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BA\Third Sem\OPR 9721\Project\"/>
    </mc:Choice>
  </mc:AlternateContent>
  <xr:revisionPtr revIDLastSave="0" documentId="8_{C1F0065A-E806-443A-ACC2-3F97C94875C1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0158" i="1" l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C4996" i="1"/>
  <c r="D4996" i="1" s="1"/>
  <c r="G4996" i="1"/>
  <c r="H4996" i="1" s="1"/>
  <c r="R4996" i="1" s="1"/>
  <c r="K4996" i="1"/>
  <c r="S4996" i="1"/>
  <c r="W4996" i="1"/>
  <c r="C4997" i="1"/>
  <c r="D4997" i="1" s="1"/>
  <c r="G4997" i="1"/>
  <c r="H4997" i="1" s="1"/>
  <c r="R4997" i="1" s="1"/>
  <c r="K4997" i="1"/>
  <c r="S4997" i="1"/>
  <c r="W4997" i="1"/>
  <c r="C4998" i="1"/>
  <c r="D4998" i="1" s="1"/>
  <c r="G4998" i="1"/>
  <c r="H4998" i="1" s="1"/>
  <c r="R4998" i="1" s="1"/>
  <c r="K4998" i="1"/>
  <c r="S4998" i="1"/>
  <c r="W4998" i="1"/>
  <c r="C4999" i="1"/>
  <c r="D4999" i="1" s="1"/>
  <c r="G4999" i="1"/>
  <c r="H4999" i="1" s="1"/>
  <c r="R4999" i="1" s="1"/>
  <c r="K4999" i="1"/>
  <c r="S4999" i="1"/>
  <c r="W4999" i="1"/>
  <c r="C5000" i="1"/>
  <c r="D5000" i="1" s="1"/>
  <c r="G5000" i="1"/>
  <c r="H5000" i="1" s="1"/>
  <c r="R5000" i="1" s="1"/>
  <c r="K5000" i="1"/>
  <c r="S5000" i="1"/>
  <c r="W5000" i="1"/>
  <c r="C5001" i="1"/>
  <c r="D5001" i="1" s="1"/>
  <c r="G5001" i="1"/>
  <c r="H5001" i="1" s="1"/>
  <c r="R5001" i="1" s="1"/>
  <c r="K5001" i="1"/>
  <c r="S5001" i="1"/>
  <c r="W5001" i="1"/>
  <c r="C5002" i="1"/>
  <c r="D5002" i="1" s="1"/>
  <c r="G5002" i="1"/>
  <c r="H5002" i="1" s="1"/>
  <c r="R5002" i="1" s="1"/>
  <c r="K5002" i="1"/>
  <c r="S5002" i="1"/>
  <c r="W5002" i="1"/>
  <c r="C5003" i="1"/>
  <c r="D5003" i="1" s="1"/>
  <c r="G5003" i="1"/>
  <c r="H5003" i="1" s="1"/>
  <c r="R5003" i="1" s="1"/>
  <c r="K5003" i="1"/>
  <c r="S5003" i="1"/>
  <c r="W5003" i="1"/>
  <c r="C5004" i="1"/>
  <c r="D5004" i="1" s="1"/>
  <c r="G5004" i="1"/>
  <c r="H5004" i="1" s="1"/>
  <c r="R5004" i="1" s="1"/>
  <c r="K5004" i="1"/>
  <c r="S5004" i="1"/>
  <c r="W5004" i="1"/>
  <c r="C5005" i="1"/>
  <c r="D5005" i="1" s="1"/>
  <c r="G5005" i="1"/>
  <c r="H5005" i="1" s="1"/>
  <c r="R5005" i="1" s="1"/>
  <c r="K5005" i="1"/>
  <c r="S5005" i="1"/>
  <c r="W5005" i="1"/>
  <c r="C5006" i="1"/>
  <c r="D5006" i="1" s="1"/>
  <c r="G5006" i="1"/>
  <c r="H5006" i="1" s="1"/>
  <c r="R5006" i="1" s="1"/>
  <c r="K5006" i="1"/>
  <c r="S5006" i="1"/>
  <c r="W5006" i="1"/>
  <c r="C5007" i="1"/>
  <c r="D5007" i="1" s="1"/>
  <c r="G5007" i="1"/>
  <c r="H5007" i="1" s="1"/>
  <c r="R5007" i="1" s="1"/>
  <c r="K5007" i="1"/>
  <c r="S5007" i="1"/>
  <c r="W5007" i="1"/>
  <c r="C5008" i="1"/>
  <c r="D5008" i="1" s="1"/>
  <c r="G5008" i="1"/>
  <c r="H5008" i="1" s="1"/>
  <c r="R5008" i="1" s="1"/>
  <c r="K5008" i="1"/>
  <c r="S5008" i="1"/>
  <c r="W5008" i="1"/>
  <c r="C5009" i="1"/>
  <c r="D5009" i="1" s="1"/>
  <c r="G5009" i="1"/>
  <c r="H5009" i="1" s="1"/>
  <c r="R5009" i="1" s="1"/>
  <c r="K5009" i="1"/>
  <c r="S5009" i="1"/>
  <c r="W5009" i="1"/>
  <c r="C5010" i="1"/>
  <c r="D5010" i="1" s="1"/>
  <c r="G5010" i="1"/>
  <c r="H5010" i="1" s="1"/>
  <c r="R5010" i="1" s="1"/>
  <c r="K5010" i="1"/>
  <c r="S5010" i="1"/>
  <c r="W5010" i="1"/>
  <c r="C5011" i="1"/>
  <c r="D5011" i="1" s="1"/>
  <c r="G5011" i="1"/>
  <c r="H5011" i="1" s="1"/>
  <c r="R5011" i="1" s="1"/>
  <c r="K5011" i="1"/>
  <c r="S5011" i="1"/>
  <c r="W5011" i="1"/>
  <c r="C5012" i="1"/>
  <c r="D5012" i="1" s="1"/>
  <c r="G5012" i="1"/>
  <c r="H5012" i="1" s="1"/>
  <c r="R5012" i="1" s="1"/>
  <c r="K5012" i="1"/>
  <c r="S5012" i="1"/>
  <c r="W5012" i="1"/>
  <c r="C5013" i="1"/>
  <c r="D5013" i="1" s="1"/>
  <c r="G5013" i="1"/>
  <c r="H5013" i="1" s="1"/>
  <c r="R5013" i="1" s="1"/>
  <c r="K5013" i="1"/>
  <c r="S5013" i="1"/>
  <c r="W5013" i="1"/>
  <c r="C5014" i="1"/>
  <c r="D5014" i="1" s="1"/>
  <c r="G5014" i="1"/>
  <c r="H5014" i="1" s="1"/>
  <c r="R5014" i="1" s="1"/>
  <c r="K5014" i="1"/>
  <c r="S5014" i="1"/>
  <c r="W5014" i="1"/>
  <c r="C5015" i="1"/>
  <c r="D5015" i="1" s="1"/>
  <c r="G5015" i="1"/>
  <c r="H5015" i="1" s="1"/>
  <c r="R5015" i="1" s="1"/>
  <c r="K5015" i="1"/>
  <c r="S5015" i="1"/>
  <c r="W5015" i="1"/>
  <c r="C5016" i="1"/>
  <c r="D5016" i="1" s="1"/>
  <c r="G5016" i="1"/>
  <c r="H5016" i="1" s="1"/>
  <c r="R5016" i="1" s="1"/>
  <c r="K5016" i="1"/>
  <c r="S5016" i="1"/>
  <c r="W5016" i="1"/>
  <c r="C5017" i="1"/>
  <c r="D5017" i="1" s="1"/>
  <c r="G5017" i="1"/>
  <c r="H5017" i="1" s="1"/>
  <c r="R5017" i="1" s="1"/>
  <c r="K5017" i="1"/>
  <c r="S5017" i="1"/>
  <c r="W5017" i="1"/>
  <c r="C5018" i="1"/>
  <c r="D5018" i="1" s="1"/>
  <c r="G5018" i="1"/>
  <c r="H5018" i="1" s="1"/>
  <c r="R5018" i="1" s="1"/>
  <c r="K5018" i="1"/>
  <c r="S5018" i="1"/>
  <c r="W5018" i="1"/>
  <c r="C5019" i="1"/>
  <c r="D5019" i="1" s="1"/>
  <c r="G5019" i="1"/>
  <c r="H5019" i="1" s="1"/>
  <c r="R5019" i="1" s="1"/>
  <c r="K5019" i="1"/>
  <c r="S5019" i="1"/>
  <c r="W5019" i="1"/>
  <c r="C5020" i="1"/>
  <c r="D5020" i="1" s="1"/>
  <c r="G5020" i="1"/>
  <c r="H5020" i="1" s="1"/>
  <c r="R5020" i="1" s="1"/>
  <c r="K5020" i="1"/>
  <c r="S5020" i="1"/>
  <c r="W5020" i="1"/>
  <c r="C5021" i="1"/>
  <c r="D5021" i="1" s="1"/>
  <c r="G5021" i="1"/>
  <c r="H5021" i="1" s="1"/>
  <c r="R5021" i="1" s="1"/>
  <c r="K5021" i="1"/>
  <c r="S5021" i="1"/>
  <c r="W5021" i="1"/>
  <c r="C5022" i="1"/>
  <c r="D5022" i="1" s="1"/>
  <c r="G5022" i="1"/>
  <c r="H5022" i="1" s="1"/>
  <c r="R5022" i="1" s="1"/>
  <c r="K5022" i="1"/>
  <c r="S5022" i="1"/>
  <c r="W5022" i="1"/>
  <c r="C5023" i="1"/>
  <c r="D5023" i="1" s="1"/>
  <c r="G5023" i="1"/>
  <c r="H5023" i="1" s="1"/>
  <c r="R5023" i="1" s="1"/>
  <c r="K5023" i="1"/>
  <c r="S5023" i="1"/>
  <c r="W5023" i="1"/>
  <c r="C5024" i="1"/>
  <c r="O5024" i="1" s="1"/>
  <c r="G5024" i="1"/>
  <c r="H5024" i="1" s="1"/>
  <c r="R5024" i="1" s="1"/>
  <c r="K5024" i="1"/>
  <c r="S5024" i="1"/>
  <c r="W5024" i="1"/>
  <c r="C5025" i="1"/>
  <c r="D5025" i="1" s="1"/>
  <c r="G5025" i="1"/>
  <c r="H5025" i="1" s="1"/>
  <c r="R5025" i="1" s="1"/>
  <c r="K5025" i="1"/>
  <c r="S5025" i="1"/>
  <c r="W5025" i="1"/>
  <c r="C5026" i="1"/>
  <c r="D5026" i="1" s="1"/>
  <c r="G5026" i="1"/>
  <c r="H5026" i="1" s="1"/>
  <c r="R5026" i="1" s="1"/>
  <c r="K5026" i="1"/>
  <c r="S5026" i="1"/>
  <c r="W5026" i="1"/>
  <c r="C5027" i="1"/>
  <c r="D5027" i="1" s="1"/>
  <c r="G5027" i="1"/>
  <c r="H5027" i="1" s="1"/>
  <c r="R5027" i="1" s="1"/>
  <c r="K5027" i="1"/>
  <c r="S5027" i="1"/>
  <c r="W5027" i="1"/>
  <c r="C5028" i="1"/>
  <c r="D5028" i="1" s="1"/>
  <c r="G5028" i="1"/>
  <c r="H5028" i="1" s="1"/>
  <c r="R5028" i="1" s="1"/>
  <c r="K5028" i="1"/>
  <c r="S5028" i="1"/>
  <c r="W5028" i="1"/>
  <c r="C5029" i="1"/>
  <c r="D5029" i="1" s="1"/>
  <c r="G5029" i="1"/>
  <c r="H5029" i="1" s="1"/>
  <c r="R5029" i="1" s="1"/>
  <c r="K5029" i="1"/>
  <c r="S5029" i="1"/>
  <c r="W5029" i="1"/>
  <c r="C5030" i="1"/>
  <c r="D5030" i="1" s="1"/>
  <c r="G5030" i="1"/>
  <c r="H5030" i="1" s="1"/>
  <c r="R5030" i="1" s="1"/>
  <c r="K5030" i="1"/>
  <c r="S5030" i="1"/>
  <c r="W5030" i="1"/>
  <c r="C5031" i="1"/>
  <c r="D5031" i="1" s="1"/>
  <c r="G5031" i="1"/>
  <c r="H5031" i="1" s="1"/>
  <c r="R5031" i="1" s="1"/>
  <c r="K5031" i="1"/>
  <c r="S5031" i="1"/>
  <c r="W5031" i="1"/>
  <c r="C5032" i="1"/>
  <c r="D5032" i="1" s="1"/>
  <c r="G5032" i="1"/>
  <c r="H5032" i="1" s="1"/>
  <c r="R5032" i="1" s="1"/>
  <c r="K5032" i="1"/>
  <c r="S5032" i="1"/>
  <c r="W5032" i="1"/>
  <c r="C5033" i="1"/>
  <c r="D5033" i="1" s="1"/>
  <c r="G5033" i="1"/>
  <c r="H5033" i="1" s="1"/>
  <c r="R5033" i="1" s="1"/>
  <c r="K5033" i="1"/>
  <c r="S5033" i="1"/>
  <c r="W5033" i="1"/>
  <c r="C5034" i="1"/>
  <c r="D5034" i="1" s="1"/>
  <c r="G5034" i="1"/>
  <c r="H5034" i="1" s="1"/>
  <c r="R5034" i="1" s="1"/>
  <c r="K5034" i="1"/>
  <c r="S5034" i="1"/>
  <c r="W5034" i="1"/>
  <c r="C5035" i="1"/>
  <c r="D5035" i="1" s="1"/>
  <c r="G5035" i="1"/>
  <c r="H5035" i="1" s="1"/>
  <c r="R5035" i="1" s="1"/>
  <c r="K5035" i="1"/>
  <c r="S5035" i="1"/>
  <c r="W5035" i="1"/>
  <c r="C5036" i="1"/>
  <c r="D5036" i="1" s="1"/>
  <c r="G5036" i="1"/>
  <c r="H5036" i="1" s="1"/>
  <c r="R5036" i="1" s="1"/>
  <c r="K5036" i="1"/>
  <c r="S5036" i="1"/>
  <c r="W5036" i="1"/>
  <c r="C5037" i="1"/>
  <c r="D5037" i="1" s="1"/>
  <c r="G5037" i="1"/>
  <c r="H5037" i="1" s="1"/>
  <c r="R5037" i="1" s="1"/>
  <c r="K5037" i="1"/>
  <c r="S5037" i="1"/>
  <c r="W5037" i="1"/>
  <c r="C5038" i="1"/>
  <c r="D5038" i="1" s="1"/>
  <c r="G5038" i="1"/>
  <c r="H5038" i="1" s="1"/>
  <c r="R5038" i="1" s="1"/>
  <c r="K5038" i="1"/>
  <c r="S5038" i="1"/>
  <c r="W5038" i="1"/>
  <c r="C5039" i="1"/>
  <c r="D5039" i="1" s="1"/>
  <c r="G5039" i="1"/>
  <c r="H5039" i="1" s="1"/>
  <c r="R5039" i="1" s="1"/>
  <c r="K5039" i="1"/>
  <c r="S5039" i="1"/>
  <c r="W5039" i="1"/>
  <c r="C5040" i="1"/>
  <c r="D5040" i="1" s="1"/>
  <c r="G5040" i="1"/>
  <c r="H5040" i="1" s="1"/>
  <c r="R5040" i="1" s="1"/>
  <c r="K5040" i="1"/>
  <c r="S5040" i="1"/>
  <c r="W5040" i="1"/>
  <c r="C5041" i="1"/>
  <c r="D5041" i="1" s="1"/>
  <c r="G5041" i="1"/>
  <c r="H5041" i="1" s="1"/>
  <c r="R5041" i="1" s="1"/>
  <c r="K5041" i="1"/>
  <c r="S5041" i="1"/>
  <c r="W5041" i="1"/>
  <c r="C5042" i="1"/>
  <c r="D5042" i="1" s="1"/>
  <c r="G5042" i="1"/>
  <c r="H5042" i="1" s="1"/>
  <c r="R5042" i="1" s="1"/>
  <c r="K5042" i="1"/>
  <c r="S5042" i="1"/>
  <c r="W5042" i="1"/>
  <c r="C5043" i="1"/>
  <c r="D5043" i="1" s="1"/>
  <c r="G5043" i="1"/>
  <c r="H5043" i="1" s="1"/>
  <c r="R5043" i="1" s="1"/>
  <c r="K5043" i="1"/>
  <c r="S5043" i="1"/>
  <c r="W5043" i="1"/>
  <c r="C5044" i="1"/>
  <c r="D5044" i="1" s="1"/>
  <c r="G5044" i="1"/>
  <c r="H5044" i="1" s="1"/>
  <c r="R5044" i="1" s="1"/>
  <c r="K5044" i="1"/>
  <c r="S5044" i="1"/>
  <c r="W5044" i="1"/>
  <c r="C5045" i="1"/>
  <c r="D5045" i="1" s="1"/>
  <c r="G5045" i="1"/>
  <c r="H5045" i="1" s="1"/>
  <c r="R5045" i="1" s="1"/>
  <c r="K5045" i="1"/>
  <c r="S5045" i="1"/>
  <c r="W5045" i="1"/>
  <c r="C5046" i="1"/>
  <c r="D5046" i="1" s="1"/>
  <c r="G5046" i="1"/>
  <c r="H5046" i="1" s="1"/>
  <c r="R5046" i="1" s="1"/>
  <c r="K5046" i="1"/>
  <c r="S5046" i="1"/>
  <c r="W5046" i="1"/>
  <c r="C5047" i="1"/>
  <c r="D5047" i="1" s="1"/>
  <c r="G5047" i="1"/>
  <c r="H5047" i="1" s="1"/>
  <c r="R5047" i="1" s="1"/>
  <c r="K5047" i="1"/>
  <c r="S5047" i="1"/>
  <c r="W5047" i="1"/>
  <c r="C5048" i="1"/>
  <c r="D5048" i="1" s="1"/>
  <c r="G5048" i="1"/>
  <c r="H5048" i="1" s="1"/>
  <c r="R5048" i="1" s="1"/>
  <c r="K5048" i="1"/>
  <c r="S5048" i="1"/>
  <c r="W5048" i="1"/>
  <c r="C5049" i="1"/>
  <c r="D5049" i="1" s="1"/>
  <c r="G5049" i="1"/>
  <c r="H5049" i="1" s="1"/>
  <c r="R5049" i="1" s="1"/>
  <c r="K5049" i="1"/>
  <c r="S5049" i="1"/>
  <c r="W5049" i="1"/>
  <c r="C5050" i="1"/>
  <c r="D5050" i="1" s="1"/>
  <c r="G5050" i="1"/>
  <c r="H5050" i="1" s="1"/>
  <c r="R5050" i="1" s="1"/>
  <c r="K5050" i="1"/>
  <c r="S5050" i="1"/>
  <c r="W5050" i="1"/>
  <c r="C5051" i="1"/>
  <c r="D5051" i="1" s="1"/>
  <c r="G5051" i="1"/>
  <c r="H5051" i="1" s="1"/>
  <c r="R5051" i="1" s="1"/>
  <c r="K5051" i="1"/>
  <c r="S5051" i="1"/>
  <c r="W5051" i="1"/>
  <c r="C5052" i="1"/>
  <c r="D5052" i="1" s="1"/>
  <c r="G5052" i="1"/>
  <c r="H5052" i="1" s="1"/>
  <c r="R5052" i="1" s="1"/>
  <c r="K5052" i="1"/>
  <c r="S5052" i="1"/>
  <c r="W5052" i="1"/>
  <c r="C5053" i="1"/>
  <c r="D5053" i="1" s="1"/>
  <c r="G5053" i="1"/>
  <c r="H5053" i="1" s="1"/>
  <c r="R5053" i="1" s="1"/>
  <c r="K5053" i="1"/>
  <c r="S5053" i="1"/>
  <c r="W5053" i="1"/>
  <c r="C5054" i="1"/>
  <c r="D5054" i="1" s="1"/>
  <c r="G5054" i="1"/>
  <c r="H5054" i="1" s="1"/>
  <c r="R5054" i="1" s="1"/>
  <c r="K5054" i="1"/>
  <c r="S5054" i="1"/>
  <c r="W5054" i="1"/>
  <c r="C5055" i="1"/>
  <c r="D5055" i="1" s="1"/>
  <c r="G5055" i="1"/>
  <c r="H5055" i="1" s="1"/>
  <c r="R5055" i="1" s="1"/>
  <c r="K5055" i="1"/>
  <c r="S5055" i="1"/>
  <c r="W5055" i="1"/>
  <c r="C5056" i="1"/>
  <c r="D5056" i="1" s="1"/>
  <c r="G5056" i="1"/>
  <c r="H5056" i="1" s="1"/>
  <c r="R5056" i="1" s="1"/>
  <c r="K5056" i="1"/>
  <c r="S5056" i="1"/>
  <c r="W5056" i="1"/>
  <c r="C5057" i="1"/>
  <c r="D5057" i="1" s="1"/>
  <c r="G5057" i="1"/>
  <c r="H5057" i="1" s="1"/>
  <c r="R5057" i="1" s="1"/>
  <c r="K5057" i="1"/>
  <c r="S5057" i="1"/>
  <c r="W5057" i="1"/>
  <c r="C5058" i="1"/>
  <c r="D5058" i="1" s="1"/>
  <c r="G5058" i="1"/>
  <c r="H5058" i="1" s="1"/>
  <c r="R5058" i="1" s="1"/>
  <c r="K5058" i="1"/>
  <c r="S5058" i="1"/>
  <c r="W5058" i="1"/>
  <c r="C5059" i="1"/>
  <c r="D5059" i="1" s="1"/>
  <c r="G5059" i="1"/>
  <c r="H5059" i="1" s="1"/>
  <c r="R5059" i="1" s="1"/>
  <c r="K5059" i="1"/>
  <c r="S5059" i="1"/>
  <c r="W5059" i="1"/>
  <c r="C5060" i="1"/>
  <c r="D5060" i="1" s="1"/>
  <c r="G5060" i="1"/>
  <c r="H5060" i="1" s="1"/>
  <c r="R5060" i="1" s="1"/>
  <c r="K5060" i="1"/>
  <c r="S5060" i="1"/>
  <c r="W5060" i="1"/>
  <c r="C5061" i="1"/>
  <c r="D5061" i="1" s="1"/>
  <c r="G5061" i="1"/>
  <c r="H5061" i="1" s="1"/>
  <c r="R5061" i="1" s="1"/>
  <c r="K5061" i="1"/>
  <c r="S5061" i="1"/>
  <c r="W5061" i="1"/>
  <c r="C5062" i="1"/>
  <c r="D5062" i="1" s="1"/>
  <c r="G5062" i="1"/>
  <c r="H5062" i="1" s="1"/>
  <c r="R5062" i="1" s="1"/>
  <c r="K5062" i="1"/>
  <c r="S5062" i="1"/>
  <c r="W5062" i="1"/>
  <c r="C5063" i="1"/>
  <c r="D5063" i="1" s="1"/>
  <c r="G5063" i="1"/>
  <c r="H5063" i="1" s="1"/>
  <c r="R5063" i="1" s="1"/>
  <c r="K5063" i="1"/>
  <c r="S5063" i="1"/>
  <c r="W5063" i="1"/>
  <c r="C5064" i="1"/>
  <c r="D5064" i="1" s="1"/>
  <c r="G5064" i="1"/>
  <c r="H5064" i="1" s="1"/>
  <c r="R5064" i="1" s="1"/>
  <c r="K5064" i="1"/>
  <c r="S5064" i="1"/>
  <c r="W5064" i="1"/>
  <c r="C5065" i="1"/>
  <c r="D5065" i="1" s="1"/>
  <c r="G5065" i="1"/>
  <c r="H5065" i="1" s="1"/>
  <c r="R5065" i="1" s="1"/>
  <c r="K5065" i="1"/>
  <c r="S5065" i="1"/>
  <c r="W5065" i="1"/>
  <c r="C5066" i="1"/>
  <c r="D5066" i="1" s="1"/>
  <c r="J5066" i="1" s="1"/>
  <c r="G5066" i="1"/>
  <c r="H5066" i="1" s="1"/>
  <c r="R5066" i="1" s="1"/>
  <c r="K5066" i="1"/>
  <c r="S5066" i="1"/>
  <c r="W5066" i="1"/>
  <c r="C5067" i="1"/>
  <c r="D5067" i="1" s="1"/>
  <c r="G5067" i="1"/>
  <c r="H5067" i="1" s="1"/>
  <c r="R5067" i="1" s="1"/>
  <c r="K5067" i="1"/>
  <c r="S5067" i="1"/>
  <c r="W5067" i="1"/>
  <c r="C5068" i="1"/>
  <c r="D5068" i="1" s="1"/>
  <c r="J5068" i="1" s="1"/>
  <c r="G5068" i="1"/>
  <c r="H5068" i="1" s="1"/>
  <c r="R5068" i="1" s="1"/>
  <c r="K5068" i="1"/>
  <c r="S5068" i="1"/>
  <c r="W5068" i="1"/>
  <c r="C5069" i="1"/>
  <c r="D5069" i="1" s="1"/>
  <c r="G5069" i="1"/>
  <c r="H5069" i="1" s="1"/>
  <c r="R5069" i="1" s="1"/>
  <c r="K5069" i="1"/>
  <c r="S5069" i="1"/>
  <c r="W5069" i="1"/>
  <c r="C5070" i="1"/>
  <c r="D5070" i="1" s="1"/>
  <c r="J5070" i="1" s="1"/>
  <c r="G5070" i="1"/>
  <c r="H5070" i="1" s="1"/>
  <c r="R5070" i="1" s="1"/>
  <c r="K5070" i="1"/>
  <c r="S5070" i="1"/>
  <c r="W5070" i="1"/>
  <c r="C5071" i="1"/>
  <c r="D5071" i="1" s="1"/>
  <c r="G5071" i="1"/>
  <c r="H5071" i="1" s="1"/>
  <c r="R5071" i="1" s="1"/>
  <c r="K5071" i="1"/>
  <c r="S5071" i="1"/>
  <c r="W5071" i="1"/>
  <c r="C5072" i="1"/>
  <c r="D5072" i="1" s="1"/>
  <c r="G5072" i="1"/>
  <c r="H5072" i="1" s="1"/>
  <c r="R5072" i="1" s="1"/>
  <c r="K5072" i="1"/>
  <c r="S5072" i="1"/>
  <c r="W5072" i="1"/>
  <c r="C5073" i="1"/>
  <c r="D5073" i="1" s="1"/>
  <c r="G5073" i="1"/>
  <c r="H5073" i="1" s="1"/>
  <c r="R5073" i="1" s="1"/>
  <c r="K5073" i="1"/>
  <c r="S5073" i="1"/>
  <c r="W5073" i="1"/>
  <c r="C5074" i="1"/>
  <c r="D5074" i="1" s="1"/>
  <c r="G5074" i="1"/>
  <c r="H5074" i="1" s="1"/>
  <c r="R5074" i="1" s="1"/>
  <c r="K5074" i="1"/>
  <c r="S5074" i="1"/>
  <c r="W5074" i="1"/>
  <c r="C5075" i="1"/>
  <c r="D5075" i="1" s="1"/>
  <c r="G5075" i="1"/>
  <c r="H5075" i="1" s="1"/>
  <c r="R5075" i="1" s="1"/>
  <c r="K5075" i="1"/>
  <c r="S5075" i="1"/>
  <c r="W5075" i="1"/>
  <c r="C5076" i="1"/>
  <c r="D5076" i="1" s="1"/>
  <c r="G5076" i="1"/>
  <c r="H5076" i="1" s="1"/>
  <c r="R5076" i="1" s="1"/>
  <c r="K5076" i="1"/>
  <c r="S5076" i="1"/>
  <c r="W5076" i="1"/>
  <c r="C5077" i="1"/>
  <c r="D5077" i="1" s="1"/>
  <c r="G5077" i="1"/>
  <c r="H5077" i="1" s="1"/>
  <c r="R5077" i="1" s="1"/>
  <c r="K5077" i="1"/>
  <c r="S5077" i="1"/>
  <c r="W5077" i="1"/>
  <c r="C5078" i="1"/>
  <c r="D5078" i="1" s="1"/>
  <c r="G5078" i="1"/>
  <c r="H5078" i="1" s="1"/>
  <c r="R5078" i="1" s="1"/>
  <c r="K5078" i="1"/>
  <c r="S5078" i="1"/>
  <c r="W5078" i="1"/>
  <c r="C5079" i="1"/>
  <c r="D5079" i="1" s="1"/>
  <c r="G5079" i="1"/>
  <c r="H5079" i="1" s="1"/>
  <c r="R5079" i="1" s="1"/>
  <c r="K5079" i="1"/>
  <c r="S5079" i="1"/>
  <c r="W5079" i="1"/>
  <c r="C5080" i="1"/>
  <c r="D5080" i="1" s="1"/>
  <c r="G5080" i="1"/>
  <c r="H5080" i="1" s="1"/>
  <c r="R5080" i="1" s="1"/>
  <c r="K5080" i="1"/>
  <c r="S5080" i="1"/>
  <c r="W5080" i="1"/>
  <c r="C5081" i="1"/>
  <c r="D5081" i="1" s="1"/>
  <c r="G5081" i="1"/>
  <c r="H5081" i="1" s="1"/>
  <c r="R5081" i="1" s="1"/>
  <c r="K5081" i="1"/>
  <c r="S5081" i="1"/>
  <c r="W5081" i="1"/>
  <c r="C5082" i="1"/>
  <c r="D5082" i="1" s="1"/>
  <c r="J5082" i="1" s="1"/>
  <c r="G5082" i="1"/>
  <c r="H5082" i="1" s="1"/>
  <c r="R5082" i="1" s="1"/>
  <c r="K5082" i="1"/>
  <c r="S5082" i="1"/>
  <c r="W5082" i="1"/>
  <c r="C5083" i="1"/>
  <c r="D5083" i="1" s="1"/>
  <c r="G5083" i="1"/>
  <c r="H5083" i="1" s="1"/>
  <c r="R5083" i="1" s="1"/>
  <c r="K5083" i="1"/>
  <c r="S5083" i="1"/>
  <c r="W5083" i="1"/>
  <c r="C5084" i="1"/>
  <c r="D5084" i="1" s="1"/>
  <c r="J5084" i="1" s="1"/>
  <c r="G5084" i="1"/>
  <c r="H5084" i="1" s="1"/>
  <c r="R5084" i="1" s="1"/>
  <c r="K5084" i="1"/>
  <c r="S5084" i="1"/>
  <c r="W5084" i="1"/>
  <c r="C5085" i="1"/>
  <c r="D5085" i="1" s="1"/>
  <c r="G5085" i="1"/>
  <c r="H5085" i="1" s="1"/>
  <c r="R5085" i="1" s="1"/>
  <c r="K5085" i="1"/>
  <c r="S5085" i="1"/>
  <c r="W5085" i="1"/>
  <c r="C5086" i="1"/>
  <c r="D5086" i="1" s="1"/>
  <c r="J5086" i="1" s="1"/>
  <c r="G5086" i="1"/>
  <c r="H5086" i="1" s="1"/>
  <c r="R5086" i="1" s="1"/>
  <c r="K5086" i="1"/>
  <c r="S5086" i="1"/>
  <c r="W5086" i="1"/>
  <c r="C5087" i="1"/>
  <c r="D5087" i="1" s="1"/>
  <c r="G5087" i="1"/>
  <c r="H5087" i="1" s="1"/>
  <c r="R5087" i="1" s="1"/>
  <c r="K5087" i="1"/>
  <c r="S5087" i="1"/>
  <c r="W5087" i="1"/>
  <c r="C5088" i="1"/>
  <c r="D5088" i="1" s="1"/>
  <c r="J5088" i="1" s="1"/>
  <c r="G5088" i="1"/>
  <c r="H5088" i="1" s="1"/>
  <c r="R5088" i="1" s="1"/>
  <c r="K5088" i="1"/>
  <c r="S5088" i="1"/>
  <c r="W5088" i="1"/>
  <c r="C5089" i="1"/>
  <c r="D5089" i="1" s="1"/>
  <c r="G5089" i="1"/>
  <c r="H5089" i="1" s="1"/>
  <c r="R5089" i="1" s="1"/>
  <c r="K5089" i="1"/>
  <c r="S5089" i="1"/>
  <c r="W5089" i="1"/>
  <c r="C5090" i="1"/>
  <c r="D5090" i="1" s="1"/>
  <c r="J5090" i="1" s="1"/>
  <c r="G5090" i="1"/>
  <c r="H5090" i="1" s="1"/>
  <c r="R5090" i="1" s="1"/>
  <c r="K5090" i="1"/>
  <c r="S5090" i="1"/>
  <c r="W5090" i="1"/>
  <c r="C5091" i="1"/>
  <c r="D5091" i="1" s="1"/>
  <c r="G5091" i="1"/>
  <c r="H5091" i="1" s="1"/>
  <c r="R5091" i="1" s="1"/>
  <c r="K5091" i="1"/>
  <c r="S5091" i="1"/>
  <c r="W5091" i="1"/>
  <c r="C5092" i="1"/>
  <c r="D5092" i="1" s="1"/>
  <c r="J5092" i="1" s="1"/>
  <c r="G5092" i="1"/>
  <c r="H5092" i="1" s="1"/>
  <c r="R5092" i="1" s="1"/>
  <c r="K5092" i="1"/>
  <c r="S5092" i="1"/>
  <c r="W5092" i="1"/>
  <c r="C5093" i="1"/>
  <c r="D5093" i="1" s="1"/>
  <c r="G5093" i="1"/>
  <c r="H5093" i="1" s="1"/>
  <c r="R5093" i="1" s="1"/>
  <c r="K5093" i="1"/>
  <c r="S5093" i="1"/>
  <c r="W5093" i="1"/>
  <c r="C5094" i="1"/>
  <c r="D5094" i="1" s="1"/>
  <c r="J5094" i="1" s="1"/>
  <c r="G5094" i="1"/>
  <c r="H5094" i="1" s="1"/>
  <c r="R5094" i="1" s="1"/>
  <c r="K5094" i="1"/>
  <c r="S5094" i="1"/>
  <c r="W5094" i="1"/>
  <c r="C5095" i="1"/>
  <c r="D5095" i="1" s="1"/>
  <c r="G5095" i="1"/>
  <c r="H5095" i="1" s="1"/>
  <c r="R5095" i="1" s="1"/>
  <c r="K5095" i="1"/>
  <c r="S5095" i="1"/>
  <c r="W5095" i="1"/>
  <c r="C5096" i="1"/>
  <c r="D5096" i="1" s="1"/>
  <c r="J5096" i="1" s="1"/>
  <c r="G5096" i="1"/>
  <c r="H5096" i="1" s="1"/>
  <c r="R5096" i="1" s="1"/>
  <c r="K5096" i="1"/>
  <c r="S5096" i="1"/>
  <c r="W5096" i="1"/>
  <c r="C5097" i="1"/>
  <c r="D5097" i="1" s="1"/>
  <c r="G5097" i="1"/>
  <c r="H5097" i="1" s="1"/>
  <c r="R5097" i="1" s="1"/>
  <c r="K5097" i="1"/>
  <c r="S5097" i="1"/>
  <c r="W5097" i="1"/>
  <c r="C5098" i="1"/>
  <c r="D5098" i="1" s="1"/>
  <c r="G5098" i="1"/>
  <c r="H5098" i="1" s="1"/>
  <c r="R5098" i="1" s="1"/>
  <c r="K5098" i="1"/>
  <c r="S5098" i="1"/>
  <c r="W5098" i="1"/>
  <c r="C5099" i="1"/>
  <c r="D5099" i="1" s="1"/>
  <c r="G5099" i="1"/>
  <c r="H5099" i="1" s="1"/>
  <c r="R5099" i="1" s="1"/>
  <c r="K5099" i="1"/>
  <c r="S5099" i="1"/>
  <c r="W5099" i="1"/>
  <c r="C5100" i="1"/>
  <c r="D5100" i="1" s="1"/>
  <c r="G5100" i="1"/>
  <c r="H5100" i="1" s="1"/>
  <c r="R5100" i="1" s="1"/>
  <c r="K5100" i="1"/>
  <c r="S5100" i="1"/>
  <c r="W5100" i="1"/>
  <c r="C5101" i="1"/>
  <c r="D5101" i="1" s="1"/>
  <c r="G5101" i="1"/>
  <c r="H5101" i="1" s="1"/>
  <c r="R5101" i="1" s="1"/>
  <c r="K5101" i="1"/>
  <c r="S5101" i="1"/>
  <c r="W5101" i="1"/>
  <c r="C5102" i="1"/>
  <c r="D5102" i="1" s="1"/>
  <c r="G5102" i="1"/>
  <c r="H5102" i="1" s="1"/>
  <c r="R5102" i="1" s="1"/>
  <c r="K5102" i="1"/>
  <c r="S5102" i="1"/>
  <c r="W5102" i="1"/>
  <c r="C5103" i="1"/>
  <c r="D5103" i="1" s="1"/>
  <c r="G5103" i="1"/>
  <c r="H5103" i="1" s="1"/>
  <c r="R5103" i="1" s="1"/>
  <c r="K5103" i="1"/>
  <c r="S5103" i="1"/>
  <c r="W5103" i="1"/>
  <c r="C5104" i="1"/>
  <c r="D5104" i="1" s="1"/>
  <c r="G5104" i="1"/>
  <c r="H5104" i="1" s="1"/>
  <c r="R5104" i="1" s="1"/>
  <c r="K5104" i="1"/>
  <c r="S5104" i="1"/>
  <c r="W5104" i="1"/>
  <c r="C5105" i="1"/>
  <c r="D5105" i="1" s="1"/>
  <c r="G5105" i="1"/>
  <c r="H5105" i="1" s="1"/>
  <c r="R5105" i="1" s="1"/>
  <c r="K5105" i="1"/>
  <c r="S5105" i="1"/>
  <c r="W5105" i="1"/>
  <c r="C5106" i="1"/>
  <c r="D5106" i="1" s="1"/>
  <c r="G5106" i="1"/>
  <c r="H5106" i="1" s="1"/>
  <c r="R5106" i="1" s="1"/>
  <c r="K5106" i="1"/>
  <c r="S5106" i="1"/>
  <c r="W5106" i="1"/>
  <c r="C5107" i="1"/>
  <c r="D5107" i="1" s="1"/>
  <c r="G5107" i="1"/>
  <c r="H5107" i="1" s="1"/>
  <c r="R5107" i="1" s="1"/>
  <c r="K5107" i="1"/>
  <c r="S5107" i="1"/>
  <c r="W5107" i="1"/>
  <c r="C5108" i="1"/>
  <c r="D5108" i="1" s="1"/>
  <c r="G5108" i="1"/>
  <c r="H5108" i="1" s="1"/>
  <c r="R5108" i="1" s="1"/>
  <c r="K5108" i="1"/>
  <c r="S5108" i="1"/>
  <c r="W5108" i="1"/>
  <c r="C5109" i="1"/>
  <c r="D5109" i="1" s="1"/>
  <c r="G5109" i="1"/>
  <c r="H5109" i="1" s="1"/>
  <c r="R5109" i="1" s="1"/>
  <c r="K5109" i="1"/>
  <c r="S5109" i="1"/>
  <c r="W5109" i="1"/>
  <c r="C5110" i="1"/>
  <c r="D5110" i="1" s="1"/>
  <c r="G5110" i="1"/>
  <c r="H5110" i="1" s="1"/>
  <c r="R5110" i="1" s="1"/>
  <c r="K5110" i="1"/>
  <c r="S5110" i="1"/>
  <c r="W5110" i="1"/>
  <c r="C5111" i="1"/>
  <c r="D5111" i="1" s="1"/>
  <c r="G5111" i="1"/>
  <c r="H5111" i="1" s="1"/>
  <c r="R5111" i="1" s="1"/>
  <c r="K5111" i="1"/>
  <c r="S5111" i="1"/>
  <c r="W5111" i="1"/>
  <c r="C5112" i="1"/>
  <c r="D5112" i="1" s="1"/>
  <c r="G5112" i="1"/>
  <c r="H5112" i="1" s="1"/>
  <c r="R5112" i="1" s="1"/>
  <c r="K5112" i="1"/>
  <c r="S5112" i="1"/>
  <c r="W5112" i="1"/>
  <c r="C5113" i="1"/>
  <c r="D5113" i="1" s="1"/>
  <c r="G5113" i="1"/>
  <c r="H5113" i="1" s="1"/>
  <c r="R5113" i="1" s="1"/>
  <c r="K5113" i="1"/>
  <c r="S5113" i="1"/>
  <c r="W5113" i="1"/>
  <c r="C5114" i="1"/>
  <c r="D5114" i="1" s="1"/>
  <c r="G5114" i="1"/>
  <c r="H5114" i="1" s="1"/>
  <c r="R5114" i="1" s="1"/>
  <c r="K5114" i="1"/>
  <c r="S5114" i="1"/>
  <c r="W5114" i="1"/>
  <c r="C5115" i="1"/>
  <c r="D5115" i="1" s="1"/>
  <c r="G5115" i="1"/>
  <c r="H5115" i="1" s="1"/>
  <c r="R5115" i="1" s="1"/>
  <c r="K5115" i="1"/>
  <c r="S5115" i="1"/>
  <c r="W5115" i="1"/>
  <c r="C5116" i="1"/>
  <c r="D5116" i="1" s="1"/>
  <c r="G5116" i="1"/>
  <c r="H5116" i="1" s="1"/>
  <c r="R5116" i="1" s="1"/>
  <c r="K5116" i="1"/>
  <c r="S5116" i="1"/>
  <c r="W5116" i="1"/>
  <c r="C5117" i="1"/>
  <c r="D5117" i="1" s="1"/>
  <c r="G5117" i="1"/>
  <c r="H5117" i="1" s="1"/>
  <c r="R5117" i="1" s="1"/>
  <c r="K5117" i="1"/>
  <c r="S5117" i="1"/>
  <c r="W5117" i="1"/>
  <c r="C5118" i="1"/>
  <c r="D5118" i="1" s="1"/>
  <c r="G5118" i="1"/>
  <c r="H5118" i="1" s="1"/>
  <c r="R5118" i="1" s="1"/>
  <c r="K5118" i="1"/>
  <c r="S5118" i="1"/>
  <c r="W5118" i="1"/>
  <c r="C5119" i="1"/>
  <c r="D5119" i="1" s="1"/>
  <c r="G5119" i="1"/>
  <c r="H5119" i="1" s="1"/>
  <c r="R5119" i="1" s="1"/>
  <c r="K5119" i="1"/>
  <c r="S5119" i="1"/>
  <c r="W5119" i="1"/>
  <c r="C5120" i="1"/>
  <c r="D5120" i="1" s="1"/>
  <c r="G5120" i="1"/>
  <c r="H5120" i="1" s="1"/>
  <c r="R5120" i="1" s="1"/>
  <c r="K5120" i="1"/>
  <c r="S5120" i="1"/>
  <c r="W5120" i="1"/>
  <c r="C5121" i="1"/>
  <c r="D5121" i="1" s="1"/>
  <c r="G5121" i="1"/>
  <c r="H5121" i="1" s="1"/>
  <c r="R5121" i="1" s="1"/>
  <c r="K5121" i="1"/>
  <c r="S5121" i="1"/>
  <c r="W5121" i="1"/>
  <c r="C5122" i="1"/>
  <c r="D5122" i="1" s="1"/>
  <c r="G5122" i="1"/>
  <c r="H5122" i="1" s="1"/>
  <c r="R5122" i="1" s="1"/>
  <c r="K5122" i="1"/>
  <c r="S5122" i="1"/>
  <c r="W5122" i="1"/>
  <c r="C5123" i="1"/>
  <c r="D5123" i="1" s="1"/>
  <c r="J5123" i="1" s="1"/>
  <c r="G5123" i="1"/>
  <c r="H5123" i="1" s="1"/>
  <c r="R5123" i="1" s="1"/>
  <c r="K5123" i="1"/>
  <c r="S5123" i="1"/>
  <c r="W5123" i="1"/>
  <c r="C5124" i="1"/>
  <c r="D5124" i="1" s="1"/>
  <c r="G5124" i="1"/>
  <c r="H5124" i="1" s="1"/>
  <c r="R5124" i="1" s="1"/>
  <c r="K5124" i="1"/>
  <c r="S5124" i="1"/>
  <c r="W5124" i="1"/>
  <c r="C5125" i="1"/>
  <c r="D5125" i="1" s="1"/>
  <c r="G5125" i="1"/>
  <c r="H5125" i="1" s="1"/>
  <c r="R5125" i="1" s="1"/>
  <c r="K5125" i="1"/>
  <c r="S5125" i="1"/>
  <c r="W5125" i="1"/>
  <c r="C5126" i="1"/>
  <c r="D5126" i="1" s="1"/>
  <c r="G5126" i="1"/>
  <c r="H5126" i="1" s="1"/>
  <c r="R5126" i="1" s="1"/>
  <c r="K5126" i="1"/>
  <c r="S5126" i="1"/>
  <c r="W5126" i="1"/>
  <c r="C5127" i="1"/>
  <c r="D5127" i="1" s="1"/>
  <c r="J5127" i="1" s="1"/>
  <c r="G5127" i="1"/>
  <c r="H5127" i="1" s="1"/>
  <c r="R5127" i="1" s="1"/>
  <c r="K5127" i="1"/>
  <c r="S5127" i="1"/>
  <c r="W5127" i="1"/>
  <c r="C5128" i="1"/>
  <c r="D5128" i="1" s="1"/>
  <c r="G5128" i="1"/>
  <c r="H5128" i="1" s="1"/>
  <c r="R5128" i="1" s="1"/>
  <c r="K5128" i="1"/>
  <c r="S5128" i="1"/>
  <c r="W5128" i="1"/>
  <c r="C5129" i="1"/>
  <c r="D5129" i="1" s="1"/>
  <c r="G5129" i="1"/>
  <c r="H5129" i="1" s="1"/>
  <c r="R5129" i="1" s="1"/>
  <c r="K5129" i="1"/>
  <c r="S5129" i="1"/>
  <c r="W5129" i="1"/>
  <c r="C5130" i="1"/>
  <c r="D5130" i="1" s="1"/>
  <c r="G5130" i="1"/>
  <c r="H5130" i="1" s="1"/>
  <c r="R5130" i="1" s="1"/>
  <c r="K5130" i="1"/>
  <c r="S5130" i="1"/>
  <c r="W5130" i="1"/>
  <c r="C5131" i="1"/>
  <c r="D5131" i="1" s="1"/>
  <c r="J5131" i="1" s="1"/>
  <c r="G5131" i="1"/>
  <c r="H5131" i="1" s="1"/>
  <c r="R5131" i="1" s="1"/>
  <c r="K5131" i="1"/>
  <c r="S5131" i="1"/>
  <c r="W5131" i="1"/>
  <c r="C5132" i="1"/>
  <c r="D5132" i="1" s="1"/>
  <c r="G5132" i="1"/>
  <c r="H5132" i="1" s="1"/>
  <c r="R5132" i="1" s="1"/>
  <c r="K5132" i="1"/>
  <c r="S5132" i="1"/>
  <c r="W5132" i="1"/>
  <c r="C5133" i="1"/>
  <c r="D5133" i="1" s="1"/>
  <c r="G5133" i="1"/>
  <c r="H5133" i="1" s="1"/>
  <c r="R5133" i="1" s="1"/>
  <c r="K5133" i="1"/>
  <c r="S5133" i="1"/>
  <c r="W5133" i="1"/>
  <c r="C5134" i="1"/>
  <c r="D5134" i="1" s="1"/>
  <c r="G5134" i="1"/>
  <c r="H5134" i="1" s="1"/>
  <c r="R5134" i="1" s="1"/>
  <c r="K5134" i="1"/>
  <c r="S5134" i="1"/>
  <c r="W5134" i="1"/>
  <c r="C5135" i="1"/>
  <c r="D5135" i="1" s="1"/>
  <c r="J5135" i="1" s="1"/>
  <c r="G5135" i="1"/>
  <c r="H5135" i="1" s="1"/>
  <c r="R5135" i="1" s="1"/>
  <c r="K5135" i="1"/>
  <c r="S5135" i="1"/>
  <c r="W5135" i="1"/>
  <c r="C5136" i="1"/>
  <c r="D5136" i="1" s="1"/>
  <c r="G5136" i="1"/>
  <c r="H5136" i="1" s="1"/>
  <c r="R5136" i="1" s="1"/>
  <c r="K5136" i="1"/>
  <c r="S5136" i="1"/>
  <c r="W5136" i="1"/>
  <c r="C5137" i="1"/>
  <c r="D5137" i="1" s="1"/>
  <c r="G5137" i="1"/>
  <c r="H5137" i="1" s="1"/>
  <c r="R5137" i="1" s="1"/>
  <c r="K5137" i="1"/>
  <c r="S5137" i="1"/>
  <c r="W5137" i="1"/>
  <c r="C5138" i="1"/>
  <c r="D5138" i="1" s="1"/>
  <c r="G5138" i="1"/>
  <c r="H5138" i="1" s="1"/>
  <c r="R5138" i="1" s="1"/>
  <c r="K5138" i="1"/>
  <c r="S5138" i="1"/>
  <c r="W5138" i="1"/>
  <c r="C5139" i="1"/>
  <c r="D5139" i="1" s="1"/>
  <c r="J5139" i="1" s="1"/>
  <c r="G5139" i="1"/>
  <c r="H5139" i="1" s="1"/>
  <c r="R5139" i="1" s="1"/>
  <c r="K5139" i="1"/>
  <c r="S5139" i="1"/>
  <c r="W5139" i="1"/>
  <c r="C5140" i="1"/>
  <c r="O5140" i="1" s="1"/>
  <c r="G5140" i="1"/>
  <c r="H5140" i="1" s="1"/>
  <c r="R5140" i="1" s="1"/>
  <c r="K5140" i="1"/>
  <c r="S5140" i="1"/>
  <c r="W5140" i="1"/>
  <c r="C5141" i="1"/>
  <c r="G5141" i="1"/>
  <c r="H5141" i="1" s="1"/>
  <c r="R5141" i="1" s="1"/>
  <c r="K5141" i="1"/>
  <c r="S5141" i="1"/>
  <c r="W5141" i="1"/>
  <c r="C5142" i="1"/>
  <c r="G5142" i="1"/>
  <c r="H5142" i="1" s="1"/>
  <c r="R5142" i="1" s="1"/>
  <c r="K5142" i="1"/>
  <c r="S5142" i="1"/>
  <c r="W5142" i="1"/>
  <c r="C5143" i="1"/>
  <c r="G5143" i="1"/>
  <c r="H5143" i="1" s="1"/>
  <c r="R5143" i="1" s="1"/>
  <c r="K5143" i="1"/>
  <c r="S5143" i="1"/>
  <c r="W5143" i="1"/>
  <c r="C5144" i="1"/>
  <c r="G5144" i="1"/>
  <c r="H5144" i="1" s="1"/>
  <c r="R5144" i="1" s="1"/>
  <c r="K5144" i="1"/>
  <c r="S5144" i="1"/>
  <c r="W5144" i="1"/>
  <c r="C5145" i="1"/>
  <c r="G5145" i="1"/>
  <c r="H5145" i="1" s="1"/>
  <c r="R5145" i="1" s="1"/>
  <c r="K5145" i="1"/>
  <c r="S5145" i="1"/>
  <c r="W5145" i="1"/>
  <c r="C5146" i="1"/>
  <c r="G5146" i="1"/>
  <c r="H5146" i="1" s="1"/>
  <c r="R5146" i="1" s="1"/>
  <c r="K5146" i="1"/>
  <c r="S5146" i="1"/>
  <c r="W5146" i="1"/>
  <c r="C5147" i="1"/>
  <c r="G5147" i="1"/>
  <c r="H5147" i="1" s="1"/>
  <c r="R5147" i="1" s="1"/>
  <c r="K5147" i="1"/>
  <c r="S5147" i="1"/>
  <c r="W5147" i="1"/>
  <c r="C5148" i="1"/>
  <c r="G5148" i="1"/>
  <c r="H5148" i="1" s="1"/>
  <c r="R5148" i="1" s="1"/>
  <c r="K5148" i="1"/>
  <c r="S5148" i="1"/>
  <c r="W5148" i="1"/>
  <c r="C5149" i="1"/>
  <c r="G5149" i="1"/>
  <c r="H5149" i="1" s="1"/>
  <c r="R5149" i="1" s="1"/>
  <c r="K5149" i="1"/>
  <c r="S5149" i="1"/>
  <c r="W5149" i="1"/>
  <c r="C5150" i="1"/>
  <c r="G5150" i="1"/>
  <c r="H5150" i="1" s="1"/>
  <c r="R5150" i="1" s="1"/>
  <c r="K5150" i="1"/>
  <c r="S5150" i="1"/>
  <c r="W5150" i="1"/>
  <c r="C5151" i="1"/>
  <c r="D5151" i="1" s="1"/>
  <c r="G5151" i="1"/>
  <c r="H5151" i="1" s="1"/>
  <c r="R5151" i="1" s="1"/>
  <c r="K5151" i="1"/>
  <c r="S5151" i="1"/>
  <c r="W5151" i="1"/>
  <c r="C5152" i="1"/>
  <c r="D5152" i="1" s="1"/>
  <c r="G5152" i="1"/>
  <c r="H5152" i="1" s="1"/>
  <c r="R5152" i="1" s="1"/>
  <c r="K5152" i="1"/>
  <c r="S5152" i="1"/>
  <c r="W5152" i="1"/>
  <c r="C5153" i="1"/>
  <c r="D5153" i="1" s="1"/>
  <c r="G5153" i="1"/>
  <c r="H5153" i="1" s="1"/>
  <c r="R5153" i="1" s="1"/>
  <c r="K5153" i="1"/>
  <c r="S5153" i="1"/>
  <c r="W5153" i="1"/>
  <c r="C5154" i="1"/>
  <c r="D5154" i="1" s="1"/>
  <c r="G5154" i="1"/>
  <c r="H5154" i="1" s="1"/>
  <c r="R5154" i="1" s="1"/>
  <c r="K5154" i="1"/>
  <c r="S5154" i="1"/>
  <c r="W5154" i="1"/>
  <c r="C5155" i="1"/>
  <c r="D5155" i="1" s="1"/>
  <c r="G5155" i="1"/>
  <c r="H5155" i="1" s="1"/>
  <c r="R5155" i="1" s="1"/>
  <c r="K5155" i="1"/>
  <c r="S5155" i="1"/>
  <c r="W5155" i="1"/>
  <c r="C5156" i="1"/>
  <c r="D5156" i="1" s="1"/>
  <c r="G5156" i="1"/>
  <c r="H5156" i="1" s="1"/>
  <c r="R5156" i="1" s="1"/>
  <c r="K5156" i="1"/>
  <c r="S5156" i="1"/>
  <c r="W5156" i="1"/>
  <c r="C5157" i="1"/>
  <c r="D5157" i="1" s="1"/>
  <c r="G5157" i="1"/>
  <c r="H5157" i="1" s="1"/>
  <c r="R5157" i="1" s="1"/>
  <c r="K5157" i="1"/>
  <c r="S5157" i="1"/>
  <c r="W5157" i="1"/>
  <c r="C5158" i="1"/>
  <c r="D5158" i="1" s="1"/>
  <c r="G5158" i="1"/>
  <c r="H5158" i="1" s="1"/>
  <c r="R5158" i="1" s="1"/>
  <c r="K5158" i="1"/>
  <c r="S5158" i="1"/>
  <c r="W5158" i="1"/>
  <c r="C5159" i="1"/>
  <c r="D5159" i="1" s="1"/>
  <c r="G5159" i="1"/>
  <c r="H5159" i="1" s="1"/>
  <c r="R5159" i="1" s="1"/>
  <c r="K5159" i="1"/>
  <c r="S5159" i="1"/>
  <c r="W5159" i="1"/>
  <c r="C5160" i="1"/>
  <c r="D5160" i="1" s="1"/>
  <c r="G5160" i="1"/>
  <c r="H5160" i="1" s="1"/>
  <c r="R5160" i="1" s="1"/>
  <c r="K5160" i="1"/>
  <c r="S5160" i="1"/>
  <c r="W5160" i="1"/>
  <c r="C5161" i="1"/>
  <c r="D5161" i="1" s="1"/>
  <c r="G5161" i="1"/>
  <c r="H5161" i="1" s="1"/>
  <c r="R5161" i="1" s="1"/>
  <c r="K5161" i="1"/>
  <c r="S5161" i="1"/>
  <c r="W5161" i="1"/>
  <c r="C5162" i="1"/>
  <c r="D5162" i="1" s="1"/>
  <c r="G5162" i="1"/>
  <c r="H5162" i="1" s="1"/>
  <c r="R5162" i="1" s="1"/>
  <c r="K5162" i="1"/>
  <c r="S5162" i="1"/>
  <c r="W5162" i="1"/>
  <c r="C5163" i="1"/>
  <c r="G5163" i="1"/>
  <c r="H5163" i="1" s="1"/>
  <c r="R5163" i="1" s="1"/>
  <c r="K5163" i="1"/>
  <c r="S5163" i="1"/>
  <c r="W5163" i="1"/>
  <c r="C5164" i="1"/>
  <c r="G5164" i="1"/>
  <c r="H5164" i="1" s="1"/>
  <c r="R5164" i="1" s="1"/>
  <c r="K5164" i="1"/>
  <c r="S5164" i="1"/>
  <c r="W5164" i="1"/>
  <c r="C5165" i="1"/>
  <c r="G5165" i="1"/>
  <c r="H5165" i="1" s="1"/>
  <c r="R5165" i="1" s="1"/>
  <c r="K5165" i="1"/>
  <c r="S5165" i="1"/>
  <c r="W5165" i="1"/>
  <c r="C5166" i="1"/>
  <c r="G5166" i="1"/>
  <c r="H5166" i="1" s="1"/>
  <c r="R5166" i="1" s="1"/>
  <c r="K5166" i="1"/>
  <c r="S5166" i="1"/>
  <c r="W5166" i="1"/>
  <c r="C5167" i="1"/>
  <c r="G5167" i="1"/>
  <c r="H5167" i="1" s="1"/>
  <c r="R5167" i="1" s="1"/>
  <c r="K5167" i="1"/>
  <c r="S5167" i="1"/>
  <c r="W5167" i="1"/>
  <c r="C5168" i="1"/>
  <c r="G5168" i="1"/>
  <c r="H5168" i="1" s="1"/>
  <c r="R5168" i="1" s="1"/>
  <c r="K5168" i="1"/>
  <c r="S5168" i="1"/>
  <c r="W5168" i="1"/>
  <c r="C5169" i="1"/>
  <c r="G5169" i="1"/>
  <c r="H5169" i="1" s="1"/>
  <c r="R5169" i="1" s="1"/>
  <c r="K5169" i="1"/>
  <c r="S5169" i="1"/>
  <c r="W5169" i="1"/>
  <c r="C5170" i="1"/>
  <c r="G5170" i="1"/>
  <c r="H5170" i="1" s="1"/>
  <c r="R5170" i="1" s="1"/>
  <c r="K5170" i="1"/>
  <c r="S5170" i="1"/>
  <c r="W5170" i="1"/>
  <c r="C5171" i="1"/>
  <c r="G5171" i="1"/>
  <c r="H5171" i="1" s="1"/>
  <c r="R5171" i="1" s="1"/>
  <c r="K5171" i="1"/>
  <c r="S5171" i="1"/>
  <c r="W5171" i="1"/>
  <c r="C5172" i="1"/>
  <c r="G5172" i="1"/>
  <c r="H5172" i="1" s="1"/>
  <c r="R5172" i="1" s="1"/>
  <c r="K5172" i="1"/>
  <c r="S5172" i="1"/>
  <c r="W5172" i="1"/>
  <c r="C5173" i="1"/>
  <c r="G5173" i="1"/>
  <c r="H5173" i="1" s="1"/>
  <c r="R5173" i="1" s="1"/>
  <c r="K5173" i="1"/>
  <c r="S5173" i="1"/>
  <c r="W5173" i="1"/>
  <c r="C5174" i="1"/>
  <c r="G5174" i="1"/>
  <c r="H5174" i="1" s="1"/>
  <c r="R5174" i="1" s="1"/>
  <c r="K5174" i="1"/>
  <c r="S5174" i="1"/>
  <c r="W5174" i="1"/>
  <c r="C5175" i="1"/>
  <c r="G5175" i="1"/>
  <c r="H5175" i="1" s="1"/>
  <c r="R5175" i="1" s="1"/>
  <c r="K5175" i="1"/>
  <c r="S5175" i="1"/>
  <c r="W5175" i="1"/>
  <c r="C5176" i="1"/>
  <c r="G5176" i="1"/>
  <c r="H5176" i="1" s="1"/>
  <c r="R5176" i="1" s="1"/>
  <c r="K5176" i="1"/>
  <c r="S5176" i="1"/>
  <c r="W5176" i="1"/>
  <c r="C5177" i="1"/>
  <c r="G5177" i="1"/>
  <c r="H5177" i="1" s="1"/>
  <c r="R5177" i="1" s="1"/>
  <c r="K5177" i="1"/>
  <c r="S5177" i="1"/>
  <c r="W5177" i="1"/>
  <c r="C5178" i="1"/>
  <c r="G5178" i="1"/>
  <c r="H5178" i="1" s="1"/>
  <c r="R5178" i="1" s="1"/>
  <c r="K5178" i="1"/>
  <c r="S5178" i="1"/>
  <c r="W5178" i="1"/>
  <c r="C5179" i="1"/>
  <c r="G5179" i="1"/>
  <c r="H5179" i="1" s="1"/>
  <c r="R5179" i="1" s="1"/>
  <c r="K5179" i="1"/>
  <c r="S5179" i="1"/>
  <c r="W5179" i="1"/>
  <c r="C5180" i="1"/>
  <c r="G5180" i="1"/>
  <c r="H5180" i="1" s="1"/>
  <c r="R5180" i="1" s="1"/>
  <c r="K5180" i="1"/>
  <c r="S5180" i="1"/>
  <c r="W5180" i="1"/>
  <c r="C5181" i="1"/>
  <c r="G5181" i="1"/>
  <c r="H5181" i="1" s="1"/>
  <c r="R5181" i="1" s="1"/>
  <c r="K5181" i="1"/>
  <c r="S5181" i="1"/>
  <c r="W5181" i="1"/>
  <c r="C5182" i="1"/>
  <c r="G5182" i="1"/>
  <c r="H5182" i="1" s="1"/>
  <c r="R5182" i="1" s="1"/>
  <c r="K5182" i="1"/>
  <c r="S5182" i="1"/>
  <c r="W5182" i="1"/>
  <c r="C5183" i="1"/>
  <c r="G5183" i="1"/>
  <c r="H5183" i="1" s="1"/>
  <c r="R5183" i="1" s="1"/>
  <c r="K5183" i="1"/>
  <c r="S5183" i="1"/>
  <c r="W5183" i="1"/>
  <c r="C5184" i="1"/>
  <c r="G5184" i="1"/>
  <c r="H5184" i="1" s="1"/>
  <c r="R5184" i="1" s="1"/>
  <c r="K5184" i="1"/>
  <c r="S5184" i="1"/>
  <c r="W5184" i="1"/>
  <c r="C5185" i="1"/>
  <c r="G5185" i="1"/>
  <c r="H5185" i="1" s="1"/>
  <c r="R5185" i="1" s="1"/>
  <c r="K5185" i="1"/>
  <c r="S5185" i="1"/>
  <c r="W5185" i="1"/>
  <c r="C5186" i="1"/>
  <c r="G5186" i="1"/>
  <c r="H5186" i="1" s="1"/>
  <c r="R5186" i="1" s="1"/>
  <c r="K5186" i="1"/>
  <c r="S5186" i="1"/>
  <c r="W5186" i="1"/>
  <c r="C5187" i="1"/>
  <c r="G5187" i="1"/>
  <c r="H5187" i="1" s="1"/>
  <c r="R5187" i="1" s="1"/>
  <c r="K5187" i="1"/>
  <c r="S5187" i="1"/>
  <c r="W5187" i="1"/>
  <c r="C5188" i="1"/>
  <c r="G5188" i="1"/>
  <c r="H5188" i="1" s="1"/>
  <c r="R5188" i="1" s="1"/>
  <c r="K5188" i="1"/>
  <c r="S5188" i="1"/>
  <c r="W5188" i="1"/>
  <c r="C5189" i="1"/>
  <c r="G5189" i="1"/>
  <c r="H5189" i="1" s="1"/>
  <c r="R5189" i="1" s="1"/>
  <c r="K5189" i="1"/>
  <c r="S5189" i="1"/>
  <c r="W5189" i="1"/>
  <c r="C5190" i="1"/>
  <c r="G5190" i="1"/>
  <c r="H5190" i="1" s="1"/>
  <c r="R5190" i="1" s="1"/>
  <c r="K5190" i="1"/>
  <c r="S5190" i="1"/>
  <c r="W5190" i="1"/>
  <c r="C5191" i="1"/>
  <c r="D5191" i="1" s="1"/>
  <c r="G5191" i="1"/>
  <c r="H5191" i="1" s="1"/>
  <c r="R5191" i="1" s="1"/>
  <c r="K5191" i="1"/>
  <c r="S5191" i="1"/>
  <c r="W5191" i="1"/>
  <c r="C5192" i="1"/>
  <c r="D5192" i="1" s="1"/>
  <c r="G5192" i="1"/>
  <c r="H5192" i="1" s="1"/>
  <c r="R5192" i="1" s="1"/>
  <c r="K5192" i="1"/>
  <c r="S5192" i="1"/>
  <c r="W5192" i="1"/>
  <c r="C5193" i="1"/>
  <c r="D5193" i="1" s="1"/>
  <c r="G5193" i="1"/>
  <c r="H5193" i="1" s="1"/>
  <c r="R5193" i="1" s="1"/>
  <c r="K5193" i="1"/>
  <c r="S5193" i="1"/>
  <c r="W5193" i="1"/>
  <c r="C5194" i="1"/>
  <c r="D5194" i="1" s="1"/>
  <c r="G5194" i="1"/>
  <c r="H5194" i="1" s="1"/>
  <c r="R5194" i="1" s="1"/>
  <c r="K5194" i="1"/>
  <c r="S5194" i="1"/>
  <c r="W5194" i="1"/>
  <c r="C5195" i="1"/>
  <c r="D5195" i="1" s="1"/>
  <c r="G5195" i="1"/>
  <c r="H5195" i="1" s="1"/>
  <c r="R5195" i="1" s="1"/>
  <c r="K5195" i="1"/>
  <c r="S5195" i="1"/>
  <c r="W5195" i="1"/>
  <c r="C5196" i="1"/>
  <c r="D5196" i="1" s="1"/>
  <c r="G5196" i="1"/>
  <c r="H5196" i="1" s="1"/>
  <c r="R5196" i="1" s="1"/>
  <c r="K5196" i="1"/>
  <c r="S5196" i="1"/>
  <c r="W5196" i="1"/>
  <c r="C5197" i="1"/>
  <c r="D5197" i="1" s="1"/>
  <c r="G5197" i="1"/>
  <c r="H5197" i="1" s="1"/>
  <c r="R5197" i="1" s="1"/>
  <c r="K5197" i="1"/>
  <c r="S5197" i="1"/>
  <c r="W5197" i="1"/>
  <c r="C5198" i="1"/>
  <c r="D5198" i="1" s="1"/>
  <c r="G5198" i="1"/>
  <c r="H5198" i="1" s="1"/>
  <c r="R5198" i="1" s="1"/>
  <c r="K5198" i="1"/>
  <c r="S5198" i="1"/>
  <c r="W5198" i="1"/>
  <c r="C5199" i="1"/>
  <c r="O5199" i="1" s="1"/>
  <c r="G5199" i="1"/>
  <c r="H5199" i="1" s="1"/>
  <c r="R5199" i="1" s="1"/>
  <c r="K5199" i="1"/>
  <c r="S5199" i="1"/>
  <c r="W5199" i="1"/>
  <c r="C5200" i="1"/>
  <c r="G5200" i="1"/>
  <c r="H5200" i="1" s="1"/>
  <c r="R5200" i="1" s="1"/>
  <c r="K5200" i="1"/>
  <c r="S5200" i="1"/>
  <c r="W5200" i="1"/>
  <c r="C5201" i="1"/>
  <c r="G5201" i="1"/>
  <c r="H5201" i="1" s="1"/>
  <c r="R5201" i="1" s="1"/>
  <c r="K5201" i="1"/>
  <c r="S5201" i="1"/>
  <c r="W5201" i="1"/>
  <c r="C5202" i="1"/>
  <c r="D5202" i="1" s="1"/>
  <c r="J5202" i="1" s="1"/>
  <c r="G5202" i="1"/>
  <c r="H5202" i="1" s="1"/>
  <c r="K5202" i="1"/>
  <c r="S5202" i="1"/>
  <c r="W5202" i="1"/>
  <c r="C5203" i="1"/>
  <c r="G5203" i="1"/>
  <c r="H5203" i="1" s="1"/>
  <c r="R5203" i="1" s="1"/>
  <c r="K5203" i="1"/>
  <c r="S5203" i="1"/>
  <c r="W5203" i="1"/>
  <c r="C5204" i="1"/>
  <c r="D5204" i="1" s="1"/>
  <c r="J5204" i="1" s="1"/>
  <c r="G5204" i="1"/>
  <c r="H5204" i="1" s="1"/>
  <c r="K5204" i="1"/>
  <c r="S5204" i="1"/>
  <c r="W5204" i="1"/>
  <c r="C5205" i="1"/>
  <c r="G5205" i="1"/>
  <c r="H5205" i="1" s="1"/>
  <c r="R5205" i="1" s="1"/>
  <c r="K5205" i="1"/>
  <c r="S5205" i="1"/>
  <c r="W5205" i="1"/>
  <c r="C5206" i="1"/>
  <c r="D5206" i="1" s="1"/>
  <c r="J5206" i="1" s="1"/>
  <c r="G5206" i="1"/>
  <c r="H5206" i="1" s="1"/>
  <c r="K5206" i="1"/>
  <c r="S5206" i="1"/>
  <c r="W5206" i="1"/>
  <c r="C5207" i="1"/>
  <c r="G5207" i="1"/>
  <c r="H5207" i="1" s="1"/>
  <c r="R5207" i="1" s="1"/>
  <c r="K5207" i="1"/>
  <c r="S5207" i="1"/>
  <c r="W5207" i="1"/>
  <c r="C5208" i="1"/>
  <c r="D5208" i="1" s="1"/>
  <c r="J5208" i="1" s="1"/>
  <c r="G5208" i="1"/>
  <c r="H5208" i="1" s="1"/>
  <c r="K5208" i="1"/>
  <c r="S5208" i="1"/>
  <c r="W5208" i="1"/>
  <c r="C5209" i="1"/>
  <c r="D5209" i="1" s="1"/>
  <c r="J5209" i="1" s="1"/>
  <c r="G5209" i="1"/>
  <c r="H5209" i="1" s="1"/>
  <c r="R5209" i="1" s="1"/>
  <c r="K5209" i="1"/>
  <c r="S5209" i="1"/>
  <c r="W5209" i="1"/>
  <c r="C5210" i="1"/>
  <c r="D5210" i="1" s="1"/>
  <c r="G5210" i="1"/>
  <c r="H5210" i="1" s="1"/>
  <c r="R5210" i="1" s="1"/>
  <c r="K5210" i="1"/>
  <c r="S5210" i="1"/>
  <c r="W5210" i="1"/>
  <c r="C5211" i="1"/>
  <c r="D5211" i="1" s="1"/>
  <c r="G5211" i="1"/>
  <c r="H5211" i="1" s="1"/>
  <c r="R5211" i="1" s="1"/>
  <c r="K5211" i="1"/>
  <c r="S5211" i="1"/>
  <c r="W5211" i="1"/>
  <c r="C5212" i="1"/>
  <c r="D5212" i="1" s="1"/>
  <c r="G5212" i="1"/>
  <c r="H5212" i="1" s="1"/>
  <c r="R5212" i="1" s="1"/>
  <c r="K5212" i="1"/>
  <c r="S5212" i="1"/>
  <c r="W5212" i="1"/>
  <c r="C5213" i="1"/>
  <c r="D5213" i="1" s="1"/>
  <c r="G5213" i="1"/>
  <c r="H5213" i="1" s="1"/>
  <c r="R5213" i="1" s="1"/>
  <c r="K5213" i="1"/>
  <c r="S5213" i="1"/>
  <c r="W5213" i="1"/>
  <c r="C5214" i="1"/>
  <c r="D5214" i="1" s="1"/>
  <c r="G5214" i="1"/>
  <c r="H5214" i="1" s="1"/>
  <c r="R5214" i="1" s="1"/>
  <c r="K5214" i="1"/>
  <c r="S5214" i="1"/>
  <c r="W5214" i="1"/>
  <c r="C5215" i="1"/>
  <c r="D5215" i="1" s="1"/>
  <c r="G5215" i="1"/>
  <c r="H5215" i="1" s="1"/>
  <c r="R5215" i="1" s="1"/>
  <c r="K5215" i="1"/>
  <c r="S5215" i="1"/>
  <c r="W5215" i="1"/>
  <c r="C5216" i="1"/>
  <c r="D5216" i="1" s="1"/>
  <c r="G5216" i="1"/>
  <c r="H5216" i="1" s="1"/>
  <c r="R5216" i="1" s="1"/>
  <c r="K5216" i="1"/>
  <c r="S5216" i="1"/>
  <c r="W5216" i="1"/>
  <c r="C5217" i="1"/>
  <c r="D5217" i="1" s="1"/>
  <c r="G5217" i="1"/>
  <c r="H5217" i="1" s="1"/>
  <c r="R5217" i="1" s="1"/>
  <c r="K5217" i="1"/>
  <c r="S5217" i="1"/>
  <c r="W5217" i="1"/>
  <c r="C5218" i="1"/>
  <c r="D5218" i="1" s="1"/>
  <c r="G5218" i="1"/>
  <c r="H5218" i="1" s="1"/>
  <c r="R5218" i="1" s="1"/>
  <c r="K5218" i="1"/>
  <c r="S5218" i="1"/>
  <c r="W5218" i="1"/>
  <c r="C5219" i="1"/>
  <c r="D5219" i="1" s="1"/>
  <c r="G5219" i="1"/>
  <c r="H5219" i="1" s="1"/>
  <c r="R5219" i="1" s="1"/>
  <c r="K5219" i="1"/>
  <c r="S5219" i="1"/>
  <c r="W5219" i="1"/>
  <c r="C5220" i="1"/>
  <c r="D5220" i="1" s="1"/>
  <c r="G5220" i="1"/>
  <c r="H5220" i="1" s="1"/>
  <c r="R5220" i="1" s="1"/>
  <c r="K5220" i="1"/>
  <c r="S5220" i="1"/>
  <c r="W5220" i="1"/>
  <c r="C5221" i="1"/>
  <c r="D5221" i="1" s="1"/>
  <c r="G5221" i="1"/>
  <c r="H5221" i="1" s="1"/>
  <c r="R5221" i="1" s="1"/>
  <c r="K5221" i="1"/>
  <c r="S5221" i="1"/>
  <c r="W5221" i="1"/>
  <c r="C5222" i="1"/>
  <c r="D5222" i="1" s="1"/>
  <c r="G5222" i="1"/>
  <c r="H5222" i="1" s="1"/>
  <c r="R5222" i="1" s="1"/>
  <c r="K5222" i="1"/>
  <c r="S5222" i="1"/>
  <c r="W5222" i="1"/>
  <c r="C5223" i="1"/>
  <c r="D5223" i="1" s="1"/>
  <c r="G5223" i="1"/>
  <c r="H5223" i="1" s="1"/>
  <c r="R5223" i="1" s="1"/>
  <c r="K5223" i="1"/>
  <c r="S5223" i="1"/>
  <c r="W5223" i="1"/>
  <c r="C5224" i="1"/>
  <c r="D5224" i="1" s="1"/>
  <c r="G5224" i="1"/>
  <c r="H5224" i="1" s="1"/>
  <c r="R5224" i="1" s="1"/>
  <c r="K5224" i="1"/>
  <c r="S5224" i="1"/>
  <c r="W5224" i="1"/>
  <c r="C5225" i="1"/>
  <c r="D5225" i="1" s="1"/>
  <c r="G5225" i="1"/>
  <c r="H5225" i="1" s="1"/>
  <c r="R5225" i="1" s="1"/>
  <c r="K5225" i="1"/>
  <c r="S5225" i="1"/>
  <c r="W5225" i="1"/>
  <c r="C5226" i="1"/>
  <c r="D5226" i="1" s="1"/>
  <c r="G5226" i="1"/>
  <c r="H5226" i="1" s="1"/>
  <c r="R5226" i="1" s="1"/>
  <c r="K5226" i="1"/>
  <c r="S5226" i="1"/>
  <c r="W5226" i="1"/>
  <c r="C5227" i="1"/>
  <c r="D5227" i="1" s="1"/>
  <c r="G5227" i="1"/>
  <c r="H5227" i="1" s="1"/>
  <c r="R5227" i="1" s="1"/>
  <c r="K5227" i="1"/>
  <c r="S5227" i="1"/>
  <c r="W5227" i="1"/>
  <c r="C5228" i="1"/>
  <c r="D5228" i="1" s="1"/>
  <c r="G5228" i="1"/>
  <c r="H5228" i="1" s="1"/>
  <c r="R5228" i="1" s="1"/>
  <c r="K5228" i="1"/>
  <c r="S5228" i="1"/>
  <c r="W5228" i="1"/>
  <c r="C5229" i="1"/>
  <c r="D5229" i="1" s="1"/>
  <c r="G5229" i="1"/>
  <c r="H5229" i="1" s="1"/>
  <c r="R5229" i="1" s="1"/>
  <c r="K5229" i="1"/>
  <c r="S5229" i="1"/>
  <c r="W5229" i="1"/>
  <c r="C5230" i="1"/>
  <c r="D5230" i="1" s="1"/>
  <c r="G5230" i="1"/>
  <c r="H5230" i="1" s="1"/>
  <c r="R5230" i="1" s="1"/>
  <c r="K5230" i="1"/>
  <c r="S5230" i="1"/>
  <c r="W5230" i="1"/>
  <c r="C5231" i="1"/>
  <c r="D5231" i="1" s="1"/>
  <c r="G5231" i="1"/>
  <c r="H5231" i="1" s="1"/>
  <c r="R5231" i="1" s="1"/>
  <c r="K5231" i="1"/>
  <c r="S5231" i="1"/>
  <c r="W5231" i="1"/>
  <c r="C5232" i="1"/>
  <c r="D5232" i="1" s="1"/>
  <c r="G5232" i="1"/>
  <c r="H5232" i="1" s="1"/>
  <c r="R5232" i="1" s="1"/>
  <c r="K5232" i="1"/>
  <c r="S5232" i="1"/>
  <c r="W5232" i="1"/>
  <c r="C5233" i="1"/>
  <c r="D5233" i="1" s="1"/>
  <c r="G5233" i="1"/>
  <c r="H5233" i="1" s="1"/>
  <c r="R5233" i="1" s="1"/>
  <c r="K5233" i="1"/>
  <c r="S5233" i="1"/>
  <c r="W5233" i="1"/>
  <c r="C5234" i="1"/>
  <c r="D5234" i="1" s="1"/>
  <c r="G5234" i="1"/>
  <c r="H5234" i="1" s="1"/>
  <c r="R5234" i="1" s="1"/>
  <c r="K5234" i="1"/>
  <c r="S5234" i="1"/>
  <c r="W5234" i="1"/>
  <c r="C5235" i="1"/>
  <c r="D5235" i="1" s="1"/>
  <c r="G5235" i="1"/>
  <c r="H5235" i="1" s="1"/>
  <c r="R5235" i="1" s="1"/>
  <c r="K5235" i="1"/>
  <c r="S5235" i="1"/>
  <c r="W5235" i="1"/>
  <c r="C5236" i="1"/>
  <c r="D5236" i="1" s="1"/>
  <c r="G5236" i="1"/>
  <c r="H5236" i="1" s="1"/>
  <c r="R5236" i="1" s="1"/>
  <c r="K5236" i="1"/>
  <c r="S5236" i="1"/>
  <c r="W5236" i="1"/>
  <c r="C5237" i="1"/>
  <c r="D5237" i="1" s="1"/>
  <c r="G5237" i="1"/>
  <c r="H5237" i="1" s="1"/>
  <c r="R5237" i="1" s="1"/>
  <c r="K5237" i="1"/>
  <c r="S5237" i="1"/>
  <c r="W5237" i="1"/>
  <c r="C5238" i="1"/>
  <c r="D5238" i="1" s="1"/>
  <c r="G5238" i="1"/>
  <c r="H5238" i="1" s="1"/>
  <c r="R5238" i="1" s="1"/>
  <c r="K5238" i="1"/>
  <c r="S5238" i="1"/>
  <c r="W5238" i="1"/>
  <c r="C5239" i="1"/>
  <c r="D5239" i="1" s="1"/>
  <c r="G5239" i="1"/>
  <c r="H5239" i="1" s="1"/>
  <c r="R5239" i="1" s="1"/>
  <c r="K5239" i="1"/>
  <c r="S5239" i="1"/>
  <c r="W5239" i="1"/>
  <c r="C5240" i="1"/>
  <c r="D5240" i="1" s="1"/>
  <c r="G5240" i="1"/>
  <c r="H5240" i="1" s="1"/>
  <c r="R5240" i="1" s="1"/>
  <c r="K5240" i="1"/>
  <c r="S5240" i="1"/>
  <c r="W5240" i="1"/>
  <c r="C5241" i="1"/>
  <c r="D5241" i="1" s="1"/>
  <c r="G5241" i="1"/>
  <c r="H5241" i="1" s="1"/>
  <c r="R5241" i="1" s="1"/>
  <c r="K5241" i="1"/>
  <c r="S5241" i="1"/>
  <c r="W5241" i="1"/>
  <c r="C5242" i="1"/>
  <c r="D5242" i="1" s="1"/>
  <c r="G5242" i="1"/>
  <c r="H5242" i="1" s="1"/>
  <c r="R5242" i="1" s="1"/>
  <c r="K5242" i="1"/>
  <c r="S5242" i="1"/>
  <c r="W5242" i="1"/>
  <c r="C5243" i="1"/>
  <c r="D5243" i="1" s="1"/>
  <c r="G5243" i="1"/>
  <c r="H5243" i="1" s="1"/>
  <c r="R5243" i="1" s="1"/>
  <c r="K5243" i="1"/>
  <c r="S5243" i="1"/>
  <c r="W5243" i="1"/>
  <c r="C5244" i="1"/>
  <c r="D5244" i="1" s="1"/>
  <c r="G5244" i="1"/>
  <c r="H5244" i="1" s="1"/>
  <c r="R5244" i="1" s="1"/>
  <c r="K5244" i="1"/>
  <c r="S5244" i="1"/>
  <c r="W5244" i="1"/>
  <c r="C5245" i="1"/>
  <c r="D5245" i="1" s="1"/>
  <c r="G5245" i="1"/>
  <c r="H5245" i="1" s="1"/>
  <c r="R5245" i="1" s="1"/>
  <c r="K5245" i="1"/>
  <c r="S5245" i="1"/>
  <c r="W5245" i="1"/>
  <c r="C5246" i="1"/>
  <c r="D5246" i="1" s="1"/>
  <c r="G5246" i="1"/>
  <c r="H5246" i="1" s="1"/>
  <c r="R5246" i="1" s="1"/>
  <c r="K5246" i="1"/>
  <c r="S5246" i="1"/>
  <c r="W5246" i="1"/>
  <c r="C5247" i="1"/>
  <c r="D5247" i="1" s="1"/>
  <c r="G5247" i="1"/>
  <c r="H5247" i="1" s="1"/>
  <c r="R5247" i="1" s="1"/>
  <c r="K5247" i="1"/>
  <c r="S5247" i="1"/>
  <c r="W5247" i="1"/>
  <c r="C5248" i="1"/>
  <c r="D5248" i="1" s="1"/>
  <c r="J5248" i="1" s="1"/>
  <c r="G5248" i="1"/>
  <c r="H5248" i="1" s="1"/>
  <c r="R5248" i="1" s="1"/>
  <c r="K5248" i="1"/>
  <c r="S5248" i="1"/>
  <c r="W5248" i="1"/>
  <c r="C5249" i="1"/>
  <c r="D5249" i="1" s="1"/>
  <c r="G5249" i="1"/>
  <c r="H5249" i="1" s="1"/>
  <c r="R5249" i="1" s="1"/>
  <c r="K5249" i="1"/>
  <c r="S5249" i="1"/>
  <c r="W5249" i="1"/>
  <c r="C5250" i="1"/>
  <c r="D5250" i="1" s="1"/>
  <c r="J5250" i="1" s="1"/>
  <c r="G5250" i="1"/>
  <c r="H5250" i="1" s="1"/>
  <c r="R5250" i="1" s="1"/>
  <c r="K5250" i="1"/>
  <c r="S5250" i="1"/>
  <c r="W5250" i="1"/>
  <c r="C5251" i="1"/>
  <c r="D5251" i="1" s="1"/>
  <c r="G5251" i="1"/>
  <c r="H5251" i="1" s="1"/>
  <c r="R5251" i="1" s="1"/>
  <c r="K5251" i="1"/>
  <c r="S5251" i="1"/>
  <c r="W5251" i="1"/>
  <c r="C5252" i="1"/>
  <c r="D5252" i="1" s="1"/>
  <c r="J5252" i="1" s="1"/>
  <c r="G5252" i="1"/>
  <c r="H5252" i="1" s="1"/>
  <c r="R5252" i="1" s="1"/>
  <c r="K5252" i="1"/>
  <c r="S5252" i="1"/>
  <c r="W5252" i="1"/>
  <c r="C5253" i="1"/>
  <c r="D5253" i="1" s="1"/>
  <c r="G5253" i="1"/>
  <c r="H5253" i="1" s="1"/>
  <c r="R5253" i="1" s="1"/>
  <c r="K5253" i="1"/>
  <c r="S5253" i="1"/>
  <c r="W5253" i="1"/>
  <c r="C5254" i="1"/>
  <c r="D5254" i="1" s="1"/>
  <c r="J5254" i="1" s="1"/>
  <c r="G5254" i="1"/>
  <c r="H5254" i="1" s="1"/>
  <c r="R5254" i="1" s="1"/>
  <c r="K5254" i="1"/>
  <c r="S5254" i="1"/>
  <c r="W5254" i="1"/>
  <c r="C5255" i="1"/>
  <c r="D5255" i="1" s="1"/>
  <c r="G5255" i="1"/>
  <c r="H5255" i="1" s="1"/>
  <c r="R5255" i="1" s="1"/>
  <c r="K5255" i="1"/>
  <c r="S5255" i="1"/>
  <c r="W5255" i="1"/>
  <c r="C5256" i="1"/>
  <c r="D5256" i="1" s="1"/>
  <c r="J5256" i="1" s="1"/>
  <c r="G5256" i="1"/>
  <c r="H5256" i="1" s="1"/>
  <c r="R5256" i="1" s="1"/>
  <c r="K5256" i="1"/>
  <c r="S5256" i="1"/>
  <c r="W5256" i="1"/>
  <c r="C5257" i="1"/>
  <c r="D5257" i="1" s="1"/>
  <c r="G5257" i="1"/>
  <c r="H5257" i="1" s="1"/>
  <c r="R5257" i="1" s="1"/>
  <c r="K5257" i="1"/>
  <c r="S5257" i="1"/>
  <c r="W5257" i="1"/>
  <c r="C5258" i="1"/>
  <c r="D5258" i="1" s="1"/>
  <c r="G5258" i="1"/>
  <c r="H5258" i="1" s="1"/>
  <c r="R5258" i="1" s="1"/>
  <c r="K5258" i="1"/>
  <c r="S5258" i="1"/>
  <c r="W5258" i="1"/>
  <c r="C5259" i="1"/>
  <c r="D5259" i="1" s="1"/>
  <c r="G5259" i="1"/>
  <c r="H5259" i="1" s="1"/>
  <c r="R5259" i="1" s="1"/>
  <c r="K5259" i="1"/>
  <c r="S5259" i="1"/>
  <c r="W5259" i="1"/>
  <c r="C5260" i="1"/>
  <c r="D5260" i="1" s="1"/>
  <c r="J5260" i="1" s="1"/>
  <c r="G5260" i="1"/>
  <c r="H5260" i="1" s="1"/>
  <c r="R5260" i="1" s="1"/>
  <c r="K5260" i="1"/>
  <c r="S5260" i="1"/>
  <c r="W5260" i="1"/>
  <c r="C5261" i="1"/>
  <c r="D5261" i="1" s="1"/>
  <c r="G5261" i="1"/>
  <c r="H5261" i="1" s="1"/>
  <c r="R5261" i="1" s="1"/>
  <c r="K5261" i="1"/>
  <c r="S5261" i="1"/>
  <c r="W5261" i="1"/>
  <c r="C5262" i="1"/>
  <c r="D5262" i="1" s="1"/>
  <c r="G5262" i="1"/>
  <c r="H5262" i="1" s="1"/>
  <c r="R5262" i="1" s="1"/>
  <c r="K5262" i="1"/>
  <c r="S5262" i="1"/>
  <c r="W5262" i="1"/>
  <c r="C5263" i="1"/>
  <c r="D5263" i="1" s="1"/>
  <c r="G5263" i="1"/>
  <c r="H5263" i="1" s="1"/>
  <c r="R5263" i="1" s="1"/>
  <c r="K5263" i="1"/>
  <c r="S5263" i="1"/>
  <c r="W5263" i="1"/>
  <c r="C5264" i="1"/>
  <c r="D5264" i="1" s="1"/>
  <c r="J5264" i="1" s="1"/>
  <c r="G5264" i="1"/>
  <c r="H5264" i="1" s="1"/>
  <c r="R5264" i="1" s="1"/>
  <c r="K5264" i="1"/>
  <c r="S5264" i="1"/>
  <c r="W5264" i="1"/>
  <c r="C5265" i="1"/>
  <c r="D5265" i="1" s="1"/>
  <c r="G5265" i="1"/>
  <c r="H5265" i="1" s="1"/>
  <c r="R5265" i="1" s="1"/>
  <c r="K5265" i="1"/>
  <c r="S5265" i="1"/>
  <c r="W5265" i="1"/>
  <c r="C5266" i="1"/>
  <c r="D5266" i="1" s="1"/>
  <c r="G5266" i="1"/>
  <c r="H5266" i="1" s="1"/>
  <c r="R5266" i="1" s="1"/>
  <c r="K5266" i="1"/>
  <c r="S5266" i="1"/>
  <c r="W5266" i="1"/>
  <c r="C5267" i="1"/>
  <c r="D5267" i="1" s="1"/>
  <c r="G5267" i="1"/>
  <c r="H5267" i="1" s="1"/>
  <c r="R5267" i="1" s="1"/>
  <c r="K5267" i="1"/>
  <c r="S5267" i="1"/>
  <c r="W5267" i="1"/>
  <c r="C5268" i="1"/>
  <c r="D5268" i="1" s="1"/>
  <c r="J5268" i="1" s="1"/>
  <c r="G5268" i="1"/>
  <c r="H5268" i="1" s="1"/>
  <c r="R5268" i="1" s="1"/>
  <c r="K5268" i="1"/>
  <c r="S5268" i="1"/>
  <c r="W5268" i="1"/>
  <c r="C5269" i="1"/>
  <c r="D5269" i="1" s="1"/>
  <c r="G5269" i="1"/>
  <c r="H5269" i="1" s="1"/>
  <c r="R5269" i="1" s="1"/>
  <c r="K5269" i="1"/>
  <c r="S5269" i="1"/>
  <c r="W5269" i="1"/>
  <c r="C5270" i="1"/>
  <c r="D5270" i="1" s="1"/>
  <c r="G5270" i="1"/>
  <c r="H5270" i="1" s="1"/>
  <c r="R5270" i="1" s="1"/>
  <c r="K5270" i="1"/>
  <c r="S5270" i="1"/>
  <c r="W5270" i="1"/>
  <c r="C5271" i="1"/>
  <c r="D5271" i="1" s="1"/>
  <c r="G5271" i="1"/>
  <c r="H5271" i="1" s="1"/>
  <c r="R5271" i="1" s="1"/>
  <c r="K5271" i="1"/>
  <c r="S5271" i="1"/>
  <c r="W5271" i="1"/>
  <c r="C5272" i="1"/>
  <c r="D5272" i="1" s="1"/>
  <c r="J5272" i="1" s="1"/>
  <c r="G5272" i="1"/>
  <c r="H5272" i="1" s="1"/>
  <c r="K5272" i="1"/>
  <c r="S5272" i="1"/>
  <c r="W5272" i="1"/>
  <c r="C5273" i="1"/>
  <c r="D5273" i="1" s="1"/>
  <c r="J5273" i="1" s="1"/>
  <c r="G5273" i="1"/>
  <c r="H5273" i="1" s="1"/>
  <c r="K5273" i="1"/>
  <c r="S5273" i="1"/>
  <c r="W5273" i="1"/>
  <c r="C5274" i="1"/>
  <c r="D5274" i="1" s="1"/>
  <c r="J5274" i="1" s="1"/>
  <c r="G5274" i="1"/>
  <c r="H5274" i="1" s="1"/>
  <c r="K5274" i="1"/>
  <c r="S5274" i="1"/>
  <c r="W5274" i="1"/>
  <c r="C5275" i="1"/>
  <c r="D5275" i="1" s="1"/>
  <c r="J5275" i="1" s="1"/>
  <c r="G5275" i="1"/>
  <c r="H5275" i="1" s="1"/>
  <c r="K5275" i="1"/>
  <c r="S5275" i="1"/>
  <c r="W5275" i="1"/>
  <c r="C5276" i="1"/>
  <c r="D5276" i="1" s="1"/>
  <c r="J5276" i="1" s="1"/>
  <c r="G5276" i="1"/>
  <c r="H5276" i="1" s="1"/>
  <c r="K5276" i="1"/>
  <c r="S5276" i="1"/>
  <c r="W5276" i="1"/>
  <c r="C5277" i="1"/>
  <c r="D5277" i="1" s="1"/>
  <c r="J5277" i="1" s="1"/>
  <c r="G5277" i="1"/>
  <c r="H5277" i="1" s="1"/>
  <c r="K5277" i="1"/>
  <c r="S5277" i="1"/>
  <c r="W5277" i="1"/>
  <c r="C5278" i="1"/>
  <c r="D5278" i="1" s="1"/>
  <c r="J5278" i="1" s="1"/>
  <c r="G5278" i="1"/>
  <c r="H5278" i="1" s="1"/>
  <c r="K5278" i="1"/>
  <c r="S5278" i="1"/>
  <c r="W5278" i="1"/>
  <c r="C5279" i="1"/>
  <c r="D5279" i="1" s="1"/>
  <c r="J5279" i="1" s="1"/>
  <c r="G5279" i="1"/>
  <c r="H5279" i="1" s="1"/>
  <c r="K5279" i="1"/>
  <c r="S5279" i="1"/>
  <c r="W5279" i="1"/>
  <c r="C5280" i="1"/>
  <c r="D5280" i="1" s="1"/>
  <c r="J5280" i="1" s="1"/>
  <c r="G5280" i="1"/>
  <c r="H5280" i="1" s="1"/>
  <c r="K5280" i="1"/>
  <c r="S5280" i="1"/>
  <c r="W5280" i="1"/>
  <c r="C5281" i="1"/>
  <c r="D5281" i="1" s="1"/>
  <c r="J5281" i="1" s="1"/>
  <c r="G5281" i="1"/>
  <c r="H5281" i="1" s="1"/>
  <c r="K5281" i="1"/>
  <c r="S5281" i="1"/>
  <c r="W5281" i="1"/>
  <c r="C5282" i="1"/>
  <c r="D5282" i="1" s="1"/>
  <c r="J5282" i="1" s="1"/>
  <c r="G5282" i="1"/>
  <c r="H5282" i="1" s="1"/>
  <c r="K5282" i="1"/>
  <c r="S5282" i="1"/>
  <c r="W5282" i="1"/>
  <c r="C5283" i="1"/>
  <c r="D5283" i="1" s="1"/>
  <c r="J5283" i="1" s="1"/>
  <c r="G5283" i="1"/>
  <c r="H5283" i="1" s="1"/>
  <c r="R5283" i="1" s="1"/>
  <c r="K5283" i="1"/>
  <c r="S5283" i="1"/>
  <c r="W5283" i="1"/>
  <c r="C5284" i="1"/>
  <c r="D5284" i="1" s="1"/>
  <c r="J5284" i="1" s="1"/>
  <c r="G5284" i="1"/>
  <c r="H5284" i="1" s="1"/>
  <c r="R5284" i="1" s="1"/>
  <c r="K5284" i="1"/>
  <c r="S5284" i="1"/>
  <c r="W5284" i="1"/>
  <c r="C5285" i="1"/>
  <c r="D5285" i="1" s="1"/>
  <c r="J5285" i="1" s="1"/>
  <c r="G5285" i="1"/>
  <c r="H5285" i="1" s="1"/>
  <c r="R5285" i="1" s="1"/>
  <c r="K5285" i="1"/>
  <c r="S5285" i="1"/>
  <c r="W5285" i="1"/>
  <c r="C5286" i="1"/>
  <c r="D5286" i="1" s="1"/>
  <c r="J5286" i="1" s="1"/>
  <c r="G5286" i="1"/>
  <c r="H5286" i="1" s="1"/>
  <c r="K5286" i="1"/>
  <c r="S5286" i="1"/>
  <c r="W5286" i="1"/>
  <c r="C5287" i="1"/>
  <c r="G5287" i="1"/>
  <c r="H5287" i="1" s="1"/>
  <c r="R5287" i="1" s="1"/>
  <c r="K5287" i="1"/>
  <c r="S5287" i="1"/>
  <c r="W5287" i="1"/>
  <c r="C5288" i="1"/>
  <c r="D5288" i="1" s="1"/>
  <c r="J5288" i="1" s="1"/>
  <c r="G5288" i="1"/>
  <c r="H5288" i="1" s="1"/>
  <c r="R5288" i="1" s="1"/>
  <c r="K5288" i="1"/>
  <c r="S5288" i="1"/>
  <c r="W5288" i="1"/>
  <c r="C5289" i="1"/>
  <c r="D5289" i="1" s="1"/>
  <c r="J5289" i="1" s="1"/>
  <c r="G5289" i="1"/>
  <c r="H5289" i="1" s="1"/>
  <c r="R5289" i="1" s="1"/>
  <c r="K5289" i="1"/>
  <c r="S5289" i="1"/>
  <c r="W5289" i="1"/>
  <c r="C5290" i="1"/>
  <c r="D5290" i="1" s="1"/>
  <c r="J5290" i="1" s="1"/>
  <c r="G5290" i="1"/>
  <c r="H5290" i="1" s="1"/>
  <c r="K5290" i="1"/>
  <c r="S5290" i="1"/>
  <c r="W5290" i="1"/>
  <c r="C5291" i="1"/>
  <c r="G5291" i="1"/>
  <c r="H5291" i="1" s="1"/>
  <c r="K5291" i="1"/>
  <c r="S5291" i="1"/>
  <c r="W5291" i="1"/>
  <c r="C5292" i="1"/>
  <c r="D5292" i="1" s="1"/>
  <c r="J5292" i="1" s="1"/>
  <c r="G5292" i="1"/>
  <c r="H5292" i="1" s="1"/>
  <c r="R5292" i="1" s="1"/>
  <c r="K5292" i="1"/>
  <c r="S5292" i="1"/>
  <c r="W5292" i="1"/>
  <c r="C5293" i="1"/>
  <c r="D5293" i="1" s="1"/>
  <c r="J5293" i="1" s="1"/>
  <c r="G5293" i="1"/>
  <c r="H5293" i="1" s="1"/>
  <c r="R5293" i="1" s="1"/>
  <c r="K5293" i="1"/>
  <c r="S5293" i="1"/>
  <c r="W5293" i="1"/>
  <c r="C5294" i="1"/>
  <c r="D5294" i="1" s="1"/>
  <c r="G5294" i="1"/>
  <c r="H5294" i="1" s="1"/>
  <c r="R5294" i="1" s="1"/>
  <c r="K5294" i="1"/>
  <c r="S5294" i="1"/>
  <c r="W5294" i="1"/>
  <c r="C5295" i="1"/>
  <c r="D5295" i="1" s="1"/>
  <c r="G5295" i="1"/>
  <c r="H5295" i="1" s="1"/>
  <c r="R5295" i="1" s="1"/>
  <c r="K5295" i="1"/>
  <c r="S5295" i="1"/>
  <c r="W5295" i="1"/>
  <c r="C5296" i="1"/>
  <c r="D5296" i="1" s="1"/>
  <c r="G5296" i="1"/>
  <c r="H5296" i="1" s="1"/>
  <c r="R5296" i="1" s="1"/>
  <c r="K5296" i="1"/>
  <c r="S5296" i="1"/>
  <c r="W5296" i="1"/>
  <c r="C5297" i="1"/>
  <c r="D5297" i="1" s="1"/>
  <c r="G5297" i="1"/>
  <c r="H5297" i="1" s="1"/>
  <c r="R5297" i="1" s="1"/>
  <c r="K5297" i="1"/>
  <c r="S5297" i="1"/>
  <c r="W5297" i="1"/>
  <c r="C5298" i="1"/>
  <c r="D5298" i="1" s="1"/>
  <c r="G5298" i="1"/>
  <c r="H5298" i="1" s="1"/>
  <c r="R5298" i="1" s="1"/>
  <c r="K5298" i="1"/>
  <c r="S5298" i="1"/>
  <c r="W5298" i="1"/>
  <c r="C5299" i="1"/>
  <c r="D5299" i="1" s="1"/>
  <c r="G5299" i="1"/>
  <c r="H5299" i="1" s="1"/>
  <c r="R5299" i="1" s="1"/>
  <c r="K5299" i="1"/>
  <c r="S5299" i="1"/>
  <c r="W5299" i="1"/>
  <c r="C5300" i="1"/>
  <c r="D5300" i="1" s="1"/>
  <c r="G5300" i="1"/>
  <c r="H5300" i="1" s="1"/>
  <c r="R5300" i="1" s="1"/>
  <c r="K5300" i="1"/>
  <c r="S5300" i="1"/>
  <c r="W5300" i="1"/>
  <c r="C5301" i="1"/>
  <c r="D5301" i="1" s="1"/>
  <c r="G5301" i="1"/>
  <c r="H5301" i="1" s="1"/>
  <c r="R5301" i="1" s="1"/>
  <c r="K5301" i="1"/>
  <c r="S5301" i="1"/>
  <c r="W5301" i="1"/>
  <c r="C5302" i="1"/>
  <c r="D5302" i="1" s="1"/>
  <c r="G5302" i="1"/>
  <c r="H5302" i="1" s="1"/>
  <c r="R5302" i="1" s="1"/>
  <c r="K5302" i="1"/>
  <c r="S5302" i="1"/>
  <c r="W5302" i="1"/>
  <c r="C5303" i="1"/>
  <c r="D5303" i="1" s="1"/>
  <c r="G5303" i="1"/>
  <c r="H5303" i="1" s="1"/>
  <c r="R5303" i="1" s="1"/>
  <c r="K5303" i="1"/>
  <c r="S5303" i="1"/>
  <c r="W5303" i="1"/>
  <c r="C5304" i="1"/>
  <c r="D5304" i="1" s="1"/>
  <c r="G5304" i="1"/>
  <c r="H5304" i="1" s="1"/>
  <c r="R5304" i="1" s="1"/>
  <c r="K5304" i="1"/>
  <c r="S5304" i="1"/>
  <c r="W5304" i="1"/>
  <c r="C5305" i="1"/>
  <c r="D5305" i="1" s="1"/>
  <c r="G5305" i="1"/>
  <c r="H5305" i="1" s="1"/>
  <c r="R5305" i="1" s="1"/>
  <c r="K5305" i="1"/>
  <c r="S5305" i="1"/>
  <c r="W5305" i="1"/>
  <c r="C5306" i="1"/>
  <c r="D5306" i="1" s="1"/>
  <c r="G5306" i="1"/>
  <c r="H5306" i="1" s="1"/>
  <c r="R5306" i="1" s="1"/>
  <c r="K5306" i="1"/>
  <c r="S5306" i="1"/>
  <c r="W5306" i="1"/>
  <c r="C5307" i="1"/>
  <c r="D5307" i="1" s="1"/>
  <c r="G5307" i="1"/>
  <c r="H5307" i="1" s="1"/>
  <c r="R5307" i="1" s="1"/>
  <c r="K5307" i="1"/>
  <c r="S5307" i="1"/>
  <c r="W5307" i="1"/>
  <c r="C5308" i="1"/>
  <c r="D5308" i="1" s="1"/>
  <c r="G5308" i="1"/>
  <c r="H5308" i="1" s="1"/>
  <c r="R5308" i="1" s="1"/>
  <c r="K5308" i="1"/>
  <c r="S5308" i="1"/>
  <c r="W5308" i="1"/>
  <c r="C5309" i="1"/>
  <c r="D5309" i="1" s="1"/>
  <c r="G5309" i="1"/>
  <c r="H5309" i="1" s="1"/>
  <c r="R5309" i="1" s="1"/>
  <c r="K5309" i="1"/>
  <c r="S5309" i="1"/>
  <c r="W5309" i="1"/>
  <c r="C5310" i="1"/>
  <c r="D5310" i="1" s="1"/>
  <c r="G5310" i="1"/>
  <c r="H5310" i="1" s="1"/>
  <c r="R5310" i="1" s="1"/>
  <c r="K5310" i="1"/>
  <c r="S5310" i="1"/>
  <c r="W5310" i="1"/>
  <c r="C5311" i="1"/>
  <c r="D5311" i="1" s="1"/>
  <c r="G5311" i="1"/>
  <c r="H5311" i="1" s="1"/>
  <c r="R5311" i="1" s="1"/>
  <c r="K5311" i="1"/>
  <c r="S5311" i="1"/>
  <c r="W5311" i="1"/>
  <c r="C5312" i="1"/>
  <c r="D5312" i="1" s="1"/>
  <c r="G5312" i="1"/>
  <c r="H5312" i="1" s="1"/>
  <c r="R5312" i="1" s="1"/>
  <c r="K5312" i="1"/>
  <c r="S5312" i="1"/>
  <c r="W5312" i="1"/>
  <c r="C5313" i="1"/>
  <c r="D5313" i="1" s="1"/>
  <c r="G5313" i="1"/>
  <c r="H5313" i="1" s="1"/>
  <c r="R5313" i="1" s="1"/>
  <c r="K5313" i="1"/>
  <c r="S5313" i="1"/>
  <c r="W5313" i="1"/>
  <c r="C5314" i="1"/>
  <c r="D5314" i="1" s="1"/>
  <c r="G5314" i="1"/>
  <c r="H5314" i="1" s="1"/>
  <c r="R5314" i="1" s="1"/>
  <c r="K5314" i="1"/>
  <c r="S5314" i="1"/>
  <c r="W5314" i="1"/>
  <c r="C5315" i="1"/>
  <c r="D5315" i="1" s="1"/>
  <c r="G5315" i="1"/>
  <c r="H5315" i="1" s="1"/>
  <c r="R5315" i="1" s="1"/>
  <c r="K5315" i="1"/>
  <c r="S5315" i="1"/>
  <c r="W5315" i="1"/>
  <c r="C5316" i="1"/>
  <c r="D5316" i="1" s="1"/>
  <c r="G5316" i="1"/>
  <c r="H5316" i="1" s="1"/>
  <c r="R5316" i="1" s="1"/>
  <c r="K5316" i="1"/>
  <c r="S5316" i="1"/>
  <c r="W5316" i="1"/>
  <c r="C5317" i="1"/>
  <c r="D5317" i="1" s="1"/>
  <c r="G5317" i="1"/>
  <c r="H5317" i="1" s="1"/>
  <c r="R5317" i="1" s="1"/>
  <c r="K5317" i="1"/>
  <c r="S5317" i="1"/>
  <c r="W5317" i="1"/>
  <c r="C5318" i="1"/>
  <c r="D5318" i="1" s="1"/>
  <c r="G5318" i="1"/>
  <c r="H5318" i="1" s="1"/>
  <c r="R5318" i="1" s="1"/>
  <c r="K5318" i="1"/>
  <c r="S5318" i="1"/>
  <c r="W5318" i="1"/>
  <c r="C5319" i="1"/>
  <c r="D5319" i="1" s="1"/>
  <c r="G5319" i="1"/>
  <c r="H5319" i="1" s="1"/>
  <c r="R5319" i="1" s="1"/>
  <c r="K5319" i="1"/>
  <c r="S5319" i="1"/>
  <c r="W5319" i="1"/>
  <c r="C5320" i="1"/>
  <c r="D5320" i="1" s="1"/>
  <c r="G5320" i="1"/>
  <c r="H5320" i="1" s="1"/>
  <c r="R5320" i="1" s="1"/>
  <c r="K5320" i="1"/>
  <c r="S5320" i="1"/>
  <c r="W5320" i="1"/>
  <c r="C5321" i="1"/>
  <c r="D5321" i="1" s="1"/>
  <c r="G5321" i="1"/>
  <c r="H5321" i="1" s="1"/>
  <c r="R5321" i="1" s="1"/>
  <c r="K5321" i="1"/>
  <c r="S5321" i="1"/>
  <c r="W5321" i="1"/>
  <c r="C5322" i="1"/>
  <c r="D5322" i="1" s="1"/>
  <c r="G5322" i="1"/>
  <c r="H5322" i="1" s="1"/>
  <c r="R5322" i="1" s="1"/>
  <c r="K5322" i="1"/>
  <c r="S5322" i="1"/>
  <c r="W5322" i="1"/>
  <c r="C5323" i="1"/>
  <c r="D5323" i="1" s="1"/>
  <c r="G5323" i="1"/>
  <c r="H5323" i="1" s="1"/>
  <c r="R5323" i="1" s="1"/>
  <c r="K5323" i="1"/>
  <c r="S5323" i="1"/>
  <c r="W5323" i="1"/>
  <c r="C5324" i="1"/>
  <c r="D5324" i="1" s="1"/>
  <c r="G5324" i="1"/>
  <c r="H5324" i="1" s="1"/>
  <c r="R5324" i="1" s="1"/>
  <c r="K5324" i="1"/>
  <c r="S5324" i="1"/>
  <c r="W5324" i="1"/>
  <c r="C5325" i="1"/>
  <c r="D5325" i="1" s="1"/>
  <c r="G5325" i="1"/>
  <c r="H5325" i="1" s="1"/>
  <c r="R5325" i="1" s="1"/>
  <c r="K5325" i="1"/>
  <c r="S5325" i="1"/>
  <c r="W5325" i="1"/>
  <c r="C5326" i="1"/>
  <c r="D5326" i="1" s="1"/>
  <c r="G5326" i="1"/>
  <c r="H5326" i="1" s="1"/>
  <c r="R5326" i="1" s="1"/>
  <c r="K5326" i="1"/>
  <c r="S5326" i="1"/>
  <c r="W5326" i="1"/>
  <c r="C5327" i="1"/>
  <c r="D5327" i="1" s="1"/>
  <c r="G5327" i="1"/>
  <c r="H5327" i="1" s="1"/>
  <c r="R5327" i="1" s="1"/>
  <c r="K5327" i="1"/>
  <c r="S5327" i="1"/>
  <c r="W5327" i="1"/>
  <c r="C5328" i="1"/>
  <c r="O5328" i="1" s="1"/>
  <c r="G5328" i="1"/>
  <c r="H5328" i="1" s="1"/>
  <c r="R5328" i="1" s="1"/>
  <c r="K5328" i="1"/>
  <c r="S5328" i="1"/>
  <c r="W5328" i="1"/>
  <c r="C5329" i="1"/>
  <c r="D5329" i="1" s="1"/>
  <c r="G5329" i="1"/>
  <c r="H5329" i="1" s="1"/>
  <c r="R5329" i="1" s="1"/>
  <c r="K5329" i="1"/>
  <c r="S5329" i="1"/>
  <c r="W5329" i="1"/>
  <c r="C5330" i="1"/>
  <c r="D5330" i="1" s="1"/>
  <c r="G5330" i="1"/>
  <c r="H5330" i="1" s="1"/>
  <c r="R5330" i="1" s="1"/>
  <c r="K5330" i="1"/>
  <c r="S5330" i="1"/>
  <c r="W5330" i="1"/>
  <c r="C5331" i="1"/>
  <c r="D5331" i="1" s="1"/>
  <c r="G5331" i="1"/>
  <c r="H5331" i="1" s="1"/>
  <c r="R5331" i="1" s="1"/>
  <c r="K5331" i="1"/>
  <c r="S5331" i="1"/>
  <c r="W5331" i="1"/>
  <c r="C5332" i="1"/>
  <c r="D5332" i="1" s="1"/>
  <c r="G5332" i="1"/>
  <c r="H5332" i="1" s="1"/>
  <c r="R5332" i="1" s="1"/>
  <c r="K5332" i="1"/>
  <c r="S5332" i="1"/>
  <c r="W5332" i="1"/>
  <c r="C5333" i="1"/>
  <c r="D5333" i="1" s="1"/>
  <c r="G5333" i="1"/>
  <c r="H5333" i="1" s="1"/>
  <c r="R5333" i="1" s="1"/>
  <c r="K5333" i="1"/>
  <c r="S5333" i="1"/>
  <c r="W5333" i="1"/>
  <c r="C5334" i="1"/>
  <c r="D5334" i="1" s="1"/>
  <c r="G5334" i="1"/>
  <c r="H5334" i="1" s="1"/>
  <c r="R5334" i="1" s="1"/>
  <c r="K5334" i="1"/>
  <c r="S5334" i="1"/>
  <c r="W5334" i="1"/>
  <c r="C5335" i="1"/>
  <c r="D5335" i="1" s="1"/>
  <c r="G5335" i="1"/>
  <c r="H5335" i="1" s="1"/>
  <c r="R5335" i="1" s="1"/>
  <c r="K5335" i="1"/>
  <c r="S5335" i="1"/>
  <c r="W5335" i="1"/>
  <c r="C5336" i="1"/>
  <c r="D5336" i="1" s="1"/>
  <c r="G5336" i="1"/>
  <c r="H5336" i="1" s="1"/>
  <c r="R5336" i="1" s="1"/>
  <c r="K5336" i="1"/>
  <c r="S5336" i="1"/>
  <c r="W5336" i="1"/>
  <c r="C5337" i="1"/>
  <c r="D5337" i="1" s="1"/>
  <c r="G5337" i="1"/>
  <c r="H5337" i="1" s="1"/>
  <c r="R5337" i="1" s="1"/>
  <c r="K5337" i="1"/>
  <c r="S5337" i="1"/>
  <c r="W5337" i="1"/>
  <c r="C5338" i="1"/>
  <c r="D5338" i="1" s="1"/>
  <c r="G5338" i="1"/>
  <c r="H5338" i="1" s="1"/>
  <c r="R5338" i="1" s="1"/>
  <c r="K5338" i="1"/>
  <c r="S5338" i="1"/>
  <c r="W5338" i="1"/>
  <c r="C5339" i="1"/>
  <c r="D5339" i="1" s="1"/>
  <c r="G5339" i="1"/>
  <c r="H5339" i="1" s="1"/>
  <c r="R5339" i="1" s="1"/>
  <c r="K5339" i="1"/>
  <c r="S5339" i="1"/>
  <c r="W5339" i="1"/>
  <c r="C5340" i="1"/>
  <c r="D5340" i="1" s="1"/>
  <c r="G5340" i="1"/>
  <c r="H5340" i="1" s="1"/>
  <c r="R5340" i="1" s="1"/>
  <c r="K5340" i="1"/>
  <c r="S5340" i="1"/>
  <c r="W5340" i="1"/>
  <c r="C5341" i="1"/>
  <c r="D5341" i="1" s="1"/>
  <c r="G5341" i="1"/>
  <c r="H5341" i="1" s="1"/>
  <c r="R5341" i="1" s="1"/>
  <c r="K5341" i="1"/>
  <c r="S5341" i="1"/>
  <c r="W5341" i="1"/>
  <c r="C5342" i="1"/>
  <c r="D5342" i="1" s="1"/>
  <c r="G5342" i="1"/>
  <c r="H5342" i="1" s="1"/>
  <c r="R5342" i="1" s="1"/>
  <c r="K5342" i="1"/>
  <c r="S5342" i="1"/>
  <c r="W5342" i="1"/>
  <c r="C5343" i="1"/>
  <c r="D5343" i="1" s="1"/>
  <c r="G5343" i="1"/>
  <c r="H5343" i="1" s="1"/>
  <c r="R5343" i="1" s="1"/>
  <c r="K5343" i="1"/>
  <c r="S5343" i="1"/>
  <c r="W5343" i="1"/>
  <c r="C5344" i="1"/>
  <c r="D5344" i="1" s="1"/>
  <c r="G5344" i="1"/>
  <c r="H5344" i="1" s="1"/>
  <c r="R5344" i="1" s="1"/>
  <c r="K5344" i="1"/>
  <c r="S5344" i="1"/>
  <c r="W5344" i="1"/>
  <c r="C5345" i="1"/>
  <c r="D5345" i="1" s="1"/>
  <c r="G5345" i="1"/>
  <c r="H5345" i="1" s="1"/>
  <c r="R5345" i="1" s="1"/>
  <c r="K5345" i="1"/>
  <c r="S5345" i="1"/>
  <c r="W5345" i="1"/>
  <c r="C5346" i="1"/>
  <c r="D5346" i="1" s="1"/>
  <c r="G5346" i="1"/>
  <c r="H5346" i="1" s="1"/>
  <c r="R5346" i="1" s="1"/>
  <c r="K5346" i="1"/>
  <c r="S5346" i="1"/>
  <c r="W5346" i="1"/>
  <c r="C5347" i="1"/>
  <c r="D5347" i="1" s="1"/>
  <c r="G5347" i="1"/>
  <c r="H5347" i="1" s="1"/>
  <c r="R5347" i="1" s="1"/>
  <c r="K5347" i="1"/>
  <c r="S5347" i="1"/>
  <c r="W5347" i="1"/>
  <c r="C5348" i="1"/>
  <c r="D5348" i="1" s="1"/>
  <c r="G5348" i="1"/>
  <c r="H5348" i="1" s="1"/>
  <c r="R5348" i="1" s="1"/>
  <c r="K5348" i="1"/>
  <c r="S5348" i="1"/>
  <c r="W5348" i="1"/>
  <c r="C5349" i="1"/>
  <c r="D5349" i="1" s="1"/>
  <c r="G5349" i="1"/>
  <c r="H5349" i="1" s="1"/>
  <c r="R5349" i="1" s="1"/>
  <c r="K5349" i="1"/>
  <c r="S5349" i="1"/>
  <c r="W5349" i="1"/>
  <c r="C5350" i="1"/>
  <c r="D5350" i="1" s="1"/>
  <c r="G5350" i="1"/>
  <c r="H5350" i="1" s="1"/>
  <c r="R5350" i="1" s="1"/>
  <c r="K5350" i="1"/>
  <c r="S5350" i="1"/>
  <c r="W5350" i="1"/>
  <c r="C5351" i="1"/>
  <c r="D5351" i="1" s="1"/>
  <c r="G5351" i="1"/>
  <c r="H5351" i="1" s="1"/>
  <c r="R5351" i="1" s="1"/>
  <c r="K5351" i="1"/>
  <c r="S5351" i="1"/>
  <c r="W5351" i="1"/>
  <c r="C5352" i="1"/>
  <c r="D5352" i="1" s="1"/>
  <c r="G5352" i="1"/>
  <c r="H5352" i="1" s="1"/>
  <c r="R5352" i="1" s="1"/>
  <c r="K5352" i="1"/>
  <c r="S5352" i="1"/>
  <c r="W5352" i="1"/>
  <c r="C5353" i="1"/>
  <c r="D5353" i="1" s="1"/>
  <c r="G5353" i="1"/>
  <c r="H5353" i="1" s="1"/>
  <c r="R5353" i="1" s="1"/>
  <c r="K5353" i="1"/>
  <c r="S5353" i="1"/>
  <c r="W5353" i="1"/>
  <c r="C5354" i="1"/>
  <c r="D5354" i="1" s="1"/>
  <c r="G5354" i="1"/>
  <c r="H5354" i="1" s="1"/>
  <c r="R5354" i="1" s="1"/>
  <c r="K5354" i="1"/>
  <c r="S5354" i="1"/>
  <c r="W5354" i="1"/>
  <c r="C5355" i="1"/>
  <c r="D5355" i="1" s="1"/>
  <c r="G5355" i="1"/>
  <c r="H5355" i="1" s="1"/>
  <c r="R5355" i="1" s="1"/>
  <c r="K5355" i="1"/>
  <c r="S5355" i="1"/>
  <c r="W5355" i="1"/>
  <c r="C5356" i="1"/>
  <c r="D5356" i="1" s="1"/>
  <c r="G5356" i="1"/>
  <c r="H5356" i="1" s="1"/>
  <c r="R5356" i="1" s="1"/>
  <c r="K5356" i="1"/>
  <c r="S5356" i="1"/>
  <c r="W5356" i="1"/>
  <c r="C5357" i="1"/>
  <c r="D5357" i="1" s="1"/>
  <c r="G5357" i="1"/>
  <c r="H5357" i="1" s="1"/>
  <c r="R5357" i="1" s="1"/>
  <c r="K5357" i="1"/>
  <c r="S5357" i="1"/>
  <c r="W5357" i="1"/>
  <c r="C5358" i="1"/>
  <c r="D5358" i="1" s="1"/>
  <c r="G5358" i="1"/>
  <c r="H5358" i="1" s="1"/>
  <c r="R5358" i="1" s="1"/>
  <c r="K5358" i="1"/>
  <c r="S5358" i="1"/>
  <c r="W5358" i="1"/>
  <c r="C5359" i="1"/>
  <c r="D5359" i="1" s="1"/>
  <c r="G5359" i="1"/>
  <c r="H5359" i="1" s="1"/>
  <c r="R5359" i="1" s="1"/>
  <c r="K5359" i="1"/>
  <c r="S5359" i="1"/>
  <c r="W5359" i="1"/>
  <c r="C5360" i="1"/>
  <c r="D5360" i="1" s="1"/>
  <c r="G5360" i="1"/>
  <c r="H5360" i="1" s="1"/>
  <c r="R5360" i="1" s="1"/>
  <c r="K5360" i="1"/>
  <c r="S5360" i="1"/>
  <c r="W5360" i="1"/>
  <c r="C5361" i="1"/>
  <c r="D5361" i="1" s="1"/>
  <c r="G5361" i="1"/>
  <c r="H5361" i="1" s="1"/>
  <c r="R5361" i="1" s="1"/>
  <c r="K5361" i="1"/>
  <c r="S5361" i="1"/>
  <c r="W5361" i="1"/>
  <c r="C5362" i="1"/>
  <c r="D5362" i="1" s="1"/>
  <c r="G5362" i="1"/>
  <c r="H5362" i="1" s="1"/>
  <c r="R5362" i="1" s="1"/>
  <c r="K5362" i="1"/>
  <c r="S5362" i="1"/>
  <c r="W5362" i="1"/>
  <c r="C5363" i="1"/>
  <c r="D5363" i="1" s="1"/>
  <c r="G5363" i="1"/>
  <c r="H5363" i="1" s="1"/>
  <c r="R5363" i="1" s="1"/>
  <c r="K5363" i="1"/>
  <c r="S5363" i="1"/>
  <c r="W5363" i="1"/>
  <c r="C5364" i="1"/>
  <c r="D5364" i="1" s="1"/>
  <c r="G5364" i="1"/>
  <c r="H5364" i="1" s="1"/>
  <c r="R5364" i="1" s="1"/>
  <c r="K5364" i="1"/>
  <c r="S5364" i="1"/>
  <c r="W5364" i="1"/>
  <c r="C5365" i="1"/>
  <c r="D5365" i="1" s="1"/>
  <c r="G5365" i="1"/>
  <c r="H5365" i="1" s="1"/>
  <c r="R5365" i="1" s="1"/>
  <c r="K5365" i="1"/>
  <c r="S5365" i="1"/>
  <c r="W5365" i="1"/>
  <c r="C5366" i="1"/>
  <c r="D5366" i="1" s="1"/>
  <c r="G5366" i="1"/>
  <c r="H5366" i="1" s="1"/>
  <c r="R5366" i="1" s="1"/>
  <c r="K5366" i="1"/>
  <c r="S5366" i="1"/>
  <c r="W5366" i="1"/>
  <c r="C5367" i="1"/>
  <c r="D5367" i="1" s="1"/>
  <c r="G5367" i="1"/>
  <c r="H5367" i="1" s="1"/>
  <c r="R5367" i="1" s="1"/>
  <c r="K5367" i="1"/>
  <c r="S5367" i="1"/>
  <c r="W5367" i="1"/>
  <c r="C5368" i="1"/>
  <c r="D5368" i="1" s="1"/>
  <c r="G5368" i="1"/>
  <c r="H5368" i="1" s="1"/>
  <c r="R5368" i="1" s="1"/>
  <c r="K5368" i="1"/>
  <c r="S5368" i="1"/>
  <c r="W5368" i="1"/>
  <c r="C5369" i="1"/>
  <c r="D5369" i="1" s="1"/>
  <c r="G5369" i="1"/>
  <c r="H5369" i="1" s="1"/>
  <c r="R5369" i="1" s="1"/>
  <c r="K5369" i="1"/>
  <c r="S5369" i="1"/>
  <c r="W5369" i="1"/>
  <c r="C5370" i="1"/>
  <c r="D5370" i="1" s="1"/>
  <c r="G5370" i="1"/>
  <c r="H5370" i="1" s="1"/>
  <c r="R5370" i="1" s="1"/>
  <c r="K5370" i="1"/>
  <c r="S5370" i="1"/>
  <c r="W5370" i="1"/>
  <c r="C5371" i="1"/>
  <c r="D5371" i="1" s="1"/>
  <c r="G5371" i="1"/>
  <c r="H5371" i="1" s="1"/>
  <c r="R5371" i="1" s="1"/>
  <c r="K5371" i="1"/>
  <c r="S5371" i="1"/>
  <c r="W5371" i="1"/>
  <c r="C5372" i="1"/>
  <c r="D5372" i="1" s="1"/>
  <c r="G5372" i="1"/>
  <c r="H5372" i="1" s="1"/>
  <c r="R5372" i="1" s="1"/>
  <c r="K5372" i="1"/>
  <c r="S5372" i="1"/>
  <c r="W5372" i="1"/>
  <c r="C5373" i="1"/>
  <c r="D5373" i="1" s="1"/>
  <c r="G5373" i="1"/>
  <c r="H5373" i="1" s="1"/>
  <c r="R5373" i="1" s="1"/>
  <c r="K5373" i="1"/>
  <c r="S5373" i="1"/>
  <c r="W5373" i="1"/>
  <c r="C5374" i="1"/>
  <c r="D5374" i="1" s="1"/>
  <c r="G5374" i="1"/>
  <c r="H5374" i="1" s="1"/>
  <c r="R5374" i="1" s="1"/>
  <c r="K5374" i="1"/>
  <c r="S5374" i="1"/>
  <c r="W5374" i="1"/>
  <c r="C5375" i="1"/>
  <c r="D5375" i="1" s="1"/>
  <c r="G5375" i="1"/>
  <c r="H5375" i="1" s="1"/>
  <c r="R5375" i="1" s="1"/>
  <c r="K5375" i="1"/>
  <c r="S5375" i="1"/>
  <c r="W5375" i="1"/>
  <c r="C5376" i="1"/>
  <c r="D5376" i="1" s="1"/>
  <c r="G5376" i="1"/>
  <c r="H5376" i="1" s="1"/>
  <c r="R5376" i="1" s="1"/>
  <c r="K5376" i="1"/>
  <c r="S5376" i="1"/>
  <c r="W5376" i="1"/>
  <c r="C5377" i="1"/>
  <c r="D5377" i="1" s="1"/>
  <c r="G5377" i="1"/>
  <c r="H5377" i="1" s="1"/>
  <c r="R5377" i="1" s="1"/>
  <c r="K5377" i="1"/>
  <c r="S5377" i="1"/>
  <c r="W5377" i="1"/>
  <c r="C5378" i="1"/>
  <c r="D5378" i="1" s="1"/>
  <c r="G5378" i="1"/>
  <c r="H5378" i="1" s="1"/>
  <c r="R5378" i="1" s="1"/>
  <c r="K5378" i="1"/>
  <c r="S5378" i="1"/>
  <c r="W5378" i="1"/>
  <c r="C5379" i="1"/>
  <c r="D5379" i="1" s="1"/>
  <c r="G5379" i="1"/>
  <c r="H5379" i="1" s="1"/>
  <c r="R5379" i="1" s="1"/>
  <c r="K5379" i="1"/>
  <c r="S5379" i="1"/>
  <c r="W5379" i="1"/>
  <c r="C5380" i="1"/>
  <c r="D5380" i="1" s="1"/>
  <c r="G5380" i="1"/>
  <c r="H5380" i="1" s="1"/>
  <c r="R5380" i="1" s="1"/>
  <c r="K5380" i="1"/>
  <c r="S5380" i="1"/>
  <c r="W5380" i="1"/>
  <c r="C5381" i="1"/>
  <c r="D5381" i="1" s="1"/>
  <c r="G5381" i="1"/>
  <c r="H5381" i="1" s="1"/>
  <c r="R5381" i="1" s="1"/>
  <c r="K5381" i="1"/>
  <c r="S5381" i="1"/>
  <c r="W5381" i="1"/>
  <c r="C5382" i="1"/>
  <c r="D5382" i="1" s="1"/>
  <c r="G5382" i="1"/>
  <c r="H5382" i="1" s="1"/>
  <c r="R5382" i="1" s="1"/>
  <c r="K5382" i="1"/>
  <c r="S5382" i="1"/>
  <c r="W5382" i="1"/>
  <c r="C5383" i="1"/>
  <c r="D5383" i="1" s="1"/>
  <c r="G5383" i="1"/>
  <c r="H5383" i="1" s="1"/>
  <c r="R5383" i="1" s="1"/>
  <c r="K5383" i="1"/>
  <c r="S5383" i="1"/>
  <c r="W5383" i="1"/>
  <c r="C5384" i="1"/>
  <c r="D5384" i="1" s="1"/>
  <c r="G5384" i="1"/>
  <c r="H5384" i="1" s="1"/>
  <c r="R5384" i="1" s="1"/>
  <c r="K5384" i="1"/>
  <c r="S5384" i="1"/>
  <c r="W5384" i="1"/>
  <c r="C5385" i="1"/>
  <c r="D5385" i="1" s="1"/>
  <c r="G5385" i="1"/>
  <c r="H5385" i="1" s="1"/>
  <c r="R5385" i="1" s="1"/>
  <c r="K5385" i="1"/>
  <c r="S5385" i="1"/>
  <c r="W5385" i="1"/>
  <c r="C5386" i="1"/>
  <c r="D5386" i="1" s="1"/>
  <c r="G5386" i="1"/>
  <c r="H5386" i="1" s="1"/>
  <c r="R5386" i="1" s="1"/>
  <c r="K5386" i="1"/>
  <c r="S5386" i="1"/>
  <c r="W5386" i="1"/>
  <c r="C5387" i="1"/>
  <c r="D5387" i="1" s="1"/>
  <c r="G5387" i="1"/>
  <c r="H5387" i="1" s="1"/>
  <c r="R5387" i="1" s="1"/>
  <c r="K5387" i="1"/>
  <c r="S5387" i="1"/>
  <c r="W5387" i="1"/>
  <c r="C5388" i="1"/>
  <c r="D5388" i="1" s="1"/>
  <c r="G5388" i="1"/>
  <c r="H5388" i="1" s="1"/>
  <c r="R5388" i="1" s="1"/>
  <c r="K5388" i="1"/>
  <c r="S5388" i="1"/>
  <c r="W5388" i="1"/>
  <c r="C5389" i="1"/>
  <c r="D5389" i="1" s="1"/>
  <c r="G5389" i="1"/>
  <c r="H5389" i="1" s="1"/>
  <c r="R5389" i="1" s="1"/>
  <c r="K5389" i="1"/>
  <c r="S5389" i="1"/>
  <c r="W5389" i="1"/>
  <c r="C5390" i="1"/>
  <c r="D5390" i="1" s="1"/>
  <c r="G5390" i="1"/>
  <c r="H5390" i="1" s="1"/>
  <c r="R5390" i="1" s="1"/>
  <c r="K5390" i="1"/>
  <c r="S5390" i="1"/>
  <c r="W5390" i="1"/>
  <c r="C5391" i="1"/>
  <c r="D5391" i="1" s="1"/>
  <c r="G5391" i="1"/>
  <c r="H5391" i="1" s="1"/>
  <c r="R5391" i="1" s="1"/>
  <c r="K5391" i="1"/>
  <c r="S5391" i="1"/>
  <c r="W5391" i="1"/>
  <c r="C5392" i="1"/>
  <c r="D5392" i="1" s="1"/>
  <c r="G5392" i="1"/>
  <c r="H5392" i="1" s="1"/>
  <c r="R5392" i="1" s="1"/>
  <c r="K5392" i="1"/>
  <c r="S5392" i="1"/>
  <c r="W5392" i="1"/>
  <c r="C5393" i="1"/>
  <c r="D5393" i="1" s="1"/>
  <c r="G5393" i="1"/>
  <c r="H5393" i="1" s="1"/>
  <c r="R5393" i="1" s="1"/>
  <c r="K5393" i="1"/>
  <c r="S5393" i="1"/>
  <c r="W5393" i="1"/>
  <c r="C5394" i="1"/>
  <c r="D5394" i="1" s="1"/>
  <c r="G5394" i="1"/>
  <c r="H5394" i="1" s="1"/>
  <c r="R5394" i="1" s="1"/>
  <c r="K5394" i="1"/>
  <c r="S5394" i="1"/>
  <c r="W5394" i="1"/>
  <c r="C5395" i="1"/>
  <c r="D5395" i="1" s="1"/>
  <c r="G5395" i="1"/>
  <c r="H5395" i="1" s="1"/>
  <c r="R5395" i="1" s="1"/>
  <c r="K5395" i="1"/>
  <c r="S5395" i="1"/>
  <c r="W5395" i="1"/>
  <c r="C5396" i="1"/>
  <c r="D5396" i="1" s="1"/>
  <c r="G5396" i="1"/>
  <c r="H5396" i="1" s="1"/>
  <c r="R5396" i="1" s="1"/>
  <c r="K5396" i="1"/>
  <c r="S5396" i="1"/>
  <c r="W5396" i="1"/>
  <c r="C5397" i="1"/>
  <c r="D5397" i="1" s="1"/>
  <c r="G5397" i="1"/>
  <c r="H5397" i="1" s="1"/>
  <c r="R5397" i="1" s="1"/>
  <c r="K5397" i="1"/>
  <c r="S5397" i="1"/>
  <c r="W5397" i="1"/>
  <c r="C5398" i="1"/>
  <c r="D5398" i="1" s="1"/>
  <c r="G5398" i="1"/>
  <c r="H5398" i="1" s="1"/>
  <c r="R5398" i="1" s="1"/>
  <c r="K5398" i="1"/>
  <c r="S5398" i="1"/>
  <c r="W5398" i="1"/>
  <c r="C5399" i="1"/>
  <c r="D5399" i="1" s="1"/>
  <c r="G5399" i="1"/>
  <c r="H5399" i="1" s="1"/>
  <c r="R5399" i="1" s="1"/>
  <c r="K5399" i="1"/>
  <c r="S5399" i="1"/>
  <c r="W5399" i="1"/>
  <c r="C5400" i="1"/>
  <c r="D5400" i="1" s="1"/>
  <c r="G5400" i="1"/>
  <c r="H5400" i="1" s="1"/>
  <c r="R5400" i="1" s="1"/>
  <c r="K5400" i="1"/>
  <c r="S5400" i="1"/>
  <c r="W5400" i="1"/>
  <c r="C5401" i="1"/>
  <c r="D5401" i="1" s="1"/>
  <c r="G5401" i="1"/>
  <c r="H5401" i="1" s="1"/>
  <c r="R5401" i="1" s="1"/>
  <c r="K5401" i="1"/>
  <c r="S5401" i="1"/>
  <c r="W5401" i="1"/>
  <c r="C5402" i="1"/>
  <c r="D5402" i="1" s="1"/>
  <c r="G5402" i="1"/>
  <c r="H5402" i="1" s="1"/>
  <c r="R5402" i="1" s="1"/>
  <c r="K5402" i="1"/>
  <c r="S5402" i="1"/>
  <c r="W5402" i="1"/>
  <c r="C5403" i="1"/>
  <c r="D5403" i="1" s="1"/>
  <c r="G5403" i="1"/>
  <c r="H5403" i="1" s="1"/>
  <c r="R5403" i="1" s="1"/>
  <c r="K5403" i="1"/>
  <c r="S5403" i="1"/>
  <c r="W5403" i="1"/>
  <c r="C5404" i="1"/>
  <c r="D5404" i="1" s="1"/>
  <c r="G5404" i="1"/>
  <c r="H5404" i="1" s="1"/>
  <c r="R5404" i="1" s="1"/>
  <c r="K5404" i="1"/>
  <c r="S5404" i="1"/>
  <c r="W5404" i="1"/>
  <c r="C5405" i="1"/>
  <c r="D5405" i="1" s="1"/>
  <c r="G5405" i="1"/>
  <c r="H5405" i="1" s="1"/>
  <c r="R5405" i="1" s="1"/>
  <c r="K5405" i="1"/>
  <c r="S5405" i="1"/>
  <c r="W5405" i="1"/>
  <c r="C5406" i="1"/>
  <c r="D5406" i="1" s="1"/>
  <c r="G5406" i="1"/>
  <c r="H5406" i="1" s="1"/>
  <c r="R5406" i="1" s="1"/>
  <c r="K5406" i="1"/>
  <c r="S5406" i="1"/>
  <c r="W5406" i="1"/>
  <c r="C5407" i="1"/>
  <c r="D5407" i="1" s="1"/>
  <c r="J5407" i="1" s="1"/>
  <c r="G5407" i="1"/>
  <c r="H5407" i="1" s="1"/>
  <c r="R5407" i="1" s="1"/>
  <c r="K5407" i="1"/>
  <c r="S5407" i="1"/>
  <c r="W5407" i="1"/>
  <c r="C5408" i="1"/>
  <c r="D5408" i="1" s="1"/>
  <c r="G5408" i="1"/>
  <c r="H5408" i="1" s="1"/>
  <c r="R5408" i="1" s="1"/>
  <c r="K5408" i="1"/>
  <c r="S5408" i="1"/>
  <c r="W5408" i="1"/>
  <c r="C5409" i="1"/>
  <c r="D5409" i="1" s="1"/>
  <c r="J5409" i="1" s="1"/>
  <c r="G5409" i="1"/>
  <c r="H5409" i="1" s="1"/>
  <c r="R5409" i="1" s="1"/>
  <c r="K5409" i="1"/>
  <c r="S5409" i="1"/>
  <c r="W5409" i="1"/>
  <c r="C5410" i="1"/>
  <c r="D5410" i="1" s="1"/>
  <c r="G5410" i="1"/>
  <c r="H5410" i="1" s="1"/>
  <c r="R5410" i="1" s="1"/>
  <c r="K5410" i="1"/>
  <c r="S5410" i="1"/>
  <c r="W5410" i="1"/>
  <c r="C5411" i="1"/>
  <c r="D5411" i="1" s="1"/>
  <c r="J5411" i="1" s="1"/>
  <c r="G5411" i="1"/>
  <c r="H5411" i="1" s="1"/>
  <c r="R5411" i="1" s="1"/>
  <c r="K5411" i="1"/>
  <c r="S5411" i="1"/>
  <c r="W5411" i="1"/>
  <c r="C5412" i="1"/>
  <c r="D5412" i="1" s="1"/>
  <c r="G5412" i="1"/>
  <c r="H5412" i="1" s="1"/>
  <c r="R5412" i="1" s="1"/>
  <c r="K5412" i="1"/>
  <c r="S5412" i="1"/>
  <c r="W5412" i="1"/>
  <c r="C5413" i="1"/>
  <c r="D5413" i="1" s="1"/>
  <c r="J5413" i="1" s="1"/>
  <c r="G5413" i="1"/>
  <c r="H5413" i="1" s="1"/>
  <c r="R5413" i="1" s="1"/>
  <c r="K5413" i="1"/>
  <c r="S5413" i="1"/>
  <c r="W5413" i="1"/>
  <c r="C5414" i="1"/>
  <c r="D5414" i="1" s="1"/>
  <c r="G5414" i="1"/>
  <c r="H5414" i="1" s="1"/>
  <c r="R5414" i="1" s="1"/>
  <c r="K5414" i="1"/>
  <c r="S5414" i="1"/>
  <c r="W5414" i="1"/>
  <c r="C5415" i="1"/>
  <c r="D5415" i="1" s="1"/>
  <c r="J5415" i="1" s="1"/>
  <c r="G5415" i="1"/>
  <c r="H5415" i="1" s="1"/>
  <c r="R5415" i="1" s="1"/>
  <c r="K5415" i="1"/>
  <c r="S5415" i="1"/>
  <c r="W5415" i="1"/>
  <c r="C5416" i="1"/>
  <c r="D5416" i="1" s="1"/>
  <c r="G5416" i="1"/>
  <c r="H5416" i="1" s="1"/>
  <c r="R5416" i="1" s="1"/>
  <c r="K5416" i="1"/>
  <c r="S5416" i="1"/>
  <c r="W5416" i="1"/>
  <c r="C5417" i="1"/>
  <c r="D5417" i="1" s="1"/>
  <c r="J5417" i="1" s="1"/>
  <c r="G5417" i="1"/>
  <c r="H5417" i="1" s="1"/>
  <c r="R5417" i="1" s="1"/>
  <c r="K5417" i="1"/>
  <c r="S5417" i="1"/>
  <c r="W5417" i="1"/>
  <c r="C5418" i="1"/>
  <c r="D5418" i="1" s="1"/>
  <c r="G5418" i="1"/>
  <c r="H5418" i="1" s="1"/>
  <c r="R5418" i="1" s="1"/>
  <c r="K5418" i="1"/>
  <c r="S5418" i="1"/>
  <c r="W5418" i="1"/>
  <c r="C5419" i="1"/>
  <c r="D5419" i="1" s="1"/>
  <c r="J5419" i="1" s="1"/>
  <c r="G5419" i="1"/>
  <c r="H5419" i="1" s="1"/>
  <c r="R5419" i="1" s="1"/>
  <c r="K5419" i="1"/>
  <c r="S5419" i="1"/>
  <c r="W5419" i="1"/>
  <c r="C5420" i="1"/>
  <c r="D5420" i="1" s="1"/>
  <c r="G5420" i="1"/>
  <c r="H5420" i="1" s="1"/>
  <c r="R5420" i="1" s="1"/>
  <c r="K5420" i="1"/>
  <c r="S5420" i="1"/>
  <c r="W5420" i="1"/>
  <c r="C5421" i="1"/>
  <c r="D5421" i="1" s="1"/>
  <c r="J5421" i="1" s="1"/>
  <c r="G5421" i="1"/>
  <c r="H5421" i="1" s="1"/>
  <c r="R5421" i="1" s="1"/>
  <c r="K5421" i="1"/>
  <c r="S5421" i="1"/>
  <c r="W5421" i="1"/>
  <c r="C5422" i="1"/>
  <c r="D5422" i="1" s="1"/>
  <c r="G5422" i="1"/>
  <c r="H5422" i="1" s="1"/>
  <c r="R5422" i="1" s="1"/>
  <c r="K5422" i="1"/>
  <c r="S5422" i="1"/>
  <c r="W5422" i="1"/>
  <c r="C5423" i="1"/>
  <c r="D5423" i="1" s="1"/>
  <c r="J5423" i="1" s="1"/>
  <c r="G5423" i="1"/>
  <c r="H5423" i="1" s="1"/>
  <c r="R5423" i="1" s="1"/>
  <c r="K5423" i="1"/>
  <c r="S5423" i="1"/>
  <c r="W5423" i="1"/>
  <c r="C5424" i="1"/>
  <c r="D5424" i="1" s="1"/>
  <c r="G5424" i="1"/>
  <c r="H5424" i="1" s="1"/>
  <c r="R5424" i="1" s="1"/>
  <c r="K5424" i="1"/>
  <c r="S5424" i="1"/>
  <c r="W5424" i="1"/>
  <c r="C5425" i="1"/>
  <c r="D5425" i="1" s="1"/>
  <c r="J5425" i="1" s="1"/>
  <c r="G5425" i="1"/>
  <c r="H5425" i="1" s="1"/>
  <c r="R5425" i="1" s="1"/>
  <c r="K5425" i="1"/>
  <c r="S5425" i="1"/>
  <c r="W5425" i="1"/>
  <c r="C5426" i="1"/>
  <c r="D5426" i="1" s="1"/>
  <c r="G5426" i="1"/>
  <c r="H5426" i="1" s="1"/>
  <c r="R5426" i="1" s="1"/>
  <c r="K5426" i="1"/>
  <c r="S5426" i="1"/>
  <c r="W5426" i="1"/>
  <c r="C5427" i="1"/>
  <c r="D5427" i="1" s="1"/>
  <c r="J5427" i="1" s="1"/>
  <c r="G5427" i="1"/>
  <c r="H5427" i="1" s="1"/>
  <c r="R5427" i="1" s="1"/>
  <c r="K5427" i="1"/>
  <c r="S5427" i="1"/>
  <c r="W5427" i="1"/>
  <c r="C5428" i="1"/>
  <c r="D5428" i="1" s="1"/>
  <c r="G5428" i="1"/>
  <c r="H5428" i="1" s="1"/>
  <c r="R5428" i="1" s="1"/>
  <c r="K5428" i="1"/>
  <c r="S5428" i="1"/>
  <c r="W5428" i="1"/>
  <c r="C5429" i="1"/>
  <c r="D5429" i="1" s="1"/>
  <c r="J5429" i="1" s="1"/>
  <c r="G5429" i="1"/>
  <c r="H5429" i="1" s="1"/>
  <c r="R5429" i="1" s="1"/>
  <c r="K5429" i="1"/>
  <c r="S5429" i="1"/>
  <c r="W5429" i="1"/>
  <c r="C5430" i="1"/>
  <c r="D5430" i="1" s="1"/>
  <c r="G5430" i="1"/>
  <c r="H5430" i="1" s="1"/>
  <c r="R5430" i="1" s="1"/>
  <c r="K5430" i="1"/>
  <c r="S5430" i="1"/>
  <c r="W5430" i="1"/>
  <c r="C5431" i="1"/>
  <c r="D5431" i="1" s="1"/>
  <c r="J5431" i="1" s="1"/>
  <c r="G5431" i="1"/>
  <c r="H5431" i="1" s="1"/>
  <c r="R5431" i="1" s="1"/>
  <c r="K5431" i="1"/>
  <c r="S5431" i="1"/>
  <c r="W5431" i="1"/>
  <c r="C5432" i="1"/>
  <c r="D5432" i="1" s="1"/>
  <c r="G5432" i="1"/>
  <c r="H5432" i="1" s="1"/>
  <c r="R5432" i="1" s="1"/>
  <c r="K5432" i="1"/>
  <c r="S5432" i="1"/>
  <c r="W5432" i="1"/>
  <c r="C5433" i="1"/>
  <c r="O5433" i="1" s="1"/>
  <c r="G5433" i="1"/>
  <c r="H5433" i="1" s="1"/>
  <c r="R5433" i="1" s="1"/>
  <c r="K5433" i="1"/>
  <c r="S5433" i="1"/>
  <c r="W5433" i="1"/>
  <c r="C5434" i="1"/>
  <c r="D5434" i="1" s="1"/>
  <c r="G5434" i="1"/>
  <c r="H5434" i="1" s="1"/>
  <c r="R5434" i="1" s="1"/>
  <c r="K5434" i="1"/>
  <c r="S5434" i="1"/>
  <c r="W5434" i="1"/>
  <c r="C5435" i="1"/>
  <c r="D5435" i="1" s="1"/>
  <c r="G5435" i="1"/>
  <c r="H5435" i="1" s="1"/>
  <c r="R5435" i="1" s="1"/>
  <c r="K5435" i="1"/>
  <c r="S5435" i="1"/>
  <c r="W5435" i="1"/>
  <c r="C5436" i="1"/>
  <c r="D5436" i="1" s="1"/>
  <c r="G5436" i="1"/>
  <c r="H5436" i="1" s="1"/>
  <c r="R5436" i="1" s="1"/>
  <c r="K5436" i="1"/>
  <c r="S5436" i="1"/>
  <c r="W5436" i="1"/>
  <c r="C5437" i="1"/>
  <c r="D5437" i="1" s="1"/>
  <c r="G5437" i="1"/>
  <c r="H5437" i="1" s="1"/>
  <c r="R5437" i="1" s="1"/>
  <c r="K5437" i="1"/>
  <c r="S5437" i="1"/>
  <c r="W5437" i="1"/>
  <c r="C5438" i="1"/>
  <c r="D5438" i="1" s="1"/>
  <c r="G5438" i="1"/>
  <c r="H5438" i="1" s="1"/>
  <c r="R5438" i="1" s="1"/>
  <c r="K5438" i="1"/>
  <c r="S5438" i="1"/>
  <c r="W5438" i="1"/>
  <c r="C5439" i="1"/>
  <c r="D5439" i="1" s="1"/>
  <c r="G5439" i="1"/>
  <c r="H5439" i="1" s="1"/>
  <c r="R5439" i="1" s="1"/>
  <c r="K5439" i="1"/>
  <c r="S5439" i="1"/>
  <c r="W5439" i="1"/>
  <c r="C5440" i="1"/>
  <c r="D5440" i="1" s="1"/>
  <c r="G5440" i="1"/>
  <c r="H5440" i="1" s="1"/>
  <c r="R5440" i="1" s="1"/>
  <c r="K5440" i="1"/>
  <c r="S5440" i="1"/>
  <c r="W5440" i="1"/>
  <c r="C5441" i="1"/>
  <c r="D5441" i="1" s="1"/>
  <c r="G5441" i="1"/>
  <c r="H5441" i="1" s="1"/>
  <c r="R5441" i="1" s="1"/>
  <c r="K5441" i="1"/>
  <c r="S5441" i="1"/>
  <c r="W5441" i="1"/>
  <c r="C5442" i="1"/>
  <c r="D5442" i="1" s="1"/>
  <c r="G5442" i="1"/>
  <c r="H5442" i="1" s="1"/>
  <c r="R5442" i="1" s="1"/>
  <c r="K5442" i="1"/>
  <c r="S5442" i="1"/>
  <c r="W5442" i="1"/>
  <c r="C5443" i="1"/>
  <c r="D5443" i="1" s="1"/>
  <c r="G5443" i="1"/>
  <c r="H5443" i="1" s="1"/>
  <c r="R5443" i="1" s="1"/>
  <c r="K5443" i="1"/>
  <c r="S5443" i="1"/>
  <c r="W5443" i="1"/>
  <c r="C5444" i="1"/>
  <c r="D5444" i="1" s="1"/>
  <c r="G5444" i="1"/>
  <c r="H5444" i="1" s="1"/>
  <c r="R5444" i="1" s="1"/>
  <c r="K5444" i="1"/>
  <c r="S5444" i="1"/>
  <c r="W5444" i="1"/>
  <c r="C5445" i="1"/>
  <c r="D5445" i="1" s="1"/>
  <c r="G5445" i="1"/>
  <c r="H5445" i="1" s="1"/>
  <c r="R5445" i="1" s="1"/>
  <c r="K5445" i="1"/>
  <c r="S5445" i="1"/>
  <c r="W5445" i="1"/>
  <c r="C5446" i="1"/>
  <c r="D5446" i="1" s="1"/>
  <c r="G5446" i="1"/>
  <c r="H5446" i="1" s="1"/>
  <c r="R5446" i="1" s="1"/>
  <c r="K5446" i="1"/>
  <c r="S5446" i="1"/>
  <c r="W5446" i="1"/>
  <c r="C5447" i="1"/>
  <c r="D5447" i="1" s="1"/>
  <c r="G5447" i="1"/>
  <c r="H5447" i="1" s="1"/>
  <c r="R5447" i="1" s="1"/>
  <c r="K5447" i="1"/>
  <c r="S5447" i="1"/>
  <c r="W5447" i="1"/>
  <c r="C5448" i="1"/>
  <c r="D5448" i="1" s="1"/>
  <c r="G5448" i="1"/>
  <c r="H5448" i="1" s="1"/>
  <c r="R5448" i="1" s="1"/>
  <c r="K5448" i="1"/>
  <c r="S5448" i="1"/>
  <c r="W5448" i="1"/>
  <c r="C5449" i="1"/>
  <c r="D5449" i="1" s="1"/>
  <c r="G5449" i="1"/>
  <c r="H5449" i="1" s="1"/>
  <c r="R5449" i="1" s="1"/>
  <c r="K5449" i="1"/>
  <c r="S5449" i="1"/>
  <c r="W5449" i="1"/>
  <c r="C5450" i="1"/>
  <c r="D5450" i="1" s="1"/>
  <c r="G5450" i="1"/>
  <c r="H5450" i="1" s="1"/>
  <c r="R5450" i="1" s="1"/>
  <c r="K5450" i="1"/>
  <c r="S5450" i="1"/>
  <c r="W5450" i="1"/>
  <c r="C5451" i="1"/>
  <c r="D5451" i="1" s="1"/>
  <c r="G5451" i="1"/>
  <c r="H5451" i="1" s="1"/>
  <c r="R5451" i="1" s="1"/>
  <c r="K5451" i="1"/>
  <c r="S5451" i="1"/>
  <c r="W5451" i="1"/>
  <c r="C5452" i="1"/>
  <c r="D5452" i="1" s="1"/>
  <c r="G5452" i="1"/>
  <c r="H5452" i="1" s="1"/>
  <c r="R5452" i="1" s="1"/>
  <c r="K5452" i="1"/>
  <c r="S5452" i="1"/>
  <c r="W5452" i="1"/>
  <c r="C5453" i="1"/>
  <c r="D5453" i="1" s="1"/>
  <c r="G5453" i="1"/>
  <c r="H5453" i="1" s="1"/>
  <c r="R5453" i="1" s="1"/>
  <c r="K5453" i="1"/>
  <c r="S5453" i="1"/>
  <c r="W5453" i="1"/>
  <c r="C5454" i="1"/>
  <c r="D5454" i="1" s="1"/>
  <c r="G5454" i="1"/>
  <c r="H5454" i="1" s="1"/>
  <c r="R5454" i="1" s="1"/>
  <c r="K5454" i="1"/>
  <c r="S5454" i="1"/>
  <c r="W5454" i="1"/>
  <c r="C5455" i="1"/>
  <c r="D5455" i="1" s="1"/>
  <c r="G5455" i="1"/>
  <c r="H5455" i="1" s="1"/>
  <c r="R5455" i="1" s="1"/>
  <c r="K5455" i="1"/>
  <c r="S5455" i="1"/>
  <c r="W5455" i="1"/>
  <c r="C5456" i="1"/>
  <c r="D5456" i="1" s="1"/>
  <c r="G5456" i="1"/>
  <c r="H5456" i="1" s="1"/>
  <c r="R5456" i="1" s="1"/>
  <c r="K5456" i="1"/>
  <c r="S5456" i="1"/>
  <c r="W5456" i="1"/>
  <c r="C5457" i="1"/>
  <c r="D5457" i="1" s="1"/>
  <c r="G5457" i="1"/>
  <c r="H5457" i="1" s="1"/>
  <c r="R5457" i="1" s="1"/>
  <c r="K5457" i="1"/>
  <c r="S5457" i="1"/>
  <c r="W5457" i="1"/>
  <c r="C5458" i="1"/>
  <c r="D5458" i="1" s="1"/>
  <c r="G5458" i="1"/>
  <c r="H5458" i="1" s="1"/>
  <c r="R5458" i="1" s="1"/>
  <c r="K5458" i="1"/>
  <c r="S5458" i="1"/>
  <c r="W5458" i="1"/>
  <c r="C5459" i="1"/>
  <c r="D5459" i="1" s="1"/>
  <c r="G5459" i="1"/>
  <c r="H5459" i="1" s="1"/>
  <c r="R5459" i="1" s="1"/>
  <c r="K5459" i="1"/>
  <c r="S5459" i="1"/>
  <c r="W5459" i="1"/>
  <c r="C5460" i="1"/>
  <c r="D5460" i="1" s="1"/>
  <c r="G5460" i="1"/>
  <c r="H5460" i="1" s="1"/>
  <c r="R5460" i="1" s="1"/>
  <c r="K5460" i="1"/>
  <c r="S5460" i="1"/>
  <c r="W5460" i="1"/>
  <c r="C5461" i="1"/>
  <c r="D5461" i="1" s="1"/>
  <c r="G5461" i="1"/>
  <c r="H5461" i="1" s="1"/>
  <c r="R5461" i="1" s="1"/>
  <c r="K5461" i="1"/>
  <c r="S5461" i="1"/>
  <c r="W5461" i="1"/>
  <c r="C5462" i="1"/>
  <c r="D5462" i="1" s="1"/>
  <c r="G5462" i="1"/>
  <c r="H5462" i="1" s="1"/>
  <c r="R5462" i="1" s="1"/>
  <c r="K5462" i="1"/>
  <c r="S5462" i="1"/>
  <c r="W5462" i="1"/>
  <c r="C5463" i="1"/>
  <c r="D5463" i="1" s="1"/>
  <c r="G5463" i="1"/>
  <c r="H5463" i="1" s="1"/>
  <c r="R5463" i="1" s="1"/>
  <c r="K5463" i="1"/>
  <c r="S5463" i="1"/>
  <c r="W5463" i="1"/>
  <c r="C5464" i="1"/>
  <c r="D5464" i="1" s="1"/>
  <c r="G5464" i="1"/>
  <c r="H5464" i="1" s="1"/>
  <c r="R5464" i="1" s="1"/>
  <c r="K5464" i="1"/>
  <c r="S5464" i="1"/>
  <c r="W5464" i="1"/>
  <c r="C5465" i="1"/>
  <c r="D5465" i="1" s="1"/>
  <c r="G5465" i="1"/>
  <c r="H5465" i="1" s="1"/>
  <c r="R5465" i="1" s="1"/>
  <c r="K5465" i="1"/>
  <c r="S5465" i="1"/>
  <c r="W5465" i="1"/>
  <c r="C5466" i="1"/>
  <c r="D5466" i="1" s="1"/>
  <c r="G5466" i="1"/>
  <c r="H5466" i="1" s="1"/>
  <c r="R5466" i="1" s="1"/>
  <c r="K5466" i="1"/>
  <c r="S5466" i="1"/>
  <c r="W5466" i="1"/>
  <c r="C5467" i="1"/>
  <c r="D5467" i="1" s="1"/>
  <c r="G5467" i="1"/>
  <c r="H5467" i="1" s="1"/>
  <c r="R5467" i="1" s="1"/>
  <c r="K5467" i="1"/>
  <c r="S5467" i="1"/>
  <c r="W5467" i="1"/>
  <c r="C5468" i="1"/>
  <c r="D5468" i="1" s="1"/>
  <c r="G5468" i="1"/>
  <c r="H5468" i="1" s="1"/>
  <c r="R5468" i="1" s="1"/>
  <c r="K5468" i="1"/>
  <c r="S5468" i="1"/>
  <c r="W5468" i="1"/>
  <c r="C5469" i="1"/>
  <c r="D5469" i="1" s="1"/>
  <c r="G5469" i="1"/>
  <c r="H5469" i="1" s="1"/>
  <c r="R5469" i="1" s="1"/>
  <c r="K5469" i="1"/>
  <c r="S5469" i="1"/>
  <c r="W5469" i="1"/>
  <c r="C5470" i="1"/>
  <c r="D5470" i="1" s="1"/>
  <c r="G5470" i="1"/>
  <c r="H5470" i="1" s="1"/>
  <c r="R5470" i="1" s="1"/>
  <c r="K5470" i="1"/>
  <c r="S5470" i="1"/>
  <c r="W5470" i="1"/>
  <c r="C5471" i="1"/>
  <c r="D5471" i="1" s="1"/>
  <c r="G5471" i="1"/>
  <c r="H5471" i="1" s="1"/>
  <c r="R5471" i="1" s="1"/>
  <c r="K5471" i="1"/>
  <c r="S5471" i="1"/>
  <c r="W5471" i="1"/>
  <c r="C5472" i="1"/>
  <c r="D5472" i="1" s="1"/>
  <c r="G5472" i="1"/>
  <c r="H5472" i="1" s="1"/>
  <c r="R5472" i="1" s="1"/>
  <c r="K5472" i="1"/>
  <c r="S5472" i="1"/>
  <c r="W5472" i="1"/>
  <c r="C5473" i="1"/>
  <c r="D5473" i="1" s="1"/>
  <c r="G5473" i="1"/>
  <c r="H5473" i="1" s="1"/>
  <c r="R5473" i="1" s="1"/>
  <c r="K5473" i="1"/>
  <c r="S5473" i="1"/>
  <c r="W5473" i="1"/>
  <c r="C5474" i="1"/>
  <c r="D5474" i="1" s="1"/>
  <c r="G5474" i="1"/>
  <c r="H5474" i="1" s="1"/>
  <c r="R5474" i="1" s="1"/>
  <c r="K5474" i="1"/>
  <c r="S5474" i="1"/>
  <c r="W5474" i="1"/>
  <c r="C5475" i="1"/>
  <c r="D5475" i="1" s="1"/>
  <c r="G5475" i="1"/>
  <c r="H5475" i="1" s="1"/>
  <c r="R5475" i="1" s="1"/>
  <c r="K5475" i="1"/>
  <c r="S5475" i="1"/>
  <c r="W5475" i="1"/>
  <c r="C5476" i="1"/>
  <c r="D5476" i="1" s="1"/>
  <c r="G5476" i="1"/>
  <c r="H5476" i="1" s="1"/>
  <c r="R5476" i="1" s="1"/>
  <c r="K5476" i="1"/>
  <c r="S5476" i="1"/>
  <c r="W5476" i="1"/>
  <c r="C5477" i="1"/>
  <c r="D5477" i="1" s="1"/>
  <c r="G5477" i="1"/>
  <c r="H5477" i="1" s="1"/>
  <c r="R5477" i="1" s="1"/>
  <c r="K5477" i="1"/>
  <c r="S5477" i="1"/>
  <c r="W5477" i="1"/>
  <c r="C5478" i="1"/>
  <c r="D5478" i="1" s="1"/>
  <c r="G5478" i="1"/>
  <c r="H5478" i="1" s="1"/>
  <c r="R5478" i="1" s="1"/>
  <c r="K5478" i="1"/>
  <c r="S5478" i="1"/>
  <c r="W5478" i="1"/>
  <c r="C5479" i="1"/>
  <c r="D5479" i="1" s="1"/>
  <c r="G5479" i="1"/>
  <c r="H5479" i="1" s="1"/>
  <c r="R5479" i="1" s="1"/>
  <c r="K5479" i="1"/>
  <c r="S5479" i="1"/>
  <c r="W5479" i="1"/>
  <c r="C5480" i="1"/>
  <c r="D5480" i="1" s="1"/>
  <c r="G5480" i="1"/>
  <c r="H5480" i="1" s="1"/>
  <c r="R5480" i="1" s="1"/>
  <c r="K5480" i="1"/>
  <c r="S5480" i="1"/>
  <c r="W5480" i="1"/>
  <c r="C5481" i="1"/>
  <c r="D5481" i="1" s="1"/>
  <c r="G5481" i="1"/>
  <c r="H5481" i="1" s="1"/>
  <c r="R5481" i="1" s="1"/>
  <c r="K5481" i="1"/>
  <c r="S5481" i="1"/>
  <c r="W5481" i="1"/>
  <c r="C5482" i="1"/>
  <c r="D5482" i="1" s="1"/>
  <c r="G5482" i="1"/>
  <c r="H5482" i="1" s="1"/>
  <c r="R5482" i="1" s="1"/>
  <c r="K5482" i="1"/>
  <c r="S5482" i="1"/>
  <c r="W5482" i="1"/>
  <c r="C5483" i="1"/>
  <c r="D5483" i="1" s="1"/>
  <c r="G5483" i="1"/>
  <c r="H5483" i="1" s="1"/>
  <c r="R5483" i="1" s="1"/>
  <c r="K5483" i="1"/>
  <c r="S5483" i="1"/>
  <c r="W5483" i="1"/>
  <c r="C5484" i="1"/>
  <c r="D5484" i="1" s="1"/>
  <c r="G5484" i="1"/>
  <c r="H5484" i="1" s="1"/>
  <c r="R5484" i="1" s="1"/>
  <c r="K5484" i="1"/>
  <c r="S5484" i="1"/>
  <c r="W5484" i="1"/>
  <c r="C5485" i="1"/>
  <c r="D5485" i="1" s="1"/>
  <c r="G5485" i="1"/>
  <c r="H5485" i="1" s="1"/>
  <c r="R5485" i="1" s="1"/>
  <c r="K5485" i="1"/>
  <c r="S5485" i="1"/>
  <c r="W5485" i="1"/>
  <c r="C5486" i="1"/>
  <c r="D5486" i="1" s="1"/>
  <c r="G5486" i="1"/>
  <c r="H5486" i="1" s="1"/>
  <c r="R5486" i="1" s="1"/>
  <c r="K5486" i="1"/>
  <c r="S5486" i="1"/>
  <c r="W5486" i="1"/>
  <c r="C5487" i="1"/>
  <c r="D5487" i="1" s="1"/>
  <c r="G5487" i="1"/>
  <c r="H5487" i="1" s="1"/>
  <c r="R5487" i="1" s="1"/>
  <c r="K5487" i="1"/>
  <c r="S5487" i="1"/>
  <c r="W5487" i="1"/>
  <c r="C5488" i="1"/>
  <c r="D5488" i="1" s="1"/>
  <c r="G5488" i="1"/>
  <c r="H5488" i="1" s="1"/>
  <c r="R5488" i="1" s="1"/>
  <c r="K5488" i="1"/>
  <c r="S5488" i="1"/>
  <c r="W5488" i="1"/>
  <c r="C5489" i="1"/>
  <c r="D5489" i="1" s="1"/>
  <c r="G5489" i="1"/>
  <c r="H5489" i="1" s="1"/>
  <c r="R5489" i="1" s="1"/>
  <c r="K5489" i="1"/>
  <c r="S5489" i="1"/>
  <c r="W5489" i="1"/>
  <c r="C5490" i="1"/>
  <c r="D5490" i="1" s="1"/>
  <c r="G5490" i="1"/>
  <c r="H5490" i="1" s="1"/>
  <c r="R5490" i="1" s="1"/>
  <c r="K5490" i="1"/>
  <c r="S5490" i="1"/>
  <c r="W5490" i="1"/>
  <c r="C5491" i="1"/>
  <c r="D5491" i="1" s="1"/>
  <c r="G5491" i="1"/>
  <c r="H5491" i="1" s="1"/>
  <c r="R5491" i="1" s="1"/>
  <c r="K5491" i="1"/>
  <c r="S5491" i="1"/>
  <c r="W5491" i="1"/>
  <c r="C5492" i="1"/>
  <c r="D5492" i="1" s="1"/>
  <c r="G5492" i="1"/>
  <c r="H5492" i="1" s="1"/>
  <c r="R5492" i="1" s="1"/>
  <c r="K5492" i="1"/>
  <c r="S5492" i="1"/>
  <c r="W5492" i="1"/>
  <c r="C5493" i="1"/>
  <c r="D5493" i="1" s="1"/>
  <c r="G5493" i="1"/>
  <c r="H5493" i="1" s="1"/>
  <c r="R5493" i="1" s="1"/>
  <c r="K5493" i="1"/>
  <c r="S5493" i="1"/>
  <c r="W5493" i="1"/>
  <c r="C5494" i="1"/>
  <c r="D5494" i="1" s="1"/>
  <c r="G5494" i="1"/>
  <c r="H5494" i="1" s="1"/>
  <c r="R5494" i="1" s="1"/>
  <c r="K5494" i="1"/>
  <c r="S5494" i="1"/>
  <c r="W5494" i="1"/>
  <c r="C5495" i="1"/>
  <c r="D5495" i="1" s="1"/>
  <c r="G5495" i="1"/>
  <c r="H5495" i="1" s="1"/>
  <c r="R5495" i="1" s="1"/>
  <c r="K5495" i="1"/>
  <c r="S5495" i="1"/>
  <c r="W5495" i="1"/>
  <c r="C5496" i="1"/>
  <c r="D5496" i="1" s="1"/>
  <c r="G5496" i="1"/>
  <c r="H5496" i="1" s="1"/>
  <c r="R5496" i="1" s="1"/>
  <c r="K5496" i="1"/>
  <c r="S5496" i="1"/>
  <c r="W5496" i="1"/>
  <c r="C5497" i="1"/>
  <c r="D5497" i="1" s="1"/>
  <c r="G5497" i="1"/>
  <c r="H5497" i="1" s="1"/>
  <c r="R5497" i="1" s="1"/>
  <c r="K5497" i="1"/>
  <c r="S5497" i="1"/>
  <c r="W5497" i="1"/>
  <c r="C5498" i="1"/>
  <c r="D5498" i="1" s="1"/>
  <c r="G5498" i="1"/>
  <c r="H5498" i="1" s="1"/>
  <c r="R5498" i="1" s="1"/>
  <c r="K5498" i="1"/>
  <c r="S5498" i="1"/>
  <c r="W5498" i="1"/>
  <c r="C5499" i="1"/>
  <c r="D5499" i="1" s="1"/>
  <c r="G5499" i="1"/>
  <c r="H5499" i="1" s="1"/>
  <c r="R5499" i="1" s="1"/>
  <c r="K5499" i="1"/>
  <c r="S5499" i="1"/>
  <c r="W5499" i="1"/>
  <c r="C5500" i="1"/>
  <c r="D5500" i="1" s="1"/>
  <c r="G5500" i="1"/>
  <c r="H5500" i="1" s="1"/>
  <c r="R5500" i="1" s="1"/>
  <c r="K5500" i="1"/>
  <c r="S5500" i="1"/>
  <c r="W5500" i="1"/>
  <c r="C5501" i="1"/>
  <c r="G5501" i="1"/>
  <c r="H5501" i="1" s="1"/>
  <c r="R5501" i="1" s="1"/>
  <c r="K5501" i="1"/>
  <c r="S5501" i="1"/>
  <c r="W5501" i="1"/>
  <c r="C5502" i="1"/>
  <c r="D5502" i="1" s="1"/>
  <c r="G5502" i="1"/>
  <c r="H5502" i="1" s="1"/>
  <c r="R5502" i="1" s="1"/>
  <c r="K5502" i="1"/>
  <c r="S5502" i="1"/>
  <c r="W5502" i="1"/>
  <c r="C5503" i="1"/>
  <c r="D5503" i="1" s="1"/>
  <c r="G5503" i="1"/>
  <c r="H5503" i="1" s="1"/>
  <c r="R5503" i="1" s="1"/>
  <c r="K5503" i="1"/>
  <c r="S5503" i="1"/>
  <c r="W5503" i="1"/>
  <c r="C5504" i="1"/>
  <c r="D5504" i="1" s="1"/>
  <c r="G5504" i="1"/>
  <c r="H5504" i="1" s="1"/>
  <c r="R5504" i="1" s="1"/>
  <c r="K5504" i="1"/>
  <c r="S5504" i="1"/>
  <c r="W5504" i="1"/>
  <c r="C5505" i="1"/>
  <c r="G5505" i="1"/>
  <c r="H5505" i="1" s="1"/>
  <c r="R5505" i="1" s="1"/>
  <c r="K5505" i="1"/>
  <c r="S5505" i="1"/>
  <c r="W5505" i="1"/>
  <c r="C5506" i="1"/>
  <c r="D5506" i="1" s="1"/>
  <c r="G5506" i="1"/>
  <c r="H5506" i="1" s="1"/>
  <c r="R5506" i="1" s="1"/>
  <c r="K5506" i="1"/>
  <c r="S5506" i="1"/>
  <c r="W5506" i="1"/>
  <c r="C5507" i="1"/>
  <c r="D5507" i="1" s="1"/>
  <c r="G5507" i="1"/>
  <c r="H5507" i="1" s="1"/>
  <c r="R5507" i="1" s="1"/>
  <c r="K5507" i="1"/>
  <c r="S5507" i="1"/>
  <c r="W5507" i="1"/>
  <c r="C5508" i="1"/>
  <c r="D5508" i="1" s="1"/>
  <c r="G5508" i="1"/>
  <c r="H5508" i="1" s="1"/>
  <c r="R5508" i="1" s="1"/>
  <c r="K5508" i="1"/>
  <c r="S5508" i="1"/>
  <c r="W5508" i="1"/>
  <c r="C5509" i="1"/>
  <c r="G5509" i="1"/>
  <c r="H5509" i="1" s="1"/>
  <c r="R5509" i="1" s="1"/>
  <c r="K5509" i="1"/>
  <c r="S5509" i="1"/>
  <c r="W5509" i="1"/>
  <c r="C5510" i="1"/>
  <c r="D5510" i="1" s="1"/>
  <c r="G5510" i="1"/>
  <c r="H5510" i="1" s="1"/>
  <c r="R5510" i="1" s="1"/>
  <c r="K5510" i="1"/>
  <c r="S5510" i="1"/>
  <c r="W5510" i="1"/>
  <c r="C5511" i="1"/>
  <c r="D5511" i="1" s="1"/>
  <c r="G5511" i="1"/>
  <c r="H5511" i="1" s="1"/>
  <c r="R5511" i="1" s="1"/>
  <c r="K5511" i="1"/>
  <c r="S5511" i="1"/>
  <c r="W5511" i="1"/>
  <c r="C5512" i="1"/>
  <c r="D5512" i="1" s="1"/>
  <c r="J5512" i="1" s="1"/>
  <c r="G5512" i="1"/>
  <c r="H5512" i="1" s="1"/>
  <c r="R5512" i="1" s="1"/>
  <c r="K5512" i="1"/>
  <c r="S5512" i="1"/>
  <c r="W5512" i="1"/>
  <c r="C5513" i="1"/>
  <c r="D5513" i="1" s="1"/>
  <c r="G5513" i="1"/>
  <c r="H5513" i="1" s="1"/>
  <c r="R5513" i="1" s="1"/>
  <c r="K5513" i="1"/>
  <c r="S5513" i="1"/>
  <c r="W5513" i="1"/>
  <c r="C5514" i="1"/>
  <c r="D5514" i="1" s="1"/>
  <c r="J5514" i="1" s="1"/>
  <c r="G5514" i="1"/>
  <c r="H5514" i="1" s="1"/>
  <c r="R5514" i="1" s="1"/>
  <c r="K5514" i="1"/>
  <c r="S5514" i="1"/>
  <c r="W5514" i="1"/>
  <c r="C5515" i="1"/>
  <c r="D5515" i="1" s="1"/>
  <c r="G5515" i="1"/>
  <c r="H5515" i="1" s="1"/>
  <c r="R5515" i="1" s="1"/>
  <c r="K5515" i="1"/>
  <c r="S5515" i="1"/>
  <c r="W5515" i="1"/>
  <c r="C5516" i="1"/>
  <c r="D5516" i="1" s="1"/>
  <c r="J5516" i="1" s="1"/>
  <c r="G5516" i="1"/>
  <c r="H5516" i="1" s="1"/>
  <c r="R5516" i="1" s="1"/>
  <c r="K5516" i="1"/>
  <c r="S5516" i="1"/>
  <c r="W5516" i="1"/>
  <c r="C5517" i="1"/>
  <c r="D5517" i="1" s="1"/>
  <c r="G5517" i="1"/>
  <c r="H5517" i="1" s="1"/>
  <c r="R5517" i="1" s="1"/>
  <c r="K5517" i="1"/>
  <c r="S5517" i="1"/>
  <c r="W5517" i="1"/>
  <c r="C5518" i="1"/>
  <c r="D5518" i="1" s="1"/>
  <c r="J5518" i="1" s="1"/>
  <c r="G5518" i="1"/>
  <c r="H5518" i="1" s="1"/>
  <c r="R5518" i="1" s="1"/>
  <c r="K5518" i="1"/>
  <c r="S5518" i="1"/>
  <c r="W5518" i="1"/>
  <c r="C5519" i="1"/>
  <c r="D5519" i="1" s="1"/>
  <c r="G5519" i="1"/>
  <c r="H5519" i="1" s="1"/>
  <c r="R5519" i="1" s="1"/>
  <c r="K5519" i="1"/>
  <c r="S5519" i="1"/>
  <c r="W5519" i="1"/>
  <c r="C5520" i="1"/>
  <c r="G5520" i="1"/>
  <c r="H5520" i="1" s="1"/>
  <c r="R5520" i="1" s="1"/>
  <c r="K5520" i="1"/>
  <c r="S5520" i="1"/>
  <c r="W5520" i="1"/>
  <c r="C5521" i="1"/>
  <c r="D5521" i="1" s="1"/>
  <c r="G5521" i="1"/>
  <c r="H5521" i="1" s="1"/>
  <c r="R5521" i="1" s="1"/>
  <c r="K5521" i="1"/>
  <c r="S5521" i="1"/>
  <c r="W5521" i="1"/>
  <c r="C5522" i="1"/>
  <c r="D5522" i="1" s="1"/>
  <c r="G5522" i="1"/>
  <c r="H5522" i="1" s="1"/>
  <c r="R5522" i="1" s="1"/>
  <c r="K5522" i="1"/>
  <c r="S5522" i="1"/>
  <c r="W5522" i="1"/>
  <c r="C5523" i="1"/>
  <c r="D5523" i="1" s="1"/>
  <c r="G5523" i="1"/>
  <c r="H5523" i="1" s="1"/>
  <c r="R5523" i="1" s="1"/>
  <c r="K5523" i="1"/>
  <c r="S5523" i="1"/>
  <c r="W5523" i="1"/>
  <c r="C5524" i="1"/>
  <c r="D5524" i="1" s="1"/>
  <c r="G5524" i="1"/>
  <c r="H5524" i="1" s="1"/>
  <c r="R5524" i="1" s="1"/>
  <c r="K5524" i="1"/>
  <c r="S5524" i="1"/>
  <c r="W5524" i="1"/>
  <c r="C5525" i="1"/>
  <c r="D5525" i="1" s="1"/>
  <c r="G5525" i="1"/>
  <c r="H5525" i="1" s="1"/>
  <c r="R5525" i="1" s="1"/>
  <c r="K5525" i="1"/>
  <c r="S5525" i="1"/>
  <c r="W5525" i="1"/>
  <c r="C5526" i="1"/>
  <c r="D5526" i="1" s="1"/>
  <c r="G5526" i="1"/>
  <c r="H5526" i="1" s="1"/>
  <c r="R5526" i="1" s="1"/>
  <c r="K5526" i="1"/>
  <c r="S5526" i="1"/>
  <c r="W5526" i="1"/>
  <c r="C5527" i="1"/>
  <c r="D5527" i="1" s="1"/>
  <c r="G5527" i="1"/>
  <c r="H5527" i="1" s="1"/>
  <c r="R5527" i="1" s="1"/>
  <c r="K5527" i="1"/>
  <c r="S5527" i="1"/>
  <c r="W5527" i="1"/>
  <c r="C5528" i="1"/>
  <c r="D5528" i="1" s="1"/>
  <c r="G5528" i="1"/>
  <c r="H5528" i="1" s="1"/>
  <c r="R5528" i="1" s="1"/>
  <c r="K5528" i="1"/>
  <c r="S5528" i="1"/>
  <c r="W5528" i="1"/>
  <c r="C5529" i="1"/>
  <c r="D5529" i="1" s="1"/>
  <c r="G5529" i="1"/>
  <c r="H5529" i="1" s="1"/>
  <c r="R5529" i="1" s="1"/>
  <c r="K5529" i="1"/>
  <c r="S5529" i="1"/>
  <c r="W5529" i="1"/>
  <c r="C5530" i="1"/>
  <c r="D5530" i="1" s="1"/>
  <c r="G5530" i="1"/>
  <c r="H5530" i="1" s="1"/>
  <c r="R5530" i="1" s="1"/>
  <c r="K5530" i="1"/>
  <c r="S5530" i="1"/>
  <c r="W5530" i="1"/>
  <c r="C5531" i="1"/>
  <c r="D5531" i="1" s="1"/>
  <c r="G5531" i="1"/>
  <c r="H5531" i="1" s="1"/>
  <c r="R5531" i="1" s="1"/>
  <c r="K5531" i="1"/>
  <c r="S5531" i="1"/>
  <c r="W5531" i="1"/>
  <c r="C5532" i="1"/>
  <c r="D5532" i="1" s="1"/>
  <c r="G5532" i="1"/>
  <c r="H5532" i="1" s="1"/>
  <c r="R5532" i="1" s="1"/>
  <c r="K5532" i="1"/>
  <c r="S5532" i="1"/>
  <c r="W5532" i="1"/>
  <c r="C5533" i="1"/>
  <c r="D5533" i="1" s="1"/>
  <c r="G5533" i="1"/>
  <c r="H5533" i="1" s="1"/>
  <c r="R5533" i="1" s="1"/>
  <c r="K5533" i="1"/>
  <c r="S5533" i="1"/>
  <c r="W5533" i="1"/>
  <c r="C5534" i="1"/>
  <c r="D5534" i="1" s="1"/>
  <c r="G5534" i="1"/>
  <c r="H5534" i="1" s="1"/>
  <c r="R5534" i="1" s="1"/>
  <c r="K5534" i="1"/>
  <c r="S5534" i="1"/>
  <c r="W5534" i="1"/>
  <c r="C5535" i="1"/>
  <c r="D5535" i="1" s="1"/>
  <c r="G5535" i="1"/>
  <c r="H5535" i="1" s="1"/>
  <c r="R5535" i="1" s="1"/>
  <c r="K5535" i="1"/>
  <c r="S5535" i="1"/>
  <c r="W5535" i="1"/>
  <c r="C5536" i="1"/>
  <c r="D5536" i="1" s="1"/>
  <c r="G5536" i="1"/>
  <c r="H5536" i="1" s="1"/>
  <c r="R5536" i="1" s="1"/>
  <c r="K5536" i="1"/>
  <c r="S5536" i="1"/>
  <c r="W5536" i="1"/>
  <c r="C5537" i="1"/>
  <c r="D5537" i="1" s="1"/>
  <c r="G5537" i="1"/>
  <c r="H5537" i="1" s="1"/>
  <c r="R5537" i="1" s="1"/>
  <c r="K5537" i="1"/>
  <c r="S5537" i="1"/>
  <c r="W5537" i="1"/>
  <c r="C5538" i="1"/>
  <c r="D5538" i="1" s="1"/>
  <c r="G5538" i="1"/>
  <c r="H5538" i="1" s="1"/>
  <c r="R5538" i="1" s="1"/>
  <c r="K5538" i="1"/>
  <c r="S5538" i="1"/>
  <c r="W5538" i="1"/>
  <c r="C5539" i="1"/>
  <c r="D5539" i="1" s="1"/>
  <c r="G5539" i="1"/>
  <c r="H5539" i="1" s="1"/>
  <c r="R5539" i="1" s="1"/>
  <c r="K5539" i="1"/>
  <c r="S5539" i="1"/>
  <c r="W5539" i="1"/>
  <c r="C5540" i="1"/>
  <c r="D5540" i="1" s="1"/>
  <c r="G5540" i="1"/>
  <c r="H5540" i="1" s="1"/>
  <c r="R5540" i="1" s="1"/>
  <c r="K5540" i="1"/>
  <c r="S5540" i="1"/>
  <c r="W5540" i="1"/>
  <c r="C5541" i="1"/>
  <c r="D5541" i="1" s="1"/>
  <c r="G5541" i="1"/>
  <c r="H5541" i="1" s="1"/>
  <c r="R5541" i="1" s="1"/>
  <c r="K5541" i="1"/>
  <c r="S5541" i="1"/>
  <c r="W5541" i="1"/>
  <c r="C5542" i="1"/>
  <c r="D5542" i="1" s="1"/>
  <c r="G5542" i="1"/>
  <c r="H5542" i="1" s="1"/>
  <c r="R5542" i="1" s="1"/>
  <c r="K5542" i="1"/>
  <c r="S5542" i="1"/>
  <c r="W5542" i="1"/>
  <c r="C5543" i="1"/>
  <c r="D5543" i="1" s="1"/>
  <c r="G5543" i="1"/>
  <c r="H5543" i="1" s="1"/>
  <c r="R5543" i="1" s="1"/>
  <c r="K5543" i="1"/>
  <c r="S5543" i="1"/>
  <c r="W5543" i="1"/>
  <c r="C5544" i="1"/>
  <c r="D5544" i="1" s="1"/>
  <c r="G5544" i="1"/>
  <c r="H5544" i="1" s="1"/>
  <c r="R5544" i="1" s="1"/>
  <c r="K5544" i="1"/>
  <c r="S5544" i="1"/>
  <c r="W5544" i="1"/>
  <c r="C5545" i="1"/>
  <c r="D5545" i="1" s="1"/>
  <c r="G5545" i="1"/>
  <c r="H5545" i="1" s="1"/>
  <c r="R5545" i="1" s="1"/>
  <c r="K5545" i="1"/>
  <c r="S5545" i="1"/>
  <c r="W5545" i="1"/>
  <c r="C5546" i="1"/>
  <c r="D5546" i="1" s="1"/>
  <c r="G5546" i="1"/>
  <c r="H5546" i="1" s="1"/>
  <c r="R5546" i="1" s="1"/>
  <c r="K5546" i="1"/>
  <c r="S5546" i="1"/>
  <c r="W5546" i="1"/>
  <c r="C5547" i="1"/>
  <c r="D5547" i="1" s="1"/>
  <c r="G5547" i="1"/>
  <c r="H5547" i="1" s="1"/>
  <c r="R5547" i="1" s="1"/>
  <c r="K5547" i="1"/>
  <c r="S5547" i="1"/>
  <c r="W5547" i="1"/>
  <c r="C5548" i="1"/>
  <c r="D5548" i="1" s="1"/>
  <c r="G5548" i="1"/>
  <c r="H5548" i="1" s="1"/>
  <c r="R5548" i="1" s="1"/>
  <c r="K5548" i="1"/>
  <c r="S5548" i="1"/>
  <c r="W5548" i="1"/>
  <c r="C5549" i="1"/>
  <c r="D5549" i="1" s="1"/>
  <c r="G5549" i="1"/>
  <c r="H5549" i="1" s="1"/>
  <c r="R5549" i="1" s="1"/>
  <c r="K5549" i="1"/>
  <c r="S5549" i="1"/>
  <c r="W5549" i="1"/>
  <c r="C5550" i="1"/>
  <c r="D5550" i="1" s="1"/>
  <c r="G5550" i="1"/>
  <c r="H5550" i="1" s="1"/>
  <c r="R5550" i="1" s="1"/>
  <c r="K5550" i="1"/>
  <c r="S5550" i="1"/>
  <c r="W5550" i="1"/>
  <c r="C5551" i="1"/>
  <c r="D5551" i="1" s="1"/>
  <c r="G5551" i="1"/>
  <c r="H5551" i="1" s="1"/>
  <c r="R5551" i="1" s="1"/>
  <c r="K5551" i="1"/>
  <c r="S5551" i="1"/>
  <c r="W5551" i="1"/>
  <c r="C5552" i="1"/>
  <c r="D5552" i="1" s="1"/>
  <c r="G5552" i="1"/>
  <c r="H5552" i="1" s="1"/>
  <c r="R5552" i="1" s="1"/>
  <c r="K5552" i="1"/>
  <c r="S5552" i="1"/>
  <c r="W5552" i="1"/>
  <c r="C5553" i="1"/>
  <c r="D5553" i="1" s="1"/>
  <c r="G5553" i="1"/>
  <c r="H5553" i="1" s="1"/>
  <c r="R5553" i="1" s="1"/>
  <c r="K5553" i="1"/>
  <c r="S5553" i="1"/>
  <c r="W5553" i="1"/>
  <c r="C5554" i="1"/>
  <c r="D5554" i="1" s="1"/>
  <c r="G5554" i="1"/>
  <c r="H5554" i="1" s="1"/>
  <c r="R5554" i="1" s="1"/>
  <c r="K5554" i="1"/>
  <c r="S5554" i="1"/>
  <c r="W5554" i="1"/>
  <c r="C5555" i="1"/>
  <c r="D5555" i="1" s="1"/>
  <c r="G5555" i="1"/>
  <c r="H5555" i="1" s="1"/>
  <c r="R5555" i="1" s="1"/>
  <c r="K5555" i="1"/>
  <c r="S5555" i="1"/>
  <c r="W5555" i="1"/>
  <c r="C5556" i="1"/>
  <c r="D5556" i="1" s="1"/>
  <c r="G5556" i="1"/>
  <c r="H5556" i="1" s="1"/>
  <c r="R5556" i="1" s="1"/>
  <c r="K5556" i="1"/>
  <c r="S5556" i="1"/>
  <c r="W5556" i="1"/>
  <c r="C5557" i="1"/>
  <c r="D5557" i="1" s="1"/>
  <c r="G5557" i="1"/>
  <c r="H5557" i="1" s="1"/>
  <c r="R5557" i="1" s="1"/>
  <c r="K5557" i="1"/>
  <c r="S5557" i="1"/>
  <c r="W5557" i="1"/>
  <c r="C5558" i="1"/>
  <c r="D5558" i="1" s="1"/>
  <c r="G5558" i="1"/>
  <c r="H5558" i="1" s="1"/>
  <c r="R5558" i="1" s="1"/>
  <c r="K5558" i="1"/>
  <c r="S5558" i="1"/>
  <c r="W5558" i="1"/>
  <c r="C5559" i="1"/>
  <c r="D5559" i="1" s="1"/>
  <c r="G5559" i="1"/>
  <c r="H5559" i="1" s="1"/>
  <c r="R5559" i="1" s="1"/>
  <c r="K5559" i="1"/>
  <c r="S5559" i="1"/>
  <c r="W5559" i="1"/>
  <c r="C5560" i="1"/>
  <c r="D5560" i="1" s="1"/>
  <c r="G5560" i="1"/>
  <c r="H5560" i="1" s="1"/>
  <c r="R5560" i="1" s="1"/>
  <c r="K5560" i="1"/>
  <c r="S5560" i="1"/>
  <c r="W5560" i="1"/>
  <c r="C5561" i="1"/>
  <c r="D5561" i="1" s="1"/>
  <c r="G5561" i="1"/>
  <c r="H5561" i="1" s="1"/>
  <c r="R5561" i="1" s="1"/>
  <c r="K5561" i="1"/>
  <c r="S5561" i="1"/>
  <c r="W5561" i="1"/>
  <c r="C5562" i="1"/>
  <c r="D5562" i="1" s="1"/>
  <c r="G5562" i="1"/>
  <c r="H5562" i="1" s="1"/>
  <c r="R5562" i="1" s="1"/>
  <c r="K5562" i="1"/>
  <c r="S5562" i="1"/>
  <c r="W5562" i="1"/>
  <c r="C5563" i="1"/>
  <c r="D5563" i="1" s="1"/>
  <c r="G5563" i="1"/>
  <c r="H5563" i="1" s="1"/>
  <c r="R5563" i="1" s="1"/>
  <c r="K5563" i="1"/>
  <c r="S5563" i="1"/>
  <c r="W5563" i="1"/>
  <c r="C5564" i="1"/>
  <c r="D5564" i="1" s="1"/>
  <c r="G5564" i="1"/>
  <c r="H5564" i="1" s="1"/>
  <c r="R5564" i="1" s="1"/>
  <c r="K5564" i="1"/>
  <c r="S5564" i="1"/>
  <c r="W5564" i="1"/>
  <c r="C5565" i="1"/>
  <c r="D5565" i="1" s="1"/>
  <c r="G5565" i="1"/>
  <c r="H5565" i="1" s="1"/>
  <c r="R5565" i="1" s="1"/>
  <c r="K5565" i="1"/>
  <c r="S5565" i="1"/>
  <c r="W5565" i="1"/>
  <c r="C5566" i="1"/>
  <c r="D5566" i="1" s="1"/>
  <c r="G5566" i="1"/>
  <c r="H5566" i="1" s="1"/>
  <c r="R5566" i="1" s="1"/>
  <c r="K5566" i="1"/>
  <c r="S5566" i="1"/>
  <c r="W5566" i="1"/>
  <c r="C5567" i="1"/>
  <c r="D5567" i="1" s="1"/>
  <c r="G5567" i="1"/>
  <c r="H5567" i="1" s="1"/>
  <c r="R5567" i="1" s="1"/>
  <c r="K5567" i="1"/>
  <c r="S5567" i="1"/>
  <c r="W5567" i="1"/>
  <c r="C5568" i="1"/>
  <c r="D5568" i="1" s="1"/>
  <c r="G5568" i="1"/>
  <c r="H5568" i="1" s="1"/>
  <c r="R5568" i="1" s="1"/>
  <c r="K5568" i="1"/>
  <c r="S5568" i="1"/>
  <c r="W5568" i="1"/>
  <c r="C5569" i="1"/>
  <c r="D5569" i="1" s="1"/>
  <c r="G5569" i="1"/>
  <c r="H5569" i="1" s="1"/>
  <c r="R5569" i="1" s="1"/>
  <c r="K5569" i="1"/>
  <c r="S5569" i="1"/>
  <c r="W5569" i="1"/>
  <c r="C5570" i="1"/>
  <c r="D5570" i="1" s="1"/>
  <c r="G5570" i="1"/>
  <c r="H5570" i="1" s="1"/>
  <c r="R5570" i="1" s="1"/>
  <c r="K5570" i="1"/>
  <c r="S5570" i="1"/>
  <c r="W5570" i="1"/>
  <c r="C5571" i="1"/>
  <c r="D5571" i="1" s="1"/>
  <c r="G5571" i="1"/>
  <c r="H5571" i="1" s="1"/>
  <c r="R5571" i="1" s="1"/>
  <c r="K5571" i="1"/>
  <c r="S5571" i="1"/>
  <c r="W5571" i="1"/>
  <c r="C5572" i="1"/>
  <c r="D5572" i="1" s="1"/>
  <c r="G5572" i="1"/>
  <c r="H5572" i="1" s="1"/>
  <c r="R5572" i="1" s="1"/>
  <c r="K5572" i="1"/>
  <c r="S5572" i="1"/>
  <c r="W5572" i="1"/>
  <c r="C5573" i="1"/>
  <c r="D5573" i="1" s="1"/>
  <c r="G5573" i="1"/>
  <c r="H5573" i="1" s="1"/>
  <c r="R5573" i="1" s="1"/>
  <c r="K5573" i="1"/>
  <c r="S5573" i="1"/>
  <c r="W5573" i="1"/>
  <c r="C5574" i="1"/>
  <c r="D5574" i="1" s="1"/>
  <c r="G5574" i="1"/>
  <c r="H5574" i="1" s="1"/>
  <c r="R5574" i="1" s="1"/>
  <c r="K5574" i="1"/>
  <c r="S5574" i="1"/>
  <c r="W5574" i="1"/>
  <c r="C5575" i="1"/>
  <c r="D5575" i="1" s="1"/>
  <c r="G5575" i="1"/>
  <c r="H5575" i="1" s="1"/>
  <c r="R5575" i="1" s="1"/>
  <c r="K5575" i="1"/>
  <c r="S5575" i="1"/>
  <c r="W5575" i="1"/>
  <c r="C5576" i="1"/>
  <c r="D5576" i="1" s="1"/>
  <c r="G5576" i="1"/>
  <c r="H5576" i="1" s="1"/>
  <c r="R5576" i="1" s="1"/>
  <c r="K5576" i="1"/>
  <c r="S5576" i="1"/>
  <c r="W5576" i="1"/>
  <c r="C5577" i="1"/>
  <c r="D5577" i="1" s="1"/>
  <c r="G5577" i="1"/>
  <c r="H5577" i="1" s="1"/>
  <c r="R5577" i="1" s="1"/>
  <c r="K5577" i="1"/>
  <c r="S5577" i="1"/>
  <c r="W5577" i="1"/>
  <c r="C5578" i="1"/>
  <c r="D5578" i="1" s="1"/>
  <c r="G5578" i="1"/>
  <c r="H5578" i="1" s="1"/>
  <c r="R5578" i="1" s="1"/>
  <c r="K5578" i="1"/>
  <c r="S5578" i="1"/>
  <c r="W5578" i="1"/>
  <c r="C5579" i="1"/>
  <c r="D5579" i="1" s="1"/>
  <c r="G5579" i="1"/>
  <c r="H5579" i="1" s="1"/>
  <c r="R5579" i="1" s="1"/>
  <c r="K5579" i="1"/>
  <c r="S5579" i="1"/>
  <c r="W5579" i="1"/>
  <c r="C5580" i="1"/>
  <c r="D5580" i="1" s="1"/>
  <c r="G5580" i="1"/>
  <c r="H5580" i="1" s="1"/>
  <c r="R5580" i="1" s="1"/>
  <c r="K5580" i="1"/>
  <c r="S5580" i="1"/>
  <c r="W5580" i="1"/>
  <c r="C5581" i="1"/>
  <c r="D5581" i="1" s="1"/>
  <c r="G5581" i="1"/>
  <c r="H5581" i="1" s="1"/>
  <c r="R5581" i="1" s="1"/>
  <c r="K5581" i="1"/>
  <c r="S5581" i="1"/>
  <c r="W5581" i="1"/>
  <c r="C5582" i="1"/>
  <c r="D5582" i="1" s="1"/>
  <c r="G5582" i="1"/>
  <c r="H5582" i="1" s="1"/>
  <c r="R5582" i="1" s="1"/>
  <c r="K5582" i="1"/>
  <c r="S5582" i="1"/>
  <c r="W5582" i="1"/>
  <c r="C5583" i="1"/>
  <c r="D5583" i="1" s="1"/>
  <c r="G5583" i="1"/>
  <c r="H5583" i="1" s="1"/>
  <c r="R5583" i="1" s="1"/>
  <c r="K5583" i="1"/>
  <c r="S5583" i="1"/>
  <c r="W5583" i="1"/>
  <c r="C5584" i="1"/>
  <c r="D5584" i="1" s="1"/>
  <c r="G5584" i="1"/>
  <c r="H5584" i="1" s="1"/>
  <c r="R5584" i="1" s="1"/>
  <c r="K5584" i="1"/>
  <c r="S5584" i="1"/>
  <c r="W5584" i="1"/>
  <c r="C5585" i="1"/>
  <c r="D5585" i="1" s="1"/>
  <c r="G5585" i="1"/>
  <c r="H5585" i="1" s="1"/>
  <c r="R5585" i="1" s="1"/>
  <c r="K5585" i="1"/>
  <c r="S5585" i="1"/>
  <c r="W5585" i="1"/>
  <c r="C5586" i="1"/>
  <c r="D5586" i="1" s="1"/>
  <c r="G5586" i="1"/>
  <c r="H5586" i="1" s="1"/>
  <c r="R5586" i="1" s="1"/>
  <c r="K5586" i="1"/>
  <c r="S5586" i="1"/>
  <c r="W5586" i="1"/>
  <c r="C5587" i="1"/>
  <c r="D5587" i="1" s="1"/>
  <c r="G5587" i="1"/>
  <c r="H5587" i="1" s="1"/>
  <c r="R5587" i="1" s="1"/>
  <c r="K5587" i="1"/>
  <c r="S5587" i="1"/>
  <c r="W5587" i="1"/>
  <c r="C5588" i="1"/>
  <c r="D5588" i="1" s="1"/>
  <c r="G5588" i="1"/>
  <c r="H5588" i="1" s="1"/>
  <c r="R5588" i="1" s="1"/>
  <c r="K5588" i="1"/>
  <c r="S5588" i="1"/>
  <c r="W5588" i="1"/>
  <c r="C5589" i="1"/>
  <c r="D5589" i="1" s="1"/>
  <c r="G5589" i="1"/>
  <c r="H5589" i="1" s="1"/>
  <c r="R5589" i="1" s="1"/>
  <c r="K5589" i="1"/>
  <c r="S5589" i="1"/>
  <c r="W5589" i="1"/>
  <c r="C5590" i="1"/>
  <c r="D5590" i="1" s="1"/>
  <c r="G5590" i="1"/>
  <c r="H5590" i="1" s="1"/>
  <c r="R5590" i="1" s="1"/>
  <c r="K5590" i="1"/>
  <c r="S5590" i="1"/>
  <c r="W5590" i="1"/>
  <c r="C5591" i="1"/>
  <c r="D5591" i="1" s="1"/>
  <c r="G5591" i="1"/>
  <c r="H5591" i="1" s="1"/>
  <c r="R5591" i="1" s="1"/>
  <c r="K5591" i="1"/>
  <c r="S5591" i="1"/>
  <c r="W5591" i="1"/>
  <c r="C5592" i="1"/>
  <c r="D5592" i="1" s="1"/>
  <c r="G5592" i="1"/>
  <c r="H5592" i="1" s="1"/>
  <c r="R5592" i="1" s="1"/>
  <c r="K5592" i="1"/>
  <c r="S5592" i="1"/>
  <c r="W5592" i="1"/>
  <c r="C5593" i="1"/>
  <c r="D5593" i="1" s="1"/>
  <c r="G5593" i="1"/>
  <c r="H5593" i="1" s="1"/>
  <c r="R5593" i="1" s="1"/>
  <c r="K5593" i="1"/>
  <c r="S5593" i="1"/>
  <c r="W5593" i="1"/>
  <c r="C5594" i="1"/>
  <c r="D5594" i="1" s="1"/>
  <c r="G5594" i="1"/>
  <c r="H5594" i="1" s="1"/>
  <c r="R5594" i="1" s="1"/>
  <c r="K5594" i="1"/>
  <c r="S5594" i="1"/>
  <c r="W5594" i="1"/>
  <c r="C5595" i="1"/>
  <c r="D5595" i="1" s="1"/>
  <c r="G5595" i="1"/>
  <c r="H5595" i="1" s="1"/>
  <c r="R5595" i="1" s="1"/>
  <c r="K5595" i="1"/>
  <c r="S5595" i="1"/>
  <c r="W5595" i="1"/>
  <c r="C5596" i="1"/>
  <c r="D5596" i="1" s="1"/>
  <c r="G5596" i="1"/>
  <c r="H5596" i="1" s="1"/>
  <c r="R5596" i="1" s="1"/>
  <c r="K5596" i="1"/>
  <c r="S5596" i="1"/>
  <c r="W5596" i="1"/>
  <c r="C5597" i="1"/>
  <c r="D5597" i="1" s="1"/>
  <c r="G5597" i="1"/>
  <c r="H5597" i="1" s="1"/>
  <c r="R5597" i="1" s="1"/>
  <c r="K5597" i="1"/>
  <c r="S5597" i="1"/>
  <c r="W5597" i="1"/>
  <c r="C5598" i="1"/>
  <c r="D5598" i="1" s="1"/>
  <c r="G5598" i="1"/>
  <c r="H5598" i="1" s="1"/>
  <c r="R5598" i="1" s="1"/>
  <c r="K5598" i="1"/>
  <c r="S5598" i="1"/>
  <c r="W5598" i="1"/>
  <c r="C5599" i="1"/>
  <c r="D5599" i="1" s="1"/>
  <c r="G5599" i="1"/>
  <c r="H5599" i="1" s="1"/>
  <c r="R5599" i="1" s="1"/>
  <c r="K5599" i="1"/>
  <c r="S5599" i="1"/>
  <c r="W5599" i="1"/>
  <c r="C5600" i="1"/>
  <c r="D5600" i="1" s="1"/>
  <c r="G5600" i="1"/>
  <c r="H5600" i="1" s="1"/>
  <c r="R5600" i="1" s="1"/>
  <c r="K5600" i="1"/>
  <c r="S5600" i="1"/>
  <c r="W5600" i="1"/>
  <c r="C5601" i="1"/>
  <c r="D5601" i="1" s="1"/>
  <c r="G5601" i="1"/>
  <c r="H5601" i="1" s="1"/>
  <c r="R5601" i="1" s="1"/>
  <c r="K5601" i="1"/>
  <c r="S5601" i="1"/>
  <c r="W5601" i="1"/>
  <c r="C5602" i="1"/>
  <c r="D5602" i="1" s="1"/>
  <c r="G5602" i="1"/>
  <c r="H5602" i="1" s="1"/>
  <c r="R5602" i="1" s="1"/>
  <c r="K5602" i="1"/>
  <c r="S5602" i="1"/>
  <c r="W5602" i="1"/>
  <c r="C5603" i="1"/>
  <c r="D5603" i="1" s="1"/>
  <c r="G5603" i="1"/>
  <c r="H5603" i="1" s="1"/>
  <c r="R5603" i="1" s="1"/>
  <c r="K5603" i="1"/>
  <c r="S5603" i="1"/>
  <c r="W5603" i="1"/>
  <c r="C5604" i="1"/>
  <c r="D5604" i="1" s="1"/>
  <c r="G5604" i="1"/>
  <c r="H5604" i="1" s="1"/>
  <c r="R5604" i="1" s="1"/>
  <c r="K5604" i="1"/>
  <c r="S5604" i="1"/>
  <c r="W5604" i="1"/>
  <c r="C5605" i="1"/>
  <c r="D5605" i="1" s="1"/>
  <c r="G5605" i="1"/>
  <c r="H5605" i="1" s="1"/>
  <c r="R5605" i="1" s="1"/>
  <c r="K5605" i="1"/>
  <c r="S5605" i="1"/>
  <c r="W5605" i="1"/>
  <c r="C5606" i="1"/>
  <c r="D5606" i="1" s="1"/>
  <c r="G5606" i="1"/>
  <c r="H5606" i="1" s="1"/>
  <c r="R5606" i="1" s="1"/>
  <c r="K5606" i="1"/>
  <c r="S5606" i="1"/>
  <c r="W5606" i="1"/>
  <c r="C5607" i="1"/>
  <c r="D5607" i="1" s="1"/>
  <c r="G5607" i="1"/>
  <c r="H5607" i="1" s="1"/>
  <c r="R5607" i="1" s="1"/>
  <c r="K5607" i="1"/>
  <c r="S5607" i="1"/>
  <c r="W5607" i="1"/>
  <c r="C5608" i="1"/>
  <c r="D5608" i="1" s="1"/>
  <c r="G5608" i="1"/>
  <c r="H5608" i="1" s="1"/>
  <c r="R5608" i="1" s="1"/>
  <c r="K5608" i="1"/>
  <c r="S5608" i="1"/>
  <c r="W5608" i="1"/>
  <c r="C5609" i="1"/>
  <c r="G5609" i="1"/>
  <c r="H5609" i="1" s="1"/>
  <c r="R5609" i="1" s="1"/>
  <c r="K5609" i="1"/>
  <c r="S5609" i="1"/>
  <c r="W5609" i="1"/>
  <c r="C5610" i="1"/>
  <c r="D5610" i="1" s="1"/>
  <c r="G5610" i="1"/>
  <c r="H5610" i="1" s="1"/>
  <c r="R5610" i="1" s="1"/>
  <c r="K5610" i="1"/>
  <c r="S5610" i="1"/>
  <c r="W5610" i="1"/>
  <c r="C5611" i="1"/>
  <c r="D5611" i="1" s="1"/>
  <c r="G5611" i="1"/>
  <c r="H5611" i="1" s="1"/>
  <c r="R5611" i="1" s="1"/>
  <c r="K5611" i="1"/>
  <c r="S5611" i="1"/>
  <c r="W5611" i="1"/>
  <c r="C5612" i="1"/>
  <c r="D5612" i="1" s="1"/>
  <c r="G5612" i="1"/>
  <c r="H5612" i="1" s="1"/>
  <c r="R5612" i="1" s="1"/>
  <c r="K5612" i="1"/>
  <c r="S5612" i="1"/>
  <c r="W5612" i="1"/>
  <c r="C5613" i="1"/>
  <c r="G5613" i="1"/>
  <c r="H5613" i="1" s="1"/>
  <c r="R5613" i="1" s="1"/>
  <c r="K5613" i="1"/>
  <c r="S5613" i="1"/>
  <c r="W5613" i="1"/>
  <c r="C5614" i="1"/>
  <c r="D5614" i="1" s="1"/>
  <c r="G5614" i="1"/>
  <c r="H5614" i="1" s="1"/>
  <c r="R5614" i="1" s="1"/>
  <c r="K5614" i="1"/>
  <c r="S5614" i="1"/>
  <c r="W5614" i="1"/>
  <c r="C5615" i="1"/>
  <c r="D5615" i="1" s="1"/>
  <c r="G5615" i="1"/>
  <c r="H5615" i="1" s="1"/>
  <c r="R5615" i="1" s="1"/>
  <c r="K5615" i="1"/>
  <c r="S5615" i="1"/>
  <c r="W5615" i="1"/>
  <c r="C5616" i="1"/>
  <c r="D5616" i="1" s="1"/>
  <c r="G5616" i="1"/>
  <c r="H5616" i="1" s="1"/>
  <c r="R5616" i="1" s="1"/>
  <c r="K5616" i="1"/>
  <c r="S5616" i="1"/>
  <c r="W5616" i="1"/>
  <c r="C5617" i="1"/>
  <c r="G5617" i="1"/>
  <c r="H5617" i="1" s="1"/>
  <c r="R5617" i="1" s="1"/>
  <c r="K5617" i="1"/>
  <c r="S5617" i="1"/>
  <c r="W5617" i="1"/>
  <c r="C5618" i="1"/>
  <c r="D5618" i="1" s="1"/>
  <c r="G5618" i="1"/>
  <c r="H5618" i="1" s="1"/>
  <c r="R5618" i="1" s="1"/>
  <c r="K5618" i="1"/>
  <c r="S5618" i="1"/>
  <c r="W5618" i="1"/>
  <c r="C5619" i="1"/>
  <c r="D5619" i="1" s="1"/>
  <c r="G5619" i="1"/>
  <c r="H5619" i="1" s="1"/>
  <c r="R5619" i="1" s="1"/>
  <c r="K5619" i="1"/>
  <c r="S5619" i="1"/>
  <c r="W5619" i="1"/>
  <c r="C5620" i="1"/>
  <c r="D5620" i="1" s="1"/>
  <c r="J5620" i="1" s="1"/>
  <c r="G5620" i="1"/>
  <c r="H5620" i="1" s="1"/>
  <c r="R5620" i="1" s="1"/>
  <c r="K5620" i="1"/>
  <c r="S5620" i="1"/>
  <c r="W5620" i="1"/>
  <c r="C5621" i="1"/>
  <c r="D5621" i="1" s="1"/>
  <c r="G5621" i="1"/>
  <c r="H5621" i="1" s="1"/>
  <c r="R5621" i="1" s="1"/>
  <c r="K5621" i="1"/>
  <c r="S5621" i="1"/>
  <c r="W5621" i="1"/>
  <c r="C5622" i="1"/>
  <c r="D5622" i="1" s="1"/>
  <c r="J5622" i="1" s="1"/>
  <c r="G5622" i="1"/>
  <c r="H5622" i="1" s="1"/>
  <c r="R5622" i="1" s="1"/>
  <c r="K5622" i="1"/>
  <c r="S5622" i="1"/>
  <c r="W5622" i="1"/>
  <c r="C5623" i="1"/>
  <c r="D5623" i="1" s="1"/>
  <c r="G5623" i="1"/>
  <c r="H5623" i="1" s="1"/>
  <c r="R5623" i="1" s="1"/>
  <c r="K5623" i="1"/>
  <c r="S5623" i="1"/>
  <c r="W5623" i="1"/>
  <c r="C5624" i="1"/>
  <c r="D5624" i="1" s="1"/>
  <c r="J5624" i="1" s="1"/>
  <c r="G5624" i="1"/>
  <c r="H5624" i="1" s="1"/>
  <c r="R5624" i="1" s="1"/>
  <c r="K5624" i="1"/>
  <c r="S5624" i="1"/>
  <c r="W5624" i="1"/>
  <c r="C5625" i="1"/>
  <c r="D5625" i="1" s="1"/>
  <c r="G5625" i="1"/>
  <c r="H5625" i="1" s="1"/>
  <c r="R5625" i="1" s="1"/>
  <c r="K5625" i="1"/>
  <c r="S5625" i="1"/>
  <c r="W5625" i="1"/>
  <c r="C5626" i="1"/>
  <c r="D5626" i="1" s="1"/>
  <c r="J5626" i="1" s="1"/>
  <c r="G5626" i="1"/>
  <c r="H5626" i="1" s="1"/>
  <c r="R5626" i="1" s="1"/>
  <c r="K5626" i="1"/>
  <c r="S5626" i="1"/>
  <c r="W5626" i="1"/>
  <c r="C5627" i="1"/>
  <c r="D5627" i="1" s="1"/>
  <c r="G5627" i="1"/>
  <c r="H5627" i="1" s="1"/>
  <c r="R5627" i="1" s="1"/>
  <c r="K5627" i="1"/>
  <c r="S5627" i="1"/>
  <c r="W5627" i="1"/>
  <c r="C5628" i="1"/>
  <c r="D5628" i="1" s="1"/>
  <c r="J5628" i="1" s="1"/>
  <c r="G5628" i="1"/>
  <c r="H5628" i="1" s="1"/>
  <c r="R5628" i="1" s="1"/>
  <c r="K5628" i="1"/>
  <c r="S5628" i="1"/>
  <c r="W5628" i="1"/>
  <c r="C5629" i="1"/>
  <c r="D5629" i="1" s="1"/>
  <c r="G5629" i="1"/>
  <c r="H5629" i="1" s="1"/>
  <c r="R5629" i="1" s="1"/>
  <c r="K5629" i="1"/>
  <c r="S5629" i="1"/>
  <c r="W5629" i="1"/>
  <c r="C5630" i="1"/>
  <c r="D5630" i="1" s="1"/>
  <c r="J5630" i="1" s="1"/>
  <c r="G5630" i="1"/>
  <c r="H5630" i="1" s="1"/>
  <c r="R5630" i="1" s="1"/>
  <c r="K5630" i="1"/>
  <c r="S5630" i="1"/>
  <c r="W5630" i="1"/>
  <c r="C5631" i="1"/>
  <c r="D5631" i="1" s="1"/>
  <c r="G5631" i="1"/>
  <c r="H5631" i="1" s="1"/>
  <c r="R5631" i="1" s="1"/>
  <c r="K5631" i="1"/>
  <c r="S5631" i="1"/>
  <c r="W5631" i="1"/>
  <c r="C5632" i="1"/>
  <c r="D5632" i="1" s="1"/>
  <c r="J5632" i="1" s="1"/>
  <c r="G5632" i="1"/>
  <c r="H5632" i="1" s="1"/>
  <c r="R5632" i="1" s="1"/>
  <c r="K5632" i="1"/>
  <c r="S5632" i="1"/>
  <c r="W5632" i="1"/>
  <c r="C5633" i="1"/>
  <c r="D5633" i="1" s="1"/>
  <c r="G5633" i="1"/>
  <c r="H5633" i="1" s="1"/>
  <c r="R5633" i="1" s="1"/>
  <c r="K5633" i="1"/>
  <c r="S5633" i="1"/>
  <c r="W5633" i="1"/>
  <c r="C5634" i="1"/>
  <c r="D5634" i="1" s="1"/>
  <c r="J5634" i="1" s="1"/>
  <c r="G5634" i="1"/>
  <c r="H5634" i="1" s="1"/>
  <c r="K5634" i="1"/>
  <c r="S5634" i="1"/>
  <c r="W5634" i="1"/>
  <c r="C5635" i="1"/>
  <c r="D5635" i="1" s="1"/>
  <c r="J5635" i="1" s="1"/>
  <c r="G5635" i="1"/>
  <c r="H5635" i="1" s="1"/>
  <c r="K5635" i="1"/>
  <c r="S5635" i="1"/>
  <c r="W5635" i="1"/>
  <c r="C5636" i="1"/>
  <c r="D5636" i="1" s="1"/>
  <c r="G5636" i="1"/>
  <c r="H5636" i="1" s="1"/>
  <c r="R5636" i="1" s="1"/>
  <c r="K5636" i="1"/>
  <c r="S5636" i="1"/>
  <c r="W5636" i="1"/>
  <c r="C5637" i="1"/>
  <c r="D5637" i="1" s="1"/>
  <c r="J5637" i="1" s="1"/>
  <c r="G5637" i="1"/>
  <c r="H5637" i="1" s="1"/>
  <c r="R5637" i="1" s="1"/>
  <c r="K5637" i="1"/>
  <c r="S5637" i="1"/>
  <c r="W5637" i="1"/>
  <c r="C5638" i="1"/>
  <c r="D5638" i="1" s="1"/>
  <c r="J5638" i="1" s="1"/>
  <c r="G5638" i="1"/>
  <c r="H5638" i="1" s="1"/>
  <c r="K5638" i="1"/>
  <c r="S5638" i="1"/>
  <c r="W5638" i="1"/>
  <c r="C5639" i="1"/>
  <c r="D5639" i="1" s="1"/>
  <c r="J5639" i="1" s="1"/>
  <c r="G5639" i="1"/>
  <c r="H5639" i="1" s="1"/>
  <c r="K5639" i="1"/>
  <c r="S5639" i="1"/>
  <c r="W5639" i="1"/>
  <c r="C5640" i="1"/>
  <c r="D5640" i="1" s="1"/>
  <c r="G5640" i="1"/>
  <c r="H5640" i="1" s="1"/>
  <c r="R5640" i="1" s="1"/>
  <c r="K5640" i="1"/>
  <c r="S5640" i="1"/>
  <c r="W5640" i="1"/>
  <c r="C5641" i="1"/>
  <c r="D5641" i="1" s="1"/>
  <c r="G5641" i="1"/>
  <c r="H5641" i="1" s="1"/>
  <c r="R5641" i="1" s="1"/>
  <c r="K5641" i="1"/>
  <c r="S5641" i="1"/>
  <c r="W5641" i="1"/>
  <c r="C5642" i="1"/>
  <c r="D5642" i="1" s="1"/>
  <c r="G5642" i="1"/>
  <c r="H5642" i="1" s="1"/>
  <c r="R5642" i="1" s="1"/>
  <c r="K5642" i="1"/>
  <c r="S5642" i="1"/>
  <c r="W5642" i="1"/>
  <c r="C5643" i="1"/>
  <c r="D5643" i="1" s="1"/>
  <c r="G5643" i="1"/>
  <c r="H5643" i="1" s="1"/>
  <c r="R5643" i="1" s="1"/>
  <c r="K5643" i="1"/>
  <c r="S5643" i="1"/>
  <c r="W5643" i="1"/>
  <c r="C5644" i="1"/>
  <c r="D5644" i="1" s="1"/>
  <c r="G5644" i="1"/>
  <c r="H5644" i="1" s="1"/>
  <c r="R5644" i="1" s="1"/>
  <c r="K5644" i="1"/>
  <c r="S5644" i="1"/>
  <c r="W5644" i="1"/>
  <c r="C5645" i="1"/>
  <c r="D5645" i="1" s="1"/>
  <c r="G5645" i="1"/>
  <c r="H5645" i="1" s="1"/>
  <c r="R5645" i="1" s="1"/>
  <c r="K5645" i="1"/>
  <c r="S5645" i="1"/>
  <c r="W5645" i="1"/>
  <c r="C5646" i="1"/>
  <c r="D5646" i="1" s="1"/>
  <c r="G5646" i="1"/>
  <c r="H5646" i="1" s="1"/>
  <c r="R5646" i="1" s="1"/>
  <c r="K5646" i="1"/>
  <c r="S5646" i="1"/>
  <c r="W5646" i="1"/>
  <c r="C5647" i="1"/>
  <c r="D5647" i="1" s="1"/>
  <c r="G5647" i="1"/>
  <c r="H5647" i="1" s="1"/>
  <c r="R5647" i="1" s="1"/>
  <c r="K5647" i="1"/>
  <c r="S5647" i="1"/>
  <c r="W5647" i="1"/>
  <c r="C5648" i="1"/>
  <c r="D5648" i="1" s="1"/>
  <c r="G5648" i="1"/>
  <c r="H5648" i="1" s="1"/>
  <c r="R5648" i="1" s="1"/>
  <c r="K5648" i="1"/>
  <c r="S5648" i="1"/>
  <c r="W5648" i="1"/>
  <c r="C5649" i="1"/>
  <c r="D5649" i="1" s="1"/>
  <c r="G5649" i="1"/>
  <c r="H5649" i="1" s="1"/>
  <c r="R5649" i="1" s="1"/>
  <c r="K5649" i="1"/>
  <c r="S5649" i="1"/>
  <c r="W5649" i="1"/>
  <c r="C5650" i="1"/>
  <c r="D5650" i="1" s="1"/>
  <c r="G5650" i="1"/>
  <c r="H5650" i="1" s="1"/>
  <c r="R5650" i="1" s="1"/>
  <c r="K5650" i="1"/>
  <c r="S5650" i="1"/>
  <c r="W5650" i="1"/>
  <c r="C5651" i="1"/>
  <c r="D5651" i="1" s="1"/>
  <c r="G5651" i="1"/>
  <c r="H5651" i="1" s="1"/>
  <c r="R5651" i="1" s="1"/>
  <c r="K5651" i="1"/>
  <c r="S5651" i="1"/>
  <c r="W5651" i="1"/>
  <c r="C5652" i="1"/>
  <c r="D5652" i="1" s="1"/>
  <c r="G5652" i="1"/>
  <c r="H5652" i="1" s="1"/>
  <c r="R5652" i="1" s="1"/>
  <c r="K5652" i="1"/>
  <c r="S5652" i="1"/>
  <c r="W5652" i="1"/>
  <c r="C5653" i="1"/>
  <c r="D5653" i="1" s="1"/>
  <c r="G5653" i="1"/>
  <c r="H5653" i="1" s="1"/>
  <c r="R5653" i="1" s="1"/>
  <c r="K5653" i="1"/>
  <c r="S5653" i="1"/>
  <c r="W5653" i="1"/>
  <c r="C5654" i="1"/>
  <c r="D5654" i="1" s="1"/>
  <c r="G5654" i="1"/>
  <c r="H5654" i="1" s="1"/>
  <c r="R5654" i="1" s="1"/>
  <c r="K5654" i="1"/>
  <c r="S5654" i="1"/>
  <c r="W5654" i="1"/>
  <c r="C5655" i="1"/>
  <c r="D5655" i="1" s="1"/>
  <c r="G5655" i="1"/>
  <c r="H5655" i="1" s="1"/>
  <c r="R5655" i="1" s="1"/>
  <c r="K5655" i="1"/>
  <c r="S5655" i="1"/>
  <c r="W5655" i="1"/>
  <c r="C5656" i="1"/>
  <c r="D5656" i="1" s="1"/>
  <c r="G5656" i="1"/>
  <c r="H5656" i="1" s="1"/>
  <c r="R5656" i="1" s="1"/>
  <c r="K5656" i="1"/>
  <c r="S5656" i="1"/>
  <c r="W5656" i="1"/>
  <c r="C5657" i="1"/>
  <c r="D5657" i="1" s="1"/>
  <c r="G5657" i="1"/>
  <c r="H5657" i="1" s="1"/>
  <c r="R5657" i="1" s="1"/>
  <c r="K5657" i="1"/>
  <c r="S5657" i="1"/>
  <c r="W5657" i="1"/>
  <c r="C5658" i="1"/>
  <c r="D5658" i="1" s="1"/>
  <c r="G5658" i="1"/>
  <c r="H5658" i="1" s="1"/>
  <c r="R5658" i="1" s="1"/>
  <c r="K5658" i="1"/>
  <c r="S5658" i="1"/>
  <c r="W5658" i="1"/>
  <c r="C5659" i="1"/>
  <c r="D5659" i="1" s="1"/>
  <c r="G5659" i="1"/>
  <c r="H5659" i="1" s="1"/>
  <c r="R5659" i="1" s="1"/>
  <c r="K5659" i="1"/>
  <c r="S5659" i="1"/>
  <c r="W5659" i="1"/>
  <c r="C5660" i="1"/>
  <c r="D5660" i="1" s="1"/>
  <c r="G5660" i="1"/>
  <c r="H5660" i="1" s="1"/>
  <c r="R5660" i="1" s="1"/>
  <c r="K5660" i="1"/>
  <c r="S5660" i="1"/>
  <c r="W5660" i="1"/>
  <c r="C5661" i="1"/>
  <c r="D5661" i="1" s="1"/>
  <c r="G5661" i="1"/>
  <c r="H5661" i="1" s="1"/>
  <c r="R5661" i="1" s="1"/>
  <c r="K5661" i="1"/>
  <c r="S5661" i="1"/>
  <c r="W5661" i="1"/>
  <c r="C5662" i="1"/>
  <c r="D5662" i="1" s="1"/>
  <c r="G5662" i="1"/>
  <c r="H5662" i="1" s="1"/>
  <c r="R5662" i="1" s="1"/>
  <c r="K5662" i="1"/>
  <c r="S5662" i="1"/>
  <c r="W5662" i="1"/>
  <c r="C5663" i="1"/>
  <c r="D5663" i="1" s="1"/>
  <c r="G5663" i="1"/>
  <c r="H5663" i="1" s="1"/>
  <c r="R5663" i="1" s="1"/>
  <c r="K5663" i="1"/>
  <c r="S5663" i="1"/>
  <c r="W5663" i="1"/>
  <c r="C5664" i="1"/>
  <c r="D5664" i="1" s="1"/>
  <c r="G5664" i="1"/>
  <c r="H5664" i="1" s="1"/>
  <c r="R5664" i="1" s="1"/>
  <c r="K5664" i="1"/>
  <c r="S5664" i="1"/>
  <c r="W5664" i="1"/>
  <c r="C5665" i="1"/>
  <c r="D5665" i="1" s="1"/>
  <c r="G5665" i="1"/>
  <c r="H5665" i="1" s="1"/>
  <c r="R5665" i="1" s="1"/>
  <c r="K5665" i="1"/>
  <c r="S5665" i="1"/>
  <c r="W5665" i="1"/>
  <c r="C5666" i="1"/>
  <c r="D5666" i="1" s="1"/>
  <c r="G5666" i="1"/>
  <c r="H5666" i="1" s="1"/>
  <c r="R5666" i="1" s="1"/>
  <c r="K5666" i="1"/>
  <c r="S5666" i="1"/>
  <c r="W5666" i="1"/>
  <c r="C5667" i="1"/>
  <c r="G5667" i="1"/>
  <c r="H5667" i="1" s="1"/>
  <c r="R5667" i="1" s="1"/>
  <c r="K5667" i="1"/>
  <c r="S5667" i="1"/>
  <c r="W5667" i="1"/>
  <c r="C5668" i="1"/>
  <c r="D5668" i="1" s="1"/>
  <c r="G5668" i="1"/>
  <c r="H5668" i="1" s="1"/>
  <c r="R5668" i="1" s="1"/>
  <c r="K5668" i="1"/>
  <c r="S5668" i="1"/>
  <c r="W5668" i="1"/>
  <c r="C5669" i="1"/>
  <c r="G5669" i="1"/>
  <c r="H5669" i="1" s="1"/>
  <c r="R5669" i="1" s="1"/>
  <c r="K5669" i="1"/>
  <c r="S5669" i="1"/>
  <c r="W5669" i="1"/>
  <c r="C5670" i="1"/>
  <c r="D5670" i="1" s="1"/>
  <c r="G5670" i="1"/>
  <c r="H5670" i="1" s="1"/>
  <c r="R5670" i="1" s="1"/>
  <c r="K5670" i="1"/>
  <c r="S5670" i="1"/>
  <c r="W5670" i="1"/>
  <c r="C5671" i="1"/>
  <c r="G5671" i="1"/>
  <c r="H5671" i="1" s="1"/>
  <c r="R5671" i="1" s="1"/>
  <c r="K5671" i="1"/>
  <c r="S5671" i="1"/>
  <c r="W5671" i="1"/>
  <c r="C5672" i="1"/>
  <c r="D5672" i="1" s="1"/>
  <c r="G5672" i="1"/>
  <c r="H5672" i="1" s="1"/>
  <c r="R5672" i="1" s="1"/>
  <c r="K5672" i="1"/>
  <c r="S5672" i="1"/>
  <c r="W5672" i="1"/>
  <c r="C5673" i="1"/>
  <c r="G5673" i="1"/>
  <c r="H5673" i="1" s="1"/>
  <c r="R5673" i="1" s="1"/>
  <c r="K5673" i="1"/>
  <c r="S5673" i="1"/>
  <c r="W5673" i="1"/>
  <c r="C5674" i="1"/>
  <c r="D5674" i="1" s="1"/>
  <c r="G5674" i="1"/>
  <c r="H5674" i="1" s="1"/>
  <c r="R5674" i="1" s="1"/>
  <c r="K5674" i="1"/>
  <c r="S5674" i="1"/>
  <c r="W5674" i="1"/>
  <c r="C5675" i="1"/>
  <c r="G5675" i="1"/>
  <c r="H5675" i="1" s="1"/>
  <c r="R5675" i="1" s="1"/>
  <c r="K5675" i="1"/>
  <c r="S5675" i="1"/>
  <c r="W5675" i="1"/>
  <c r="C5676" i="1"/>
  <c r="D5676" i="1" s="1"/>
  <c r="G5676" i="1"/>
  <c r="H5676" i="1" s="1"/>
  <c r="R5676" i="1" s="1"/>
  <c r="K5676" i="1"/>
  <c r="S5676" i="1"/>
  <c r="W5676" i="1"/>
  <c r="C5677" i="1"/>
  <c r="G5677" i="1"/>
  <c r="H5677" i="1" s="1"/>
  <c r="R5677" i="1" s="1"/>
  <c r="K5677" i="1"/>
  <c r="S5677" i="1"/>
  <c r="W5677" i="1"/>
  <c r="C5678" i="1"/>
  <c r="D5678" i="1" s="1"/>
  <c r="G5678" i="1"/>
  <c r="H5678" i="1" s="1"/>
  <c r="R5678" i="1" s="1"/>
  <c r="K5678" i="1"/>
  <c r="S5678" i="1"/>
  <c r="W5678" i="1"/>
  <c r="C5679" i="1"/>
  <c r="G5679" i="1"/>
  <c r="H5679" i="1" s="1"/>
  <c r="R5679" i="1" s="1"/>
  <c r="K5679" i="1"/>
  <c r="S5679" i="1"/>
  <c r="W5679" i="1"/>
  <c r="C5680" i="1"/>
  <c r="D5680" i="1" s="1"/>
  <c r="G5680" i="1"/>
  <c r="H5680" i="1" s="1"/>
  <c r="R5680" i="1" s="1"/>
  <c r="K5680" i="1"/>
  <c r="S5680" i="1"/>
  <c r="W5680" i="1"/>
  <c r="C5681" i="1"/>
  <c r="G5681" i="1"/>
  <c r="H5681" i="1" s="1"/>
  <c r="R5681" i="1" s="1"/>
  <c r="K5681" i="1"/>
  <c r="S5681" i="1"/>
  <c r="W5681" i="1"/>
  <c r="C5682" i="1"/>
  <c r="D5682" i="1" s="1"/>
  <c r="G5682" i="1"/>
  <c r="H5682" i="1" s="1"/>
  <c r="R5682" i="1" s="1"/>
  <c r="K5682" i="1"/>
  <c r="S5682" i="1"/>
  <c r="W5682" i="1"/>
  <c r="C5683" i="1"/>
  <c r="G5683" i="1"/>
  <c r="H5683" i="1" s="1"/>
  <c r="R5683" i="1" s="1"/>
  <c r="K5683" i="1"/>
  <c r="S5683" i="1"/>
  <c r="W5683" i="1"/>
  <c r="C5684" i="1"/>
  <c r="G5684" i="1"/>
  <c r="H5684" i="1" s="1"/>
  <c r="R5684" i="1" s="1"/>
  <c r="K5684" i="1"/>
  <c r="S5684" i="1"/>
  <c r="W5684" i="1"/>
  <c r="C5685" i="1"/>
  <c r="G5685" i="1"/>
  <c r="H5685" i="1" s="1"/>
  <c r="R5685" i="1" s="1"/>
  <c r="K5685" i="1"/>
  <c r="S5685" i="1"/>
  <c r="W5685" i="1"/>
  <c r="C5686" i="1"/>
  <c r="G5686" i="1"/>
  <c r="H5686" i="1" s="1"/>
  <c r="R5686" i="1" s="1"/>
  <c r="K5686" i="1"/>
  <c r="S5686" i="1"/>
  <c r="W5686" i="1"/>
  <c r="C5687" i="1"/>
  <c r="D5687" i="1" s="1"/>
  <c r="G5687" i="1"/>
  <c r="H5687" i="1" s="1"/>
  <c r="R5687" i="1" s="1"/>
  <c r="K5687" i="1"/>
  <c r="S5687" i="1"/>
  <c r="W5687" i="1"/>
  <c r="C5688" i="1"/>
  <c r="G5688" i="1"/>
  <c r="H5688" i="1" s="1"/>
  <c r="R5688" i="1" s="1"/>
  <c r="K5688" i="1"/>
  <c r="S5688" i="1"/>
  <c r="W5688" i="1"/>
  <c r="C5689" i="1"/>
  <c r="D5689" i="1" s="1"/>
  <c r="G5689" i="1"/>
  <c r="H5689" i="1" s="1"/>
  <c r="R5689" i="1" s="1"/>
  <c r="K5689" i="1"/>
  <c r="S5689" i="1"/>
  <c r="W5689" i="1"/>
  <c r="C5690" i="1"/>
  <c r="G5690" i="1"/>
  <c r="H5690" i="1" s="1"/>
  <c r="R5690" i="1" s="1"/>
  <c r="K5690" i="1"/>
  <c r="S5690" i="1"/>
  <c r="W5690" i="1"/>
  <c r="C5691" i="1"/>
  <c r="D5691" i="1" s="1"/>
  <c r="G5691" i="1"/>
  <c r="H5691" i="1" s="1"/>
  <c r="R5691" i="1" s="1"/>
  <c r="K5691" i="1"/>
  <c r="S5691" i="1"/>
  <c r="W5691" i="1"/>
  <c r="C5692" i="1"/>
  <c r="D5692" i="1" s="1"/>
  <c r="G5692" i="1"/>
  <c r="H5692" i="1" s="1"/>
  <c r="R5692" i="1" s="1"/>
  <c r="K5692" i="1"/>
  <c r="S5692" i="1"/>
  <c r="W5692" i="1"/>
  <c r="C5693" i="1"/>
  <c r="D5693" i="1" s="1"/>
  <c r="G5693" i="1"/>
  <c r="H5693" i="1" s="1"/>
  <c r="R5693" i="1" s="1"/>
  <c r="K5693" i="1"/>
  <c r="S5693" i="1"/>
  <c r="W5693" i="1"/>
  <c r="C5694" i="1"/>
  <c r="D5694" i="1" s="1"/>
  <c r="G5694" i="1"/>
  <c r="H5694" i="1" s="1"/>
  <c r="R5694" i="1" s="1"/>
  <c r="K5694" i="1"/>
  <c r="S5694" i="1"/>
  <c r="W5694" i="1"/>
  <c r="C5695" i="1"/>
  <c r="D5695" i="1" s="1"/>
  <c r="G5695" i="1"/>
  <c r="H5695" i="1" s="1"/>
  <c r="R5695" i="1" s="1"/>
  <c r="K5695" i="1"/>
  <c r="S5695" i="1"/>
  <c r="W5695" i="1"/>
  <c r="C5696" i="1"/>
  <c r="D5696" i="1" s="1"/>
  <c r="G5696" i="1"/>
  <c r="H5696" i="1" s="1"/>
  <c r="R5696" i="1" s="1"/>
  <c r="K5696" i="1"/>
  <c r="S5696" i="1"/>
  <c r="W5696" i="1"/>
  <c r="C5697" i="1"/>
  <c r="D5697" i="1" s="1"/>
  <c r="G5697" i="1"/>
  <c r="H5697" i="1" s="1"/>
  <c r="R5697" i="1" s="1"/>
  <c r="K5697" i="1"/>
  <c r="S5697" i="1"/>
  <c r="W5697" i="1"/>
  <c r="C5698" i="1"/>
  <c r="D5698" i="1" s="1"/>
  <c r="G5698" i="1"/>
  <c r="H5698" i="1" s="1"/>
  <c r="R5698" i="1" s="1"/>
  <c r="K5698" i="1"/>
  <c r="S5698" i="1"/>
  <c r="W5698" i="1"/>
  <c r="C5699" i="1"/>
  <c r="D5699" i="1" s="1"/>
  <c r="G5699" i="1"/>
  <c r="H5699" i="1" s="1"/>
  <c r="R5699" i="1" s="1"/>
  <c r="K5699" i="1"/>
  <c r="S5699" i="1"/>
  <c r="W5699" i="1"/>
  <c r="C5700" i="1"/>
  <c r="D5700" i="1" s="1"/>
  <c r="G5700" i="1"/>
  <c r="H5700" i="1" s="1"/>
  <c r="R5700" i="1" s="1"/>
  <c r="K5700" i="1"/>
  <c r="S5700" i="1"/>
  <c r="W5700" i="1"/>
  <c r="C5701" i="1"/>
  <c r="D5701" i="1" s="1"/>
  <c r="G5701" i="1"/>
  <c r="H5701" i="1" s="1"/>
  <c r="R5701" i="1" s="1"/>
  <c r="K5701" i="1"/>
  <c r="S5701" i="1"/>
  <c r="W5701" i="1"/>
  <c r="C5702" i="1"/>
  <c r="D5702" i="1" s="1"/>
  <c r="G5702" i="1"/>
  <c r="H5702" i="1" s="1"/>
  <c r="R5702" i="1" s="1"/>
  <c r="K5702" i="1"/>
  <c r="S5702" i="1"/>
  <c r="W5702" i="1"/>
  <c r="C5703" i="1"/>
  <c r="D5703" i="1" s="1"/>
  <c r="G5703" i="1"/>
  <c r="H5703" i="1" s="1"/>
  <c r="R5703" i="1" s="1"/>
  <c r="K5703" i="1"/>
  <c r="S5703" i="1"/>
  <c r="W5703" i="1"/>
  <c r="C5704" i="1"/>
  <c r="D5704" i="1" s="1"/>
  <c r="G5704" i="1"/>
  <c r="H5704" i="1" s="1"/>
  <c r="R5704" i="1" s="1"/>
  <c r="K5704" i="1"/>
  <c r="S5704" i="1"/>
  <c r="W5704" i="1"/>
  <c r="C5705" i="1"/>
  <c r="D5705" i="1" s="1"/>
  <c r="G5705" i="1"/>
  <c r="H5705" i="1" s="1"/>
  <c r="R5705" i="1" s="1"/>
  <c r="K5705" i="1"/>
  <c r="S5705" i="1"/>
  <c r="W5705" i="1"/>
  <c r="C5706" i="1"/>
  <c r="D5706" i="1" s="1"/>
  <c r="G5706" i="1"/>
  <c r="H5706" i="1" s="1"/>
  <c r="R5706" i="1" s="1"/>
  <c r="K5706" i="1"/>
  <c r="S5706" i="1"/>
  <c r="W5706" i="1"/>
  <c r="C5707" i="1"/>
  <c r="D5707" i="1" s="1"/>
  <c r="G5707" i="1"/>
  <c r="H5707" i="1" s="1"/>
  <c r="R5707" i="1" s="1"/>
  <c r="K5707" i="1"/>
  <c r="S5707" i="1"/>
  <c r="W5707" i="1"/>
  <c r="C5708" i="1"/>
  <c r="D5708" i="1" s="1"/>
  <c r="G5708" i="1"/>
  <c r="H5708" i="1" s="1"/>
  <c r="R5708" i="1" s="1"/>
  <c r="K5708" i="1"/>
  <c r="S5708" i="1"/>
  <c r="W5708" i="1"/>
  <c r="C5709" i="1"/>
  <c r="D5709" i="1" s="1"/>
  <c r="G5709" i="1"/>
  <c r="H5709" i="1" s="1"/>
  <c r="R5709" i="1" s="1"/>
  <c r="K5709" i="1"/>
  <c r="S5709" i="1"/>
  <c r="W5709" i="1"/>
  <c r="C5710" i="1"/>
  <c r="D5710" i="1" s="1"/>
  <c r="G5710" i="1"/>
  <c r="H5710" i="1" s="1"/>
  <c r="R5710" i="1" s="1"/>
  <c r="K5710" i="1"/>
  <c r="S5710" i="1"/>
  <c r="W5710" i="1"/>
  <c r="C5711" i="1"/>
  <c r="D5711" i="1" s="1"/>
  <c r="G5711" i="1"/>
  <c r="H5711" i="1" s="1"/>
  <c r="R5711" i="1" s="1"/>
  <c r="K5711" i="1"/>
  <c r="S5711" i="1"/>
  <c r="W5711" i="1"/>
  <c r="C5712" i="1"/>
  <c r="D5712" i="1" s="1"/>
  <c r="G5712" i="1"/>
  <c r="H5712" i="1" s="1"/>
  <c r="R5712" i="1" s="1"/>
  <c r="K5712" i="1"/>
  <c r="S5712" i="1"/>
  <c r="W5712" i="1"/>
  <c r="C5713" i="1"/>
  <c r="D5713" i="1" s="1"/>
  <c r="G5713" i="1"/>
  <c r="H5713" i="1" s="1"/>
  <c r="R5713" i="1" s="1"/>
  <c r="K5713" i="1"/>
  <c r="S5713" i="1"/>
  <c r="W5713" i="1"/>
  <c r="C5714" i="1"/>
  <c r="D5714" i="1" s="1"/>
  <c r="G5714" i="1"/>
  <c r="H5714" i="1" s="1"/>
  <c r="R5714" i="1" s="1"/>
  <c r="K5714" i="1"/>
  <c r="S5714" i="1"/>
  <c r="W5714" i="1"/>
  <c r="C5715" i="1"/>
  <c r="D5715" i="1" s="1"/>
  <c r="G5715" i="1"/>
  <c r="H5715" i="1" s="1"/>
  <c r="R5715" i="1" s="1"/>
  <c r="K5715" i="1"/>
  <c r="S5715" i="1"/>
  <c r="W5715" i="1"/>
  <c r="C5716" i="1"/>
  <c r="D5716" i="1" s="1"/>
  <c r="G5716" i="1"/>
  <c r="H5716" i="1" s="1"/>
  <c r="R5716" i="1" s="1"/>
  <c r="K5716" i="1"/>
  <c r="S5716" i="1"/>
  <c r="W5716" i="1"/>
  <c r="C5717" i="1"/>
  <c r="D5717" i="1" s="1"/>
  <c r="G5717" i="1"/>
  <c r="H5717" i="1" s="1"/>
  <c r="R5717" i="1" s="1"/>
  <c r="K5717" i="1"/>
  <c r="S5717" i="1"/>
  <c r="W5717" i="1"/>
  <c r="C5718" i="1"/>
  <c r="D5718" i="1" s="1"/>
  <c r="G5718" i="1"/>
  <c r="H5718" i="1" s="1"/>
  <c r="R5718" i="1" s="1"/>
  <c r="K5718" i="1"/>
  <c r="S5718" i="1"/>
  <c r="W5718" i="1"/>
  <c r="C5719" i="1"/>
  <c r="D5719" i="1" s="1"/>
  <c r="G5719" i="1"/>
  <c r="H5719" i="1" s="1"/>
  <c r="R5719" i="1" s="1"/>
  <c r="K5719" i="1"/>
  <c r="S5719" i="1"/>
  <c r="W5719" i="1"/>
  <c r="C5720" i="1"/>
  <c r="D5720" i="1" s="1"/>
  <c r="G5720" i="1"/>
  <c r="H5720" i="1" s="1"/>
  <c r="R5720" i="1" s="1"/>
  <c r="K5720" i="1"/>
  <c r="S5720" i="1"/>
  <c r="W5720" i="1"/>
  <c r="C5721" i="1"/>
  <c r="D5721" i="1" s="1"/>
  <c r="G5721" i="1"/>
  <c r="H5721" i="1" s="1"/>
  <c r="R5721" i="1" s="1"/>
  <c r="K5721" i="1"/>
  <c r="S5721" i="1"/>
  <c r="W5721" i="1"/>
  <c r="C5722" i="1"/>
  <c r="D5722" i="1" s="1"/>
  <c r="G5722" i="1"/>
  <c r="H5722" i="1" s="1"/>
  <c r="R5722" i="1" s="1"/>
  <c r="K5722" i="1"/>
  <c r="S5722" i="1"/>
  <c r="W5722" i="1"/>
  <c r="C5723" i="1"/>
  <c r="D5723" i="1" s="1"/>
  <c r="G5723" i="1"/>
  <c r="H5723" i="1" s="1"/>
  <c r="R5723" i="1" s="1"/>
  <c r="K5723" i="1"/>
  <c r="S5723" i="1"/>
  <c r="W5723" i="1"/>
  <c r="C5724" i="1"/>
  <c r="D5724" i="1" s="1"/>
  <c r="G5724" i="1"/>
  <c r="H5724" i="1" s="1"/>
  <c r="R5724" i="1" s="1"/>
  <c r="K5724" i="1"/>
  <c r="S5724" i="1"/>
  <c r="W5724" i="1"/>
  <c r="C5725" i="1"/>
  <c r="D5725" i="1" s="1"/>
  <c r="G5725" i="1"/>
  <c r="H5725" i="1" s="1"/>
  <c r="R5725" i="1" s="1"/>
  <c r="K5725" i="1"/>
  <c r="S5725" i="1"/>
  <c r="W5725" i="1"/>
  <c r="C5726" i="1"/>
  <c r="D5726" i="1" s="1"/>
  <c r="G5726" i="1"/>
  <c r="H5726" i="1" s="1"/>
  <c r="R5726" i="1" s="1"/>
  <c r="K5726" i="1"/>
  <c r="S5726" i="1"/>
  <c r="W5726" i="1"/>
  <c r="C5727" i="1"/>
  <c r="D5727" i="1" s="1"/>
  <c r="G5727" i="1"/>
  <c r="H5727" i="1" s="1"/>
  <c r="R5727" i="1" s="1"/>
  <c r="K5727" i="1"/>
  <c r="S5727" i="1"/>
  <c r="W5727" i="1"/>
  <c r="C5728" i="1"/>
  <c r="D5728" i="1" s="1"/>
  <c r="G5728" i="1"/>
  <c r="H5728" i="1" s="1"/>
  <c r="R5728" i="1" s="1"/>
  <c r="K5728" i="1"/>
  <c r="S5728" i="1"/>
  <c r="W5728" i="1"/>
  <c r="C5729" i="1"/>
  <c r="D5729" i="1" s="1"/>
  <c r="G5729" i="1"/>
  <c r="H5729" i="1" s="1"/>
  <c r="R5729" i="1" s="1"/>
  <c r="K5729" i="1"/>
  <c r="S5729" i="1"/>
  <c r="W5729" i="1"/>
  <c r="C5730" i="1"/>
  <c r="D5730" i="1" s="1"/>
  <c r="G5730" i="1"/>
  <c r="H5730" i="1" s="1"/>
  <c r="R5730" i="1" s="1"/>
  <c r="K5730" i="1"/>
  <c r="S5730" i="1"/>
  <c r="W5730" i="1"/>
  <c r="C5731" i="1"/>
  <c r="D5731" i="1" s="1"/>
  <c r="G5731" i="1"/>
  <c r="H5731" i="1" s="1"/>
  <c r="R5731" i="1" s="1"/>
  <c r="K5731" i="1"/>
  <c r="S5731" i="1"/>
  <c r="W5731" i="1"/>
  <c r="C5732" i="1"/>
  <c r="D5732" i="1" s="1"/>
  <c r="G5732" i="1"/>
  <c r="H5732" i="1" s="1"/>
  <c r="R5732" i="1" s="1"/>
  <c r="K5732" i="1"/>
  <c r="S5732" i="1"/>
  <c r="W5732" i="1"/>
  <c r="C5733" i="1"/>
  <c r="D5733" i="1" s="1"/>
  <c r="G5733" i="1"/>
  <c r="H5733" i="1" s="1"/>
  <c r="R5733" i="1" s="1"/>
  <c r="K5733" i="1"/>
  <c r="S5733" i="1"/>
  <c r="W5733" i="1"/>
  <c r="C5734" i="1"/>
  <c r="D5734" i="1" s="1"/>
  <c r="G5734" i="1"/>
  <c r="H5734" i="1" s="1"/>
  <c r="R5734" i="1" s="1"/>
  <c r="K5734" i="1"/>
  <c r="S5734" i="1"/>
  <c r="W5734" i="1"/>
  <c r="C5735" i="1"/>
  <c r="D5735" i="1" s="1"/>
  <c r="G5735" i="1"/>
  <c r="H5735" i="1" s="1"/>
  <c r="R5735" i="1" s="1"/>
  <c r="K5735" i="1"/>
  <c r="S5735" i="1"/>
  <c r="W5735" i="1"/>
  <c r="C5736" i="1"/>
  <c r="D5736" i="1" s="1"/>
  <c r="G5736" i="1"/>
  <c r="H5736" i="1" s="1"/>
  <c r="R5736" i="1" s="1"/>
  <c r="K5736" i="1"/>
  <c r="S5736" i="1"/>
  <c r="W5736" i="1"/>
  <c r="C5737" i="1"/>
  <c r="D5737" i="1" s="1"/>
  <c r="G5737" i="1"/>
  <c r="H5737" i="1" s="1"/>
  <c r="R5737" i="1" s="1"/>
  <c r="K5737" i="1"/>
  <c r="S5737" i="1"/>
  <c r="W5737" i="1"/>
  <c r="C5738" i="1"/>
  <c r="D5738" i="1" s="1"/>
  <c r="G5738" i="1"/>
  <c r="H5738" i="1" s="1"/>
  <c r="R5738" i="1" s="1"/>
  <c r="K5738" i="1"/>
  <c r="S5738" i="1"/>
  <c r="W5738" i="1"/>
  <c r="C5739" i="1"/>
  <c r="D5739" i="1" s="1"/>
  <c r="G5739" i="1"/>
  <c r="H5739" i="1" s="1"/>
  <c r="R5739" i="1" s="1"/>
  <c r="K5739" i="1"/>
  <c r="S5739" i="1"/>
  <c r="W5739" i="1"/>
  <c r="C5740" i="1"/>
  <c r="D5740" i="1" s="1"/>
  <c r="G5740" i="1"/>
  <c r="H5740" i="1" s="1"/>
  <c r="R5740" i="1" s="1"/>
  <c r="K5740" i="1"/>
  <c r="S5740" i="1"/>
  <c r="W5740" i="1"/>
  <c r="C5741" i="1"/>
  <c r="D5741" i="1" s="1"/>
  <c r="G5741" i="1"/>
  <c r="H5741" i="1" s="1"/>
  <c r="R5741" i="1" s="1"/>
  <c r="K5741" i="1"/>
  <c r="S5741" i="1"/>
  <c r="W5741" i="1"/>
  <c r="C5742" i="1"/>
  <c r="D5742" i="1" s="1"/>
  <c r="G5742" i="1"/>
  <c r="H5742" i="1" s="1"/>
  <c r="R5742" i="1" s="1"/>
  <c r="K5742" i="1"/>
  <c r="S5742" i="1"/>
  <c r="W5742" i="1"/>
  <c r="C5743" i="1"/>
  <c r="D5743" i="1" s="1"/>
  <c r="G5743" i="1"/>
  <c r="H5743" i="1" s="1"/>
  <c r="R5743" i="1" s="1"/>
  <c r="K5743" i="1"/>
  <c r="S5743" i="1"/>
  <c r="W5743" i="1"/>
  <c r="C5744" i="1"/>
  <c r="D5744" i="1" s="1"/>
  <c r="G5744" i="1"/>
  <c r="H5744" i="1" s="1"/>
  <c r="R5744" i="1" s="1"/>
  <c r="K5744" i="1"/>
  <c r="S5744" i="1"/>
  <c r="W5744" i="1"/>
  <c r="C5745" i="1"/>
  <c r="D5745" i="1" s="1"/>
  <c r="G5745" i="1"/>
  <c r="H5745" i="1" s="1"/>
  <c r="R5745" i="1" s="1"/>
  <c r="K5745" i="1"/>
  <c r="S5745" i="1"/>
  <c r="W5745" i="1"/>
  <c r="C5746" i="1"/>
  <c r="D5746" i="1" s="1"/>
  <c r="G5746" i="1"/>
  <c r="H5746" i="1" s="1"/>
  <c r="R5746" i="1" s="1"/>
  <c r="K5746" i="1"/>
  <c r="S5746" i="1"/>
  <c r="W5746" i="1"/>
  <c r="C5747" i="1"/>
  <c r="D5747" i="1" s="1"/>
  <c r="G5747" i="1"/>
  <c r="H5747" i="1" s="1"/>
  <c r="R5747" i="1" s="1"/>
  <c r="K5747" i="1"/>
  <c r="S5747" i="1"/>
  <c r="W5747" i="1"/>
  <c r="C5748" i="1"/>
  <c r="D5748" i="1" s="1"/>
  <c r="G5748" i="1"/>
  <c r="H5748" i="1" s="1"/>
  <c r="R5748" i="1" s="1"/>
  <c r="K5748" i="1"/>
  <c r="S5748" i="1"/>
  <c r="W5748" i="1"/>
  <c r="C5749" i="1"/>
  <c r="D5749" i="1" s="1"/>
  <c r="G5749" i="1"/>
  <c r="H5749" i="1" s="1"/>
  <c r="R5749" i="1" s="1"/>
  <c r="K5749" i="1"/>
  <c r="S5749" i="1"/>
  <c r="W5749" i="1"/>
  <c r="C5750" i="1"/>
  <c r="D5750" i="1" s="1"/>
  <c r="G5750" i="1"/>
  <c r="H5750" i="1" s="1"/>
  <c r="R5750" i="1" s="1"/>
  <c r="K5750" i="1"/>
  <c r="S5750" i="1"/>
  <c r="W5750" i="1"/>
  <c r="C5751" i="1"/>
  <c r="D5751" i="1" s="1"/>
  <c r="G5751" i="1"/>
  <c r="H5751" i="1" s="1"/>
  <c r="R5751" i="1" s="1"/>
  <c r="K5751" i="1"/>
  <c r="S5751" i="1"/>
  <c r="W5751" i="1"/>
  <c r="C5752" i="1"/>
  <c r="D5752" i="1" s="1"/>
  <c r="G5752" i="1"/>
  <c r="H5752" i="1" s="1"/>
  <c r="R5752" i="1" s="1"/>
  <c r="K5752" i="1"/>
  <c r="S5752" i="1"/>
  <c r="W5752" i="1"/>
  <c r="C5753" i="1"/>
  <c r="D5753" i="1" s="1"/>
  <c r="G5753" i="1"/>
  <c r="H5753" i="1" s="1"/>
  <c r="R5753" i="1" s="1"/>
  <c r="K5753" i="1"/>
  <c r="S5753" i="1"/>
  <c r="W5753" i="1"/>
  <c r="C5754" i="1"/>
  <c r="D5754" i="1" s="1"/>
  <c r="G5754" i="1"/>
  <c r="H5754" i="1" s="1"/>
  <c r="R5754" i="1" s="1"/>
  <c r="K5754" i="1"/>
  <c r="S5754" i="1"/>
  <c r="W5754" i="1"/>
  <c r="C5755" i="1"/>
  <c r="D5755" i="1" s="1"/>
  <c r="G5755" i="1"/>
  <c r="H5755" i="1" s="1"/>
  <c r="R5755" i="1" s="1"/>
  <c r="K5755" i="1"/>
  <c r="S5755" i="1"/>
  <c r="W5755" i="1"/>
  <c r="C5756" i="1"/>
  <c r="D5756" i="1" s="1"/>
  <c r="G5756" i="1"/>
  <c r="H5756" i="1" s="1"/>
  <c r="R5756" i="1" s="1"/>
  <c r="K5756" i="1"/>
  <c r="S5756" i="1"/>
  <c r="W5756" i="1"/>
  <c r="C5757" i="1"/>
  <c r="D5757" i="1" s="1"/>
  <c r="G5757" i="1"/>
  <c r="H5757" i="1" s="1"/>
  <c r="R5757" i="1" s="1"/>
  <c r="K5757" i="1"/>
  <c r="S5757" i="1"/>
  <c r="W5757" i="1"/>
  <c r="C5758" i="1"/>
  <c r="D5758" i="1" s="1"/>
  <c r="G5758" i="1"/>
  <c r="H5758" i="1" s="1"/>
  <c r="R5758" i="1" s="1"/>
  <c r="K5758" i="1"/>
  <c r="S5758" i="1"/>
  <c r="W5758" i="1"/>
  <c r="C5759" i="1"/>
  <c r="D5759" i="1" s="1"/>
  <c r="G5759" i="1"/>
  <c r="H5759" i="1" s="1"/>
  <c r="R5759" i="1" s="1"/>
  <c r="K5759" i="1"/>
  <c r="S5759" i="1"/>
  <c r="W5759" i="1"/>
  <c r="C5760" i="1"/>
  <c r="D5760" i="1" s="1"/>
  <c r="G5760" i="1"/>
  <c r="H5760" i="1" s="1"/>
  <c r="R5760" i="1" s="1"/>
  <c r="K5760" i="1"/>
  <c r="S5760" i="1"/>
  <c r="W5760" i="1"/>
  <c r="C5761" i="1"/>
  <c r="D5761" i="1" s="1"/>
  <c r="G5761" i="1"/>
  <c r="H5761" i="1" s="1"/>
  <c r="R5761" i="1" s="1"/>
  <c r="K5761" i="1"/>
  <c r="S5761" i="1"/>
  <c r="W5761" i="1"/>
  <c r="C5762" i="1"/>
  <c r="D5762" i="1" s="1"/>
  <c r="G5762" i="1"/>
  <c r="H5762" i="1" s="1"/>
  <c r="R5762" i="1" s="1"/>
  <c r="K5762" i="1"/>
  <c r="S5762" i="1"/>
  <c r="W5762" i="1"/>
  <c r="C5763" i="1"/>
  <c r="D5763" i="1" s="1"/>
  <c r="G5763" i="1"/>
  <c r="H5763" i="1" s="1"/>
  <c r="R5763" i="1" s="1"/>
  <c r="K5763" i="1"/>
  <c r="S5763" i="1"/>
  <c r="W5763" i="1"/>
  <c r="C5764" i="1"/>
  <c r="D5764" i="1" s="1"/>
  <c r="G5764" i="1"/>
  <c r="H5764" i="1" s="1"/>
  <c r="R5764" i="1" s="1"/>
  <c r="K5764" i="1"/>
  <c r="S5764" i="1"/>
  <c r="W5764" i="1"/>
  <c r="C5765" i="1"/>
  <c r="G5765" i="1"/>
  <c r="H5765" i="1" s="1"/>
  <c r="R5765" i="1" s="1"/>
  <c r="K5765" i="1"/>
  <c r="S5765" i="1"/>
  <c r="W5765" i="1"/>
  <c r="C5766" i="1"/>
  <c r="D5766" i="1" s="1"/>
  <c r="G5766" i="1"/>
  <c r="H5766" i="1" s="1"/>
  <c r="R5766" i="1" s="1"/>
  <c r="K5766" i="1"/>
  <c r="S5766" i="1"/>
  <c r="W5766" i="1"/>
  <c r="C5767" i="1"/>
  <c r="D5767" i="1" s="1"/>
  <c r="G5767" i="1"/>
  <c r="H5767" i="1" s="1"/>
  <c r="R5767" i="1" s="1"/>
  <c r="K5767" i="1"/>
  <c r="S5767" i="1"/>
  <c r="W5767" i="1"/>
  <c r="C5768" i="1"/>
  <c r="D5768" i="1" s="1"/>
  <c r="G5768" i="1"/>
  <c r="H5768" i="1" s="1"/>
  <c r="R5768" i="1" s="1"/>
  <c r="K5768" i="1"/>
  <c r="S5768" i="1"/>
  <c r="W5768" i="1"/>
  <c r="C5769" i="1"/>
  <c r="G5769" i="1"/>
  <c r="H5769" i="1" s="1"/>
  <c r="R5769" i="1" s="1"/>
  <c r="K5769" i="1"/>
  <c r="S5769" i="1"/>
  <c r="W5769" i="1"/>
  <c r="C5770" i="1"/>
  <c r="D5770" i="1" s="1"/>
  <c r="G5770" i="1"/>
  <c r="H5770" i="1" s="1"/>
  <c r="R5770" i="1" s="1"/>
  <c r="K5770" i="1"/>
  <c r="S5770" i="1"/>
  <c r="W5770" i="1"/>
  <c r="C5771" i="1"/>
  <c r="D5771" i="1" s="1"/>
  <c r="G5771" i="1"/>
  <c r="H5771" i="1" s="1"/>
  <c r="R5771" i="1" s="1"/>
  <c r="K5771" i="1"/>
  <c r="S5771" i="1"/>
  <c r="W5771" i="1"/>
  <c r="C5772" i="1"/>
  <c r="D5772" i="1" s="1"/>
  <c r="G5772" i="1"/>
  <c r="H5772" i="1" s="1"/>
  <c r="R5772" i="1" s="1"/>
  <c r="K5772" i="1"/>
  <c r="S5772" i="1"/>
  <c r="W5772" i="1"/>
  <c r="C5773" i="1"/>
  <c r="G5773" i="1"/>
  <c r="H5773" i="1" s="1"/>
  <c r="R5773" i="1" s="1"/>
  <c r="K5773" i="1"/>
  <c r="S5773" i="1"/>
  <c r="W5773" i="1"/>
  <c r="C5774" i="1"/>
  <c r="D5774" i="1" s="1"/>
  <c r="G5774" i="1"/>
  <c r="H5774" i="1" s="1"/>
  <c r="R5774" i="1" s="1"/>
  <c r="K5774" i="1"/>
  <c r="S5774" i="1"/>
  <c r="W5774" i="1"/>
  <c r="C5775" i="1"/>
  <c r="D5775" i="1" s="1"/>
  <c r="G5775" i="1"/>
  <c r="H5775" i="1" s="1"/>
  <c r="R5775" i="1" s="1"/>
  <c r="K5775" i="1"/>
  <c r="S5775" i="1"/>
  <c r="W5775" i="1"/>
  <c r="C5776" i="1"/>
  <c r="D5776" i="1" s="1"/>
  <c r="J5776" i="1" s="1"/>
  <c r="G5776" i="1"/>
  <c r="H5776" i="1" s="1"/>
  <c r="R5776" i="1" s="1"/>
  <c r="K5776" i="1"/>
  <c r="S5776" i="1"/>
  <c r="W5776" i="1"/>
  <c r="C5777" i="1"/>
  <c r="D5777" i="1" s="1"/>
  <c r="G5777" i="1"/>
  <c r="H5777" i="1" s="1"/>
  <c r="R5777" i="1" s="1"/>
  <c r="K5777" i="1"/>
  <c r="S5777" i="1"/>
  <c r="W5777" i="1"/>
  <c r="C5778" i="1"/>
  <c r="D5778" i="1" s="1"/>
  <c r="J5778" i="1" s="1"/>
  <c r="G5778" i="1"/>
  <c r="H5778" i="1" s="1"/>
  <c r="R5778" i="1" s="1"/>
  <c r="K5778" i="1"/>
  <c r="S5778" i="1"/>
  <c r="W5778" i="1"/>
  <c r="C5779" i="1"/>
  <c r="D5779" i="1" s="1"/>
  <c r="G5779" i="1"/>
  <c r="H5779" i="1" s="1"/>
  <c r="R5779" i="1" s="1"/>
  <c r="K5779" i="1"/>
  <c r="S5779" i="1"/>
  <c r="W5779" i="1"/>
  <c r="C5780" i="1"/>
  <c r="D5780" i="1" s="1"/>
  <c r="J5780" i="1" s="1"/>
  <c r="G5780" i="1"/>
  <c r="H5780" i="1" s="1"/>
  <c r="R5780" i="1" s="1"/>
  <c r="K5780" i="1"/>
  <c r="S5780" i="1"/>
  <c r="W5780" i="1"/>
  <c r="C5781" i="1"/>
  <c r="D5781" i="1" s="1"/>
  <c r="G5781" i="1"/>
  <c r="H5781" i="1" s="1"/>
  <c r="R5781" i="1" s="1"/>
  <c r="K5781" i="1"/>
  <c r="S5781" i="1"/>
  <c r="W5781" i="1"/>
  <c r="C5782" i="1"/>
  <c r="D5782" i="1" s="1"/>
  <c r="J5782" i="1" s="1"/>
  <c r="G5782" i="1"/>
  <c r="H5782" i="1" s="1"/>
  <c r="R5782" i="1" s="1"/>
  <c r="K5782" i="1"/>
  <c r="S5782" i="1"/>
  <c r="W5782" i="1"/>
  <c r="C5783" i="1"/>
  <c r="D5783" i="1" s="1"/>
  <c r="G5783" i="1"/>
  <c r="H5783" i="1" s="1"/>
  <c r="R5783" i="1" s="1"/>
  <c r="K5783" i="1"/>
  <c r="S5783" i="1"/>
  <c r="W5783" i="1"/>
  <c r="C5784" i="1"/>
  <c r="D5784" i="1" s="1"/>
  <c r="J5784" i="1" s="1"/>
  <c r="G5784" i="1"/>
  <c r="H5784" i="1" s="1"/>
  <c r="R5784" i="1" s="1"/>
  <c r="K5784" i="1"/>
  <c r="S5784" i="1"/>
  <c r="W5784" i="1"/>
  <c r="C5785" i="1"/>
  <c r="D5785" i="1" s="1"/>
  <c r="G5785" i="1"/>
  <c r="H5785" i="1" s="1"/>
  <c r="R5785" i="1" s="1"/>
  <c r="K5785" i="1"/>
  <c r="S5785" i="1"/>
  <c r="W5785" i="1"/>
  <c r="C5786" i="1"/>
  <c r="D5786" i="1" s="1"/>
  <c r="J5786" i="1" s="1"/>
  <c r="G5786" i="1"/>
  <c r="H5786" i="1" s="1"/>
  <c r="R5786" i="1" s="1"/>
  <c r="K5786" i="1"/>
  <c r="S5786" i="1"/>
  <c r="W5786" i="1"/>
  <c r="C5787" i="1"/>
  <c r="D5787" i="1" s="1"/>
  <c r="G5787" i="1"/>
  <c r="H5787" i="1" s="1"/>
  <c r="R5787" i="1" s="1"/>
  <c r="K5787" i="1"/>
  <c r="S5787" i="1"/>
  <c r="W5787" i="1"/>
  <c r="C5788" i="1"/>
  <c r="D5788" i="1" s="1"/>
  <c r="J5788" i="1" s="1"/>
  <c r="G5788" i="1"/>
  <c r="H5788" i="1" s="1"/>
  <c r="R5788" i="1" s="1"/>
  <c r="K5788" i="1"/>
  <c r="S5788" i="1"/>
  <c r="W5788" i="1"/>
  <c r="C5789" i="1"/>
  <c r="D5789" i="1" s="1"/>
  <c r="G5789" i="1"/>
  <c r="H5789" i="1" s="1"/>
  <c r="R5789" i="1" s="1"/>
  <c r="K5789" i="1"/>
  <c r="S5789" i="1"/>
  <c r="W5789" i="1"/>
  <c r="C5790" i="1"/>
  <c r="D5790" i="1" s="1"/>
  <c r="J5790" i="1" s="1"/>
  <c r="G5790" i="1"/>
  <c r="H5790" i="1" s="1"/>
  <c r="R5790" i="1" s="1"/>
  <c r="K5790" i="1"/>
  <c r="S5790" i="1"/>
  <c r="W5790" i="1"/>
  <c r="C5791" i="1"/>
  <c r="D5791" i="1" s="1"/>
  <c r="G5791" i="1"/>
  <c r="H5791" i="1" s="1"/>
  <c r="R5791" i="1" s="1"/>
  <c r="K5791" i="1"/>
  <c r="S5791" i="1"/>
  <c r="W5791" i="1"/>
  <c r="C5792" i="1"/>
  <c r="D5792" i="1" s="1"/>
  <c r="J5792" i="1" s="1"/>
  <c r="G5792" i="1"/>
  <c r="H5792" i="1" s="1"/>
  <c r="R5792" i="1" s="1"/>
  <c r="K5792" i="1"/>
  <c r="S5792" i="1"/>
  <c r="W5792" i="1"/>
  <c r="C5793" i="1"/>
  <c r="D5793" i="1" s="1"/>
  <c r="G5793" i="1"/>
  <c r="H5793" i="1" s="1"/>
  <c r="R5793" i="1" s="1"/>
  <c r="K5793" i="1"/>
  <c r="S5793" i="1"/>
  <c r="W5793" i="1"/>
  <c r="C5794" i="1"/>
  <c r="D5794" i="1" s="1"/>
  <c r="J5794" i="1" s="1"/>
  <c r="G5794" i="1"/>
  <c r="H5794" i="1" s="1"/>
  <c r="R5794" i="1" s="1"/>
  <c r="K5794" i="1"/>
  <c r="S5794" i="1"/>
  <c r="W5794" i="1"/>
  <c r="C5795" i="1"/>
  <c r="D5795" i="1" s="1"/>
  <c r="G5795" i="1"/>
  <c r="H5795" i="1" s="1"/>
  <c r="R5795" i="1" s="1"/>
  <c r="K5795" i="1"/>
  <c r="S5795" i="1"/>
  <c r="W5795" i="1"/>
  <c r="C5796" i="1"/>
  <c r="D5796" i="1" s="1"/>
  <c r="J5796" i="1" s="1"/>
  <c r="G5796" i="1"/>
  <c r="H5796" i="1" s="1"/>
  <c r="R5796" i="1" s="1"/>
  <c r="K5796" i="1"/>
  <c r="S5796" i="1"/>
  <c r="W5796" i="1"/>
  <c r="C5797" i="1"/>
  <c r="D5797" i="1" s="1"/>
  <c r="G5797" i="1"/>
  <c r="H5797" i="1" s="1"/>
  <c r="R5797" i="1" s="1"/>
  <c r="K5797" i="1"/>
  <c r="S5797" i="1"/>
  <c r="W5797" i="1"/>
  <c r="C5798" i="1"/>
  <c r="D5798" i="1" s="1"/>
  <c r="J5798" i="1" s="1"/>
  <c r="G5798" i="1"/>
  <c r="H5798" i="1" s="1"/>
  <c r="R5798" i="1" s="1"/>
  <c r="K5798" i="1"/>
  <c r="S5798" i="1"/>
  <c r="W5798" i="1"/>
  <c r="C5799" i="1"/>
  <c r="D5799" i="1" s="1"/>
  <c r="G5799" i="1"/>
  <c r="H5799" i="1" s="1"/>
  <c r="R5799" i="1" s="1"/>
  <c r="K5799" i="1"/>
  <c r="S5799" i="1"/>
  <c r="W5799" i="1"/>
  <c r="C5800" i="1"/>
  <c r="D5800" i="1" s="1"/>
  <c r="J5800" i="1" s="1"/>
  <c r="G5800" i="1"/>
  <c r="H5800" i="1" s="1"/>
  <c r="R5800" i="1" s="1"/>
  <c r="K5800" i="1"/>
  <c r="S5800" i="1"/>
  <c r="W5800" i="1"/>
  <c r="C5801" i="1"/>
  <c r="D5801" i="1" s="1"/>
  <c r="G5801" i="1"/>
  <c r="H5801" i="1" s="1"/>
  <c r="R5801" i="1" s="1"/>
  <c r="K5801" i="1"/>
  <c r="S5801" i="1"/>
  <c r="W5801" i="1"/>
  <c r="C5802" i="1"/>
  <c r="D5802" i="1" s="1"/>
  <c r="J5802" i="1" s="1"/>
  <c r="G5802" i="1"/>
  <c r="H5802" i="1" s="1"/>
  <c r="R5802" i="1" s="1"/>
  <c r="K5802" i="1"/>
  <c r="S5802" i="1"/>
  <c r="W5802" i="1"/>
  <c r="C5803" i="1"/>
  <c r="D5803" i="1" s="1"/>
  <c r="G5803" i="1"/>
  <c r="H5803" i="1" s="1"/>
  <c r="R5803" i="1" s="1"/>
  <c r="K5803" i="1"/>
  <c r="S5803" i="1"/>
  <c r="W5803" i="1"/>
  <c r="C5804" i="1"/>
  <c r="D5804" i="1" s="1"/>
  <c r="J5804" i="1" s="1"/>
  <c r="G5804" i="1"/>
  <c r="H5804" i="1" s="1"/>
  <c r="R5804" i="1" s="1"/>
  <c r="K5804" i="1"/>
  <c r="S5804" i="1"/>
  <c r="W5804" i="1"/>
  <c r="C5805" i="1"/>
  <c r="D5805" i="1" s="1"/>
  <c r="G5805" i="1"/>
  <c r="H5805" i="1" s="1"/>
  <c r="R5805" i="1" s="1"/>
  <c r="K5805" i="1"/>
  <c r="S5805" i="1"/>
  <c r="W5805" i="1"/>
  <c r="C5806" i="1"/>
  <c r="D5806" i="1" s="1"/>
  <c r="J5806" i="1" s="1"/>
  <c r="G5806" i="1"/>
  <c r="H5806" i="1" s="1"/>
  <c r="R5806" i="1" s="1"/>
  <c r="K5806" i="1"/>
  <c r="S5806" i="1"/>
  <c r="W5806" i="1"/>
  <c r="C5807" i="1"/>
  <c r="D5807" i="1" s="1"/>
  <c r="G5807" i="1"/>
  <c r="H5807" i="1" s="1"/>
  <c r="R5807" i="1" s="1"/>
  <c r="K5807" i="1"/>
  <c r="S5807" i="1"/>
  <c r="W5807" i="1"/>
  <c r="C5808" i="1"/>
  <c r="D5808" i="1" s="1"/>
  <c r="J5808" i="1" s="1"/>
  <c r="G5808" i="1"/>
  <c r="H5808" i="1" s="1"/>
  <c r="R5808" i="1" s="1"/>
  <c r="K5808" i="1"/>
  <c r="S5808" i="1"/>
  <c r="W5808" i="1"/>
  <c r="C5809" i="1"/>
  <c r="D5809" i="1" s="1"/>
  <c r="G5809" i="1"/>
  <c r="H5809" i="1" s="1"/>
  <c r="R5809" i="1" s="1"/>
  <c r="K5809" i="1"/>
  <c r="S5809" i="1"/>
  <c r="W5809" i="1"/>
  <c r="C5810" i="1"/>
  <c r="D5810" i="1" s="1"/>
  <c r="J5810" i="1" s="1"/>
  <c r="G5810" i="1"/>
  <c r="H5810" i="1" s="1"/>
  <c r="R5810" i="1" s="1"/>
  <c r="K5810" i="1"/>
  <c r="S5810" i="1"/>
  <c r="W5810" i="1"/>
  <c r="C5811" i="1"/>
  <c r="D5811" i="1" s="1"/>
  <c r="G5811" i="1"/>
  <c r="H5811" i="1" s="1"/>
  <c r="R5811" i="1" s="1"/>
  <c r="K5811" i="1"/>
  <c r="S5811" i="1"/>
  <c r="W5811" i="1"/>
  <c r="C5812" i="1"/>
  <c r="D5812" i="1" s="1"/>
  <c r="J5812" i="1" s="1"/>
  <c r="G5812" i="1"/>
  <c r="H5812" i="1" s="1"/>
  <c r="R5812" i="1" s="1"/>
  <c r="K5812" i="1"/>
  <c r="S5812" i="1"/>
  <c r="W5812" i="1"/>
  <c r="C5813" i="1"/>
  <c r="D5813" i="1" s="1"/>
  <c r="G5813" i="1"/>
  <c r="H5813" i="1" s="1"/>
  <c r="R5813" i="1" s="1"/>
  <c r="K5813" i="1"/>
  <c r="S5813" i="1"/>
  <c r="W5813" i="1"/>
  <c r="C5814" i="1"/>
  <c r="D5814" i="1" s="1"/>
  <c r="J5814" i="1" s="1"/>
  <c r="G5814" i="1"/>
  <c r="H5814" i="1" s="1"/>
  <c r="R5814" i="1" s="1"/>
  <c r="K5814" i="1"/>
  <c r="S5814" i="1"/>
  <c r="W5814" i="1"/>
  <c r="C5815" i="1"/>
  <c r="D5815" i="1" s="1"/>
  <c r="G5815" i="1"/>
  <c r="H5815" i="1" s="1"/>
  <c r="R5815" i="1" s="1"/>
  <c r="K5815" i="1"/>
  <c r="S5815" i="1"/>
  <c r="W5815" i="1"/>
  <c r="C5816" i="1"/>
  <c r="D5816" i="1" s="1"/>
  <c r="J5816" i="1" s="1"/>
  <c r="G5816" i="1"/>
  <c r="H5816" i="1" s="1"/>
  <c r="R5816" i="1" s="1"/>
  <c r="K5816" i="1"/>
  <c r="S5816" i="1"/>
  <c r="W5816" i="1"/>
  <c r="C5817" i="1"/>
  <c r="D5817" i="1" s="1"/>
  <c r="G5817" i="1"/>
  <c r="H5817" i="1" s="1"/>
  <c r="R5817" i="1" s="1"/>
  <c r="K5817" i="1"/>
  <c r="S5817" i="1"/>
  <c r="W5817" i="1"/>
  <c r="C5818" i="1"/>
  <c r="D5818" i="1" s="1"/>
  <c r="J5818" i="1" s="1"/>
  <c r="G5818" i="1"/>
  <c r="H5818" i="1" s="1"/>
  <c r="R5818" i="1" s="1"/>
  <c r="K5818" i="1"/>
  <c r="S5818" i="1"/>
  <c r="W5818" i="1"/>
  <c r="C5819" i="1"/>
  <c r="D5819" i="1" s="1"/>
  <c r="G5819" i="1"/>
  <c r="H5819" i="1" s="1"/>
  <c r="R5819" i="1" s="1"/>
  <c r="K5819" i="1"/>
  <c r="S5819" i="1"/>
  <c r="W5819" i="1"/>
  <c r="C5820" i="1"/>
  <c r="D5820" i="1" s="1"/>
  <c r="J5820" i="1" s="1"/>
  <c r="G5820" i="1"/>
  <c r="H5820" i="1" s="1"/>
  <c r="R5820" i="1" s="1"/>
  <c r="K5820" i="1"/>
  <c r="S5820" i="1"/>
  <c r="W5820" i="1"/>
  <c r="C5821" i="1"/>
  <c r="D5821" i="1" s="1"/>
  <c r="G5821" i="1"/>
  <c r="H5821" i="1" s="1"/>
  <c r="R5821" i="1" s="1"/>
  <c r="K5821" i="1"/>
  <c r="S5821" i="1"/>
  <c r="W5821" i="1"/>
  <c r="C5822" i="1"/>
  <c r="D5822" i="1" s="1"/>
  <c r="J5822" i="1" s="1"/>
  <c r="G5822" i="1"/>
  <c r="H5822" i="1" s="1"/>
  <c r="R5822" i="1" s="1"/>
  <c r="K5822" i="1"/>
  <c r="S5822" i="1"/>
  <c r="W5822" i="1"/>
  <c r="C5823" i="1"/>
  <c r="D5823" i="1" s="1"/>
  <c r="G5823" i="1"/>
  <c r="H5823" i="1" s="1"/>
  <c r="R5823" i="1" s="1"/>
  <c r="K5823" i="1"/>
  <c r="S5823" i="1"/>
  <c r="W5823" i="1"/>
  <c r="C5824" i="1"/>
  <c r="D5824" i="1" s="1"/>
  <c r="J5824" i="1" s="1"/>
  <c r="G5824" i="1"/>
  <c r="H5824" i="1" s="1"/>
  <c r="R5824" i="1" s="1"/>
  <c r="K5824" i="1"/>
  <c r="S5824" i="1"/>
  <c r="W5824" i="1"/>
  <c r="C5825" i="1"/>
  <c r="D5825" i="1" s="1"/>
  <c r="G5825" i="1"/>
  <c r="H5825" i="1" s="1"/>
  <c r="R5825" i="1" s="1"/>
  <c r="K5825" i="1"/>
  <c r="S5825" i="1"/>
  <c r="W5825" i="1"/>
  <c r="C5826" i="1"/>
  <c r="D5826" i="1" s="1"/>
  <c r="J5826" i="1" s="1"/>
  <c r="G5826" i="1"/>
  <c r="H5826" i="1" s="1"/>
  <c r="K5826" i="1"/>
  <c r="S5826" i="1"/>
  <c r="W5826" i="1"/>
  <c r="C5827" i="1"/>
  <c r="D5827" i="1" s="1"/>
  <c r="J5827" i="1" s="1"/>
  <c r="G5827" i="1"/>
  <c r="H5827" i="1" s="1"/>
  <c r="K5827" i="1"/>
  <c r="S5827" i="1"/>
  <c r="W5827" i="1"/>
  <c r="C5828" i="1"/>
  <c r="G5828" i="1"/>
  <c r="H5828" i="1" s="1"/>
  <c r="R5828" i="1" s="1"/>
  <c r="K5828" i="1"/>
  <c r="S5828" i="1"/>
  <c r="W5828" i="1"/>
  <c r="C5829" i="1"/>
  <c r="D5829" i="1" s="1"/>
  <c r="G5829" i="1"/>
  <c r="H5829" i="1" s="1"/>
  <c r="R5829" i="1" s="1"/>
  <c r="K5829" i="1"/>
  <c r="S5829" i="1"/>
  <c r="W5829" i="1"/>
  <c r="C5830" i="1"/>
  <c r="D5830" i="1" s="1"/>
  <c r="J5830" i="1" s="1"/>
  <c r="G5830" i="1"/>
  <c r="H5830" i="1" s="1"/>
  <c r="K5830" i="1"/>
  <c r="S5830" i="1"/>
  <c r="W5830" i="1"/>
  <c r="C5831" i="1"/>
  <c r="D5831" i="1" s="1"/>
  <c r="J5831" i="1" s="1"/>
  <c r="G5831" i="1"/>
  <c r="H5831" i="1" s="1"/>
  <c r="R5831" i="1" s="1"/>
  <c r="K5831" i="1"/>
  <c r="S5831" i="1"/>
  <c r="W5831" i="1"/>
  <c r="C5832" i="1"/>
  <c r="G5832" i="1"/>
  <c r="H5832" i="1" s="1"/>
  <c r="R5832" i="1" s="1"/>
  <c r="K5832" i="1"/>
  <c r="S5832" i="1"/>
  <c r="W5832" i="1"/>
  <c r="C5833" i="1"/>
  <c r="D5833" i="1" s="1"/>
  <c r="G5833" i="1"/>
  <c r="H5833" i="1" s="1"/>
  <c r="R5833" i="1" s="1"/>
  <c r="K5833" i="1"/>
  <c r="S5833" i="1"/>
  <c r="W5833" i="1"/>
  <c r="C5834" i="1"/>
  <c r="D5834" i="1" s="1"/>
  <c r="J5834" i="1" s="1"/>
  <c r="G5834" i="1"/>
  <c r="H5834" i="1" s="1"/>
  <c r="K5834" i="1"/>
  <c r="S5834" i="1"/>
  <c r="W5834" i="1"/>
  <c r="C5835" i="1"/>
  <c r="D5835" i="1" s="1"/>
  <c r="J5835" i="1" s="1"/>
  <c r="G5835" i="1"/>
  <c r="H5835" i="1" s="1"/>
  <c r="K5835" i="1"/>
  <c r="S5835" i="1"/>
  <c r="W5835" i="1"/>
  <c r="C5836" i="1"/>
  <c r="G5836" i="1"/>
  <c r="H5836" i="1" s="1"/>
  <c r="R5836" i="1" s="1"/>
  <c r="K5836" i="1"/>
  <c r="S5836" i="1"/>
  <c r="W5836" i="1"/>
  <c r="C5837" i="1"/>
  <c r="D5837" i="1" s="1"/>
  <c r="G5837" i="1"/>
  <c r="H5837" i="1" s="1"/>
  <c r="R5837" i="1" s="1"/>
  <c r="K5837" i="1"/>
  <c r="S5837" i="1"/>
  <c r="W5837" i="1"/>
  <c r="C5838" i="1"/>
  <c r="G5838" i="1"/>
  <c r="H5838" i="1" s="1"/>
  <c r="K5838" i="1"/>
  <c r="S5838" i="1"/>
  <c r="W5838" i="1"/>
  <c r="C5839" i="1"/>
  <c r="D5839" i="1" s="1"/>
  <c r="J5839" i="1" s="1"/>
  <c r="G5839" i="1"/>
  <c r="H5839" i="1" s="1"/>
  <c r="R5839" i="1" s="1"/>
  <c r="K5839" i="1"/>
  <c r="S5839" i="1"/>
  <c r="W5839" i="1"/>
  <c r="C5840" i="1"/>
  <c r="D5840" i="1" s="1"/>
  <c r="J5840" i="1" s="1"/>
  <c r="G5840" i="1"/>
  <c r="H5840" i="1" s="1"/>
  <c r="R5840" i="1" s="1"/>
  <c r="K5840" i="1"/>
  <c r="S5840" i="1"/>
  <c r="W5840" i="1"/>
  <c r="C5841" i="1"/>
  <c r="D5841" i="1" s="1"/>
  <c r="G5841" i="1"/>
  <c r="H5841" i="1" s="1"/>
  <c r="R5841" i="1" s="1"/>
  <c r="K5841" i="1"/>
  <c r="S5841" i="1"/>
  <c r="W5841" i="1"/>
  <c r="C5842" i="1"/>
  <c r="G5842" i="1"/>
  <c r="H5842" i="1" s="1"/>
  <c r="K5842" i="1"/>
  <c r="S5842" i="1"/>
  <c r="W5842" i="1"/>
  <c r="C5843" i="1"/>
  <c r="D5843" i="1" s="1"/>
  <c r="J5843" i="1" s="1"/>
  <c r="G5843" i="1"/>
  <c r="H5843" i="1" s="1"/>
  <c r="K5843" i="1"/>
  <c r="S5843" i="1"/>
  <c r="W5843" i="1"/>
  <c r="C5844" i="1"/>
  <c r="G5844" i="1"/>
  <c r="H5844" i="1" s="1"/>
  <c r="R5844" i="1" s="1"/>
  <c r="K5844" i="1"/>
  <c r="S5844" i="1"/>
  <c r="W5844" i="1"/>
  <c r="C5845" i="1"/>
  <c r="D5845" i="1" s="1"/>
  <c r="G5845" i="1"/>
  <c r="H5845" i="1" s="1"/>
  <c r="R5845" i="1" s="1"/>
  <c r="K5845" i="1"/>
  <c r="S5845" i="1"/>
  <c r="W5845" i="1"/>
  <c r="C5846" i="1"/>
  <c r="G5846" i="1"/>
  <c r="H5846" i="1" s="1"/>
  <c r="K5846" i="1"/>
  <c r="S5846" i="1"/>
  <c r="W5846" i="1"/>
  <c r="C5847" i="1"/>
  <c r="D5847" i="1" s="1"/>
  <c r="J5847" i="1" s="1"/>
  <c r="G5847" i="1"/>
  <c r="H5847" i="1" s="1"/>
  <c r="K5847" i="1"/>
  <c r="S5847" i="1"/>
  <c r="W5847" i="1"/>
  <c r="C5848" i="1"/>
  <c r="D5848" i="1" s="1"/>
  <c r="J5848" i="1" s="1"/>
  <c r="G5848" i="1"/>
  <c r="H5848" i="1" s="1"/>
  <c r="R5848" i="1" s="1"/>
  <c r="K5848" i="1"/>
  <c r="S5848" i="1"/>
  <c r="W5848" i="1"/>
  <c r="C5849" i="1"/>
  <c r="D5849" i="1" s="1"/>
  <c r="G5849" i="1"/>
  <c r="H5849" i="1" s="1"/>
  <c r="R5849" i="1" s="1"/>
  <c r="K5849" i="1"/>
  <c r="S5849" i="1"/>
  <c r="W5849" i="1"/>
  <c r="C5850" i="1"/>
  <c r="D5850" i="1" s="1"/>
  <c r="J5850" i="1" s="1"/>
  <c r="G5850" i="1"/>
  <c r="H5850" i="1" s="1"/>
  <c r="K5850" i="1"/>
  <c r="S5850" i="1"/>
  <c r="W5850" i="1"/>
  <c r="C5851" i="1"/>
  <c r="D5851" i="1" s="1"/>
  <c r="J5851" i="1" s="1"/>
  <c r="G5851" i="1"/>
  <c r="H5851" i="1" s="1"/>
  <c r="K5851" i="1"/>
  <c r="S5851" i="1"/>
  <c r="W5851" i="1"/>
  <c r="C5852" i="1"/>
  <c r="G5852" i="1"/>
  <c r="H5852" i="1" s="1"/>
  <c r="R5852" i="1" s="1"/>
  <c r="K5852" i="1"/>
  <c r="S5852" i="1"/>
  <c r="W5852" i="1"/>
  <c r="C5853" i="1"/>
  <c r="D5853" i="1" s="1"/>
  <c r="G5853" i="1"/>
  <c r="H5853" i="1" s="1"/>
  <c r="R5853" i="1" s="1"/>
  <c r="K5853" i="1"/>
  <c r="S5853" i="1"/>
  <c r="W5853" i="1"/>
  <c r="C5854" i="1"/>
  <c r="D5854" i="1" s="1"/>
  <c r="J5854" i="1" s="1"/>
  <c r="G5854" i="1"/>
  <c r="H5854" i="1" s="1"/>
  <c r="K5854" i="1"/>
  <c r="S5854" i="1"/>
  <c r="W5854" i="1"/>
  <c r="C5855" i="1"/>
  <c r="D5855" i="1" s="1"/>
  <c r="J5855" i="1" s="1"/>
  <c r="G5855" i="1"/>
  <c r="H5855" i="1" s="1"/>
  <c r="K5855" i="1"/>
  <c r="S5855" i="1"/>
  <c r="W5855" i="1"/>
  <c r="C5856" i="1"/>
  <c r="G5856" i="1"/>
  <c r="H5856" i="1" s="1"/>
  <c r="R5856" i="1" s="1"/>
  <c r="K5856" i="1"/>
  <c r="S5856" i="1"/>
  <c r="W5856" i="1"/>
  <c r="C5857" i="1"/>
  <c r="G5857" i="1"/>
  <c r="H5857" i="1" s="1"/>
  <c r="R5857" i="1" s="1"/>
  <c r="K5857" i="1"/>
  <c r="S5857" i="1"/>
  <c r="W5857" i="1"/>
  <c r="C5858" i="1"/>
  <c r="G5858" i="1"/>
  <c r="H5858" i="1" s="1"/>
  <c r="R5858" i="1" s="1"/>
  <c r="K5858" i="1"/>
  <c r="S5858" i="1"/>
  <c r="W5858" i="1"/>
  <c r="C5859" i="1"/>
  <c r="G5859" i="1"/>
  <c r="H5859" i="1" s="1"/>
  <c r="R5859" i="1" s="1"/>
  <c r="K5859" i="1"/>
  <c r="S5859" i="1"/>
  <c r="W5859" i="1"/>
  <c r="C5860" i="1"/>
  <c r="G5860" i="1"/>
  <c r="H5860" i="1" s="1"/>
  <c r="R5860" i="1" s="1"/>
  <c r="K5860" i="1"/>
  <c r="S5860" i="1"/>
  <c r="W5860" i="1"/>
  <c r="C5861" i="1"/>
  <c r="G5861" i="1"/>
  <c r="H5861" i="1" s="1"/>
  <c r="R5861" i="1" s="1"/>
  <c r="K5861" i="1"/>
  <c r="S5861" i="1"/>
  <c r="W5861" i="1"/>
  <c r="C5862" i="1"/>
  <c r="G5862" i="1"/>
  <c r="H5862" i="1" s="1"/>
  <c r="R5862" i="1" s="1"/>
  <c r="K5862" i="1"/>
  <c r="S5862" i="1"/>
  <c r="W5862" i="1"/>
  <c r="C5863" i="1"/>
  <c r="G5863" i="1"/>
  <c r="H5863" i="1" s="1"/>
  <c r="R5863" i="1" s="1"/>
  <c r="K5863" i="1"/>
  <c r="S5863" i="1"/>
  <c r="W5863" i="1"/>
  <c r="C5864" i="1"/>
  <c r="G5864" i="1"/>
  <c r="H5864" i="1" s="1"/>
  <c r="R5864" i="1" s="1"/>
  <c r="K5864" i="1"/>
  <c r="S5864" i="1"/>
  <c r="W5864" i="1"/>
  <c r="C5865" i="1"/>
  <c r="G5865" i="1"/>
  <c r="H5865" i="1" s="1"/>
  <c r="R5865" i="1" s="1"/>
  <c r="K5865" i="1"/>
  <c r="S5865" i="1"/>
  <c r="W5865" i="1"/>
  <c r="C5866" i="1"/>
  <c r="G5866" i="1"/>
  <c r="H5866" i="1" s="1"/>
  <c r="R5866" i="1" s="1"/>
  <c r="K5866" i="1"/>
  <c r="S5866" i="1"/>
  <c r="W5866" i="1"/>
  <c r="C5867" i="1"/>
  <c r="G5867" i="1"/>
  <c r="H5867" i="1" s="1"/>
  <c r="R5867" i="1" s="1"/>
  <c r="K5867" i="1"/>
  <c r="S5867" i="1"/>
  <c r="W5867" i="1"/>
  <c r="C5868" i="1"/>
  <c r="G5868" i="1"/>
  <c r="H5868" i="1" s="1"/>
  <c r="R5868" i="1" s="1"/>
  <c r="K5868" i="1"/>
  <c r="S5868" i="1"/>
  <c r="W5868" i="1"/>
  <c r="C5869" i="1"/>
  <c r="G5869" i="1"/>
  <c r="H5869" i="1" s="1"/>
  <c r="R5869" i="1" s="1"/>
  <c r="K5869" i="1"/>
  <c r="S5869" i="1"/>
  <c r="W5869" i="1"/>
  <c r="C5870" i="1"/>
  <c r="G5870" i="1"/>
  <c r="H5870" i="1" s="1"/>
  <c r="R5870" i="1" s="1"/>
  <c r="K5870" i="1"/>
  <c r="S5870" i="1"/>
  <c r="W5870" i="1"/>
  <c r="C5871" i="1"/>
  <c r="G5871" i="1"/>
  <c r="H5871" i="1" s="1"/>
  <c r="R5871" i="1" s="1"/>
  <c r="K5871" i="1"/>
  <c r="S5871" i="1"/>
  <c r="W5871" i="1"/>
  <c r="C5872" i="1"/>
  <c r="G5872" i="1"/>
  <c r="H5872" i="1" s="1"/>
  <c r="R5872" i="1" s="1"/>
  <c r="K5872" i="1"/>
  <c r="S5872" i="1"/>
  <c r="W5872" i="1"/>
  <c r="C5873" i="1"/>
  <c r="G5873" i="1"/>
  <c r="H5873" i="1" s="1"/>
  <c r="R5873" i="1" s="1"/>
  <c r="K5873" i="1"/>
  <c r="S5873" i="1"/>
  <c r="W5873" i="1"/>
  <c r="C5874" i="1"/>
  <c r="G5874" i="1"/>
  <c r="H5874" i="1" s="1"/>
  <c r="R5874" i="1" s="1"/>
  <c r="K5874" i="1"/>
  <c r="S5874" i="1"/>
  <c r="W5874" i="1"/>
  <c r="C5875" i="1"/>
  <c r="G5875" i="1"/>
  <c r="H5875" i="1" s="1"/>
  <c r="R5875" i="1" s="1"/>
  <c r="K5875" i="1"/>
  <c r="S5875" i="1"/>
  <c r="W5875" i="1"/>
  <c r="C5876" i="1"/>
  <c r="G5876" i="1"/>
  <c r="H5876" i="1" s="1"/>
  <c r="R5876" i="1" s="1"/>
  <c r="K5876" i="1"/>
  <c r="S5876" i="1"/>
  <c r="W5876" i="1"/>
  <c r="C5877" i="1"/>
  <c r="G5877" i="1"/>
  <c r="H5877" i="1" s="1"/>
  <c r="R5877" i="1" s="1"/>
  <c r="K5877" i="1"/>
  <c r="S5877" i="1"/>
  <c r="W5877" i="1"/>
  <c r="C5878" i="1"/>
  <c r="G5878" i="1"/>
  <c r="H5878" i="1" s="1"/>
  <c r="R5878" i="1" s="1"/>
  <c r="K5878" i="1"/>
  <c r="S5878" i="1"/>
  <c r="W5878" i="1"/>
  <c r="C5879" i="1"/>
  <c r="G5879" i="1"/>
  <c r="H5879" i="1" s="1"/>
  <c r="R5879" i="1" s="1"/>
  <c r="K5879" i="1"/>
  <c r="S5879" i="1"/>
  <c r="W5879" i="1"/>
  <c r="C5880" i="1"/>
  <c r="G5880" i="1"/>
  <c r="H5880" i="1" s="1"/>
  <c r="R5880" i="1" s="1"/>
  <c r="K5880" i="1"/>
  <c r="S5880" i="1"/>
  <c r="W5880" i="1"/>
  <c r="C5881" i="1"/>
  <c r="G5881" i="1"/>
  <c r="H5881" i="1" s="1"/>
  <c r="R5881" i="1" s="1"/>
  <c r="K5881" i="1"/>
  <c r="S5881" i="1"/>
  <c r="W5881" i="1"/>
  <c r="C5882" i="1"/>
  <c r="G5882" i="1"/>
  <c r="H5882" i="1" s="1"/>
  <c r="R5882" i="1" s="1"/>
  <c r="K5882" i="1"/>
  <c r="S5882" i="1"/>
  <c r="W5882" i="1"/>
  <c r="C5883" i="1"/>
  <c r="G5883" i="1"/>
  <c r="H5883" i="1" s="1"/>
  <c r="R5883" i="1" s="1"/>
  <c r="K5883" i="1"/>
  <c r="S5883" i="1"/>
  <c r="W5883" i="1"/>
  <c r="C5884" i="1"/>
  <c r="G5884" i="1"/>
  <c r="H5884" i="1" s="1"/>
  <c r="R5884" i="1" s="1"/>
  <c r="K5884" i="1"/>
  <c r="S5884" i="1"/>
  <c r="W5884" i="1"/>
  <c r="C5885" i="1"/>
  <c r="G5885" i="1"/>
  <c r="H5885" i="1" s="1"/>
  <c r="R5885" i="1" s="1"/>
  <c r="K5885" i="1"/>
  <c r="S5885" i="1"/>
  <c r="W5885" i="1"/>
  <c r="C5886" i="1"/>
  <c r="G5886" i="1"/>
  <c r="H5886" i="1" s="1"/>
  <c r="R5886" i="1" s="1"/>
  <c r="K5886" i="1"/>
  <c r="S5886" i="1"/>
  <c r="W5886" i="1"/>
  <c r="C5887" i="1"/>
  <c r="G5887" i="1"/>
  <c r="H5887" i="1" s="1"/>
  <c r="R5887" i="1" s="1"/>
  <c r="K5887" i="1"/>
  <c r="S5887" i="1"/>
  <c r="W5887" i="1"/>
  <c r="C5888" i="1"/>
  <c r="G5888" i="1"/>
  <c r="H5888" i="1" s="1"/>
  <c r="R5888" i="1" s="1"/>
  <c r="K5888" i="1"/>
  <c r="S5888" i="1"/>
  <c r="W5888" i="1"/>
  <c r="C5889" i="1"/>
  <c r="G5889" i="1"/>
  <c r="H5889" i="1" s="1"/>
  <c r="R5889" i="1" s="1"/>
  <c r="K5889" i="1"/>
  <c r="S5889" i="1"/>
  <c r="W5889" i="1"/>
  <c r="C5890" i="1"/>
  <c r="G5890" i="1"/>
  <c r="H5890" i="1" s="1"/>
  <c r="R5890" i="1" s="1"/>
  <c r="K5890" i="1"/>
  <c r="S5890" i="1"/>
  <c r="W5890" i="1"/>
  <c r="C5891" i="1"/>
  <c r="G5891" i="1"/>
  <c r="H5891" i="1" s="1"/>
  <c r="R5891" i="1" s="1"/>
  <c r="K5891" i="1"/>
  <c r="S5891" i="1"/>
  <c r="W5891" i="1"/>
  <c r="C5892" i="1"/>
  <c r="G5892" i="1"/>
  <c r="H5892" i="1" s="1"/>
  <c r="R5892" i="1" s="1"/>
  <c r="K5892" i="1"/>
  <c r="S5892" i="1"/>
  <c r="W5892" i="1"/>
  <c r="C5893" i="1"/>
  <c r="G5893" i="1"/>
  <c r="H5893" i="1" s="1"/>
  <c r="R5893" i="1" s="1"/>
  <c r="K5893" i="1"/>
  <c r="S5893" i="1"/>
  <c r="W5893" i="1"/>
  <c r="C5894" i="1"/>
  <c r="G5894" i="1"/>
  <c r="H5894" i="1" s="1"/>
  <c r="R5894" i="1" s="1"/>
  <c r="K5894" i="1"/>
  <c r="S5894" i="1"/>
  <c r="W5894" i="1"/>
  <c r="C5895" i="1"/>
  <c r="G5895" i="1"/>
  <c r="H5895" i="1" s="1"/>
  <c r="R5895" i="1" s="1"/>
  <c r="K5895" i="1"/>
  <c r="S5895" i="1"/>
  <c r="W5895" i="1"/>
  <c r="C5896" i="1"/>
  <c r="G5896" i="1"/>
  <c r="H5896" i="1" s="1"/>
  <c r="R5896" i="1" s="1"/>
  <c r="K5896" i="1"/>
  <c r="S5896" i="1"/>
  <c r="W5896" i="1"/>
  <c r="C5897" i="1"/>
  <c r="G5897" i="1"/>
  <c r="H5897" i="1" s="1"/>
  <c r="R5897" i="1" s="1"/>
  <c r="K5897" i="1"/>
  <c r="S5897" i="1"/>
  <c r="W5897" i="1"/>
  <c r="C5898" i="1"/>
  <c r="G5898" i="1"/>
  <c r="H5898" i="1" s="1"/>
  <c r="R5898" i="1" s="1"/>
  <c r="K5898" i="1"/>
  <c r="S5898" i="1"/>
  <c r="W5898" i="1"/>
  <c r="C5899" i="1"/>
  <c r="G5899" i="1"/>
  <c r="H5899" i="1" s="1"/>
  <c r="R5899" i="1" s="1"/>
  <c r="K5899" i="1"/>
  <c r="S5899" i="1"/>
  <c r="W5899" i="1"/>
  <c r="C5900" i="1"/>
  <c r="G5900" i="1"/>
  <c r="H5900" i="1" s="1"/>
  <c r="R5900" i="1" s="1"/>
  <c r="K5900" i="1"/>
  <c r="S5900" i="1"/>
  <c r="W5900" i="1"/>
  <c r="C5901" i="1"/>
  <c r="G5901" i="1"/>
  <c r="H5901" i="1" s="1"/>
  <c r="R5901" i="1" s="1"/>
  <c r="K5901" i="1"/>
  <c r="S5901" i="1"/>
  <c r="W5901" i="1"/>
  <c r="C5902" i="1"/>
  <c r="G5902" i="1"/>
  <c r="H5902" i="1" s="1"/>
  <c r="R5902" i="1" s="1"/>
  <c r="K5902" i="1"/>
  <c r="S5902" i="1"/>
  <c r="W5902" i="1"/>
  <c r="C5903" i="1"/>
  <c r="G5903" i="1"/>
  <c r="H5903" i="1" s="1"/>
  <c r="R5903" i="1" s="1"/>
  <c r="K5903" i="1"/>
  <c r="S5903" i="1"/>
  <c r="W5903" i="1"/>
  <c r="C5904" i="1"/>
  <c r="G5904" i="1"/>
  <c r="H5904" i="1" s="1"/>
  <c r="R5904" i="1" s="1"/>
  <c r="K5904" i="1"/>
  <c r="S5904" i="1"/>
  <c r="W5904" i="1"/>
  <c r="C5905" i="1"/>
  <c r="G5905" i="1"/>
  <c r="H5905" i="1" s="1"/>
  <c r="R5905" i="1" s="1"/>
  <c r="K5905" i="1"/>
  <c r="S5905" i="1"/>
  <c r="W5905" i="1"/>
  <c r="C5906" i="1"/>
  <c r="G5906" i="1"/>
  <c r="H5906" i="1" s="1"/>
  <c r="R5906" i="1" s="1"/>
  <c r="K5906" i="1"/>
  <c r="S5906" i="1"/>
  <c r="W5906" i="1"/>
  <c r="C5907" i="1"/>
  <c r="G5907" i="1"/>
  <c r="H5907" i="1" s="1"/>
  <c r="R5907" i="1" s="1"/>
  <c r="K5907" i="1"/>
  <c r="S5907" i="1"/>
  <c r="W5907" i="1"/>
  <c r="C5908" i="1"/>
  <c r="G5908" i="1"/>
  <c r="H5908" i="1" s="1"/>
  <c r="R5908" i="1" s="1"/>
  <c r="K5908" i="1"/>
  <c r="S5908" i="1"/>
  <c r="W5908" i="1"/>
  <c r="C5909" i="1"/>
  <c r="G5909" i="1"/>
  <c r="H5909" i="1" s="1"/>
  <c r="R5909" i="1" s="1"/>
  <c r="K5909" i="1"/>
  <c r="S5909" i="1"/>
  <c r="W5909" i="1"/>
  <c r="C5910" i="1"/>
  <c r="G5910" i="1"/>
  <c r="H5910" i="1" s="1"/>
  <c r="R5910" i="1" s="1"/>
  <c r="K5910" i="1"/>
  <c r="S5910" i="1"/>
  <c r="W5910" i="1"/>
  <c r="C5911" i="1"/>
  <c r="G5911" i="1"/>
  <c r="H5911" i="1" s="1"/>
  <c r="R5911" i="1" s="1"/>
  <c r="K5911" i="1"/>
  <c r="S5911" i="1"/>
  <c r="W5911" i="1"/>
  <c r="C5912" i="1"/>
  <c r="G5912" i="1"/>
  <c r="H5912" i="1" s="1"/>
  <c r="R5912" i="1" s="1"/>
  <c r="K5912" i="1"/>
  <c r="S5912" i="1"/>
  <c r="W5912" i="1"/>
  <c r="C5913" i="1"/>
  <c r="G5913" i="1"/>
  <c r="H5913" i="1" s="1"/>
  <c r="R5913" i="1" s="1"/>
  <c r="K5913" i="1"/>
  <c r="S5913" i="1"/>
  <c r="W5913" i="1"/>
  <c r="C5914" i="1"/>
  <c r="G5914" i="1"/>
  <c r="H5914" i="1" s="1"/>
  <c r="R5914" i="1" s="1"/>
  <c r="K5914" i="1"/>
  <c r="S5914" i="1"/>
  <c r="W5914" i="1"/>
  <c r="C5915" i="1"/>
  <c r="G5915" i="1"/>
  <c r="H5915" i="1" s="1"/>
  <c r="R5915" i="1" s="1"/>
  <c r="K5915" i="1"/>
  <c r="S5915" i="1"/>
  <c r="W5915" i="1"/>
  <c r="C5916" i="1"/>
  <c r="G5916" i="1"/>
  <c r="H5916" i="1" s="1"/>
  <c r="R5916" i="1" s="1"/>
  <c r="K5916" i="1"/>
  <c r="S5916" i="1"/>
  <c r="W5916" i="1"/>
  <c r="C5917" i="1"/>
  <c r="G5917" i="1"/>
  <c r="H5917" i="1" s="1"/>
  <c r="R5917" i="1" s="1"/>
  <c r="K5917" i="1"/>
  <c r="S5917" i="1"/>
  <c r="W5917" i="1"/>
  <c r="C5918" i="1"/>
  <c r="G5918" i="1"/>
  <c r="H5918" i="1" s="1"/>
  <c r="R5918" i="1" s="1"/>
  <c r="K5918" i="1"/>
  <c r="S5918" i="1"/>
  <c r="W5918" i="1"/>
  <c r="C5919" i="1"/>
  <c r="G5919" i="1"/>
  <c r="H5919" i="1" s="1"/>
  <c r="R5919" i="1" s="1"/>
  <c r="K5919" i="1"/>
  <c r="S5919" i="1"/>
  <c r="W5919" i="1"/>
  <c r="C5920" i="1"/>
  <c r="G5920" i="1"/>
  <c r="H5920" i="1" s="1"/>
  <c r="R5920" i="1" s="1"/>
  <c r="K5920" i="1"/>
  <c r="S5920" i="1"/>
  <c r="W5920" i="1"/>
  <c r="C5921" i="1"/>
  <c r="G5921" i="1"/>
  <c r="H5921" i="1" s="1"/>
  <c r="R5921" i="1" s="1"/>
  <c r="K5921" i="1"/>
  <c r="S5921" i="1"/>
  <c r="W5921" i="1"/>
  <c r="C5922" i="1"/>
  <c r="G5922" i="1"/>
  <c r="H5922" i="1" s="1"/>
  <c r="R5922" i="1" s="1"/>
  <c r="K5922" i="1"/>
  <c r="S5922" i="1"/>
  <c r="W5922" i="1"/>
  <c r="C5923" i="1"/>
  <c r="G5923" i="1"/>
  <c r="H5923" i="1" s="1"/>
  <c r="R5923" i="1" s="1"/>
  <c r="K5923" i="1"/>
  <c r="S5923" i="1"/>
  <c r="W5923" i="1"/>
  <c r="C5924" i="1"/>
  <c r="G5924" i="1"/>
  <c r="H5924" i="1" s="1"/>
  <c r="R5924" i="1" s="1"/>
  <c r="K5924" i="1"/>
  <c r="S5924" i="1"/>
  <c r="W5924" i="1"/>
  <c r="C5925" i="1"/>
  <c r="G5925" i="1"/>
  <c r="H5925" i="1" s="1"/>
  <c r="R5925" i="1" s="1"/>
  <c r="K5925" i="1"/>
  <c r="S5925" i="1"/>
  <c r="W5925" i="1"/>
  <c r="C5926" i="1"/>
  <c r="D5926" i="1" s="1"/>
  <c r="G5926" i="1"/>
  <c r="H5926" i="1" s="1"/>
  <c r="R5926" i="1" s="1"/>
  <c r="K5926" i="1"/>
  <c r="S5926" i="1"/>
  <c r="W5926" i="1"/>
  <c r="C5927" i="1"/>
  <c r="G5927" i="1"/>
  <c r="H5927" i="1" s="1"/>
  <c r="R5927" i="1" s="1"/>
  <c r="K5927" i="1"/>
  <c r="S5927" i="1"/>
  <c r="W5927" i="1"/>
  <c r="C5928" i="1"/>
  <c r="D5928" i="1" s="1"/>
  <c r="G5928" i="1"/>
  <c r="H5928" i="1" s="1"/>
  <c r="R5928" i="1" s="1"/>
  <c r="K5928" i="1"/>
  <c r="S5928" i="1"/>
  <c r="W5928" i="1"/>
  <c r="C5929" i="1"/>
  <c r="D5929" i="1" s="1"/>
  <c r="G5929" i="1"/>
  <c r="H5929" i="1" s="1"/>
  <c r="R5929" i="1" s="1"/>
  <c r="K5929" i="1"/>
  <c r="S5929" i="1"/>
  <c r="W5929" i="1"/>
  <c r="C5930" i="1"/>
  <c r="D5930" i="1" s="1"/>
  <c r="G5930" i="1"/>
  <c r="H5930" i="1" s="1"/>
  <c r="R5930" i="1" s="1"/>
  <c r="K5930" i="1"/>
  <c r="S5930" i="1"/>
  <c r="W5930" i="1"/>
  <c r="C5931" i="1"/>
  <c r="G5931" i="1"/>
  <c r="H5931" i="1" s="1"/>
  <c r="R5931" i="1" s="1"/>
  <c r="K5931" i="1"/>
  <c r="S5931" i="1"/>
  <c r="W5931" i="1"/>
  <c r="C5932" i="1"/>
  <c r="D5932" i="1" s="1"/>
  <c r="G5932" i="1"/>
  <c r="H5932" i="1" s="1"/>
  <c r="R5932" i="1" s="1"/>
  <c r="K5932" i="1"/>
  <c r="S5932" i="1"/>
  <c r="W5932" i="1"/>
  <c r="C5933" i="1"/>
  <c r="D5933" i="1" s="1"/>
  <c r="G5933" i="1"/>
  <c r="H5933" i="1" s="1"/>
  <c r="R5933" i="1" s="1"/>
  <c r="K5933" i="1"/>
  <c r="S5933" i="1"/>
  <c r="W5933" i="1"/>
  <c r="C5934" i="1"/>
  <c r="D5934" i="1" s="1"/>
  <c r="G5934" i="1"/>
  <c r="H5934" i="1" s="1"/>
  <c r="R5934" i="1" s="1"/>
  <c r="K5934" i="1"/>
  <c r="S5934" i="1"/>
  <c r="W5934" i="1"/>
  <c r="C5935" i="1"/>
  <c r="D5935" i="1" s="1"/>
  <c r="G5935" i="1"/>
  <c r="H5935" i="1" s="1"/>
  <c r="R5935" i="1" s="1"/>
  <c r="K5935" i="1"/>
  <c r="S5935" i="1"/>
  <c r="W5935" i="1"/>
  <c r="C5936" i="1"/>
  <c r="D5936" i="1" s="1"/>
  <c r="G5936" i="1"/>
  <c r="H5936" i="1" s="1"/>
  <c r="R5936" i="1" s="1"/>
  <c r="K5936" i="1"/>
  <c r="S5936" i="1"/>
  <c r="W5936" i="1"/>
  <c r="C5937" i="1"/>
  <c r="D5937" i="1" s="1"/>
  <c r="G5937" i="1"/>
  <c r="H5937" i="1" s="1"/>
  <c r="R5937" i="1" s="1"/>
  <c r="K5937" i="1"/>
  <c r="S5937" i="1"/>
  <c r="W5937" i="1"/>
  <c r="C5938" i="1"/>
  <c r="D5938" i="1" s="1"/>
  <c r="G5938" i="1"/>
  <c r="H5938" i="1" s="1"/>
  <c r="R5938" i="1" s="1"/>
  <c r="K5938" i="1"/>
  <c r="S5938" i="1"/>
  <c r="W5938" i="1"/>
  <c r="C5939" i="1"/>
  <c r="D5939" i="1" s="1"/>
  <c r="G5939" i="1"/>
  <c r="H5939" i="1" s="1"/>
  <c r="R5939" i="1" s="1"/>
  <c r="K5939" i="1"/>
  <c r="S5939" i="1"/>
  <c r="W5939" i="1"/>
  <c r="C5940" i="1"/>
  <c r="D5940" i="1" s="1"/>
  <c r="G5940" i="1"/>
  <c r="H5940" i="1" s="1"/>
  <c r="R5940" i="1" s="1"/>
  <c r="K5940" i="1"/>
  <c r="S5940" i="1"/>
  <c r="W5940" i="1"/>
  <c r="C5941" i="1"/>
  <c r="D5941" i="1" s="1"/>
  <c r="G5941" i="1"/>
  <c r="H5941" i="1" s="1"/>
  <c r="R5941" i="1" s="1"/>
  <c r="K5941" i="1"/>
  <c r="S5941" i="1"/>
  <c r="W5941" i="1"/>
  <c r="C5942" i="1"/>
  <c r="D5942" i="1" s="1"/>
  <c r="G5942" i="1"/>
  <c r="H5942" i="1" s="1"/>
  <c r="R5942" i="1" s="1"/>
  <c r="K5942" i="1"/>
  <c r="S5942" i="1"/>
  <c r="W5942" i="1"/>
  <c r="C5943" i="1"/>
  <c r="D5943" i="1" s="1"/>
  <c r="G5943" i="1"/>
  <c r="H5943" i="1" s="1"/>
  <c r="R5943" i="1" s="1"/>
  <c r="K5943" i="1"/>
  <c r="S5943" i="1"/>
  <c r="W5943" i="1"/>
  <c r="C5944" i="1"/>
  <c r="D5944" i="1" s="1"/>
  <c r="G5944" i="1"/>
  <c r="H5944" i="1" s="1"/>
  <c r="R5944" i="1" s="1"/>
  <c r="K5944" i="1"/>
  <c r="S5944" i="1"/>
  <c r="W5944" i="1"/>
  <c r="C5945" i="1"/>
  <c r="D5945" i="1" s="1"/>
  <c r="G5945" i="1"/>
  <c r="H5945" i="1" s="1"/>
  <c r="R5945" i="1" s="1"/>
  <c r="K5945" i="1"/>
  <c r="S5945" i="1"/>
  <c r="W5945" i="1"/>
  <c r="C5946" i="1"/>
  <c r="D5946" i="1" s="1"/>
  <c r="G5946" i="1"/>
  <c r="H5946" i="1" s="1"/>
  <c r="R5946" i="1" s="1"/>
  <c r="K5946" i="1"/>
  <c r="S5946" i="1"/>
  <c r="W5946" i="1"/>
  <c r="C5947" i="1"/>
  <c r="D5947" i="1" s="1"/>
  <c r="G5947" i="1"/>
  <c r="H5947" i="1" s="1"/>
  <c r="R5947" i="1" s="1"/>
  <c r="K5947" i="1"/>
  <c r="S5947" i="1"/>
  <c r="W5947" i="1"/>
  <c r="C5948" i="1"/>
  <c r="D5948" i="1" s="1"/>
  <c r="G5948" i="1"/>
  <c r="H5948" i="1" s="1"/>
  <c r="R5948" i="1" s="1"/>
  <c r="K5948" i="1"/>
  <c r="S5948" i="1"/>
  <c r="W5948" i="1"/>
  <c r="C5949" i="1"/>
  <c r="D5949" i="1" s="1"/>
  <c r="G5949" i="1"/>
  <c r="H5949" i="1" s="1"/>
  <c r="R5949" i="1" s="1"/>
  <c r="K5949" i="1"/>
  <c r="S5949" i="1"/>
  <c r="W5949" i="1"/>
  <c r="C5950" i="1"/>
  <c r="D5950" i="1" s="1"/>
  <c r="G5950" i="1"/>
  <c r="H5950" i="1" s="1"/>
  <c r="R5950" i="1" s="1"/>
  <c r="K5950" i="1"/>
  <c r="S5950" i="1"/>
  <c r="W5950" i="1"/>
  <c r="C5951" i="1"/>
  <c r="D5951" i="1" s="1"/>
  <c r="G5951" i="1"/>
  <c r="H5951" i="1" s="1"/>
  <c r="R5951" i="1" s="1"/>
  <c r="K5951" i="1"/>
  <c r="S5951" i="1"/>
  <c r="W5951" i="1"/>
  <c r="C5952" i="1"/>
  <c r="D5952" i="1" s="1"/>
  <c r="G5952" i="1"/>
  <c r="H5952" i="1" s="1"/>
  <c r="R5952" i="1" s="1"/>
  <c r="K5952" i="1"/>
  <c r="S5952" i="1"/>
  <c r="W5952" i="1"/>
  <c r="C5953" i="1"/>
  <c r="D5953" i="1" s="1"/>
  <c r="G5953" i="1"/>
  <c r="H5953" i="1" s="1"/>
  <c r="R5953" i="1" s="1"/>
  <c r="K5953" i="1"/>
  <c r="S5953" i="1"/>
  <c r="W5953" i="1"/>
  <c r="C5954" i="1"/>
  <c r="D5954" i="1" s="1"/>
  <c r="G5954" i="1"/>
  <c r="H5954" i="1" s="1"/>
  <c r="R5954" i="1" s="1"/>
  <c r="K5954" i="1"/>
  <c r="S5954" i="1"/>
  <c r="W5954" i="1"/>
  <c r="C5955" i="1"/>
  <c r="D5955" i="1" s="1"/>
  <c r="G5955" i="1"/>
  <c r="H5955" i="1" s="1"/>
  <c r="R5955" i="1" s="1"/>
  <c r="K5955" i="1"/>
  <c r="S5955" i="1"/>
  <c r="W5955" i="1"/>
  <c r="C5956" i="1"/>
  <c r="D5956" i="1" s="1"/>
  <c r="G5956" i="1"/>
  <c r="H5956" i="1" s="1"/>
  <c r="R5956" i="1" s="1"/>
  <c r="K5956" i="1"/>
  <c r="S5956" i="1"/>
  <c r="W5956" i="1"/>
  <c r="C5957" i="1"/>
  <c r="D5957" i="1" s="1"/>
  <c r="G5957" i="1"/>
  <c r="H5957" i="1" s="1"/>
  <c r="R5957" i="1" s="1"/>
  <c r="K5957" i="1"/>
  <c r="S5957" i="1"/>
  <c r="W5957" i="1"/>
  <c r="C5958" i="1"/>
  <c r="D5958" i="1" s="1"/>
  <c r="G5958" i="1"/>
  <c r="H5958" i="1" s="1"/>
  <c r="R5958" i="1" s="1"/>
  <c r="K5958" i="1"/>
  <c r="S5958" i="1"/>
  <c r="W5958" i="1"/>
  <c r="C5959" i="1"/>
  <c r="D5959" i="1" s="1"/>
  <c r="G5959" i="1"/>
  <c r="H5959" i="1" s="1"/>
  <c r="R5959" i="1" s="1"/>
  <c r="K5959" i="1"/>
  <c r="S5959" i="1"/>
  <c r="W5959" i="1"/>
  <c r="C5960" i="1"/>
  <c r="D5960" i="1" s="1"/>
  <c r="G5960" i="1"/>
  <c r="H5960" i="1" s="1"/>
  <c r="R5960" i="1" s="1"/>
  <c r="K5960" i="1"/>
  <c r="S5960" i="1"/>
  <c r="W5960" i="1"/>
  <c r="C5961" i="1"/>
  <c r="D5961" i="1" s="1"/>
  <c r="G5961" i="1"/>
  <c r="H5961" i="1" s="1"/>
  <c r="R5961" i="1" s="1"/>
  <c r="K5961" i="1"/>
  <c r="S5961" i="1"/>
  <c r="W5961" i="1"/>
  <c r="C5962" i="1"/>
  <c r="D5962" i="1" s="1"/>
  <c r="G5962" i="1"/>
  <c r="H5962" i="1" s="1"/>
  <c r="R5962" i="1" s="1"/>
  <c r="K5962" i="1"/>
  <c r="S5962" i="1"/>
  <c r="W5962" i="1"/>
  <c r="C5963" i="1"/>
  <c r="D5963" i="1" s="1"/>
  <c r="G5963" i="1"/>
  <c r="H5963" i="1" s="1"/>
  <c r="R5963" i="1" s="1"/>
  <c r="K5963" i="1"/>
  <c r="S5963" i="1"/>
  <c r="W5963" i="1"/>
  <c r="C5964" i="1"/>
  <c r="D5964" i="1" s="1"/>
  <c r="G5964" i="1"/>
  <c r="H5964" i="1" s="1"/>
  <c r="R5964" i="1" s="1"/>
  <c r="K5964" i="1"/>
  <c r="S5964" i="1"/>
  <c r="W5964" i="1"/>
  <c r="C5965" i="1"/>
  <c r="D5965" i="1" s="1"/>
  <c r="G5965" i="1"/>
  <c r="H5965" i="1" s="1"/>
  <c r="R5965" i="1" s="1"/>
  <c r="K5965" i="1"/>
  <c r="S5965" i="1"/>
  <c r="W5965" i="1"/>
  <c r="C5966" i="1"/>
  <c r="D5966" i="1" s="1"/>
  <c r="G5966" i="1"/>
  <c r="H5966" i="1" s="1"/>
  <c r="R5966" i="1" s="1"/>
  <c r="K5966" i="1"/>
  <c r="S5966" i="1"/>
  <c r="W5966" i="1"/>
  <c r="C5967" i="1"/>
  <c r="D5967" i="1" s="1"/>
  <c r="G5967" i="1"/>
  <c r="H5967" i="1" s="1"/>
  <c r="R5967" i="1" s="1"/>
  <c r="K5967" i="1"/>
  <c r="S5967" i="1"/>
  <c r="W5967" i="1"/>
  <c r="C5968" i="1"/>
  <c r="D5968" i="1" s="1"/>
  <c r="G5968" i="1"/>
  <c r="H5968" i="1" s="1"/>
  <c r="R5968" i="1" s="1"/>
  <c r="K5968" i="1"/>
  <c r="S5968" i="1"/>
  <c r="W5968" i="1"/>
  <c r="C5969" i="1"/>
  <c r="D5969" i="1" s="1"/>
  <c r="G5969" i="1"/>
  <c r="H5969" i="1" s="1"/>
  <c r="R5969" i="1" s="1"/>
  <c r="K5969" i="1"/>
  <c r="S5969" i="1"/>
  <c r="W5969" i="1"/>
  <c r="C5970" i="1"/>
  <c r="D5970" i="1" s="1"/>
  <c r="G5970" i="1"/>
  <c r="H5970" i="1" s="1"/>
  <c r="R5970" i="1" s="1"/>
  <c r="K5970" i="1"/>
  <c r="S5970" i="1"/>
  <c r="W5970" i="1"/>
  <c r="C5971" i="1"/>
  <c r="D5971" i="1" s="1"/>
  <c r="G5971" i="1"/>
  <c r="H5971" i="1" s="1"/>
  <c r="R5971" i="1" s="1"/>
  <c r="K5971" i="1"/>
  <c r="S5971" i="1"/>
  <c r="W5971" i="1"/>
  <c r="C5972" i="1"/>
  <c r="D5972" i="1" s="1"/>
  <c r="G5972" i="1"/>
  <c r="H5972" i="1" s="1"/>
  <c r="R5972" i="1" s="1"/>
  <c r="K5972" i="1"/>
  <c r="S5972" i="1"/>
  <c r="W5972" i="1"/>
  <c r="C5973" i="1"/>
  <c r="D5973" i="1" s="1"/>
  <c r="G5973" i="1"/>
  <c r="H5973" i="1" s="1"/>
  <c r="R5973" i="1" s="1"/>
  <c r="K5973" i="1"/>
  <c r="S5973" i="1"/>
  <c r="W5973" i="1"/>
  <c r="C5974" i="1"/>
  <c r="D5974" i="1" s="1"/>
  <c r="G5974" i="1"/>
  <c r="H5974" i="1" s="1"/>
  <c r="R5974" i="1" s="1"/>
  <c r="K5974" i="1"/>
  <c r="S5974" i="1"/>
  <c r="W5974" i="1"/>
  <c r="C5975" i="1"/>
  <c r="D5975" i="1" s="1"/>
  <c r="G5975" i="1"/>
  <c r="H5975" i="1" s="1"/>
  <c r="R5975" i="1" s="1"/>
  <c r="K5975" i="1"/>
  <c r="S5975" i="1"/>
  <c r="W5975" i="1"/>
  <c r="C5976" i="1"/>
  <c r="D5976" i="1" s="1"/>
  <c r="G5976" i="1"/>
  <c r="H5976" i="1" s="1"/>
  <c r="R5976" i="1" s="1"/>
  <c r="K5976" i="1"/>
  <c r="S5976" i="1"/>
  <c r="W5976" i="1"/>
  <c r="C5977" i="1"/>
  <c r="D5977" i="1" s="1"/>
  <c r="G5977" i="1"/>
  <c r="H5977" i="1" s="1"/>
  <c r="R5977" i="1" s="1"/>
  <c r="K5977" i="1"/>
  <c r="S5977" i="1"/>
  <c r="W5977" i="1"/>
  <c r="C5978" i="1"/>
  <c r="D5978" i="1" s="1"/>
  <c r="G5978" i="1"/>
  <c r="H5978" i="1" s="1"/>
  <c r="R5978" i="1" s="1"/>
  <c r="K5978" i="1"/>
  <c r="S5978" i="1"/>
  <c r="W5978" i="1"/>
  <c r="C5979" i="1"/>
  <c r="D5979" i="1" s="1"/>
  <c r="G5979" i="1"/>
  <c r="H5979" i="1" s="1"/>
  <c r="R5979" i="1" s="1"/>
  <c r="K5979" i="1"/>
  <c r="S5979" i="1"/>
  <c r="W5979" i="1"/>
  <c r="C5980" i="1"/>
  <c r="D5980" i="1" s="1"/>
  <c r="G5980" i="1"/>
  <c r="H5980" i="1" s="1"/>
  <c r="R5980" i="1" s="1"/>
  <c r="K5980" i="1"/>
  <c r="S5980" i="1"/>
  <c r="W5980" i="1"/>
  <c r="C5981" i="1"/>
  <c r="D5981" i="1" s="1"/>
  <c r="G5981" i="1"/>
  <c r="H5981" i="1" s="1"/>
  <c r="R5981" i="1" s="1"/>
  <c r="K5981" i="1"/>
  <c r="S5981" i="1"/>
  <c r="W5981" i="1"/>
  <c r="C5982" i="1"/>
  <c r="D5982" i="1" s="1"/>
  <c r="G5982" i="1"/>
  <c r="H5982" i="1" s="1"/>
  <c r="R5982" i="1" s="1"/>
  <c r="K5982" i="1"/>
  <c r="S5982" i="1"/>
  <c r="W5982" i="1"/>
  <c r="C5983" i="1"/>
  <c r="D5983" i="1" s="1"/>
  <c r="G5983" i="1"/>
  <c r="H5983" i="1" s="1"/>
  <c r="R5983" i="1" s="1"/>
  <c r="K5983" i="1"/>
  <c r="S5983" i="1"/>
  <c r="W5983" i="1"/>
  <c r="C5984" i="1"/>
  <c r="D5984" i="1" s="1"/>
  <c r="G5984" i="1"/>
  <c r="H5984" i="1" s="1"/>
  <c r="R5984" i="1" s="1"/>
  <c r="K5984" i="1"/>
  <c r="S5984" i="1"/>
  <c r="W5984" i="1"/>
  <c r="C5985" i="1"/>
  <c r="D5985" i="1" s="1"/>
  <c r="G5985" i="1"/>
  <c r="H5985" i="1" s="1"/>
  <c r="R5985" i="1" s="1"/>
  <c r="K5985" i="1"/>
  <c r="S5985" i="1"/>
  <c r="W5985" i="1"/>
  <c r="C5986" i="1"/>
  <c r="D5986" i="1" s="1"/>
  <c r="G5986" i="1"/>
  <c r="H5986" i="1" s="1"/>
  <c r="R5986" i="1" s="1"/>
  <c r="K5986" i="1"/>
  <c r="S5986" i="1"/>
  <c r="W5986" i="1"/>
  <c r="C5987" i="1"/>
  <c r="D5987" i="1" s="1"/>
  <c r="G5987" i="1"/>
  <c r="H5987" i="1" s="1"/>
  <c r="R5987" i="1" s="1"/>
  <c r="K5987" i="1"/>
  <c r="S5987" i="1"/>
  <c r="W5987" i="1"/>
  <c r="C5988" i="1"/>
  <c r="O5988" i="1" s="1"/>
  <c r="G5988" i="1"/>
  <c r="H5988" i="1" s="1"/>
  <c r="R5988" i="1" s="1"/>
  <c r="K5988" i="1"/>
  <c r="S5988" i="1"/>
  <c r="W5988" i="1"/>
  <c r="C5989" i="1"/>
  <c r="O5989" i="1" s="1"/>
  <c r="G5989" i="1"/>
  <c r="H5989" i="1" s="1"/>
  <c r="R5989" i="1" s="1"/>
  <c r="K5989" i="1"/>
  <c r="S5989" i="1"/>
  <c r="W5989" i="1"/>
  <c r="C5990" i="1"/>
  <c r="O5990" i="1" s="1"/>
  <c r="G5990" i="1"/>
  <c r="H5990" i="1" s="1"/>
  <c r="R5990" i="1" s="1"/>
  <c r="K5990" i="1"/>
  <c r="S5990" i="1"/>
  <c r="W5990" i="1"/>
  <c r="C5991" i="1"/>
  <c r="O5991" i="1" s="1"/>
  <c r="G5991" i="1"/>
  <c r="H5991" i="1" s="1"/>
  <c r="R5991" i="1" s="1"/>
  <c r="K5991" i="1"/>
  <c r="S5991" i="1"/>
  <c r="W5991" i="1"/>
  <c r="C5992" i="1"/>
  <c r="O5992" i="1" s="1"/>
  <c r="G5992" i="1"/>
  <c r="H5992" i="1" s="1"/>
  <c r="R5992" i="1" s="1"/>
  <c r="K5992" i="1"/>
  <c r="S5992" i="1"/>
  <c r="W5992" i="1"/>
  <c r="C5993" i="1"/>
  <c r="O5993" i="1" s="1"/>
  <c r="G5993" i="1"/>
  <c r="H5993" i="1" s="1"/>
  <c r="R5993" i="1" s="1"/>
  <c r="K5993" i="1"/>
  <c r="S5993" i="1"/>
  <c r="W5993" i="1"/>
  <c r="C5994" i="1"/>
  <c r="O5994" i="1" s="1"/>
  <c r="G5994" i="1"/>
  <c r="H5994" i="1" s="1"/>
  <c r="R5994" i="1" s="1"/>
  <c r="K5994" i="1"/>
  <c r="S5994" i="1"/>
  <c r="W5994" i="1"/>
  <c r="C5995" i="1"/>
  <c r="O5995" i="1" s="1"/>
  <c r="G5995" i="1"/>
  <c r="H5995" i="1" s="1"/>
  <c r="R5995" i="1" s="1"/>
  <c r="K5995" i="1"/>
  <c r="S5995" i="1"/>
  <c r="W5995" i="1"/>
  <c r="C5996" i="1"/>
  <c r="O5996" i="1" s="1"/>
  <c r="G5996" i="1"/>
  <c r="H5996" i="1" s="1"/>
  <c r="R5996" i="1" s="1"/>
  <c r="K5996" i="1"/>
  <c r="S5996" i="1"/>
  <c r="W5996" i="1"/>
  <c r="C5997" i="1"/>
  <c r="O5997" i="1" s="1"/>
  <c r="G5997" i="1"/>
  <c r="H5997" i="1" s="1"/>
  <c r="R5997" i="1" s="1"/>
  <c r="K5997" i="1"/>
  <c r="S5997" i="1"/>
  <c r="W5997" i="1"/>
  <c r="C5998" i="1"/>
  <c r="O5998" i="1" s="1"/>
  <c r="G5998" i="1"/>
  <c r="H5998" i="1" s="1"/>
  <c r="R5998" i="1" s="1"/>
  <c r="K5998" i="1"/>
  <c r="S5998" i="1"/>
  <c r="W5998" i="1"/>
  <c r="C5999" i="1"/>
  <c r="O5999" i="1" s="1"/>
  <c r="G5999" i="1"/>
  <c r="H5999" i="1" s="1"/>
  <c r="R5999" i="1" s="1"/>
  <c r="K5999" i="1"/>
  <c r="S5999" i="1"/>
  <c r="W5999" i="1"/>
  <c r="C6000" i="1"/>
  <c r="O6000" i="1" s="1"/>
  <c r="G6000" i="1"/>
  <c r="H6000" i="1" s="1"/>
  <c r="R6000" i="1" s="1"/>
  <c r="K6000" i="1"/>
  <c r="S6000" i="1"/>
  <c r="W6000" i="1"/>
  <c r="C6001" i="1"/>
  <c r="O6001" i="1" s="1"/>
  <c r="G6001" i="1"/>
  <c r="H6001" i="1" s="1"/>
  <c r="R6001" i="1" s="1"/>
  <c r="K6001" i="1"/>
  <c r="S6001" i="1"/>
  <c r="W6001" i="1"/>
  <c r="C6002" i="1"/>
  <c r="O6002" i="1" s="1"/>
  <c r="G6002" i="1"/>
  <c r="H6002" i="1" s="1"/>
  <c r="R6002" i="1" s="1"/>
  <c r="K6002" i="1"/>
  <c r="S6002" i="1"/>
  <c r="W6002" i="1"/>
  <c r="C6003" i="1"/>
  <c r="O6003" i="1" s="1"/>
  <c r="G6003" i="1"/>
  <c r="H6003" i="1" s="1"/>
  <c r="R6003" i="1" s="1"/>
  <c r="K6003" i="1"/>
  <c r="S6003" i="1"/>
  <c r="W6003" i="1"/>
  <c r="C6004" i="1"/>
  <c r="O6004" i="1" s="1"/>
  <c r="G6004" i="1"/>
  <c r="H6004" i="1" s="1"/>
  <c r="R6004" i="1" s="1"/>
  <c r="K6004" i="1"/>
  <c r="S6004" i="1"/>
  <c r="W6004" i="1"/>
  <c r="C6005" i="1"/>
  <c r="O6005" i="1" s="1"/>
  <c r="G6005" i="1"/>
  <c r="H6005" i="1" s="1"/>
  <c r="R6005" i="1" s="1"/>
  <c r="K6005" i="1"/>
  <c r="S6005" i="1"/>
  <c r="W6005" i="1"/>
  <c r="C6006" i="1"/>
  <c r="O6006" i="1" s="1"/>
  <c r="G6006" i="1"/>
  <c r="H6006" i="1" s="1"/>
  <c r="R6006" i="1" s="1"/>
  <c r="K6006" i="1"/>
  <c r="S6006" i="1"/>
  <c r="W6006" i="1"/>
  <c r="C6007" i="1"/>
  <c r="O6007" i="1" s="1"/>
  <c r="G6007" i="1"/>
  <c r="H6007" i="1" s="1"/>
  <c r="R6007" i="1" s="1"/>
  <c r="K6007" i="1"/>
  <c r="S6007" i="1"/>
  <c r="W6007" i="1"/>
  <c r="C6008" i="1"/>
  <c r="O6008" i="1" s="1"/>
  <c r="G6008" i="1"/>
  <c r="H6008" i="1" s="1"/>
  <c r="R6008" i="1" s="1"/>
  <c r="K6008" i="1"/>
  <c r="S6008" i="1"/>
  <c r="W6008" i="1"/>
  <c r="C6009" i="1"/>
  <c r="O6009" i="1" s="1"/>
  <c r="G6009" i="1"/>
  <c r="H6009" i="1" s="1"/>
  <c r="R6009" i="1" s="1"/>
  <c r="K6009" i="1"/>
  <c r="S6009" i="1"/>
  <c r="W6009" i="1"/>
  <c r="C6010" i="1"/>
  <c r="O6010" i="1" s="1"/>
  <c r="G6010" i="1"/>
  <c r="H6010" i="1" s="1"/>
  <c r="R6010" i="1" s="1"/>
  <c r="K6010" i="1"/>
  <c r="S6010" i="1"/>
  <c r="W6010" i="1"/>
  <c r="C6011" i="1"/>
  <c r="O6011" i="1" s="1"/>
  <c r="G6011" i="1"/>
  <c r="H6011" i="1" s="1"/>
  <c r="R6011" i="1" s="1"/>
  <c r="K6011" i="1"/>
  <c r="S6011" i="1"/>
  <c r="W6011" i="1"/>
  <c r="C6012" i="1"/>
  <c r="O6012" i="1" s="1"/>
  <c r="G6012" i="1"/>
  <c r="H6012" i="1" s="1"/>
  <c r="R6012" i="1" s="1"/>
  <c r="K6012" i="1"/>
  <c r="S6012" i="1"/>
  <c r="W6012" i="1"/>
  <c r="C6013" i="1"/>
  <c r="O6013" i="1" s="1"/>
  <c r="G6013" i="1"/>
  <c r="H6013" i="1" s="1"/>
  <c r="R6013" i="1" s="1"/>
  <c r="K6013" i="1"/>
  <c r="S6013" i="1"/>
  <c r="W6013" i="1"/>
  <c r="C6014" i="1"/>
  <c r="O6014" i="1" s="1"/>
  <c r="G6014" i="1"/>
  <c r="H6014" i="1" s="1"/>
  <c r="R6014" i="1" s="1"/>
  <c r="K6014" i="1"/>
  <c r="S6014" i="1"/>
  <c r="W6014" i="1"/>
  <c r="C6015" i="1"/>
  <c r="O6015" i="1" s="1"/>
  <c r="G6015" i="1"/>
  <c r="H6015" i="1" s="1"/>
  <c r="R6015" i="1" s="1"/>
  <c r="K6015" i="1"/>
  <c r="S6015" i="1"/>
  <c r="W6015" i="1"/>
  <c r="C6016" i="1"/>
  <c r="O6016" i="1" s="1"/>
  <c r="G6016" i="1"/>
  <c r="H6016" i="1" s="1"/>
  <c r="R6016" i="1" s="1"/>
  <c r="K6016" i="1"/>
  <c r="S6016" i="1"/>
  <c r="W6016" i="1"/>
  <c r="C6017" i="1"/>
  <c r="O6017" i="1" s="1"/>
  <c r="G6017" i="1"/>
  <c r="H6017" i="1" s="1"/>
  <c r="R6017" i="1" s="1"/>
  <c r="K6017" i="1"/>
  <c r="S6017" i="1"/>
  <c r="W6017" i="1"/>
  <c r="C6018" i="1"/>
  <c r="O6018" i="1" s="1"/>
  <c r="G6018" i="1"/>
  <c r="H6018" i="1" s="1"/>
  <c r="R6018" i="1" s="1"/>
  <c r="K6018" i="1"/>
  <c r="S6018" i="1"/>
  <c r="W6018" i="1"/>
  <c r="C6019" i="1"/>
  <c r="D6019" i="1" s="1"/>
  <c r="G6019" i="1"/>
  <c r="H6019" i="1" s="1"/>
  <c r="R6019" i="1" s="1"/>
  <c r="K6019" i="1"/>
  <c r="S6019" i="1"/>
  <c r="W6019" i="1"/>
  <c r="C6020" i="1"/>
  <c r="O6020" i="1" s="1"/>
  <c r="G6020" i="1"/>
  <c r="H6020" i="1" s="1"/>
  <c r="R6020" i="1" s="1"/>
  <c r="K6020" i="1"/>
  <c r="S6020" i="1"/>
  <c r="W6020" i="1"/>
  <c r="C6021" i="1"/>
  <c r="D6021" i="1" s="1"/>
  <c r="G6021" i="1"/>
  <c r="H6021" i="1" s="1"/>
  <c r="R6021" i="1" s="1"/>
  <c r="K6021" i="1"/>
  <c r="S6021" i="1"/>
  <c r="W6021" i="1"/>
  <c r="C6022" i="1"/>
  <c r="O6022" i="1" s="1"/>
  <c r="G6022" i="1"/>
  <c r="H6022" i="1" s="1"/>
  <c r="R6022" i="1" s="1"/>
  <c r="K6022" i="1"/>
  <c r="S6022" i="1"/>
  <c r="W6022" i="1"/>
  <c r="C6023" i="1"/>
  <c r="D6023" i="1" s="1"/>
  <c r="G6023" i="1"/>
  <c r="H6023" i="1" s="1"/>
  <c r="R6023" i="1" s="1"/>
  <c r="K6023" i="1"/>
  <c r="S6023" i="1"/>
  <c r="W6023" i="1"/>
  <c r="C6024" i="1"/>
  <c r="O6024" i="1" s="1"/>
  <c r="G6024" i="1"/>
  <c r="H6024" i="1" s="1"/>
  <c r="R6024" i="1" s="1"/>
  <c r="K6024" i="1"/>
  <c r="S6024" i="1"/>
  <c r="W6024" i="1"/>
  <c r="C6025" i="1"/>
  <c r="D6025" i="1" s="1"/>
  <c r="G6025" i="1"/>
  <c r="H6025" i="1" s="1"/>
  <c r="R6025" i="1" s="1"/>
  <c r="K6025" i="1"/>
  <c r="S6025" i="1"/>
  <c r="W6025" i="1"/>
  <c r="C6026" i="1"/>
  <c r="O6026" i="1" s="1"/>
  <c r="G6026" i="1"/>
  <c r="H6026" i="1" s="1"/>
  <c r="R6026" i="1" s="1"/>
  <c r="K6026" i="1"/>
  <c r="S6026" i="1"/>
  <c r="W6026" i="1"/>
  <c r="C6027" i="1"/>
  <c r="D6027" i="1" s="1"/>
  <c r="G6027" i="1"/>
  <c r="H6027" i="1" s="1"/>
  <c r="R6027" i="1" s="1"/>
  <c r="K6027" i="1"/>
  <c r="S6027" i="1"/>
  <c r="W6027" i="1"/>
  <c r="C6028" i="1"/>
  <c r="O6028" i="1" s="1"/>
  <c r="G6028" i="1"/>
  <c r="H6028" i="1" s="1"/>
  <c r="R6028" i="1" s="1"/>
  <c r="K6028" i="1"/>
  <c r="S6028" i="1"/>
  <c r="W6028" i="1"/>
  <c r="C6029" i="1"/>
  <c r="D6029" i="1" s="1"/>
  <c r="G6029" i="1"/>
  <c r="H6029" i="1" s="1"/>
  <c r="R6029" i="1" s="1"/>
  <c r="K6029" i="1"/>
  <c r="S6029" i="1"/>
  <c r="W6029" i="1"/>
  <c r="C6030" i="1"/>
  <c r="O6030" i="1" s="1"/>
  <c r="G6030" i="1"/>
  <c r="H6030" i="1" s="1"/>
  <c r="R6030" i="1" s="1"/>
  <c r="K6030" i="1"/>
  <c r="S6030" i="1"/>
  <c r="W6030" i="1"/>
  <c r="C6031" i="1"/>
  <c r="D6031" i="1" s="1"/>
  <c r="G6031" i="1"/>
  <c r="H6031" i="1" s="1"/>
  <c r="R6031" i="1" s="1"/>
  <c r="K6031" i="1"/>
  <c r="S6031" i="1"/>
  <c r="W6031" i="1"/>
  <c r="C6032" i="1"/>
  <c r="G6032" i="1"/>
  <c r="H6032" i="1" s="1"/>
  <c r="R6032" i="1" s="1"/>
  <c r="K6032" i="1"/>
  <c r="S6032" i="1"/>
  <c r="W6032" i="1"/>
  <c r="C6033" i="1"/>
  <c r="D6033" i="1" s="1"/>
  <c r="J6033" i="1" s="1"/>
  <c r="G6033" i="1"/>
  <c r="H6033" i="1" s="1"/>
  <c r="K6033" i="1"/>
  <c r="S6033" i="1"/>
  <c r="W6033" i="1"/>
  <c r="C6034" i="1"/>
  <c r="D6034" i="1" s="1"/>
  <c r="J6034" i="1" s="1"/>
  <c r="G6034" i="1"/>
  <c r="H6034" i="1" s="1"/>
  <c r="R6034" i="1" s="1"/>
  <c r="K6034" i="1"/>
  <c r="S6034" i="1"/>
  <c r="W6034" i="1"/>
  <c r="C6035" i="1"/>
  <c r="O6035" i="1" s="1"/>
  <c r="G6035" i="1"/>
  <c r="H6035" i="1" s="1"/>
  <c r="R6035" i="1" s="1"/>
  <c r="K6035" i="1"/>
  <c r="S6035" i="1"/>
  <c r="W6035" i="1"/>
  <c r="C6036" i="1"/>
  <c r="D6036" i="1" s="1"/>
  <c r="G6036" i="1"/>
  <c r="H6036" i="1" s="1"/>
  <c r="R6036" i="1" s="1"/>
  <c r="K6036" i="1"/>
  <c r="S6036" i="1"/>
  <c r="W6036" i="1"/>
  <c r="C6037" i="1"/>
  <c r="D6037" i="1" s="1"/>
  <c r="J6037" i="1" s="1"/>
  <c r="G6037" i="1"/>
  <c r="H6037" i="1" s="1"/>
  <c r="K6037" i="1"/>
  <c r="S6037" i="1"/>
  <c r="W6037" i="1"/>
  <c r="C6038" i="1"/>
  <c r="G6038" i="1"/>
  <c r="H6038" i="1" s="1"/>
  <c r="R6038" i="1" s="1"/>
  <c r="K6038" i="1"/>
  <c r="S6038" i="1"/>
  <c r="W6038" i="1"/>
  <c r="C6039" i="1"/>
  <c r="O6039" i="1" s="1"/>
  <c r="G6039" i="1"/>
  <c r="H6039" i="1" s="1"/>
  <c r="R6039" i="1" s="1"/>
  <c r="K6039" i="1"/>
  <c r="S6039" i="1"/>
  <c r="W6039" i="1"/>
  <c r="C6040" i="1"/>
  <c r="D6040" i="1" s="1"/>
  <c r="G6040" i="1"/>
  <c r="H6040" i="1" s="1"/>
  <c r="R6040" i="1" s="1"/>
  <c r="K6040" i="1"/>
  <c r="S6040" i="1"/>
  <c r="W6040" i="1"/>
  <c r="C6041" i="1"/>
  <c r="D6041" i="1" s="1"/>
  <c r="J6041" i="1" s="1"/>
  <c r="G6041" i="1"/>
  <c r="H6041" i="1" s="1"/>
  <c r="K6041" i="1"/>
  <c r="S6041" i="1"/>
  <c r="W6041" i="1"/>
  <c r="C6042" i="1"/>
  <c r="G6042" i="1"/>
  <c r="H6042" i="1" s="1"/>
  <c r="R6042" i="1" s="1"/>
  <c r="K6042" i="1"/>
  <c r="S6042" i="1"/>
  <c r="W6042" i="1"/>
  <c r="C6043" i="1"/>
  <c r="O6043" i="1" s="1"/>
  <c r="G6043" i="1"/>
  <c r="H6043" i="1" s="1"/>
  <c r="K6043" i="1"/>
  <c r="S6043" i="1"/>
  <c r="W6043" i="1"/>
  <c r="C6044" i="1"/>
  <c r="D6044" i="1" s="1"/>
  <c r="G6044" i="1"/>
  <c r="H6044" i="1" s="1"/>
  <c r="R6044" i="1" s="1"/>
  <c r="K6044" i="1"/>
  <c r="S6044" i="1"/>
  <c r="W6044" i="1"/>
  <c r="C6045" i="1"/>
  <c r="D6045" i="1" s="1"/>
  <c r="J6045" i="1" s="1"/>
  <c r="G6045" i="1"/>
  <c r="H6045" i="1" s="1"/>
  <c r="K6045" i="1"/>
  <c r="S6045" i="1"/>
  <c r="W6045" i="1"/>
  <c r="C6046" i="1"/>
  <c r="D6046" i="1" s="1"/>
  <c r="J6046" i="1" s="1"/>
  <c r="G6046" i="1"/>
  <c r="H6046" i="1" s="1"/>
  <c r="R6046" i="1" s="1"/>
  <c r="K6046" i="1"/>
  <c r="S6046" i="1"/>
  <c r="W6046" i="1"/>
  <c r="C6047" i="1"/>
  <c r="O6047" i="1" s="1"/>
  <c r="G6047" i="1"/>
  <c r="H6047" i="1" s="1"/>
  <c r="R6047" i="1" s="1"/>
  <c r="K6047" i="1"/>
  <c r="S6047" i="1"/>
  <c r="W6047" i="1"/>
  <c r="C6048" i="1"/>
  <c r="D6048" i="1" s="1"/>
  <c r="G6048" i="1"/>
  <c r="H6048" i="1" s="1"/>
  <c r="R6048" i="1" s="1"/>
  <c r="K6048" i="1"/>
  <c r="S6048" i="1"/>
  <c r="W6048" i="1"/>
  <c r="C6049" i="1"/>
  <c r="D6049" i="1" s="1"/>
  <c r="J6049" i="1" s="1"/>
  <c r="G6049" i="1"/>
  <c r="H6049" i="1" s="1"/>
  <c r="K6049" i="1"/>
  <c r="S6049" i="1"/>
  <c r="W6049" i="1"/>
  <c r="C6050" i="1"/>
  <c r="D6050" i="1" s="1"/>
  <c r="J6050" i="1" s="1"/>
  <c r="G6050" i="1"/>
  <c r="H6050" i="1" s="1"/>
  <c r="R6050" i="1" s="1"/>
  <c r="K6050" i="1"/>
  <c r="S6050" i="1"/>
  <c r="W6050" i="1"/>
  <c r="C6051" i="1"/>
  <c r="O6051" i="1" s="1"/>
  <c r="G6051" i="1"/>
  <c r="H6051" i="1" s="1"/>
  <c r="R6051" i="1" s="1"/>
  <c r="K6051" i="1"/>
  <c r="S6051" i="1"/>
  <c r="W6051" i="1"/>
  <c r="C6052" i="1"/>
  <c r="D6052" i="1" s="1"/>
  <c r="G6052" i="1"/>
  <c r="H6052" i="1" s="1"/>
  <c r="R6052" i="1" s="1"/>
  <c r="K6052" i="1"/>
  <c r="S6052" i="1"/>
  <c r="W6052" i="1"/>
  <c r="C6053" i="1"/>
  <c r="D6053" i="1" s="1"/>
  <c r="J6053" i="1" s="1"/>
  <c r="G6053" i="1"/>
  <c r="H6053" i="1" s="1"/>
  <c r="K6053" i="1"/>
  <c r="S6053" i="1"/>
  <c r="W6053" i="1"/>
  <c r="C6054" i="1"/>
  <c r="D6054" i="1" s="1"/>
  <c r="J6054" i="1" s="1"/>
  <c r="G6054" i="1"/>
  <c r="H6054" i="1" s="1"/>
  <c r="R6054" i="1" s="1"/>
  <c r="K6054" i="1"/>
  <c r="S6054" i="1"/>
  <c r="W6054" i="1"/>
  <c r="C6055" i="1"/>
  <c r="G6055" i="1"/>
  <c r="H6055" i="1" s="1"/>
  <c r="R6055" i="1" s="1"/>
  <c r="K6055" i="1"/>
  <c r="S6055" i="1"/>
  <c r="W6055" i="1"/>
  <c r="C6056" i="1"/>
  <c r="D6056" i="1" s="1"/>
  <c r="G6056" i="1"/>
  <c r="H6056" i="1" s="1"/>
  <c r="R6056" i="1" s="1"/>
  <c r="K6056" i="1"/>
  <c r="S6056" i="1"/>
  <c r="W6056" i="1"/>
  <c r="C6057" i="1"/>
  <c r="D6057" i="1" s="1"/>
  <c r="J6057" i="1" s="1"/>
  <c r="G6057" i="1"/>
  <c r="H6057" i="1" s="1"/>
  <c r="K6057" i="1"/>
  <c r="S6057" i="1"/>
  <c r="W6057" i="1"/>
  <c r="C6058" i="1"/>
  <c r="D6058" i="1" s="1"/>
  <c r="J6058" i="1" s="1"/>
  <c r="G6058" i="1"/>
  <c r="H6058" i="1" s="1"/>
  <c r="R6058" i="1" s="1"/>
  <c r="K6058" i="1"/>
  <c r="S6058" i="1"/>
  <c r="W6058" i="1"/>
  <c r="C6059" i="1"/>
  <c r="G6059" i="1"/>
  <c r="H6059" i="1" s="1"/>
  <c r="R6059" i="1" s="1"/>
  <c r="K6059" i="1"/>
  <c r="S6059" i="1"/>
  <c r="W6059" i="1"/>
  <c r="C6060" i="1"/>
  <c r="G6060" i="1"/>
  <c r="H6060" i="1" s="1"/>
  <c r="R6060" i="1" s="1"/>
  <c r="K6060" i="1"/>
  <c r="S6060" i="1"/>
  <c r="W6060" i="1"/>
  <c r="C6061" i="1"/>
  <c r="D6061" i="1" s="1"/>
  <c r="J6061" i="1" s="1"/>
  <c r="G6061" i="1"/>
  <c r="H6061" i="1" s="1"/>
  <c r="K6061" i="1"/>
  <c r="S6061" i="1"/>
  <c r="W6061" i="1"/>
  <c r="C6062" i="1"/>
  <c r="D6062" i="1" s="1"/>
  <c r="J6062" i="1" s="1"/>
  <c r="G6062" i="1"/>
  <c r="H6062" i="1" s="1"/>
  <c r="R6062" i="1" s="1"/>
  <c r="K6062" i="1"/>
  <c r="S6062" i="1"/>
  <c r="W6062" i="1"/>
  <c r="C6063" i="1"/>
  <c r="O6063" i="1" s="1"/>
  <c r="G6063" i="1"/>
  <c r="H6063" i="1" s="1"/>
  <c r="R6063" i="1" s="1"/>
  <c r="K6063" i="1"/>
  <c r="S6063" i="1"/>
  <c r="W6063" i="1"/>
  <c r="C6064" i="1"/>
  <c r="G6064" i="1"/>
  <c r="H6064" i="1" s="1"/>
  <c r="R6064" i="1" s="1"/>
  <c r="K6064" i="1"/>
  <c r="S6064" i="1"/>
  <c r="W6064" i="1"/>
  <c r="C6065" i="1"/>
  <c r="D6065" i="1" s="1"/>
  <c r="J6065" i="1" s="1"/>
  <c r="G6065" i="1"/>
  <c r="H6065" i="1" s="1"/>
  <c r="K6065" i="1"/>
  <c r="S6065" i="1"/>
  <c r="W6065" i="1"/>
  <c r="C6066" i="1"/>
  <c r="D6066" i="1" s="1"/>
  <c r="J6066" i="1" s="1"/>
  <c r="G6066" i="1"/>
  <c r="H6066" i="1" s="1"/>
  <c r="R6066" i="1" s="1"/>
  <c r="K6066" i="1"/>
  <c r="S6066" i="1"/>
  <c r="W6066" i="1"/>
  <c r="C6067" i="1"/>
  <c r="O6067" i="1" s="1"/>
  <c r="G6067" i="1"/>
  <c r="H6067" i="1" s="1"/>
  <c r="R6067" i="1" s="1"/>
  <c r="K6067" i="1"/>
  <c r="S6067" i="1"/>
  <c r="W6067" i="1"/>
  <c r="C6068" i="1"/>
  <c r="D6068" i="1" s="1"/>
  <c r="G6068" i="1"/>
  <c r="H6068" i="1" s="1"/>
  <c r="R6068" i="1" s="1"/>
  <c r="K6068" i="1"/>
  <c r="S6068" i="1"/>
  <c r="W6068" i="1"/>
  <c r="C6069" i="1"/>
  <c r="D6069" i="1" s="1"/>
  <c r="J6069" i="1" s="1"/>
  <c r="G6069" i="1"/>
  <c r="H6069" i="1" s="1"/>
  <c r="K6069" i="1"/>
  <c r="S6069" i="1"/>
  <c r="W6069" i="1"/>
  <c r="C6070" i="1"/>
  <c r="G6070" i="1"/>
  <c r="H6070" i="1" s="1"/>
  <c r="R6070" i="1" s="1"/>
  <c r="K6070" i="1"/>
  <c r="S6070" i="1"/>
  <c r="W6070" i="1"/>
  <c r="C6071" i="1"/>
  <c r="O6071" i="1" s="1"/>
  <c r="G6071" i="1"/>
  <c r="H6071" i="1" s="1"/>
  <c r="R6071" i="1" s="1"/>
  <c r="K6071" i="1"/>
  <c r="S6071" i="1"/>
  <c r="W6071" i="1"/>
  <c r="C6072" i="1"/>
  <c r="D6072" i="1" s="1"/>
  <c r="G6072" i="1"/>
  <c r="H6072" i="1" s="1"/>
  <c r="R6072" i="1" s="1"/>
  <c r="K6072" i="1"/>
  <c r="S6072" i="1"/>
  <c r="W6072" i="1"/>
  <c r="C6073" i="1"/>
  <c r="D6073" i="1" s="1"/>
  <c r="J6073" i="1" s="1"/>
  <c r="G6073" i="1"/>
  <c r="H6073" i="1" s="1"/>
  <c r="K6073" i="1"/>
  <c r="S6073" i="1"/>
  <c r="W6073" i="1"/>
  <c r="C6074" i="1"/>
  <c r="G6074" i="1"/>
  <c r="H6074" i="1" s="1"/>
  <c r="R6074" i="1" s="1"/>
  <c r="K6074" i="1"/>
  <c r="S6074" i="1"/>
  <c r="W6074" i="1"/>
  <c r="C6075" i="1"/>
  <c r="O6075" i="1" s="1"/>
  <c r="G6075" i="1"/>
  <c r="H6075" i="1" s="1"/>
  <c r="K6075" i="1"/>
  <c r="S6075" i="1"/>
  <c r="W6075" i="1"/>
  <c r="C6076" i="1"/>
  <c r="D6076" i="1" s="1"/>
  <c r="G6076" i="1"/>
  <c r="H6076" i="1" s="1"/>
  <c r="R6076" i="1" s="1"/>
  <c r="K6076" i="1"/>
  <c r="S6076" i="1"/>
  <c r="W6076" i="1"/>
  <c r="C6077" i="1"/>
  <c r="D6077" i="1" s="1"/>
  <c r="J6077" i="1" s="1"/>
  <c r="G6077" i="1"/>
  <c r="H6077" i="1" s="1"/>
  <c r="K6077" i="1"/>
  <c r="S6077" i="1"/>
  <c r="W6077" i="1"/>
  <c r="C6078" i="1"/>
  <c r="D6078" i="1" s="1"/>
  <c r="J6078" i="1" s="1"/>
  <c r="G6078" i="1"/>
  <c r="H6078" i="1" s="1"/>
  <c r="R6078" i="1" s="1"/>
  <c r="K6078" i="1"/>
  <c r="S6078" i="1"/>
  <c r="W6078" i="1"/>
  <c r="C6079" i="1"/>
  <c r="O6079" i="1" s="1"/>
  <c r="G6079" i="1"/>
  <c r="H6079" i="1" s="1"/>
  <c r="R6079" i="1" s="1"/>
  <c r="K6079" i="1"/>
  <c r="S6079" i="1"/>
  <c r="W6079" i="1"/>
  <c r="C6080" i="1"/>
  <c r="D6080" i="1" s="1"/>
  <c r="G6080" i="1"/>
  <c r="H6080" i="1" s="1"/>
  <c r="R6080" i="1" s="1"/>
  <c r="K6080" i="1"/>
  <c r="S6080" i="1"/>
  <c r="W6080" i="1"/>
  <c r="C6081" i="1"/>
  <c r="D6081" i="1" s="1"/>
  <c r="J6081" i="1" s="1"/>
  <c r="G6081" i="1"/>
  <c r="H6081" i="1" s="1"/>
  <c r="K6081" i="1"/>
  <c r="S6081" i="1"/>
  <c r="W6081" i="1"/>
  <c r="C6082" i="1"/>
  <c r="D6082" i="1" s="1"/>
  <c r="J6082" i="1" s="1"/>
  <c r="G6082" i="1"/>
  <c r="H6082" i="1" s="1"/>
  <c r="R6082" i="1" s="1"/>
  <c r="K6082" i="1"/>
  <c r="S6082" i="1"/>
  <c r="W6082" i="1"/>
  <c r="C6083" i="1"/>
  <c r="O6083" i="1" s="1"/>
  <c r="G6083" i="1"/>
  <c r="H6083" i="1" s="1"/>
  <c r="R6083" i="1" s="1"/>
  <c r="K6083" i="1"/>
  <c r="S6083" i="1"/>
  <c r="W6083" i="1"/>
  <c r="C6084" i="1"/>
  <c r="D6084" i="1" s="1"/>
  <c r="G6084" i="1"/>
  <c r="H6084" i="1" s="1"/>
  <c r="R6084" i="1" s="1"/>
  <c r="K6084" i="1"/>
  <c r="S6084" i="1"/>
  <c r="W6084" i="1"/>
  <c r="C6085" i="1"/>
  <c r="D6085" i="1" s="1"/>
  <c r="J6085" i="1" s="1"/>
  <c r="G6085" i="1"/>
  <c r="H6085" i="1" s="1"/>
  <c r="K6085" i="1"/>
  <c r="S6085" i="1"/>
  <c r="W6085" i="1"/>
  <c r="C6086" i="1"/>
  <c r="D6086" i="1" s="1"/>
  <c r="J6086" i="1" s="1"/>
  <c r="G6086" i="1"/>
  <c r="H6086" i="1" s="1"/>
  <c r="R6086" i="1" s="1"/>
  <c r="K6086" i="1"/>
  <c r="S6086" i="1"/>
  <c r="W6086" i="1"/>
  <c r="C6087" i="1"/>
  <c r="G6087" i="1"/>
  <c r="H6087" i="1" s="1"/>
  <c r="R6087" i="1" s="1"/>
  <c r="K6087" i="1"/>
  <c r="S6087" i="1"/>
  <c r="W6087" i="1"/>
  <c r="C6088" i="1"/>
  <c r="D6088" i="1" s="1"/>
  <c r="G6088" i="1"/>
  <c r="H6088" i="1" s="1"/>
  <c r="R6088" i="1" s="1"/>
  <c r="K6088" i="1"/>
  <c r="S6088" i="1"/>
  <c r="W6088" i="1"/>
  <c r="C6089" i="1"/>
  <c r="D6089" i="1" s="1"/>
  <c r="J6089" i="1" s="1"/>
  <c r="G6089" i="1"/>
  <c r="H6089" i="1" s="1"/>
  <c r="K6089" i="1"/>
  <c r="S6089" i="1"/>
  <c r="W6089" i="1"/>
  <c r="C6090" i="1"/>
  <c r="D6090" i="1" s="1"/>
  <c r="J6090" i="1" s="1"/>
  <c r="G6090" i="1"/>
  <c r="H6090" i="1" s="1"/>
  <c r="R6090" i="1" s="1"/>
  <c r="K6090" i="1"/>
  <c r="S6090" i="1"/>
  <c r="W6090" i="1"/>
  <c r="C6091" i="1"/>
  <c r="G6091" i="1"/>
  <c r="H6091" i="1" s="1"/>
  <c r="R6091" i="1" s="1"/>
  <c r="K6091" i="1"/>
  <c r="S6091" i="1"/>
  <c r="W6091" i="1"/>
  <c r="C6092" i="1"/>
  <c r="G6092" i="1"/>
  <c r="H6092" i="1" s="1"/>
  <c r="R6092" i="1" s="1"/>
  <c r="K6092" i="1"/>
  <c r="S6092" i="1"/>
  <c r="W6092" i="1"/>
  <c r="C6093" i="1"/>
  <c r="D6093" i="1" s="1"/>
  <c r="J6093" i="1" s="1"/>
  <c r="G6093" i="1"/>
  <c r="H6093" i="1" s="1"/>
  <c r="K6093" i="1"/>
  <c r="S6093" i="1"/>
  <c r="W6093" i="1"/>
  <c r="C6094" i="1"/>
  <c r="D6094" i="1" s="1"/>
  <c r="J6094" i="1" s="1"/>
  <c r="G6094" i="1"/>
  <c r="H6094" i="1" s="1"/>
  <c r="R6094" i="1" s="1"/>
  <c r="K6094" i="1"/>
  <c r="S6094" i="1"/>
  <c r="W6094" i="1"/>
  <c r="C6095" i="1"/>
  <c r="D6095" i="1" s="1"/>
  <c r="J6095" i="1" s="1"/>
  <c r="G6095" i="1"/>
  <c r="H6095" i="1" s="1"/>
  <c r="R6095" i="1" s="1"/>
  <c r="K6095" i="1"/>
  <c r="S6095" i="1"/>
  <c r="W6095" i="1"/>
  <c r="C6096" i="1"/>
  <c r="O6096" i="1" s="1"/>
  <c r="G6096" i="1"/>
  <c r="H6096" i="1" s="1"/>
  <c r="R6096" i="1" s="1"/>
  <c r="K6096" i="1"/>
  <c r="S6096" i="1"/>
  <c r="W6096" i="1"/>
  <c r="C6097" i="1"/>
  <c r="D6097" i="1" s="1"/>
  <c r="G6097" i="1"/>
  <c r="H6097" i="1" s="1"/>
  <c r="R6097" i="1" s="1"/>
  <c r="K6097" i="1"/>
  <c r="S6097" i="1"/>
  <c r="W6097" i="1"/>
  <c r="C6098" i="1"/>
  <c r="D6098" i="1" s="1"/>
  <c r="G6098" i="1"/>
  <c r="H6098" i="1" s="1"/>
  <c r="R6098" i="1" s="1"/>
  <c r="K6098" i="1"/>
  <c r="S6098" i="1"/>
  <c r="W6098" i="1"/>
  <c r="C6099" i="1"/>
  <c r="D6099" i="1" s="1"/>
  <c r="G6099" i="1"/>
  <c r="H6099" i="1" s="1"/>
  <c r="R6099" i="1" s="1"/>
  <c r="K6099" i="1"/>
  <c r="S6099" i="1"/>
  <c r="W6099" i="1"/>
  <c r="C6100" i="1"/>
  <c r="D6100" i="1" s="1"/>
  <c r="G6100" i="1"/>
  <c r="H6100" i="1" s="1"/>
  <c r="R6100" i="1" s="1"/>
  <c r="K6100" i="1"/>
  <c r="S6100" i="1"/>
  <c r="W6100" i="1"/>
  <c r="C6101" i="1"/>
  <c r="G6101" i="1"/>
  <c r="H6101" i="1" s="1"/>
  <c r="R6101" i="1" s="1"/>
  <c r="K6101" i="1"/>
  <c r="S6101" i="1"/>
  <c r="W6101" i="1"/>
  <c r="C6102" i="1"/>
  <c r="G6102" i="1"/>
  <c r="H6102" i="1" s="1"/>
  <c r="R6102" i="1" s="1"/>
  <c r="K6102" i="1"/>
  <c r="S6102" i="1"/>
  <c r="W6102" i="1"/>
  <c r="C6103" i="1"/>
  <c r="D6103" i="1" s="1"/>
  <c r="G6103" i="1"/>
  <c r="H6103" i="1" s="1"/>
  <c r="R6103" i="1" s="1"/>
  <c r="K6103" i="1"/>
  <c r="S6103" i="1"/>
  <c r="W6103" i="1"/>
  <c r="C6104" i="1"/>
  <c r="D6104" i="1" s="1"/>
  <c r="G6104" i="1"/>
  <c r="H6104" i="1" s="1"/>
  <c r="R6104" i="1" s="1"/>
  <c r="K6104" i="1"/>
  <c r="S6104" i="1"/>
  <c r="W6104" i="1"/>
  <c r="C6105" i="1"/>
  <c r="D6105" i="1" s="1"/>
  <c r="G6105" i="1"/>
  <c r="H6105" i="1" s="1"/>
  <c r="R6105" i="1" s="1"/>
  <c r="K6105" i="1"/>
  <c r="S6105" i="1"/>
  <c r="W6105" i="1"/>
  <c r="C6106" i="1"/>
  <c r="D6106" i="1" s="1"/>
  <c r="G6106" i="1"/>
  <c r="H6106" i="1" s="1"/>
  <c r="R6106" i="1" s="1"/>
  <c r="K6106" i="1"/>
  <c r="S6106" i="1"/>
  <c r="W6106" i="1"/>
  <c r="C6107" i="1"/>
  <c r="D6107" i="1" s="1"/>
  <c r="G6107" i="1"/>
  <c r="H6107" i="1" s="1"/>
  <c r="R6107" i="1" s="1"/>
  <c r="K6107" i="1"/>
  <c r="S6107" i="1"/>
  <c r="W6107" i="1"/>
  <c r="C6108" i="1"/>
  <c r="D6108" i="1" s="1"/>
  <c r="G6108" i="1"/>
  <c r="H6108" i="1" s="1"/>
  <c r="R6108" i="1" s="1"/>
  <c r="K6108" i="1"/>
  <c r="S6108" i="1"/>
  <c r="W6108" i="1"/>
  <c r="C6109" i="1"/>
  <c r="D6109" i="1" s="1"/>
  <c r="G6109" i="1"/>
  <c r="H6109" i="1" s="1"/>
  <c r="R6109" i="1" s="1"/>
  <c r="K6109" i="1"/>
  <c r="S6109" i="1"/>
  <c r="W6109" i="1"/>
  <c r="C6110" i="1"/>
  <c r="D6110" i="1" s="1"/>
  <c r="G6110" i="1"/>
  <c r="H6110" i="1" s="1"/>
  <c r="R6110" i="1" s="1"/>
  <c r="K6110" i="1"/>
  <c r="S6110" i="1"/>
  <c r="W6110" i="1"/>
  <c r="C6111" i="1"/>
  <c r="D6111" i="1" s="1"/>
  <c r="G6111" i="1"/>
  <c r="H6111" i="1" s="1"/>
  <c r="R6111" i="1" s="1"/>
  <c r="K6111" i="1"/>
  <c r="S6111" i="1"/>
  <c r="W6111" i="1"/>
  <c r="C6112" i="1"/>
  <c r="G6112" i="1"/>
  <c r="H6112" i="1" s="1"/>
  <c r="R6112" i="1" s="1"/>
  <c r="K6112" i="1"/>
  <c r="S6112" i="1"/>
  <c r="W6112" i="1"/>
  <c r="C6113" i="1"/>
  <c r="D6113" i="1" s="1"/>
  <c r="G6113" i="1"/>
  <c r="H6113" i="1" s="1"/>
  <c r="R6113" i="1" s="1"/>
  <c r="K6113" i="1"/>
  <c r="S6113" i="1"/>
  <c r="W6113" i="1"/>
  <c r="C6114" i="1"/>
  <c r="D6114" i="1" s="1"/>
  <c r="G6114" i="1"/>
  <c r="H6114" i="1" s="1"/>
  <c r="R6114" i="1" s="1"/>
  <c r="K6114" i="1"/>
  <c r="S6114" i="1"/>
  <c r="W6114" i="1"/>
  <c r="C6115" i="1"/>
  <c r="D6115" i="1" s="1"/>
  <c r="G6115" i="1"/>
  <c r="H6115" i="1" s="1"/>
  <c r="R6115" i="1" s="1"/>
  <c r="K6115" i="1"/>
  <c r="S6115" i="1"/>
  <c r="W6115" i="1"/>
  <c r="C6116" i="1"/>
  <c r="D6116" i="1" s="1"/>
  <c r="G6116" i="1"/>
  <c r="H6116" i="1" s="1"/>
  <c r="R6116" i="1" s="1"/>
  <c r="K6116" i="1"/>
  <c r="S6116" i="1"/>
  <c r="W6116" i="1"/>
  <c r="C6117" i="1"/>
  <c r="G6117" i="1"/>
  <c r="H6117" i="1" s="1"/>
  <c r="R6117" i="1" s="1"/>
  <c r="K6117" i="1"/>
  <c r="S6117" i="1"/>
  <c r="W6117" i="1"/>
  <c r="C6118" i="1"/>
  <c r="G6118" i="1"/>
  <c r="H6118" i="1" s="1"/>
  <c r="R6118" i="1" s="1"/>
  <c r="K6118" i="1"/>
  <c r="S6118" i="1"/>
  <c r="W6118" i="1"/>
  <c r="C6119" i="1"/>
  <c r="D6119" i="1" s="1"/>
  <c r="G6119" i="1"/>
  <c r="H6119" i="1" s="1"/>
  <c r="R6119" i="1" s="1"/>
  <c r="K6119" i="1"/>
  <c r="S6119" i="1"/>
  <c r="W6119" i="1"/>
  <c r="C6120" i="1"/>
  <c r="D6120" i="1" s="1"/>
  <c r="G6120" i="1"/>
  <c r="H6120" i="1" s="1"/>
  <c r="R6120" i="1" s="1"/>
  <c r="K6120" i="1"/>
  <c r="S6120" i="1"/>
  <c r="W6120" i="1"/>
  <c r="C6121" i="1"/>
  <c r="D6121" i="1" s="1"/>
  <c r="G6121" i="1"/>
  <c r="H6121" i="1" s="1"/>
  <c r="R6121" i="1" s="1"/>
  <c r="K6121" i="1"/>
  <c r="S6121" i="1"/>
  <c r="W6121" i="1"/>
  <c r="C6122" i="1"/>
  <c r="D6122" i="1" s="1"/>
  <c r="G6122" i="1"/>
  <c r="H6122" i="1" s="1"/>
  <c r="R6122" i="1" s="1"/>
  <c r="K6122" i="1"/>
  <c r="S6122" i="1"/>
  <c r="W6122" i="1"/>
  <c r="C6123" i="1"/>
  <c r="D6123" i="1" s="1"/>
  <c r="G6123" i="1"/>
  <c r="H6123" i="1" s="1"/>
  <c r="R6123" i="1" s="1"/>
  <c r="K6123" i="1"/>
  <c r="S6123" i="1"/>
  <c r="W6123" i="1"/>
  <c r="C6124" i="1"/>
  <c r="D6124" i="1" s="1"/>
  <c r="G6124" i="1"/>
  <c r="H6124" i="1" s="1"/>
  <c r="R6124" i="1" s="1"/>
  <c r="K6124" i="1"/>
  <c r="S6124" i="1"/>
  <c r="W6124" i="1"/>
  <c r="C6125" i="1"/>
  <c r="D6125" i="1" s="1"/>
  <c r="G6125" i="1"/>
  <c r="H6125" i="1" s="1"/>
  <c r="R6125" i="1" s="1"/>
  <c r="K6125" i="1"/>
  <c r="S6125" i="1"/>
  <c r="W6125" i="1"/>
  <c r="C6126" i="1"/>
  <c r="D6126" i="1" s="1"/>
  <c r="G6126" i="1"/>
  <c r="H6126" i="1" s="1"/>
  <c r="R6126" i="1" s="1"/>
  <c r="K6126" i="1"/>
  <c r="S6126" i="1"/>
  <c r="W6126" i="1"/>
  <c r="C6127" i="1"/>
  <c r="D6127" i="1" s="1"/>
  <c r="G6127" i="1"/>
  <c r="H6127" i="1" s="1"/>
  <c r="R6127" i="1" s="1"/>
  <c r="K6127" i="1"/>
  <c r="S6127" i="1"/>
  <c r="W6127" i="1"/>
  <c r="C6128" i="1"/>
  <c r="G6128" i="1"/>
  <c r="H6128" i="1" s="1"/>
  <c r="R6128" i="1" s="1"/>
  <c r="K6128" i="1"/>
  <c r="S6128" i="1"/>
  <c r="W6128" i="1"/>
  <c r="C6129" i="1"/>
  <c r="D6129" i="1" s="1"/>
  <c r="G6129" i="1"/>
  <c r="H6129" i="1" s="1"/>
  <c r="R6129" i="1" s="1"/>
  <c r="K6129" i="1"/>
  <c r="S6129" i="1"/>
  <c r="W6129" i="1"/>
  <c r="C6130" i="1"/>
  <c r="D6130" i="1" s="1"/>
  <c r="G6130" i="1"/>
  <c r="H6130" i="1" s="1"/>
  <c r="R6130" i="1" s="1"/>
  <c r="K6130" i="1"/>
  <c r="S6130" i="1"/>
  <c r="W6130" i="1"/>
  <c r="C6131" i="1"/>
  <c r="D6131" i="1" s="1"/>
  <c r="G6131" i="1"/>
  <c r="H6131" i="1" s="1"/>
  <c r="R6131" i="1" s="1"/>
  <c r="K6131" i="1"/>
  <c r="S6131" i="1"/>
  <c r="W6131" i="1"/>
  <c r="C6132" i="1"/>
  <c r="D6132" i="1" s="1"/>
  <c r="G6132" i="1"/>
  <c r="H6132" i="1" s="1"/>
  <c r="R6132" i="1" s="1"/>
  <c r="K6132" i="1"/>
  <c r="S6132" i="1"/>
  <c r="W6132" i="1"/>
  <c r="C6133" i="1"/>
  <c r="G6133" i="1"/>
  <c r="H6133" i="1" s="1"/>
  <c r="R6133" i="1" s="1"/>
  <c r="K6133" i="1"/>
  <c r="S6133" i="1"/>
  <c r="W6133" i="1"/>
  <c r="C6134" i="1"/>
  <c r="G6134" i="1"/>
  <c r="H6134" i="1" s="1"/>
  <c r="R6134" i="1" s="1"/>
  <c r="K6134" i="1"/>
  <c r="S6134" i="1"/>
  <c r="W6134" i="1"/>
  <c r="C6135" i="1"/>
  <c r="D6135" i="1" s="1"/>
  <c r="G6135" i="1"/>
  <c r="H6135" i="1" s="1"/>
  <c r="R6135" i="1" s="1"/>
  <c r="K6135" i="1"/>
  <c r="S6135" i="1"/>
  <c r="W6135" i="1"/>
  <c r="C6136" i="1"/>
  <c r="D6136" i="1" s="1"/>
  <c r="G6136" i="1"/>
  <c r="H6136" i="1" s="1"/>
  <c r="R6136" i="1" s="1"/>
  <c r="K6136" i="1"/>
  <c r="S6136" i="1"/>
  <c r="W6136" i="1"/>
  <c r="C6137" i="1"/>
  <c r="D6137" i="1" s="1"/>
  <c r="G6137" i="1"/>
  <c r="H6137" i="1" s="1"/>
  <c r="R6137" i="1" s="1"/>
  <c r="K6137" i="1"/>
  <c r="S6137" i="1"/>
  <c r="W6137" i="1"/>
  <c r="C6138" i="1"/>
  <c r="D6138" i="1" s="1"/>
  <c r="G6138" i="1"/>
  <c r="H6138" i="1" s="1"/>
  <c r="R6138" i="1" s="1"/>
  <c r="K6138" i="1"/>
  <c r="S6138" i="1"/>
  <c r="W6138" i="1"/>
  <c r="C6139" i="1"/>
  <c r="G6139" i="1"/>
  <c r="H6139" i="1" s="1"/>
  <c r="R6139" i="1" s="1"/>
  <c r="K6139" i="1"/>
  <c r="S6139" i="1"/>
  <c r="W6139" i="1"/>
  <c r="C6140" i="1"/>
  <c r="G6140" i="1"/>
  <c r="H6140" i="1" s="1"/>
  <c r="R6140" i="1" s="1"/>
  <c r="K6140" i="1"/>
  <c r="S6140" i="1"/>
  <c r="W6140" i="1"/>
  <c r="C6141" i="1"/>
  <c r="G6141" i="1"/>
  <c r="H6141" i="1" s="1"/>
  <c r="R6141" i="1" s="1"/>
  <c r="K6141" i="1"/>
  <c r="S6141" i="1"/>
  <c r="W6141" i="1"/>
  <c r="C6142" i="1"/>
  <c r="D6142" i="1" s="1"/>
  <c r="G6142" i="1"/>
  <c r="H6142" i="1" s="1"/>
  <c r="R6142" i="1" s="1"/>
  <c r="K6142" i="1"/>
  <c r="S6142" i="1"/>
  <c r="W6142" i="1"/>
  <c r="C6143" i="1"/>
  <c r="D6143" i="1" s="1"/>
  <c r="G6143" i="1"/>
  <c r="H6143" i="1" s="1"/>
  <c r="R6143" i="1" s="1"/>
  <c r="K6143" i="1"/>
  <c r="S6143" i="1"/>
  <c r="W6143" i="1"/>
  <c r="C6144" i="1"/>
  <c r="G6144" i="1"/>
  <c r="H6144" i="1" s="1"/>
  <c r="R6144" i="1" s="1"/>
  <c r="K6144" i="1"/>
  <c r="S6144" i="1"/>
  <c r="W6144" i="1"/>
  <c r="C6145" i="1"/>
  <c r="D6145" i="1" s="1"/>
  <c r="G6145" i="1"/>
  <c r="H6145" i="1" s="1"/>
  <c r="R6145" i="1" s="1"/>
  <c r="K6145" i="1"/>
  <c r="S6145" i="1"/>
  <c r="W6145" i="1"/>
  <c r="C6146" i="1"/>
  <c r="G6146" i="1"/>
  <c r="H6146" i="1" s="1"/>
  <c r="R6146" i="1" s="1"/>
  <c r="K6146" i="1"/>
  <c r="S6146" i="1"/>
  <c r="W6146" i="1"/>
  <c r="C6147" i="1"/>
  <c r="D6147" i="1" s="1"/>
  <c r="G6147" i="1"/>
  <c r="H6147" i="1" s="1"/>
  <c r="R6147" i="1" s="1"/>
  <c r="K6147" i="1"/>
  <c r="S6147" i="1"/>
  <c r="W6147" i="1"/>
  <c r="C6148" i="1"/>
  <c r="D6148" i="1" s="1"/>
  <c r="G6148" i="1"/>
  <c r="H6148" i="1" s="1"/>
  <c r="R6148" i="1" s="1"/>
  <c r="K6148" i="1"/>
  <c r="S6148" i="1"/>
  <c r="W6148" i="1"/>
  <c r="C6149" i="1"/>
  <c r="G6149" i="1"/>
  <c r="H6149" i="1" s="1"/>
  <c r="R6149" i="1" s="1"/>
  <c r="K6149" i="1"/>
  <c r="S6149" i="1"/>
  <c r="W6149" i="1"/>
  <c r="C6150" i="1"/>
  <c r="G6150" i="1"/>
  <c r="H6150" i="1" s="1"/>
  <c r="R6150" i="1" s="1"/>
  <c r="K6150" i="1"/>
  <c r="S6150" i="1"/>
  <c r="W6150" i="1"/>
  <c r="C6151" i="1"/>
  <c r="G6151" i="1"/>
  <c r="H6151" i="1" s="1"/>
  <c r="R6151" i="1" s="1"/>
  <c r="K6151" i="1"/>
  <c r="S6151" i="1"/>
  <c r="W6151" i="1"/>
  <c r="C6152" i="1"/>
  <c r="G6152" i="1"/>
  <c r="H6152" i="1" s="1"/>
  <c r="R6152" i="1" s="1"/>
  <c r="K6152" i="1"/>
  <c r="S6152" i="1"/>
  <c r="W6152" i="1"/>
  <c r="C6153" i="1"/>
  <c r="G6153" i="1"/>
  <c r="H6153" i="1" s="1"/>
  <c r="R6153" i="1" s="1"/>
  <c r="K6153" i="1"/>
  <c r="S6153" i="1"/>
  <c r="W6153" i="1"/>
  <c r="C6154" i="1"/>
  <c r="D6154" i="1" s="1"/>
  <c r="G6154" i="1"/>
  <c r="H6154" i="1" s="1"/>
  <c r="R6154" i="1" s="1"/>
  <c r="K6154" i="1"/>
  <c r="S6154" i="1"/>
  <c r="W6154" i="1"/>
  <c r="C6155" i="1"/>
  <c r="D6155" i="1" s="1"/>
  <c r="G6155" i="1"/>
  <c r="H6155" i="1" s="1"/>
  <c r="R6155" i="1" s="1"/>
  <c r="K6155" i="1"/>
  <c r="S6155" i="1"/>
  <c r="W6155" i="1"/>
  <c r="C6156" i="1"/>
  <c r="D6156" i="1" s="1"/>
  <c r="G6156" i="1"/>
  <c r="H6156" i="1" s="1"/>
  <c r="R6156" i="1" s="1"/>
  <c r="K6156" i="1"/>
  <c r="S6156" i="1"/>
  <c r="W6156" i="1"/>
  <c r="C6157" i="1"/>
  <c r="D6157" i="1" s="1"/>
  <c r="G6157" i="1"/>
  <c r="H6157" i="1" s="1"/>
  <c r="R6157" i="1" s="1"/>
  <c r="K6157" i="1"/>
  <c r="S6157" i="1"/>
  <c r="W6157" i="1"/>
  <c r="C6158" i="1"/>
  <c r="D6158" i="1" s="1"/>
  <c r="G6158" i="1"/>
  <c r="H6158" i="1" s="1"/>
  <c r="R6158" i="1" s="1"/>
  <c r="K6158" i="1"/>
  <c r="S6158" i="1"/>
  <c r="W6158" i="1"/>
  <c r="C6159" i="1"/>
  <c r="D6159" i="1" s="1"/>
  <c r="G6159" i="1"/>
  <c r="H6159" i="1" s="1"/>
  <c r="R6159" i="1" s="1"/>
  <c r="K6159" i="1"/>
  <c r="S6159" i="1"/>
  <c r="W6159" i="1"/>
  <c r="C6160" i="1"/>
  <c r="G6160" i="1"/>
  <c r="H6160" i="1" s="1"/>
  <c r="R6160" i="1" s="1"/>
  <c r="K6160" i="1"/>
  <c r="S6160" i="1"/>
  <c r="W6160" i="1"/>
  <c r="C6161" i="1"/>
  <c r="D6161" i="1" s="1"/>
  <c r="G6161" i="1"/>
  <c r="H6161" i="1" s="1"/>
  <c r="R6161" i="1" s="1"/>
  <c r="K6161" i="1"/>
  <c r="S6161" i="1"/>
  <c r="W6161" i="1"/>
  <c r="C6162" i="1"/>
  <c r="D6162" i="1" s="1"/>
  <c r="G6162" i="1"/>
  <c r="H6162" i="1" s="1"/>
  <c r="R6162" i="1" s="1"/>
  <c r="K6162" i="1"/>
  <c r="S6162" i="1"/>
  <c r="W6162" i="1"/>
  <c r="C6163" i="1"/>
  <c r="D6163" i="1" s="1"/>
  <c r="G6163" i="1"/>
  <c r="H6163" i="1" s="1"/>
  <c r="R6163" i="1" s="1"/>
  <c r="K6163" i="1"/>
  <c r="S6163" i="1"/>
  <c r="W6163" i="1"/>
  <c r="C6164" i="1"/>
  <c r="D6164" i="1" s="1"/>
  <c r="G6164" i="1"/>
  <c r="H6164" i="1" s="1"/>
  <c r="R6164" i="1" s="1"/>
  <c r="K6164" i="1"/>
  <c r="S6164" i="1"/>
  <c r="W6164" i="1"/>
  <c r="C6165" i="1"/>
  <c r="G6165" i="1"/>
  <c r="H6165" i="1" s="1"/>
  <c r="R6165" i="1" s="1"/>
  <c r="K6165" i="1"/>
  <c r="S6165" i="1"/>
  <c r="W6165" i="1"/>
  <c r="C6166" i="1"/>
  <c r="G6166" i="1"/>
  <c r="H6166" i="1" s="1"/>
  <c r="R6166" i="1" s="1"/>
  <c r="K6166" i="1"/>
  <c r="S6166" i="1"/>
  <c r="W6166" i="1"/>
  <c r="C6167" i="1"/>
  <c r="D6167" i="1" s="1"/>
  <c r="G6167" i="1"/>
  <c r="H6167" i="1" s="1"/>
  <c r="R6167" i="1" s="1"/>
  <c r="K6167" i="1"/>
  <c r="S6167" i="1"/>
  <c r="W6167" i="1"/>
  <c r="C6168" i="1"/>
  <c r="D6168" i="1" s="1"/>
  <c r="G6168" i="1"/>
  <c r="H6168" i="1" s="1"/>
  <c r="R6168" i="1" s="1"/>
  <c r="K6168" i="1"/>
  <c r="S6168" i="1"/>
  <c r="W6168" i="1"/>
  <c r="C6169" i="1"/>
  <c r="D6169" i="1" s="1"/>
  <c r="G6169" i="1"/>
  <c r="H6169" i="1" s="1"/>
  <c r="R6169" i="1" s="1"/>
  <c r="K6169" i="1"/>
  <c r="S6169" i="1"/>
  <c r="W6169" i="1"/>
  <c r="C6170" i="1"/>
  <c r="D6170" i="1" s="1"/>
  <c r="G6170" i="1"/>
  <c r="H6170" i="1" s="1"/>
  <c r="R6170" i="1" s="1"/>
  <c r="K6170" i="1"/>
  <c r="S6170" i="1"/>
  <c r="W6170" i="1"/>
  <c r="C6171" i="1"/>
  <c r="D6171" i="1" s="1"/>
  <c r="G6171" i="1"/>
  <c r="H6171" i="1" s="1"/>
  <c r="R6171" i="1" s="1"/>
  <c r="K6171" i="1"/>
  <c r="S6171" i="1"/>
  <c r="W6171" i="1"/>
  <c r="C6172" i="1"/>
  <c r="D6172" i="1" s="1"/>
  <c r="G6172" i="1"/>
  <c r="H6172" i="1" s="1"/>
  <c r="R6172" i="1" s="1"/>
  <c r="K6172" i="1"/>
  <c r="S6172" i="1"/>
  <c r="W6172" i="1"/>
  <c r="C6173" i="1"/>
  <c r="D6173" i="1" s="1"/>
  <c r="G6173" i="1"/>
  <c r="H6173" i="1" s="1"/>
  <c r="R6173" i="1" s="1"/>
  <c r="K6173" i="1"/>
  <c r="S6173" i="1"/>
  <c r="W6173" i="1"/>
  <c r="C6174" i="1"/>
  <c r="D6174" i="1" s="1"/>
  <c r="G6174" i="1"/>
  <c r="H6174" i="1" s="1"/>
  <c r="R6174" i="1" s="1"/>
  <c r="K6174" i="1"/>
  <c r="S6174" i="1"/>
  <c r="W6174" i="1"/>
  <c r="C6175" i="1"/>
  <c r="D6175" i="1" s="1"/>
  <c r="G6175" i="1"/>
  <c r="H6175" i="1" s="1"/>
  <c r="R6175" i="1" s="1"/>
  <c r="K6175" i="1"/>
  <c r="S6175" i="1"/>
  <c r="W6175" i="1"/>
  <c r="C6176" i="1"/>
  <c r="D6176" i="1" s="1"/>
  <c r="G6176" i="1"/>
  <c r="H6176" i="1" s="1"/>
  <c r="R6176" i="1" s="1"/>
  <c r="K6176" i="1"/>
  <c r="S6176" i="1"/>
  <c r="W6176" i="1"/>
  <c r="C6177" i="1"/>
  <c r="D6177" i="1" s="1"/>
  <c r="G6177" i="1"/>
  <c r="H6177" i="1" s="1"/>
  <c r="R6177" i="1" s="1"/>
  <c r="K6177" i="1"/>
  <c r="S6177" i="1"/>
  <c r="W6177" i="1"/>
  <c r="C6178" i="1"/>
  <c r="D6178" i="1" s="1"/>
  <c r="G6178" i="1"/>
  <c r="H6178" i="1" s="1"/>
  <c r="R6178" i="1" s="1"/>
  <c r="K6178" i="1"/>
  <c r="S6178" i="1"/>
  <c r="W6178" i="1"/>
  <c r="C6179" i="1"/>
  <c r="G6179" i="1"/>
  <c r="H6179" i="1" s="1"/>
  <c r="R6179" i="1" s="1"/>
  <c r="K6179" i="1"/>
  <c r="S6179" i="1"/>
  <c r="W6179" i="1"/>
  <c r="C6180" i="1"/>
  <c r="D6180" i="1" s="1"/>
  <c r="G6180" i="1"/>
  <c r="H6180" i="1" s="1"/>
  <c r="R6180" i="1" s="1"/>
  <c r="K6180" i="1"/>
  <c r="S6180" i="1"/>
  <c r="W6180" i="1"/>
  <c r="C6181" i="1"/>
  <c r="D6181" i="1" s="1"/>
  <c r="G6181" i="1"/>
  <c r="H6181" i="1" s="1"/>
  <c r="R6181" i="1" s="1"/>
  <c r="K6181" i="1"/>
  <c r="S6181" i="1"/>
  <c r="W6181" i="1"/>
  <c r="C6182" i="1"/>
  <c r="G6182" i="1"/>
  <c r="H6182" i="1" s="1"/>
  <c r="R6182" i="1" s="1"/>
  <c r="K6182" i="1"/>
  <c r="S6182" i="1"/>
  <c r="W6182" i="1"/>
  <c r="C6183" i="1"/>
  <c r="D6183" i="1" s="1"/>
  <c r="G6183" i="1"/>
  <c r="H6183" i="1" s="1"/>
  <c r="R6183" i="1" s="1"/>
  <c r="K6183" i="1"/>
  <c r="S6183" i="1"/>
  <c r="W6183" i="1"/>
  <c r="C6184" i="1"/>
  <c r="D6184" i="1" s="1"/>
  <c r="G6184" i="1"/>
  <c r="H6184" i="1" s="1"/>
  <c r="R6184" i="1" s="1"/>
  <c r="K6184" i="1"/>
  <c r="S6184" i="1"/>
  <c r="W6184" i="1"/>
  <c r="C6185" i="1"/>
  <c r="D6185" i="1" s="1"/>
  <c r="G6185" i="1"/>
  <c r="H6185" i="1" s="1"/>
  <c r="R6185" i="1" s="1"/>
  <c r="K6185" i="1"/>
  <c r="S6185" i="1"/>
  <c r="W6185" i="1"/>
  <c r="C6186" i="1"/>
  <c r="G6186" i="1"/>
  <c r="H6186" i="1" s="1"/>
  <c r="R6186" i="1" s="1"/>
  <c r="K6186" i="1"/>
  <c r="S6186" i="1"/>
  <c r="W6186" i="1"/>
  <c r="C6187" i="1"/>
  <c r="G6187" i="1"/>
  <c r="H6187" i="1" s="1"/>
  <c r="R6187" i="1" s="1"/>
  <c r="K6187" i="1"/>
  <c r="S6187" i="1"/>
  <c r="W6187" i="1"/>
  <c r="C6188" i="1"/>
  <c r="D6188" i="1" s="1"/>
  <c r="G6188" i="1"/>
  <c r="H6188" i="1" s="1"/>
  <c r="R6188" i="1" s="1"/>
  <c r="K6188" i="1"/>
  <c r="S6188" i="1"/>
  <c r="W6188" i="1"/>
  <c r="C6189" i="1"/>
  <c r="D6189" i="1" s="1"/>
  <c r="G6189" i="1"/>
  <c r="H6189" i="1" s="1"/>
  <c r="R6189" i="1" s="1"/>
  <c r="K6189" i="1"/>
  <c r="S6189" i="1"/>
  <c r="W6189" i="1"/>
  <c r="C6190" i="1"/>
  <c r="G6190" i="1"/>
  <c r="H6190" i="1" s="1"/>
  <c r="R6190" i="1" s="1"/>
  <c r="K6190" i="1"/>
  <c r="S6190" i="1"/>
  <c r="W6190" i="1"/>
  <c r="C6191" i="1"/>
  <c r="D6191" i="1" s="1"/>
  <c r="G6191" i="1"/>
  <c r="H6191" i="1" s="1"/>
  <c r="R6191" i="1" s="1"/>
  <c r="K6191" i="1"/>
  <c r="S6191" i="1"/>
  <c r="W6191" i="1"/>
  <c r="C6192" i="1"/>
  <c r="D6192" i="1" s="1"/>
  <c r="G6192" i="1"/>
  <c r="H6192" i="1" s="1"/>
  <c r="R6192" i="1" s="1"/>
  <c r="K6192" i="1"/>
  <c r="S6192" i="1"/>
  <c r="W6192" i="1"/>
  <c r="C6193" i="1"/>
  <c r="G6193" i="1"/>
  <c r="H6193" i="1" s="1"/>
  <c r="R6193" i="1" s="1"/>
  <c r="K6193" i="1"/>
  <c r="S6193" i="1"/>
  <c r="W6193" i="1"/>
  <c r="C6194" i="1"/>
  <c r="G6194" i="1"/>
  <c r="H6194" i="1" s="1"/>
  <c r="R6194" i="1" s="1"/>
  <c r="K6194" i="1"/>
  <c r="S6194" i="1"/>
  <c r="W6194" i="1"/>
  <c r="C6195" i="1"/>
  <c r="G6195" i="1"/>
  <c r="H6195" i="1" s="1"/>
  <c r="R6195" i="1" s="1"/>
  <c r="K6195" i="1"/>
  <c r="S6195" i="1"/>
  <c r="W6195" i="1"/>
  <c r="C6196" i="1"/>
  <c r="G6196" i="1"/>
  <c r="H6196" i="1" s="1"/>
  <c r="R6196" i="1" s="1"/>
  <c r="K6196" i="1"/>
  <c r="S6196" i="1"/>
  <c r="W6196" i="1"/>
  <c r="C6197" i="1"/>
  <c r="D6197" i="1" s="1"/>
  <c r="J6197" i="1" s="1"/>
  <c r="G6197" i="1"/>
  <c r="H6197" i="1" s="1"/>
  <c r="R6197" i="1" s="1"/>
  <c r="K6197" i="1"/>
  <c r="S6197" i="1"/>
  <c r="W6197" i="1"/>
  <c r="C6198" i="1"/>
  <c r="D6198" i="1" s="1"/>
  <c r="J6198" i="1" s="1"/>
  <c r="G6198" i="1"/>
  <c r="H6198" i="1" s="1"/>
  <c r="K6198" i="1"/>
  <c r="S6198" i="1"/>
  <c r="W6198" i="1"/>
  <c r="C6199" i="1"/>
  <c r="G6199" i="1"/>
  <c r="H6199" i="1" s="1"/>
  <c r="K6199" i="1"/>
  <c r="S6199" i="1"/>
  <c r="W6199" i="1"/>
  <c r="C6200" i="1"/>
  <c r="D6200" i="1" s="1"/>
  <c r="J6200" i="1" s="1"/>
  <c r="G6200" i="1"/>
  <c r="H6200" i="1" s="1"/>
  <c r="K6200" i="1"/>
  <c r="S6200" i="1"/>
  <c r="W6200" i="1"/>
  <c r="C6201" i="1"/>
  <c r="G6201" i="1"/>
  <c r="H6201" i="1" s="1"/>
  <c r="R6201" i="1" s="1"/>
  <c r="K6201" i="1"/>
  <c r="S6201" i="1"/>
  <c r="W6201" i="1"/>
  <c r="C6202" i="1"/>
  <c r="D6202" i="1" s="1"/>
  <c r="J6202" i="1" s="1"/>
  <c r="G6202" i="1"/>
  <c r="H6202" i="1" s="1"/>
  <c r="K6202" i="1"/>
  <c r="S6202" i="1"/>
  <c r="W6202" i="1"/>
  <c r="C6203" i="1"/>
  <c r="D6203" i="1" s="1"/>
  <c r="J6203" i="1" s="1"/>
  <c r="G6203" i="1"/>
  <c r="H6203" i="1" s="1"/>
  <c r="K6203" i="1"/>
  <c r="S6203" i="1"/>
  <c r="W6203" i="1"/>
  <c r="C6204" i="1"/>
  <c r="D6204" i="1" s="1"/>
  <c r="J6204" i="1" s="1"/>
  <c r="G6204" i="1"/>
  <c r="H6204" i="1" s="1"/>
  <c r="K6204" i="1"/>
  <c r="S6204" i="1"/>
  <c r="W6204" i="1"/>
  <c r="C6205" i="1"/>
  <c r="D6205" i="1" s="1"/>
  <c r="G6205" i="1"/>
  <c r="H6205" i="1" s="1"/>
  <c r="R6205" i="1" s="1"/>
  <c r="K6205" i="1"/>
  <c r="S6205" i="1"/>
  <c r="W6205" i="1"/>
  <c r="C6206" i="1"/>
  <c r="D6206" i="1" s="1"/>
  <c r="J6206" i="1" s="1"/>
  <c r="G6206" i="1"/>
  <c r="H6206" i="1" s="1"/>
  <c r="R6206" i="1" s="1"/>
  <c r="K6206" i="1"/>
  <c r="S6206" i="1"/>
  <c r="W6206" i="1"/>
  <c r="C6207" i="1"/>
  <c r="D6207" i="1" s="1"/>
  <c r="J6207" i="1" s="1"/>
  <c r="G6207" i="1"/>
  <c r="H6207" i="1" s="1"/>
  <c r="R6207" i="1" s="1"/>
  <c r="K6207" i="1"/>
  <c r="S6207" i="1"/>
  <c r="W6207" i="1"/>
  <c r="C6208" i="1"/>
  <c r="G6208" i="1"/>
  <c r="H6208" i="1" s="1"/>
  <c r="R6208" i="1" s="1"/>
  <c r="K6208" i="1"/>
  <c r="S6208" i="1"/>
  <c r="W6208" i="1"/>
  <c r="C6209" i="1"/>
  <c r="D6209" i="1" s="1"/>
  <c r="G6209" i="1"/>
  <c r="H6209" i="1" s="1"/>
  <c r="R6209" i="1" s="1"/>
  <c r="K6209" i="1"/>
  <c r="S6209" i="1"/>
  <c r="W6209" i="1"/>
  <c r="C6210" i="1"/>
  <c r="D6210" i="1" s="1"/>
  <c r="G6210" i="1"/>
  <c r="H6210" i="1" s="1"/>
  <c r="R6210" i="1" s="1"/>
  <c r="K6210" i="1"/>
  <c r="S6210" i="1"/>
  <c r="W6210" i="1"/>
  <c r="C6211" i="1"/>
  <c r="D6211" i="1" s="1"/>
  <c r="J6211" i="1" s="1"/>
  <c r="G6211" i="1"/>
  <c r="H6211" i="1" s="1"/>
  <c r="R6211" i="1" s="1"/>
  <c r="K6211" i="1"/>
  <c r="S6211" i="1"/>
  <c r="W6211" i="1"/>
  <c r="C6212" i="1"/>
  <c r="D6212" i="1" s="1"/>
  <c r="J6212" i="1" s="1"/>
  <c r="G6212" i="1"/>
  <c r="H6212" i="1" s="1"/>
  <c r="R6212" i="1" s="1"/>
  <c r="K6212" i="1"/>
  <c r="S6212" i="1"/>
  <c r="W6212" i="1"/>
  <c r="C6213" i="1"/>
  <c r="G6213" i="1"/>
  <c r="H6213" i="1" s="1"/>
  <c r="R6213" i="1" s="1"/>
  <c r="K6213" i="1"/>
  <c r="S6213" i="1"/>
  <c r="W6213" i="1"/>
  <c r="C6214" i="1"/>
  <c r="D6214" i="1" s="1"/>
  <c r="G6214" i="1"/>
  <c r="H6214" i="1" s="1"/>
  <c r="R6214" i="1" s="1"/>
  <c r="K6214" i="1"/>
  <c r="S6214" i="1"/>
  <c r="W6214" i="1"/>
  <c r="C6215" i="1"/>
  <c r="D6215" i="1" s="1"/>
  <c r="J6215" i="1" s="1"/>
  <c r="G6215" i="1"/>
  <c r="H6215" i="1" s="1"/>
  <c r="R6215" i="1" s="1"/>
  <c r="K6215" i="1"/>
  <c r="S6215" i="1"/>
  <c r="W6215" i="1"/>
  <c r="C6216" i="1"/>
  <c r="D6216" i="1" s="1"/>
  <c r="J6216" i="1" s="1"/>
  <c r="G6216" i="1"/>
  <c r="H6216" i="1" s="1"/>
  <c r="K6216" i="1"/>
  <c r="S6216" i="1"/>
  <c r="W6216" i="1"/>
  <c r="C6217" i="1"/>
  <c r="G6217" i="1"/>
  <c r="H6217" i="1" s="1"/>
  <c r="R6217" i="1" s="1"/>
  <c r="K6217" i="1"/>
  <c r="S6217" i="1"/>
  <c r="W6217" i="1"/>
  <c r="C6218" i="1"/>
  <c r="D6218" i="1" s="1"/>
  <c r="J6218" i="1" s="1"/>
  <c r="G6218" i="1"/>
  <c r="H6218" i="1" s="1"/>
  <c r="K6218" i="1"/>
  <c r="S6218" i="1"/>
  <c r="W6218" i="1"/>
  <c r="C6219" i="1"/>
  <c r="D6219" i="1" s="1"/>
  <c r="J6219" i="1" s="1"/>
  <c r="G6219" i="1"/>
  <c r="H6219" i="1" s="1"/>
  <c r="R6219" i="1" s="1"/>
  <c r="K6219" i="1"/>
  <c r="S6219" i="1"/>
  <c r="W6219" i="1"/>
  <c r="C6220" i="1"/>
  <c r="D6220" i="1" s="1"/>
  <c r="J6220" i="1" s="1"/>
  <c r="G6220" i="1"/>
  <c r="H6220" i="1" s="1"/>
  <c r="R6220" i="1" s="1"/>
  <c r="K6220" i="1"/>
  <c r="S6220" i="1"/>
  <c r="W6220" i="1"/>
  <c r="C6221" i="1"/>
  <c r="D6221" i="1" s="1"/>
  <c r="G6221" i="1"/>
  <c r="H6221" i="1" s="1"/>
  <c r="R6221" i="1" s="1"/>
  <c r="K6221" i="1"/>
  <c r="S6221" i="1"/>
  <c r="W6221" i="1"/>
  <c r="C6222" i="1"/>
  <c r="D6222" i="1" s="1"/>
  <c r="J6222" i="1" s="1"/>
  <c r="G6222" i="1"/>
  <c r="H6222" i="1" s="1"/>
  <c r="R6222" i="1" s="1"/>
  <c r="K6222" i="1"/>
  <c r="S6222" i="1"/>
  <c r="W6222" i="1"/>
  <c r="C6223" i="1"/>
  <c r="D6223" i="1" s="1"/>
  <c r="J6223" i="1" s="1"/>
  <c r="G6223" i="1"/>
  <c r="H6223" i="1" s="1"/>
  <c r="R6223" i="1" s="1"/>
  <c r="K6223" i="1"/>
  <c r="S6223" i="1"/>
  <c r="W6223" i="1"/>
  <c r="C6224" i="1"/>
  <c r="G6224" i="1"/>
  <c r="H6224" i="1" s="1"/>
  <c r="R6224" i="1" s="1"/>
  <c r="K6224" i="1"/>
  <c r="S6224" i="1"/>
  <c r="W6224" i="1"/>
  <c r="C6225" i="1"/>
  <c r="D6225" i="1" s="1"/>
  <c r="G6225" i="1"/>
  <c r="H6225" i="1" s="1"/>
  <c r="R6225" i="1" s="1"/>
  <c r="K6225" i="1"/>
  <c r="S6225" i="1"/>
  <c r="W6225" i="1"/>
  <c r="C6226" i="1"/>
  <c r="D6226" i="1" s="1"/>
  <c r="G6226" i="1"/>
  <c r="H6226" i="1" s="1"/>
  <c r="R6226" i="1" s="1"/>
  <c r="K6226" i="1"/>
  <c r="S6226" i="1"/>
  <c r="W6226" i="1"/>
  <c r="C6227" i="1"/>
  <c r="D6227" i="1" s="1"/>
  <c r="J6227" i="1" s="1"/>
  <c r="G6227" i="1"/>
  <c r="H6227" i="1" s="1"/>
  <c r="R6227" i="1" s="1"/>
  <c r="K6227" i="1"/>
  <c r="S6227" i="1"/>
  <c r="W6227" i="1"/>
  <c r="C6228" i="1"/>
  <c r="D6228" i="1" s="1"/>
  <c r="J6228" i="1" s="1"/>
  <c r="G6228" i="1"/>
  <c r="H6228" i="1" s="1"/>
  <c r="R6228" i="1" s="1"/>
  <c r="K6228" i="1"/>
  <c r="S6228" i="1"/>
  <c r="W6228" i="1"/>
  <c r="C6229" i="1"/>
  <c r="D6229" i="1" s="1"/>
  <c r="G6229" i="1"/>
  <c r="H6229" i="1" s="1"/>
  <c r="R6229" i="1" s="1"/>
  <c r="K6229" i="1"/>
  <c r="S6229" i="1"/>
  <c r="W6229" i="1"/>
  <c r="C6230" i="1"/>
  <c r="D6230" i="1" s="1"/>
  <c r="J6230" i="1" s="1"/>
  <c r="G6230" i="1"/>
  <c r="H6230" i="1" s="1"/>
  <c r="R6230" i="1" s="1"/>
  <c r="K6230" i="1"/>
  <c r="S6230" i="1"/>
  <c r="W6230" i="1"/>
  <c r="C6231" i="1"/>
  <c r="D6231" i="1" s="1"/>
  <c r="J6231" i="1" s="1"/>
  <c r="G6231" i="1"/>
  <c r="H6231" i="1" s="1"/>
  <c r="R6231" i="1" s="1"/>
  <c r="K6231" i="1"/>
  <c r="S6231" i="1"/>
  <c r="W6231" i="1"/>
  <c r="C6232" i="1"/>
  <c r="D6232" i="1" s="1"/>
  <c r="J6232" i="1" s="1"/>
  <c r="G6232" i="1"/>
  <c r="H6232" i="1" s="1"/>
  <c r="K6232" i="1"/>
  <c r="S6232" i="1"/>
  <c r="W6232" i="1"/>
  <c r="C6233" i="1"/>
  <c r="D6233" i="1" s="1"/>
  <c r="G6233" i="1"/>
  <c r="H6233" i="1" s="1"/>
  <c r="R6233" i="1" s="1"/>
  <c r="K6233" i="1"/>
  <c r="S6233" i="1"/>
  <c r="W6233" i="1"/>
  <c r="C6234" i="1"/>
  <c r="D6234" i="1" s="1"/>
  <c r="J6234" i="1" s="1"/>
  <c r="G6234" i="1"/>
  <c r="H6234" i="1" s="1"/>
  <c r="K6234" i="1"/>
  <c r="S6234" i="1"/>
  <c r="W6234" i="1"/>
  <c r="C6235" i="1"/>
  <c r="D6235" i="1" s="1"/>
  <c r="J6235" i="1" s="1"/>
  <c r="G6235" i="1"/>
  <c r="H6235" i="1" s="1"/>
  <c r="R6235" i="1" s="1"/>
  <c r="K6235" i="1"/>
  <c r="S6235" i="1"/>
  <c r="W6235" i="1"/>
  <c r="C6236" i="1"/>
  <c r="D6236" i="1" s="1"/>
  <c r="J6236" i="1" s="1"/>
  <c r="G6236" i="1"/>
  <c r="H6236" i="1" s="1"/>
  <c r="R6236" i="1" s="1"/>
  <c r="K6236" i="1"/>
  <c r="S6236" i="1"/>
  <c r="W6236" i="1"/>
  <c r="C6237" i="1"/>
  <c r="D6237" i="1" s="1"/>
  <c r="G6237" i="1"/>
  <c r="H6237" i="1" s="1"/>
  <c r="R6237" i="1" s="1"/>
  <c r="K6237" i="1"/>
  <c r="S6237" i="1"/>
  <c r="W6237" i="1"/>
  <c r="C6238" i="1"/>
  <c r="D6238" i="1" s="1"/>
  <c r="J6238" i="1" s="1"/>
  <c r="G6238" i="1"/>
  <c r="H6238" i="1" s="1"/>
  <c r="R6238" i="1" s="1"/>
  <c r="K6238" i="1"/>
  <c r="S6238" i="1"/>
  <c r="W6238" i="1"/>
  <c r="C6239" i="1"/>
  <c r="D6239" i="1" s="1"/>
  <c r="J6239" i="1" s="1"/>
  <c r="G6239" i="1"/>
  <c r="H6239" i="1" s="1"/>
  <c r="R6239" i="1" s="1"/>
  <c r="K6239" i="1"/>
  <c r="S6239" i="1"/>
  <c r="W6239" i="1"/>
  <c r="C6240" i="1"/>
  <c r="G6240" i="1"/>
  <c r="H6240" i="1" s="1"/>
  <c r="R6240" i="1" s="1"/>
  <c r="K6240" i="1"/>
  <c r="S6240" i="1"/>
  <c r="W6240" i="1"/>
  <c r="C6241" i="1"/>
  <c r="D6241" i="1" s="1"/>
  <c r="G6241" i="1"/>
  <c r="H6241" i="1" s="1"/>
  <c r="R6241" i="1" s="1"/>
  <c r="K6241" i="1"/>
  <c r="S6241" i="1"/>
  <c r="W6241" i="1"/>
  <c r="C6242" i="1"/>
  <c r="D6242" i="1" s="1"/>
  <c r="G6242" i="1"/>
  <c r="H6242" i="1" s="1"/>
  <c r="R6242" i="1" s="1"/>
  <c r="K6242" i="1"/>
  <c r="S6242" i="1"/>
  <c r="W6242" i="1"/>
  <c r="C6243" i="1"/>
  <c r="D6243" i="1" s="1"/>
  <c r="J6243" i="1" s="1"/>
  <c r="G6243" i="1"/>
  <c r="H6243" i="1" s="1"/>
  <c r="R6243" i="1" s="1"/>
  <c r="K6243" i="1"/>
  <c r="S6243" i="1"/>
  <c r="W6243" i="1"/>
  <c r="C6244" i="1"/>
  <c r="G6244" i="1"/>
  <c r="H6244" i="1" s="1"/>
  <c r="R6244" i="1" s="1"/>
  <c r="K6244" i="1"/>
  <c r="S6244" i="1"/>
  <c r="W6244" i="1"/>
  <c r="C6245" i="1"/>
  <c r="D6245" i="1" s="1"/>
  <c r="G6245" i="1"/>
  <c r="H6245" i="1" s="1"/>
  <c r="R6245" i="1" s="1"/>
  <c r="K6245" i="1"/>
  <c r="S6245" i="1"/>
  <c r="W6245" i="1"/>
  <c r="C6246" i="1"/>
  <c r="D6246" i="1" s="1"/>
  <c r="J6246" i="1" s="1"/>
  <c r="G6246" i="1"/>
  <c r="H6246" i="1" s="1"/>
  <c r="R6246" i="1" s="1"/>
  <c r="K6246" i="1"/>
  <c r="S6246" i="1"/>
  <c r="W6246" i="1"/>
  <c r="C6247" i="1"/>
  <c r="D6247" i="1" s="1"/>
  <c r="J6247" i="1" s="1"/>
  <c r="G6247" i="1"/>
  <c r="H6247" i="1" s="1"/>
  <c r="R6247" i="1" s="1"/>
  <c r="K6247" i="1"/>
  <c r="S6247" i="1"/>
  <c r="W6247" i="1"/>
  <c r="C6248" i="1"/>
  <c r="D6248" i="1" s="1"/>
  <c r="J6248" i="1" s="1"/>
  <c r="G6248" i="1"/>
  <c r="H6248" i="1" s="1"/>
  <c r="R6248" i="1" s="1"/>
  <c r="K6248" i="1"/>
  <c r="S6248" i="1"/>
  <c r="W6248" i="1"/>
  <c r="C6249" i="1"/>
  <c r="D6249" i="1" s="1"/>
  <c r="G6249" i="1"/>
  <c r="H6249" i="1" s="1"/>
  <c r="R6249" i="1" s="1"/>
  <c r="K6249" i="1"/>
  <c r="S6249" i="1"/>
  <c r="W6249" i="1"/>
  <c r="C6250" i="1"/>
  <c r="D6250" i="1" s="1"/>
  <c r="J6250" i="1" s="1"/>
  <c r="G6250" i="1"/>
  <c r="H6250" i="1" s="1"/>
  <c r="R6250" i="1" s="1"/>
  <c r="K6250" i="1"/>
  <c r="S6250" i="1"/>
  <c r="W6250" i="1"/>
  <c r="C6251" i="1"/>
  <c r="D6251" i="1" s="1"/>
  <c r="G6251" i="1"/>
  <c r="H6251" i="1" s="1"/>
  <c r="R6251" i="1" s="1"/>
  <c r="K6251" i="1"/>
  <c r="S6251" i="1"/>
  <c r="W6251" i="1"/>
  <c r="C6252" i="1"/>
  <c r="O6252" i="1" s="1"/>
  <c r="G6252" i="1"/>
  <c r="H6252" i="1" s="1"/>
  <c r="R6252" i="1" s="1"/>
  <c r="K6252" i="1"/>
  <c r="S6252" i="1"/>
  <c r="W6252" i="1"/>
  <c r="C6253" i="1"/>
  <c r="D6253" i="1" s="1"/>
  <c r="G6253" i="1"/>
  <c r="H6253" i="1" s="1"/>
  <c r="R6253" i="1" s="1"/>
  <c r="K6253" i="1"/>
  <c r="S6253" i="1"/>
  <c r="W6253" i="1"/>
  <c r="C6254" i="1"/>
  <c r="O6254" i="1" s="1"/>
  <c r="G6254" i="1"/>
  <c r="H6254" i="1" s="1"/>
  <c r="R6254" i="1" s="1"/>
  <c r="K6254" i="1"/>
  <c r="S6254" i="1"/>
  <c r="W6254" i="1"/>
  <c r="C6255" i="1"/>
  <c r="D6255" i="1" s="1"/>
  <c r="G6255" i="1"/>
  <c r="H6255" i="1" s="1"/>
  <c r="R6255" i="1" s="1"/>
  <c r="K6255" i="1"/>
  <c r="S6255" i="1"/>
  <c r="W6255" i="1"/>
  <c r="C6256" i="1"/>
  <c r="O6256" i="1" s="1"/>
  <c r="G6256" i="1"/>
  <c r="H6256" i="1" s="1"/>
  <c r="R6256" i="1" s="1"/>
  <c r="K6256" i="1"/>
  <c r="S6256" i="1"/>
  <c r="W6256" i="1"/>
  <c r="C6257" i="1"/>
  <c r="D6257" i="1" s="1"/>
  <c r="G6257" i="1"/>
  <c r="H6257" i="1" s="1"/>
  <c r="R6257" i="1" s="1"/>
  <c r="K6257" i="1"/>
  <c r="S6257" i="1"/>
  <c r="W6257" i="1"/>
  <c r="C6258" i="1"/>
  <c r="O6258" i="1" s="1"/>
  <c r="G6258" i="1"/>
  <c r="H6258" i="1" s="1"/>
  <c r="R6258" i="1" s="1"/>
  <c r="K6258" i="1"/>
  <c r="S6258" i="1"/>
  <c r="W6258" i="1"/>
  <c r="C6259" i="1"/>
  <c r="D6259" i="1" s="1"/>
  <c r="G6259" i="1"/>
  <c r="H6259" i="1" s="1"/>
  <c r="R6259" i="1" s="1"/>
  <c r="K6259" i="1"/>
  <c r="S6259" i="1"/>
  <c r="W6259" i="1"/>
  <c r="C6260" i="1"/>
  <c r="O6260" i="1" s="1"/>
  <c r="G6260" i="1"/>
  <c r="H6260" i="1" s="1"/>
  <c r="R6260" i="1" s="1"/>
  <c r="K6260" i="1"/>
  <c r="S6260" i="1"/>
  <c r="W6260" i="1"/>
  <c r="C6261" i="1"/>
  <c r="D6261" i="1" s="1"/>
  <c r="G6261" i="1"/>
  <c r="H6261" i="1" s="1"/>
  <c r="R6261" i="1" s="1"/>
  <c r="K6261" i="1"/>
  <c r="S6261" i="1"/>
  <c r="W6261" i="1"/>
  <c r="C6262" i="1"/>
  <c r="O6262" i="1" s="1"/>
  <c r="G6262" i="1"/>
  <c r="H6262" i="1" s="1"/>
  <c r="R6262" i="1" s="1"/>
  <c r="K6262" i="1"/>
  <c r="S6262" i="1"/>
  <c r="W6262" i="1"/>
  <c r="C6263" i="1"/>
  <c r="D6263" i="1" s="1"/>
  <c r="G6263" i="1"/>
  <c r="H6263" i="1" s="1"/>
  <c r="R6263" i="1" s="1"/>
  <c r="K6263" i="1"/>
  <c r="S6263" i="1"/>
  <c r="W6263" i="1"/>
  <c r="C6264" i="1"/>
  <c r="O6264" i="1" s="1"/>
  <c r="G6264" i="1"/>
  <c r="H6264" i="1" s="1"/>
  <c r="R6264" i="1" s="1"/>
  <c r="K6264" i="1"/>
  <c r="S6264" i="1"/>
  <c r="W6264" i="1"/>
  <c r="C6265" i="1"/>
  <c r="D6265" i="1" s="1"/>
  <c r="G6265" i="1"/>
  <c r="H6265" i="1" s="1"/>
  <c r="R6265" i="1" s="1"/>
  <c r="K6265" i="1"/>
  <c r="S6265" i="1"/>
  <c r="W6265" i="1"/>
  <c r="C6266" i="1"/>
  <c r="O6266" i="1" s="1"/>
  <c r="G6266" i="1"/>
  <c r="H6266" i="1" s="1"/>
  <c r="R6266" i="1" s="1"/>
  <c r="K6266" i="1"/>
  <c r="S6266" i="1"/>
  <c r="W6266" i="1"/>
  <c r="C6267" i="1"/>
  <c r="D6267" i="1" s="1"/>
  <c r="G6267" i="1"/>
  <c r="H6267" i="1" s="1"/>
  <c r="R6267" i="1" s="1"/>
  <c r="K6267" i="1"/>
  <c r="S6267" i="1"/>
  <c r="W6267" i="1"/>
  <c r="C6268" i="1"/>
  <c r="O6268" i="1" s="1"/>
  <c r="G6268" i="1"/>
  <c r="H6268" i="1" s="1"/>
  <c r="R6268" i="1" s="1"/>
  <c r="K6268" i="1"/>
  <c r="S6268" i="1"/>
  <c r="W6268" i="1"/>
  <c r="C6269" i="1"/>
  <c r="D6269" i="1" s="1"/>
  <c r="G6269" i="1"/>
  <c r="H6269" i="1" s="1"/>
  <c r="R6269" i="1" s="1"/>
  <c r="K6269" i="1"/>
  <c r="S6269" i="1"/>
  <c r="W6269" i="1"/>
  <c r="C6270" i="1"/>
  <c r="G6270" i="1"/>
  <c r="H6270" i="1" s="1"/>
  <c r="R6270" i="1" s="1"/>
  <c r="K6270" i="1"/>
  <c r="S6270" i="1"/>
  <c r="W6270" i="1"/>
  <c r="C6271" i="1"/>
  <c r="D6271" i="1" s="1"/>
  <c r="G6271" i="1"/>
  <c r="H6271" i="1" s="1"/>
  <c r="R6271" i="1" s="1"/>
  <c r="K6271" i="1"/>
  <c r="S6271" i="1"/>
  <c r="W6271" i="1"/>
  <c r="C6272" i="1"/>
  <c r="G6272" i="1"/>
  <c r="H6272" i="1" s="1"/>
  <c r="R6272" i="1" s="1"/>
  <c r="K6272" i="1"/>
  <c r="S6272" i="1"/>
  <c r="W6272" i="1"/>
  <c r="C6273" i="1"/>
  <c r="D6273" i="1" s="1"/>
  <c r="G6273" i="1"/>
  <c r="H6273" i="1" s="1"/>
  <c r="R6273" i="1" s="1"/>
  <c r="K6273" i="1"/>
  <c r="S6273" i="1"/>
  <c r="W6273" i="1"/>
  <c r="C6274" i="1"/>
  <c r="G6274" i="1"/>
  <c r="H6274" i="1" s="1"/>
  <c r="R6274" i="1" s="1"/>
  <c r="K6274" i="1"/>
  <c r="S6274" i="1"/>
  <c r="W6274" i="1"/>
  <c r="C6275" i="1"/>
  <c r="D6275" i="1" s="1"/>
  <c r="G6275" i="1"/>
  <c r="H6275" i="1" s="1"/>
  <c r="R6275" i="1" s="1"/>
  <c r="K6275" i="1"/>
  <c r="S6275" i="1"/>
  <c r="W6275" i="1"/>
  <c r="C6276" i="1"/>
  <c r="G6276" i="1"/>
  <c r="H6276" i="1" s="1"/>
  <c r="R6276" i="1" s="1"/>
  <c r="K6276" i="1"/>
  <c r="S6276" i="1"/>
  <c r="W6276" i="1"/>
  <c r="C6277" i="1"/>
  <c r="D6277" i="1" s="1"/>
  <c r="G6277" i="1"/>
  <c r="H6277" i="1" s="1"/>
  <c r="R6277" i="1" s="1"/>
  <c r="K6277" i="1"/>
  <c r="S6277" i="1"/>
  <c r="W6277" i="1"/>
  <c r="C6278" i="1"/>
  <c r="G6278" i="1"/>
  <c r="H6278" i="1" s="1"/>
  <c r="R6278" i="1" s="1"/>
  <c r="K6278" i="1"/>
  <c r="S6278" i="1"/>
  <c r="W6278" i="1"/>
  <c r="C6279" i="1"/>
  <c r="D6279" i="1" s="1"/>
  <c r="G6279" i="1"/>
  <c r="H6279" i="1" s="1"/>
  <c r="R6279" i="1" s="1"/>
  <c r="K6279" i="1"/>
  <c r="S6279" i="1"/>
  <c r="W6279" i="1"/>
  <c r="C6280" i="1"/>
  <c r="G6280" i="1"/>
  <c r="H6280" i="1" s="1"/>
  <c r="R6280" i="1" s="1"/>
  <c r="K6280" i="1"/>
  <c r="S6280" i="1"/>
  <c r="W6280" i="1"/>
  <c r="C6281" i="1"/>
  <c r="D6281" i="1" s="1"/>
  <c r="G6281" i="1"/>
  <c r="H6281" i="1" s="1"/>
  <c r="R6281" i="1" s="1"/>
  <c r="K6281" i="1"/>
  <c r="S6281" i="1"/>
  <c r="W6281" i="1"/>
  <c r="C6282" i="1"/>
  <c r="G6282" i="1"/>
  <c r="H6282" i="1" s="1"/>
  <c r="R6282" i="1" s="1"/>
  <c r="K6282" i="1"/>
  <c r="S6282" i="1"/>
  <c r="W6282" i="1"/>
  <c r="C6283" i="1"/>
  <c r="D6283" i="1" s="1"/>
  <c r="G6283" i="1"/>
  <c r="H6283" i="1" s="1"/>
  <c r="R6283" i="1" s="1"/>
  <c r="K6283" i="1"/>
  <c r="S6283" i="1"/>
  <c r="W6283" i="1"/>
  <c r="C6284" i="1"/>
  <c r="G6284" i="1"/>
  <c r="H6284" i="1" s="1"/>
  <c r="R6284" i="1" s="1"/>
  <c r="K6284" i="1"/>
  <c r="S6284" i="1"/>
  <c r="W6284" i="1"/>
  <c r="C6285" i="1"/>
  <c r="D6285" i="1" s="1"/>
  <c r="G6285" i="1"/>
  <c r="H6285" i="1" s="1"/>
  <c r="R6285" i="1" s="1"/>
  <c r="K6285" i="1"/>
  <c r="S6285" i="1"/>
  <c r="W6285" i="1"/>
  <c r="C6286" i="1"/>
  <c r="G6286" i="1"/>
  <c r="H6286" i="1" s="1"/>
  <c r="R6286" i="1" s="1"/>
  <c r="K6286" i="1"/>
  <c r="S6286" i="1"/>
  <c r="W6286" i="1"/>
  <c r="C6287" i="1"/>
  <c r="D6287" i="1" s="1"/>
  <c r="G6287" i="1"/>
  <c r="H6287" i="1" s="1"/>
  <c r="R6287" i="1" s="1"/>
  <c r="K6287" i="1"/>
  <c r="S6287" i="1"/>
  <c r="W6287" i="1"/>
  <c r="C6288" i="1"/>
  <c r="G6288" i="1"/>
  <c r="H6288" i="1" s="1"/>
  <c r="R6288" i="1" s="1"/>
  <c r="K6288" i="1"/>
  <c r="S6288" i="1"/>
  <c r="W6288" i="1"/>
  <c r="C6289" i="1"/>
  <c r="D6289" i="1" s="1"/>
  <c r="G6289" i="1"/>
  <c r="H6289" i="1" s="1"/>
  <c r="R6289" i="1" s="1"/>
  <c r="K6289" i="1"/>
  <c r="S6289" i="1"/>
  <c r="W6289" i="1"/>
  <c r="C6290" i="1"/>
  <c r="G6290" i="1"/>
  <c r="H6290" i="1" s="1"/>
  <c r="R6290" i="1" s="1"/>
  <c r="K6290" i="1"/>
  <c r="S6290" i="1"/>
  <c r="W6290" i="1"/>
  <c r="C6291" i="1"/>
  <c r="D6291" i="1" s="1"/>
  <c r="G6291" i="1"/>
  <c r="H6291" i="1" s="1"/>
  <c r="R6291" i="1" s="1"/>
  <c r="K6291" i="1"/>
  <c r="S6291" i="1"/>
  <c r="W6291" i="1"/>
  <c r="C6292" i="1"/>
  <c r="G6292" i="1"/>
  <c r="H6292" i="1" s="1"/>
  <c r="R6292" i="1" s="1"/>
  <c r="K6292" i="1"/>
  <c r="S6292" i="1"/>
  <c r="W6292" i="1"/>
  <c r="C6293" i="1"/>
  <c r="D6293" i="1" s="1"/>
  <c r="G6293" i="1"/>
  <c r="H6293" i="1" s="1"/>
  <c r="R6293" i="1" s="1"/>
  <c r="K6293" i="1"/>
  <c r="S6293" i="1"/>
  <c r="W6293" i="1"/>
  <c r="C6294" i="1"/>
  <c r="G6294" i="1"/>
  <c r="H6294" i="1" s="1"/>
  <c r="R6294" i="1" s="1"/>
  <c r="K6294" i="1"/>
  <c r="S6294" i="1"/>
  <c r="W6294" i="1"/>
  <c r="C6295" i="1"/>
  <c r="D6295" i="1" s="1"/>
  <c r="G6295" i="1"/>
  <c r="H6295" i="1" s="1"/>
  <c r="R6295" i="1" s="1"/>
  <c r="K6295" i="1"/>
  <c r="S6295" i="1"/>
  <c r="W6295" i="1"/>
  <c r="C6296" i="1"/>
  <c r="G6296" i="1"/>
  <c r="H6296" i="1" s="1"/>
  <c r="R6296" i="1" s="1"/>
  <c r="K6296" i="1"/>
  <c r="S6296" i="1"/>
  <c r="W6296" i="1"/>
  <c r="C6297" i="1"/>
  <c r="D6297" i="1" s="1"/>
  <c r="G6297" i="1"/>
  <c r="H6297" i="1" s="1"/>
  <c r="R6297" i="1" s="1"/>
  <c r="K6297" i="1"/>
  <c r="S6297" i="1"/>
  <c r="W6297" i="1"/>
  <c r="C6298" i="1"/>
  <c r="G6298" i="1"/>
  <c r="H6298" i="1" s="1"/>
  <c r="R6298" i="1" s="1"/>
  <c r="K6298" i="1"/>
  <c r="S6298" i="1"/>
  <c r="W6298" i="1"/>
  <c r="C6299" i="1"/>
  <c r="D6299" i="1" s="1"/>
  <c r="G6299" i="1"/>
  <c r="H6299" i="1" s="1"/>
  <c r="R6299" i="1" s="1"/>
  <c r="K6299" i="1"/>
  <c r="S6299" i="1"/>
  <c r="W6299" i="1"/>
  <c r="C6300" i="1"/>
  <c r="G6300" i="1"/>
  <c r="H6300" i="1" s="1"/>
  <c r="R6300" i="1" s="1"/>
  <c r="K6300" i="1"/>
  <c r="S6300" i="1"/>
  <c r="W6300" i="1"/>
  <c r="C6301" i="1"/>
  <c r="D6301" i="1" s="1"/>
  <c r="G6301" i="1"/>
  <c r="H6301" i="1" s="1"/>
  <c r="R6301" i="1" s="1"/>
  <c r="K6301" i="1"/>
  <c r="S6301" i="1"/>
  <c r="W6301" i="1"/>
  <c r="C6302" i="1"/>
  <c r="G6302" i="1"/>
  <c r="H6302" i="1" s="1"/>
  <c r="R6302" i="1" s="1"/>
  <c r="K6302" i="1"/>
  <c r="S6302" i="1"/>
  <c r="W6302" i="1"/>
  <c r="C6303" i="1"/>
  <c r="D6303" i="1" s="1"/>
  <c r="G6303" i="1"/>
  <c r="H6303" i="1" s="1"/>
  <c r="R6303" i="1" s="1"/>
  <c r="K6303" i="1"/>
  <c r="S6303" i="1"/>
  <c r="W6303" i="1"/>
  <c r="C6304" i="1"/>
  <c r="G6304" i="1"/>
  <c r="H6304" i="1" s="1"/>
  <c r="R6304" i="1" s="1"/>
  <c r="K6304" i="1"/>
  <c r="S6304" i="1"/>
  <c r="W6304" i="1"/>
  <c r="C6305" i="1"/>
  <c r="D6305" i="1" s="1"/>
  <c r="G6305" i="1"/>
  <c r="H6305" i="1" s="1"/>
  <c r="R6305" i="1" s="1"/>
  <c r="K6305" i="1"/>
  <c r="S6305" i="1"/>
  <c r="W6305" i="1"/>
  <c r="C6306" i="1"/>
  <c r="G6306" i="1"/>
  <c r="H6306" i="1" s="1"/>
  <c r="R6306" i="1" s="1"/>
  <c r="K6306" i="1"/>
  <c r="S6306" i="1"/>
  <c r="W6306" i="1"/>
  <c r="C6307" i="1"/>
  <c r="D6307" i="1" s="1"/>
  <c r="G6307" i="1"/>
  <c r="H6307" i="1" s="1"/>
  <c r="R6307" i="1" s="1"/>
  <c r="K6307" i="1"/>
  <c r="S6307" i="1"/>
  <c r="W6307" i="1"/>
  <c r="C6308" i="1"/>
  <c r="G6308" i="1"/>
  <c r="H6308" i="1" s="1"/>
  <c r="R6308" i="1" s="1"/>
  <c r="K6308" i="1"/>
  <c r="S6308" i="1"/>
  <c r="W6308" i="1"/>
  <c r="C6309" i="1"/>
  <c r="D6309" i="1" s="1"/>
  <c r="G6309" i="1"/>
  <c r="H6309" i="1" s="1"/>
  <c r="R6309" i="1" s="1"/>
  <c r="K6309" i="1"/>
  <c r="S6309" i="1"/>
  <c r="W6309" i="1"/>
  <c r="C6310" i="1"/>
  <c r="D6310" i="1" s="1"/>
  <c r="G6310" i="1"/>
  <c r="H6310" i="1" s="1"/>
  <c r="R6310" i="1" s="1"/>
  <c r="K6310" i="1"/>
  <c r="S6310" i="1"/>
  <c r="W6310" i="1"/>
  <c r="C6311" i="1"/>
  <c r="D6311" i="1" s="1"/>
  <c r="G6311" i="1"/>
  <c r="H6311" i="1" s="1"/>
  <c r="R6311" i="1" s="1"/>
  <c r="K6311" i="1"/>
  <c r="S6311" i="1"/>
  <c r="W6311" i="1"/>
  <c r="C6312" i="1"/>
  <c r="D6312" i="1" s="1"/>
  <c r="G6312" i="1"/>
  <c r="H6312" i="1" s="1"/>
  <c r="R6312" i="1" s="1"/>
  <c r="K6312" i="1"/>
  <c r="S6312" i="1"/>
  <c r="W6312" i="1"/>
  <c r="C6313" i="1"/>
  <c r="D6313" i="1" s="1"/>
  <c r="G6313" i="1"/>
  <c r="H6313" i="1" s="1"/>
  <c r="R6313" i="1" s="1"/>
  <c r="K6313" i="1"/>
  <c r="S6313" i="1"/>
  <c r="W6313" i="1"/>
  <c r="C6314" i="1"/>
  <c r="D6314" i="1" s="1"/>
  <c r="G6314" i="1"/>
  <c r="H6314" i="1" s="1"/>
  <c r="R6314" i="1" s="1"/>
  <c r="K6314" i="1"/>
  <c r="S6314" i="1"/>
  <c r="W6314" i="1"/>
  <c r="C6315" i="1"/>
  <c r="D6315" i="1" s="1"/>
  <c r="G6315" i="1"/>
  <c r="H6315" i="1" s="1"/>
  <c r="R6315" i="1" s="1"/>
  <c r="K6315" i="1"/>
  <c r="S6315" i="1"/>
  <c r="W6315" i="1"/>
  <c r="C6316" i="1"/>
  <c r="D6316" i="1" s="1"/>
  <c r="G6316" i="1"/>
  <c r="H6316" i="1" s="1"/>
  <c r="R6316" i="1" s="1"/>
  <c r="K6316" i="1"/>
  <c r="S6316" i="1"/>
  <c r="W6316" i="1"/>
  <c r="C6317" i="1"/>
  <c r="D6317" i="1" s="1"/>
  <c r="G6317" i="1"/>
  <c r="H6317" i="1" s="1"/>
  <c r="R6317" i="1" s="1"/>
  <c r="K6317" i="1"/>
  <c r="S6317" i="1"/>
  <c r="W6317" i="1"/>
  <c r="C6318" i="1"/>
  <c r="D6318" i="1" s="1"/>
  <c r="G6318" i="1"/>
  <c r="H6318" i="1" s="1"/>
  <c r="R6318" i="1" s="1"/>
  <c r="K6318" i="1"/>
  <c r="S6318" i="1"/>
  <c r="W6318" i="1"/>
  <c r="C6319" i="1"/>
  <c r="D6319" i="1" s="1"/>
  <c r="G6319" i="1"/>
  <c r="H6319" i="1" s="1"/>
  <c r="R6319" i="1" s="1"/>
  <c r="K6319" i="1"/>
  <c r="S6319" i="1"/>
  <c r="W6319" i="1"/>
  <c r="C6320" i="1"/>
  <c r="D6320" i="1" s="1"/>
  <c r="G6320" i="1"/>
  <c r="H6320" i="1" s="1"/>
  <c r="R6320" i="1" s="1"/>
  <c r="K6320" i="1"/>
  <c r="S6320" i="1"/>
  <c r="W6320" i="1"/>
  <c r="C6321" i="1"/>
  <c r="D6321" i="1" s="1"/>
  <c r="G6321" i="1"/>
  <c r="H6321" i="1" s="1"/>
  <c r="R6321" i="1" s="1"/>
  <c r="K6321" i="1"/>
  <c r="S6321" i="1"/>
  <c r="W6321" i="1"/>
  <c r="C6322" i="1"/>
  <c r="D6322" i="1" s="1"/>
  <c r="G6322" i="1"/>
  <c r="H6322" i="1" s="1"/>
  <c r="R6322" i="1" s="1"/>
  <c r="K6322" i="1"/>
  <c r="S6322" i="1"/>
  <c r="W6322" i="1"/>
  <c r="C6323" i="1"/>
  <c r="D6323" i="1" s="1"/>
  <c r="G6323" i="1"/>
  <c r="H6323" i="1" s="1"/>
  <c r="R6323" i="1" s="1"/>
  <c r="K6323" i="1"/>
  <c r="S6323" i="1"/>
  <c r="W6323" i="1"/>
  <c r="C6324" i="1"/>
  <c r="D6324" i="1" s="1"/>
  <c r="G6324" i="1"/>
  <c r="H6324" i="1" s="1"/>
  <c r="R6324" i="1" s="1"/>
  <c r="K6324" i="1"/>
  <c r="S6324" i="1"/>
  <c r="W6324" i="1"/>
  <c r="C6325" i="1"/>
  <c r="D6325" i="1" s="1"/>
  <c r="G6325" i="1"/>
  <c r="H6325" i="1" s="1"/>
  <c r="R6325" i="1" s="1"/>
  <c r="K6325" i="1"/>
  <c r="S6325" i="1"/>
  <c r="W6325" i="1"/>
  <c r="C6326" i="1"/>
  <c r="D6326" i="1" s="1"/>
  <c r="G6326" i="1"/>
  <c r="H6326" i="1" s="1"/>
  <c r="R6326" i="1" s="1"/>
  <c r="K6326" i="1"/>
  <c r="S6326" i="1"/>
  <c r="W6326" i="1"/>
  <c r="C6327" i="1"/>
  <c r="D6327" i="1" s="1"/>
  <c r="G6327" i="1"/>
  <c r="H6327" i="1" s="1"/>
  <c r="R6327" i="1" s="1"/>
  <c r="K6327" i="1"/>
  <c r="S6327" i="1"/>
  <c r="W6327" i="1"/>
  <c r="C6328" i="1"/>
  <c r="D6328" i="1" s="1"/>
  <c r="G6328" i="1"/>
  <c r="H6328" i="1" s="1"/>
  <c r="R6328" i="1" s="1"/>
  <c r="K6328" i="1"/>
  <c r="S6328" i="1"/>
  <c r="W6328" i="1"/>
  <c r="C6329" i="1"/>
  <c r="D6329" i="1" s="1"/>
  <c r="G6329" i="1"/>
  <c r="H6329" i="1" s="1"/>
  <c r="R6329" i="1" s="1"/>
  <c r="K6329" i="1"/>
  <c r="S6329" i="1"/>
  <c r="W6329" i="1"/>
  <c r="C6330" i="1"/>
  <c r="D6330" i="1" s="1"/>
  <c r="G6330" i="1"/>
  <c r="H6330" i="1" s="1"/>
  <c r="R6330" i="1" s="1"/>
  <c r="K6330" i="1"/>
  <c r="S6330" i="1"/>
  <c r="W6330" i="1"/>
  <c r="C6331" i="1"/>
  <c r="D6331" i="1" s="1"/>
  <c r="G6331" i="1"/>
  <c r="H6331" i="1" s="1"/>
  <c r="R6331" i="1" s="1"/>
  <c r="K6331" i="1"/>
  <c r="S6331" i="1"/>
  <c r="W6331" i="1"/>
  <c r="C6332" i="1"/>
  <c r="D6332" i="1" s="1"/>
  <c r="G6332" i="1"/>
  <c r="H6332" i="1" s="1"/>
  <c r="R6332" i="1" s="1"/>
  <c r="K6332" i="1"/>
  <c r="S6332" i="1"/>
  <c r="W6332" i="1"/>
  <c r="C6333" i="1"/>
  <c r="D6333" i="1" s="1"/>
  <c r="G6333" i="1"/>
  <c r="H6333" i="1" s="1"/>
  <c r="R6333" i="1" s="1"/>
  <c r="K6333" i="1"/>
  <c r="S6333" i="1"/>
  <c r="W6333" i="1"/>
  <c r="C6334" i="1"/>
  <c r="D6334" i="1" s="1"/>
  <c r="G6334" i="1"/>
  <c r="H6334" i="1" s="1"/>
  <c r="R6334" i="1" s="1"/>
  <c r="K6334" i="1"/>
  <c r="S6334" i="1"/>
  <c r="W6334" i="1"/>
  <c r="C6335" i="1"/>
  <c r="D6335" i="1" s="1"/>
  <c r="G6335" i="1"/>
  <c r="H6335" i="1" s="1"/>
  <c r="R6335" i="1" s="1"/>
  <c r="K6335" i="1"/>
  <c r="S6335" i="1"/>
  <c r="W6335" i="1"/>
  <c r="C6336" i="1"/>
  <c r="D6336" i="1" s="1"/>
  <c r="G6336" i="1"/>
  <c r="H6336" i="1" s="1"/>
  <c r="R6336" i="1" s="1"/>
  <c r="K6336" i="1"/>
  <c r="S6336" i="1"/>
  <c r="W6336" i="1"/>
  <c r="C6337" i="1"/>
  <c r="D6337" i="1" s="1"/>
  <c r="G6337" i="1"/>
  <c r="H6337" i="1" s="1"/>
  <c r="R6337" i="1" s="1"/>
  <c r="K6337" i="1"/>
  <c r="S6337" i="1"/>
  <c r="W6337" i="1"/>
  <c r="C6338" i="1"/>
  <c r="D6338" i="1" s="1"/>
  <c r="G6338" i="1"/>
  <c r="H6338" i="1" s="1"/>
  <c r="R6338" i="1" s="1"/>
  <c r="K6338" i="1"/>
  <c r="S6338" i="1"/>
  <c r="W6338" i="1"/>
  <c r="C6339" i="1"/>
  <c r="D6339" i="1" s="1"/>
  <c r="G6339" i="1"/>
  <c r="H6339" i="1" s="1"/>
  <c r="R6339" i="1" s="1"/>
  <c r="K6339" i="1"/>
  <c r="S6339" i="1"/>
  <c r="W6339" i="1"/>
  <c r="C6340" i="1"/>
  <c r="D6340" i="1" s="1"/>
  <c r="G6340" i="1"/>
  <c r="H6340" i="1" s="1"/>
  <c r="R6340" i="1" s="1"/>
  <c r="K6340" i="1"/>
  <c r="S6340" i="1"/>
  <c r="W6340" i="1"/>
  <c r="C6341" i="1"/>
  <c r="D6341" i="1" s="1"/>
  <c r="G6341" i="1"/>
  <c r="H6341" i="1" s="1"/>
  <c r="R6341" i="1" s="1"/>
  <c r="K6341" i="1"/>
  <c r="S6341" i="1"/>
  <c r="W6341" i="1"/>
  <c r="C6342" i="1"/>
  <c r="D6342" i="1" s="1"/>
  <c r="G6342" i="1"/>
  <c r="H6342" i="1" s="1"/>
  <c r="R6342" i="1" s="1"/>
  <c r="K6342" i="1"/>
  <c r="S6342" i="1"/>
  <c r="W6342" i="1"/>
  <c r="C6343" i="1"/>
  <c r="D6343" i="1" s="1"/>
  <c r="G6343" i="1"/>
  <c r="H6343" i="1" s="1"/>
  <c r="R6343" i="1" s="1"/>
  <c r="K6343" i="1"/>
  <c r="S6343" i="1"/>
  <c r="W6343" i="1"/>
  <c r="C6344" i="1"/>
  <c r="D6344" i="1" s="1"/>
  <c r="G6344" i="1"/>
  <c r="H6344" i="1" s="1"/>
  <c r="R6344" i="1" s="1"/>
  <c r="K6344" i="1"/>
  <c r="S6344" i="1"/>
  <c r="W6344" i="1"/>
  <c r="C6345" i="1"/>
  <c r="D6345" i="1" s="1"/>
  <c r="G6345" i="1"/>
  <c r="H6345" i="1" s="1"/>
  <c r="R6345" i="1" s="1"/>
  <c r="K6345" i="1"/>
  <c r="S6345" i="1"/>
  <c r="W6345" i="1"/>
  <c r="C6346" i="1"/>
  <c r="D6346" i="1" s="1"/>
  <c r="G6346" i="1"/>
  <c r="H6346" i="1" s="1"/>
  <c r="R6346" i="1" s="1"/>
  <c r="K6346" i="1"/>
  <c r="S6346" i="1"/>
  <c r="W6346" i="1"/>
  <c r="C6347" i="1"/>
  <c r="D6347" i="1" s="1"/>
  <c r="G6347" i="1"/>
  <c r="H6347" i="1" s="1"/>
  <c r="R6347" i="1" s="1"/>
  <c r="K6347" i="1"/>
  <c r="S6347" i="1"/>
  <c r="W6347" i="1"/>
  <c r="C6348" i="1"/>
  <c r="D6348" i="1" s="1"/>
  <c r="G6348" i="1"/>
  <c r="H6348" i="1" s="1"/>
  <c r="R6348" i="1" s="1"/>
  <c r="K6348" i="1"/>
  <c r="S6348" i="1"/>
  <c r="W6348" i="1"/>
  <c r="C6349" i="1"/>
  <c r="D6349" i="1" s="1"/>
  <c r="G6349" i="1"/>
  <c r="H6349" i="1" s="1"/>
  <c r="R6349" i="1" s="1"/>
  <c r="K6349" i="1"/>
  <c r="S6349" i="1"/>
  <c r="W6349" i="1"/>
  <c r="C6350" i="1"/>
  <c r="D6350" i="1" s="1"/>
  <c r="G6350" i="1"/>
  <c r="H6350" i="1" s="1"/>
  <c r="R6350" i="1" s="1"/>
  <c r="K6350" i="1"/>
  <c r="S6350" i="1"/>
  <c r="W6350" i="1"/>
  <c r="C6351" i="1"/>
  <c r="D6351" i="1" s="1"/>
  <c r="G6351" i="1"/>
  <c r="H6351" i="1" s="1"/>
  <c r="R6351" i="1" s="1"/>
  <c r="K6351" i="1"/>
  <c r="S6351" i="1"/>
  <c r="W6351" i="1"/>
  <c r="C6352" i="1"/>
  <c r="D6352" i="1" s="1"/>
  <c r="G6352" i="1"/>
  <c r="H6352" i="1" s="1"/>
  <c r="R6352" i="1" s="1"/>
  <c r="K6352" i="1"/>
  <c r="S6352" i="1"/>
  <c r="W6352" i="1"/>
  <c r="C6353" i="1"/>
  <c r="D6353" i="1" s="1"/>
  <c r="G6353" i="1"/>
  <c r="H6353" i="1" s="1"/>
  <c r="R6353" i="1" s="1"/>
  <c r="K6353" i="1"/>
  <c r="S6353" i="1"/>
  <c r="W6353" i="1"/>
  <c r="C6354" i="1"/>
  <c r="D6354" i="1" s="1"/>
  <c r="G6354" i="1"/>
  <c r="H6354" i="1" s="1"/>
  <c r="R6354" i="1" s="1"/>
  <c r="K6354" i="1"/>
  <c r="S6354" i="1"/>
  <c r="W6354" i="1"/>
  <c r="C6355" i="1"/>
  <c r="D6355" i="1" s="1"/>
  <c r="G6355" i="1"/>
  <c r="H6355" i="1" s="1"/>
  <c r="R6355" i="1" s="1"/>
  <c r="K6355" i="1"/>
  <c r="S6355" i="1"/>
  <c r="W6355" i="1"/>
  <c r="C6356" i="1"/>
  <c r="D6356" i="1" s="1"/>
  <c r="G6356" i="1"/>
  <c r="H6356" i="1" s="1"/>
  <c r="R6356" i="1" s="1"/>
  <c r="K6356" i="1"/>
  <c r="S6356" i="1"/>
  <c r="W6356" i="1"/>
  <c r="C6357" i="1"/>
  <c r="D6357" i="1" s="1"/>
  <c r="G6357" i="1"/>
  <c r="H6357" i="1" s="1"/>
  <c r="R6357" i="1" s="1"/>
  <c r="K6357" i="1"/>
  <c r="S6357" i="1"/>
  <c r="W6357" i="1"/>
  <c r="C6358" i="1"/>
  <c r="D6358" i="1" s="1"/>
  <c r="G6358" i="1"/>
  <c r="H6358" i="1" s="1"/>
  <c r="R6358" i="1" s="1"/>
  <c r="K6358" i="1"/>
  <c r="S6358" i="1"/>
  <c r="W6358" i="1"/>
  <c r="C6359" i="1"/>
  <c r="D6359" i="1" s="1"/>
  <c r="G6359" i="1"/>
  <c r="H6359" i="1" s="1"/>
  <c r="R6359" i="1" s="1"/>
  <c r="K6359" i="1"/>
  <c r="S6359" i="1"/>
  <c r="W6359" i="1"/>
  <c r="C6360" i="1"/>
  <c r="D6360" i="1" s="1"/>
  <c r="G6360" i="1"/>
  <c r="H6360" i="1" s="1"/>
  <c r="R6360" i="1" s="1"/>
  <c r="K6360" i="1"/>
  <c r="S6360" i="1"/>
  <c r="W6360" i="1"/>
  <c r="C6361" i="1"/>
  <c r="D6361" i="1" s="1"/>
  <c r="G6361" i="1"/>
  <c r="H6361" i="1" s="1"/>
  <c r="R6361" i="1" s="1"/>
  <c r="K6361" i="1"/>
  <c r="S6361" i="1"/>
  <c r="W6361" i="1"/>
  <c r="C6362" i="1"/>
  <c r="D6362" i="1" s="1"/>
  <c r="G6362" i="1"/>
  <c r="H6362" i="1" s="1"/>
  <c r="R6362" i="1" s="1"/>
  <c r="K6362" i="1"/>
  <c r="S6362" i="1"/>
  <c r="W6362" i="1"/>
  <c r="C6363" i="1"/>
  <c r="D6363" i="1" s="1"/>
  <c r="G6363" i="1"/>
  <c r="H6363" i="1" s="1"/>
  <c r="R6363" i="1" s="1"/>
  <c r="K6363" i="1"/>
  <c r="S6363" i="1"/>
  <c r="W6363" i="1"/>
  <c r="C6364" i="1"/>
  <c r="D6364" i="1" s="1"/>
  <c r="G6364" i="1"/>
  <c r="H6364" i="1" s="1"/>
  <c r="R6364" i="1" s="1"/>
  <c r="K6364" i="1"/>
  <c r="S6364" i="1"/>
  <c r="W6364" i="1"/>
  <c r="C6365" i="1"/>
  <c r="D6365" i="1" s="1"/>
  <c r="G6365" i="1"/>
  <c r="H6365" i="1" s="1"/>
  <c r="R6365" i="1" s="1"/>
  <c r="K6365" i="1"/>
  <c r="S6365" i="1"/>
  <c r="W6365" i="1"/>
  <c r="C6366" i="1"/>
  <c r="D6366" i="1" s="1"/>
  <c r="G6366" i="1"/>
  <c r="H6366" i="1" s="1"/>
  <c r="R6366" i="1" s="1"/>
  <c r="K6366" i="1"/>
  <c r="S6366" i="1"/>
  <c r="W6366" i="1"/>
  <c r="C6367" i="1"/>
  <c r="D6367" i="1" s="1"/>
  <c r="G6367" i="1"/>
  <c r="H6367" i="1" s="1"/>
  <c r="R6367" i="1" s="1"/>
  <c r="K6367" i="1"/>
  <c r="S6367" i="1"/>
  <c r="W6367" i="1"/>
  <c r="C6368" i="1"/>
  <c r="D6368" i="1" s="1"/>
  <c r="G6368" i="1"/>
  <c r="H6368" i="1" s="1"/>
  <c r="R6368" i="1" s="1"/>
  <c r="K6368" i="1"/>
  <c r="S6368" i="1"/>
  <c r="W6368" i="1"/>
  <c r="C6369" i="1"/>
  <c r="D6369" i="1" s="1"/>
  <c r="G6369" i="1"/>
  <c r="H6369" i="1" s="1"/>
  <c r="R6369" i="1" s="1"/>
  <c r="K6369" i="1"/>
  <c r="S6369" i="1"/>
  <c r="W6369" i="1"/>
  <c r="C6370" i="1"/>
  <c r="D6370" i="1" s="1"/>
  <c r="G6370" i="1"/>
  <c r="H6370" i="1" s="1"/>
  <c r="R6370" i="1" s="1"/>
  <c r="K6370" i="1"/>
  <c r="S6370" i="1"/>
  <c r="W6370" i="1"/>
  <c r="C6371" i="1"/>
  <c r="D6371" i="1" s="1"/>
  <c r="G6371" i="1"/>
  <c r="H6371" i="1" s="1"/>
  <c r="R6371" i="1" s="1"/>
  <c r="K6371" i="1"/>
  <c r="S6371" i="1"/>
  <c r="W6371" i="1"/>
  <c r="C6372" i="1"/>
  <c r="D6372" i="1" s="1"/>
  <c r="G6372" i="1"/>
  <c r="H6372" i="1" s="1"/>
  <c r="R6372" i="1" s="1"/>
  <c r="K6372" i="1"/>
  <c r="S6372" i="1"/>
  <c r="W6372" i="1"/>
  <c r="C6373" i="1"/>
  <c r="D6373" i="1" s="1"/>
  <c r="G6373" i="1"/>
  <c r="H6373" i="1" s="1"/>
  <c r="R6373" i="1" s="1"/>
  <c r="K6373" i="1"/>
  <c r="S6373" i="1"/>
  <c r="W6373" i="1"/>
  <c r="C6374" i="1"/>
  <c r="D6374" i="1" s="1"/>
  <c r="G6374" i="1"/>
  <c r="H6374" i="1" s="1"/>
  <c r="R6374" i="1" s="1"/>
  <c r="K6374" i="1"/>
  <c r="S6374" i="1"/>
  <c r="W6374" i="1"/>
  <c r="C6375" i="1"/>
  <c r="D6375" i="1" s="1"/>
  <c r="G6375" i="1"/>
  <c r="H6375" i="1" s="1"/>
  <c r="R6375" i="1" s="1"/>
  <c r="K6375" i="1"/>
  <c r="S6375" i="1"/>
  <c r="W6375" i="1"/>
  <c r="C6376" i="1"/>
  <c r="D6376" i="1" s="1"/>
  <c r="G6376" i="1"/>
  <c r="H6376" i="1" s="1"/>
  <c r="R6376" i="1" s="1"/>
  <c r="K6376" i="1"/>
  <c r="S6376" i="1"/>
  <c r="W6376" i="1"/>
  <c r="C6377" i="1"/>
  <c r="D6377" i="1" s="1"/>
  <c r="G6377" i="1"/>
  <c r="H6377" i="1" s="1"/>
  <c r="R6377" i="1" s="1"/>
  <c r="K6377" i="1"/>
  <c r="S6377" i="1"/>
  <c r="W6377" i="1"/>
  <c r="C6378" i="1"/>
  <c r="D6378" i="1" s="1"/>
  <c r="G6378" i="1"/>
  <c r="H6378" i="1" s="1"/>
  <c r="R6378" i="1" s="1"/>
  <c r="K6378" i="1"/>
  <c r="S6378" i="1"/>
  <c r="W6378" i="1"/>
  <c r="C6379" i="1"/>
  <c r="D6379" i="1" s="1"/>
  <c r="G6379" i="1"/>
  <c r="H6379" i="1" s="1"/>
  <c r="R6379" i="1" s="1"/>
  <c r="K6379" i="1"/>
  <c r="S6379" i="1"/>
  <c r="W6379" i="1"/>
  <c r="C6380" i="1"/>
  <c r="D6380" i="1" s="1"/>
  <c r="G6380" i="1"/>
  <c r="H6380" i="1" s="1"/>
  <c r="R6380" i="1" s="1"/>
  <c r="K6380" i="1"/>
  <c r="S6380" i="1"/>
  <c r="W6380" i="1"/>
  <c r="C6381" i="1"/>
  <c r="D6381" i="1" s="1"/>
  <c r="G6381" i="1"/>
  <c r="H6381" i="1" s="1"/>
  <c r="R6381" i="1" s="1"/>
  <c r="K6381" i="1"/>
  <c r="S6381" i="1"/>
  <c r="W6381" i="1"/>
  <c r="C6382" i="1"/>
  <c r="D6382" i="1" s="1"/>
  <c r="G6382" i="1"/>
  <c r="H6382" i="1" s="1"/>
  <c r="R6382" i="1" s="1"/>
  <c r="K6382" i="1"/>
  <c r="S6382" i="1"/>
  <c r="W6382" i="1"/>
  <c r="C6383" i="1"/>
  <c r="D6383" i="1" s="1"/>
  <c r="G6383" i="1"/>
  <c r="H6383" i="1" s="1"/>
  <c r="R6383" i="1" s="1"/>
  <c r="K6383" i="1"/>
  <c r="S6383" i="1"/>
  <c r="W6383" i="1"/>
  <c r="C6384" i="1"/>
  <c r="D6384" i="1" s="1"/>
  <c r="G6384" i="1"/>
  <c r="H6384" i="1" s="1"/>
  <c r="R6384" i="1" s="1"/>
  <c r="K6384" i="1"/>
  <c r="S6384" i="1"/>
  <c r="W6384" i="1"/>
  <c r="C6385" i="1"/>
  <c r="D6385" i="1" s="1"/>
  <c r="G6385" i="1"/>
  <c r="H6385" i="1" s="1"/>
  <c r="R6385" i="1" s="1"/>
  <c r="K6385" i="1"/>
  <c r="S6385" i="1"/>
  <c r="W6385" i="1"/>
  <c r="C6386" i="1"/>
  <c r="D6386" i="1" s="1"/>
  <c r="G6386" i="1"/>
  <c r="H6386" i="1" s="1"/>
  <c r="R6386" i="1" s="1"/>
  <c r="K6386" i="1"/>
  <c r="S6386" i="1"/>
  <c r="W6386" i="1"/>
  <c r="C6387" i="1"/>
  <c r="D6387" i="1" s="1"/>
  <c r="G6387" i="1"/>
  <c r="H6387" i="1" s="1"/>
  <c r="R6387" i="1" s="1"/>
  <c r="K6387" i="1"/>
  <c r="S6387" i="1"/>
  <c r="W6387" i="1"/>
  <c r="C6388" i="1"/>
  <c r="D6388" i="1" s="1"/>
  <c r="G6388" i="1"/>
  <c r="H6388" i="1" s="1"/>
  <c r="R6388" i="1" s="1"/>
  <c r="K6388" i="1"/>
  <c r="S6388" i="1"/>
  <c r="W6388" i="1"/>
  <c r="C6389" i="1"/>
  <c r="D6389" i="1" s="1"/>
  <c r="G6389" i="1"/>
  <c r="H6389" i="1" s="1"/>
  <c r="R6389" i="1" s="1"/>
  <c r="K6389" i="1"/>
  <c r="S6389" i="1"/>
  <c r="W6389" i="1"/>
  <c r="C6390" i="1"/>
  <c r="D6390" i="1" s="1"/>
  <c r="G6390" i="1"/>
  <c r="H6390" i="1" s="1"/>
  <c r="R6390" i="1" s="1"/>
  <c r="K6390" i="1"/>
  <c r="S6390" i="1"/>
  <c r="W6390" i="1"/>
  <c r="C6391" i="1"/>
  <c r="D6391" i="1" s="1"/>
  <c r="G6391" i="1"/>
  <c r="H6391" i="1" s="1"/>
  <c r="R6391" i="1" s="1"/>
  <c r="K6391" i="1"/>
  <c r="S6391" i="1"/>
  <c r="W6391" i="1"/>
  <c r="C6392" i="1"/>
  <c r="D6392" i="1" s="1"/>
  <c r="G6392" i="1"/>
  <c r="H6392" i="1" s="1"/>
  <c r="R6392" i="1" s="1"/>
  <c r="K6392" i="1"/>
  <c r="S6392" i="1"/>
  <c r="W6392" i="1"/>
  <c r="C6393" i="1"/>
  <c r="D6393" i="1" s="1"/>
  <c r="G6393" i="1"/>
  <c r="H6393" i="1" s="1"/>
  <c r="R6393" i="1" s="1"/>
  <c r="K6393" i="1"/>
  <c r="S6393" i="1"/>
  <c r="W6393" i="1"/>
  <c r="C6394" i="1"/>
  <c r="D6394" i="1" s="1"/>
  <c r="G6394" i="1"/>
  <c r="H6394" i="1" s="1"/>
  <c r="R6394" i="1" s="1"/>
  <c r="K6394" i="1"/>
  <c r="S6394" i="1"/>
  <c r="W6394" i="1"/>
  <c r="C6395" i="1"/>
  <c r="D6395" i="1" s="1"/>
  <c r="G6395" i="1"/>
  <c r="H6395" i="1" s="1"/>
  <c r="R6395" i="1" s="1"/>
  <c r="K6395" i="1"/>
  <c r="S6395" i="1"/>
  <c r="W6395" i="1"/>
  <c r="C6396" i="1"/>
  <c r="D6396" i="1" s="1"/>
  <c r="G6396" i="1"/>
  <c r="H6396" i="1" s="1"/>
  <c r="R6396" i="1" s="1"/>
  <c r="K6396" i="1"/>
  <c r="S6396" i="1"/>
  <c r="W6396" i="1"/>
  <c r="C6397" i="1"/>
  <c r="D6397" i="1" s="1"/>
  <c r="G6397" i="1"/>
  <c r="H6397" i="1" s="1"/>
  <c r="R6397" i="1" s="1"/>
  <c r="K6397" i="1"/>
  <c r="S6397" i="1"/>
  <c r="W6397" i="1"/>
  <c r="C6398" i="1"/>
  <c r="D6398" i="1" s="1"/>
  <c r="G6398" i="1"/>
  <c r="H6398" i="1" s="1"/>
  <c r="R6398" i="1" s="1"/>
  <c r="K6398" i="1"/>
  <c r="S6398" i="1"/>
  <c r="W6398" i="1"/>
  <c r="C6399" i="1"/>
  <c r="D6399" i="1" s="1"/>
  <c r="G6399" i="1"/>
  <c r="H6399" i="1" s="1"/>
  <c r="R6399" i="1" s="1"/>
  <c r="K6399" i="1"/>
  <c r="S6399" i="1"/>
  <c r="W6399" i="1"/>
  <c r="C6400" i="1"/>
  <c r="D6400" i="1" s="1"/>
  <c r="G6400" i="1"/>
  <c r="H6400" i="1" s="1"/>
  <c r="R6400" i="1" s="1"/>
  <c r="K6400" i="1"/>
  <c r="S6400" i="1"/>
  <c r="W6400" i="1"/>
  <c r="C6401" i="1"/>
  <c r="D6401" i="1" s="1"/>
  <c r="G6401" i="1"/>
  <c r="H6401" i="1" s="1"/>
  <c r="R6401" i="1" s="1"/>
  <c r="K6401" i="1"/>
  <c r="S6401" i="1"/>
  <c r="W6401" i="1"/>
  <c r="C6402" i="1"/>
  <c r="D6402" i="1" s="1"/>
  <c r="G6402" i="1"/>
  <c r="H6402" i="1" s="1"/>
  <c r="R6402" i="1" s="1"/>
  <c r="K6402" i="1"/>
  <c r="S6402" i="1"/>
  <c r="W6402" i="1"/>
  <c r="C6403" i="1"/>
  <c r="G6403" i="1"/>
  <c r="H6403" i="1" s="1"/>
  <c r="R6403" i="1" s="1"/>
  <c r="K6403" i="1"/>
  <c r="S6403" i="1"/>
  <c r="W6403" i="1"/>
  <c r="C6404" i="1"/>
  <c r="D6404" i="1" s="1"/>
  <c r="J6404" i="1" s="1"/>
  <c r="G6404" i="1"/>
  <c r="H6404" i="1" s="1"/>
  <c r="R6404" i="1" s="1"/>
  <c r="K6404" i="1"/>
  <c r="S6404" i="1"/>
  <c r="W6404" i="1"/>
  <c r="C6405" i="1"/>
  <c r="D6405" i="1" s="1"/>
  <c r="G6405" i="1"/>
  <c r="H6405" i="1" s="1"/>
  <c r="R6405" i="1" s="1"/>
  <c r="K6405" i="1"/>
  <c r="S6405" i="1"/>
  <c r="W6405" i="1"/>
  <c r="C6406" i="1"/>
  <c r="D6406" i="1" s="1"/>
  <c r="J6406" i="1" s="1"/>
  <c r="G6406" i="1"/>
  <c r="H6406" i="1" s="1"/>
  <c r="R6406" i="1" s="1"/>
  <c r="K6406" i="1"/>
  <c r="S6406" i="1"/>
  <c r="W6406" i="1"/>
  <c r="C6407" i="1"/>
  <c r="D6407" i="1" s="1"/>
  <c r="G6407" i="1"/>
  <c r="H6407" i="1" s="1"/>
  <c r="R6407" i="1" s="1"/>
  <c r="K6407" i="1"/>
  <c r="S6407" i="1"/>
  <c r="W6407" i="1"/>
  <c r="C6408" i="1"/>
  <c r="D6408" i="1" s="1"/>
  <c r="J6408" i="1" s="1"/>
  <c r="G6408" i="1"/>
  <c r="H6408" i="1" s="1"/>
  <c r="R6408" i="1" s="1"/>
  <c r="K6408" i="1"/>
  <c r="S6408" i="1"/>
  <c r="W6408" i="1"/>
  <c r="C6409" i="1"/>
  <c r="D6409" i="1" s="1"/>
  <c r="G6409" i="1"/>
  <c r="H6409" i="1" s="1"/>
  <c r="R6409" i="1" s="1"/>
  <c r="K6409" i="1"/>
  <c r="S6409" i="1"/>
  <c r="W6409" i="1"/>
  <c r="C6410" i="1"/>
  <c r="D6410" i="1" s="1"/>
  <c r="J6410" i="1" s="1"/>
  <c r="G6410" i="1"/>
  <c r="H6410" i="1" s="1"/>
  <c r="R6410" i="1" s="1"/>
  <c r="K6410" i="1"/>
  <c r="S6410" i="1"/>
  <c r="W6410" i="1"/>
  <c r="C6411" i="1"/>
  <c r="G6411" i="1"/>
  <c r="H6411" i="1" s="1"/>
  <c r="R6411" i="1" s="1"/>
  <c r="K6411" i="1"/>
  <c r="S6411" i="1"/>
  <c r="W6411" i="1"/>
  <c r="C6412" i="1"/>
  <c r="D6412" i="1" s="1"/>
  <c r="J6412" i="1" s="1"/>
  <c r="G6412" i="1"/>
  <c r="H6412" i="1" s="1"/>
  <c r="R6412" i="1" s="1"/>
  <c r="K6412" i="1"/>
  <c r="S6412" i="1"/>
  <c r="W6412" i="1"/>
  <c r="C6413" i="1"/>
  <c r="D6413" i="1" s="1"/>
  <c r="J6413" i="1" s="1"/>
  <c r="G6413" i="1"/>
  <c r="H6413" i="1" s="1"/>
  <c r="R6413" i="1" s="1"/>
  <c r="K6413" i="1"/>
  <c r="S6413" i="1"/>
  <c r="W6413" i="1"/>
  <c r="C6414" i="1"/>
  <c r="D6414" i="1" s="1"/>
  <c r="J6414" i="1" s="1"/>
  <c r="G6414" i="1"/>
  <c r="H6414" i="1" s="1"/>
  <c r="R6414" i="1" s="1"/>
  <c r="K6414" i="1"/>
  <c r="S6414" i="1"/>
  <c r="W6414" i="1"/>
  <c r="C6415" i="1"/>
  <c r="D6415" i="1" s="1"/>
  <c r="J6415" i="1" s="1"/>
  <c r="G6415" i="1"/>
  <c r="H6415" i="1" s="1"/>
  <c r="R6415" i="1" s="1"/>
  <c r="K6415" i="1"/>
  <c r="S6415" i="1"/>
  <c r="W6415" i="1"/>
  <c r="C6416" i="1"/>
  <c r="G6416" i="1"/>
  <c r="H6416" i="1" s="1"/>
  <c r="R6416" i="1" s="1"/>
  <c r="K6416" i="1"/>
  <c r="S6416" i="1"/>
  <c r="W6416" i="1"/>
  <c r="C6417" i="1"/>
  <c r="D6417" i="1" s="1"/>
  <c r="J6417" i="1" s="1"/>
  <c r="G6417" i="1"/>
  <c r="H6417" i="1" s="1"/>
  <c r="R6417" i="1" s="1"/>
  <c r="K6417" i="1"/>
  <c r="S6417" i="1"/>
  <c r="W6417" i="1"/>
  <c r="C6418" i="1"/>
  <c r="D6418" i="1" s="1"/>
  <c r="J6418" i="1" s="1"/>
  <c r="G6418" i="1"/>
  <c r="H6418" i="1" s="1"/>
  <c r="R6418" i="1" s="1"/>
  <c r="K6418" i="1"/>
  <c r="S6418" i="1"/>
  <c r="W6418" i="1"/>
  <c r="C6419" i="1"/>
  <c r="D6419" i="1" s="1"/>
  <c r="J6419" i="1" s="1"/>
  <c r="G6419" i="1"/>
  <c r="H6419" i="1" s="1"/>
  <c r="R6419" i="1" s="1"/>
  <c r="K6419" i="1"/>
  <c r="S6419" i="1"/>
  <c r="W6419" i="1"/>
  <c r="C6420" i="1"/>
  <c r="D6420" i="1" s="1"/>
  <c r="J6420" i="1" s="1"/>
  <c r="G6420" i="1"/>
  <c r="H6420" i="1" s="1"/>
  <c r="R6420" i="1" s="1"/>
  <c r="K6420" i="1"/>
  <c r="S6420" i="1"/>
  <c r="W6420" i="1"/>
  <c r="C6421" i="1"/>
  <c r="D6421" i="1" s="1"/>
  <c r="G6421" i="1"/>
  <c r="H6421" i="1" s="1"/>
  <c r="R6421" i="1" s="1"/>
  <c r="K6421" i="1"/>
  <c r="S6421" i="1"/>
  <c r="W6421" i="1"/>
  <c r="C6422" i="1"/>
  <c r="D6422" i="1" s="1"/>
  <c r="J6422" i="1" s="1"/>
  <c r="G6422" i="1"/>
  <c r="H6422" i="1" s="1"/>
  <c r="R6422" i="1" s="1"/>
  <c r="K6422" i="1"/>
  <c r="S6422" i="1"/>
  <c r="W6422" i="1"/>
  <c r="C6423" i="1"/>
  <c r="D6423" i="1" s="1"/>
  <c r="G6423" i="1"/>
  <c r="H6423" i="1" s="1"/>
  <c r="R6423" i="1" s="1"/>
  <c r="K6423" i="1"/>
  <c r="S6423" i="1"/>
  <c r="W6423" i="1"/>
  <c r="C6424" i="1"/>
  <c r="D6424" i="1" s="1"/>
  <c r="J6424" i="1" s="1"/>
  <c r="G6424" i="1"/>
  <c r="H6424" i="1" s="1"/>
  <c r="R6424" i="1" s="1"/>
  <c r="K6424" i="1"/>
  <c r="S6424" i="1"/>
  <c r="W6424" i="1"/>
  <c r="C6425" i="1"/>
  <c r="G6425" i="1"/>
  <c r="H6425" i="1" s="1"/>
  <c r="R6425" i="1" s="1"/>
  <c r="K6425" i="1"/>
  <c r="S6425" i="1"/>
  <c r="W6425" i="1"/>
  <c r="C6426" i="1"/>
  <c r="D6426" i="1" s="1"/>
  <c r="J6426" i="1" s="1"/>
  <c r="G6426" i="1"/>
  <c r="H6426" i="1" s="1"/>
  <c r="R6426" i="1" s="1"/>
  <c r="K6426" i="1"/>
  <c r="S6426" i="1"/>
  <c r="W6426" i="1"/>
  <c r="C6427" i="1"/>
  <c r="D6427" i="1" s="1"/>
  <c r="G6427" i="1"/>
  <c r="H6427" i="1" s="1"/>
  <c r="R6427" i="1" s="1"/>
  <c r="K6427" i="1"/>
  <c r="S6427" i="1"/>
  <c r="W6427" i="1"/>
  <c r="C6428" i="1"/>
  <c r="D6428" i="1" s="1"/>
  <c r="J6428" i="1" s="1"/>
  <c r="G6428" i="1"/>
  <c r="H6428" i="1" s="1"/>
  <c r="R6428" i="1" s="1"/>
  <c r="K6428" i="1"/>
  <c r="S6428" i="1"/>
  <c r="W6428" i="1"/>
  <c r="C6429" i="1"/>
  <c r="D6429" i="1" s="1"/>
  <c r="G6429" i="1"/>
  <c r="H6429" i="1" s="1"/>
  <c r="R6429" i="1" s="1"/>
  <c r="K6429" i="1"/>
  <c r="S6429" i="1"/>
  <c r="W6429" i="1"/>
  <c r="C6430" i="1"/>
  <c r="D6430" i="1" s="1"/>
  <c r="J6430" i="1" s="1"/>
  <c r="G6430" i="1"/>
  <c r="H6430" i="1" s="1"/>
  <c r="R6430" i="1" s="1"/>
  <c r="K6430" i="1"/>
  <c r="S6430" i="1"/>
  <c r="W6430" i="1"/>
  <c r="C6431" i="1"/>
  <c r="D6431" i="1" s="1"/>
  <c r="G6431" i="1"/>
  <c r="H6431" i="1" s="1"/>
  <c r="R6431" i="1" s="1"/>
  <c r="K6431" i="1"/>
  <c r="S6431" i="1"/>
  <c r="W6431" i="1"/>
  <c r="C6432" i="1"/>
  <c r="D6432" i="1" s="1"/>
  <c r="J6432" i="1" s="1"/>
  <c r="G6432" i="1"/>
  <c r="H6432" i="1" s="1"/>
  <c r="R6432" i="1" s="1"/>
  <c r="K6432" i="1"/>
  <c r="S6432" i="1"/>
  <c r="W6432" i="1"/>
  <c r="C6433" i="1"/>
  <c r="G6433" i="1"/>
  <c r="H6433" i="1" s="1"/>
  <c r="R6433" i="1" s="1"/>
  <c r="K6433" i="1"/>
  <c r="S6433" i="1"/>
  <c r="W6433" i="1"/>
  <c r="C6434" i="1"/>
  <c r="D6434" i="1" s="1"/>
  <c r="J6434" i="1" s="1"/>
  <c r="G6434" i="1"/>
  <c r="H6434" i="1" s="1"/>
  <c r="R6434" i="1" s="1"/>
  <c r="K6434" i="1"/>
  <c r="S6434" i="1"/>
  <c r="W6434" i="1"/>
  <c r="C6435" i="1"/>
  <c r="D6435" i="1" s="1"/>
  <c r="G6435" i="1"/>
  <c r="H6435" i="1" s="1"/>
  <c r="R6435" i="1" s="1"/>
  <c r="K6435" i="1"/>
  <c r="S6435" i="1"/>
  <c r="W6435" i="1"/>
  <c r="C6436" i="1"/>
  <c r="D6436" i="1" s="1"/>
  <c r="J6436" i="1" s="1"/>
  <c r="G6436" i="1"/>
  <c r="H6436" i="1" s="1"/>
  <c r="R6436" i="1" s="1"/>
  <c r="K6436" i="1"/>
  <c r="S6436" i="1"/>
  <c r="W6436" i="1"/>
  <c r="C6437" i="1"/>
  <c r="D6437" i="1" s="1"/>
  <c r="G6437" i="1"/>
  <c r="H6437" i="1" s="1"/>
  <c r="R6437" i="1" s="1"/>
  <c r="K6437" i="1"/>
  <c r="S6437" i="1"/>
  <c r="W6437" i="1"/>
  <c r="C6438" i="1"/>
  <c r="D6438" i="1" s="1"/>
  <c r="J6438" i="1" s="1"/>
  <c r="G6438" i="1"/>
  <c r="H6438" i="1" s="1"/>
  <c r="R6438" i="1" s="1"/>
  <c r="K6438" i="1"/>
  <c r="S6438" i="1"/>
  <c r="W6438" i="1"/>
  <c r="C6439" i="1"/>
  <c r="D6439" i="1" s="1"/>
  <c r="G6439" i="1"/>
  <c r="H6439" i="1" s="1"/>
  <c r="R6439" i="1" s="1"/>
  <c r="K6439" i="1"/>
  <c r="S6439" i="1"/>
  <c r="W6439" i="1"/>
  <c r="C6440" i="1"/>
  <c r="D6440" i="1" s="1"/>
  <c r="J6440" i="1" s="1"/>
  <c r="G6440" i="1"/>
  <c r="H6440" i="1" s="1"/>
  <c r="R6440" i="1" s="1"/>
  <c r="K6440" i="1"/>
  <c r="S6440" i="1"/>
  <c r="W6440" i="1"/>
  <c r="C6441" i="1"/>
  <c r="G6441" i="1"/>
  <c r="H6441" i="1" s="1"/>
  <c r="R6441" i="1" s="1"/>
  <c r="K6441" i="1"/>
  <c r="S6441" i="1"/>
  <c r="W6441" i="1"/>
  <c r="C6442" i="1"/>
  <c r="D6442" i="1" s="1"/>
  <c r="J6442" i="1" s="1"/>
  <c r="G6442" i="1"/>
  <c r="H6442" i="1" s="1"/>
  <c r="R6442" i="1" s="1"/>
  <c r="K6442" i="1"/>
  <c r="S6442" i="1"/>
  <c r="W6442" i="1"/>
  <c r="C6443" i="1"/>
  <c r="D6443" i="1" s="1"/>
  <c r="G6443" i="1"/>
  <c r="H6443" i="1" s="1"/>
  <c r="R6443" i="1" s="1"/>
  <c r="K6443" i="1"/>
  <c r="S6443" i="1"/>
  <c r="W6443" i="1"/>
  <c r="C6444" i="1"/>
  <c r="D6444" i="1" s="1"/>
  <c r="J6444" i="1" s="1"/>
  <c r="G6444" i="1"/>
  <c r="H6444" i="1" s="1"/>
  <c r="R6444" i="1" s="1"/>
  <c r="K6444" i="1"/>
  <c r="S6444" i="1"/>
  <c r="W6444" i="1"/>
  <c r="C6445" i="1"/>
  <c r="D6445" i="1" s="1"/>
  <c r="G6445" i="1"/>
  <c r="H6445" i="1" s="1"/>
  <c r="R6445" i="1" s="1"/>
  <c r="K6445" i="1"/>
  <c r="S6445" i="1"/>
  <c r="W6445" i="1"/>
  <c r="C6446" i="1"/>
  <c r="D6446" i="1" s="1"/>
  <c r="J6446" i="1" s="1"/>
  <c r="G6446" i="1"/>
  <c r="H6446" i="1" s="1"/>
  <c r="R6446" i="1" s="1"/>
  <c r="K6446" i="1"/>
  <c r="S6446" i="1"/>
  <c r="W6446" i="1"/>
  <c r="C6447" i="1"/>
  <c r="D6447" i="1" s="1"/>
  <c r="G6447" i="1"/>
  <c r="H6447" i="1" s="1"/>
  <c r="R6447" i="1" s="1"/>
  <c r="K6447" i="1"/>
  <c r="S6447" i="1"/>
  <c r="W6447" i="1"/>
  <c r="C6448" i="1"/>
  <c r="D6448" i="1" s="1"/>
  <c r="J6448" i="1" s="1"/>
  <c r="G6448" i="1"/>
  <c r="H6448" i="1" s="1"/>
  <c r="R6448" i="1" s="1"/>
  <c r="K6448" i="1"/>
  <c r="S6448" i="1"/>
  <c r="W6448" i="1"/>
  <c r="C6449" i="1"/>
  <c r="G6449" i="1"/>
  <c r="H6449" i="1" s="1"/>
  <c r="R6449" i="1" s="1"/>
  <c r="K6449" i="1"/>
  <c r="S6449" i="1"/>
  <c r="W6449" i="1"/>
  <c r="C6450" i="1"/>
  <c r="D6450" i="1" s="1"/>
  <c r="J6450" i="1" s="1"/>
  <c r="G6450" i="1"/>
  <c r="H6450" i="1" s="1"/>
  <c r="R6450" i="1" s="1"/>
  <c r="K6450" i="1"/>
  <c r="S6450" i="1"/>
  <c r="W6450" i="1"/>
  <c r="C6451" i="1"/>
  <c r="D6451" i="1" s="1"/>
  <c r="G6451" i="1"/>
  <c r="H6451" i="1" s="1"/>
  <c r="R6451" i="1" s="1"/>
  <c r="K6451" i="1"/>
  <c r="S6451" i="1"/>
  <c r="W6451" i="1"/>
  <c r="C6452" i="1"/>
  <c r="D6452" i="1" s="1"/>
  <c r="J6452" i="1" s="1"/>
  <c r="G6452" i="1"/>
  <c r="H6452" i="1" s="1"/>
  <c r="R6452" i="1" s="1"/>
  <c r="K6452" i="1"/>
  <c r="S6452" i="1"/>
  <c r="W6452" i="1"/>
  <c r="C6453" i="1"/>
  <c r="D6453" i="1" s="1"/>
  <c r="G6453" i="1"/>
  <c r="H6453" i="1" s="1"/>
  <c r="R6453" i="1" s="1"/>
  <c r="K6453" i="1"/>
  <c r="S6453" i="1"/>
  <c r="W6453" i="1"/>
  <c r="C6454" i="1"/>
  <c r="D6454" i="1" s="1"/>
  <c r="J6454" i="1" s="1"/>
  <c r="G6454" i="1"/>
  <c r="H6454" i="1" s="1"/>
  <c r="R6454" i="1" s="1"/>
  <c r="K6454" i="1"/>
  <c r="S6454" i="1"/>
  <c r="W6454" i="1"/>
  <c r="C6455" i="1"/>
  <c r="D6455" i="1" s="1"/>
  <c r="G6455" i="1"/>
  <c r="H6455" i="1" s="1"/>
  <c r="R6455" i="1" s="1"/>
  <c r="K6455" i="1"/>
  <c r="S6455" i="1"/>
  <c r="W6455" i="1"/>
  <c r="C6456" i="1"/>
  <c r="D6456" i="1" s="1"/>
  <c r="J6456" i="1" s="1"/>
  <c r="G6456" i="1"/>
  <c r="H6456" i="1" s="1"/>
  <c r="R6456" i="1" s="1"/>
  <c r="K6456" i="1"/>
  <c r="S6456" i="1"/>
  <c r="W6456" i="1"/>
  <c r="C6457" i="1"/>
  <c r="D6457" i="1" s="1"/>
  <c r="G6457" i="1"/>
  <c r="H6457" i="1" s="1"/>
  <c r="R6457" i="1" s="1"/>
  <c r="K6457" i="1"/>
  <c r="S6457" i="1"/>
  <c r="W6457" i="1"/>
  <c r="C6458" i="1"/>
  <c r="G6458" i="1"/>
  <c r="H6458" i="1" s="1"/>
  <c r="R6458" i="1" s="1"/>
  <c r="K6458" i="1"/>
  <c r="S6458" i="1"/>
  <c r="W6458" i="1"/>
  <c r="C6459" i="1"/>
  <c r="D6459" i="1" s="1"/>
  <c r="G6459" i="1"/>
  <c r="H6459" i="1" s="1"/>
  <c r="R6459" i="1" s="1"/>
  <c r="K6459" i="1"/>
  <c r="S6459" i="1"/>
  <c r="W6459" i="1"/>
  <c r="C6460" i="1"/>
  <c r="G6460" i="1"/>
  <c r="H6460" i="1" s="1"/>
  <c r="R6460" i="1" s="1"/>
  <c r="K6460" i="1"/>
  <c r="S6460" i="1"/>
  <c r="W6460" i="1"/>
  <c r="C6461" i="1"/>
  <c r="D6461" i="1" s="1"/>
  <c r="G6461" i="1"/>
  <c r="H6461" i="1" s="1"/>
  <c r="R6461" i="1" s="1"/>
  <c r="K6461" i="1"/>
  <c r="S6461" i="1"/>
  <c r="W6461" i="1"/>
  <c r="C6462" i="1"/>
  <c r="G6462" i="1"/>
  <c r="H6462" i="1" s="1"/>
  <c r="R6462" i="1" s="1"/>
  <c r="K6462" i="1"/>
  <c r="S6462" i="1"/>
  <c r="W6462" i="1"/>
  <c r="C6463" i="1"/>
  <c r="D6463" i="1" s="1"/>
  <c r="G6463" i="1"/>
  <c r="H6463" i="1" s="1"/>
  <c r="R6463" i="1" s="1"/>
  <c r="K6463" i="1"/>
  <c r="S6463" i="1"/>
  <c r="W6463" i="1"/>
  <c r="C6464" i="1"/>
  <c r="G6464" i="1"/>
  <c r="H6464" i="1" s="1"/>
  <c r="R6464" i="1" s="1"/>
  <c r="K6464" i="1"/>
  <c r="S6464" i="1"/>
  <c r="W6464" i="1"/>
  <c r="C6465" i="1"/>
  <c r="D6465" i="1" s="1"/>
  <c r="G6465" i="1"/>
  <c r="H6465" i="1" s="1"/>
  <c r="R6465" i="1" s="1"/>
  <c r="K6465" i="1"/>
  <c r="S6465" i="1"/>
  <c r="W6465" i="1"/>
  <c r="C6466" i="1"/>
  <c r="G6466" i="1"/>
  <c r="H6466" i="1" s="1"/>
  <c r="R6466" i="1" s="1"/>
  <c r="K6466" i="1"/>
  <c r="S6466" i="1"/>
  <c r="W6466" i="1"/>
  <c r="C6467" i="1"/>
  <c r="D6467" i="1" s="1"/>
  <c r="G6467" i="1"/>
  <c r="H6467" i="1" s="1"/>
  <c r="R6467" i="1" s="1"/>
  <c r="K6467" i="1"/>
  <c r="S6467" i="1"/>
  <c r="W6467" i="1"/>
  <c r="C6468" i="1"/>
  <c r="G6468" i="1"/>
  <c r="H6468" i="1" s="1"/>
  <c r="R6468" i="1" s="1"/>
  <c r="K6468" i="1"/>
  <c r="S6468" i="1"/>
  <c r="W6468" i="1"/>
  <c r="C6469" i="1"/>
  <c r="D6469" i="1" s="1"/>
  <c r="G6469" i="1"/>
  <c r="H6469" i="1" s="1"/>
  <c r="R6469" i="1" s="1"/>
  <c r="K6469" i="1"/>
  <c r="S6469" i="1"/>
  <c r="W6469" i="1"/>
  <c r="C6470" i="1"/>
  <c r="G6470" i="1"/>
  <c r="H6470" i="1" s="1"/>
  <c r="R6470" i="1" s="1"/>
  <c r="K6470" i="1"/>
  <c r="S6470" i="1"/>
  <c r="W6470" i="1"/>
  <c r="C6471" i="1"/>
  <c r="D6471" i="1" s="1"/>
  <c r="G6471" i="1"/>
  <c r="H6471" i="1" s="1"/>
  <c r="R6471" i="1" s="1"/>
  <c r="K6471" i="1"/>
  <c r="S6471" i="1"/>
  <c r="W6471" i="1"/>
  <c r="C6472" i="1"/>
  <c r="G6472" i="1"/>
  <c r="H6472" i="1" s="1"/>
  <c r="R6472" i="1" s="1"/>
  <c r="K6472" i="1"/>
  <c r="S6472" i="1"/>
  <c r="W6472" i="1"/>
  <c r="C6473" i="1"/>
  <c r="D6473" i="1" s="1"/>
  <c r="G6473" i="1"/>
  <c r="H6473" i="1" s="1"/>
  <c r="R6473" i="1" s="1"/>
  <c r="K6473" i="1"/>
  <c r="S6473" i="1"/>
  <c r="W6473" i="1"/>
  <c r="C6474" i="1"/>
  <c r="G6474" i="1"/>
  <c r="H6474" i="1" s="1"/>
  <c r="R6474" i="1" s="1"/>
  <c r="K6474" i="1"/>
  <c r="S6474" i="1"/>
  <c r="W6474" i="1"/>
  <c r="C6475" i="1"/>
  <c r="D6475" i="1" s="1"/>
  <c r="G6475" i="1"/>
  <c r="H6475" i="1" s="1"/>
  <c r="R6475" i="1" s="1"/>
  <c r="K6475" i="1"/>
  <c r="S6475" i="1"/>
  <c r="W6475" i="1"/>
  <c r="C6476" i="1"/>
  <c r="G6476" i="1"/>
  <c r="H6476" i="1" s="1"/>
  <c r="R6476" i="1" s="1"/>
  <c r="K6476" i="1"/>
  <c r="S6476" i="1"/>
  <c r="W6476" i="1"/>
  <c r="C6477" i="1"/>
  <c r="D6477" i="1" s="1"/>
  <c r="G6477" i="1"/>
  <c r="H6477" i="1" s="1"/>
  <c r="R6477" i="1" s="1"/>
  <c r="K6477" i="1"/>
  <c r="S6477" i="1"/>
  <c r="W6477" i="1"/>
  <c r="C6478" i="1"/>
  <c r="G6478" i="1"/>
  <c r="H6478" i="1" s="1"/>
  <c r="R6478" i="1" s="1"/>
  <c r="K6478" i="1"/>
  <c r="S6478" i="1"/>
  <c r="W6478" i="1"/>
  <c r="C6479" i="1"/>
  <c r="D6479" i="1" s="1"/>
  <c r="G6479" i="1"/>
  <c r="H6479" i="1" s="1"/>
  <c r="R6479" i="1" s="1"/>
  <c r="K6479" i="1"/>
  <c r="S6479" i="1"/>
  <c r="W6479" i="1"/>
  <c r="C6480" i="1"/>
  <c r="G6480" i="1"/>
  <c r="H6480" i="1" s="1"/>
  <c r="R6480" i="1" s="1"/>
  <c r="K6480" i="1"/>
  <c r="S6480" i="1"/>
  <c r="W6480" i="1"/>
  <c r="C6481" i="1"/>
  <c r="D6481" i="1" s="1"/>
  <c r="G6481" i="1"/>
  <c r="H6481" i="1" s="1"/>
  <c r="R6481" i="1" s="1"/>
  <c r="K6481" i="1"/>
  <c r="S6481" i="1"/>
  <c r="W6481" i="1"/>
  <c r="C6482" i="1"/>
  <c r="G6482" i="1"/>
  <c r="H6482" i="1" s="1"/>
  <c r="R6482" i="1" s="1"/>
  <c r="K6482" i="1"/>
  <c r="S6482" i="1"/>
  <c r="W6482" i="1"/>
  <c r="C6483" i="1"/>
  <c r="D6483" i="1" s="1"/>
  <c r="G6483" i="1"/>
  <c r="H6483" i="1" s="1"/>
  <c r="R6483" i="1" s="1"/>
  <c r="K6483" i="1"/>
  <c r="S6483" i="1"/>
  <c r="W6483" i="1"/>
  <c r="C6484" i="1"/>
  <c r="G6484" i="1"/>
  <c r="H6484" i="1" s="1"/>
  <c r="R6484" i="1" s="1"/>
  <c r="K6484" i="1"/>
  <c r="S6484" i="1"/>
  <c r="W6484" i="1"/>
  <c r="C6485" i="1"/>
  <c r="D6485" i="1" s="1"/>
  <c r="G6485" i="1"/>
  <c r="H6485" i="1" s="1"/>
  <c r="R6485" i="1" s="1"/>
  <c r="K6485" i="1"/>
  <c r="S6485" i="1"/>
  <c r="W6485" i="1"/>
  <c r="C6486" i="1"/>
  <c r="G6486" i="1"/>
  <c r="H6486" i="1" s="1"/>
  <c r="R6486" i="1" s="1"/>
  <c r="K6486" i="1"/>
  <c r="S6486" i="1"/>
  <c r="W6486" i="1"/>
  <c r="C6487" i="1"/>
  <c r="D6487" i="1" s="1"/>
  <c r="G6487" i="1"/>
  <c r="H6487" i="1" s="1"/>
  <c r="R6487" i="1" s="1"/>
  <c r="K6487" i="1"/>
  <c r="S6487" i="1"/>
  <c r="W6487" i="1"/>
  <c r="C6488" i="1"/>
  <c r="G6488" i="1"/>
  <c r="H6488" i="1" s="1"/>
  <c r="R6488" i="1" s="1"/>
  <c r="K6488" i="1"/>
  <c r="S6488" i="1"/>
  <c r="W6488" i="1"/>
  <c r="C6489" i="1"/>
  <c r="D6489" i="1" s="1"/>
  <c r="G6489" i="1"/>
  <c r="H6489" i="1" s="1"/>
  <c r="R6489" i="1" s="1"/>
  <c r="K6489" i="1"/>
  <c r="S6489" i="1"/>
  <c r="W6489" i="1"/>
  <c r="C6490" i="1"/>
  <c r="D6490" i="1" s="1"/>
  <c r="G6490" i="1"/>
  <c r="H6490" i="1" s="1"/>
  <c r="R6490" i="1" s="1"/>
  <c r="K6490" i="1"/>
  <c r="S6490" i="1"/>
  <c r="W6490" i="1"/>
  <c r="C6491" i="1"/>
  <c r="D6491" i="1" s="1"/>
  <c r="G6491" i="1"/>
  <c r="H6491" i="1" s="1"/>
  <c r="R6491" i="1" s="1"/>
  <c r="K6491" i="1"/>
  <c r="S6491" i="1"/>
  <c r="W6491" i="1"/>
  <c r="C6492" i="1"/>
  <c r="D6492" i="1" s="1"/>
  <c r="G6492" i="1"/>
  <c r="H6492" i="1" s="1"/>
  <c r="R6492" i="1" s="1"/>
  <c r="K6492" i="1"/>
  <c r="S6492" i="1"/>
  <c r="W6492" i="1"/>
  <c r="C6493" i="1"/>
  <c r="D6493" i="1" s="1"/>
  <c r="G6493" i="1"/>
  <c r="H6493" i="1" s="1"/>
  <c r="R6493" i="1" s="1"/>
  <c r="K6493" i="1"/>
  <c r="S6493" i="1"/>
  <c r="W6493" i="1"/>
  <c r="C6494" i="1"/>
  <c r="D6494" i="1" s="1"/>
  <c r="G6494" i="1"/>
  <c r="H6494" i="1" s="1"/>
  <c r="R6494" i="1" s="1"/>
  <c r="K6494" i="1"/>
  <c r="S6494" i="1"/>
  <c r="W6494" i="1"/>
  <c r="C6495" i="1"/>
  <c r="D6495" i="1" s="1"/>
  <c r="G6495" i="1"/>
  <c r="H6495" i="1" s="1"/>
  <c r="R6495" i="1" s="1"/>
  <c r="K6495" i="1"/>
  <c r="S6495" i="1"/>
  <c r="W6495" i="1"/>
  <c r="C6496" i="1"/>
  <c r="D6496" i="1" s="1"/>
  <c r="G6496" i="1"/>
  <c r="H6496" i="1" s="1"/>
  <c r="R6496" i="1" s="1"/>
  <c r="K6496" i="1"/>
  <c r="S6496" i="1"/>
  <c r="W6496" i="1"/>
  <c r="C6497" i="1"/>
  <c r="D6497" i="1" s="1"/>
  <c r="G6497" i="1"/>
  <c r="H6497" i="1" s="1"/>
  <c r="R6497" i="1" s="1"/>
  <c r="K6497" i="1"/>
  <c r="S6497" i="1"/>
  <c r="W6497" i="1"/>
  <c r="C6498" i="1"/>
  <c r="D6498" i="1" s="1"/>
  <c r="G6498" i="1"/>
  <c r="H6498" i="1" s="1"/>
  <c r="R6498" i="1" s="1"/>
  <c r="K6498" i="1"/>
  <c r="S6498" i="1"/>
  <c r="W6498" i="1"/>
  <c r="C6499" i="1"/>
  <c r="D6499" i="1" s="1"/>
  <c r="G6499" i="1"/>
  <c r="H6499" i="1" s="1"/>
  <c r="R6499" i="1" s="1"/>
  <c r="K6499" i="1"/>
  <c r="S6499" i="1"/>
  <c r="W6499" i="1"/>
  <c r="C6500" i="1"/>
  <c r="D6500" i="1" s="1"/>
  <c r="G6500" i="1"/>
  <c r="H6500" i="1" s="1"/>
  <c r="R6500" i="1" s="1"/>
  <c r="K6500" i="1"/>
  <c r="S6500" i="1"/>
  <c r="W6500" i="1"/>
  <c r="C6501" i="1"/>
  <c r="D6501" i="1" s="1"/>
  <c r="G6501" i="1"/>
  <c r="H6501" i="1" s="1"/>
  <c r="R6501" i="1" s="1"/>
  <c r="K6501" i="1"/>
  <c r="S6501" i="1"/>
  <c r="W6501" i="1"/>
  <c r="C6502" i="1"/>
  <c r="D6502" i="1" s="1"/>
  <c r="G6502" i="1"/>
  <c r="H6502" i="1" s="1"/>
  <c r="R6502" i="1" s="1"/>
  <c r="K6502" i="1"/>
  <c r="S6502" i="1"/>
  <c r="W6502" i="1"/>
  <c r="C6503" i="1"/>
  <c r="D6503" i="1" s="1"/>
  <c r="G6503" i="1"/>
  <c r="H6503" i="1" s="1"/>
  <c r="R6503" i="1" s="1"/>
  <c r="K6503" i="1"/>
  <c r="S6503" i="1"/>
  <c r="W6503" i="1"/>
  <c r="C6504" i="1"/>
  <c r="D6504" i="1" s="1"/>
  <c r="G6504" i="1"/>
  <c r="H6504" i="1" s="1"/>
  <c r="R6504" i="1" s="1"/>
  <c r="K6504" i="1"/>
  <c r="S6504" i="1"/>
  <c r="W6504" i="1"/>
  <c r="C6505" i="1"/>
  <c r="D6505" i="1" s="1"/>
  <c r="G6505" i="1"/>
  <c r="H6505" i="1" s="1"/>
  <c r="R6505" i="1" s="1"/>
  <c r="K6505" i="1"/>
  <c r="S6505" i="1"/>
  <c r="W6505" i="1"/>
  <c r="C6506" i="1"/>
  <c r="D6506" i="1" s="1"/>
  <c r="G6506" i="1"/>
  <c r="H6506" i="1" s="1"/>
  <c r="R6506" i="1" s="1"/>
  <c r="K6506" i="1"/>
  <c r="S6506" i="1"/>
  <c r="W6506" i="1"/>
  <c r="C6507" i="1"/>
  <c r="D6507" i="1" s="1"/>
  <c r="G6507" i="1"/>
  <c r="H6507" i="1" s="1"/>
  <c r="R6507" i="1" s="1"/>
  <c r="K6507" i="1"/>
  <c r="S6507" i="1"/>
  <c r="W6507" i="1"/>
  <c r="C6508" i="1"/>
  <c r="D6508" i="1" s="1"/>
  <c r="G6508" i="1"/>
  <c r="H6508" i="1" s="1"/>
  <c r="R6508" i="1" s="1"/>
  <c r="K6508" i="1"/>
  <c r="S6508" i="1"/>
  <c r="W6508" i="1"/>
  <c r="C6509" i="1"/>
  <c r="D6509" i="1" s="1"/>
  <c r="G6509" i="1"/>
  <c r="H6509" i="1" s="1"/>
  <c r="R6509" i="1" s="1"/>
  <c r="K6509" i="1"/>
  <c r="S6509" i="1"/>
  <c r="W6509" i="1"/>
  <c r="C6510" i="1"/>
  <c r="D6510" i="1" s="1"/>
  <c r="G6510" i="1"/>
  <c r="H6510" i="1" s="1"/>
  <c r="R6510" i="1" s="1"/>
  <c r="K6510" i="1"/>
  <c r="S6510" i="1"/>
  <c r="W6510" i="1"/>
  <c r="C6511" i="1"/>
  <c r="D6511" i="1" s="1"/>
  <c r="G6511" i="1"/>
  <c r="H6511" i="1" s="1"/>
  <c r="R6511" i="1" s="1"/>
  <c r="K6511" i="1"/>
  <c r="S6511" i="1"/>
  <c r="W6511" i="1"/>
  <c r="C6512" i="1"/>
  <c r="D6512" i="1" s="1"/>
  <c r="G6512" i="1"/>
  <c r="H6512" i="1" s="1"/>
  <c r="R6512" i="1" s="1"/>
  <c r="K6512" i="1"/>
  <c r="S6512" i="1"/>
  <c r="W6512" i="1"/>
  <c r="C6513" i="1"/>
  <c r="D6513" i="1" s="1"/>
  <c r="G6513" i="1"/>
  <c r="H6513" i="1" s="1"/>
  <c r="R6513" i="1" s="1"/>
  <c r="K6513" i="1"/>
  <c r="S6513" i="1"/>
  <c r="W6513" i="1"/>
  <c r="C6514" i="1"/>
  <c r="D6514" i="1" s="1"/>
  <c r="G6514" i="1"/>
  <c r="H6514" i="1" s="1"/>
  <c r="R6514" i="1" s="1"/>
  <c r="K6514" i="1"/>
  <c r="S6514" i="1"/>
  <c r="W6514" i="1"/>
  <c r="C6515" i="1"/>
  <c r="D6515" i="1" s="1"/>
  <c r="G6515" i="1"/>
  <c r="H6515" i="1" s="1"/>
  <c r="R6515" i="1" s="1"/>
  <c r="K6515" i="1"/>
  <c r="S6515" i="1"/>
  <c r="W6515" i="1"/>
  <c r="C6516" i="1"/>
  <c r="D6516" i="1" s="1"/>
  <c r="G6516" i="1"/>
  <c r="H6516" i="1" s="1"/>
  <c r="R6516" i="1" s="1"/>
  <c r="K6516" i="1"/>
  <c r="S6516" i="1"/>
  <c r="W6516" i="1"/>
  <c r="C6517" i="1"/>
  <c r="D6517" i="1" s="1"/>
  <c r="G6517" i="1"/>
  <c r="H6517" i="1" s="1"/>
  <c r="R6517" i="1" s="1"/>
  <c r="K6517" i="1"/>
  <c r="S6517" i="1"/>
  <c r="W6517" i="1"/>
  <c r="C6518" i="1"/>
  <c r="D6518" i="1" s="1"/>
  <c r="G6518" i="1"/>
  <c r="H6518" i="1" s="1"/>
  <c r="R6518" i="1" s="1"/>
  <c r="K6518" i="1"/>
  <c r="S6518" i="1"/>
  <c r="W6518" i="1"/>
  <c r="C6519" i="1"/>
  <c r="D6519" i="1" s="1"/>
  <c r="G6519" i="1"/>
  <c r="H6519" i="1" s="1"/>
  <c r="R6519" i="1" s="1"/>
  <c r="K6519" i="1"/>
  <c r="S6519" i="1"/>
  <c r="W6519" i="1"/>
  <c r="C6520" i="1"/>
  <c r="D6520" i="1" s="1"/>
  <c r="G6520" i="1"/>
  <c r="H6520" i="1" s="1"/>
  <c r="R6520" i="1" s="1"/>
  <c r="K6520" i="1"/>
  <c r="S6520" i="1"/>
  <c r="W6520" i="1"/>
  <c r="C6521" i="1"/>
  <c r="D6521" i="1" s="1"/>
  <c r="G6521" i="1"/>
  <c r="H6521" i="1" s="1"/>
  <c r="R6521" i="1" s="1"/>
  <c r="K6521" i="1"/>
  <c r="S6521" i="1"/>
  <c r="W6521" i="1"/>
  <c r="C6522" i="1"/>
  <c r="D6522" i="1" s="1"/>
  <c r="G6522" i="1"/>
  <c r="H6522" i="1" s="1"/>
  <c r="R6522" i="1" s="1"/>
  <c r="K6522" i="1"/>
  <c r="S6522" i="1"/>
  <c r="W6522" i="1"/>
  <c r="C6523" i="1"/>
  <c r="D6523" i="1" s="1"/>
  <c r="G6523" i="1"/>
  <c r="H6523" i="1" s="1"/>
  <c r="R6523" i="1" s="1"/>
  <c r="K6523" i="1"/>
  <c r="S6523" i="1"/>
  <c r="W6523" i="1"/>
  <c r="C6524" i="1"/>
  <c r="D6524" i="1" s="1"/>
  <c r="G6524" i="1"/>
  <c r="H6524" i="1" s="1"/>
  <c r="R6524" i="1" s="1"/>
  <c r="K6524" i="1"/>
  <c r="S6524" i="1"/>
  <c r="W6524" i="1"/>
  <c r="C6525" i="1"/>
  <c r="D6525" i="1" s="1"/>
  <c r="G6525" i="1"/>
  <c r="H6525" i="1" s="1"/>
  <c r="R6525" i="1" s="1"/>
  <c r="K6525" i="1"/>
  <c r="S6525" i="1"/>
  <c r="W6525" i="1"/>
  <c r="C6526" i="1"/>
  <c r="D6526" i="1" s="1"/>
  <c r="G6526" i="1"/>
  <c r="H6526" i="1" s="1"/>
  <c r="R6526" i="1" s="1"/>
  <c r="K6526" i="1"/>
  <c r="S6526" i="1"/>
  <c r="W6526" i="1"/>
  <c r="C6527" i="1"/>
  <c r="D6527" i="1" s="1"/>
  <c r="G6527" i="1"/>
  <c r="H6527" i="1" s="1"/>
  <c r="R6527" i="1" s="1"/>
  <c r="K6527" i="1"/>
  <c r="S6527" i="1"/>
  <c r="W6527" i="1"/>
  <c r="C6528" i="1"/>
  <c r="D6528" i="1" s="1"/>
  <c r="G6528" i="1"/>
  <c r="H6528" i="1" s="1"/>
  <c r="R6528" i="1" s="1"/>
  <c r="K6528" i="1"/>
  <c r="S6528" i="1"/>
  <c r="W6528" i="1"/>
  <c r="C6529" i="1"/>
  <c r="D6529" i="1" s="1"/>
  <c r="G6529" i="1"/>
  <c r="H6529" i="1" s="1"/>
  <c r="R6529" i="1" s="1"/>
  <c r="K6529" i="1"/>
  <c r="S6529" i="1"/>
  <c r="W6529" i="1"/>
  <c r="C6530" i="1"/>
  <c r="D6530" i="1" s="1"/>
  <c r="G6530" i="1"/>
  <c r="H6530" i="1" s="1"/>
  <c r="R6530" i="1" s="1"/>
  <c r="K6530" i="1"/>
  <c r="S6530" i="1"/>
  <c r="W6530" i="1"/>
  <c r="C6531" i="1"/>
  <c r="D6531" i="1" s="1"/>
  <c r="G6531" i="1"/>
  <c r="H6531" i="1" s="1"/>
  <c r="R6531" i="1" s="1"/>
  <c r="K6531" i="1"/>
  <c r="S6531" i="1"/>
  <c r="W6531" i="1"/>
  <c r="C6532" i="1"/>
  <c r="D6532" i="1" s="1"/>
  <c r="G6532" i="1"/>
  <c r="H6532" i="1" s="1"/>
  <c r="R6532" i="1" s="1"/>
  <c r="K6532" i="1"/>
  <c r="S6532" i="1"/>
  <c r="W6532" i="1"/>
  <c r="C6533" i="1"/>
  <c r="D6533" i="1" s="1"/>
  <c r="G6533" i="1"/>
  <c r="H6533" i="1" s="1"/>
  <c r="R6533" i="1" s="1"/>
  <c r="K6533" i="1"/>
  <c r="S6533" i="1"/>
  <c r="W6533" i="1"/>
  <c r="C6534" i="1"/>
  <c r="D6534" i="1" s="1"/>
  <c r="G6534" i="1"/>
  <c r="H6534" i="1" s="1"/>
  <c r="R6534" i="1" s="1"/>
  <c r="K6534" i="1"/>
  <c r="S6534" i="1"/>
  <c r="W6534" i="1"/>
  <c r="C6535" i="1"/>
  <c r="D6535" i="1" s="1"/>
  <c r="G6535" i="1"/>
  <c r="H6535" i="1" s="1"/>
  <c r="R6535" i="1" s="1"/>
  <c r="K6535" i="1"/>
  <c r="S6535" i="1"/>
  <c r="W6535" i="1"/>
  <c r="C6536" i="1"/>
  <c r="D6536" i="1" s="1"/>
  <c r="G6536" i="1"/>
  <c r="H6536" i="1" s="1"/>
  <c r="R6536" i="1" s="1"/>
  <c r="K6536" i="1"/>
  <c r="S6536" i="1"/>
  <c r="W6536" i="1"/>
  <c r="C6537" i="1"/>
  <c r="D6537" i="1" s="1"/>
  <c r="G6537" i="1"/>
  <c r="H6537" i="1" s="1"/>
  <c r="R6537" i="1" s="1"/>
  <c r="K6537" i="1"/>
  <c r="S6537" i="1"/>
  <c r="W6537" i="1"/>
  <c r="C6538" i="1"/>
  <c r="D6538" i="1" s="1"/>
  <c r="G6538" i="1"/>
  <c r="H6538" i="1" s="1"/>
  <c r="R6538" i="1" s="1"/>
  <c r="K6538" i="1"/>
  <c r="S6538" i="1"/>
  <c r="W6538" i="1"/>
  <c r="C6539" i="1"/>
  <c r="D6539" i="1" s="1"/>
  <c r="G6539" i="1"/>
  <c r="H6539" i="1" s="1"/>
  <c r="R6539" i="1" s="1"/>
  <c r="K6539" i="1"/>
  <c r="S6539" i="1"/>
  <c r="W6539" i="1"/>
  <c r="C6540" i="1"/>
  <c r="D6540" i="1" s="1"/>
  <c r="G6540" i="1"/>
  <c r="H6540" i="1" s="1"/>
  <c r="R6540" i="1" s="1"/>
  <c r="K6540" i="1"/>
  <c r="S6540" i="1"/>
  <c r="W6540" i="1"/>
  <c r="C6541" i="1"/>
  <c r="D6541" i="1" s="1"/>
  <c r="G6541" i="1"/>
  <c r="H6541" i="1" s="1"/>
  <c r="R6541" i="1" s="1"/>
  <c r="K6541" i="1"/>
  <c r="S6541" i="1"/>
  <c r="W6541" i="1"/>
  <c r="C6542" i="1"/>
  <c r="D6542" i="1" s="1"/>
  <c r="G6542" i="1"/>
  <c r="H6542" i="1" s="1"/>
  <c r="R6542" i="1" s="1"/>
  <c r="K6542" i="1"/>
  <c r="S6542" i="1"/>
  <c r="W6542" i="1"/>
  <c r="C6543" i="1"/>
  <c r="D6543" i="1" s="1"/>
  <c r="G6543" i="1"/>
  <c r="H6543" i="1" s="1"/>
  <c r="R6543" i="1" s="1"/>
  <c r="K6543" i="1"/>
  <c r="S6543" i="1"/>
  <c r="W6543" i="1"/>
  <c r="C6544" i="1"/>
  <c r="D6544" i="1" s="1"/>
  <c r="G6544" i="1"/>
  <c r="H6544" i="1" s="1"/>
  <c r="R6544" i="1" s="1"/>
  <c r="K6544" i="1"/>
  <c r="S6544" i="1"/>
  <c r="W6544" i="1"/>
  <c r="C6545" i="1"/>
  <c r="D6545" i="1" s="1"/>
  <c r="G6545" i="1"/>
  <c r="H6545" i="1" s="1"/>
  <c r="R6545" i="1" s="1"/>
  <c r="K6545" i="1"/>
  <c r="S6545" i="1"/>
  <c r="W6545" i="1"/>
  <c r="C6546" i="1"/>
  <c r="D6546" i="1" s="1"/>
  <c r="G6546" i="1"/>
  <c r="H6546" i="1" s="1"/>
  <c r="R6546" i="1" s="1"/>
  <c r="K6546" i="1"/>
  <c r="S6546" i="1"/>
  <c r="W6546" i="1"/>
  <c r="C6547" i="1"/>
  <c r="D6547" i="1" s="1"/>
  <c r="G6547" i="1"/>
  <c r="H6547" i="1" s="1"/>
  <c r="R6547" i="1" s="1"/>
  <c r="K6547" i="1"/>
  <c r="S6547" i="1"/>
  <c r="W6547" i="1"/>
  <c r="C6548" i="1"/>
  <c r="D6548" i="1" s="1"/>
  <c r="G6548" i="1"/>
  <c r="H6548" i="1" s="1"/>
  <c r="R6548" i="1" s="1"/>
  <c r="K6548" i="1"/>
  <c r="S6548" i="1"/>
  <c r="W6548" i="1"/>
  <c r="C6549" i="1"/>
  <c r="D6549" i="1" s="1"/>
  <c r="G6549" i="1"/>
  <c r="H6549" i="1" s="1"/>
  <c r="R6549" i="1" s="1"/>
  <c r="K6549" i="1"/>
  <c r="S6549" i="1"/>
  <c r="W6549" i="1"/>
  <c r="C6550" i="1"/>
  <c r="D6550" i="1" s="1"/>
  <c r="G6550" i="1"/>
  <c r="H6550" i="1" s="1"/>
  <c r="R6550" i="1" s="1"/>
  <c r="K6550" i="1"/>
  <c r="S6550" i="1"/>
  <c r="W6550" i="1"/>
  <c r="C6551" i="1"/>
  <c r="D6551" i="1" s="1"/>
  <c r="G6551" i="1"/>
  <c r="H6551" i="1" s="1"/>
  <c r="R6551" i="1" s="1"/>
  <c r="K6551" i="1"/>
  <c r="S6551" i="1"/>
  <c r="W6551" i="1"/>
  <c r="C6552" i="1"/>
  <c r="D6552" i="1" s="1"/>
  <c r="G6552" i="1"/>
  <c r="H6552" i="1" s="1"/>
  <c r="R6552" i="1" s="1"/>
  <c r="K6552" i="1"/>
  <c r="S6552" i="1"/>
  <c r="W6552" i="1"/>
  <c r="C6553" i="1"/>
  <c r="D6553" i="1" s="1"/>
  <c r="G6553" i="1"/>
  <c r="H6553" i="1" s="1"/>
  <c r="R6553" i="1" s="1"/>
  <c r="K6553" i="1"/>
  <c r="S6553" i="1"/>
  <c r="W6553" i="1"/>
  <c r="C6554" i="1"/>
  <c r="D6554" i="1" s="1"/>
  <c r="G6554" i="1"/>
  <c r="H6554" i="1" s="1"/>
  <c r="R6554" i="1" s="1"/>
  <c r="K6554" i="1"/>
  <c r="S6554" i="1"/>
  <c r="W6554" i="1"/>
  <c r="C6555" i="1"/>
  <c r="D6555" i="1" s="1"/>
  <c r="G6555" i="1"/>
  <c r="H6555" i="1" s="1"/>
  <c r="R6555" i="1" s="1"/>
  <c r="K6555" i="1"/>
  <c r="S6555" i="1"/>
  <c r="W6555" i="1"/>
  <c r="C6556" i="1"/>
  <c r="D6556" i="1" s="1"/>
  <c r="G6556" i="1"/>
  <c r="H6556" i="1" s="1"/>
  <c r="R6556" i="1" s="1"/>
  <c r="K6556" i="1"/>
  <c r="S6556" i="1"/>
  <c r="W6556" i="1"/>
  <c r="C6557" i="1"/>
  <c r="D6557" i="1" s="1"/>
  <c r="G6557" i="1"/>
  <c r="H6557" i="1" s="1"/>
  <c r="R6557" i="1" s="1"/>
  <c r="K6557" i="1"/>
  <c r="S6557" i="1"/>
  <c r="W6557" i="1"/>
  <c r="C6558" i="1"/>
  <c r="D6558" i="1" s="1"/>
  <c r="G6558" i="1"/>
  <c r="H6558" i="1" s="1"/>
  <c r="R6558" i="1" s="1"/>
  <c r="K6558" i="1"/>
  <c r="S6558" i="1"/>
  <c r="W6558" i="1"/>
  <c r="C6559" i="1"/>
  <c r="D6559" i="1" s="1"/>
  <c r="G6559" i="1"/>
  <c r="H6559" i="1" s="1"/>
  <c r="R6559" i="1" s="1"/>
  <c r="K6559" i="1"/>
  <c r="S6559" i="1"/>
  <c r="W6559" i="1"/>
  <c r="C6560" i="1"/>
  <c r="D6560" i="1" s="1"/>
  <c r="G6560" i="1"/>
  <c r="H6560" i="1" s="1"/>
  <c r="R6560" i="1" s="1"/>
  <c r="K6560" i="1"/>
  <c r="S6560" i="1"/>
  <c r="W6560" i="1"/>
  <c r="C6561" i="1"/>
  <c r="D6561" i="1" s="1"/>
  <c r="G6561" i="1"/>
  <c r="H6561" i="1" s="1"/>
  <c r="R6561" i="1" s="1"/>
  <c r="K6561" i="1"/>
  <c r="S6561" i="1"/>
  <c r="W6561" i="1"/>
  <c r="C6562" i="1"/>
  <c r="D6562" i="1" s="1"/>
  <c r="G6562" i="1"/>
  <c r="H6562" i="1" s="1"/>
  <c r="R6562" i="1" s="1"/>
  <c r="K6562" i="1"/>
  <c r="S6562" i="1"/>
  <c r="W6562" i="1"/>
  <c r="C6563" i="1"/>
  <c r="D6563" i="1" s="1"/>
  <c r="G6563" i="1"/>
  <c r="H6563" i="1" s="1"/>
  <c r="R6563" i="1" s="1"/>
  <c r="K6563" i="1"/>
  <c r="S6563" i="1"/>
  <c r="W6563" i="1"/>
  <c r="C6564" i="1"/>
  <c r="D6564" i="1" s="1"/>
  <c r="G6564" i="1"/>
  <c r="H6564" i="1" s="1"/>
  <c r="R6564" i="1" s="1"/>
  <c r="K6564" i="1"/>
  <c r="S6564" i="1"/>
  <c r="W6564" i="1"/>
  <c r="C6565" i="1"/>
  <c r="D6565" i="1" s="1"/>
  <c r="G6565" i="1"/>
  <c r="H6565" i="1" s="1"/>
  <c r="R6565" i="1" s="1"/>
  <c r="K6565" i="1"/>
  <c r="S6565" i="1"/>
  <c r="W6565" i="1"/>
  <c r="C6566" i="1"/>
  <c r="D6566" i="1" s="1"/>
  <c r="G6566" i="1"/>
  <c r="H6566" i="1" s="1"/>
  <c r="R6566" i="1" s="1"/>
  <c r="K6566" i="1"/>
  <c r="S6566" i="1"/>
  <c r="W6566" i="1"/>
  <c r="C6567" i="1"/>
  <c r="D6567" i="1" s="1"/>
  <c r="G6567" i="1"/>
  <c r="H6567" i="1" s="1"/>
  <c r="R6567" i="1" s="1"/>
  <c r="K6567" i="1"/>
  <c r="S6567" i="1"/>
  <c r="W6567" i="1"/>
  <c r="C6568" i="1"/>
  <c r="D6568" i="1" s="1"/>
  <c r="G6568" i="1"/>
  <c r="H6568" i="1" s="1"/>
  <c r="R6568" i="1" s="1"/>
  <c r="K6568" i="1"/>
  <c r="S6568" i="1"/>
  <c r="W6568" i="1"/>
  <c r="C6569" i="1"/>
  <c r="D6569" i="1" s="1"/>
  <c r="G6569" i="1"/>
  <c r="H6569" i="1" s="1"/>
  <c r="R6569" i="1" s="1"/>
  <c r="K6569" i="1"/>
  <c r="S6569" i="1"/>
  <c r="W6569" i="1"/>
  <c r="C6570" i="1"/>
  <c r="D6570" i="1" s="1"/>
  <c r="G6570" i="1"/>
  <c r="H6570" i="1" s="1"/>
  <c r="R6570" i="1" s="1"/>
  <c r="K6570" i="1"/>
  <c r="S6570" i="1"/>
  <c r="W6570" i="1"/>
  <c r="C6571" i="1"/>
  <c r="D6571" i="1" s="1"/>
  <c r="G6571" i="1"/>
  <c r="H6571" i="1" s="1"/>
  <c r="R6571" i="1" s="1"/>
  <c r="K6571" i="1"/>
  <c r="S6571" i="1"/>
  <c r="W6571" i="1"/>
  <c r="C6572" i="1"/>
  <c r="D6572" i="1" s="1"/>
  <c r="G6572" i="1"/>
  <c r="H6572" i="1" s="1"/>
  <c r="R6572" i="1" s="1"/>
  <c r="K6572" i="1"/>
  <c r="S6572" i="1"/>
  <c r="W6572" i="1"/>
  <c r="C6573" i="1"/>
  <c r="D6573" i="1" s="1"/>
  <c r="G6573" i="1"/>
  <c r="H6573" i="1" s="1"/>
  <c r="R6573" i="1" s="1"/>
  <c r="K6573" i="1"/>
  <c r="S6573" i="1"/>
  <c r="W6573" i="1"/>
  <c r="C6574" i="1"/>
  <c r="D6574" i="1" s="1"/>
  <c r="G6574" i="1"/>
  <c r="H6574" i="1" s="1"/>
  <c r="R6574" i="1" s="1"/>
  <c r="K6574" i="1"/>
  <c r="S6574" i="1"/>
  <c r="W6574" i="1"/>
  <c r="C6575" i="1"/>
  <c r="D6575" i="1" s="1"/>
  <c r="G6575" i="1"/>
  <c r="H6575" i="1" s="1"/>
  <c r="R6575" i="1" s="1"/>
  <c r="K6575" i="1"/>
  <c r="S6575" i="1"/>
  <c r="W6575" i="1"/>
  <c r="C6576" i="1"/>
  <c r="D6576" i="1" s="1"/>
  <c r="G6576" i="1"/>
  <c r="H6576" i="1" s="1"/>
  <c r="R6576" i="1" s="1"/>
  <c r="K6576" i="1"/>
  <c r="S6576" i="1"/>
  <c r="W6576" i="1"/>
  <c r="C6577" i="1"/>
  <c r="D6577" i="1" s="1"/>
  <c r="G6577" i="1"/>
  <c r="H6577" i="1" s="1"/>
  <c r="R6577" i="1" s="1"/>
  <c r="K6577" i="1"/>
  <c r="S6577" i="1"/>
  <c r="W6577" i="1"/>
  <c r="C6578" i="1"/>
  <c r="D6578" i="1" s="1"/>
  <c r="J6578" i="1" s="1"/>
  <c r="G6578" i="1"/>
  <c r="H6578" i="1" s="1"/>
  <c r="R6578" i="1" s="1"/>
  <c r="K6578" i="1"/>
  <c r="S6578" i="1"/>
  <c r="W6578" i="1"/>
  <c r="C6579" i="1"/>
  <c r="D6579" i="1" s="1"/>
  <c r="J6579" i="1" s="1"/>
  <c r="G6579" i="1"/>
  <c r="H6579" i="1" s="1"/>
  <c r="R6579" i="1" s="1"/>
  <c r="K6579" i="1"/>
  <c r="S6579" i="1"/>
  <c r="W6579" i="1"/>
  <c r="C6580" i="1"/>
  <c r="D6580" i="1" s="1"/>
  <c r="J6580" i="1" s="1"/>
  <c r="G6580" i="1"/>
  <c r="H6580" i="1" s="1"/>
  <c r="R6580" i="1" s="1"/>
  <c r="K6580" i="1"/>
  <c r="S6580" i="1"/>
  <c r="W6580" i="1"/>
  <c r="C6581" i="1"/>
  <c r="D6581" i="1" s="1"/>
  <c r="J6581" i="1" s="1"/>
  <c r="G6581" i="1"/>
  <c r="H6581" i="1" s="1"/>
  <c r="R6581" i="1" s="1"/>
  <c r="K6581" i="1"/>
  <c r="S6581" i="1"/>
  <c r="W6581" i="1"/>
  <c r="C6582" i="1"/>
  <c r="D6582" i="1" s="1"/>
  <c r="J6582" i="1" s="1"/>
  <c r="G6582" i="1"/>
  <c r="H6582" i="1" s="1"/>
  <c r="R6582" i="1" s="1"/>
  <c r="K6582" i="1"/>
  <c r="S6582" i="1"/>
  <c r="W6582" i="1"/>
  <c r="C6583" i="1"/>
  <c r="D6583" i="1" s="1"/>
  <c r="J6583" i="1" s="1"/>
  <c r="G6583" i="1"/>
  <c r="H6583" i="1" s="1"/>
  <c r="R6583" i="1" s="1"/>
  <c r="K6583" i="1"/>
  <c r="S6583" i="1"/>
  <c r="W6583" i="1"/>
  <c r="C6584" i="1"/>
  <c r="D6584" i="1" s="1"/>
  <c r="J6584" i="1" s="1"/>
  <c r="G6584" i="1"/>
  <c r="H6584" i="1" s="1"/>
  <c r="R6584" i="1" s="1"/>
  <c r="K6584" i="1"/>
  <c r="S6584" i="1"/>
  <c r="W6584" i="1"/>
  <c r="C6585" i="1"/>
  <c r="D6585" i="1" s="1"/>
  <c r="J6585" i="1" s="1"/>
  <c r="G6585" i="1"/>
  <c r="H6585" i="1" s="1"/>
  <c r="R6585" i="1" s="1"/>
  <c r="K6585" i="1"/>
  <c r="S6585" i="1"/>
  <c r="W6585" i="1"/>
  <c r="C6586" i="1"/>
  <c r="D6586" i="1" s="1"/>
  <c r="J6586" i="1" s="1"/>
  <c r="G6586" i="1"/>
  <c r="H6586" i="1" s="1"/>
  <c r="R6586" i="1" s="1"/>
  <c r="K6586" i="1"/>
  <c r="S6586" i="1"/>
  <c r="W6586" i="1"/>
  <c r="C6587" i="1"/>
  <c r="D6587" i="1" s="1"/>
  <c r="J6587" i="1" s="1"/>
  <c r="G6587" i="1"/>
  <c r="H6587" i="1" s="1"/>
  <c r="R6587" i="1" s="1"/>
  <c r="K6587" i="1"/>
  <c r="S6587" i="1"/>
  <c r="W6587" i="1"/>
  <c r="C6588" i="1"/>
  <c r="D6588" i="1" s="1"/>
  <c r="J6588" i="1" s="1"/>
  <c r="G6588" i="1"/>
  <c r="H6588" i="1" s="1"/>
  <c r="R6588" i="1" s="1"/>
  <c r="K6588" i="1"/>
  <c r="S6588" i="1"/>
  <c r="W6588" i="1"/>
  <c r="C6589" i="1"/>
  <c r="D6589" i="1" s="1"/>
  <c r="J6589" i="1" s="1"/>
  <c r="G6589" i="1"/>
  <c r="H6589" i="1" s="1"/>
  <c r="R6589" i="1" s="1"/>
  <c r="K6589" i="1"/>
  <c r="S6589" i="1"/>
  <c r="W6589" i="1"/>
  <c r="C6590" i="1"/>
  <c r="D6590" i="1" s="1"/>
  <c r="J6590" i="1" s="1"/>
  <c r="G6590" i="1"/>
  <c r="H6590" i="1" s="1"/>
  <c r="R6590" i="1" s="1"/>
  <c r="K6590" i="1"/>
  <c r="S6590" i="1"/>
  <c r="W6590" i="1"/>
  <c r="C6591" i="1"/>
  <c r="D6591" i="1" s="1"/>
  <c r="J6591" i="1" s="1"/>
  <c r="G6591" i="1"/>
  <c r="H6591" i="1" s="1"/>
  <c r="R6591" i="1" s="1"/>
  <c r="K6591" i="1"/>
  <c r="S6591" i="1"/>
  <c r="W6591" i="1"/>
  <c r="C6592" i="1"/>
  <c r="D6592" i="1" s="1"/>
  <c r="J6592" i="1" s="1"/>
  <c r="G6592" i="1"/>
  <c r="H6592" i="1" s="1"/>
  <c r="R6592" i="1" s="1"/>
  <c r="K6592" i="1"/>
  <c r="S6592" i="1"/>
  <c r="W6592" i="1"/>
  <c r="C6593" i="1"/>
  <c r="D6593" i="1" s="1"/>
  <c r="J6593" i="1" s="1"/>
  <c r="G6593" i="1"/>
  <c r="H6593" i="1" s="1"/>
  <c r="R6593" i="1" s="1"/>
  <c r="K6593" i="1"/>
  <c r="S6593" i="1"/>
  <c r="W6593" i="1"/>
  <c r="C6594" i="1"/>
  <c r="D6594" i="1" s="1"/>
  <c r="J6594" i="1" s="1"/>
  <c r="G6594" i="1"/>
  <c r="H6594" i="1" s="1"/>
  <c r="R6594" i="1" s="1"/>
  <c r="K6594" i="1"/>
  <c r="S6594" i="1"/>
  <c r="W6594" i="1"/>
  <c r="C6595" i="1"/>
  <c r="D6595" i="1" s="1"/>
  <c r="J6595" i="1" s="1"/>
  <c r="G6595" i="1"/>
  <c r="H6595" i="1" s="1"/>
  <c r="R6595" i="1" s="1"/>
  <c r="K6595" i="1"/>
  <c r="S6595" i="1"/>
  <c r="W6595" i="1"/>
  <c r="C6596" i="1"/>
  <c r="D6596" i="1" s="1"/>
  <c r="J6596" i="1" s="1"/>
  <c r="G6596" i="1"/>
  <c r="H6596" i="1" s="1"/>
  <c r="R6596" i="1" s="1"/>
  <c r="K6596" i="1"/>
  <c r="S6596" i="1"/>
  <c r="W6596" i="1"/>
  <c r="C6597" i="1"/>
  <c r="G6597" i="1"/>
  <c r="H6597" i="1" s="1"/>
  <c r="R6597" i="1" s="1"/>
  <c r="K6597" i="1"/>
  <c r="S6597" i="1"/>
  <c r="W6597" i="1"/>
  <c r="C6598" i="1"/>
  <c r="D6598" i="1" s="1"/>
  <c r="J6598" i="1" s="1"/>
  <c r="G6598" i="1"/>
  <c r="H6598" i="1" s="1"/>
  <c r="R6598" i="1" s="1"/>
  <c r="K6598" i="1"/>
  <c r="S6598" i="1"/>
  <c r="W6598" i="1"/>
  <c r="C6599" i="1"/>
  <c r="D6599" i="1" s="1"/>
  <c r="J6599" i="1" s="1"/>
  <c r="G6599" i="1"/>
  <c r="H6599" i="1" s="1"/>
  <c r="R6599" i="1" s="1"/>
  <c r="K6599" i="1"/>
  <c r="S6599" i="1"/>
  <c r="W6599" i="1"/>
  <c r="C6600" i="1"/>
  <c r="D6600" i="1" s="1"/>
  <c r="J6600" i="1" s="1"/>
  <c r="G6600" i="1"/>
  <c r="H6600" i="1" s="1"/>
  <c r="R6600" i="1" s="1"/>
  <c r="K6600" i="1"/>
  <c r="S6600" i="1"/>
  <c r="W6600" i="1"/>
  <c r="C6601" i="1"/>
  <c r="D6601" i="1" s="1"/>
  <c r="J6601" i="1" s="1"/>
  <c r="G6601" i="1"/>
  <c r="H6601" i="1" s="1"/>
  <c r="R6601" i="1" s="1"/>
  <c r="K6601" i="1"/>
  <c r="S6601" i="1"/>
  <c r="W6601" i="1"/>
  <c r="C6602" i="1"/>
  <c r="D6602" i="1" s="1"/>
  <c r="J6602" i="1" s="1"/>
  <c r="G6602" i="1"/>
  <c r="H6602" i="1" s="1"/>
  <c r="R6602" i="1" s="1"/>
  <c r="K6602" i="1"/>
  <c r="S6602" i="1"/>
  <c r="W6602" i="1"/>
  <c r="C6603" i="1"/>
  <c r="G6603" i="1"/>
  <c r="H6603" i="1" s="1"/>
  <c r="R6603" i="1" s="1"/>
  <c r="K6603" i="1"/>
  <c r="S6603" i="1"/>
  <c r="W6603" i="1"/>
  <c r="C6604" i="1"/>
  <c r="D6604" i="1" s="1"/>
  <c r="J6604" i="1" s="1"/>
  <c r="G6604" i="1"/>
  <c r="H6604" i="1" s="1"/>
  <c r="R6604" i="1" s="1"/>
  <c r="K6604" i="1"/>
  <c r="S6604" i="1"/>
  <c r="W6604" i="1"/>
  <c r="C6605" i="1"/>
  <c r="D6605" i="1" s="1"/>
  <c r="J6605" i="1" s="1"/>
  <c r="G6605" i="1"/>
  <c r="H6605" i="1" s="1"/>
  <c r="R6605" i="1" s="1"/>
  <c r="K6605" i="1"/>
  <c r="S6605" i="1"/>
  <c r="W6605" i="1"/>
  <c r="C6606" i="1"/>
  <c r="D6606" i="1" s="1"/>
  <c r="J6606" i="1" s="1"/>
  <c r="G6606" i="1"/>
  <c r="H6606" i="1" s="1"/>
  <c r="R6606" i="1" s="1"/>
  <c r="K6606" i="1"/>
  <c r="S6606" i="1"/>
  <c r="W6606" i="1"/>
  <c r="C6607" i="1"/>
  <c r="D6607" i="1" s="1"/>
  <c r="J6607" i="1" s="1"/>
  <c r="G6607" i="1"/>
  <c r="H6607" i="1" s="1"/>
  <c r="R6607" i="1" s="1"/>
  <c r="K6607" i="1"/>
  <c r="S6607" i="1"/>
  <c r="W6607" i="1"/>
  <c r="C6608" i="1"/>
  <c r="D6608" i="1" s="1"/>
  <c r="J6608" i="1" s="1"/>
  <c r="G6608" i="1"/>
  <c r="H6608" i="1" s="1"/>
  <c r="R6608" i="1" s="1"/>
  <c r="K6608" i="1"/>
  <c r="S6608" i="1"/>
  <c r="W6608" i="1"/>
  <c r="C6609" i="1"/>
  <c r="D6609" i="1" s="1"/>
  <c r="J6609" i="1" s="1"/>
  <c r="G6609" i="1"/>
  <c r="H6609" i="1" s="1"/>
  <c r="R6609" i="1" s="1"/>
  <c r="K6609" i="1"/>
  <c r="S6609" i="1"/>
  <c r="W6609" i="1"/>
  <c r="C6610" i="1"/>
  <c r="D6610" i="1" s="1"/>
  <c r="J6610" i="1" s="1"/>
  <c r="G6610" i="1"/>
  <c r="H6610" i="1" s="1"/>
  <c r="R6610" i="1" s="1"/>
  <c r="K6610" i="1"/>
  <c r="S6610" i="1"/>
  <c r="W6610" i="1"/>
  <c r="C6611" i="1"/>
  <c r="G6611" i="1"/>
  <c r="H6611" i="1" s="1"/>
  <c r="R6611" i="1" s="1"/>
  <c r="K6611" i="1"/>
  <c r="S6611" i="1"/>
  <c r="W6611" i="1"/>
  <c r="C6612" i="1"/>
  <c r="D6612" i="1" s="1"/>
  <c r="J6612" i="1" s="1"/>
  <c r="G6612" i="1"/>
  <c r="H6612" i="1" s="1"/>
  <c r="R6612" i="1" s="1"/>
  <c r="K6612" i="1"/>
  <c r="S6612" i="1"/>
  <c r="W6612" i="1"/>
  <c r="C6613" i="1"/>
  <c r="D6613" i="1" s="1"/>
  <c r="J6613" i="1" s="1"/>
  <c r="G6613" i="1"/>
  <c r="H6613" i="1" s="1"/>
  <c r="R6613" i="1" s="1"/>
  <c r="K6613" i="1"/>
  <c r="S6613" i="1"/>
  <c r="W6613" i="1"/>
  <c r="C6614" i="1"/>
  <c r="D6614" i="1" s="1"/>
  <c r="J6614" i="1" s="1"/>
  <c r="G6614" i="1"/>
  <c r="H6614" i="1" s="1"/>
  <c r="R6614" i="1" s="1"/>
  <c r="K6614" i="1"/>
  <c r="S6614" i="1"/>
  <c r="W6614" i="1"/>
  <c r="C6615" i="1"/>
  <c r="D6615" i="1" s="1"/>
  <c r="J6615" i="1" s="1"/>
  <c r="G6615" i="1"/>
  <c r="H6615" i="1" s="1"/>
  <c r="R6615" i="1" s="1"/>
  <c r="K6615" i="1"/>
  <c r="S6615" i="1"/>
  <c r="W6615" i="1"/>
  <c r="C6616" i="1"/>
  <c r="D6616" i="1" s="1"/>
  <c r="J6616" i="1" s="1"/>
  <c r="G6616" i="1"/>
  <c r="H6616" i="1" s="1"/>
  <c r="R6616" i="1" s="1"/>
  <c r="K6616" i="1"/>
  <c r="S6616" i="1"/>
  <c r="W6616" i="1"/>
  <c r="C6617" i="1"/>
  <c r="D6617" i="1" s="1"/>
  <c r="J6617" i="1" s="1"/>
  <c r="G6617" i="1"/>
  <c r="H6617" i="1" s="1"/>
  <c r="R6617" i="1" s="1"/>
  <c r="K6617" i="1"/>
  <c r="S6617" i="1"/>
  <c r="W6617" i="1"/>
  <c r="C6618" i="1"/>
  <c r="D6618" i="1" s="1"/>
  <c r="J6618" i="1" s="1"/>
  <c r="G6618" i="1"/>
  <c r="H6618" i="1" s="1"/>
  <c r="R6618" i="1" s="1"/>
  <c r="K6618" i="1"/>
  <c r="S6618" i="1"/>
  <c r="W6618" i="1"/>
  <c r="C6619" i="1"/>
  <c r="G6619" i="1"/>
  <c r="H6619" i="1" s="1"/>
  <c r="R6619" i="1" s="1"/>
  <c r="K6619" i="1"/>
  <c r="S6619" i="1"/>
  <c r="W6619" i="1"/>
  <c r="C6620" i="1"/>
  <c r="D6620" i="1" s="1"/>
  <c r="J6620" i="1" s="1"/>
  <c r="G6620" i="1"/>
  <c r="H6620" i="1" s="1"/>
  <c r="R6620" i="1" s="1"/>
  <c r="K6620" i="1"/>
  <c r="S6620" i="1"/>
  <c r="W6620" i="1"/>
  <c r="C6621" i="1"/>
  <c r="D6621" i="1" s="1"/>
  <c r="J6621" i="1" s="1"/>
  <c r="G6621" i="1"/>
  <c r="H6621" i="1" s="1"/>
  <c r="R6621" i="1" s="1"/>
  <c r="K6621" i="1"/>
  <c r="S6621" i="1"/>
  <c r="W6621" i="1"/>
  <c r="C6622" i="1"/>
  <c r="D6622" i="1" s="1"/>
  <c r="J6622" i="1" s="1"/>
  <c r="G6622" i="1"/>
  <c r="H6622" i="1" s="1"/>
  <c r="R6622" i="1" s="1"/>
  <c r="K6622" i="1"/>
  <c r="S6622" i="1"/>
  <c r="W6622" i="1"/>
  <c r="C6623" i="1"/>
  <c r="D6623" i="1" s="1"/>
  <c r="J6623" i="1" s="1"/>
  <c r="G6623" i="1"/>
  <c r="H6623" i="1" s="1"/>
  <c r="R6623" i="1" s="1"/>
  <c r="K6623" i="1"/>
  <c r="S6623" i="1"/>
  <c r="W6623" i="1"/>
  <c r="C6624" i="1"/>
  <c r="D6624" i="1" s="1"/>
  <c r="J6624" i="1" s="1"/>
  <c r="G6624" i="1"/>
  <c r="H6624" i="1" s="1"/>
  <c r="R6624" i="1" s="1"/>
  <c r="K6624" i="1"/>
  <c r="S6624" i="1"/>
  <c r="W6624" i="1"/>
  <c r="C6625" i="1"/>
  <c r="D6625" i="1" s="1"/>
  <c r="J6625" i="1" s="1"/>
  <c r="G6625" i="1"/>
  <c r="H6625" i="1" s="1"/>
  <c r="R6625" i="1" s="1"/>
  <c r="K6625" i="1"/>
  <c r="S6625" i="1"/>
  <c r="W6625" i="1"/>
  <c r="C6626" i="1"/>
  <c r="D6626" i="1" s="1"/>
  <c r="J6626" i="1" s="1"/>
  <c r="G6626" i="1"/>
  <c r="H6626" i="1" s="1"/>
  <c r="R6626" i="1" s="1"/>
  <c r="K6626" i="1"/>
  <c r="S6626" i="1"/>
  <c r="W6626" i="1"/>
  <c r="C6627" i="1"/>
  <c r="D6627" i="1" s="1"/>
  <c r="J6627" i="1" s="1"/>
  <c r="G6627" i="1"/>
  <c r="H6627" i="1" s="1"/>
  <c r="R6627" i="1" s="1"/>
  <c r="K6627" i="1"/>
  <c r="S6627" i="1"/>
  <c r="W6627" i="1"/>
  <c r="C6628" i="1"/>
  <c r="D6628" i="1" s="1"/>
  <c r="J6628" i="1" s="1"/>
  <c r="G6628" i="1"/>
  <c r="H6628" i="1" s="1"/>
  <c r="R6628" i="1" s="1"/>
  <c r="K6628" i="1"/>
  <c r="S6628" i="1"/>
  <c r="W6628" i="1"/>
  <c r="C6629" i="1"/>
  <c r="D6629" i="1" s="1"/>
  <c r="J6629" i="1" s="1"/>
  <c r="G6629" i="1"/>
  <c r="H6629" i="1" s="1"/>
  <c r="R6629" i="1" s="1"/>
  <c r="K6629" i="1"/>
  <c r="S6629" i="1"/>
  <c r="W6629" i="1"/>
  <c r="C6630" i="1"/>
  <c r="D6630" i="1" s="1"/>
  <c r="J6630" i="1" s="1"/>
  <c r="G6630" i="1"/>
  <c r="H6630" i="1" s="1"/>
  <c r="R6630" i="1" s="1"/>
  <c r="K6630" i="1"/>
  <c r="S6630" i="1"/>
  <c r="W6630" i="1"/>
  <c r="C6631" i="1"/>
  <c r="D6631" i="1" s="1"/>
  <c r="J6631" i="1" s="1"/>
  <c r="G6631" i="1"/>
  <c r="H6631" i="1" s="1"/>
  <c r="R6631" i="1" s="1"/>
  <c r="K6631" i="1"/>
  <c r="S6631" i="1"/>
  <c r="W6631" i="1"/>
  <c r="C6632" i="1"/>
  <c r="D6632" i="1" s="1"/>
  <c r="J6632" i="1" s="1"/>
  <c r="G6632" i="1"/>
  <c r="H6632" i="1" s="1"/>
  <c r="R6632" i="1" s="1"/>
  <c r="K6632" i="1"/>
  <c r="S6632" i="1"/>
  <c r="W6632" i="1"/>
  <c r="C6633" i="1"/>
  <c r="G6633" i="1"/>
  <c r="H6633" i="1" s="1"/>
  <c r="R6633" i="1" s="1"/>
  <c r="K6633" i="1"/>
  <c r="S6633" i="1"/>
  <c r="W6633" i="1"/>
  <c r="C6634" i="1"/>
  <c r="D6634" i="1" s="1"/>
  <c r="J6634" i="1" s="1"/>
  <c r="G6634" i="1"/>
  <c r="H6634" i="1" s="1"/>
  <c r="R6634" i="1" s="1"/>
  <c r="K6634" i="1"/>
  <c r="S6634" i="1"/>
  <c r="W6634" i="1"/>
  <c r="C6635" i="1"/>
  <c r="D6635" i="1" s="1"/>
  <c r="J6635" i="1" s="1"/>
  <c r="G6635" i="1"/>
  <c r="H6635" i="1" s="1"/>
  <c r="R6635" i="1" s="1"/>
  <c r="K6635" i="1"/>
  <c r="S6635" i="1"/>
  <c r="W6635" i="1"/>
  <c r="C6636" i="1"/>
  <c r="D6636" i="1" s="1"/>
  <c r="J6636" i="1" s="1"/>
  <c r="G6636" i="1"/>
  <c r="H6636" i="1" s="1"/>
  <c r="R6636" i="1" s="1"/>
  <c r="K6636" i="1"/>
  <c r="S6636" i="1"/>
  <c r="W6636" i="1"/>
  <c r="C6637" i="1"/>
  <c r="D6637" i="1" s="1"/>
  <c r="J6637" i="1" s="1"/>
  <c r="G6637" i="1"/>
  <c r="H6637" i="1" s="1"/>
  <c r="R6637" i="1" s="1"/>
  <c r="K6637" i="1"/>
  <c r="S6637" i="1"/>
  <c r="W6637" i="1"/>
  <c r="C6638" i="1"/>
  <c r="D6638" i="1" s="1"/>
  <c r="J6638" i="1" s="1"/>
  <c r="G6638" i="1"/>
  <c r="H6638" i="1" s="1"/>
  <c r="R6638" i="1" s="1"/>
  <c r="K6638" i="1"/>
  <c r="S6638" i="1"/>
  <c r="W6638" i="1"/>
  <c r="C6639" i="1"/>
  <c r="D6639" i="1" s="1"/>
  <c r="G6639" i="1"/>
  <c r="H6639" i="1" s="1"/>
  <c r="R6639" i="1" s="1"/>
  <c r="K6639" i="1"/>
  <c r="S6639" i="1"/>
  <c r="W6639" i="1"/>
  <c r="C6640" i="1"/>
  <c r="D6640" i="1" s="1"/>
  <c r="G6640" i="1"/>
  <c r="H6640" i="1" s="1"/>
  <c r="R6640" i="1" s="1"/>
  <c r="K6640" i="1"/>
  <c r="S6640" i="1"/>
  <c r="W6640" i="1"/>
  <c r="C6641" i="1"/>
  <c r="O6641" i="1" s="1"/>
  <c r="G6641" i="1"/>
  <c r="H6641" i="1" s="1"/>
  <c r="R6641" i="1" s="1"/>
  <c r="K6641" i="1"/>
  <c r="S6641" i="1"/>
  <c r="W6641" i="1"/>
  <c r="C6642" i="1"/>
  <c r="O6642" i="1" s="1"/>
  <c r="G6642" i="1"/>
  <c r="H6642" i="1" s="1"/>
  <c r="R6642" i="1" s="1"/>
  <c r="K6642" i="1"/>
  <c r="S6642" i="1"/>
  <c r="W6642" i="1"/>
  <c r="C6643" i="1"/>
  <c r="D6643" i="1" s="1"/>
  <c r="G6643" i="1"/>
  <c r="H6643" i="1" s="1"/>
  <c r="R6643" i="1" s="1"/>
  <c r="K6643" i="1"/>
  <c r="S6643" i="1"/>
  <c r="W6643" i="1"/>
  <c r="C6644" i="1"/>
  <c r="D6644" i="1" s="1"/>
  <c r="G6644" i="1"/>
  <c r="H6644" i="1" s="1"/>
  <c r="R6644" i="1" s="1"/>
  <c r="K6644" i="1"/>
  <c r="S6644" i="1"/>
  <c r="W6644" i="1"/>
  <c r="C6645" i="1"/>
  <c r="O6645" i="1" s="1"/>
  <c r="G6645" i="1"/>
  <c r="H6645" i="1" s="1"/>
  <c r="R6645" i="1" s="1"/>
  <c r="K6645" i="1"/>
  <c r="S6645" i="1"/>
  <c r="W6645" i="1"/>
  <c r="C6646" i="1"/>
  <c r="O6646" i="1" s="1"/>
  <c r="G6646" i="1"/>
  <c r="H6646" i="1" s="1"/>
  <c r="R6646" i="1" s="1"/>
  <c r="K6646" i="1"/>
  <c r="S6646" i="1"/>
  <c r="W6646" i="1"/>
  <c r="C6647" i="1"/>
  <c r="D6647" i="1" s="1"/>
  <c r="G6647" i="1"/>
  <c r="H6647" i="1" s="1"/>
  <c r="R6647" i="1" s="1"/>
  <c r="K6647" i="1"/>
  <c r="S6647" i="1"/>
  <c r="W6647" i="1"/>
  <c r="C6648" i="1"/>
  <c r="D6648" i="1" s="1"/>
  <c r="G6648" i="1"/>
  <c r="H6648" i="1" s="1"/>
  <c r="R6648" i="1" s="1"/>
  <c r="K6648" i="1"/>
  <c r="S6648" i="1"/>
  <c r="W6648" i="1"/>
  <c r="C6649" i="1"/>
  <c r="D6649" i="1" s="1"/>
  <c r="G6649" i="1"/>
  <c r="H6649" i="1" s="1"/>
  <c r="R6649" i="1" s="1"/>
  <c r="K6649" i="1"/>
  <c r="S6649" i="1"/>
  <c r="W6649" i="1"/>
  <c r="C6650" i="1"/>
  <c r="D6650" i="1" s="1"/>
  <c r="G6650" i="1"/>
  <c r="H6650" i="1" s="1"/>
  <c r="R6650" i="1" s="1"/>
  <c r="K6650" i="1"/>
  <c r="S6650" i="1"/>
  <c r="W6650" i="1"/>
  <c r="C6651" i="1"/>
  <c r="D6651" i="1" s="1"/>
  <c r="G6651" i="1"/>
  <c r="H6651" i="1" s="1"/>
  <c r="R6651" i="1" s="1"/>
  <c r="K6651" i="1"/>
  <c r="S6651" i="1"/>
  <c r="W6651" i="1"/>
  <c r="C6652" i="1"/>
  <c r="D6652" i="1" s="1"/>
  <c r="G6652" i="1"/>
  <c r="H6652" i="1" s="1"/>
  <c r="R6652" i="1" s="1"/>
  <c r="K6652" i="1"/>
  <c r="S6652" i="1"/>
  <c r="W6652" i="1"/>
  <c r="C6653" i="1"/>
  <c r="D6653" i="1" s="1"/>
  <c r="G6653" i="1"/>
  <c r="H6653" i="1" s="1"/>
  <c r="R6653" i="1" s="1"/>
  <c r="K6653" i="1"/>
  <c r="S6653" i="1"/>
  <c r="W6653" i="1"/>
  <c r="C6654" i="1"/>
  <c r="D6654" i="1" s="1"/>
  <c r="G6654" i="1"/>
  <c r="H6654" i="1" s="1"/>
  <c r="R6654" i="1" s="1"/>
  <c r="K6654" i="1"/>
  <c r="S6654" i="1"/>
  <c r="W6654" i="1"/>
  <c r="C6655" i="1"/>
  <c r="D6655" i="1" s="1"/>
  <c r="G6655" i="1"/>
  <c r="H6655" i="1" s="1"/>
  <c r="R6655" i="1" s="1"/>
  <c r="K6655" i="1"/>
  <c r="S6655" i="1"/>
  <c r="W6655" i="1"/>
  <c r="C6656" i="1"/>
  <c r="D6656" i="1" s="1"/>
  <c r="G6656" i="1"/>
  <c r="H6656" i="1" s="1"/>
  <c r="R6656" i="1" s="1"/>
  <c r="K6656" i="1"/>
  <c r="S6656" i="1"/>
  <c r="W6656" i="1"/>
  <c r="C6657" i="1"/>
  <c r="D6657" i="1" s="1"/>
  <c r="G6657" i="1"/>
  <c r="H6657" i="1" s="1"/>
  <c r="R6657" i="1" s="1"/>
  <c r="K6657" i="1"/>
  <c r="S6657" i="1"/>
  <c r="W6657" i="1"/>
  <c r="C6658" i="1"/>
  <c r="D6658" i="1" s="1"/>
  <c r="G6658" i="1"/>
  <c r="H6658" i="1" s="1"/>
  <c r="R6658" i="1" s="1"/>
  <c r="K6658" i="1"/>
  <c r="S6658" i="1"/>
  <c r="W6658" i="1"/>
  <c r="C6659" i="1"/>
  <c r="D6659" i="1" s="1"/>
  <c r="G6659" i="1"/>
  <c r="H6659" i="1" s="1"/>
  <c r="R6659" i="1" s="1"/>
  <c r="K6659" i="1"/>
  <c r="S6659" i="1"/>
  <c r="W6659" i="1"/>
  <c r="C6660" i="1"/>
  <c r="D6660" i="1" s="1"/>
  <c r="G6660" i="1"/>
  <c r="H6660" i="1" s="1"/>
  <c r="R6660" i="1" s="1"/>
  <c r="K6660" i="1"/>
  <c r="S6660" i="1"/>
  <c r="W6660" i="1"/>
  <c r="C6661" i="1"/>
  <c r="D6661" i="1" s="1"/>
  <c r="G6661" i="1"/>
  <c r="H6661" i="1" s="1"/>
  <c r="R6661" i="1" s="1"/>
  <c r="K6661" i="1"/>
  <c r="S6661" i="1"/>
  <c r="W6661" i="1"/>
  <c r="C6662" i="1"/>
  <c r="D6662" i="1" s="1"/>
  <c r="G6662" i="1"/>
  <c r="H6662" i="1" s="1"/>
  <c r="R6662" i="1" s="1"/>
  <c r="K6662" i="1"/>
  <c r="S6662" i="1"/>
  <c r="W6662" i="1"/>
  <c r="C6663" i="1"/>
  <c r="D6663" i="1" s="1"/>
  <c r="G6663" i="1"/>
  <c r="H6663" i="1" s="1"/>
  <c r="R6663" i="1" s="1"/>
  <c r="K6663" i="1"/>
  <c r="S6663" i="1"/>
  <c r="W6663" i="1"/>
  <c r="C6664" i="1"/>
  <c r="D6664" i="1" s="1"/>
  <c r="G6664" i="1"/>
  <c r="H6664" i="1" s="1"/>
  <c r="R6664" i="1" s="1"/>
  <c r="K6664" i="1"/>
  <c r="S6664" i="1"/>
  <c r="W6664" i="1"/>
  <c r="C6665" i="1"/>
  <c r="D6665" i="1" s="1"/>
  <c r="G6665" i="1"/>
  <c r="H6665" i="1" s="1"/>
  <c r="R6665" i="1" s="1"/>
  <c r="K6665" i="1"/>
  <c r="S6665" i="1"/>
  <c r="W6665" i="1"/>
  <c r="C6666" i="1"/>
  <c r="D6666" i="1" s="1"/>
  <c r="G6666" i="1"/>
  <c r="H6666" i="1" s="1"/>
  <c r="R6666" i="1" s="1"/>
  <c r="K6666" i="1"/>
  <c r="S6666" i="1"/>
  <c r="W6666" i="1"/>
  <c r="C6667" i="1"/>
  <c r="D6667" i="1" s="1"/>
  <c r="G6667" i="1"/>
  <c r="H6667" i="1" s="1"/>
  <c r="R6667" i="1" s="1"/>
  <c r="K6667" i="1"/>
  <c r="S6667" i="1"/>
  <c r="W6667" i="1"/>
  <c r="C6668" i="1"/>
  <c r="D6668" i="1" s="1"/>
  <c r="G6668" i="1"/>
  <c r="H6668" i="1" s="1"/>
  <c r="R6668" i="1" s="1"/>
  <c r="K6668" i="1"/>
  <c r="S6668" i="1"/>
  <c r="W6668" i="1"/>
  <c r="C6669" i="1"/>
  <c r="D6669" i="1" s="1"/>
  <c r="G6669" i="1"/>
  <c r="H6669" i="1" s="1"/>
  <c r="R6669" i="1" s="1"/>
  <c r="K6669" i="1"/>
  <c r="S6669" i="1"/>
  <c r="W6669" i="1"/>
  <c r="C6670" i="1"/>
  <c r="D6670" i="1" s="1"/>
  <c r="G6670" i="1"/>
  <c r="H6670" i="1" s="1"/>
  <c r="R6670" i="1" s="1"/>
  <c r="K6670" i="1"/>
  <c r="S6670" i="1"/>
  <c r="W6670" i="1"/>
  <c r="C6671" i="1"/>
  <c r="D6671" i="1" s="1"/>
  <c r="G6671" i="1"/>
  <c r="H6671" i="1" s="1"/>
  <c r="R6671" i="1" s="1"/>
  <c r="K6671" i="1"/>
  <c r="S6671" i="1"/>
  <c r="W6671" i="1"/>
  <c r="C6672" i="1"/>
  <c r="D6672" i="1" s="1"/>
  <c r="G6672" i="1"/>
  <c r="H6672" i="1" s="1"/>
  <c r="R6672" i="1" s="1"/>
  <c r="K6672" i="1"/>
  <c r="S6672" i="1"/>
  <c r="W6672" i="1"/>
  <c r="C6673" i="1"/>
  <c r="D6673" i="1" s="1"/>
  <c r="G6673" i="1"/>
  <c r="H6673" i="1" s="1"/>
  <c r="R6673" i="1" s="1"/>
  <c r="K6673" i="1"/>
  <c r="S6673" i="1"/>
  <c r="W6673" i="1"/>
  <c r="C6674" i="1"/>
  <c r="D6674" i="1" s="1"/>
  <c r="G6674" i="1"/>
  <c r="H6674" i="1" s="1"/>
  <c r="R6674" i="1" s="1"/>
  <c r="K6674" i="1"/>
  <c r="S6674" i="1"/>
  <c r="W6674" i="1"/>
  <c r="C6675" i="1"/>
  <c r="D6675" i="1" s="1"/>
  <c r="G6675" i="1"/>
  <c r="H6675" i="1" s="1"/>
  <c r="R6675" i="1" s="1"/>
  <c r="K6675" i="1"/>
  <c r="S6675" i="1"/>
  <c r="W6675" i="1"/>
  <c r="C6676" i="1"/>
  <c r="D6676" i="1" s="1"/>
  <c r="G6676" i="1"/>
  <c r="H6676" i="1" s="1"/>
  <c r="R6676" i="1" s="1"/>
  <c r="K6676" i="1"/>
  <c r="S6676" i="1"/>
  <c r="W6676" i="1"/>
  <c r="C6677" i="1"/>
  <c r="D6677" i="1" s="1"/>
  <c r="G6677" i="1"/>
  <c r="H6677" i="1" s="1"/>
  <c r="R6677" i="1" s="1"/>
  <c r="K6677" i="1"/>
  <c r="S6677" i="1"/>
  <c r="W6677" i="1"/>
  <c r="C6678" i="1"/>
  <c r="D6678" i="1" s="1"/>
  <c r="G6678" i="1"/>
  <c r="H6678" i="1" s="1"/>
  <c r="R6678" i="1" s="1"/>
  <c r="K6678" i="1"/>
  <c r="S6678" i="1"/>
  <c r="W6678" i="1"/>
  <c r="C6679" i="1"/>
  <c r="D6679" i="1" s="1"/>
  <c r="G6679" i="1"/>
  <c r="H6679" i="1" s="1"/>
  <c r="R6679" i="1" s="1"/>
  <c r="K6679" i="1"/>
  <c r="S6679" i="1"/>
  <c r="W6679" i="1"/>
  <c r="C6680" i="1"/>
  <c r="D6680" i="1" s="1"/>
  <c r="G6680" i="1"/>
  <c r="H6680" i="1" s="1"/>
  <c r="R6680" i="1" s="1"/>
  <c r="K6680" i="1"/>
  <c r="S6680" i="1"/>
  <c r="W6680" i="1"/>
  <c r="C6681" i="1"/>
  <c r="D6681" i="1" s="1"/>
  <c r="G6681" i="1"/>
  <c r="H6681" i="1" s="1"/>
  <c r="R6681" i="1" s="1"/>
  <c r="K6681" i="1"/>
  <c r="S6681" i="1"/>
  <c r="W6681" i="1"/>
  <c r="C6682" i="1"/>
  <c r="D6682" i="1" s="1"/>
  <c r="G6682" i="1"/>
  <c r="H6682" i="1" s="1"/>
  <c r="R6682" i="1" s="1"/>
  <c r="K6682" i="1"/>
  <c r="S6682" i="1"/>
  <c r="W6682" i="1"/>
  <c r="C6683" i="1"/>
  <c r="D6683" i="1" s="1"/>
  <c r="G6683" i="1"/>
  <c r="H6683" i="1" s="1"/>
  <c r="R6683" i="1" s="1"/>
  <c r="K6683" i="1"/>
  <c r="S6683" i="1"/>
  <c r="W6683" i="1"/>
  <c r="C6684" i="1"/>
  <c r="D6684" i="1" s="1"/>
  <c r="G6684" i="1"/>
  <c r="H6684" i="1" s="1"/>
  <c r="R6684" i="1" s="1"/>
  <c r="K6684" i="1"/>
  <c r="S6684" i="1"/>
  <c r="W6684" i="1"/>
  <c r="C6685" i="1"/>
  <c r="D6685" i="1" s="1"/>
  <c r="G6685" i="1"/>
  <c r="H6685" i="1" s="1"/>
  <c r="R6685" i="1" s="1"/>
  <c r="K6685" i="1"/>
  <c r="S6685" i="1"/>
  <c r="W6685" i="1"/>
  <c r="C6686" i="1"/>
  <c r="D6686" i="1" s="1"/>
  <c r="G6686" i="1"/>
  <c r="H6686" i="1" s="1"/>
  <c r="R6686" i="1" s="1"/>
  <c r="K6686" i="1"/>
  <c r="S6686" i="1"/>
  <c r="W6686" i="1"/>
  <c r="C6687" i="1"/>
  <c r="D6687" i="1" s="1"/>
  <c r="G6687" i="1"/>
  <c r="H6687" i="1" s="1"/>
  <c r="R6687" i="1" s="1"/>
  <c r="K6687" i="1"/>
  <c r="S6687" i="1"/>
  <c r="W6687" i="1"/>
  <c r="C6688" i="1"/>
  <c r="D6688" i="1" s="1"/>
  <c r="G6688" i="1"/>
  <c r="H6688" i="1" s="1"/>
  <c r="R6688" i="1" s="1"/>
  <c r="K6688" i="1"/>
  <c r="S6688" i="1"/>
  <c r="W6688" i="1"/>
  <c r="C6689" i="1"/>
  <c r="D6689" i="1" s="1"/>
  <c r="G6689" i="1"/>
  <c r="H6689" i="1" s="1"/>
  <c r="R6689" i="1" s="1"/>
  <c r="K6689" i="1"/>
  <c r="S6689" i="1"/>
  <c r="W6689" i="1"/>
  <c r="C6690" i="1"/>
  <c r="D6690" i="1" s="1"/>
  <c r="G6690" i="1"/>
  <c r="H6690" i="1" s="1"/>
  <c r="R6690" i="1" s="1"/>
  <c r="K6690" i="1"/>
  <c r="S6690" i="1"/>
  <c r="W6690" i="1"/>
  <c r="C6691" i="1"/>
  <c r="D6691" i="1" s="1"/>
  <c r="G6691" i="1"/>
  <c r="H6691" i="1" s="1"/>
  <c r="R6691" i="1" s="1"/>
  <c r="K6691" i="1"/>
  <c r="S6691" i="1"/>
  <c r="W6691" i="1"/>
  <c r="C6692" i="1"/>
  <c r="D6692" i="1" s="1"/>
  <c r="G6692" i="1"/>
  <c r="H6692" i="1" s="1"/>
  <c r="R6692" i="1" s="1"/>
  <c r="K6692" i="1"/>
  <c r="S6692" i="1"/>
  <c r="W6692" i="1"/>
  <c r="C6693" i="1"/>
  <c r="D6693" i="1" s="1"/>
  <c r="G6693" i="1"/>
  <c r="H6693" i="1" s="1"/>
  <c r="R6693" i="1" s="1"/>
  <c r="K6693" i="1"/>
  <c r="S6693" i="1"/>
  <c r="W6693" i="1"/>
  <c r="C6694" i="1"/>
  <c r="D6694" i="1" s="1"/>
  <c r="G6694" i="1"/>
  <c r="H6694" i="1" s="1"/>
  <c r="R6694" i="1" s="1"/>
  <c r="K6694" i="1"/>
  <c r="S6694" i="1"/>
  <c r="W6694" i="1"/>
  <c r="C6695" i="1"/>
  <c r="D6695" i="1" s="1"/>
  <c r="G6695" i="1"/>
  <c r="H6695" i="1" s="1"/>
  <c r="R6695" i="1" s="1"/>
  <c r="K6695" i="1"/>
  <c r="S6695" i="1"/>
  <c r="W6695" i="1"/>
  <c r="C6696" i="1"/>
  <c r="D6696" i="1" s="1"/>
  <c r="G6696" i="1"/>
  <c r="H6696" i="1" s="1"/>
  <c r="R6696" i="1" s="1"/>
  <c r="K6696" i="1"/>
  <c r="S6696" i="1"/>
  <c r="W6696" i="1"/>
  <c r="C6697" i="1"/>
  <c r="D6697" i="1" s="1"/>
  <c r="G6697" i="1"/>
  <c r="H6697" i="1" s="1"/>
  <c r="R6697" i="1" s="1"/>
  <c r="K6697" i="1"/>
  <c r="S6697" i="1"/>
  <c r="W6697" i="1"/>
  <c r="C6698" i="1"/>
  <c r="D6698" i="1" s="1"/>
  <c r="G6698" i="1"/>
  <c r="H6698" i="1" s="1"/>
  <c r="R6698" i="1" s="1"/>
  <c r="K6698" i="1"/>
  <c r="S6698" i="1"/>
  <c r="W6698" i="1"/>
  <c r="C6699" i="1"/>
  <c r="D6699" i="1" s="1"/>
  <c r="G6699" i="1"/>
  <c r="H6699" i="1" s="1"/>
  <c r="R6699" i="1" s="1"/>
  <c r="K6699" i="1"/>
  <c r="S6699" i="1"/>
  <c r="W6699" i="1"/>
  <c r="C6700" i="1"/>
  <c r="D6700" i="1" s="1"/>
  <c r="G6700" i="1"/>
  <c r="H6700" i="1" s="1"/>
  <c r="R6700" i="1" s="1"/>
  <c r="K6700" i="1"/>
  <c r="S6700" i="1"/>
  <c r="W6700" i="1"/>
  <c r="C6701" i="1"/>
  <c r="D6701" i="1" s="1"/>
  <c r="G6701" i="1"/>
  <c r="H6701" i="1" s="1"/>
  <c r="R6701" i="1" s="1"/>
  <c r="K6701" i="1"/>
  <c r="S6701" i="1"/>
  <c r="W6701" i="1"/>
  <c r="C6702" i="1"/>
  <c r="D6702" i="1" s="1"/>
  <c r="G6702" i="1"/>
  <c r="H6702" i="1" s="1"/>
  <c r="R6702" i="1" s="1"/>
  <c r="K6702" i="1"/>
  <c r="S6702" i="1"/>
  <c r="W6702" i="1"/>
  <c r="C6703" i="1"/>
  <c r="D6703" i="1" s="1"/>
  <c r="G6703" i="1"/>
  <c r="H6703" i="1" s="1"/>
  <c r="R6703" i="1" s="1"/>
  <c r="K6703" i="1"/>
  <c r="S6703" i="1"/>
  <c r="W6703" i="1"/>
  <c r="C6704" i="1"/>
  <c r="D6704" i="1" s="1"/>
  <c r="G6704" i="1"/>
  <c r="H6704" i="1" s="1"/>
  <c r="R6704" i="1" s="1"/>
  <c r="K6704" i="1"/>
  <c r="S6704" i="1"/>
  <c r="W6704" i="1"/>
  <c r="C6705" i="1"/>
  <c r="D6705" i="1" s="1"/>
  <c r="G6705" i="1"/>
  <c r="H6705" i="1" s="1"/>
  <c r="R6705" i="1" s="1"/>
  <c r="K6705" i="1"/>
  <c r="S6705" i="1"/>
  <c r="W6705" i="1"/>
  <c r="C6706" i="1"/>
  <c r="D6706" i="1" s="1"/>
  <c r="G6706" i="1"/>
  <c r="H6706" i="1" s="1"/>
  <c r="R6706" i="1" s="1"/>
  <c r="K6706" i="1"/>
  <c r="S6706" i="1"/>
  <c r="W6706" i="1"/>
  <c r="C6707" i="1"/>
  <c r="D6707" i="1" s="1"/>
  <c r="G6707" i="1"/>
  <c r="H6707" i="1" s="1"/>
  <c r="R6707" i="1" s="1"/>
  <c r="K6707" i="1"/>
  <c r="S6707" i="1"/>
  <c r="W6707" i="1"/>
  <c r="C6708" i="1"/>
  <c r="D6708" i="1" s="1"/>
  <c r="G6708" i="1"/>
  <c r="H6708" i="1" s="1"/>
  <c r="R6708" i="1" s="1"/>
  <c r="K6708" i="1"/>
  <c r="S6708" i="1"/>
  <c r="W6708" i="1"/>
  <c r="C6709" i="1"/>
  <c r="D6709" i="1" s="1"/>
  <c r="G6709" i="1"/>
  <c r="H6709" i="1" s="1"/>
  <c r="R6709" i="1" s="1"/>
  <c r="K6709" i="1"/>
  <c r="S6709" i="1"/>
  <c r="W6709" i="1"/>
  <c r="C6710" i="1"/>
  <c r="D6710" i="1" s="1"/>
  <c r="G6710" i="1"/>
  <c r="H6710" i="1" s="1"/>
  <c r="R6710" i="1" s="1"/>
  <c r="K6710" i="1"/>
  <c r="S6710" i="1"/>
  <c r="W6710" i="1"/>
  <c r="C6711" i="1"/>
  <c r="D6711" i="1" s="1"/>
  <c r="G6711" i="1"/>
  <c r="H6711" i="1" s="1"/>
  <c r="R6711" i="1" s="1"/>
  <c r="K6711" i="1"/>
  <c r="S6711" i="1"/>
  <c r="W6711" i="1"/>
  <c r="C6712" i="1"/>
  <c r="D6712" i="1" s="1"/>
  <c r="G6712" i="1"/>
  <c r="H6712" i="1" s="1"/>
  <c r="R6712" i="1" s="1"/>
  <c r="K6712" i="1"/>
  <c r="S6712" i="1"/>
  <c r="W6712" i="1"/>
  <c r="C6713" i="1"/>
  <c r="D6713" i="1" s="1"/>
  <c r="G6713" i="1"/>
  <c r="H6713" i="1" s="1"/>
  <c r="R6713" i="1" s="1"/>
  <c r="K6713" i="1"/>
  <c r="S6713" i="1"/>
  <c r="W6713" i="1"/>
  <c r="C6714" i="1"/>
  <c r="D6714" i="1" s="1"/>
  <c r="G6714" i="1"/>
  <c r="H6714" i="1" s="1"/>
  <c r="R6714" i="1" s="1"/>
  <c r="K6714" i="1"/>
  <c r="S6714" i="1"/>
  <c r="W6714" i="1"/>
  <c r="C6715" i="1"/>
  <c r="D6715" i="1" s="1"/>
  <c r="G6715" i="1"/>
  <c r="H6715" i="1" s="1"/>
  <c r="R6715" i="1" s="1"/>
  <c r="K6715" i="1"/>
  <c r="S6715" i="1"/>
  <c r="W6715" i="1"/>
  <c r="C6716" i="1"/>
  <c r="D6716" i="1" s="1"/>
  <c r="G6716" i="1"/>
  <c r="H6716" i="1" s="1"/>
  <c r="R6716" i="1" s="1"/>
  <c r="K6716" i="1"/>
  <c r="S6716" i="1"/>
  <c r="W6716" i="1"/>
  <c r="C6717" i="1"/>
  <c r="D6717" i="1" s="1"/>
  <c r="G6717" i="1"/>
  <c r="H6717" i="1" s="1"/>
  <c r="R6717" i="1" s="1"/>
  <c r="K6717" i="1"/>
  <c r="S6717" i="1"/>
  <c r="W6717" i="1"/>
  <c r="C6718" i="1"/>
  <c r="D6718" i="1" s="1"/>
  <c r="G6718" i="1"/>
  <c r="H6718" i="1" s="1"/>
  <c r="R6718" i="1" s="1"/>
  <c r="K6718" i="1"/>
  <c r="S6718" i="1"/>
  <c r="W6718" i="1"/>
  <c r="C6719" i="1"/>
  <c r="D6719" i="1" s="1"/>
  <c r="G6719" i="1"/>
  <c r="H6719" i="1" s="1"/>
  <c r="R6719" i="1" s="1"/>
  <c r="K6719" i="1"/>
  <c r="S6719" i="1"/>
  <c r="W6719" i="1"/>
  <c r="C6720" i="1"/>
  <c r="D6720" i="1" s="1"/>
  <c r="G6720" i="1"/>
  <c r="H6720" i="1" s="1"/>
  <c r="R6720" i="1" s="1"/>
  <c r="K6720" i="1"/>
  <c r="S6720" i="1"/>
  <c r="W6720" i="1"/>
  <c r="C6721" i="1"/>
  <c r="D6721" i="1" s="1"/>
  <c r="G6721" i="1"/>
  <c r="H6721" i="1" s="1"/>
  <c r="R6721" i="1" s="1"/>
  <c r="K6721" i="1"/>
  <c r="S6721" i="1"/>
  <c r="W6721" i="1"/>
  <c r="C6722" i="1"/>
  <c r="D6722" i="1" s="1"/>
  <c r="G6722" i="1"/>
  <c r="H6722" i="1" s="1"/>
  <c r="R6722" i="1" s="1"/>
  <c r="K6722" i="1"/>
  <c r="S6722" i="1"/>
  <c r="W6722" i="1"/>
  <c r="C6723" i="1"/>
  <c r="D6723" i="1" s="1"/>
  <c r="G6723" i="1"/>
  <c r="H6723" i="1" s="1"/>
  <c r="R6723" i="1" s="1"/>
  <c r="K6723" i="1"/>
  <c r="S6723" i="1"/>
  <c r="W6723" i="1"/>
  <c r="C6724" i="1"/>
  <c r="D6724" i="1" s="1"/>
  <c r="G6724" i="1"/>
  <c r="H6724" i="1" s="1"/>
  <c r="R6724" i="1" s="1"/>
  <c r="K6724" i="1"/>
  <c r="S6724" i="1"/>
  <c r="W6724" i="1"/>
  <c r="C6725" i="1"/>
  <c r="D6725" i="1" s="1"/>
  <c r="G6725" i="1"/>
  <c r="H6725" i="1" s="1"/>
  <c r="R6725" i="1" s="1"/>
  <c r="K6725" i="1"/>
  <c r="S6725" i="1"/>
  <c r="W6725" i="1"/>
  <c r="C6726" i="1"/>
  <c r="D6726" i="1" s="1"/>
  <c r="G6726" i="1"/>
  <c r="H6726" i="1" s="1"/>
  <c r="R6726" i="1" s="1"/>
  <c r="K6726" i="1"/>
  <c r="S6726" i="1"/>
  <c r="W6726" i="1"/>
  <c r="C6727" i="1"/>
  <c r="D6727" i="1" s="1"/>
  <c r="G6727" i="1"/>
  <c r="H6727" i="1" s="1"/>
  <c r="R6727" i="1" s="1"/>
  <c r="K6727" i="1"/>
  <c r="S6727" i="1"/>
  <c r="W6727" i="1"/>
  <c r="C6728" i="1"/>
  <c r="D6728" i="1" s="1"/>
  <c r="G6728" i="1"/>
  <c r="H6728" i="1" s="1"/>
  <c r="R6728" i="1" s="1"/>
  <c r="K6728" i="1"/>
  <c r="S6728" i="1"/>
  <c r="W6728" i="1"/>
  <c r="C6729" i="1"/>
  <c r="D6729" i="1" s="1"/>
  <c r="G6729" i="1"/>
  <c r="H6729" i="1" s="1"/>
  <c r="R6729" i="1" s="1"/>
  <c r="K6729" i="1"/>
  <c r="S6729" i="1"/>
  <c r="W6729" i="1"/>
  <c r="C6730" i="1"/>
  <c r="D6730" i="1" s="1"/>
  <c r="G6730" i="1"/>
  <c r="H6730" i="1" s="1"/>
  <c r="R6730" i="1" s="1"/>
  <c r="K6730" i="1"/>
  <c r="S6730" i="1"/>
  <c r="W6730" i="1"/>
  <c r="C6731" i="1"/>
  <c r="D6731" i="1" s="1"/>
  <c r="G6731" i="1"/>
  <c r="H6731" i="1" s="1"/>
  <c r="R6731" i="1" s="1"/>
  <c r="K6731" i="1"/>
  <c r="S6731" i="1"/>
  <c r="W6731" i="1"/>
  <c r="C6732" i="1"/>
  <c r="D6732" i="1" s="1"/>
  <c r="G6732" i="1"/>
  <c r="H6732" i="1" s="1"/>
  <c r="R6732" i="1" s="1"/>
  <c r="K6732" i="1"/>
  <c r="S6732" i="1"/>
  <c r="W6732" i="1"/>
  <c r="C6733" i="1"/>
  <c r="D6733" i="1" s="1"/>
  <c r="G6733" i="1"/>
  <c r="H6733" i="1" s="1"/>
  <c r="R6733" i="1" s="1"/>
  <c r="K6733" i="1"/>
  <c r="S6733" i="1"/>
  <c r="W6733" i="1"/>
  <c r="C6734" i="1"/>
  <c r="D6734" i="1" s="1"/>
  <c r="G6734" i="1"/>
  <c r="H6734" i="1" s="1"/>
  <c r="R6734" i="1" s="1"/>
  <c r="K6734" i="1"/>
  <c r="S6734" i="1"/>
  <c r="W6734" i="1"/>
  <c r="C6735" i="1"/>
  <c r="D6735" i="1" s="1"/>
  <c r="G6735" i="1"/>
  <c r="H6735" i="1" s="1"/>
  <c r="R6735" i="1" s="1"/>
  <c r="K6735" i="1"/>
  <c r="S6735" i="1"/>
  <c r="W6735" i="1"/>
  <c r="C6736" i="1"/>
  <c r="D6736" i="1" s="1"/>
  <c r="G6736" i="1"/>
  <c r="H6736" i="1" s="1"/>
  <c r="R6736" i="1" s="1"/>
  <c r="K6736" i="1"/>
  <c r="S6736" i="1"/>
  <c r="W6736" i="1"/>
  <c r="C6737" i="1"/>
  <c r="D6737" i="1" s="1"/>
  <c r="G6737" i="1"/>
  <c r="H6737" i="1" s="1"/>
  <c r="R6737" i="1" s="1"/>
  <c r="K6737" i="1"/>
  <c r="S6737" i="1"/>
  <c r="W6737" i="1"/>
  <c r="C6738" i="1"/>
  <c r="D6738" i="1" s="1"/>
  <c r="G6738" i="1"/>
  <c r="H6738" i="1" s="1"/>
  <c r="R6738" i="1" s="1"/>
  <c r="K6738" i="1"/>
  <c r="S6738" i="1"/>
  <c r="W6738" i="1"/>
  <c r="C6739" i="1"/>
  <c r="D6739" i="1" s="1"/>
  <c r="G6739" i="1"/>
  <c r="H6739" i="1" s="1"/>
  <c r="R6739" i="1" s="1"/>
  <c r="K6739" i="1"/>
  <c r="S6739" i="1"/>
  <c r="W6739" i="1"/>
  <c r="C6740" i="1"/>
  <c r="D6740" i="1" s="1"/>
  <c r="G6740" i="1"/>
  <c r="H6740" i="1" s="1"/>
  <c r="R6740" i="1" s="1"/>
  <c r="K6740" i="1"/>
  <c r="S6740" i="1"/>
  <c r="W6740" i="1"/>
  <c r="C6741" i="1"/>
  <c r="D6741" i="1" s="1"/>
  <c r="G6741" i="1"/>
  <c r="H6741" i="1" s="1"/>
  <c r="R6741" i="1" s="1"/>
  <c r="K6741" i="1"/>
  <c r="S6741" i="1"/>
  <c r="W6741" i="1"/>
  <c r="C6742" i="1"/>
  <c r="D6742" i="1" s="1"/>
  <c r="G6742" i="1"/>
  <c r="H6742" i="1" s="1"/>
  <c r="R6742" i="1" s="1"/>
  <c r="K6742" i="1"/>
  <c r="S6742" i="1"/>
  <c r="W6742" i="1"/>
  <c r="C6743" i="1"/>
  <c r="D6743" i="1" s="1"/>
  <c r="G6743" i="1"/>
  <c r="H6743" i="1" s="1"/>
  <c r="R6743" i="1" s="1"/>
  <c r="K6743" i="1"/>
  <c r="S6743" i="1"/>
  <c r="W6743" i="1"/>
  <c r="C6744" i="1"/>
  <c r="D6744" i="1" s="1"/>
  <c r="G6744" i="1"/>
  <c r="H6744" i="1" s="1"/>
  <c r="R6744" i="1" s="1"/>
  <c r="K6744" i="1"/>
  <c r="S6744" i="1"/>
  <c r="W6744" i="1"/>
  <c r="C6745" i="1"/>
  <c r="D6745" i="1" s="1"/>
  <c r="G6745" i="1"/>
  <c r="H6745" i="1" s="1"/>
  <c r="R6745" i="1" s="1"/>
  <c r="K6745" i="1"/>
  <c r="S6745" i="1"/>
  <c r="W6745" i="1"/>
  <c r="C6746" i="1"/>
  <c r="D6746" i="1" s="1"/>
  <c r="G6746" i="1"/>
  <c r="H6746" i="1" s="1"/>
  <c r="R6746" i="1" s="1"/>
  <c r="K6746" i="1"/>
  <c r="S6746" i="1"/>
  <c r="W6746" i="1"/>
  <c r="C6747" i="1"/>
  <c r="D6747" i="1" s="1"/>
  <c r="G6747" i="1"/>
  <c r="H6747" i="1" s="1"/>
  <c r="R6747" i="1" s="1"/>
  <c r="K6747" i="1"/>
  <c r="S6747" i="1"/>
  <c r="W6747" i="1"/>
  <c r="C6748" i="1"/>
  <c r="D6748" i="1" s="1"/>
  <c r="G6748" i="1"/>
  <c r="H6748" i="1" s="1"/>
  <c r="R6748" i="1" s="1"/>
  <c r="K6748" i="1"/>
  <c r="S6748" i="1"/>
  <c r="W6748" i="1"/>
  <c r="C6749" i="1"/>
  <c r="D6749" i="1" s="1"/>
  <c r="G6749" i="1"/>
  <c r="H6749" i="1" s="1"/>
  <c r="R6749" i="1" s="1"/>
  <c r="K6749" i="1"/>
  <c r="S6749" i="1"/>
  <c r="W6749" i="1"/>
  <c r="C6750" i="1"/>
  <c r="D6750" i="1" s="1"/>
  <c r="G6750" i="1"/>
  <c r="H6750" i="1" s="1"/>
  <c r="R6750" i="1" s="1"/>
  <c r="K6750" i="1"/>
  <c r="S6750" i="1"/>
  <c r="W6750" i="1"/>
  <c r="C6751" i="1"/>
  <c r="D6751" i="1" s="1"/>
  <c r="G6751" i="1"/>
  <c r="H6751" i="1" s="1"/>
  <c r="R6751" i="1" s="1"/>
  <c r="K6751" i="1"/>
  <c r="S6751" i="1"/>
  <c r="W6751" i="1"/>
  <c r="C6752" i="1"/>
  <c r="D6752" i="1" s="1"/>
  <c r="G6752" i="1"/>
  <c r="H6752" i="1" s="1"/>
  <c r="R6752" i="1" s="1"/>
  <c r="K6752" i="1"/>
  <c r="S6752" i="1"/>
  <c r="W6752" i="1"/>
  <c r="C6753" i="1"/>
  <c r="D6753" i="1" s="1"/>
  <c r="G6753" i="1"/>
  <c r="H6753" i="1" s="1"/>
  <c r="R6753" i="1" s="1"/>
  <c r="K6753" i="1"/>
  <c r="S6753" i="1"/>
  <c r="W6753" i="1"/>
  <c r="C6754" i="1"/>
  <c r="D6754" i="1" s="1"/>
  <c r="G6754" i="1"/>
  <c r="H6754" i="1" s="1"/>
  <c r="R6754" i="1" s="1"/>
  <c r="K6754" i="1"/>
  <c r="S6754" i="1"/>
  <c r="W6754" i="1"/>
  <c r="C6755" i="1"/>
  <c r="D6755" i="1" s="1"/>
  <c r="G6755" i="1"/>
  <c r="H6755" i="1" s="1"/>
  <c r="R6755" i="1" s="1"/>
  <c r="K6755" i="1"/>
  <c r="S6755" i="1"/>
  <c r="W6755" i="1"/>
  <c r="C6756" i="1"/>
  <c r="D6756" i="1" s="1"/>
  <c r="G6756" i="1"/>
  <c r="H6756" i="1" s="1"/>
  <c r="R6756" i="1" s="1"/>
  <c r="K6756" i="1"/>
  <c r="S6756" i="1"/>
  <c r="W6756" i="1"/>
  <c r="C6757" i="1"/>
  <c r="D6757" i="1" s="1"/>
  <c r="G6757" i="1"/>
  <c r="H6757" i="1" s="1"/>
  <c r="R6757" i="1" s="1"/>
  <c r="K6757" i="1"/>
  <c r="S6757" i="1"/>
  <c r="W6757" i="1"/>
  <c r="C6758" i="1"/>
  <c r="D6758" i="1" s="1"/>
  <c r="G6758" i="1"/>
  <c r="H6758" i="1" s="1"/>
  <c r="R6758" i="1" s="1"/>
  <c r="K6758" i="1"/>
  <c r="S6758" i="1"/>
  <c r="W6758" i="1"/>
  <c r="C6759" i="1"/>
  <c r="D6759" i="1" s="1"/>
  <c r="G6759" i="1"/>
  <c r="H6759" i="1" s="1"/>
  <c r="R6759" i="1" s="1"/>
  <c r="K6759" i="1"/>
  <c r="S6759" i="1"/>
  <c r="W6759" i="1"/>
  <c r="C6760" i="1"/>
  <c r="D6760" i="1" s="1"/>
  <c r="G6760" i="1"/>
  <c r="H6760" i="1" s="1"/>
  <c r="R6760" i="1" s="1"/>
  <c r="K6760" i="1"/>
  <c r="S6760" i="1"/>
  <c r="W6760" i="1"/>
  <c r="C6761" i="1"/>
  <c r="D6761" i="1" s="1"/>
  <c r="G6761" i="1"/>
  <c r="H6761" i="1" s="1"/>
  <c r="R6761" i="1" s="1"/>
  <c r="K6761" i="1"/>
  <c r="S6761" i="1"/>
  <c r="W6761" i="1"/>
  <c r="C6762" i="1"/>
  <c r="D6762" i="1" s="1"/>
  <c r="G6762" i="1"/>
  <c r="H6762" i="1" s="1"/>
  <c r="R6762" i="1" s="1"/>
  <c r="K6762" i="1"/>
  <c r="S6762" i="1"/>
  <c r="W6762" i="1"/>
  <c r="C6763" i="1"/>
  <c r="D6763" i="1" s="1"/>
  <c r="G6763" i="1"/>
  <c r="H6763" i="1" s="1"/>
  <c r="R6763" i="1" s="1"/>
  <c r="K6763" i="1"/>
  <c r="S6763" i="1"/>
  <c r="W6763" i="1"/>
  <c r="C6764" i="1"/>
  <c r="G6764" i="1"/>
  <c r="H6764" i="1" s="1"/>
  <c r="R6764" i="1" s="1"/>
  <c r="K6764" i="1"/>
  <c r="S6764" i="1"/>
  <c r="W6764" i="1"/>
  <c r="C6765" i="1"/>
  <c r="D6765" i="1" s="1"/>
  <c r="G6765" i="1"/>
  <c r="H6765" i="1" s="1"/>
  <c r="R6765" i="1" s="1"/>
  <c r="K6765" i="1"/>
  <c r="S6765" i="1"/>
  <c r="W6765" i="1"/>
  <c r="C6766" i="1"/>
  <c r="G6766" i="1"/>
  <c r="H6766" i="1" s="1"/>
  <c r="R6766" i="1" s="1"/>
  <c r="K6766" i="1"/>
  <c r="S6766" i="1"/>
  <c r="W6766" i="1"/>
  <c r="C6767" i="1"/>
  <c r="D6767" i="1" s="1"/>
  <c r="G6767" i="1"/>
  <c r="H6767" i="1" s="1"/>
  <c r="R6767" i="1" s="1"/>
  <c r="K6767" i="1"/>
  <c r="S6767" i="1"/>
  <c r="W6767" i="1"/>
  <c r="C6768" i="1"/>
  <c r="G6768" i="1"/>
  <c r="H6768" i="1" s="1"/>
  <c r="R6768" i="1" s="1"/>
  <c r="K6768" i="1"/>
  <c r="S6768" i="1"/>
  <c r="W6768" i="1"/>
  <c r="C6769" i="1"/>
  <c r="D6769" i="1" s="1"/>
  <c r="G6769" i="1"/>
  <c r="H6769" i="1" s="1"/>
  <c r="R6769" i="1" s="1"/>
  <c r="K6769" i="1"/>
  <c r="S6769" i="1"/>
  <c r="W6769" i="1"/>
  <c r="C6770" i="1"/>
  <c r="G6770" i="1"/>
  <c r="H6770" i="1" s="1"/>
  <c r="R6770" i="1" s="1"/>
  <c r="K6770" i="1"/>
  <c r="S6770" i="1"/>
  <c r="W6770" i="1"/>
  <c r="C6771" i="1"/>
  <c r="D6771" i="1" s="1"/>
  <c r="G6771" i="1"/>
  <c r="H6771" i="1" s="1"/>
  <c r="R6771" i="1" s="1"/>
  <c r="K6771" i="1"/>
  <c r="S6771" i="1"/>
  <c r="W6771" i="1"/>
  <c r="C6772" i="1"/>
  <c r="G6772" i="1"/>
  <c r="H6772" i="1" s="1"/>
  <c r="R6772" i="1" s="1"/>
  <c r="K6772" i="1"/>
  <c r="S6772" i="1"/>
  <c r="W6772" i="1"/>
  <c r="C6773" i="1"/>
  <c r="D6773" i="1" s="1"/>
  <c r="G6773" i="1"/>
  <c r="H6773" i="1" s="1"/>
  <c r="R6773" i="1" s="1"/>
  <c r="K6773" i="1"/>
  <c r="S6773" i="1"/>
  <c r="W6773" i="1"/>
  <c r="C6774" i="1"/>
  <c r="G6774" i="1"/>
  <c r="H6774" i="1" s="1"/>
  <c r="R6774" i="1" s="1"/>
  <c r="K6774" i="1"/>
  <c r="S6774" i="1"/>
  <c r="W6774" i="1"/>
  <c r="C6775" i="1"/>
  <c r="D6775" i="1" s="1"/>
  <c r="G6775" i="1"/>
  <c r="H6775" i="1" s="1"/>
  <c r="R6775" i="1" s="1"/>
  <c r="K6775" i="1"/>
  <c r="S6775" i="1"/>
  <c r="W6775" i="1"/>
  <c r="C6776" i="1"/>
  <c r="G6776" i="1"/>
  <c r="H6776" i="1" s="1"/>
  <c r="R6776" i="1" s="1"/>
  <c r="K6776" i="1"/>
  <c r="S6776" i="1"/>
  <c r="W6776" i="1"/>
  <c r="C6777" i="1"/>
  <c r="D6777" i="1" s="1"/>
  <c r="G6777" i="1"/>
  <c r="H6777" i="1" s="1"/>
  <c r="R6777" i="1" s="1"/>
  <c r="K6777" i="1"/>
  <c r="S6777" i="1"/>
  <c r="W6777" i="1"/>
  <c r="C6778" i="1"/>
  <c r="G6778" i="1"/>
  <c r="H6778" i="1" s="1"/>
  <c r="R6778" i="1" s="1"/>
  <c r="K6778" i="1"/>
  <c r="S6778" i="1"/>
  <c r="W6778" i="1"/>
  <c r="C6779" i="1"/>
  <c r="D6779" i="1" s="1"/>
  <c r="G6779" i="1"/>
  <c r="H6779" i="1" s="1"/>
  <c r="R6779" i="1" s="1"/>
  <c r="K6779" i="1"/>
  <c r="S6779" i="1"/>
  <c r="W6779" i="1"/>
  <c r="C6780" i="1"/>
  <c r="G6780" i="1"/>
  <c r="H6780" i="1" s="1"/>
  <c r="R6780" i="1" s="1"/>
  <c r="K6780" i="1"/>
  <c r="S6780" i="1"/>
  <c r="W6780" i="1"/>
  <c r="C6781" i="1"/>
  <c r="D6781" i="1" s="1"/>
  <c r="G6781" i="1"/>
  <c r="H6781" i="1" s="1"/>
  <c r="R6781" i="1" s="1"/>
  <c r="K6781" i="1"/>
  <c r="S6781" i="1"/>
  <c r="W6781" i="1"/>
  <c r="C6782" i="1"/>
  <c r="G6782" i="1"/>
  <c r="H6782" i="1" s="1"/>
  <c r="R6782" i="1" s="1"/>
  <c r="K6782" i="1"/>
  <c r="S6782" i="1"/>
  <c r="W6782" i="1"/>
  <c r="C6783" i="1"/>
  <c r="D6783" i="1" s="1"/>
  <c r="G6783" i="1"/>
  <c r="H6783" i="1" s="1"/>
  <c r="R6783" i="1" s="1"/>
  <c r="K6783" i="1"/>
  <c r="S6783" i="1"/>
  <c r="W6783" i="1"/>
  <c r="C6784" i="1"/>
  <c r="G6784" i="1"/>
  <c r="H6784" i="1" s="1"/>
  <c r="R6784" i="1" s="1"/>
  <c r="K6784" i="1"/>
  <c r="S6784" i="1"/>
  <c r="W6784" i="1"/>
  <c r="C6785" i="1"/>
  <c r="D6785" i="1" s="1"/>
  <c r="G6785" i="1"/>
  <c r="H6785" i="1" s="1"/>
  <c r="R6785" i="1" s="1"/>
  <c r="K6785" i="1"/>
  <c r="S6785" i="1"/>
  <c r="W6785" i="1"/>
  <c r="C6786" i="1"/>
  <c r="G6786" i="1"/>
  <c r="H6786" i="1" s="1"/>
  <c r="R6786" i="1" s="1"/>
  <c r="K6786" i="1"/>
  <c r="S6786" i="1"/>
  <c r="W6786" i="1"/>
  <c r="C6787" i="1"/>
  <c r="D6787" i="1" s="1"/>
  <c r="G6787" i="1"/>
  <c r="H6787" i="1" s="1"/>
  <c r="R6787" i="1" s="1"/>
  <c r="K6787" i="1"/>
  <c r="S6787" i="1"/>
  <c r="W6787" i="1"/>
  <c r="C6788" i="1"/>
  <c r="G6788" i="1"/>
  <c r="H6788" i="1" s="1"/>
  <c r="R6788" i="1" s="1"/>
  <c r="K6788" i="1"/>
  <c r="S6788" i="1"/>
  <c r="W6788" i="1"/>
  <c r="C6789" i="1"/>
  <c r="D6789" i="1" s="1"/>
  <c r="G6789" i="1"/>
  <c r="H6789" i="1" s="1"/>
  <c r="R6789" i="1" s="1"/>
  <c r="K6789" i="1"/>
  <c r="S6789" i="1"/>
  <c r="W6789" i="1"/>
  <c r="C6790" i="1"/>
  <c r="G6790" i="1"/>
  <c r="H6790" i="1" s="1"/>
  <c r="R6790" i="1" s="1"/>
  <c r="K6790" i="1"/>
  <c r="S6790" i="1"/>
  <c r="W6790" i="1"/>
  <c r="C6791" i="1"/>
  <c r="D6791" i="1" s="1"/>
  <c r="G6791" i="1"/>
  <c r="H6791" i="1" s="1"/>
  <c r="R6791" i="1" s="1"/>
  <c r="K6791" i="1"/>
  <c r="S6791" i="1"/>
  <c r="W6791" i="1"/>
  <c r="C6792" i="1"/>
  <c r="G6792" i="1"/>
  <c r="H6792" i="1" s="1"/>
  <c r="R6792" i="1" s="1"/>
  <c r="K6792" i="1"/>
  <c r="S6792" i="1"/>
  <c r="W6792" i="1"/>
  <c r="C6793" i="1"/>
  <c r="D6793" i="1" s="1"/>
  <c r="G6793" i="1"/>
  <c r="H6793" i="1" s="1"/>
  <c r="R6793" i="1" s="1"/>
  <c r="K6793" i="1"/>
  <c r="S6793" i="1"/>
  <c r="W6793" i="1"/>
  <c r="C6794" i="1"/>
  <c r="G6794" i="1"/>
  <c r="H6794" i="1" s="1"/>
  <c r="R6794" i="1" s="1"/>
  <c r="K6794" i="1"/>
  <c r="S6794" i="1"/>
  <c r="W6794" i="1"/>
  <c r="C6795" i="1"/>
  <c r="D6795" i="1" s="1"/>
  <c r="G6795" i="1"/>
  <c r="H6795" i="1" s="1"/>
  <c r="R6795" i="1" s="1"/>
  <c r="K6795" i="1"/>
  <c r="S6795" i="1"/>
  <c r="W6795" i="1"/>
  <c r="C6796" i="1"/>
  <c r="G6796" i="1"/>
  <c r="H6796" i="1" s="1"/>
  <c r="R6796" i="1" s="1"/>
  <c r="K6796" i="1"/>
  <c r="S6796" i="1"/>
  <c r="W6796" i="1"/>
  <c r="C6797" i="1"/>
  <c r="G6797" i="1"/>
  <c r="H6797" i="1" s="1"/>
  <c r="R6797" i="1" s="1"/>
  <c r="K6797" i="1"/>
  <c r="S6797" i="1"/>
  <c r="W6797" i="1"/>
  <c r="C6798" i="1"/>
  <c r="G6798" i="1"/>
  <c r="H6798" i="1" s="1"/>
  <c r="R6798" i="1" s="1"/>
  <c r="K6798" i="1"/>
  <c r="S6798" i="1"/>
  <c r="W6798" i="1"/>
  <c r="C6799" i="1"/>
  <c r="G6799" i="1"/>
  <c r="H6799" i="1" s="1"/>
  <c r="R6799" i="1" s="1"/>
  <c r="K6799" i="1"/>
  <c r="S6799" i="1"/>
  <c r="W6799" i="1"/>
  <c r="C6800" i="1"/>
  <c r="G6800" i="1"/>
  <c r="H6800" i="1" s="1"/>
  <c r="R6800" i="1" s="1"/>
  <c r="K6800" i="1"/>
  <c r="S6800" i="1"/>
  <c r="W6800" i="1"/>
  <c r="C6801" i="1"/>
  <c r="G6801" i="1"/>
  <c r="H6801" i="1" s="1"/>
  <c r="R6801" i="1" s="1"/>
  <c r="K6801" i="1"/>
  <c r="S6801" i="1"/>
  <c r="W6801" i="1"/>
  <c r="C6802" i="1"/>
  <c r="G6802" i="1"/>
  <c r="H6802" i="1" s="1"/>
  <c r="R6802" i="1" s="1"/>
  <c r="K6802" i="1"/>
  <c r="S6802" i="1"/>
  <c r="W6802" i="1"/>
  <c r="C6803" i="1"/>
  <c r="G6803" i="1"/>
  <c r="H6803" i="1" s="1"/>
  <c r="R6803" i="1" s="1"/>
  <c r="K6803" i="1"/>
  <c r="S6803" i="1"/>
  <c r="W6803" i="1"/>
  <c r="C6804" i="1"/>
  <c r="G6804" i="1"/>
  <c r="H6804" i="1" s="1"/>
  <c r="R6804" i="1" s="1"/>
  <c r="K6804" i="1"/>
  <c r="S6804" i="1"/>
  <c r="W6804" i="1"/>
  <c r="C6805" i="1"/>
  <c r="G6805" i="1"/>
  <c r="H6805" i="1" s="1"/>
  <c r="R6805" i="1" s="1"/>
  <c r="K6805" i="1"/>
  <c r="S6805" i="1"/>
  <c r="W6805" i="1"/>
  <c r="C6806" i="1"/>
  <c r="G6806" i="1"/>
  <c r="H6806" i="1" s="1"/>
  <c r="R6806" i="1" s="1"/>
  <c r="K6806" i="1"/>
  <c r="S6806" i="1"/>
  <c r="W6806" i="1"/>
  <c r="C6807" i="1"/>
  <c r="G6807" i="1"/>
  <c r="H6807" i="1" s="1"/>
  <c r="R6807" i="1" s="1"/>
  <c r="K6807" i="1"/>
  <c r="S6807" i="1"/>
  <c r="W6807" i="1"/>
  <c r="C6808" i="1"/>
  <c r="G6808" i="1"/>
  <c r="H6808" i="1" s="1"/>
  <c r="R6808" i="1" s="1"/>
  <c r="K6808" i="1"/>
  <c r="S6808" i="1"/>
  <c r="W6808" i="1"/>
  <c r="C6809" i="1"/>
  <c r="G6809" i="1"/>
  <c r="H6809" i="1" s="1"/>
  <c r="R6809" i="1" s="1"/>
  <c r="K6809" i="1"/>
  <c r="S6809" i="1"/>
  <c r="W6809" i="1"/>
  <c r="C6810" i="1"/>
  <c r="G6810" i="1"/>
  <c r="H6810" i="1" s="1"/>
  <c r="R6810" i="1" s="1"/>
  <c r="K6810" i="1"/>
  <c r="S6810" i="1"/>
  <c r="W6810" i="1"/>
  <c r="C6811" i="1"/>
  <c r="G6811" i="1"/>
  <c r="H6811" i="1" s="1"/>
  <c r="R6811" i="1" s="1"/>
  <c r="K6811" i="1"/>
  <c r="S6811" i="1"/>
  <c r="W6811" i="1"/>
  <c r="C6812" i="1"/>
  <c r="G6812" i="1"/>
  <c r="H6812" i="1" s="1"/>
  <c r="R6812" i="1" s="1"/>
  <c r="K6812" i="1"/>
  <c r="S6812" i="1"/>
  <c r="W6812" i="1"/>
  <c r="C6813" i="1"/>
  <c r="G6813" i="1"/>
  <c r="H6813" i="1" s="1"/>
  <c r="R6813" i="1" s="1"/>
  <c r="K6813" i="1"/>
  <c r="S6813" i="1"/>
  <c r="W6813" i="1"/>
  <c r="C6814" i="1"/>
  <c r="G6814" i="1"/>
  <c r="H6814" i="1" s="1"/>
  <c r="R6814" i="1" s="1"/>
  <c r="K6814" i="1"/>
  <c r="S6814" i="1"/>
  <c r="W6814" i="1"/>
  <c r="C6815" i="1"/>
  <c r="G6815" i="1"/>
  <c r="H6815" i="1" s="1"/>
  <c r="R6815" i="1" s="1"/>
  <c r="K6815" i="1"/>
  <c r="S6815" i="1"/>
  <c r="W6815" i="1"/>
  <c r="C6816" i="1"/>
  <c r="G6816" i="1"/>
  <c r="H6816" i="1" s="1"/>
  <c r="R6816" i="1" s="1"/>
  <c r="K6816" i="1"/>
  <c r="S6816" i="1"/>
  <c r="W6816" i="1"/>
  <c r="C6817" i="1"/>
  <c r="G6817" i="1"/>
  <c r="H6817" i="1" s="1"/>
  <c r="R6817" i="1" s="1"/>
  <c r="K6817" i="1"/>
  <c r="S6817" i="1"/>
  <c r="W6817" i="1"/>
  <c r="C6818" i="1"/>
  <c r="G6818" i="1"/>
  <c r="H6818" i="1" s="1"/>
  <c r="R6818" i="1" s="1"/>
  <c r="K6818" i="1"/>
  <c r="S6818" i="1"/>
  <c r="W6818" i="1"/>
  <c r="C6819" i="1"/>
  <c r="G6819" i="1"/>
  <c r="H6819" i="1" s="1"/>
  <c r="R6819" i="1" s="1"/>
  <c r="K6819" i="1"/>
  <c r="S6819" i="1"/>
  <c r="W6819" i="1"/>
  <c r="C6820" i="1"/>
  <c r="G6820" i="1"/>
  <c r="H6820" i="1" s="1"/>
  <c r="R6820" i="1" s="1"/>
  <c r="K6820" i="1"/>
  <c r="S6820" i="1"/>
  <c r="W6820" i="1"/>
  <c r="C6821" i="1"/>
  <c r="G6821" i="1"/>
  <c r="H6821" i="1" s="1"/>
  <c r="R6821" i="1" s="1"/>
  <c r="K6821" i="1"/>
  <c r="S6821" i="1"/>
  <c r="W6821" i="1"/>
  <c r="C6822" i="1"/>
  <c r="G6822" i="1"/>
  <c r="H6822" i="1" s="1"/>
  <c r="R6822" i="1" s="1"/>
  <c r="K6822" i="1"/>
  <c r="S6822" i="1"/>
  <c r="W6822" i="1"/>
  <c r="C6823" i="1"/>
  <c r="G6823" i="1"/>
  <c r="H6823" i="1" s="1"/>
  <c r="R6823" i="1" s="1"/>
  <c r="K6823" i="1"/>
  <c r="S6823" i="1"/>
  <c r="W6823" i="1"/>
  <c r="C6824" i="1"/>
  <c r="G6824" i="1"/>
  <c r="H6824" i="1" s="1"/>
  <c r="R6824" i="1" s="1"/>
  <c r="K6824" i="1"/>
  <c r="S6824" i="1"/>
  <c r="W6824" i="1"/>
  <c r="C6825" i="1"/>
  <c r="G6825" i="1"/>
  <c r="H6825" i="1" s="1"/>
  <c r="R6825" i="1" s="1"/>
  <c r="K6825" i="1"/>
  <c r="S6825" i="1"/>
  <c r="W6825" i="1"/>
  <c r="C6826" i="1"/>
  <c r="G6826" i="1"/>
  <c r="H6826" i="1" s="1"/>
  <c r="R6826" i="1" s="1"/>
  <c r="K6826" i="1"/>
  <c r="S6826" i="1"/>
  <c r="W6826" i="1"/>
  <c r="C6827" i="1"/>
  <c r="G6827" i="1"/>
  <c r="H6827" i="1" s="1"/>
  <c r="R6827" i="1" s="1"/>
  <c r="K6827" i="1"/>
  <c r="S6827" i="1"/>
  <c r="W6827" i="1"/>
  <c r="C6828" i="1"/>
  <c r="G6828" i="1"/>
  <c r="H6828" i="1" s="1"/>
  <c r="R6828" i="1" s="1"/>
  <c r="K6828" i="1"/>
  <c r="S6828" i="1"/>
  <c r="W6828" i="1"/>
  <c r="C6829" i="1"/>
  <c r="G6829" i="1"/>
  <c r="H6829" i="1" s="1"/>
  <c r="R6829" i="1" s="1"/>
  <c r="K6829" i="1"/>
  <c r="S6829" i="1"/>
  <c r="W6829" i="1"/>
  <c r="C6830" i="1"/>
  <c r="G6830" i="1"/>
  <c r="H6830" i="1" s="1"/>
  <c r="R6830" i="1" s="1"/>
  <c r="K6830" i="1"/>
  <c r="S6830" i="1"/>
  <c r="W6830" i="1"/>
  <c r="C6831" i="1"/>
  <c r="G6831" i="1"/>
  <c r="H6831" i="1" s="1"/>
  <c r="R6831" i="1" s="1"/>
  <c r="K6831" i="1"/>
  <c r="S6831" i="1"/>
  <c r="W6831" i="1"/>
  <c r="C6832" i="1"/>
  <c r="G6832" i="1"/>
  <c r="H6832" i="1" s="1"/>
  <c r="R6832" i="1" s="1"/>
  <c r="K6832" i="1"/>
  <c r="S6832" i="1"/>
  <c r="W6832" i="1"/>
  <c r="C6833" i="1"/>
  <c r="G6833" i="1"/>
  <c r="H6833" i="1" s="1"/>
  <c r="R6833" i="1" s="1"/>
  <c r="K6833" i="1"/>
  <c r="S6833" i="1"/>
  <c r="W6833" i="1"/>
  <c r="C6834" i="1"/>
  <c r="G6834" i="1"/>
  <c r="H6834" i="1" s="1"/>
  <c r="R6834" i="1" s="1"/>
  <c r="K6834" i="1"/>
  <c r="S6834" i="1"/>
  <c r="W6834" i="1"/>
  <c r="C6835" i="1"/>
  <c r="G6835" i="1"/>
  <c r="H6835" i="1" s="1"/>
  <c r="R6835" i="1" s="1"/>
  <c r="K6835" i="1"/>
  <c r="S6835" i="1"/>
  <c r="W6835" i="1"/>
  <c r="C6836" i="1"/>
  <c r="D6836" i="1" s="1"/>
  <c r="G6836" i="1"/>
  <c r="H6836" i="1" s="1"/>
  <c r="R6836" i="1" s="1"/>
  <c r="K6836" i="1"/>
  <c r="S6836" i="1"/>
  <c r="W6836" i="1"/>
  <c r="C6837" i="1"/>
  <c r="G6837" i="1"/>
  <c r="H6837" i="1" s="1"/>
  <c r="R6837" i="1" s="1"/>
  <c r="K6837" i="1"/>
  <c r="S6837" i="1"/>
  <c r="W6837" i="1"/>
  <c r="C6838" i="1"/>
  <c r="D6838" i="1" s="1"/>
  <c r="G6838" i="1"/>
  <c r="H6838" i="1" s="1"/>
  <c r="R6838" i="1" s="1"/>
  <c r="K6838" i="1"/>
  <c r="S6838" i="1"/>
  <c r="W6838" i="1"/>
  <c r="C6839" i="1"/>
  <c r="G6839" i="1"/>
  <c r="H6839" i="1" s="1"/>
  <c r="R6839" i="1" s="1"/>
  <c r="K6839" i="1"/>
  <c r="S6839" i="1"/>
  <c r="W6839" i="1"/>
  <c r="C6840" i="1"/>
  <c r="D6840" i="1" s="1"/>
  <c r="G6840" i="1"/>
  <c r="H6840" i="1" s="1"/>
  <c r="R6840" i="1" s="1"/>
  <c r="K6840" i="1"/>
  <c r="S6840" i="1"/>
  <c r="W6840" i="1"/>
  <c r="C6841" i="1"/>
  <c r="D6841" i="1" s="1"/>
  <c r="G6841" i="1"/>
  <c r="H6841" i="1" s="1"/>
  <c r="R6841" i="1" s="1"/>
  <c r="K6841" i="1"/>
  <c r="S6841" i="1"/>
  <c r="W6841" i="1"/>
  <c r="C6842" i="1"/>
  <c r="D6842" i="1" s="1"/>
  <c r="G6842" i="1"/>
  <c r="H6842" i="1" s="1"/>
  <c r="R6842" i="1" s="1"/>
  <c r="K6842" i="1"/>
  <c r="S6842" i="1"/>
  <c r="W6842" i="1"/>
  <c r="C6843" i="1"/>
  <c r="D6843" i="1" s="1"/>
  <c r="G6843" i="1"/>
  <c r="H6843" i="1" s="1"/>
  <c r="R6843" i="1" s="1"/>
  <c r="K6843" i="1"/>
  <c r="S6843" i="1"/>
  <c r="W6843" i="1"/>
  <c r="C6844" i="1"/>
  <c r="D6844" i="1" s="1"/>
  <c r="G6844" i="1"/>
  <c r="H6844" i="1" s="1"/>
  <c r="R6844" i="1" s="1"/>
  <c r="K6844" i="1"/>
  <c r="S6844" i="1"/>
  <c r="W6844" i="1"/>
  <c r="C6845" i="1"/>
  <c r="D6845" i="1" s="1"/>
  <c r="G6845" i="1"/>
  <c r="H6845" i="1" s="1"/>
  <c r="R6845" i="1" s="1"/>
  <c r="K6845" i="1"/>
  <c r="S6845" i="1"/>
  <c r="W6845" i="1"/>
  <c r="C6846" i="1"/>
  <c r="D6846" i="1" s="1"/>
  <c r="G6846" i="1"/>
  <c r="H6846" i="1" s="1"/>
  <c r="R6846" i="1" s="1"/>
  <c r="K6846" i="1"/>
  <c r="S6846" i="1"/>
  <c r="W6846" i="1"/>
  <c r="C6847" i="1"/>
  <c r="D6847" i="1" s="1"/>
  <c r="G6847" i="1"/>
  <c r="H6847" i="1" s="1"/>
  <c r="R6847" i="1" s="1"/>
  <c r="K6847" i="1"/>
  <c r="S6847" i="1"/>
  <c r="W6847" i="1"/>
  <c r="C6848" i="1"/>
  <c r="D6848" i="1" s="1"/>
  <c r="G6848" i="1"/>
  <c r="H6848" i="1" s="1"/>
  <c r="R6848" i="1" s="1"/>
  <c r="K6848" i="1"/>
  <c r="S6848" i="1"/>
  <c r="W6848" i="1"/>
  <c r="C6849" i="1"/>
  <c r="D6849" i="1" s="1"/>
  <c r="G6849" i="1"/>
  <c r="H6849" i="1" s="1"/>
  <c r="R6849" i="1" s="1"/>
  <c r="K6849" i="1"/>
  <c r="S6849" i="1"/>
  <c r="W6849" i="1"/>
  <c r="C6850" i="1"/>
  <c r="D6850" i="1" s="1"/>
  <c r="G6850" i="1"/>
  <c r="H6850" i="1" s="1"/>
  <c r="R6850" i="1" s="1"/>
  <c r="K6850" i="1"/>
  <c r="S6850" i="1"/>
  <c r="W6850" i="1"/>
  <c r="C6851" i="1"/>
  <c r="D6851" i="1" s="1"/>
  <c r="G6851" i="1"/>
  <c r="H6851" i="1" s="1"/>
  <c r="R6851" i="1" s="1"/>
  <c r="K6851" i="1"/>
  <c r="S6851" i="1"/>
  <c r="W6851" i="1"/>
  <c r="C6852" i="1"/>
  <c r="D6852" i="1" s="1"/>
  <c r="G6852" i="1"/>
  <c r="H6852" i="1" s="1"/>
  <c r="R6852" i="1" s="1"/>
  <c r="K6852" i="1"/>
  <c r="S6852" i="1"/>
  <c r="W6852" i="1"/>
  <c r="C6853" i="1"/>
  <c r="D6853" i="1" s="1"/>
  <c r="G6853" i="1"/>
  <c r="H6853" i="1" s="1"/>
  <c r="R6853" i="1" s="1"/>
  <c r="K6853" i="1"/>
  <c r="S6853" i="1"/>
  <c r="W6853" i="1"/>
  <c r="C6854" i="1"/>
  <c r="D6854" i="1" s="1"/>
  <c r="G6854" i="1"/>
  <c r="H6854" i="1" s="1"/>
  <c r="R6854" i="1" s="1"/>
  <c r="K6854" i="1"/>
  <c r="S6854" i="1"/>
  <c r="W6854" i="1"/>
  <c r="C6855" i="1"/>
  <c r="D6855" i="1" s="1"/>
  <c r="G6855" i="1"/>
  <c r="H6855" i="1" s="1"/>
  <c r="R6855" i="1" s="1"/>
  <c r="K6855" i="1"/>
  <c r="S6855" i="1"/>
  <c r="W6855" i="1"/>
  <c r="C6856" i="1"/>
  <c r="D6856" i="1" s="1"/>
  <c r="G6856" i="1"/>
  <c r="H6856" i="1" s="1"/>
  <c r="R6856" i="1" s="1"/>
  <c r="K6856" i="1"/>
  <c r="S6856" i="1"/>
  <c r="W6856" i="1"/>
  <c r="C6857" i="1"/>
  <c r="D6857" i="1" s="1"/>
  <c r="G6857" i="1"/>
  <c r="H6857" i="1" s="1"/>
  <c r="R6857" i="1" s="1"/>
  <c r="K6857" i="1"/>
  <c r="S6857" i="1"/>
  <c r="W6857" i="1"/>
  <c r="C6858" i="1"/>
  <c r="D6858" i="1" s="1"/>
  <c r="G6858" i="1"/>
  <c r="H6858" i="1" s="1"/>
  <c r="R6858" i="1" s="1"/>
  <c r="K6858" i="1"/>
  <c r="S6858" i="1"/>
  <c r="W6858" i="1"/>
  <c r="C6859" i="1"/>
  <c r="D6859" i="1" s="1"/>
  <c r="G6859" i="1"/>
  <c r="H6859" i="1" s="1"/>
  <c r="R6859" i="1" s="1"/>
  <c r="K6859" i="1"/>
  <c r="S6859" i="1"/>
  <c r="W6859" i="1"/>
  <c r="C6860" i="1"/>
  <c r="D6860" i="1" s="1"/>
  <c r="G6860" i="1"/>
  <c r="H6860" i="1" s="1"/>
  <c r="R6860" i="1" s="1"/>
  <c r="K6860" i="1"/>
  <c r="S6860" i="1"/>
  <c r="W6860" i="1"/>
  <c r="C6861" i="1"/>
  <c r="D6861" i="1" s="1"/>
  <c r="G6861" i="1"/>
  <c r="H6861" i="1" s="1"/>
  <c r="R6861" i="1" s="1"/>
  <c r="K6861" i="1"/>
  <c r="S6861" i="1"/>
  <c r="W6861" i="1"/>
  <c r="C6862" i="1"/>
  <c r="D6862" i="1" s="1"/>
  <c r="G6862" i="1"/>
  <c r="H6862" i="1" s="1"/>
  <c r="R6862" i="1" s="1"/>
  <c r="K6862" i="1"/>
  <c r="S6862" i="1"/>
  <c r="W6862" i="1"/>
  <c r="C6863" i="1"/>
  <c r="D6863" i="1" s="1"/>
  <c r="G6863" i="1"/>
  <c r="H6863" i="1" s="1"/>
  <c r="R6863" i="1" s="1"/>
  <c r="K6863" i="1"/>
  <c r="S6863" i="1"/>
  <c r="W6863" i="1"/>
  <c r="C6864" i="1"/>
  <c r="D6864" i="1" s="1"/>
  <c r="G6864" i="1"/>
  <c r="H6864" i="1" s="1"/>
  <c r="R6864" i="1" s="1"/>
  <c r="K6864" i="1"/>
  <c r="S6864" i="1"/>
  <c r="W6864" i="1"/>
  <c r="C6865" i="1"/>
  <c r="D6865" i="1" s="1"/>
  <c r="G6865" i="1"/>
  <c r="H6865" i="1" s="1"/>
  <c r="R6865" i="1" s="1"/>
  <c r="K6865" i="1"/>
  <c r="S6865" i="1"/>
  <c r="W6865" i="1"/>
  <c r="C6866" i="1"/>
  <c r="D6866" i="1" s="1"/>
  <c r="G6866" i="1"/>
  <c r="H6866" i="1" s="1"/>
  <c r="R6866" i="1" s="1"/>
  <c r="K6866" i="1"/>
  <c r="S6866" i="1"/>
  <c r="W6866" i="1"/>
  <c r="C6867" i="1"/>
  <c r="D6867" i="1" s="1"/>
  <c r="G6867" i="1"/>
  <c r="H6867" i="1" s="1"/>
  <c r="R6867" i="1" s="1"/>
  <c r="K6867" i="1"/>
  <c r="S6867" i="1"/>
  <c r="W6867" i="1"/>
  <c r="C6868" i="1"/>
  <c r="D6868" i="1" s="1"/>
  <c r="G6868" i="1"/>
  <c r="H6868" i="1" s="1"/>
  <c r="R6868" i="1" s="1"/>
  <c r="K6868" i="1"/>
  <c r="S6868" i="1"/>
  <c r="W6868" i="1"/>
  <c r="C6869" i="1"/>
  <c r="D6869" i="1" s="1"/>
  <c r="G6869" i="1"/>
  <c r="H6869" i="1" s="1"/>
  <c r="R6869" i="1" s="1"/>
  <c r="K6869" i="1"/>
  <c r="S6869" i="1"/>
  <c r="W6869" i="1"/>
  <c r="C6870" i="1"/>
  <c r="D6870" i="1" s="1"/>
  <c r="G6870" i="1"/>
  <c r="H6870" i="1" s="1"/>
  <c r="R6870" i="1" s="1"/>
  <c r="K6870" i="1"/>
  <c r="S6870" i="1"/>
  <c r="W6870" i="1"/>
  <c r="C6871" i="1"/>
  <c r="D6871" i="1" s="1"/>
  <c r="G6871" i="1"/>
  <c r="H6871" i="1" s="1"/>
  <c r="R6871" i="1" s="1"/>
  <c r="K6871" i="1"/>
  <c r="S6871" i="1"/>
  <c r="W6871" i="1"/>
  <c r="C6872" i="1"/>
  <c r="D6872" i="1" s="1"/>
  <c r="G6872" i="1"/>
  <c r="H6872" i="1" s="1"/>
  <c r="R6872" i="1" s="1"/>
  <c r="K6872" i="1"/>
  <c r="S6872" i="1"/>
  <c r="W6872" i="1"/>
  <c r="C6873" i="1"/>
  <c r="D6873" i="1" s="1"/>
  <c r="G6873" i="1"/>
  <c r="H6873" i="1" s="1"/>
  <c r="R6873" i="1" s="1"/>
  <c r="K6873" i="1"/>
  <c r="S6873" i="1"/>
  <c r="W6873" i="1"/>
  <c r="C6874" i="1"/>
  <c r="D6874" i="1" s="1"/>
  <c r="G6874" i="1"/>
  <c r="H6874" i="1" s="1"/>
  <c r="R6874" i="1" s="1"/>
  <c r="K6874" i="1"/>
  <c r="S6874" i="1"/>
  <c r="W6874" i="1"/>
  <c r="C6875" i="1"/>
  <c r="D6875" i="1" s="1"/>
  <c r="G6875" i="1"/>
  <c r="H6875" i="1" s="1"/>
  <c r="R6875" i="1" s="1"/>
  <c r="K6875" i="1"/>
  <c r="S6875" i="1"/>
  <c r="W6875" i="1"/>
  <c r="C6876" i="1"/>
  <c r="D6876" i="1" s="1"/>
  <c r="G6876" i="1"/>
  <c r="H6876" i="1" s="1"/>
  <c r="R6876" i="1" s="1"/>
  <c r="K6876" i="1"/>
  <c r="S6876" i="1"/>
  <c r="W6876" i="1"/>
  <c r="C6877" i="1"/>
  <c r="D6877" i="1" s="1"/>
  <c r="G6877" i="1"/>
  <c r="H6877" i="1" s="1"/>
  <c r="R6877" i="1" s="1"/>
  <c r="K6877" i="1"/>
  <c r="S6877" i="1"/>
  <c r="W6877" i="1"/>
  <c r="C6878" i="1"/>
  <c r="D6878" i="1" s="1"/>
  <c r="G6878" i="1"/>
  <c r="H6878" i="1" s="1"/>
  <c r="R6878" i="1" s="1"/>
  <c r="K6878" i="1"/>
  <c r="S6878" i="1"/>
  <c r="W6878" i="1"/>
  <c r="C6879" i="1"/>
  <c r="D6879" i="1" s="1"/>
  <c r="G6879" i="1"/>
  <c r="H6879" i="1" s="1"/>
  <c r="R6879" i="1" s="1"/>
  <c r="K6879" i="1"/>
  <c r="S6879" i="1"/>
  <c r="W6879" i="1"/>
  <c r="C6880" i="1"/>
  <c r="D6880" i="1" s="1"/>
  <c r="G6880" i="1"/>
  <c r="H6880" i="1" s="1"/>
  <c r="R6880" i="1" s="1"/>
  <c r="K6880" i="1"/>
  <c r="S6880" i="1"/>
  <c r="W6880" i="1"/>
  <c r="C6881" i="1"/>
  <c r="D6881" i="1" s="1"/>
  <c r="G6881" i="1"/>
  <c r="H6881" i="1" s="1"/>
  <c r="R6881" i="1" s="1"/>
  <c r="K6881" i="1"/>
  <c r="S6881" i="1"/>
  <c r="W6881" i="1"/>
  <c r="C6882" i="1"/>
  <c r="D6882" i="1" s="1"/>
  <c r="G6882" i="1"/>
  <c r="H6882" i="1" s="1"/>
  <c r="R6882" i="1" s="1"/>
  <c r="K6882" i="1"/>
  <c r="S6882" i="1"/>
  <c r="W6882" i="1"/>
  <c r="C6883" i="1"/>
  <c r="D6883" i="1" s="1"/>
  <c r="G6883" i="1"/>
  <c r="H6883" i="1" s="1"/>
  <c r="R6883" i="1" s="1"/>
  <c r="K6883" i="1"/>
  <c r="S6883" i="1"/>
  <c r="W6883" i="1"/>
  <c r="C6884" i="1"/>
  <c r="D6884" i="1" s="1"/>
  <c r="G6884" i="1"/>
  <c r="H6884" i="1" s="1"/>
  <c r="R6884" i="1" s="1"/>
  <c r="K6884" i="1"/>
  <c r="S6884" i="1"/>
  <c r="W6884" i="1"/>
  <c r="C6885" i="1"/>
  <c r="D6885" i="1" s="1"/>
  <c r="G6885" i="1"/>
  <c r="H6885" i="1" s="1"/>
  <c r="R6885" i="1" s="1"/>
  <c r="K6885" i="1"/>
  <c r="S6885" i="1"/>
  <c r="W6885" i="1"/>
  <c r="C6886" i="1"/>
  <c r="D6886" i="1" s="1"/>
  <c r="G6886" i="1"/>
  <c r="H6886" i="1" s="1"/>
  <c r="R6886" i="1" s="1"/>
  <c r="K6886" i="1"/>
  <c r="S6886" i="1"/>
  <c r="W6886" i="1"/>
  <c r="C6887" i="1"/>
  <c r="D6887" i="1" s="1"/>
  <c r="G6887" i="1"/>
  <c r="H6887" i="1" s="1"/>
  <c r="R6887" i="1" s="1"/>
  <c r="K6887" i="1"/>
  <c r="S6887" i="1"/>
  <c r="W6887" i="1"/>
  <c r="C6888" i="1"/>
  <c r="D6888" i="1" s="1"/>
  <c r="J6888" i="1" s="1"/>
  <c r="G6888" i="1"/>
  <c r="H6888" i="1" s="1"/>
  <c r="R6888" i="1" s="1"/>
  <c r="K6888" i="1"/>
  <c r="S6888" i="1"/>
  <c r="W6888" i="1"/>
  <c r="C6889" i="1"/>
  <c r="D6889" i="1" s="1"/>
  <c r="J6889" i="1" s="1"/>
  <c r="G6889" i="1"/>
  <c r="H6889" i="1" s="1"/>
  <c r="R6889" i="1" s="1"/>
  <c r="K6889" i="1"/>
  <c r="S6889" i="1"/>
  <c r="W6889" i="1"/>
  <c r="C6890" i="1"/>
  <c r="D6890" i="1" s="1"/>
  <c r="J6890" i="1" s="1"/>
  <c r="G6890" i="1"/>
  <c r="H6890" i="1" s="1"/>
  <c r="R6890" i="1" s="1"/>
  <c r="K6890" i="1"/>
  <c r="S6890" i="1"/>
  <c r="W6890" i="1"/>
  <c r="C6891" i="1"/>
  <c r="D6891" i="1" s="1"/>
  <c r="J6891" i="1" s="1"/>
  <c r="G6891" i="1"/>
  <c r="H6891" i="1" s="1"/>
  <c r="R6891" i="1" s="1"/>
  <c r="K6891" i="1"/>
  <c r="S6891" i="1"/>
  <c r="W6891" i="1"/>
  <c r="C6892" i="1"/>
  <c r="D6892" i="1" s="1"/>
  <c r="J6892" i="1" s="1"/>
  <c r="G6892" i="1"/>
  <c r="H6892" i="1" s="1"/>
  <c r="R6892" i="1" s="1"/>
  <c r="K6892" i="1"/>
  <c r="S6892" i="1"/>
  <c r="W6892" i="1"/>
  <c r="C6893" i="1"/>
  <c r="D6893" i="1" s="1"/>
  <c r="J6893" i="1" s="1"/>
  <c r="G6893" i="1"/>
  <c r="H6893" i="1" s="1"/>
  <c r="R6893" i="1" s="1"/>
  <c r="K6893" i="1"/>
  <c r="S6893" i="1"/>
  <c r="W6893" i="1"/>
  <c r="C6894" i="1"/>
  <c r="D6894" i="1" s="1"/>
  <c r="J6894" i="1" s="1"/>
  <c r="G6894" i="1"/>
  <c r="H6894" i="1" s="1"/>
  <c r="R6894" i="1" s="1"/>
  <c r="K6894" i="1"/>
  <c r="S6894" i="1"/>
  <c r="W6894" i="1"/>
  <c r="C6895" i="1"/>
  <c r="D6895" i="1" s="1"/>
  <c r="J6895" i="1" s="1"/>
  <c r="G6895" i="1"/>
  <c r="H6895" i="1" s="1"/>
  <c r="R6895" i="1" s="1"/>
  <c r="K6895" i="1"/>
  <c r="S6895" i="1"/>
  <c r="W6895" i="1"/>
  <c r="C6896" i="1"/>
  <c r="D6896" i="1" s="1"/>
  <c r="J6896" i="1" s="1"/>
  <c r="G6896" i="1"/>
  <c r="H6896" i="1" s="1"/>
  <c r="R6896" i="1" s="1"/>
  <c r="K6896" i="1"/>
  <c r="S6896" i="1"/>
  <c r="W6896" i="1"/>
  <c r="C6897" i="1"/>
  <c r="D6897" i="1" s="1"/>
  <c r="J6897" i="1" s="1"/>
  <c r="G6897" i="1"/>
  <c r="H6897" i="1" s="1"/>
  <c r="R6897" i="1" s="1"/>
  <c r="K6897" i="1"/>
  <c r="S6897" i="1"/>
  <c r="W6897" i="1"/>
  <c r="C6898" i="1"/>
  <c r="D6898" i="1" s="1"/>
  <c r="J6898" i="1" s="1"/>
  <c r="G6898" i="1"/>
  <c r="H6898" i="1" s="1"/>
  <c r="R6898" i="1" s="1"/>
  <c r="K6898" i="1"/>
  <c r="S6898" i="1"/>
  <c r="W6898" i="1"/>
  <c r="C6899" i="1"/>
  <c r="D6899" i="1" s="1"/>
  <c r="J6899" i="1" s="1"/>
  <c r="G6899" i="1"/>
  <c r="H6899" i="1" s="1"/>
  <c r="R6899" i="1" s="1"/>
  <c r="K6899" i="1"/>
  <c r="S6899" i="1"/>
  <c r="W6899" i="1"/>
  <c r="C6900" i="1"/>
  <c r="D6900" i="1" s="1"/>
  <c r="J6900" i="1" s="1"/>
  <c r="G6900" i="1"/>
  <c r="H6900" i="1" s="1"/>
  <c r="R6900" i="1" s="1"/>
  <c r="K6900" i="1"/>
  <c r="S6900" i="1"/>
  <c r="W6900" i="1"/>
  <c r="C6901" i="1"/>
  <c r="D6901" i="1" s="1"/>
  <c r="J6901" i="1" s="1"/>
  <c r="G6901" i="1"/>
  <c r="H6901" i="1" s="1"/>
  <c r="R6901" i="1" s="1"/>
  <c r="K6901" i="1"/>
  <c r="S6901" i="1"/>
  <c r="W6901" i="1"/>
  <c r="C6902" i="1"/>
  <c r="D6902" i="1" s="1"/>
  <c r="J6902" i="1" s="1"/>
  <c r="G6902" i="1"/>
  <c r="H6902" i="1" s="1"/>
  <c r="R6902" i="1" s="1"/>
  <c r="K6902" i="1"/>
  <c r="S6902" i="1"/>
  <c r="W6902" i="1"/>
  <c r="C6903" i="1"/>
  <c r="D6903" i="1" s="1"/>
  <c r="J6903" i="1" s="1"/>
  <c r="G6903" i="1"/>
  <c r="H6903" i="1" s="1"/>
  <c r="R6903" i="1" s="1"/>
  <c r="K6903" i="1"/>
  <c r="S6903" i="1"/>
  <c r="W6903" i="1"/>
  <c r="C6904" i="1"/>
  <c r="D6904" i="1" s="1"/>
  <c r="J6904" i="1" s="1"/>
  <c r="G6904" i="1"/>
  <c r="H6904" i="1" s="1"/>
  <c r="R6904" i="1" s="1"/>
  <c r="K6904" i="1"/>
  <c r="S6904" i="1"/>
  <c r="W6904" i="1"/>
  <c r="C6905" i="1"/>
  <c r="D6905" i="1" s="1"/>
  <c r="J6905" i="1" s="1"/>
  <c r="G6905" i="1"/>
  <c r="H6905" i="1" s="1"/>
  <c r="R6905" i="1" s="1"/>
  <c r="K6905" i="1"/>
  <c r="S6905" i="1"/>
  <c r="W6905" i="1"/>
  <c r="C6906" i="1"/>
  <c r="D6906" i="1" s="1"/>
  <c r="J6906" i="1" s="1"/>
  <c r="G6906" i="1"/>
  <c r="H6906" i="1" s="1"/>
  <c r="R6906" i="1" s="1"/>
  <c r="K6906" i="1"/>
  <c r="S6906" i="1"/>
  <c r="W6906" i="1"/>
  <c r="C6907" i="1"/>
  <c r="D6907" i="1" s="1"/>
  <c r="J6907" i="1" s="1"/>
  <c r="G6907" i="1"/>
  <c r="H6907" i="1" s="1"/>
  <c r="R6907" i="1" s="1"/>
  <c r="K6907" i="1"/>
  <c r="S6907" i="1"/>
  <c r="W6907" i="1"/>
  <c r="C6908" i="1"/>
  <c r="D6908" i="1" s="1"/>
  <c r="J6908" i="1" s="1"/>
  <c r="G6908" i="1"/>
  <c r="H6908" i="1" s="1"/>
  <c r="R6908" i="1" s="1"/>
  <c r="K6908" i="1"/>
  <c r="S6908" i="1"/>
  <c r="W6908" i="1"/>
  <c r="C6909" i="1"/>
  <c r="D6909" i="1" s="1"/>
  <c r="J6909" i="1" s="1"/>
  <c r="G6909" i="1"/>
  <c r="H6909" i="1" s="1"/>
  <c r="R6909" i="1" s="1"/>
  <c r="K6909" i="1"/>
  <c r="S6909" i="1"/>
  <c r="W6909" i="1"/>
  <c r="C6910" i="1"/>
  <c r="D6910" i="1" s="1"/>
  <c r="J6910" i="1" s="1"/>
  <c r="G6910" i="1"/>
  <c r="H6910" i="1" s="1"/>
  <c r="R6910" i="1" s="1"/>
  <c r="K6910" i="1"/>
  <c r="S6910" i="1"/>
  <c r="W6910" i="1"/>
  <c r="C6911" i="1"/>
  <c r="D6911" i="1" s="1"/>
  <c r="J6911" i="1" s="1"/>
  <c r="G6911" i="1"/>
  <c r="H6911" i="1" s="1"/>
  <c r="R6911" i="1" s="1"/>
  <c r="K6911" i="1"/>
  <c r="S6911" i="1"/>
  <c r="W6911" i="1"/>
  <c r="C6912" i="1"/>
  <c r="D6912" i="1" s="1"/>
  <c r="J6912" i="1" s="1"/>
  <c r="G6912" i="1"/>
  <c r="H6912" i="1" s="1"/>
  <c r="R6912" i="1" s="1"/>
  <c r="K6912" i="1"/>
  <c r="S6912" i="1"/>
  <c r="W6912" i="1"/>
  <c r="C6913" i="1"/>
  <c r="D6913" i="1" s="1"/>
  <c r="J6913" i="1" s="1"/>
  <c r="G6913" i="1"/>
  <c r="H6913" i="1" s="1"/>
  <c r="R6913" i="1" s="1"/>
  <c r="K6913" i="1"/>
  <c r="S6913" i="1"/>
  <c r="W6913" i="1"/>
  <c r="C6914" i="1"/>
  <c r="D6914" i="1" s="1"/>
  <c r="J6914" i="1" s="1"/>
  <c r="G6914" i="1"/>
  <c r="H6914" i="1" s="1"/>
  <c r="R6914" i="1" s="1"/>
  <c r="K6914" i="1"/>
  <c r="S6914" i="1"/>
  <c r="W6914" i="1"/>
  <c r="C6915" i="1"/>
  <c r="D6915" i="1" s="1"/>
  <c r="J6915" i="1" s="1"/>
  <c r="G6915" i="1"/>
  <c r="H6915" i="1" s="1"/>
  <c r="R6915" i="1" s="1"/>
  <c r="K6915" i="1"/>
  <c r="S6915" i="1"/>
  <c r="W6915" i="1"/>
  <c r="C6916" i="1"/>
  <c r="D6916" i="1" s="1"/>
  <c r="J6916" i="1" s="1"/>
  <c r="G6916" i="1"/>
  <c r="H6916" i="1" s="1"/>
  <c r="R6916" i="1" s="1"/>
  <c r="K6916" i="1"/>
  <c r="S6916" i="1"/>
  <c r="W6916" i="1"/>
  <c r="C6917" i="1"/>
  <c r="D6917" i="1" s="1"/>
  <c r="J6917" i="1" s="1"/>
  <c r="G6917" i="1"/>
  <c r="H6917" i="1" s="1"/>
  <c r="R6917" i="1" s="1"/>
  <c r="K6917" i="1"/>
  <c r="S6917" i="1"/>
  <c r="W6917" i="1"/>
  <c r="C6918" i="1"/>
  <c r="D6918" i="1" s="1"/>
  <c r="J6918" i="1" s="1"/>
  <c r="G6918" i="1"/>
  <c r="H6918" i="1" s="1"/>
  <c r="R6918" i="1" s="1"/>
  <c r="K6918" i="1"/>
  <c r="S6918" i="1"/>
  <c r="W6918" i="1"/>
  <c r="C6919" i="1"/>
  <c r="D6919" i="1" s="1"/>
  <c r="J6919" i="1" s="1"/>
  <c r="G6919" i="1"/>
  <c r="H6919" i="1" s="1"/>
  <c r="R6919" i="1" s="1"/>
  <c r="K6919" i="1"/>
  <c r="S6919" i="1"/>
  <c r="W6919" i="1"/>
  <c r="C6920" i="1"/>
  <c r="D6920" i="1" s="1"/>
  <c r="J6920" i="1" s="1"/>
  <c r="G6920" i="1"/>
  <c r="H6920" i="1" s="1"/>
  <c r="R6920" i="1" s="1"/>
  <c r="K6920" i="1"/>
  <c r="S6920" i="1"/>
  <c r="W6920" i="1"/>
  <c r="C6921" i="1"/>
  <c r="D6921" i="1" s="1"/>
  <c r="J6921" i="1" s="1"/>
  <c r="G6921" i="1"/>
  <c r="H6921" i="1" s="1"/>
  <c r="R6921" i="1" s="1"/>
  <c r="K6921" i="1"/>
  <c r="S6921" i="1"/>
  <c r="W6921" i="1"/>
  <c r="C6922" i="1"/>
  <c r="D6922" i="1" s="1"/>
  <c r="J6922" i="1" s="1"/>
  <c r="G6922" i="1"/>
  <c r="H6922" i="1" s="1"/>
  <c r="R6922" i="1" s="1"/>
  <c r="K6922" i="1"/>
  <c r="S6922" i="1"/>
  <c r="W6922" i="1"/>
  <c r="C6923" i="1"/>
  <c r="D6923" i="1" s="1"/>
  <c r="J6923" i="1" s="1"/>
  <c r="G6923" i="1"/>
  <c r="H6923" i="1" s="1"/>
  <c r="R6923" i="1" s="1"/>
  <c r="K6923" i="1"/>
  <c r="S6923" i="1"/>
  <c r="W6923" i="1"/>
  <c r="C6924" i="1"/>
  <c r="D6924" i="1" s="1"/>
  <c r="J6924" i="1" s="1"/>
  <c r="G6924" i="1"/>
  <c r="H6924" i="1" s="1"/>
  <c r="R6924" i="1" s="1"/>
  <c r="K6924" i="1"/>
  <c r="S6924" i="1"/>
  <c r="W6924" i="1"/>
  <c r="C6925" i="1"/>
  <c r="D6925" i="1" s="1"/>
  <c r="J6925" i="1" s="1"/>
  <c r="G6925" i="1"/>
  <c r="H6925" i="1" s="1"/>
  <c r="R6925" i="1" s="1"/>
  <c r="K6925" i="1"/>
  <c r="S6925" i="1"/>
  <c r="W6925" i="1"/>
  <c r="C6926" i="1"/>
  <c r="D6926" i="1" s="1"/>
  <c r="J6926" i="1" s="1"/>
  <c r="G6926" i="1"/>
  <c r="H6926" i="1" s="1"/>
  <c r="R6926" i="1" s="1"/>
  <c r="K6926" i="1"/>
  <c r="S6926" i="1"/>
  <c r="W6926" i="1"/>
  <c r="C6927" i="1"/>
  <c r="D6927" i="1" s="1"/>
  <c r="J6927" i="1" s="1"/>
  <c r="G6927" i="1"/>
  <c r="H6927" i="1" s="1"/>
  <c r="R6927" i="1" s="1"/>
  <c r="K6927" i="1"/>
  <c r="S6927" i="1"/>
  <c r="W6927" i="1"/>
  <c r="C6928" i="1"/>
  <c r="D6928" i="1" s="1"/>
  <c r="J6928" i="1" s="1"/>
  <c r="G6928" i="1"/>
  <c r="H6928" i="1" s="1"/>
  <c r="R6928" i="1" s="1"/>
  <c r="K6928" i="1"/>
  <c r="S6928" i="1"/>
  <c r="W6928" i="1"/>
  <c r="C6929" i="1"/>
  <c r="D6929" i="1" s="1"/>
  <c r="J6929" i="1" s="1"/>
  <c r="G6929" i="1"/>
  <c r="H6929" i="1" s="1"/>
  <c r="R6929" i="1" s="1"/>
  <c r="K6929" i="1"/>
  <c r="S6929" i="1"/>
  <c r="W6929" i="1"/>
  <c r="C6930" i="1"/>
  <c r="D6930" i="1" s="1"/>
  <c r="J6930" i="1" s="1"/>
  <c r="G6930" i="1"/>
  <c r="H6930" i="1" s="1"/>
  <c r="R6930" i="1" s="1"/>
  <c r="K6930" i="1"/>
  <c r="S6930" i="1"/>
  <c r="W6930" i="1"/>
  <c r="C6931" i="1"/>
  <c r="D6931" i="1" s="1"/>
  <c r="J6931" i="1" s="1"/>
  <c r="G6931" i="1"/>
  <c r="H6931" i="1" s="1"/>
  <c r="R6931" i="1" s="1"/>
  <c r="K6931" i="1"/>
  <c r="S6931" i="1"/>
  <c r="W6931" i="1"/>
  <c r="C6932" i="1"/>
  <c r="D6932" i="1" s="1"/>
  <c r="J6932" i="1" s="1"/>
  <c r="G6932" i="1"/>
  <c r="H6932" i="1" s="1"/>
  <c r="R6932" i="1" s="1"/>
  <c r="K6932" i="1"/>
  <c r="S6932" i="1"/>
  <c r="W6932" i="1"/>
  <c r="C6933" i="1"/>
  <c r="D6933" i="1" s="1"/>
  <c r="J6933" i="1" s="1"/>
  <c r="G6933" i="1"/>
  <c r="H6933" i="1" s="1"/>
  <c r="R6933" i="1" s="1"/>
  <c r="K6933" i="1"/>
  <c r="S6933" i="1"/>
  <c r="W6933" i="1"/>
  <c r="C6934" i="1"/>
  <c r="D6934" i="1" s="1"/>
  <c r="J6934" i="1" s="1"/>
  <c r="G6934" i="1"/>
  <c r="H6934" i="1" s="1"/>
  <c r="R6934" i="1" s="1"/>
  <c r="K6934" i="1"/>
  <c r="S6934" i="1"/>
  <c r="W6934" i="1"/>
  <c r="C6935" i="1"/>
  <c r="D6935" i="1" s="1"/>
  <c r="J6935" i="1" s="1"/>
  <c r="G6935" i="1"/>
  <c r="H6935" i="1" s="1"/>
  <c r="R6935" i="1" s="1"/>
  <c r="K6935" i="1"/>
  <c r="S6935" i="1"/>
  <c r="W6935" i="1"/>
  <c r="C6936" i="1"/>
  <c r="D6936" i="1" s="1"/>
  <c r="G6936" i="1"/>
  <c r="H6936" i="1" s="1"/>
  <c r="R6936" i="1" s="1"/>
  <c r="K6936" i="1"/>
  <c r="S6936" i="1"/>
  <c r="W6936" i="1"/>
  <c r="C6937" i="1"/>
  <c r="D6937" i="1" s="1"/>
  <c r="G6937" i="1"/>
  <c r="H6937" i="1" s="1"/>
  <c r="R6937" i="1" s="1"/>
  <c r="K6937" i="1"/>
  <c r="S6937" i="1"/>
  <c r="W6937" i="1"/>
  <c r="C6938" i="1"/>
  <c r="D6938" i="1" s="1"/>
  <c r="G6938" i="1"/>
  <c r="H6938" i="1" s="1"/>
  <c r="R6938" i="1" s="1"/>
  <c r="K6938" i="1"/>
  <c r="S6938" i="1"/>
  <c r="W6938" i="1"/>
  <c r="C6939" i="1"/>
  <c r="D6939" i="1" s="1"/>
  <c r="G6939" i="1"/>
  <c r="H6939" i="1" s="1"/>
  <c r="R6939" i="1" s="1"/>
  <c r="K6939" i="1"/>
  <c r="S6939" i="1"/>
  <c r="W6939" i="1"/>
  <c r="C6940" i="1"/>
  <c r="D6940" i="1" s="1"/>
  <c r="G6940" i="1"/>
  <c r="H6940" i="1" s="1"/>
  <c r="R6940" i="1" s="1"/>
  <c r="K6940" i="1"/>
  <c r="S6940" i="1"/>
  <c r="W6940" i="1"/>
  <c r="C6941" i="1"/>
  <c r="D6941" i="1" s="1"/>
  <c r="G6941" i="1"/>
  <c r="H6941" i="1" s="1"/>
  <c r="R6941" i="1" s="1"/>
  <c r="K6941" i="1"/>
  <c r="S6941" i="1"/>
  <c r="W6941" i="1"/>
  <c r="C6942" i="1"/>
  <c r="D6942" i="1" s="1"/>
  <c r="G6942" i="1"/>
  <c r="H6942" i="1" s="1"/>
  <c r="R6942" i="1" s="1"/>
  <c r="K6942" i="1"/>
  <c r="S6942" i="1"/>
  <c r="W6942" i="1"/>
  <c r="C6943" i="1"/>
  <c r="D6943" i="1" s="1"/>
  <c r="G6943" i="1"/>
  <c r="H6943" i="1" s="1"/>
  <c r="R6943" i="1" s="1"/>
  <c r="K6943" i="1"/>
  <c r="S6943" i="1"/>
  <c r="W6943" i="1"/>
  <c r="C6944" i="1"/>
  <c r="D6944" i="1" s="1"/>
  <c r="G6944" i="1"/>
  <c r="H6944" i="1" s="1"/>
  <c r="R6944" i="1" s="1"/>
  <c r="K6944" i="1"/>
  <c r="S6944" i="1"/>
  <c r="W6944" i="1"/>
  <c r="C6945" i="1"/>
  <c r="D6945" i="1" s="1"/>
  <c r="G6945" i="1"/>
  <c r="H6945" i="1" s="1"/>
  <c r="R6945" i="1" s="1"/>
  <c r="K6945" i="1"/>
  <c r="S6945" i="1"/>
  <c r="W6945" i="1"/>
  <c r="C6946" i="1"/>
  <c r="D6946" i="1" s="1"/>
  <c r="G6946" i="1"/>
  <c r="H6946" i="1" s="1"/>
  <c r="R6946" i="1" s="1"/>
  <c r="K6946" i="1"/>
  <c r="S6946" i="1"/>
  <c r="W6946" i="1"/>
  <c r="C6947" i="1"/>
  <c r="D6947" i="1" s="1"/>
  <c r="G6947" i="1"/>
  <c r="H6947" i="1" s="1"/>
  <c r="R6947" i="1" s="1"/>
  <c r="K6947" i="1"/>
  <c r="S6947" i="1"/>
  <c r="W6947" i="1"/>
  <c r="C6948" i="1"/>
  <c r="D6948" i="1" s="1"/>
  <c r="G6948" i="1"/>
  <c r="H6948" i="1" s="1"/>
  <c r="R6948" i="1" s="1"/>
  <c r="K6948" i="1"/>
  <c r="S6948" i="1"/>
  <c r="W6948" i="1"/>
  <c r="C6949" i="1"/>
  <c r="D6949" i="1" s="1"/>
  <c r="G6949" i="1"/>
  <c r="H6949" i="1" s="1"/>
  <c r="R6949" i="1" s="1"/>
  <c r="K6949" i="1"/>
  <c r="S6949" i="1"/>
  <c r="W6949" i="1"/>
  <c r="C6950" i="1"/>
  <c r="D6950" i="1" s="1"/>
  <c r="G6950" i="1"/>
  <c r="H6950" i="1" s="1"/>
  <c r="R6950" i="1" s="1"/>
  <c r="K6950" i="1"/>
  <c r="S6950" i="1"/>
  <c r="W6950" i="1"/>
  <c r="C6951" i="1"/>
  <c r="D6951" i="1" s="1"/>
  <c r="G6951" i="1"/>
  <c r="H6951" i="1" s="1"/>
  <c r="R6951" i="1" s="1"/>
  <c r="K6951" i="1"/>
  <c r="S6951" i="1"/>
  <c r="W6951" i="1"/>
  <c r="C6952" i="1"/>
  <c r="D6952" i="1" s="1"/>
  <c r="G6952" i="1"/>
  <c r="H6952" i="1" s="1"/>
  <c r="R6952" i="1" s="1"/>
  <c r="K6952" i="1"/>
  <c r="S6952" i="1"/>
  <c r="W6952" i="1"/>
  <c r="C6953" i="1"/>
  <c r="D6953" i="1" s="1"/>
  <c r="G6953" i="1"/>
  <c r="H6953" i="1" s="1"/>
  <c r="R6953" i="1" s="1"/>
  <c r="K6953" i="1"/>
  <c r="S6953" i="1"/>
  <c r="W6953" i="1"/>
  <c r="C6954" i="1"/>
  <c r="D6954" i="1" s="1"/>
  <c r="G6954" i="1"/>
  <c r="H6954" i="1" s="1"/>
  <c r="R6954" i="1" s="1"/>
  <c r="K6954" i="1"/>
  <c r="S6954" i="1"/>
  <c r="W6954" i="1"/>
  <c r="C6955" i="1"/>
  <c r="D6955" i="1" s="1"/>
  <c r="G6955" i="1"/>
  <c r="H6955" i="1" s="1"/>
  <c r="R6955" i="1" s="1"/>
  <c r="K6955" i="1"/>
  <c r="S6955" i="1"/>
  <c r="W6955" i="1"/>
  <c r="C6956" i="1"/>
  <c r="D6956" i="1" s="1"/>
  <c r="G6956" i="1"/>
  <c r="H6956" i="1" s="1"/>
  <c r="R6956" i="1" s="1"/>
  <c r="K6956" i="1"/>
  <c r="S6956" i="1"/>
  <c r="W6956" i="1"/>
  <c r="C6957" i="1"/>
  <c r="D6957" i="1" s="1"/>
  <c r="G6957" i="1"/>
  <c r="H6957" i="1" s="1"/>
  <c r="R6957" i="1" s="1"/>
  <c r="K6957" i="1"/>
  <c r="S6957" i="1"/>
  <c r="W6957" i="1"/>
  <c r="C6958" i="1"/>
  <c r="D6958" i="1" s="1"/>
  <c r="G6958" i="1"/>
  <c r="H6958" i="1" s="1"/>
  <c r="R6958" i="1" s="1"/>
  <c r="K6958" i="1"/>
  <c r="S6958" i="1"/>
  <c r="W6958" i="1"/>
  <c r="C6959" i="1"/>
  <c r="D6959" i="1" s="1"/>
  <c r="G6959" i="1"/>
  <c r="H6959" i="1" s="1"/>
  <c r="R6959" i="1" s="1"/>
  <c r="K6959" i="1"/>
  <c r="S6959" i="1"/>
  <c r="W6959" i="1"/>
  <c r="C6960" i="1"/>
  <c r="D6960" i="1" s="1"/>
  <c r="G6960" i="1"/>
  <c r="H6960" i="1" s="1"/>
  <c r="R6960" i="1" s="1"/>
  <c r="K6960" i="1"/>
  <c r="S6960" i="1"/>
  <c r="W6960" i="1"/>
  <c r="C6961" i="1"/>
  <c r="D6961" i="1" s="1"/>
  <c r="G6961" i="1"/>
  <c r="H6961" i="1" s="1"/>
  <c r="R6961" i="1" s="1"/>
  <c r="K6961" i="1"/>
  <c r="S6961" i="1"/>
  <c r="W6961" i="1"/>
  <c r="C6962" i="1"/>
  <c r="D6962" i="1" s="1"/>
  <c r="G6962" i="1"/>
  <c r="H6962" i="1" s="1"/>
  <c r="R6962" i="1" s="1"/>
  <c r="K6962" i="1"/>
  <c r="S6962" i="1"/>
  <c r="W6962" i="1"/>
  <c r="C6963" i="1"/>
  <c r="D6963" i="1" s="1"/>
  <c r="G6963" i="1"/>
  <c r="H6963" i="1" s="1"/>
  <c r="R6963" i="1" s="1"/>
  <c r="K6963" i="1"/>
  <c r="S6963" i="1"/>
  <c r="W6963" i="1"/>
  <c r="C6964" i="1"/>
  <c r="D6964" i="1" s="1"/>
  <c r="G6964" i="1"/>
  <c r="H6964" i="1" s="1"/>
  <c r="R6964" i="1" s="1"/>
  <c r="K6964" i="1"/>
  <c r="S6964" i="1"/>
  <c r="W6964" i="1"/>
  <c r="C6965" i="1"/>
  <c r="D6965" i="1" s="1"/>
  <c r="G6965" i="1"/>
  <c r="H6965" i="1" s="1"/>
  <c r="R6965" i="1" s="1"/>
  <c r="K6965" i="1"/>
  <c r="S6965" i="1"/>
  <c r="W6965" i="1"/>
  <c r="C6966" i="1"/>
  <c r="D6966" i="1" s="1"/>
  <c r="G6966" i="1"/>
  <c r="H6966" i="1" s="1"/>
  <c r="R6966" i="1" s="1"/>
  <c r="K6966" i="1"/>
  <c r="S6966" i="1"/>
  <c r="W6966" i="1"/>
  <c r="C6967" i="1"/>
  <c r="D6967" i="1" s="1"/>
  <c r="G6967" i="1"/>
  <c r="H6967" i="1" s="1"/>
  <c r="R6967" i="1" s="1"/>
  <c r="K6967" i="1"/>
  <c r="S6967" i="1"/>
  <c r="W6967" i="1"/>
  <c r="C6968" i="1"/>
  <c r="D6968" i="1" s="1"/>
  <c r="G6968" i="1"/>
  <c r="H6968" i="1" s="1"/>
  <c r="R6968" i="1" s="1"/>
  <c r="K6968" i="1"/>
  <c r="S6968" i="1"/>
  <c r="W6968" i="1"/>
  <c r="C6969" i="1"/>
  <c r="D6969" i="1" s="1"/>
  <c r="J6969" i="1" s="1"/>
  <c r="G6969" i="1"/>
  <c r="H6969" i="1" s="1"/>
  <c r="R6969" i="1" s="1"/>
  <c r="K6969" i="1"/>
  <c r="S6969" i="1"/>
  <c r="W6969" i="1"/>
  <c r="C6970" i="1"/>
  <c r="D6970" i="1" s="1"/>
  <c r="G6970" i="1"/>
  <c r="H6970" i="1" s="1"/>
  <c r="R6970" i="1" s="1"/>
  <c r="K6970" i="1"/>
  <c r="S6970" i="1"/>
  <c r="W6970" i="1"/>
  <c r="C6971" i="1"/>
  <c r="D6971" i="1" s="1"/>
  <c r="J6971" i="1" s="1"/>
  <c r="G6971" i="1"/>
  <c r="H6971" i="1" s="1"/>
  <c r="R6971" i="1" s="1"/>
  <c r="K6971" i="1"/>
  <c r="S6971" i="1"/>
  <c r="W6971" i="1"/>
  <c r="C6972" i="1"/>
  <c r="D6972" i="1" s="1"/>
  <c r="G6972" i="1"/>
  <c r="H6972" i="1" s="1"/>
  <c r="R6972" i="1" s="1"/>
  <c r="K6972" i="1"/>
  <c r="S6972" i="1"/>
  <c r="W6972" i="1"/>
  <c r="C6973" i="1"/>
  <c r="D6973" i="1" s="1"/>
  <c r="J6973" i="1" s="1"/>
  <c r="G6973" i="1"/>
  <c r="H6973" i="1" s="1"/>
  <c r="R6973" i="1" s="1"/>
  <c r="K6973" i="1"/>
  <c r="S6973" i="1"/>
  <c r="W6973" i="1"/>
  <c r="C6974" i="1"/>
  <c r="D6974" i="1" s="1"/>
  <c r="G6974" i="1"/>
  <c r="H6974" i="1" s="1"/>
  <c r="R6974" i="1" s="1"/>
  <c r="K6974" i="1"/>
  <c r="S6974" i="1"/>
  <c r="W6974" i="1"/>
  <c r="C6975" i="1"/>
  <c r="D6975" i="1" s="1"/>
  <c r="J6975" i="1" s="1"/>
  <c r="G6975" i="1"/>
  <c r="H6975" i="1" s="1"/>
  <c r="R6975" i="1" s="1"/>
  <c r="K6975" i="1"/>
  <c r="S6975" i="1"/>
  <c r="W6975" i="1"/>
  <c r="C6976" i="1"/>
  <c r="D6976" i="1" s="1"/>
  <c r="G6976" i="1"/>
  <c r="H6976" i="1" s="1"/>
  <c r="R6976" i="1" s="1"/>
  <c r="K6976" i="1"/>
  <c r="S6976" i="1"/>
  <c r="W6976" i="1"/>
  <c r="C6977" i="1"/>
  <c r="D6977" i="1" s="1"/>
  <c r="J6977" i="1" s="1"/>
  <c r="G6977" i="1"/>
  <c r="H6977" i="1" s="1"/>
  <c r="R6977" i="1" s="1"/>
  <c r="K6977" i="1"/>
  <c r="S6977" i="1"/>
  <c r="W6977" i="1"/>
  <c r="C6978" i="1"/>
  <c r="D6978" i="1" s="1"/>
  <c r="G6978" i="1"/>
  <c r="H6978" i="1" s="1"/>
  <c r="R6978" i="1" s="1"/>
  <c r="K6978" i="1"/>
  <c r="S6978" i="1"/>
  <c r="W6978" i="1"/>
  <c r="C6979" i="1"/>
  <c r="D6979" i="1" s="1"/>
  <c r="J6979" i="1" s="1"/>
  <c r="G6979" i="1"/>
  <c r="H6979" i="1" s="1"/>
  <c r="R6979" i="1" s="1"/>
  <c r="K6979" i="1"/>
  <c r="S6979" i="1"/>
  <c r="W6979" i="1"/>
  <c r="C6980" i="1"/>
  <c r="D6980" i="1" s="1"/>
  <c r="G6980" i="1"/>
  <c r="H6980" i="1" s="1"/>
  <c r="R6980" i="1" s="1"/>
  <c r="K6980" i="1"/>
  <c r="S6980" i="1"/>
  <c r="W6980" i="1"/>
  <c r="C6981" i="1"/>
  <c r="D6981" i="1" s="1"/>
  <c r="J6981" i="1" s="1"/>
  <c r="G6981" i="1"/>
  <c r="H6981" i="1" s="1"/>
  <c r="R6981" i="1" s="1"/>
  <c r="K6981" i="1"/>
  <c r="S6981" i="1"/>
  <c r="W6981" i="1"/>
  <c r="C6982" i="1"/>
  <c r="D6982" i="1" s="1"/>
  <c r="G6982" i="1"/>
  <c r="H6982" i="1" s="1"/>
  <c r="R6982" i="1" s="1"/>
  <c r="K6982" i="1"/>
  <c r="S6982" i="1"/>
  <c r="W6982" i="1"/>
  <c r="C6983" i="1"/>
  <c r="G6983" i="1"/>
  <c r="H6983" i="1" s="1"/>
  <c r="R6983" i="1" s="1"/>
  <c r="K6983" i="1"/>
  <c r="S6983" i="1"/>
  <c r="W6983" i="1"/>
  <c r="C6984" i="1"/>
  <c r="D6984" i="1" s="1"/>
  <c r="G6984" i="1"/>
  <c r="H6984" i="1" s="1"/>
  <c r="R6984" i="1" s="1"/>
  <c r="K6984" i="1"/>
  <c r="S6984" i="1"/>
  <c r="W6984" i="1"/>
  <c r="C6985" i="1"/>
  <c r="D6985" i="1" s="1"/>
  <c r="J6985" i="1" s="1"/>
  <c r="G6985" i="1"/>
  <c r="H6985" i="1" s="1"/>
  <c r="R6985" i="1" s="1"/>
  <c r="K6985" i="1"/>
  <c r="S6985" i="1"/>
  <c r="W6985" i="1"/>
  <c r="C6986" i="1"/>
  <c r="D6986" i="1" s="1"/>
  <c r="G6986" i="1"/>
  <c r="H6986" i="1" s="1"/>
  <c r="R6986" i="1" s="1"/>
  <c r="K6986" i="1"/>
  <c r="S6986" i="1"/>
  <c r="W6986" i="1"/>
  <c r="C6987" i="1"/>
  <c r="D6987" i="1" s="1"/>
  <c r="J6987" i="1" s="1"/>
  <c r="G6987" i="1"/>
  <c r="H6987" i="1" s="1"/>
  <c r="R6987" i="1" s="1"/>
  <c r="K6987" i="1"/>
  <c r="S6987" i="1"/>
  <c r="W6987" i="1"/>
  <c r="C6988" i="1"/>
  <c r="D6988" i="1" s="1"/>
  <c r="G6988" i="1"/>
  <c r="H6988" i="1" s="1"/>
  <c r="R6988" i="1" s="1"/>
  <c r="K6988" i="1"/>
  <c r="S6988" i="1"/>
  <c r="W6988" i="1"/>
  <c r="C6989" i="1"/>
  <c r="G6989" i="1"/>
  <c r="H6989" i="1" s="1"/>
  <c r="R6989" i="1" s="1"/>
  <c r="K6989" i="1"/>
  <c r="S6989" i="1"/>
  <c r="W6989" i="1"/>
  <c r="C6990" i="1"/>
  <c r="D6990" i="1" s="1"/>
  <c r="G6990" i="1"/>
  <c r="H6990" i="1" s="1"/>
  <c r="R6990" i="1" s="1"/>
  <c r="K6990" i="1"/>
  <c r="S6990" i="1"/>
  <c r="W6990" i="1"/>
  <c r="C6991" i="1"/>
  <c r="D6991" i="1" s="1"/>
  <c r="J6991" i="1" s="1"/>
  <c r="G6991" i="1"/>
  <c r="H6991" i="1" s="1"/>
  <c r="R6991" i="1" s="1"/>
  <c r="K6991" i="1"/>
  <c r="S6991" i="1"/>
  <c r="W6991" i="1"/>
  <c r="C6992" i="1"/>
  <c r="D6992" i="1" s="1"/>
  <c r="G6992" i="1"/>
  <c r="H6992" i="1" s="1"/>
  <c r="R6992" i="1" s="1"/>
  <c r="K6992" i="1"/>
  <c r="S6992" i="1"/>
  <c r="W6992" i="1"/>
  <c r="C6993" i="1"/>
  <c r="D6993" i="1" s="1"/>
  <c r="J6993" i="1" s="1"/>
  <c r="G6993" i="1"/>
  <c r="H6993" i="1" s="1"/>
  <c r="R6993" i="1" s="1"/>
  <c r="K6993" i="1"/>
  <c r="S6993" i="1"/>
  <c r="W6993" i="1"/>
  <c r="C6994" i="1"/>
  <c r="D6994" i="1" s="1"/>
  <c r="G6994" i="1"/>
  <c r="H6994" i="1" s="1"/>
  <c r="R6994" i="1" s="1"/>
  <c r="K6994" i="1"/>
  <c r="S6994" i="1"/>
  <c r="W6994" i="1"/>
  <c r="C6995" i="1"/>
  <c r="D6995" i="1" s="1"/>
  <c r="J6995" i="1" s="1"/>
  <c r="G6995" i="1"/>
  <c r="H6995" i="1" s="1"/>
  <c r="R6995" i="1" s="1"/>
  <c r="K6995" i="1"/>
  <c r="S6995" i="1"/>
  <c r="W6995" i="1"/>
  <c r="C6996" i="1"/>
  <c r="D6996" i="1" s="1"/>
  <c r="G6996" i="1"/>
  <c r="H6996" i="1" s="1"/>
  <c r="R6996" i="1" s="1"/>
  <c r="K6996" i="1"/>
  <c r="S6996" i="1"/>
  <c r="W6996" i="1"/>
  <c r="C6997" i="1"/>
  <c r="D6997" i="1" s="1"/>
  <c r="J6997" i="1" s="1"/>
  <c r="G6997" i="1"/>
  <c r="H6997" i="1" s="1"/>
  <c r="R6997" i="1" s="1"/>
  <c r="K6997" i="1"/>
  <c r="S6997" i="1"/>
  <c r="W6997" i="1"/>
  <c r="C6998" i="1"/>
  <c r="D6998" i="1" s="1"/>
  <c r="G6998" i="1"/>
  <c r="H6998" i="1" s="1"/>
  <c r="R6998" i="1" s="1"/>
  <c r="K6998" i="1"/>
  <c r="S6998" i="1"/>
  <c r="W6998" i="1"/>
  <c r="C6999" i="1"/>
  <c r="G6999" i="1"/>
  <c r="H6999" i="1" s="1"/>
  <c r="R6999" i="1" s="1"/>
  <c r="K6999" i="1"/>
  <c r="S6999" i="1"/>
  <c r="W6999" i="1"/>
  <c r="C7000" i="1"/>
  <c r="D7000" i="1" s="1"/>
  <c r="G7000" i="1"/>
  <c r="H7000" i="1" s="1"/>
  <c r="R7000" i="1" s="1"/>
  <c r="K7000" i="1"/>
  <c r="S7000" i="1"/>
  <c r="W7000" i="1"/>
  <c r="C7001" i="1"/>
  <c r="D7001" i="1" s="1"/>
  <c r="J7001" i="1" s="1"/>
  <c r="G7001" i="1"/>
  <c r="H7001" i="1" s="1"/>
  <c r="R7001" i="1" s="1"/>
  <c r="K7001" i="1"/>
  <c r="S7001" i="1"/>
  <c r="W7001" i="1"/>
  <c r="C7002" i="1"/>
  <c r="D7002" i="1" s="1"/>
  <c r="G7002" i="1"/>
  <c r="H7002" i="1" s="1"/>
  <c r="R7002" i="1" s="1"/>
  <c r="K7002" i="1"/>
  <c r="S7002" i="1"/>
  <c r="W7002" i="1"/>
  <c r="C7003" i="1"/>
  <c r="D7003" i="1" s="1"/>
  <c r="J7003" i="1" s="1"/>
  <c r="G7003" i="1"/>
  <c r="H7003" i="1" s="1"/>
  <c r="R7003" i="1" s="1"/>
  <c r="K7003" i="1"/>
  <c r="S7003" i="1"/>
  <c r="W7003" i="1"/>
  <c r="C7004" i="1"/>
  <c r="D7004" i="1" s="1"/>
  <c r="G7004" i="1"/>
  <c r="H7004" i="1" s="1"/>
  <c r="R7004" i="1" s="1"/>
  <c r="K7004" i="1"/>
  <c r="S7004" i="1"/>
  <c r="W7004" i="1"/>
  <c r="C7005" i="1"/>
  <c r="G7005" i="1"/>
  <c r="H7005" i="1" s="1"/>
  <c r="R7005" i="1" s="1"/>
  <c r="K7005" i="1"/>
  <c r="S7005" i="1"/>
  <c r="W7005" i="1"/>
  <c r="C7006" i="1"/>
  <c r="D7006" i="1" s="1"/>
  <c r="G7006" i="1"/>
  <c r="H7006" i="1" s="1"/>
  <c r="R7006" i="1" s="1"/>
  <c r="K7006" i="1"/>
  <c r="S7006" i="1"/>
  <c r="W7006" i="1"/>
  <c r="C7007" i="1"/>
  <c r="D7007" i="1" s="1"/>
  <c r="J7007" i="1" s="1"/>
  <c r="G7007" i="1"/>
  <c r="H7007" i="1" s="1"/>
  <c r="R7007" i="1" s="1"/>
  <c r="K7007" i="1"/>
  <c r="S7007" i="1"/>
  <c r="W7007" i="1"/>
  <c r="C7008" i="1"/>
  <c r="D7008" i="1" s="1"/>
  <c r="G7008" i="1"/>
  <c r="H7008" i="1" s="1"/>
  <c r="R7008" i="1" s="1"/>
  <c r="K7008" i="1"/>
  <c r="S7008" i="1"/>
  <c r="W7008" i="1"/>
  <c r="C7009" i="1"/>
  <c r="D7009" i="1" s="1"/>
  <c r="J7009" i="1" s="1"/>
  <c r="G7009" i="1"/>
  <c r="H7009" i="1" s="1"/>
  <c r="R7009" i="1" s="1"/>
  <c r="K7009" i="1"/>
  <c r="S7009" i="1"/>
  <c r="W7009" i="1"/>
  <c r="C7010" i="1"/>
  <c r="D7010" i="1" s="1"/>
  <c r="G7010" i="1"/>
  <c r="H7010" i="1" s="1"/>
  <c r="R7010" i="1" s="1"/>
  <c r="K7010" i="1"/>
  <c r="S7010" i="1"/>
  <c r="W7010" i="1"/>
  <c r="C7011" i="1"/>
  <c r="D7011" i="1" s="1"/>
  <c r="J7011" i="1" s="1"/>
  <c r="G7011" i="1"/>
  <c r="H7011" i="1" s="1"/>
  <c r="R7011" i="1" s="1"/>
  <c r="K7011" i="1"/>
  <c r="S7011" i="1"/>
  <c r="W7011" i="1"/>
  <c r="C7012" i="1"/>
  <c r="D7012" i="1" s="1"/>
  <c r="G7012" i="1"/>
  <c r="H7012" i="1" s="1"/>
  <c r="R7012" i="1" s="1"/>
  <c r="K7012" i="1"/>
  <c r="S7012" i="1"/>
  <c r="W7012" i="1"/>
  <c r="C7013" i="1"/>
  <c r="D7013" i="1" s="1"/>
  <c r="J7013" i="1" s="1"/>
  <c r="G7013" i="1"/>
  <c r="H7013" i="1" s="1"/>
  <c r="R7013" i="1" s="1"/>
  <c r="K7013" i="1"/>
  <c r="S7013" i="1"/>
  <c r="W7013" i="1"/>
  <c r="C7014" i="1"/>
  <c r="D7014" i="1" s="1"/>
  <c r="G7014" i="1"/>
  <c r="H7014" i="1" s="1"/>
  <c r="R7014" i="1" s="1"/>
  <c r="K7014" i="1"/>
  <c r="S7014" i="1"/>
  <c r="W7014" i="1"/>
  <c r="C7015" i="1"/>
  <c r="D7015" i="1" s="1"/>
  <c r="J7015" i="1" s="1"/>
  <c r="G7015" i="1"/>
  <c r="H7015" i="1" s="1"/>
  <c r="R7015" i="1" s="1"/>
  <c r="K7015" i="1"/>
  <c r="S7015" i="1"/>
  <c r="W7015" i="1"/>
  <c r="C7016" i="1"/>
  <c r="D7016" i="1" s="1"/>
  <c r="G7016" i="1"/>
  <c r="H7016" i="1" s="1"/>
  <c r="R7016" i="1" s="1"/>
  <c r="K7016" i="1"/>
  <c r="S7016" i="1"/>
  <c r="W7016" i="1"/>
  <c r="C7017" i="1"/>
  <c r="D7017" i="1" s="1"/>
  <c r="J7017" i="1" s="1"/>
  <c r="G7017" i="1"/>
  <c r="H7017" i="1" s="1"/>
  <c r="R7017" i="1" s="1"/>
  <c r="K7017" i="1"/>
  <c r="S7017" i="1"/>
  <c r="W7017" i="1"/>
  <c r="C7018" i="1"/>
  <c r="D7018" i="1" s="1"/>
  <c r="G7018" i="1"/>
  <c r="H7018" i="1" s="1"/>
  <c r="R7018" i="1" s="1"/>
  <c r="K7018" i="1"/>
  <c r="S7018" i="1"/>
  <c r="W7018" i="1"/>
  <c r="C7019" i="1"/>
  <c r="D7019" i="1" s="1"/>
  <c r="J7019" i="1" s="1"/>
  <c r="G7019" i="1"/>
  <c r="H7019" i="1" s="1"/>
  <c r="R7019" i="1" s="1"/>
  <c r="K7019" i="1"/>
  <c r="S7019" i="1"/>
  <c r="W7019" i="1"/>
  <c r="C7020" i="1"/>
  <c r="D7020" i="1" s="1"/>
  <c r="G7020" i="1"/>
  <c r="H7020" i="1" s="1"/>
  <c r="R7020" i="1" s="1"/>
  <c r="K7020" i="1"/>
  <c r="S7020" i="1"/>
  <c r="W7020" i="1"/>
  <c r="C7021" i="1"/>
  <c r="D7021" i="1" s="1"/>
  <c r="J7021" i="1" s="1"/>
  <c r="G7021" i="1"/>
  <c r="H7021" i="1" s="1"/>
  <c r="R7021" i="1" s="1"/>
  <c r="K7021" i="1"/>
  <c r="S7021" i="1"/>
  <c r="W7021" i="1"/>
  <c r="C7022" i="1"/>
  <c r="D7022" i="1" s="1"/>
  <c r="G7022" i="1"/>
  <c r="H7022" i="1" s="1"/>
  <c r="R7022" i="1" s="1"/>
  <c r="K7022" i="1"/>
  <c r="S7022" i="1"/>
  <c r="W7022" i="1"/>
  <c r="C7023" i="1"/>
  <c r="D7023" i="1" s="1"/>
  <c r="J7023" i="1" s="1"/>
  <c r="G7023" i="1"/>
  <c r="H7023" i="1" s="1"/>
  <c r="R7023" i="1" s="1"/>
  <c r="K7023" i="1"/>
  <c r="S7023" i="1"/>
  <c r="W7023" i="1"/>
  <c r="C7024" i="1"/>
  <c r="D7024" i="1" s="1"/>
  <c r="G7024" i="1"/>
  <c r="H7024" i="1" s="1"/>
  <c r="R7024" i="1" s="1"/>
  <c r="K7024" i="1"/>
  <c r="S7024" i="1"/>
  <c r="W7024" i="1"/>
  <c r="C7025" i="1"/>
  <c r="D7025" i="1" s="1"/>
  <c r="J7025" i="1" s="1"/>
  <c r="G7025" i="1"/>
  <c r="H7025" i="1" s="1"/>
  <c r="R7025" i="1" s="1"/>
  <c r="K7025" i="1"/>
  <c r="S7025" i="1"/>
  <c r="W7025" i="1"/>
  <c r="C7026" i="1"/>
  <c r="D7026" i="1" s="1"/>
  <c r="G7026" i="1"/>
  <c r="H7026" i="1" s="1"/>
  <c r="R7026" i="1" s="1"/>
  <c r="K7026" i="1"/>
  <c r="S7026" i="1"/>
  <c r="W7026" i="1"/>
  <c r="C7027" i="1"/>
  <c r="D7027" i="1" s="1"/>
  <c r="J7027" i="1" s="1"/>
  <c r="G7027" i="1"/>
  <c r="H7027" i="1" s="1"/>
  <c r="R7027" i="1" s="1"/>
  <c r="K7027" i="1"/>
  <c r="S7027" i="1"/>
  <c r="W7027" i="1"/>
  <c r="C7028" i="1"/>
  <c r="D7028" i="1" s="1"/>
  <c r="G7028" i="1"/>
  <c r="H7028" i="1" s="1"/>
  <c r="R7028" i="1" s="1"/>
  <c r="K7028" i="1"/>
  <c r="S7028" i="1"/>
  <c r="W7028" i="1"/>
  <c r="C7029" i="1"/>
  <c r="D7029" i="1" s="1"/>
  <c r="J7029" i="1" s="1"/>
  <c r="G7029" i="1"/>
  <c r="H7029" i="1" s="1"/>
  <c r="R7029" i="1" s="1"/>
  <c r="K7029" i="1"/>
  <c r="S7029" i="1"/>
  <c r="W7029" i="1"/>
  <c r="C7030" i="1"/>
  <c r="D7030" i="1" s="1"/>
  <c r="G7030" i="1"/>
  <c r="H7030" i="1" s="1"/>
  <c r="R7030" i="1" s="1"/>
  <c r="K7030" i="1"/>
  <c r="S7030" i="1"/>
  <c r="W7030" i="1"/>
  <c r="C7031" i="1"/>
  <c r="D7031" i="1" s="1"/>
  <c r="J7031" i="1" s="1"/>
  <c r="G7031" i="1"/>
  <c r="H7031" i="1" s="1"/>
  <c r="R7031" i="1" s="1"/>
  <c r="K7031" i="1"/>
  <c r="S7031" i="1"/>
  <c r="W7031" i="1"/>
  <c r="C7032" i="1"/>
  <c r="D7032" i="1" s="1"/>
  <c r="G7032" i="1"/>
  <c r="H7032" i="1" s="1"/>
  <c r="R7032" i="1" s="1"/>
  <c r="K7032" i="1"/>
  <c r="S7032" i="1"/>
  <c r="W7032" i="1"/>
  <c r="C7033" i="1"/>
  <c r="D7033" i="1" s="1"/>
  <c r="J7033" i="1" s="1"/>
  <c r="G7033" i="1"/>
  <c r="H7033" i="1" s="1"/>
  <c r="R7033" i="1" s="1"/>
  <c r="K7033" i="1"/>
  <c r="S7033" i="1"/>
  <c r="W7033" i="1"/>
  <c r="C7034" i="1"/>
  <c r="D7034" i="1" s="1"/>
  <c r="G7034" i="1"/>
  <c r="H7034" i="1" s="1"/>
  <c r="R7034" i="1" s="1"/>
  <c r="K7034" i="1"/>
  <c r="S7034" i="1"/>
  <c r="W7034" i="1"/>
  <c r="C7035" i="1"/>
  <c r="D7035" i="1" s="1"/>
  <c r="J7035" i="1" s="1"/>
  <c r="G7035" i="1"/>
  <c r="H7035" i="1" s="1"/>
  <c r="R7035" i="1" s="1"/>
  <c r="K7035" i="1"/>
  <c r="S7035" i="1"/>
  <c r="W7035" i="1"/>
  <c r="C7036" i="1"/>
  <c r="D7036" i="1" s="1"/>
  <c r="G7036" i="1"/>
  <c r="H7036" i="1" s="1"/>
  <c r="R7036" i="1" s="1"/>
  <c r="K7036" i="1"/>
  <c r="S7036" i="1"/>
  <c r="W7036" i="1"/>
  <c r="C7037" i="1"/>
  <c r="D7037" i="1" s="1"/>
  <c r="J7037" i="1" s="1"/>
  <c r="G7037" i="1"/>
  <c r="H7037" i="1" s="1"/>
  <c r="R7037" i="1" s="1"/>
  <c r="K7037" i="1"/>
  <c r="S7037" i="1"/>
  <c r="W7037" i="1"/>
  <c r="C7038" i="1"/>
  <c r="D7038" i="1" s="1"/>
  <c r="G7038" i="1"/>
  <c r="H7038" i="1" s="1"/>
  <c r="R7038" i="1" s="1"/>
  <c r="K7038" i="1"/>
  <c r="S7038" i="1"/>
  <c r="W7038" i="1"/>
  <c r="C7039" i="1"/>
  <c r="D7039" i="1" s="1"/>
  <c r="J7039" i="1" s="1"/>
  <c r="G7039" i="1"/>
  <c r="H7039" i="1" s="1"/>
  <c r="R7039" i="1" s="1"/>
  <c r="K7039" i="1"/>
  <c r="S7039" i="1"/>
  <c r="W7039" i="1"/>
  <c r="C7040" i="1"/>
  <c r="D7040" i="1" s="1"/>
  <c r="G7040" i="1"/>
  <c r="H7040" i="1" s="1"/>
  <c r="R7040" i="1" s="1"/>
  <c r="K7040" i="1"/>
  <c r="S7040" i="1"/>
  <c r="W7040" i="1"/>
  <c r="C7041" i="1"/>
  <c r="D7041" i="1" s="1"/>
  <c r="G7041" i="1"/>
  <c r="H7041" i="1" s="1"/>
  <c r="R7041" i="1" s="1"/>
  <c r="K7041" i="1"/>
  <c r="S7041" i="1"/>
  <c r="W7041" i="1"/>
  <c r="C7042" i="1"/>
  <c r="D7042" i="1" s="1"/>
  <c r="G7042" i="1"/>
  <c r="H7042" i="1" s="1"/>
  <c r="R7042" i="1" s="1"/>
  <c r="K7042" i="1"/>
  <c r="S7042" i="1"/>
  <c r="W7042" i="1"/>
  <c r="C7043" i="1"/>
  <c r="D7043" i="1" s="1"/>
  <c r="G7043" i="1"/>
  <c r="H7043" i="1" s="1"/>
  <c r="R7043" i="1" s="1"/>
  <c r="K7043" i="1"/>
  <c r="S7043" i="1"/>
  <c r="W7043" i="1"/>
  <c r="C7044" i="1"/>
  <c r="D7044" i="1" s="1"/>
  <c r="G7044" i="1"/>
  <c r="H7044" i="1" s="1"/>
  <c r="R7044" i="1" s="1"/>
  <c r="K7044" i="1"/>
  <c r="S7044" i="1"/>
  <c r="W7044" i="1"/>
  <c r="C7045" i="1"/>
  <c r="D7045" i="1" s="1"/>
  <c r="G7045" i="1"/>
  <c r="H7045" i="1" s="1"/>
  <c r="R7045" i="1" s="1"/>
  <c r="K7045" i="1"/>
  <c r="S7045" i="1"/>
  <c r="W7045" i="1"/>
  <c r="C7046" i="1"/>
  <c r="D7046" i="1" s="1"/>
  <c r="G7046" i="1"/>
  <c r="H7046" i="1" s="1"/>
  <c r="R7046" i="1" s="1"/>
  <c r="K7046" i="1"/>
  <c r="S7046" i="1"/>
  <c r="W7046" i="1"/>
  <c r="C7047" i="1"/>
  <c r="G7047" i="1"/>
  <c r="H7047" i="1" s="1"/>
  <c r="R7047" i="1" s="1"/>
  <c r="K7047" i="1"/>
  <c r="S7047" i="1"/>
  <c r="W7047" i="1"/>
  <c r="C7048" i="1"/>
  <c r="D7048" i="1" s="1"/>
  <c r="G7048" i="1"/>
  <c r="H7048" i="1" s="1"/>
  <c r="R7048" i="1" s="1"/>
  <c r="K7048" i="1"/>
  <c r="S7048" i="1"/>
  <c r="W7048" i="1"/>
  <c r="C7049" i="1"/>
  <c r="D7049" i="1" s="1"/>
  <c r="G7049" i="1"/>
  <c r="H7049" i="1" s="1"/>
  <c r="R7049" i="1" s="1"/>
  <c r="K7049" i="1"/>
  <c r="S7049" i="1"/>
  <c r="W7049" i="1"/>
  <c r="C7050" i="1"/>
  <c r="D7050" i="1" s="1"/>
  <c r="G7050" i="1"/>
  <c r="H7050" i="1" s="1"/>
  <c r="R7050" i="1" s="1"/>
  <c r="K7050" i="1"/>
  <c r="S7050" i="1"/>
  <c r="W7050" i="1"/>
  <c r="C7051" i="1"/>
  <c r="D7051" i="1" s="1"/>
  <c r="G7051" i="1"/>
  <c r="H7051" i="1" s="1"/>
  <c r="R7051" i="1" s="1"/>
  <c r="K7051" i="1"/>
  <c r="S7051" i="1"/>
  <c r="W7051" i="1"/>
  <c r="C7052" i="1"/>
  <c r="D7052" i="1" s="1"/>
  <c r="G7052" i="1"/>
  <c r="H7052" i="1" s="1"/>
  <c r="R7052" i="1" s="1"/>
  <c r="K7052" i="1"/>
  <c r="S7052" i="1"/>
  <c r="W7052" i="1"/>
  <c r="C7053" i="1"/>
  <c r="D7053" i="1" s="1"/>
  <c r="G7053" i="1"/>
  <c r="H7053" i="1" s="1"/>
  <c r="R7053" i="1" s="1"/>
  <c r="K7053" i="1"/>
  <c r="S7053" i="1"/>
  <c r="W7053" i="1"/>
  <c r="C7054" i="1"/>
  <c r="D7054" i="1" s="1"/>
  <c r="G7054" i="1"/>
  <c r="H7054" i="1" s="1"/>
  <c r="R7054" i="1" s="1"/>
  <c r="K7054" i="1"/>
  <c r="S7054" i="1"/>
  <c r="W7054" i="1"/>
  <c r="C7055" i="1"/>
  <c r="D7055" i="1" s="1"/>
  <c r="G7055" i="1"/>
  <c r="H7055" i="1" s="1"/>
  <c r="R7055" i="1" s="1"/>
  <c r="K7055" i="1"/>
  <c r="S7055" i="1"/>
  <c r="W7055" i="1"/>
  <c r="C7056" i="1"/>
  <c r="D7056" i="1" s="1"/>
  <c r="G7056" i="1"/>
  <c r="H7056" i="1" s="1"/>
  <c r="R7056" i="1" s="1"/>
  <c r="K7056" i="1"/>
  <c r="S7056" i="1"/>
  <c r="W7056" i="1"/>
  <c r="C7057" i="1"/>
  <c r="D7057" i="1" s="1"/>
  <c r="G7057" i="1"/>
  <c r="H7057" i="1" s="1"/>
  <c r="R7057" i="1" s="1"/>
  <c r="K7057" i="1"/>
  <c r="S7057" i="1"/>
  <c r="W7057" i="1"/>
  <c r="C7058" i="1"/>
  <c r="D7058" i="1" s="1"/>
  <c r="G7058" i="1"/>
  <c r="H7058" i="1" s="1"/>
  <c r="R7058" i="1" s="1"/>
  <c r="K7058" i="1"/>
  <c r="S7058" i="1"/>
  <c r="W7058" i="1"/>
  <c r="C7059" i="1"/>
  <c r="D7059" i="1" s="1"/>
  <c r="G7059" i="1"/>
  <c r="H7059" i="1" s="1"/>
  <c r="R7059" i="1" s="1"/>
  <c r="K7059" i="1"/>
  <c r="S7059" i="1"/>
  <c r="W7059" i="1"/>
  <c r="C7060" i="1"/>
  <c r="D7060" i="1" s="1"/>
  <c r="G7060" i="1"/>
  <c r="H7060" i="1" s="1"/>
  <c r="R7060" i="1" s="1"/>
  <c r="K7060" i="1"/>
  <c r="S7060" i="1"/>
  <c r="W7060" i="1"/>
  <c r="C7061" i="1"/>
  <c r="D7061" i="1" s="1"/>
  <c r="G7061" i="1"/>
  <c r="H7061" i="1" s="1"/>
  <c r="R7061" i="1" s="1"/>
  <c r="K7061" i="1"/>
  <c r="S7061" i="1"/>
  <c r="W7061" i="1"/>
  <c r="C7062" i="1"/>
  <c r="D7062" i="1" s="1"/>
  <c r="G7062" i="1"/>
  <c r="H7062" i="1" s="1"/>
  <c r="R7062" i="1" s="1"/>
  <c r="K7062" i="1"/>
  <c r="S7062" i="1"/>
  <c r="W7062" i="1"/>
  <c r="C7063" i="1"/>
  <c r="D7063" i="1" s="1"/>
  <c r="G7063" i="1"/>
  <c r="H7063" i="1" s="1"/>
  <c r="R7063" i="1" s="1"/>
  <c r="K7063" i="1"/>
  <c r="S7063" i="1"/>
  <c r="W7063" i="1"/>
  <c r="C7064" i="1"/>
  <c r="D7064" i="1" s="1"/>
  <c r="G7064" i="1"/>
  <c r="H7064" i="1" s="1"/>
  <c r="R7064" i="1" s="1"/>
  <c r="K7064" i="1"/>
  <c r="S7064" i="1"/>
  <c r="W7064" i="1"/>
  <c r="C7065" i="1"/>
  <c r="D7065" i="1" s="1"/>
  <c r="G7065" i="1"/>
  <c r="H7065" i="1" s="1"/>
  <c r="R7065" i="1" s="1"/>
  <c r="K7065" i="1"/>
  <c r="S7065" i="1"/>
  <c r="W7065" i="1"/>
  <c r="C7066" i="1"/>
  <c r="D7066" i="1" s="1"/>
  <c r="G7066" i="1"/>
  <c r="H7066" i="1" s="1"/>
  <c r="R7066" i="1" s="1"/>
  <c r="K7066" i="1"/>
  <c r="S7066" i="1"/>
  <c r="W7066" i="1"/>
  <c r="C7067" i="1"/>
  <c r="D7067" i="1" s="1"/>
  <c r="G7067" i="1"/>
  <c r="H7067" i="1" s="1"/>
  <c r="R7067" i="1" s="1"/>
  <c r="K7067" i="1"/>
  <c r="S7067" i="1"/>
  <c r="W7067" i="1"/>
  <c r="C7068" i="1"/>
  <c r="D7068" i="1" s="1"/>
  <c r="G7068" i="1"/>
  <c r="H7068" i="1" s="1"/>
  <c r="R7068" i="1" s="1"/>
  <c r="K7068" i="1"/>
  <c r="S7068" i="1"/>
  <c r="W7068" i="1"/>
  <c r="C7069" i="1"/>
  <c r="D7069" i="1" s="1"/>
  <c r="G7069" i="1"/>
  <c r="H7069" i="1" s="1"/>
  <c r="R7069" i="1" s="1"/>
  <c r="K7069" i="1"/>
  <c r="S7069" i="1"/>
  <c r="W7069" i="1"/>
  <c r="C7070" i="1"/>
  <c r="D7070" i="1" s="1"/>
  <c r="G7070" i="1"/>
  <c r="H7070" i="1" s="1"/>
  <c r="R7070" i="1" s="1"/>
  <c r="K7070" i="1"/>
  <c r="S7070" i="1"/>
  <c r="W7070" i="1"/>
  <c r="C7071" i="1"/>
  <c r="G7071" i="1"/>
  <c r="H7071" i="1" s="1"/>
  <c r="R7071" i="1" s="1"/>
  <c r="K7071" i="1"/>
  <c r="S7071" i="1"/>
  <c r="W7071" i="1"/>
  <c r="C7072" i="1"/>
  <c r="D7072" i="1" s="1"/>
  <c r="G7072" i="1"/>
  <c r="H7072" i="1" s="1"/>
  <c r="R7072" i="1" s="1"/>
  <c r="K7072" i="1"/>
  <c r="S7072" i="1"/>
  <c r="W7072" i="1"/>
  <c r="C7073" i="1"/>
  <c r="D7073" i="1" s="1"/>
  <c r="G7073" i="1"/>
  <c r="H7073" i="1" s="1"/>
  <c r="R7073" i="1" s="1"/>
  <c r="K7073" i="1"/>
  <c r="S7073" i="1"/>
  <c r="W7073" i="1"/>
  <c r="C7074" i="1"/>
  <c r="D7074" i="1" s="1"/>
  <c r="G7074" i="1"/>
  <c r="H7074" i="1" s="1"/>
  <c r="R7074" i="1" s="1"/>
  <c r="K7074" i="1"/>
  <c r="S7074" i="1"/>
  <c r="W7074" i="1"/>
  <c r="C7075" i="1"/>
  <c r="D7075" i="1" s="1"/>
  <c r="G7075" i="1"/>
  <c r="H7075" i="1" s="1"/>
  <c r="R7075" i="1" s="1"/>
  <c r="K7075" i="1"/>
  <c r="S7075" i="1"/>
  <c r="W7075" i="1"/>
  <c r="C7076" i="1"/>
  <c r="D7076" i="1" s="1"/>
  <c r="G7076" i="1"/>
  <c r="H7076" i="1" s="1"/>
  <c r="R7076" i="1" s="1"/>
  <c r="K7076" i="1"/>
  <c r="S7076" i="1"/>
  <c r="W7076" i="1"/>
  <c r="C7077" i="1"/>
  <c r="D7077" i="1" s="1"/>
  <c r="G7077" i="1"/>
  <c r="H7077" i="1" s="1"/>
  <c r="R7077" i="1" s="1"/>
  <c r="K7077" i="1"/>
  <c r="S7077" i="1"/>
  <c r="W7077" i="1"/>
  <c r="C7078" i="1"/>
  <c r="D7078" i="1" s="1"/>
  <c r="G7078" i="1"/>
  <c r="H7078" i="1" s="1"/>
  <c r="R7078" i="1" s="1"/>
  <c r="K7078" i="1"/>
  <c r="S7078" i="1"/>
  <c r="W7078" i="1"/>
  <c r="C7079" i="1"/>
  <c r="D7079" i="1" s="1"/>
  <c r="G7079" i="1"/>
  <c r="H7079" i="1" s="1"/>
  <c r="R7079" i="1" s="1"/>
  <c r="K7079" i="1"/>
  <c r="S7079" i="1"/>
  <c r="W7079" i="1"/>
  <c r="C7080" i="1"/>
  <c r="D7080" i="1" s="1"/>
  <c r="G7080" i="1"/>
  <c r="H7080" i="1" s="1"/>
  <c r="R7080" i="1" s="1"/>
  <c r="K7080" i="1"/>
  <c r="S7080" i="1"/>
  <c r="W7080" i="1"/>
  <c r="C7081" i="1"/>
  <c r="D7081" i="1" s="1"/>
  <c r="G7081" i="1"/>
  <c r="H7081" i="1" s="1"/>
  <c r="R7081" i="1" s="1"/>
  <c r="K7081" i="1"/>
  <c r="S7081" i="1"/>
  <c r="W7081" i="1"/>
  <c r="C7082" i="1"/>
  <c r="D7082" i="1" s="1"/>
  <c r="G7082" i="1"/>
  <c r="H7082" i="1" s="1"/>
  <c r="R7082" i="1" s="1"/>
  <c r="K7082" i="1"/>
  <c r="S7082" i="1"/>
  <c r="W7082" i="1"/>
  <c r="C7083" i="1"/>
  <c r="D7083" i="1" s="1"/>
  <c r="G7083" i="1"/>
  <c r="H7083" i="1" s="1"/>
  <c r="R7083" i="1" s="1"/>
  <c r="K7083" i="1"/>
  <c r="S7083" i="1"/>
  <c r="W7083" i="1"/>
  <c r="C7084" i="1"/>
  <c r="D7084" i="1" s="1"/>
  <c r="G7084" i="1"/>
  <c r="H7084" i="1" s="1"/>
  <c r="R7084" i="1" s="1"/>
  <c r="K7084" i="1"/>
  <c r="S7084" i="1"/>
  <c r="W7084" i="1"/>
  <c r="C7085" i="1"/>
  <c r="D7085" i="1" s="1"/>
  <c r="G7085" i="1"/>
  <c r="H7085" i="1" s="1"/>
  <c r="R7085" i="1" s="1"/>
  <c r="K7085" i="1"/>
  <c r="S7085" i="1"/>
  <c r="W7085" i="1"/>
  <c r="C7086" i="1"/>
  <c r="D7086" i="1" s="1"/>
  <c r="G7086" i="1"/>
  <c r="H7086" i="1" s="1"/>
  <c r="R7086" i="1" s="1"/>
  <c r="K7086" i="1"/>
  <c r="S7086" i="1"/>
  <c r="W7086" i="1"/>
  <c r="C7087" i="1"/>
  <c r="D7087" i="1" s="1"/>
  <c r="G7087" i="1"/>
  <c r="H7087" i="1" s="1"/>
  <c r="R7087" i="1" s="1"/>
  <c r="K7087" i="1"/>
  <c r="S7087" i="1"/>
  <c r="W7087" i="1"/>
  <c r="C7088" i="1"/>
  <c r="D7088" i="1" s="1"/>
  <c r="G7088" i="1"/>
  <c r="H7088" i="1" s="1"/>
  <c r="R7088" i="1" s="1"/>
  <c r="K7088" i="1"/>
  <c r="S7088" i="1"/>
  <c r="W7088" i="1"/>
  <c r="C7089" i="1"/>
  <c r="D7089" i="1" s="1"/>
  <c r="G7089" i="1"/>
  <c r="H7089" i="1" s="1"/>
  <c r="R7089" i="1" s="1"/>
  <c r="K7089" i="1"/>
  <c r="S7089" i="1"/>
  <c r="W7089" i="1"/>
  <c r="C7090" i="1"/>
  <c r="D7090" i="1" s="1"/>
  <c r="G7090" i="1"/>
  <c r="H7090" i="1" s="1"/>
  <c r="R7090" i="1" s="1"/>
  <c r="K7090" i="1"/>
  <c r="S7090" i="1"/>
  <c r="W7090" i="1"/>
  <c r="C7091" i="1"/>
  <c r="D7091" i="1" s="1"/>
  <c r="G7091" i="1"/>
  <c r="H7091" i="1" s="1"/>
  <c r="R7091" i="1" s="1"/>
  <c r="K7091" i="1"/>
  <c r="S7091" i="1"/>
  <c r="W7091" i="1"/>
  <c r="C7092" i="1"/>
  <c r="D7092" i="1" s="1"/>
  <c r="G7092" i="1"/>
  <c r="H7092" i="1" s="1"/>
  <c r="R7092" i="1" s="1"/>
  <c r="K7092" i="1"/>
  <c r="S7092" i="1"/>
  <c r="W7092" i="1"/>
  <c r="C7093" i="1"/>
  <c r="D7093" i="1" s="1"/>
  <c r="G7093" i="1"/>
  <c r="H7093" i="1" s="1"/>
  <c r="R7093" i="1" s="1"/>
  <c r="K7093" i="1"/>
  <c r="S7093" i="1"/>
  <c r="W7093" i="1"/>
  <c r="C7094" i="1"/>
  <c r="D7094" i="1" s="1"/>
  <c r="G7094" i="1"/>
  <c r="H7094" i="1" s="1"/>
  <c r="R7094" i="1" s="1"/>
  <c r="K7094" i="1"/>
  <c r="S7094" i="1"/>
  <c r="W7094" i="1"/>
  <c r="C7095" i="1"/>
  <c r="D7095" i="1" s="1"/>
  <c r="G7095" i="1"/>
  <c r="H7095" i="1" s="1"/>
  <c r="R7095" i="1" s="1"/>
  <c r="K7095" i="1"/>
  <c r="S7095" i="1"/>
  <c r="W7095" i="1"/>
  <c r="C7096" i="1"/>
  <c r="D7096" i="1" s="1"/>
  <c r="G7096" i="1"/>
  <c r="H7096" i="1" s="1"/>
  <c r="R7096" i="1" s="1"/>
  <c r="K7096" i="1"/>
  <c r="S7096" i="1"/>
  <c r="W7096" i="1"/>
  <c r="C7097" i="1"/>
  <c r="D7097" i="1" s="1"/>
  <c r="G7097" i="1"/>
  <c r="H7097" i="1" s="1"/>
  <c r="R7097" i="1" s="1"/>
  <c r="K7097" i="1"/>
  <c r="S7097" i="1"/>
  <c r="W7097" i="1"/>
  <c r="C7098" i="1"/>
  <c r="D7098" i="1" s="1"/>
  <c r="G7098" i="1"/>
  <c r="H7098" i="1" s="1"/>
  <c r="R7098" i="1" s="1"/>
  <c r="K7098" i="1"/>
  <c r="S7098" i="1"/>
  <c r="W7098" i="1"/>
  <c r="C7099" i="1"/>
  <c r="D7099" i="1" s="1"/>
  <c r="G7099" i="1"/>
  <c r="H7099" i="1" s="1"/>
  <c r="R7099" i="1" s="1"/>
  <c r="K7099" i="1"/>
  <c r="S7099" i="1"/>
  <c r="W7099" i="1"/>
  <c r="C7100" i="1"/>
  <c r="D7100" i="1" s="1"/>
  <c r="G7100" i="1"/>
  <c r="H7100" i="1" s="1"/>
  <c r="R7100" i="1" s="1"/>
  <c r="K7100" i="1"/>
  <c r="S7100" i="1"/>
  <c r="W7100" i="1"/>
  <c r="C7101" i="1"/>
  <c r="D7101" i="1" s="1"/>
  <c r="G7101" i="1"/>
  <c r="H7101" i="1" s="1"/>
  <c r="R7101" i="1" s="1"/>
  <c r="K7101" i="1"/>
  <c r="S7101" i="1"/>
  <c r="W7101" i="1"/>
  <c r="C7102" i="1"/>
  <c r="D7102" i="1" s="1"/>
  <c r="G7102" i="1"/>
  <c r="H7102" i="1" s="1"/>
  <c r="R7102" i="1" s="1"/>
  <c r="K7102" i="1"/>
  <c r="S7102" i="1"/>
  <c r="W7102" i="1"/>
  <c r="C7103" i="1"/>
  <c r="D7103" i="1" s="1"/>
  <c r="G7103" i="1"/>
  <c r="H7103" i="1" s="1"/>
  <c r="R7103" i="1" s="1"/>
  <c r="K7103" i="1"/>
  <c r="S7103" i="1"/>
  <c r="W7103" i="1"/>
  <c r="C7104" i="1"/>
  <c r="D7104" i="1" s="1"/>
  <c r="G7104" i="1"/>
  <c r="H7104" i="1" s="1"/>
  <c r="R7104" i="1" s="1"/>
  <c r="K7104" i="1"/>
  <c r="S7104" i="1"/>
  <c r="W7104" i="1"/>
  <c r="C7105" i="1"/>
  <c r="D7105" i="1" s="1"/>
  <c r="G7105" i="1"/>
  <c r="H7105" i="1" s="1"/>
  <c r="R7105" i="1" s="1"/>
  <c r="K7105" i="1"/>
  <c r="S7105" i="1"/>
  <c r="W7105" i="1"/>
  <c r="C7106" i="1"/>
  <c r="D7106" i="1" s="1"/>
  <c r="G7106" i="1"/>
  <c r="H7106" i="1" s="1"/>
  <c r="R7106" i="1" s="1"/>
  <c r="K7106" i="1"/>
  <c r="S7106" i="1"/>
  <c r="W7106" i="1"/>
  <c r="C7107" i="1"/>
  <c r="D7107" i="1" s="1"/>
  <c r="G7107" i="1"/>
  <c r="H7107" i="1" s="1"/>
  <c r="R7107" i="1" s="1"/>
  <c r="K7107" i="1"/>
  <c r="S7107" i="1"/>
  <c r="W7107" i="1"/>
  <c r="C7108" i="1"/>
  <c r="D7108" i="1" s="1"/>
  <c r="G7108" i="1"/>
  <c r="H7108" i="1" s="1"/>
  <c r="R7108" i="1" s="1"/>
  <c r="K7108" i="1"/>
  <c r="S7108" i="1"/>
  <c r="W7108" i="1"/>
  <c r="C7109" i="1"/>
  <c r="D7109" i="1" s="1"/>
  <c r="G7109" i="1"/>
  <c r="H7109" i="1" s="1"/>
  <c r="R7109" i="1" s="1"/>
  <c r="K7109" i="1"/>
  <c r="S7109" i="1"/>
  <c r="W7109" i="1"/>
  <c r="C7110" i="1"/>
  <c r="D7110" i="1" s="1"/>
  <c r="G7110" i="1"/>
  <c r="H7110" i="1" s="1"/>
  <c r="R7110" i="1" s="1"/>
  <c r="K7110" i="1"/>
  <c r="S7110" i="1"/>
  <c r="W7110" i="1"/>
  <c r="C7111" i="1"/>
  <c r="D7111" i="1" s="1"/>
  <c r="G7111" i="1"/>
  <c r="H7111" i="1" s="1"/>
  <c r="R7111" i="1" s="1"/>
  <c r="K7111" i="1"/>
  <c r="S7111" i="1"/>
  <c r="W7111" i="1"/>
  <c r="C7112" i="1"/>
  <c r="D7112" i="1" s="1"/>
  <c r="G7112" i="1"/>
  <c r="H7112" i="1" s="1"/>
  <c r="R7112" i="1" s="1"/>
  <c r="K7112" i="1"/>
  <c r="S7112" i="1"/>
  <c r="W7112" i="1"/>
  <c r="C7113" i="1"/>
  <c r="D7113" i="1" s="1"/>
  <c r="G7113" i="1"/>
  <c r="H7113" i="1" s="1"/>
  <c r="R7113" i="1" s="1"/>
  <c r="K7113" i="1"/>
  <c r="S7113" i="1"/>
  <c r="W7113" i="1"/>
  <c r="C7114" i="1"/>
  <c r="D7114" i="1" s="1"/>
  <c r="G7114" i="1"/>
  <c r="H7114" i="1" s="1"/>
  <c r="R7114" i="1" s="1"/>
  <c r="K7114" i="1"/>
  <c r="S7114" i="1"/>
  <c r="W7114" i="1"/>
  <c r="C7115" i="1"/>
  <c r="D7115" i="1" s="1"/>
  <c r="G7115" i="1"/>
  <c r="H7115" i="1" s="1"/>
  <c r="R7115" i="1" s="1"/>
  <c r="K7115" i="1"/>
  <c r="S7115" i="1"/>
  <c r="W7115" i="1"/>
  <c r="C7116" i="1"/>
  <c r="D7116" i="1" s="1"/>
  <c r="G7116" i="1"/>
  <c r="H7116" i="1" s="1"/>
  <c r="R7116" i="1" s="1"/>
  <c r="K7116" i="1"/>
  <c r="S7116" i="1"/>
  <c r="W7116" i="1"/>
  <c r="C7117" i="1"/>
  <c r="D7117" i="1" s="1"/>
  <c r="G7117" i="1"/>
  <c r="H7117" i="1" s="1"/>
  <c r="R7117" i="1" s="1"/>
  <c r="K7117" i="1"/>
  <c r="S7117" i="1"/>
  <c r="W7117" i="1"/>
  <c r="C7118" i="1"/>
  <c r="D7118" i="1" s="1"/>
  <c r="G7118" i="1"/>
  <c r="H7118" i="1" s="1"/>
  <c r="R7118" i="1" s="1"/>
  <c r="K7118" i="1"/>
  <c r="S7118" i="1"/>
  <c r="W7118" i="1"/>
  <c r="C7119" i="1"/>
  <c r="D7119" i="1" s="1"/>
  <c r="G7119" i="1"/>
  <c r="H7119" i="1" s="1"/>
  <c r="R7119" i="1" s="1"/>
  <c r="K7119" i="1"/>
  <c r="S7119" i="1"/>
  <c r="W7119" i="1"/>
  <c r="C7120" i="1"/>
  <c r="D7120" i="1" s="1"/>
  <c r="G7120" i="1"/>
  <c r="H7120" i="1" s="1"/>
  <c r="R7120" i="1" s="1"/>
  <c r="K7120" i="1"/>
  <c r="S7120" i="1"/>
  <c r="W7120" i="1"/>
  <c r="C7121" i="1"/>
  <c r="D7121" i="1" s="1"/>
  <c r="G7121" i="1"/>
  <c r="H7121" i="1" s="1"/>
  <c r="R7121" i="1" s="1"/>
  <c r="K7121" i="1"/>
  <c r="S7121" i="1"/>
  <c r="W7121" i="1"/>
  <c r="C7122" i="1"/>
  <c r="D7122" i="1" s="1"/>
  <c r="G7122" i="1"/>
  <c r="H7122" i="1" s="1"/>
  <c r="R7122" i="1" s="1"/>
  <c r="K7122" i="1"/>
  <c r="S7122" i="1"/>
  <c r="W7122" i="1"/>
  <c r="C7123" i="1"/>
  <c r="D7123" i="1" s="1"/>
  <c r="G7123" i="1"/>
  <c r="H7123" i="1" s="1"/>
  <c r="R7123" i="1" s="1"/>
  <c r="K7123" i="1"/>
  <c r="S7123" i="1"/>
  <c r="W7123" i="1"/>
  <c r="C7124" i="1"/>
  <c r="D7124" i="1" s="1"/>
  <c r="G7124" i="1"/>
  <c r="H7124" i="1" s="1"/>
  <c r="R7124" i="1" s="1"/>
  <c r="K7124" i="1"/>
  <c r="S7124" i="1"/>
  <c r="W7124" i="1"/>
  <c r="C7125" i="1"/>
  <c r="D7125" i="1" s="1"/>
  <c r="G7125" i="1"/>
  <c r="H7125" i="1" s="1"/>
  <c r="R7125" i="1" s="1"/>
  <c r="K7125" i="1"/>
  <c r="S7125" i="1"/>
  <c r="W7125" i="1"/>
  <c r="C7126" i="1"/>
  <c r="D7126" i="1" s="1"/>
  <c r="G7126" i="1"/>
  <c r="H7126" i="1" s="1"/>
  <c r="R7126" i="1" s="1"/>
  <c r="K7126" i="1"/>
  <c r="S7126" i="1"/>
  <c r="W7126" i="1"/>
  <c r="C7127" i="1"/>
  <c r="D7127" i="1" s="1"/>
  <c r="G7127" i="1"/>
  <c r="H7127" i="1" s="1"/>
  <c r="R7127" i="1" s="1"/>
  <c r="K7127" i="1"/>
  <c r="S7127" i="1"/>
  <c r="W7127" i="1"/>
  <c r="C7128" i="1"/>
  <c r="D7128" i="1" s="1"/>
  <c r="G7128" i="1"/>
  <c r="H7128" i="1" s="1"/>
  <c r="R7128" i="1" s="1"/>
  <c r="K7128" i="1"/>
  <c r="S7128" i="1"/>
  <c r="W7128" i="1"/>
  <c r="C7129" i="1"/>
  <c r="D7129" i="1" s="1"/>
  <c r="G7129" i="1"/>
  <c r="H7129" i="1" s="1"/>
  <c r="R7129" i="1" s="1"/>
  <c r="K7129" i="1"/>
  <c r="S7129" i="1"/>
  <c r="W7129" i="1"/>
  <c r="C7130" i="1"/>
  <c r="D7130" i="1" s="1"/>
  <c r="G7130" i="1"/>
  <c r="H7130" i="1" s="1"/>
  <c r="R7130" i="1" s="1"/>
  <c r="K7130" i="1"/>
  <c r="S7130" i="1"/>
  <c r="W7130" i="1"/>
  <c r="C7131" i="1"/>
  <c r="D7131" i="1" s="1"/>
  <c r="G7131" i="1"/>
  <c r="H7131" i="1" s="1"/>
  <c r="R7131" i="1" s="1"/>
  <c r="K7131" i="1"/>
  <c r="S7131" i="1"/>
  <c r="W7131" i="1"/>
  <c r="C7132" i="1"/>
  <c r="D7132" i="1" s="1"/>
  <c r="G7132" i="1"/>
  <c r="H7132" i="1" s="1"/>
  <c r="R7132" i="1" s="1"/>
  <c r="K7132" i="1"/>
  <c r="S7132" i="1"/>
  <c r="W7132" i="1"/>
  <c r="C7133" i="1"/>
  <c r="D7133" i="1" s="1"/>
  <c r="G7133" i="1"/>
  <c r="H7133" i="1" s="1"/>
  <c r="R7133" i="1" s="1"/>
  <c r="K7133" i="1"/>
  <c r="S7133" i="1"/>
  <c r="W7133" i="1"/>
  <c r="C7134" i="1"/>
  <c r="D7134" i="1" s="1"/>
  <c r="G7134" i="1"/>
  <c r="H7134" i="1" s="1"/>
  <c r="R7134" i="1" s="1"/>
  <c r="K7134" i="1"/>
  <c r="S7134" i="1"/>
  <c r="W7134" i="1"/>
  <c r="C7135" i="1"/>
  <c r="D7135" i="1" s="1"/>
  <c r="G7135" i="1"/>
  <c r="H7135" i="1" s="1"/>
  <c r="R7135" i="1" s="1"/>
  <c r="K7135" i="1"/>
  <c r="S7135" i="1"/>
  <c r="W7135" i="1"/>
  <c r="C7136" i="1"/>
  <c r="D7136" i="1" s="1"/>
  <c r="G7136" i="1"/>
  <c r="H7136" i="1" s="1"/>
  <c r="R7136" i="1" s="1"/>
  <c r="K7136" i="1"/>
  <c r="S7136" i="1"/>
  <c r="W7136" i="1"/>
  <c r="C7137" i="1"/>
  <c r="D7137" i="1" s="1"/>
  <c r="G7137" i="1"/>
  <c r="H7137" i="1" s="1"/>
  <c r="R7137" i="1" s="1"/>
  <c r="K7137" i="1"/>
  <c r="S7137" i="1"/>
  <c r="W7137" i="1"/>
  <c r="C7138" i="1"/>
  <c r="D7138" i="1" s="1"/>
  <c r="G7138" i="1"/>
  <c r="H7138" i="1" s="1"/>
  <c r="R7138" i="1" s="1"/>
  <c r="K7138" i="1"/>
  <c r="S7138" i="1"/>
  <c r="W7138" i="1"/>
  <c r="C7139" i="1"/>
  <c r="D7139" i="1" s="1"/>
  <c r="G7139" i="1"/>
  <c r="H7139" i="1" s="1"/>
  <c r="R7139" i="1" s="1"/>
  <c r="K7139" i="1"/>
  <c r="S7139" i="1"/>
  <c r="W7139" i="1"/>
  <c r="C7140" i="1"/>
  <c r="D7140" i="1" s="1"/>
  <c r="G7140" i="1"/>
  <c r="H7140" i="1" s="1"/>
  <c r="R7140" i="1" s="1"/>
  <c r="K7140" i="1"/>
  <c r="S7140" i="1"/>
  <c r="W7140" i="1"/>
  <c r="C7141" i="1"/>
  <c r="D7141" i="1" s="1"/>
  <c r="G7141" i="1"/>
  <c r="H7141" i="1" s="1"/>
  <c r="R7141" i="1" s="1"/>
  <c r="K7141" i="1"/>
  <c r="S7141" i="1"/>
  <c r="W7141" i="1"/>
  <c r="C7142" i="1"/>
  <c r="D7142" i="1" s="1"/>
  <c r="G7142" i="1"/>
  <c r="H7142" i="1" s="1"/>
  <c r="R7142" i="1" s="1"/>
  <c r="K7142" i="1"/>
  <c r="S7142" i="1"/>
  <c r="W7142" i="1"/>
  <c r="C7143" i="1"/>
  <c r="D7143" i="1" s="1"/>
  <c r="G7143" i="1"/>
  <c r="H7143" i="1" s="1"/>
  <c r="R7143" i="1" s="1"/>
  <c r="K7143" i="1"/>
  <c r="S7143" i="1"/>
  <c r="W7143" i="1"/>
  <c r="C7144" i="1"/>
  <c r="D7144" i="1" s="1"/>
  <c r="G7144" i="1"/>
  <c r="H7144" i="1" s="1"/>
  <c r="R7144" i="1" s="1"/>
  <c r="K7144" i="1"/>
  <c r="S7144" i="1"/>
  <c r="W7144" i="1"/>
  <c r="C7145" i="1"/>
  <c r="D7145" i="1" s="1"/>
  <c r="G7145" i="1"/>
  <c r="H7145" i="1" s="1"/>
  <c r="R7145" i="1" s="1"/>
  <c r="K7145" i="1"/>
  <c r="S7145" i="1"/>
  <c r="W7145" i="1"/>
  <c r="C7146" i="1"/>
  <c r="D7146" i="1" s="1"/>
  <c r="G7146" i="1"/>
  <c r="H7146" i="1" s="1"/>
  <c r="R7146" i="1" s="1"/>
  <c r="K7146" i="1"/>
  <c r="S7146" i="1"/>
  <c r="W7146" i="1"/>
  <c r="C7147" i="1"/>
  <c r="D7147" i="1" s="1"/>
  <c r="G7147" i="1"/>
  <c r="H7147" i="1" s="1"/>
  <c r="R7147" i="1" s="1"/>
  <c r="K7147" i="1"/>
  <c r="S7147" i="1"/>
  <c r="W7147" i="1"/>
  <c r="C7148" i="1"/>
  <c r="D7148" i="1" s="1"/>
  <c r="G7148" i="1"/>
  <c r="H7148" i="1" s="1"/>
  <c r="R7148" i="1" s="1"/>
  <c r="K7148" i="1"/>
  <c r="S7148" i="1"/>
  <c r="W7148" i="1"/>
  <c r="C7149" i="1"/>
  <c r="D7149" i="1" s="1"/>
  <c r="G7149" i="1"/>
  <c r="H7149" i="1" s="1"/>
  <c r="R7149" i="1" s="1"/>
  <c r="K7149" i="1"/>
  <c r="S7149" i="1"/>
  <c r="W7149" i="1"/>
  <c r="C7150" i="1"/>
  <c r="D7150" i="1" s="1"/>
  <c r="G7150" i="1"/>
  <c r="H7150" i="1" s="1"/>
  <c r="R7150" i="1" s="1"/>
  <c r="K7150" i="1"/>
  <c r="S7150" i="1"/>
  <c r="W7150" i="1"/>
  <c r="C7151" i="1"/>
  <c r="D7151" i="1" s="1"/>
  <c r="G7151" i="1"/>
  <c r="H7151" i="1" s="1"/>
  <c r="R7151" i="1" s="1"/>
  <c r="K7151" i="1"/>
  <c r="S7151" i="1"/>
  <c r="W7151" i="1"/>
  <c r="C7152" i="1"/>
  <c r="D7152" i="1" s="1"/>
  <c r="G7152" i="1"/>
  <c r="H7152" i="1" s="1"/>
  <c r="R7152" i="1" s="1"/>
  <c r="K7152" i="1"/>
  <c r="S7152" i="1"/>
  <c r="W7152" i="1"/>
  <c r="C7153" i="1"/>
  <c r="D7153" i="1" s="1"/>
  <c r="G7153" i="1"/>
  <c r="H7153" i="1" s="1"/>
  <c r="R7153" i="1" s="1"/>
  <c r="K7153" i="1"/>
  <c r="S7153" i="1"/>
  <c r="W7153" i="1"/>
  <c r="C7154" i="1"/>
  <c r="D7154" i="1" s="1"/>
  <c r="G7154" i="1"/>
  <c r="H7154" i="1" s="1"/>
  <c r="R7154" i="1" s="1"/>
  <c r="K7154" i="1"/>
  <c r="S7154" i="1"/>
  <c r="W7154" i="1"/>
  <c r="C7155" i="1"/>
  <c r="D7155" i="1" s="1"/>
  <c r="G7155" i="1"/>
  <c r="H7155" i="1" s="1"/>
  <c r="R7155" i="1" s="1"/>
  <c r="K7155" i="1"/>
  <c r="S7155" i="1"/>
  <c r="W7155" i="1"/>
  <c r="C7156" i="1"/>
  <c r="D7156" i="1" s="1"/>
  <c r="G7156" i="1"/>
  <c r="H7156" i="1" s="1"/>
  <c r="R7156" i="1" s="1"/>
  <c r="K7156" i="1"/>
  <c r="S7156" i="1"/>
  <c r="W7156" i="1"/>
  <c r="C7157" i="1"/>
  <c r="D7157" i="1" s="1"/>
  <c r="G7157" i="1"/>
  <c r="H7157" i="1" s="1"/>
  <c r="R7157" i="1" s="1"/>
  <c r="K7157" i="1"/>
  <c r="S7157" i="1"/>
  <c r="W7157" i="1"/>
  <c r="C7158" i="1"/>
  <c r="D7158" i="1" s="1"/>
  <c r="G7158" i="1"/>
  <c r="H7158" i="1" s="1"/>
  <c r="R7158" i="1" s="1"/>
  <c r="K7158" i="1"/>
  <c r="S7158" i="1"/>
  <c r="W7158" i="1"/>
  <c r="C7159" i="1"/>
  <c r="D7159" i="1" s="1"/>
  <c r="G7159" i="1"/>
  <c r="H7159" i="1" s="1"/>
  <c r="R7159" i="1" s="1"/>
  <c r="K7159" i="1"/>
  <c r="S7159" i="1"/>
  <c r="W7159" i="1"/>
  <c r="C7160" i="1"/>
  <c r="D7160" i="1" s="1"/>
  <c r="G7160" i="1"/>
  <c r="H7160" i="1" s="1"/>
  <c r="R7160" i="1" s="1"/>
  <c r="K7160" i="1"/>
  <c r="S7160" i="1"/>
  <c r="W7160" i="1"/>
  <c r="C7161" i="1"/>
  <c r="D7161" i="1" s="1"/>
  <c r="G7161" i="1"/>
  <c r="H7161" i="1" s="1"/>
  <c r="R7161" i="1" s="1"/>
  <c r="K7161" i="1"/>
  <c r="S7161" i="1"/>
  <c r="W7161" i="1"/>
  <c r="C7162" i="1"/>
  <c r="D7162" i="1" s="1"/>
  <c r="G7162" i="1"/>
  <c r="H7162" i="1" s="1"/>
  <c r="R7162" i="1" s="1"/>
  <c r="K7162" i="1"/>
  <c r="S7162" i="1"/>
  <c r="W7162" i="1"/>
  <c r="C7163" i="1"/>
  <c r="D7163" i="1" s="1"/>
  <c r="G7163" i="1"/>
  <c r="H7163" i="1" s="1"/>
  <c r="R7163" i="1" s="1"/>
  <c r="K7163" i="1"/>
  <c r="S7163" i="1"/>
  <c r="W7163" i="1"/>
  <c r="C7164" i="1"/>
  <c r="D7164" i="1" s="1"/>
  <c r="G7164" i="1"/>
  <c r="H7164" i="1" s="1"/>
  <c r="R7164" i="1" s="1"/>
  <c r="K7164" i="1"/>
  <c r="S7164" i="1"/>
  <c r="W7164" i="1"/>
  <c r="C7165" i="1"/>
  <c r="D7165" i="1" s="1"/>
  <c r="G7165" i="1"/>
  <c r="H7165" i="1" s="1"/>
  <c r="R7165" i="1" s="1"/>
  <c r="K7165" i="1"/>
  <c r="S7165" i="1"/>
  <c r="W7165" i="1"/>
  <c r="C7166" i="1"/>
  <c r="D7166" i="1" s="1"/>
  <c r="G7166" i="1"/>
  <c r="H7166" i="1" s="1"/>
  <c r="R7166" i="1" s="1"/>
  <c r="K7166" i="1"/>
  <c r="S7166" i="1"/>
  <c r="W7166" i="1"/>
  <c r="C7167" i="1"/>
  <c r="D7167" i="1" s="1"/>
  <c r="G7167" i="1"/>
  <c r="H7167" i="1" s="1"/>
  <c r="R7167" i="1" s="1"/>
  <c r="K7167" i="1"/>
  <c r="S7167" i="1"/>
  <c r="W7167" i="1"/>
  <c r="C7168" i="1"/>
  <c r="D7168" i="1" s="1"/>
  <c r="G7168" i="1"/>
  <c r="H7168" i="1" s="1"/>
  <c r="R7168" i="1" s="1"/>
  <c r="K7168" i="1"/>
  <c r="S7168" i="1"/>
  <c r="W7168" i="1"/>
  <c r="C7169" i="1"/>
  <c r="D7169" i="1" s="1"/>
  <c r="G7169" i="1"/>
  <c r="H7169" i="1" s="1"/>
  <c r="R7169" i="1" s="1"/>
  <c r="K7169" i="1"/>
  <c r="S7169" i="1"/>
  <c r="W7169" i="1"/>
  <c r="C7170" i="1"/>
  <c r="D7170" i="1" s="1"/>
  <c r="G7170" i="1"/>
  <c r="H7170" i="1" s="1"/>
  <c r="R7170" i="1" s="1"/>
  <c r="K7170" i="1"/>
  <c r="S7170" i="1"/>
  <c r="W7170" i="1"/>
  <c r="C7171" i="1"/>
  <c r="D7171" i="1" s="1"/>
  <c r="G7171" i="1"/>
  <c r="H7171" i="1" s="1"/>
  <c r="R7171" i="1" s="1"/>
  <c r="K7171" i="1"/>
  <c r="S7171" i="1"/>
  <c r="W7171" i="1"/>
  <c r="C7172" i="1"/>
  <c r="D7172" i="1" s="1"/>
  <c r="G7172" i="1"/>
  <c r="H7172" i="1" s="1"/>
  <c r="R7172" i="1" s="1"/>
  <c r="K7172" i="1"/>
  <c r="S7172" i="1"/>
  <c r="W7172" i="1"/>
  <c r="C7173" i="1"/>
  <c r="D7173" i="1" s="1"/>
  <c r="G7173" i="1"/>
  <c r="H7173" i="1" s="1"/>
  <c r="R7173" i="1" s="1"/>
  <c r="K7173" i="1"/>
  <c r="S7173" i="1"/>
  <c r="W7173" i="1"/>
  <c r="C7174" i="1"/>
  <c r="D7174" i="1" s="1"/>
  <c r="G7174" i="1"/>
  <c r="H7174" i="1" s="1"/>
  <c r="R7174" i="1" s="1"/>
  <c r="K7174" i="1"/>
  <c r="S7174" i="1"/>
  <c r="W7174" i="1"/>
  <c r="C7175" i="1"/>
  <c r="D7175" i="1" s="1"/>
  <c r="G7175" i="1"/>
  <c r="H7175" i="1" s="1"/>
  <c r="R7175" i="1" s="1"/>
  <c r="K7175" i="1"/>
  <c r="S7175" i="1"/>
  <c r="W7175" i="1"/>
  <c r="C7176" i="1"/>
  <c r="D7176" i="1" s="1"/>
  <c r="G7176" i="1"/>
  <c r="H7176" i="1" s="1"/>
  <c r="R7176" i="1" s="1"/>
  <c r="K7176" i="1"/>
  <c r="S7176" i="1"/>
  <c r="W7176" i="1"/>
  <c r="C7177" i="1"/>
  <c r="D7177" i="1" s="1"/>
  <c r="G7177" i="1"/>
  <c r="H7177" i="1" s="1"/>
  <c r="R7177" i="1" s="1"/>
  <c r="K7177" i="1"/>
  <c r="S7177" i="1"/>
  <c r="W7177" i="1"/>
  <c r="C7178" i="1"/>
  <c r="D7178" i="1" s="1"/>
  <c r="G7178" i="1"/>
  <c r="H7178" i="1" s="1"/>
  <c r="R7178" i="1" s="1"/>
  <c r="K7178" i="1"/>
  <c r="S7178" i="1"/>
  <c r="W7178" i="1"/>
  <c r="C7179" i="1"/>
  <c r="D7179" i="1" s="1"/>
  <c r="G7179" i="1"/>
  <c r="H7179" i="1" s="1"/>
  <c r="R7179" i="1" s="1"/>
  <c r="K7179" i="1"/>
  <c r="S7179" i="1"/>
  <c r="W7179" i="1"/>
  <c r="C7180" i="1"/>
  <c r="D7180" i="1" s="1"/>
  <c r="G7180" i="1"/>
  <c r="H7180" i="1" s="1"/>
  <c r="R7180" i="1" s="1"/>
  <c r="K7180" i="1"/>
  <c r="S7180" i="1"/>
  <c r="W7180" i="1"/>
  <c r="C7181" i="1"/>
  <c r="D7181" i="1" s="1"/>
  <c r="G7181" i="1"/>
  <c r="H7181" i="1" s="1"/>
  <c r="R7181" i="1" s="1"/>
  <c r="K7181" i="1"/>
  <c r="S7181" i="1"/>
  <c r="W7181" i="1"/>
  <c r="C7182" i="1"/>
  <c r="D7182" i="1" s="1"/>
  <c r="G7182" i="1"/>
  <c r="H7182" i="1" s="1"/>
  <c r="R7182" i="1" s="1"/>
  <c r="K7182" i="1"/>
  <c r="S7182" i="1"/>
  <c r="W7182" i="1"/>
  <c r="C7183" i="1"/>
  <c r="D7183" i="1" s="1"/>
  <c r="G7183" i="1"/>
  <c r="H7183" i="1" s="1"/>
  <c r="R7183" i="1" s="1"/>
  <c r="K7183" i="1"/>
  <c r="S7183" i="1"/>
  <c r="W7183" i="1"/>
  <c r="C7184" i="1"/>
  <c r="D7184" i="1" s="1"/>
  <c r="G7184" i="1"/>
  <c r="H7184" i="1" s="1"/>
  <c r="R7184" i="1" s="1"/>
  <c r="K7184" i="1"/>
  <c r="S7184" i="1"/>
  <c r="W7184" i="1"/>
  <c r="C7185" i="1"/>
  <c r="D7185" i="1" s="1"/>
  <c r="G7185" i="1"/>
  <c r="H7185" i="1" s="1"/>
  <c r="R7185" i="1" s="1"/>
  <c r="K7185" i="1"/>
  <c r="S7185" i="1"/>
  <c r="W7185" i="1"/>
  <c r="C7186" i="1"/>
  <c r="D7186" i="1" s="1"/>
  <c r="G7186" i="1"/>
  <c r="H7186" i="1" s="1"/>
  <c r="R7186" i="1" s="1"/>
  <c r="K7186" i="1"/>
  <c r="S7186" i="1"/>
  <c r="W7186" i="1"/>
  <c r="C7187" i="1"/>
  <c r="D7187" i="1" s="1"/>
  <c r="G7187" i="1"/>
  <c r="H7187" i="1" s="1"/>
  <c r="R7187" i="1" s="1"/>
  <c r="K7187" i="1"/>
  <c r="S7187" i="1"/>
  <c r="W7187" i="1"/>
  <c r="C7188" i="1"/>
  <c r="D7188" i="1" s="1"/>
  <c r="G7188" i="1"/>
  <c r="H7188" i="1" s="1"/>
  <c r="R7188" i="1" s="1"/>
  <c r="K7188" i="1"/>
  <c r="S7188" i="1"/>
  <c r="W7188" i="1"/>
  <c r="C7189" i="1"/>
  <c r="D7189" i="1" s="1"/>
  <c r="G7189" i="1"/>
  <c r="H7189" i="1" s="1"/>
  <c r="R7189" i="1" s="1"/>
  <c r="K7189" i="1"/>
  <c r="S7189" i="1"/>
  <c r="W7189" i="1"/>
  <c r="C7190" i="1"/>
  <c r="D7190" i="1" s="1"/>
  <c r="G7190" i="1"/>
  <c r="H7190" i="1" s="1"/>
  <c r="R7190" i="1" s="1"/>
  <c r="K7190" i="1"/>
  <c r="S7190" i="1"/>
  <c r="W7190" i="1"/>
  <c r="C7191" i="1"/>
  <c r="D7191" i="1" s="1"/>
  <c r="G7191" i="1"/>
  <c r="H7191" i="1" s="1"/>
  <c r="R7191" i="1" s="1"/>
  <c r="K7191" i="1"/>
  <c r="S7191" i="1"/>
  <c r="W7191" i="1"/>
  <c r="C7192" i="1"/>
  <c r="D7192" i="1" s="1"/>
  <c r="G7192" i="1"/>
  <c r="H7192" i="1" s="1"/>
  <c r="R7192" i="1" s="1"/>
  <c r="K7192" i="1"/>
  <c r="S7192" i="1"/>
  <c r="W7192" i="1"/>
  <c r="C7193" i="1"/>
  <c r="D7193" i="1" s="1"/>
  <c r="G7193" i="1"/>
  <c r="H7193" i="1" s="1"/>
  <c r="R7193" i="1" s="1"/>
  <c r="K7193" i="1"/>
  <c r="S7193" i="1"/>
  <c r="W7193" i="1"/>
  <c r="C7194" i="1"/>
  <c r="D7194" i="1" s="1"/>
  <c r="G7194" i="1"/>
  <c r="H7194" i="1" s="1"/>
  <c r="R7194" i="1" s="1"/>
  <c r="K7194" i="1"/>
  <c r="S7194" i="1"/>
  <c r="W7194" i="1"/>
  <c r="C7195" i="1"/>
  <c r="D7195" i="1" s="1"/>
  <c r="G7195" i="1"/>
  <c r="H7195" i="1" s="1"/>
  <c r="R7195" i="1" s="1"/>
  <c r="K7195" i="1"/>
  <c r="S7195" i="1"/>
  <c r="W7195" i="1"/>
  <c r="C7196" i="1"/>
  <c r="D7196" i="1" s="1"/>
  <c r="G7196" i="1"/>
  <c r="H7196" i="1" s="1"/>
  <c r="R7196" i="1" s="1"/>
  <c r="K7196" i="1"/>
  <c r="S7196" i="1"/>
  <c r="W7196" i="1"/>
  <c r="C7197" i="1"/>
  <c r="D7197" i="1" s="1"/>
  <c r="G7197" i="1"/>
  <c r="H7197" i="1" s="1"/>
  <c r="R7197" i="1" s="1"/>
  <c r="K7197" i="1"/>
  <c r="S7197" i="1"/>
  <c r="W7197" i="1"/>
  <c r="C7198" i="1"/>
  <c r="D7198" i="1" s="1"/>
  <c r="G7198" i="1"/>
  <c r="H7198" i="1" s="1"/>
  <c r="R7198" i="1" s="1"/>
  <c r="K7198" i="1"/>
  <c r="S7198" i="1"/>
  <c r="W7198" i="1"/>
  <c r="C7199" i="1"/>
  <c r="D7199" i="1" s="1"/>
  <c r="G7199" i="1"/>
  <c r="H7199" i="1" s="1"/>
  <c r="R7199" i="1" s="1"/>
  <c r="K7199" i="1"/>
  <c r="S7199" i="1"/>
  <c r="W7199" i="1"/>
  <c r="C7200" i="1"/>
  <c r="D7200" i="1" s="1"/>
  <c r="G7200" i="1"/>
  <c r="H7200" i="1" s="1"/>
  <c r="R7200" i="1" s="1"/>
  <c r="K7200" i="1"/>
  <c r="S7200" i="1"/>
  <c r="W7200" i="1"/>
  <c r="C7201" i="1"/>
  <c r="D7201" i="1" s="1"/>
  <c r="G7201" i="1"/>
  <c r="H7201" i="1" s="1"/>
  <c r="R7201" i="1" s="1"/>
  <c r="K7201" i="1"/>
  <c r="S7201" i="1"/>
  <c r="W7201" i="1"/>
  <c r="C7202" i="1"/>
  <c r="D7202" i="1" s="1"/>
  <c r="G7202" i="1"/>
  <c r="H7202" i="1" s="1"/>
  <c r="R7202" i="1" s="1"/>
  <c r="K7202" i="1"/>
  <c r="S7202" i="1"/>
  <c r="W7202" i="1"/>
  <c r="C7203" i="1"/>
  <c r="D7203" i="1" s="1"/>
  <c r="G7203" i="1"/>
  <c r="H7203" i="1" s="1"/>
  <c r="R7203" i="1" s="1"/>
  <c r="K7203" i="1"/>
  <c r="S7203" i="1"/>
  <c r="W7203" i="1"/>
  <c r="C7204" i="1"/>
  <c r="D7204" i="1" s="1"/>
  <c r="G7204" i="1"/>
  <c r="H7204" i="1" s="1"/>
  <c r="R7204" i="1" s="1"/>
  <c r="K7204" i="1"/>
  <c r="S7204" i="1"/>
  <c r="W7204" i="1"/>
  <c r="C7205" i="1"/>
  <c r="D7205" i="1" s="1"/>
  <c r="G7205" i="1"/>
  <c r="H7205" i="1" s="1"/>
  <c r="R7205" i="1" s="1"/>
  <c r="K7205" i="1"/>
  <c r="S7205" i="1"/>
  <c r="W7205" i="1"/>
  <c r="C7206" i="1"/>
  <c r="D7206" i="1" s="1"/>
  <c r="G7206" i="1"/>
  <c r="H7206" i="1" s="1"/>
  <c r="R7206" i="1" s="1"/>
  <c r="K7206" i="1"/>
  <c r="S7206" i="1"/>
  <c r="W7206" i="1"/>
  <c r="C7207" i="1"/>
  <c r="D7207" i="1" s="1"/>
  <c r="G7207" i="1"/>
  <c r="H7207" i="1" s="1"/>
  <c r="R7207" i="1" s="1"/>
  <c r="K7207" i="1"/>
  <c r="S7207" i="1"/>
  <c r="W7207" i="1"/>
  <c r="C7208" i="1"/>
  <c r="D7208" i="1" s="1"/>
  <c r="G7208" i="1"/>
  <c r="H7208" i="1" s="1"/>
  <c r="R7208" i="1" s="1"/>
  <c r="K7208" i="1"/>
  <c r="S7208" i="1"/>
  <c r="W7208" i="1"/>
  <c r="C7209" i="1"/>
  <c r="D7209" i="1" s="1"/>
  <c r="G7209" i="1"/>
  <c r="H7209" i="1" s="1"/>
  <c r="R7209" i="1" s="1"/>
  <c r="K7209" i="1"/>
  <c r="S7209" i="1"/>
  <c r="W7209" i="1"/>
  <c r="C7210" i="1"/>
  <c r="D7210" i="1" s="1"/>
  <c r="G7210" i="1"/>
  <c r="H7210" i="1" s="1"/>
  <c r="R7210" i="1" s="1"/>
  <c r="K7210" i="1"/>
  <c r="S7210" i="1"/>
  <c r="W7210" i="1"/>
  <c r="C7211" i="1"/>
  <c r="D7211" i="1" s="1"/>
  <c r="G7211" i="1"/>
  <c r="H7211" i="1" s="1"/>
  <c r="R7211" i="1" s="1"/>
  <c r="K7211" i="1"/>
  <c r="S7211" i="1"/>
  <c r="W7211" i="1"/>
  <c r="C7212" i="1"/>
  <c r="D7212" i="1" s="1"/>
  <c r="G7212" i="1"/>
  <c r="H7212" i="1" s="1"/>
  <c r="R7212" i="1" s="1"/>
  <c r="K7212" i="1"/>
  <c r="S7212" i="1"/>
  <c r="W7212" i="1"/>
  <c r="C7213" i="1"/>
  <c r="D7213" i="1" s="1"/>
  <c r="G7213" i="1"/>
  <c r="H7213" i="1" s="1"/>
  <c r="R7213" i="1" s="1"/>
  <c r="K7213" i="1"/>
  <c r="S7213" i="1"/>
  <c r="W7213" i="1"/>
  <c r="C7214" i="1"/>
  <c r="D7214" i="1" s="1"/>
  <c r="G7214" i="1"/>
  <c r="H7214" i="1" s="1"/>
  <c r="R7214" i="1" s="1"/>
  <c r="K7214" i="1"/>
  <c r="S7214" i="1"/>
  <c r="W7214" i="1"/>
  <c r="C7215" i="1"/>
  <c r="D7215" i="1" s="1"/>
  <c r="G7215" i="1"/>
  <c r="H7215" i="1" s="1"/>
  <c r="R7215" i="1" s="1"/>
  <c r="K7215" i="1"/>
  <c r="S7215" i="1"/>
  <c r="W7215" i="1"/>
  <c r="C7216" i="1"/>
  <c r="G7216" i="1"/>
  <c r="H7216" i="1" s="1"/>
  <c r="R7216" i="1" s="1"/>
  <c r="K7216" i="1"/>
  <c r="S7216" i="1"/>
  <c r="W7216" i="1"/>
  <c r="C7217" i="1"/>
  <c r="D7217" i="1" s="1"/>
  <c r="G7217" i="1"/>
  <c r="H7217" i="1" s="1"/>
  <c r="R7217" i="1" s="1"/>
  <c r="K7217" i="1"/>
  <c r="S7217" i="1"/>
  <c r="W7217" i="1"/>
  <c r="C7218" i="1"/>
  <c r="D7218" i="1" s="1"/>
  <c r="G7218" i="1"/>
  <c r="H7218" i="1" s="1"/>
  <c r="R7218" i="1" s="1"/>
  <c r="K7218" i="1"/>
  <c r="S7218" i="1"/>
  <c r="W7218" i="1"/>
  <c r="C7219" i="1"/>
  <c r="D7219" i="1" s="1"/>
  <c r="G7219" i="1"/>
  <c r="H7219" i="1" s="1"/>
  <c r="R7219" i="1" s="1"/>
  <c r="K7219" i="1"/>
  <c r="S7219" i="1"/>
  <c r="W7219" i="1"/>
  <c r="C7220" i="1"/>
  <c r="G7220" i="1"/>
  <c r="H7220" i="1" s="1"/>
  <c r="R7220" i="1" s="1"/>
  <c r="K7220" i="1"/>
  <c r="S7220" i="1"/>
  <c r="W7220" i="1"/>
  <c r="C7221" i="1"/>
  <c r="D7221" i="1" s="1"/>
  <c r="G7221" i="1"/>
  <c r="H7221" i="1" s="1"/>
  <c r="R7221" i="1" s="1"/>
  <c r="K7221" i="1"/>
  <c r="S7221" i="1"/>
  <c r="W7221" i="1"/>
  <c r="C7222" i="1"/>
  <c r="D7222" i="1" s="1"/>
  <c r="G7222" i="1"/>
  <c r="H7222" i="1" s="1"/>
  <c r="R7222" i="1" s="1"/>
  <c r="K7222" i="1"/>
  <c r="S7222" i="1"/>
  <c r="W7222" i="1"/>
  <c r="C7223" i="1"/>
  <c r="D7223" i="1" s="1"/>
  <c r="G7223" i="1"/>
  <c r="H7223" i="1" s="1"/>
  <c r="R7223" i="1" s="1"/>
  <c r="K7223" i="1"/>
  <c r="S7223" i="1"/>
  <c r="W7223" i="1"/>
  <c r="C7224" i="1"/>
  <c r="G7224" i="1"/>
  <c r="H7224" i="1" s="1"/>
  <c r="R7224" i="1" s="1"/>
  <c r="K7224" i="1"/>
  <c r="S7224" i="1"/>
  <c r="W7224" i="1"/>
  <c r="C7225" i="1"/>
  <c r="D7225" i="1" s="1"/>
  <c r="G7225" i="1"/>
  <c r="H7225" i="1" s="1"/>
  <c r="R7225" i="1" s="1"/>
  <c r="K7225" i="1"/>
  <c r="S7225" i="1"/>
  <c r="W7225" i="1"/>
  <c r="C7226" i="1"/>
  <c r="D7226" i="1" s="1"/>
  <c r="G7226" i="1"/>
  <c r="H7226" i="1" s="1"/>
  <c r="R7226" i="1" s="1"/>
  <c r="K7226" i="1"/>
  <c r="S7226" i="1"/>
  <c r="W7226" i="1"/>
  <c r="C7227" i="1"/>
  <c r="D7227" i="1" s="1"/>
  <c r="G7227" i="1"/>
  <c r="H7227" i="1" s="1"/>
  <c r="R7227" i="1" s="1"/>
  <c r="K7227" i="1"/>
  <c r="S7227" i="1"/>
  <c r="W7227" i="1"/>
  <c r="C7228" i="1"/>
  <c r="G7228" i="1"/>
  <c r="H7228" i="1" s="1"/>
  <c r="R7228" i="1" s="1"/>
  <c r="K7228" i="1"/>
  <c r="S7228" i="1"/>
  <c r="W7228" i="1"/>
  <c r="C7229" i="1"/>
  <c r="D7229" i="1" s="1"/>
  <c r="G7229" i="1"/>
  <c r="H7229" i="1" s="1"/>
  <c r="R7229" i="1" s="1"/>
  <c r="K7229" i="1"/>
  <c r="S7229" i="1"/>
  <c r="W7229" i="1"/>
  <c r="C7230" i="1"/>
  <c r="D7230" i="1" s="1"/>
  <c r="G7230" i="1"/>
  <c r="H7230" i="1" s="1"/>
  <c r="R7230" i="1" s="1"/>
  <c r="K7230" i="1"/>
  <c r="S7230" i="1"/>
  <c r="W7230" i="1"/>
  <c r="C7231" i="1"/>
  <c r="D7231" i="1" s="1"/>
  <c r="G7231" i="1"/>
  <c r="H7231" i="1" s="1"/>
  <c r="R7231" i="1" s="1"/>
  <c r="K7231" i="1"/>
  <c r="S7231" i="1"/>
  <c r="W7231" i="1"/>
  <c r="C7232" i="1"/>
  <c r="G7232" i="1"/>
  <c r="H7232" i="1" s="1"/>
  <c r="R7232" i="1" s="1"/>
  <c r="K7232" i="1"/>
  <c r="S7232" i="1"/>
  <c r="W7232" i="1"/>
  <c r="C7233" i="1"/>
  <c r="D7233" i="1" s="1"/>
  <c r="G7233" i="1"/>
  <c r="H7233" i="1" s="1"/>
  <c r="R7233" i="1" s="1"/>
  <c r="K7233" i="1"/>
  <c r="S7233" i="1"/>
  <c r="W7233" i="1"/>
  <c r="C7234" i="1"/>
  <c r="D7234" i="1" s="1"/>
  <c r="G7234" i="1"/>
  <c r="H7234" i="1" s="1"/>
  <c r="R7234" i="1" s="1"/>
  <c r="K7234" i="1"/>
  <c r="S7234" i="1"/>
  <c r="W7234" i="1"/>
  <c r="C7235" i="1"/>
  <c r="D7235" i="1" s="1"/>
  <c r="G7235" i="1"/>
  <c r="H7235" i="1" s="1"/>
  <c r="R7235" i="1" s="1"/>
  <c r="K7235" i="1"/>
  <c r="S7235" i="1"/>
  <c r="W7235" i="1"/>
  <c r="C7236" i="1"/>
  <c r="G7236" i="1"/>
  <c r="H7236" i="1" s="1"/>
  <c r="R7236" i="1" s="1"/>
  <c r="K7236" i="1"/>
  <c r="S7236" i="1"/>
  <c r="W7236" i="1"/>
  <c r="C7237" i="1"/>
  <c r="D7237" i="1" s="1"/>
  <c r="G7237" i="1"/>
  <c r="H7237" i="1" s="1"/>
  <c r="R7237" i="1" s="1"/>
  <c r="K7237" i="1"/>
  <c r="S7237" i="1"/>
  <c r="W7237" i="1"/>
  <c r="C7238" i="1"/>
  <c r="D7238" i="1" s="1"/>
  <c r="G7238" i="1"/>
  <c r="H7238" i="1" s="1"/>
  <c r="R7238" i="1" s="1"/>
  <c r="K7238" i="1"/>
  <c r="S7238" i="1"/>
  <c r="W7238" i="1"/>
  <c r="C7239" i="1"/>
  <c r="D7239" i="1" s="1"/>
  <c r="G7239" i="1"/>
  <c r="H7239" i="1" s="1"/>
  <c r="R7239" i="1" s="1"/>
  <c r="K7239" i="1"/>
  <c r="S7239" i="1"/>
  <c r="W7239" i="1"/>
  <c r="C7240" i="1"/>
  <c r="G7240" i="1"/>
  <c r="H7240" i="1" s="1"/>
  <c r="R7240" i="1" s="1"/>
  <c r="K7240" i="1"/>
  <c r="S7240" i="1"/>
  <c r="W7240" i="1"/>
  <c r="C7241" i="1"/>
  <c r="D7241" i="1" s="1"/>
  <c r="G7241" i="1"/>
  <c r="H7241" i="1" s="1"/>
  <c r="R7241" i="1" s="1"/>
  <c r="K7241" i="1"/>
  <c r="S7241" i="1"/>
  <c r="W7241" i="1"/>
  <c r="C7242" i="1"/>
  <c r="D7242" i="1" s="1"/>
  <c r="G7242" i="1"/>
  <c r="H7242" i="1" s="1"/>
  <c r="R7242" i="1" s="1"/>
  <c r="K7242" i="1"/>
  <c r="S7242" i="1"/>
  <c r="W7242" i="1"/>
  <c r="C7243" i="1"/>
  <c r="D7243" i="1" s="1"/>
  <c r="G7243" i="1"/>
  <c r="H7243" i="1" s="1"/>
  <c r="R7243" i="1" s="1"/>
  <c r="K7243" i="1"/>
  <c r="S7243" i="1"/>
  <c r="W7243" i="1"/>
  <c r="C7244" i="1"/>
  <c r="G7244" i="1"/>
  <c r="H7244" i="1" s="1"/>
  <c r="R7244" i="1" s="1"/>
  <c r="K7244" i="1"/>
  <c r="S7244" i="1"/>
  <c r="W7244" i="1"/>
  <c r="C7245" i="1"/>
  <c r="D7245" i="1" s="1"/>
  <c r="G7245" i="1"/>
  <c r="H7245" i="1" s="1"/>
  <c r="R7245" i="1" s="1"/>
  <c r="K7245" i="1"/>
  <c r="S7245" i="1"/>
  <c r="W7245" i="1"/>
  <c r="C7246" i="1"/>
  <c r="D7246" i="1" s="1"/>
  <c r="G7246" i="1"/>
  <c r="H7246" i="1" s="1"/>
  <c r="R7246" i="1" s="1"/>
  <c r="K7246" i="1"/>
  <c r="S7246" i="1"/>
  <c r="W7246" i="1"/>
  <c r="C7247" i="1"/>
  <c r="D7247" i="1" s="1"/>
  <c r="G7247" i="1"/>
  <c r="H7247" i="1" s="1"/>
  <c r="R7247" i="1" s="1"/>
  <c r="K7247" i="1"/>
  <c r="S7247" i="1"/>
  <c r="W7247" i="1"/>
  <c r="C7248" i="1"/>
  <c r="G7248" i="1"/>
  <c r="H7248" i="1" s="1"/>
  <c r="R7248" i="1" s="1"/>
  <c r="K7248" i="1"/>
  <c r="S7248" i="1"/>
  <c r="W7248" i="1"/>
  <c r="C7249" i="1"/>
  <c r="D7249" i="1" s="1"/>
  <c r="G7249" i="1"/>
  <c r="H7249" i="1" s="1"/>
  <c r="R7249" i="1" s="1"/>
  <c r="K7249" i="1"/>
  <c r="S7249" i="1"/>
  <c r="W7249" i="1"/>
  <c r="C7250" i="1"/>
  <c r="D7250" i="1" s="1"/>
  <c r="G7250" i="1"/>
  <c r="H7250" i="1" s="1"/>
  <c r="R7250" i="1" s="1"/>
  <c r="K7250" i="1"/>
  <c r="S7250" i="1"/>
  <c r="W7250" i="1"/>
  <c r="C7251" i="1"/>
  <c r="D7251" i="1" s="1"/>
  <c r="G7251" i="1"/>
  <c r="H7251" i="1" s="1"/>
  <c r="R7251" i="1" s="1"/>
  <c r="K7251" i="1"/>
  <c r="S7251" i="1"/>
  <c r="W7251" i="1"/>
  <c r="C7252" i="1"/>
  <c r="D7252" i="1" s="1"/>
  <c r="G7252" i="1"/>
  <c r="H7252" i="1" s="1"/>
  <c r="R7252" i="1" s="1"/>
  <c r="K7252" i="1"/>
  <c r="S7252" i="1"/>
  <c r="W7252" i="1"/>
  <c r="C7253" i="1"/>
  <c r="D7253" i="1" s="1"/>
  <c r="G7253" i="1"/>
  <c r="H7253" i="1" s="1"/>
  <c r="R7253" i="1" s="1"/>
  <c r="K7253" i="1"/>
  <c r="S7253" i="1"/>
  <c r="W7253" i="1"/>
  <c r="C7254" i="1"/>
  <c r="D7254" i="1" s="1"/>
  <c r="G7254" i="1"/>
  <c r="H7254" i="1" s="1"/>
  <c r="R7254" i="1" s="1"/>
  <c r="K7254" i="1"/>
  <c r="S7254" i="1"/>
  <c r="W7254" i="1"/>
  <c r="C7255" i="1"/>
  <c r="D7255" i="1" s="1"/>
  <c r="G7255" i="1"/>
  <c r="H7255" i="1" s="1"/>
  <c r="R7255" i="1" s="1"/>
  <c r="K7255" i="1"/>
  <c r="S7255" i="1"/>
  <c r="W7255" i="1"/>
  <c r="C7256" i="1"/>
  <c r="D7256" i="1" s="1"/>
  <c r="G7256" i="1"/>
  <c r="H7256" i="1" s="1"/>
  <c r="R7256" i="1" s="1"/>
  <c r="K7256" i="1"/>
  <c r="S7256" i="1"/>
  <c r="W7256" i="1"/>
  <c r="C7257" i="1"/>
  <c r="D7257" i="1" s="1"/>
  <c r="G7257" i="1"/>
  <c r="H7257" i="1" s="1"/>
  <c r="R7257" i="1" s="1"/>
  <c r="K7257" i="1"/>
  <c r="S7257" i="1"/>
  <c r="W7257" i="1"/>
  <c r="C7258" i="1"/>
  <c r="D7258" i="1" s="1"/>
  <c r="G7258" i="1"/>
  <c r="H7258" i="1" s="1"/>
  <c r="R7258" i="1" s="1"/>
  <c r="K7258" i="1"/>
  <c r="S7258" i="1"/>
  <c r="W7258" i="1"/>
  <c r="C7259" i="1"/>
  <c r="D7259" i="1" s="1"/>
  <c r="G7259" i="1"/>
  <c r="H7259" i="1" s="1"/>
  <c r="R7259" i="1" s="1"/>
  <c r="K7259" i="1"/>
  <c r="S7259" i="1"/>
  <c r="W7259" i="1"/>
  <c r="C7260" i="1"/>
  <c r="D7260" i="1" s="1"/>
  <c r="G7260" i="1"/>
  <c r="H7260" i="1" s="1"/>
  <c r="R7260" i="1" s="1"/>
  <c r="K7260" i="1"/>
  <c r="S7260" i="1"/>
  <c r="W7260" i="1"/>
  <c r="C7261" i="1"/>
  <c r="D7261" i="1" s="1"/>
  <c r="G7261" i="1"/>
  <c r="H7261" i="1" s="1"/>
  <c r="R7261" i="1" s="1"/>
  <c r="K7261" i="1"/>
  <c r="S7261" i="1"/>
  <c r="W7261" i="1"/>
  <c r="C7262" i="1"/>
  <c r="D7262" i="1" s="1"/>
  <c r="G7262" i="1"/>
  <c r="H7262" i="1" s="1"/>
  <c r="R7262" i="1" s="1"/>
  <c r="K7262" i="1"/>
  <c r="S7262" i="1"/>
  <c r="W7262" i="1"/>
  <c r="C7263" i="1"/>
  <c r="D7263" i="1" s="1"/>
  <c r="G7263" i="1"/>
  <c r="H7263" i="1" s="1"/>
  <c r="R7263" i="1" s="1"/>
  <c r="K7263" i="1"/>
  <c r="S7263" i="1"/>
  <c r="W7263" i="1"/>
  <c r="C7264" i="1"/>
  <c r="D7264" i="1" s="1"/>
  <c r="G7264" i="1"/>
  <c r="H7264" i="1" s="1"/>
  <c r="R7264" i="1" s="1"/>
  <c r="K7264" i="1"/>
  <c r="S7264" i="1"/>
  <c r="W7264" i="1"/>
  <c r="C7265" i="1"/>
  <c r="D7265" i="1" s="1"/>
  <c r="G7265" i="1"/>
  <c r="H7265" i="1" s="1"/>
  <c r="R7265" i="1" s="1"/>
  <c r="K7265" i="1"/>
  <c r="S7265" i="1"/>
  <c r="W7265" i="1"/>
  <c r="C7266" i="1"/>
  <c r="D7266" i="1" s="1"/>
  <c r="G7266" i="1"/>
  <c r="H7266" i="1" s="1"/>
  <c r="R7266" i="1" s="1"/>
  <c r="K7266" i="1"/>
  <c r="S7266" i="1"/>
  <c r="W7266" i="1"/>
  <c r="C7267" i="1"/>
  <c r="D7267" i="1" s="1"/>
  <c r="G7267" i="1"/>
  <c r="H7267" i="1" s="1"/>
  <c r="R7267" i="1" s="1"/>
  <c r="K7267" i="1"/>
  <c r="S7267" i="1"/>
  <c r="W7267" i="1"/>
  <c r="C7268" i="1"/>
  <c r="D7268" i="1" s="1"/>
  <c r="G7268" i="1"/>
  <c r="H7268" i="1" s="1"/>
  <c r="R7268" i="1" s="1"/>
  <c r="K7268" i="1"/>
  <c r="S7268" i="1"/>
  <c r="W7268" i="1"/>
  <c r="C7269" i="1"/>
  <c r="D7269" i="1" s="1"/>
  <c r="G7269" i="1"/>
  <c r="H7269" i="1" s="1"/>
  <c r="R7269" i="1" s="1"/>
  <c r="K7269" i="1"/>
  <c r="S7269" i="1"/>
  <c r="W7269" i="1"/>
  <c r="C7270" i="1"/>
  <c r="D7270" i="1" s="1"/>
  <c r="G7270" i="1"/>
  <c r="H7270" i="1" s="1"/>
  <c r="R7270" i="1" s="1"/>
  <c r="K7270" i="1"/>
  <c r="S7270" i="1"/>
  <c r="W7270" i="1"/>
  <c r="C7271" i="1"/>
  <c r="D7271" i="1" s="1"/>
  <c r="G7271" i="1"/>
  <c r="H7271" i="1" s="1"/>
  <c r="R7271" i="1" s="1"/>
  <c r="K7271" i="1"/>
  <c r="S7271" i="1"/>
  <c r="W7271" i="1"/>
  <c r="C7272" i="1"/>
  <c r="D7272" i="1" s="1"/>
  <c r="G7272" i="1"/>
  <c r="H7272" i="1" s="1"/>
  <c r="R7272" i="1" s="1"/>
  <c r="K7272" i="1"/>
  <c r="S7272" i="1"/>
  <c r="W7272" i="1"/>
  <c r="C7273" i="1"/>
  <c r="D7273" i="1" s="1"/>
  <c r="G7273" i="1"/>
  <c r="H7273" i="1" s="1"/>
  <c r="R7273" i="1" s="1"/>
  <c r="K7273" i="1"/>
  <c r="S7273" i="1"/>
  <c r="W7273" i="1"/>
  <c r="C7274" i="1"/>
  <c r="D7274" i="1" s="1"/>
  <c r="G7274" i="1"/>
  <c r="H7274" i="1" s="1"/>
  <c r="R7274" i="1" s="1"/>
  <c r="K7274" i="1"/>
  <c r="S7274" i="1"/>
  <c r="W7274" i="1"/>
  <c r="C7275" i="1"/>
  <c r="D7275" i="1" s="1"/>
  <c r="G7275" i="1"/>
  <c r="H7275" i="1" s="1"/>
  <c r="R7275" i="1" s="1"/>
  <c r="K7275" i="1"/>
  <c r="S7275" i="1"/>
  <c r="W7275" i="1"/>
  <c r="C7276" i="1"/>
  <c r="D7276" i="1" s="1"/>
  <c r="G7276" i="1"/>
  <c r="H7276" i="1" s="1"/>
  <c r="R7276" i="1" s="1"/>
  <c r="K7276" i="1"/>
  <c r="S7276" i="1"/>
  <c r="W7276" i="1"/>
  <c r="C7277" i="1"/>
  <c r="D7277" i="1" s="1"/>
  <c r="G7277" i="1"/>
  <c r="H7277" i="1" s="1"/>
  <c r="R7277" i="1" s="1"/>
  <c r="K7277" i="1"/>
  <c r="S7277" i="1"/>
  <c r="W7277" i="1"/>
  <c r="C7278" i="1"/>
  <c r="D7278" i="1" s="1"/>
  <c r="G7278" i="1"/>
  <c r="H7278" i="1" s="1"/>
  <c r="R7278" i="1" s="1"/>
  <c r="K7278" i="1"/>
  <c r="S7278" i="1"/>
  <c r="W7278" i="1"/>
  <c r="C7279" i="1"/>
  <c r="D7279" i="1" s="1"/>
  <c r="G7279" i="1"/>
  <c r="H7279" i="1" s="1"/>
  <c r="R7279" i="1" s="1"/>
  <c r="K7279" i="1"/>
  <c r="S7279" i="1"/>
  <c r="W7279" i="1"/>
  <c r="C7280" i="1"/>
  <c r="D7280" i="1" s="1"/>
  <c r="G7280" i="1"/>
  <c r="H7280" i="1" s="1"/>
  <c r="R7280" i="1" s="1"/>
  <c r="K7280" i="1"/>
  <c r="S7280" i="1"/>
  <c r="W7280" i="1"/>
  <c r="C7281" i="1"/>
  <c r="D7281" i="1" s="1"/>
  <c r="G7281" i="1"/>
  <c r="H7281" i="1" s="1"/>
  <c r="R7281" i="1" s="1"/>
  <c r="K7281" i="1"/>
  <c r="S7281" i="1"/>
  <c r="W7281" i="1"/>
  <c r="C7282" i="1"/>
  <c r="D7282" i="1" s="1"/>
  <c r="G7282" i="1"/>
  <c r="H7282" i="1" s="1"/>
  <c r="R7282" i="1" s="1"/>
  <c r="K7282" i="1"/>
  <c r="S7282" i="1"/>
  <c r="W7282" i="1"/>
  <c r="C7283" i="1"/>
  <c r="D7283" i="1" s="1"/>
  <c r="G7283" i="1"/>
  <c r="H7283" i="1" s="1"/>
  <c r="R7283" i="1" s="1"/>
  <c r="K7283" i="1"/>
  <c r="S7283" i="1"/>
  <c r="W7283" i="1"/>
  <c r="C7284" i="1"/>
  <c r="D7284" i="1" s="1"/>
  <c r="G7284" i="1"/>
  <c r="H7284" i="1" s="1"/>
  <c r="R7284" i="1" s="1"/>
  <c r="K7284" i="1"/>
  <c r="S7284" i="1"/>
  <c r="W7284" i="1"/>
  <c r="C7285" i="1"/>
  <c r="D7285" i="1" s="1"/>
  <c r="G7285" i="1"/>
  <c r="H7285" i="1" s="1"/>
  <c r="R7285" i="1" s="1"/>
  <c r="K7285" i="1"/>
  <c r="S7285" i="1"/>
  <c r="W7285" i="1"/>
  <c r="C7286" i="1"/>
  <c r="D7286" i="1" s="1"/>
  <c r="G7286" i="1"/>
  <c r="H7286" i="1" s="1"/>
  <c r="R7286" i="1" s="1"/>
  <c r="K7286" i="1"/>
  <c r="S7286" i="1"/>
  <c r="W7286" i="1"/>
  <c r="C7287" i="1"/>
  <c r="D7287" i="1" s="1"/>
  <c r="G7287" i="1"/>
  <c r="H7287" i="1" s="1"/>
  <c r="R7287" i="1" s="1"/>
  <c r="K7287" i="1"/>
  <c r="S7287" i="1"/>
  <c r="W7287" i="1"/>
  <c r="C7288" i="1"/>
  <c r="D7288" i="1" s="1"/>
  <c r="G7288" i="1"/>
  <c r="H7288" i="1" s="1"/>
  <c r="R7288" i="1" s="1"/>
  <c r="K7288" i="1"/>
  <c r="S7288" i="1"/>
  <c r="W7288" i="1"/>
  <c r="C7289" i="1"/>
  <c r="D7289" i="1" s="1"/>
  <c r="G7289" i="1"/>
  <c r="H7289" i="1" s="1"/>
  <c r="R7289" i="1" s="1"/>
  <c r="K7289" i="1"/>
  <c r="S7289" i="1"/>
  <c r="W7289" i="1"/>
  <c r="C7290" i="1"/>
  <c r="D7290" i="1" s="1"/>
  <c r="G7290" i="1"/>
  <c r="H7290" i="1" s="1"/>
  <c r="R7290" i="1" s="1"/>
  <c r="K7290" i="1"/>
  <c r="S7290" i="1"/>
  <c r="W7290" i="1"/>
  <c r="C7291" i="1"/>
  <c r="D7291" i="1" s="1"/>
  <c r="G7291" i="1"/>
  <c r="H7291" i="1" s="1"/>
  <c r="R7291" i="1" s="1"/>
  <c r="K7291" i="1"/>
  <c r="S7291" i="1"/>
  <c r="W7291" i="1"/>
  <c r="C7292" i="1"/>
  <c r="D7292" i="1" s="1"/>
  <c r="G7292" i="1"/>
  <c r="H7292" i="1" s="1"/>
  <c r="R7292" i="1" s="1"/>
  <c r="K7292" i="1"/>
  <c r="S7292" i="1"/>
  <c r="W7292" i="1"/>
  <c r="C7293" i="1"/>
  <c r="D7293" i="1" s="1"/>
  <c r="G7293" i="1"/>
  <c r="H7293" i="1" s="1"/>
  <c r="R7293" i="1" s="1"/>
  <c r="K7293" i="1"/>
  <c r="S7293" i="1"/>
  <c r="W7293" i="1"/>
  <c r="C7294" i="1"/>
  <c r="D7294" i="1" s="1"/>
  <c r="G7294" i="1"/>
  <c r="H7294" i="1" s="1"/>
  <c r="R7294" i="1" s="1"/>
  <c r="K7294" i="1"/>
  <c r="S7294" i="1"/>
  <c r="W7294" i="1"/>
  <c r="C7295" i="1"/>
  <c r="D7295" i="1" s="1"/>
  <c r="G7295" i="1"/>
  <c r="H7295" i="1" s="1"/>
  <c r="R7295" i="1" s="1"/>
  <c r="K7295" i="1"/>
  <c r="S7295" i="1"/>
  <c r="W7295" i="1"/>
  <c r="C7296" i="1"/>
  <c r="D7296" i="1" s="1"/>
  <c r="G7296" i="1"/>
  <c r="H7296" i="1" s="1"/>
  <c r="R7296" i="1" s="1"/>
  <c r="K7296" i="1"/>
  <c r="S7296" i="1"/>
  <c r="W7296" i="1"/>
  <c r="C7297" i="1"/>
  <c r="D7297" i="1" s="1"/>
  <c r="G7297" i="1"/>
  <c r="H7297" i="1" s="1"/>
  <c r="R7297" i="1" s="1"/>
  <c r="K7297" i="1"/>
  <c r="S7297" i="1"/>
  <c r="W7297" i="1"/>
  <c r="C7298" i="1"/>
  <c r="D7298" i="1" s="1"/>
  <c r="G7298" i="1"/>
  <c r="H7298" i="1" s="1"/>
  <c r="R7298" i="1" s="1"/>
  <c r="K7298" i="1"/>
  <c r="S7298" i="1"/>
  <c r="W7298" i="1"/>
  <c r="C7299" i="1"/>
  <c r="D7299" i="1" s="1"/>
  <c r="G7299" i="1"/>
  <c r="H7299" i="1" s="1"/>
  <c r="R7299" i="1" s="1"/>
  <c r="K7299" i="1"/>
  <c r="S7299" i="1"/>
  <c r="W7299" i="1"/>
  <c r="C7300" i="1"/>
  <c r="D7300" i="1" s="1"/>
  <c r="G7300" i="1"/>
  <c r="H7300" i="1" s="1"/>
  <c r="R7300" i="1" s="1"/>
  <c r="K7300" i="1"/>
  <c r="S7300" i="1"/>
  <c r="W7300" i="1"/>
  <c r="C7301" i="1"/>
  <c r="D7301" i="1" s="1"/>
  <c r="G7301" i="1"/>
  <c r="H7301" i="1" s="1"/>
  <c r="R7301" i="1" s="1"/>
  <c r="K7301" i="1"/>
  <c r="S7301" i="1"/>
  <c r="W7301" i="1"/>
  <c r="C7302" i="1"/>
  <c r="D7302" i="1" s="1"/>
  <c r="G7302" i="1"/>
  <c r="H7302" i="1" s="1"/>
  <c r="R7302" i="1" s="1"/>
  <c r="K7302" i="1"/>
  <c r="S7302" i="1"/>
  <c r="W7302" i="1"/>
  <c r="C7303" i="1"/>
  <c r="D7303" i="1" s="1"/>
  <c r="G7303" i="1"/>
  <c r="H7303" i="1" s="1"/>
  <c r="R7303" i="1" s="1"/>
  <c r="K7303" i="1"/>
  <c r="S7303" i="1"/>
  <c r="W7303" i="1"/>
  <c r="C7304" i="1"/>
  <c r="D7304" i="1" s="1"/>
  <c r="G7304" i="1"/>
  <c r="H7304" i="1" s="1"/>
  <c r="R7304" i="1" s="1"/>
  <c r="K7304" i="1"/>
  <c r="S7304" i="1"/>
  <c r="W7304" i="1"/>
  <c r="C7305" i="1"/>
  <c r="D7305" i="1" s="1"/>
  <c r="G7305" i="1"/>
  <c r="H7305" i="1" s="1"/>
  <c r="R7305" i="1" s="1"/>
  <c r="K7305" i="1"/>
  <c r="S7305" i="1"/>
  <c r="W7305" i="1"/>
  <c r="C7306" i="1"/>
  <c r="D7306" i="1" s="1"/>
  <c r="G7306" i="1"/>
  <c r="H7306" i="1" s="1"/>
  <c r="R7306" i="1" s="1"/>
  <c r="K7306" i="1"/>
  <c r="S7306" i="1"/>
  <c r="W7306" i="1"/>
  <c r="C7307" i="1"/>
  <c r="D7307" i="1" s="1"/>
  <c r="G7307" i="1"/>
  <c r="H7307" i="1" s="1"/>
  <c r="R7307" i="1" s="1"/>
  <c r="K7307" i="1"/>
  <c r="S7307" i="1"/>
  <c r="W7307" i="1"/>
  <c r="C7308" i="1"/>
  <c r="D7308" i="1" s="1"/>
  <c r="G7308" i="1"/>
  <c r="H7308" i="1" s="1"/>
  <c r="R7308" i="1" s="1"/>
  <c r="K7308" i="1"/>
  <c r="S7308" i="1"/>
  <c r="W7308" i="1"/>
  <c r="C7309" i="1"/>
  <c r="D7309" i="1" s="1"/>
  <c r="G7309" i="1"/>
  <c r="H7309" i="1" s="1"/>
  <c r="R7309" i="1" s="1"/>
  <c r="K7309" i="1"/>
  <c r="S7309" i="1"/>
  <c r="W7309" i="1"/>
  <c r="C7310" i="1"/>
  <c r="D7310" i="1" s="1"/>
  <c r="G7310" i="1"/>
  <c r="H7310" i="1" s="1"/>
  <c r="R7310" i="1" s="1"/>
  <c r="K7310" i="1"/>
  <c r="S7310" i="1"/>
  <c r="W7310" i="1"/>
  <c r="C7311" i="1"/>
  <c r="D7311" i="1" s="1"/>
  <c r="G7311" i="1"/>
  <c r="H7311" i="1" s="1"/>
  <c r="R7311" i="1" s="1"/>
  <c r="K7311" i="1"/>
  <c r="S7311" i="1"/>
  <c r="W7311" i="1"/>
  <c r="C7312" i="1"/>
  <c r="D7312" i="1" s="1"/>
  <c r="G7312" i="1"/>
  <c r="H7312" i="1" s="1"/>
  <c r="R7312" i="1" s="1"/>
  <c r="K7312" i="1"/>
  <c r="S7312" i="1"/>
  <c r="W7312" i="1"/>
  <c r="C7313" i="1"/>
  <c r="D7313" i="1" s="1"/>
  <c r="G7313" i="1"/>
  <c r="H7313" i="1" s="1"/>
  <c r="R7313" i="1" s="1"/>
  <c r="K7313" i="1"/>
  <c r="S7313" i="1"/>
  <c r="W7313" i="1"/>
  <c r="C7314" i="1"/>
  <c r="D7314" i="1" s="1"/>
  <c r="G7314" i="1"/>
  <c r="H7314" i="1" s="1"/>
  <c r="R7314" i="1" s="1"/>
  <c r="K7314" i="1"/>
  <c r="S7314" i="1"/>
  <c r="W7314" i="1"/>
  <c r="C7315" i="1"/>
  <c r="D7315" i="1" s="1"/>
  <c r="G7315" i="1"/>
  <c r="H7315" i="1" s="1"/>
  <c r="R7315" i="1" s="1"/>
  <c r="K7315" i="1"/>
  <c r="S7315" i="1"/>
  <c r="W7315" i="1"/>
  <c r="C7316" i="1"/>
  <c r="D7316" i="1" s="1"/>
  <c r="G7316" i="1"/>
  <c r="H7316" i="1" s="1"/>
  <c r="R7316" i="1" s="1"/>
  <c r="K7316" i="1"/>
  <c r="S7316" i="1"/>
  <c r="W7316" i="1"/>
  <c r="C7317" i="1"/>
  <c r="D7317" i="1" s="1"/>
  <c r="G7317" i="1"/>
  <c r="H7317" i="1" s="1"/>
  <c r="R7317" i="1" s="1"/>
  <c r="K7317" i="1"/>
  <c r="S7317" i="1"/>
  <c r="W7317" i="1"/>
  <c r="C7318" i="1"/>
  <c r="D7318" i="1" s="1"/>
  <c r="G7318" i="1"/>
  <c r="H7318" i="1" s="1"/>
  <c r="R7318" i="1" s="1"/>
  <c r="K7318" i="1"/>
  <c r="S7318" i="1"/>
  <c r="W7318" i="1"/>
  <c r="C7319" i="1"/>
  <c r="D7319" i="1" s="1"/>
  <c r="G7319" i="1"/>
  <c r="H7319" i="1" s="1"/>
  <c r="R7319" i="1" s="1"/>
  <c r="K7319" i="1"/>
  <c r="S7319" i="1"/>
  <c r="W7319" i="1"/>
  <c r="C7320" i="1"/>
  <c r="D7320" i="1" s="1"/>
  <c r="G7320" i="1"/>
  <c r="H7320" i="1" s="1"/>
  <c r="R7320" i="1" s="1"/>
  <c r="K7320" i="1"/>
  <c r="S7320" i="1"/>
  <c r="W7320" i="1"/>
  <c r="C7321" i="1"/>
  <c r="D7321" i="1" s="1"/>
  <c r="G7321" i="1"/>
  <c r="H7321" i="1" s="1"/>
  <c r="R7321" i="1" s="1"/>
  <c r="K7321" i="1"/>
  <c r="S7321" i="1"/>
  <c r="W7321" i="1"/>
  <c r="C7322" i="1"/>
  <c r="D7322" i="1" s="1"/>
  <c r="G7322" i="1"/>
  <c r="H7322" i="1" s="1"/>
  <c r="R7322" i="1" s="1"/>
  <c r="K7322" i="1"/>
  <c r="S7322" i="1"/>
  <c r="W7322" i="1"/>
  <c r="C7323" i="1"/>
  <c r="D7323" i="1" s="1"/>
  <c r="G7323" i="1"/>
  <c r="H7323" i="1" s="1"/>
  <c r="R7323" i="1" s="1"/>
  <c r="K7323" i="1"/>
  <c r="S7323" i="1"/>
  <c r="W7323" i="1"/>
  <c r="C7324" i="1"/>
  <c r="D7324" i="1" s="1"/>
  <c r="G7324" i="1"/>
  <c r="H7324" i="1" s="1"/>
  <c r="R7324" i="1" s="1"/>
  <c r="K7324" i="1"/>
  <c r="S7324" i="1"/>
  <c r="W7324" i="1"/>
  <c r="C7325" i="1"/>
  <c r="D7325" i="1" s="1"/>
  <c r="G7325" i="1"/>
  <c r="H7325" i="1" s="1"/>
  <c r="R7325" i="1" s="1"/>
  <c r="K7325" i="1"/>
  <c r="S7325" i="1"/>
  <c r="W7325" i="1"/>
  <c r="C7326" i="1"/>
  <c r="D7326" i="1" s="1"/>
  <c r="G7326" i="1"/>
  <c r="H7326" i="1" s="1"/>
  <c r="R7326" i="1" s="1"/>
  <c r="K7326" i="1"/>
  <c r="S7326" i="1"/>
  <c r="W7326" i="1"/>
  <c r="C7327" i="1"/>
  <c r="D7327" i="1" s="1"/>
  <c r="G7327" i="1"/>
  <c r="H7327" i="1" s="1"/>
  <c r="R7327" i="1" s="1"/>
  <c r="K7327" i="1"/>
  <c r="S7327" i="1"/>
  <c r="W7327" i="1"/>
  <c r="C7328" i="1"/>
  <c r="D7328" i="1" s="1"/>
  <c r="G7328" i="1"/>
  <c r="H7328" i="1" s="1"/>
  <c r="R7328" i="1" s="1"/>
  <c r="K7328" i="1"/>
  <c r="S7328" i="1"/>
  <c r="W7328" i="1"/>
  <c r="C7329" i="1"/>
  <c r="D7329" i="1" s="1"/>
  <c r="G7329" i="1"/>
  <c r="H7329" i="1" s="1"/>
  <c r="R7329" i="1" s="1"/>
  <c r="K7329" i="1"/>
  <c r="S7329" i="1"/>
  <c r="W7329" i="1"/>
  <c r="C7330" i="1"/>
  <c r="D7330" i="1" s="1"/>
  <c r="G7330" i="1"/>
  <c r="H7330" i="1" s="1"/>
  <c r="R7330" i="1" s="1"/>
  <c r="K7330" i="1"/>
  <c r="S7330" i="1"/>
  <c r="W7330" i="1"/>
  <c r="C7331" i="1"/>
  <c r="D7331" i="1" s="1"/>
  <c r="G7331" i="1"/>
  <c r="H7331" i="1" s="1"/>
  <c r="R7331" i="1" s="1"/>
  <c r="K7331" i="1"/>
  <c r="S7331" i="1"/>
  <c r="W7331" i="1"/>
  <c r="C7332" i="1"/>
  <c r="D7332" i="1" s="1"/>
  <c r="G7332" i="1"/>
  <c r="H7332" i="1" s="1"/>
  <c r="R7332" i="1" s="1"/>
  <c r="K7332" i="1"/>
  <c r="S7332" i="1"/>
  <c r="W7332" i="1"/>
  <c r="C7333" i="1"/>
  <c r="D7333" i="1" s="1"/>
  <c r="G7333" i="1"/>
  <c r="H7333" i="1" s="1"/>
  <c r="R7333" i="1" s="1"/>
  <c r="K7333" i="1"/>
  <c r="S7333" i="1"/>
  <c r="W7333" i="1"/>
  <c r="C7334" i="1"/>
  <c r="D7334" i="1" s="1"/>
  <c r="G7334" i="1"/>
  <c r="H7334" i="1" s="1"/>
  <c r="R7334" i="1" s="1"/>
  <c r="K7334" i="1"/>
  <c r="S7334" i="1"/>
  <c r="W7334" i="1"/>
  <c r="C7335" i="1"/>
  <c r="D7335" i="1" s="1"/>
  <c r="G7335" i="1"/>
  <c r="H7335" i="1" s="1"/>
  <c r="R7335" i="1" s="1"/>
  <c r="K7335" i="1"/>
  <c r="S7335" i="1"/>
  <c r="W7335" i="1"/>
  <c r="C7336" i="1"/>
  <c r="D7336" i="1" s="1"/>
  <c r="G7336" i="1"/>
  <c r="H7336" i="1" s="1"/>
  <c r="R7336" i="1" s="1"/>
  <c r="K7336" i="1"/>
  <c r="S7336" i="1"/>
  <c r="W7336" i="1"/>
  <c r="C7337" i="1"/>
  <c r="D7337" i="1" s="1"/>
  <c r="G7337" i="1"/>
  <c r="H7337" i="1" s="1"/>
  <c r="R7337" i="1" s="1"/>
  <c r="K7337" i="1"/>
  <c r="S7337" i="1"/>
  <c r="W7337" i="1"/>
  <c r="C7338" i="1"/>
  <c r="D7338" i="1" s="1"/>
  <c r="G7338" i="1"/>
  <c r="H7338" i="1" s="1"/>
  <c r="R7338" i="1" s="1"/>
  <c r="K7338" i="1"/>
  <c r="S7338" i="1"/>
  <c r="W7338" i="1"/>
  <c r="C7339" i="1"/>
  <c r="D7339" i="1" s="1"/>
  <c r="G7339" i="1"/>
  <c r="H7339" i="1" s="1"/>
  <c r="R7339" i="1" s="1"/>
  <c r="K7339" i="1"/>
  <c r="S7339" i="1"/>
  <c r="W7339" i="1"/>
  <c r="C7340" i="1"/>
  <c r="D7340" i="1" s="1"/>
  <c r="G7340" i="1"/>
  <c r="H7340" i="1" s="1"/>
  <c r="R7340" i="1" s="1"/>
  <c r="K7340" i="1"/>
  <c r="S7340" i="1"/>
  <c r="W7340" i="1"/>
  <c r="C7341" i="1"/>
  <c r="D7341" i="1" s="1"/>
  <c r="G7341" i="1"/>
  <c r="H7341" i="1" s="1"/>
  <c r="R7341" i="1" s="1"/>
  <c r="K7341" i="1"/>
  <c r="S7341" i="1"/>
  <c r="W7341" i="1"/>
  <c r="C7342" i="1"/>
  <c r="D7342" i="1" s="1"/>
  <c r="G7342" i="1"/>
  <c r="H7342" i="1" s="1"/>
  <c r="R7342" i="1" s="1"/>
  <c r="K7342" i="1"/>
  <c r="S7342" i="1"/>
  <c r="W7342" i="1"/>
  <c r="C7343" i="1"/>
  <c r="D7343" i="1" s="1"/>
  <c r="G7343" i="1"/>
  <c r="H7343" i="1" s="1"/>
  <c r="R7343" i="1" s="1"/>
  <c r="K7343" i="1"/>
  <c r="S7343" i="1"/>
  <c r="W7343" i="1"/>
  <c r="C7344" i="1"/>
  <c r="D7344" i="1" s="1"/>
  <c r="G7344" i="1"/>
  <c r="H7344" i="1" s="1"/>
  <c r="R7344" i="1" s="1"/>
  <c r="K7344" i="1"/>
  <c r="S7344" i="1"/>
  <c r="W7344" i="1"/>
  <c r="C7345" i="1"/>
  <c r="D7345" i="1" s="1"/>
  <c r="G7345" i="1"/>
  <c r="H7345" i="1" s="1"/>
  <c r="R7345" i="1" s="1"/>
  <c r="K7345" i="1"/>
  <c r="S7345" i="1"/>
  <c r="W7345" i="1"/>
  <c r="C7346" i="1"/>
  <c r="D7346" i="1" s="1"/>
  <c r="G7346" i="1"/>
  <c r="H7346" i="1" s="1"/>
  <c r="R7346" i="1" s="1"/>
  <c r="K7346" i="1"/>
  <c r="S7346" i="1"/>
  <c r="W7346" i="1"/>
  <c r="C7347" i="1"/>
  <c r="D7347" i="1" s="1"/>
  <c r="G7347" i="1"/>
  <c r="H7347" i="1" s="1"/>
  <c r="R7347" i="1" s="1"/>
  <c r="K7347" i="1"/>
  <c r="S7347" i="1"/>
  <c r="W7347" i="1"/>
  <c r="C7348" i="1"/>
  <c r="D7348" i="1" s="1"/>
  <c r="G7348" i="1"/>
  <c r="H7348" i="1" s="1"/>
  <c r="R7348" i="1" s="1"/>
  <c r="K7348" i="1"/>
  <c r="S7348" i="1"/>
  <c r="W7348" i="1"/>
  <c r="C7349" i="1"/>
  <c r="D7349" i="1" s="1"/>
  <c r="G7349" i="1"/>
  <c r="H7349" i="1" s="1"/>
  <c r="R7349" i="1" s="1"/>
  <c r="K7349" i="1"/>
  <c r="S7349" i="1"/>
  <c r="W7349" i="1"/>
  <c r="C7350" i="1"/>
  <c r="D7350" i="1" s="1"/>
  <c r="G7350" i="1"/>
  <c r="H7350" i="1" s="1"/>
  <c r="R7350" i="1" s="1"/>
  <c r="K7350" i="1"/>
  <c r="S7350" i="1"/>
  <c r="W7350" i="1"/>
  <c r="C7351" i="1"/>
  <c r="D7351" i="1" s="1"/>
  <c r="G7351" i="1"/>
  <c r="H7351" i="1" s="1"/>
  <c r="R7351" i="1" s="1"/>
  <c r="K7351" i="1"/>
  <c r="S7351" i="1"/>
  <c r="W7351" i="1"/>
  <c r="C7352" i="1"/>
  <c r="D7352" i="1" s="1"/>
  <c r="G7352" i="1"/>
  <c r="H7352" i="1" s="1"/>
  <c r="R7352" i="1" s="1"/>
  <c r="K7352" i="1"/>
  <c r="S7352" i="1"/>
  <c r="W7352" i="1"/>
  <c r="C7353" i="1"/>
  <c r="D7353" i="1" s="1"/>
  <c r="G7353" i="1"/>
  <c r="H7353" i="1" s="1"/>
  <c r="R7353" i="1" s="1"/>
  <c r="K7353" i="1"/>
  <c r="S7353" i="1"/>
  <c r="W7353" i="1"/>
  <c r="C7354" i="1"/>
  <c r="D7354" i="1" s="1"/>
  <c r="G7354" i="1"/>
  <c r="H7354" i="1" s="1"/>
  <c r="R7354" i="1" s="1"/>
  <c r="K7354" i="1"/>
  <c r="S7354" i="1"/>
  <c r="W7354" i="1"/>
  <c r="C7355" i="1"/>
  <c r="D7355" i="1" s="1"/>
  <c r="G7355" i="1"/>
  <c r="H7355" i="1" s="1"/>
  <c r="R7355" i="1" s="1"/>
  <c r="K7355" i="1"/>
  <c r="S7355" i="1"/>
  <c r="W7355" i="1"/>
  <c r="C7356" i="1"/>
  <c r="D7356" i="1" s="1"/>
  <c r="G7356" i="1"/>
  <c r="H7356" i="1" s="1"/>
  <c r="R7356" i="1" s="1"/>
  <c r="K7356" i="1"/>
  <c r="S7356" i="1"/>
  <c r="W7356" i="1"/>
  <c r="C7357" i="1"/>
  <c r="D7357" i="1" s="1"/>
  <c r="G7357" i="1"/>
  <c r="H7357" i="1" s="1"/>
  <c r="R7357" i="1" s="1"/>
  <c r="K7357" i="1"/>
  <c r="S7357" i="1"/>
  <c r="W7357" i="1"/>
  <c r="C7358" i="1"/>
  <c r="D7358" i="1" s="1"/>
  <c r="G7358" i="1"/>
  <c r="H7358" i="1" s="1"/>
  <c r="R7358" i="1" s="1"/>
  <c r="K7358" i="1"/>
  <c r="S7358" i="1"/>
  <c r="W7358" i="1"/>
  <c r="C7359" i="1"/>
  <c r="D7359" i="1" s="1"/>
  <c r="G7359" i="1"/>
  <c r="H7359" i="1" s="1"/>
  <c r="R7359" i="1" s="1"/>
  <c r="K7359" i="1"/>
  <c r="S7359" i="1"/>
  <c r="W7359" i="1"/>
  <c r="C7360" i="1"/>
  <c r="D7360" i="1" s="1"/>
  <c r="G7360" i="1"/>
  <c r="H7360" i="1" s="1"/>
  <c r="R7360" i="1" s="1"/>
  <c r="K7360" i="1"/>
  <c r="S7360" i="1"/>
  <c r="W7360" i="1"/>
  <c r="C7361" i="1"/>
  <c r="D7361" i="1" s="1"/>
  <c r="G7361" i="1"/>
  <c r="H7361" i="1" s="1"/>
  <c r="R7361" i="1" s="1"/>
  <c r="K7361" i="1"/>
  <c r="S7361" i="1"/>
  <c r="W7361" i="1"/>
  <c r="C7362" i="1"/>
  <c r="D7362" i="1" s="1"/>
  <c r="G7362" i="1"/>
  <c r="H7362" i="1" s="1"/>
  <c r="R7362" i="1" s="1"/>
  <c r="K7362" i="1"/>
  <c r="S7362" i="1"/>
  <c r="W7362" i="1"/>
  <c r="C7363" i="1"/>
  <c r="D7363" i="1" s="1"/>
  <c r="G7363" i="1"/>
  <c r="H7363" i="1" s="1"/>
  <c r="R7363" i="1" s="1"/>
  <c r="K7363" i="1"/>
  <c r="S7363" i="1"/>
  <c r="W7363" i="1"/>
  <c r="C7364" i="1"/>
  <c r="D7364" i="1" s="1"/>
  <c r="G7364" i="1"/>
  <c r="H7364" i="1" s="1"/>
  <c r="R7364" i="1" s="1"/>
  <c r="K7364" i="1"/>
  <c r="S7364" i="1"/>
  <c r="W7364" i="1"/>
  <c r="C7365" i="1"/>
  <c r="D7365" i="1" s="1"/>
  <c r="G7365" i="1"/>
  <c r="H7365" i="1" s="1"/>
  <c r="R7365" i="1" s="1"/>
  <c r="K7365" i="1"/>
  <c r="S7365" i="1"/>
  <c r="W7365" i="1"/>
  <c r="C7366" i="1"/>
  <c r="D7366" i="1" s="1"/>
  <c r="G7366" i="1"/>
  <c r="H7366" i="1" s="1"/>
  <c r="R7366" i="1" s="1"/>
  <c r="K7366" i="1"/>
  <c r="S7366" i="1"/>
  <c r="W7366" i="1"/>
  <c r="C7367" i="1"/>
  <c r="D7367" i="1" s="1"/>
  <c r="G7367" i="1"/>
  <c r="H7367" i="1" s="1"/>
  <c r="R7367" i="1" s="1"/>
  <c r="K7367" i="1"/>
  <c r="S7367" i="1"/>
  <c r="W7367" i="1"/>
  <c r="C7368" i="1"/>
  <c r="D7368" i="1" s="1"/>
  <c r="G7368" i="1"/>
  <c r="H7368" i="1" s="1"/>
  <c r="R7368" i="1" s="1"/>
  <c r="K7368" i="1"/>
  <c r="S7368" i="1"/>
  <c r="W7368" i="1"/>
  <c r="C7369" i="1"/>
  <c r="D7369" i="1" s="1"/>
  <c r="G7369" i="1"/>
  <c r="H7369" i="1" s="1"/>
  <c r="R7369" i="1" s="1"/>
  <c r="K7369" i="1"/>
  <c r="S7369" i="1"/>
  <c r="W7369" i="1"/>
  <c r="C7370" i="1"/>
  <c r="D7370" i="1" s="1"/>
  <c r="G7370" i="1"/>
  <c r="H7370" i="1" s="1"/>
  <c r="R7370" i="1" s="1"/>
  <c r="K7370" i="1"/>
  <c r="S7370" i="1"/>
  <c r="W7370" i="1"/>
  <c r="C7371" i="1"/>
  <c r="D7371" i="1" s="1"/>
  <c r="G7371" i="1"/>
  <c r="H7371" i="1" s="1"/>
  <c r="R7371" i="1" s="1"/>
  <c r="K7371" i="1"/>
  <c r="S7371" i="1"/>
  <c r="W7371" i="1"/>
  <c r="C7372" i="1"/>
  <c r="D7372" i="1" s="1"/>
  <c r="G7372" i="1"/>
  <c r="H7372" i="1" s="1"/>
  <c r="R7372" i="1" s="1"/>
  <c r="K7372" i="1"/>
  <c r="S7372" i="1"/>
  <c r="W7372" i="1"/>
  <c r="C7373" i="1"/>
  <c r="D7373" i="1" s="1"/>
  <c r="G7373" i="1"/>
  <c r="H7373" i="1" s="1"/>
  <c r="R7373" i="1" s="1"/>
  <c r="K7373" i="1"/>
  <c r="S7373" i="1"/>
  <c r="W7373" i="1"/>
  <c r="C7374" i="1"/>
  <c r="D7374" i="1" s="1"/>
  <c r="G7374" i="1"/>
  <c r="H7374" i="1" s="1"/>
  <c r="R7374" i="1" s="1"/>
  <c r="K7374" i="1"/>
  <c r="S7374" i="1"/>
  <c r="W7374" i="1"/>
  <c r="C7375" i="1"/>
  <c r="D7375" i="1" s="1"/>
  <c r="G7375" i="1"/>
  <c r="H7375" i="1" s="1"/>
  <c r="R7375" i="1" s="1"/>
  <c r="K7375" i="1"/>
  <c r="S7375" i="1"/>
  <c r="W7375" i="1"/>
  <c r="C7376" i="1"/>
  <c r="D7376" i="1" s="1"/>
  <c r="G7376" i="1"/>
  <c r="H7376" i="1" s="1"/>
  <c r="R7376" i="1" s="1"/>
  <c r="K7376" i="1"/>
  <c r="S7376" i="1"/>
  <c r="W7376" i="1"/>
  <c r="C7377" i="1"/>
  <c r="D7377" i="1" s="1"/>
  <c r="G7377" i="1"/>
  <c r="H7377" i="1" s="1"/>
  <c r="R7377" i="1" s="1"/>
  <c r="K7377" i="1"/>
  <c r="S7377" i="1"/>
  <c r="W7377" i="1"/>
  <c r="C7378" i="1"/>
  <c r="D7378" i="1" s="1"/>
  <c r="G7378" i="1"/>
  <c r="H7378" i="1" s="1"/>
  <c r="R7378" i="1" s="1"/>
  <c r="K7378" i="1"/>
  <c r="S7378" i="1"/>
  <c r="W7378" i="1"/>
  <c r="C7379" i="1"/>
  <c r="D7379" i="1" s="1"/>
  <c r="G7379" i="1"/>
  <c r="H7379" i="1" s="1"/>
  <c r="R7379" i="1" s="1"/>
  <c r="K7379" i="1"/>
  <c r="S7379" i="1"/>
  <c r="W7379" i="1"/>
  <c r="C7380" i="1"/>
  <c r="D7380" i="1" s="1"/>
  <c r="G7380" i="1"/>
  <c r="H7380" i="1" s="1"/>
  <c r="R7380" i="1" s="1"/>
  <c r="K7380" i="1"/>
  <c r="S7380" i="1"/>
  <c r="W7380" i="1"/>
  <c r="C7381" i="1"/>
  <c r="D7381" i="1" s="1"/>
  <c r="G7381" i="1"/>
  <c r="H7381" i="1" s="1"/>
  <c r="R7381" i="1" s="1"/>
  <c r="K7381" i="1"/>
  <c r="S7381" i="1"/>
  <c r="W7381" i="1"/>
  <c r="C7382" i="1"/>
  <c r="D7382" i="1" s="1"/>
  <c r="G7382" i="1"/>
  <c r="H7382" i="1" s="1"/>
  <c r="R7382" i="1" s="1"/>
  <c r="K7382" i="1"/>
  <c r="S7382" i="1"/>
  <c r="W7382" i="1"/>
  <c r="C7383" i="1"/>
  <c r="D7383" i="1" s="1"/>
  <c r="G7383" i="1"/>
  <c r="H7383" i="1" s="1"/>
  <c r="R7383" i="1" s="1"/>
  <c r="K7383" i="1"/>
  <c r="S7383" i="1"/>
  <c r="W7383" i="1"/>
  <c r="C7384" i="1"/>
  <c r="D7384" i="1" s="1"/>
  <c r="G7384" i="1"/>
  <c r="H7384" i="1" s="1"/>
  <c r="R7384" i="1" s="1"/>
  <c r="K7384" i="1"/>
  <c r="S7384" i="1"/>
  <c r="W7384" i="1"/>
  <c r="C7385" i="1"/>
  <c r="D7385" i="1" s="1"/>
  <c r="G7385" i="1"/>
  <c r="H7385" i="1" s="1"/>
  <c r="R7385" i="1" s="1"/>
  <c r="K7385" i="1"/>
  <c r="S7385" i="1"/>
  <c r="W7385" i="1"/>
  <c r="C7386" i="1"/>
  <c r="D7386" i="1" s="1"/>
  <c r="G7386" i="1"/>
  <c r="H7386" i="1" s="1"/>
  <c r="R7386" i="1" s="1"/>
  <c r="K7386" i="1"/>
  <c r="S7386" i="1"/>
  <c r="W7386" i="1"/>
  <c r="C7387" i="1"/>
  <c r="D7387" i="1" s="1"/>
  <c r="G7387" i="1"/>
  <c r="H7387" i="1" s="1"/>
  <c r="R7387" i="1" s="1"/>
  <c r="K7387" i="1"/>
  <c r="S7387" i="1"/>
  <c r="W7387" i="1"/>
  <c r="C7388" i="1"/>
  <c r="D7388" i="1" s="1"/>
  <c r="G7388" i="1"/>
  <c r="H7388" i="1" s="1"/>
  <c r="R7388" i="1" s="1"/>
  <c r="K7388" i="1"/>
  <c r="S7388" i="1"/>
  <c r="W7388" i="1"/>
  <c r="C7389" i="1"/>
  <c r="D7389" i="1" s="1"/>
  <c r="G7389" i="1"/>
  <c r="H7389" i="1" s="1"/>
  <c r="R7389" i="1" s="1"/>
  <c r="K7389" i="1"/>
  <c r="S7389" i="1"/>
  <c r="W7389" i="1"/>
  <c r="C7390" i="1"/>
  <c r="D7390" i="1" s="1"/>
  <c r="G7390" i="1"/>
  <c r="H7390" i="1" s="1"/>
  <c r="R7390" i="1" s="1"/>
  <c r="K7390" i="1"/>
  <c r="S7390" i="1"/>
  <c r="W7390" i="1"/>
  <c r="C7391" i="1"/>
  <c r="D7391" i="1" s="1"/>
  <c r="G7391" i="1"/>
  <c r="H7391" i="1" s="1"/>
  <c r="R7391" i="1" s="1"/>
  <c r="K7391" i="1"/>
  <c r="S7391" i="1"/>
  <c r="W7391" i="1"/>
  <c r="C7392" i="1"/>
  <c r="D7392" i="1" s="1"/>
  <c r="G7392" i="1"/>
  <c r="H7392" i="1" s="1"/>
  <c r="R7392" i="1" s="1"/>
  <c r="K7392" i="1"/>
  <c r="S7392" i="1"/>
  <c r="W7392" i="1"/>
  <c r="C7393" i="1"/>
  <c r="D7393" i="1" s="1"/>
  <c r="G7393" i="1"/>
  <c r="H7393" i="1" s="1"/>
  <c r="R7393" i="1" s="1"/>
  <c r="K7393" i="1"/>
  <c r="S7393" i="1"/>
  <c r="W7393" i="1"/>
  <c r="C7394" i="1"/>
  <c r="D7394" i="1" s="1"/>
  <c r="G7394" i="1"/>
  <c r="H7394" i="1" s="1"/>
  <c r="R7394" i="1" s="1"/>
  <c r="K7394" i="1"/>
  <c r="S7394" i="1"/>
  <c r="W7394" i="1"/>
  <c r="C7395" i="1"/>
  <c r="D7395" i="1" s="1"/>
  <c r="G7395" i="1"/>
  <c r="H7395" i="1" s="1"/>
  <c r="R7395" i="1" s="1"/>
  <c r="K7395" i="1"/>
  <c r="S7395" i="1"/>
  <c r="W7395" i="1"/>
  <c r="C7396" i="1"/>
  <c r="D7396" i="1" s="1"/>
  <c r="G7396" i="1"/>
  <c r="H7396" i="1" s="1"/>
  <c r="R7396" i="1" s="1"/>
  <c r="K7396" i="1"/>
  <c r="S7396" i="1"/>
  <c r="W7396" i="1"/>
  <c r="C7397" i="1"/>
  <c r="D7397" i="1" s="1"/>
  <c r="G7397" i="1"/>
  <c r="H7397" i="1" s="1"/>
  <c r="R7397" i="1" s="1"/>
  <c r="K7397" i="1"/>
  <c r="S7397" i="1"/>
  <c r="W7397" i="1"/>
  <c r="C7398" i="1"/>
  <c r="D7398" i="1" s="1"/>
  <c r="G7398" i="1"/>
  <c r="H7398" i="1" s="1"/>
  <c r="R7398" i="1" s="1"/>
  <c r="K7398" i="1"/>
  <c r="S7398" i="1"/>
  <c r="W7398" i="1"/>
  <c r="C7399" i="1"/>
  <c r="D7399" i="1" s="1"/>
  <c r="G7399" i="1"/>
  <c r="H7399" i="1" s="1"/>
  <c r="R7399" i="1" s="1"/>
  <c r="K7399" i="1"/>
  <c r="S7399" i="1"/>
  <c r="W7399" i="1"/>
  <c r="C7400" i="1"/>
  <c r="D7400" i="1" s="1"/>
  <c r="G7400" i="1"/>
  <c r="H7400" i="1" s="1"/>
  <c r="R7400" i="1" s="1"/>
  <c r="K7400" i="1"/>
  <c r="S7400" i="1"/>
  <c r="W7400" i="1"/>
  <c r="C7401" i="1"/>
  <c r="D7401" i="1" s="1"/>
  <c r="G7401" i="1"/>
  <c r="H7401" i="1" s="1"/>
  <c r="R7401" i="1" s="1"/>
  <c r="K7401" i="1"/>
  <c r="S7401" i="1"/>
  <c r="W7401" i="1"/>
  <c r="C7402" i="1"/>
  <c r="D7402" i="1" s="1"/>
  <c r="G7402" i="1"/>
  <c r="H7402" i="1" s="1"/>
  <c r="R7402" i="1" s="1"/>
  <c r="K7402" i="1"/>
  <c r="S7402" i="1"/>
  <c r="W7402" i="1"/>
  <c r="C7403" i="1"/>
  <c r="D7403" i="1" s="1"/>
  <c r="G7403" i="1"/>
  <c r="H7403" i="1" s="1"/>
  <c r="R7403" i="1" s="1"/>
  <c r="K7403" i="1"/>
  <c r="S7403" i="1"/>
  <c r="W7403" i="1"/>
  <c r="C7404" i="1"/>
  <c r="D7404" i="1" s="1"/>
  <c r="G7404" i="1"/>
  <c r="H7404" i="1" s="1"/>
  <c r="R7404" i="1" s="1"/>
  <c r="K7404" i="1"/>
  <c r="S7404" i="1"/>
  <c r="W7404" i="1"/>
  <c r="C7405" i="1"/>
  <c r="D7405" i="1" s="1"/>
  <c r="G7405" i="1"/>
  <c r="H7405" i="1" s="1"/>
  <c r="R7405" i="1" s="1"/>
  <c r="K7405" i="1"/>
  <c r="S7405" i="1"/>
  <c r="W7405" i="1"/>
  <c r="C7406" i="1"/>
  <c r="D7406" i="1" s="1"/>
  <c r="G7406" i="1"/>
  <c r="H7406" i="1" s="1"/>
  <c r="R7406" i="1" s="1"/>
  <c r="K7406" i="1"/>
  <c r="S7406" i="1"/>
  <c r="W7406" i="1"/>
  <c r="C7407" i="1"/>
  <c r="D7407" i="1" s="1"/>
  <c r="G7407" i="1"/>
  <c r="H7407" i="1" s="1"/>
  <c r="R7407" i="1" s="1"/>
  <c r="K7407" i="1"/>
  <c r="S7407" i="1"/>
  <c r="W7407" i="1"/>
  <c r="C7408" i="1"/>
  <c r="D7408" i="1" s="1"/>
  <c r="G7408" i="1"/>
  <c r="H7408" i="1" s="1"/>
  <c r="R7408" i="1" s="1"/>
  <c r="K7408" i="1"/>
  <c r="S7408" i="1"/>
  <c r="W7408" i="1"/>
  <c r="C7409" i="1"/>
  <c r="D7409" i="1" s="1"/>
  <c r="G7409" i="1"/>
  <c r="H7409" i="1" s="1"/>
  <c r="R7409" i="1" s="1"/>
  <c r="K7409" i="1"/>
  <c r="S7409" i="1"/>
  <c r="W7409" i="1"/>
  <c r="C7410" i="1"/>
  <c r="D7410" i="1" s="1"/>
  <c r="G7410" i="1"/>
  <c r="H7410" i="1" s="1"/>
  <c r="R7410" i="1" s="1"/>
  <c r="K7410" i="1"/>
  <c r="S7410" i="1"/>
  <c r="W7410" i="1"/>
  <c r="C7411" i="1"/>
  <c r="D7411" i="1" s="1"/>
  <c r="G7411" i="1"/>
  <c r="H7411" i="1" s="1"/>
  <c r="R7411" i="1" s="1"/>
  <c r="K7411" i="1"/>
  <c r="S7411" i="1"/>
  <c r="W7411" i="1"/>
  <c r="C7412" i="1"/>
  <c r="D7412" i="1" s="1"/>
  <c r="G7412" i="1"/>
  <c r="H7412" i="1" s="1"/>
  <c r="R7412" i="1" s="1"/>
  <c r="K7412" i="1"/>
  <c r="S7412" i="1"/>
  <c r="W7412" i="1"/>
  <c r="C7413" i="1"/>
  <c r="D7413" i="1" s="1"/>
  <c r="G7413" i="1"/>
  <c r="H7413" i="1" s="1"/>
  <c r="R7413" i="1" s="1"/>
  <c r="K7413" i="1"/>
  <c r="S7413" i="1"/>
  <c r="W7413" i="1"/>
  <c r="C7414" i="1"/>
  <c r="D7414" i="1" s="1"/>
  <c r="G7414" i="1"/>
  <c r="H7414" i="1" s="1"/>
  <c r="R7414" i="1" s="1"/>
  <c r="K7414" i="1"/>
  <c r="S7414" i="1"/>
  <c r="W7414" i="1"/>
  <c r="C7415" i="1"/>
  <c r="D7415" i="1" s="1"/>
  <c r="G7415" i="1"/>
  <c r="H7415" i="1" s="1"/>
  <c r="R7415" i="1" s="1"/>
  <c r="K7415" i="1"/>
  <c r="S7415" i="1"/>
  <c r="W7415" i="1"/>
  <c r="C7416" i="1"/>
  <c r="D7416" i="1" s="1"/>
  <c r="G7416" i="1"/>
  <c r="H7416" i="1" s="1"/>
  <c r="R7416" i="1" s="1"/>
  <c r="K7416" i="1"/>
  <c r="S7416" i="1"/>
  <c r="W7416" i="1"/>
  <c r="C7417" i="1"/>
  <c r="D7417" i="1" s="1"/>
  <c r="G7417" i="1"/>
  <c r="H7417" i="1" s="1"/>
  <c r="R7417" i="1" s="1"/>
  <c r="K7417" i="1"/>
  <c r="S7417" i="1"/>
  <c r="W7417" i="1"/>
  <c r="C7418" i="1"/>
  <c r="D7418" i="1" s="1"/>
  <c r="G7418" i="1"/>
  <c r="H7418" i="1" s="1"/>
  <c r="R7418" i="1" s="1"/>
  <c r="K7418" i="1"/>
  <c r="S7418" i="1"/>
  <c r="W7418" i="1"/>
  <c r="C7419" i="1"/>
  <c r="D7419" i="1" s="1"/>
  <c r="G7419" i="1"/>
  <c r="H7419" i="1" s="1"/>
  <c r="R7419" i="1" s="1"/>
  <c r="K7419" i="1"/>
  <c r="S7419" i="1"/>
  <c r="W7419" i="1"/>
  <c r="C7420" i="1"/>
  <c r="D7420" i="1" s="1"/>
  <c r="G7420" i="1"/>
  <c r="H7420" i="1" s="1"/>
  <c r="R7420" i="1" s="1"/>
  <c r="K7420" i="1"/>
  <c r="S7420" i="1"/>
  <c r="W7420" i="1"/>
  <c r="C7421" i="1"/>
  <c r="G7421" i="1"/>
  <c r="H7421" i="1" s="1"/>
  <c r="R7421" i="1" s="1"/>
  <c r="K7421" i="1"/>
  <c r="S7421" i="1"/>
  <c r="W7421" i="1"/>
  <c r="C7422" i="1"/>
  <c r="D7422" i="1" s="1"/>
  <c r="G7422" i="1"/>
  <c r="H7422" i="1" s="1"/>
  <c r="R7422" i="1" s="1"/>
  <c r="K7422" i="1"/>
  <c r="S7422" i="1"/>
  <c r="W7422" i="1"/>
  <c r="C7423" i="1"/>
  <c r="D7423" i="1" s="1"/>
  <c r="G7423" i="1"/>
  <c r="H7423" i="1" s="1"/>
  <c r="R7423" i="1" s="1"/>
  <c r="K7423" i="1"/>
  <c r="S7423" i="1"/>
  <c r="W7423" i="1"/>
  <c r="C7424" i="1"/>
  <c r="D7424" i="1" s="1"/>
  <c r="G7424" i="1"/>
  <c r="H7424" i="1" s="1"/>
  <c r="R7424" i="1" s="1"/>
  <c r="K7424" i="1"/>
  <c r="S7424" i="1"/>
  <c r="W7424" i="1"/>
  <c r="C7425" i="1"/>
  <c r="G7425" i="1"/>
  <c r="H7425" i="1" s="1"/>
  <c r="R7425" i="1" s="1"/>
  <c r="K7425" i="1"/>
  <c r="S7425" i="1"/>
  <c r="W7425" i="1"/>
  <c r="C7426" i="1"/>
  <c r="D7426" i="1" s="1"/>
  <c r="G7426" i="1"/>
  <c r="H7426" i="1" s="1"/>
  <c r="R7426" i="1" s="1"/>
  <c r="K7426" i="1"/>
  <c r="S7426" i="1"/>
  <c r="W7426" i="1"/>
  <c r="C7427" i="1"/>
  <c r="D7427" i="1" s="1"/>
  <c r="G7427" i="1"/>
  <c r="H7427" i="1" s="1"/>
  <c r="R7427" i="1" s="1"/>
  <c r="K7427" i="1"/>
  <c r="S7427" i="1"/>
  <c r="W7427" i="1"/>
  <c r="C7428" i="1"/>
  <c r="D7428" i="1" s="1"/>
  <c r="G7428" i="1"/>
  <c r="H7428" i="1" s="1"/>
  <c r="R7428" i="1" s="1"/>
  <c r="K7428" i="1"/>
  <c r="S7428" i="1"/>
  <c r="W7428" i="1"/>
  <c r="C7429" i="1"/>
  <c r="G7429" i="1"/>
  <c r="H7429" i="1" s="1"/>
  <c r="R7429" i="1" s="1"/>
  <c r="K7429" i="1"/>
  <c r="S7429" i="1"/>
  <c r="W7429" i="1"/>
  <c r="C7430" i="1"/>
  <c r="D7430" i="1" s="1"/>
  <c r="G7430" i="1"/>
  <c r="H7430" i="1" s="1"/>
  <c r="R7430" i="1" s="1"/>
  <c r="K7430" i="1"/>
  <c r="S7430" i="1"/>
  <c r="W7430" i="1"/>
  <c r="C7431" i="1"/>
  <c r="D7431" i="1" s="1"/>
  <c r="G7431" i="1"/>
  <c r="H7431" i="1" s="1"/>
  <c r="R7431" i="1" s="1"/>
  <c r="K7431" i="1"/>
  <c r="S7431" i="1"/>
  <c r="W7431" i="1"/>
  <c r="C7432" i="1"/>
  <c r="D7432" i="1" s="1"/>
  <c r="G7432" i="1"/>
  <c r="H7432" i="1" s="1"/>
  <c r="R7432" i="1" s="1"/>
  <c r="K7432" i="1"/>
  <c r="S7432" i="1"/>
  <c r="W7432" i="1"/>
  <c r="C7433" i="1"/>
  <c r="G7433" i="1"/>
  <c r="H7433" i="1" s="1"/>
  <c r="R7433" i="1" s="1"/>
  <c r="K7433" i="1"/>
  <c r="S7433" i="1"/>
  <c r="W7433" i="1"/>
  <c r="C7434" i="1"/>
  <c r="D7434" i="1" s="1"/>
  <c r="G7434" i="1"/>
  <c r="H7434" i="1" s="1"/>
  <c r="R7434" i="1" s="1"/>
  <c r="K7434" i="1"/>
  <c r="S7434" i="1"/>
  <c r="W7434" i="1"/>
  <c r="C7435" i="1"/>
  <c r="D7435" i="1" s="1"/>
  <c r="G7435" i="1"/>
  <c r="H7435" i="1" s="1"/>
  <c r="R7435" i="1" s="1"/>
  <c r="K7435" i="1"/>
  <c r="S7435" i="1"/>
  <c r="W7435" i="1"/>
  <c r="C7436" i="1"/>
  <c r="D7436" i="1" s="1"/>
  <c r="G7436" i="1"/>
  <c r="H7436" i="1" s="1"/>
  <c r="R7436" i="1" s="1"/>
  <c r="K7436" i="1"/>
  <c r="S7436" i="1"/>
  <c r="W7436" i="1"/>
  <c r="C7437" i="1"/>
  <c r="G7437" i="1"/>
  <c r="H7437" i="1" s="1"/>
  <c r="R7437" i="1" s="1"/>
  <c r="K7437" i="1"/>
  <c r="S7437" i="1"/>
  <c r="W7437" i="1"/>
  <c r="C7438" i="1"/>
  <c r="D7438" i="1" s="1"/>
  <c r="G7438" i="1"/>
  <c r="H7438" i="1" s="1"/>
  <c r="R7438" i="1" s="1"/>
  <c r="K7438" i="1"/>
  <c r="S7438" i="1"/>
  <c r="W7438" i="1"/>
  <c r="C7439" i="1"/>
  <c r="D7439" i="1" s="1"/>
  <c r="G7439" i="1"/>
  <c r="H7439" i="1" s="1"/>
  <c r="R7439" i="1" s="1"/>
  <c r="K7439" i="1"/>
  <c r="S7439" i="1"/>
  <c r="W7439" i="1"/>
  <c r="C7440" i="1"/>
  <c r="D7440" i="1" s="1"/>
  <c r="G7440" i="1"/>
  <c r="H7440" i="1" s="1"/>
  <c r="R7440" i="1" s="1"/>
  <c r="K7440" i="1"/>
  <c r="S7440" i="1"/>
  <c r="W7440" i="1"/>
  <c r="C7441" i="1"/>
  <c r="G7441" i="1"/>
  <c r="H7441" i="1" s="1"/>
  <c r="R7441" i="1" s="1"/>
  <c r="K7441" i="1"/>
  <c r="S7441" i="1"/>
  <c r="W7441" i="1"/>
  <c r="C7442" i="1"/>
  <c r="D7442" i="1" s="1"/>
  <c r="G7442" i="1"/>
  <c r="H7442" i="1" s="1"/>
  <c r="R7442" i="1" s="1"/>
  <c r="K7442" i="1"/>
  <c r="S7442" i="1"/>
  <c r="W7442" i="1"/>
  <c r="C7443" i="1"/>
  <c r="D7443" i="1" s="1"/>
  <c r="G7443" i="1"/>
  <c r="H7443" i="1" s="1"/>
  <c r="R7443" i="1" s="1"/>
  <c r="K7443" i="1"/>
  <c r="S7443" i="1"/>
  <c r="W7443" i="1"/>
  <c r="C7444" i="1"/>
  <c r="D7444" i="1" s="1"/>
  <c r="G7444" i="1"/>
  <c r="H7444" i="1" s="1"/>
  <c r="R7444" i="1" s="1"/>
  <c r="K7444" i="1"/>
  <c r="S7444" i="1"/>
  <c r="W7444" i="1"/>
  <c r="C7445" i="1"/>
  <c r="G7445" i="1"/>
  <c r="H7445" i="1" s="1"/>
  <c r="R7445" i="1" s="1"/>
  <c r="K7445" i="1"/>
  <c r="S7445" i="1"/>
  <c r="W7445" i="1"/>
  <c r="C7446" i="1"/>
  <c r="D7446" i="1" s="1"/>
  <c r="G7446" i="1"/>
  <c r="H7446" i="1" s="1"/>
  <c r="R7446" i="1" s="1"/>
  <c r="K7446" i="1"/>
  <c r="S7446" i="1"/>
  <c r="W7446" i="1"/>
  <c r="C7447" i="1"/>
  <c r="G7447" i="1"/>
  <c r="H7447" i="1" s="1"/>
  <c r="R7447" i="1" s="1"/>
  <c r="K7447" i="1"/>
  <c r="S7447" i="1"/>
  <c r="W7447" i="1"/>
  <c r="C7448" i="1"/>
  <c r="D7448" i="1" s="1"/>
  <c r="G7448" i="1"/>
  <c r="H7448" i="1" s="1"/>
  <c r="R7448" i="1" s="1"/>
  <c r="K7448" i="1"/>
  <c r="S7448" i="1"/>
  <c r="W7448" i="1"/>
  <c r="C7449" i="1"/>
  <c r="G7449" i="1"/>
  <c r="H7449" i="1" s="1"/>
  <c r="R7449" i="1" s="1"/>
  <c r="K7449" i="1"/>
  <c r="S7449" i="1"/>
  <c r="W7449" i="1"/>
  <c r="C7450" i="1"/>
  <c r="D7450" i="1" s="1"/>
  <c r="G7450" i="1"/>
  <c r="H7450" i="1" s="1"/>
  <c r="R7450" i="1" s="1"/>
  <c r="K7450" i="1"/>
  <c r="S7450" i="1"/>
  <c r="W7450" i="1"/>
  <c r="C7451" i="1"/>
  <c r="G7451" i="1"/>
  <c r="H7451" i="1" s="1"/>
  <c r="R7451" i="1" s="1"/>
  <c r="K7451" i="1"/>
  <c r="S7451" i="1"/>
  <c r="W7451" i="1"/>
  <c r="C7452" i="1"/>
  <c r="D7452" i="1" s="1"/>
  <c r="G7452" i="1"/>
  <c r="H7452" i="1" s="1"/>
  <c r="R7452" i="1" s="1"/>
  <c r="K7452" i="1"/>
  <c r="S7452" i="1"/>
  <c r="W7452" i="1"/>
  <c r="C7453" i="1"/>
  <c r="G7453" i="1"/>
  <c r="H7453" i="1" s="1"/>
  <c r="R7453" i="1" s="1"/>
  <c r="K7453" i="1"/>
  <c r="S7453" i="1"/>
  <c r="W7453" i="1"/>
  <c r="C7454" i="1"/>
  <c r="D7454" i="1" s="1"/>
  <c r="G7454" i="1"/>
  <c r="H7454" i="1" s="1"/>
  <c r="R7454" i="1" s="1"/>
  <c r="K7454" i="1"/>
  <c r="S7454" i="1"/>
  <c r="W7454" i="1"/>
  <c r="C7455" i="1"/>
  <c r="G7455" i="1"/>
  <c r="H7455" i="1" s="1"/>
  <c r="R7455" i="1" s="1"/>
  <c r="K7455" i="1"/>
  <c r="S7455" i="1"/>
  <c r="W7455" i="1"/>
  <c r="C7456" i="1"/>
  <c r="D7456" i="1" s="1"/>
  <c r="G7456" i="1"/>
  <c r="H7456" i="1" s="1"/>
  <c r="R7456" i="1" s="1"/>
  <c r="K7456" i="1"/>
  <c r="S7456" i="1"/>
  <c r="W7456" i="1"/>
  <c r="C7457" i="1"/>
  <c r="G7457" i="1"/>
  <c r="H7457" i="1" s="1"/>
  <c r="R7457" i="1" s="1"/>
  <c r="K7457" i="1"/>
  <c r="S7457" i="1"/>
  <c r="W7457" i="1"/>
  <c r="C7458" i="1"/>
  <c r="D7458" i="1" s="1"/>
  <c r="G7458" i="1"/>
  <c r="H7458" i="1" s="1"/>
  <c r="R7458" i="1" s="1"/>
  <c r="K7458" i="1"/>
  <c r="S7458" i="1"/>
  <c r="W7458" i="1"/>
  <c r="C7459" i="1"/>
  <c r="G7459" i="1"/>
  <c r="H7459" i="1" s="1"/>
  <c r="R7459" i="1" s="1"/>
  <c r="K7459" i="1"/>
  <c r="S7459" i="1"/>
  <c r="W7459" i="1"/>
  <c r="C7460" i="1"/>
  <c r="D7460" i="1" s="1"/>
  <c r="G7460" i="1"/>
  <c r="H7460" i="1" s="1"/>
  <c r="R7460" i="1" s="1"/>
  <c r="K7460" i="1"/>
  <c r="S7460" i="1"/>
  <c r="W7460" i="1"/>
  <c r="C7461" i="1"/>
  <c r="G7461" i="1"/>
  <c r="H7461" i="1" s="1"/>
  <c r="R7461" i="1" s="1"/>
  <c r="K7461" i="1"/>
  <c r="S7461" i="1"/>
  <c r="W7461" i="1"/>
  <c r="C7462" i="1"/>
  <c r="D7462" i="1" s="1"/>
  <c r="G7462" i="1"/>
  <c r="H7462" i="1" s="1"/>
  <c r="R7462" i="1" s="1"/>
  <c r="K7462" i="1"/>
  <c r="S7462" i="1"/>
  <c r="W7462" i="1"/>
  <c r="C7463" i="1"/>
  <c r="G7463" i="1"/>
  <c r="H7463" i="1" s="1"/>
  <c r="R7463" i="1" s="1"/>
  <c r="K7463" i="1"/>
  <c r="S7463" i="1"/>
  <c r="W7463" i="1"/>
  <c r="C7464" i="1"/>
  <c r="D7464" i="1" s="1"/>
  <c r="G7464" i="1"/>
  <c r="H7464" i="1" s="1"/>
  <c r="R7464" i="1" s="1"/>
  <c r="K7464" i="1"/>
  <c r="S7464" i="1"/>
  <c r="W7464" i="1"/>
  <c r="C7465" i="1"/>
  <c r="G7465" i="1"/>
  <c r="H7465" i="1" s="1"/>
  <c r="R7465" i="1" s="1"/>
  <c r="K7465" i="1"/>
  <c r="S7465" i="1"/>
  <c r="W7465" i="1"/>
  <c r="C7466" i="1"/>
  <c r="D7466" i="1" s="1"/>
  <c r="G7466" i="1"/>
  <c r="H7466" i="1" s="1"/>
  <c r="R7466" i="1" s="1"/>
  <c r="K7466" i="1"/>
  <c r="S7466" i="1"/>
  <c r="W7466" i="1"/>
  <c r="C7467" i="1"/>
  <c r="G7467" i="1"/>
  <c r="H7467" i="1" s="1"/>
  <c r="R7467" i="1" s="1"/>
  <c r="K7467" i="1"/>
  <c r="S7467" i="1"/>
  <c r="W7467" i="1"/>
  <c r="C7468" i="1"/>
  <c r="D7468" i="1" s="1"/>
  <c r="G7468" i="1"/>
  <c r="H7468" i="1" s="1"/>
  <c r="R7468" i="1" s="1"/>
  <c r="K7468" i="1"/>
  <c r="S7468" i="1"/>
  <c r="W7468" i="1"/>
  <c r="C7469" i="1"/>
  <c r="G7469" i="1"/>
  <c r="H7469" i="1" s="1"/>
  <c r="R7469" i="1" s="1"/>
  <c r="K7469" i="1"/>
  <c r="S7469" i="1"/>
  <c r="W7469" i="1"/>
  <c r="C7470" i="1"/>
  <c r="D7470" i="1" s="1"/>
  <c r="G7470" i="1"/>
  <c r="H7470" i="1" s="1"/>
  <c r="R7470" i="1" s="1"/>
  <c r="K7470" i="1"/>
  <c r="S7470" i="1"/>
  <c r="W7470" i="1"/>
  <c r="C7471" i="1"/>
  <c r="G7471" i="1"/>
  <c r="H7471" i="1" s="1"/>
  <c r="R7471" i="1" s="1"/>
  <c r="K7471" i="1"/>
  <c r="S7471" i="1"/>
  <c r="W7471" i="1"/>
  <c r="C7472" i="1"/>
  <c r="D7472" i="1" s="1"/>
  <c r="G7472" i="1"/>
  <c r="H7472" i="1" s="1"/>
  <c r="R7472" i="1" s="1"/>
  <c r="K7472" i="1"/>
  <c r="S7472" i="1"/>
  <c r="W7472" i="1"/>
  <c r="C7473" i="1"/>
  <c r="G7473" i="1"/>
  <c r="H7473" i="1" s="1"/>
  <c r="R7473" i="1" s="1"/>
  <c r="K7473" i="1"/>
  <c r="S7473" i="1"/>
  <c r="W7473" i="1"/>
  <c r="C7474" i="1"/>
  <c r="D7474" i="1" s="1"/>
  <c r="G7474" i="1"/>
  <c r="H7474" i="1" s="1"/>
  <c r="R7474" i="1" s="1"/>
  <c r="K7474" i="1"/>
  <c r="S7474" i="1"/>
  <c r="W7474" i="1"/>
  <c r="C7475" i="1"/>
  <c r="G7475" i="1"/>
  <c r="H7475" i="1" s="1"/>
  <c r="R7475" i="1" s="1"/>
  <c r="K7475" i="1"/>
  <c r="S7475" i="1"/>
  <c r="W7475" i="1"/>
  <c r="C7476" i="1"/>
  <c r="D7476" i="1" s="1"/>
  <c r="G7476" i="1"/>
  <c r="H7476" i="1" s="1"/>
  <c r="R7476" i="1" s="1"/>
  <c r="K7476" i="1"/>
  <c r="S7476" i="1"/>
  <c r="W7476" i="1"/>
  <c r="C7477" i="1"/>
  <c r="G7477" i="1"/>
  <c r="H7477" i="1" s="1"/>
  <c r="R7477" i="1" s="1"/>
  <c r="K7477" i="1"/>
  <c r="S7477" i="1"/>
  <c r="W7477" i="1"/>
  <c r="C7478" i="1"/>
  <c r="D7478" i="1" s="1"/>
  <c r="G7478" i="1"/>
  <c r="H7478" i="1" s="1"/>
  <c r="R7478" i="1" s="1"/>
  <c r="K7478" i="1"/>
  <c r="S7478" i="1"/>
  <c r="W7478" i="1"/>
  <c r="C7479" i="1"/>
  <c r="G7479" i="1"/>
  <c r="H7479" i="1" s="1"/>
  <c r="R7479" i="1" s="1"/>
  <c r="K7479" i="1"/>
  <c r="S7479" i="1"/>
  <c r="W7479" i="1"/>
  <c r="C7480" i="1"/>
  <c r="D7480" i="1" s="1"/>
  <c r="G7480" i="1"/>
  <c r="H7480" i="1" s="1"/>
  <c r="R7480" i="1" s="1"/>
  <c r="K7480" i="1"/>
  <c r="S7480" i="1"/>
  <c r="W7480" i="1"/>
  <c r="C7481" i="1"/>
  <c r="D7481" i="1" s="1"/>
  <c r="G7481" i="1"/>
  <c r="H7481" i="1" s="1"/>
  <c r="R7481" i="1" s="1"/>
  <c r="K7481" i="1"/>
  <c r="S7481" i="1"/>
  <c r="W7481" i="1"/>
  <c r="C7482" i="1"/>
  <c r="D7482" i="1" s="1"/>
  <c r="G7482" i="1"/>
  <c r="H7482" i="1" s="1"/>
  <c r="R7482" i="1" s="1"/>
  <c r="K7482" i="1"/>
  <c r="S7482" i="1"/>
  <c r="W7482" i="1"/>
  <c r="C7483" i="1"/>
  <c r="D7483" i="1" s="1"/>
  <c r="G7483" i="1"/>
  <c r="H7483" i="1" s="1"/>
  <c r="R7483" i="1" s="1"/>
  <c r="K7483" i="1"/>
  <c r="S7483" i="1"/>
  <c r="W7483" i="1"/>
  <c r="C7484" i="1"/>
  <c r="D7484" i="1" s="1"/>
  <c r="G7484" i="1"/>
  <c r="H7484" i="1" s="1"/>
  <c r="R7484" i="1" s="1"/>
  <c r="K7484" i="1"/>
  <c r="S7484" i="1"/>
  <c r="W7484" i="1"/>
  <c r="C7485" i="1"/>
  <c r="G7485" i="1"/>
  <c r="H7485" i="1" s="1"/>
  <c r="R7485" i="1" s="1"/>
  <c r="K7485" i="1"/>
  <c r="S7485" i="1"/>
  <c r="W7485" i="1"/>
  <c r="C7486" i="1"/>
  <c r="D7486" i="1" s="1"/>
  <c r="G7486" i="1"/>
  <c r="H7486" i="1" s="1"/>
  <c r="R7486" i="1" s="1"/>
  <c r="K7486" i="1"/>
  <c r="S7486" i="1"/>
  <c r="W7486" i="1"/>
  <c r="C7487" i="1"/>
  <c r="O7487" i="1" s="1"/>
  <c r="G7487" i="1"/>
  <c r="H7487" i="1" s="1"/>
  <c r="R7487" i="1" s="1"/>
  <c r="K7487" i="1"/>
  <c r="S7487" i="1"/>
  <c r="W7487" i="1"/>
  <c r="C7488" i="1"/>
  <c r="D7488" i="1" s="1"/>
  <c r="G7488" i="1"/>
  <c r="H7488" i="1" s="1"/>
  <c r="R7488" i="1" s="1"/>
  <c r="K7488" i="1"/>
  <c r="S7488" i="1"/>
  <c r="W7488" i="1"/>
  <c r="C7489" i="1"/>
  <c r="D7489" i="1" s="1"/>
  <c r="G7489" i="1"/>
  <c r="H7489" i="1" s="1"/>
  <c r="R7489" i="1" s="1"/>
  <c r="K7489" i="1"/>
  <c r="S7489" i="1"/>
  <c r="W7489" i="1"/>
  <c r="C7490" i="1"/>
  <c r="D7490" i="1" s="1"/>
  <c r="G7490" i="1"/>
  <c r="H7490" i="1" s="1"/>
  <c r="R7490" i="1" s="1"/>
  <c r="K7490" i="1"/>
  <c r="S7490" i="1"/>
  <c r="W7490" i="1"/>
  <c r="C7491" i="1"/>
  <c r="G7491" i="1"/>
  <c r="H7491" i="1" s="1"/>
  <c r="R7491" i="1" s="1"/>
  <c r="K7491" i="1"/>
  <c r="S7491" i="1"/>
  <c r="W7491" i="1"/>
  <c r="C7492" i="1"/>
  <c r="G7492" i="1"/>
  <c r="H7492" i="1" s="1"/>
  <c r="R7492" i="1" s="1"/>
  <c r="K7492" i="1"/>
  <c r="S7492" i="1"/>
  <c r="W7492" i="1"/>
  <c r="C7493" i="1"/>
  <c r="D7493" i="1" s="1"/>
  <c r="G7493" i="1"/>
  <c r="H7493" i="1" s="1"/>
  <c r="R7493" i="1" s="1"/>
  <c r="K7493" i="1"/>
  <c r="S7493" i="1"/>
  <c r="W7493" i="1"/>
  <c r="C7494" i="1"/>
  <c r="D7494" i="1" s="1"/>
  <c r="G7494" i="1"/>
  <c r="H7494" i="1" s="1"/>
  <c r="R7494" i="1" s="1"/>
  <c r="K7494" i="1"/>
  <c r="S7494" i="1"/>
  <c r="W7494" i="1"/>
  <c r="C7495" i="1"/>
  <c r="O7495" i="1" s="1"/>
  <c r="G7495" i="1"/>
  <c r="H7495" i="1" s="1"/>
  <c r="R7495" i="1" s="1"/>
  <c r="K7495" i="1"/>
  <c r="S7495" i="1"/>
  <c r="W7495" i="1"/>
  <c r="C7496" i="1"/>
  <c r="D7496" i="1" s="1"/>
  <c r="G7496" i="1"/>
  <c r="H7496" i="1" s="1"/>
  <c r="R7496" i="1" s="1"/>
  <c r="K7496" i="1"/>
  <c r="S7496" i="1"/>
  <c r="W7496" i="1"/>
  <c r="C7497" i="1"/>
  <c r="D7497" i="1" s="1"/>
  <c r="G7497" i="1"/>
  <c r="H7497" i="1" s="1"/>
  <c r="R7497" i="1" s="1"/>
  <c r="K7497" i="1"/>
  <c r="S7497" i="1"/>
  <c r="W7497" i="1"/>
  <c r="C7498" i="1"/>
  <c r="D7498" i="1" s="1"/>
  <c r="G7498" i="1"/>
  <c r="H7498" i="1" s="1"/>
  <c r="R7498" i="1" s="1"/>
  <c r="K7498" i="1"/>
  <c r="S7498" i="1"/>
  <c r="W7498" i="1"/>
  <c r="C7499" i="1"/>
  <c r="G7499" i="1"/>
  <c r="H7499" i="1" s="1"/>
  <c r="R7499" i="1" s="1"/>
  <c r="K7499" i="1"/>
  <c r="S7499" i="1"/>
  <c r="W7499" i="1"/>
  <c r="C7500" i="1"/>
  <c r="G7500" i="1"/>
  <c r="H7500" i="1" s="1"/>
  <c r="R7500" i="1" s="1"/>
  <c r="K7500" i="1"/>
  <c r="S7500" i="1"/>
  <c r="W7500" i="1"/>
  <c r="C7501" i="1"/>
  <c r="D7501" i="1" s="1"/>
  <c r="G7501" i="1"/>
  <c r="H7501" i="1" s="1"/>
  <c r="R7501" i="1" s="1"/>
  <c r="K7501" i="1"/>
  <c r="S7501" i="1"/>
  <c r="W7501" i="1"/>
  <c r="C7502" i="1"/>
  <c r="D7502" i="1" s="1"/>
  <c r="G7502" i="1"/>
  <c r="H7502" i="1" s="1"/>
  <c r="R7502" i="1" s="1"/>
  <c r="K7502" i="1"/>
  <c r="S7502" i="1"/>
  <c r="W7502" i="1"/>
  <c r="C7503" i="1"/>
  <c r="O7503" i="1" s="1"/>
  <c r="G7503" i="1"/>
  <c r="H7503" i="1" s="1"/>
  <c r="R7503" i="1" s="1"/>
  <c r="K7503" i="1"/>
  <c r="S7503" i="1"/>
  <c r="W7503" i="1"/>
  <c r="C7504" i="1"/>
  <c r="D7504" i="1" s="1"/>
  <c r="G7504" i="1"/>
  <c r="H7504" i="1" s="1"/>
  <c r="R7504" i="1" s="1"/>
  <c r="K7504" i="1"/>
  <c r="S7504" i="1"/>
  <c r="W7504" i="1"/>
  <c r="C7505" i="1"/>
  <c r="D7505" i="1" s="1"/>
  <c r="G7505" i="1"/>
  <c r="H7505" i="1" s="1"/>
  <c r="R7505" i="1" s="1"/>
  <c r="K7505" i="1"/>
  <c r="S7505" i="1"/>
  <c r="W7505" i="1"/>
  <c r="C7506" i="1"/>
  <c r="D7506" i="1" s="1"/>
  <c r="G7506" i="1"/>
  <c r="H7506" i="1" s="1"/>
  <c r="R7506" i="1" s="1"/>
  <c r="K7506" i="1"/>
  <c r="S7506" i="1"/>
  <c r="W7506" i="1"/>
  <c r="C7507" i="1"/>
  <c r="G7507" i="1"/>
  <c r="H7507" i="1" s="1"/>
  <c r="R7507" i="1" s="1"/>
  <c r="K7507" i="1"/>
  <c r="S7507" i="1"/>
  <c r="W7507" i="1"/>
  <c r="C7508" i="1"/>
  <c r="G7508" i="1"/>
  <c r="H7508" i="1" s="1"/>
  <c r="R7508" i="1" s="1"/>
  <c r="K7508" i="1"/>
  <c r="S7508" i="1"/>
  <c r="W7508" i="1"/>
  <c r="C7509" i="1"/>
  <c r="D7509" i="1" s="1"/>
  <c r="G7509" i="1"/>
  <c r="H7509" i="1" s="1"/>
  <c r="R7509" i="1" s="1"/>
  <c r="K7509" i="1"/>
  <c r="S7509" i="1"/>
  <c r="W7509" i="1"/>
  <c r="C7510" i="1"/>
  <c r="D7510" i="1" s="1"/>
  <c r="G7510" i="1"/>
  <c r="H7510" i="1" s="1"/>
  <c r="R7510" i="1" s="1"/>
  <c r="K7510" i="1"/>
  <c r="S7510" i="1"/>
  <c r="W7510" i="1"/>
  <c r="C7511" i="1"/>
  <c r="O7511" i="1" s="1"/>
  <c r="G7511" i="1"/>
  <c r="H7511" i="1" s="1"/>
  <c r="R7511" i="1" s="1"/>
  <c r="K7511" i="1"/>
  <c r="S7511" i="1"/>
  <c r="W7511" i="1"/>
  <c r="C7512" i="1"/>
  <c r="D7512" i="1" s="1"/>
  <c r="G7512" i="1"/>
  <c r="H7512" i="1" s="1"/>
  <c r="R7512" i="1" s="1"/>
  <c r="K7512" i="1"/>
  <c r="S7512" i="1"/>
  <c r="W7512" i="1"/>
  <c r="C7513" i="1"/>
  <c r="D7513" i="1" s="1"/>
  <c r="G7513" i="1"/>
  <c r="H7513" i="1" s="1"/>
  <c r="R7513" i="1" s="1"/>
  <c r="K7513" i="1"/>
  <c r="S7513" i="1"/>
  <c r="W7513" i="1"/>
  <c r="C7514" i="1"/>
  <c r="D7514" i="1" s="1"/>
  <c r="G7514" i="1"/>
  <c r="H7514" i="1" s="1"/>
  <c r="R7514" i="1" s="1"/>
  <c r="K7514" i="1"/>
  <c r="S7514" i="1"/>
  <c r="W7514" i="1"/>
  <c r="C7515" i="1"/>
  <c r="G7515" i="1"/>
  <c r="H7515" i="1" s="1"/>
  <c r="R7515" i="1" s="1"/>
  <c r="K7515" i="1"/>
  <c r="S7515" i="1"/>
  <c r="W7515" i="1"/>
  <c r="C7516" i="1"/>
  <c r="D7516" i="1" s="1"/>
  <c r="G7516" i="1"/>
  <c r="H7516" i="1" s="1"/>
  <c r="R7516" i="1" s="1"/>
  <c r="K7516" i="1"/>
  <c r="S7516" i="1"/>
  <c r="W7516" i="1"/>
  <c r="C7517" i="1"/>
  <c r="D7517" i="1" s="1"/>
  <c r="G7517" i="1"/>
  <c r="H7517" i="1" s="1"/>
  <c r="R7517" i="1" s="1"/>
  <c r="K7517" i="1"/>
  <c r="S7517" i="1"/>
  <c r="W7517" i="1"/>
  <c r="C7518" i="1"/>
  <c r="D7518" i="1" s="1"/>
  <c r="G7518" i="1"/>
  <c r="H7518" i="1" s="1"/>
  <c r="R7518" i="1" s="1"/>
  <c r="K7518" i="1"/>
  <c r="S7518" i="1"/>
  <c r="W7518" i="1"/>
  <c r="C7519" i="1"/>
  <c r="O7519" i="1" s="1"/>
  <c r="G7519" i="1"/>
  <c r="H7519" i="1" s="1"/>
  <c r="R7519" i="1" s="1"/>
  <c r="K7519" i="1"/>
  <c r="S7519" i="1"/>
  <c r="W7519" i="1"/>
  <c r="C7520" i="1"/>
  <c r="D7520" i="1" s="1"/>
  <c r="G7520" i="1"/>
  <c r="H7520" i="1" s="1"/>
  <c r="R7520" i="1" s="1"/>
  <c r="K7520" i="1"/>
  <c r="S7520" i="1"/>
  <c r="W7520" i="1"/>
  <c r="C7521" i="1"/>
  <c r="D7521" i="1" s="1"/>
  <c r="G7521" i="1"/>
  <c r="H7521" i="1" s="1"/>
  <c r="R7521" i="1" s="1"/>
  <c r="K7521" i="1"/>
  <c r="S7521" i="1"/>
  <c r="W7521" i="1"/>
  <c r="C7522" i="1"/>
  <c r="D7522" i="1" s="1"/>
  <c r="G7522" i="1"/>
  <c r="H7522" i="1" s="1"/>
  <c r="R7522" i="1" s="1"/>
  <c r="K7522" i="1"/>
  <c r="S7522" i="1"/>
  <c r="W7522" i="1"/>
  <c r="C7523" i="1"/>
  <c r="O7523" i="1" s="1"/>
  <c r="G7523" i="1"/>
  <c r="H7523" i="1" s="1"/>
  <c r="R7523" i="1" s="1"/>
  <c r="K7523" i="1"/>
  <c r="S7523" i="1"/>
  <c r="W7523" i="1"/>
  <c r="C7524" i="1"/>
  <c r="G7524" i="1"/>
  <c r="H7524" i="1" s="1"/>
  <c r="R7524" i="1" s="1"/>
  <c r="K7524" i="1"/>
  <c r="S7524" i="1"/>
  <c r="W7524" i="1"/>
  <c r="C7525" i="1"/>
  <c r="D7525" i="1" s="1"/>
  <c r="G7525" i="1"/>
  <c r="H7525" i="1" s="1"/>
  <c r="R7525" i="1" s="1"/>
  <c r="K7525" i="1"/>
  <c r="S7525" i="1"/>
  <c r="W7525" i="1"/>
  <c r="C7526" i="1"/>
  <c r="D7526" i="1" s="1"/>
  <c r="G7526" i="1"/>
  <c r="H7526" i="1" s="1"/>
  <c r="R7526" i="1" s="1"/>
  <c r="K7526" i="1"/>
  <c r="S7526" i="1"/>
  <c r="W7526" i="1"/>
  <c r="C7527" i="1"/>
  <c r="O7527" i="1" s="1"/>
  <c r="G7527" i="1"/>
  <c r="H7527" i="1" s="1"/>
  <c r="R7527" i="1" s="1"/>
  <c r="K7527" i="1"/>
  <c r="S7527" i="1"/>
  <c r="W7527" i="1"/>
  <c r="C7528" i="1"/>
  <c r="D7528" i="1" s="1"/>
  <c r="G7528" i="1"/>
  <c r="H7528" i="1" s="1"/>
  <c r="R7528" i="1" s="1"/>
  <c r="K7528" i="1"/>
  <c r="S7528" i="1"/>
  <c r="W7528" i="1"/>
  <c r="C7529" i="1"/>
  <c r="D7529" i="1" s="1"/>
  <c r="G7529" i="1"/>
  <c r="H7529" i="1" s="1"/>
  <c r="R7529" i="1" s="1"/>
  <c r="K7529" i="1"/>
  <c r="S7529" i="1"/>
  <c r="W7529" i="1"/>
  <c r="C7530" i="1"/>
  <c r="D7530" i="1" s="1"/>
  <c r="G7530" i="1"/>
  <c r="H7530" i="1" s="1"/>
  <c r="R7530" i="1" s="1"/>
  <c r="K7530" i="1"/>
  <c r="S7530" i="1"/>
  <c r="W7530" i="1"/>
  <c r="C7531" i="1"/>
  <c r="G7531" i="1"/>
  <c r="H7531" i="1" s="1"/>
  <c r="R7531" i="1" s="1"/>
  <c r="K7531" i="1"/>
  <c r="S7531" i="1"/>
  <c r="W7531" i="1"/>
  <c r="C7532" i="1"/>
  <c r="D7532" i="1" s="1"/>
  <c r="G7532" i="1"/>
  <c r="H7532" i="1" s="1"/>
  <c r="R7532" i="1" s="1"/>
  <c r="K7532" i="1"/>
  <c r="S7532" i="1"/>
  <c r="W7532" i="1"/>
  <c r="C7533" i="1"/>
  <c r="G7533" i="1"/>
  <c r="H7533" i="1" s="1"/>
  <c r="R7533" i="1" s="1"/>
  <c r="K7533" i="1"/>
  <c r="S7533" i="1"/>
  <c r="W7533" i="1"/>
  <c r="C7534" i="1"/>
  <c r="D7534" i="1" s="1"/>
  <c r="G7534" i="1"/>
  <c r="H7534" i="1" s="1"/>
  <c r="R7534" i="1" s="1"/>
  <c r="K7534" i="1"/>
  <c r="S7534" i="1"/>
  <c r="W7534" i="1"/>
  <c r="C7535" i="1"/>
  <c r="G7535" i="1"/>
  <c r="H7535" i="1" s="1"/>
  <c r="R7535" i="1" s="1"/>
  <c r="K7535" i="1"/>
  <c r="S7535" i="1"/>
  <c r="W7535" i="1"/>
  <c r="C7536" i="1"/>
  <c r="D7536" i="1" s="1"/>
  <c r="G7536" i="1"/>
  <c r="H7536" i="1" s="1"/>
  <c r="R7536" i="1" s="1"/>
  <c r="K7536" i="1"/>
  <c r="S7536" i="1"/>
  <c r="W7536" i="1"/>
  <c r="C7537" i="1"/>
  <c r="G7537" i="1"/>
  <c r="H7537" i="1" s="1"/>
  <c r="R7537" i="1" s="1"/>
  <c r="K7537" i="1"/>
  <c r="S7537" i="1"/>
  <c r="W7537" i="1"/>
  <c r="C7538" i="1"/>
  <c r="D7538" i="1" s="1"/>
  <c r="G7538" i="1"/>
  <c r="H7538" i="1" s="1"/>
  <c r="R7538" i="1" s="1"/>
  <c r="K7538" i="1"/>
  <c r="S7538" i="1"/>
  <c r="W7538" i="1"/>
  <c r="C7539" i="1"/>
  <c r="G7539" i="1"/>
  <c r="H7539" i="1" s="1"/>
  <c r="R7539" i="1" s="1"/>
  <c r="K7539" i="1"/>
  <c r="S7539" i="1"/>
  <c r="W7539" i="1"/>
  <c r="C7540" i="1"/>
  <c r="D7540" i="1" s="1"/>
  <c r="G7540" i="1"/>
  <c r="H7540" i="1" s="1"/>
  <c r="R7540" i="1" s="1"/>
  <c r="K7540" i="1"/>
  <c r="S7540" i="1"/>
  <c r="W7540" i="1"/>
  <c r="C7541" i="1"/>
  <c r="G7541" i="1"/>
  <c r="H7541" i="1" s="1"/>
  <c r="R7541" i="1" s="1"/>
  <c r="K7541" i="1"/>
  <c r="S7541" i="1"/>
  <c r="W7541" i="1"/>
  <c r="C7542" i="1"/>
  <c r="D7542" i="1" s="1"/>
  <c r="G7542" i="1"/>
  <c r="H7542" i="1" s="1"/>
  <c r="R7542" i="1" s="1"/>
  <c r="K7542" i="1"/>
  <c r="S7542" i="1"/>
  <c r="W7542" i="1"/>
  <c r="C7543" i="1"/>
  <c r="G7543" i="1"/>
  <c r="H7543" i="1" s="1"/>
  <c r="R7543" i="1" s="1"/>
  <c r="K7543" i="1"/>
  <c r="S7543" i="1"/>
  <c r="W7543" i="1"/>
  <c r="C7544" i="1"/>
  <c r="D7544" i="1" s="1"/>
  <c r="G7544" i="1"/>
  <c r="H7544" i="1" s="1"/>
  <c r="R7544" i="1" s="1"/>
  <c r="K7544" i="1"/>
  <c r="S7544" i="1"/>
  <c r="W7544" i="1"/>
  <c r="C7545" i="1"/>
  <c r="G7545" i="1"/>
  <c r="H7545" i="1" s="1"/>
  <c r="R7545" i="1" s="1"/>
  <c r="K7545" i="1"/>
  <c r="S7545" i="1"/>
  <c r="W7545" i="1"/>
  <c r="C7546" i="1"/>
  <c r="D7546" i="1" s="1"/>
  <c r="G7546" i="1"/>
  <c r="H7546" i="1" s="1"/>
  <c r="R7546" i="1" s="1"/>
  <c r="K7546" i="1"/>
  <c r="S7546" i="1"/>
  <c r="W7546" i="1"/>
  <c r="C7547" i="1"/>
  <c r="G7547" i="1"/>
  <c r="H7547" i="1" s="1"/>
  <c r="R7547" i="1" s="1"/>
  <c r="K7547" i="1"/>
  <c r="S7547" i="1"/>
  <c r="W7547" i="1"/>
  <c r="C7548" i="1"/>
  <c r="D7548" i="1" s="1"/>
  <c r="G7548" i="1"/>
  <c r="H7548" i="1" s="1"/>
  <c r="R7548" i="1" s="1"/>
  <c r="K7548" i="1"/>
  <c r="S7548" i="1"/>
  <c r="W7548" i="1"/>
  <c r="C7549" i="1"/>
  <c r="G7549" i="1"/>
  <c r="H7549" i="1" s="1"/>
  <c r="R7549" i="1" s="1"/>
  <c r="K7549" i="1"/>
  <c r="S7549" i="1"/>
  <c r="W7549" i="1"/>
  <c r="C7550" i="1"/>
  <c r="D7550" i="1" s="1"/>
  <c r="G7550" i="1"/>
  <c r="H7550" i="1" s="1"/>
  <c r="R7550" i="1" s="1"/>
  <c r="K7550" i="1"/>
  <c r="S7550" i="1"/>
  <c r="W7550" i="1"/>
  <c r="C7551" i="1"/>
  <c r="G7551" i="1"/>
  <c r="H7551" i="1" s="1"/>
  <c r="R7551" i="1" s="1"/>
  <c r="K7551" i="1"/>
  <c r="S7551" i="1"/>
  <c r="W7551" i="1"/>
  <c r="C7552" i="1"/>
  <c r="D7552" i="1" s="1"/>
  <c r="G7552" i="1"/>
  <c r="H7552" i="1" s="1"/>
  <c r="R7552" i="1" s="1"/>
  <c r="K7552" i="1"/>
  <c r="S7552" i="1"/>
  <c r="W7552" i="1"/>
  <c r="C7553" i="1"/>
  <c r="G7553" i="1"/>
  <c r="H7553" i="1" s="1"/>
  <c r="R7553" i="1" s="1"/>
  <c r="K7553" i="1"/>
  <c r="S7553" i="1"/>
  <c r="W7553" i="1"/>
  <c r="C7554" i="1"/>
  <c r="D7554" i="1" s="1"/>
  <c r="G7554" i="1"/>
  <c r="H7554" i="1" s="1"/>
  <c r="R7554" i="1" s="1"/>
  <c r="K7554" i="1"/>
  <c r="S7554" i="1"/>
  <c r="W7554" i="1"/>
  <c r="C7555" i="1"/>
  <c r="G7555" i="1"/>
  <c r="H7555" i="1" s="1"/>
  <c r="R7555" i="1" s="1"/>
  <c r="K7555" i="1"/>
  <c r="S7555" i="1"/>
  <c r="W7555" i="1"/>
  <c r="C7556" i="1"/>
  <c r="D7556" i="1" s="1"/>
  <c r="G7556" i="1"/>
  <c r="H7556" i="1" s="1"/>
  <c r="R7556" i="1" s="1"/>
  <c r="K7556" i="1"/>
  <c r="S7556" i="1"/>
  <c r="W7556" i="1"/>
  <c r="C7557" i="1"/>
  <c r="G7557" i="1"/>
  <c r="H7557" i="1" s="1"/>
  <c r="R7557" i="1" s="1"/>
  <c r="K7557" i="1"/>
  <c r="S7557" i="1"/>
  <c r="W7557" i="1"/>
  <c r="C7558" i="1"/>
  <c r="D7558" i="1" s="1"/>
  <c r="G7558" i="1"/>
  <c r="H7558" i="1" s="1"/>
  <c r="R7558" i="1" s="1"/>
  <c r="K7558" i="1"/>
  <c r="S7558" i="1"/>
  <c r="W7558" i="1"/>
  <c r="C7559" i="1"/>
  <c r="G7559" i="1"/>
  <c r="H7559" i="1" s="1"/>
  <c r="R7559" i="1" s="1"/>
  <c r="K7559" i="1"/>
  <c r="S7559" i="1"/>
  <c r="W7559" i="1"/>
  <c r="C7560" i="1"/>
  <c r="D7560" i="1" s="1"/>
  <c r="G7560" i="1"/>
  <c r="H7560" i="1" s="1"/>
  <c r="R7560" i="1" s="1"/>
  <c r="K7560" i="1"/>
  <c r="S7560" i="1"/>
  <c r="W7560" i="1"/>
  <c r="C7561" i="1"/>
  <c r="G7561" i="1"/>
  <c r="H7561" i="1" s="1"/>
  <c r="R7561" i="1" s="1"/>
  <c r="K7561" i="1"/>
  <c r="S7561" i="1"/>
  <c r="W7561" i="1"/>
  <c r="C7562" i="1"/>
  <c r="D7562" i="1" s="1"/>
  <c r="G7562" i="1"/>
  <c r="H7562" i="1" s="1"/>
  <c r="R7562" i="1" s="1"/>
  <c r="K7562" i="1"/>
  <c r="S7562" i="1"/>
  <c r="W7562" i="1"/>
  <c r="C7563" i="1"/>
  <c r="D7563" i="1" s="1"/>
  <c r="G7563" i="1"/>
  <c r="H7563" i="1" s="1"/>
  <c r="R7563" i="1" s="1"/>
  <c r="K7563" i="1"/>
  <c r="S7563" i="1"/>
  <c r="W7563" i="1"/>
  <c r="C7564" i="1"/>
  <c r="D7564" i="1" s="1"/>
  <c r="G7564" i="1"/>
  <c r="H7564" i="1" s="1"/>
  <c r="R7564" i="1" s="1"/>
  <c r="K7564" i="1"/>
  <c r="S7564" i="1"/>
  <c r="W7564" i="1"/>
  <c r="C7565" i="1"/>
  <c r="D7565" i="1" s="1"/>
  <c r="G7565" i="1"/>
  <c r="H7565" i="1" s="1"/>
  <c r="R7565" i="1" s="1"/>
  <c r="K7565" i="1"/>
  <c r="S7565" i="1"/>
  <c r="W7565" i="1"/>
  <c r="C7566" i="1"/>
  <c r="D7566" i="1" s="1"/>
  <c r="G7566" i="1"/>
  <c r="H7566" i="1" s="1"/>
  <c r="R7566" i="1" s="1"/>
  <c r="K7566" i="1"/>
  <c r="S7566" i="1"/>
  <c r="W7566" i="1"/>
  <c r="C7567" i="1"/>
  <c r="D7567" i="1" s="1"/>
  <c r="G7567" i="1"/>
  <c r="H7567" i="1" s="1"/>
  <c r="R7567" i="1" s="1"/>
  <c r="K7567" i="1"/>
  <c r="S7567" i="1"/>
  <c r="W7567" i="1"/>
  <c r="C7568" i="1"/>
  <c r="D7568" i="1" s="1"/>
  <c r="G7568" i="1"/>
  <c r="H7568" i="1" s="1"/>
  <c r="R7568" i="1" s="1"/>
  <c r="K7568" i="1"/>
  <c r="S7568" i="1"/>
  <c r="W7568" i="1"/>
  <c r="C7569" i="1"/>
  <c r="D7569" i="1" s="1"/>
  <c r="G7569" i="1"/>
  <c r="H7569" i="1" s="1"/>
  <c r="R7569" i="1" s="1"/>
  <c r="K7569" i="1"/>
  <c r="S7569" i="1"/>
  <c r="W7569" i="1"/>
  <c r="C7570" i="1"/>
  <c r="D7570" i="1" s="1"/>
  <c r="G7570" i="1"/>
  <c r="H7570" i="1" s="1"/>
  <c r="R7570" i="1" s="1"/>
  <c r="K7570" i="1"/>
  <c r="S7570" i="1"/>
  <c r="W7570" i="1"/>
  <c r="C7571" i="1"/>
  <c r="D7571" i="1" s="1"/>
  <c r="G7571" i="1"/>
  <c r="H7571" i="1" s="1"/>
  <c r="R7571" i="1" s="1"/>
  <c r="K7571" i="1"/>
  <c r="S7571" i="1"/>
  <c r="W7571" i="1"/>
  <c r="C7572" i="1"/>
  <c r="D7572" i="1" s="1"/>
  <c r="G7572" i="1"/>
  <c r="H7572" i="1" s="1"/>
  <c r="R7572" i="1" s="1"/>
  <c r="K7572" i="1"/>
  <c r="S7572" i="1"/>
  <c r="W7572" i="1"/>
  <c r="C7573" i="1"/>
  <c r="D7573" i="1" s="1"/>
  <c r="G7573" i="1"/>
  <c r="H7573" i="1" s="1"/>
  <c r="R7573" i="1" s="1"/>
  <c r="K7573" i="1"/>
  <c r="S7573" i="1"/>
  <c r="W7573" i="1"/>
  <c r="C7574" i="1"/>
  <c r="D7574" i="1" s="1"/>
  <c r="G7574" i="1"/>
  <c r="H7574" i="1" s="1"/>
  <c r="R7574" i="1" s="1"/>
  <c r="K7574" i="1"/>
  <c r="S7574" i="1"/>
  <c r="W7574" i="1"/>
  <c r="C7575" i="1"/>
  <c r="D7575" i="1" s="1"/>
  <c r="G7575" i="1"/>
  <c r="H7575" i="1" s="1"/>
  <c r="R7575" i="1" s="1"/>
  <c r="K7575" i="1"/>
  <c r="S7575" i="1"/>
  <c r="W7575" i="1"/>
  <c r="C7576" i="1"/>
  <c r="D7576" i="1" s="1"/>
  <c r="G7576" i="1"/>
  <c r="H7576" i="1" s="1"/>
  <c r="R7576" i="1" s="1"/>
  <c r="K7576" i="1"/>
  <c r="S7576" i="1"/>
  <c r="W7576" i="1"/>
  <c r="C7577" i="1"/>
  <c r="D7577" i="1" s="1"/>
  <c r="G7577" i="1"/>
  <c r="H7577" i="1" s="1"/>
  <c r="R7577" i="1" s="1"/>
  <c r="K7577" i="1"/>
  <c r="S7577" i="1"/>
  <c r="W7577" i="1"/>
  <c r="C7578" i="1"/>
  <c r="D7578" i="1" s="1"/>
  <c r="G7578" i="1"/>
  <c r="H7578" i="1" s="1"/>
  <c r="R7578" i="1" s="1"/>
  <c r="K7578" i="1"/>
  <c r="S7578" i="1"/>
  <c r="W7578" i="1"/>
  <c r="C7579" i="1"/>
  <c r="D7579" i="1" s="1"/>
  <c r="G7579" i="1"/>
  <c r="H7579" i="1" s="1"/>
  <c r="R7579" i="1" s="1"/>
  <c r="K7579" i="1"/>
  <c r="S7579" i="1"/>
  <c r="W7579" i="1"/>
  <c r="C7580" i="1"/>
  <c r="D7580" i="1" s="1"/>
  <c r="G7580" i="1"/>
  <c r="H7580" i="1" s="1"/>
  <c r="R7580" i="1" s="1"/>
  <c r="K7580" i="1"/>
  <c r="S7580" i="1"/>
  <c r="W7580" i="1"/>
  <c r="C7581" i="1"/>
  <c r="D7581" i="1" s="1"/>
  <c r="G7581" i="1"/>
  <c r="H7581" i="1" s="1"/>
  <c r="R7581" i="1" s="1"/>
  <c r="K7581" i="1"/>
  <c r="S7581" i="1"/>
  <c r="W7581" i="1"/>
  <c r="C7582" i="1"/>
  <c r="D7582" i="1" s="1"/>
  <c r="G7582" i="1"/>
  <c r="H7582" i="1" s="1"/>
  <c r="R7582" i="1" s="1"/>
  <c r="K7582" i="1"/>
  <c r="S7582" i="1"/>
  <c r="W7582" i="1"/>
  <c r="C7583" i="1"/>
  <c r="D7583" i="1" s="1"/>
  <c r="G7583" i="1"/>
  <c r="H7583" i="1" s="1"/>
  <c r="R7583" i="1" s="1"/>
  <c r="K7583" i="1"/>
  <c r="S7583" i="1"/>
  <c r="W7583" i="1"/>
  <c r="C7584" i="1"/>
  <c r="D7584" i="1" s="1"/>
  <c r="G7584" i="1"/>
  <c r="H7584" i="1" s="1"/>
  <c r="R7584" i="1" s="1"/>
  <c r="K7584" i="1"/>
  <c r="S7584" i="1"/>
  <c r="W7584" i="1"/>
  <c r="C7585" i="1"/>
  <c r="D7585" i="1" s="1"/>
  <c r="G7585" i="1"/>
  <c r="H7585" i="1" s="1"/>
  <c r="R7585" i="1" s="1"/>
  <c r="K7585" i="1"/>
  <c r="S7585" i="1"/>
  <c r="W7585" i="1"/>
  <c r="C7586" i="1"/>
  <c r="D7586" i="1" s="1"/>
  <c r="G7586" i="1"/>
  <c r="H7586" i="1" s="1"/>
  <c r="R7586" i="1" s="1"/>
  <c r="K7586" i="1"/>
  <c r="S7586" i="1"/>
  <c r="W7586" i="1"/>
  <c r="C7587" i="1"/>
  <c r="D7587" i="1" s="1"/>
  <c r="G7587" i="1"/>
  <c r="H7587" i="1" s="1"/>
  <c r="R7587" i="1" s="1"/>
  <c r="K7587" i="1"/>
  <c r="S7587" i="1"/>
  <c r="W7587" i="1"/>
  <c r="C7588" i="1"/>
  <c r="D7588" i="1" s="1"/>
  <c r="G7588" i="1"/>
  <c r="H7588" i="1" s="1"/>
  <c r="R7588" i="1" s="1"/>
  <c r="K7588" i="1"/>
  <c r="S7588" i="1"/>
  <c r="W7588" i="1"/>
  <c r="C7589" i="1"/>
  <c r="D7589" i="1" s="1"/>
  <c r="G7589" i="1"/>
  <c r="H7589" i="1" s="1"/>
  <c r="R7589" i="1" s="1"/>
  <c r="K7589" i="1"/>
  <c r="S7589" i="1"/>
  <c r="W7589" i="1"/>
  <c r="C7590" i="1"/>
  <c r="D7590" i="1" s="1"/>
  <c r="G7590" i="1"/>
  <c r="H7590" i="1" s="1"/>
  <c r="R7590" i="1" s="1"/>
  <c r="K7590" i="1"/>
  <c r="S7590" i="1"/>
  <c r="W7590" i="1"/>
  <c r="C7591" i="1"/>
  <c r="D7591" i="1" s="1"/>
  <c r="G7591" i="1"/>
  <c r="H7591" i="1" s="1"/>
  <c r="R7591" i="1" s="1"/>
  <c r="K7591" i="1"/>
  <c r="S7591" i="1"/>
  <c r="W7591" i="1"/>
  <c r="C7592" i="1"/>
  <c r="D7592" i="1" s="1"/>
  <c r="G7592" i="1"/>
  <c r="H7592" i="1" s="1"/>
  <c r="R7592" i="1" s="1"/>
  <c r="K7592" i="1"/>
  <c r="S7592" i="1"/>
  <c r="W7592" i="1"/>
  <c r="C7593" i="1"/>
  <c r="D7593" i="1" s="1"/>
  <c r="G7593" i="1"/>
  <c r="H7593" i="1" s="1"/>
  <c r="R7593" i="1" s="1"/>
  <c r="K7593" i="1"/>
  <c r="S7593" i="1"/>
  <c r="W7593" i="1"/>
  <c r="C7594" i="1"/>
  <c r="D7594" i="1" s="1"/>
  <c r="G7594" i="1"/>
  <c r="H7594" i="1" s="1"/>
  <c r="R7594" i="1" s="1"/>
  <c r="K7594" i="1"/>
  <c r="S7594" i="1"/>
  <c r="W7594" i="1"/>
  <c r="C7595" i="1"/>
  <c r="D7595" i="1" s="1"/>
  <c r="G7595" i="1"/>
  <c r="H7595" i="1" s="1"/>
  <c r="R7595" i="1" s="1"/>
  <c r="K7595" i="1"/>
  <c r="S7595" i="1"/>
  <c r="W7595" i="1"/>
  <c r="C7596" i="1"/>
  <c r="D7596" i="1" s="1"/>
  <c r="G7596" i="1"/>
  <c r="H7596" i="1" s="1"/>
  <c r="R7596" i="1" s="1"/>
  <c r="K7596" i="1"/>
  <c r="S7596" i="1"/>
  <c r="W7596" i="1"/>
  <c r="C7597" i="1"/>
  <c r="D7597" i="1" s="1"/>
  <c r="G7597" i="1"/>
  <c r="H7597" i="1" s="1"/>
  <c r="R7597" i="1" s="1"/>
  <c r="K7597" i="1"/>
  <c r="S7597" i="1"/>
  <c r="W7597" i="1"/>
  <c r="C7598" i="1"/>
  <c r="D7598" i="1" s="1"/>
  <c r="G7598" i="1"/>
  <c r="H7598" i="1" s="1"/>
  <c r="R7598" i="1" s="1"/>
  <c r="K7598" i="1"/>
  <c r="S7598" i="1"/>
  <c r="W7598" i="1"/>
  <c r="C7599" i="1"/>
  <c r="D7599" i="1" s="1"/>
  <c r="G7599" i="1"/>
  <c r="H7599" i="1" s="1"/>
  <c r="R7599" i="1" s="1"/>
  <c r="K7599" i="1"/>
  <c r="S7599" i="1"/>
  <c r="W7599" i="1"/>
  <c r="C7600" i="1"/>
  <c r="D7600" i="1" s="1"/>
  <c r="G7600" i="1"/>
  <c r="H7600" i="1" s="1"/>
  <c r="R7600" i="1" s="1"/>
  <c r="K7600" i="1"/>
  <c r="S7600" i="1"/>
  <c r="W7600" i="1"/>
  <c r="C7601" i="1"/>
  <c r="D7601" i="1" s="1"/>
  <c r="G7601" i="1"/>
  <c r="H7601" i="1" s="1"/>
  <c r="R7601" i="1" s="1"/>
  <c r="K7601" i="1"/>
  <c r="S7601" i="1"/>
  <c r="W7601" i="1"/>
  <c r="C7602" i="1"/>
  <c r="D7602" i="1" s="1"/>
  <c r="G7602" i="1"/>
  <c r="H7602" i="1" s="1"/>
  <c r="R7602" i="1" s="1"/>
  <c r="K7602" i="1"/>
  <c r="S7602" i="1"/>
  <c r="W7602" i="1"/>
  <c r="C7603" i="1"/>
  <c r="D7603" i="1" s="1"/>
  <c r="G7603" i="1"/>
  <c r="H7603" i="1" s="1"/>
  <c r="R7603" i="1" s="1"/>
  <c r="K7603" i="1"/>
  <c r="S7603" i="1"/>
  <c r="W7603" i="1"/>
  <c r="C7604" i="1"/>
  <c r="D7604" i="1" s="1"/>
  <c r="G7604" i="1"/>
  <c r="H7604" i="1" s="1"/>
  <c r="R7604" i="1" s="1"/>
  <c r="K7604" i="1"/>
  <c r="S7604" i="1"/>
  <c r="W7604" i="1"/>
  <c r="C7605" i="1"/>
  <c r="D7605" i="1" s="1"/>
  <c r="G7605" i="1"/>
  <c r="H7605" i="1" s="1"/>
  <c r="R7605" i="1" s="1"/>
  <c r="K7605" i="1"/>
  <c r="S7605" i="1"/>
  <c r="W7605" i="1"/>
  <c r="C7606" i="1"/>
  <c r="D7606" i="1" s="1"/>
  <c r="G7606" i="1"/>
  <c r="H7606" i="1" s="1"/>
  <c r="R7606" i="1" s="1"/>
  <c r="K7606" i="1"/>
  <c r="S7606" i="1"/>
  <c r="W7606" i="1"/>
  <c r="C7607" i="1"/>
  <c r="D7607" i="1" s="1"/>
  <c r="G7607" i="1"/>
  <c r="H7607" i="1" s="1"/>
  <c r="R7607" i="1" s="1"/>
  <c r="K7607" i="1"/>
  <c r="S7607" i="1"/>
  <c r="W7607" i="1"/>
  <c r="C7608" i="1"/>
  <c r="D7608" i="1" s="1"/>
  <c r="G7608" i="1"/>
  <c r="H7608" i="1" s="1"/>
  <c r="R7608" i="1" s="1"/>
  <c r="K7608" i="1"/>
  <c r="S7608" i="1"/>
  <c r="W7608" i="1"/>
  <c r="C7609" i="1"/>
  <c r="D7609" i="1" s="1"/>
  <c r="G7609" i="1"/>
  <c r="H7609" i="1" s="1"/>
  <c r="R7609" i="1" s="1"/>
  <c r="K7609" i="1"/>
  <c r="S7609" i="1"/>
  <c r="W7609" i="1"/>
  <c r="C7610" i="1"/>
  <c r="D7610" i="1" s="1"/>
  <c r="G7610" i="1"/>
  <c r="H7610" i="1" s="1"/>
  <c r="R7610" i="1" s="1"/>
  <c r="K7610" i="1"/>
  <c r="S7610" i="1"/>
  <c r="W7610" i="1"/>
  <c r="C7611" i="1"/>
  <c r="D7611" i="1" s="1"/>
  <c r="G7611" i="1"/>
  <c r="H7611" i="1" s="1"/>
  <c r="R7611" i="1" s="1"/>
  <c r="K7611" i="1"/>
  <c r="S7611" i="1"/>
  <c r="W7611" i="1"/>
  <c r="C7612" i="1"/>
  <c r="D7612" i="1" s="1"/>
  <c r="G7612" i="1"/>
  <c r="H7612" i="1" s="1"/>
  <c r="R7612" i="1" s="1"/>
  <c r="K7612" i="1"/>
  <c r="S7612" i="1"/>
  <c r="W7612" i="1"/>
  <c r="C7613" i="1"/>
  <c r="D7613" i="1" s="1"/>
  <c r="G7613" i="1"/>
  <c r="H7613" i="1" s="1"/>
  <c r="R7613" i="1" s="1"/>
  <c r="K7613" i="1"/>
  <c r="S7613" i="1"/>
  <c r="W7613" i="1"/>
  <c r="C7614" i="1"/>
  <c r="D7614" i="1" s="1"/>
  <c r="G7614" i="1"/>
  <c r="H7614" i="1" s="1"/>
  <c r="R7614" i="1" s="1"/>
  <c r="K7614" i="1"/>
  <c r="S7614" i="1"/>
  <c r="W7614" i="1"/>
  <c r="C7615" i="1"/>
  <c r="D7615" i="1" s="1"/>
  <c r="G7615" i="1"/>
  <c r="H7615" i="1" s="1"/>
  <c r="R7615" i="1" s="1"/>
  <c r="K7615" i="1"/>
  <c r="S7615" i="1"/>
  <c r="W7615" i="1"/>
  <c r="C7616" i="1"/>
  <c r="D7616" i="1" s="1"/>
  <c r="G7616" i="1"/>
  <c r="H7616" i="1" s="1"/>
  <c r="R7616" i="1" s="1"/>
  <c r="K7616" i="1"/>
  <c r="S7616" i="1"/>
  <c r="W7616" i="1"/>
  <c r="C7617" i="1"/>
  <c r="D7617" i="1" s="1"/>
  <c r="G7617" i="1"/>
  <c r="H7617" i="1" s="1"/>
  <c r="R7617" i="1" s="1"/>
  <c r="K7617" i="1"/>
  <c r="S7617" i="1"/>
  <c r="W7617" i="1"/>
  <c r="C7618" i="1"/>
  <c r="D7618" i="1" s="1"/>
  <c r="G7618" i="1"/>
  <c r="H7618" i="1" s="1"/>
  <c r="R7618" i="1" s="1"/>
  <c r="K7618" i="1"/>
  <c r="S7618" i="1"/>
  <c r="W7618" i="1"/>
  <c r="C7619" i="1"/>
  <c r="D7619" i="1" s="1"/>
  <c r="G7619" i="1"/>
  <c r="H7619" i="1" s="1"/>
  <c r="R7619" i="1" s="1"/>
  <c r="K7619" i="1"/>
  <c r="S7619" i="1"/>
  <c r="W7619" i="1"/>
  <c r="C7620" i="1"/>
  <c r="D7620" i="1" s="1"/>
  <c r="G7620" i="1"/>
  <c r="H7620" i="1" s="1"/>
  <c r="R7620" i="1" s="1"/>
  <c r="K7620" i="1"/>
  <c r="S7620" i="1"/>
  <c r="W7620" i="1"/>
  <c r="C7621" i="1"/>
  <c r="D7621" i="1" s="1"/>
  <c r="G7621" i="1"/>
  <c r="H7621" i="1" s="1"/>
  <c r="R7621" i="1" s="1"/>
  <c r="K7621" i="1"/>
  <c r="S7621" i="1"/>
  <c r="W7621" i="1"/>
  <c r="C7622" i="1"/>
  <c r="D7622" i="1" s="1"/>
  <c r="G7622" i="1"/>
  <c r="H7622" i="1" s="1"/>
  <c r="R7622" i="1" s="1"/>
  <c r="K7622" i="1"/>
  <c r="S7622" i="1"/>
  <c r="W7622" i="1"/>
  <c r="C7623" i="1"/>
  <c r="D7623" i="1" s="1"/>
  <c r="G7623" i="1"/>
  <c r="H7623" i="1" s="1"/>
  <c r="R7623" i="1" s="1"/>
  <c r="K7623" i="1"/>
  <c r="S7623" i="1"/>
  <c r="W7623" i="1"/>
  <c r="C7624" i="1"/>
  <c r="D7624" i="1" s="1"/>
  <c r="G7624" i="1"/>
  <c r="H7624" i="1" s="1"/>
  <c r="R7624" i="1" s="1"/>
  <c r="K7624" i="1"/>
  <c r="S7624" i="1"/>
  <c r="W7624" i="1"/>
  <c r="C7625" i="1"/>
  <c r="D7625" i="1" s="1"/>
  <c r="G7625" i="1"/>
  <c r="H7625" i="1" s="1"/>
  <c r="R7625" i="1" s="1"/>
  <c r="K7625" i="1"/>
  <c r="S7625" i="1"/>
  <c r="W7625" i="1"/>
  <c r="C7626" i="1"/>
  <c r="D7626" i="1" s="1"/>
  <c r="G7626" i="1"/>
  <c r="H7626" i="1" s="1"/>
  <c r="R7626" i="1" s="1"/>
  <c r="K7626" i="1"/>
  <c r="S7626" i="1"/>
  <c r="W7626" i="1"/>
  <c r="C7627" i="1"/>
  <c r="D7627" i="1" s="1"/>
  <c r="G7627" i="1"/>
  <c r="H7627" i="1" s="1"/>
  <c r="R7627" i="1" s="1"/>
  <c r="K7627" i="1"/>
  <c r="S7627" i="1"/>
  <c r="W7627" i="1"/>
  <c r="C7628" i="1"/>
  <c r="D7628" i="1" s="1"/>
  <c r="G7628" i="1"/>
  <c r="H7628" i="1" s="1"/>
  <c r="R7628" i="1" s="1"/>
  <c r="K7628" i="1"/>
  <c r="S7628" i="1"/>
  <c r="W7628" i="1"/>
  <c r="C7629" i="1"/>
  <c r="D7629" i="1" s="1"/>
  <c r="G7629" i="1"/>
  <c r="H7629" i="1" s="1"/>
  <c r="R7629" i="1" s="1"/>
  <c r="K7629" i="1"/>
  <c r="S7629" i="1"/>
  <c r="W7629" i="1"/>
  <c r="C7630" i="1"/>
  <c r="D7630" i="1" s="1"/>
  <c r="G7630" i="1"/>
  <c r="H7630" i="1" s="1"/>
  <c r="R7630" i="1" s="1"/>
  <c r="K7630" i="1"/>
  <c r="S7630" i="1"/>
  <c r="W7630" i="1"/>
  <c r="C7631" i="1"/>
  <c r="D7631" i="1" s="1"/>
  <c r="G7631" i="1"/>
  <c r="H7631" i="1" s="1"/>
  <c r="R7631" i="1" s="1"/>
  <c r="K7631" i="1"/>
  <c r="S7631" i="1"/>
  <c r="W7631" i="1"/>
  <c r="C7632" i="1"/>
  <c r="D7632" i="1" s="1"/>
  <c r="G7632" i="1"/>
  <c r="H7632" i="1" s="1"/>
  <c r="R7632" i="1" s="1"/>
  <c r="K7632" i="1"/>
  <c r="S7632" i="1"/>
  <c r="W7632" i="1"/>
  <c r="C7633" i="1"/>
  <c r="D7633" i="1" s="1"/>
  <c r="G7633" i="1"/>
  <c r="H7633" i="1" s="1"/>
  <c r="R7633" i="1" s="1"/>
  <c r="K7633" i="1"/>
  <c r="S7633" i="1"/>
  <c r="W7633" i="1"/>
  <c r="C7634" i="1"/>
  <c r="D7634" i="1" s="1"/>
  <c r="G7634" i="1"/>
  <c r="H7634" i="1" s="1"/>
  <c r="R7634" i="1" s="1"/>
  <c r="K7634" i="1"/>
  <c r="S7634" i="1"/>
  <c r="W7634" i="1"/>
  <c r="C7635" i="1"/>
  <c r="D7635" i="1" s="1"/>
  <c r="G7635" i="1"/>
  <c r="H7635" i="1" s="1"/>
  <c r="R7635" i="1" s="1"/>
  <c r="K7635" i="1"/>
  <c r="S7635" i="1"/>
  <c r="W7635" i="1"/>
  <c r="C7636" i="1"/>
  <c r="D7636" i="1" s="1"/>
  <c r="G7636" i="1"/>
  <c r="H7636" i="1" s="1"/>
  <c r="R7636" i="1" s="1"/>
  <c r="K7636" i="1"/>
  <c r="S7636" i="1"/>
  <c r="W7636" i="1"/>
  <c r="C7637" i="1"/>
  <c r="D7637" i="1" s="1"/>
  <c r="G7637" i="1"/>
  <c r="H7637" i="1" s="1"/>
  <c r="R7637" i="1" s="1"/>
  <c r="K7637" i="1"/>
  <c r="S7637" i="1"/>
  <c r="W7637" i="1"/>
  <c r="C7638" i="1"/>
  <c r="D7638" i="1" s="1"/>
  <c r="G7638" i="1"/>
  <c r="H7638" i="1" s="1"/>
  <c r="R7638" i="1" s="1"/>
  <c r="K7638" i="1"/>
  <c r="S7638" i="1"/>
  <c r="W7638" i="1"/>
  <c r="C7639" i="1"/>
  <c r="D7639" i="1" s="1"/>
  <c r="G7639" i="1"/>
  <c r="H7639" i="1" s="1"/>
  <c r="R7639" i="1" s="1"/>
  <c r="K7639" i="1"/>
  <c r="S7639" i="1"/>
  <c r="W7639" i="1"/>
  <c r="C7640" i="1"/>
  <c r="D7640" i="1" s="1"/>
  <c r="G7640" i="1"/>
  <c r="H7640" i="1" s="1"/>
  <c r="R7640" i="1" s="1"/>
  <c r="K7640" i="1"/>
  <c r="S7640" i="1"/>
  <c r="W7640" i="1"/>
  <c r="C7641" i="1"/>
  <c r="D7641" i="1" s="1"/>
  <c r="G7641" i="1"/>
  <c r="H7641" i="1" s="1"/>
  <c r="R7641" i="1" s="1"/>
  <c r="K7641" i="1"/>
  <c r="S7641" i="1"/>
  <c r="W7641" i="1"/>
  <c r="C7642" i="1"/>
  <c r="D7642" i="1" s="1"/>
  <c r="G7642" i="1"/>
  <c r="H7642" i="1" s="1"/>
  <c r="R7642" i="1" s="1"/>
  <c r="K7642" i="1"/>
  <c r="S7642" i="1"/>
  <c r="W7642" i="1"/>
  <c r="C7643" i="1"/>
  <c r="D7643" i="1" s="1"/>
  <c r="G7643" i="1"/>
  <c r="H7643" i="1" s="1"/>
  <c r="R7643" i="1" s="1"/>
  <c r="K7643" i="1"/>
  <c r="S7643" i="1"/>
  <c r="W7643" i="1"/>
  <c r="C7644" i="1"/>
  <c r="D7644" i="1" s="1"/>
  <c r="G7644" i="1"/>
  <c r="H7644" i="1" s="1"/>
  <c r="R7644" i="1" s="1"/>
  <c r="K7644" i="1"/>
  <c r="S7644" i="1"/>
  <c r="W7644" i="1"/>
  <c r="C7645" i="1"/>
  <c r="D7645" i="1" s="1"/>
  <c r="G7645" i="1"/>
  <c r="H7645" i="1" s="1"/>
  <c r="R7645" i="1" s="1"/>
  <c r="K7645" i="1"/>
  <c r="S7645" i="1"/>
  <c r="W7645" i="1"/>
  <c r="C7646" i="1"/>
  <c r="D7646" i="1" s="1"/>
  <c r="G7646" i="1"/>
  <c r="H7646" i="1" s="1"/>
  <c r="R7646" i="1" s="1"/>
  <c r="K7646" i="1"/>
  <c r="S7646" i="1"/>
  <c r="W7646" i="1"/>
  <c r="C7647" i="1"/>
  <c r="D7647" i="1" s="1"/>
  <c r="G7647" i="1"/>
  <c r="H7647" i="1" s="1"/>
  <c r="R7647" i="1" s="1"/>
  <c r="K7647" i="1"/>
  <c r="S7647" i="1"/>
  <c r="W7647" i="1"/>
  <c r="C7648" i="1"/>
  <c r="D7648" i="1" s="1"/>
  <c r="G7648" i="1"/>
  <c r="H7648" i="1" s="1"/>
  <c r="R7648" i="1" s="1"/>
  <c r="K7648" i="1"/>
  <c r="S7648" i="1"/>
  <c r="W7648" i="1"/>
  <c r="C7649" i="1"/>
  <c r="D7649" i="1" s="1"/>
  <c r="G7649" i="1"/>
  <c r="H7649" i="1" s="1"/>
  <c r="R7649" i="1" s="1"/>
  <c r="K7649" i="1"/>
  <c r="S7649" i="1"/>
  <c r="W7649" i="1"/>
  <c r="C7650" i="1"/>
  <c r="D7650" i="1" s="1"/>
  <c r="G7650" i="1"/>
  <c r="H7650" i="1" s="1"/>
  <c r="R7650" i="1" s="1"/>
  <c r="K7650" i="1"/>
  <c r="S7650" i="1"/>
  <c r="W7650" i="1"/>
  <c r="C7651" i="1"/>
  <c r="D7651" i="1" s="1"/>
  <c r="G7651" i="1"/>
  <c r="H7651" i="1" s="1"/>
  <c r="R7651" i="1" s="1"/>
  <c r="K7651" i="1"/>
  <c r="S7651" i="1"/>
  <c r="W7651" i="1"/>
  <c r="C7652" i="1"/>
  <c r="D7652" i="1" s="1"/>
  <c r="G7652" i="1"/>
  <c r="H7652" i="1" s="1"/>
  <c r="R7652" i="1" s="1"/>
  <c r="K7652" i="1"/>
  <c r="S7652" i="1"/>
  <c r="W7652" i="1"/>
  <c r="C7653" i="1"/>
  <c r="D7653" i="1" s="1"/>
  <c r="G7653" i="1"/>
  <c r="H7653" i="1" s="1"/>
  <c r="R7653" i="1" s="1"/>
  <c r="K7653" i="1"/>
  <c r="S7653" i="1"/>
  <c r="W7653" i="1"/>
  <c r="C7654" i="1"/>
  <c r="D7654" i="1" s="1"/>
  <c r="G7654" i="1"/>
  <c r="H7654" i="1" s="1"/>
  <c r="R7654" i="1" s="1"/>
  <c r="K7654" i="1"/>
  <c r="S7654" i="1"/>
  <c r="W7654" i="1"/>
  <c r="C7655" i="1"/>
  <c r="D7655" i="1" s="1"/>
  <c r="G7655" i="1"/>
  <c r="H7655" i="1" s="1"/>
  <c r="R7655" i="1" s="1"/>
  <c r="K7655" i="1"/>
  <c r="S7655" i="1"/>
  <c r="W7655" i="1"/>
  <c r="C7656" i="1"/>
  <c r="D7656" i="1" s="1"/>
  <c r="G7656" i="1"/>
  <c r="H7656" i="1" s="1"/>
  <c r="R7656" i="1" s="1"/>
  <c r="K7656" i="1"/>
  <c r="S7656" i="1"/>
  <c r="W7656" i="1"/>
  <c r="C7657" i="1"/>
  <c r="D7657" i="1" s="1"/>
  <c r="G7657" i="1"/>
  <c r="H7657" i="1" s="1"/>
  <c r="R7657" i="1" s="1"/>
  <c r="K7657" i="1"/>
  <c r="S7657" i="1"/>
  <c r="W7657" i="1"/>
  <c r="C7658" i="1"/>
  <c r="D7658" i="1" s="1"/>
  <c r="G7658" i="1"/>
  <c r="H7658" i="1" s="1"/>
  <c r="R7658" i="1" s="1"/>
  <c r="K7658" i="1"/>
  <c r="S7658" i="1"/>
  <c r="W7658" i="1"/>
  <c r="C7659" i="1"/>
  <c r="D7659" i="1" s="1"/>
  <c r="G7659" i="1"/>
  <c r="H7659" i="1" s="1"/>
  <c r="R7659" i="1" s="1"/>
  <c r="K7659" i="1"/>
  <c r="S7659" i="1"/>
  <c r="W7659" i="1"/>
  <c r="C7660" i="1"/>
  <c r="D7660" i="1" s="1"/>
  <c r="G7660" i="1"/>
  <c r="H7660" i="1" s="1"/>
  <c r="R7660" i="1" s="1"/>
  <c r="K7660" i="1"/>
  <c r="S7660" i="1"/>
  <c r="W7660" i="1"/>
  <c r="C7661" i="1"/>
  <c r="D7661" i="1" s="1"/>
  <c r="G7661" i="1"/>
  <c r="H7661" i="1" s="1"/>
  <c r="R7661" i="1" s="1"/>
  <c r="K7661" i="1"/>
  <c r="S7661" i="1"/>
  <c r="W7661" i="1"/>
  <c r="C7662" i="1"/>
  <c r="D7662" i="1" s="1"/>
  <c r="G7662" i="1"/>
  <c r="H7662" i="1" s="1"/>
  <c r="R7662" i="1" s="1"/>
  <c r="K7662" i="1"/>
  <c r="S7662" i="1"/>
  <c r="W7662" i="1"/>
  <c r="C7663" i="1"/>
  <c r="D7663" i="1" s="1"/>
  <c r="G7663" i="1"/>
  <c r="H7663" i="1" s="1"/>
  <c r="R7663" i="1" s="1"/>
  <c r="K7663" i="1"/>
  <c r="S7663" i="1"/>
  <c r="W7663" i="1"/>
  <c r="C7664" i="1"/>
  <c r="D7664" i="1" s="1"/>
  <c r="G7664" i="1"/>
  <c r="H7664" i="1" s="1"/>
  <c r="R7664" i="1" s="1"/>
  <c r="K7664" i="1"/>
  <c r="S7664" i="1"/>
  <c r="W7664" i="1"/>
  <c r="C7665" i="1"/>
  <c r="D7665" i="1" s="1"/>
  <c r="G7665" i="1"/>
  <c r="H7665" i="1" s="1"/>
  <c r="R7665" i="1" s="1"/>
  <c r="K7665" i="1"/>
  <c r="S7665" i="1"/>
  <c r="W7665" i="1"/>
  <c r="C7666" i="1"/>
  <c r="D7666" i="1" s="1"/>
  <c r="G7666" i="1"/>
  <c r="H7666" i="1" s="1"/>
  <c r="R7666" i="1" s="1"/>
  <c r="K7666" i="1"/>
  <c r="S7666" i="1"/>
  <c r="W7666" i="1"/>
  <c r="C7667" i="1"/>
  <c r="D7667" i="1" s="1"/>
  <c r="G7667" i="1"/>
  <c r="H7667" i="1" s="1"/>
  <c r="R7667" i="1" s="1"/>
  <c r="K7667" i="1"/>
  <c r="S7667" i="1"/>
  <c r="W7667" i="1"/>
  <c r="C7668" i="1"/>
  <c r="D7668" i="1" s="1"/>
  <c r="G7668" i="1"/>
  <c r="H7668" i="1" s="1"/>
  <c r="R7668" i="1" s="1"/>
  <c r="K7668" i="1"/>
  <c r="S7668" i="1"/>
  <c r="W7668" i="1"/>
  <c r="C7669" i="1"/>
  <c r="D7669" i="1" s="1"/>
  <c r="G7669" i="1"/>
  <c r="H7669" i="1" s="1"/>
  <c r="R7669" i="1" s="1"/>
  <c r="K7669" i="1"/>
  <c r="S7669" i="1"/>
  <c r="W7669" i="1"/>
  <c r="C7670" i="1"/>
  <c r="D7670" i="1" s="1"/>
  <c r="G7670" i="1"/>
  <c r="H7670" i="1" s="1"/>
  <c r="R7670" i="1" s="1"/>
  <c r="K7670" i="1"/>
  <c r="S7670" i="1"/>
  <c r="W7670" i="1"/>
  <c r="C7671" i="1"/>
  <c r="D7671" i="1" s="1"/>
  <c r="G7671" i="1"/>
  <c r="H7671" i="1" s="1"/>
  <c r="R7671" i="1" s="1"/>
  <c r="K7671" i="1"/>
  <c r="S7671" i="1"/>
  <c r="W7671" i="1"/>
  <c r="C7672" i="1"/>
  <c r="D7672" i="1" s="1"/>
  <c r="G7672" i="1"/>
  <c r="H7672" i="1" s="1"/>
  <c r="R7672" i="1" s="1"/>
  <c r="K7672" i="1"/>
  <c r="S7672" i="1"/>
  <c r="W7672" i="1"/>
  <c r="C7673" i="1"/>
  <c r="D7673" i="1" s="1"/>
  <c r="G7673" i="1"/>
  <c r="H7673" i="1" s="1"/>
  <c r="R7673" i="1" s="1"/>
  <c r="K7673" i="1"/>
  <c r="S7673" i="1"/>
  <c r="W7673" i="1"/>
  <c r="C7674" i="1"/>
  <c r="D7674" i="1" s="1"/>
  <c r="G7674" i="1"/>
  <c r="H7674" i="1" s="1"/>
  <c r="R7674" i="1" s="1"/>
  <c r="K7674" i="1"/>
  <c r="S7674" i="1"/>
  <c r="W7674" i="1"/>
  <c r="C7675" i="1"/>
  <c r="D7675" i="1" s="1"/>
  <c r="G7675" i="1"/>
  <c r="H7675" i="1" s="1"/>
  <c r="R7675" i="1" s="1"/>
  <c r="K7675" i="1"/>
  <c r="S7675" i="1"/>
  <c r="W7675" i="1"/>
  <c r="C7676" i="1"/>
  <c r="D7676" i="1" s="1"/>
  <c r="G7676" i="1"/>
  <c r="H7676" i="1" s="1"/>
  <c r="R7676" i="1" s="1"/>
  <c r="K7676" i="1"/>
  <c r="S7676" i="1"/>
  <c r="W7676" i="1"/>
  <c r="C7677" i="1"/>
  <c r="D7677" i="1" s="1"/>
  <c r="G7677" i="1"/>
  <c r="H7677" i="1" s="1"/>
  <c r="R7677" i="1" s="1"/>
  <c r="K7677" i="1"/>
  <c r="S7677" i="1"/>
  <c r="W7677" i="1"/>
  <c r="C7678" i="1"/>
  <c r="D7678" i="1" s="1"/>
  <c r="G7678" i="1"/>
  <c r="H7678" i="1" s="1"/>
  <c r="R7678" i="1" s="1"/>
  <c r="K7678" i="1"/>
  <c r="S7678" i="1"/>
  <c r="W7678" i="1"/>
  <c r="C7679" i="1"/>
  <c r="D7679" i="1" s="1"/>
  <c r="G7679" i="1"/>
  <c r="H7679" i="1" s="1"/>
  <c r="R7679" i="1" s="1"/>
  <c r="K7679" i="1"/>
  <c r="S7679" i="1"/>
  <c r="W7679" i="1"/>
  <c r="C7680" i="1"/>
  <c r="D7680" i="1" s="1"/>
  <c r="G7680" i="1"/>
  <c r="H7680" i="1" s="1"/>
  <c r="R7680" i="1" s="1"/>
  <c r="K7680" i="1"/>
  <c r="S7680" i="1"/>
  <c r="W7680" i="1"/>
  <c r="C7681" i="1"/>
  <c r="D7681" i="1" s="1"/>
  <c r="G7681" i="1"/>
  <c r="H7681" i="1" s="1"/>
  <c r="R7681" i="1" s="1"/>
  <c r="K7681" i="1"/>
  <c r="S7681" i="1"/>
  <c r="W7681" i="1"/>
  <c r="C7682" i="1"/>
  <c r="D7682" i="1" s="1"/>
  <c r="G7682" i="1"/>
  <c r="H7682" i="1" s="1"/>
  <c r="R7682" i="1" s="1"/>
  <c r="K7682" i="1"/>
  <c r="S7682" i="1"/>
  <c r="W7682" i="1"/>
  <c r="C7683" i="1"/>
  <c r="D7683" i="1" s="1"/>
  <c r="G7683" i="1"/>
  <c r="H7683" i="1" s="1"/>
  <c r="R7683" i="1" s="1"/>
  <c r="K7683" i="1"/>
  <c r="S7683" i="1"/>
  <c r="W7683" i="1"/>
  <c r="C7684" i="1"/>
  <c r="D7684" i="1" s="1"/>
  <c r="G7684" i="1"/>
  <c r="H7684" i="1" s="1"/>
  <c r="R7684" i="1" s="1"/>
  <c r="K7684" i="1"/>
  <c r="S7684" i="1"/>
  <c r="W7684" i="1"/>
  <c r="C7685" i="1"/>
  <c r="D7685" i="1" s="1"/>
  <c r="G7685" i="1"/>
  <c r="H7685" i="1" s="1"/>
  <c r="R7685" i="1" s="1"/>
  <c r="K7685" i="1"/>
  <c r="S7685" i="1"/>
  <c r="W7685" i="1"/>
  <c r="C7686" i="1"/>
  <c r="D7686" i="1" s="1"/>
  <c r="G7686" i="1"/>
  <c r="H7686" i="1" s="1"/>
  <c r="R7686" i="1" s="1"/>
  <c r="K7686" i="1"/>
  <c r="S7686" i="1"/>
  <c r="W7686" i="1"/>
  <c r="C7687" i="1"/>
  <c r="D7687" i="1" s="1"/>
  <c r="G7687" i="1"/>
  <c r="H7687" i="1" s="1"/>
  <c r="R7687" i="1" s="1"/>
  <c r="K7687" i="1"/>
  <c r="S7687" i="1"/>
  <c r="W7687" i="1"/>
  <c r="C7688" i="1"/>
  <c r="D7688" i="1" s="1"/>
  <c r="G7688" i="1"/>
  <c r="H7688" i="1" s="1"/>
  <c r="R7688" i="1" s="1"/>
  <c r="K7688" i="1"/>
  <c r="S7688" i="1"/>
  <c r="W7688" i="1"/>
  <c r="C7689" i="1"/>
  <c r="D7689" i="1" s="1"/>
  <c r="G7689" i="1"/>
  <c r="H7689" i="1" s="1"/>
  <c r="R7689" i="1" s="1"/>
  <c r="K7689" i="1"/>
  <c r="S7689" i="1"/>
  <c r="W7689" i="1"/>
  <c r="C7690" i="1"/>
  <c r="D7690" i="1" s="1"/>
  <c r="G7690" i="1"/>
  <c r="H7690" i="1" s="1"/>
  <c r="R7690" i="1" s="1"/>
  <c r="K7690" i="1"/>
  <c r="S7690" i="1"/>
  <c r="W7690" i="1"/>
  <c r="C7691" i="1"/>
  <c r="D7691" i="1" s="1"/>
  <c r="G7691" i="1"/>
  <c r="H7691" i="1" s="1"/>
  <c r="R7691" i="1" s="1"/>
  <c r="K7691" i="1"/>
  <c r="S7691" i="1"/>
  <c r="W7691" i="1"/>
  <c r="C7692" i="1"/>
  <c r="D7692" i="1" s="1"/>
  <c r="G7692" i="1"/>
  <c r="H7692" i="1" s="1"/>
  <c r="R7692" i="1" s="1"/>
  <c r="K7692" i="1"/>
  <c r="S7692" i="1"/>
  <c r="W7692" i="1"/>
  <c r="C7693" i="1"/>
  <c r="D7693" i="1" s="1"/>
  <c r="G7693" i="1"/>
  <c r="H7693" i="1" s="1"/>
  <c r="R7693" i="1" s="1"/>
  <c r="K7693" i="1"/>
  <c r="S7693" i="1"/>
  <c r="W7693" i="1"/>
  <c r="C7694" i="1"/>
  <c r="D7694" i="1" s="1"/>
  <c r="G7694" i="1"/>
  <c r="H7694" i="1" s="1"/>
  <c r="R7694" i="1" s="1"/>
  <c r="K7694" i="1"/>
  <c r="S7694" i="1"/>
  <c r="W7694" i="1"/>
  <c r="C7695" i="1"/>
  <c r="D7695" i="1" s="1"/>
  <c r="J7695" i="1" s="1"/>
  <c r="G7695" i="1"/>
  <c r="H7695" i="1" s="1"/>
  <c r="R7695" i="1" s="1"/>
  <c r="K7695" i="1"/>
  <c r="S7695" i="1"/>
  <c r="W7695" i="1"/>
  <c r="C7696" i="1"/>
  <c r="D7696" i="1" s="1"/>
  <c r="J7696" i="1" s="1"/>
  <c r="G7696" i="1"/>
  <c r="H7696" i="1" s="1"/>
  <c r="R7696" i="1" s="1"/>
  <c r="K7696" i="1"/>
  <c r="S7696" i="1"/>
  <c r="W7696" i="1"/>
  <c r="C7697" i="1"/>
  <c r="D7697" i="1" s="1"/>
  <c r="J7697" i="1" s="1"/>
  <c r="G7697" i="1"/>
  <c r="H7697" i="1" s="1"/>
  <c r="R7697" i="1" s="1"/>
  <c r="K7697" i="1"/>
  <c r="S7697" i="1"/>
  <c r="W7697" i="1"/>
  <c r="C7698" i="1"/>
  <c r="D7698" i="1" s="1"/>
  <c r="J7698" i="1" s="1"/>
  <c r="G7698" i="1"/>
  <c r="H7698" i="1" s="1"/>
  <c r="R7698" i="1" s="1"/>
  <c r="K7698" i="1"/>
  <c r="S7698" i="1"/>
  <c r="W7698" i="1"/>
  <c r="C7699" i="1"/>
  <c r="D7699" i="1" s="1"/>
  <c r="J7699" i="1" s="1"/>
  <c r="G7699" i="1"/>
  <c r="H7699" i="1" s="1"/>
  <c r="R7699" i="1" s="1"/>
  <c r="K7699" i="1"/>
  <c r="S7699" i="1"/>
  <c r="W7699" i="1"/>
  <c r="C7700" i="1"/>
  <c r="D7700" i="1" s="1"/>
  <c r="J7700" i="1" s="1"/>
  <c r="G7700" i="1"/>
  <c r="H7700" i="1" s="1"/>
  <c r="R7700" i="1" s="1"/>
  <c r="K7700" i="1"/>
  <c r="S7700" i="1"/>
  <c r="W7700" i="1"/>
  <c r="C7701" i="1"/>
  <c r="D7701" i="1" s="1"/>
  <c r="J7701" i="1" s="1"/>
  <c r="G7701" i="1"/>
  <c r="H7701" i="1" s="1"/>
  <c r="R7701" i="1" s="1"/>
  <c r="K7701" i="1"/>
  <c r="S7701" i="1"/>
  <c r="W7701" i="1"/>
  <c r="C7702" i="1"/>
  <c r="D7702" i="1" s="1"/>
  <c r="J7702" i="1" s="1"/>
  <c r="G7702" i="1"/>
  <c r="H7702" i="1" s="1"/>
  <c r="R7702" i="1" s="1"/>
  <c r="K7702" i="1"/>
  <c r="S7702" i="1"/>
  <c r="W7702" i="1"/>
  <c r="C7703" i="1"/>
  <c r="D7703" i="1" s="1"/>
  <c r="J7703" i="1" s="1"/>
  <c r="G7703" i="1"/>
  <c r="H7703" i="1" s="1"/>
  <c r="R7703" i="1" s="1"/>
  <c r="K7703" i="1"/>
  <c r="S7703" i="1"/>
  <c r="W7703" i="1"/>
  <c r="C7704" i="1"/>
  <c r="D7704" i="1" s="1"/>
  <c r="J7704" i="1" s="1"/>
  <c r="G7704" i="1"/>
  <c r="H7704" i="1" s="1"/>
  <c r="R7704" i="1" s="1"/>
  <c r="K7704" i="1"/>
  <c r="S7704" i="1"/>
  <c r="W7704" i="1"/>
  <c r="C7705" i="1"/>
  <c r="D7705" i="1" s="1"/>
  <c r="J7705" i="1" s="1"/>
  <c r="G7705" i="1"/>
  <c r="H7705" i="1" s="1"/>
  <c r="R7705" i="1" s="1"/>
  <c r="K7705" i="1"/>
  <c r="S7705" i="1"/>
  <c r="W7705" i="1"/>
  <c r="C7706" i="1"/>
  <c r="D7706" i="1" s="1"/>
  <c r="G7706" i="1"/>
  <c r="H7706" i="1" s="1"/>
  <c r="R7706" i="1" s="1"/>
  <c r="K7706" i="1"/>
  <c r="S7706" i="1"/>
  <c r="W7706" i="1"/>
  <c r="C7707" i="1"/>
  <c r="D7707" i="1" s="1"/>
  <c r="G7707" i="1"/>
  <c r="H7707" i="1" s="1"/>
  <c r="R7707" i="1" s="1"/>
  <c r="K7707" i="1"/>
  <c r="S7707" i="1"/>
  <c r="W7707" i="1"/>
  <c r="C7708" i="1"/>
  <c r="D7708" i="1" s="1"/>
  <c r="G7708" i="1"/>
  <c r="H7708" i="1" s="1"/>
  <c r="R7708" i="1" s="1"/>
  <c r="K7708" i="1"/>
  <c r="S7708" i="1"/>
  <c r="W7708" i="1"/>
  <c r="C7709" i="1"/>
  <c r="D7709" i="1" s="1"/>
  <c r="G7709" i="1"/>
  <c r="H7709" i="1" s="1"/>
  <c r="R7709" i="1" s="1"/>
  <c r="K7709" i="1"/>
  <c r="S7709" i="1"/>
  <c r="W7709" i="1"/>
  <c r="C7710" i="1"/>
  <c r="D7710" i="1" s="1"/>
  <c r="G7710" i="1"/>
  <c r="H7710" i="1" s="1"/>
  <c r="R7710" i="1" s="1"/>
  <c r="K7710" i="1"/>
  <c r="S7710" i="1"/>
  <c r="W7710" i="1"/>
  <c r="C7711" i="1"/>
  <c r="D7711" i="1" s="1"/>
  <c r="G7711" i="1"/>
  <c r="H7711" i="1" s="1"/>
  <c r="R7711" i="1" s="1"/>
  <c r="K7711" i="1"/>
  <c r="S7711" i="1"/>
  <c r="W7711" i="1"/>
  <c r="C7712" i="1"/>
  <c r="D7712" i="1" s="1"/>
  <c r="G7712" i="1"/>
  <c r="H7712" i="1" s="1"/>
  <c r="R7712" i="1" s="1"/>
  <c r="K7712" i="1"/>
  <c r="S7712" i="1"/>
  <c r="W7712" i="1"/>
  <c r="C7713" i="1"/>
  <c r="D7713" i="1" s="1"/>
  <c r="G7713" i="1"/>
  <c r="H7713" i="1" s="1"/>
  <c r="R7713" i="1" s="1"/>
  <c r="K7713" i="1"/>
  <c r="S7713" i="1"/>
  <c r="W7713" i="1"/>
  <c r="C7714" i="1"/>
  <c r="D7714" i="1" s="1"/>
  <c r="G7714" i="1"/>
  <c r="H7714" i="1" s="1"/>
  <c r="R7714" i="1" s="1"/>
  <c r="K7714" i="1"/>
  <c r="S7714" i="1"/>
  <c r="W7714" i="1"/>
  <c r="C7715" i="1"/>
  <c r="D7715" i="1" s="1"/>
  <c r="G7715" i="1"/>
  <c r="H7715" i="1" s="1"/>
  <c r="R7715" i="1" s="1"/>
  <c r="K7715" i="1"/>
  <c r="S7715" i="1"/>
  <c r="W7715" i="1"/>
  <c r="C7716" i="1"/>
  <c r="D7716" i="1" s="1"/>
  <c r="G7716" i="1"/>
  <c r="H7716" i="1" s="1"/>
  <c r="R7716" i="1" s="1"/>
  <c r="K7716" i="1"/>
  <c r="S7716" i="1"/>
  <c r="W7716" i="1"/>
  <c r="C7717" i="1"/>
  <c r="D7717" i="1" s="1"/>
  <c r="G7717" i="1"/>
  <c r="H7717" i="1" s="1"/>
  <c r="R7717" i="1" s="1"/>
  <c r="K7717" i="1"/>
  <c r="S7717" i="1"/>
  <c r="W7717" i="1"/>
  <c r="C7718" i="1"/>
  <c r="D7718" i="1" s="1"/>
  <c r="G7718" i="1"/>
  <c r="H7718" i="1" s="1"/>
  <c r="R7718" i="1" s="1"/>
  <c r="K7718" i="1"/>
  <c r="S7718" i="1"/>
  <c r="W7718" i="1"/>
  <c r="C7719" i="1"/>
  <c r="D7719" i="1" s="1"/>
  <c r="G7719" i="1"/>
  <c r="H7719" i="1" s="1"/>
  <c r="R7719" i="1" s="1"/>
  <c r="K7719" i="1"/>
  <c r="S7719" i="1"/>
  <c r="W7719" i="1"/>
  <c r="C7720" i="1"/>
  <c r="D7720" i="1" s="1"/>
  <c r="G7720" i="1"/>
  <c r="H7720" i="1" s="1"/>
  <c r="R7720" i="1" s="1"/>
  <c r="K7720" i="1"/>
  <c r="S7720" i="1"/>
  <c r="W7720" i="1"/>
  <c r="C7721" i="1"/>
  <c r="D7721" i="1" s="1"/>
  <c r="G7721" i="1"/>
  <c r="H7721" i="1" s="1"/>
  <c r="R7721" i="1" s="1"/>
  <c r="K7721" i="1"/>
  <c r="S7721" i="1"/>
  <c r="W7721" i="1"/>
  <c r="C7722" i="1"/>
  <c r="D7722" i="1" s="1"/>
  <c r="G7722" i="1"/>
  <c r="H7722" i="1" s="1"/>
  <c r="R7722" i="1" s="1"/>
  <c r="K7722" i="1"/>
  <c r="S7722" i="1"/>
  <c r="W7722" i="1"/>
  <c r="C7723" i="1"/>
  <c r="D7723" i="1" s="1"/>
  <c r="G7723" i="1"/>
  <c r="H7723" i="1" s="1"/>
  <c r="R7723" i="1" s="1"/>
  <c r="K7723" i="1"/>
  <c r="S7723" i="1"/>
  <c r="W7723" i="1"/>
  <c r="C7724" i="1"/>
  <c r="D7724" i="1" s="1"/>
  <c r="G7724" i="1"/>
  <c r="H7724" i="1" s="1"/>
  <c r="R7724" i="1" s="1"/>
  <c r="K7724" i="1"/>
  <c r="S7724" i="1"/>
  <c r="W7724" i="1"/>
  <c r="C7725" i="1"/>
  <c r="D7725" i="1" s="1"/>
  <c r="G7725" i="1"/>
  <c r="H7725" i="1" s="1"/>
  <c r="R7725" i="1" s="1"/>
  <c r="K7725" i="1"/>
  <c r="S7725" i="1"/>
  <c r="W7725" i="1"/>
  <c r="C7726" i="1"/>
  <c r="D7726" i="1" s="1"/>
  <c r="G7726" i="1"/>
  <c r="H7726" i="1" s="1"/>
  <c r="R7726" i="1" s="1"/>
  <c r="K7726" i="1"/>
  <c r="S7726" i="1"/>
  <c r="W7726" i="1"/>
  <c r="C7727" i="1"/>
  <c r="D7727" i="1" s="1"/>
  <c r="G7727" i="1"/>
  <c r="H7727" i="1" s="1"/>
  <c r="R7727" i="1" s="1"/>
  <c r="K7727" i="1"/>
  <c r="S7727" i="1"/>
  <c r="W7727" i="1"/>
  <c r="C7728" i="1"/>
  <c r="D7728" i="1" s="1"/>
  <c r="G7728" i="1"/>
  <c r="H7728" i="1" s="1"/>
  <c r="R7728" i="1" s="1"/>
  <c r="K7728" i="1"/>
  <c r="S7728" i="1"/>
  <c r="W7728" i="1"/>
  <c r="C7729" i="1"/>
  <c r="D7729" i="1" s="1"/>
  <c r="G7729" i="1"/>
  <c r="H7729" i="1" s="1"/>
  <c r="R7729" i="1" s="1"/>
  <c r="K7729" i="1"/>
  <c r="S7729" i="1"/>
  <c r="W7729" i="1"/>
  <c r="C7730" i="1"/>
  <c r="D7730" i="1" s="1"/>
  <c r="G7730" i="1"/>
  <c r="H7730" i="1" s="1"/>
  <c r="R7730" i="1" s="1"/>
  <c r="K7730" i="1"/>
  <c r="S7730" i="1"/>
  <c r="W7730" i="1"/>
  <c r="C7731" i="1"/>
  <c r="D7731" i="1" s="1"/>
  <c r="G7731" i="1"/>
  <c r="H7731" i="1" s="1"/>
  <c r="R7731" i="1" s="1"/>
  <c r="K7731" i="1"/>
  <c r="S7731" i="1"/>
  <c r="W7731" i="1"/>
  <c r="C7732" i="1"/>
  <c r="D7732" i="1" s="1"/>
  <c r="G7732" i="1"/>
  <c r="H7732" i="1" s="1"/>
  <c r="R7732" i="1" s="1"/>
  <c r="K7732" i="1"/>
  <c r="S7732" i="1"/>
  <c r="W7732" i="1"/>
  <c r="C7733" i="1"/>
  <c r="D7733" i="1" s="1"/>
  <c r="G7733" i="1"/>
  <c r="H7733" i="1" s="1"/>
  <c r="R7733" i="1" s="1"/>
  <c r="K7733" i="1"/>
  <c r="S7733" i="1"/>
  <c r="W7733" i="1"/>
  <c r="C7734" i="1"/>
  <c r="D7734" i="1" s="1"/>
  <c r="G7734" i="1"/>
  <c r="H7734" i="1" s="1"/>
  <c r="R7734" i="1" s="1"/>
  <c r="K7734" i="1"/>
  <c r="S7734" i="1"/>
  <c r="W7734" i="1"/>
  <c r="C7735" i="1"/>
  <c r="D7735" i="1" s="1"/>
  <c r="G7735" i="1"/>
  <c r="H7735" i="1" s="1"/>
  <c r="R7735" i="1" s="1"/>
  <c r="K7735" i="1"/>
  <c r="S7735" i="1"/>
  <c r="W7735" i="1"/>
  <c r="C7736" i="1"/>
  <c r="D7736" i="1" s="1"/>
  <c r="G7736" i="1"/>
  <c r="H7736" i="1" s="1"/>
  <c r="R7736" i="1" s="1"/>
  <c r="K7736" i="1"/>
  <c r="S7736" i="1"/>
  <c r="W7736" i="1"/>
  <c r="C7737" i="1"/>
  <c r="D7737" i="1" s="1"/>
  <c r="G7737" i="1"/>
  <c r="H7737" i="1" s="1"/>
  <c r="R7737" i="1" s="1"/>
  <c r="K7737" i="1"/>
  <c r="S7737" i="1"/>
  <c r="W7737" i="1"/>
  <c r="C7738" i="1"/>
  <c r="D7738" i="1" s="1"/>
  <c r="G7738" i="1"/>
  <c r="H7738" i="1" s="1"/>
  <c r="R7738" i="1" s="1"/>
  <c r="K7738" i="1"/>
  <c r="S7738" i="1"/>
  <c r="W7738" i="1"/>
  <c r="C7739" i="1"/>
  <c r="D7739" i="1" s="1"/>
  <c r="G7739" i="1"/>
  <c r="H7739" i="1" s="1"/>
  <c r="R7739" i="1" s="1"/>
  <c r="K7739" i="1"/>
  <c r="S7739" i="1"/>
  <c r="W7739" i="1"/>
  <c r="C7740" i="1"/>
  <c r="D7740" i="1" s="1"/>
  <c r="G7740" i="1"/>
  <c r="H7740" i="1" s="1"/>
  <c r="R7740" i="1" s="1"/>
  <c r="K7740" i="1"/>
  <c r="S7740" i="1"/>
  <c r="W7740" i="1"/>
  <c r="C7741" i="1"/>
  <c r="D7741" i="1" s="1"/>
  <c r="G7741" i="1"/>
  <c r="H7741" i="1" s="1"/>
  <c r="R7741" i="1" s="1"/>
  <c r="K7741" i="1"/>
  <c r="S7741" i="1"/>
  <c r="W7741" i="1"/>
  <c r="C7742" i="1"/>
  <c r="D7742" i="1" s="1"/>
  <c r="G7742" i="1"/>
  <c r="H7742" i="1" s="1"/>
  <c r="R7742" i="1" s="1"/>
  <c r="K7742" i="1"/>
  <c r="S7742" i="1"/>
  <c r="W7742" i="1"/>
  <c r="C7743" i="1"/>
  <c r="D7743" i="1" s="1"/>
  <c r="G7743" i="1"/>
  <c r="H7743" i="1" s="1"/>
  <c r="R7743" i="1" s="1"/>
  <c r="K7743" i="1"/>
  <c r="S7743" i="1"/>
  <c r="W7743" i="1"/>
  <c r="C7744" i="1"/>
  <c r="D7744" i="1" s="1"/>
  <c r="G7744" i="1"/>
  <c r="H7744" i="1" s="1"/>
  <c r="R7744" i="1" s="1"/>
  <c r="K7744" i="1"/>
  <c r="S7744" i="1"/>
  <c r="W7744" i="1"/>
  <c r="C7745" i="1"/>
  <c r="D7745" i="1" s="1"/>
  <c r="G7745" i="1"/>
  <c r="H7745" i="1" s="1"/>
  <c r="R7745" i="1" s="1"/>
  <c r="K7745" i="1"/>
  <c r="S7745" i="1"/>
  <c r="W7745" i="1"/>
  <c r="C7746" i="1"/>
  <c r="D7746" i="1" s="1"/>
  <c r="G7746" i="1"/>
  <c r="H7746" i="1" s="1"/>
  <c r="R7746" i="1" s="1"/>
  <c r="K7746" i="1"/>
  <c r="S7746" i="1"/>
  <c r="W7746" i="1"/>
  <c r="C7747" i="1"/>
  <c r="D7747" i="1" s="1"/>
  <c r="G7747" i="1"/>
  <c r="H7747" i="1" s="1"/>
  <c r="R7747" i="1" s="1"/>
  <c r="K7747" i="1"/>
  <c r="S7747" i="1"/>
  <c r="W7747" i="1"/>
  <c r="C7748" i="1"/>
  <c r="D7748" i="1" s="1"/>
  <c r="G7748" i="1"/>
  <c r="H7748" i="1" s="1"/>
  <c r="R7748" i="1" s="1"/>
  <c r="K7748" i="1"/>
  <c r="S7748" i="1"/>
  <c r="W7748" i="1"/>
  <c r="C7749" i="1"/>
  <c r="D7749" i="1" s="1"/>
  <c r="G7749" i="1"/>
  <c r="H7749" i="1" s="1"/>
  <c r="R7749" i="1" s="1"/>
  <c r="K7749" i="1"/>
  <c r="S7749" i="1"/>
  <c r="W7749" i="1"/>
  <c r="C7750" i="1"/>
  <c r="D7750" i="1" s="1"/>
  <c r="G7750" i="1"/>
  <c r="H7750" i="1" s="1"/>
  <c r="R7750" i="1" s="1"/>
  <c r="K7750" i="1"/>
  <c r="S7750" i="1"/>
  <c r="W7750" i="1"/>
  <c r="C7751" i="1"/>
  <c r="D7751" i="1" s="1"/>
  <c r="G7751" i="1"/>
  <c r="H7751" i="1" s="1"/>
  <c r="R7751" i="1" s="1"/>
  <c r="K7751" i="1"/>
  <c r="S7751" i="1"/>
  <c r="W7751" i="1"/>
  <c r="C7752" i="1"/>
  <c r="D7752" i="1" s="1"/>
  <c r="G7752" i="1"/>
  <c r="H7752" i="1" s="1"/>
  <c r="R7752" i="1" s="1"/>
  <c r="K7752" i="1"/>
  <c r="S7752" i="1"/>
  <c r="W7752" i="1"/>
  <c r="C7753" i="1"/>
  <c r="D7753" i="1" s="1"/>
  <c r="G7753" i="1"/>
  <c r="H7753" i="1" s="1"/>
  <c r="R7753" i="1" s="1"/>
  <c r="K7753" i="1"/>
  <c r="S7753" i="1"/>
  <c r="W7753" i="1"/>
  <c r="C7754" i="1"/>
  <c r="D7754" i="1" s="1"/>
  <c r="G7754" i="1"/>
  <c r="H7754" i="1" s="1"/>
  <c r="R7754" i="1" s="1"/>
  <c r="K7754" i="1"/>
  <c r="S7754" i="1"/>
  <c r="W7754" i="1"/>
  <c r="C7755" i="1"/>
  <c r="D7755" i="1" s="1"/>
  <c r="G7755" i="1"/>
  <c r="H7755" i="1" s="1"/>
  <c r="R7755" i="1" s="1"/>
  <c r="K7755" i="1"/>
  <c r="S7755" i="1"/>
  <c r="W7755" i="1"/>
  <c r="C7756" i="1"/>
  <c r="D7756" i="1" s="1"/>
  <c r="G7756" i="1"/>
  <c r="H7756" i="1" s="1"/>
  <c r="R7756" i="1" s="1"/>
  <c r="K7756" i="1"/>
  <c r="S7756" i="1"/>
  <c r="W7756" i="1"/>
  <c r="C7757" i="1"/>
  <c r="D7757" i="1" s="1"/>
  <c r="G7757" i="1"/>
  <c r="H7757" i="1" s="1"/>
  <c r="R7757" i="1" s="1"/>
  <c r="K7757" i="1"/>
  <c r="S7757" i="1"/>
  <c r="W7757" i="1"/>
  <c r="C7758" i="1"/>
  <c r="D7758" i="1" s="1"/>
  <c r="G7758" i="1"/>
  <c r="H7758" i="1" s="1"/>
  <c r="R7758" i="1" s="1"/>
  <c r="K7758" i="1"/>
  <c r="S7758" i="1"/>
  <c r="W7758" i="1"/>
  <c r="C7759" i="1"/>
  <c r="D7759" i="1" s="1"/>
  <c r="G7759" i="1"/>
  <c r="H7759" i="1" s="1"/>
  <c r="R7759" i="1" s="1"/>
  <c r="K7759" i="1"/>
  <c r="S7759" i="1"/>
  <c r="W7759" i="1"/>
  <c r="C7760" i="1"/>
  <c r="D7760" i="1" s="1"/>
  <c r="G7760" i="1"/>
  <c r="H7760" i="1" s="1"/>
  <c r="R7760" i="1" s="1"/>
  <c r="K7760" i="1"/>
  <c r="S7760" i="1"/>
  <c r="W7760" i="1"/>
  <c r="C7761" i="1"/>
  <c r="D7761" i="1" s="1"/>
  <c r="G7761" i="1"/>
  <c r="H7761" i="1" s="1"/>
  <c r="R7761" i="1" s="1"/>
  <c r="K7761" i="1"/>
  <c r="S7761" i="1"/>
  <c r="W7761" i="1"/>
  <c r="C7762" i="1"/>
  <c r="D7762" i="1" s="1"/>
  <c r="G7762" i="1"/>
  <c r="H7762" i="1" s="1"/>
  <c r="R7762" i="1" s="1"/>
  <c r="K7762" i="1"/>
  <c r="S7762" i="1"/>
  <c r="W7762" i="1"/>
  <c r="C7763" i="1"/>
  <c r="D7763" i="1" s="1"/>
  <c r="G7763" i="1"/>
  <c r="H7763" i="1" s="1"/>
  <c r="R7763" i="1" s="1"/>
  <c r="K7763" i="1"/>
  <c r="S7763" i="1"/>
  <c r="W7763" i="1"/>
  <c r="C7764" i="1"/>
  <c r="D7764" i="1" s="1"/>
  <c r="G7764" i="1"/>
  <c r="H7764" i="1" s="1"/>
  <c r="R7764" i="1" s="1"/>
  <c r="K7764" i="1"/>
  <c r="S7764" i="1"/>
  <c r="W7764" i="1"/>
  <c r="C7765" i="1"/>
  <c r="D7765" i="1" s="1"/>
  <c r="G7765" i="1"/>
  <c r="H7765" i="1" s="1"/>
  <c r="R7765" i="1" s="1"/>
  <c r="K7765" i="1"/>
  <c r="S7765" i="1"/>
  <c r="W7765" i="1"/>
  <c r="C7766" i="1"/>
  <c r="D7766" i="1" s="1"/>
  <c r="G7766" i="1"/>
  <c r="H7766" i="1" s="1"/>
  <c r="R7766" i="1" s="1"/>
  <c r="K7766" i="1"/>
  <c r="S7766" i="1"/>
  <c r="W7766" i="1"/>
  <c r="C7767" i="1"/>
  <c r="D7767" i="1" s="1"/>
  <c r="G7767" i="1"/>
  <c r="H7767" i="1" s="1"/>
  <c r="R7767" i="1" s="1"/>
  <c r="K7767" i="1"/>
  <c r="S7767" i="1"/>
  <c r="W7767" i="1"/>
  <c r="C7768" i="1"/>
  <c r="D7768" i="1" s="1"/>
  <c r="G7768" i="1"/>
  <c r="H7768" i="1" s="1"/>
  <c r="R7768" i="1" s="1"/>
  <c r="K7768" i="1"/>
  <c r="S7768" i="1"/>
  <c r="W7768" i="1"/>
  <c r="C7769" i="1"/>
  <c r="D7769" i="1" s="1"/>
  <c r="G7769" i="1"/>
  <c r="H7769" i="1" s="1"/>
  <c r="R7769" i="1" s="1"/>
  <c r="K7769" i="1"/>
  <c r="S7769" i="1"/>
  <c r="W7769" i="1"/>
  <c r="C7770" i="1"/>
  <c r="D7770" i="1" s="1"/>
  <c r="G7770" i="1"/>
  <c r="H7770" i="1" s="1"/>
  <c r="R7770" i="1" s="1"/>
  <c r="K7770" i="1"/>
  <c r="S7770" i="1"/>
  <c r="W7770" i="1"/>
  <c r="C7771" i="1"/>
  <c r="D7771" i="1" s="1"/>
  <c r="G7771" i="1"/>
  <c r="H7771" i="1" s="1"/>
  <c r="R7771" i="1" s="1"/>
  <c r="K7771" i="1"/>
  <c r="S7771" i="1"/>
  <c r="W7771" i="1"/>
  <c r="C7772" i="1"/>
  <c r="D7772" i="1" s="1"/>
  <c r="G7772" i="1"/>
  <c r="H7772" i="1" s="1"/>
  <c r="R7772" i="1" s="1"/>
  <c r="K7772" i="1"/>
  <c r="S7772" i="1"/>
  <c r="W7772" i="1"/>
  <c r="C7773" i="1"/>
  <c r="D7773" i="1" s="1"/>
  <c r="G7773" i="1"/>
  <c r="H7773" i="1" s="1"/>
  <c r="R7773" i="1" s="1"/>
  <c r="K7773" i="1"/>
  <c r="S7773" i="1"/>
  <c r="W7773" i="1"/>
  <c r="C7774" i="1"/>
  <c r="D7774" i="1" s="1"/>
  <c r="G7774" i="1"/>
  <c r="H7774" i="1" s="1"/>
  <c r="R7774" i="1" s="1"/>
  <c r="K7774" i="1"/>
  <c r="S7774" i="1"/>
  <c r="W7774" i="1"/>
  <c r="C7775" i="1"/>
  <c r="D7775" i="1" s="1"/>
  <c r="G7775" i="1"/>
  <c r="H7775" i="1" s="1"/>
  <c r="R7775" i="1" s="1"/>
  <c r="K7775" i="1"/>
  <c r="S7775" i="1"/>
  <c r="W7775" i="1"/>
  <c r="C7776" i="1"/>
  <c r="D7776" i="1" s="1"/>
  <c r="G7776" i="1"/>
  <c r="H7776" i="1" s="1"/>
  <c r="R7776" i="1" s="1"/>
  <c r="K7776" i="1"/>
  <c r="S7776" i="1"/>
  <c r="W7776" i="1"/>
  <c r="C7777" i="1"/>
  <c r="D7777" i="1" s="1"/>
  <c r="G7777" i="1"/>
  <c r="H7777" i="1" s="1"/>
  <c r="R7777" i="1" s="1"/>
  <c r="K7777" i="1"/>
  <c r="S7777" i="1"/>
  <c r="W7777" i="1"/>
  <c r="C7778" i="1"/>
  <c r="G7778" i="1"/>
  <c r="H7778" i="1" s="1"/>
  <c r="R7778" i="1" s="1"/>
  <c r="K7778" i="1"/>
  <c r="S7778" i="1"/>
  <c r="W7778" i="1"/>
  <c r="C7779" i="1"/>
  <c r="D7779" i="1" s="1"/>
  <c r="G7779" i="1"/>
  <c r="H7779" i="1" s="1"/>
  <c r="R7779" i="1" s="1"/>
  <c r="K7779" i="1"/>
  <c r="S7779" i="1"/>
  <c r="W7779" i="1"/>
  <c r="C7780" i="1"/>
  <c r="G7780" i="1"/>
  <c r="H7780" i="1" s="1"/>
  <c r="R7780" i="1" s="1"/>
  <c r="K7780" i="1"/>
  <c r="S7780" i="1"/>
  <c r="W7780" i="1"/>
  <c r="C7781" i="1"/>
  <c r="D7781" i="1" s="1"/>
  <c r="G7781" i="1"/>
  <c r="H7781" i="1" s="1"/>
  <c r="R7781" i="1" s="1"/>
  <c r="K7781" i="1"/>
  <c r="S7781" i="1"/>
  <c r="W7781" i="1"/>
  <c r="C7782" i="1"/>
  <c r="G7782" i="1"/>
  <c r="H7782" i="1" s="1"/>
  <c r="R7782" i="1" s="1"/>
  <c r="K7782" i="1"/>
  <c r="S7782" i="1"/>
  <c r="W7782" i="1"/>
  <c r="C7783" i="1"/>
  <c r="D7783" i="1" s="1"/>
  <c r="G7783" i="1"/>
  <c r="H7783" i="1" s="1"/>
  <c r="R7783" i="1" s="1"/>
  <c r="K7783" i="1"/>
  <c r="S7783" i="1"/>
  <c r="W7783" i="1"/>
  <c r="C7784" i="1"/>
  <c r="G7784" i="1"/>
  <c r="H7784" i="1" s="1"/>
  <c r="R7784" i="1" s="1"/>
  <c r="K7784" i="1"/>
  <c r="S7784" i="1"/>
  <c r="W7784" i="1"/>
  <c r="C7785" i="1"/>
  <c r="D7785" i="1" s="1"/>
  <c r="G7785" i="1"/>
  <c r="H7785" i="1" s="1"/>
  <c r="R7785" i="1" s="1"/>
  <c r="K7785" i="1"/>
  <c r="S7785" i="1"/>
  <c r="W7785" i="1"/>
  <c r="C7786" i="1"/>
  <c r="G7786" i="1"/>
  <c r="H7786" i="1" s="1"/>
  <c r="R7786" i="1" s="1"/>
  <c r="K7786" i="1"/>
  <c r="S7786" i="1"/>
  <c r="W7786" i="1"/>
  <c r="C7787" i="1"/>
  <c r="D7787" i="1" s="1"/>
  <c r="G7787" i="1"/>
  <c r="H7787" i="1" s="1"/>
  <c r="R7787" i="1" s="1"/>
  <c r="K7787" i="1"/>
  <c r="S7787" i="1"/>
  <c r="W7787" i="1"/>
  <c r="C7788" i="1"/>
  <c r="G7788" i="1"/>
  <c r="H7788" i="1" s="1"/>
  <c r="R7788" i="1" s="1"/>
  <c r="K7788" i="1"/>
  <c r="S7788" i="1"/>
  <c r="W7788" i="1"/>
  <c r="C7789" i="1"/>
  <c r="D7789" i="1" s="1"/>
  <c r="G7789" i="1"/>
  <c r="H7789" i="1" s="1"/>
  <c r="R7789" i="1" s="1"/>
  <c r="K7789" i="1"/>
  <c r="S7789" i="1"/>
  <c r="W7789" i="1"/>
  <c r="C7790" i="1"/>
  <c r="G7790" i="1"/>
  <c r="H7790" i="1" s="1"/>
  <c r="R7790" i="1" s="1"/>
  <c r="K7790" i="1"/>
  <c r="S7790" i="1"/>
  <c r="W7790" i="1"/>
  <c r="C7791" i="1"/>
  <c r="D7791" i="1" s="1"/>
  <c r="G7791" i="1"/>
  <c r="H7791" i="1" s="1"/>
  <c r="R7791" i="1" s="1"/>
  <c r="K7791" i="1"/>
  <c r="S7791" i="1"/>
  <c r="W7791" i="1"/>
  <c r="C7792" i="1"/>
  <c r="G7792" i="1"/>
  <c r="H7792" i="1" s="1"/>
  <c r="R7792" i="1" s="1"/>
  <c r="K7792" i="1"/>
  <c r="S7792" i="1"/>
  <c r="W7792" i="1"/>
  <c r="C7793" i="1"/>
  <c r="D7793" i="1" s="1"/>
  <c r="G7793" i="1"/>
  <c r="H7793" i="1" s="1"/>
  <c r="R7793" i="1" s="1"/>
  <c r="K7793" i="1"/>
  <c r="S7793" i="1"/>
  <c r="W7793" i="1"/>
  <c r="C7794" i="1"/>
  <c r="G7794" i="1"/>
  <c r="H7794" i="1" s="1"/>
  <c r="R7794" i="1" s="1"/>
  <c r="K7794" i="1"/>
  <c r="S7794" i="1"/>
  <c r="W7794" i="1"/>
  <c r="C7795" i="1"/>
  <c r="D7795" i="1" s="1"/>
  <c r="G7795" i="1"/>
  <c r="H7795" i="1" s="1"/>
  <c r="R7795" i="1" s="1"/>
  <c r="K7795" i="1"/>
  <c r="S7795" i="1"/>
  <c r="W7795" i="1"/>
  <c r="C7796" i="1"/>
  <c r="G7796" i="1"/>
  <c r="H7796" i="1" s="1"/>
  <c r="R7796" i="1" s="1"/>
  <c r="K7796" i="1"/>
  <c r="S7796" i="1"/>
  <c r="W7796" i="1"/>
  <c r="C7797" i="1"/>
  <c r="D7797" i="1" s="1"/>
  <c r="G7797" i="1"/>
  <c r="H7797" i="1" s="1"/>
  <c r="R7797" i="1" s="1"/>
  <c r="K7797" i="1"/>
  <c r="S7797" i="1"/>
  <c r="W7797" i="1"/>
  <c r="C7798" i="1"/>
  <c r="G7798" i="1"/>
  <c r="H7798" i="1" s="1"/>
  <c r="R7798" i="1" s="1"/>
  <c r="K7798" i="1"/>
  <c r="S7798" i="1"/>
  <c r="W7798" i="1"/>
  <c r="C7799" i="1"/>
  <c r="D7799" i="1" s="1"/>
  <c r="G7799" i="1"/>
  <c r="H7799" i="1" s="1"/>
  <c r="R7799" i="1" s="1"/>
  <c r="K7799" i="1"/>
  <c r="S7799" i="1"/>
  <c r="W7799" i="1"/>
  <c r="C7800" i="1"/>
  <c r="G7800" i="1"/>
  <c r="H7800" i="1" s="1"/>
  <c r="R7800" i="1" s="1"/>
  <c r="K7800" i="1"/>
  <c r="S7800" i="1"/>
  <c r="W7800" i="1"/>
  <c r="C7801" i="1"/>
  <c r="D7801" i="1" s="1"/>
  <c r="G7801" i="1"/>
  <c r="H7801" i="1" s="1"/>
  <c r="R7801" i="1" s="1"/>
  <c r="K7801" i="1"/>
  <c r="S7801" i="1"/>
  <c r="W7801" i="1"/>
  <c r="C7802" i="1"/>
  <c r="G7802" i="1"/>
  <c r="H7802" i="1" s="1"/>
  <c r="R7802" i="1" s="1"/>
  <c r="K7802" i="1"/>
  <c r="S7802" i="1"/>
  <c r="W7802" i="1"/>
  <c r="C7803" i="1"/>
  <c r="D7803" i="1" s="1"/>
  <c r="G7803" i="1"/>
  <c r="H7803" i="1" s="1"/>
  <c r="R7803" i="1" s="1"/>
  <c r="K7803" i="1"/>
  <c r="S7803" i="1"/>
  <c r="W7803" i="1"/>
  <c r="C7804" i="1"/>
  <c r="G7804" i="1"/>
  <c r="H7804" i="1" s="1"/>
  <c r="R7804" i="1" s="1"/>
  <c r="K7804" i="1"/>
  <c r="S7804" i="1"/>
  <c r="W7804" i="1"/>
  <c r="C7805" i="1"/>
  <c r="D7805" i="1" s="1"/>
  <c r="G7805" i="1"/>
  <c r="H7805" i="1" s="1"/>
  <c r="R7805" i="1" s="1"/>
  <c r="K7805" i="1"/>
  <c r="S7805" i="1"/>
  <c r="W7805" i="1"/>
  <c r="C7806" i="1"/>
  <c r="G7806" i="1"/>
  <c r="H7806" i="1" s="1"/>
  <c r="R7806" i="1" s="1"/>
  <c r="K7806" i="1"/>
  <c r="S7806" i="1"/>
  <c r="W7806" i="1"/>
  <c r="C7807" i="1"/>
  <c r="D7807" i="1" s="1"/>
  <c r="G7807" i="1"/>
  <c r="H7807" i="1" s="1"/>
  <c r="R7807" i="1" s="1"/>
  <c r="K7807" i="1"/>
  <c r="S7807" i="1"/>
  <c r="W7807" i="1"/>
  <c r="C7808" i="1"/>
  <c r="G7808" i="1"/>
  <c r="H7808" i="1" s="1"/>
  <c r="R7808" i="1" s="1"/>
  <c r="K7808" i="1"/>
  <c r="S7808" i="1"/>
  <c r="W7808" i="1"/>
  <c r="C7809" i="1"/>
  <c r="D7809" i="1" s="1"/>
  <c r="G7809" i="1"/>
  <c r="H7809" i="1" s="1"/>
  <c r="R7809" i="1" s="1"/>
  <c r="K7809" i="1"/>
  <c r="S7809" i="1"/>
  <c r="W7809" i="1"/>
  <c r="C7810" i="1"/>
  <c r="G7810" i="1"/>
  <c r="H7810" i="1" s="1"/>
  <c r="R7810" i="1" s="1"/>
  <c r="K7810" i="1"/>
  <c r="S7810" i="1"/>
  <c r="W7810" i="1"/>
  <c r="C7811" i="1"/>
  <c r="G7811" i="1"/>
  <c r="H7811" i="1" s="1"/>
  <c r="R7811" i="1" s="1"/>
  <c r="K7811" i="1"/>
  <c r="S7811" i="1"/>
  <c r="W7811" i="1"/>
  <c r="C7812" i="1"/>
  <c r="G7812" i="1"/>
  <c r="H7812" i="1" s="1"/>
  <c r="R7812" i="1" s="1"/>
  <c r="K7812" i="1"/>
  <c r="S7812" i="1"/>
  <c r="W7812" i="1"/>
  <c r="C7813" i="1"/>
  <c r="G7813" i="1"/>
  <c r="H7813" i="1" s="1"/>
  <c r="R7813" i="1" s="1"/>
  <c r="K7813" i="1"/>
  <c r="S7813" i="1"/>
  <c r="W7813" i="1"/>
  <c r="C7814" i="1"/>
  <c r="G7814" i="1"/>
  <c r="H7814" i="1" s="1"/>
  <c r="R7814" i="1" s="1"/>
  <c r="K7814" i="1"/>
  <c r="S7814" i="1"/>
  <c r="W7814" i="1"/>
  <c r="C7815" i="1"/>
  <c r="G7815" i="1"/>
  <c r="H7815" i="1" s="1"/>
  <c r="R7815" i="1" s="1"/>
  <c r="K7815" i="1"/>
  <c r="S7815" i="1"/>
  <c r="W7815" i="1"/>
  <c r="C7816" i="1"/>
  <c r="G7816" i="1"/>
  <c r="H7816" i="1" s="1"/>
  <c r="R7816" i="1" s="1"/>
  <c r="K7816" i="1"/>
  <c r="S7816" i="1"/>
  <c r="W7816" i="1"/>
  <c r="C7817" i="1"/>
  <c r="G7817" i="1"/>
  <c r="H7817" i="1" s="1"/>
  <c r="R7817" i="1" s="1"/>
  <c r="K7817" i="1"/>
  <c r="S7817" i="1"/>
  <c r="W7817" i="1"/>
  <c r="C7818" i="1"/>
  <c r="G7818" i="1"/>
  <c r="H7818" i="1" s="1"/>
  <c r="R7818" i="1" s="1"/>
  <c r="K7818" i="1"/>
  <c r="S7818" i="1"/>
  <c r="W7818" i="1"/>
  <c r="C7819" i="1"/>
  <c r="G7819" i="1"/>
  <c r="H7819" i="1" s="1"/>
  <c r="R7819" i="1" s="1"/>
  <c r="K7819" i="1"/>
  <c r="S7819" i="1"/>
  <c r="W7819" i="1"/>
  <c r="C7820" i="1"/>
  <c r="G7820" i="1"/>
  <c r="H7820" i="1" s="1"/>
  <c r="R7820" i="1" s="1"/>
  <c r="K7820" i="1"/>
  <c r="S7820" i="1"/>
  <c r="W7820" i="1"/>
  <c r="C7821" i="1"/>
  <c r="G7821" i="1"/>
  <c r="H7821" i="1" s="1"/>
  <c r="R7821" i="1" s="1"/>
  <c r="K7821" i="1"/>
  <c r="S7821" i="1"/>
  <c r="W7821" i="1"/>
  <c r="C7822" i="1"/>
  <c r="G7822" i="1"/>
  <c r="H7822" i="1" s="1"/>
  <c r="R7822" i="1" s="1"/>
  <c r="K7822" i="1"/>
  <c r="S7822" i="1"/>
  <c r="W7822" i="1"/>
  <c r="C7823" i="1"/>
  <c r="G7823" i="1"/>
  <c r="H7823" i="1" s="1"/>
  <c r="R7823" i="1" s="1"/>
  <c r="K7823" i="1"/>
  <c r="S7823" i="1"/>
  <c r="W7823" i="1"/>
  <c r="C7824" i="1"/>
  <c r="G7824" i="1"/>
  <c r="H7824" i="1" s="1"/>
  <c r="R7824" i="1" s="1"/>
  <c r="K7824" i="1"/>
  <c r="S7824" i="1"/>
  <c r="W7824" i="1"/>
  <c r="C7825" i="1"/>
  <c r="G7825" i="1"/>
  <c r="H7825" i="1" s="1"/>
  <c r="R7825" i="1" s="1"/>
  <c r="K7825" i="1"/>
  <c r="S7825" i="1"/>
  <c r="W7825" i="1"/>
  <c r="C7826" i="1"/>
  <c r="G7826" i="1"/>
  <c r="H7826" i="1" s="1"/>
  <c r="R7826" i="1" s="1"/>
  <c r="K7826" i="1"/>
  <c r="S7826" i="1"/>
  <c r="W7826" i="1"/>
  <c r="C7827" i="1"/>
  <c r="G7827" i="1"/>
  <c r="H7827" i="1" s="1"/>
  <c r="R7827" i="1" s="1"/>
  <c r="K7827" i="1"/>
  <c r="S7827" i="1"/>
  <c r="W7827" i="1"/>
  <c r="C7828" i="1"/>
  <c r="G7828" i="1"/>
  <c r="H7828" i="1" s="1"/>
  <c r="R7828" i="1" s="1"/>
  <c r="K7828" i="1"/>
  <c r="S7828" i="1"/>
  <c r="W7828" i="1"/>
  <c r="C7829" i="1"/>
  <c r="G7829" i="1"/>
  <c r="H7829" i="1" s="1"/>
  <c r="R7829" i="1" s="1"/>
  <c r="K7829" i="1"/>
  <c r="S7829" i="1"/>
  <c r="W7829" i="1"/>
  <c r="C7830" i="1"/>
  <c r="G7830" i="1"/>
  <c r="H7830" i="1" s="1"/>
  <c r="R7830" i="1" s="1"/>
  <c r="K7830" i="1"/>
  <c r="S7830" i="1"/>
  <c r="W7830" i="1"/>
  <c r="C7831" i="1"/>
  <c r="G7831" i="1"/>
  <c r="H7831" i="1" s="1"/>
  <c r="R7831" i="1" s="1"/>
  <c r="K7831" i="1"/>
  <c r="S7831" i="1"/>
  <c r="W7831" i="1"/>
  <c r="C7832" i="1"/>
  <c r="G7832" i="1"/>
  <c r="H7832" i="1" s="1"/>
  <c r="R7832" i="1" s="1"/>
  <c r="K7832" i="1"/>
  <c r="S7832" i="1"/>
  <c r="W7832" i="1"/>
  <c r="C7833" i="1"/>
  <c r="G7833" i="1"/>
  <c r="H7833" i="1" s="1"/>
  <c r="R7833" i="1" s="1"/>
  <c r="K7833" i="1"/>
  <c r="S7833" i="1"/>
  <c r="W7833" i="1"/>
  <c r="C7834" i="1"/>
  <c r="G7834" i="1"/>
  <c r="H7834" i="1" s="1"/>
  <c r="R7834" i="1" s="1"/>
  <c r="K7834" i="1"/>
  <c r="S7834" i="1"/>
  <c r="W7834" i="1"/>
  <c r="C7835" i="1"/>
  <c r="G7835" i="1"/>
  <c r="H7835" i="1" s="1"/>
  <c r="R7835" i="1" s="1"/>
  <c r="K7835" i="1"/>
  <c r="S7835" i="1"/>
  <c r="W7835" i="1"/>
  <c r="C7836" i="1"/>
  <c r="G7836" i="1"/>
  <c r="H7836" i="1" s="1"/>
  <c r="R7836" i="1" s="1"/>
  <c r="K7836" i="1"/>
  <c r="S7836" i="1"/>
  <c r="W7836" i="1"/>
  <c r="C7837" i="1"/>
  <c r="G7837" i="1"/>
  <c r="H7837" i="1" s="1"/>
  <c r="R7837" i="1" s="1"/>
  <c r="K7837" i="1"/>
  <c r="S7837" i="1"/>
  <c r="W7837" i="1"/>
  <c r="C7838" i="1"/>
  <c r="G7838" i="1"/>
  <c r="H7838" i="1" s="1"/>
  <c r="R7838" i="1" s="1"/>
  <c r="K7838" i="1"/>
  <c r="S7838" i="1"/>
  <c r="W7838" i="1"/>
  <c r="C7839" i="1"/>
  <c r="G7839" i="1"/>
  <c r="H7839" i="1" s="1"/>
  <c r="R7839" i="1" s="1"/>
  <c r="K7839" i="1"/>
  <c r="S7839" i="1"/>
  <c r="W7839" i="1"/>
  <c r="C7840" i="1"/>
  <c r="G7840" i="1"/>
  <c r="H7840" i="1" s="1"/>
  <c r="R7840" i="1" s="1"/>
  <c r="K7840" i="1"/>
  <c r="S7840" i="1"/>
  <c r="W7840" i="1"/>
  <c r="C7841" i="1"/>
  <c r="D7841" i="1" s="1"/>
  <c r="G7841" i="1"/>
  <c r="H7841" i="1" s="1"/>
  <c r="R7841" i="1" s="1"/>
  <c r="K7841" i="1"/>
  <c r="S7841" i="1"/>
  <c r="W7841" i="1"/>
  <c r="C7842" i="1"/>
  <c r="D7842" i="1" s="1"/>
  <c r="J7842" i="1" s="1"/>
  <c r="G7842" i="1"/>
  <c r="H7842" i="1" s="1"/>
  <c r="R7842" i="1" s="1"/>
  <c r="K7842" i="1"/>
  <c r="S7842" i="1"/>
  <c r="W7842" i="1"/>
  <c r="C7843" i="1"/>
  <c r="D7843" i="1" s="1"/>
  <c r="G7843" i="1"/>
  <c r="H7843" i="1" s="1"/>
  <c r="R7843" i="1" s="1"/>
  <c r="K7843" i="1"/>
  <c r="S7843" i="1"/>
  <c r="W7843" i="1"/>
  <c r="C7844" i="1"/>
  <c r="D7844" i="1" s="1"/>
  <c r="J7844" i="1" s="1"/>
  <c r="G7844" i="1"/>
  <c r="H7844" i="1" s="1"/>
  <c r="R7844" i="1" s="1"/>
  <c r="K7844" i="1"/>
  <c r="S7844" i="1"/>
  <c r="W7844" i="1"/>
  <c r="C7845" i="1"/>
  <c r="D7845" i="1" s="1"/>
  <c r="G7845" i="1"/>
  <c r="H7845" i="1" s="1"/>
  <c r="R7845" i="1" s="1"/>
  <c r="K7845" i="1"/>
  <c r="S7845" i="1"/>
  <c r="W7845" i="1"/>
  <c r="C7846" i="1"/>
  <c r="D7846" i="1" s="1"/>
  <c r="J7846" i="1" s="1"/>
  <c r="G7846" i="1"/>
  <c r="H7846" i="1" s="1"/>
  <c r="R7846" i="1" s="1"/>
  <c r="K7846" i="1"/>
  <c r="S7846" i="1"/>
  <c r="W7846" i="1"/>
  <c r="C7847" i="1"/>
  <c r="D7847" i="1" s="1"/>
  <c r="G7847" i="1"/>
  <c r="H7847" i="1" s="1"/>
  <c r="R7847" i="1" s="1"/>
  <c r="K7847" i="1"/>
  <c r="S7847" i="1"/>
  <c r="W7847" i="1"/>
  <c r="C7848" i="1"/>
  <c r="D7848" i="1" s="1"/>
  <c r="J7848" i="1" s="1"/>
  <c r="G7848" i="1"/>
  <c r="H7848" i="1" s="1"/>
  <c r="R7848" i="1" s="1"/>
  <c r="K7848" i="1"/>
  <c r="S7848" i="1"/>
  <c r="W7848" i="1"/>
  <c r="C7849" i="1"/>
  <c r="D7849" i="1" s="1"/>
  <c r="G7849" i="1"/>
  <c r="H7849" i="1" s="1"/>
  <c r="R7849" i="1" s="1"/>
  <c r="K7849" i="1"/>
  <c r="S7849" i="1"/>
  <c r="W7849" i="1"/>
  <c r="C7850" i="1"/>
  <c r="D7850" i="1" s="1"/>
  <c r="J7850" i="1" s="1"/>
  <c r="G7850" i="1"/>
  <c r="H7850" i="1" s="1"/>
  <c r="R7850" i="1" s="1"/>
  <c r="K7850" i="1"/>
  <c r="S7850" i="1"/>
  <c r="W7850" i="1"/>
  <c r="C7851" i="1"/>
  <c r="D7851" i="1" s="1"/>
  <c r="G7851" i="1"/>
  <c r="H7851" i="1" s="1"/>
  <c r="R7851" i="1" s="1"/>
  <c r="K7851" i="1"/>
  <c r="S7851" i="1"/>
  <c r="W7851" i="1"/>
  <c r="C7852" i="1"/>
  <c r="D7852" i="1" s="1"/>
  <c r="J7852" i="1" s="1"/>
  <c r="G7852" i="1"/>
  <c r="H7852" i="1" s="1"/>
  <c r="R7852" i="1" s="1"/>
  <c r="K7852" i="1"/>
  <c r="S7852" i="1"/>
  <c r="W7852" i="1"/>
  <c r="C7853" i="1"/>
  <c r="D7853" i="1" s="1"/>
  <c r="G7853" i="1"/>
  <c r="H7853" i="1" s="1"/>
  <c r="R7853" i="1" s="1"/>
  <c r="K7853" i="1"/>
  <c r="S7853" i="1"/>
  <c r="W7853" i="1"/>
  <c r="C7854" i="1"/>
  <c r="D7854" i="1" s="1"/>
  <c r="J7854" i="1" s="1"/>
  <c r="G7854" i="1"/>
  <c r="H7854" i="1" s="1"/>
  <c r="R7854" i="1" s="1"/>
  <c r="K7854" i="1"/>
  <c r="S7854" i="1"/>
  <c r="W7854" i="1"/>
  <c r="C7855" i="1"/>
  <c r="D7855" i="1" s="1"/>
  <c r="G7855" i="1"/>
  <c r="H7855" i="1" s="1"/>
  <c r="R7855" i="1" s="1"/>
  <c r="K7855" i="1"/>
  <c r="S7855" i="1"/>
  <c r="W7855" i="1"/>
  <c r="C7856" i="1"/>
  <c r="D7856" i="1" s="1"/>
  <c r="J7856" i="1" s="1"/>
  <c r="G7856" i="1"/>
  <c r="H7856" i="1" s="1"/>
  <c r="R7856" i="1" s="1"/>
  <c r="K7856" i="1"/>
  <c r="S7856" i="1"/>
  <c r="W7856" i="1"/>
  <c r="C7857" i="1"/>
  <c r="D7857" i="1" s="1"/>
  <c r="G7857" i="1"/>
  <c r="H7857" i="1" s="1"/>
  <c r="R7857" i="1" s="1"/>
  <c r="K7857" i="1"/>
  <c r="S7857" i="1"/>
  <c r="W7857" i="1"/>
  <c r="C7858" i="1"/>
  <c r="D7858" i="1" s="1"/>
  <c r="J7858" i="1" s="1"/>
  <c r="G7858" i="1"/>
  <c r="H7858" i="1" s="1"/>
  <c r="R7858" i="1" s="1"/>
  <c r="K7858" i="1"/>
  <c r="S7858" i="1"/>
  <c r="W7858" i="1"/>
  <c r="C7859" i="1"/>
  <c r="D7859" i="1" s="1"/>
  <c r="G7859" i="1"/>
  <c r="H7859" i="1" s="1"/>
  <c r="R7859" i="1" s="1"/>
  <c r="K7859" i="1"/>
  <c r="S7859" i="1"/>
  <c r="W7859" i="1"/>
  <c r="C7860" i="1"/>
  <c r="D7860" i="1" s="1"/>
  <c r="J7860" i="1" s="1"/>
  <c r="G7860" i="1"/>
  <c r="H7860" i="1" s="1"/>
  <c r="R7860" i="1" s="1"/>
  <c r="K7860" i="1"/>
  <c r="S7860" i="1"/>
  <c r="W7860" i="1"/>
  <c r="C7861" i="1"/>
  <c r="D7861" i="1" s="1"/>
  <c r="G7861" i="1"/>
  <c r="H7861" i="1" s="1"/>
  <c r="R7861" i="1" s="1"/>
  <c r="K7861" i="1"/>
  <c r="S7861" i="1"/>
  <c r="W7861" i="1"/>
  <c r="C7862" i="1"/>
  <c r="D7862" i="1" s="1"/>
  <c r="J7862" i="1" s="1"/>
  <c r="G7862" i="1"/>
  <c r="H7862" i="1" s="1"/>
  <c r="R7862" i="1" s="1"/>
  <c r="K7862" i="1"/>
  <c r="S7862" i="1"/>
  <c r="W7862" i="1"/>
  <c r="C7863" i="1"/>
  <c r="D7863" i="1" s="1"/>
  <c r="G7863" i="1"/>
  <c r="H7863" i="1" s="1"/>
  <c r="R7863" i="1" s="1"/>
  <c r="K7863" i="1"/>
  <c r="S7863" i="1"/>
  <c r="W7863" i="1"/>
  <c r="C7864" i="1"/>
  <c r="D7864" i="1" s="1"/>
  <c r="J7864" i="1" s="1"/>
  <c r="G7864" i="1"/>
  <c r="H7864" i="1" s="1"/>
  <c r="R7864" i="1" s="1"/>
  <c r="K7864" i="1"/>
  <c r="S7864" i="1"/>
  <c r="W7864" i="1"/>
  <c r="C7865" i="1"/>
  <c r="D7865" i="1" s="1"/>
  <c r="G7865" i="1"/>
  <c r="H7865" i="1" s="1"/>
  <c r="R7865" i="1" s="1"/>
  <c r="K7865" i="1"/>
  <c r="S7865" i="1"/>
  <c r="W7865" i="1"/>
  <c r="C7866" i="1"/>
  <c r="D7866" i="1" s="1"/>
  <c r="J7866" i="1" s="1"/>
  <c r="G7866" i="1"/>
  <c r="H7866" i="1" s="1"/>
  <c r="R7866" i="1" s="1"/>
  <c r="K7866" i="1"/>
  <c r="S7866" i="1"/>
  <c r="W7866" i="1"/>
  <c r="C7867" i="1"/>
  <c r="D7867" i="1" s="1"/>
  <c r="G7867" i="1"/>
  <c r="H7867" i="1" s="1"/>
  <c r="R7867" i="1" s="1"/>
  <c r="K7867" i="1"/>
  <c r="S7867" i="1"/>
  <c r="W7867" i="1"/>
  <c r="C7868" i="1"/>
  <c r="D7868" i="1" s="1"/>
  <c r="J7868" i="1" s="1"/>
  <c r="G7868" i="1"/>
  <c r="H7868" i="1" s="1"/>
  <c r="R7868" i="1" s="1"/>
  <c r="K7868" i="1"/>
  <c r="S7868" i="1"/>
  <c r="W7868" i="1"/>
  <c r="C7869" i="1"/>
  <c r="D7869" i="1" s="1"/>
  <c r="G7869" i="1"/>
  <c r="H7869" i="1" s="1"/>
  <c r="R7869" i="1" s="1"/>
  <c r="K7869" i="1"/>
  <c r="S7869" i="1"/>
  <c r="W7869" i="1"/>
  <c r="C7870" i="1"/>
  <c r="D7870" i="1" s="1"/>
  <c r="J7870" i="1" s="1"/>
  <c r="G7870" i="1"/>
  <c r="H7870" i="1" s="1"/>
  <c r="R7870" i="1" s="1"/>
  <c r="K7870" i="1"/>
  <c r="S7870" i="1"/>
  <c r="W7870" i="1"/>
  <c r="C7871" i="1"/>
  <c r="D7871" i="1" s="1"/>
  <c r="G7871" i="1"/>
  <c r="H7871" i="1" s="1"/>
  <c r="R7871" i="1" s="1"/>
  <c r="K7871" i="1"/>
  <c r="S7871" i="1"/>
  <c r="W7871" i="1"/>
  <c r="C7872" i="1"/>
  <c r="D7872" i="1" s="1"/>
  <c r="J7872" i="1" s="1"/>
  <c r="G7872" i="1"/>
  <c r="H7872" i="1" s="1"/>
  <c r="R7872" i="1" s="1"/>
  <c r="K7872" i="1"/>
  <c r="S7872" i="1"/>
  <c r="W7872" i="1"/>
  <c r="C7873" i="1"/>
  <c r="D7873" i="1" s="1"/>
  <c r="G7873" i="1"/>
  <c r="H7873" i="1" s="1"/>
  <c r="R7873" i="1" s="1"/>
  <c r="K7873" i="1"/>
  <c r="S7873" i="1"/>
  <c r="W7873" i="1"/>
  <c r="C7874" i="1"/>
  <c r="D7874" i="1" s="1"/>
  <c r="J7874" i="1" s="1"/>
  <c r="G7874" i="1"/>
  <c r="H7874" i="1" s="1"/>
  <c r="R7874" i="1" s="1"/>
  <c r="K7874" i="1"/>
  <c r="S7874" i="1"/>
  <c r="W7874" i="1"/>
  <c r="C7875" i="1"/>
  <c r="D7875" i="1" s="1"/>
  <c r="G7875" i="1"/>
  <c r="H7875" i="1" s="1"/>
  <c r="R7875" i="1" s="1"/>
  <c r="K7875" i="1"/>
  <c r="S7875" i="1"/>
  <c r="W7875" i="1"/>
  <c r="C7876" i="1"/>
  <c r="D7876" i="1" s="1"/>
  <c r="J7876" i="1" s="1"/>
  <c r="G7876" i="1"/>
  <c r="H7876" i="1" s="1"/>
  <c r="R7876" i="1" s="1"/>
  <c r="K7876" i="1"/>
  <c r="S7876" i="1"/>
  <c r="W7876" i="1"/>
  <c r="C7877" i="1"/>
  <c r="D7877" i="1" s="1"/>
  <c r="G7877" i="1"/>
  <c r="H7877" i="1" s="1"/>
  <c r="R7877" i="1" s="1"/>
  <c r="K7877" i="1"/>
  <c r="S7877" i="1"/>
  <c r="W7877" i="1"/>
  <c r="C7878" i="1"/>
  <c r="D7878" i="1" s="1"/>
  <c r="J7878" i="1" s="1"/>
  <c r="G7878" i="1"/>
  <c r="H7878" i="1" s="1"/>
  <c r="R7878" i="1" s="1"/>
  <c r="K7878" i="1"/>
  <c r="S7878" i="1"/>
  <c r="W7878" i="1"/>
  <c r="C7879" i="1"/>
  <c r="D7879" i="1" s="1"/>
  <c r="G7879" i="1"/>
  <c r="H7879" i="1" s="1"/>
  <c r="R7879" i="1" s="1"/>
  <c r="K7879" i="1"/>
  <c r="S7879" i="1"/>
  <c r="W7879" i="1"/>
  <c r="C7880" i="1"/>
  <c r="D7880" i="1" s="1"/>
  <c r="J7880" i="1" s="1"/>
  <c r="G7880" i="1"/>
  <c r="H7880" i="1" s="1"/>
  <c r="R7880" i="1" s="1"/>
  <c r="K7880" i="1"/>
  <c r="S7880" i="1"/>
  <c r="W7880" i="1"/>
  <c r="C7881" i="1"/>
  <c r="D7881" i="1" s="1"/>
  <c r="G7881" i="1"/>
  <c r="H7881" i="1" s="1"/>
  <c r="R7881" i="1" s="1"/>
  <c r="K7881" i="1"/>
  <c r="S7881" i="1"/>
  <c r="W7881" i="1"/>
  <c r="C7882" i="1"/>
  <c r="D7882" i="1" s="1"/>
  <c r="J7882" i="1" s="1"/>
  <c r="G7882" i="1"/>
  <c r="H7882" i="1" s="1"/>
  <c r="R7882" i="1" s="1"/>
  <c r="K7882" i="1"/>
  <c r="S7882" i="1"/>
  <c r="W7882" i="1"/>
  <c r="C7883" i="1"/>
  <c r="D7883" i="1" s="1"/>
  <c r="G7883" i="1"/>
  <c r="H7883" i="1" s="1"/>
  <c r="R7883" i="1" s="1"/>
  <c r="K7883" i="1"/>
  <c r="S7883" i="1"/>
  <c r="W7883" i="1"/>
  <c r="C7884" i="1"/>
  <c r="D7884" i="1" s="1"/>
  <c r="J7884" i="1" s="1"/>
  <c r="G7884" i="1"/>
  <c r="H7884" i="1" s="1"/>
  <c r="R7884" i="1" s="1"/>
  <c r="K7884" i="1"/>
  <c r="S7884" i="1"/>
  <c r="W7884" i="1"/>
  <c r="C7885" i="1"/>
  <c r="D7885" i="1" s="1"/>
  <c r="G7885" i="1"/>
  <c r="H7885" i="1" s="1"/>
  <c r="R7885" i="1" s="1"/>
  <c r="K7885" i="1"/>
  <c r="S7885" i="1"/>
  <c r="W7885" i="1"/>
  <c r="C7886" i="1"/>
  <c r="D7886" i="1" s="1"/>
  <c r="J7886" i="1" s="1"/>
  <c r="G7886" i="1"/>
  <c r="H7886" i="1" s="1"/>
  <c r="R7886" i="1" s="1"/>
  <c r="K7886" i="1"/>
  <c r="S7886" i="1"/>
  <c r="W7886" i="1"/>
  <c r="C7887" i="1"/>
  <c r="D7887" i="1" s="1"/>
  <c r="G7887" i="1"/>
  <c r="H7887" i="1" s="1"/>
  <c r="R7887" i="1" s="1"/>
  <c r="K7887" i="1"/>
  <c r="S7887" i="1"/>
  <c r="W7887" i="1"/>
  <c r="C7888" i="1"/>
  <c r="D7888" i="1" s="1"/>
  <c r="G7888" i="1"/>
  <c r="H7888" i="1" s="1"/>
  <c r="R7888" i="1" s="1"/>
  <c r="K7888" i="1"/>
  <c r="S7888" i="1"/>
  <c r="W7888" i="1"/>
  <c r="C7889" i="1"/>
  <c r="D7889" i="1" s="1"/>
  <c r="G7889" i="1"/>
  <c r="H7889" i="1" s="1"/>
  <c r="R7889" i="1" s="1"/>
  <c r="K7889" i="1"/>
  <c r="S7889" i="1"/>
  <c r="W7889" i="1"/>
  <c r="C7890" i="1"/>
  <c r="D7890" i="1" s="1"/>
  <c r="G7890" i="1"/>
  <c r="H7890" i="1" s="1"/>
  <c r="R7890" i="1" s="1"/>
  <c r="K7890" i="1"/>
  <c r="S7890" i="1"/>
  <c r="W7890" i="1"/>
  <c r="C7891" i="1"/>
  <c r="D7891" i="1" s="1"/>
  <c r="G7891" i="1"/>
  <c r="H7891" i="1" s="1"/>
  <c r="R7891" i="1" s="1"/>
  <c r="K7891" i="1"/>
  <c r="S7891" i="1"/>
  <c r="W7891" i="1"/>
  <c r="C7892" i="1"/>
  <c r="D7892" i="1" s="1"/>
  <c r="G7892" i="1"/>
  <c r="H7892" i="1" s="1"/>
  <c r="R7892" i="1" s="1"/>
  <c r="K7892" i="1"/>
  <c r="S7892" i="1"/>
  <c r="W7892" i="1"/>
  <c r="C7893" i="1"/>
  <c r="D7893" i="1" s="1"/>
  <c r="G7893" i="1"/>
  <c r="H7893" i="1" s="1"/>
  <c r="R7893" i="1" s="1"/>
  <c r="K7893" i="1"/>
  <c r="S7893" i="1"/>
  <c r="W7893" i="1"/>
  <c r="C7894" i="1"/>
  <c r="D7894" i="1" s="1"/>
  <c r="G7894" i="1"/>
  <c r="H7894" i="1" s="1"/>
  <c r="R7894" i="1" s="1"/>
  <c r="K7894" i="1"/>
  <c r="S7894" i="1"/>
  <c r="W7894" i="1"/>
  <c r="C7895" i="1"/>
  <c r="D7895" i="1" s="1"/>
  <c r="G7895" i="1"/>
  <c r="H7895" i="1" s="1"/>
  <c r="R7895" i="1" s="1"/>
  <c r="K7895" i="1"/>
  <c r="S7895" i="1"/>
  <c r="W7895" i="1"/>
  <c r="C7896" i="1"/>
  <c r="D7896" i="1" s="1"/>
  <c r="G7896" i="1"/>
  <c r="H7896" i="1" s="1"/>
  <c r="R7896" i="1" s="1"/>
  <c r="K7896" i="1"/>
  <c r="S7896" i="1"/>
  <c r="W7896" i="1"/>
  <c r="C7897" i="1"/>
  <c r="D7897" i="1" s="1"/>
  <c r="G7897" i="1"/>
  <c r="H7897" i="1" s="1"/>
  <c r="R7897" i="1" s="1"/>
  <c r="K7897" i="1"/>
  <c r="S7897" i="1"/>
  <c r="W7897" i="1"/>
  <c r="C7898" i="1"/>
  <c r="D7898" i="1" s="1"/>
  <c r="G7898" i="1"/>
  <c r="H7898" i="1" s="1"/>
  <c r="R7898" i="1" s="1"/>
  <c r="K7898" i="1"/>
  <c r="S7898" i="1"/>
  <c r="W7898" i="1"/>
  <c r="C7899" i="1"/>
  <c r="D7899" i="1" s="1"/>
  <c r="G7899" i="1"/>
  <c r="H7899" i="1" s="1"/>
  <c r="R7899" i="1" s="1"/>
  <c r="K7899" i="1"/>
  <c r="S7899" i="1"/>
  <c r="W7899" i="1"/>
  <c r="C7900" i="1"/>
  <c r="D7900" i="1" s="1"/>
  <c r="G7900" i="1"/>
  <c r="H7900" i="1" s="1"/>
  <c r="R7900" i="1" s="1"/>
  <c r="K7900" i="1"/>
  <c r="S7900" i="1"/>
  <c r="W7900" i="1"/>
  <c r="C7901" i="1"/>
  <c r="D7901" i="1" s="1"/>
  <c r="G7901" i="1"/>
  <c r="H7901" i="1" s="1"/>
  <c r="R7901" i="1" s="1"/>
  <c r="K7901" i="1"/>
  <c r="S7901" i="1"/>
  <c r="W7901" i="1"/>
  <c r="C7902" i="1"/>
  <c r="D7902" i="1" s="1"/>
  <c r="G7902" i="1"/>
  <c r="H7902" i="1" s="1"/>
  <c r="R7902" i="1" s="1"/>
  <c r="K7902" i="1"/>
  <c r="S7902" i="1"/>
  <c r="W7902" i="1"/>
  <c r="C7903" i="1"/>
  <c r="D7903" i="1" s="1"/>
  <c r="G7903" i="1"/>
  <c r="H7903" i="1" s="1"/>
  <c r="R7903" i="1" s="1"/>
  <c r="K7903" i="1"/>
  <c r="S7903" i="1"/>
  <c r="W7903" i="1"/>
  <c r="C7904" i="1"/>
  <c r="D7904" i="1" s="1"/>
  <c r="G7904" i="1"/>
  <c r="H7904" i="1" s="1"/>
  <c r="R7904" i="1" s="1"/>
  <c r="K7904" i="1"/>
  <c r="S7904" i="1"/>
  <c r="W7904" i="1"/>
  <c r="C7905" i="1"/>
  <c r="D7905" i="1" s="1"/>
  <c r="G7905" i="1"/>
  <c r="H7905" i="1" s="1"/>
  <c r="R7905" i="1" s="1"/>
  <c r="K7905" i="1"/>
  <c r="S7905" i="1"/>
  <c r="W7905" i="1"/>
  <c r="C7906" i="1"/>
  <c r="D7906" i="1" s="1"/>
  <c r="G7906" i="1"/>
  <c r="H7906" i="1" s="1"/>
  <c r="R7906" i="1" s="1"/>
  <c r="K7906" i="1"/>
  <c r="S7906" i="1"/>
  <c r="W7906" i="1"/>
  <c r="C7907" i="1"/>
  <c r="D7907" i="1" s="1"/>
  <c r="G7907" i="1"/>
  <c r="H7907" i="1" s="1"/>
  <c r="R7907" i="1" s="1"/>
  <c r="K7907" i="1"/>
  <c r="S7907" i="1"/>
  <c r="W7907" i="1"/>
  <c r="C7908" i="1"/>
  <c r="D7908" i="1" s="1"/>
  <c r="G7908" i="1"/>
  <c r="H7908" i="1" s="1"/>
  <c r="R7908" i="1" s="1"/>
  <c r="K7908" i="1"/>
  <c r="S7908" i="1"/>
  <c r="W7908" i="1"/>
  <c r="C7909" i="1"/>
  <c r="D7909" i="1" s="1"/>
  <c r="G7909" i="1"/>
  <c r="H7909" i="1" s="1"/>
  <c r="R7909" i="1" s="1"/>
  <c r="K7909" i="1"/>
  <c r="S7909" i="1"/>
  <c r="W7909" i="1"/>
  <c r="C7910" i="1"/>
  <c r="D7910" i="1" s="1"/>
  <c r="G7910" i="1"/>
  <c r="H7910" i="1" s="1"/>
  <c r="R7910" i="1" s="1"/>
  <c r="K7910" i="1"/>
  <c r="S7910" i="1"/>
  <c r="W7910" i="1"/>
  <c r="C7911" i="1"/>
  <c r="D7911" i="1" s="1"/>
  <c r="G7911" i="1"/>
  <c r="H7911" i="1" s="1"/>
  <c r="R7911" i="1" s="1"/>
  <c r="K7911" i="1"/>
  <c r="S7911" i="1"/>
  <c r="W7911" i="1"/>
  <c r="C7912" i="1"/>
  <c r="D7912" i="1" s="1"/>
  <c r="G7912" i="1"/>
  <c r="H7912" i="1" s="1"/>
  <c r="R7912" i="1" s="1"/>
  <c r="K7912" i="1"/>
  <c r="S7912" i="1"/>
  <c r="W7912" i="1"/>
  <c r="C7913" i="1"/>
  <c r="D7913" i="1" s="1"/>
  <c r="G7913" i="1"/>
  <c r="H7913" i="1" s="1"/>
  <c r="R7913" i="1" s="1"/>
  <c r="K7913" i="1"/>
  <c r="S7913" i="1"/>
  <c r="W7913" i="1"/>
  <c r="C7914" i="1"/>
  <c r="D7914" i="1" s="1"/>
  <c r="G7914" i="1"/>
  <c r="H7914" i="1" s="1"/>
  <c r="R7914" i="1" s="1"/>
  <c r="K7914" i="1"/>
  <c r="S7914" i="1"/>
  <c r="W7914" i="1"/>
  <c r="C7915" i="1"/>
  <c r="D7915" i="1" s="1"/>
  <c r="G7915" i="1"/>
  <c r="H7915" i="1" s="1"/>
  <c r="R7915" i="1" s="1"/>
  <c r="K7915" i="1"/>
  <c r="S7915" i="1"/>
  <c r="W7915" i="1"/>
  <c r="C7916" i="1"/>
  <c r="D7916" i="1" s="1"/>
  <c r="G7916" i="1"/>
  <c r="H7916" i="1" s="1"/>
  <c r="R7916" i="1" s="1"/>
  <c r="K7916" i="1"/>
  <c r="S7916" i="1"/>
  <c r="W7916" i="1"/>
  <c r="C7917" i="1"/>
  <c r="D7917" i="1" s="1"/>
  <c r="G7917" i="1"/>
  <c r="H7917" i="1" s="1"/>
  <c r="R7917" i="1" s="1"/>
  <c r="K7917" i="1"/>
  <c r="S7917" i="1"/>
  <c r="W7917" i="1"/>
  <c r="C7918" i="1"/>
  <c r="D7918" i="1" s="1"/>
  <c r="G7918" i="1"/>
  <c r="H7918" i="1" s="1"/>
  <c r="R7918" i="1" s="1"/>
  <c r="K7918" i="1"/>
  <c r="S7918" i="1"/>
  <c r="W7918" i="1"/>
  <c r="C7919" i="1"/>
  <c r="D7919" i="1" s="1"/>
  <c r="G7919" i="1"/>
  <c r="H7919" i="1" s="1"/>
  <c r="R7919" i="1" s="1"/>
  <c r="K7919" i="1"/>
  <c r="S7919" i="1"/>
  <c r="W7919" i="1"/>
  <c r="C7920" i="1"/>
  <c r="D7920" i="1" s="1"/>
  <c r="G7920" i="1"/>
  <c r="H7920" i="1" s="1"/>
  <c r="R7920" i="1" s="1"/>
  <c r="K7920" i="1"/>
  <c r="S7920" i="1"/>
  <c r="W7920" i="1"/>
  <c r="C7921" i="1"/>
  <c r="D7921" i="1" s="1"/>
  <c r="G7921" i="1"/>
  <c r="H7921" i="1" s="1"/>
  <c r="R7921" i="1" s="1"/>
  <c r="K7921" i="1"/>
  <c r="S7921" i="1"/>
  <c r="W7921" i="1"/>
  <c r="C7922" i="1"/>
  <c r="D7922" i="1" s="1"/>
  <c r="G7922" i="1"/>
  <c r="H7922" i="1" s="1"/>
  <c r="R7922" i="1" s="1"/>
  <c r="K7922" i="1"/>
  <c r="S7922" i="1"/>
  <c r="W7922" i="1"/>
  <c r="C7923" i="1"/>
  <c r="D7923" i="1" s="1"/>
  <c r="G7923" i="1"/>
  <c r="H7923" i="1" s="1"/>
  <c r="R7923" i="1" s="1"/>
  <c r="K7923" i="1"/>
  <c r="S7923" i="1"/>
  <c r="W7923" i="1"/>
  <c r="C7924" i="1"/>
  <c r="D7924" i="1" s="1"/>
  <c r="J7924" i="1" s="1"/>
  <c r="G7924" i="1"/>
  <c r="H7924" i="1" s="1"/>
  <c r="R7924" i="1" s="1"/>
  <c r="K7924" i="1"/>
  <c r="S7924" i="1"/>
  <c r="W7924" i="1"/>
  <c r="C7925" i="1"/>
  <c r="D7925" i="1" s="1"/>
  <c r="G7925" i="1"/>
  <c r="H7925" i="1" s="1"/>
  <c r="R7925" i="1" s="1"/>
  <c r="K7925" i="1"/>
  <c r="S7925" i="1"/>
  <c r="W7925" i="1"/>
  <c r="C7926" i="1"/>
  <c r="D7926" i="1" s="1"/>
  <c r="J7926" i="1" s="1"/>
  <c r="G7926" i="1"/>
  <c r="H7926" i="1" s="1"/>
  <c r="R7926" i="1" s="1"/>
  <c r="K7926" i="1"/>
  <c r="S7926" i="1"/>
  <c r="W7926" i="1"/>
  <c r="C7927" i="1"/>
  <c r="D7927" i="1" s="1"/>
  <c r="G7927" i="1"/>
  <c r="H7927" i="1" s="1"/>
  <c r="R7927" i="1" s="1"/>
  <c r="K7927" i="1"/>
  <c r="S7927" i="1"/>
  <c r="W7927" i="1"/>
  <c r="C7928" i="1"/>
  <c r="D7928" i="1" s="1"/>
  <c r="J7928" i="1" s="1"/>
  <c r="G7928" i="1"/>
  <c r="H7928" i="1" s="1"/>
  <c r="R7928" i="1" s="1"/>
  <c r="K7928" i="1"/>
  <c r="S7928" i="1"/>
  <c r="W7928" i="1"/>
  <c r="C7929" i="1"/>
  <c r="D7929" i="1" s="1"/>
  <c r="G7929" i="1"/>
  <c r="H7929" i="1" s="1"/>
  <c r="R7929" i="1" s="1"/>
  <c r="K7929" i="1"/>
  <c r="S7929" i="1"/>
  <c r="W7929" i="1"/>
  <c r="C7930" i="1"/>
  <c r="D7930" i="1" s="1"/>
  <c r="J7930" i="1" s="1"/>
  <c r="G7930" i="1"/>
  <c r="H7930" i="1" s="1"/>
  <c r="R7930" i="1" s="1"/>
  <c r="K7930" i="1"/>
  <c r="S7930" i="1"/>
  <c r="W7930" i="1"/>
  <c r="C7931" i="1"/>
  <c r="D7931" i="1" s="1"/>
  <c r="G7931" i="1"/>
  <c r="H7931" i="1" s="1"/>
  <c r="R7931" i="1" s="1"/>
  <c r="K7931" i="1"/>
  <c r="S7931" i="1"/>
  <c r="W7931" i="1"/>
  <c r="C7932" i="1"/>
  <c r="D7932" i="1" s="1"/>
  <c r="J7932" i="1" s="1"/>
  <c r="G7932" i="1"/>
  <c r="H7932" i="1" s="1"/>
  <c r="R7932" i="1" s="1"/>
  <c r="K7932" i="1"/>
  <c r="S7932" i="1"/>
  <c r="W7932" i="1"/>
  <c r="C7933" i="1"/>
  <c r="D7933" i="1" s="1"/>
  <c r="G7933" i="1"/>
  <c r="H7933" i="1" s="1"/>
  <c r="R7933" i="1" s="1"/>
  <c r="K7933" i="1"/>
  <c r="S7933" i="1"/>
  <c r="W7933" i="1"/>
  <c r="C7934" i="1"/>
  <c r="D7934" i="1" s="1"/>
  <c r="J7934" i="1" s="1"/>
  <c r="G7934" i="1"/>
  <c r="H7934" i="1" s="1"/>
  <c r="R7934" i="1" s="1"/>
  <c r="K7934" i="1"/>
  <c r="S7934" i="1"/>
  <c r="W7934" i="1"/>
  <c r="C7935" i="1"/>
  <c r="D7935" i="1" s="1"/>
  <c r="G7935" i="1"/>
  <c r="H7935" i="1" s="1"/>
  <c r="R7935" i="1" s="1"/>
  <c r="K7935" i="1"/>
  <c r="S7935" i="1"/>
  <c r="W7935" i="1"/>
  <c r="C7936" i="1"/>
  <c r="D7936" i="1" s="1"/>
  <c r="J7936" i="1" s="1"/>
  <c r="G7936" i="1"/>
  <c r="H7936" i="1" s="1"/>
  <c r="R7936" i="1" s="1"/>
  <c r="K7936" i="1"/>
  <c r="S7936" i="1"/>
  <c r="W7936" i="1"/>
  <c r="C7937" i="1"/>
  <c r="D7937" i="1" s="1"/>
  <c r="G7937" i="1"/>
  <c r="H7937" i="1" s="1"/>
  <c r="R7937" i="1" s="1"/>
  <c r="K7937" i="1"/>
  <c r="S7937" i="1"/>
  <c r="W7937" i="1"/>
  <c r="C7938" i="1"/>
  <c r="D7938" i="1" s="1"/>
  <c r="J7938" i="1" s="1"/>
  <c r="G7938" i="1"/>
  <c r="H7938" i="1" s="1"/>
  <c r="R7938" i="1" s="1"/>
  <c r="K7938" i="1"/>
  <c r="S7938" i="1"/>
  <c r="W7938" i="1"/>
  <c r="C7939" i="1"/>
  <c r="D7939" i="1" s="1"/>
  <c r="G7939" i="1"/>
  <c r="H7939" i="1" s="1"/>
  <c r="R7939" i="1" s="1"/>
  <c r="K7939" i="1"/>
  <c r="S7939" i="1"/>
  <c r="W7939" i="1"/>
  <c r="C7940" i="1"/>
  <c r="D7940" i="1" s="1"/>
  <c r="J7940" i="1" s="1"/>
  <c r="G7940" i="1"/>
  <c r="H7940" i="1" s="1"/>
  <c r="R7940" i="1" s="1"/>
  <c r="K7940" i="1"/>
  <c r="S7940" i="1"/>
  <c r="W7940" i="1"/>
  <c r="C7941" i="1"/>
  <c r="D7941" i="1" s="1"/>
  <c r="G7941" i="1"/>
  <c r="H7941" i="1" s="1"/>
  <c r="R7941" i="1" s="1"/>
  <c r="K7941" i="1"/>
  <c r="S7941" i="1"/>
  <c r="W7941" i="1"/>
  <c r="C7942" i="1"/>
  <c r="D7942" i="1" s="1"/>
  <c r="J7942" i="1" s="1"/>
  <c r="G7942" i="1"/>
  <c r="H7942" i="1" s="1"/>
  <c r="R7942" i="1" s="1"/>
  <c r="K7942" i="1"/>
  <c r="S7942" i="1"/>
  <c r="W7942" i="1"/>
  <c r="C7943" i="1"/>
  <c r="D7943" i="1" s="1"/>
  <c r="G7943" i="1"/>
  <c r="H7943" i="1" s="1"/>
  <c r="R7943" i="1" s="1"/>
  <c r="K7943" i="1"/>
  <c r="S7943" i="1"/>
  <c r="W7943" i="1"/>
  <c r="C7944" i="1"/>
  <c r="D7944" i="1" s="1"/>
  <c r="J7944" i="1" s="1"/>
  <c r="G7944" i="1"/>
  <c r="H7944" i="1" s="1"/>
  <c r="R7944" i="1" s="1"/>
  <c r="K7944" i="1"/>
  <c r="S7944" i="1"/>
  <c r="W7944" i="1"/>
  <c r="C7945" i="1"/>
  <c r="D7945" i="1" s="1"/>
  <c r="G7945" i="1"/>
  <c r="H7945" i="1" s="1"/>
  <c r="R7945" i="1" s="1"/>
  <c r="K7945" i="1"/>
  <c r="S7945" i="1"/>
  <c r="W7945" i="1"/>
  <c r="C7946" i="1"/>
  <c r="D7946" i="1" s="1"/>
  <c r="J7946" i="1" s="1"/>
  <c r="G7946" i="1"/>
  <c r="H7946" i="1" s="1"/>
  <c r="R7946" i="1" s="1"/>
  <c r="K7946" i="1"/>
  <c r="S7946" i="1"/>
  <c r="W7946" i="1"/>
  <c r="C7947" i="1"/>
  <c r="D7947" i="1" s="1"/>
  <c r="G7947" i="1"/>
  <c r="H7947" i="1" s="1"/>
  <c r="R7947" i="1" s="1"/>
  <c r="K7947" i="1"/>
  <c r="S7947" i="1"/>
  <c r="W7947" i="1"/>
  <c r="C7948" i="1"/>
  <c r="D7948" i="1" s="1"/>
  <c r="J7948" i="1" s="1"/>
  <c r="G7948" i="1"/>
  <c r="H7948" i="1" s="1"/>
  <c r="R7948" i="1" s="1"/>
  <c r="K7948" i="1"/>
  <c r="S7948" i="1"/>
  <c r="W7948" i="1"/>
  <c r="C7949" i="1"/>
  <c r="D7949" i="1" s="1"/>
  <c r="G7949" i="1"/>
  <c r="H7949" i="1" s="1"/>
  <c r="R7949" i="1" s="1"/>
  <c r="K7949" i="1"/>
  <c r="S7949" i="1"/>
  <c r="W7949" i="1"/>
  <c r="C7950" i="1"/>
  <c r="O7950" i="1" s="1"/>
  <c r="G7950" i="1"/>
  <c r="H7950" i="1" s="1"/>
  <c r="R7950" i="1" s="1"/>
  <c r="K7950" i="1"/>
  <c r="S7950" i="1"/>
  <c r="W7950" i="1"/>
  <c r="C7951" i="1"/>
  <c r="D7951" i="1" s="1"/>
  <c r="G7951" i="1"/>
  <c r="H7951" i="1" s="1"/>
  <c r="R7951" i="1" s="1"/>
  <c r="K7951" i="1"/>
  <c r="S7951" i="1"/>
  <c r="W7951" i="1"/>
  <c r="C7952" i="1"/>
  <c r="D7952" i="1" s="1"/>
  <c r="G7952" i="1"/>
  <c r="H7952" i="1" s="1"/>
  <c r="R7952" i="1" s="1"/>
  <c r="K7952" i="1"/>
  <c r="S7952" i="1"/>
  <c r="W7952" i="1"/>
  <c r="C7953" i="1"/>
  <c r="D7953" i="1" s="1"/>
  <c r="G7953" i="1"/>
  <c r="H7953" i="1" s="1"/>
  <c r="R7953" i="1" s="1"/>
  <c r="K7953" i="1"/>
  <c r="S7953" i="1"/>
  <c r="W7953" i="1"/>
  <c r="C7954" i="1"/>
  <c r="O7954" i="1" s="1"/>
  <c r="G7954" i="1"/>
  <c r="H7954" i="1" s="1"/>
  <c r="R7954" i="1" s="1"/>
  <c r="K7954" i="1"/>
  <c r="S7954" i="1"/>
  <c r="W7954" i="1"/>
  <c r="C7955" i="1"/>
  <c r="D7955" i="1" s="1"/>
  <c r="G7955" i="1"/>
  <c r="H7955" i="1" s="1"/>
  <c r="R7955" i="1" s="1"/>
  <c r="K7955" i="1"/>
  <c r="S7955" i="1"/>
  <c r="W7955" i="1"/>
  <c r="C7956" i="1"/>
  <c r="D7956" i="1" s="1"/>
  <c r="G7956" i="1"/>
  <c r="H7956" i="1" s="1"/>
  <c r="R7956" i="1" s="1"/>
  <c r="K7956" i="1"/>
  <c r="S7956" i="1"/>
  <c r="W7956" i="1"/>
  <c r="C7957" i="1"/>
  <c r="D7957" i="1" s="1"/>
  <c r="G7957" i="1"/>
  <c r="H7957" i="1" s="1"/>
  <c r="R7957" i="1" s="1"/>
  <c r="K7957" i="1"/>
  <c r="S7957" i="1"/>
  <c r="W7957" i="1"/>
  <c r="C7958" i="1"/>
  <c r="O7958" i="1" s="1"/>
  <c r="G7958" i="1"/>
  <c r="H7958" i="1" s="1"/>
  <c r="R7958" i="1" s="1"/>
  <c r="K7958" i="1"/>
  <c r="S7958" i="1"/>
  <c r="W7958" i="1"/>
  <c r="C7959" i="1"/>
  <c r="D7959" i="1" s="1"/>
  <c r="G7959" i="1"/>
  <c r="H7959" i="1" s="1"/>
  <c r="R7959" i="1" s="1"/>
  <c r="K7959" i="1"/>
  <c r="S7959" i="1"/>
  <c r="W7959" i="1"/>
  <c r="C7960" i="1"/>
  <c r="D7960" i="1" s="1"/>
  <c r="G7960" i="1"/>
  <c r="H7960" i="1" s="1"/>
  <c r="R7960" i="1" s="1"/>
  <c r="K7960" i="1"/>
  <c r="S7960" i="1"/>
  <c r="W7960" i="1"/>
  <c r="C7961" i="1"/>
  <c r="D7961" i="1" s="1"/>
  <c r="G7961" i="1"/>
  <c r="H7961" i="1" s="1"/>
  <c r="R7961" i="1" s="1"/>
  <c r="K7961" i="1"/>
  <c r="S7961" i="1"/>
  <c r="W7961" i="1"/>
  <c r="C7962" i="1"/>
  <c r="O7962" i="1" s="1"/>
  <c r="G7962" i="1"/>
  <c r="H7962" i="1" s="1"/>
  <c r="R7962" i="1" s="1"/>
  <c r="K7962" i="1"/>
  <c r="S7962" i="1"/>
  <c r="W7962" i="1"/>
  <c r="C7963" i="1"/>
  <c r="D7963" i="1" s="1"/>
  <c r="G7963" i="1"/>
  <c r="H7963" i="1" s="1"/>
  <c r="R7963" i="1" s="1"/>
  <c r="K7963" i="1"/>
  <c r="S7963" i="1"/>
  <c r="W7963" i="1"/>
  <c r="C7964" i="1"/>
  <c r="D7964" i="1" s="1"/>
  <c r="G7964" i="1"/>
  <c r="H7964" i="1" s="1"/>
  <c r="R7964" i="1" s="1"/>
  <c r="K7964" i="1"/>
  <c r="S7964" i="1"/>
  <c r="W7964" i="1"/>
  <c r="C7965" i="1"/>
  <c r="D7965" i="1" s="1"/>
  <c r="G7965" i="1"/>
  <c r="H7965" i="1" s="1"/>
  <c r="R7965" i="1" s="1"/>
  <c r="K7965" i="1"/>
  <c r="S7965" i="1"/>
  <c r="W7965" i="1"/>
  <c r="C7966" i="1"/>
  <c r="O7966" i="1" s="1"/>
  <c r="G7966" i="1"/>
  <c r="H7966" i="1" s="1"/>
  <c r="R7966" i="1" s="1"/>
  <c r="K7966" i="1"/>
  <c r="S7966" i="1"/>
  <c r="W7966" i="1"/>
  <c r="C7967" i="1"/>
  <c r="D7967" i="1" s="1"/>
  <c r="G7967" i="1"/>
  <c r="H7967" i="1" s="1"/>
  <c r="R7967" i="1" s="1"/>
  <c r="K7967" i="1"/>
  <c r="S7967" i="1"/>
  <c r="W7967" i="1"/>
  <c r="C7968" i="1"/>
  <c r="D7968" i="1" s="1"/>
  <c r="G7968" i="1"/>
  <c r="H7968" i="1" s="1"/>
  <c r="R7968" i="1" s="1"/>
  <c r="K7968" i="1"/>
  <c r="S7968" i="1"/>
  <c r="W7968" i="1"/>
  <c r="C7969" i="1"/>
  <c r="D7969" i="1" s="1"/>
  <c r="G7969" i="1"/>
  <c r="H7969" i="1" s="1"/>
  <c r="R7969" i="1" s="1"/>
  <c r="K7969" i="1"/>
  <c r="S7969" i="1"/>
  <c r="W7969" i="1"/>
  <c r="C7970" i="1"/>
  <c r="O7970" i="1" s="1"/>
  <c r="G7970" i="1"/>
  <c r="H7970" i="1" s="1"/>
  <c r="R7970" i="1" s="1"/>
  <c r="K7970" i="1"/>
  <c r="S7970" i="1"/>
  <c r="W7970" i="1"/>
  <c r="C7971" i="1"/>
  <c r="D7971" i="1" s="1"/>
  <c r="G7971" i="1"/>
  <c r="H7971" i="1" s="1"/>
  <c r="R7971" i="1" s="1"/>
  <c r="K7971" i="1"/>
  <c r="S7971" i="1"/>
  <c r="W7971" i="1"/>
  <c r="C7972" i="1"/>
  <c r="D7972" i="1" s="1"/>
  <c r="G7972" i="1"/>
  <c r="H7972" i="1" s="1"/>
  <c r="R7972" i="1" s="1"/>
  <c r="K7972" i="1"/>
  <c r="S7972" i="1"/>
  <c r="W7972" i="1"/>
  <c r="C7973" i="1"/>
  <c r="D7973" i="1" s="1"/>
  <c r="G7973" i="1"/>
  <c r="H7973" i="1" s="1"/>
  <c r="R7973" i="1" s="1"/>
  <c r="K7973" i="1"/>
  <c r="S7973" i="1"/>
  <c r="W7973" i="1"/>
  <c r="C7974" i="1"/>
  <c r="O7974" i="1" s="1"/>
  <c r="G7974" i="1"/>
  <c r="H7974" i="1" s="1"/>
  <c r="R7974" i="1" s="1"/>
  <c r="K7974" i="1"/>
  <c r="S7974" i="1"/>
  <c r="W7974" i="1"/>
  <c r="C7975" i="1"/>
  <c r="D7975" i="1" s="1"/>
  <c r="G7975" i="1"/>
  <c r="H7975" i="1" s="1"/>
  <c r="R7975" i="1" s="1"/>
  <c r="K7975" i="1"/>
  <c r="S7975" i="1"/>
  <c r="W7975" i="1"/>
  <c r="C7976" i="1"/>
  <c r="D7976" i="1" s="1"/>
  <c r="G7976" i="1"/>
  <c r="H7976" i="1" s="1"/>
  <c r="R7976" i="1" s="1"/>
  <c r="K7976" i="1"/>
  <c r="S7976" i="1"/>
  <c r="W7976" i="1"/>
  <c r="C7977" i="1"/>
  <c r="D7977" i="1" s="1"/>
  <c r="G7977" i="1"/>
  <c r="H7977" i="1" s="1"/>
  <c r="R7977" i="1" s="1"/>
  <c r="K7977" i="1"/>
  <c r="S7977" i="1"/>
  <c r="W7977" i="1"/>
  <c r="C7978" i="1"/>
  <c r="O7978" i="1" s="1"/>
  <c r="G7978" i="1"/>
  <c r="H7978" i="1" s="1"/>
  <c r="R7978" i="1" s="1"/>
  <c r="K7978" i="1"/>
  <c r="S7978" i="1"/>
  <c r="W7978" i="1"/>
  <c r="C7979" i="1"/>
  <c r="D7979" i="1" s="1"/>
  <c r="G7979" i="1"/>
  <c r="H7979" i="1" s="1"/>
  <c r="R7979" i="1" s="1"/>
  <c r="K7979" i="1"/>
  <c r="S7979" i="1"/>
  <c r="W7979" i="1"/>
  <c r="C7980" i="1"/>
  <c r="D7980" i="1" s="1"/>
  <c r="G7980" i="1"/>
  <c r="H7980" i="1" s="1"/>
  <c r="R7980" i="1" s="1"/>
  <c r="K7980" i="1"/>
  <c r="S7980" i="1"/>
  <c r="W7980" i="1"/>
  <c r="C7981" i="1"/>
  <c r="D7981" i="1" s="1"/>
  <c r="G7981" i="1"/>
  <c r="H7981" i="1" s="1"/>
  <c r="R7981" i="1" s="1"/>
  <c r="K7981" i="1"/>
  <c r="S7981" i="1"/>
  <c r="W7981" i="1"/>
  <c r="C7982" i="1"/>
  <c r="O7982" i="1" s="1"/>
  <c r="G7982" i="1"/>
  <c r="H7982" i="1" s="1"/>
  <c r="R7982" i="1" s="1"/>
  <c r="K7982" i="1"/>
  <c r="S7982" i="1"/>
  <c r="W7982" i="1"/>
  <c r="C7983" i="1"/>
  <c r="D7983" i="1" s="1"/>
  <c r="G7983" i="1"/>
  <c r="H7983" i="1" s="1"/>
  <c r="R7983" i="1" s="1"/>
  <c r="K7983" i="1"/>
  <c r="S7983" i="1"/>
  <c r="W7983" i="1"/>
  <c r="C7984" i="1"/>
  <c r="D7984" i="1" s="1"/>
  <c r="G7984" i="1"/>
  <c r="H7984" i="1" s="1"/>
  <c r="R7984" i="1" s="1"/>
  <c r="K7984" i="1"/>
  <c r="S7984" i="1"/>
  <c r="W7984" i="1"/>
  <c r="C7985" i="1"/>
  <c r="D7985" i="1" s="1"/>
  <c r="G7985" i="1"/>
  <c r="H7985" i="1" s="1"/>
  <c r="R7985" i="1" s="1"/>
  <c r="K7985" i="1"/>
  <c r="S7985" i="1"/>
  <c r="W7985" i="1"/>
  <c r="C7986" i="1"/>
  <c r="O7986" i="1" s="1"/>
  <c r="G7986" i="1"/>
  <c r="H7986" i="1" s="1"/>
  <c r="R7986" i="1" s="1"/>
  <c r="K7986" i="1"/>
  <c r="S7986" i="1"/>
  <c r="W7986" i="1"/>
  <c r="C7987" i="1"/>
  <c r="D7987" i="1" s="1"/>
  <c r="G7987" i="1"/>
  <c r="H7987" i="1" s="1"/>
  <c r="R7987" i="1" s="1"/>
  <c r="K7987" i="1"/>
  <c r="S7987" i="1"/>
  <c r="W7987" i="1"/>
  <c r="C7988" i="1"/>
  <c r="D7988" i="1" s="1"/>
  <c r="G7988" i="1"/>
  <c r="H7988" i="1" s="1"/>
  <c r="R7988" i="1" s="1"/>
  <c r="K7988" i="1"/>
  <c r="S7988" i="1"/>
  <c r="W7988" i="1"/>
  <c r="C7989" i="1"/>
  <c r="D7989" i="1" s="1"/>
  <c r="G7989" i="1"/>
  <c r="H7989" i="1" s="1"/>
  <c r="R7989" i="1" s="1"/>
  <c r="K7989" i="1"/>
  <c r="S7989" i="1"/>
  <c r="W7989" i="1"/>
  <c r="C7990" i="1"/>
  <c r="D7990" i="1" s="1"/>
  <c r="G7990" i="1"/>
  <c r="H7990" i="1" s="1"/>
  <c r="R7990" i="1" s="1"/>
  <c r="K7990" i="1"/>
  <c r="S7990" i="1"/>
  <c r="W7990" i="1"/>
  <c r="C7991" i="1"/>
  <c r="D7991" i="1" s="1"/>
  <c r="G7991" i="1"/>
  <c r="H7991" i="1" s="1"/>
  <c r="R7991" i="1" s="1"/>
  <c r="K7991" i="1"/>
  <c r="S7991" i="1"/>
  <c r="W7991" i="1"/>
  <c r="C7992" i="1"/>
  <c r="D7992" i="1" s="1"/>
  <c r="G7992" i="1"/>
  <c r="H7992" i="1" s="1"/>
  <c r="R7992" i="1" s="1"/>
  <c r="K7992" i="1"/>
  <c r="S7992" i="1"/>
  <c r="W7992" i="1"/>
  <c r="C7993" i="1"/>
  <c r="D7993" i="1" s="1"/>
  <c r="G7993" i="1"/>
  <c r="H7993" i="1" s="1"/>
  <c r="R7993" i="1" s="1"/>
  <c r="K7993" i="1"/>
  <c r="S7993" i="1"/>
  <c r="W7993" i="1"/>
  <c r="C7994" i="1"/>
  <c r="D7994" i="1" s="1"/>
  <c r="G7994" i="1"/>
  <c r="H7994" i="1" s="1"/>
  <c r="R7994" i="1" s="1"/>
  <c r="K7994" i="1"/>
  <c r="S7994" i="1"/>
  <c r="W7994" i="1"/>
  <c r="C7995" i="1"/>
  <c r="D7995" i="1" s="1"/>
  <c r="G7995" i="1"/>
  <c r="H7995" i="1" s="1"/>
  <c r="R7995" i="1" s="1"/>
  <c r="K7995" i="1"/>
  <c r="S7995" i="1"/>
  <c r="W7995" i="1"/>
  <c r="C7996" i="1"/>
  <c r="D7996" i="1" s="1"/>
  <c r="G7996" i="1"/>
  <c r="H7996" i="1" s="1"/>
  <c r="R7996" i="1" s="1"/>
  <c r="K7996" i="1"/>
  <c r="S7996" i="1"/>
  <c r="W7996" i="1"/>
  <c r="C7997" i="1"/>
  <c r="D7997" i="1" s="1"/>
  <c r="G7997" i="1"/>
  <c r="H7997" i="1" s="1"/>
  <c r="R7997" i="1" s="1"/>
  <c r="K7997" i="1"/>
  <c r="S7997" i="1"/>
  <c r="W7997" i="1"/>
  <c r="C7998" i="1"/>
  <c r="D7998" i="1" s="1"/>
  <c r="G7998" i="1"/>
  <c r="H7998" i="1" s="1"/>
  <c r="R7998" i="1" s="1"/>
  <c r="K7998" i="1"/>
  <c r="S7998" i="1"/>
  <c r="W7998" i="1"/>
  <c r="C7999" i="1"/>
  <c r="D7999" i="1" s="1"/>
  <c r="G7999" i="1"/>
  <c r="H7999" i="1" s="1"/>
  <c r="R7999" i="1" s="1"/>
  <c r="K7999" i="1"/>
  <c r="S7999" i="1"/>
  <c r="W7999" i="1"/>
  <c r="C8000" i="1"/>
  <c r="D8000" i="1" s="1"/>
  <c r="G8000" i="1"/>
  <c r="H8000" i="1" s="1"/>
  <c r="R8000" i="1" s="1"/>
  <c r="K8000" i="1"/>
  <c r="S8000" i="1"/>
  <c r="W8000" i="1"/>
  <c r="C8001" i="1"/>
  <c r="D8001" i="1" s="1"/>
  <c r="G8001" i="1"/>
  <c r="H8001" i="1" s="1"/>
  <c r="R8001" i="1" s="1"/>
  <c r="K8001" i="1"/>
  <c r="S8001" i="1"/>
  <c r="W8001" i="1"/>
  <c r="C8002" i="1"/>
  <c r="D8002" i="1" s="1"/>
  <c r="G8002" i="1"/>
  <c r="H8002" i="1" s="1"/>
  <c r="R8002" i="1" s="1"/>
  <c r="K8002" i="1"/>
  <c r="S8002" i="1"/>
  <c r="W8002" i="1"/>
  <c r="C8003" i="1"/>
  <c r="D8003" i="1" s="1"/>
  <c r="G8003" i="1"/>
  <c r="H8003" i="1" s="1"/>
  <c r="R8003" i="1" s="1"/>
  <c r="K8003" i="1"/>
  <c r="S8003" i="1"/>
  <c r="W8003" i="1"/>
  <c r="C8004" i="1"/>
  <c r="D8004" i="1" s="1"/>
  <c r="G8004" i="1"/>
  <c r="H8004" i="1" s="1"/>
  <c r="R8004" i="1" s="1"/>
  <c r="K8004" i="1"/>
  <c r="S8004" i="1"/>
  <c r="W8004" i="1"/>
  <c r="C8005" i="1"/>
  <c r="D8005" i="1" s="1"/>
  <c r="G8005" i="1"/>
  <c r="H8005" i="1" s="1"/>
  <c r="R8005" i="1" s="1"/>
  <c r="K8005" i="1"/>
  <c r="S8005" i="1"/>
  <c r="W8005" i="1"/>
  <c r="C8006" i="1"/>
  <c r="D8006" i="1" s="1"/>
  <c r="G8006" i="1"/>
  <c r="H8006" i="1" s="1"/>
  <c r="R8006" i="1" s="1"/>
  <c r="K8006" i="1"/>
  <c r="S8006" i="1"/>
  <c r="W8006" i="1"/>
  <c r="C8007" i="1"/>
  <c r="D8007" i="1" s="1"/>
  <c r="G8007" i="1"/>
  <c r="H8007" i="1" s="1"/>
  <c r="R8007" i="1" s="1"/>
  <c r="K8007" i="1"/>
  <c r="S8007" i="1"/>
  <c r="W8007" i="1"/>
  <c r="C8008" i="1"/>
  <c r="D8008" i="1" s="1"/>
  <c r="G8008" i="1"/>
  <c r="H8008" i="1" s="1"/>
  <c r="R8008" i="1" s="1"/>
  <c r="K8008" i="1"/>
  <c r="S8008" i="1"/>
  <c r="W8008" i="1"/>
  <c r="C8009" i="1"/>
  <c r="D8009" i="1" s="1"/>
  <c r="G8009" i="1"/>
  <c r="H8009" i="1" s="1"/>
  <c r="R8009" i="1" s="1"/>
  <c r="K8009" i="1"/>
  <c r="S8009" i="1"/>
  <c r="W8009" i="1"/>
  <c r="C8010" i="1"/>
  <c r="D8010" i="1" s="1"/>
  <c r="G8010" i="1"/>
  <c r="H8010" i="1" s="1"/>
  <c r="R8010" i="1" s="1"/>
  <c r="K8010" i="1"/>
  <c r="S8010" i="1"/>
  <c r="W8010" i="1"/>
  <c r="C8011" i="1"/>
  <c r="D8011" i="1" s="1"/>
  <c r="G8011" i="1"/>
  <c r="H8011" i="1" s="1"/>
  <c r="R8011" i="1" s="1"/>
  <c r="K8011" i="1"/>
  <c r="S8011" i="1"/>
  <c r="W8011" i="1"/>
  <c r="C8012" i="1"/>
  <c r="D8012" i="1" s="1"/>
  <c r="G8012" i="1"/>
  <c r="H8012" i="1" s="1"/>
  <c r="R8012" i="1" s="1"/>
  <c r="K8012" i="1"/>
  <c r="S8012" i="1"/>
  <c r="W8012" i="1"/>
  <c r="C8013" i="1"/>
  <c r="D8013" i="1" s="1"/>
  <c r="G8013" i="1"/>
  <c r="H8013" i="1" s="1"/>
  <c r="R8013" i="1" s="1"/>
  <c r="K8013" i="1"/>
  <c r="S8013" i="1"/>
  <c r="W8013" i="1"/>
  <c r="C8014" i="1"/>
  <c r="D8014" i="1" s="1"/>
  <c r="G8014" i="1"/>
  <c r="H8014" i="1" s="1"/>
  <c r="R8014" i="1" s="1"/>
  <c r="K8014" i="1"/>
  <c r="S8014" i="1"/>
  <c r="W8014" i="1"/>
  <c r="C8015" i="1"/>
  <c r="D8015" i="1" s="1"/>
  <c r="G8015" i="1"/>
  <c r="H8015" i="1" s="1"/>
  <c r="R8015" i="1" s="1"/>
  <c r="K8015" i="1"/>
  <c r="S8015" i="1"/>
  <c r="W8015" i="1"/>
  <c r="C8016" i="1"/>
  <c r="D8016" i="1" s="1"/>
  <c r="G8016" i="1"/>
  <c r="H8016" i="1" s="1"/>
  <c r="R8016" i="1" s="1"/>
  <c r="K8016" i="1"/>
  <c r="S8016" i="1"/>
  <c r="W8016" i="1"/>
  <c r="C8017" i="1"/>
  <c r="D8017" i="1" s="1"/>
  <c r="G8017" i="1"/>
  <c r="H8017" i="1" s="1"/>
  <c r="R8017" i="1" s="1"/>
  <c r="K8017" i="1"/>
  <c r="S8017" i="1"/>
  <c r="W8017" i="1"/>
  <c r="C8018" i="1"/>
  <c r="D8018" i="1" s="1"/>
  <c r="G8018" i="1"/>
  <c r="H8018" i="1" s="1"/>
  <c r="R8018" i="1" s="1"/>
  <c r="K8018" i="1"/>
  <c r="S8018" i="1"/>
  <c r="W8018" i="1"/>
  <c r="C8019" i="1"/>
  <c r="D8019" i="1" s="1"/>
  <c r="G8019" i="1"/>
  <c r="H8019" i="1" s="1"/>
  <c r="R8019" i="1" s="1"/>
  <c r="K8019" i="1"/>
  <c r="S8019" i="1"/>
  <c r="W8019" i="1"/>
  <c r="C8020" i="1"/>
  <c r="G8020" i="1"/>
  <c r="H8020" i="1" s="1"/>
  <c r="R8020" i="1" s="1"/>
  <c r="K8020" i="1"/>
  <c r="S8020" i="1"/>
  <c r="W8020" i="1"/>
  <c r="C8021" i="1"/>
  <c r="D8021" i="1" s="1"/>
  <c r="G8021" i="1"/>
  <c r="H8021" i="1" s="1"/>
  <c r="R8021" i="1" s="1"/>
  <c r="K8021" i="1"/>
  <c r="S8021" i="1"/>
  <c r="W8021" i="1"/>
  <c r="C8022" i="1"/>
  <c r="D8022" i="1" s="1"/>
  <c r="G8022" i="1"/>
  <c r="H8022" i="1" s="1"/>
  <c r="R8022" i="1" s="1"/>
  <c r="K8022" i="1"/>
  <c r="S8022" i="1"/>
  <c r="W8022" i="1"/>
  <c r="C8023" i="1"/>
  <c r="D8023" i="1" s="1"/>
  <c r="G8023" i="1"/>
  <c r="H8023" i="1" s="1"/>
  <c r="R8023" i="1" s="1"/>
  <c r="K8023" i="1"/>
  <c r="S8023" i="1"/>
  <c r="W8023" i="1"/>
  <c r="C8024" i="1"/>
  <c r="D8024" i="1" s="1"/>
  <c r="G8024" i="1"/>
  <c r="H8024" i="1" s="1"/>
  <c r="R8024" i="1" s="1"/>
  <c r="K8024" i="1"/>
  <c r="S8024" i="1"/>
  <c r="W8024" i="1"/>
  <c r="C8025" i="1"/>
  <c r="D8025" i="1" s="1"/>
  <c r="G8025" i="1"/>
  <c r="H8025" i="1" s="1"/>
  <c r="R8025" i="1" s="1"/>
  <c r="K8025" i="1"/>
  <c r="S8025" i="1"/>
  <c r="W8025" i="1"/>
  <c r="C8026" i="1"/>
  <c r="D8026" i="1" s="1"/>
  <c r="G8026" i="1"/>
  <c r="H8026" i="1" s="1"/>
  <c r="R8026" i="1" s="1"/>
  <c r="K8026" i="1"/>
  <c r="S8026" i="1"/>
  <c r="W8026" i="1"/>
  <c r="C8027" i="1"/>
  <c r="D8027" i="1" s="1"/>
  <c r="G8027" i="1"/>
  <c r="H8027" i="1" s="1"/>
  <c r="R8027" i="1" s="1"/>
  <c r="K8027" i="1"/>
  <c r="S8027" i="1"/>
  <c r="W8027" i="1"/>
  <c r="C8028" i="1"/>
  <c r="G8028" i="1"/>
  <c r="H8028" i="1" s="1"/>
  <c r="R8028" i="1" s="1"/>
  <c r="K8028" i="1"/>
  <c r="S8028" i="1"/>
  <c r="W8028" i="1"/>
  <c r="C8029" i="1"/>
  <c r="D8029" i="1" s="1"/>
  <c r="G8029" i="1"/>
  <c r="H8029" i="1" s="1"/>
  <c r="R8029" i="1" s="1"/>
  <c r="K8029" i="1"/>
  <c r="S8029" i="1"/>
  <c r="W8029" i="1"/>
  <c r="C8030" i="1"/>
  <c r="D8030" i="1" s="1"/>
  <c r="G8030" i="1"/>
  <c r="H8030" i="1" s="1"/>
  <c r="R8030" i="1" s="1"/>
  <c r="K8030" i="1"/>
  <c r="S8030" i="1"/>
  <c r="W8030" i="1"/>
  <c r="C8031" i="1"/>
  <c r="D8031" i="1" s="1"/>
  <c r="G8031" i="1"/>
  <c r="H8031" i="1" s="1"/>
  <c r="R8031" i="1" s="1"/>
  <c r="K8031" i="1"/>
  <c r="S8031" i="1"/>
  <c r="W8031" i="1"/>
  <c r="C8032" i="1"/>
  <c r="D8032" i="1" s="1"/>
  <c r="G8032" i="1"/>
  <c r="H8032" i="1" s="1"/>
  <c r="R8032" i="1" s="1"/>
  <c r="K8032" i="1"/>
  <c r="S8032" i="1"/>
  <c r="W8032" i="1"/>
  <c r="C8033" i="1"/>
  <c r="D8033" i="1" s="1"/>
  <c r="G8033" i="1"/>
  <c r="H8033" i="1" s="1"/>
  <c r="R8033" i="1" s="1"/>
  <c r="K8033" i="1"/>
  <c r="S8033" i="1"/>
  <c r="W8033" i="1"/>
  <c r="C8034" i="1"/>
  <c r="D8034" i="1" s="1"/>
  <c r="G8034" i="1"/>
  <c r="H8034" i="1" s="1"/>
  <c r="R8034" i="1" s="1"/>
  <c r="K8034" i="1"/>
  <c r="S8034" i="1"/>
  <c r="W8034" i="1"/>
  <c r="C8035" i="1"/>
  <c r="G8035" i="1"/>
  <c r="H8035" i="1" s="1"/>
  <c r="R8035" i="1" s="1"/>
  <c r="K8035" i="1"/>
  <c r="S8035" i="1"/>
  <c r="W8035" i="1"/>
  <c r="C8036" i="1"/>
  <c r="G8036" i="1"/>
  <c r="H8036" i="1" s="1"/>
  <c r="R8036" i="1" s="1"/>
  <c r="K8036" i="1"/>
  <c r="S8036" i="1"/>
  <c r="W8036" i="1"/>
  <c r="C8037" i="1"/>
  <c r="D8037" i="1" s="1"/>
  <c r="G8037" i="1"/>
  <c r="H8037" i="1" s="1"/>
  <c r="R8037" i="1" s="1"/>
  <c r="K8037" i="1"/>
  <c r="S8037" i="1"/>
  <c r="W8037" i="1"/>
  <c r="C8038" i="1"/>
  <c r="D8038" i="1" s="1"/>
  <c r="G8038" i="1"/>
  <c r="H8038" i="1" s="1"/>
  <c r="R8038" i="1" s="1"/>
  <c r="K8038" i="1"/>
  <c r="S8038" i="1"/>
  <c r="W8038" i="1"/>
  <c r="C8039" i="1"/>
  <c r="D8039" i="1" s="1"/>
  <c r="G8039" i="1"/>
  <c r="H8039" i="1" s="1"/>
  <c r="R8039" i="1" s="1"/>
  <c r="K8039" i="1"/>
  <c r="S8039" i="1"/>
  <c r="W8039" i="1"/>
  <c r="C8040" i="1"/>
  <c r="D8040" i="1" s="1"/>
  <c r="G8040" i="1"/>
  <c r="H8040" i="1" s="1"/>
  <c r="R8040" i="1" s="1"/>
  <c r="K8040" i="1"/>
  <c r="S8040" i="1"/>
  <c r="W8040" i="1"/>
  <c r="C8041" i="1"/>
  <c r="G8041" i="1"/>
  <c r="H8041" i="1" s="1"/>
  <c r="R8041" i="1" s="1"/>
  <c r="K8041" i="1"/>
  <c r="S8041" i="1"/>
  <c r="W8041" i="1"/>
  <c r="C8042" i="1"/>
  <c r="G8042" i="1"/>
  <c r="H8042" i="1" s="1"/>
  <c r="R8042" i="1" s="1"/>
  <c r="K8042" i="1"/>
  <c r="S8042" i="1"/>
  <c r="W8042" i="1"/>
  <c r="C8043" i="1"/>
  <c r="D8043" i="1" s="1"/>
  <c r="G8043" i="1"/>
  <c r="H8043" i="1" s="1"/>
  <c r="R8043" i="1" s="1"/>
  <c r="K8043" i="1"/>
  <c r="S8043" i="1"/>
  <c r="W8043" i="1"/>
  <c r="C8044" i="1"/>
  <c r="D8044" i="1" s="1"/>
  <c r="G8044" i="1"/>
  <c r="H8044" i="1" s="1"/>
  <c r="R8044" i="1" s="1"/>
  <c r="K8044" i="1"/>
  <c r="S8044" i="1"/>
  <c r="W8044" i="1"/>
  <c r="C8045" i="1"/>
  <c r="D8045" i="1" s="1"/>
  <c r="G8045" i="1"/>
  <c r="H8045" i="1" s="1"/>
  <c r="R8045" i="1" s="1"/>
  <c r="K8045" i="1"/>
  <c r="S8045" i="1"/>
  <c r="W8045" i="1"/>
  <c r="C8046" i="1"/>
  <c r="D8046" i="1" s="1"/>
  <c r="G8046" i="1"/>
  <c r="H8046" i="1" s="1"/>
  <c r="R8046" i="1" s="1"/>
  <c r="K8046" i="1"/>
  <c r="S8046" i="1"/>
  <c r="W8046" i="1"/>
  <c r="C8047" i="1"/>
  <c r="D8047" i="1" s="1"/>
  <c r="G8047" i="1"/>
  <c r="H8047" i="1" s="1"/>
  <c r="R8047" i="1" s="1"/>
  <c r="K8047" i="1"/>
  <c r="S8047" i="1"/>
  <c r="W8047" i="1"/>
  <c r="C8048" i="1"/>
  <c r="G8048" i="1"/>
  <c r="H8048" i="1" s="1"/>
  <c r="R8048" i="1" s="1"/>
  <c r="K8048" i="1"/>
  <c r="S8048" i="1"/>
  <c r="W8048" i="1"/>
  <c r="C8049" i="1"/>
  <c r="D8049" i="1" s="1"/>
  <c r="G8049" i="1"/>
  <c r="H8049" i="1" s="1"/>
  <c r="R8049" i="1" s="1"/>
  <c r="K8049" i="1"/>
  <c r="S8049" i="1"/>
  <c r="W8049" i="1"/>
  <c r="C8050" i="1"/>
  <c r="D8050" i="1" s="1"/>
  <c r="G8050" i="1"/>
  <c r="H8050" i="1" s="1"/>
  <c r="R8050" i="1" s="1"/>
  <c r="K8050" i="1"/>
  <c r="S8050" i="1"/>
  <c r="W8050" i="1"/>
  <c r="C8051" i="1"/>
  <c r="D8051" i="1" s="1"/>
  <c r="G8051" i="1"/>
  <c r="H8051" i="1" s="1"/>
  <c r="R8051" i="1" s="1"/>
  <c r="K8051" i="1"/>
  <c r="S8051" i="1"/>
  <c r="W8051" i="1"/>
  <c r="C8052" i="1"/>
  <c r="D8052" i="1" s="1"/>
  <c r="G8052" i="1"/>
  <c r="H8052" i="1" s="1"/>
  <c r="R8052" i="1" s="1"/>
  <c r="K8052" i="1"/>
  <c r="S8052" i="1"/>
  <c r="W8052" i="1"/>
  <c r="C8053" i="1"/>
  <c r="D8053" i="1" s="1"/>
  <c r="G8053" i="1"/>
  <c r="H8053" i="1" s="1"/>
  <c r="R8053" i="1" s="1"/>
  <c r="K8053" i="1"/>
  <c r="S8053" i="1"/>
  <c r="W8053" i="1"/>
  <c r="C8054" i="1"/>
  <c r="D8054" i="1" s="1"/>
  <c r="G8054" i="1"/>
  <c r="H8054" i="1" s="1"/>
  <c r="R8054" i="1" s="1"/>
  <c r="K8054" i="1"/>
  <c r="S8054" i="1"/>
  <c r="W8054" i="1"/>
  <c r="C8055" i="1"/>
  <c r="D8055" i="1" s="1"/>
  <c r="G8055" i="1"/>
  <c r="H8055" i="1" s="1"/>
  <c r="R8055" i="1" s="1"/>
  <c r="K8055" i="1"/>
  <c r="S8055" i="1"/>
  <c r="W8055" i="1"/>
  <c r="C8056" i="1"/>
  <c r="G8056" i="1"/>
  <c r="H8056" i="1" s="1"/>
  <c r="R8056" i="1" s="1"/>
  <c r="K8056" i="1"/>
  <c r="S8056" i="1"/>
  <c r="W8056" i="1"/>
  <c r="C8057" i="1"/>
  <c r="D8057" i="1" s="1"/>
  <c r="G8057" i="1"/>
  <c r="H8057" i="1" s="1"/>
  <c r="R8057" i="1" s="1"/>
  <c r="K8057" i="1"/>
  <c r="S8057" i="1"/>
  <c r="W8057" i="1"/>
  <c r="C8058" i="1"/>
  <c r="D8058" i="1" s="1"/>
  <c r="G8058" i="1"/>
  <c r="H8058" i="1" s="1"/>
  <c r="R8058" i="1" s="1"/>
  <c r="K8058" i="1"/>
  <c r="S8058" i="1"/>
  <c r="W8058" i="1"/>
  <c r="C8059" i="1"/>
  <c r="D8059" i="1" s="1"/>
  <c r="G8059" i="1"/>
  <c r="H8059" i="1" s="1"/>
  <c r="R8059" i="1" s="1"/>
  <c r="K8059" i="1"/>
  <c r="S8059" i="1"/>
  <c r="W8059" i="1"/>
  <c r="C8060" i="1"/>
  <c r="D8060" i="1" s="1"/>
  <c r="G8060" i="1"/>
  <c r="H8060" i="1" s="1"/>
  <c r="R8060" i="1" s="1"/>
  <c r="K8060" i="1"/>
  <c r="S8060" i="1"/>
  <c r="W8060" i="1"/>
  <c r="C8061" i="1"/>
  <c r="D8061" i="1" s="1"/>
  <c r="G8061" i="1"/>
  <c r="H8061" i="1" s="1"/>
  <c r="R8061" i="1" s="1"/>
  <c r="K8061" i="1"/>
  <c r="S8061" i="1"/>
  <c r="W8061" i="1"/>
  <c r="C8062" i="1"/>
  <c r="D8062" i="1" s="1"/>
  <c r="G8062" i="1"/>
  <c r="H8062" i="1" s="1"/>
  <c r="R8062" i="1" s="1"/>
  <c r="K8062" i="1"/>
  <c r="S8062" i="1"/>
  <c r="W8062" i="1"/>
  <c r="C8063" i="1"/>
  <c r="D8063" i="1" s="1"/>
  <c r="G8063" i="1"/>
  <c r="H8063" i="1" s="1"/>
  <c r="R8063" i="1" s="1"/>
  <c r="K8063" i="1"/>
  <c r="S8063" i="1"/>
  <c r="W8063" i="1"/>
  <c r="C8064" i="1"/>
  <c r="G8064" i="1"/>
  <c r="H8064" i="1" s="1"/>
  <c r="R8064" i="1" s="1"/>
  <c r="K8064" i="1"/>
  <c r="S8064" i="1"/>
  <c r="W8064" i="1"/>
  <c r="C8065" i="1"/>
  <c r="D8065" i="1" s="1"/>
  <c r="G8065" i="1"/>
  <c r="H8065" i="1" s="1"/>
  <c r="R8065" i="1" s="1"/>
  <c r="K8065" i="1"/>
  <c r="S8065" i="1"/>
  <c r="W8065" i="1"/>
  <c r="C8066" i="1"/>
  <c r="D8066" i="1" s="1"/>
  <c r="G8066" i="1"/>
  <c r="H8066" i="1" s="1"/>
  <c r="R8066" i="1" s="1"/>
  <c r="K8066" i="1"/>
  <c r="S8066" i="1"/>
  <c r="W8066" i="1"/>
  <c r="C8067" i="1"/>
  <c r="D8067" i="1" s="1"/>
  <c r="G8067" i="1"/>
  <c r="H8067" i="1" s="1"/>
  <c r="R8067" i="1" s="1"/>
  <c r="K8067" i="1"/>
  <c r="S8067" i="1"/>
  <c r="W8067" i="1"/>
  <c r="C8068" i="1"/>
  <c r="D8068" i="1" s="1"/>
  <c r="G8068" i="1"/>
  <c r="H8068" i="1" s="1"/>
  <c r="R8068" i="1" s="1"/>
  <c r="K8068" i="1"/>
  <c r="S8068" i="1"/>
  <c r="W8068" i="1"/>
  <c r="C8069" i="1"/>
  <c r="D8069" i="1" s="1"/>
  <c r="G8069" i="1"/>
  <c r="H8069" i="1" s="1"/>
  <c r="R8069" i="1" s="1"/>
  <c r="K8069" i="1"/>
  <c r="S8069" i="1"/>
  <c r="W8069" i="1"/>
  <c r="C8070" i="1"/>
  <c r="D8070" i="1" s="1"/>
  <c r="G8070" i="1"/>
  <c r="H8070" i="1" s="1"/>
  <c r="R8070" i="1" s="1"/>
  <c r="K8070" i="1"/>
  <c r="S8070" i="1"/>
  <c r="W8070" i="1"/>
  <c r="C8071" i="1"/>
  <c r="D8071" i="1" s="1"/>
  <c r="G8071" i="1"/>
  <c r="H8071" i="1" s="1"/>
  <c r="R8071" i="1" s="1"/>
  <c r="K8071" i="1"/>
  <c r="S8071" i="1"/>
  <c r="W8071" i="1"/>
  <c r="C8072" i="1"/>
  <c r="G8072" i="1"/>
  <c r="H8072" i="1" s="1"/>
  <c r="R8072" i="1" s="1"/>
  <c r="K8072" i="1"/>
  <c r="S8072" i="1"/>
  <c r="W8072" i="1"/>
  <c r="C8073" i="1"/>
  <c r="D8073" i="1" s="1"/>
  <c r="G8073" i="1"/>
  <c r="H8073" i="1" s="1"/>
  <c r="R8073" i="1" s="1"/>
  <c r="K8073" i="1"/>
  <c r="S8073" i="1"/>
  <c r="W8073" i="1"/>
  <c r="C8074" i="1"/>
  <c r="D8074" i="1" s="1"/>
  <c r="G8074" i="1"/>
  <c r="H8074" i="1" s="1"/>
  <c r="R8074" i="1" s="1"/>
  <c r="K8074" i="1"/>
  <c r="S8074" i="1"/>
  <c r="W8074" i="1"/>
  <c r="C8075" i="1"/>
  <c r="D8075" i="1" s="1"/>
  <c r="G8075" i="1"/>
  <c r="H8075" i="1" s="1"/>
  <c r="R8075" i="1" s="1"/>
  <c r="K8075" i="1"/>
  <c r="S8075" i="1"/>
  <c r="W8075" i="1"/>
  <c r="C8076" i="1"/>
  <c r="D8076" i="1" s="1"/>
  <c r="G8076" i="1"/>
  <c r="H8076" i="1" s="1"/>
  <c r="R8076" i="1" s="1"/>
  <c r="K8076" i="1"/>
  <c r="S8076" i="1"/>
  <c r="W8076" i="1"/>
  <c r="C8077" i="1"/>
  <c r="D8077" i="1" s="1"/>
  <c r="G8077" i="1"/>
  <c r="H8077" i="1" s="1"/>
  <c r="R8077" i="1" s="1"/>
  <c r="K8077" i="1"/>
  <c r="S8077" i="1"/>
  <c r="W8077" i="1"/>
  <c r="C8078" i="1"/>
  <c r="D8078" i="1" s="1"/>
  <c r="G8078" i="1"/>
  <c r="H8078" i="1" s="1"/>
  <c r="R8078" i="1" s="1"/>
  <c r="K8078" i="1"/>
  <c r="S8078" i="1"/>
  <c r="W8078" i="1"/>
  <c r="C8079" i="1"/>
  <c r="G8079" i="1"/>
  <c r="H8079" i="1" s="1"/>
  <c r="R8079" i="1" s="1"/>
  <c r="K8079" i="1"/>
  <c r="S8079" i="1"/>
  <c r="W8079" i="1"/>
  <c r="C8080" i="1"/>
  <c r="G8080" i="1"/>
  <c r="H8080" i="1" s="1"/>
  <c r="R8080" i="1" s="1"/>
  <c r="K8080" i="1"/>
  <c r="S8080" i="1"/>
  <c r="W8080" i="1"/>
  <c r="C8081" i="1"/>
  <c r="D8081" i="1" s="1"/>
  <c r="G8081" i="1"/>
  <c r="H8081" i="1" s="1"/>
  <c r="R8081" i="1" s="1"/>
  <c r="K8081" i="1"/>
  <c r="S8081" i="1"/>
  <c r="W8081" i="1"/>
  <c r="C8082" i="1"/>
  <c r="G8082" i="1"/>
  <c r="H8082" i="1" s="1"/>
  <c r="R8082" i="1" s="1"/>
  <c r="K8082" i="1"/>
  <c r="S8082" i="1"/>
  <c r="W8082" i="1"/>
  <c r="C8083" i="1"/>
  <c r="D8083" i="1" s="1"/>
  <c r="G8083" i="1"/>
  <c r="H8083" i="1" s="1"/>
  <c r="R8083" i="1" s="1"/>
  <c r="K8083" i="1"/>
  <c r="S8083" i="1"/>
  <c r="W8083" i="1"/>
  <c r="C8084" i="1"/>
  <c r="D8084" i="1" s="1"/>
  <c r="G8084" i="1"/>
  <c r="H8084" i="1" s="1"/>
  <c r="R8084" i="1" s="1"/>
  <c r="K8084" i="1"/>
  <c r="S8084" i="1"/>
  <c r="W8084" i="1"/>
  <c r="C8085" i="1"/>
  <c r="G8085" i="1"/>
  <c r="H8085" i="1" s="1"/>
  <c r="R8085" i="1" s="1"/>
  <c r="K8085" i="1"/>
  <c r="S8085" i="1"/>
  <c r="W8085" i="1"/>
  <c r="C8086" i="1"/>
  <c r="G8086" i="1"/>
  <c r="H8086" i="1" s="1"/>
  <c r="R8086" i="1" s="1"/>
  <c r="K8086" i="1"/>
  <c r="S8086" i="1"/>
  <c r="W8086" i="1"/>
  <c r="C8087" i="1"/>
  <c r="D8087" i="1" s="1"/>
  <c r="G8087" i="1"/>
  <c r="H8087" i="1" s="1"/>
  <c r="R8087" i="1" s="1"/>
  <c r="K8087" i="1"/>
  <c r="S8087" i="1"/>
  <c r="W8087" i="1"/>
  <c r="C8088" i="1"/>
  <c r="D8088" i="1" s="1"/>
  <c r="G8088" i="1"/>
  <c r="H8088" i="1" s="1"/>
  <c r="R8088" i="1" s="1"/>
  <c r="K8088" i="1"/>
  <c r="S8088" i="1"/>
  <c r="W8088" i="1"/>
  <c r="C8089" i="1"/>
  <c r="G8089" i="1"/>
  <c r="H8089" i="1" s="1"/>
  <c r="R8089" i="1" s="1"/>
  <c r="K8089" i="1"/>
  <c r="S8089" i="1"/>
  <c r="W8089" i="1"/>
  <c r="C8090" i="1"/>
  <c r="G8090" i="1"/>
  <c r="H8090" i="1" s="1"/>
  <c r="R8090" i="1" s="1"/>
  <c r="K8090" i="1"/>
  <c r="S8090" i="1"/>
  <c r="W8090" i="1"/>
  <c r="C8091" i="1"/>
  <c r="D8091" i="1" s="1"/>
  <c r="G8091" i="1"/>
  <c r="H8091" i="1" s="1"/>
  <c r="R8091" i="1" s="1"/>
  <c r="K8091" i="1"/>
  <c r="S8091" i="1"/>
  <c r="W8091" i="1"/>
  <c r="C8092" i="1"/>
  <c r="D8092" i="1" s="1"/>
  <c r="G8092" i="1"/>
  <c r="H8092" i="1" s="1"/>
  <c r="R8092" i="1" s="1"/>
  <c r="K8092" i="1"/>
  <c r="S8092" i="1"/>
  <c r="W8092" i="1"/>
  <c r="C8093" i="1"/>
  <c r="G8093" i="1"/>
  <c r="H8093" i="1" s="1"/>
  <c r="R8093" i="1" s="1"/>
  <c r="K8093" i="1"/>
  <c r="S8093" i="1"/>
  <c r="W8093" i="1"/>
  <c r="C8094" i="1"/>
  <c r="G8094" i="1"/>
  <c r="H8094" i="1" s="1"/>
  <c r="R8094" i="1" s="1"/>
  <c r="K8094" i="1"/>
  <c r="S8094" i="1"/>
  <c r="W8094" i="1"/>
  <c r="C8095" i="1"/>
  <c r="D8095" i="1" s="1"/>
  <c r="G8095" i="1"/>
  <c r="H8095" i="1" s="1"/>
  <c r="R8095" i="1" s="1"/>
  <c r="K8095" i="1"/>
  <c r="S8095" i="1"/>
  <c r="W8095" i="1"/>
  <c r="C8096" i="1"/>
  <c r="D8096" i="1" s="1"/>
  <c r="G8096" i="1"/>
  <c r="H8096" i="1" s="1"/>
  <c r="R8096" i="1" s="1"/>
  <c r="K8096" i="1"/>
  <c r="S8096" i="1"/>
  <c r="W8096" i="1"/>
  <c r="C8097" i="1"/>
  <c r="G8097" i="1"/>
  <c r="H8097" i="1" s="1"/>
  <c r="R8097" i="1" s="1"/>
  <c r="K8097" i="1"/>
  <c r="S8097" i="1"/>
  <c r="W8097" i="1"/>
  <c r="C8098" i="1"/>
  <c r="G8098" i="1"/>
  <c r="H8098" i="1" s="1"/>
  <c r="R8098" i="1" s="1"/>
  <c r="K8098" i="1"/>
  <c r="S8098" i="1"/>
  <c r="W8098" i="1"/>
  <c r="C8099" i="1"/>
  <c r="D8099" i="1" s="1"/>
  <c r="G8099" i="1"/>
  <c r="H8099" i="1" s="1"/>
  <c r="R8099" i="1" s="1"/>
  <c r="K8099" i="1"/>
  <c r="S8099" i="1"/>
  <c r="W8099" i="1"/>
  <c r="C8100" i="1"/>
  <c r="D8100" i="1" s="1"/>
  <c r="G8100" i="1"/>
  <c r="H8100" i="1" s="1"/>
  <c r="R8100" i="1" s="1"/>
  <c r="K8100" i="1"/>
  <c r="S8100" i="1"/>
  <c r="W8100" i="1"/>
  <c r="C8101" i="1"/>
  <c r="G8101" i="1"/>
  <c r="H8101" i="1" s="1"/>
  <c r="R8101" i="1" s="1"/>
  <c r="K8101" i="1"/>
  <c r="S8101" i="1"/>
  <c r="W8101" i="1"/>
  <c r="C8102" i="1"/>
  <c r="G8102" i="1"/>
  <c r="H8102" i="1" s="1"/>
  <c r="R8102" i="1" s="1"/>
  <c r="K8102" i="1"/>
  <c r="S8102" i="1"/>
  <c r="W8102" i="1"/>
  <c r="C8103" i="1"/>
  <c r="D8103" i="1" s="1"/>
  <c r="G8103" i="1"/>
  <c r="H8103" i="1" s="1"/>
  <c r="R8103" i="1" s="1"/>
  <c r="K8103" i="1"/>
  <c r="S8103" i="1"/>
  <c r="W8103" i="1"/>
  <c r="C8104" i="1"/>
  <c r="D8104" i="1" s="1"/>
  <c r="G8104" i="1"/>
  <c r="H8104" i="1" s="1"/>
  <c r="R8104" i="1" s="1"/>
  <c r="K8104" i="1"/>
  <c r="S8104" i="1"/>
  <c r="W8104" i="1"/>
  <c r="C8105" i="1"/>
  <c r="G8105" i="1"/>
  <c r="H8105" i="1" s="1"/>
  <c r="R8105" i="1" s="1"/>
  <c r="K8105" i="1"/>
  <c r="S8105" i="1"/>
  <c r="W8105" i="1"/>
  <c r="C8106" i="1"/>
  <c r="G8106" i="1"/>
  <c r="H8106" i="1" s="1"/>
  <c r="R8106" i="1" s="1"/>
  <c r="K8106" i="1"/>
  <c r="S8106" i="1"/>
  <c r="W8106" i="1"/>
  <c r="C8107" i="1"/>
  <c r="D8107" i="1" s="1"/>
  <c r="G8107" i="1"/>
  <c r="H8107" i="1" s="1"/>
  <c r="R8107" i="1" s="1"/>
  <c r="K8107" i="1"/>
  <c r="S8107" i="1"/>
  <c r="W8107" i="1"/>
  <c r="C8108" i="1"/>
  <c r="D8108" i="1" s="1"/>
  <c r="G8108" i="1"/>
  <c r="H8108" i="1" s="1"/>
  <c r="R8108" i="1" s="1"/>
  <c r="K8108" i="1"/>
  <c r="S8108" i="1"/>
  <c r="W8108" i="1"/>
  <c r="C8109" i="1"/>
  <c r="G8109" i="1"/>
  <c r="H8109" i="1" s="1"/>
  <c r="R8109" i="1" s="1"/>
  <c r="K8109" i="1"/>
  <c r="S8109" i="1"/>
  <c r="W8109" i="1"/>
  <c r="C8110" i="1"/>
  <c r="G8110" i="1"/>
  <c r="H8110" i="1" s="1"/>
  <c r="R8110" i="1" s="1"/>
  <c r="K8110" i="1"/>
  <c r="S8110" i="1"/>
  <c r="W8110" i="1"/>
  <c r="C8111" i="1"/>
  <c r="G8111" i="1"/>
  <c r="H8111" i="1" s="1"/>
  <c r="R8111" i="1" s="1"/>
  <c r="K8111" i="1"/>
  <c r="S8111" i="1"/>
  <c r="W8111" i="1"/>
  <c r="C8112" i="1"/>
  <c r="D8112" i="1" s="1"/>
  <c r="G8112" i="1"/>
  <c r="H8112" i="1" s="1"/>
  <c r="R8112" i="1" s="1"/>
  <c r="K8112" i="1"/>
  <c r="S8112" i="1"/>
  <c r="W8112" i="1"/>
  <c r="C8113" i="1"/>
  <c r="G8113" i="1"/>
  <c r="H8113" i="1" s="1"/>
  <c r="R8113" i="1" s="1"/>
  <c r="K8113" i="1"/>
  <c r="S8113" i="1"/>
  <c r="W8113" i="1"/>
  <c r="C8114" i="1"/>
  <c r="G8114" i="1"/>
  <c r="H8114" i="1" s="1"/>
  <c r="R8114" i="1" s="1"/>
  <c r="K8114" i="1"/>
  <c r="S8114" i="1"/>
  <c r="W8114" i="1"/>
  <c r="C8115" i="1"/>
  <c r="D8115" i="1" s="1"/>
  <c r="G8115" i="1"/>
  <c r="H8115" i="1" s="1"/>
  <c r="R8115" i="1" s="1"/>
  <c r="K8115" i="1"/>
  <c r="S8115" i="1"/>
  <c r="W8115" i="1"/>
  <c r="C8116" i="1"/>
  <c r="D8116" i="1" s="1"/>
  <c r="G8116" i="1"/>
  <c r="H8116" i="1" s="1"/>
  <c r="R8116" i="1" s="1"/>
  <c r="K8116" i="1"/>
  <c r="S8116" i="1"/>
  <c r="W8116" i="1"/>
  <c r="C8117" i="1"/>
  <c r="G8117" i="1"/>
  <c r="H8117" i="1" s="1"/>
  <c r="R8117" i="1" s="1"/>
  <c r="K8117" i="1"/>
  <c r="S8117" i="1"/>
  <c r="W8117" i="1"/>
  <c r="C8118" i="1"/>
  <c r="G8118" i="1"/>
  <c r="H8118" i="1" s="1"/>
  <c r="R8118" i="1" s="1"/>
  <c r="K8118" i="1"/>
  <c r="S8118" i="1"/>
  <c r="W8118" i="1"/>
  <c r="C8119" i="1"/>
  <c r="D8119" i="1" s="1"/>
  <c r="G8119" i="1"/>
  <c r="H8119" i="1" s="1"/>
  <c r="R8119" i="1" s="1"/>
  <c r="K8119" i="1"/>
  <c r="S8119" i="1"/>
  <c r="W8119" i="1"/>
  <c r="C8120" i="1"/>
  <c r="D8120" i="1" s="1"/>
  <c r="G8120" i="1"/>
  <c r="H8120" i="1" s="1"/>
  <c r="R8120" i="1" s="1"/>
  <c r="K8120" i="1"/>
  <c r="S8120" i="1"/>
  <c r="W8120" i="1"/>
  <c r="C8121" i="1"/>
  <c r="G8121" i="1"/>
  <c r="H8121" i="1" s="1"/>
  <c r="R8121" i="1" s="1"/>
  <c r="K8121" i="1"/>
  <c r="S8121" i="1"/>
  <c r="W8121" i="1"/>
  <c r="C8122" i="1"/>
  <c r="G8122" i="1"/>
  <c r="H8122" i="1" s="1"/>
  <c r="R8122" i="1" s="1"/>
  <c r="K8122" i="1"/>
  <c r="S8122" i="1"/>
  <c r="W8122" i="1"/>
  <c r="C8123" i="1"/>
  <c r="D8123" i="1" s="1"/>
  <c r="G8123" i="1"/>
  <c r="H8123" i="1" s="1"/>
  <c r="R8123" i="1" s="1"/>
  <c r="K8123" i="1"/>
  <c r="S8123" i="1"/>
  <c r="W8123" i="1"/>
  <c r="C8124" i="1"/>
  <c r="D8124" i="1" s="1"/>
  <c r="G8124" i="1"/>
  <c r="H8124" i="1" s="1"/>
  <c r="R8124" i="1" s="1"/>
  <c r="K8124" i="1"/>
  <c r="S8124" i="1"/>
  <c r="W8124" i="1"/>
  <c r="C8125" i="1"/>
  <c r="G8125" i="1"/>
  <c r="H8125" i="1" s="1"/>
  <c r="R8125" i="1" s="1"/>
  <c r="K8125" i="1"/>
  <c r="S8125" i="1"/>
  <c r="W8125" i="1"/>
  <c r="C8126" i="1"/>
  <c r="G8126" i="1"/>
  <c r="H8126" i="1" s="1"/>
  <c r="R8126" i="1" s="1"/>
  <c r="K8126" i="1"/>
  <c r="S8126" i="1"/>
  <c r="W8126" i="1"/>
  <c r="C8127" i="1"/>
  <c r="D8127" i="1" s="1"/>
  <c r="G8127" i="1"/>
  <c r="H8127" i="1" s="1"/>
  <c r="R8127" i="1" s="1"/>
  <c r="K8127" i="1"/>
  <c r="S8127" i="1"/>
  <c r="W8127" i="1"/>
  <c r="C8128" i="1"/>
  <c r="D8128" i="1" s="1"/>
  <c r="G8128" i="1"/>
  <c r="H8128" i="1" s="1"/>
  <c r="R8128" i="1" s="1"/>
  <c r="K8128" i="1"/>
  <c r="S8128" i="1"/>
  <c r="W8128" i="1"/>
  <c r="C8129" i="1"/>
  <c r="G8129" i="1"/>
  <c r="H8129" i="1" s="1"/>
  <c r="R8129" i="1" s="1"/>
  <c r="K8129" i="1"/>
  <c r="S8129" i="1"/>
  <c r="W8129" i="1"/>
  <c r="C8130" i="1"/>
  <c r="G8130" i="1"/>
  <c r="H8130" i="1" s="1"/>
  <c r="R8130" i="1" s="1"/>
  <c r="K8130" i="1"/>
  <c r="S8130" i="1"/>
  <c r="W8130" i="1"/>
  <c r="C8131" i="1"/>
  <c r="D8131" i="1" s="1"/>
  <c r="G8131" i="1"/>
  <c r="H8131" i="1" s="1"/>
  <c r="R8131" i="1" s="1"/>
  <c r="K8131" i="1"/>
  <c r="S8131" i="1"/>
  <c r="W8131" i="1"/>
  <c r="C8132" i="1"/>
  <c r="D8132" i="1" s="1"/>
  <c r="G8132" i="1"/>
  <c r="H8132" i="1" s="1"/>
  <c r="R8132" i="1" s="1"/>
  <c r="K8132" i="1"/>
  <c r="S8132" i="1"/>
  <c r="W8132" i="1"/>
  <c r="C8133" i="1"/>
  <c r="G8133" i="1"/>
  <c r="H8133" i="1" s="1"/>
  <c r="R8133" i="1" s="1"/>
  <c r="K8133" i="1"/>
  <c r="S8133" i="1"/>
  <c r="W8133" i="1"/>
  <c r="C8134" i="1"/>
  <c r="G8134" i="1"/>
  <c r="H8134" i="1" s="1"/>
  <c r="R8134" i="1" s="1"/>
  <c r="K8134" i="1"/>
  <c r="S8134" i="1"/>
  <c r="W8134" i="1"/>
  <c r="C8135" i="1"/>
  <c r="D8135" i="1" s="1"/>
  <c r="G8135" i="1"/>
  <c r="H8135" i="1" s="1"/>
  <c r="R8135" i="1" s="1"/>
  <c r="K8135" i="1"/>
  <c r="S8135" i="1"/>
  <c r="W8135" i="1"/>
  <c r="C8136" i="1"/>
  <c r="D8136" i="1" s="1"/>
  <c r="G8136" i="1"/>
  <c r="H8136" i="1" s="1"/>
  <c r="R8136" i="1" s="1"/>
  <c r="K8136" i="1"/>
  <c r="S8136" i="1"/>
  <c r="W8136" i="1"/>
  <c r="C8137" i="1"/>
  <c r="G8137" i="1"/>
  <c r="H8137" i="1" s="1"/>
  <c r="R8137" i="1" s="1"/>
  <c r="K8137" i="1"/>
  <c r="S8137" i="1"/>
  <c r="W8137" i="1"/>
  <c r="C8138" i="1"/>
  <c r="G8138" i="1"/>
  <c r="H8138" i="1" s="1"/>
  <c r="R8138" i="1" s="1"/>
  <c r="K8138" i="1"/>
  <c r="S8138" i="1"/>
  <c r="W8138" i="1"/>
  <c r="C8139" i="1"/>
  <c r="D8139" i="1" s="1"/>
  <c r="G8139" i="1"/>
  <c r="H8139" i="1" s="1"/>
  <c r="R8139" i="1" s="1"/>
  <c r="K8139" i="1"/>
  <c r="S8139" i="1"/>
  <c r="W8139" i="1"/>
  <c r="C8140" i="1"/>
  <c r="D8140" i="1" s="1"/>
  <c r="G8140" i="1"/>
  <c r="H8140" i="1" s="1"/>
  <c r="R8140" i="1" s="1"/>
  <c r="K8140" i="1"/>
  <c r="S8140" i="1"/>
  <c r="W8140" i="1"/>
  <c r="C8141" i="1"/>
  <c r="G8141" i="1"/>
  <c r="H8141" i="1" s="1"/>
  <c r="R8141" i="1" s="1"/>
  <c r="K8141" i="1"/>
  <c r="S8141" i="1"/>
  <c r="W8141" i="1"/>
  <c r="C8142" i="1"/>
  <c r="G8142" i="1"/>
  <c r="H8142" i="1" s="1"/>
  <c r="R8142" i="1" s="1"/>
  <c r="K8142" i="1"/>
  <c r="S8142" i="1"/>
  <c r="W8142" i="1"/>
  <c r="C8143" i="1"/>
  <c r="G8143" i="1"/>
  <c r="H8143" i="1" s="1"/>
  <c r="R8143" i="1" s="1"/>
  <c r="K8143" i="1"/>
  <c r="S8143" i="1"/>
  <c r="W8143" i="1"/>
  <c r="C8144" i="1"/>
  <c r="D8144" i="1" s="1"/>
  <c r="G8144" i="1"/>
  <c r="H8144" i="1" s="1"/>
  <c r="R8144" i="1" s="1"/>
  <c r="K8144" i="1"/>
  <c r="S8144" i="1"/>
  <c r="W8144" i="1"/>
  <c r="C8145" i="1"/>
  <c r="G8145" i="1"/>
  <c r="H8145" i="1" s="1"/>
  <c r="R8145" i="1" s="1"/>
  <c r="K8145" i="1"/>
  <c r="S8145" i="1"/>
  <c r="W8145" i="1"/>
  <c r="C8146" i="1"/>
  <c r="G8146" i="1"/>
  <c r="H8146" i="1" s="1"/>
  <c r="R8146" i="1" s="1"/>
  <c r="K8146" i="1"/>
  <c r="S8146" i="1"/>
  <c r="W8146" i="1"/>
  <c r="C8147" i="1"/>
  <c r="D8147" i="1" s="1"/>
  <c r="G8147" i="1"/>
  <c r="H8147" i="1" s="1"/>
  <c r="R8147" i="1" s="1"/>
  <c r="K8147" i="1"/>
  <c r="S8147" i="1"/>
  <c r="W8147" i="1"/>
  <c r="C8148" i="1"/>
  <c r="D8148" i="1" s="1"/>
  <c r="G8148" i="1"/>
  <c r="H8148" i="1" s="1"/>
  <c r="R8148" i="1" s="1"/>
  <c r="K8148" i="1"/>
  <c r="S8148" i="1"/>
  <c r="W8148" i="1"/>
  <c r="C8149" i="1"/>
  <c r="D8149" i="1" s="1"/>
  <c r="G8149" i="1"/>
  <c r="H8149" i="1" s="1"/>
  <c r="R8149" i="1" s="1"/>
  <c r="K8149" i="1"/>
  <c r="S8149" i="1"/>
  <c r="W8149" i="1"/>
  <c r="C8150" i="1"/>
  <c r="G8150" i="1"/>
  <c r="H8150" i="1" s="1"/>
  <c r="R8150" i="1" s="1"/>
  <c r="K8150" i="1"/>
  <c r="S8150" i="1"/>
  <c r="W8150" i="1"/>
  <c r="C8151" i="1"/>
  <c r="D8151" i="1" s="1"/>
  <c r="G8151" i="1"/>
  <c r="H8151" i="1" s="1"/>
  <c r="R8151" i="1" s="1"/>
  <c r="K8151" i="1"/>
  <c r="S8151" i="1"/>
  <c r="W8151" i="1"/>
  <c r="C8152" i="1"/>
  <c r="D8152" i="1" s="1"/>
  <c r="G8152" i="1"/>
  <c r="H8152" i="1" s="1"/>
  <c r="R8152" i="1" s="1"/>
  <c r="K8152" i="1"/>
  <c r="S8152" i="1"/>
  <c r="W8152" i="1"/>
  <c r="C8153" i="1"/>
  <c r="G8153" i="1"/>
  <c r="H8153" i="1" s="1"/>
  <c r="R8153" i="1" s="1"/>
  <c r="K8153" i="1"/>
  <c r="S8153" i="1"/>
  <c r="W8153" i="1"/>
  <c r="C8154" i="1"/>
  <c r="G8154" i="1"/>
  <c r="H8154" i="1" s="1"/>
  <c r="R8154" i="1" s="1"/>
  <c r="K8154" i="1"/>
  <c r="S8154" i="1"/>
  <c r="W8154" i="1"/>
  <c r="C8155" i="1"/>
  <c r="D8155" i="1" s="1"/>
  <c r="G8155" i="1"/>
  <c r="H8155" i="1" s="1"/>
  <c r="R8155" i="1" s="1"/>
  <c r="K8155" i="1"/>
  <c r="S8155" i="1"/>
  <c r="W8155" i="1"/>
  <c r="C8156" i="1"/>
  <c r="D8156" i="1" s="1"/>
  <c r="G8156" i="1"/>
  <c r="H8156" i="1" s="1"/>
  <c r="R8156" i="1" s="1"/>
  <c r="K8156" i="1"/>
  <c r="S8156" i="1"/>
  <c r="W8156" i="1"/>
  <c r="C8157" i="1"/>
  <c r="D8157" i="1" s="1"/>
  <c r="G8157" i="1"/>
  <c r="H8157" i="1" s="1"/>
  <c r="R8157" i="1" s="1"/>
  <c r="K8157" i="1"/>
  <c r="S8157" i="1"/>
  <c r="W8157" i="1"/>
  <c r="C8158" i="1"/>
  <c r="G8158" i="1"/>
  <c r="H8158" i="1" s="1"/>
  <c r="R8158" i="1" s="1"/>
  <c r="K8158" i="1"/>
  <c r="S8158" i="1"/>
  <c r="W8158" i="1"/>
  <c r="C8159" i="1"/>
  <c r="D8159" i="1" s="1"/>
  <c r="G8159" i="1"/>
  <c r="H8159" i="1" s="1"/>
  <c r="R8159" i="1" s="1"/>
  <c r="K8159" i="1"/>
  <c r="S8159" i="1"/>
  <c r="W8159" i="1"/>
  <c r="C8160" i="1"/>
  <c r="D8160" i="1" s="1"/>
  <c r="G8160" i="1"/>
  <c r="H8160" i="1" s="1"/>
  <c r="R8160" i="1" s="1"/>
  <c r="K8160" i="1"/>
  <c r="S8160" i="1"/>
  <c r="W8160" i="1"/>
  <c r="C8161" i="1"/>
  <c r="G8161" i="1"/>
  <c r="H8161" i="1" s="1"/>
  <c r="R8161" i="1" s="1"/>
  <c r="K8161" i="1"/>
  <c r="S8161" i="1"/>
  <c r="W8161" i="1"/>
  <c r="C8162" i="1"/>
  <c r="G8162" i="1"/>
  <c r="H8162" i="1" s="1"/>
  <c r="R8162" i="1" s="1"/>
  <c r="K8162" i="1"/>
  <c r="S8162" i="1"/>
  <c r="W8162" i="1"/>
  <c r="C8163" i="1"/>
  <c r="D8163" i="1" s="1"/>
  <c r="G8163" i="1"/>
  <c r="H8163" i="1" s="1"/>
  <c r="R8163" i="1" s="1"/>
  <c r="K8163" i="1"/>
  <c r="S8163" i="1"/>
  <c r="W8163" i="1"/>
  <c r="C8164" i="1"/>
  <c r="D8164" i="1" s="1"/>
  <c r="G8164" i="1"/>
  <c r="H8164" i="1" s="1"/>
  <c r="R8164" i="1" s="1"/>
  <c r="K8164" i="1"/>
  <c r="S8164" i="1"/>
  <c r="W8164" i="1"/>
  <c r="C8165" i="1"/>
  <c r="G8165" i="1"/>
  <c r="H8165" i="1" s="1"/>
  <c r="R8165" i="1" s="1"/>
  <c r="K8165" i="1"/>
  <c r="S8165" i="1"/>
  <c r="W8165" i="1"/>
  <c r="C8166" i="1"/>
  <c r="G8166" i="1"/>
  <c r="H8166" i="1" s="1"/>
  <c r="R8166" i="1" s="1"/>
  <c r="K8166" i="1"/>
  <c r="S8166" i="1"/>
  <c r="W8166" i="1"/>
  <c r="C8167" i="1"/>
  <c r="D8167" i="1" s="1"/>
  <c r="G8167" i="1"/>
  <c r="H8167" i="1" s="1"/>
  <c r="R8167" i="1" s="1"/>
  <c r="K8167" i="1"/>
  <c r="S8167" i="1"/>
  <c r="W8167" i="1"/>
  <c r="C8168" i="1"/>
  <c r="D8168" i="1" s="1"/>
  <c r="G8168" i="1"/>
  <c r="H8168" i="1" s="1"/>
  <c r="R8168" i="1" s="1"/>
  <c r="K8168" i="1"/>
  <c r="S8168" i="1"/>
  <c r="W8168" i="1"/>
  <c r="C8169" i="1"/>
  <c r="G8169" i="1"/>
  <c r="H8169" i="1" s="1"/>
  <c r="R8169" i="1" s="1"/>
  <c r="K8169" i="1"/>
  <c r="S8169" i="1"/>
  <c r="W8169" i="1"/>
  <c r="C8170" i="1"/>
  <c r="G8170" i="1"/>
  <c r="H8170" i="1" s="1"/>
  <c r="R8170" i="1" s="1"/>
  <c r="K8170" i="1"/>
  <c r="S8170" i="1"/>
  <c r="W8170" i="1"/>
  <c r="C8171" i="1"/>
  <c r="D8171" i="1" s="1"/>
  <c r="G8171" i="1"/>
  <c r="H8171" i="1" s="1"/>
  <c r="R8171" i="1" s="1"/>
  <c r="K8171" i="1"/>
  <c r="S8171" i="1"/>
  <c r="W8171" i="1"/>
  <c r="C8172" i="1"/>
  <c r="D8172" i="1" s="1"/>
  <c r="G8172" i="1"/>
  <c r="H8172" i="1" s="1"/>
  <c r="R8172" i="1" s="1"/>
  <c r="K8172" i="1"/>
  <c r="S8172" i="1"/>
  <c r="W8172" i="1"/>
  <c r="C8173" i="1"/>
  <c r="G8173" i="1"/>
  <c r="H8173" i="1" s="1"/>
  <c r="R8173" i="1" s="1"/>
  <c r="K8173" i="1"/>
  <c r="S8173" i="1"/>
  <c r="W8173" i="1"/>
  <c r="C8174" i="1"/>
  <c r="G8174" i="1"/>
  <c r="H8174" i="1" s="1"/>
  <c r="R8174" i="1" s="1"/>
  <c r="K8174" i="1"/>
  <c r="S8174" i="1"/>
  <c r="W8174" i="1"/>
  <c r="C8175" i="1"/>
  <c r="D8175" i="1" s="1"/>
  <c r="G8175" i="1"/>
  <c r="H8175" i="1" s="1"/>
  <c r="R8175" i="1" s="1"/>
  <c r="K8175" i="1"/>
  <c r="S8175" i="1"/>
  <c r="W8175" i="1"/>
  <c r="C8176" i="1"/>
  <c r="D8176" i="1" s="1"/>
  <c r="G8176" i="1"/>
  <c r="H8176" i="1" s="1"/>
  <c r="R8176" i="1" s="1"/>
  <c r="K8176" i="1"/>
  <c r="S8176" i="1"/>
  <c r="W8176" i="1"/>
  <c r="C8177" i="1"/>
  <c r="G8177" i="1"/>
  <c r="H8177" i="1" s="1"/>
  <c r="R8177" i="1" s="1"/>
  <c r="K8177" i="1"/>
  <c r="S8177" i="1"/>
  <c r="W8177" i="1"/>
  <c r="C8178" i="1"/>
  <c r="G8178" i="1"/>
  <c r="H8178" i="1" s="1"/>
  <c r="R8178" i="1" s="1"/>
  <c r="K8178" i="1"/>
  <c r="S8178" i="1"/>
  <c r="W8178" i="1"/>
  <c r="C8179" i="1"/>
  <c r="D8179" i="1" s="1"/>
  <c r="G8179" i="1"/>
  <c r="H8179" i="1" s="1"/>
  <c r="R8179" i="1" s="1"/>
  <c r="K8179" i="1"/>
  <c r="S8179" i="1"/>
  <c r="W8179" i="1"/>
  <c r="C8180" i="1"/>
  <c r="D8180" i="1" s="1"/>
  <c r="G8180" i="1"/>
  <c r="H8180" i="1" s="1"/>
  <c r="R8180" i="1" s="1"/>
  <c r="K8180" i="1"/>
  <c r="S8180" i="1"/>
  <c r="W8180" i="1"/>
  <c r="C8181" i="1"/>
  <c r="G8181" i="1"/>
  <c r="H8181" i="1" s="1"/>
  <c r="R8181" i="1" s="1"/>
  <c r="K8181" i="1"/>
  <c r="S8181" i="1"/>
  <c r="W8181" i="1"/>
  <c r="C8182" i="1"/>
  <c r="G8182" i="1"/>
  <c r="H8182" i="1" s="1"/>
  <c r="R8182" i="1" s="1"/>
  <c r="K8182" i="1"/>
  <c r="S8182" i="1"/>
  <c r="W8182" i="1"/>
  <c r="C8183" i="1"/>
  <c r="D8183" i="1" s="1"/>
  <c r="G8183" i="1"/>
  <c r="H8183" i="1" s="1"/>
  <c r="R8183" i="1" s="1"/>
  <c r="K8183" i="1"/>
  <c r="S8183" i="1"/>
  <c r="W8183" i="1"/>
  <c r="C8184" i="1"/>
  <c r="D8184" i="1" s="1"/>
  <c r="G8184" i="1"/>
  <c r="H8184" i="1" s="1"/>
  <c r="R8184" i="1" s="1"/>
  <c r="K8184" i="1"/>
  <c r="S8184" i="1"/>
  <c r="W8184" i="1"/>
  <c r="C8185" i="1"/>
  <c r="G8185" i="1"/>
  <c r="H8185" i="1" s="1"/>
  <c r="R8185" i="1" s="1"/>
  <c r="K8185" i="1"/>
  <c r="S8185" i="1"/>
  <c r="W8185" i="1"/>
  <c r="C8186" i="1"/>
  <c r="G8186" i="1"/>
  <c r="H8186" i="1" s="1"/>
  <c r="R8186" i="1" s="1"/>
  <c r="K8186" i="1"/>
  <c r="S8186" i="1"/>
  <c r="W8186" i="1"/>
  <c r="C8187" i="1"/>
  <c r="D8187" i="1" s="1"/>
  <c r="G8187" i="1"/>
  <c r="H8187" i="1" s="1"/>
  <c r="R8187" i="1" s="1"/>
  <c r="K8187" i="1"/>
  <c r="S8187" i="1"/>
  <c r="W8187" i="1"/>
  <c r="C8188" i="1"/>
  <c r="D8188" i="1" s="1"/>
  <c r="G8188" i="1"/>
  <c r="H8188" i="1" s="1"/>
  <c r="R8188" i="1" s="1"/>
  <c r="K8188" i="1"/>
  <c r="S8188" i="1"/>
  <c r="W8188" i="1"/>
  <c r="C8189" i="1"/>
  <c r="G8189" i="1"/>
  <c r="H8189" i="1" s="1"/>
  <c r="R8189" i="1" s="1"/>
  <c r="K8189" i="1"/>
  <c r="S8189" i="1"/>
  <c r="W8189" i="1"/>
  <c r="C8190" i="1"/>
  <c r="G8190" i="1"/>
  <c r="H8190" i="1" s="1"/>
  <c r="R8190" i="1" s="1"/>
  <c r="K8190" i="1"/>
  <c r="S8190" i="1"/>
  <c r="W8190" i="1"/>
  <c r="C8191" i="1"/>
  <c r="D8191" i="1" s="1"/>
  <c r="G8191" i="1"/>
  <c r="H8191" i="1" s="1"/>
  <c r="R8191" i="1" s="1"/>
  <c r="K8191" i="1"/>
  <c r="S8191" i="1"/>
  <c r="W8191" i="1"/>
  <c r="C8192" i="1"/>
  <c r="D8192" i="1" s="1"/>
  <c r="G8192" i="1"/>
  <c r="H8192" i="1" s="1"/>
  <c r="R8192" i="1" s="1"/>
  <c r="K8192" i="1"/>
  <c r="S8192" i="1"/>
  <c r="W8192" i="1"/>
  <c r="C8193" i="1"/>
  <c r="D8193" i="1" s="1"/>
  <c r="G8193" i="1"/>
  <c r="H8193" i="1" s="1"/>
  <c r="R8193" i="1" s="1"/>
  <c r="K8193" i="1"/>
  <c r="S8193" i="1"/>
  <c r="W8193" i="1"/>
  <c r="C8194" i="1"/>
  <c r="G8194" i="1"/>
  <c r="H8194" i="1" s="1"/>
  <c r="R8194" i="1" s="1"/>
  <c r="K8194" i="1"/>
  <c r="S8194" i="1"/>
  <c r="W8194" i="1"/>
  <c r="C8195" i="1"/>
  <c r="D8195" i="1" s="1"/>
  <c r="G8195" i="1"/>
  <c r="H8195" i="1" s="1"/>
  <c r="R8195" i="1" s="1"/>
  <c r="K8195" i="1"/>
  <c r="S8195" i="1"/>
  <c r="W8195" i="1"/>
  <c r="C8196" i="1"/>
  <c r="D8196" i="1" s="1"/>
  <c r="G8196" i="1"/>
  <c r="H8196" i="1" s="1"/>
  <c r="R8196" i="1" s="1"/>
  <c r="K8196" i="1"/>
  <c r="S8196" i="1"/>
  <c r="W8196" i="1"/>
  <c r="C8197" i="1"/>
  <c r="D8197" i="1" s="1"/>
  <c r="G8197" i="1"/>
  <c r="H8197" i="1" s="1"/>
  <c r="R8197" i="1" s="1"/>
  <c r="K8197" i="1"/>
  <c r="S8197" i="1"/>
  <c r="W8197" i="1"/>
  <c r="C8198" i="1"/>
  <c r="G8198" i="1"/>
  <c r="H8198" i="1" s="1"/>
  <c r="R8198" i="1" s="1"/>
  <c r="K8198" i="1"/>
  <c r="S8198" i="1"/>
  <c r="W8198" i="1"/>
  <c r="C8199" i="1"/>
  <c r="D8199" i="1" s="1"/>
  <c r="G8199" i="1"/>
  <c r="H8199" i="1" s="1"/>
  <c r="R8199" i="1" s="1"/>
  <c r="K8199" i="1"/>
  <c r="S8199" i="1"/>
  <c r="W8199" i="1"/>
  <c r="C8200" i="1"/>
  <c r="D8200" i="1" s="1"/>
  <c r="G8200" i="1"/>
  <c r="H8200" i="1" s="1"/>
  <c r="R8200" i="1" s="1"/>
  <c r="K8200" i="1"/>
  <c r="S8200" i="1"/>
  <c r="W8200" i="1"/>
  <c r="C8201" i="1"/>
  <c r="D8201" i="1" s="1"/>
  <c r="G8201" i="1"/>
  <c r="H8201" i="1" s="1"/>
  <c r="R8201" i="1" s="1"/>
  <c r="K8201" i="1"/>
  <c r="S8201" i="1"/>
  <c r="W8201" i="1"/>
  <c r="C8202" i="1"/>
  <c r="G8202" i="1"/>
  <c r="H8202" i="1" s="1"/>
  <c r="R8202" i="1" s="1"/>
  <c r="K8202" i="1"/>
  <c r="S8202" i="1"/>
  <c r="W8202" i="1"/>
  <c r="C8203" i="1"/>
  <c r="D8203" i="1" s="1"/>
  <c r="G8203" i="1"/>
  <c r="H8203" i="1" s="1"/>
  <c r="R8203" i="1" s="1"/>
  <c r="K8203" i="1"/>
  <c r="S8203" i="1"/>
  <c r="W8203" i="1"/>
  <c r="C8204" i="1"/>
  <c r="D8204" i="1" s="1"/>
  <c r="G8204" i="1"/>
  <c r="H8204" i="1" s="1"/>
  <c r="R8204" i="1" s="1"/>
  <c r="K8204" i="1"/>
  <c r="S8204" i="1"/>
  <c r="W8204" i="1"/>
  <c r="C8205" i="1"/>
  <c r="D8205" i="1" s="1"/>
  <c r="G8205" i="1"/>
  <c r="H8205" i="1" s="1"/>
  <c r="R8205" i="1" s="1"/>
  <c r="K8205" i="1"/>
  <c r="S8205" i="1"/>
  <c r="W8205" i="1"/>
  <c r="C8206" i="1"/>
  <c r="D8206" i="1" s="1"/>
  <c r="G8206" i="1"/>
  <c r="H8206" i="1" s="1"/>
  <c r="R8206" i="1" s="1"/>
  <c r="K8206" i="1"/>
  <c r="S8206" i="1"/>
  <c r="W8206" i="1"/>
  <c r="C8207" i="1"/>
  <c r="D8207" i="1" s="1"/>
  <c r="G8207" i="1"/>
  <c r="H8207" i="1" s="1"/>
  <c r="R8207" i="1" s="1"/>
  <c r="K8207" i="1"/>
  <c r="S8207" i="1"/>
  <c r="W8207" i="1"/>
  <c r="C8208" i="1"/>
  <c r="D8208" i="1" s="1"/>
  <c r="G8208" i="1"/>
  <c r="H8208" i="1" s="1"/>
  <c r="R8208" i="1" s="1"/>
  <c r="K8208" i="1"/>
  <c r="S8208" i="1"/>
  <c r="W8208" i="1"/>
  <c r="C8209" i="1"/>
  <c r="D8209" i="1" s="1"/>
  <c r="G8209" i="1"/>
  <c r="H8209" i="1" s="1"/>
  <c r="R8209" i="1" s="1"/>
  <c r="K8209" i="1"/>
  <c r="S8209" i="1"/>
  <c r="W8209" i="1"/>
  <c r="C8210" i="1"/>
  <c r="D8210" i="1" s="1"/>
  <c r="G8210" i="1"/>
  <c r="H8210" i="1" s="1"/>
  <c r="R8210" i="1" s="1"/>
  <c r="K8210" i="1"/>
  <c r="S8210" i="1"/>
  <c r="W8210" i="1"/>
  <c r="C8211" i="1"/>
  <c r="D8211" i="1" s="1"/>
  <c r="G8211" i="1"/>
  <c r="H8211" i="1" s="1"/>
  <c r="R8211" i="1" s="1"/>
  <c r="K8211" i="1"/>
  <c r="S8211" i="1"/>
  <c r="W8211" i="1"/>
  <c r="C8212" i="1"/>
  <c r="D8212" i="1" s="1"/>
  <c r="G8212" i="1"/>
  <c r="H8212" i="1" s="1"/>
  <c r="R8212" i="1" s="1"/>
  <c r="K8212" i="1"/>
  <c r="S8212" i="1"/>
  <c r="W8212" i="1"/>
  <c r="C8213" i="1"/>
  <c r="D8213" i="1" s="1"/>
  <c r="G8213" i="1"/>
  <c r="H8213" i="1" s="1"/>
  <c r="R8213" i="1" s="1"/>
  <c r="K8213" i="1"/>
  <c r="S8213" i="1"/>
  <c r="W8213" i="1"/>
  <c r="C8214" i="1"/>
  <c r="D8214" i="1" s="1"/>
  <c r="G8214" i="1"/>
  <c r="H8214" i="1" s="1"/>
  <c r="R8214" i="1" s="1"/>
  <c r="K8214" i="1"/>
  <c r="S8214" i="1"/>
  <c r="W8214" i="1"/>
  <c r="C8215" i="1"/>
  <c r="D8215" i="1" s="1"/>
  <c r="G8215" i="1"/>
  <c r="H8215" i="1" s="1"/>
  <c r="R8215" i="1" s="1"/>
  <c r="K8215" i="1"/>
  <c r="S8215" i="1"/>
  <c r="W8215" i="1"/>
  <c r="C8216" i="1"/>
  <c r="D8216" i="1" s="1"/>
  <c r="G8216" i="1"/>
  <c r="H8216" i="1" s="1"/>
  <c r="R8216" i="1" s="1"/>
  <c r="K8216" i="1"/>
  <c r="S8216" i="1"/>
  <c r="W8216" i="1"/>
  <c r="C8217" i="1"/>
  <c r="D8217" i="1" s="1"/>
  <c r="G8217" i="1"/>
  <c r="H8217" i="1" s="1"/>
  <c r="R8217" i="1" s="1"/>
  <c r="K8217" i="1"/>
  <c r="S8217" i="1"/>
  <c r="W8217" i="1"/>
  <c r="C8218" i="1"/>
  <c r="D8218" i="1" s="1"/>
  <c r="G8218" i="1"/>
  <c r="H8218" i="1" s="1"/>
  <c r="R8218" i="1" s="1"/>
  <c r="K8218" i="1"/>
  <c r="S8218" i="1"/>
  <c r="W8218" i="1"/>
  <c r="C8219" i="1"/>
  <c r="D8219" i="1" s="1"/>
  <c r="G8219" i="1"/>
  <c r="H8219" i="1" s="1"/>
  <c r="R8219" i="1" s="1"/>
  <c r="K8219" i="1"/>
  <c r="S8219" i="1"/>
  <c r="W8219" i="1"/>
  <c r="C8220" i="1"/>
  <c r="D8220" i="1" s="1"/>
  <c r="G8220" i="1"/>
  <c r="H8220" i="1" s="1"/>
  <c r="R8220" i="1" s="1"/>
  <c r="K8220" i="1"/>
  <c r="S8220" i="1"/>
  <c r="W8220" i="1"/>
  <c r="C8221" i="1"/>
  <c r="D8221" i="1" s="1"/>
  <c r="G8221" i="1"/>
  <c r="H8221" i="1" s="1"/>
  <c r="R8221" i="1" s="1"/>
  <c r="K8221" i="1"/>
  <c r="S8221" i="1"/>
  <c r="W8221" i="1"/>
  <c r="C8222" i="1"/>
  <c r="D8222" i="1" s="1"/>
  <c r="G8222" i="1"/>
  <c r="H8222" i="1" s="1"/>
  <c r="R8222" i="1" s="1"/>
  <c r="K8222" i="1"/>
  <c r="S8222" i="1"/>
  <c r="W8222" i="1"/>
  <c r="C8223" i="1"/>
  <c r="D8223" i="1" s="1"/>
  <c r="G8223" i="1"/>
  <c r="H8223" i="1" s="1"/>
  <c r="R8223" i="1" s="1"/>
  <c r="K8223" i="1"/>
  <c r="S8223" i="1"/>
  <c r="W8223" i="1"/>
  <c r="C8224" i="1"/>
  <c r="D8224" i="1" s="1"/>
  <c r="G8224" i="1"/>
  <c r="H8224" i="1" s="1"/>
  <c r="R8224" i="1" s="1"/>
  <c r="K8224" i="1"/>
  <c r="S8224" i="1"/>
  <c r="W8224" i="1"/>
  <c r="C8225" i="1"/>
  <c r="D8225" i="1" s="1"/>
  <c r="G8225" i="1"/>
  <c r="H8225" i="1" s="1"/>
  <c r="R8225" i="1" s="1"/>
  <c r="K8225" i="1"/>
  <c r="S8225" i="1"/>
  <c r="W8225" i="1"/>
  <c r="C8226" i="1"/>
  <c r="D8226" i="1" s="1"/>
  <c r="G8226" i="1"/>
  <c r="H8226" i="1" s="1"/>
  <c r="R8226" i="1" s="1"/>
  <c r="K8226" i="1"/>
  <c r="S8226" i="1"/>
  <c r="W8226" i="1"/>
  <c r="C8227" i="1"/>
  <c r="D8227" i="1" s="1"/>
  <c r="G8227" i="1"/>
  <c r="H8227" i="1" s="1"/>
  <c r="R8227" i="1" s="1"/>
  <c r="K8227" i="1"/>
  <c r="S8227" i="1"/>
  <c r="W8227" i="1"/>
  <c r="C8228" i="1"/>
  <c r="D8228" i="1" s="1"/>
  <c r="G8228" i="1"/>
  <c r="H8228" i="1" s="1"/>
  <c r="R8228" i="1" s="1"/>
  <c r="K8228" i="1"/>
  <c r="S8228" i="1"/>
  <c r="W8228" i="1"/>
  <c r="C8229" i="1"/>
  <c r="D8229" i="1" s="1"/>
  <c r="G8229" i="1"/>
  <c r="H8229" i="1" s="1"/>
  <c r="R8229" i="1" s="1"/>
  <c r="K8229" i="1"/>
  <c r="S8229" i="1"/>
  <c r="W8229" i="1"/>
  <c r="C8230" i="1"/>
  <c r="D8230" i="1" s="1"/>
  <c r="G8230" i="1"/>
  <c r="H8230" i="1" s="1"/>
  <c r="R8230" i="1" s="1"/>
  <c r="K8230" i="1"/>
  <c r="S8230" i="1"/>
  <c r="W8230" i="1"/>
  <c r="C8231" i="1"/>
  <c r="D8231" i="1" s="1"/>
  <c r="G8231" i="1"/>
  <c r="H8231" i="1" s="1"/>
  <c r="R8231" i="1" s="1"/>
  <c r="K8231" i="1"/>
  <c r="S8231" i="1"/>
  <c r="W8231" i="1"/>
  <c r="C8232" i="1"/>
  <c r="D8232" i="1" s="1"/>
  <c r="G8232" i="1"/>
  <c r="H8232" i="1" s="1"/>
  <c r="R8232" i="1" s="1"/>
  <c r="K8232" i="1"/>
  <c r="S8232" i="1"/>
  <c r="W8232" i="1"/>
  <c r="C8233" i="1"/>
  <c r="D8233" i="1" s="1"/>
  <c r="G8233" i="1"/>
  <c r="H8233" i="1" s="1"/>
  <c r="R8233" i="1" s="1"/>
  <c r="K8233" i="1"/>
  <c r="S8233" i="1"/>
  <c r="W8233" i="1"/>
  <c r="C8234" i="1"/>
  <c r="D8234" i="1" s="1"/>
  <c r="G8234" i="1"/>
  <c r="H8234" i="1" s="1"/>
  <c r="R8234" i="1" s="1"/>
  <c r="K8234" i="1"/>
  <c r="S8234" i="1"/>
  <c r="W8234" i="1"/>
  <c r="C8235" i="1"/>
  <c r="D8235" i="1" s="1"/>
  <c r="G8235" i="1"/>
  <c r="H8235" i="1" s="1"/>
  <c r="R8235" i="1" s="1"/>
  <c r="K8235" i="1"/>
  <c r="S8235" i="1"/>
  <c r="W8235" i="1"/>
  <c r="C8236" i="1"/>
  <c r="D8236" i="1" s="1"/>
  <c r="G8236" i="1"/>
  <c r="H8236" i="1" s="1"/>
  <c r="R8236" i="1" s="1"/>
  <c r="K8236" i="1"/>
  <c r="S8236" i="1"/>
  <c r="W8236" i="1"/>
  <c r="C8237" i="1"/>
  <c r="D8237" i="1" s="1"/>
  <c r="G8237" i="1"/>
  <c r="H8237" i="1" s="1"/>
  <c r="R8237" i="1" s="1"/>
  <c r="K8237" i="1"/>
  <c r="S8237" i="1"/>
  <c r="W8237" i="1"/>
  <c r="C8238" i="1"/>
  <c r="D8238" i="1" s="1"/>
  <c r="G8238" i="1"/>
  <c r="H8238" i="1" s="1"/>
  <c r="R8238" i="1" s="1"/>
  <c r="K8238" i="1"/>
  <c r="S8238" i="1"/>
  <c r="W8238" i="1"/>
  <c r="C8239" i="1"/>
  <c r="D8239" i="1" s="1"/>
  <c r="G8239" i="1"/>
  <c r="H8239" i="1" s="1"/>
  <c r="R8239" i="1" s="1"/>
  <c r="K8239" i="1"/>
  <c r="S8239" i="1"/>
  <c r="W8239" i="1"/>
  <c r="C8240" i="1"/>
  <c r="G8240" i="1"/>
  <c r="H8240" i="1" s="1"/>
  <c r="R8240" i="1" s="1"/>
  <c r="K8240" i="1"/>
  <c r="S8240" i="1"/>
  <c r="W8240" i="1"/>
  <c r="C8241" i="1"/>
  <c r="D8241" i="1" s="1"/>
  <c r="G8241" i="1"/>
  <c r="H8241" i="1" s="1"/>
  <c r="R8241" i="1" s="1"/>
  <c r="K8241" i="1"/>
  <c r="S8241" i="1"/>
  <c r="W8241" i="1"/>
  <c r="C8242" i="1"/>
  <c r="D8242" i="1" s="1"/>
  <c r="G8242" i="1"/>
  <c r="H8242" i="1" s="1"/>
  <c r="R8242" i="1" s="1"/>
  <c r="K8242" i="1"/>
  <c r="S8242" i="1"/>
  <c r="W8242" i="1"/>
  <c r="C8243" i="1"/>
  <c r="D8243" i="1" s="1"/>
  <c r="G8243" i="1"/>
  <c r="H8243" i="1" s="1"/>
  <c r="R8243" i="1" s="1"/>
  <c r="K8243" i="1"/>
  <c r="S8243" i="1"/>
  <c r="W8243" i="1"/>
  <c r="C8244" i="1"/>
  <c r="G8244" i="1"/>
  <c r="H8244" i="1" s="1"/>
  <c r="R8244" i="1" s="1"/>
  <c r="K8244" i="1"/>
  <c r="S8244" i="1"/>
  <c r="W8244" i="1"/>
  <c r="C8245" i="1"/>
  <c r="D8245" i="1" s="1"/>
  <c r="G8245" i="1"/>
  <c r="H8245" i="1" s="1"/>
  <c r="R8245" i="1" s="1"/>
  <c r="K8245" i="1"/>
  <c r="S8245" i="1"/>
  <c r="W8245" i="1"/>
  <c r="C8246" i="1"/>
  <c r="D8246" i="1" s="1"/>
  <c r="G8246" i="1"/>
  <c r="H8246" i="1" s="1"/>
  <c r="R8246" i="1" s="1"/>
  <c r="K8246" i="1"/>
  <c r="S8246" i="1"/>
  <c r="W8246" i="1"/>
  <c r="C8247" i="1"/>
  <c r="D8247" i="1" s="1"/>
  <c r="G8247" i="1"/>
  <c r="H8247" i="1" s="1"/>
  <c r="R8247" i="1" s="1"/>
  <c r="K8247" i="1"/>
  <c r="S8247" i="1"/>
  <c r="W8247" i="1"/>
  <c r="C8248" i="1"/>
  <c r="G8248" i="1"/>
  <c r="H8248" i="1" s="1"/>
  <c r="R8248" i="1" s="1"/>
  <c r="K8248" i="1"/>
  <c r="S8248" i="1"/>
  <c r="W8248" i="1"/>
  <c r="C8249" i="1"/>
  <c r="D8249" i="1" s="1"/>
  <c r="G8249" i="1"/>
  <c r="H8249" i="1" s="1"/>
  <c r="R8249" i="1" s="1"/>
  <c r="K8249" i="1"/>
  <c r="S8249" i="1"/>
  <c r="W8249" i="1"/>
  <c r="C8250" i="1"/>
  <c r="D8250" i="1" s="1"/>
  <c r="G8250" i="1"/>
  <c r="H8250" i="1" s="1"/>
  <c r="R8250" i="1" s="1"/>
  <c r="K8250" i="1"/>
  <c r="S8250" i="1"/>
  <c r="W8250" i="1"/>
  <c r="C8251" i="1"/>
  <c r="D8251" i="1" s="1"/>
  <c r="G8251" i="1"/>
  <c r="H8251" i="1" s="1"/>
  <c r="R8251" i="1" s="1"/>
  <c r="K8251" i="1"/>
  <c r="S8251" i="1"/>
  <c r="W8251" i="1"/>
  <c r="C8252" i="1"/>
  <c r="G8252" i="1"/>
  <c r="H8252" i="1" s="1"/>
  <c r="R8252" i="1" s="1"/>
  <c r="K8252" i="1"/>
  <c r="S8252" i="1"/>
  <c r="W8252" i="1"/>
  <c r="C8253" i="1"/>
  <c r="D8253" i="1" s="1"/>
  <c r="G8253" i="1"/>
  <c r="H8253" i="1" s="1"/>
  <c r="R8253" i="1" s="1"/>
  <c r="K8253" i="1"/>
  <c r="S8253" i="1"/>
  <c r="W8253" i="1"/>
  <c r="C8254" i="1"/>
  <c r="D8254" i="1" s="1"/>
  <c r="G8254" i="1"/>
  <c r="H8254" i="1" s="1"/>
  <c r="R8254" i="1" s="1"/>
  <c r="K8254" i="1"/>
  <c r="S8254" i="1"/>
  <c r="W8254" i="1"/>
  <c r="C8255" i="1"/>
  <c r="D8255" i="1" s="1"/>
  <c r="G8255" i="1"/>
  <c r="H8255" i="1" s="1"/>
  <c r="R8255" i="1" s="1"/>
  <c r="K8255" i="1"/>
  <c r="S8255" i="1"/>
  <c r="W8255" i="1"/>
  <c r="C8256" i="1"/>
  <c r="D8256" i="1" s="1"/>
  <c r="G8256" i="1"/>
  <c r="H8256" i="1" s="1"/>
  <c r="R8256" i="1" s="1"/>
  <c r="K8256" i="1"/>
  <c r="S8256" i="1"/>
  <c r="W8256" i="1"/>
  <c r="C8257" i="1"/>
  <c r="D8257" i="1" s="1"/>
  <c r="G8257" i="1"/>
  <c r="H8257" i="1" s="1"/>
  <c r="R8257" i="1" s="1"/>
  <c r="K8257" i="1"/>
  <c r="S8257" i="1"/>
  <c r="W8257" i="1"/>
  <c r="C8258" i="1"/>
  <c r="D8258" i="1" s="1"/>
  <c r="G8258" i="1"/>
  <c r="H8258" i="1" s="1"/>
  <c r="R8258" i="1" s="1"/>
  <c r="K8258" i="1"/>
  <c r="S8258" i="1"/>
  <c r="W8258" i="1"/>
  <c r="C8259" i="1"/>
  <c r="D8259" i="1" s="1"/>
  <c r="G8259" i="1"/>
  <c r="H8259" i="1" s="1"/>
  <c r="R8259" i="1" s="1"/>
  <c r="K8259" i="1"/>
  <c r="S8259" i="1"/>
  <c r="W8259" i="1"/>
  <c r="C8260" i="1"/>
  <c r="G8260" i="1"/>
  <c r="H8260" i="1" s="1"/>
  <c r="R8260" i="1" s="1"/>
  <c r="K8260" i="1"/>
  <c r="S8260" i="1"/>
  <c r="W8260" i="1"/>
  <c r="C8261" i="1"/>
  <c r="D8261" i="1" s="1"/>
  <c r="G8261" i="1"/>
  <c r="H8261" i="1" s="1"/>
  <c r="R8261" i="1" s="1"/>
  <c r="K8261" i="1"/>
  <c r="S8261" i="1"/>
  <c r="W8261" i="1"/>
  <c r="C8262" i="1"/>
  <c r="D8262" i="1" s="1"/>
  <c r="G8262" i="1"/>
  <c r="H8262" i="1" s="1"/>
  <c r="R8262" i="1" s="1"/>
  <c r="K8262" i="1"/>
  <c r="S8262" i="1"/>
  <c r="W8262" i="1"/>
  <c r="C8263" i="1"/>
  <c r="D8263" i="1" s="1"/>
  <c r="G8263" i="1"/>
  <c r="H8263" i="1" s="1"/>
  <c r="R8263" i="1" s="1"/>
  <c r="K8263" i="1"/>
  <c r="S8263" i="1"/>
  <c r="W8263" i="1"/>
  <c r="C8264" i="1"/>
  <c r="D8264" i="1" s="1"/>
  <c r="G8264" i="1"/>
  <c r="H8264" i="1" s="1"/>
  <c r="R8264" i="1" s="1"/>
  <c r="K8264" i="1"/>
  <c r="S8264" i="1"/>
  <c r="W8264" i="1"/>
  <c r="C8265" i="1"/>
  <c r="D8265" i="1" s="1"/>
  <c r="G8265" i="1"/>
  <c r="H8265" i="1" s="1"/>
  <c r="R8265" i="1" s="1"/>
  <c r="K8265" i="1"/>
  <c r="S8265" i="1"/>
  <c r="W8265" i="1"/>
  <c r="C8266" i="1"/>
  <c r="D8266" i="1" s="1"/>
  <c r="G8266" i="1"/>
  <c r="H8266" i="1" s="1"/>
  <c r="R8266" i="1" s="1"/>
  <c r="K8266" i="1"/>
  <c r="S8266" i="1"/>
  <c r="W8266" i="1"/>
  <c r="C8267" i="1"/>
  <c r="D8267" i="1" s="1"/>
  <c r="G8267" i="1"/>
  <c r="H8267" i="1" s="1"/>
  <c r="R8267" i="1" s="1"/>
  <c r="K8267" i="1"/>
  <c r="S8267" i="1"/>
  <c r="W8267" i="1"/>
  <c r="C8268" i="1"/>
  <c r="D8268" i="1" s="1"/>
  <c r="G8268" i="1"/>
  <c r="H8268" i="1" s="1"/>
  <c r="R8268" i="1" s="1"/>
  <c r="K8268" i="1"/>
  <c r="S8268" i="1"/>
  <c r="W8268" i="1"/>
  <c r="C8269" i="1"/>
  <c r="D8269" i="1" s="1"/>
  <c r="G8269" i="1"/>
  <c r="H8269" i="1" s="1"/>
  <c r="R8269" i="1" s="1"/>
  <c r="K8269" i="1"/>
  <c r="S8269" i="1"/>
  <c r="W8269" i="1"/>
  <c r="C8270" i="1"/>
  <c r="D8270" i="1" s="1"/>
  <c r="G8270" i="1"/>
  <c r="H8270" i="1" s="1"/>
  <c r="R8270" i="1" s="1"/>
  <c r="K8270" i="1"/>
  <c r="S8270" i="1"/>
  <c r="W8270" i="1"/>
  <c r="C8271" i="1"/>
  <c r="D8271" i="1" s="1"/>
  <c r="G8271" i="1"/>
  <c r="H8271" i="1" s="1"/>
  <c r="R8271" i="1" s="1"/>
  <c r="K8271" i="1"/>
  <c r="S8271" i="1"/>
  <c r="W8271" i="1"/>
  <c r="C8272" i="1"/>
  <c r="D8272" i="1" s="1"/>
  <c r="G8272" i="1"/>
  <c r="H8272" i="1" s="1"/>
  <c r="R8272" i="1" s="1"/>
  <c r="K8272" i="1"/>
  <c r="S8272" i="1"/>
  <c r="W8272" i="1"/>
  <c r="C8273" i="1"/>
  <c r="D8273" i="1" s="1"/>
  <c r="G8273" i="1"/>
  <c r="H8273" i="1" s="1"/>
  <c r="R8273" i="1" s="1"/>
  <c r="K8273" i="1"/>
  <c r="S8273" i="1"/>
  <c r="W8273" i="1"/>
  <c r="C8274" i="1"/>
  <c r="D8274" i="1" s="1"/>
  <c r="G8274" i="1"/>
  <c r="H8274" i="1" s="1"/>
  <c r="R8274" i="1" s="1"/>
  <c r="K8274" i="1"/>
  <c r="S8274" i="1"/>
  <c r="W8274" i="1"/>
  <c r="C8275" i="1"/>
  <c r="D8275" i="1" s="1"/>
  <c r="G8275" i="1"/>
  <c r="H8275" i="1" s="1"/>
  <c r="R8275" i="1" s="1"/>
  <c r="K8275" i="1"/>
  <c r="S8275" i="1"/>
  <c r="W8275" i="1"/>
  <c r="C8276" i="1"/>
  <c r="D8276" i="1" s="1"/>
  <c r="G8276" i="1"/>
  <c r="H8276" i="1" s="1"/>
  <c r="R8276" i="1" s="1"/>
  <c r="K8276" i="1"/>
  <c r="S8276" i="1"/>
  <c r="W8276" i="1"/>
  <c r="C8277" i="1"/>
  <c r="D8277" i="1" s="1"/>
  <c r="G8277" i="1"/>
  <c r="H8277" i="1" s="1"/>
  <c r="R8277" i="1" s="1"/>
  <c r="K8277" i="1"/>
  <c r="S8277" i="1"/>
  <c r="W8277" i="1"/>
  <c r="C8278" i="1"/>
  <c r="D8278" i="1" s="1"/>
  <c r="G8278" i="1"/>
  <c r="H8278" i="1" s="1"/>
  <c r="R8278" i="1" s="1"/>
  <c r="K8278" i="1"/>
  <c r="S8278" i="1"/>
  <c r="W8278" i="1"/>
  <c r="C8279" i="1"/>
  <c r="D8279" i="1" s="1"/>
  <c r="G8279" i="1"/>
  <c r="H8279" i="1" s="1"/>
  <c r="R8279" i="1" s="1"/>
  <c r="K8279" i="1"/>
  <c r="S8279" i="1"/>
  <c r="W8279" i="1"/>
  <c r="C8280" i="1"/>
  <c r="D8280" i="1" s="1"/>
  <c r="G8280" i="1"/>
  <c r="H8280" i="1" s="1"/>
  <c r="R8280" i="1" s="1"/>
  <c r="K8280" i="1"/>
  <c r="S8280" i="1"/>
  <c r="W8280" i="1"/>
  <c r="C8281" i="1"/>
  <c r="D8281" i="1" s="1"/>
  <c r="G8281" i="1"/>
  <c r="H8281" i="1" s="1"/>
  <c r="R8281" i="1" s="1"/>
  <c r="K8281" i="1"/>
  <c r="S8281" i="1"/>
  <c r="W8281" i="1"/>
  <c r="C8282" i="1"/>
  <c r="D8282" i="1" s="1"/>
  <c r="G8282" i="1"/>
  <c r="H8282" i="1" s="1"/>
  <c r="R8282" i="1" s="1"/>
  <c r="K8282" i="1"/>
  <c r="S8282" i="1"/>
  <c r="W8282" i="1"/>
  <c r="C8283" i="1"/>
  <c r="D8283" i="1" s="1"/>
  <c r="G8283" i="1"/>
  <c r="H8283" i="1" s="1"/>
  <c r="R8283" i="1" s="1"/>
  <c r="K8283" i="1"/>
  <c r="S8283" i="1"/>
  <c r="W8283" i="1"/>
  <c r="C8284" i="1"/>
  <c r="D8284" i="1" s="1"/>
  <c r="G8284" i="1"/>
  <c r="H8284" i="1" s="1"/>
  <c r="R8284" i="1" s="1"/>
  <c r="K8284" i="1"/>
  <c r="S8284" i="1"/>
  <c r="W8284" i="1"/>
  <c r="C8285" i="1"/>
  <c r="D8285" i="1" s="1"/>
  <c r="G8285" i="1"/>
  <c r="H8285" i="1" s="1"/>
  <c r="R8285" i="1" s="1"/>
  <c r="K8285" i="1"/>
  <c r="S8285" i="1"/>
  <c r="W8285" i="1"/>
  <c r="C8286" i="1"/>
  <c r="D8286" i="1" s="1"/>
  <c r="G8286" i="1"/>
  <c r="H8286" i="1" s="1"/>
  <c r="R8286" i="1" s="1"/>
  <c r="K8286" i="1"/>
  <c r="S8286" i="1"/>
  <c r="W8286" i="1"/>
  <c r="C8287" i="1"/>
  <c r="D8287" i="1" s="1"/>
  <c r="G8287" i="1"/>
  <c r="H8287" i="1" s="1"/>
  <c r="R8287" i="1" s="1"/>
  <c r="K8287" i="1"/>
  <c r="S8287" i="1"/>
  <c r="W8287" i="1"/>
  <c r="C8288" i="1"/>
  <c r="D8288" i="1" s="1"/>
  <c r="G8288" i="1"/>
  <c r="H8288" i="1" s="1"/>
  <c r="R8288" i="1" s="1"/>
  <c r="K8288" i="1"/>
  <c r="S8288" i="1"/>
  <c r="W8288" i="1"/>
  <c r="C8289" i="1"/>
  <c r="D8289" i="1" s="1"/>
  <c r="G8289" i="1"/>
  <c r="H8289" i="1" s="1"/>
  <c r="R8289" i="1" s="1"/>
  <c r="K8289" i="1"/>
  <c r="S8289" i="1"/>
  <c r="W8289" i="1"/>
  <c r="C8290" i="1"/>
  <c r="D8290" i="1" s="1"/>
  <c r="G8290" i="1"/>
  <c r="H8290" i="1" s="1"/>
  <c r="R8290" i="1" s="1"/>
  <c r="K8290" i="1"/>
  <c r="S8290" i="1"/>
  <c r="W8290" i="1"/>
  <c r="C8291" i="1"/>
  <c r="D8291" i="1" s="1"/>
  <c r="G8291" i="1"/>
  <c r="H8291" i="1" s="1"/>
  <c r="R8291" i="1" s="1"/>
  <c r="K8291" i="1"/>
  <c r="S8291" i="1"/>
  <c r="W8291" i="1"/>
  <c r="C8292" i="1"/>
  <c r="D8292" i="1" s="1"/>
  <c r="G8292" i="1"/>
  <c r="H8292" i="1" s="1"/>
  <c r="R8292" i="1" s="1"/>
  <c r="K8292" i="1"/>
  <c r="S8292" i="1"/>
  <c r="W8292" i="1"/>
  <c r="C8293" i="1"/>
  <c r="D8293" i="1" s="1"/>
  <c r="G8293" i="1"/>
  <c r="H8293" i="1" s="1"/>
  <c r="R8293" i="1" s="1"/>
  <c r="K8293" i="1"/>
  <c r="S8293" i="1"/>
  <c r="W8293" i="1"/>
  <c r="C8294" i="1"/>
  <c r="D8294" i="1" s="1"/>
  <c r="G8294" i="1"/>
  <c r="H8294" i="1" s="1"/>
  <c r="R8294" i="1" s="1"/>
  <c r="K8294" i="1"/>
  <c r="S8294" i="1"/>
  <c r="W8294" i="1"/>
  <c r="C8295" i="1"/>
  <c r="D8295" i="1" s="1"/>
  <c r="G8295" i="1"/>
  <c r="H8295" i="1" s="1"/>
  <c r="R8295" i="1" s="1"/>
  <c r="K8295" i="1"/>
  <c r="S8295" i="1"/>
  <c r="W8295" i="1"/>
  <c r="C8296" i="1"/>
  <c r="D8296" i="1" s="1"/>
  <c r="G8296" i="1"/>
  <c r="H8296" i="1" s="1"/>
  <c r="R8296" i="1" s="1"/>
  <c r="K8296" i="1"/>
  <c r="S8296" i="1"/>
  <c r="W8296" i="1"/>
  <c r="C8297" i="1"/>
  <c r="D8297" i="1" s="1"/>
  <c r="G8297" i="1"/>
  <c r="H8297" i="1" s="1"/>
  <c r="R8297" i="1" s="1"/>
  <c r="K8297" i="1"/>
  <c r="S8297" i="1"/>
  <c r="W8297" i="1"/>
  <c r="C8298" i="1"/>
  <c r="D8298" i="1" s="1"/>
  <c r="G8298" i="1"/>
  <c r="H8298" i="1" s="1"/>
  <c r="R8298" i="1" s="1"/>
  <c r="K8298" i="1"/>
  <c r="S8298" i="1"/>
  <c r="W8298" i="1"/>
  <c r="C8299" i="1"/>
  <c r="D8299" i="1" s="1"/>
  <c r="G8299" i="1"/>
  <c r="H8299" i="1" s="1"/>
  <c r="R8299" i="1" s="1"/>
  <c r="K8299" i="1"/>
  <c r="S8299" i="1"/>
  <c r="W8299" i="1"/>
  <c r="C8300" i="1"/>
  <c r="D8300" i="1" s="1"/>
  <c r="G8300" i="1"/>
  <c r="H8300" i="1" s="1"/>
  <c r="R8300" i="1" s="1"/>
  <c r="K8300" i="1"/>
  <c r="S8300" i="1"/>
  <c r="W8300" i="1"/>
  <c r="C8301" i="1"/>
  <c r="D8301" i="1" s="1"/>
  <c r="G8301" i="1"/>
  <c r="H8301" i="1" s="1"/>
  <c r="R8301" i="1" s="1"/>
  <c r="K8301" i="1"/>
  <c r="S8301" i="1"/>
  <c r="W8301" i="1"/>
  <c r="C8302" i="1"/>
  <c r="D8302" i="1" s="1"/>
  <c r="G8302" i="1"/>
  <c r="H8302" i="1" s="1"/>
  <c r="R8302" i="1" s="1"/>
  <c r="K8302" i="1"/>
  <c r="S8302" i="1"/>
  <c r="W8302" i="1"/>
  <c r="C8303" i="1"/>
  <c r="D8303" i="1" s="1"/>
  <c r="G8303" i="1"/>
  <c r="H8303" i="1" s="1"/>
  <c r="R8303" i="1" s="1"/>
  <c r="K8303" i="1"/>
  <c r="S8303" i="1"/>
  <c r="W8303" i="1"/>
  <c r="C8304" i="1"/>
  <c r="D8304" i="1" s="1"/>
  <c r="G8304" i="1"/>
  <c r="H8304" i="1" s="1"/>
  <c r="R8304" i="1" s="1"/>
  <c r="K8304" i="1"/>
  <c r="S8304" i="1"/>
  <c r="W8304" i="1"/>
  <c r="C8305" i="1"/>
  <c r="D8305" i="1" s="1"/>
  <c r="G8305" i="1"/>
  <c r="H8305" i="1" s="1"/>
  <c r="R8305" i="1" s="1"/>
  <c r="K8305" i="1"/>
  <c r="S8305" i="1"/>
  <c r="W8305" i="1"/>
  <c r="C8306" i="1"/>
  <c r="D8306" i="1" s="1"/>
  <c r="G8306" i="1"/>
  <c r="H8306" i="1" s="1"/>
  <c r="R8306" i="1" s="1"/>
  <c r="K8306" i="1"/>
  <c r="S8306" i="1"/>
  <c r="W8306" i="1"/>
  <c r="C8307" i="1"/>
  <c r="D8307" i="1" s="1"/>
  <c r="G8307" i="1"/>
  <c r="H8307" i="1" s="1"/>
  <c r="R8307" i="1" s="1"/>
  <c r="K8307" i="1"/>
  <c r="S8307" i="1"/>
  <c r="W8307" i="1"/>
  <c r="C8308" i="1"/>
  <c r="D8308" i="1" s="1"/>
  <c r="G8308" i="1"/>
  <c r="H8308" i="1" s="1"/>
  <c r="R8308" i="1" s="1"/>
  <c r="K8308" i="1"/>
  <c r="S8308" i="1"/>
  <c r="W8308" i="1"/>
  <c r="C8309" i="1"/>
  <c r="D8309" i="1" s="1"/>
  <c r="G8309" i="1"/>
  <c r="H8309" i="1" s="1"/>
  <c r="R8309" i="1" s="1"/>
  <c r="K8309" i="1"/>
  <c r="S8309" i="1"/>
  <c r="W8309" i="1"/>
  <c r="C8310" i="1"/>
  <c r="D8310" i="1" s="1"/>
  <c r="G8310" i="1"/>
  <c r="H8310" i="1" s="1"/>
  <c r="R8310" i="1" s="1"/>
  <c r="K8310" i="1"/>
  <c r="S8310" i="1"/>
  <c r="W8310" i="1"/>
  <c r="C8311" i="1"/>
  <c r="D8311" i="1" s="1"/>
  <c r="G8311" i="1"/>
  <c r="H8311" i="1" s="1"/>
  <c r="R8311" i="1" s="1"/>
  <c r="K8311" i="1"/>
  <c r="S8311" i="1"/>
  <c r="W8311" i="1"/>
  <c r="C8312" i="1"/>
  <c r="D8312" i="1" s="1"/>
  <c r="G8312" i="1"/>
  <c r="H8312" i="1" s="1"/>
  <c r="R8312" i="1" s="1"/>
  <c r="K8312" i="1"/>
  <c r="S8312" i="1"/>
  <c r="W8312" i="1"/>
  <c r="C8313" i="1"/>
  <c r="D8313" i="1" s="1"/>
  <c r="G8313" i="1"/>
  <c r="H8313" i="1" s="1"/>
  <c r="R8313" i="1" s="1"/>
  <c r="K8313" i="1"/>
  <c r="S8313" i="1"/>
  <c r="W8313" i="1"/>
  <c r="C8314" i="1"/>
  <c r="D8314" i="1" s="1"/>
  <c r="G8314" i="1"/>
  <c r="H8314" i="1" s="1"/>
  <c r="R8314" i="1" s="1"/>
  <c r="K8314" i="1"/>
  <c r="S8314" i="1"/>
  <c r="W8314" i="1"/>
  <c r="C8315" i="1"/>
  <c r="D8315" i="1" s="1"/>
  <c r="G8315" i="1"/>
  <c r="H8315" i="1" s="1"/>
  <c r="R8315" i="1" s="1"/>
  <c r="K8315" i="1"/>
  <c r="S8315" i="1"/>
  <c r="W8315" i="1"/>
  <c r="C8316" i="1"/>
  <c r="D8316" i="1" s="1"/>
  <c r="G8316" i="1"/>
  <c r="H8316" i="1" s="1"/>
  <c r="R8316" i="1" s="1"/>
  <c r="K8316" i="1"/>
  <c r="S8316" i="1"/>
  <c r="W8316" i="1"/>
  <c r="C8317" i="1"/>
  <c r="D8317" i="1" s="1"/>
  <c r="G8317" i="1"/>
  <c r="H8317" i="1" s="1"/>
  <c r="R8317" i="1" s="1"/>
  <c r="K8317" i="1"/>
  <c r="S8317" i="1"/>
  <c r="W8317" i="1"/>
  <c r="C8318" i="1"/>
  <c r="D8318" i="1" s="1"/>
  <c r="G8318" i="1"/>
  <c r="H8318" i="1" s="1"/>
  <c r="R8318" i="1" s="1"/>
  <c r="K8318" i="1"/>
  <c r="S8318" i="1"/>
  <c r="W8318" i="1"/>
  <c r="C8319" i="1"/>
  <c r="D8319" i="1" s="1"/>
  <c r="G8319" i="1"/>
  <c r="H8319" i="1" s="1"/>
  <c r="R8319" i="1" s="1"/>
  <c r="K8319" i="1"/>
  <c r="S8319" i="1"/>
  <c r="W8319" i="1"/>
  <c r="C8320" i="1"/>
  <c r="D8320" i="1" s="1"/>
  <c r="G8320" i="1"/>
  <c r="H8320" i="1" s="1"/>
  <c r="R8320" i="1" s="1"/>
  <c r="K8320" i="1"/>
  <c r="S8320" i="1"/>
  <c r="W8320" i="1"/>
  <c r="C8321" i="1"/>
  <c r="D8321" i="1" s="1"/>
  <c r="G8321" i="1"/>
  <c r="H8321" i="1" s="1"/>
  <c r="R8321" i="1" s="1"/>
  <c r="K8321" i="1"/>
  <c r="S8321" i="1"/>
  <c r="W8321" i="1"/>
  <c r="C8322" i="1"/>
  <c r="D8322" i="1" s="1"/>
  <c r="G8322" i="1"/>
  <c r="H8322" i="1" s="1"/>
  <c r="R8322" i="1" s="1"/>
  <c r="K8322" i="1"/>
  <c r="S8322" i="1"/>
  <c r="W8322" i="1"/>
  <c r="C8323" i="1"/>
  <c r="D8323" i="1" s="1"/>
  <c r="G8323" i="1"/>
  <c r="H8323" i="1" s="1"/>
  <c r="R8323" i="1" s="1"/>
  <c r="K8323" i="1"/>
  <c r="S8323" i="1"/>
  <c r="W8323" i="1"/>
  <c r="C8324" i="1"/>
  <c r="D8324" i="1" s="1"/>
  <c r="G8324" i="1"/>
  <c r="H8324" i="1" s="1"/>
  <c r="R8324" i="1" s="1"/>
  <c r="K8324" i="1"/>
  <c r="S8324" i="1"/>
  <c r="W8324" i="1"/>
  <c r="C8325" i="1"/>
  <c r="D8325" i="1" s="1"/>
  <c r="G8325" i="1"/>
  <c r="H8325" i="1" s="1"/>
  <c r="R8325" i="1" s="1"/>
  <c r="K8325" i="1"/>
  <c r="S8325" i="1"/>
  <c r="W8325" i="1"/>
  <c r="C8326" i="1"/>
  <c r="D8326" i="1" s="1"/>
  <c r="G8326" i="1"/>
  <c r="H8326" i="1" s="1"/>
  <c r="R8326" i="1" s="1"/>
  <c r="K8326" i="1"/>
  <c r="S8326" i="1"/>
  <c r="W8326" i="1"/>
  <c r="C8327" i="1"/>
  <c r="D8327" i="1" s="1"/>
  <c r="G8327" i="1"/>
  <c r="H8327" i="1" s="1"/>
  <c r="R8327" i="1" s="1"/>
  <c r="K8327" i="1"/>
  <c r="S8327" i="1"/>
  <c r="W8327" i="1"/>
  <c r="C8328" i="1"/>
  <c r="D8328" i="1" s="1"/>
  <c r="G8328" i="1"/>
  <c r="H8328" i="1" s="1"/>
  <c r="R8328" i="1" s="1"/>
  <c r="K8328" i="1"/>
  <c r="S8328" i="1"/>
  <c r="W8328" i="1"/>
  <c r="C8329" i="1"/>
  <c r="D8329" i="1" s="1"/>
  <c r="G8329" i="1"/>
  <c r="H8329" i="1" s="1"/>
  <c r="R8329" i="1" s="1"/>
  <c r="K8329" i="1"/>
  <c r="S8329" i="1"/>
  <c r="W8329" i="1"/>
  <c r="C8330" i="1"/>
  <c r="D8330" i="1" s="1"/>
  <c r="G8330" i="1"/>
  <c r="H8330" i="1" s="1"/>
  <c r="R8330" i="1" s="1"/>
  <c r="K8330" i="1"/>
  <c r="S8330" i="1"/>
  <c r="W8330" i="1"/>
  <c r="C8331" i="1"/>
  <c r="D8331" i="1" s="1"/>
  <c r="G8331" i="1"/>
  <c r="H8331" i="1" s="1"/>
  <c r="R8331" i="1" s="1"/>
  <c r="K8331" i="1"/>
  <c r="S8331" i="1"/>
  <c r="W8331" i="1"/>
  <c r="C8332" i="1"/>
  <c r="D8332" i="1" s="1"/>
  <c r="G8332" i="1"/>
  <c r="H8332" i="1" s="1"/>
  <c r="R8332" i="1" s="1"/>
  <c r="K8332" i="1"/>
  <c r="S8332" i="1"/>
  <c r="W8332" i="1"/>
  <c r="C8333" i="1"/>
  <c r="D8333" i="1" s="1"/>
  <c r="G8333" i="1"/>
  <c r="H8333" i="1" s="1"/>
  <c r="R8333" i="1" s="1"/>
  <c r="K8333" i="1"/>
  <c r="S8333" i="1"/>
  <c r="W8333" i="1"/>
  <c r="C8334" i="1"/>
  <c r="D8334" i="1" s="1"/>
  <c r="G8334" i="1"/>
  <c r="H8334" i="1" s="1"/>
  <c r="R8334" i="1" s="1"/>
  <c r="K8334" i="1"/>
  <c r="S8334" i="1"/>
  <c r="W8334" i="1"/>
  <c r="C8335" i="1"/>
  <c r="D8335" i="1" s="1"/>
  <c r="G8335" i="1"/>
  <c r="H8335" i="1" s="1"/>
  <c r="R8335" i="1" s="1"/>
  <c r="K8335" i="1"/>
  <c r="S8335" i="1"/>
  <c r="W8335" i="1"/>
  <c r="C8336" i="1"/>
  <c r="D8336" i="1" s="1"/>
  <c r="G8336" i="1"/>
  <c r="H8336" i="1" s="1"/>
  <c r="R8336" i="1" s="1"/>
  <c r="K8336" i="1"/>
  <c r="S8336" i="1"/>
  <c r="W8336" i="1"/>
  <c r="C8337" i="1"/>
  <c r="D8337" i="1" s="1"/>
  <c r="G8337" i="1"/>
  <c r="H8337" i="1" s="1"/>
  <c r="R8337" i="1" s="1"/>
  <c r="K8337" i="1"/>
  <c r="S8337" i="1"/>
  <c r="W8337" i="1"/>
  <c r="C8338" i="1"/>
  <c r="D8338" i="1" s="1"/>
  <c r="G8338" i="1"/>
  <c r="H8338" i="1" s="1"/>
  <c r="R8338" i="1" s="1"/>
  <c r="K8338" i="1"/>
  <c r="S8338" i="1"/>
  <c r="W8338" i="1"/>
  <c r="C8339" i="1"/>
  <c r="D8339" i="1" s="1"/>
  <c r="G8339" i="1"/>
  <c r="H8339" i="1" s="1"/>
  <c r="R8339" i="1" s="1"/>
  <c r="K8339" i="1"/>
  <c r="S8339" i="1"/>
  <c r="W8339" i="1"/>
  <c r="C8340" i="1"/>
  <c r="D8340" i="1" s="1"/>
  <c r="G8340" i="1"/>
  <c r="H8340" i="1" s="1"/>
  <c r="R8340" i="1" s="1"/>
  <c r="K8340" i="1"/>
  <c r="S8340" i="1"/>
  <c r="W8340" i="1"/>
  <c r="C8341" i="1"/>
  <c r="D8341" i="1" s="1"/>
  <c r="G8341" i="1"/>
  <c r="H8341" i="1" s="1"/>
  <c r="R8341" i="1" s="1"/>
  <c r="K8341" i="1"/>
  <c r="S8341" i="1"/>
  <c r="W8341" i="1"/>
  <c r="C8342" i="1"/>
  <c r="D8342" i="1" s="1"/>
  <c r="G8342" i="1"/>
  <c r="H8342" i="1" s="1"/>
  <c r="R8342" i="1" s="1"/>
  <c r="K8342" i="1"/>
  <c r="S8342" i="1"/>
  <c r="W8342" i="1"/>
  <c r="C8343" i="1"/>
  <c r="D8343" i="1" s="1"/>
  <c r="G8343" i="1"/>
  <c r="H8343" i="1" s="1"/>
  <c r="R8343" i="1" s="1"/>
  <c r="K8343" i="1"/>
  <c r="S8343" i="1"/>
  <c r="W8343" i="1"/>
  <c r="C8344" i="1"/>
  <c r="D8344" i="1" s="1"/>
  <c r="G8344" i="1"/>
  <c r="H8344" i="1" s="1"/>
  <c r="R8344" i="1" s="1"/>
  <c r="K8344" i="1"/>
  <c r="S8344" i="1"/>
  <c r="W8344" i="1"/>
  <c r="C8345" i="1"/>
  <c r="D8345" i="1" s="1"/>
  <c r="G8345" i="1"/>
  <c r="H8345" i="1" s="1"/>
  <c r="R8345" i="1" s="1"/>
  <c r="K8345" i="1"/>
  <c r="S8345" i="1"/>
  <c r="W8345" i="1"/>
  <c r="C8346" i="1"/>
  <c r="D8346" i="1" s="1"/>
  <c r="G8346" i="1"/>
  <c r="H8346" i="1" s="1"/>
  <c r="R8346" i="1" s="1"/>
  <c r="K8346" i="1"/>
  <c r="S8346" i="1"/>
  <c r="W8346" i="1"/>
  <c r="C8347" i="1"/>
  <c r="D8347" i="1" s="1"/>
  <c r="G8347" i="1"/>
  <c r="H8347" i="1" s="1"/>
  <c r="R8347" i="1" s="1"/>
  <c r="K8347" i="1"/>
  <c r="S8347" i="1"/>
  <c r="W8347" i="1"/>
  <c r="C8348" i="1"/>
  <c r="D8348" i="1" s="1"/>
  <c r="G8348" i="1"/>
  <c r="H8348" i="1" s="1"/>
  <c r="R8348" i="1" s="1"/>
  <c r="K8348" i="1"/>
  <c r="S8348" i="1"/>
  <c r="W8348" i="1"/>
  <c r="C8349" i="1"/>
  <c r="D8349" i="1" s="1"/>
  <c r="G8349" i="1"/>
  <c r="H8349" i="1" s="1"/>
  <c r="R8349" i="1" s="1"/>
  <c r="K8349" i="1"/>
  <c r="S8349" i="1"/>
  <c r="W8349" i="1"/>
  <c r="C8350" i="1"/>
  <c r="D8350" i="1" s="1"/>
  <c r="G8350" i="1"/>
  <c r="H8350" i="1" s="1"/>
  <c r="R8350" i="1" s="1"/>
  <c r="K8350" i="1"/>
  <c r="S8350" i="1"/>
  <c r="W8350" i="1"/>
  <c r="C8351" i="1"/>
  <c r="D8351" i="1" s="1"/>
  <c r="G8351" i="1"/>
  <c r="H8351" i="1" s="1"/>
  <c r="R8351" i="1" s="1"/>
  <c r="K8351" i="1"/>
  <c r="S8351" i="1"/>
  <c r="W8351" i="1"/>
  <c r="C8352" i="1"/>
  <c r="D8352" i="1" s="1"/>
  <c r="G8352" i="1"/>
  <c r="H8352" i="1" s="1"/>
  <c r="R8352" i="1" s="1"/>
  <c r="K8352" i="1"/>
  <c r="S8352" i="1"/>
  <c r="W8352" i="1"/>
  <c r="C8353" i="1"/>
  <c r="D8353" i="1" s="1"/>
  <c r="G8353" i="1"/>
  <c r="H8353" i="1" s="1"/>
  <c r="R8353" i="1" s="1"/>
  <c r="K8353" i="1"/>
  <c r="S8353" i="1"/>
  <c r="W8353" i="1"/>
  <c r="C8354" i="1"/>
  <c r="D8354" i="1" s="1"/>
  <c r="G8354" i="1"/>
  <c r="H8354" i="1" s="1"/>
  <c r="R8354" i="1" s="1"/>
  <c r="K8354" i="1"/>
  <c r="S8354" i="1"/>
  <c r="W8354" i="1"/>
  <c r="C8355" i="1"/>
  <c r="D8355" i="1" s="1"/>
  <c r="G8355" i="1"/>
  <c r="H8355" i="1" s="1"/>
  <c r="R8355" i="1" s="1"/>
  <c r="K8355" i="1"/>
  <c r="S8355" i="1"/>
  <c r="W8355" i="1"/>
  <c r="C8356" i="1"/>
  <c r="D8356" i="1" s="1"/>
  <c r="G8356" i="1"/>
  <c r="H8356" i="1" s="1"/>
  <c r="R8356" i="1" s="1"/>
  <c r="K8356" i="1"/>
  <c r="S8356" i="1"/>
  <c r="W8356" i="1"/>
  <c r="C8357" i="1"/>
  <c r="D8357" i="1" s="1"/>
  <c r="G8357" i="1"/>
  <c r="H8357" i="1" s="1"/>
  <c r="R8357" i="1" s="1"/>
  <c r="K8357" i="1"/>
  <c r="S8357" i="1"/>
  <c r="W8357" i="1"/>
  <c r="C8358" i="1"/>
  <c r="D8358" i="1" s="1"/>
  <c r="G8358" i="1"/>
  <c r="H8358" i="1" s="1"/>
  <c r="R8358" i="1" s="1"/>
  <c r="K8358" i="1"/>
  <c r="S8358" i="1"/>
  <c r="W8358" i="1"/>
  <c r="C8359" i="1"/>
  <c r="D8359" i="1" s="1"/>
  <c r="G8359" i="1"/>
  <c r="H8359" i="1" s="1"/>
  <c r="R8359" i="1" s="1"/>
  <c r="K8359" i="1"/>
  <c r="S8359" i="1"/>
  <c r="W8359" i="1"/>
  <c r="C8360" i="1"/>
  <c r="D8360" i="1" s="1"/>
  <c r="G8360" i="1"/>
  <c r="H8360" i="1" s="1"/>
  <c r="R8360" i="1" s="1"/>
  <c r="K8360" i="1"/>
  <c r="S8360" i="1"/>
  <c r="W8360" i="1"/>
  <c r="C8361" i="1"/>
  <c r="D8361" i="1" s="1"/>
  <c r="G8361" i="1"/>
  <c r="H8361" i="1" s="1"/>
  <c r="R8361" i="1" s="1"/>
  <c r="K8361" i="1"/>
  <c r="S8361" i="1"/>
  <c r="W8361" i="1"/>
  <c r="C8362" i="1"/>
  <c r="D8362" i="1" s="1"/>
  <c r="G8362" i="1"/>
  <c r="H8362" i="1" s="1"/>
  <c r="R8362" i="1" s="1"/>
  <c r="K8362" i="1"/>
  <c r="S8362" i="1"/>
  <c r="W8362" i="1"/>
  <c r="C8363" i="1"/>
  <c r="D8363" i="1" s="1"/>
  <c r="G8363" i="1"/>
  <c r="H8363" i="1" s="1"/>
  <c r="R8363" i="1" s="1"/>
  <c r="K8363" i="1"/>
  <c r="S8363" i="1"/>
  <c r="W8363" i="1"/>
  <c r="C8364" i="1"/>
  <c r="D8364" i="1" s="1"/>
  <c r="G8364" i="1"/>
  <c r="H8364" i="1" s="1"/>
  <c r="R8364" i="1" s="1"/>
  <c r="K8364" i="1"/>
  <c r="S8364" i="1"/>
  <c r="W8364" i="1"/>
  <c r="C8365" i="1"/>
  <c r="D8365" i="1" s="1"/>
  <c r="G8365" i="1"/>
  <c r="H8365" i="1" s="1"/>
  <c r="R8365" i="1" s="1"/>
  <c r="K8365" i="1"/>
  <c r="S8365" i="1"/>
  <c r="W8365" i="1"/>
  <c r="C8366" i="1"/>
  <c r="D8366" i="1" s="1"/>
  <c r="G8366" i="1"/>
  <c r="H8366" i="1" s="1"/>
  <c r="R8366" i="1" s="1"/>
  <c r="K8366" i="1"/>
  <c r="S8366" i="1"/>
  <c r="W8366" i="1"/>
  <c r="C8367" i="1"/>
  <c r="D8367" i="1" s="1"/>
  <c r="G8367" i="1"/>
  <c r="H8367" i="1" s="1"/>
  <c r="R8367" i="1" s="1"/>
  <c r="K8367" i="1"/>
  <c r="S8367" i="1"/>
  <c r="W8367" i="1"/>
  <c r="C8368" i="1"/>
  <c r="D8368" i="1" s="1"/>
  <c r="G8368" i="1"/>
  <c r="H8368" i="1" s="1"/>
  <c r="R8368" i="1" s="1"/>
  <c r="K8368" i="1"/>
  <c r="S8368" i="1"/>
  <c r="W8368" i="1"/>
  <c r="C8369" i="1"/>
  <c r="D8369" i="1" s="1"/>
  <c r="G8369" i="1"/>
  <c r="H8369" i="1" s="1"/>
  <c r="R8369" i="1" s="1"/>
  <c r="K8369" i="1"/>
  <c r="S8369" i="1"/>
  <c r="W8369" i="1"/>
  <c r="C8370" i="1"/>
  <c r="D8370" i="1" s="1"/>
  <c r="G8370" i="1"/>
  <c r="H8370" i="1" s="1"/>
  <c r="R8370" i="1" s="1"/>
  <c r="K8370" i="1"/>
  <c r="S8370" i="1"/>
  <c r="W8370" i="1"/>
  <c r="C8371" i="1"/>
  <c r="D8371" i="1" s="1"/>
  <c r="G8371" i="1"/>
  <c r="H8371" i="1" s="1"/>
  <c r="R8371" i="1" s="1"/>
  <c r="K8371" i="1"/>
  <c r="S8371" i="1"/>
  <c r="W8371" i="1"/>
  <c r="C8372" i="1"/>
  <c r="D8372" i="1" s="1"/>
  <c r="G8372" i="1"/>
  <c r="H8372" i="1" s="1"/>
  <c r="R8372" i="1" s="1"/>
  <c r="K8372" i="1"/>
  <c r="S8372" i="1"/>
  <c r="W8372" i="1"/>
  <c r="C8373" i="1"/>
  <c r="D8373" i="1" s="1"/>
  <c r="G8373" i="1"/>
  <c r="H8373" i="1" s="1"/>
  <c r="R8373" i="1" s="1"/>
  <c r="K8373" i="1"/>
  <c r="S8373" i="1"/>
  <c r="W8373" i="1"/>
  <c r="C8374" i="1"/>
  <c r="D8374" i="1" s="1"/>
  <c r="G8374" i="1"/>
  <c r="H8374" i="1" s="1"/>
  <c r="R8374" i="1" s="1"/>
  <c r="K8374" i="1"/>
  <c r="S8374" i="1"/>
  <c r="W8374" i="1"/>
  <c r="C8375" i="1"/>
  <c r="D8375" i="1" s="1"/>
  <c r="G8375" i="1"/>
  <c r="H8375" i="1" s="1"/>
  <c r="R8375" i="1" s="1"/>
  <c r="K8375" i="1"/>
  <c r="S8375" i="1"/>
  <c r="W8375" i="1"/>
  <c r="C8376" i="1"/>
  <c r="D8376" i="1" s="1"/>
  <c r="G8376" i="1"/>
  <c r="H8376" i="1" s="1"/>
  <c r="R8376" i="1" s="1"/>
  <c r="K8376" i="1"/>
  <c r="S8376" i="1"/>
  <c r="W8376" i="1"/>
  <c r="C8377" i="1"/>
  <c r="D8377" i="1" s="1"/>
  <c r="G8377" i="1"/>
  <c r="H8377" i="1" s="1"/>
  <c r="R8377" i="1" s="1"/>
  <c r="K8377" i="1"/>
  <c r="S8377" i="1"/>
  <c r="W8377" i="1"/>
  <c r="C8378" i="1"/>
  <c r="D8378" i="1" s="1"/>
  <c r="G8378" i="1"/>
  <c r="H8378" i="1" s="1"/>
  <c r="R8378" i="1" s="1"/>
  <c r="K8378" i="1"/>
  <c r="S8378" i="1"/>
  <c r="W8378" i="1"/>
  <c r="C8379" i="1"/>
  <c r="D8379" i="1" s="1"/>
  <c r="G8379" i="1"/>
  <c r="H8379" i="1" s="1"/>
  <c r="R8379" i="1" s="1"/>
  <c r="K8379" i="1"/>
  <c r="S8379" i="1"/>
  <c r="W8379" i="1"/>
  <c r="C8380" i="1"/>
  <c r="D8380" i="1" s="1"/>
  <c r="G8380" i="1"/>
  <c r="H8380" i="1" s="1"/>
  <c r="R8380" i="1" s="1"/>
  <c r="K8380" i="1"/>
  <c r="S8380" i="1"/>
  <c r="W8380" i="1"/>
  <c r="C8381" i="1"/>
  <c r="D8381" i="1" s="1"/>
  <c r="G8381" i="1"/>
  <c r="H8381" i="1" s="1"/>
  <c r="R8381" i="1" s="1"/>
  <c r="K8381" i="1"/>
  <c r="S8381" i="1"/>
  <c r="W8381" i="1"/>
  <c r="C8382" i="1"/>
  <c r="D8382" i="1" s="1"/>
  <c r="G8382" i="1"/>
  <c r="H8382" i="1" s="1"/>
  <c r="R8382" i="1" s="1"/>
  <c r="K8382" i="1"/>
  <c r="S8382" i="1"/>
  <c r="W8382" i="1"/>
  <c r="C8383" i="1"/>
  <c r="D8383" i="1" s="1"/>
  <c r="G8383" i="1"/>
  <c r="H8383" i="1" s="1"/>
  <c r="R8383" i="1" s="1"/>
  <c r="K8383" i="1"/>
  <c r="S8383" i="1"/>
  <c r="W8383" i="1"/>
  <c r="C8384" i="1"/>
  <c r="D8384" i="1" s="1"/>
  <c r="G8384" i="1"/>
  <c r="H8384" i="1" s="1"/>
  <c r="R8384" i="1" s="1"/>
  <c r="K8384" i="1"/>
  <c r="S8384" i="1"/>
  <c r="W8384" i="1"/>
  <c r="C8385" i="1"/>
  <c r="D8385" i="1" s="1"/>
  <c r="G8385" i="1"/>
  <c r="H8385" i="1" s="1"/>
  <c r="R8385" i="1" s="1"/>
  <c r="K8385" i="1"/>
  <c r="S8385" i="1"/>
  <c r="W8385" i="1"/>
  <c r="C8386" i="1"/>
  <c r="D8386" i="1" s="1"/>
  <c r="G8386" i="1"/>
  <c r="H8386" i="1" s="1"/>
  <c r="R8386" i="1" s="1"/>
  <c r="K8386" i="1"/>
  <c r="S8386" i="1"/>
  <c r="W8386" i="1"/>
  <c r="C8387" i="1"/>
  <c r="D8387" i="1" s="1"/>
  <c r="G8387" i="1"/>
  <c r="H8387" i="1" s="1"/>
  <c r="R8387" i="1" s="1"/>
  <c r="K8387" i="1"/>
  <c r="S8387" i="1"/>
  <c r="W8387" i="1"/>
  <c r="C8388" i="1"/>
  <c r="D8388" i="1" s="1"/>
  <c r="G8388" i="1"/>
  <c r="H8388" i="1" s="1"/>
  <c r="R8388" i="1" s="1"/>
  <c r="K8388" i="1"/>
  <c r="S8388" i="1"/>
  <c r="W8388" i="1"/>
  <c r="C8389" i="1"/>
  <c r="G8389" i="1"/>
  <c r="H8389" i="1" s="1"/>
  <c r="R8389" i="1" s="1"/>
  <c r="K8389" i="1"/>
  <c r="S8389" i="1"/>
  <c r="W8389" i="1"/>
  <c r="C8390" i="1"/>
  <c r="D8390" i="1" s="1"/>
  <c r="G8390" i="1"/>
  <c r="H8390" i="1" s="1"/>
  <c r="R8390" i="1" s="1"/>
  <c r="K8390" i="1"/>
  <c r="S8390" i="1"/>
  <c r="W8390" i="1"/>
  <c r="C8391" i="1"/>
  <c r="D8391" i="1" s="1"/>
  <c r="G8391" i="1"/>
  <c r="H8391" i="1" s="1"/>
  <c r="R8391" i="1" s="1"/>
  <c r="K8391" i="1"/>
  <c r="S8391" i="1"/>
  <c r="W8391" i="1"/>
  <c r="C8392" i="1"/>
  <c r="D8392" i="1" s="1"/>
  <c r="G8392" i="1"/>
  <c r="H8392" i="1" s="1"/>
  <c r="R8392" i="1" s="1"/>
  <c r="K8392" i="1"/>
  <c r="S8392" i="1"/>
  <c r="W8392" i="1"/>
  <c r="C8393" i="1"/>
  <c r="G8393" i="1"/>
  <c r="H8393" i="1" s="1"/>
  <c r="R8393" i="1" s="1"/>
  <c r="K8393" i="1"/>
  <c r="S8393" i="1"/>
  <c r="W8393" i="1"/>
  <c r="C8394" i="1"/>
  <c r="D8394" i="1" s="1"/>
  <c r="G8394" i="1"/>
  <c r="H8394" i="1" s="1"/>
  <c r="R8394" i="1" s="1"/>
  <c r="K8394" i="1"/>
  <c r="S8394" i="1"/>
  <c r="W8394" i="1"/>
  <c r="C8395" i="1"/>
  <c r="D8395" i="1" s="1"/>
  <c r="G8395" i="1"/>
  <c r="H8395" i="1" s="1"/>
  <c r="R8395" i="1" s="1"/>
  <c r="K8395" i="1"/>
  <c r="S8395" i="1"/>
  <c r="W8395" i="1"/>
  <c r="C8396" i="1"/>
  <c r="D8396" i="1" s="1"/>
  <c r="G8396" i="1"/>
  <c r="H8396" i="1" s="1"/>
  <c r="R8396" i="1" s="1"/>
  <c r="K8396" i="1"/>
  <c r="S8396" i="1"/>
  <c r="W8396" i="1"/>
  <c r="C8397" i="1"/>
  <c r="G8397" i="1"/>
  <c r="H8397" i="1" s="1"/>
  <c r="R8397" i="1" s="1"/>
  <c r="K8397" i="1"/>
  <c r="S8397" i="1"/>
  <c r="W8397" i="1"/>
  <c r="C8398" i="1"/>
  <c r="D8398" i="1" s="1"/>
  <c r="G8398" i="1"/>
  <c r="H8398" i="1" s="1"/>
  <c r="R8398" i="1" s="1"/>
  <c r="K8398" i="1"/>
  <c r="S8398" i="1"/>
  <c r="W8398" i="1"/>
  <c r="C8399" i="1"/>
  <c r="D8399" i="1" s="1"/>
  <c r="G8399" i="1"/>
  <c r="H8399" i="1" s="1"/>
  <c r="R8399" i="1" s="1"/>
  <c r="K8399" i="1"/>
  <c r="S8399" i="1"/>
  <c r="W8399" i="1"/>
  <c r="C8400" i="1"/>
  <c r="D8400" i="1" s="1"/>
  <c r="G8400" i="1"/>
  <c r="H8400" i="1" s="1"/>
  <c r="R8400" i="1" s="1"/>
  <c r="K8400" i="1"/>
  <c r="S8400" i="1"/>
  <c r="W8400" i="1"/>
  <c r="C8401" i="1"/>
  <c r="G8401" i="1"/>
  <c r="H8401" i="1" s="1"/>
  <c r="R8401" i="1" s="1"/>
  <c r="K8401" i="1"/>
  <c r="S8401" i="1"/>
  <c r="W8401" i="1"/>
  <c r="C8402" i="1"/>
  <c r="D8402" i="1" s="1"/>
  <c r="G8402" i="1"/>
  <c r="H8402" i="1" s="1"/>
  <c r="R8402" i="1" s="1"/>
  <c r="K8402" i="1"/>
  <c r="S8402" i="1"/>
  <c r="W8402" i="1"/>
  <c r="C8403" i="1"/>
  <c r="D8403" i="1" s="1"/>
  <c r="G8403" i="1"/>
  <c r="H8403" i="1" s="1"/>
  <c r="R8403" i="1" s="1"/>
  <c r="K8403" i="1"/>
  <c r="S8403" i="1"/>
  <c r="W8403" i="1"/>
  <c r="C8404" i="1"/>
  <c r="D8404" i="1" s="1"/>
  <c r="G8404" i="1"/>
  <c r="H8404" i="1" s="1"/>
  <c r="R8404" i="1" s="1"/>
  <c r="K8404" i="1"/>
  <c r="S8404" i="1"/>
  <c r="W8404" i="1"/>
  <c r="C8405" i="1"/>
  <c r="G8405" i="1"/>
  <c r="H8405" i="1" s="1"/>
  <c r="R8405" i="1" s="1"/>
  <c r="K8405" i="1"/>
  <c r="S8405" i="1"/>
  <c r="W8405" i="1"/>
  <c r="C8406" i="1"/>
  <c r="D8406" i="1" s="1"/>
  <c r="G8406" i="1"/>
  <c r="H8406" i="1" s="1"/>
  <c r="R8406" i="1" s="1"/>
  <c r="K8406" i="1"/>
  <c r="S8406" i="1"/>
  <c r="W8406" i="1"/>
  <c r="C8407" i="1"/>
  <c r="D8407" i="1" s="1"/>
  <c r="G8407" i="1"/>
  <c r="H8407" i="1" s="1"/>
  <c r="R8407" i="1" s="1"/>
  <c r="K8407" i="1"/>
  <c r="S8407" i="1"/>
  <c r="W8407" i="1"/>
  <c r="C8408" i="1"/>
  <c r="D8408" i="1" s="1"/>
  <c r="G8408" i="1"/>
  <c r="H8408" i="1" s="1"/>
  <c r="R8408" i="1" s="1"/>
  <c r="K8408" i="1"/>
  <c r="S8408" i="1"/>
  <c r="W8408" i="1"/>
  <c r="C8409" i="1"/>
  <c r="G8409" i="1"/>
  <c r="H8409" i="1" s="1"/>
  <c r="R8409" i="1" s="1"/>
  <c r="K8409" i="1"/>
  <c r="S8409" i="1"/>
  <c r="W8409" i="1"/>
  <c r="C8410" i="1"/>
  <c r="D8410" i="1" s="1"/>
  <c r="G8410" i="1"/>
  <c r="H8410" i="1" s="1"/>
  <c r="R8410" i="1" s="1"/>
  <c r="K8410" i="1"/>
  <c r="S8410" i="1"/>
  <c r="W8410" i="1"/>
  <c r="C8411" i="1"/>
  <c r="D8411" i="1" s="1"/>
  <c r="G8411" i="1"/>
  <c r="H8411" i="1" s="1"/>
  <c r="R8411" i="1" s="1"/>
  <c r="K8411" i="1"/>
  <c r="S8411" i="1"/>
  <c r="W8411" i="1"/>
  <c r="C8412" i="1"/>
  <c r="D8412" i="1" s="1"/>
  <c r="G8412" i="1"/>
  <c r="H8412" i="1" s="1"/>
  <c r="R8412" i="1" s="1"/>
  <c r="K8412" i="1"/>
  <c r="S8412" i="1"/>
  <c r="W8412" i="1"/>
  <c r="C8413" i="1"/>
  <c r="G8413" i="1"/>
  <c r="H8413" i="1" s="1"/>
  <c r="R8413" i="1" s="1"/>
  <c r="K8413" i="1"/>
  <c r="S8413" i="1"/>
  <c r="W8413" i="1"/>
  <c r="C8414" i="1"/>
  <c r="D8414" i="1" s="1"/>
  <c r="G8414" i="1"/>
  <c r="H8414" i="1" s="1"/>
  <c r="R8414" i="1" s="1"/>
  <c r="K8414" i="1"/>
  <c r="S8414" i="1"/>
  <c r="W8414" i="1"/>
  <c r="C8415" i="1"/>
  <c r="D8415" i="1" s="1"/>
  <c r="G8415" i="1"/>
  <c r="H8415" i="1" s="1"/>
  <c r="R8415" i="1" s="1"/>
  <c r="K8415" i="1"/>
  <c r="S8415" i="1"/>
  <c r="W8415" i="1"/>
  <c r="C8416" i="1"/>
  <c r="D8416" i="1" s="1"/>
  <c r="G8416" i="1"/>
  <c r="H8416" i="1" s="1"/>
  <c r="R8416" i="1" s="1"/>
  <c r="K8416" i="1"/>
  <c r="S8416" i="1"/>
  <c r="W8416" i="1"/>
  <c r="C8417" i="1"/>
  <c r="G8417" i="1"/>
  <c r="H8417" i="1" s="1"/>
  <c r="R8417" i="1" s="1"/>
  <c r="K8417" i="1"/>
  <c r="S8417" i="1"/>
  <c r="W8417" i="1"/>
  <c r="C8418" i="1"/>
  <c r="D8418" i="1" s="1"/>
  <c r="G8418" i="1"/>
  <c r="H8418" i="1" s="1"/>
  <c r="R8418" i="1" s="1"/>
  <c r="K8418" i="1"/>
  <c r="S8418" i="1"/>
  <c r="W8418" i="1"/>
  <c r="C8419" i="1"/>
  <c r="D8419" i="1" s="1"/>
  <c r="G8419" i="1"/>
  <c r="H8419" i="1" s="1"/>
  <c r="R8419" i="1" s="1"/>
  <c r="K8419" i="1"/>
  <c r="S8419" i="1"/>
  <c r="W8419" i="1"/>
  <c r="C8420" i="1"/>
  <c r="D8420" i="1" s="1"/>
  <c r="G8420" i="1"/>
  <c r="H8420" i="1" s="1"/>
  <c r="R8420" i="1" s="1"/>
  <c r="K8420" i="1"/>
  <c r="S8420" i="1"/>
  <c r="W8420" i="1"/>
  <c r="C8421" i="1"/>
  <c r="G8421" i="1"/>
  <c r="H8421" i="1" s="1"/>
  <c r="R8421" i="1" s="1"/>
  <c r="K8421" i="1"/>
  <c r="S8421" i="1"/>
  <c r="W8421" i="1"/>
  <c r="C8422" i="1"/>
  <c r="D8422" i="1" s="1"/>
  <c r="G8422" i="1"/>
  <c r="H8422" i="1" s="1"/>
  <c r="R8422" i="1" s="1"/>
  <c r="K8422" i="1"/>
  <c r="S8422" i="1"/>
  <c r="W8422" i="1"/>
  <c r="C8423" i="1"/>
  <c r="D8423" i="1" s="1"/>
  <c r="G8423" i="1"/>
  <c r="H8423" i="1" s="1"/>
  <c r="R8423" i="1" s="1"/>
  <c r="K8423" i="1"/>
  <c r="S8423" i="1"/>
  <c r="W8423" i="1"/>
  <c r="C8424" i="1"/>
  <c r="D8424" i="1" s="1"/>
  <c r="G8424" i="1"/>
  <c r="H8424" i="1" s="1"/>
  <c r="R8424" i="1" s="1"/>
  <c r="K8424" i="1"/>
  <c r="S8424" i="1"/>
  <c r="W8424" i="1"/>
  <c r="C8425" i="1"/>
  <c r="G8425" i="1"/>
  <c r="H8425" i="1" s="1"/>
  <c r="R8425" i="1" s="1"/>
  <c r="K8425" i="1"/>
  <c r="S8425" i="1"/>
  <c r="W8425" i="1"/>
  <c r="C8426" i="1"/>
  <c r="D8426" i="1" s="1"/>
  <c r="G8426" i="1"/>
  <c r="H8426" i="1" s="1"/>
  <c r="R8426" i="1" s="1"/>
  <c r="K8426" i="1"/>
  <c r="S8426" i="1"/>
  <c r="W8426" i="1"/>
  <c r="C8427" i="1"/>
  <c r="D8427" i="1" s="1"/>
  <c r="G8427" i="1"/>
  <c r="H8427" i="1" s="1"/>
  <c r="R8427" i="1" s="1"/>
  <c r="K8427" i="1"/>
  <c r="S8427" i="1"/>
  <c r="W8427" i="1"/>
  <c r="C8428" i="1"/>
  <c r="D8428" i="1" s="1"/>
  <c r="G8428" i="1"/>
  <c r="H8428" i="1" s="1"/>
  <c r="R8428" i="1" s="1"/>
  <c r="K8428" i="1"/>
  <c r="S8428" i="1"/>
  <c r="W8428" i="1"/>
  <c r="C8429" i="1"/>
  <c r="G8429" i="1"/>
  <c r="H8429" i="1" s="1"/>
  <c r="R8429" i="1" s="1"/>
  <c r="K8429" i="1"/>
  <c r="S8429" i="1"/>
  <c r="W8429" i="1"/>
  <c r="C8430" i="1"/>
  <c r="D8430" i="1" s="1"/>
  <c r="G8430" i="1"/>
  <c r="H8430" i="1" s="1"/>
  <c r="R8430" i="1" s="1"/>
  <c r="K8430" i="1"/>
  <c r="S8430" i="1"/>
  <c r="W8430" i="1"/>
  <c r="C8431" i="1"/>
  <c r="D8431" i="1" s="1"/>
  <c r="G8431" i="1"/>
  <c r="H8431" i="1" s="1"/>
  <c r="R8431" i="1" s="1"/>
  <c r="K8431" i="1"/>
  <c r="S8431" i="1"/>
  <c r="W8431" i="1"/>
  <c r="C8432" i="1"/>
  <c r="D8432" i="1" s="1"/>
  <c r="G8432" i="1"/>
  <c r="H8432" i="1" s="1"/>
  <c r="R8432" i="1" s="1"/>
  <c r="K8432" i="1"/>
  <c r="S8432" i="1"/>
  <c r="W8432" i="1"/>
  <c r="C8433" i="1"/>
  <c r="G8433" i="1"/>
  <c r="H8433" i="1" s="1"/>
  <c r="R8433" i="1" s="1"/>
  <c r="K8433" i="1"/>
  <c r="S8433" i="1"/>
  <c r="W8433" i="1"/>
  <c r="C8434" i="1"/>
  <c r="D8434" i="1" s="1"/>
  <c r="G8434" i="1"/>
  <c r="H8434" i="1" s="1"/>
  <c r="R8434" i="1" s="1"/>
  <c r="K8434" i="1"/>
  <c r="S8434" i="1"/>
  <c r="W8434" i="1"/>
  <c r="C8435" i="1"/>
  <c r="D8435" i="1" s="1"/>
  <c r="G8435" i="1"/>
  <c r="H8435" i="1" s="1"/>
  <c r="R8435" i="1" s="1"/>
  <c r="K8435" i="1"/>
  <c r="S8435" i="1"/>
  <c r="W8435" i="1"/>
  <c r="C8436" i="1"/>
  <c r="D8436" i="1" s="1"/>
  <c r="G8436" i="1"/>
  <c r="H8436" i="1" s="1"/>
  <c r="R8436" i="1" s="1"/>
  <c r="K8436" i="1"/>
  <c r="S8436" i="1"/>
  <c r="W8436" i="1"/>
  <c r="C8437" i="1"/>
  <c r="G8437" i="1"/>
  <c r="H8437" i="1" s="1"/>
  <c r="R8437" i="1" s="1"/>
  <c r="K8437" i="1"/>
  <c r="S8437" i="1"/>
  <c r="W8437" i="1"/>
  <c r="C8438" i="1"/>
  <c r="D8438" i="1" s="1"/>
  <c r="G8438" i="1"/>
  <c r="H8438" i="1" s="1"/>
  <c r="R8438" i="1" s="1"/>
  <c r="K8438" i="1"/>
  <c r="S8438" i="1"/>
  <c r="W8438" i="1"/>
  <c r="C8439" i="1"/>
  <c r="D8439" i="1" s="1"/>
  <c r="G8439" i="1"/>
  <c r="H8439" i="1" s="1"/>
  <c r="R8439" i="1" s="1"/>
  <c r="K8439" i="1"/>
  <c r="S8439" i="1"/>
  <c r="W8439" i="1"/>
  <c r="C8440" i="1"/>
  <c r="D8440" i="1" s="1"/>
  <c r="G8440" i="1"/>
  <c r="H8440" i="1" s="1"/>
  <c r="R8440" i="1" s="1"/>
  <c r="K8440" i="1"/>
  <c r="S8440" i="1"/>
  <c r="W8440" i="1"/>
  <c r="C8441" i="1"/>
  <c r="G8441" i="1"/>
  <c r="H8441" i="1" s="1"/>
  <c r="R8441" i="1" s="1"/>
  <c r="K8441" i="1"/>
  <c r="S8441" i="1"/>
  <c r="W8441" i="1"/>
  <c r="C8442" i="1"/>
  <c r="D8442" i="1" s="1"/>
  <c r="G8442" i="1"/>
  <c r="H8442" i="1" s="1"/>
  <c r="R8442" i="1" s="1"/>
  <c r="K8442" i="1"/>
  <c r="S8442" i="1"/>
  <c r="W8442" i="1"/>
  <c r="C8443" i="1"/>
  <c r="D8443" i="1" s="1"/>
  <c r="G8443" i="1"/>
  <c r="H8443" i="1" s="1"/>
  <c r="R8443" i="1" s="1"/>
  <c r="K8443" i="1"/>
  <c r="S8443" i="1"/>
  <c r="W8443" i="1"/>
  <c r="C8444" i="1"/>
  <c r="D8444" i="1" s="1"/>
  <c r="G8444" i="1"/>
  <c r="H8444" i="1" s="1"/>
  <c r="R8444" i="1" s="1"/>
  <c r="K8444" i="1"/>
  <c r="S8444" i="1"/>
  <c r="W8444" i="1"/>
  <c r="C8445" i="1"/>
  <c r="G8445" i="1"/>
  <c r="H8445" i="1" s="1"/>
  <c r="R8445" i="1" s="1"/>
  <c r="K8445" i="1"/>
  <c r="S8445" i="1"/>
  <c r="W8445" i="1"/>
  <c r="C8446" i="1"/>
  <c r="D8446" i="1" s="1"/>
  <c r="G8446" i="1"/>
  <c r="H8446" i="1" s="1"/>
  <c r="R8446" i="1" s="1"/>
  <c r="K8446" i="1"/>
  <c r="S8446" i="1"/>
  <c r="W8446" i="1"/>
  <c r="C8447" i="1"/>
  <c r="D8447" i="1" s="1"/>
  <c r="G8447" i="1"/>
  <c r="H8447" i="1" s="1"/>
  <c r="R8447" i="1" s="1"/>
  <c r="K8447" i="1"/>
  <c r="S8447" i="1"/>
  <c r="W8447" i="1"/>
  <c r="C8448" i="1"/>
  <c r="D8448" i="1" s="1"/>
  <c r="G8448" i="1"/>
  <c r="H8448" i="1" s="1"/>
  <c r="R8448" i="1" s="1"/>
  <c r="K8448" i="1"/>
  <c r="S8448" i="1"/>
  <c r="W8448" i="1"/>
  <c r="C8449" i="1"/>
  <c r="G8449" i="1"/>
  <c r="H8449" i="1" s="1"/>
  <c r="R8449" i="1" s="1"/>
  <c r="K8449" i="1"/>
  <c r="S8449" i="1"/>
  <c r="W8449" i="1"/>
  <c r="C8450" i="1"/>
  <c r="D8450" i="1" s="1"/>
  <c r="G8450" i="1"/>
  <c r="H8450" i="1" s="1"/>
  <c r="R8450" i="1" s="1"/>
  <c r="K8450" i="1"/>
  <c r="S8450" i="1"/>
  <c r="W8450" i="1"/>
  <c r="C8451" i="1"/>
  <c r="D8451" i="1" s="1"/>
  <c r="G8451" i="1"/>
  <c r="H8451" i="1" s="1"/>
  <c r="R8451" i="1" s="1"/>
  <c r="K8451" i="1"/>
  <c r="S8451" i="1"/>
  <c r="W8451" i="1"/>
  <c r="C8452" i="1"/>
  <c r="D8452" i="1" s="1"/>
  <c r="G8452" i="1"/>
  <c r="H8452" i="1" s="1"/>
  <c r="R8452" i="1" s="1"/>
  <c r="K8452" i="1"/>
  <c r="S8452" i="1"/>
  <c r="W8452" i="1"/>
  <c r="C8453" i="1"/>
  <c r="G8453" i="1"/>
  <c r="H8453" i="1" s="1"/>
  <c r="R8453" i="1" s="1"/>
  <c r="K8453" i="1"/>
  <c r="S8453" i="1"/>
  <c r="W8453" i="1"/>
  <c r="C8454" i="1"/>
  <c r="D8454" i="1" s="1"/>
  <c r="G8454" i="1"/>
  <c r="H8454" i="1" s="1"/>
  <c r="R8454" i="1" s="1"/>
  <c r="K8454" i="1"/>
  <c r="S8454" i="1"/>
  <c r="W8454" i="1"/>
  <c r="C8455" i="1"/>
  <c r="D8455" i="1" s="1"/>
  <c r="G8455" i="1"/>
  <c r="H8455" i="1" s="1"/>
  <c r="R8455" i="1" s="1"/>
  <c r="K8455" i="1"/>
  <c r="S8455" i="1"/>
  <c r="W8455" i="1"/>
  <c r="C8456" i="1"/>
  <c r="D8456" i="1" s="1"/>
  <c r="G8456" i="1"/>
  <c r="H8456" i="1" s="1"/>
  <c r="R8456" i="1" s="1"/>
  <c r="K8456" i="1"/>
  <c r="S8456" i="1"/>
  <c r="W8456" i="1"/>
  <c r="C8457" i="1"/>
  <c r="G8457" i="1"/>
  <c r="H8457" i="1" s="1"/>
  <c r="R8457" i="1" s="1"/>
  <c r="K8457" i="1"/>
  <c r="S8457" i="1"/>
  <c r="W8457" i="1"/>
  <c r="C8458" i="1"/>
  <c r="G8458" i="1"/>
  <c r="H8458" i="1" s="1"/>
  <c r="R8458" i="1" s="1"/>
  <c r="K8458" i="1"/>
  <c r="S8458" i="1"/>
  <c r="W8458" i="1"/>
  <c r="C8459" i="1"/>
  <c r="D8459" i="1" s="1"/>
  <c r="G8459" i="1"/>
  <c r="H8459" i="1" s="1"/>
  <c r="R8459" i="1" s="1"/>
  <c r="K8459" i="1"/>
  <c r="S8459" i="1"/>
  <c r="W8459" i="1"/>
  <c r="C8460" i="1"/>
  <c r="D8460" i="1" s="1"/>
  <c r="G8460" i="1"/>
  <c r="H8460" i="1" s="1"/>
  <c r="R8460" i="1" s="1"/>
  <c r="K8460" i="1"/>
  <c r="S8460" i="1"/>
  <c r="W8460" i="1"/>
  <c r="C8461" i="1"/>
  <c r="G8461" i="1"/>
  <c r="H8461" i="1" s="1"/>
  <c r="R8461" i="1" s="1"/>
  <c r="K8461" i="1"/>
  <c r="S8461" i="1"/>
  <c r="W8461" i="1"/>
  <c r="C8462" i="1"/>
  <c r="G8462" i="1"/>
  <c r="H8462" i="1" s="1"/>
  <c r="R8462" i="1" s="1"/>
  <c r="K8462" i="1"/>
  <c r="S8462" i="1"/>
  <c r="W8462" i="1"/>
  <c r="C8463" i="1"/>
  <c r="D8463" i="1" s="1"/>
  <c r="G8463" i="1"/>
  <c r="H8463" i="1" s="1"/>
  <c r="R8463" i="1" s="1"/>
  <c r="K8463" i="1"/>
  <c r="S8463" i="1"/>
  <c r="W8463" i="1"/>
  <c r="C8464" i="1"/>
  <c r="D8464" i="1" s="1"/>
  <c r="G8464" i="1"/>
  <c r="H8464" i="1" s="1"/>
  <c r="R8464" i="1" s="1"/>
  <c r="K8464" i="1"/>
  <c r="S8464" i="1"/>
  <c r="W8464" i="1"/>
  <c r="C8465" i="1"/>
  <c r="G8465" i="1"/>
  <c r="H8465" i="1" s="1"/>
  <c r="R8465" i="1" s="1"/>
  <c r="K8465" i="1"/>
  <c r="S8465" i="1"/>
  <c r="W8465" i="1"/>
  <c r="C8466" i="1"/>
  <c r="G8466" i="1"/>
  <c r="H8466" i="1" s="1"/>
  <c r="R8466" i="1" s="1"/>
  <c r="K8466" i="1"/>
  <c r="S8466" i="1"/>
  <c r="W8466" i="1"/>
  <c r="C8467" i="1"/>
  <c r="D8467" i="1" s="1"/>
  <c r="G8467" i="1"/>
  <c r="H8467" i="1" s="1"/>
  <c r="R8467" i="1" s="1"/>
  <c r="K8467" i="1"/>
  <c r="S8467" i="1"/>
  <c r="W8467" i="1"/>
  <c r="C8468" i="1"/>
  <c r="D8468" i="1" s="1"/>
  <c r="G8468" i="1"/>
  <c r="H8468" i="1" s="1"/>
  <c r="R8468" i="1" s="1"/>
  <c r="K8468" i="1"/>
  <c r="S8468" i="1"/>
  <c r="W8468" i="1"/>
  <c r="C8469" i="1"/>
  <c r="D8469" i="1" s="1"/>
  <c r="G8469" i="1"/>
  <c r="H8469" i="1" s="1"/>
  <c r="R8469" i="1" s="1"/>
  <c r="K8469" i="1"/>
  <c r="S8469" i="1"/>
  <c r="W8469" i="1"/>
  <c r="C8470" i="1"/>
  <c r="G8470" i="1"/>
  <c r="H8470" i="1" s="1"/>
  <c r="R8470" i="1" s="1"/>
  <c r="K8470" i="1"/>
  <c r="S8470" i="1"/>
  <c r="W8470" i="1"/>
  <c r="C8471" i="1"/>
  <c r="D8471" i="1" s="1"/>
  <c r="G8471" i="1"/>
  <c r="H8471" i="1" s="1"/>
  <c r="R8471" i="1" s="1"/>
  <c r="K8471" i="1"/>
  <c r="S8471" i="1"/>
  <c r="W8471" i="1"/>
  <c r="C8472" i="1"/>
  <c r="D8472" i="1" s="1"/>
  <c r="G8472" i="1"/>
  <c r="H8472" i="1" s="1"/>
  <c r="R8472" i="1" s="1"/>
  <c r="K8472" i="1"/>
  <c r="S8472" i="1"/>
  <c r="W8472" i="1"/>
  <c r="C8473" i="1"/>
  <c r="D8473" i="1" s="1"/>
  <c r="G8473" i="1"/>
  <c r="H8473" i="1" s="1"/>
  <c r="R8473" i="1" s="1"/>
  <c r="K8473" i="1"/>
  <c r="S8473" i="1"/>
  <c r="W8473" i="1"/>
  <c r="C8474" i="1"/>
  <c r="G8474" i="1"/>
  <c r="H8474" i="1" s="1"/>
  <c r="R8474" i="1" s="1"/>
  <c r="K8474" i="1"/>
  <c r="S8474" i="1"/>
  <c r="W8474" i="1"/>
  <c r="C8475" i="1"/>
  <c r="D8475" i="1" s="1"/>
  <c r="G8475" i="1"/>
  <c r="H8475" i="1" s="1"/>
  <c r="R8475" i="1" s="1"/>
  <c r="K8475" i="1"/>
  <c r="S8475" i="1"/>
  <c r="W8475" i="1"/>
  <c r="C8476" i="1"/>
  <c r="D8476" i="1" s="1"/>
  <c r="G8476" i="1"/>
  <c r="H8476" i="1" s="1"/>
  <c r="R8476" i="1" s="1"/>
  <c r="K8476" i="1"/>
  <c r="S8476" i="1"/>
  <c r="W8476" i="1"/>
  <c r="C8477" i="1"/>
  <c r="D8477" i="1" s="1"/>
  <c r="G8477" i="1"/>
  <c r="H8477" i="1" s="1"/>
  <c r="R8477" i="1" s="1"/>
  <c r="K8477" i="1"/>
  <c r="S8477" i="1"/>
  <c r="W8477" i="1"/>
  <c r="C8478" i="1"/>
  <c r="G8478" i="1"/>
  <c r="H8478" i="1" s="1"/>
  <c r="R8478" i="1" s="1"/>
  <c r="K8478" i="1"/>
  <c r="S8478" i="1"/>
  <c r="W8478" i="1"/>
  <c r="C8479" i="1"/>
  <c r="D8479" i="1" s="1"/>
  <c r="G8479" i="1"/>
  <c r="H8479" i="1" s="1"/>
  <c r="R8479" i="1" s="1"/>
  <c r="K8479" i="1"/>
  <c r="S8479" i="1"/>
  <c r="W8479" i="1"/>
  <c r="C8480" i="1"/>
  <c r="D8480" i="1" s="1"/>
  <c r="G8480" i="1"/>
  <c r="H8480" i="1" s="1"/>
  <c r="R8480" i="1" s="1"/>
  <c r="K8480" i="1"/>
  <c r="S8480" i="1"/>
  <c r="W8480" i="1"/>
  <c r="C8481" i="1"/>
  <c r="D8481" i="1" s="1"/>
  <c r="G8481" i="1"/>
  <c r="H8481" i="1" s="1"/>
  <c r="R8481" i="1" s="1"/>
  <c r="K8481" i="1"/>
  <c r="S8481" i="1"/>
  <c r="W8481" i="1"/>
  <c r="C8482" i="1"/>
  <c r="G8482" i="1"/>
  <c r="H8482" i="1" s="1"/>
  <c r="R8482" i="1" s="1"/>
  <c r="K8482" i="1"/>
  <c r="S8482" i="1"/>
  <c r="W8482" i="1"/>
  <c r="C8483" i="1"/>
  <c r="D8483" i="1" s="1"/>
  <c r="G8483" i="1"/>
  <c r="H8483" i="1" s="1"/>
  <c r="R8483" i="1" s="1"/>
  <c r="K8483" i="1"/>
  <c r="S8483" i="1"/>
  <c r="W8483" i="1"/>
  <c r="C8484" i="1"/>
  <c r="D8484" i="1" s="1"/>
  <c r="G8484" i="1"/>
  <c r="H8484" i="1" s="1"/>
  <c r="R8484" i="1" s="1"/>
  <c r="K8484" i="1"/>
  <c r="S8484" i="1"/>
  <c r="W8484" i="1"/>
  <c r="C8485" i="1"/>
  <c r="D8485" i="1" s="1"/>
  <c r="G8485" i="1"/>
  <c r="H8485" i="1" s="1"/>
  <c r="R8485" i="1" s="1"/>
  <c r="K8485" i="1"/>
  <c r="S8485" i="1"/>
  <c r="W8485" i="1"/>
  <c r="C8486" i="1"/>
  <c r="G8486" i="1"/>
  <c r="H8486" i="1" s="1"/>
  <c r="R8486" i="1" s="1"/>
  <c r="K8486" i="1"/>
  <c r="S8486" i="1"/>
  <c r="W8486" i="1"/>
  <c r="C8487" i="1"/>
  <c r="D8487" i="1" s="1"/>
  <c r="G8487" i="1"/>
  <c r="H8487" i="1" s="1"/>
  <c r="R8487" i="1" s="1"/>
  <c r="K8487" i="1"/>
  <c r="S8487" i="1"/>
  <c r="W8487" i="1"/>
  <c r="C8488" i="1"/>
  <c r="D8488" i="1" s="1"/>
  <c r="G8488" i="1"/>
  <c r="H8488" i="1" s="1"/>
  <c r="R8488" i="1" s="1"/>
  <c r="K8488" i="1"/>
  <c r="S8488" i="1"/>
  <c r="W8488" i="1"/>
  <c r="C8489" i="1"/>
  <c r="D8489" i="1" s="1"/>
  <c r="G8489" i="1"/>
  <c r="H8489" i="1" s="1"/>
  <c r="R8489" i="1" s="1"/>
  <c r="K8489" i="1"/>
  <c r="S8489" i="1"/>
  <c r="W8489" i="1"/>
  <c r="C8490" i="1"/>
  <c r="G8490" i="1"/>
  <c r="H8490" i="1" s="1"/>
  <c r="R8490" i="1" s="1"/>
  <c r="K8490" i="1"/>
  <c r="S8490" i="1"/>
  <c r="W8490" i="1"/>
  <c r="C8491" i="1"/>
  <c r="D8491" i="1" s="1"/>
  <c r="G8491" i="1"/>
  <c r="H8491" i="1" s="1"/>
  <c r="R8491" i="1" s="1"/>
  <c r="K8491" i="1"/>
  <c r="S8491" i="1"/>
  <c r="W8491" i="1"/>
  <c r="C8492" i="1"/>
  <c r="D8492" i="1" s="1"/>
  <c r="G8492" i="1"/>
  <c r="H8492" i="1" s="1"/>
  <c r="R8492" i="1" s="1"/>
  <c r="K8492" i="1"/>
  <c r="S8492" i="1"/>
  <c r="W8492" i="1"/>
  <c r="C8493" i="1"/>
  <c r="D8493" i="1" s="1"/>
  <c r="G8493" i="1"/>
  <c r="H8493" i="1" s="1"/>
  <c r="R8493" i="1" s="1"/>
  <c r="K8493" i="1"/>
  <c r="S8493" i="1"/>
  <c r="W8493" i="1"/>
  <c r="C8494" i="1"/>
  <c r="G8494" i="1"/>
  <c r="H8494" i="1" s="1"/>
  <c r="R8494" i="1" s="1"/>
  <c r="K8494" i="1"/>
  <c r="S8494" i="1"/>
  <c r="W8494" i="1"/>
  <c r="C8495" i="1"/>
  <c r="D8495" i="1" s="1"/>
  <c r="G8495" i="1"/>
  <c r="H8495" i="1" s="1"/>
  <c r="R8495" i="1" s="1"/>
  <c r="K8495" i="1"/>
  <c r="S8495" i="1"/>
  <c r="W8495" i="1"/>
  <c r="C8496" i="1"/>
  <c r="D8496" i="1" s="1"/>
  <c r="G8496" i="1"/>
  <c r="H8496" i="1" s="1"/>
  <c r="R8496" i="1" s="1"/>
  <c r="K8496" i="1"/>
  <c r="S8496" i="1"/>
  <c r="W8496" i="1"/>
  <c r="C8497" i="1"/>
  <c r="D8497" i="1" s="1"/>
  <c r="G8497" i="1"/>
  <c r="H8497" i="1" s="1"/>
  <c r="R8497" i="1" s="1"/>
  <c r="K8497" i="1"/>
  <c r="S8497" i="1"/>
  <c r="W8497" i="1"/>
  <c r="C8498" i="1"/>
  <c r="G8498" i="1"/>
  <c r="H8498" i="1" s="1"/>
  <c r="R8498" i="1" s="1"/>
  <c r="K8498" i="1"/>
  <c r="S8498" i="1"/>
  <c r="W8498" i="1"/>
  <c r="C8499" i="1"/>
  <c r="D8499" i="1" s="1"/>
  <c r="G8499" i="1"/>
  <c r="H8499" i="1" s="1"/>
  <c r="R8499" i="1" s="1"/>
  <c r="K8499" i="1"/>
  <c r="S8499" i="1"/>
  <c r="W8499" i="1"/>
  <c r="C8500" i="1"/>
  <c r="D8500" i="1" s="1"/>
  <c r="G8500" i="1"/>
  <c r="H8500" i="1" s="1"/>
  <c r="R8500" i="1" s="1"/>
  <c r="K8500" i="1"/>
  <c r="S8500" i="1"/>
  <c r="W8500" i="1"/>
  <c r="C8501" i="1"/>
  <c r="D8501" i="1" s="1"/>
  <c r="G8501" i="1"/>
  <c r="H8501" i="1" s="1"/>
  <c r="R8501" i="1" s="1"/>
  <c r="K8501" i="1"/>
  <c r="S8501" i="1"/>
  <c r="W8501" i="1"/>
  <c r="C8502" i="1"/>
  <c r="G8502" i="1"/>
  <c r="H8502" i="1" s="1"/>
  <c r="R8502" i="1" s="1"/>
  <c r="K8502" i="1"/>
  <c r="S8502" i="1"/>
  <c r="W8502" i="1"/>
  <c r="C8503" i="1"/>
  <c r="D8503" i="1" s="1"/>
  <c r="G8503" i="1"/>
  <c r="H8503" i="1" s="1"/>
  <c r="R8503" i="1" s="1"/>
  <c r="K8503" i="1"/>
  <c r="S8503" i="1"/>
  <c r="W8503" i="1"/>
  <c r="C8504" i="1"/>
  <c r="D8504" i="1" s="1"/>
  <c r="G8504" i="1"/>
  <c r="H8504" i="1" s="1"/>
  <c r="R8504" i="1" s="1"/>
  <c r="K8504" i="1"/>
  <c r="S8504" i="1"/>
  <c r="W8504" i="1"/>
  <c r="C8505" i="1"/>
  <c r="D8505" i="1" s="1"/>
  <c r="G8505" i="1"/>
  <c r="H8505" i="1" s="1"/>
  <c r="R8505" i="1" s="1"/>
  <c r="K8505" i="1"/>
  <c r="S8505" i="1"/>
  <c r="W8505" i="1"/>
  <c r="C8506" i="1"/>
  <c r="G8506" i="1"/>
  <c r="H8506" i="1" s="1"/>
  <c r="R8506" i="1" s="1"/>
  <c r="K8506" i="1"/>
  <c r="S8506" i="1"/>
  <c r="W8506" i="1"/>
  <c r="C8507" i="1"/>
  <c r="D8507" i="1" s="1"/>
  <c r="G8507" i="1"/>
  <c r="H8507" i="1" s="1"/>
  <c r="R8507" i="1" s="1"/>
  <c r="K8507" i="1"/>
  <c r="S8507" i="1"/>
  <c r="W8507" i="1"/>
  <c r="C8508" i="1"/>
  <c r="D8508" i="1" s="1"/>
  <c r="G8508" i="1"/>
  <c r="H8508" i="1" s="1"/>
  <c r="R8508" i="1" s="1"/>
  <c r="K8508" i="1"/>
  <c r="S8508" i="1"/>
  <c r="W8508" i="1"/>
  <c r="C8509" i="1"/>
  <c r="D8509" i="1" s="1"/>
  <c r="G8509" i="1"/>
  <c r="H8509" i="1" s="1"/>
  <c r="R8509" i="1" s="1"/>
  <c r="K8509" i="1"/>
  <c r="S8509" i="1"/>
  <c r="W8509" i="1"/>
  <c r="C8510" i="1"/>
  <c r="G8510" i="1"/>
  <c r="H8510" i="1" s="1"/>
  <c r="R8510" i="1" s="1"/>
  <c r="K8510" i="1"/>
  <c r="S8510" i="1"/>
  <c r="W8510" i="1"/>
  <c r="C8511" i="1"/>
  <c r="D8511" i="1" s="1"/>
  <c r="G8511" i="1"/>
  <c r="H8511" i="1" s="1"/>
  <c r="R8511" i="1" s="1"/>
  <c r="K8511" i="1"/>
  <c r="S8511" i="1"/>
  <c r="W8511" i="1"/>
  <c r="C8512" i="1"/>
  <c r="D8512" i="1" s="1"/>
  <c r="G8512" i="1"/>
  <c r="H8512" i="1" s="1"/>
  <c r="R8512" i="1" s="1"/>
  <c r="K8512" i="1"/>
  <c r="S8512" i="1"/>
  <c r="W8512" i="1"/>
  <c r="C8513" i="1"/>
  <c r="D8513" i="1" s="1"/>
  <c r="G8513" i="1"/>
  <c r="H8513" i="1" s="1"/>
  <c r="R8513" i="1" s="1"/>
  <c r="K8513" i="1"/>
  <c r="S8513" i="1"/>
  <c r="W8513" i="1"/>
  <c r="C8514" i="1"/>
  <c r="D8514" i="1" s="1"/>
  <c r="G8514" i="1"/>
  <c r="H8514" i="1" s="1"/>
  <c r="R8514" i="1" s="1"/>
  <c r="K8514" i="1"/>
  <c r="S8514" i="1"/>
  <c r="W8514" i="1"/>
  <c r="C8515" i="1"/>
  <c r="D8515" i="1" s="1"/>
  <c r="G8515" i="1"/>
  <c r="H8515" i="1" s="1"/>
  <c r="R8515" i="1" s="1"/>
  <c r="K8515" i="1"/>
  <c r="S8515" i="1"/>
  <c r="W8515" i="1"/>
  <c r="C8516" i="1"/>
  <c r="D8516" i="1" s="1"/>
  <c r="G8516" i="1"/>
  <c r="H8516" i="1" s="1"/>
  <c r="R8516" i="1" s="1"/>
  <c r="K8516" i="1"/>
  <c r="S8516" i="1"/>
  <c r="W8516" i="1"/>
  <c r="C8517" i="1"/>
  <c r="D8517" i="1" s="1"/>
  <c r="G8517" i="1"/>
  <c r="H8517" i="1" s="1"/>
  <c r="R8517" i="1" s="1"/>
  <c r="K8517" i="1"/>
  <c r="S8517" i="1"/>
  <c r="W8517" i="1"/>
  <c r="C8518" i="1"/>
  <c r="D8518" i="1" s="1"/>
  <c r="G8518" i="1"/>
  <c r="H8518" i="1" s="1"/>
  <c r="R8518" i="1" s="1"/>
  <c r="K8518" i="1"/>
  <c r="S8518" i="1"/>
  <c r="W8518" i="1"/>
  <c r="C8519" i="1"/>
  <c r="D8519" i="1" s="1"/>
  <c r="G8519" i="1"/>
  <c r="H8519" i="1" s="1"/>
  <c r="R8519" i="1" s="1"/>
  <c r="K8519" i="1"/>
  <c r="S8519" i="1"/>
  <c r="W8519" i="1"/>
  <c r="C8520" i="1"/>
  <c r="D8520" i="1" s="1"/>
  <c r="G8520" i="1"/>
  <c r="H8520" i="1" s="1"/>
  <c r="R8520" i="1" s="1"/>
  <c r="K8520" i="1"/>
  <c r="S8520" i="1"/>
  <c r="W8520" i="1"/>
  <c r="C8521" i="1"/>
  <c r="D8521" i="1" s="1"/>
  <c r="G8521" i="1"/>
  <c r="H8521" i="1" s="1"/>
  <c r="R8521" i="1" s="1"/>
  <c r="K8521" i="1"/>
  <c r="S8521" i="1"/>
  <c r="W8521" i="1"/>
  <c r="C8522" i="1"/>
  <c r="D8522" i="1" s="1"/>
  <c r="G8522" i="1"/>
  <c r="H8522" i="1" s="1"/>
  <c r="R8522" i="1" s="1"/>
  <c r="K8522" i="1"/>
  <c r="S8522" i="1"/>
  <c r="W8522" i="1"/>
  <c r="C8523" i="1"/>
  <c r="D8523" i="1" s="1"/>
  <c r="G8523" i="1"/>
  <c r="H8523" i="1" s="1"/>
  <c r="R8523" i="1" s="1"/>
  <c r="K8523" i="1"/>
  <c r="S8523" i="1"/>
  <c r="W8523" i="1"/>
  <c r="C8524" i="1"/>
  <c r="D8524" i="1" s="1"/>
  <c r="G8524" i="1"/>
  <c r="H8524" i="1" s="1"/>
  <c r="R8524" i="1" s="1"/>
  <c r="K8524" i="1"/>
  <c r="S8524" i="1"/>
  <c r="W8524" i="1"/>
  <c r="C8525" i="1"/>
  <c r="D8525" i="1" s="1"/>
  <c r="G8525" i="1"/>
  <c r="H8525" i="1" s="1"/>
  <c r="R8525" i="1" s="1"/>
  <c r="K8525" i="1"/>
  <c r="S8525" i="1"/>
  <c r="W8525" i="1"/>
  <c r="C8526" i="1"/>
  <c r="D8526" i="1" s="1"/>
  <c r="G8526" i="1"/>
  <c r="H8526" i="1" s="1"/>
  <c r="R8526" i="1" s="1"/>
  <c r="K8526" i="1"/>
  <c r="S8526" i="1"/>
  <c r="W8526" i="1"/>
  <c r="C8527" i="1"/>
  <c r="D8527" i="1" s="1"/>
  <c r="G8527" i="1"/>
  <c r="H8527" i="1" s="1"/>
  <c r="R8527" i="1" s="1"/>
  <c r="K8527" i="1"/>
  <c r="S8527" i="1"/>
  <c r="W8527" i="1"/>
  <c r="C8528" i="1"/>
  <c r="D8528" i="1" s="1"/>
  <c r="G8528" i="1"/>
  <c r="H8528" i="1" s="1"/>
  <c r="R8528" i="1" s="1"/>
  <c r="K8528" i="1"/>
  <c r="S8528" i="1"/>
  <c r="W8528" i="1"/>
  <c r="C8529" i="1"/>
  <c r="D8529" i="1" s="1"/>
  <c r="G8529" i="1"/>
  <c r="H8529" i="1" s="1"/>
  <c r="R8529" i="1" s="1"/>
  <c r="K8529" i="1"/>
  <c r="S8529" i="1"/>
  <c r="W8529" i="1"/>
  <c r="C8530" i="1"/>
  <c r="D8530" i="1" s="1"/>
  <c r="G8530" i="1"/>
  <c r="H8530" i="1" s="1"/>
  <c r="R8530" i="1" s="1"/>
  <c r="K8530" i="1"/>
  <c r="S8530" i="1"/>
  <c r="W8530" i="1"/>
  <c r="C8531" i="1"/>
  <c r="D8531" i="1" s="1"/>
  <c r="G8531" i="1"/>
  <c r="H8531" i="1" s="1"/>
  <c r="R8531" i="1" s="1"/>
  <c r="K8531" i="1"/>
  <c r="S8531" i="1"/>
  <c r="W8531" i="1"/>
  <c r="C8532" i="1"/>
  <c r="D8532" i="1" s="1"/>
  <c r="G8532" i="1"/>
  <c r="H8532" i="1" s="1"/>
  <c r="R8532" i="1" s="1"/>
  <c r="K8532" i="1"/>
  <c r="S8532" i="1"/>
  <c r="W8532" i="1"/>
  <c r="C8533" i="1"/>
  <c r="D8533" i="1" s="1"/>
  <c r="G8533" i="1"/>
  <c r="H8533" i="1" s="1"/>
  <c r="R8533" i="1" s="1"/>
  <c r="K8533" i="1"/>
  <c r="S8533" i="1"/>
  <c r="W8533" i="1"/>
  <c r="C8534" i="1"/>
  <c r="D8534" i="1" s="1"/>
  <c r="G8534" i="1"/>
  <c r="H8534" i="1" s="1"/>
  <c r="R8534" i="1" s="1"/>
  <c r="K8534" i="1"/>
  <c r="S8534" i="1"/>
  <c r="W8534" i="1"/>
  <c r="C8535" i="1"/>
  <c r="D8535" i="1" s="1"/>
  <c r="G8535" i="1"/>
  <c r="H8535" i="1" s="1"/>
  <c r="R8535" i="1" s="1"/>
  <c r="K8535" i="1"/>
  <c r="S8535" i="1"/>
  <c r="W8535" i="1"/>
  <c r="C8536" i="1"/>
  <c r="D8536" i="1" s="1"/>
  <c r="G8536" i="1"/>
  <c r="H8536" i="1" s="1"/>
  <c r="R8536" i="1" s="1"/>
  <c r="K8536" i="1"/>
  <c r="S8536" i="1"/>
  <c r="W8536" i="1"/>
  <c r="C8537" i="1"/>
  <c r="D8537" i="1" s="1"/>
  <c r="G8537" i="1"/>
  <c r="H8537" i="1" s="1"/>
  <c r="R8537" i="1" s="1"/>
  <c r="K8537" i="1"/>
  <c r="S8537" i="1"/>
  <c r="W8537" i="1"/>
  <c r="C8538" i="1"/>
  <c r="D8538" i="1" s="1"/>
  <c r="G8538" i="1"/>
  <c r="H8538" i="1" s="1"/>
  <c r="R8538" i="1" s="1"/>
  <c r="K8538" i="1"/>
  <c r="S8538" i="1"/>
  <c r="W8538" i="1"/>
  <c r="C8539" i="1"/>
  <c r="D8539" i="1" s="1"/>
  <c r="G8539" i="1"/>
  <c r="H8539" i="1" s="1"/>
  <c r="R8539" i="1" s="1"/>
  <c r="K8539" i="1"/>
  <c r="S8539" i="1"/>
  <c r="W8539" i="1"/>
  <c r="C8540" i="1"/>
  <c r="D8540" i="1" s="1"/>
  <c r="G8540" i="1"/>
  <c r="H8540" i="1" s="1"/>
  <c r="R8540" i="1" s="1"/>
  <c r="K8540" i="1"/>
  <c r="S8540" i="1"/>
  <c r="W8540" i="1"/>
  <c r="C8541" i="1"/>
  <c r="D8541" i="1" s="1"/>
  <c r="G8541" i="1"/>
  <c r="H8541" i="1" s="1"/>
  <c r="R8541" i="1" s="1"/>
  <c r="K8541" i="1"/>
  <c r="S8541" i="1"/>
  <c r="W8541" i="1"/>
  <c r="C8542" i="1"/>
  <c r="D8542" i="1" s="1"/>
  <c r="G8542" i="1"/>
  <c r="H8542" i="1" s="1"/>
  <c r="R8542" i="1" s="1"/>
  <c r="K8542" i="1"/>
  <c r="S8542" i="1"/>
  <c r="W8542" i="1"/>
  <c r="C8543" i="1"/>
  <c r="D8543" i="1" s="1"/>
  <c r="G8543" i="1"/>
  <c r="H8543" i="1" s="1"/>
  <c r="R8543" i="1" s="1"/>
  <c r="K8543" i="1"/>
  <c r="S8543" i="1"/>
  <c r="W8543" i="1"/>
  <c r="C8544" i="1"/>
  <c r="D8544" i="1" s="1"/>
  <c r="G8544" i="1"/>
  <c r="H8544" i="1" s="1"/>
  <c r="R8544" i="1" s="1"/>
  <c r="K8544" i="1"/>
  <c r="S8544" i="1"/>
  <c r="W8544" i="1"/>
  <c r="C8545" i="1"/>
  <c r="D8545" i="1" s="1"/>
  <c r="G8545" i="1"/>
  <c r="H8545" i="1" s="1"/>
  <c r="R8545" i="1" s="1"/>
  <c r="K8545" i="1"/>
  <c r="S8545" i="1"/>
  <c r="W8545" i="1"/>
  <c r="C8546" i="1"/>
  <c r="D8546" i="1" s="1"/>
  <c r="G8546" i="1"/>
  <c r="H8546" i="1" s="1"/>
  <c r="R8546" i="1" s="1"/>
  <c r="K8546" i="1"/>
  <c r="S8546" i="1"/>
  <c r="W8546" i="1"/>
  <c r="C8547" i="1"/>
  <c r="D8547" i="1" s="1"/>
  <c r="G8547" i="1"/>
  <c r="H8547" i="1" s="1"/>
  <c r="R8547" i="1" s="1"/>
  <c r="K8547" i="1"/>
  <c r="S8547" i="1"/>
  <c r="W8547" i="1"/>
  <c r="C8548" i="1"/>
  <c r="D8548" i="1" s="1"/>
  <c r="G8548" i="1"/>
  <c r="H8548" i="1" s="1"/>
  <c r="R8548" i="1" s="1"/>
  <c r="K8548" i="1"/>
  <c r="S8548" i="1"/>
  <c r="W8548" i="1"/>
  <c r="C8549" i="1"/>
  <c r="D8549" i="1" s="1"/>
  <c r="G8549" i="1"/>
  <c r="H8549" i="1" s="1"/>
  <c r="R8549" i="1" s="1"/>
  <c r="K8549" i="1"/>
  <c r="S8549" i="1"/>
  <c r="W8549" i="1"/>
  <c r="C8550" i="1"/>
  <c r="D8550" i="1" s="1"/>
  <c r="G8550" i="1"/>
  <c r="H8550" i="1" s="1"/>
  <c r="R8550" i="1" s="1"/>
  <c r="K8550" i="1"/>
  <c r="S8550" i="1"/>
  <c r="W8550" i="1"/>
  <c r="C8551" i="1"/>
  <c r="D8551" i="1" s="1"/>
  <c r="G8551" i="1"/>
  <c r="H8551" i="1" s="1"/>
  <c r="R8551" i="1" s="1"/>
  <c r="K8551" i="1"/>
  <c r="S8551" i="1"/>
  <c r="W8551" i="1"/>
  <c r="C8552" i="1"/>
  <c r="D8552" i="1" s="1"/>
  <c r="G8552" i="1"/>
  <c r="H8552" i="1" s="1"/>
  <c r="R8552" i="1" s="1"/>
  <c r="K8552" i="1"/>
  <c r="S8552" i="1"/>
  <c r="W8552" i="1"/>
  <c r="C8553" i="1"/>
  <c r="D8553" i="1" s="1"/>
  <c r="G8553" i="1"/>
  <c r="H8553" i="1" s="1"/>
  <c r="R8553" i="1" s="1"/>
  <c r="K8553" i="1"/>
  <c r="S8553" i="1"/>
  <c r="W8553" i="1"/>
  <c r="C8554" i="1"/>
  <c r="D8554" i="1" s="1"/>
  <c r="G8554" i="1"/>
  <c r="H8554" i="1" s="1"/>
  <c r="R8554" i="1" s="1"/>
  <c r="K8554" i="1"/>
  <c r="S8554" i="1"/>
  <c r="W8554" i="1"/>
  <c r="C8555" i="1"/>
  <c r="D8555" i="1" s="1"/>
  <c r="G8555" i="1"/>
  <c r="H8555" i="1" s="1"/>
  <c r="R8555" i="1" s="1"/>
  <c r="K8555" i="1"/>
  <c r="S8555" i="1"/>
  <c r="W8555" i="1"/>
  <c r="C8556" i="1"/>
  <c r="D8556" i="1" s="1"/>
  <c r="G8556" i="1"/>
  <c r="H8556" i="1" s="1"/>
  <c r="R8556" i="1" s="1"/>
  <c r="K8556" i="1"/>
  <c r="S8556" i="1"/>
  <c r="W8556" i="1"/>
  <c r="C8557" i="1"/>
  <c r="D8557" i="1" s="1"/>
  <c r="G8557" i="1"/>
  <c r="H8557" i="1" s="1"/>
  <c r="R8557" i="1" s="1"/>
  <c r="K8557" i="1"/>
  <c r="S8557" i="1"/>
  <c r="W8557" i="1"/>
  <c r="C8558" i="1"/>
  <c r="D8558" i="1" s="1"/>
  <c r="G8558" i="1"/>
  <c r="H8558" i="1" s="1"/>
  <c r="R8558" i="1" s="1"/>
  <c r="K8558" i="1"/>
  <c r="S8558" i="1"/>
  <c r="W8558" i="1"/>
  <c r="C8559" i="1"/>
  <c r="O8559" i="1" s="1"/>
  <c r="G8559" i="1"/>
  <c r="H8559" i="1" s="1"/>
  <c r="R8559" i="1" s="1"/>
  <c r="K8559" i="1"/>
  <c r="S8559" i="1"/>
  <c r="W8559" i="1"/>
  <c r="C8560" i="1"/>
  <c r="D8560" i="1" s="1"/>
  <c r="G8560" i="1"/>
  <c r="H8560" i="1" s="1"/>
  <c r="R8560" i="1" s="1"/>
  <c r="K8560" i="1"/>
  <c r="S8560" i="1"/>
  <c r="W8560" i="1"/>
  <c r="C8561" i="1"/>
  <c r="D8561" i="1" s="1"/>
  <c r="G8561" i="1"/>
  <c r="H8561" i="1" s="1"/>
  <c r="R8561" i="1" s="1"/>
  <c r="K8561" i="1"/>
  <c r="S8561" i="1"/>
  <c r="W8561" i="1"/>
  <c r="C8562" i="1"/>
  <c r="D8562" i="1" s="1"/>
  <c r="G8562" i="1"/>
  <c r="H8562" i="1" s="1"/>
  <c r="R8562" i="1" s="1"/>
  <c r="K8562" i="1"/>
  <c r="S8562" i="1"/>
  <c r="W8562" i="1"/>
  <c r="C8563" i="1"/>
  <c r="O8563" i="1" s="1"/>
  <c r="G8563" i="1"/>
  <c r="H8563" i="1" s="1"/>
  <c r="R8563" i="1" s="1"/>
  <c r="K8563" i="1"/>
  <c r="S8563" i="1"/>
  <c r="W8563" i="1"/>
  <c r="C8564" i="1"/>
  <c r="D8564" i="1" s="1"/>
  <c r="G8564" i="1"/>
  <c r="H8564" i="1" s="1"/>
  <c r="R8564" i="1" s="1"/>
  <c r="K8564" i="1"/>
  <c r="S8564" i="1"/>
  <c r="W8564" i="1"/>
  <c r="C8565" i="1"/>
  <c r="D8565" i="1" s="1"/>
  <c r="G8565" i="1"/>
  <c r="H8565" i="1" s="1"/>
  <c r="R8565" i="1" s="1"/>
  <c r="K8565" i="1"/>
  <c r="S8565" i="1"/>
  <c r="W8565" i="1"/>
  <c r="C8566" i="1"/>
  <c r="D8566" i="1" s="1"/>
  <c r="G8566" i="1"/>
  <c r="H8566" i="1" s="1"/>
  <c r="R8566" i="1" s="1"/>
  <c r="K8566" i="1"/>
  <c r="S8566" i="1"/>
  <c r="W8566" i="1"/>
  <c r="C8567" i="1"/>
  <c r="O8567" i="1" s="1"/>
  <c r="G8567" i="1"/>
  <c r="H8567" i="1" s="1"/>
  <c r="R8567" i="1" s="1"/>
  <c r="K8567" i="1"/>
  <c r="S8567" i="1"/>
  <c r="W8567" i="1"/>
  <c r="C8568" i="1"/>
  <c r="D8568" i="1" s="1"/>
  <c r="G8568" i="1"/>
  <c r="H8568" i="1" s="1"/>
  <c r="R8568" i="1" s="1"/>
  <c r="K8568" i="1"/>
  <c r="S8568" i="1"/>
  <c r="W8568" i="1"/>
  <c r="C8569" i="1"/>
  <c r="D8569" i="1" s="1"/>
  <c r="G8569" i="1"/>
  <c r="H8569" i="1" s="1"/>
  <c r="R8569" i="1" s="1"/>
  <c r="K8569" i="1"/>
  <c r="S8569" i="1"/>
  <c r="W8569" i="1"/>
  <c r="C8570" i="1"/>
  <c r="D8570" i="1" s="1"/>
  <c r="G8570" i="1"/>
  <c r="H8570" i="1" s="1"/>
  <c r="R8570" i="1" s="1"/>
  <c r="K8570" i="1"/>
  <c r="S8570" i="1"/>
  <c r="W8570" i="1"/>
  <c r="C8571" i="1"/>
  <c r="O8571" i="1" s="1"/>
  <c r="G8571" i="1"/>
  <c r="H8571" i="1" s="1"/>
  <c r="R8571" i="1" s="1"/>
  <c r="K8571" i="1"/>
  <c r="S8571" i="1"/>
  <c r="W8571" i="1"/>
  <c r="C8572" i="1"/>
  <c r="D8572" i="1" s="1"/>
  <c r="G8572" i="1"/>
  <c r="H8572" i="1" s="1"/>
  <c r="R8572" i="1" s="1"/>
  <c r="K8572" i="1"/>
  <c r="S8572" i="1"/>
  <c r="W8572" i="1"/>
  <c r="C8573" i="1"/>
  <c r="D8573" i="1" s="1"/>
  <c r="G8573" i="1"/>
  <c r="H8573" i="1" s="1"/>
  <c r="R8573" i="1" s="1"/>
  <c r="K8573" i="1"/>
  <c r="S8573" i="1"/>
  <c r="W8573" i="1"/>
  <c r="C8574" i="1"/>
  <c r="D8574" i="1" s="1"/>
  <c r="G8574" i="1"/>
  <c r="H8574" i="1" s="1"/>
  <c r="R8574" i="1" s="1"/>
  <c r="K8574" i="1"/>
  <c r="S8574" i="1"/>
  <c r="W8574" i="1"/>
  <c r="C8575" i="1"/>
  <c r="O8575" i="1" s="1"/>
  <c r="G8575" i="1"/>
  <c r="H8575" i="1" s="1"/>
  <c r="R8575" i="1" s="1"/>
  <c r="K8575" i="1"/>
  <c r="S8575" i="1"/>
  <c r="W8575" i="1"/>
  <c r="C8576" i="1"/>
  <c r="D8576" i="1" s="1"/>
  <c r="G8576" i="1"/>
  <c r="H8576" i="1" s="1"/>
  <c r="R8576" i="1" s="1"/>
  <c r="K8576" i="1"/>
  <c r="S8576" i="1"/>
  <c r="W8576" i="1"/>
  <c r="C8577" i="1"/>
  <c r="D8577" i="1" s="1"/>
  <c r="G8577" i="1"/>
  <c r="H8577" i="1" s="1"/>
  <c r="R8577" i="1" s="1"/>
  <c r="K8577" i="1"/>
  <c r="S8577" i="1"/>
  <c r="W8577" i="1"/>
  <c r="C8578" i="1"/>
  <c r="D8578" i="1" s="1"/>
  <c r="G8578" i="1"/>
  <c r="H8578" i="1" s="1"/>
  <c r="R8578" i="1" s="1"/>
  <c r="K8578" i="1"/>
  <c r="S8578" i="1"/>
  <c r="W8578" i="1"/>
  <c r="C8579" i="1"/>
  <c r="O8579" i="1" s="1"/>
  <c r="G8579" i="1"/>
  <c r="H8579" i="1" s="1"/>
  <c r="R8579" i="1" s="1"/>
  <c r="K8579" i="1"/>
  <c r="S8579" i="1"/>
  <c r="W8579" i="1"/>
  <c r="C8580" i="1"/>
  <c r="D8580" i="1" s="1"/>
  <c r="G8580" i="1"/>
  <c r="H8580" i="1" s="1"/>
  <c r="R8580" i="1" s="1"/>
  <c r="K8580" i="1"/>
  <c r="S8580" i="1"/>
  <c r="W8580" i="1"/>
  <c r="C8581" i="1"/>
  <c r="D8581" i="1" s="1"/>
  <c r="G8581" i="1"/>
  <c r="H8581" i="1" s="1"/>
  <c r="R8581" i="1" s="1"/>
  <c r="K8581" i="1"/>
  <c r="S8581" i="1"/>
  <c r="W8581" i="1"/>
  <c r="C8582" i="1"/>
  <c r="D8582" i="1" s="1"/>
  <c r="G8582" i="1"/>
  <c r="H8582" i="1" s="1"/>
  <c r="R8582" i="1" s="1"/>
  <c r="K8582" i="1"/>
  <c r="S8582" i="1"/>
  <c r="W8582" i="1"/>
  <c r="C8583" i="1"/>
  <c r="O8583" i="1" s="1"/>
  <c r="G8583" i="1"/>
  <c r="H8583" i="1" s="1"/>
  <c r="R8583" i="1" s="1"/>
  <c r="K8583" i="1"/>
  <c r="S8583" i="1"/>
  <c r="W8583" i="1"/>
  <c r="C8584" i="1"/>
  <c r="D8584" i="1" s="1"/>
  <c r="G8584" i="1"/>
  <c r="H8584" i="1" s="1"/>
  <c r="R8584" i="1" s="1"/>
  <c r="K8584" i="1"/>
  <c r="S8584" i="1"/>
  <c r="W8584" i="1"/>
  <c r="C8585" i="1"/>
  <c r="D8585" i="1" s="1"/>
  <c r="G8585" i="1"/>
  <c r="H8585" i="1" s="1"/>
  <c r="R8585" i="1" s="1"/>
  <c r="K8585" i="1"/>
  <c r="S8585" i="1"/>
  <c r="W8585" i="1"/>
  <c r="C8586" i="1"/>
  <c r="D8586" i="1" s="1"/>
  <c r="G8586" i="1"/>
  <c r="H8586" i="1" s="1"/>
  <c r="R8586" i="1" s="1"/>
  <c r="K8586" i="1"/>
  <c r="S8586" i="1"/>
  <c r="W8586" i="1"/>
  <c r="C8587" i="1"/>
  <c r="O8587" i="1" s="1"/>
  <c r="G8587" i="1"/>
  <c r="H8587" i="1" s="1"/>
  <c r="R8587" i="1" s="1"/>
  <c r="K8587" i="1"/>
  <c r="S8587" i="1"/>
  <c r="W8587" i="1"/>
  <c r="C8588" i="1"/>
  <c r="D8588" i="1" s="1"/>
  <c r="G8588" i="1"/>
  <c r="H8588" i="1" s="1"/>
  <c r="R8588" i="1" s="1"/>
  <c r="K8588" i="1"/>
  <c r="S8588" i="1"/>
  <c r="W8588" i="1"/>
  <c r="C8589" i="1"/>
  <c r="D8589" i="1" s="1"/>
  <c r="G8589" i="1"/>
  <c r="H8589" i="1" s="1"/>
  <c r="R8589" i="1" s="1"/>
  <c r="K8589" i="1"/>
  <c r="S8589" i="1"/>
  <c r="W8589" i="1"/>
  <c r="C8590" i="1"/>
  <c r="D8590" i="1" s="1"/>
  <c r="G8590" i="1"/>
  <c r="H8590" i="1" s="1"/>
  <c r="R8590" i="1" s="1"/>
  <c r="K8590" i="1"/>
  <c r="S8590" i="1"/>
  <c r="W8590" i="1"/>
  <c r="C8591" i="1"/>
  <c r="O8591" i="1" s="1"/>
  <c r="G8591" i="1"/>
  <c r="H8591" i="1" s="1"/>
  <c r="R8591" i="1" s="1"/>
  <c r="K8591" i="1"/>
  <c r="S8591" i="1"/>
  <c r="W8591" i="1"/>
  <c r="C8592" i="1"/>
  <c r="D8592" i="1" s="1"/>
  <c r="G8592" i="1"/>
  <c r="H8592" i="1" s="1"/>
  <c r="R8592" i="1" s="1"/>
  <c r="K8592" i="1"/>
  <c r="S8592" i="1"/>
  <c r="W8592" i="1"/>
  <c r="C8593" i="1"/>
  <c r="D8593" i="1" s="1"/>
  <c r="G8593" i="1"/>
  <c r="H8593" i="1" s="1"/>
  <c r="R8593" i="1" s="1"/>
  <c r="K8593" i="1"/>
  <c r="S8593" i="1"/>
  <c r="W8593" i="1"/>
  <c r="C8594" i="1"/>
  <c r="D8594" i="1" s="1"/>
  <c r="G8594" i="1"/>
  <c r="H8594" i="1" s="1"/>
  <c r="R8594" i="1" s="1"/>
  <c r="K8594" i="1"/>
  <c r="S8594" i="1"/>
  <c r="W8594" i="1"/>
  <c r="C8595" i="1"/>
  <c r="O8595" i="1" s="1"/>
  <c r="G8595" i="1"/>
  <c r="H8595" i="1" s="1"/>
  <c r="R8595" i="1" s="1"/>
  <c r="K8595" i="1"/>
  <c r="S8595" i="1"/>
  <c r="W8595" i="1"/>
  <c r="C8596" i="1"/>
  <c r="D8596" i="1" s="1"/>
  <c r="G8596" i="1"/>
  <c r="H8596" i="1" s="1"/>
  <c r="R8596" i="1" s="1"/>
  <c r="K8596" i="1"/>
  <c r="S8596" i="1"/>
  <c r="W8596" i="1"/>
  <c r="C8597" i="1"/>
  <c r="D8597" i="1" s="1"/>
  <c r="G8597" i="1"/>
  <c r="H8597" i="1" s="1"/>
  <c r="R8597" i="1" s="1"/>
  <c r="K8597" i="1"/>
  <c r="S8597" i="1"/>
  <c r="W8597" i="1"/>
  <c r="C8598" i="1"/>
  <c r="D8598" i="1" s="1"/>
  <c r="G8598" i="1"/>
  <c r="H8598" i="1" s="1"/>
  <c r="R8598" i="1" s="1"/>
  <c r="K8598" i="1"/>
  <c r="S8598" i="1"/>
  <c r="W8598" i="1"/>
  <c r="C8599" i="1"/>
  <c r="O8599" i="1" s="1"/>
  <c r="G8599" i="1"/>
  <c r="H8599" i="1" s="1"/>
  <c r="R8599" i="1" s="1"/>
  <c r="K8599" i="1"/>
  <c r="S8599" i="1"/>
  <c r="W8599" i="1"/>
  <c r="C8600" i="1"/>
  <c r="D8600" i="1" s="1"/>
  <c r="G8600" i="1"/>
  <c r="H8600" i="1" s="1"/>
  <c r="R8600" i="1" s="1"/>
  <c r="K8600" i="1"/>
  <c r="S8600" i="1"/>
  <c r="W8600" i="1"/>
  <c r="C8601" i="1"/>
  <c r="D8601" i="1" s="1"/>
  <c r="G8601" i="1"/>
  <c r="H8601" i="1" s="1"/>
  <c r="R8601" i="1" s="1"/>
  <c r="K8601" i="1"/>
  <c r="S8601" i="1"/>
  <c r="W8601" i="1"/>
  <c r="C8602" i="1"/>
  <c r="D8602" i="1" s="1"/>
  <c r="G8602" i="1"/>
  <c r="H8602" i="1" s="1"/>
  <c r="R8602" i="1" s="1"/>
  <c r="K8602" i="1"/>
  <c r="S8602" i="1"/>
  <c r="W8602" i="1"/>
  <c r="C8603" i="1"/>
  <c r="O8603" i="1" s="1"/>
  <c r="G8603" i="1"/>
  <c r="H8603" i="1" s="1"/>
  <c r="R8603" i="1" s="1"/>
  <c r="K8603" i="1"/>
  <c r="S8603" i="1"/>
  <c r="W8603" i="1"/>
  <c r="C8604" i="1"/>
  <c r="D8604" i="1" s="1"/>
  <c r="G8604" i="1"/>
  <c r="H8604" i="1" s="1"/>
  <c r="R8604" i="1" s="1"/>
  <c r="K8604" i="1"/>
  <c r="S8604" i="1"/>
  <c r="W8604" i="1"/>
  <c r="C8605" i="1"/>
  <c r="D8605" i="1" s="1"/>
  <c r="G8605" i="1"/>
  <c r="H8605" i="1" s="1"/>
  <c r="R8605" i="1" s="1"/>
  <c r="K8605" i="1"/>
  <c r="S8605" i="1"/>
  <c r="W8605" i="1"/>
  <c r="C8606" i="1"/>
  <c r="D8606" i="1" s="1"/>
  <c r="G8606" i="1"/>
  <c r="H8606" i="1" s="1"/>
  <c r="R8606" i="1" s="1"/>
  <c r="K8606" i="1"/>
  <c r="S8606" i="1"/>
  <c r="W8606" i="1"/>
  <c r="C8607" i="1"/>
  <c r="O8607" i="1" s="1"/>
  <c r="G8607" i="1"/>
  <c r="H8607" i="1" s="1"/>
  <c r="R8607" i="1" s="1"/>
  <c r="K8607" i="1"/>
  <c r="S8607" i="1"/>
  <c r="W8607" i="1"/>
  <c r="C8608" i="1"/>
  <c r="D8608" i="1" s="1"/>
  <c r="G8608" i="1"/>
  <c r="H8608" i="1" s="1"/>
  <c r="R8608" i="1" s="1"/>
  <c r="K8608" i="1"/>
  <c r="S8608" i="1"/>
  <c r="W8608" i="1"/>
  <c r="C8609" i="1"/>
  <c r="D8609" i="1" s="1"/>
  <c r="G8609" i="1"/>
  <c r="H8609" i="1" s="1"/>
  <c r="R8609" i="1" s="1"/>
  <c r="K8609" i="1"/>
  <c r="S8609" i="1"/>
  <c r="W8609" i="1"/>
  <c r="C8610" i="1"/>
  <c r="D8610" i="1" s="1"/>
  <c r="G8610" i="1"/>
  <c r="H8610" i="1" s="1"/>
  <c r="R8610" i="1" s="1"/>
  <c r="K8610" i="1"/>
  <c r="S8610" i="1"/>
  <c r="W8610" i="1"/>
  <c r="C8611" i="1"/>
  <c r="O8611" i="1" s="1"/>
  <c r="G8611" i="1"/>
  <c r="H8611" i="1" s="1"/>
  <c r="R8611" i="1" s="1"/>
  <c r="K8611" i="1"/>
  <c r="S8611" i="1"/>
  <c r="W8611" i="1"/>
  <c r="C8612" i="1"/>
  <c r="G8612" i="1"/>
  <c r="H8612" i="1" s="1"/>
  <c r="R8612" i="1" s="1"/>
  <c r="K8612" i="1"/>
  <c r="S8612" i="1"/>
  <c r="W8612" i="1"/>
  <c r="C8613" i="1"/>
  <c r="G8613" i="1"/>
  <c r="H8613" i="1" s="1"/>
  <c r="R8613" i="1" s="1"/>
  <c r="K8613" i="1"/>
  <c r="S8613" i="1"/>
  <c r="W8613" i="1"/>
  <c r="C8614" i="1"/>
  <c r="G8614" i="1"/>
  <c r="H8614" i="1" s="1"/>
  <c r="R8614" i="1" s="1"/>
  <c r="K8614" i="1"/>
  <c r="S8614" i="1"/>
  <c r="W8614" i="1"/>
  <c r="C8615" i="1"/>
  <c r="G8615" i="1"/>
  <c r="H8615" i="1" s="1"/>
  <c r="R8615" i="1" s="1"/>
  <c r="K8615" i="1"/>
  <c r="S8615" i="1"/>
  <c r="W8615" i="1"/>
  <c r="C8616" i="1"/>
  <c r="G8616" i="1"/>
  <c r="H8616" i="1" s="1"/>
  <c r="R8616" i="1" s="1"/>
  <c r="K8616" i="1"/>
  <c r="S8616" i="1"/>
  <c r="W8616" i="1"/>
  <c r="C8617" i="1"/>
  <c r="G8617" i="1"/>
  <c r="H8617" i="1" s="1"/>
  <c r="R8617" i="1" s="1"/>
  <c r="K8617" i="1"/>
  <c r="S8617" i="1"/>
  <c r="W8617" i="1"/>
  <c r="C8618" i="1"/>
  <c r="G8618" i="1"/>
  <c r="H8618" i="1" s="1"/>
  <c r="R8618" i="1" s="1"/>
  <c r="K8618" i="1"/>
  <c r="S8618" i="1"/>
  <c r="W8618" i="1"/>
  <c r="C8619" i="1"/>
  <c r="G8619" i="1"/>
  <c r="H8619" i="1" s="1"/>
  <c r="R8619" i="1" s="1"/>
  <c r="K8619" i="1"/>
  <c r="S8619" i="1"/>
  <c r="W8619" i="1"/>
  <c r="C8620" i="1"/>
  <c r="G8620" i="1"/>
  <c r="H8620" i="1" s="1"/>
  <c r="R8620" i="1" s="1"/>
  <c r="K8620" i="1"/>
  <c r="S8620" i="1"/>
  <c r="W8620" i="1"/>
  <c r="C8621" i="1"/>
  <c r="G8621" i="1"/>
  <c r="H8621" i="1" s="1"/>
  <c r="R8621" i="1" s="1"/>
  <c r="K8621" i="1"/>
  <c r="S8621" i="1"/>
  <c r="W8621" i="1"/>
  <c r="C8622" i="1"/>
  <c r="G8622" i="1"/>
  <c r="H8622" i="1" s="1"/>
  <c r="R8622" i="1" s="1"/>
  <c r="K8622" i="1"/>
  <c r="S8622" i="1"/>
  <c r="W8622" i="1"/>
  <c r="C8623" i="1"/>
  <c r="G8623" i="1"/>
  <c r="H8623" i="1" s="1"/>
  <c r="R8623" i="1" s="1"/>
  <c r="K8623" i="1"/>
  <c r="S8623" i="1"/>
  <c r="W8623" i="1"/>
  <c r="C8624" i="1"/>
  <c r="G8624" i="1"/>
  <c r="H8624" i="1" s="1"/>
  <c r="R8624" i="1" s="1"/>
  <c r="K8624" i="1"/>
  <c r="S8624" i="1"/>
  <c r="W8624" i="1"/>
  <c r="C8625" i="1"/>
  <c r="G8625" i="1"/>
  <c r="H8625" i="1" s="1"/>
  <c r="R8625" i="1" s="1"/>
  <c r="K8625" i="1"/>
  <c r="S8625" i="1"/>
  <c r="W8625" i="1"/>
  <c r="C8626" i="1"/>
  <c r="G8626" i="1"/>
  <c r="H8626" i="1" s="1"/>
  <c r="R8626" i="1" s="1"/>
  <c r="K8626" i="1"/>
  <c r="S8626" i="1"/>
  <c r="W8626" i="1"/>
  <c r="C8627" i="1"/>
  <c r="G8627" i="1"/>
  <c r="H8627" i="1" s="1"/>
  <c r="R8627" i="1" s="1"/>
  <c r="K8627" i="1"/>
  <c r="S8627" i="1"/>
  <c r="W8627" i="1"/>
  <c r="C8628" i="1"/>
  <c r="G8628" i="1"/>
  <c r="H8628" i="1" s="1"/>
  <c r="R8628" i="1" s="1"/>
  <c r="K8628" i="1"/>
  <c r="S8628" i="1"/>
  <c r="W8628" i="1"/>
  <c r="C8629" i="1"/>
  <c r="G8629" i="1"/>
  <c r="H8629" i="1" s="1"/>
  <c r="R8629" i="1" s="1"/>
  <c r="K8629" i="1"/>
  <c r="S8629" i="1"/>
  <c r="W8629" i="1"/>
  <c r="C8630" i="1"/>
  <c r="G8630" i="1"/>
  <c r="H8630" i="1" s="1"/>
  <c r="R8630" i="1" s="1"/>
  <c r="K8630" i="1"/>
  <c r="S8630" i="1"/>
  <c r="W8630" i="1"/>
  <c r="C8631" i="1"/>
  <c r="G8631" i="1"/>
  <c r="H8631" i="1" s="1"/>
  <c r="R8631" i="1" s="1"/>
  <c r="K8631" i="1"/>
  <c r="S8631" i="1"/>
  <c r="W8631" i="1"/>
  <c r="C8632" i="1"/>
  <c r="G8632" i="1"/>
  <c r="H8632" i="1" s="1"/>
  <c r="R8632" i="1" s="1"/>
  <c r="K8632" i="1"/>
  <c r="S8632" i="1"/>
  <c r="W8632" i="1"/>
  <c r="C8633" i="1"/>
  <c r="G8633" i="1"/>
  <c r="H8633" i="1" s="1"/>
  <c r="R8633" i="1" s="1"/>
  <c r="K8633" i="1"/>
  <c r="S8633" i="1"/>
  <c r="W8633" i="1"/>
  <c r="C8634" i="1"/>
  <c r="G8634" i="1"/>
  <c r="H8634" i="1" s="1"/>
  <c r="R8634" i="1" s="1"/>
  <c r="K8634" i="1"/>
  <c r="S8634" i="1"/>
  <c r="W8634" i="1"/>
  <c r="C8635" i="1"/>
  <c r="G8635" i="1"/>
  <c r="H8635" i="1" s="1"/>
  <c r="R8635" i="1" s="1"/>
  <c r="K8635" i="1"/>
  <c r="S8635" i="1"/>
  <c r="W8635" i="1"/>
  <c r="C8636" i="1"/>
  <c r="G8636" i="1"/>
  <c r="H8636" i="1" s="1"/>
  <c r="R8636" i="1" s="1"/>
  <c r="K8636" i="1"/>
  <c r="S8636" i="1"/>
  <c r="W8636" i="1"/>
  <c r="C8637" i="1"/>
  <c r="G8637" i="1"/>
  <c r="H8637" i="1" s="1"/>
  <c r="R8637" i="1" s="1"/>
  <c r="K8637" i="1"/>
  <c r="S8637" i="1"/>
  <c r="W8637" i="1"/>
  <c r="C8638" i="1"/>
  <c r="D8638" i="1" s="1"/>
  <c r="G8638" i="1"/>
  <c r="H8638" i="1" s="1"/>
  <c r="R8638" i="1" s="1"/>
  <c r="K8638" i="1"/>
  <c r="S8638" i="1"/>
  <c r="W8638" i="1"/>
  <c r="C8639" i="1"/>
  <c r="G8639" i="1"/>
  <c r="H8639" i="1" s="1"/>
  <c r="R8639" i="1" s="1"/>
  <c r="K8639" i="1"/>
  <c r="S8639" i="1"/>
  <c r="W8639" i="1"/>
  <c r="C8640" i="1"/>
  <c r="D8640" i="1" s="1"/>
  <c r="G8640" i="1"/>
  <c r="H8640" i="1" s="1"/>
  <c r="R8640" i="1" s="1"/>
  <c r="K8640" i="1"/>
  <c r="S8640" i="1"/>
  <c r="W8640" i="1"/>
  <c r="C8641" i="1"/>
  <c r="G8641" i="1"/>
  <c r="H8641" i="1" s="1"/>
  <c r="R8641" i="1" s="1"/>
  <c r="K8641" i="1"/>
  <c r="S8641" i="1"/>
  <c r="W8641" i="1"/>
  <c r="C8642" i="1"/>
  <c r="D8642" i="1" s="1"/>
  <c r="G8642" i="1"/>
  <c r="H8642" i="1" s="1"/>
  <c r="R8642" i="1" s="1"/>
  <c r="K8642" i="1"/>
  <c r="S8642" i="1"/>
  <c r="W8642" i="1"/>
  <c r="C8643" i="1"/>
  <c r="D8643" i="1" s="1"/>
  <c r="G8643" i="1"/>
  <c r="H8643" i="1" s="1"/>
  <c r="R8643" i="1" s="1"/>
  <c r="K8643" i="1"/>
  <c r="S8643" i="1"/>
  <c r="W8643" i="1"/>
  <c r="C8644" i="1"/>
  <c r="D8644" i="1" s="1"/>
  <c r="G8644" i="1"/>
  <c r="H8644" i="1" s="1"/>
  <c r="R8644" i="1" s="1"/>
  <c r="K8644" i="1"/>
  <c r="S8644" i="1"/>
  <c r="W8644" i="1"/>
  <c r="C8645" i="1"/>
  <c r="D8645" i="1" s="1"/>
  <c r="G8645" i="1"/>
  <c r="H8645" i="1" s="1"/>
  <c r="R8645" i="1" s="1"/>
  <c r="K8645" i="1"/>
  <c r="S8645" i="1"/>
  <c r="W8645" i="1"/>
  <c r="C8646" i="1"/>
  <c r="D8646" i="1" s="1"/>
  <c r="G8646" i="1"/>
  <c r="H8646" i="1" s="1"/>
  <c r="R8646" i="1" s="1"/>
  <c r="K8646" i="1"/>
  <c r="S8646" i="1"/>
  <c r="W8646" i="1"/>
  <c r="C8647" i="1"/>
  <c r="D8647" i="1" s="1"/>
  <c r="G8647" i="1"/>
  <c r="H8647" i="1" s="1"/>
  <c r="R8647" i="1" s="1"/>
  <c r="K8647" i="1"/>
  <c r="S8647" i="1"/>
  <c r="W8647" i="1"/>
  <c r="C8648" i="1"/>
  <c r="D8648" i="1" s="1"/>
  <c r="G8648" i="1"/>
  <c r="H8648" i="1" s="1"/>
  <c r="R8648" i="1" s="1"/>
  <c r="K8648" i="1"/>
  <c r="S8648" i="1"/>
  <c r="W8648" i="1"/>
  <c r="C8649" i="1"/>
  <c r="D8649" i="1" s="1"/>
  <c r="G8649" i="1"/>
  <c r="H8649" i="1" s="1"/>
  <c r="R8649" i="1" s="1"/>
  <c r="K8649" i="1"/>
  <c r="S8649" i="1"/>
  <c r="W8649" i="1"/>
  <c r="C8650" i="1"/>
  <c r="D8650" i="1" s="1"/>
  <c r="G8650" i="1"/>
  <c r="H8650" i="1" s="1"/>
  <c r="R8650" i="1" s="1"/>
  <c r="K8650" i="1"/>
  <c r="S8650" i="1"/>
  <c r="W8650" i="1"/>
  <c r="C8651" i="1"/>
  <c r="D8651" i="1" s="1"/>
  <c r="G8651" i="1"/>
  <c r="H8651" i="1" s="1"/>
  <c r="R8651" i="1" s="1"/>
  <c r="K8651" i="1"/>
  <c r="S8651" i="1"/>
  <c r="W8651" i="1"/>
  <c r="C8652" i="1"/>
  <c r="D8652" i="1" s="1"/>
  <c r="G8652" i="1"/>
  <c r="H8652" i="1" s="1"/>
  <c r="R8652" i="1" s="1"/>
  <c r="K8652" i="1"/>
  <c r="S8652" i="1"/>
  <c r="W8652" i="1"/>
  <c r="C8653" i="1"/>
  <c r="D8653" i="1" s="1"/>
  <c r="G8653" i="1"/>
  <c r="H8653" i="1" s="1"/>
  <c r="R8653" i="1" s="1"/>
  <c r="K8653" i="1"/>
  <c r="S8653" i="1"/>
  <c r="W8653" i="1"/>
  <c r="C8654" i="1"/>
  <c r="D8654" i="1" s="1"/>
  <c r="G8654" i="1"/>
  <c r="H8654" i="1" s="1"/>
  <c r="R8654" i="1" s="1"/>
  <c r="K8654" i="1"/>
  <c r="S8654" i="1"/>
  <c r="W8654" i="1"/>
  <c r="C8655" i="1"/>
  <c r="D8655" i="1" s="1"/>
  <c r="G8655" i="1"/>
  <c r="H8655" i="1" s="1"/>
  <c r="R8655" i="1" s="1"/>
  <c r="K8655" i="1"/>
  <c r="S8655" i="1"/>
  <c r="W8655" i="1"/>
  <c r="C8656" i="1"/>
  <c r="D8656" i="1" s="1"/>
  <c r="G8656" i="1"/>
  <c r="H8656" i="1" s="1"/>
  <c r="R8656" i="1" s="1"/>
  <c r="K8656" i="1"/>
  <c r="S8656" i="1"/>
  <c r="W8656" i="1"/>
  <c r="C8657" i="1"/>
  <c r="D8657" i="1" s="1"/>
  <c r="G8657" i="1"/>
  <c r="H8657" i="1" s="1"/>
  <c r="R8657" i="1" s="1"/>
  <c r="K8657" i="1"/>
  <c r="S8657" i="1"/>
  <c r="W8657" i="1"/>
  <c r="C8658" i="1"/>
  <c r="D8658" i="1" s="1"/>
  <c r="G8658" i="1"/>
  <c r="H8658" i="1" s="1"/>
  <c r="R8658" i="1" s="1"/>
  <c r="K8658" i="1"/>
  <c r="S8658" i="1"/>
  <c r="W8658" i="1"/>
  <c r="C8659" i="1"/>
  <c r="D8659" i="1" s="1"/>
  <c r="G8659" i="1"/>
  <c r="H8659" i="1" s="1"/>
  <c r="R8659" i="1" s="1"/>
  <c r="K8659" i="1"/>
  <c r="S8659" i="1"/>
  <c r="W8659" i="1"/>
  <c r="C8660" i="1"/>
  <c r="D8660" i="1" s="1"/>
  <c r="G8660" i="1"/>
  <c r="H8660" i="1" s="1"/>
  <c r="R8660" i="1" s="1"/>
  <c r="K8660" i="1"/>
  <c r="S8660" i="1"/>
  <c r="W8660" i="1"/>
  <c r="C8661" i="1"/>
  <c r="D8661" i="1" s="1"/>
  <c r="G8661" i="1"/>
  <c r="H8661" i="1" s="1"/>
  <c r="R8661" i="1" s="1"/>
  <c r="K8661" i="1"/>
  <c r="S8661" i="1"/>
  <c r="W8661" i="1"/>
  <c r="C8662" i="1"/>
  <c r="D8662" i="1" s="1"/>
  <c r="G8662" i="1"/>
  <c r="H8662" i="1" s="1"/>
  <c r="R8662" i="1" s="1"/>
  <c r="K8662" i="1"/>
  <c r="S8662" i="1"/>
  <c r="W8662" i="1"/>
  <c r="C8663" i="1"/>
  <c r="D8663" i="1" s="1"/>
  <c r="G8663" i="1"/>
  <c r="H8663" i="1" s="1"/>
  <c r="R8663" i="1" s="1"/>
  <c r="K8663" i="1"/>
  <c r="S8663" i="1"/>
  <c r="W8663" i="1"/>
  <c r="C8664" i="1"/>
  <c r="D8664" i="1" s="1"/>
  <c r="G8664" i="1"/>
  <c r="H8664" i="1" s="1"/>
  <c r="R8664" i="1" s="1"/>
  <c r="K8664" i="1"/>
  <c r="S8664" i="1"/>
  <c r="W8664" i="1"/>
  <c r="C8665" i="1"/>
  <c r="D8665" i="1" s="1"/>
  <c r="G8665" i="1"/>
  <c r="H8665" i="1" s="1"/>
  <c r="R8665" i="1" s="1"/>
  <c r="K8665" i="1"/>
  <c r="S8665" i="1"/>
  <c r="W8665" i="1"/>
  <c r="C8666" i="1"/>
  <c r="D8666" i="1" s="1"/>
  <c r="G8666" i="1"/>
  <c r="H8666" i="1" s="1"/>
  <c r="R8666" i="1" s="1"/>
  <c r="K8666" i="1"/>
  <c r="S8666" i="1"/>
  <c r="W8666" i="1"/>
  <c r="C8667" i="1"/>
  <c r="D8667" i="1" s="1"/>
  <c r="G8667" i="1"/>
  <c r="H8667" i="1" s="1"/>
  <c r="R8667" i="1" s="1"/>
  <c r="K8667" i="1"/>
  <c r="S8667" i="1"/>
  <c r="W8667" i="1"/>
  <c r="C8668" i="1"/>
  <c r="D8668" i="1" s="1"/>
  <c r="G8668" i="1"/>
  <c r="H8668" i="1" s="1"/>
  <c r="R8668" i="1" s="1"/>
  <c r="K8668" i="1"/>
  <c r="S8668" i="1"/>
  <c r="W8668" i="1"/>
  <c r="C8669" i="1"/>
  <c r="D8669" i="1" s="1"/>
  <c r="G8669" i="1"/>
  <c r="H8669" i="1" s="1"/>
  <c r="R8669" i="1" s="1"/>
  <c r="K8669" i="1"/>
  <c r="S8669" i="1"/>
  <c r="W8669" i="1"/>
  <c r="C8670" i="1"/>
  <c r="D8670" i="1" s="1"/>
  <c r="G8670" i="1"/>
  <c r="H8670" i="1" s="1"/>
  <c r="R8670" i="1" s="1"/>
  <c r="K8670" i="1"/>
  <c r="S8670" i="1"/>
  <c r="W8670" i="1"/>
  <c r="C8671" i="1"/>
  <c r="D8671" i="1" s="1"/>
  <c r="G8671" i="1"/>
  <c r="H8671" i="1" s="1"/>
  <c r="R8671" i="1" s="1"/>
  <c r="K8671" i="1"/>
  <c r="S8671" i="1"/>
  <c r="W8671" i="1"/>
  <c r="C8672" i="1"/>
  <c r="D8672" i="1" s="1"/>
  <c r="G8672" i="1"/>
  <c r="H8672" i="1" s="1"/>
  <c r="R8672" i="1" s="1"/>
  <c r="K8672" i="1"/>
  <c r="S8672" i="1"/>
  <c r="W8672" i="1"/>
  <c r="C8673" i="1"/>
  <c r="D8673" i="1" s="1"/>
  <c r="G8673" i="1"/>
  <c r="H8673" i="1" s="1"/>
  <c r="R8673" i="1" s="1"/>
  <c r="K8673" i="1"/>
  <c r="S8673" i="1"/>
  <c r="W8673" i="1"/>
  <c r="C8674" i="1"/>
  <c r="D8674" i="1" s="1"/>
  <c r="G8674" i="1"/>
  <c r="H8674" i="1" s="1"/>
  <c r="R8674" i="1" s="1"/>
  <c r="K8674" i="1"/>
  <c r="S8674" i="1"/>
  <c r="W8674" i="1"/>
  <c r="C8675" i="1"/>
  <c r="D8675" i="1" s="1"/>
  <c r="G8675" i="1"/>
  <c r="H8675" i="1" s="1"/>
  <c r="R8675" i="1" s="1"/>
  <c r="K8675" i="1"/>
  <c r="S8675" i="1"/>
  <c r="W8675" i="1"/>
  <c r="C8676" i="1"/>
  <c r="D8676" i="1" s="1"/>
  <c r="G8676" i="1"/>
  <c r="H8676" i="1" s="1"/>
  <c r="R8676" i="1" s="1"/>
  <c r="K8676" i="1"/>
  <c r="S8676" i="1"/>
  <c r="W8676" i="1"/>
  <c r="C8677" i="1"/>
  <c r="D8677" i="1" s="1"/>
  <c r="G8677" i="1"/>
  <c r="H8677" i="1" s="1"/>
  <c r="R8677" i="1" s="1"/>
  <c r="K8677" i="1"/>
  <c r="S8677" i="1"/>
  <c r="W8677" i="1"/>
  <c r="C8678" i="1"/>
  <c r="D8678" i="1" s="1"/>
  <c r="G8678" i="1"/>
  <c r="H8678" i="1" s="1"/>
  <c r="R8678" i="1" s="1"/>
  <c r="K8678" i="1"/>
  <c r="S8678" i="1"/>
  <c r="W8678" i="1"/>
  <c r="C8679" i="1"/>
  <c r="D8679" i="1" s="1"/>
  <c r="G8679" i="1"/>
  <c r="H8679" i="1" s="1"/>
  <c r="R8679" i="1" s="1"/>
  <c r="K8679" i="1"/>
  <c r="S8679" i="1"/>
  <c r="W8679" i="1"/>
  <c r="C8680" i="1"/>
  <c r="D8680" i="1" s="1"/>
  <c r="G8680" i="1"/>
  <c r="H8680" i="1" s="1"/>
  <c r="R8680" i="1" s="1"/>
  <c r="K8680" i="1"/>
  <c r="S8680" i="1"/>
  <c r="W8680" i="1"/>
  <c r="C8681" i="1"/>
  <c r="D8681" i="1" s="1"/>
  <c r="G8681" i="1"/>
  <c r="H8681" i="1" s="1"/>
  <c r="R8681" i="1" s="1"/>
  <c r="K8681" i="1"/>
  <c r="S8681" i="1"/>
  <c r="W8681" i="1"/>
  <c r="C8682" i="1"/>
  <c r="D8682" i="1" s="1"/>
  <c r="G8682" i="1"/>
  <c r="H8682" i="1" s="1"/>
  <c r="R8682" i="1" s="1"/>
  <c r="K8682" i="1"/>
  <c r="S8682" i="1"/>
  <c r="W8682" i="1"/>
  <c r="C8683" i="1"/>
  <c r="D8683" i="1" s="1"/>
  <c r="G8683" i="1"/>
  <c r="H8683" i="1" s="1"/>
  <c r="R8683" i="1" s="1"/>
  <c r="K8683" i="1"/>
  <c r="S8683" i="1"/>
  <c r="W8683" i="1"/>
  <c r="C8684" i="1"/>
  <c r="D8684" i="1" s="1"/>
  <c r="G8684" i="1"/>
  <c r="H8684" i="1" s="1"/>
  <c r="R8684" i="1" s="1"/>
  <c r="K8684" i="1"/>
  <c r="S8684" i="1"/>
  <c r="W8684" i="1"/>
  <c r="C8685" i="1"/>
  <c r="D8685" i="1" s="1"/>
  <c r="G8685" i="1"/>
  <c r="H8685" i="1" s="1"/>
  <c r="R8685" i="1" s="1"/>
  <c r="K8685" i="1"/>
  <c r="S8685" i="1"/>
  <c r="W8685" i="1"/>
  <c r="C8686" i="1"/>
  <c r="D8686" i="1" s="1"/>
  <c r="G8686" i="1"/>
  <c r="H8686" i="1" s="1"/>
  <c r="R8686" i="1" s="1"/>
  <c r="K8686" i="1"/>
  <c r="S8686" i="1"/>
  <c r="W8686" i="1"/>
  <c r="C8687" i="1"/>
  <c r="D8687" i="1" s="1"/>
  <c r="G8687" i="1"/>
  <c r="H8687" i="1" s="1"/>
  <c r="R8687" i="1" s="1"/>
  <c r="K8687" i="1"/>
  <c r="S8687" i="1"/>
  <c r="W8687" i="1"/>
  <c r="C8688" i="1"/>
  <c r="D8688" i="1" s="1"/>
  <c r="G8688" i="1"/>
  <c r="H8688" i="1" s="1"/>
  <c r="R8688" i="1" s="1"/>
  <c r="K8688" i="1"/>
  <c r="S8688" i="1"/>
  <c r="W8688" i="1"/>
  <c r="C8689" i="1"/>
  <c r="D8689" i="1" s="1"/>
  <c r="G8689" i="1"/>
  <c r="H8689" i="1" s="1"/>
  <c r="R8689" i="1" s="1"/>
  <c r="K8689" i="1"/>
  <c r="S8689" i="1"/>
  <c r="W8689" i="1"/>
  <c r="C8690" i="1"/>
  <c r="D8690" i="1" s="1"/>
  <c r="G8690" i="1"/>
  <c r="H8690" i="1" s="1"/>
  <c r="R8690" i="1" s="1"/>
  <c r="K8690" i="1"/>
  <c r="S8690" i="1"/>
  <c r="W8690" i="1"/>
  <c r="C8691" i="1"/>
  <c r="D8691" i="1" s="1"/>
  <c r="G8691" i="1"/>
  <c r="H8691" i="1" s="1"/>
  <c r="R8691" i="1" s="1"/>
  <c r="K8691" i="1"/>
  <c r="S8691" i="1"/>
  <c r="W8691" i="1"/>
  <c r="C8692" i="1"/>
  <c r="D8692" i="1" s="1"/>
  <c r="G8692" i="1"/>
  <c r="H8692" i="1" s="1"/>
  <c r="R8692" i="1" s="1"/>
  <c r="K8692" i="1"/>
  <c r="S8692" i="1"/>
  <c r="W8692" i="1"/>
  <c r="C8693" i="1"/>
  <c r="D8693" i="1" s="1"/>
  <c r="G8693" i="1"/>
  <c r="H8693" i="1" s="1"/>
  <c r="R8693" i="1" s="1"/>
  <c r="K8693" i="1"/>
  <c r="S8693" i="1"/>
  <c r="W8693" i="1"/>
  <c r="C8694" i="1"/>
  <c r="D8694" i="1" s="1"/>
  <c r="G8694" i="1"/>
  <c r="H8694" i="1" s="1"/>
  <c r="R8694" i="1" s="1"/>
  <c r="K8694" i="1"/>
  <c r="S8694" i="1"/>
  <c r="W8694" i="1"/>
  <c r="C8695" i="1"/>
  <c r="D8695" i="1" s="1"/>
  <c r="G8695" i="1"/>
  <c r="H8695" i="1" s="1"/>
  <c r="R8695" i="1" s="1"/>
  <c r="K8695" i="1"/>
  <c r="S8695" i="1"/>
  <c r="W8695" i="1"/>
  <c r="C8696" i="1"/>
  <c r="D8696" i="1" s="1"/>
  <c r="G8696" i="1"/>
  <c r="H8696" i="1" s="1"/>
  <c r="R8696" i="1" s="1"/>
  <c r="K8696" i="1"/>
  <c r="S8696" i="1"/>
  <c r="W8696" i="1"/>
  <c r="C8697" i="1"/>
  <c r="D8697" i="1" s="1"/>
  <c r="G8697" i="1"/>
  <c r="H8697" i="1" s="1"/>
  <c r="R8697" i="1" s="1"/>
  <c r="K8697" i="1"/>
  <c r="S8697" i="1"/>
  <c r="W8697" i="1"/>
  <c r="C8698" i="1"/>
  <c r="D8698" i="1" s="1"/>
  <c r="G8698" i="1"/>
  <c r="H8698" i="1" s="1"/>
  <c r="R8698" i="1" s="1"/>
  <c r="K8698" i="1"/>
  <c r="S8698" i="1"/>
  <c r="W8698" i="1"/>
  <c r="C8699" i="1"/>
  <c r="D8699" i="1" s="1"/>
  <c r="G8699" i="1"/>
  <c r="H8699" i="1" s="1"/>
  <c r="R8699" i="1" s="1"/>
  <c r="K8699" i="1"/>
  <c r="S8699" i="1"/>
  <c r="W8699" i="1"/>
  <c r="C8700" i="1"/>
  <c r="D8700" i="1" s="1"/>
  <c r="G8700" i="1"/>
  <c r="H8700" i="1" s="1"/>
  <c r="R8700" i="1" s="1"/>
  <c r="K8700" i="1"/>
  <c r="S8700" i="1"/>
  <c r="W8700" i="1"/>
  <c r="C8701" i="1"/>
  <c r="D8701" i="1" s="1"/>
  <c r="G8701" i="1"/>
  <c r="H8701" i="1" s="1"/>
  <c r="R8701" i="1" s="1"/>
  <c r="K8701" i="1"/>
  <c r="S8701" i="1"/>
  <c r="W8701" i="1"/>
  <c r="C8702" i="1"/>
  <c r="D8702" i="1" s="1"/>
  <c r="G8702" i="1"/>
  <c r="H8702" i="1" s="1"/>
  <c r="R8702" i="1" s="1"/>
  <c r="K8702" i="1"/>
  <c r="S8702" i="1"/>
  <c r="W8702" i="1"/>
  <c r="C8703" i="1"/>
  <c r="D8703" i="1" s="1"/>
  <c r="G8703" i="1"/>
  <c r="H8703" i="1" s="1"/>
  <c r="R8703" i="1" s="1"/>
  <c r="K8703" i="1"/>
  <c r="S8703" i="1"/>
  <c r="W8703" i="1"/>
  <c r="C8704" i="1"/>
  <c r="D8704" i="1" s="1"/>
  <c r="G8704" i="1"/>
  <c r="H8704" i="1" s="1"/>
  <c r="R8704" i="1" s="1"/>
  <c r="K8704" i="1"/>
  <c r="S8704" i="1"/>
  <c r="W8704" i="1"/>
  <c r="C8705" i="1"/>
  <c r="D8705" i="1" s="1"/>
  <c r="G8705" i="1"/>
  <c r="H8705" i="1" s="1"/>
  <c r="R8705" i="1" s="1"/>
  <c r="K8705" i="1"/>
  <c r="S8705" i="1"/>
  <c r="W8705" i="1"/>
  <c r="C8706" i="1"/>
  <c r="D8706" i="1" s="1"/>
  <c r="G8706" i="1"/>
  <c r="H8706" i="1" s="1"/>
  <c r="R8706" i="1" s="1"/>
  <c r="K8706" i="1"/>
  <c r="S8706" i="1"/>
  <c r="W8706" i="1"/>
  <c r="C8707" i="1"/>
  <c r="D8707" i="1" s="1"/>
  <c r="G8707" i="1"/>
  <c r="H8707" i="1" s="1"/>
  <c r="R8707" i="1" s="1"/>
  <c r="K8707" i="1"/>
  <c r="S8707" i="1"/>
  <c r="W8707" i="1"/>
  <c r="C8708" i="1"/>
  <c r="D8708" i="1" s="1"/>
  <c r="G8708" i="1"/>
  <c r="H8708" i="1" s="1"/>
  <c r="R8708" i="1" s="1"/>
  <c r="K8708" i="1"/>
  <c r="S8708" i="1"/>
  <c r="W8708" i="1"/>
  <c r="C8709" i="1"/>
  <c r="D8709" i="1" s="1"/>
  <c r="G8709" i="1"/>
  <c r="H8709" i="1" s="1"/>
  <c r="R8709" i="1" s="1"/>
  <c r="K8709" i="1"/>
  <c r="S8709" i="1"/>
  <c r="W8709" i="1"/>
  <c r="C8710" i="1"/>
  <c r="D8710" i="1" s="1"/>
  <c r="G8710" i="1"/>
  <c r="H8710" i="1" s="1"/>
  <c r="R8710" i="1" s="1"/>
  <c r="K8710" i="1"/>
  <c r="S8710" i="1"/>
  <c r="W8710" i="1"/>
  <c r="C8711" i="1"/>
  <c r="D8711" i="1" s="1"/>
  <c r="G8711" i="1"/>
  <c r="H8711" i="1" s="1"/>
  <c r="R8711" i="1" s="1"/>
  <c r="K8711" i="1"/>
  <c r="S8711" i="1"/>
  <c r="W8711" i="1"/>
  <c r="C8712" i="1"/>
  <c r="D8712" i="1" s="1"/>
  <c r="G8712" i="1"/>
  <c r="H8712" i="1" s="1"/>
  <c r="R8712" i="1" s="1"/>
  <c r="K8712" i="1"/>
  <c r="S8712" i="1"/>
  <c r="W8712" i="1"/>
  <c r="C8713" i="1"/>
  <c r="D8713" i="1" s="1"/>
  <c r="G8713" i="1"/>
  <c r="H8713" i="1" s="1"/>
  <c r="R8713" i="1" s="1"/>
  <c r="K8713" i="1"/>
  <c r="S8713" i="1"/>
  <c r="W8713" i="1"/>
  <c r="C8714" i="1"/>
  <c r="D8714" i="1" s="1"/>
  <c r="G8714" i="1"/>
  <c r="H8714" i="1" s="1"/>
  <c r="R8714" i="1" s="1"/>
  <c r="K8714" i="1"/>
  <c r="S8714" i="1"/>
  <c r="W8714" i="1"/>
  <c r="C8715" i="1"/>
  <c r="D8715" i="1" s="1"/>
  <c r="G8715" i="1"/>
  <c r="H8715" i="1" s="1"/>
  <c r="R8715" i="1" s="1"/>
  <c r="K8715" i="1"/>
  <c r="S8715" i="1"/>
  <c r="W8715" i="1"/>
  <c r="C8716" i="1"/>
  <c r="G8716" i="1"/>
  <c r="H8716" i="1" s="1"/>
  <c r="R8716" i="1" s="1"/>
  <c r="K8716" i="1"/>
  <c r="S8716" i="1"/>
  <c r="W8716" i="1"/>
  <c r="C8717" i="1"/>
  <c r="D8717" i="1" s="1"/>
  <c r="G8717" i="1"/>
  <c r="H8717" i="1" s="1"/>
  <c r="R8717" i="1" s="1"/>
  <c r="K8717" i="1"/>
  <c r="S8717" i="1"/>
  <c r="W8717" i="1"/>
  <c r="C8718" i="1"/>
  <c r="G8718" i="1"/>
  <c r="H8718" i="1" s="1"/>
  <c r="R8718" i="1" s="1"/>
  <c r="K8718" i="1"/>
  <c r="S8718" i="1"/>
  <c r="W8718" i="1"/>
  <c r="C8719" i="1"/>
  <c r="D8719" i="1" s="1"/>
  <c r="G8719" i="1"/>
  <c r="H8719" i="1" s="1"/>
  <c r="R8719" i="1" s="1"/>
  <c r="K8719" i="1"/>
  <c r="S8719" i="1"/>
  <c r="W8719" i="1"/>
  <c r="C8720" i="1"/>
  <c r="G8720" i="1"/>
  <c r="H8720" i="1" s="1"/>
  <c r="R8720" i="1" s="1"/>
  <c r="K8720" i="1"/>
  <c r="S8720" i="1"/>
  <c r="W8720" i="1"/>
  <c r="C8721" i="1"/>
  <c r="D8721" i="1" s="1"/>
  <c r="G8721" i="1"/>
  <c r="H8721" i="1" s="1"/>
  <c r="R8721" i="1" s="1"/>
  <c r="K8721" i="1"/>
  <c r="S8721" i="1"/>
  <c r="W8721" i="1"/>
  <c r="C8722" i="1"/>
  <c r="G8722" i="1"/>
  <c r="H8722" i="1" s="1"/>
  <c r="R8722" i="1" s="1"/>
  <c r="K8722" i="1"/>
  <c r="S8722" i="1"/>
  <c r="W8722" i="1"/>
  <c r="C8723" i="1"/>
  <c r="D8723" i="1" s="1"/>
  <c r="G8723" i="1"/>
  <c r="H8723" i="1" s="1"/>
  <c r="R8723" i="1" s="1"/>
  <c r="K8723" i="1"/>
  <c r="S8723" i="1"/>
  <c r="W8723" i="1"/>
  <c r="C8724" i="1"/>
  <c r="G8724" i="1"/>
  <c r="H8724" i="1" s="1"/>
  <c r="R8724" i="1" s="1"/>
  <c r="K8724" i="1"/>
  <c r="S8724" i="1"/>
  <c r="W8724" i="1"/>
  <c r="C8725" i="1"/>
  <c r="D8725" i="1" s="1"/>
  <c r="G8725" i="1"/>
  <c r="H8725" i="1" s="1"/>
  <c r="R8725" i="1" s="1"/>
  <c r="K8725" i="1"/>
  <c r="S8725" i="1"/>
  <c r="W8725" i="1"/>
  <c r="C8726" i="1"/>
  <c r="G8726" i="1"/>
  <c r="H8726" i="1" s="1"/>
  <c r="R8726" i="1" s="1"/>
  <c r="K8726" i="1"/>
  <c r="S8726" i="1"/>
  <c r="W8726" i="1"/>
  <c r="C8727" i="1"/>
  <c r="D8727" i="1" s="1"/>
  <c r="G8727" i="1"/>
  <c r="H8727" i="1" s="1"/>
  <c r="R8727" i="1" s="1"/>
  <c r="K8727" i="1"/>
  <c r="S8727" i="1"/>
  <c r="W8727" i="1"/>
  <c r="C8728" i="1"/>
  <c r="G8728" i="1"/>
  <c r="H8728" i="1" s="1"/>
  <c r="R8728" i="1" s="1"/>
  <c r="K8728" i="1"/>
  <c r="S8728" i="1"/>
  <c r="W8728" i="1"/>
  <c r="C8729" i="1"/>
  <c r="D8729" i="1" s="1"/>
  <c r="G8729" i="1"/>
  <c r="H8729" i="1" s="1"/>
  <c r="R8729" i="1" s="1"/>
  <c r="K8729" i="1"/>
  <c r="S8729" i="1"/>
  <c r="W8729" i="1"/>
  <c r="C8730" i="1"/>
  <c r="G8730" i="1"/>
  <c r="H8730" i="1" s="1"/>
  <c r="R8730" i="1" s="1"/>
  <c r="K8730" i="1"/>
  <c r="S8730" i="1"/>
  <c r="W8730" i="1"/>
  <c r="C8731" i="1"/>
  <c r="D8731" i="1" s="1"/>
  <c r="G8731" i="1"/>
  <c r="H8731" i="1" s="1"/>
  <c r="R8731" i="1" s="1"/>
  <c r="K8731" i="1"/>
  <c r="S8731" i="1"/>
  <c r="W8731" i="1"/>
  <c r="C8732" i="1"/>
  <c r="G8732" i="1"/>
  <c r="H8732" i="1" s="1"/>
  <c r="R8732" i="1" s="1"/>
  <c r="K8732" i="1"/>
  <c r="S8732" i="1"/>
  <c r="W8732" i="1"/>
  <c r="C8733" i="1"/>
  <c r="D8733" i="1" s="1"/>
  <c r="G8733" i="1"/>
  <c r="H8733" i="1" s="1"/>
  <c r="R8733" i="1" s="1"/>
  <c r="K8733" i="1"/>
  <c r="S8733" i="1"/>
  <c r="W8733" i="1"/>
  <c r="C8734" i="1"/>
  <c r="G8734" i="1"/>
  <c r="H8734" i="1" s="1"/>
  <c r="R8734" i="1" s="1"/>
  <c r="K8734" i="1"/>
  <c r="S8734" i="1"/>
  <c r="W8734" i="1"/>
  <c r="C8735" i="1"/>
  <c r="D8735" i="1" s="1"/>
  <c r="G8735" i="1"/>
  <c r="H8735" i="1" s="1"/>
  <c r="R8735" i="1" s="1"/>
  <c r="K8735" i="1"/>
  <c r="S8735" i="1"/>
  <c r="W8735" i="1"/>
  <c r="C8736" i="1"/>
  <c r="G8736" i="1"/>
  <c r="H8736" i="1" s="1"/>
  <c r="R8736" i="1" s="1"/>
  <c r="K8736" i="1"/>
  <c r="S8736" i="1"/>
  <c r="W8736" i="1"/>
  <c r="C8737" i="1"/>
  <c r="D8737" i="1" s="1"/>
  <c r="G8737" i="1"/>
  <c r="H8737" i="1" s="1"/>
  <c r="R8737" i="1" s="1"/>
  <c r="K8737" i="1"/>
  <c r="S8737" i="1"/>
  <c r="W8737" i="1"/>
  <c r="C8738" i="1"/>
  <c r="G8738" i="1"/>
  <c r="H8738" i="1" s="1"/>
  <c r="R8738" i="1" s="1"/>
  <c r="K8738" i="1"/>
  <c r="S8738" i="1"/>
  <c r="W8738" i="1"/>
  <c r="C8739" i="1"/>
  <c r="D8739" i="1" s="1"/>
  <c r="G8739" i="1"/>
  <c r="H8739" i="1" s="1"/>
  <c r="R8739" i="1" s="1"/>
  <c r="K8739" i="1"/>
  <c r="S8739" i="1"/>
  <c r="W8739" i="1"/>
  <c r="C8740" i="1"/>
  <c r="G8740" i="1"/>
  <c r="H8740" i="1" s="1"/>
  <c r="R8740" i="1" s="1"/>
  <c r="K8740" i="1"/>
  <c r="S8740" i="1"/>
  <c r="W8740" i="1"/>
  <c r="C8741" i="1"/>
  <c r="D8741" i="1" s="1"/>
  <c r="G8741" i="1"/>
  <c r="H8741" i="1" s="1"/>
  <c r="R8741" i="1" s="1"/>
  <c r="K8741" i="1"/>
  <c r="S8741" i="1"/>
  <c r="W8741" i="1"/>
  <c r="C8742" i="1"/>
  <c r="G8742" i="1"/>
  <c r="H8742" i="1" s="1"/>
  <c r="R8742" i="1" s="1"/>
  <c r="K8742" i="1"/>
  <c r="S8742" i="1"/>
  <c r="W8742" i="1"/>
  <c r="C8743" i="1"/>
  <c r="D8743" i="1" s="1"/>
  <c r="G8743" i="1"/>
  <c r="H8743" i="1" s="1"/>
  <c r="R8743" i="1" s="1"/>
  <c r="K8743" i="1"/>
  <c r="S8743" i="1"/>
  <c r="W8743" i="1"/>
  <c r="C8744" i="1"/>
  <c r="G8744" i="1"/>
  <c r="H8744" i="1" s="1"/>
  <c r="R8744" i="1" s="1"/>
  <c r="K8744" i="1"/>
  <c r="S8744" i="1"/>
  <c r="W8744" i="1"/>
  <c r="C8745" i="1"/>
  <c r="D8745" i="1" s="1"/>
  <c r="G8745" i="1"/>
  <c r="H8745" i="1" s="1"/>
  <c r="R8745" i="1" s="1"/>
  <c r="K8745" i="1"/>
  <c r="S8745" i="1"/>
  <c r="W8745" i="1"/>
  <c r="C8746" i="1"/>
  <c r="G8746" i="1"/>
  <c r="H8746" i="1" s="1"/>
  <c r="R8746" i="1" s="1"/>
  <c r="K8746" i="1"/>
  <c r="S8746" i="1"/>
  <c r="W8746" i="1"/>
  <c r="C8747" i="1"/>
  <c r="D8747" i="1" s="1"/>
  <c r="G8747" i="1"/>
  <c r="H8747" i="1" s="1"/>
  <c r="R8747" i="1" s="1"/>
  <c r="K8747" i="1"/>
  <c r="S8747" i="1"/>
  <c r="W8747" i="1"/>
  <c r="C8748" i="1"/>
  <c r="G8748" i="1"/>
  <c r="H8748" i="1" s="1"/>
  <c r="R8748" i="1" s="1"/>
  <c r="K8748" i="1"/>
  <c r="S8748" i="1"/>
  <c r="W8748" i="1"/>
  <c r="C8749" i="1"/>
  <c r="D8749" i="1" s="1"/>
  <c r="G8749" i="1"/>
  <c r="H8749" i="1" s="1"/>
  <c r="R8749" i="1" s="1"/>
  <c r="K8749" i="1"/>
  <c r="S8749" i="1"/>
  <c r="W8749" i="1"/>
  <c r="C8750" i="1"/>
  <c r="G8750" i="1"/>
  <c r="H8750" i="1" s="1"/>
  <c r="R8750" i="1" s="1"/>
  <c r="K8750" i="1"/>
  <c r="S8750" i="1"/>
  <c r="W8750" i="1"/>
  <c r="C8751" i="1"/>
  <c r="D8751" i="1" s="1"/>
  <c r="G8751" i="1"/>
  <c r="H8751" i="1" s="1"/>
  <c r="R8751" i="1" s="1"/>
  <c r="K8751" i="1"/>
  <c r="S8751" i="1"/>
  <c r="W8751" i="1"/>
  <c r="C8752" i="1"/>
  <c r="G8752" i="1"/>
  <c r="H8752" i="1" s="1"/>
  <c r="R8752" i="1" s="1"/>
  <c r="K8752" i="1"/>
  <c r="S8752" i="1"/>
  <c r="W8752" i="1"/>
  <c r="C8753" i="1"/>
  <c r="D8753" i="1" s="1"/>
  <c r="G8753" i="1"/>
  <c r="H8753" i="1" s="1"/>
  <c r="R8753" i="1" s="1"/>
  <c r="K8753" i="1"/>
  <c r="S8753" i="1"/>
  <c r="W8753" i="1"/>
  <c r="C8754" i="1"/>
  <c r="G8754" i="1"/>
  <c r="H8754" i="1" s="1"/>
  <c r="R8754" i="1" s="1"/>
  <c r="K8754" i="1"/>
  <c r="S8754" i="1"/>
  <c r="W8754" i="1"/>
  <c r="C8755" i="1"/>
  <c r="D8755" i="1" s="1"/>
  <c r="G8755" i="1"/>
  <c r="H8755" i="1" s="1"/>
  <c r="R8755" i="1" s="1"/>
  <c r="K8755" i="1"/>
  <c r="S8755" i="1"/>
  <c r="W8755" i="1"/>
  <c r="C8756" i="1"/>
  <c r="G8756" i="1"/>
  <c r="H8756" i="1" s="1"/>
  <c r="R8756" i="1" s="1"/>
  <c r="K8756" i="1"/>
  <c r="S8756" i="1"/>
  <c r="W8756" i="1"/>
  <c r="C8757" i="1"/>
  <c r="D8757" i="1" s="1"/>
  <c r="G8757" i="1"/>
  <c r="H8757" i="1" s="1"/>
  <c r="R8757" i="1" s="1"/>
  <c r="K8757" i="1"/>
  <c r="S8757" i="1"/>
  <c r="W8757" i="1"/>
  <c r="C8758" i="1"/>
  <c r="G8758" i="1"/>
  <c r="H8758" i="1" s="1"/>
  <c r="R8758" i="1" s="1"/>
  <c r="K8758" i="1"/>
  <c r="S8758" i="1"/>
  <c r="W8758" i="1"/>
  <c r="C8759" i="1"/>
  <c r="D8759" i="1" s="1"/>
  <c r="G8759" i="1"/>
  <c r="H8759" i="1" s="1"/>
  <c r="R8759" i="1" s="1"/>
  <c r="K8759" i="1"/>
  <c r="S8759" i="1"/>
  <c r="W8759" i="1"/>
  <c r="C8760" i="1"/>
  <c r="G8760" i="1"/>
  <c r="H8760" i="1" s="1"/>
  <c r="R8760" i="1" s="1"/>
  <c r="K8760" i="1"/>
  <c r="S8760" i="1"/>
  <c r="W8760" i="1"/>
  <c r="C8761" i="1"/>
  <c r="G8761" i="1"/>
  <c r="H8761" i="1" s="1"/>
  <c r="R8761" i="1" s="1"/>
  <c r="K8761" i="1"/>
  <c r="S8761" i="1"/>
  <c r="W8761" i="1"/>
  <c r="C8762" i="1"/>
  <c r="G8762" i="1"/>
  <c r="H8762" i="1" s="1"/>
  <c r="R8762" i="1" s="1"/>
  <c r="K8762" i="1"/>
  <c r="S8762" i="1"/>
  <c r="W8762" i="1"/>
  <c r="C8763" i="1"/>
  <c r="G8763" i="1"/>
  <c r="H8763" i="1" s="1"/>
  <c r="R8763" i="1" s="1"/>
  <c r="K8763" i="1"/>
  <c r="S8763" i="1"/>
  <c r="W8763" i="1"/>
  <c r="C8764" i="1"/>
  <c r="G8764" i="1"/>
  <c r="H8764" i="1" s="1"/>
  <c r="R8764" i="1" s="1"/>
  <c r="K8764" i="1"/>
  <c r="S8764" i="1"/>
  <c r="W8764" i="1"/>
  <c r="C8765" i="1"/>
  <c r="G8765" i="1"/>
  <c r="H8765" i="1" s="1"/>
  <c r="R8765" i="1" s="1"/>
  <c r="K8765" i="1"/>
  <c r="S8765" i="1"/>
  <c r="W8765" i="1"/>
  <c r="C8766" i="1"/>
  <c r="G8766" i="1"/>
  <c r="H8766" i="1" s="1"/>
  <c r="R8766" i="1" s="1"/>
  <c r="K8766" i="1"/>
  <c r="S8766" i="1"/>
  <c r="W8766" i="1"/>
  <c r="C8767" i="1"/>
  <c r="G8767" i="1"/>
  <c r="H8767" i="1" s="1"/>
  <c r="R8767" i="1" s="1"/>
  <c r="K8767" i="1"/>
  <c r="S8767" i="1"/>
  <c r="W8767" i="1"/>
  <c r="C8768" i="1"/>
  <c r="G8768" i="1"/>
  <c r="H8768" i="1" s="1"/>
  <c r="R8768" i="1" s="1"/>
  <c r="K8768" i="1"/>
  <c r="S8768" i="1"/>
  <c r="W8768" i="1"/>
  <c r="C8769" i="1"/>
  <c r="G8769" i="1"/>
  <c r="H8769" i="1" s="1"/>
  <c r="R8769" i="1" s="1"/>
  <c r="K8769" i="1"/>
  <c r="S8769" i="1"/>
  <c r="W8769" i="1"/>
  <c r="C8770" i="1"/>
  <c r="G8770" i="1"/>
  <c r="H8770" i="1" s="1"/>
  <c r="R8770" i="1" s="1"/>
  <c r="K8770" i="1"/>
  <c r="S8770" i="1"/>
  <c r="W8770" i="1"/>
  <c r="C8771" i="1"/>
  <c r="G8771" i="1"/>
  <c r="H8771" i="1" s="1"/>
  <c r="R8771" i="1" s="1"/>
  <c r="K8771" i="1"/>
  <c r="S8771" i="1"/>
  <c r="W8771" i="1"/>
  <c r="C8772" i="1"/>
  <c r="G8772" i="1"/>
  <c r="H8772" i="1" s="1"/>
  <c r="R8772" i="1" s="1"/>
  <c r="K8772" i="1"/>
  <c r="S8772" i="1"/>
  <c r="W8772" i="1"/>
  <c r="C8773" i="1"/>
  <c r="G8773" i="1"/>
  <c r="H8773" i="1" s="1"/>
  <c r="R8773" i="1" s="1"/>
  <c r="K8773" i="1"/>
  <c r="S8773" i="1"/>
  <c r="W8773" i="1"/>
  <c r="C8774" i="1"/>
  <c r="G8774" i="1"/>
  <c r="H8774" i="1" s="1"/>
  <c r="R8774" i="1" s="1"/>
  <c r="K8774" i="1"/>
  <c r="S8774" i="1"/>
  <c r="W8774" i="1"/>
  <c r="C8775" i="1"/>
  <c r="G8775" i="1"/>
  <c r="H8775" i="1" s="1"/>
  <c r="R8775" i="1" s="1"/>
  <c r="K8775" i="1"/>
  <c r="S8775" i="1"/>
  <c r="W8775" i="1"/>
  <c r="C8776" i="1"/>
  <c r="G8776" i="1"/>
  <c r="H8776" i="1" s="1"/>
  <c r="R8776" i="1" s="1"/>
  <c r="K8776" i="1"/>
  <c r="S8776" i="1"/>
  <c r="W8776" i="1"/>
  <c r="C8777" i="1"/>
  <c r="G8777" i="1"/>
  <c r="H8777" i="1" s="1"/>
  <c r="R8777" i="1" s="1"/>
  <c r="K8777" i="1"/>
  <c r="S8777" i="1"/>
  <c r="W8777" i="1"/>
  <c r="C8778" i="1"/>
  <c r="G8778" i="1"/>
  <c r="H8778" i="1" s="1"/>
  <c r="R8778" i="1" s="1"/>
  <c r="K8778" i="1"/>
  <c r="S8778" i="1"/>
  <c r="W8778" i="1"/>
  <c r="C8779" i="1"/>
  <c r="G8779" i="1"/>
  <c r="H8779" i="1" s="1"/>
  <c r="R8779" i="1" s="1"/>
  <c r="K8779" i="1"/>
  <c r="S8779" i="1"/>
  <c r="W8779" i="1"/>
  <c r="C8780" i="1"/>
  <c r="G8780" i="1"/>
  <c r="H8780" i="1" s="1"/>
  <c r="R8780" i="1" s="1"/>
  <c r="K8780" i="1"/>
  <c r="S8780" i="1"/>
  <c r="W8780" i="1"/>
  <c r="C8781" i="1"/>
  <c r="G8781" i="1"/>
  <c r="H8781" i="1" s="1"/>
  <c r="R8781" i="1" s="1"/>
  <c r="K8781" i="1"/>
  <c r="S8781" i="1"/>
  <c r="W8781" i="1"/>
  <c r="C8782" i="1"/>
  <c r="G8782" i="1"/>
  <c r="H8782" i="1" s="1"/>
  <c r="R8782" i="1" s="1"/>
  <c r="K8782" i="1"/>
  <c r="S8782" i="1"/>
  <c r="W8782" i="1"/>
  <c r="C8783" i="1"/>
  <c r="G8783" i="1"/>
  <c r="H8783" i="1" s="1"/>
  <c r="R8783" i="1" s="1"/>
  <c r="K8783" i="1"/>
  <c r="S8783" i="1"/>
  <c r="W8783" i="1"/>
  <c r="C8784" i="1"/>
  <c r="G8784" i="1"/>
  <c r="H8784" i="1" s="1"/>
  <c r="R8784" i="1" s="1"/>
  <c r="K8784" i="1"/>
  <c r="S8784" i="1"/>
  <c r="W8784" i="1"/>
  <c r="C8785" i="1"/>
  <c r="G8785" i="1"/>
  <c r="H8785" i="1" s="1"/>
  <c r="R8785" i="1" s="1"/>
  <c r="K8785" i="1"/>
  <c r="S8785" i="1"/>
  <c r="W8785" i="1"/>
  <c r="C8786" i="1"/>
  <c r="G8786" i="1"/>
  <c r="H8786" i="1" s="1"/>
  <c r="R8786" i="1" s="1"/>
  <c r="K8786" i="1"/>
  <c r="S8786" i="1"/>
  <c r="W8786" i="1"/>
  <c r="C8787" i="1"/>
  <c r="G8787" i="1"/>
  <c r="H8787" i="1" s="1"/>
  <c r="R8787" i="1" s="1"/>
  <c r="K8787" i="1"/>
  <c r="S8787" i="1"/>
  <c r="W8787" i="1"/>
  <c r="C8788" i="1"/>
  <c r="G8788" i="1"/>
  <c r="H8788" i="1" s="1"/>
  <c r="R8788" i="1" s="1"/>
  <c r="K8788" i="1"/>
  <c r="S8788" i="1"/>
  <c r="W8788" i="1"/>
  <c r="C8789" i="1"/>
  <c r="G8789" i="1"/>
  <c r="H8789" i="1" s="1"/>
  <c r="R8789" i="1" s="1"/>
  <c r="K8789" i="1"/>
  <c r="S8789" i="1"/>
  <c r="W8789" i="1"/>
  <c r="C8790" i="1"/>
  <c r="G8790" i="1"/>
  <c r="H8790" i="1" s="1"/>
  <c r="R8790" i="1" s="1"/>
  <c r="K8790" i="1"/>
  <c r="S8790" i="1"/>
  <c r="W8790" i="1"/>
  <c r="C8791" i="1"/>
  <c r="G8791" i="1"/>
  <c r="H8791" i="1" s="1"/>
  <c r="R8791" i="1" s="1"/>
  <c r="K8791" i="1"/>
  <c r="S8791" i="1"/>
  <c r="W8791" i="1"/>
  <c r="C8792" i="1"/>
  <c r="G8792" i="1"/>
  <c r="H8792" i="1" s="1"/>
  <c r="R8792" i="1" s="1"/>
  <c r="K8792" i="1"/>
  <c r="S8792" i="1"/>
  <c r="W8792" i="1"/>
  <c r="C8793" i="1"/>
  <c r="G8793" i="1"/>
  <c r="H8793" i="1" s="1"/>
  <c r="R8793" i="1" s="1"/>
  <c r="K8793" i="1"/>
  <c r="S8793" i="1"/>
  <c r="W8793" i="1"/>
  <c r="C8794" i="1"/>
  <c r="G8794" i="1"/>
  <c r="H8794" i="1" s="1"/>
  <c r="R8794" i="1" s="1"/>
  <c r="K8794" i="1"/>
  <c r="S8794" i="1"/>
  <c r="W8794" i="1"/>
  <c r="C8795" i="1"/>
  <c r="G8795" i="1"/>
  <c r="H8795" i="1" s="1"/>
  <c r="R8795" i="1" s="1"/>
  <c r="K8795" i="1"/>
  <c r="S8795" i="1"/>
  <c r="W8795" i="1"/>
  <c r="C8796" i="1"/>
  <c r="G8796" i="1"/>
  <c r="H8796" i="1" s="1"/>
  <c r="R8796" i="1" s="1"/>
  <c r="K8796" i="1"/>
  <c r="S8796" i="1"/>
  <c r="W8796" i="1"/>
  <c r="C8797" i="1"/>
  <c r="G8797" i="1"/>
  <c r="H8797" i="1" s="1"/>
  <c r="R8797" i="1" s="1"/>
  <c r="K8797" i="1"/>
  <c r="S8797" i="1"/>
  <c r="W8797" i="1"/>
  <c r="C8798" i="1"/>
  <c r="G8798" i="1"/>
  <c r="H8798" i="1" s="1"/>
  <c r="R8798" i="1" s="1"/>
  <c r="K8798" i="1"/>
  <c r="S8798" i="1"/>
  <c r="W8798" i="1"/>
  <c r="C8799" i="1"/>
  <c r="G8799" i="1"/>
  <c r="H8799" i="1" s="1"/>
  <c r="R8799" i="1" s="1"/>
  <c r="K8799" i="1"/>
  <c r="S8799" i="1"/>
  <c r="W8799" i="1"/>
  <c r="C8800" i="1"/>
  <c r="G8800" i="1"/>
  <c r="H8800" i="1" s="1"/>
  <c r="R8800" i="1" s="1"/>
  <c r="K8800" i="1"/>
  <c r="S8800" i="1"/>
  <c r="W8800" i="1"/>
  <c r="C8801" i="1"/>
  <c r="G8801" i="1"/>
  <c r="H8801" i="1" s="1"/>
  <c r="R8801" i="1" s="1"/>
  <c r="K8801" i="1"/>
  <c r="S8801" i="1"/>
  <c r="W8801" i="1"/>
  <c r="C8802" i="1"/>
  <c r="G8802" i="1"/>
  <c r="H8802" i="1" s="1"/>
  <c r="R8802" i="1" s="1"/>
  <c r="K8802" i="1"/>
  <c r="S8802" i="1"/>
  <c r="W8802" i="1"/>
  <c r="C8803" i="1"/>
  <c r="G8803" i="1"/>
  <c r="H8803" i="1" s="1"/>
  <c r="R8803" i="1" s="1"/>
  <c r="K8803" i="1"/>
  <c r="S8803" i="1"/>
  <c r="W8803" i="1"/>
  <c r="C8804" i="1"/>
  <c r="G8804" i="1"/>
  <c r="H8804" i="1" s="1"/>
  <c r="R8804" i="1" s="1"/>
  <c r="K8804" i="1"/>
  <c r="S8804" i="1"/>
  <c r="W8804" i="1"/>
  <c r="C8805" i="1"/>
  <c r="G8805" i="1"/>
  <c r="H8805" i="1" s="1"/>
  <c r="R8805" i="1" s="1"/>
  <c r="K8805" i="1"/>
  <c r="S8805" i="1"/>
  <c r="W8805" i="1"/>
  <c r="C8806" i="1"/>
  <c r="G8806" i="1"/>
  <c r="H8806" i="1" s="1"/>
  <c r="R8806" i="1" s="1"/>
  <c r="K8806" i="1"/>
  <c r="S8806" i="1"/>
  <c r="W8806" i="1"/>
  <c r="C8807" i="1"/>
  <c r="D8807" i="1" s="1"/>
  <c r="G8807" i="1"/>
  <c r="H8807" i="1" s="1"/>
  <c r="R8807" i="1" s="1"/>
  <c r="K8807" i="1"/>
  <c r="S8807" i="1"/>
  <c r="W8807" i="1"/>
  <c r="C8808" i="1"/>
  <c r="G8808" i="1"/>
  <c r="H8808" i="1" s="1"/>
  <c r="R8808" i="1" s="1"/>
  <c r="K8808" i="1"/>
  <c r="S8808" i="1"/>
  <c r="W8808" i="1"/>
  <c r="C8809" i="1"/>
  <c r="D8809" i="1" s="1"/>
  <c r="G8809" i="1"/>
  <c r="H8809" i="1" s="1"/>
  <c r="R8809" i="1" s="1"/>
  <c r="K8809" i="1"/>
  <c r="S8809" i="1"/>
  <c r="W8809" i="1"/>
  <c r="C8810" i="1"/>
  <c r="D8810" i="1" s="1"/>
  <c r="G8810" i="1"/>
  <c r="H8810" i="1" s="1"/>
  <c r="R8810" i="1" s="1"/>
  <c r="K8810" i="1"/>
  <c r="S8810" i="1"/>
  <c r="W8810" i="1"/>
  <c r="C8811" i="1"/>
  <c r="D8811" i="1" s="1"/>
  <c r="G8811" i="1"/>
  <c r="H8811" i="1" s="1"/>
  <c r="R8811" i="1" s="1"/>
  <c r="K8811" i="1"/>
  <c r="S8811" i="1"/>
  <c r="W8811" i="1"/>
  <c r="C8812" i="1"/>
  <c r="G8812" i="1"/>
  <c r="H8812" i="1" s="1"/>
  <c r="R8812" i="1" s="1"/>
  <c r="K8812" i="1"/>
  <c r="S8812" i="1"/>
  <c r="W8812" i="1"/>
  <c r="C8813" i="1"/>
  <c r="D8813" i="1" s="1"/>
  <c r="G8813" i="1"/>
  <c r="H8813" i="1" s="1"/>
  <c r="R8813" i="1" s="1"/>
  <c r="K8813" i="1"/>
  <c r="S8813" i="1"/>
  <c r="W8813" i="1"/>
  <c r="C8814" i="1"/>
  <c r="D8814" i="1" s="1"/>
  <c r="G8814" i="1"/>
  <c r="H8814" i="1" s="1"/>
  <c r="R8814" i="1" s="1"/>
  <c r="K8814" i="1"/>
  <c r="S8814" i="1"/>
  <c r="W8814" i="1"/>
  <c r="C8815" i="1"/>
  <c r="D8815" i="1" s="1"/>
  <c r="G8815" i="1"/>
  <c r="H8815" i="1" s="1"/>
  <c r="R8815" i="1" s="1"/>
  <c r="K8815" i="1"/>
  <c r="S8815" i="1"/>
  <c r="W8815" i="1"/>
  <c r="C8816" i="1"/>
  <c r="D8816" i="1" s="1"/>
  <c r="G8816" i="1"/>
  <c r="H8816" i="1" s="1"/>
  <c r="R8816" i="1" s="1"/>
  <c r="K8816" i="1"/>
  <c r="S8816" i="1"/>
  <c r="W8816" i="1"/>
  <c r="C8817" i="1"/>
  <c r="D8817" i="1" s="1"/>
  <c r="G8817" i="1"/>
  <c r="H8817" i="1" s="1"/>
  <c r="R8817" i="1" s="1"/>
  <c r="K8817" i="1"/>
  <c r="S8817" i="1"/>
  <c r="W8817" i="1"/>
  <c r="C8818" i="1"/>
  <c r="D8818" i="1" s="1"/>
  <c r="G8818" i="1"/>
  <c r="H8818" i="1" s="1"/>
  <c r="R8818" i="1" s="1"/>
  <c r="K8818" i="1"/>
  <c r="S8818" i="1"/>
  <c r="W8818" i="1"/>
  <c r="C8819" i="1"/>
  <c r="D8819" i="1" s="1"/>
  <c r="G8819" i="1"/>
  <c r="H8819" i="1" s="1"/>
  <c r="R8819" i="1" s="1"/>
  <c r="K8819" i="1"/>
  <c r="S8819" i="1"/>
  <c r="W8819" i="1"/>
  <c r="C8820" i="1"/>
  <c r="G8820" i="1"/>
  <c r="H8820" i="1" s="1"/>
  <c r="R8820" i="1" s="1"/>
  <c r="K8820" i="1"/>
  <c r="S8820" i="1"/>
  <c r="W8820" i="1"/>
  <c r="C8821" i="1"/>
  <c r="D8821" i="1" s="1"/>
  <c r="G8821" i="1"/>
  <c r="H8821" i="1" s="1"/>
  <c r="R8821" i="1" s="1"/>
  <c r="K8821" i="1"/>
  <c r="S8821" i="1"/>
  <c r="W8821" i="1"/>
  <c r="C8822" i="1"/>
  <c r="D8822" i="1" s="1"/>
  <c r="G8822" i="1"/>
  <c r="H8822" i="1" s="1"/>
  <c r="R8822" i="1" s="1"/>
  <c r="K8822" i="1"/>
  <c r="S8822" i="1"/>
  <c r="W8822" i="1"/>
  <c r="C8823" i="1"/>
  <c r="D8823" i="1" s="1"/>
  <c r="G8823" i="1"/>
  <c r="H8823" i="1" s="1"/>
  <c r="R8823" i="1" s="1"/>
  <c r="K8823" i="1"/>
  <c r="S8823" i="1"/>
  <c r="W8823" i="1"/>
  <c r="C8824" i="1"/>
  <c r="D8824" i="1" s="1"/>
  <c r="G8824" i="1"/>
  <c r="H8824" i="1" s="1"/>
  <c r="R8824" i="1" s="1"/>
  <c r="K8824" i="1"/>
  <c r="S8824" i="1"/>
  <c r="W8824" i="1"/>
  <c r="C8825" i="1"/>
  <c r="D8825" i="1" s="1"/>
  <c r="G8825" i="1"/>
  <c r="H8825" i="1" s="1"/>
  <c r="R8825" i="1" s="1"/>
  <c r="K8825" i="1"/>
  <c r="S8825" i="1"/>
  <c r="W8825" i="1"/>
  <c r="C8826" i="1"/>
  <c r="D8826" i="1" s="1"/>
  <c r="G8826" i="1"/>
  <c r="H8826" i="1" s="1"/>
  <c r="R8826" i="1" s="1"/>
  <c r="K8826" i="1"/>
  <c r="S8826" i="1"/>
  <c r="W8826" i="1"/>
  <c r="C8827" i="1"/>
  <c r="D8827" i="1" s="1"/>
  <c r="G8827" i="1"/>
  <c r="H8827" i="1" s="1"/>
  <c r="R8827" i="1" s="1"/>
  <c r="K8827" i="1"/>
  <c r="S8827" i="1"/>
  <c r="W8827" i="1"/>
  <c r="C8828" i="1"/>
  <c r="G8828" i="1"/>
  <c r="H8828" i="1" s="1"/>
  <c r="R8828" i="1" s="1"/>
  <c r="K8828" i="1"/>
  <c r="S8828" i="1"/>
  <c r="W8828" i="1"/>
  <c r="C8829" i="1"/>
  <c r="D8829" i="1" s="1"/>
  <c r="G8829" i="1"/>
  <c r="H8829" i="1" s="1"/>
  <c r="R8829" i="1" s="1"/>
  <c r="K8829" i="1"/>
  <c r="S8829" i="1"/>
  <c r="W8829" i="1"/>
  <c r="C8830" i="1"/>
  <c r="D8830" i="1" s="1"/>
  <c r="G8830" i="1"/>
  <c r="H8830" i="1" s="1"/>
  <c r="R8830" i="1" s="1"/>
  <c r="K8830" i="1"/>
  <c r="S8830" i="1"/>
  <c r="W8830" i="1"/>
  <c r="C8831" i="1"/>
  <c r="G8831" i="1"/>
  <c r="H8831" i="1" s="1"/>
  <c r="R8831" i="1" s="1"/>
  <c r="K8831" i="1"/>
  <c r="S8831" i="1"/>
  <c r="W8831" i="1"/>
  <c r="C8832" i="1"/>
  <c r="D8832" i="1" s="1"/>
  <c r="G8832" i="1"/>
  <c r="H8832" i="1" s="1"/>
  <c r="R8832" i="1" s="1"/>
  <c r="K8832" i="1"/>
  <c r="S8832" i="1"/>
  <c r="W8832" i="1"/>
  <c r="C8833" i="1"/>
  <c r="G8833" i="1"/>
  <c r="H8833" i="1" s="1"/>
  <c r="R8833" i="1" s="1"/>
  <c r="K8833" i="1"/>
  <c r="S8833" i="1"/>
  <c r="W8833" i="1"/>
  <c r="C8834" i="1"/>
  <c r="D8834" i="1" s="1"/>
  <c r="G8834" i="1"/>
  <c r="H8834" i="1" s="1"/>
  <c r="R8834" i="1" s="1"/>
  <c r="K8834" i="1"/>
  <c r="S8834" i="1"/>
  <c r="W8834" i="1"/>
  <c r="C8835" i="1"/>
  <c r="G8835" i="1"/>
  <c r="H8835" i="1" s="1"/>
  <c r="R8835" i="1" s="1"/>
  <c r="K8835" i="1"/>
  <c r="S8835" i="1"/>
  <c r="W8835" i="1"/>
  <c r="C8836" i="1"/>
  <c r="G8836" i="1"/>
  <c r="H8836" i="1" s="1"/>
  <c r="R8836" i="1" s="1"/>
  <c r="K8836" i="1"/>
  <c r="S8836" i="1"/>
  <c r="W8836" i="1"/>
  <c r="C8837" i="1"/>
  <c r="G8837" i="1"/>
  <c r="H8837" i="1" s="1"/>
  <c r="R8837" i="1" s="1"/>
  <c r="K8837" i="1"/>
  <c r="S8837" i="1"/>
  <c r="W8837" i="1"/>
  <c r="C8838" i="1"/>
  <c r="D8838" i="1" s="1"/>
  <c r="G8838" i="1"/>
  <c r="H8838" i="1" s="1"/>
  <c r="R8838" i="1" s="1"/>
  <c r="K8838" i="1"/>
  <c r="S8838" i="1"/>
  <c r="W8838" i="1"/>
  <c r="C8839" i="1"/>
  <c r="G8839" i="1"/>
  <c r="H8839" i="1" s="1"/>
  <c r="R8839" i="1" s="1"/>
  <c r="K8839" i="1"/>
  <c r="S8839" i="1"/>
  <c r="W8839" i="1"/>
  <c r="C8840" i="1"/>
  <c r="D8840" i="1" s="1"/>
  <c r="G8840" i="1"/>
  <c r="H8840" i="1" s="1"/>
  <c r="R8840" i="1" s="1"/>
  <c r="K8840" i="1"/>
  <c r="S8840" i="1"/>
  <c r="W8840" i="1"/>
  <c r="C8841" i="1"/>
  <c r="G8841" i="1"/>
  <c r="H8841" i="1" s="1"/>
  <c r="R8841" i="1" s="1"/>
  <c r="K8841" i="1"/>
  <c r="S8841" i="1"/>
  <c r="W8841" i="1"/>
  <c r="C8842" i="1"/>
  <c r="D8842" i="1" s="1"/>
  <c r="G8842" i="1"/>
  <c r="H8842" i="1" s="1"/>
  <c r="R8842" i="1" s="1"/>
  <c r="K8842" i="1"/>
  <c r="S8842" i="1"/>
  <c r="W8842" i="1"/>
  <c r="C8843" i="1"/>
  <c r="G8843" i="1"/>
  <c r="H8843" i="1" s="1"/>
  <c r="R8843" i="1" s="1"/>
  <c r="K8843" i="1"/>
  <c r="S8843" i="1"/>
  <c r="W8843" i="1"/>
  <c r="C8844" i="1"/>
  <c r="G8844" i="1"/>
  <c r="H8844" i="1" s="1"/>
  <c r="R8844" i="1" s="1"/>
  <c r="K8844" i="1"/>
  <c r="S8844" i="1"/>
  <c r="W8844" i="1"/>
  <c r="C8845" i="1"/>
  <c r="G8845" i="1"/>
  <c r="H8845" i="1" s="1"/>
  <c r="R8845" i="1" s="1"/>
  <c r="K8845" i="1"/>
  <c r="S8845" i="1"/>
  <c r="W8845" i="1"/>
  <c r="C8846" i="1"/>
  <c r="D8846" i="1" s="1"/>
  <c r="G8846" i="1"/>
  <c r="H8846" i="1" s="1"/>
  <c r="R8846" i="1" s="1"/>
  <c r="K8846" i="1"/>
  <c r="S8846" i="1"/>
  <c r="W8846" i="1"/>
  <c r="C8847" i="1"/>
  <c r="G8847" i="1"/>
  <c r="H8847" i="1" s="1"/>
  <c r="R8847" i="1" s="1"/>
  <c r="K8847" i="1"/>
  <c r="S8847" i="1"/>
  <c r="W8847" i="1"/>
  <c r="C8848" i="1"/>
  <c r="D8848" i="1" s="1"/>
  <c r="G8848" i="1"/>
  <c r="H8848" i="1" s="1"/>
  <c r="R8848" i="1" s="1"/>
  <c r="K8848" i="1"/>
  <c r="S8848" i="1"/>
  <c r="W8848" i="1"/>
  <c r="C8849" i="1"/>
  <c r="G8849" i="1"/>
  <c r="H8849" i="1" s="1"/>
  <c r="R8849" i="1" s="1"/>
  <c r="K8849" i="1"/>
  <c r="S8849" i="1"/>
  <c r="W8849" i="1"/>
  <c r="C8850" i="1"/>
  <c r="D8850" i="1" s="1"/>
  <c r="G8850" i="1"/>
  <c r="H8850" i="1" s="1"/>
  <c r="R8850" i="1" s="1"/>
  <c r="K8850" i="1"/>
  <c r="S8850" i="1"/>
  <c r="W8850" i="1"/>
  <c r="C8851" i="1"/>
  <c r="G8851" i="1"/>
  <c r="H8851" i="1" s="1"/>
  <c r="R8851" i="1" s="1"/>
  <c r="K8851" i="1"/>
  <c r="S8851" i="1"/>
  <c r="W8851" i="1"/>
  <c r="C8852" i="1"/>
  <c r="G8852" i="1"/>
  <c r="H8852" i="1" s="1"/>
  <c r="R8852" i="1" s="1"/>
  <c r="K8852" i="1"/>
  <c r="S8852" i="1"/>
  <c r="W8852" i="1"/>
  <c r="C8853" i="1"/>
  <c r="G8853" i="1"/>
  <c r="H8853" i="1" s="1"/>
  <c r="R8853" i="1" s="1"/>
  <c r="K8853" i="1"/>
  <c r="S8853" i="1"/>
  <c r="W8853" i="1"/>
  <c r="C8854" i="1"/>
  <c r="D8854" i="1" s="1"/>
  <c r="G8854" i="1"/>
  <c r="H8854" i="1" s="1"/>
  <c r="R8854" i="1" s="1"/>
  <c r="K8854" i="1"/>
  <c r="S8854" i="1"/>
  <c r="W8854" i="1"/>
  <c r="C8855" i="1"/>
  <c r="G8855" i="1"/>
  <c r="H8855" i="1" s="1"/>
  <c r="R8855" i="1" s="1"/>
  <c r="K8855" i="1"/>
  <c r="S8855" i="1"/>
  <c r="W8855" i="1"/>
  <c r="C8856" i="1"/>
  <c r="D8856" i="1" s="1"/>
  <c r="G8856" i="1"/>
  <c r="H8856" i="1" s="1"/>
  <c r="R8856" i="1" s="1"/>
  <c r="K8856" i="1"/>
  <c r="S8856" i="1"/>
  <c r="W8856" i="1"/>
  <c r="C8857" i="1"/>
  <c r="G8857" i="1"/>
  <c r="H8857" i="1" s="1"/>
  <c r="R8857" i="1" s="1"/>
  <c r="K8857" i="1"/>
  <c r="S8857" i="1"/>
  <c r="W8857" i="1"/>
  <c r="C8858" i="1"/>
  <c r="D8858" i="1" s="1"/>
  <c r="G8858" i="1"/>
  <c r="H8858" i="1" s="1"/>
  <c r="R8858" i="1" s="1"/>
  <c r="K8858" i="1"/>
  <c r="S8858" i="1"/>
  <c r="W8858" i="1"/>
  <c r="C8859" i="1"/>
  <c r="G8859" i="1"/>
  <c r="H8859" i="1" s="1"/>
  <c r="R8859" i="1" s="1"/>
  <c r="K8859" i="1"/>
  <c r="S8859" i="1"/>
  <c r="W8859" i="1"/>
  <c r="C8860" i="1"/>
  <c r="G8860" i="1"/>
  <c r="H8860" i="1" s="1"/>
  <c r="R8860" i="1" s="1"/>
  <c r="K8860" i="1"/>
  <c r="S8860" i="1"/>
  <c r="W8860" i="1"/>
  <c r="C8861" i="1"/>
  <c r="D8861" i="1" s="1"/>
  <c r="G8861" i="1"/>
  <c r="H8861" i="1" s="1"/>
  <c r="R8861" i="1" s="1"/>
  <c r="K8861" i="1"/>
  <c r="S8861" i="1"/>
  <c r="W8861" i="1"/>
  <c r="C8862" i="1"/>
  <c r="D8862" i="1" s="1"/>
  <c r="G8862" i="1"/>
  <c r="H8862" i="1" s="1"/>
  <c r="R8862" i="1" s="1"/>
  <c r="K8862" i="1"/>
  <c r="S8862" i="1"/>
  <c r="W8862" i="1"/>
  <c r="C8863" i="1"/>
  <c r="D8863" i="1" s="1"/>
  <c r="G8863" i="1"/>
  <c r="H8863" i="1" s="1"/>
  <c r="R8863" i="1" s="1"/>
  <c r="K8863" i="1"/>
  <c r="S8863" i="1"/>
  <c r="W8863" i="1"/>
  <c r="C8864" i="1"/>
  <c r="D8864" i="1" s="1"/>
  <c r="G8864" i="1"/>
  <c r="H8864" i="1" s="1"/>
  <c r="R8864" i="1" s="1"/>
  <c r="K8864" i="1"/>
  <c r="S8864" i="1"/>
  <c r="W8864" i="1"/>
  <c r="C8865" i="1"/>
  <c r="D8865" i="1" s="1"/>
  <c r="G8865" i="1"/>
  <c r="H8865" i="1" s="1"/>
  <c r="R8865" i="1" s="1"/>
  <c r="K8865" i="1"/>
  <c r="S8865" i="1"/>
  <c r="W8865" i="1"/>
  <c r="C8866" i="1"/>
  <c r="D8866" i="1" s="1"/>
  <c r="G8866" i="1"/>
  <c r="H8866" i="1" s="1"/>
  <c r="R8866" i="1" s="1"/>
  <c r="K8866" i="1"/>
  <c r="S8866" i="1"/>
  <c r="W8866" i="1"/>
  <c r="C8867" i="1"/>
  <c r="D8867" i="1" s="1"/>
  <c r="G8867" i="1"/>
  <c r="H8867" i="1" s="1"/>
  <c r="R8867" i="1" s="1"/>
  <c r="K8867" i="1"/>
  <c r="S8867" i="1"/>
  <c r="W8867" i="1"/>
  <c r="C8868" i="1"/>
  <c r="D8868" i="1" s="1"/>
  <c r="G8868" i="1"/>
  <c r="H8868" i="1" s="1"/>
  <c r="R8868" i="1" s="1"/>
  <c r="K8868" i="1"/>
  <c r="S8868" i="1"/>
  <c r="W8868" i="1"/>
  <c r="C8869" i="1"/>
  <c r="D8869" i="1" s="1"/>
  <c r="G8869" i="1"/>
  <c r="H8869" i="1" s="1"/>
  <c r="R8869" i="1" s="1"/>
  <c r="K8869" i="1"/>
  <c r="S8869" i="1"/>
  <c r="W8869" i="1"/>
  <c r="C8870" i="1"/>
  <c r="D8870" i="1" s="1"/>
  <c r="G8870" i="1"/>
  <c r="H8870" i="1" s="1"/>
  <c r="R8870" i="1" s="1"/>
  <c r="K8870" i="1"/>
  <c r="S8870" i="1"/>
  <c r="W8870" i="1"/>
  <c r="C8871" i="1"/>
  <c r="D8871" i="1" s="1"/>
  <c r="G8871" i="1"/>
  <c r="H8871" i="1" s="1"/>
  <c r="R8871" i="1" s="1"/>
  <c r="K8871" i="1"/>
  <c r="S8871" i="1"/>
  <c r="W8871" i="1"/>
  <c r="C8872" i="1"/>
  <c r="D8872" i="1" s="1"/>
  <c r="G8872" i="1"/>
  <c r="H8872" i="1" s="1"/>
  <c r="R8872" i="1" s="1"/>
  <c r="K8872" i="1"/>
  <c r="S8872" i="1"/>
  <c r="W8872" i="1"/>
  <c r="C8873" i="1"/>
  <c r="D8873" i="1" s="1"/>
  <c r="G8873" i="1"/>
  <c r="H8873" i="1" s="1"/>
  <c r="R8873" i="1" s="1"/>
  <c r="K8873" i="1"/>
  <c r="S8873" i="1"/>
  <c r="W8873" i="1"/>
  <c r="C8874" i="1"/>
  <c r="D8874" i="1" s="1"/>
  <c r="G8874" i="1"/>
  <c r="H8874" i="1" s="1"/>
  <c r="R8874" i="1" s="1"/>
  <c r="K8874" i="1"/>
  <c r="S8874" i="1"/>
  <c r="W8874" i="1"/>
  <c r="C8875" i="1"/>
  <c r="D8875" i="1" s="1"/>
  <c r="G8875" i="1"/>
  <c r="H8875" i="1" s="1"/>
  <c r="R8875" i="1" s="1"/>
  <c r="K8875" i="1"/>
  <c r="S8875" i="1"/>
  <c r="W8875" i="1"/>
  <c r="C8876" i="1"/>
  <c r="D8876" i="1" s="1"/>
  <c r="G8876" i="1"/>
  <c r="H8876" i="1" s="1"/>
  <c r="R8876" i="1" s="1"/>
  <c r="K8876" i="1"/>
  <c r="S8876" i="1"/>
  <c r="W8876" i="1"/>
  <c r="C8877" i="1"/>
  <c r="D8877" i="1" s="1"/>
  <c r="G8877" i="1"/>
  <c r="H8877" i="1" s="1"/>
  <c r="R8877" i="1" s="1"/>
  <c r="K8877" i="1"/>
  <c r="S8877" i="1"/>
  <c r="W8877" i="1"/>
  <c r="C8878" i="1"/>
  <c r="D8878" i="1" s="1"/>
  <c r="G8878" i="1"/>
  <c r="H8878" i="1" s="1"/>
  <c r="R8878" i="1" s="1"/>
  <c r="K8878" i="1"/>
  <c r="S8878" i="1"/>
  <c r="W8878" i="1"/>
  <c r="C8879" i="1"/>
  <c r="D8879" i="1" s="1"/>
  <c r="G8879" i="1"/>
  <c r="H8879" i="1" s="1"/>
  <c r="R8879" i="1" s="1"/>
  <c r="K8879" i="1"/>
  <c r="S8879" i="1"/>
  <c r="W8879" i="1"/>
  <c r="C8880" i="1"/>
  <c r="D8880" i="1" s="1"/>
  <c r="G8880" i="1"/>
  <c r="H8880" i="1" s="1"/>
  <c r="R8880" i="1" s="1"/>
  <c r="K8880" i="1"/>
  <c r="S8880" i="1"/>
  <c r="W8880" i="1"/>
  <c r="C8881" i="1"/>
  <c r="D8881" i="1" s="1"/>
  <c r="G8881" i="1"/>
  <c r="H8881" i="1" s="1"/>
  <c r="R8881" i="1" s="1"/>
  <c r="K8881" i="1"/>
  <c r="S8881" i="1"/>
  <c r="W8881" i="1"/>
  <c r="C8882" i="1"/>
  <c r="D8882" i="1" s="1"/>
  <c r="G8882" i="1"/>
  <c r="H8882" i="1" s="1"/>
  <c r="R8882" i="1" s="1"/>
  <c r="K8882" i="1"/>
  <c r="S8882" i="1"/>
  <c r="W8882" i="1"/>
  <c r="C8883" i="1"/>
  <c r="D8883" i="1" s="1"/>
  <c r="G8883" i="1"/>
  <c r="H8883" i="1" s="1"/>
  <c r="R8883" i="1" s="1"/>
  <c r="K8883" i="1"/>
  <c r="S8883" i="1"/>
  <c r="W8883" i="1"/>
  <c r="C8884" i="1"/>
  <c r="D8884" i="1" s="1"/>
  <c r="G8884" i="1"/>
  <c r="H8884" i="1" s="1"/>
  <c r="R8884" i="1" s="1"/>
  <c r="K8884" i="1"/>
  <c r="S8884" i="1"/>
  <c r="W8884" i="1"/>
  <c r="C8885" i="1"/>
  <c r="D8885" i="1" s="1"/>
  <c r="G8885" i="1"/>
  <c r="H8885" i="1" s="1"/>
  <c r="R8885" i="1" s="1"/>
  <c r="K8885" i="1"/>
  <c r="S8885" i="1"/>
  <c r="W8885" i="1"/>
  <c r="C8886" i="1"/>
  <c r="D8886" i="1" s="1"/>
  <c r="G8886" i="1"/>
  <c r="H8886" i="1" s="1"/>
  <c r="R8886" i="1" s="1"/>
  <c r="K8886" i="1"/>
  <c r="S8886" i="1"/>
  <c r="W8886" i="1"/>
  <c r="C8887" i="1"/>
  <c r="D8887" i="1" s="1"/>
  <c r="G8887" i="1"/>
  <c r="H8887" i="1" s="1"/>
  <c r="R8887" i="1" s="1"/>
  <c r="K8887" i="1"/>
  <c r="S8887" i="1"/>
  <c r="W8887" i="1"/>
  <c r="C8888" i="1"/>
  <c r="D8888" i="1" s="1"/>
  <c r="G8888" i="1"/>
  <c r="H8888" i="1" s="1"/>
  <c r="R8888" i="1" s="1"/>
  <c r="K8888" i="1"/>
  <c r="S8888" i="1"/>
  <c r="W8888" i="1"/>
  <c r="C8889" i="1"/>
  <c r="D8889" i="1" s="1"/>
  <c r="G8889" i="1"/>
  <c r="H8889" i="1" s="1"/>
  <c r="R8889" i="1" s="1"/>
  <c r="K8889" i="1"/>
  <c r="S8889" i="1"/>
  <c r="W8889" i="1"/>
  <c r="C8890" i="1"/>
  <c r="D8890" i="1" s="1"/>
  <c r="G8890" i="1"/>
  <c r="H8890" i="1" s="1"/>
  <c r="R8890" i="1" s="1"/>
  <c r="K8890" i="1"/>
  <c r="S8890" i="1"/>
  <c r="W8890" i="1"/>
  <c r="C8891" i="1"/>
  <c r="D8891" i="1" s="1"/>
  <c r="G8891" i="1"/>
  <c r="H8891" i="1" s="1"/>
  <c r="R8891" i="1" s="1"/>
  <c r="K8891" i="1"/>
  <c r="S8891" i="1"/>
  <c r="W8891" i="1"/>
  <c r="C8892" i="1"/>
  <c r="D8892" i="1" s="1"/>
  <c r="G8892" i="1"/>
  <c r="H8892" i="1" s="1"/>
  <c r="R8892" i="1" s="1"/>
  <c r="K8892" i="1"/>
  <c r="S8892" i="1"/>
  <c r="W8892" i="1"/>
  <c r="C8893" i="1"/>
  <c r="D8893" i="1" s="1"/>
  <c r="G8893" i="1"/>
  <c r="H8893" i="1" s="1"/>
  <c r="R8893" i="1" s="1"/>
  <c r="K8893" i="1"/>
  <c r="S8893" i="1"/>
  <c r="W8893" i="1"/>
  <c r="C8894" i="1"/>
  <c r="D8894" i="1" s="1"/>
  <c r="G8894" i="1"/>
  <c r="H8894" i="1" s="1"/>
  <c r="R8894" i="1" s="1"/>
  <c r="K8894" i="1"/>
  <c r="S8894" i="1"/>
  <c r="W8894" i="1"/>
  <c r="C8895" i="1"/>
  <c r="D8895" i="1" s="1"/>
  <c r="G8895" i="1"/>
  <c r="H8895" i="1" s="1"/>
  <c r="R8895" i="1" s="1"/>
  <c r="K8895" i="1"/>
  <c r="S8895" i="1"/>
  <c r="W8895" i="1"/>
  <c r="C8896" i="1"/>
  <c r="D8896" i="1" s="1"/>
  <c r="G8896" i="1"/>
  <c r="H8896" i="1" s="1"/>
  <c r="R8896" i="1" s="1"/>
  <c r="K8896" i="1"/>
  <c r="S8896" i="1"/>
  <c r="W8896" i="1"/>
  <c r="C8897" i="1"/>
  <c r="D8897" i="1" s="1"/>
  <c r="G8897" i="1"/>
  <c r="H8897" i="1" s="1"/>
  <c r="R8897" i="1" s="1"/>
  <c r="K8897" i="1"/>
  <c r="S8897" i="1"/>
  <c r="W8897" i="1"/>
  <c r="C8898" i="1"/>
  <c r="D8898" i="1" s="1"/>
  <c r="G8898" i="1"/>
  <c r="H8898" i="1" s="1"/>
  <c r="R8898" i="1" s="1"/>
  <c r="K8898" i="1"/>
  <c r="S8898" i="1"/>
  <c r="W8898" i="1"/>
  <c r="C8899" i="1"/>
  <c r="D8899" i="1" s="1"/>
  <c r="G8899" i="1"/>
  <c r="H8899" i="1" s="1"/>
  <c r="R8899" i="1" s="1"/>
  <c r="K8899" i="1"/>
  <c r="S8899" i="1"/>
  <c r="W8899" i="1"/>
  <c r="C8900" i="1"/>
  <c r="D8900" i="1" s="1"/>
  <c r="G8900" i="1"/>
  <c r="H8900" i="1" s="1"/>
  <c r="R8900" i="1" s="1"/>
  <c r="K8900" i="1"/>
  <c r="S8900" i="1"/>
  <c r="W8900" i="1"/>
  <c r="C8901" i="1"/>
  <c r="D8901" i="1" s="1"/>
  <c r="G8901" i="1"/>
  <c r="H8901" i="1" s="1"/>
  <c r="R8901" i="1" s="1"/>
  <c r="K8901" i="1"/>
  <c r="S8901" i="1"/>
  <c r="W8901" i="1"/>
  <c r="C8902" i="1"/>
  <c r="D8902" i="1" s="1"/>
  <c r="G8902" i="1"/>
  <c r="H8902" i="1" s="1"/>
  <c r="R8902" i="1" s="1"/>
  <c r="K8902" i="1"/>
  <c r="S8902" i="1"/>
  <c r="W8902" i="1"/>
  <c r="C8903" i="1"/>
  <c r="D8903" i="1" s="1"/>
  <c r="G8903" i="1"/>
  <c r="H8903" i="1" s="1"/>
  <c r="R8903" i="1" s="1"/>
  <c r="K8903" i="1"/>
  <c r="S8903" i="1"/>
  <c r="W8903" i="1"/>
  <c r="C8904" i="1"/>
  <c r="D8904" i="1" s="1"/>
  <c r="G8904" i="1"/>
  <c r="H8904" i="1" s="1"/>
  <c r="R8904" i="1" s="1"/>
  <c r="K8904" i="1"/>
  <c r="S8904" i="1"/>
  <c r="W8904" i="1"/>
  <c r="C8905" i="1"/>
  <c r="D8905" i="1" s="1"/>
  <c r="G8905" i="1"/>
  <c r="H8905" i="1" s="1"/>
  <c r="R8905" i="1" s="1"/>
  <c r="K8905" i="1"/>
  <c r="S8905" i="1"/>
  <c r="W8905" i="1"/>
  <c r="C8906" i="1"/>
  <c r="D8906" i="1" s="1"/>
  <c r="G8906" i="1"/>
  <c r="H8906" i="1" s="1"/>
  <c r="R8906" i="1" s="1"/>
  <c r="K8906" i="1"/>
  <c r="S8906" i="1"/>
  <c r="W8906" i="1"/>
  <c r="C8907" i="1"/>
  <c r="D8907" i="1" s="1"/>
  <c r="G8907" i="1"/>
  <c r="H8907" i="1" s="1"/>
  <c r="R8907" i="1" s="1"/>
  <c r="K8907" i="1"/>
  <c r="S8907" i="1"/>
  <c r="W8907" i="1"/>
  <c r="C8908" i="1"/>
  <c r="D8908" i="1" s="1"/>
  <c r="G8908" i="1"/>
  <c r="H8908" i="1" s="1"/>
  <c r="R8908" i="1" s="1"/>
  <c r="K8908" i="1"/>
  <c r="S8908" i="1"/>
  <c r="W8908" i="1"/>
  <c r="C8909" i="1"/>
  <c r="D8909" i="1" s="1"/>
  <c r="G8909" i="1"/>
  <c r="H8909" i="1" s="1"/>
  <c r="R8909" i="1" s="1"/>
  <c r="K8909" i="1"/>
  <c r="S8909" i="1"/>
  <c r="W8909" i="1"/>
  <c r="C8910" i="1"/>
  <c r="D8910" i="1" s="1"/>
  <c r="G8910" i="1"/>
  <c r="H8910" i="1" s="1"/>
  <c r="R8910" i="1" s="1"/>
  <c r="K8910" i="1"/>
  <c r="S8910" i="1"/>
  <c r="W8910" i="1"/>
  <c r="C8911" i="1"/>
  <c r="D8911" i="1" s="1"/>
  <c r="G8911" i="1"/>
  <c r="H8911" i="1" s="1"/>
  <c r="R8911" i="1" s="1"/>
  <c r="K8911" i="1"/>
  <c r="S8911" i="1"/>
  <c r="W8911" i="1"/>
  <c r="C8912" i="1"/>
  <c r="D8912" i="1" s="1"/>
  <c r="G8912" i="1"/>
  <c r="H8912" i="1" s="1"/>
  <c r="R8912" i="1" s="1"/>
  <c r="K8912" i="1"/>
  <c r="S8912" i="1"/>
  <c r="W8912" i="1"/>
  <c r="C8913" i="1"/>
  <c r="D8913" i="1" s="1"/>
  <c r="G8913" i="1"/>
  <c r="H8913" i="1" s="1"/>
  <c r="R8913" i="1" s="1"/>
  <c r="K8913" i="1"/>
  <c r="S8913" i="1"/>
  <c r="W8913" i="1"/>
  <c r="C8914" i="1"/>
  <c r="D8914" i="1" s="1"/>
  <c r="G8914" i="1"/>
  <c r="H8914" i="1" s="1"/>
  <c r="R8914" i="1" s="1"/>
  <c r="K8914" i="1"/>
  <c r="S8914" i="1"/>
  <c r="W8914" i="1"/>
  <c r="C8915" i="1"/>
  <c r="D8915" i="1" s="1"/>
  <c r="G8915" i="1"/>
  <c r="H8915" i="1" s="1"/>
  <c r="R8915" i="1" s="1"/>
  <c r="K8915" i="1"/>
  <c r="S8915" i="1"/>
  <c r="W8915" i="1"/>
  <c r="C8916" i="1"/>
  <c r="D8916" i="1" s="1"/>
  <c r="G8916" i="1"/>
  <c r="H8916" i="1" s="1"/>
  <c r="R8916" i="1" s="1"/>
  <c r="K8916" i="1"/>
  <c r="S8916" i="1"/>
  <c r="W8916" i="1"/>
  <c r="C8917" i="1"/>
  <c r="D8917" i="1" s="1"/>
  <c r="G8917" i="1"/>
  <c r="H8917" i="1" s="1"/>
  <c r="R8917" i="1" s="1"/>
  <c r="K8917" i="1"/>
  <c r="S8917" i="1"/>
  <c r="W8917" i="1"/>
  <c r="C8918" i="1"/>
  <c r="D8918" i="1" s="1"/>
  <c r="G8918" i="1"/>
  <c r="H8918" i="1" s="1"/>
  <c r="R8918" i="1" s="1"/>
  <c r="K8918" i="1"/>
  <c r="S8918" i="1"/>
  <c r="W8918" i="1"/>
  <c r="C8919" i="1"/>
  <c r="D8919" i="1" s="1"/>
  <c r="G8919" i="1"/>
  <c r="H8919" i="1" s="1"/>
  <c r="R8919" i="1" s="1"/>
  <c r="K8919" i="1"/>
  <c r="S8919" i="1"/>
  <c r="W8919" i="1"/>
  <c r="C8920" i="1"/>
  <c r="D8920" i="1" s="1"/>
  <c r="G8920" i="1"/>
  <c r="H8920" i="1" s="1"/>
  <c r="R8920" i="1" s="1"/>
  <c r="K8920" i="1"/>
  <c r="S8920" i="1"/>
  <c r="W8920" i="1"/>
  <c r="C8921" i="1"/>
  <c r="D8921" i="1" s="1"/>
  <c r="G8921" i="1"/>
  <c r="H8921" i="1" s="1"/>
  <c r="R8921" i="1" s="1"/>
  <c r="K8921" i="1"/>
  <c r="S8921" i="1"/>
  <c r="W8921" i="1"/>
  <c r="C8922" i="1"/>
  <c r="D8922" i="1" s="1"/>
  <c r="G8922" i="1"/>
  <c r="H8922" i="1" s="1"/>
  <c r="R8922" i="1" s="1"/>
  <c r="K8922" i="1"/>
  <c r="S8922" i="1"/>
  <c r="W8922" i="1"/>
  <c r="C8923" i="1"/>
  <c r="D8923" i="1" s="1"/>
  <c r="G8923" i="1"/>
  <c r="H8923" i="1" s="1"/>
  <c r="R8923" i="1" s="1"/>
  <c r="K8923" i="1"/>
  <c r="S8923" i="1"/>
  <c r="W8923" i="1"/>
  <c r="C8924" i="1"/>
  <c r="D8924" i="1" s="1"/>
  <c r="G8924" i="1"/>
  <c r="H8924" i="1" s="1"/>
  <c r="R8924" i="1" s="1"/>
  <c r="K8924" i="1"/>
  <c r="S8924" i="1"/>
  <c r="W8924" i="1"/>
  <c r="C8925" i="1"/>
  <c r="D8925" i="1" s="1"/>
  <c r="G8925" i="1"/>
  <c r="H8925" i="1" s="1"/>
  <c r="R8925" i="1" s="1"/>
  <c r="K8925" i="1"/>
  <c r="S8925" i="1"/>
  <c r="W8925" i="1"/>
  <c r="C8926" i="1"/>
  <c r="D8926" i="1" s="1"/>
  <c r="G8926" i="1"/>
  <c r="H8926" i="1" s="1"/>
  <c r="R8926" i="1" s="1"/>
  <c r="K8926" i="1"/>
  <c r="S8926" i="1"/>
  <c r="W8926" i="1"/>
  <c r="C8927" i="1"/>
  <c r="D8927" i="1" s="1"/>
  <c r="G8927" i="1"/>
  <c r="H8927" i="1" s="1"/>
  <c r="R8927" i="1" s="1"/>
  <c r="K8927" i="1"/>
  <c r="S8927" i="1"/>
  <c r="W8927" i="1"/>
  <c r="C8928" i="1"/>
  <c r="D8928" i="1" s="1"/>
  <c r="G8928" i="1"/>
  <c r="H8928" i="1" s="1"/>
  <c r="R8928" i="1" s="1"/>
  <c r="K8928" i="1"/>
  <c r="S8928" i="1"/>
  <c r="W8928" i="1"/>
  <c r="C8929" i="1"/>
  <c r="D8929" i="1" s="1"/>
  <c r="G8929" i="1"/>
  <c r="H8929" i="1" s="1"/>
  <c r="R8929" i="1" s="1"/>
  <c r="K8929" i="1"/>
  <c r="S8929" i="1"/>
  <c r="W8929" i="1"/>
  <c r="C8930" i="1"/>
  <c r="D8930" i="1" s="1"/>
  <c r="G8930" i="1"/>
  <c r="H8930" i="1" s="1"/>
  <c r="R8930" i="1" s="1"/>
  <c r="K8930" i="1"/>
  <c r="S8930" i="1"/>
  <c r="W8930" i="1"/>
  <c r="C8931" i="1"/>
  <c r="D8931" i="1" s="1"/>
  <c r="G8931" i="1"/>
  <c r="H8931" i="1" s="1"/>
  <c r="R8931" i="1" s="1"/>
  <c r="K8931" i="1"/>
  <c r="S8931" i="1"/>
  <c r="W8931" i="1"/>
  <c r="C8932" i="1"/>
  <c r="D8932" i="1" s="1"/>
  <c r="G8932" i="1"/>
  <c r="H8932" i="1" s="1"/>
  <c r="R8932" i="1" s="1"/>
  <c r="K8932" i="1"/>
  <c r="S8932" i="1"/>
  <c r="W8932" i="1"/>
  <c r="C8933" i="1"/>
  <c r="D8933" i="1" s="1"/>
  <c r="G8933" i="1"/>
  <c r="H8933" i="1" s="1"/>
  <c r="R8933" i="1" s="1"/>
  <c r="K8933" i="1"/>
  <c r="S8933" i="1"/>
  <c r="W8933" i="1"/>
  <c r="C8934" i="1"/>
  <c r="D8934" i="1" s="1"/>
  <c r="G8934" i="1"/>
  <c r="H8934" i="1" s="1"/>
  <c r="R8934" i="1" s="1"/>
  <c r="K8934" i="1"/>
  <c r="S8934" i="1"/>
  <c r="W8934" i="1"/>
  <c r="C8935" i="1"/>
  <c r="D8935" i="1" s="1"/>
  <c r="G8935" i="1"/>
  <c r="H8935" i="1" s="1"/>
  <c r="R8935" i="1" s="1"/>
  <c r="K8935" i="1"/>
  <c r="S8935" i="1"/>
  <c r="W8935" i="1"/>
  <c r="C8936" i="1"/>
  <c r="D8936" i="1" s="1"/>
  <c r="G8936" i="1"/>
  <c r="H8936" i="1" s="1"/>
  <c r="R8936" i="1" s="1"/>
  <c r="K8936" i="1"/>
  <c r="S8936" i="1"/>
  <c r="W8936" i="1"/>
  <c r="C8937" i="1"/>
  <c r="D8937" i="1" s="1"/>
  <c r="G8937" i="1"/>
  <c r="H8937" i="1" s="1"/>
  <c r="R8937" i="1" s="1"/>
  <c r="K8937" i="1"/>
  <c r="S8937" i="1"/>
  <c r="W8937" i="1"/>
  <c r="C8938" i="1"/>
  <c r="D8938" i="1" s="1"/>
  <c r="G8938" i="1"/>
  <c r="H8938" i="1" s="1"/>
  <c r="R8938" i="1" s="1"/>
  <c r="K8938" i="1"/>
  <c r="S8938" i="1"/>
  <c r="W8938" i="1"/>
  <c r="C8939" i="1"/>
  <c r="D8939" i="1" s="1"/>
  <c r="G8939" i="1"/>
  <c r="H8939" i="1" s="1"/>
  <c r="R8939" i="1" s="1"/>
  <c r="K8939" i="1"/>
  <c r="S8939" i="1"/>
  <c r="W8939" i="1"/>
  <c r="C8940" i="1"/>
  <c r="D8940" i="1" s="1"/>
  <c r="G8940" i="1"/>
  <c r="H8940" i="1" s="1"/>
  <c r="R8940" i="1" s="1"/>
  <c r="K8940" i="1"/>
  <c r="S8940" i="1"/>
  <c r="W8940" i="1"/>
  <c r="C8941" i="1"/>
  <c r="D8941" i="1" s="1"/>
  <c r="G8941" i="1"/>
  <c r="H8941" i="1" s="1"/>
  <c r="R8941" i="1" s="1"/>
  <c r="K8941" i="1"/>
  <c r="S8941" i="1"/>
  <c r="W8941" i="1"/>
  <c r="C8942" i="1"/>
  <c r="D8942" i="1" s="1"/>
  <c r="G8942" i="1"/>
  <c r="H8942" i="1" s="1"/>
  <c r="R8942" i="1" s="1"/>
  <c r="K8942" i="1"/>
  <c r="S8942" i="1"/>
  <c r="W8942" i="1"/>
  <c r="C8943" i="1"/>
  <c r="D8943" i="1" s="1"/>
  <c r="G8943" i="1"/>
  <c r="H8943" i="1" s="1"/>
  <c r="R8943" i="1" s="1"/>
  <c r="K8943" i="1"/>
  <c r="S8943" i="1"/>
  <c r="W8943" i="1"/>
  <c r="C8944" i="1"/>
  <c r="D8944" i="1" s="1"/>
  <c r="G8944" i="1"/>
  <c r="H8944" i="1" s="1"/>
  <c r="R8944" i="1" s="1"/>
  <c r="K8944" i="1"/>
  <c r="S8944" i="1"/>
  <c r="W8944" i="1"/>
  <c r="C8945" i="1"/>
  <c r="D8945" i="1" s="1"/>
  <c r="G8945" i="1"/>
  <c r="H8945" i="1" s="1"/>
  <c r="R8945" i="1" s="1"/>
  <c r="K8945" i="1"/>
  <c r="S8945" i="1"/>
  <c r="W8945" i="1"/>
  <c r="C8946" i="1"/>
  <c r="D8946" i="1" s="1"/>
  <c r="G8946" i="1"/>
  <c r="H8946" i="1" s="1"/>
  <c r="R8946" i="1" s="1"/>
  <c r="K8946" i="1"/>
  <c r="S8946" i="1"/>
  <c r="W8946" i="1"/>
  <c r="C8947" i="1"/>
  <c r="G8947" i="1"/>
  <c r="H8947" i="1" s="1"/>
  <c r="R8947" i="1" s="1"/>
  <c r="K8947" i="1"/>
  <c r="S8947" i="1"/>
  <c r="W8947" i="1"/>
  <c r="C8948" i="1"/>
  <c r="D8948" i="1" s="1"/>
  <c r="G8948" i="1"/>
  <c r="H8948" i="1" s="1"/>
  <c r="R8948" i="1" s="1"/>
  <c r="K8948" i="1"/>
  <c r="S8948" i="1"/>
  <c r="W8948" i="1"/>
  <c r="C8949" i="1"/>
  <c r="G8949" i="1"/>
  <c r="H8949" i="1" s="1"/>
  <c r="R8949" i="1" s="1"/>
  <c r="K8949" i="1"/>
  <c r="S8949" i="1"/>
  <c r="W8949" i="1"/>
  <c r="C8950" i="1"/>
  <c r="G8950" i="1"/>
  <c r="H8950" i="1" s="1"/>
  <c r="R8950" i="1" s="1"/>
  <c r="K8950" i="1"/>
  <c r="S8950" i="1"/>
  <c r="W8950" i="1"/>
  <c r="C8951" i="1"/>
  <c r="G8951" i="1"/>
  <c r="H8951" i="1" s="1"/>
  <c r="R8951" i="1" s="1"/>
  <c r="K8951" i="1"/>
  <c r="S8951" i="1"/>
  <c r="W8951" i="1"/>
  <c r="C8952" i="1"/>
  <c r="G8952" i="1"/>
  <c r="H8952" i="1" s="1"/>
  <c r="R8952" i="1" s="1"/>
  <c r="K8952" i="1"/>
  <c r="S8952" i="1"/>
  <c r="W8952" i="1"/>
  <c r="C8953" i="1"/>
  <c r="G8953" i="1"/>
  <c r="H8953" i="1" s="1"/>
  <c r="R8953" i="1" s="1"/>
  <c r="K8953" i="1"/>
  <c r="S8953" i="1"/>
  <c r="W8953" i="1"/>
  <c r="C8954" i="1"/>
  <c r="D8954" i="1" s="1"/>
  <c r="G8954" i="1"/>
  <c r="H8954" i="1" s="1"/>
  <c r="R8954" i="1" s="1"/>
  <c r="K8954" i="1"/>
  <c r="S8954" i="1"/>
  <c r="W8954" i="1"/>
  <c r="C8955" i="1"/>
  <c r="G8955" i="1"/>
  <c r="H8955" i="1" s="1"/>
  <c r="R8955" i="1" s="1"/>
  <c r="K8955" i="1"/>
  <c r="S8955" i="1"/>
  <c r="W8955" i="1"/>
  <c r="C8956" i="1"/>
  <c r="D8956" i="1" s="1"/>
  <c r="G8956" i="1"/>
  <c r="H8956" i="1" s="1"/>
  <c r="R8956" i="1" s="1"/>
  <c r="K8956" i="1"/>
  <c r="S8956" i="1"/>
  <c r="W8956" i="1"/>
  <c r="C8957" i="1"/>
  <c r="G8957" i="1"/>
  <c r="H8957" i="1" s="1"/>
  <c r="R8957" i="1" s="1"/>
  <c r="K8957" i="1"/>
  <c r="S8957" i="1"/>
  <c r="W8957" i="1"/>
  <c r="C8958" i="1"/>
  <c r="D8958" i="1" s="1"/>
  <c r="G8958" i="1"/>
  <c r="H8958" i="1" s="1"/>
  <c r="R8958" i="1" s="1"/>
  <c r="K8958" i="1"/>
  <c r="S8958" i="1"/>
  <c r="W8958" i="1"/>
  <c r="C8959" i="1"/>
  <c r="G8959" i="1"/>
  <c r="H8959" i="1" s="1"/>
  <c r="R8959" i="1" s="1"/>
  <c r="K8959" i="1"/>
  <c r="S8959" i="1"/>
  <c r="W8959" i="1"/>
  <c r="C8960" i="1"/>
  <c r="D8960" i="1" s="1"/>
  <c r="G8960" i="1"/>
  <c r="H8960" i="1" s="1"/>
  <c r="R8960" i="1" s="1"/>
  <c r="K8960" i="1"/>
  <c r="S8960" i="1"/>
  <c r="W8960" i="1"/>
  <c r="C8961" i="1"/>
  <c r="D8961" i="1" s="1"/>
  <c r="G8961" i="1"/>
  <c r="H8961" i="1" s="1"/>
  <c r="R8961" i="1" s="1"/>
  <c r="K8961" i="1"/>
  <c r="S8961" i="1"/>
  <c r="W8961" i="1"/>
  <c r="C8962" i="1"/>
  <c r="D8962" i="1" s="1"/>
  <c r="G8962" i="1"/>
  <c r="H8962" i="1" s="1"/>
  <c r="R8962" i="1" s="1"/>
  <c r="K8962" i="1"/>
  <c r="S8962" i="1"/>
  <c r="W8962" i="1"/>
  <c r="C8963" i="1"/>
  <c r="G8963" i="1"/>
  <c r="H8963" i="1" s="1"/>
  <c r="R8963" i="1" s="1"/>
  <c r="K8963" i="1"/>
  <c r="S8963" i="1"/>
  <c r="W8963" i="1"/>
  <c r="C8964" i="1"/>
  <c r="D8964" i="1" s="1"/>
  <c r="G8964" i="1"/>
  <c r="H8964" i="1" s="1"/>
  <c r="R8964" i="1" s="1"/>
  <c r="K8964" i="1"/>
  <c r="S8964" i="1"/>
  <c r="W8964" i="1"/>
  <c r="C8965" i="1"/>
  <c r="D8965" i="1" s="1"/>
  <c r="G8965" i="1"/>
  <c r="H8965" i="1" s="1"/>
  <c r="R8965" i="1" s="1"/>
  <c r="K8965" i="1"/>
  <c r="S8965" i="1"/>
  <c r="W8965" i="1"/>
  <c r="C8966" i="1"/>
  <c r="D8966" i="1" s="1"/>
  <c r="G8966" i="1"/>
  <c r="H8966" i="1" s="1"/>
  <c r="R8966" i="1" s="1"/>
  <c r="K8966" i="1"/>
  <c r="S8966" i="1"/>
  <c r="W8966" i="1"/>
  <c r="C8967" i="1"/>
  <c r="D8967" i="1" s="1"/>
  <c r="G8967" i="1"/>
  <c r="H8967" i="1" s="1"/>
  <c r="R8967" i="1" s="1"/>
  <c r="K8967" i="1"/>
  <c r="S8967" i="1"/>
  <c r="W8967" i="1"/>
  <c r="C8968" i="1"/>
  <c r="D8968" i="1" s="1"/>
  <c r="G8968" i="1"/>
  <c r="H8968" i="1" s="1"/>
  <c r="R8968" i="1" s="1"/>
  <c r="K8968" i="1"/>
  <c r="S8968" i="1"/>
  <c r="W8968" i="1"/>
  <c r="C8969" i="1"/>
  <c r="D8969" i="1" s="1"/>
  <c r="G8969" i="1"/>
  <c r="H8969" i="1" s="1"/>
  <c r="R8969" i="1" s="1"/>
  <c r="K8969" i="1"/>
  <c r="S8969" i="1"/>
  <c r="W8969" i="1"/>
  <c r="C8970" i="1"/>
  <c r="D8970" i="1" s="1"/>
  <c r="G8970" i="1"/>
  <c r="H8970" i="1" s="1"/>
  <c r="R8970" i="1" s="1"/>
  <c r="K8970" i="1"/>
  <c r="S8970" i="1"/>
  <c r="W8970" i="1"/>
  <c r="C8971" i="1"/>
  <c r="G8971" i="1"/>
  <c r="H8971" i="1" s="1"/>
  <c r="R8971" i="1" s="1"/>
  <c r="K8971" i="1"/>
  <c r="S8971" i="1"/>
  <c r="W8971" i="1"/>
  <c r="C8972" i="1"/>
  <c r="D8972" i="1" s="1"/>
  <c r="G8972" i="1"/>
  <c r="H8972" i="1" s="1"/>
  <c r="R8972" i="1" s="1"/>
  <c r="K8972" i="1"/>
  <c r="S8972" i="1"/>
  <c r="W8972" i="1"/>
  <c r="C8973" i="1"/>
  <c r="D8973" i="1" s="1"/>
  <c r="G8973" i="1"/>
  <c r="H8973" i="1" s="1"/>
  <c r="R8973" i="1" s="1"/>
  <c r="K8973" i="1"/>
  <c r="S8973" i="1"/>
  <c r="W8973" i="1"/>
  <c r="C8974" i="1"/>
  <c r="D8974" i="1" s="1"/>
  <c r="G8974" i="1"/>
  <c r="H8974" i="1" s="1"/>
  <c r="R8974" i="1" s="1"/>
  <c r="K8974" i="1"/>
  <c r="S8974" i="1"/>
  <c r="W8974" i="1"/>
  <c r="C8975" i="1"/>
  <c r="D8975" i="1" s="1"/>
  <c r="G8975" i="1"/>
  <c r="H8975" i="1" s="1"/>
  <c r="R8975" i="1" s="1"/>
  <c r="K8975" i="1"/>
  <c r="S8975" i="1"/>
  <c r="W8975" i="1"/>
  <c r="C8976" i="1"/>
  <c r="D8976" i="1" s="1"/>
  <c r="G8976" i="1"/>
  <c r="H8976" i="1" s="1"/>
  <c r="R8976" i="1" s="1"/>
  <c r="K8976" i="1"/>
  <c r="S8976" i="1"/>
  <c r="W8976" i="1"/>
  <c r="C8977" i="1"/>
  <c r="D8977" i="1" s="1"/>
  <c r="G8977" i="1"/>
  <c r="H8977" i="1" s="1"/>
  <c r="R8977" i="1" s="1"/>
  <c r="K8977" i="1"/>
  <c r="S8977" i="1"/>
  <c r="W8977" i="1"/>
  <c r="C8978" i="1"/>
  <c r="D8978" i="1" s="1"/>
  <c r="G8978" i="1"/>
  <c r="H8978" i="1" s="1"/>
  <c r="R8978" i="1" s="1"/>
  <c r="K8978" i="1"/>
  <c r="S8978" i="1"/>
  <c r="W8978" i="1"/>
  <c r="C8979" i="1"/>
  <c r="D8979" i="1" s="1"/>
  <c r="G8979" i="1"/>
  <c r="H8979" i="1" s="1"/>
  <c r="R8979" i="1" s="1"/>
  <c r="K8979" i="1"/>
  <c r="S8979" i="1"/>
  <c r="W8979" i="1"/>
  <c r="C8980" i="1"/>
  <c r="D8980" i="1" s="1"/>
  <c r="G8980" i="1"/>
  <c r="H8980" i="1" s="1"/>
  <c r="R8980" i="1" s="1"/>
  <c r="K8980" i="1"/>
  <c r="S8980" i="1"/>
  <c r="W8980" i="1"/>
  <c r="C8981" i="1"/>
  <c r="D8981" i="1" s="1"/>
  <c r="G8981" i="1"/>
  <c r="H8981" i="1" s="1"/>
  <c r="R8981" i="1" s="1"/>
  <c r="K8981" i="1"/>
  <c r="S8981" i="1"/>
  <c r="W8981" i="1"/>
  <c r="C8982" i="1"/>
  <c r="D8982" i="1" s="1"/>
  <c r="G8982" i="1"/>
  <c r="H8982" i="1" s="1"/>
  <c r="R8982" i="1" s="1"/>
  <c r="K8982" i="1"/>
  <c r="S8982" i="1"/>
  <c r="W8982" i="1"/>
  <c r="C8983" i="1"/>
  <c r="D8983" i="1" s="1"/>
  <c r="G8983" i="1"/>
  <c r="H8983" i="1" s="1"/>
  <c r="R8983" i="1" s="1"/>
  <c r="K8983" i="1"/>
  <c r="S8983" i="1"/>
  <c r="W8983" i="1"/>
  <c r="C8984" i="1"/>
  <c r="D8984" i="1" s="1"/>
  <c r="G8984" i="1"/>
  <c r="H8984" i="1" s="1"/>
  <c r="R8984" i="1" s="1"/>
  <c r="K8984" i="1"/>
  <c r="S8984" i="1"/>
  <c r="W8984" i="1"/>
  <c r="C8985" i="1"/>
  <c r="D8985" i="1" s="1"/>
  <c r="G8985" i="1"/>
  <c r="H8985" i="1" s="1"/>
  <c r="R8985" i="1" s="1"/>
  <c r="K8985" i="1"/>
  <c r="S8985" i="1"/>
  <c r="W8985" i="1"/>
  <c r="C8986" i="1"/>
  <c r="D8986" i="1" s="1"/>
  <c r="G8986" i="1"/>
  <c r="H8986" i="1" s="1"/>
  <c r="R8986" i="1" s="1"/>
  <c r="K8986" i="1"/>
  <c r="S8986" i="1"/>
  <c r="W8986" i="1"/>
  <c r="C8987" i="1"/>
  <c r="D8987" i="1" s="1"/>
  <c r="G8987" i="1"/>
  <c r="H8987" i="1" s="1"/>
  <c r="R8987" i="1" s="1"/>
  <c r="K8987" i="1"/>
  <c r="S8987" i="1"/>
  <c r="W8987" i="1"/>
  <c r="C8988" i="1"/>
  <c r="D8988" i="1" s="1"/>
  <c r="G8988" i="1"/>
  <c r="H8988" i="1" s="1"/>
  <c r="R8988" i="1" s="1"/>
  <c r="K8988" i="1"/>
  <c r="S8988" i="1"/>
  <c r="W8988" i="1"/>
  <c r="C8989" i="1"/>
  <c r="D8989" i="1" s="1"/>
  <c r="G8989" i="1"/>
  <c r="H8989" i="1" s="1"/>
  <c r="R8989" i="1" s="1"/>
  <c r="K8989" i="1"/>
  <c r="S8989" i="1"/>
  <c r="W8989" i="1"/>
  <c r="C8990" i="1"/>
  <c r="D8990" i="1" s="1"/>
  <c r="G8990" i="1"/>
  <c r="H8990" i="1" s="1"/>
  <c r="R8990" i="1" s="1"/>
  <c r="K8990" i="1"/>
  <c r="S8990" i="1"/>
  <c r="W8990" i="1"/>
  <c r="C8991" i="1"/>
  <c r="D8991" i="1" s="1"/>
  <c r="G8991" i="1"/>
  <c r="H8991" i="1" s="1"/>
  <c r="R8991" i="1" s="1"/>
  <c r="K8991" i="1"/>
  <c r="S8991" i="1"/>
  <c r="W8991" i="1"/>
  <c r="C8992" i="1"/>
  <c r="D8992" i="1" s="1"/>
  <c r="G8992" i="1"/>
  <c r="H8992" i="1" s="1"/>
  <c r="R8992" i="1" s="1"/>
  <c r="K8992" i="1"/>
  <c r="S8992" i="1"/>
  <c r="W8992" i="1"/>
  <c r="C8993" i="1"/>
  <c r="D8993" i="1" s="1"/>
  <c r="G8993" i="1"/>
  <c r="H8993" i="1" s="1"/>
  <c r="R8993" i="1" s="1"/>
  <c r="K8993" i="1"/>
  <c r="S8993" i="1"/>
  <c r="W8993" i="1"/>
  <c r="C8994" i="1"/>
  <c r="D8994" i="1" s="1"/>
  <c r="G8994" i="1"/>
  <c r="H8994" i="1" s="1"/>
  <c r="R8994" i="1" s="1"/>
  <c r="K8994" i="1"/>
  <c r="S8994" i="1"/>
  <c r="W8994" i="1"/>
  <c r="C8995" i="1"/>
  <c r="D8995" i="1" s="1"/>
  <c r="G8995" i="1"/>
  <c r="H8995" i="1" s="1"/>
  <c r="R8995" i="1" s="1"/>
  <c r="K8995" i="1"/>
  <c r="S8995" i="1"/>
  <c r="W8995" i="1"/>
  <c r="C8996" i="1"/>
  <c r="D8996" i="1" s="1"/>
  <c r="G8996" i="1"/>
  <c r="H8996" i="1" s="1"/>
  <c r="R8996" i="1" s="1"/>
  <c r="K8996" i="1"/>
  <c r="S8996" i="1"/>
  <c r="W8996" i="1"/>
  <c r="C8997" i="1"/>
  <c r="D8997" i="1" s="1"/>
  <c r="G8997" i="1"/>
  <c r="H8997" i="1" s="1"/>
  <c r="R8997" i="1" s="1"/>
  <c r="K8997" i="1"/>
  <c r="S8997" i="1"/>
  <c r="W8997" i="1"/>
  <c r="C8998" i="1"/>
  <c r="D8998" i="1" s="1"/>
  <c r="G8998" i="1"/>
  <c r="H8998" i="1" s="1"/>
  <c r="R8998" i="1" s="1"/>
  <c r="K8998" i="1"/>
  <c r="S8998" i="1"/>
  <c r="W8998" i="1"/>
  <c r="C8999" i="1"/>
  <c r="D8999" i="1" s="1"/>
  <c r="G8999" i="1"/>
  <c r="H8999" i="1" s="1"/>
  <c r="R8999" i="1" s="1"/>
  <c r="K8999" i="1"/>
  <c r="S8999" i="1"/>
  <c r="W8999" i="1"/>
  <c r="C9000" i="1"/>
  <c r="D9000" i="1" s="1"/>
  <c r="G9000" i="1"/>
  <c r="H9000" i="1" s="1"/>
  <c r="R9000" i="1" s="1"/>
  <c r="K9000" i="1"/>
  <c r="S9000" i="1"/>
  <c r="W9000" i="1"/>
  <c r="C9001" i="1"/>
  <c r="D9001" i="1" s="1"/>
  <c r="G9001" i="1"/>
  <c r="H9001" i="1" s="1"/>
  <c r="R9001" i="1" s="1"/>
  <c r="K9001" i="1"/>
  <c r="S9001" i="1"/>
  <c r="W9001" i="1"/>
  <c r="C9002" i="1"/>
  <c r="D9002" i="1" s="1"/>
  <c r="G9002" i="1"/>
  <c r="H9002" i="1" s="1"/>
  <c r="R9002" i="1" s="1"/>
  <c r="K9002" i="1"/>
  <c r="S9002" i="1"/>
  <c r="W9002" i="1"/>
  <c r="C9003" i="1"/>
  <c r="D9003" i="1" s="1"/>
  <c r="G9003" i="1"/>
  <c r="H9003" i="1" s="1"/>
  <c r="R9003" i="1" s="1"/>
  <c r="K9003" i="1"/>
  <c r="S9003" i="1"/>
  <c r="W9003" i="1"/>
  <c r="C9004" i="1"/>
  <c r="D9004" i="1" s="1"/>
  <c r="G9004" i="1"/>
  <c r="H9004" i="1" s="1"/>
  <c r="R9004" i="1" s="1"/>
  <c r="K9004" i="1"/>
  <c r="S9004" i="1"/>
  <c r="W9004" i="1"/>
  <c r="C9005" i="1"/>
  <c r="D9005" i="1" s="1"/>
  <c r="G9005" i="1"/>
  <c r="H9005" i="1" s="1"/>
  <c r="R9005" i="1" s="1"/>
  <c r="K9005" i="1"/>
  <c r="S9005" i="1"/>
  <c r="W9005" i="1"/>
  <c r="C9006" i="1"/>
  <c r="D9006" i="1" s="1"/>
  <c r="G9006" i="1"/>
  <c r="H9006" i="1" s="1"/>
  <c r="R9006" i="1" s="1"/>
  <c r="K9006" i="1"/>
  <c r="S9006" i="1"/>
  <c r="W9006" i="1"/>
  <c r="C9007" i="1"/>
  <c r="D9007" i="1" s="1"/>
  <c r="G9007" i="1"/>
  <c r="H9007" i="1" s="1"/>
  <c r="R9007" i="1" s="1"/>
  <c r="K9007" i="1"/>
  <c r="S9007" i="1"/>
  <c r="W9007" i="1"/>
  <c r="C9008" i="1"/>
  <c r="D9008" i="1" s="1"/>
  <c r="G9008" i="1"/>
  <c r="H9008" i="1" s="1"/>
  <c r="R9008" i="1" s="1"/>
  <c r="K9008" i="1"/>
  <c r="S9008" i="1"/>
  <c r="W9008" i="1"/>
  <c r="C9009" i="1"/>
  <c r="D9009" i="1" s="1"/>
  <c r="G9009" i="1"/>
  <c r="H9009" i="1" s="1"/>
  <c r="R9009" i="1" s="1"/>
  <c r="K9009" i="1"/>
  <c r="S9009" i="1"/>
  <c r="W9009" i="1"/>
  <c r="C9010" i="1"/>
  <c r="D9010" i="1" s="1"/>
  <c r="G9010" i="1"/>
  <c r="H9010" i="1" s="1"/>
  <c r="R9010" i="1" s="1"/>
  <c r="K9010" i="1"/>
  <c r="S9010" i="1"/>
  <c r="W9010" i="1"/>
  <c r="C9011" i="1"/>
  <c r="D9011" i="1" s="1"/>
  <c r="G9011" i="1"/>
  <c r="H9011" i="1" s="1"/>
  <c r="R9011" i="1" s="1"/>
  <c r="K9011" i="1"/>
  <c r="S9011" i="1"/>
  <c r="W9011" i="1"/>
  <c r="C9012" i="1"/>
  <c r="D9012" i="1" s="1"/>
  <c r="G9012" i="1"/>
  <c r="H9012" i="1" s="1"/>
  <c r="R9012" i="1" s="1"/>
  <c r="K9012" i="1"/>
  <c r="S9012" i="1"/>
  <c r="W9012" i="1"/>
  <c r="C9013" i="1"/>
  <c r="D9013" i="1" s="1"/>
  <c r="G9013" i="1"/>
  <c r="H9013" i="1" s="1"/>
  <c r="R9013" i="1" s="1"/>
  <c r="K9013" i="1"/>
  <c r="S9013" i="1"/>
  <c r="W9013" i="1"/>
  <c r="C9014" i="1"/>
  <c r="D9014" i="1" s="1"/>
  <c r="G9014" i="1"/>
  <c r="H9014" i="1" s="1"/>
  <c r="R9014" i="1" s="1"/>
  <c r="K9014" i="1"/>
  <c r="S9014" i="1"/>
  <c r="W9014" i="1"/>
  <c r="C9015" i="1"/>
  <c r="D9015" i="1" s="1"/>
  <c r="G9015" i="1"/>
  <c r="H9015" i="1" s="1"/>
  <c r="R9015" i="1" s="1"/>
  <c r="K9015" i="1"/>
  <c r="S9015" i="1"/>
  <c r="W9015" i="1"/>
  <c r="C9016" i="1"/>
  <c r="D9016" i="1" s="1"/>
  <c r="G9016" i="1"/>
  <c r="H9016" i="1" s="1"/>
  <c r="R9016" i="1" s="1"/>
  <c r="K9016" i="1"/>
  <c r="S9016" i="1"/>
  <c r="W9016" i="1"/>
  <c r="C9017" i="1"/>
  <c r="D9017" i="1" s="1"/>
  <c r="G9017" i="1"/>
  <c r="H9017" i="1" s="1"/>
  <c r="R9017" i="1" s="1"/>
  <c r="K9017" i="1"/>
  <c r="S9017" i="1"/>
  <c r="W9017" i="1"/>
  <c r="C9018" i="1"/>
  <c r="D9018" i="1" s="1"/>
  <c r="G9018" i="1"/>
  <c r="H9018" i="1" s="1"/>
  <c r="R9018" i="1" s="1"/>
  <c r="K9018" i="1"/>
  <c r="S9018" i="1"/>
  <c r="W9018" i="1"/>
  <c r="C9019" i="1"/>
  <c r="D9019" i="1" s="1"/>
  <c r="G9019" i="1"/>
  <c r="H9019" i="1" s="1"/>
  <c r="R9019" i="1" s="1"/>
  <c r="K9019" i="1"/>
  <c r="S9019" i="1"/>
  <c r="W9019" i="1"/>
  <c r="C9020" i="1"/>
  <c r="D9020" i="1" s="1"/>
  <c r="G9020" i="1"/>
  <c r="H9020" i="1" s="1"/>
  <c r="R9020" i="1" s="1"/>
  <c r="K9020" i="1"/>
  <c r="S9020" i="1"/>
  <c r="W9020" i="1"/>
  <c r="C9021" i="1"/>
  <c r="D9021" i="1" s="1"/>
  <c r="G9021" i="1"/>
  <c r="H9021" i="1" s="1"/>
  <c r="R9021" i="1" s="1"/>
  <c r="K9021" i="1"/>
  <c r="S9021" i="1"/>
  <c r="W9021" i="1"/>
  <c r="C9022" i="1"/>
  <c r="D9022" i="1" s="1"/>
  <c r="G9022" i="1"/>
  <c r="H9022" i="1" s="1"/>
  <c r="R9022" i="1" s="1"/>
  <c r="K9022" i="1"/>
  <c r="S9022" i="1"/>
  <c r="W9022" i="1"/>
  <c r="C9023" i="1"/>
  <c r="D9023" i="1" s="1"/>
  <c r="G9023" i="1"/>
  <c r="H9023" i="1" s="1"/>
  <c r="R9023" i="1" s="1"/>
  <c r="K9023" i="1"/>
  <c r="S9023" i="1"/>
  <c r="W9023" i="1"/>
  <c r="C9024" i="1"/>
  <c r="D9024" i="1" s="1"/>
  <c r="G9024" i="1"/>
  <c r="H9024" i="1" s="1"/>
  <c r="R9024" i="1" s="1"/>
  <c r="K9024" i="1"/>
  <c r="S9024" i="1"/>
  <c r="W9024" i="1"/>
  <c r="C9025" i="1"/>
  <c r="D9025" i="1" s="1"/>
  <c r="G9025" i="1"/>
  <c r="H9025" i="1" s="1"/>
  <c r="R9025" i="1" s="1"/>
  <c r="K9025" i="1"/>
  <c r="S9025" i="1"/>
  <c r="W9025" i="1"/>
  <c r="C9026" i="1"/>
  <c r="D9026" i="1" s="1"/>
  <c r="G9026" i="1"/>
  <c r="H9026" i="1" s="1"/>
  <c r="R9026" i="1" s="1"/>
  <c r="K9026" i="1"/>
  <c r="S9026" i="1"/>
  <c r="W9026" i="1"/>
  <c r="C9027" i="1"/>
  <c r="D9027" i="1" s="1"/>
  <c r="G9027" i="1"/>
  <c r="H9027" i="1" s="1"/>
  <c r="R9027" i="1" s="1"/>
  <c r="K9027" i="1"/>
  <c r="S9027" i="1"/>
  <c r="W9027" i="1"/>
  <c r="C9028" i="1"/>
  <c r="D9028" i="1" s="1"/>
  <c r="G9028" i="1"/>
  <c r="H9028" i="1" s="1"/>
  <c r="R9028" i="1" s="1"/>
  <c r="K9028" i="1"/>
  <c r="S9028" i="1"/>
  <c r="W9028" i="1"/>
  <c r="C9029" i="1"/>
  <c r="D9029" i="1" s="1"/>
  <c r="G9029" i="1"/>
  <c r="H9029" i="1" s="1"/>
  <c r="R9029" i="1" s="1"/>
  <c r="K9029" i="1"/>
  <c r="S9029" i="1"/>
  <c r="W9029" i="1"/>
  <c r="C9030" i="1"/>
  <c r="D9030" i="1" s="1"/>
  <c r="G9030" i="1"/>
  <c r="H9030" i="1" s="1"/>
  <c r="R9030" i="1" s="1"/>
  <c r="K9030" i="1"/>
  <c r="S9030" i="1"/>
  <c r="W9030" i="1"/>
  <c r="C9031" i="1"/>
  <c r="D9031" i="1" s="1"/>
  <c r="G9031" i="1"/>
  <c r="H9031" i="1" s="1"/>
  <c r="R9031" i="1" s="1"/>
  <c r="K9031" i="1"/>
  <c r="S9031" i="1"/>
  <c r="W9031" i="1"/>
  <c r="C9032" i="1"/>
  <c r="D9032" i="1" s="1"/>
  <c r="G9032" i="1"/>
  <c r="H9032" i="1" s="1"/>
  <c r="R9032" i="1" s="1"/>
  <c r="K9032" i="1"/>
  <c r="S9032" i="1"/>
  <c r="W9032" i="1"/>
  <c r="C9033" i="1"/>
  <c r="D9033" i="1" s="1"/>
  <c r="G9033" i="1"/>
  <c r="H9033" i="1" s="1"/>
  <c r="R9033" i="1" s="1"/>
  <c r="K9033" i="1"/>
  <c r="S9033" i="1"/>
  <c r="W9033" i="1"/>
  <c r="C9034" i="1"/>
  <c r="D9034" i="1" s="1"/>
  <c r="G9034" i="1"/>
  <c r="H9034" i="1" s="1"/>
  <c r="R9034" i="1" s="1"/>
  <c r="K9034" i="1"/>
  <c r="S9034" i="1"/>
  <c r="W9034" i="1"/>
  <c r="C9035" i="1"/>
  <c r="D9035" i="1" s="1"/>
  <c r="G9035" i="1"/>
  <c r="H9035" i="1" s="1"/>
  <c r="R9035" i="1" s="1"/>
  <c r="K9035" i="1"/>
  <c r="S9035" i="1"/>
  <c r="W9035" i="1"/>
  <c r="C9036" i="1"/>
  <c r="D9036" i="1" s="1"/>
  <c r="G9036" i="1"/>
  <c r="H9036" i="1" s="1"/>
  <c r="R9036" i="1" s="1"/>
  <c r="K9036" i="1"/>
  <c r="S9036" i="1"/>
  <c r="W9036" i="1"/>
  <c r="C9037" i="1"/>
  <c r="D9037" i="1" s="1"/>
  <c r="G9037" i="1"/>
  <c r="H9037" i="1" s="1"/>
  <c r="R9037" i="1" s="1"/>
  <c r="K9037" i="1"/>
  <c r="S9037" i="1"/>
  <c r="W9037" i="1"/>
  <c r="C9038" i="1"/>
  <c r="D9038" i="1" s="1"/>
  <c r="G9038" i="1"/>
  <c r="H9038" i="1" s="1"/>
  <c r="R9038" i="1" s="1"/>
  <c r="K9038" i="1"/>
  <c r="S9038" i="1"/>
  <c r="W9038" i="1"/>
  <c r="C9039" i="1"/>
  <c r="D9039" i="1" s="1"/>
  <c r="G9039" i="1"/>
  <c r="H9039" i="1" s="1"/>
  <c r="R9039" i="1" s="1"/>
  <c r="K9039" i="1"/>
  <c r="S9039" i="1"/>
  <c r="W9039" i="1"/>
  <c r="C9040" i="1"/>
  <c r="D9040" i="1" s="1"/>
  <c r="G9040" i="1"/>
  <c r="H9040" i="1" s="1"/>
  <c r="R9040" i="1" s="1"/>
  <c r="K9040" i="1"/>
  <c r="S9040" i="1"/>
  <c r="W9040" i="1"/>
  <c r="C9041" i="1"/>
  <c r="D9041" i="1" s="1"/>
  <c r="G9041" i="1"/>
  <c r="H9041" i="1" s="1"/>
  <c r="R9041" i="1" s="1"/>
  <c r="K9041" i="1"/>
  <c r="S9041" i="1"/>
  <c r="W9041" i="1"/>
  <c r="C9042" i="1"/>
  <c r="D9042" i="1" s="1"/>
  <c r="G9042" i="1"/>
  <c r="H9042" i="1" s="1"/>
  <c r="R9042" i="1" s="1"/>
  <c r="K9042" i="1"/>
  <c r="S9042" i="1"/>
  <c r="W9042" i="1"/>
  <c r="C9043" i="1"/>
  <c r="D9043" i="1" s="1"/>
  <c r="G9043" i="1"/>
  <c r="H9043" i="1" s="1"/>
  <c r="R9043" i="1" s="1"/>
  <c r="K9043" i="1"/>
  <c r="S9043" i="1"/>
  <c r="W9043" i="1"/>
  <c r="C9044" i="1"/>
  <c r="D9044" i="1" s="1"/>
  <c r="G9044" i="1"/>
  <c r="H9044" i="1" s="1"/>
  <c r="R9044" i="1" s="1"/>
  <c r="K9044" i="1"/>
  <c r="S9044" i="1"/>
  <c r="W9044" i="1"/>
  <c r="C9045" i="1"/>
  <c r="D9045" i="1" s="1"/>
  <c r="G9045" i="1"/>
  <c r="H9045" i="1" s="1"/>
  <c r="R9045" i="1" s="1"/>
  <c r="K9045" i="1"/>
  <c r="S9045" i="1"/>
  <c r="W9045" i="1"/>
  <c r="C9046" i="1"/>
  <c r="D9046" i="1" s="1"/>
  <c r="G9046" i="1"/>
  <c r="H9046" i="1" s="1"/>
  <c r="R9046" i="1" s="1"/>
  <c r="K9046" i="1"/>
  <c r="S9046" i="1"/>
  <c r="W9046" i="1"/>
  <c r="C9047" i="1"/>
  <c r="D9047" i="1" s="1"/>
  <c r="G9047" i="1"/>
  <c r="H9047" i="1" s="1"/>
  <c r="R9047" i="1" s="1"/>
  <c r="K9047" i="1"/>
  <c r="S9047" i="1"/>
  <c r="W9047" i="1"/>
  <c r="C9048" i="1"/>
  <c r="D9048" i="1" s="1"/>
  <c r="G9048" i="1"/>
  <c r="H9048" i="1" s="1"/>
  <c r="R9048" i="1" s="1"/>
  <c r="K9048" i="1"/>
  <c r="S9048" i="1"/>
  <c r="W9048" i="1"/>
  <c r="C9049" i="1"/>
  <c r="D9049" i="1" s="1"/>
  <c r="G9049" i="1"/>
  <c r="H9049" i="1" s="1"/>
  <c r="R9049" i="1" s="1"/>
  <c r="K9049" i="1"/>
  <c r="S9049" i="1"/>
  <c r="W9049" i="1"/>
  <c r="C9050" i="1"/>
  <c r="D9050" i="1" s="1"/>
  <c r="G9050" i="1"/>
  <c r="H9050" i="1" s="1"/>
  <c r="R9050" i="1" s="1"/>
  <c r="K9050" i="1"/>
  <c r="S9050" i="1"/>
  <c r="W9050" i="1"/>
  <c r="C9051" i="1"/>
  <c r="D9051" i="1" s="1"/>
  <c r="G9051" i="1"/>
  <c r="H9051" i="1" s="1"/>
  <c r="R9051" i="1" s="1"/>
  <c r="K9051" i="1"/>
  <c r="S9051" i="1"/>
  <c r="W9051" i="1"/>
  <c r="C9052" i="1"/>
  <c r="D9052" i="1" s="1"/>
  <c r="G9052" i="1"/>
  <c r="H9052" i="1" s="1"/>
  <c r="R9052" i="1" s="1"/>
  <c r="K9052" i="1"/>
  <c r="S9052" i="1"/>
  <c r="W9052" i="1"/>
  <c r="C9053" i="1"/>
  <c r="D9053" i="1" s="1"/>
  <c r="G9053" i="1"/>
  <c r="H9053" i="1" s="1"/>
  <c r="R9053" i="1" s="1"/>
  <c r="K9053" i="1"/>
  <c r="S9053" i="1"/>
  <c r="W9053" i="1"/>
  <c r="C9054" i="1"/>
  <c r="D9054" i="1" s="1"/>
  <c r="G9054" i="1"/>
  <c r="H9054" i="1" s="1"/>
  <c r="R9054" i="1" s="1"/>
  <c r="K9054" i="1"/>
  <c r="S9054" i="1"/>
  <c r="W9054" i="1"/>
  <c r="C9055" i="1"/>
  <c r="D9055" i="1" s="1"/>
  <c r="G9055" i="1"/>
  <c r="H9055" i="1" s="1"/>
  <c r="R9055" i="1" s="1"/>
  <c r="K9055" i="1"/>
  <c r="S9055" i="1"/>
  <c r="W9055" i="1"/>
  <c r="C9056" i="1"/>
  <c r="D9056" i="1" s="1"/>
  <c r="G9056" i="1"/>
  <c r="H9056" i="1" s="1"/>
  <c r="R9056" i="1" s="1"/>
  <c r="K9056" i="1"/>
  <c r="S9056" i="1"/>
  <c r="W9056" i="1"/>
  <c r="C9057" i="1"/>
  <c r="D9057" i="1" s="1"/>
  <c r="G9057" i="1"/>
  <c r="H9057" i="1" s="1"/>
  <c r="R9057" i="1" s="1"/>
  <c r="K9057" i="1"/>
  <c r="S9057" i="1"/>
  <c r="W9057" i="1"/>
  <c r="C9058" i="1"/>
  <c r="D9058" i="1" s="1"/>
  <c r="G9058" i="1"/>
  <c r="H9058" i="1" s="1"/>
  <c r="R9058" i="1" s="1"/>
  <c r="K9058" i="1"/>
  <c r="S9058" i="1"/>
  <c r="W9058" i="1"/>
  <c r="C9059" i="1"/>
  <c r="D9059" i="1" s="1"/>
  <c r="G9059" i="1"/>
  <c r="H9059" i="1" s="1"/>
  <c r="R9059" i="1" s="1"/>
  <c r="K9059" i="1"/>
  <c r="S9059" i="1"/>
  <c r="W9059" i="1"/>
  <c r="C9060" i="1"/>
  <c r="D9060" i="1" s="1"/>
  <c r="G9060" i="1"/>
  <c r="H9060" i="1" s="1"/>
  <c r="R9060" i="1" s="1"/>
  <c r="K9060" i="1"/>
  <c r="S9060" i="1"/>
  <c r="W9060" i="1"/>
  <c r="C9061" i="1"/>
  <c r="D9061" i="1" s="1"/>
  <c r="G9061" i="1"/>
  <c r="H9061" i="1" s="1"/>
  <c r="R9061" i="1" s="1"/>
  <c r="K9061" i="1"/>
  <c r="S9061" i="1"/>
  <c r="W9061" i="1"/>
  <c r="C9062" i="1"/>
  <c r="D9062" i="1" s="1"/>
  <c r="G9062" i="1"/>
  <c r="H9062" i="1" s="1"/>
  <c r="R9062" i="1" s="1"/>
  <c r="K9062" i="1"/>
  <c r="S9062" i="1"/>
  <c r="W9062" i="1"/>
  <c r="C9063" i="1"/>
  <c r="D9063" i="1" s="1"/>
  <c r="G9063" i="1"/>
  <c r="H9063" i="1" s="1"/>
  <c r="R9063" i="1" s="1"/>
  <c r="K9063" i="1"/>
  <c r="S9063" i="1"/>
  <c r="W9063" i="1"/>
  <c r="C9064" i="1"/>
  <c r="D9064" i="1" s="1"/>
  <c r="G9064" i="1"/>
  <c r="H9064" i="1" s="1"/>
  <c r="R9064" i="1" s="1"/>
  <c r="K9064" i="1"/>
  <c r="S9064" i="1"/>
  <c r="W9064" i="1"/>
  <c r="C9065" i="1"/>
  <c r="D9065" i="1" s="1"/>
  <c r="G9065" i="1"/>
  <c r="H9065" i="1" s="1"/>
  <c r="R9065" i="1" s="1"/>
  <c r="K9065" i="1"/>
  <c r="S9065" i="1"/>
  <c r="W9065" i="1"/>
  <c r="C9066" i="1"/>
  <c r="D9066" i="1" s="1"/>
  <c r="G9066" i="1"/>
  <c r="H9066" i="1" s="1"/>
  <c r="R9066" i="1" s="1"/>
  <c r="K9066" i="1"/>
  <c r="S9066" i="1"/>
  <c r="W9066" i="1"/>
  <c r="C9067" i="1"/>
  <c r="D9067" i="1" s="1"/>
  <c r="G9067" i="1"/>
  <c r="H9067" i="1" s="1"/>
  <c r="R9067" i="1" s="1"/>
  <c r="K9067" i="1"/>
  <c r="S9067" i="1"/>
  <c r="W9067" i="1"/>
  <c r="C9068" i="1"/>
  <c r="D9068" i="1" s="1"/>
  <c r="G9068" i="1"/>
  <c r="H9068" i="1" s="1"/>
  <c r="R9068" i="1" s="1"/>
  <c r="K9068" i="1"/>
  <c r="S9068" i="1"/>
  <c r="W9068" i="1"/>
  <c r="C9069" i="1"/>
  <c r="D9069" i="1" s="1"/>
  <c r="G9069" i="1"/>
  <c r="H9069" i="1" s="1"/>
  <c r="R9069" i="1" s="1"/>
  <c r="K9069" i="1"/>
  <c r="S9069" i="1"/>
  <c r="W9069" i="1"/>
  <c r="C9070" i="1"/>
  <c r="D9070" i="1" s="1"/>
  <c r="G9070" i="1"/>
  <c r="H9070" i="1" s="1"/>
  <c r="R9070" i="1" s="1"/>
  <c r="K9070" i="1"/>
  <c r="S9070" i="1"/>
  <c r="W9070" i="1"/>
  <c r="C9071" i="1"/>
  <c r="D9071" i="1" s="1"/>
  <c r="G9071" i="1"/>
  <c r="H9071" i="1" s="1"/>
  <c r="R9071" i="1" s="1"/>
  <c r="K9071" i="1"/>
  <c r="S9071" i="1"/>
  <c r="W9071" i="1"/>
  <c r="C9072" i="1"/>
  <c r="D9072" i="1" s="1"/>
  <c r="G9072" i="1"/>
  <c r="H9072" i="1" s="1"/>
  <c r="R9072" i="1" s="1"/>
  <c r="K9072" i="1"/>
  <c r="S9072" i="1"/>
  <c r="W9072" i="1"/>
  <c r="C9073" i="1"/>
  <c r="D9073" i="1" s="1"/>
  <c r="G9073" i="1"/>
  <c r="H9073" i="1" s="1"/>
  <c r="R9073" i="1" s="1"/>
  <c r="K9073" i="1"/>
  <c r="S9073" i="1"/>
  <c r="W9073" i="1"/>
  <c r="C9074" i="1"/>
  <c r="D9074" i="1" s="1"/>
  <c r="G9074" i="1"/>
  <c r="H9074" i="1" s="1"/>
  <c r="R9074" i="1" s="1"/>
  <c r="K9074" i="1"/>
  <c r="S9074" i="1"/>
  <c r="W9074" i="1"/>
  <c r="C9075" i="1"/>
  <c r="D9075" i="1" s="1"/>
  <c r="G9075" i="1"/>
  <c r="H9075" i="1" s="1"/>
  <c r="R9075" i="1" s="1"/>
  <c r="K9075" i="1"/>
  <c r="S9075" i="1"/>
  <c r="W9075" i="1"/>
  <c r="C9076" i="1"/>
  <c r="D9076" i="1" s="1"/>
  <c r="G9076" i="1"/>
  <c r="H9076" i="1" s="1"/>
  <c r="R9076" i="1" s="1"/>
  <c r="K9076" i="1"/>
  <c r="S9076" i="1"/>
  <c r="W9076" i="1"/>
  <c r="C9077" i="1"/>
  <c r="D9077" i="1" s="1"/>
  <c r="G9077" i="1"/>
  <c r="H9077" i="1" s="1"/>
  <c r="R9077" i="1" s="1"/>
  <c r="K9077" i="1"/>
  <c r="S9077" i="1"/>
  <c r="W9077" i="1"/>
  <c r="C9078" i="1"/>
  <c r="D9078" i="1" s="1"/>
  <c r="G9078" i="1"/>
  <c r="H9078" i="1" s="1"/>
  <c r="R9078" i="1" s="1"/>
  <c r="K9078" i="1"/>
  <c r="S9078" i="1"/>
  <c r="W9078" i="1"/>
  <c r="C9079" i="1"/>
  <c r="D9079" i="1" s="1"/>
  <c r="G9079" i="1"/>
  <c r="H9079" i="1" s="1"/>
  <c r="R9079" i="1" s="1"/>
  <c r="K9079" i="1"/>
  <c r="S9079" i="1"/>
  <c r="W9079" i="1"/>
  <c r="C9080" i="1"/>
  <c r="D9080" i="1" s="1"/>
  <c r="G9080" i="1"/>
  <c r="H9080" i="1" s="1"/>
  <c r="R9080" i="1" s="1"/>
  <c r="K9080" i="1"/>
  <c r="S9080" i="1"/>
  <c r="W9080" i="1"/>
  <c r="C9081" i="1"/>
  <c r="D9081" i="1" s="1"/>
  <c r="G9081" i="1"/>
  <c r="H9081" i="1" s="1"/>
  <c r="R9081" i="1" s="1"/>
  <c r="K9081" i="1"/>
  <c r="S9081" i="1"/>
  <c r="W9081" i="1"/>
  <c r="C9082" i="1"/>
  <c r="D9082" i="1" s="1"/>
  <c r="G9082" i="1"/>
  <c r="H9082" i="1" s="1"/>
  <c r="R9082" i="1" s="1"/>
  <c r="K9082" i="1"/>
  <c r="S9082" i="1"/>
  <c r="W9082" i="1"/>
  <c r="C9083" i="1"/>
  <c r="D9083" i="1" s="1"/>
  <c r="G9083" i="1"/>
  <c r="H9083" i="1" s="1"/>
  <c r="R9083" i="1" s="1"/>
  <c r="K9083" i="1"/>
  <c r="S9083" i="1"/>
  <c r="W9083" i="1"/>
  <c r="C9084" i="1"/>
  <c r="D9084" i="1" s="1"/>
  <c r="G9084" i="1"/>
  <c r="H9084" i="1" s="1"/>
  <c r="R9084" i="1" s="1"/>
  <c r="K9084" i="1"/>
  <c r="S9084" i="1"/>
  <c r="W9084" i="1"/>
  <c r="C9085" i="1"/>
  <c r="D9085" i="1" s="1"/>
  <c r="G9085" i="1"/>
  <c r="H9085" i="1" s="1"/>
  <c r="R9085" i="1" s="1"/>
  <c r="K9085" i="1"/>
  <c r="S9085" i="1"/>
  <c r="W9085" i="1"/>
  <c r="C9086" i="1"/>
  <c r="D9086" i="1" s="1"/>
  <c r="G9086" i="1"/>
  <c r="H9086" i="1" s="1"/>
  <c r="R9086" i="1" s="1"/>
  <c r="K9086" i="1"/>
  <c r="S9086" i="1"/>
  <c r="W9086" i="1"/>
  <c r="C9087" i="1"/>
  <c r="D9087" i="1" s="1"/>
  <c r="G9087" i="1"/>
  <c r="H9087" i="1" s="1"/>
  <c r="R9087" i="1" s="1"/>
  <c r="K9087" i="1"/>
  <c r="S9087" i="1"/>
  <c r="W9087" i="1"/>
  <c r="C9088" i="1"/>
  <c r="D9088" i="1" s="1"/>
  <c r="G9088" i="1"/>
  <c r="H9088" i="1" s="1"/>
  <c r="R9088" i="1" s="1"/>
  <c r="K9088" i="1"/>
  <c r="S9088" i="1"/>
  <c r="W9088" i="1"/>
  <c r="C9089" i="1"/>
  <c r="D9089" i="1" s="1"/>
  <c r="G9089" i="1"/>
  <c r="H9089" i="1" s="1"/>
  <c r="R9089" i="1" s="1"/>
  <c r="K9089" i="1"/>
  <c r="S9089" i="1"/>
  <c r="W9089" i="1"/>
  <c r="C9090" i="1"/>
  <c r="D9090" i="1" s="1"/>
  <c r="G9090" i="1"/>
  <c r="H9090" i="1" s="1"/>
  <c r="R9090" i="1" s="1"/>
  <c r="K9090" i="1"/>
  <c r="S9090" i="1"/>
  <c r="W9090" i="1"/>
  <c r="C9091" i="1"/>
  <c r="D9091" i="1" s="1"/>
  <c r="G9091" i="1"/>
  <c r="H9091" i="1" s="1"/>
  <c r="R9091" i="1" s="1"/>
  <c r="K9091" i="1"/>
  <c r="S9091" i="1"/>
  <c r="W9091" i="1"/>
  <c r="C9092" i="1"/>
  <c r="D9092" i="1" s="1"/>
  <c r="G9092" i="1"/>
  <c r="H9092" i="1" s="1"/>
  <c r="R9092" i="1" s="1"/>
  <c r="K9092" i="1"/>
  <c r="S9092" i="1"/>
  <c r="W9092" i="1"/>
  <c r="C9093" i="1"/>
  <c r="D9093" i="1" s="1"/>
  <c r="G9093" i="1"/>
  <c r="H9093" i="1" s="1"/>
  <c r="R9093" i="1" s="1"/>
  <c r="K9093" i="1"/>
  <c r="S9093" i="1"/>
  <c r="W9093" i="1"/>
  <c r="C9094" i="1"/>
  <c r="D9094" i="1" s="1"/>
  <c r="G9094" i="1"/>
  <c r="H9094" i="1" s="1"/>
  <c r="R9094" i="1" s="1"/>
  <c r="K9094" i="1"/>
  <c r="S9094" i="1"/>
  <c r="W9094" i="1"/>
  <c r="C9095" i="1"/>
  <c r="D9095" i="1" s="1"/>
  <c r="G9095" i="1"/>
  <c r="H9095" i="1" s="1"/>
  <c r="R9095" i="1" s="1"/>
  <c r="K9095" i="1"/>
  <c r="S9095" i="1"/>
  <c r="W9095" i="1"/>
  <c r="C9096" i="1"/>
  <c r="D9096" i="1" s="1"/>
  <c r="G9096" i="1"/>
  <c r="H9096" i="1" s="1"/>
  <c r="R9096" i="1" s="1"/>
  <c r="K9096" i="1"/>
  <c r="S9096" i="1"/>
  <c r="W9096" i="1"/>
  <c r="C9097" i="1"/>
  <c r="D9097" i="1" s="1"/>
  <c r="G9097" i="1"/>
  <c r="H9097" i="1" s="1"/>
  <c r="R9097" i="1" s="1"/>
  <c r="K9097" i="1"/>
  <c r="S9097" i="1"/>
  <c r="W9097" i="1"/>
  <c r="C9098" i="1"/>
  <c r="D9098" i="1" s="1"/>
  <c r="G9098" i="1"/>
  <c r="H9098" i="1" s="1"/>
  <c r="R9098" i="1" s="1"/>
  <c r="K9098" i="1"/>
  <c r="S9098" i="1"/>
  <c r="W9098" i="1"/>
  <c r="C9099" i="1"/>
  <c r="D9099" i="1" s="1"/>
  <c r="G9099" i="1"/>
  <c r="H9099" i="1" s="1"/>
  <c r="R9099" i="1" s="1"/>
  <c r="K9099" i="1"/>
  <c r="S9099" i="1"/>
  <c r="W9099" i="1"/>
  <c r="C9100" i="1"/>
  <c r="D9100" i="1" s="1"/>
  <c r="G9100" i="1"/>
  <c r="H9100" i="1" s="1"/>
  <c r="R9100" i="1" s="1"/>
  <c r="K9100" i="1"/>
  <c r="S9100" i="1"/>
  <c r="W9100" i="1"/>
  <c r="C9101" i="1"/>
  <c r="D9101" i="1" s="1"/>
  <c r="G9101" i="1"/>
  <c r="H9101" i="1" s="1"/>
  <c r="R9101" i="1" s="1"/>
  <c r="K9101" i="1"/>
  <c r="S9101" i="1"/>
  <c r="W9101" i="1"/>
  <c r="C9102" i="1"/>
  <c r="D9102" i="1" s="1"/>
  <c r="G9102" i="1"/>
  <c r="H9102" i="1" s="1"/>
  <c r="R9102" i="1" s="1"/>
  <c r="K9102" i="1"/>
  <c r="S9102" i="1"/>
  <c r="W9102" i="1"/>
  <c r="C9103" i="1"/>
  <c r="D9103" i="1" s="1"/>
  <c r="G9103" i="1"/>
  <c r="H9103" i="1" s="1"/>
  <c r="R9103" i="1" s="1"/>
  <c r="K9103" i="1"/>
  <c r="S9103" i="1"/>
  <c r="W9103" i="1"/>
  <c r="C9104" i="1"/>
  <c r="D9104" i="1" s="1"/>
  <c r="G9104" i="1"/>
  <c r="H9104" i="1" s="1"/>
  <c r="R9104" i="1" s="1"/>
  <c r="K9104" i="1"/>
  <c r="S9104" i="1"/>
  <c r="W9104" i="1"/>
  <c r="C9105" i="1"/>
  <c r="D9105" i="1" s="1"/>
  <c r="G9105" i="1"/>
  <c r="H9105" i="1" s="1"/>
  <c r="R9105" i="1" s="1"/>
  <c r="K9105" i="1"/>
  <c r="S9105" i="1"/>
  <c r="W9105" i="1"/>
  <c r="C9106" i="1"/>
  <c r="D9106" i="1" s="1"/>
  <c r="G9106" i="1"/>
  <c r="H9106" i="1" s="1"/>
  <c r="R9106" i="1" s="1"/>
  <c r="K9106" i="1"/>
  <c r="S9106" i="1"/>
  <c r="W9106" i="1"/>
  <c r="C9107" i="1"/>
  <c r="D9107" i="1" s="1"/>
  <c r="G9107" i="1"/>
  <c r="H9107" i="1" s="1"/>
  <c r="R9107" i="1" s="1"/>
  <c r="K9107" i="1"/>
  <c r="S9107" i="1"/>
  <c r="W9107" i="1"/>
  <c r="C9108" i="1"/>
  <c r="D9108" i="1" s="1"/>
  <c r="G9108" i="1"/>
  <c r="H9108" i="1" s="1"/>
  <c r="R9108" i="1" s="1"/>
  <c r="K9108" i="1"/>
  <c r="S9108" i="1"/>
  <c r="W9108" i="1"/>
  <c r="C9109" i="1"/>
  <c r="D9109" i="1" s="1"/>
  <c r="G9109" i="1"/>
  <c r="H9109" i="1" s="1"/>
  <c r="R9109" i="1" s="1"/>
  <c r="K9109" i="1"/>
  <c r="S9109" i="1"/>
  <c r="W9109" i="1"/>
  <c r="C9110" i="1"/>
  <c r="D9110" i="1" s="1"/>
  <c r="G9110" i="1"/>
  <c r="H9110" i="1" s="1"/>
  <c r="R9110" i="1" s="1"/>
  <c r="K9110" i="1"/>
  <c r="S9110" i="1"/>
  <c r="W9110" i="1"/>
  <c r="C9111" i="1"/>
  <c r="D9111" i="1" s="1"/>
  <c r="G9111" i="1"/>
  <c r="H9111" i="1" s="1"/>
  <c r="R9111" i="1" s="1"/>
  <c r="K9111" i="1"/>
  <c r="S9111" i="1"/>
  <c r="W9111" i="1"/>
  <c r="C9112" i="1"/>
  <c r="D9112" i="1" s="1"/>
  <c r="G9112" i="1"/>
  <c r="H9112" i="1" s="1"/>
  <c r="R9112" i="1" s="1"/>
  <c r="K9112" i="1"/>
  <c r="S9112" i="1"/>
  <c r="W9112" i="1"/>
  <c r="C9113" i="1"/>
  <c r="D9113" i="1" s="1"/>
  <c r="G9113" i="1"/>
  <c r="H9113" i="1" s="1"/>
  <c r="R9113" i="1" s="1"/>
  <c r="K9113" i="1"/>
  <c r="S9113" i="1"/>
  <c r="W9113" i="1"/>
  <c r="C9114" i="1"/>
  <c r="D9114" i="1" s="1"/>
  <c r="G9114" i="1"/>
  <c r="H9114" i="1" s="1"/>
  <c r="R9114" i="1" s="1"/>
  <c r="K9114" i="1"/>
  <c r="S9114" i="1"/>
  <c r="W9114" i="1"/>
  <c r="C9115" i="1"/>
  <c r="D9115" i="1" s="1"/>
  <c r="G9115" i="1"/>
  <c r="H9115" i="1" s="1"/>
  <c r="R9115" i="1" s="1"/>
  <c r="K9115" i="1"/>
  <c r="S9115" i="1"/>
  <c r="W9115" i="1"/>
  <c r="C9116" i="1"/>
  <c r="D9116" i="1" s="1"/>
  <c r="G9116" i="1"/>
  <c r="H9116" i="1" s="1"/>
  <c r="R9116" i="1" s="1"/>
  <c r="K9116" i="1"/>
  <c r="S9116" i="1"/>
  <c r="W9116" i="1"/>
  <c r="C9117" i="1"/>
  <c r="D9117" i="1" s="1"/>
  <c r="G9117" i="1"/>
  <c r="H9117" i="1" s="1"/>
  <c r="R9117" i="1" s="1"/>
  <c r="K9117" i="1"/>
  <c r="S9117" i="1"/>
  <c r="W9117" i="1"/>
  <c r="C9118" i="1"/>
  <c r="D9118" i="1" s="1"/>
  <c r="G9118" i="1"/>
  <c r="H9118" i="1" s="1"/>
  <c r="R9118" i="1" s="1"/>
  <c r="K9118" i="1"/>
  <c r="S9118" i="1"/>
  <c r="W9118" i="1"/>
  <c r="C9119" i="1"/>
  <c r="D9119" i="1" s="1"/>
  <c r="G9119" i="1"/>
  <c r="H9119" i="1" s="1"/>
  <c r="R9119" i="1" s="1"/>
  <c r="K9119" i="1"/>
  <c r="S9119" i="1"/>
  <c r="W9119" i="1"/>
  <c r="C9120" i="1"/>
  <c r="D9120" i="1" s="1"/>
  <c r="G9120" i="1"/>
  <c r="H9120" i="1" s="1"/>
  <c r="R9120" i="1" s="1"/>
  <c r="K9120" i="1"/>
  <c r="S9120" i="1"/>
  <c r="W9120" i="1"/>
  <c r="C9121" i="1"/>
  <c r="D9121" i="1" s="1"/>
  <c r="G9121" i="1"/>
  <c r="H9121" i="1" s="1"/>
  <c r="R9121" i="1" s="1"/>
  <c r="K9121" i="1"/>
  <c r="S9121" i="1"/>
  <c r="W9121" i="1"/>
  <c r="C9122" i="1"/>
  <c r="D9122" i="1" s="1"/>
  <c r="G9122" i="1"/>
  <c r="H9122" i="1" s="1"/>
  <c r="R9122" i="1" s="1"/>
  <c r="K9122" i="1"/>
  <c r="S9122" i="1"/>
  <c r="W9122" i="1"/>
  <c r="C9123" i="1"/>
  <c r="D9123" i="1" s="1"/>
  <c r="G9123" i="1"/>
  <c r="H9123" i="1" s="1"/>
  <c r="R9123" i="1" s="1"/>
  <c r="K9123" i="1"/>
  <c r="S9123" i="1"/>
  <c r="W9123" i="1"/>
  <c r="C9124" i="1"/>
  <c r="D9124" i="1" s="1"/>
  <c r="G9124" i="1"/>
  <c r="H9124" i="1" s="1"/>
  <c r="R9124" i="1" s="1"/>
  <c r="K9124" i="1"/>
  <c r="S9124" i="1"/>
  <c r="W9124" i="1"/>
  <c r="C9125" i="1"/>
  <c r="D9125" i="1" s="1"/>
  <c r="G9125" i="1"/>
  <c r="H9125" i="1" s="1"/>
  <c r="R9125" i="1" s="1"/>
  <c r="K9125" i="1"/>
  <c r="S9125" i="1"/>
  <c r="W9125" i="1"/>
  <c r="C9126" i="1"/>
  <c r="D9126" i="1" s="1"/>
  <c r="G9126" i="1"/>
  <c r="H9126" i="1" s="1"/>
  <c r="R9126" i="1" s="1"/>
  <c r="K9126" i="1"/>
  <c r="S9126" i="1"/>
  <c r="W9126" i="1"/>
  <c r="C9127" i="1"/>
  <c r="D9127" i="1" s="1"/>
  <c r="G9127" i="1"/>
  <c r="H9127" i="1" s="1"/>
  <c r="R9127" i="1" s="1"/>
  <c r="K9127" i="1"/>
  <c r="S9127" i="1"/>
  <c r="W9127" i="1"/>
  <c r="C9128" i="1"/>
  <c r="D9128" i="1" s="1"/>
  <c r="G9128" i="1"/>
  <c r="H9128" i="1" s="1"/>
  <c r="R9128" i="1" s="1"/>
  <c r="K9128" i="1"/>
  <c r="S9128" i="1"/>
  <c r="W9128" i="1"/>
  <c r="C9129" i="1"/>
  <c r="D9129" i="1" s="1"/>
  <c r="G9129" i="1"/>
  <c r="H9129" i="1" s="1"/>
  <c r="R9129" i="1" s="1"/>
  <c r="K9129" i="1"/>
  <c r="S9129" i="1"/>
  <c r="W9129" i="1"/>
  <c r="C9130" i="1"/>
  <c r="D9130" i="1" s="1"/>
  <c r="G9130" i="1"/>
  <c r="H9130" i="1" s="1"/>
  <c r="R9130" i="1" s="1"/>
  <c r="K9130" i="1"/>
  <c r="S9130" i="1"/>
  <c r="W9130" i="1"/>
  <c r="C9131" i="1"/>
  <c r="D9131" i="1" s="1"/>
  <c r="J9131" i="1" s="1"/>
  <c r="G9131" i="1"/>
  <c r="H9131" i="1" s="1"/>
  <c r="R9131" i="1" s="1"/>
  <c r="K9131" i="1"/>
  <c r="S9131" i="1"/>
  <c r="W9131" i="1"/>
  <c r="C9132" i="1"/>
  <c r="D9132" i="1" s="1"/>
  <c r="J9132" i="1" s="1"/>
  <c r="G9132" i="1"/>
  <c r="H9132" i="1" s="1"/>
  <c r="R9132" i="1" s="1"/>
  <c r="K9132" i="1"/>
  <c r="S9132" i="1"/>
  <c r="W9132" i="1"/>
  <c r="C9133" i="1"/>
  <c r="D9133" i="1" s="1"/>
  <c r="J9133" i="1" s="1"/>
  <c r="G9133" i="1"/>
  <c r="H9133" i="1" s="1"/>
  <c r="R9133" i="1" s="1"/>
  <c r="K9133" i="1"/>
  <c r="S9133" i="1"/>
  <c r="W9133" i="1"/>
  <c r="C9134" i="1"/>
  <c r="D9134" i="1" s="1"/>
  <c r="J9134" i="1" s="1"/>
  <c r="G9134" i="1"/>
  <c r="H9134" i="1" s="1"/>
  <c r="R9134" i="1" s="1"/>
  <c r="K9134" i="1"/>
  <c r="S9134" i="1"/>
  <c r="W9134" i="1"/>
  <c r="C9135" i="1"/>
  <c r="D9135" i="1" s="1"/>
  <c r="J9135" i="1" s="1"/>
  <c r="G9135" i="1"/>
  <c r="H9135" i="1" s="1"/>
  <c r="R9135" i="1" s="1"/>
  <c r="K9135" i="1"/>
  <c r="S9135" i="1"/>
  <c r="W9135" i="1"/>
  <c r="C9136" i="1"/>
  <c r="D9136" i="1" s="1"/>
  <c r="J9136" i="1" s="1"/>
  <c r="G9136" i="1"/>
  <c r="H9136" i="1" s="1"/>
  <c r="R9136" i="1" s="1"/>
  <c r="K9136" i="1"/>
  <c r="S9136" i="1"/>
  <c r="W9136" i="1"/>
  <c r="C9137" i="1"/>
  <c r="D9137" i="1" s="1"/>
  <c r="J9137" i="1" s="1"/>
  <c r="G9137" i="1"/>
  <c r="H9137" i="1" s="1"/>
  <c r="R9137" i="1" s="1"/>
  <c r="K9137" i="1"/>
  <c r="S9137" i="1"/>
  <c r="W9137" i="1"/>
  <c r="C9138" i="1"/>
  <c r="D9138" i="1" s="1"/>
  <c r="J9138" i="1" s="1"/>
  <c r="G9138" i="1"/>
  <c r="H9138" i="1" s="1"/>
  <c r="R9138" i="1" s="1"/>
  <c r="K9138" i="1"/>
  <c r="S9138" i="1"/>
  <c r="W9138" i="1"/>
  <c r="C9139" i="1"/>
  <c r="D9139" i="1" s="1"/>
  <c r="J9139" i="1" s="1"/>
  <c r="G9139" i="1"/>
  <c r="H9139" i="1" s="1"/>
  <c r="R9139" i="1" s="1"/>
  <c r="K9139" i="1"/>
  <c r="S9139" i="1"/>
  <c r="W9139" i="1"/>
  <c r="C9140" i="1"/>
  <c r="D9140" i="1" s="1"/>
  <c r="J9140" i="1" s="1"/>
  <c r="G9140" i="1"/>
  <c r="H9140" i="1" s="1"/>
  <c r="R9140" i="1" s="1"/>
  <c r="K9140" i="1"/>
  <c r="S9140" i="1"/>
  <c r="W9140" i="1"/>
  <c r="C9141" i="1"/>
  <c r="D9141" i="1" s="1"/>
  <c r="J9141" i="1" s="1"/>
  <c r="G9141" i="1"/>
  <c r="H9141" i="1" s="1"/>
  <c r="R9141" i="1" s="1"/>
  <c r="K9141" i="1"/>
  <c r="S9141" i="1"/>
  <c r="W9141" i="1"/>
  <c r="C9142" i="1"/>
  <c r="D9142" i="1" s="1"/>
  <c r="J9142" i="1" s="1"/>
  <c r="G9142" i="1"/>
  <c r="H9142" i="1" s="1"/>
  <c r="R9142" i="1" s="1"/>
  <c r="K9142" i="1"/>
  <c r="S9142" i="1"/>
  <c r="W9142" i="1"/>
  <c r="C9143" i="1"/>
  <c r="D9143" i="1" s="1"/>
  <c r="J9143" i="1" s="1"/>
  <c r="G9143" i="1"/>
  <c r="H9143" i="1" s="1"/>
  <c r="R9143" i="1" s="1"/>
  <c r="K9143" i="1"/>
  <c r="S9143" i="1"/>
  <c r="W9143" i="1"/>
  <c r="C9144" i="1"/>
  <c r="D9144" i="1" s="1"/>
  <c r="J9144" i="1" s="1"/>
  <c r="G9144" i="1"/>
  <c r="H9144" i="1" s="1"/>
  <c r="R9144" i="1" s="1"/>
  <c r="K9144" i="1"/>
  <c r="S9144" i="1"/>
  <c r="W9144" i="1"/>
  <c r="C9145" i="1"/>
  <c r="D9145" i="1" s="1"/>
  <c r="J9145" i="1" s="1"/>
  <c r="G9145" i="1"/>
  <c r="H9145" i="1" s="1"/>
  <c r="R9145" i="1" s="1"/>
  <c r="K9145" i="1"/>
  <c r="S9145" i="1"/>
  <c r="W9145" i="1"/>
  <c r="C9146" i="1"/>
  <c r="D9146" i="1" s="1"/>
  <c r="J9146" i="1" s="1"/>
  <c r="G9146" i="1"/>
  <c r="H9146" i="1" s="1"/>
  <c r="R9146" i="1" s="1"/>
  <c r="K9146" i="1"/>
  <c r="S9146" i="1"/>
  <c r="W9146" i="1"/>
  <c r="C9147" i="1"/>
  <c r="D9147" i="1" s="1"/>
  <c r="J9147" i="1" s="1"/>
  <c r="G9147" i="1"/>
  <c r="H9147" i="1" s="1"/>
  <c r="R9147" i="1" s="1"/>
  <c r="K9147" i="1"/>
  <c r="S9147" i="1"/>
  <c r="W9147" i="1"/>
  <c r="C9148" i="1"/>
  <c r="D9148" i="1" s="1"/>
  <c r="J9148" i="1" s="1"/>
  <c r="G9148" i="1"/>
  <c r="H9148" i="1" s="1"/>
  <c r="R9148" i="1" s="1"/>
  <c r="K9148" i="1"/>
  <c r="S9148" i="1"/>
  <c r="W9148" i="1"/>
  <c r="C9149" i="1"/>
  <c r="D9149" i="1" s="1"/>
  <c r="J9149" i="1" s="1"/>
  <c r="G9149" i="1"/>
  <c r="H9149" i="1" s="1"/>
  <c r="R9149" i="1" s="1"/>
  <c r="K9149" i="1"/>
  <c r="S9149" i="1"/>
  <c r="W9149" i="1"/>
  <c r="C9150" i="1"/>
  <c r="D9150" i="1" s="1"/>
  <c r="J9150" i="1" s="1"/>
  <c r="G9150" i="1"/>
  <c r="H9150" i="1" s="1"/>
  <c r="R9150" i="1" s="1"/>
  <c r="K9150" i="1"/>
  <c r="S9150" i="1"/>
  <c r="W9150" i="1"/>
  <c r="C9151" i="1"/>
  <c r="D9151" i="1" s="1"/>
  <c r="J9151" i="1" s="1"/>
  <c r="G9151" i="1"/>
  <c r="H9151" i="1" s="1"/>
  <c r="R9151" i="1" s="1"/>
  <c r="K9151" i="1"/>
  <c r="S9151" i="1"/>
  <c r="W9151" i="1"/>
  <c r="C9152" i="1"/>
  <c r="D9152" i="1" s="1"/>
  <c r="J9152" i="1" s="1"/>
  <c r="G9152" i="1"/>
  <c r="H9152" i="1" s="1"/>
  <c r="R9152" i="1" s="1"/>
  <c r="K9152" i="1"/>
  <c r="S9152" i="1"/>
  <c r="W9152" i="1"/>
  <c r="C9153" i="1"/>
  <c r="D9153" i="1" s="1"/>
  <c r="J9153" i="1" s="1"/>
  <c r="G9153" i="1"/>
  <c r="H9153" i="1" s="1"/>
  <c r="R9153" i="1" s="1"/>
  <c r="K9153" i="1"/>
  <c r="S9153" i="1"/>
  <c r="W9153" i="1"/>
  <c r="C9154" i="1"/>
  <c r="D9154" i="1" s="1"/>
  <c r="J9154" i="1" s="1"/>
  <c r="G9154" i="1"/>
  <c r="H9154" i="1" s="1"/>
  <c r="R9154" i="1" s="1"/>
  <c r="K9154" i="1"/>
  <c r="S9154" i="1"/>
  <c r="W9154" i="1"/>
  <c r="C9155" i="1"/>
  <c r="D9155" i="1" s="1"/>
  <c r="J9155" i="1" s="1"/>
  <c r="G9155" i="1"/>
  <c r="H9155" i="1" s="1"/>
  <c r="R9155" i="1" s="1"/>
  <c r="K9155" i="1"/>
  <c r="S9155" i="1"/>
  <c r="W9155" i="1"/>
  <c r="C9156" i="1"/>
  <c r="D9156" i="1" s="1"/>
  <c r="J9156" i="1" s="1"/>
  <c r="G9156" i="1"/>
  <c r="H9156" i="1" s="1"/>
  <c r="R9156" i="1" s="1"/>
  <c r="K9156" i="1"/>
  <c r="S9156" i="1"/>
  <c r="W9156" i="1"/>
  <c r="C9157" i="1"/>
  <c r="D9157" i="1" s="1"/>
  <c r="J9157" i="1" s="1"/>
  <c r="G9157" i="1"/>
  <c r="H9157" i="1" s="1"/>
  <c r="R9157" i="1" s="1"/>
  <c r="K9157" i="1"/>
  <c r="S9157" i="1"/>
  <c r="W9157" i="1"/>
  <c r="C9158" i="1"/>
  <c r="D9158" i="1" s="1"/>
  <c r="J9158" i="1" s="1"/>
  <c r="G9158" i="1"/>
  <c r="H9158" i="1" s="1"/>
  <c r="R9158" i="1" s="1"/>
  <c r="K9158" i="1"/>
  <c r="S9158" i="1"/>
  <c r="W9158" i="1"/>
  <c r="C9159" i="1"/>
  <c r="D9159" i="1" s="1"/>
  <c r="J9159" i="1" s="1"/>
  <c r="G9159" i="1"/>
  <c r="H9159" i="1" s="1"/>
  <c r="R9159" i="1" s="1"/>
  <c r="K9159" i="1"/>
  <c r="S9159" i="1"/>
  <c r="W9159" i="1"/>
  <c r="C9160" i="1"/>
  <c r="D9160" i="1" s="1"/>
  <c r="J9160" i="1" s="1"/>
  <c r="G9160" i="1"/>
  <c r="H9160" i="1" s="1"/>
  <c r="R9160" i="1" s="1"/>
  <c r="K9160" i="1"/>
  <c r="S9160" i="1"/>
  <c r="W9160" i="1"/>
  <c r="C9161" i="1"/>
  <c r="D9161" i="1" s="1"/>
  <c r="J9161" i="1" s="1"/>
  <c r="G9161" i="1"/>
  <c r="H9161" i="1" s="1"/>
  <c r="R9161" i="1" s="1"/>
  <c r="K9161" i="1"/>
  <c r="S9161" i="1"/>
  <c r="W9161" i="1"/>
  <c r="C9162" i="1"/>
  <c r="D9162" i="1" s="1"/>
  <c r="J9162" i="1" s="1"/>
  <c r="G9162" i="1"/>
  <c r="H9162" i="1" s="1"/>
  <c r="R9162" i="1" s="1"/>
  <c r="K9162" i="1"/>
  <c r="S9162" i="1"/>
  <c r="W9162" i="1"/>
  <c r="C9163" i="1"/>
  <c r="D9163" i="1" s="1"/>
  <c r="J9163" i="1" s="1"/>
  <c r="G9163" i="1"/>
  <c r="H9163" i="1" s="1"/>
  <c r="R9163" i="1" s="1"/>
  <c r="K9163" i="1"/>
  <c r="S9163" i="1"/>
  <c r="W9163" i="1"/>
  <c r="C9164" i="1"/>
  <c r="D9164" i="1" s="1"/>
  <c r="J9164" i="1" s="1"/>
  <c r="G9164" i="1"/>
  <c r="H9164" i="1" s="1"/>
  <c r="R9164" i="1" s="1"/>
  <c r="K9164" i="1"/>
  <c r="S9164" i="1"/>
  <c r="W9164" i="1"/>
  <c r="C9165" i="1"/>
  <c r="D9165" i="1" s="1"/>
  <c r="J9165" i="1" s="1"/>
  <c r="G9165" i="1"/>
  <c r="H9165" i="1" s="1"/>
  <c r="R9165" i="1" s="1"/>
  <c r="K9165" i="1"/>
  <c r="S9165" i="1"/>
  <c r="W9165" i="1"/>
  <c r="C9166" i="1"/>
  <c r="D9166" i="1" s="1"/>
  <c r="J9166" i="1" s="1"/>
  <c r="G9166" i="1"/>
  <c r="H9166" i="1" s="1"/>
  <c r="R9166" i="1" s="1"/>
  <c r="K9166" i="1"/>
  <c r="S9166" i="1"/>
  <c r="W9166" i="1"/>
  <c r="C9167" i="1"/>
  <c r="D9167" i="1" s="1"/>
  <c r="J9167" i="1" s="1"/>
  <c r="G9167" i="1"/>
  <c r="H9167" i="1" s="1"/>
  <c r="R9167" i="1" s="1"/>
  <c r="K9167" i="1"/>
  <c r="S9167" i="1"/>
  <c r="W9167" i="1"/>
  <c r="C9168" i="1"/>
  <c r="D9168" i="1" s="1"/>
  <c r="J9168" i="1" s="1"/>
  <c r="G9168" i="1"/>
  <c r="H9168" i="1" s="1"/>
  <c r="R9168" i="1" s="1"/>
  <c r="K9168" i="1"/>
  <c r="S9168" i="1"/>
  <c r="W9168" i="1"/>
  <c r="C9169" i="1"/>
  <c r="D9169" i="1" s="1"/>
  <c r="J9169" i="1" s="1"/>
  <c r="G9169" i="1"/>
  <c r="H9169" i="1" s="1"/>
  <c r="R9169" i="1" s="1"/>
  <c r="K9169" i="1"/>
  <c r="S9169" i="1"/>
  <c r="W9169" i="1"/>
  <c r="C9170" i="1"/>
  <c r="D9170" i="1" s="1"/>
  <c r="J9170" i="1" s="1"/>
  <c r="G9170" i="1"/>
  <c r="H9170" i="1" s="1"/>
  <c r="R9170" i="1" s="1"/>
  <c r="K9170" i="1"/>
  <c r="S9170" i="1"/>
  <c r="W9170" i="1"/>
  <c r="C9171" i="1"/>
  <c r="D9171" i="1" s="1"/>
  <c r="J9171" i="1" s="1"/>
  <c r="G9171" i="1"/>
  <c r="H9171" i="1" s="1"/>
  <c r="R9171" i="1" s="1"/>
  <c r="K9171" i="1"/>
  <c r="S9171" i="1"/>
  <c r="W9171" i="1"/>
  <c r="C9172" i="1"/>
  <c r="G9172" i="1"/>
  <c r="H9172" i="1" s="1"/>
  <c r="R9172" i="1" s="1"/>
  <c r="K9172" i="1"/>
  <c r="S9172" i="1"/>
  <c r="W9172" i="1"/>
  <c r="C9173" i="1"/>
  <c r="D9173" i="1" s="1"/>
  <c r="J9173" i="1" s="1"/>
  <c r="G9173" i="1"/>
  <c r="H9173" i="1" s="1"/>
  <c r="R9173" i="1" s="1"/>
  <c r="K9173" i="1"/>
  <c r="S9173" i="1"/>
  <c r="W9173" i="1"/>
  <c r="C9174" i="1"/>
  <c r="D9174" i="1" s="1"/>
  <c r="J9174" i="1" s="1"/>
  <c r="G9174" i="1"/>
  <c r="H9174" i="1" s="1"/>
  <c r="R9174" i="1" s="1"/>
  <c r="K9174" i="1"/>
  <c r="S9174" i="1"/>
  <c r="W9174" i="1"/>
  <c r="C9175" i="1"/>
  <c r="D9175" i="1" s="1"/>
  <c r="J9175" i="1" s="1"/>
  <c r="G9175" i="1"/>
  <c r="H9175" i="1" s="1"/>
  <c r="R9175" i="1" s="1"/>
  <c r="K9175" i="1"/>
  <c r="S9175" i="1"/>
  <c r="W9175" i="1"/>
  <c r="C9176" i="1"/>
  <c r="D9176" i="1" s="1"/>
  <c r="J9176" i="1" s="1"/>
  <c r="G9176" i="1"/>
  <c r="H9176" i="1" s="1"/>
  <c r="R9176" i="1" s="1"/>
  <c r="K9176" i="1"/>
  <c r="S9176" i="1"/>
  <c r="W9176" i="1"/>
  <c r="C9177" i="1"/>
  <c r="D9177" i="1" s="1"/>
  <c r="J9177" i="1" s="1"/>
  <c r="G9177" i="1"/>
  <c r="H9177" i="1" s="1"/>
  <c r="R9177" i="1" s="1"/>
  <c r="K9177" i="1"/>
  <c r="S9177" i="1"/>
  <c r="W9177" i="1"/>
  <c r="C9178" i="1"/>
  <c r="D9178" i="1" s="1"/>
  <c r="J9178" i="1" s="1"/>
  <c r="G9178" i="1"/>
  <c r="H9178" i="1" s="1"/>
  <c r="R9178" i="1" s="1"/>
  <c r="K9178" i="1"/>
  <c r="S9178" i="1"/>
  <c r="W9178" i="1"/>
  <c r="C9179" i="1"/>
  <c r="D9179" i="1" s="1"/>
  <c r="J9179" i="1" s="1"/>
  <c r="G9179" i="1"/>
  <c r="H9179" i="1" s="1"/>
  <c r="R9179" i="1" s="1"/>
  <c r="K9179" i="1"/>
  <c r="S9179" i="1"/>
  <c r="W9179" i="1"/>
  <c r="C9180" i="1"/>
  <c r="D9180" i="1" s="1"/>
  <c r="J9180" i="1" s="1"/>
  <c r="G9180" i="1"/>
  <c r="H9180" i="1" s="1"/>
  <c r="R9180" i="1" s="1"/>
  <c r="K9180" i="1"/>
  <c r="S9180" i="1"/>
  <c r="W9180" i="1"/>
  <c r="C9181" i="1"/>
  <c r="D9181" i="1" s="1"/>
  <c r="J9181" i="1" s="1"/>
  <c r="G9181" i="1"/>
  <c r="H9181" i="1" s="1"/>
  <c r="R9181" i="1" s="1"/>
  <c r="K9181" i="1"/>
  <c r="S9181" i="1"/>
  <c r="W9181" i="1"/>
  <c r="C9182" i="1"/>
  <c r="G9182" i="1"/>
  <c r="H9182" i="1" s="1"/>
  <c r="R9182" i="1" s="1"/>
  <c r="K9182" i="1"/>
  <c r="S9182" i="1"/>
  <c r="W9182" i="1"/>
  <c r="C9183" i="1"/>
  <c r="D9183" i="1" s="1"/>
  <c r="J9183" i="1" s="1"/>
  <c r="G9183" i="1"/>
  <c r="H9183" i="1" s="1"/>
  <c r="R9183" i="1" s="1"/>
  <c r="K9183" i="1"/>
  <c r="S9183" i="1"/>
  <c r="W9183" i="1"/>
  <c r="C9184" i="1"/>
  <c r="D9184" i="1" s="1"/>
  <c r="J9184" i="1" s="1"/>
  <c r="G9184" i="1"/>
  <c r="H9184" i="1" s="1"/>
  <c r="R9184" i="1" s="1"/>
  <c r="K9184" i="1"/>
  <c r="S9184" i="1"/>
  <c r="W9184" i="1"/>
  <c r="C9185" i="1"/>
  <c r="D9185" i="1" s="1"/>
  <c r="J9185" i="1" s="1"/>
  <c r="G9185" i="1"/>
  <c r="H9185" i="1" s="1"/>
  <c r="R9185" i="1" s="1"/>
  <c r="K9185" i="1"/>
  <c r="S9185" i="1"/>
  <c r="W9185" i="1"/>
  <c r="C9186" i="1"/>
  <c r="D9186" i="1" s="1"/>
  <c r="J9186" i="1" s="1"/>
  <c r="G9186" i="1"/>
  <c r="H9186" i="1" s="1"/>
  <c r="R9186" i="1" s="1"/>
  <c r="K9186" i="1"/>
  <c r="S9186" i="1"/>
  <c r="W9186" i="1"/>
  <c r="C9187" i="1"/>
  <c r="D9187" i="1" s="1"/>
  <c r="J9187" i="1" s="1"/>
  <c r="G9187" i="1"/>
  <c r="H9187" i="1" s="1"/>
  <c r="R9187" i="1" s="1"/>
  <c r="K9187" i="1"/>
  <c r="S9187" i="1"/>
  <c r="W9187" i="1"/>
  <c r="C9188" i="1"/>
  <c r="G9188" i="1"/>
  <c r="H9188" i="1" s="1"/>
  <c r="R9188" i="1" s="1"/>
  <c r="K9188" i="1"/>
  <c r="S9188" i="1"/>
  <c r="W9188" i="1"/>
  <c r="C9189" i="1"/>
  <c r="D9189" i="1" s="1"/>
  <c r="J9189" i="1" s="1"/>
  <c r="G9189" i="1"/>
  <c r="H9189" i="1" s="1"/>
  <c r="R9189" i="1" s="1"/>
  <c r="K9189" i="1"/>
  <c r="S9189" i="1"/>
  <c r="W9189" i="1"/>
  <c r="C9190" i="1"/>
  <c r="D9190" i="1" s="1"/>
  <c r="J9190" i="1" s="1"/>
  <c r="G9190" i="1"/>
  <c r="H9190" i="1" s="1"/>
  <c r="R9190" i="1" s="1"/>
  <c r="K9190" i="1"/>
  <c r="S9190" i="1"/>
  <c r="W9190" i="1"/>
  <c r="C9191" i="1"/>
  <c r="D9191" i="1" s="1"/>
  <c r="J9191" i="1" s="1"/>
  <c r="G9191" i="1"/>
  <c r="H9191" i="1" s="1"/>
  <c r="R9191" i="1" s="1"/>
  <c r="K9191" i="1"/>
  <c r="S9191" i="1"/>
  <c r="W9191" i="1"/>
  <c r="C9192" i="1"/>
  <c r="D9192" i="1" s="1"/>
  <c r="J9192" i="1" s="1"/>
  <c r="G9192" i="1"/>
  <c r="H9192" i="1" s="1"/>
  <c r="R9192" i="1" s="1"/>
  <c r="K9192" i="1"/>
  <c r="S9192" i="1"/>
  <c r="W9192" i="1"/>
  <c r="C9193" i="1"/>
  <c r="D9193" i="1" s="1"/>
  <c r="J9193" i="1" s="1"/>
  <c r="G9193" i="1"/>
  <c r="H9193" i="1" s="1"/>
  <c r="R9193" i="1" s="1"/>
  <c r="K9193" i="1"/>
  <c r="S9193" i="1"/>
  <c r="W9193" i="1"/>
  <c r="C9194" i="1"/>
  <c r="D9194" i="1" s="1"/>
  <c r="J9194" i="1" s="1"/>
  <c r="G9194" i="1"/>
  <c r="H9194" i="1" s="1"/>
  <c r="R9194" i="1" s="1"/>
  <c r="K9194" i="1"/>
  <c r="S9194" i="1"/>
  <c r="W9194" i="1"/>
  <c r="C9195" i="1"/>
  <c r="D9195" i="1" s="1"/>
  <c r="J9195" i="1" s="1"/>
  <c r="G9195" i="1"/>
  <c r="H9195" i="1" s="1"/>
  <c r="R9195" i="1" s="1"/>
  <c r="K9195" i="1"/>
  <c r="S9195" i="1"/>
  <c r="W9195" i="1"/>
  <c r="C9196" i="1"/>
  <c r="D9196" i="1" s="1"/>
  <c r="J9196" i="1" s="1"/>
  <c r="G9196" i="1"/>
  <c r="H9196" i="1" s="1"/>
  <c r="R9196" i="1" s="1"/>
  <c r="K9196" i="1"/>
  <c r="S9196" i="1"/>
  <c r="W9196" i="1"/>
  <c r="C9197" i="1"/>
  <c r="D9197" i="1" s="1"/>
  <c r="J9197" i="1" s="1"/>
  <c r="G9197" i="1"/>
  <c r="H9197" i="1" s="1"/>
  <c r="R9197" i="1" s="1"/>
  <c r="K9197" i="1"/>
  <c r="S9197" i="1"/>
  <c r="W9197" i="1"/>
  <c r="C9198" i="1"/>
  <c r="D9198" i="1" s="1"/>
  <c r="J9198" i="1" s="1"/>
  <c r="G9198" i="1"/>
  <c r="H9198" i="1" s="1"/>
  <c r="R9198" i="1" s="1"/>
  <c r="K9198" i="1"/>
  <c r="S9198" i="1"/>
  <c r="W9198" i="1"/>
  <c r="C9199" i="1"/>
  <c r="D9199" i="1" s="1"/>
  <c r="J9199" i="1" s="1"/>
  <c r="G9199" i="1"/>
  <c r="H9199" i="1" s="1"/>
  <c r="R9199" i="1" s="1"/>
  <c r="K9199" i="1"/>
  <c r="S9199" i="1"/>
  <c r="W9199" i="1"/>
  <c r="C9200" i="1"/>
  <c r="D9200" i="1" s="1"/>
  <c r="J9200" i="1" s="1"/>
  <c r="G9200" i="1"/>
  <c r="H9200" i="1" s="1"/>
  <c r="R9200" i="1" s="1"/>
  <c r="K9200" i="1"/>
  <c r="S9200" i="1"/>
  <c r="W9200" i="1"/>
  <c r="C9201" i="1"/>
  <c r="D9201" i="1" s="1"/>
  <c r="J9201" i="1" s="1"/>
  <c r="G9201" i="1"/>
  <c r="H9201" i="1" s="1"/>
  <c r="R9201" i="1" s="1"/>
  <c r="K9201" i="1"/>
  <c r="S9201" i="1"/>
  <c r="W9201" i="1"/>
  <c r="C9202" i="1"/>
  <c r="D9202" i="1" s="1"/>
  <c r="J9202" i="1" s="1"/>
  <c r="G9202" i="1"/>
  <c r="H9202" i="1" s="1"/>
  <c r="R9202" i="1" s="1"/>
  <c r="K9202" i="1"/>
  <c r="S9202" i="1"/>
  <c r="W9202" i="1"/>
  <c r="C9203" i="1"/>
  <c r="D9203" i="1" s="1"/>
  <c r="J9203" i="1" s="1"/>
  <c r="G9203" i="1"/>
  <c r="H9203" i="1" s="1"/>
  <c r="R9203" i="1" s="1"/>
  <c r="K9203" i="1"/>
  <c r="S9203" i="1"/>
  <c r="W9203" i="1"/>
  <c r="C9204" i="1"/>
  <c r="G9204" i="1"/>
  <c r="H9204" i="1" s="1"/>
  <c r="R9204" i="1" s="1"/>
  <c r="K9204" i="1"/>
  <c r="S9204" i="1"/>
  <c r="W9204" i="1"/>
  <c r="C9205" i="1"/>
  <c r="D9205" i="1" s="1"/>
  <c r="J9205" i="1" s="1"/>
  <c r="G9205" i="1"/>
  <c r="H9205" i="1" s="1"/>
  <c r="R9205" i="1" s="1"/>
  <c r="K9205" i="1"/>
  <c r="S9205" i="1"/>
  <c r="W9205" i="1"/>
  <c r="C9206" i="1"/>
  <c r="D9206" i="1" s="1"/>
  <c r="J9206" i="1" s="1"/>
  <c r="G9206" i="1"/>
  <c r="H9206" i="1" s="1"/>
  <c r="R9206" i="1" s="1"/>
  <c r="K9206" i="1"/>
  <c r="S9206" i="1"/>
  <c r="W9206" i="1"/>
  <c r="C9207" i="1"/>
  <c r="D9207" i="1" s="1"/>
  <c r="J9207" i="1" s="1"/>
  <c r="G9207" i="1"/>
  <c r="H9207" i="1" s="1"/>
  <c r="R9207" i="1" s="1"/>
  <c r="K9207" i="1"/>
  <c r="S9207" i="1"/>
  <c r="W9207" i="1"/>
  <c r="C9208" i="1"/>
  <c r="D9208" i="1" s="1"/>
  <c r="J9208" i="1" s="1"/>
  <c r="G9208" i="1"/>
  <c r="H9208" i="1" s="1"/>
  <c r="R9208" i="1" s="1"/>
  <c r="K9208" i="1"/>
  <c r="S9208" i="1"/>
  <c r="W9208" i="1"/>
  <c r="C9209" i="1"/>
  <c r="D9209" i="1" s="1"/>
  <c r="J9209" i="1" s="1"/>
  <c r="G9209" i="1"/>
  <c r="H9209" i="1" s="1"/>
  <c r="R9209" i="1" s="1"/>
  <c r="K9209" i="1"/>
  <c r="S9209" i="1"/>
  <c r="W9209" i="1"/>
  <c r="C9210" i="1"/>
  <c r="D9210" i="1" s="1"/>
  <c r="J9210" i="1" s="1"/>
  <c r="G9210" i="1"/>
  <c r="H9210" i="1" s="1"/>
  <c r="R9210" i="1" s="1"/>
  <c r="K9210" i="1"/>
  <c r="S9210" i="1"/>
  <c r="W9210" i="1"/>
  <c r="C9211" i="1"/>
  <c r="D9211" i="1" s="1"/>
  <c r="J9211" i="1" s="1"/>
  <c r="G9211" i="1"/>
  <c r="H9211" i="1" s="1"/>
  <c r="R9211" i="1" s="1"/>
  <c r="K9211" i="1"/>
  <c r="S9211" i="1"/>
  <c r="W9211" i="1"/>
  <c r="C9212" i="1"/>
  <c r="D9212" i="1" s="1"/>
  <c r="J9212" i="1" s="1"/>
  <c r="G9212" i="1"/>
  <c r="H9212" i="1" s="1"/>
  <c r="R9212" i="1" s="1"/>
  <c r="K9212" i="1"/>
  <c r="S9212" i="1"/>
  <c r="W9212" i="1"/>
  <c r="C9213" i="1"/>
  <c r="D9213" i="1" s="1"/>
  <c r="J9213" i="1" s="1"/>
  <c r="G9213" i="1"/>
  <c r="H9213" i="1" s="1"/>
  <c r="R9213" i="1" s="1"/>
  <c r="K9213" i="1"/>
  <c r="S9213" i="1"/>
  <c r="W9213" i="1"/>
  <c r="C9214" i="1"/>
  <c r="G9214" i="1"/>
  <c r="H9214" i="1" s="1"/>
  <c r="R9214" i="1" s="1"/>
  <c r="K9214" i="1"/>
  <c r="S9214" i="1"/>
  <c r="W9214" i="1"/>
  <c r="C9215" i="1"/>
  <c r="D9215" i="1" s="1"/>
  <c r="J9215" i="1" s="1"/>
  <c r="G9215" i="1"/>
  <c r="H9215" i="1" s="1"/>
  <c r="R9215" i="1" s="1"/>
  <c r="K9215" i="1"/>
  <c r="S9215" i="1"/>
  <c r="W9215" i="1"/>
  <c r="C9216" i="1"/>
  <c r="D9216" i="1" s="1"/>
  <c r="J9216" i="1" s="1"/>
  <c r="G9216" i="1"/>
  <c r="H9216" i="1" s="1"/>
  <c r="R9216" i="1" s="1"/>
  <c r="K9216" i="1"/>
  <c r="S9216" i="1"/>
  <c r="W9216" i="1"/>
  <c r="C9217" i="1"/>
  <c r="D9217" i="1" s="1"/>
  <c r="J9217" i="1" s="1"/>
  <c r="G9217" i="1"/>
  <c r="H9217" i="1" s="1"/>
  <c r="R9217" i="1" s="1"/>
  <c r="K9217" i="1"/>
  <c r="S9217" i="1"/>
  <c r="W9217" i="1"/>
  <c r="C9218" i="1"/>
  <c r="D9218" i="1" s="1"/>
  <c r="J9218" i="1" s="1"/>
  <c r="G9218" i="1"/>
  <c r="H9218" i="1" s="1"/>
  <c r="R9218" i="1" s="1"/>
  <c r="K9218" i="1"/>
  <c r="S9218" i="1"/>
  <c r="W9218" i="1"/>
  <c r="C9219" i="1"/>
  <c r="D9219" i="1" s="1"/>
  <c r="J9219" i="1" s="1"/>
  <c r="G9219" i="1"/>
  <c r="H9219" i="1" s="1"/>
  <c r="R9219" i="1" s="1"/>
  <c r="K9219" i="1"/>
  <c r="S9219" i="1"/>
  <c r="W9219" i="1"/>
  <c r="C9220" i="1"/>
  <c r="D9220" i="1" s="1"/>
  <c r="J9220" i="1" s="1"/>
  <c r="G9220" i="1"/>
  <c r="H9220" i="1" s="1"/>
  <c r="R9220" i="1" s="1"/>
  <c r="K9220" i="1"/>
  <c r="S9220" i="1"/>
  <c r="W9220" i="1"/>
  <c r="C9221" i="1"/>
  <c r="D9221" i="1" s="1"/>
  <c r="J9221" i="1" s="1"/>
  <c r="G9221" i="1"/>
  <c r="H9221" i="1" s="1"/>
  <c r="R9221" i="1" s="1"/>
  <c r="K9221" i="1"/>
  <c r="S9221" i="1"/>
  <c r="W9221" i="1"/>
  <c r="C9222" i="1"/>
  <c r="D9222" i="1" s="1"/>
  <c r="J9222" i="1" s="1"/>
  <c r="G9222" i="1"/>
  <c r="H9222" i="1" s="1"/>
  <c r="R9222" i="1" s="1"/>
  <c r="K9222" i="1"/>
  <c r="S9222" i="1"/>
  <c r="W9222" i="1"/>
  <c r="C9223" i="1"/>
  <c r="D9223" i="1" s="1"/>
  <c r="J9223" i="1" s="1"/>
  <c r="G9223" i="1"/>
  <c r="H9223" i="1" s="1"/>
  <c r="R9223" i="1" s="1"/>
  <c r="K9223" i="1"/>
  <c r="S9223" i="1"/>
  <c r="W9223" i="1"/>
  <c r="C9224" i="1"/>
  <c r="D9224" i="1" s="1"/>
  <c r="J9224" i="1" s="1"/>
  <c r="G9224" i="1"/>
  <c r="H9224" i="1" s="1"/>
  <c r="R9224" i="1" s="1"/>
  <c r="K9224" i="1"/>
  <c r="S9224" i="1"/>
  <c r="W9224" i="1"/>
  <c r="C9225" i="1"/>
  <c r="D9225" i="1" s="1"/>
  <c r="J9225" i="1" s="1"/>
  <c r="G9225" i="1"/>
  <c r="H9225" i="1" s="1"/>
  <c r="R9225" i="1" s="1"/>
  <c r="K9225" i="1"/>
  <c r="S9225" i="1"/>
  <c r="W9225" i="1"/>
  <c r="C9226" i="1"/>
  <c r="D9226" i="1" s="1"/>
  <c r="J9226" i="1" s="1"/>
  <c r="G9226" i="1"/>
  <c r="H9226" i="1" s="1"/>
  <c r="R9226" i="1" s="1"/>
  <c r="K9226" i="1"/>
  <c r="S9226" i="1"/>
  <c r="W9226" i="1"/>
  <c r="C9227" i="1"/>
  <c r="D9227" i="1" s="1"/>
  <c r="J9227" i="1" s="1"/>
  <c r="G9227" i="1"/>
  <c r="H9227" i="1" s="1"/>
  <c r="R9227" i="1" s="1"/>
  <c r="K9227" i="1"/>
  <c r="S9227" i="1"/>
  <c r="W9227" i="1"/>
  <c r="C9228" i="1"/>
  <c r="D9228" i="1" s="1"/>
  <c r="J9228" i="1" s="1"/>
  <c r="G9228" i="1"/>
  <c r="H9228" i="1" s="1"/>
  <c r="R9228" i="1" s="1"/>
  <c r="K9228" i="1"/>
  <c r="S9228" i="1"/>
  <c r="W9228" i="1"/>
  <c r="C9229" i="1"/>
  <c r="D9229" i="1" s="1"/>
  <c r="J9229" i="1" s="1"/>
  <c r="G9229" i="1"/>
  <c r="H9229" i="1" s="1"/>
  <c r="R9229" i="1" s="1"/>
  <c r="K9229" i="1"/>
  <c r="S9229" i="1"/>
  <c r="W9229" i="1"/>
  <c r="C9230" i="1"/>
  <c r="D9230" i="1" s="1"/>
  <c r="J9230" i="1" s="1"/>
  <c r="G9230" i="1"/>
  <c r="H9230" i="1" s="1"/>
  <c r="R9230" i="1" s="1"/>
  <c r="K9230" i="1"/>
  <c r="S9230" i="1"/>
  <c r="W9230" i="1"/>
  <c r="C9231" i="1"/>
  <c r="D9231" i="1" s="1"/>
  <c r="J9231" i="1" s="1"/>
  <c r="G9231" i="1"/>
  <c r="H9231" i="1" s="1"/>
  <c r="R9231" i="1" s="1"/>
  <c r="K9231" i="1"/>
  <c r="S9231" i="1"/>
  <c r="W9231" i="1"/>
  <c r="C9232" i="1"/>
  <c r="D9232" i="1" s="1"/>
  <c r="J9232" i="1" s="1"/>
  <c r="G9232" i="1"/>
  <c r="H9232" i="1" s="1"/>
  <c r="R9232" i="1" s="1"/>
  <c r="K9232" i="1"/>
  <c r="S9232" i="1"/>
  <c r="W9232" i="1"/>
  <c r="C9233" i="1"/>
  <c r="D9233" i="1" s="1"/>
  <c r="J9233" i="1" s="1"/>
  <c r="G9233" i="1"/>
  <c r="H9233" i="1" s="1"/>
  <c r="R9233" i="1" s="1"/>
  <c r="K9233" i="1"/>
  <c r="S9233" i="1"/>
  <c r="W9233" i="1"/>
  <c r="C9234" i="1"/>
  <c r="D9234" i="1" s="1"/>
  <c r="J9234" i="1" s="1"/>
  <c r="G9234" i="1"/>
  <c r="H9234" i="1" s="1"/>
  <c r="R9234" i="1" s="1"/>
  <c r="K9234" i="1"/>
  <c r="S9234" i="1"/>
  <c r="W9234" i="1"/>
  <c r="C9235" i="1"/>
  <c r="G9235" i="1"/>
  <c r="H9235" i="1" s="1"/>
  <c r="R9235" i="1" s="1"/>
  <c r="K9235" i="1"/>
  <c r="S9235" i="1"/>
  <c r="W9235" i="1"/>
  <c r="C9236" i="1"/>
  <c r="D9236" i="1" s="1"/>
  <c r="J9236" i="1" s="1"/>
  <c r="G9236" i="1"/>
  <c r="H9236" i="1" s="1"/>
  <c r="R9236" i="1" s="1"/>
  <c r="K9236" i="1"/>
  <c r="S9236" i="1"/>
  <c r="W9236" i="1"/>
  <c r="C9237" i="1"/>
  <c r="D9237" i="1" s="1"/>
  <c r="J9237" i="1" s="1"/>
  <c r="G9237" i="1"/>
  <c r="H9237" i="1" s="1"/>
  <c r="R9237" i="1" s="1"/>
  <c r="K9237" i="1"/>
  <c r="S9237" i="1"/>
  <c r="W9237" i="1"/>
  <c r="C9238" i="1"/>
  <c r="G9238" i="1"/>
  <c r="H9238" i="1" s="1"/>
  <c r="R9238" i="1" s="1"/>
  <c r="K9238" i="1"/>
  <c r="S9238" i="1"/>
  <c r="W9238" i="1"/>
  <c r="C9239" i="1"/>
  <c r="D9239" i="1" s="1"/>
  <c r="J9239" i="1" s="1"/>
  <c r="G9239" i="1"/>
  <c r="H9239" i="1" s="1"/>
  <c r="R9239" i="1" s="1"/>
  <c r="K9239" i="1"/>
  <c r="S9239" i="1"/>
  <c r="W9239" i="1"/>
  <c r="C9240" i="1"/>
  <c r="D9240" i="1" s="1"/>
  <c r="J9240" i="1" s="1"/>
  <c r="G9240" i="1"/>
  <c r="H9240" i="1" s="1"/>
  <c r="R9240" i="1" s="1"/>
  <c r="K9240" i="1"/>
  <c r="S9240" i="1"/>
  <c r="W9240" i="1"/>
  <c r="C9241" i="1"/>
  <c r="D9241" i="1" s="1"/>
  <c r="J9241" i="1" s="1"/>
  <c r="G9241" i="1"/>
  <c r="H9241" i="1" s="1"/>
  <c r="R9241" i="1" s="1"/>
  <c r="K9241" i="1"/>
  <c r="S9241" i="1"/>
  <c r="W9241" i="1"/>
  <c r="C9242" i="1"/>
  <c r="D9242" i="1" s="1"/>
  <c r="J9242" i="1" s="1"/>
  <c r="G9242" i="1"/>
  <c r="H9242" i="1" s="1"/>
  <c r="R9242" i="1" s="1"/>
  <c r="K9242" i="1"/>
  <c r="S9242" i="1"/>
  <c r="W9242" i="1"/>
  <c r="C9243" i="1"/>
  <c r="G9243" i="1"/>
  <c r="H9243" i="1" s="1"/>
  <c r="R9243" i="1" s="1"/>
  <c r="K9243" i="1"/>
  <c r="S9243" i="1"/>
  <c r="W9243" i="1"/>
  <c r="C9244" i="1"/>
  <c r="D9244" i="1" s="1"/>
  <c r="J9244" i="1" s="1"/>
  <c r="G9244" i="1"/>
  <c r="H9244" i="1" s="1"/>
  <c r="R9244" i="1" s="1"/>
  <c r="K9244" i="1"/>
  <c r="S9244" i="1"/>
  <c r="W9244" i="1"/>
  <c r="C9245" i="1"/>
  <c r="D9245" i="1" s="1"/>
  <c r="J9245" i="1" s="1"/>
  <c r="G9245" i="1"/>
  <c r="H9245" i="1" s="1"/>
  <c r="R9245" i="1" s="1"/>
  <c r="K9245" i="1"/>
  <c r="S9245" i="1"/>
  <c r="W9245" i="1"/>
  <c r="C9246" i="1"/>
  <c r="D9246" i="1" s="1"/>
  <c r="J9246" i="1" s="1"/>
  <c r="G9246" i="1"/>
  <c r="H9246" i="1" s="1"/>
  <c r="R9246" i="1" s="1"/>
  <c r="K9246" i="1"/>
  <c r="S9246" i="1"/>
  <c r="W9246" i="1"/>
  <c r="C9247" i="1"/>
  <c r="D9247" i="1" s="1"/>
  <c r="J9247" i="1" s="1"/>
  <c r="G9247" i="1"/>
  <c r="H9247" i="1" s="1"/>
  <c r="R9247" i="1" s="1"/>
  <c r="K9247" i="1"/>
  <c r="S9247" i="1"/>
  <c r="W9247" i="1"/>
  <c r="C9248" i="1"/>
  <c r="D9248" i="1" s="1"/>
  <c r="J9248" i="1" s="1"/>
  <c r="G9248" i="1"/>
  <c r="H9248" i="1" s="1"/>
  <c r="R9248" i="1" s="1"/>
  <c r="K9248" i="1"/>
  <c r="S9248" i="1"/>
  <c r="W9248" i="1"/>
  <c r="C9249" i="1"/>
  <c r="D9249" i="1" s="1"/>
  <c r="J9249" i="1" s="1"/>
  <c r="G9249" i="1"/>
  <c r="H9249" i="1" s="1"/>
  <c r="R9249" i="1" s="1"/>
  <c r="K9249" i="1"/>
  <c r="S9249" i="1"/>
  <c r="W9249" i="1"/>
  <c r="C9250" i="1"/>
  <c r="G9250" i="1"/>
  <c r="H9250" i="1" s="1"/>
  <c r="R9250" i="1" s="1"/>
  <c r="K9250" i="1"/>
  <c r="S9250" i="1"/>
  <c r="W9250" i="1"/>
  <c r="C9251" i="1"/>
  <c r="G9251" i="1"/>
  <c r="H9251" i="1" s="1"/>
  <c r="R9251" i="1" s="1"/>
  <c r="K9251" i="1"/>
  <c r="S9251" i="1"/>
  <c r="W9251" i="1"/>
  <c r="C9252" i="1"/>
  <c r="D9252" i="1" s="1"/>
  <c r="J9252" i="1" s="1"/>
  <c r="G9252" i="1"/>
  <c r="H9252" i="1" s="1"/>
  <c r="R9252" i="1" s="1"/>
  <c r="K9252" i="1"/>
  <c r="S9252" i="1"/>
  <c r="W9252" i="1"/>
  <c r="C9253" i="1"/>
  <c r="D9253" i="1" s="1"/>
  <c r="J9253" i="1" s="1"/>
  <c r="G9253" i="1"/>
  <c r="H9253" i="1" s="1"/>
  <c r="R9253" i="1" s="1"/>
  <c r="K9253" i="1"/>
  <c r="S9253" i="1"/>
  <c r="W9253" i="1"/>
  <c r="C9254" i="1"/>
  <c r="D9254" i="1" s="1"/>
  <c r="J9254" i="1" s="1"/>
  <c r="G9254" i="1"/>
  <c r="H9254" i="1" s="1"/>
  <c r="R9254" i="1" s="1"/>
  <c r="K9254" i="1"/>
  <c r="S9254" i="1"/>
  <c r="W9254" i="1"/>
  <c r="C9255" i="1"/>
  <c r="D9255" i="1" s="1"/>
  <c r="J9255" i="1" s="1"/>
  <c r="G9255" i="1"/>
  <c r="H9255" i="1" s="1"/>
  <c r="R9255" i="1" s="1"/>
  <c r="K9255" i="1"/>
  <c r="S9255" i="1"/>
  <c r="W9255" i="1"/>
  <c r="C9256" i="1"/>
  <c r="D9256" i="1" s="1"/>
  <c r="J9256" i="1" s="1"/>
  <c r="G9256" i="1"/>
  <c r="H9256" i="1" s="1"/>
  <c r="R9256" i="1" s="1"/>
  <c r="K9256" i="1"/>
  <c r="S9256" i="1"/>
  <c r="W9256" i="1"/>
  <c r="C9257" i="1"/>
  <c r="D9257" i="1" s="1"/>
  <c r="J9257" i="1" s="1"/>
  <c r="G9257" i="1"/>
  <c r="H9257" i="1" s="1"/>
  <c r="R9257" i="1" s="1"/>
  <c r="K9257" i="1"/>
  <c r="S9257" i="1"/>
  <c r="W9257" i="1"/>
  <c r="C9258" i="1"/>
  <c r="D9258" i="1" s="1"/>
  <c r="J9258" i="1" s="1"/>
  <c r="G9258" i="1"/>
  <c r="H9258" i="1" s="1"/>
  <c r="R9258" i="1" s="1"/>
  <c r="K9258" i="1"/>
  <c r="S9258" i="1"/>
  <c r="W9258" i="1"/>
  <c r="C9259" i="1"/>
  <c r="G9259" i="1"/>
  <c r="H9259" i="1" s="1"/>
  <c r="R9259" i="1" s="1"/>
  <c r="K9259" i="1"/>
  <c r="S9259" i="1"/>
  <c r="W9259" i="1"/>
  <c r="C9260" i="1"/>
  <c r="D9260" i="1" s="1"/>
  <c r="J9260" i="1" s="1"/>
  <c r="G9260" i="1"/>
  <c r="H9260" i="1" s="1"/>
  <c r="R9260" i="1" s="1"/>
  <c r="K9260" i="1"/>
  <c r="S9260" i="1"/>
  <c r="W9260" i="1"/>
  <c r="C9261" i="1"/>
  <c r="D9261" i="1" s="1"/>
  <c r="J9261" i="1" s="1"/>
  <c r="G9261" i="1"/>
  <c r="H9261" i="1" s="1"/>
  <c r="R9261" i="1" s="1"/>
  <c r="K9261" i="1"/>
  <c r="S9261" i="1"/>
  <c r="W9261" i="1"/>
  <c r="C9262" i="1"/>
  <c r="G9262" i="1"/>
  <c r="H9262" i="1" s="1"/>
  <c r="R9262" i="1" s="1"/>
  <c r="K9262" i="1"/>
  <c r="S9262" i="1"/>
  <c r="W9262" i="1"/>
  <c r="C9263" i="1"/>
  <c r="D9263" i="1" s="1"/>
  <c r="J9263" i="1" s="1"/>
  <c r="G9263" i="1"/>
  <c r="H9263" i="1" s="1"/>
  <c r="R9263" i="1" s="1"/>
  <c r="K9263" i="1"/>
  <c r="S9263" i="1"/>
  <c r="W9263" i="1"/>
  <c r="C9264" i="1"/>
  <c r="D9264" i="1" s="1"/>
  <c r="J9264" i="1" s="1"/>
  <c r="G9264" i="1"/>
  <c r="H9264" i="1" s="1"/>
  <c r="R9264" i="1" s="1"/>
  <c r="K9264" i="1"/>
  <c r="S9264" i="1"/>
  <c r="W9264" i="1"/>
  <c r="C9265" i="1"/>
  <c r="D9265" i="1" s="1"/>
  <c r="J9265" i="1" s="1"/>
  <c r="G9265" i="1"/>
  <c r="H9265" i="1" s="1"/>
  <c r="R9265" i="1" s="1"/>
  <c r="K9265" i="1"/>
  <c r="S9265" i="1"/>
  <c r="W9265" i="1"/>
  <c r="C9266" i="1"/>
  <c r="D9266" i="1" s="1"/>
  <c r="J9266" i="1" s="1"/>
  <c r="G9266" i="1"/>
  <c r="H9266" i="1" s="1"/>
  <c r="R9266" i="1" s="1"/>
  <c r="K9266" i="1"/>
  <c r="S9266" i="1"/>
  <c r="W9266" i="1"/>
  <c r="C9267" i="1"/>
  <c r="G9267" i="1"/>
  <c r="H9267" i="1" s="1"/>
  <c r="R9267" i="1" s="1"/>
  <c r="K9267" i="1"/>
  <c r="S9267" i="1"/>
  <c r="W9267" i="1"/>
  <c r="C9268" i="1"/>
  <c r="D9268" i="1" s="1"/>
  <c r="J9268" i="1" s="1"/>
  <c r="G9268" i="1"/>
  <c r="H9268" i="1" s="1"/>
  <c r="R9268" i="1" s="1"/>
  <c r="K9268" i="1"/>
  <c r="S9268" i="1"/>
  <c r="W9268" i="1"/>
  <c r="C9269" i="1"/>
  <c r="D9269" i="1" s="1"/>
  <c r="J9269" i="1" s="1"/>
  <c r="G9269" i="1"/>
  <c r="H9269" i="1" s="1"/>
  <c r="R9269" i="1" s="1"/>
  <c r="K9269" i="1"/>
  <c r="S9269" i="1"/>
  <c r="W9269" i="1"/>
  <c r="C9270" i="1"/>
  <c r="D9270" i="1" s="1"/>
  <c r="J9270" i="1" s="1"/>
  <c r="G9270" i="1"/>
  <c r="H9270" i="1" s="1"/>
  <c r="R9270" i="1" s="1"/>
  <c r="K9270" i="1"/>
  <c r="S9270" i="1"/>
  <c r="W9270" i="1"/>
  <c r="C9271" i="1"/>
  <c r="D9271" i="1" s="1"/>
  <c r="J9271" i="1" s="1"/>
  <c r="G9271" i="1"/>
  <c r="H9271" i="1" s="1"/>
  <c r="R9271" i="1" s="1"/>
  <c r="K9271" i="1"/>
  <c r="S9271" i="1"/>
  <c r="W9271" i="1"/>
  <c r="C9272" i="1"/>
  <c r="D9272" i="1" s="1"/>
  <c r="J9272" i="1" s="1"/>
  <c r="G9272" i="1"/>
  <c r="H9272" i="1" s="1"/>
  <c r="R9272" i="1" s="1"/>
  <c r="K9272" i="1"/>
  <c r="S9272" i="1"/>
  <c r="W9272" i="1"/>
  <c r="C9273" i="1"/>
  <c r="D9273" i="1" s="1"/>
  <c r="J9273" i="1" s="1"/>
  <c r="G9273" i="1"/>
  <c r="H9273" i="1" s="1"/>
  <c r="R9273" i="1" s="1"/>
  <c r="K9273" i="1"/>
  <c r="S9273" i="1"/>
  <c r="W9273" i="1"/>
  <c r="C9274" i="1"/>
  <c r="D9274" i="1" s="1"/>
  <c r="J9274" i="1" s="1"/>
  <c r="G9274" i="1"/>
  <c r="H9274" i="1" s="1"/>
  <c r="R9274" i="1" s="1"/>
  <c r="K9274" i="1"/>
  <c r="S9274" i="1"/>
  <c r="W9274" i="1"/>
  <c r="C9275" i="1"/>
  <c r="G9275" i="1"/>
  <c r="H9275" i="1" s="1"/>
  <c r="R9275" i="1" s="1"/>
  <c r="K9275" i="1"/>
  <c r="S9275" i="1"/>
  <c r="W9275" i="1"/>
  <c r="C9276" i="1"/>
  <c r="D9276" i="1" s="1"/>
  <c r="J9276" i="1" s="1"/>
  <c r="G9276" i="1"/>
  <c r="H9276" i="1" s="1"/>
  <c r="R9276" i="1" s="1"/>
  <c r="K9276" i="1"/>
  <c r="S9276" i="1"/>
  <c r="W9276" i="1"/>
  <c r="C9277" i="1"/>
  <c r="D9277" i="1" s="1"/>
  <c r="J9277" i="1" s="1"/>
  <c r="G9277" i="1"/>
  <c r="H9277" i="1" s="1"/>
  <c r="R9277" i="1" s="1"/>
  <c r="K9277" i="1"/>
  <c r="S9277" i="1"/>
  <c r="W9277" i="1"/>
  <c r="C9278" i="1"/>
  <c r="D9278" i="1" s="1"/>
  <c r="J9278" i="1" s="1"/>
  <c r="G9278" i="1"/>
  <c r="H9278" i="1" s="1"/>
  <c r="R9278" i="1" s="1"/>
  <c r="K9278" i="1"/>
  <c r="S9278" i="1"/>
  <c r="W9278" i="1"/>
  <c r="C9279" i="1"/>
  <c r="D9279" i="1" s="1"/>
  <c r="J9279" i="1" s="1"/>
  <c r="G9279" i="1"/>
  <c r="H9279" i="1" s="1"/>
  <c r="R9279" i="1" s="1"/>
  <c r="K9279" i="1"/>
  <c r="S9279" i="1"/>
  <c r="W9279" i="1"/>
  <c r="C9280" i="1"/>
  <c r="G9280" i="1"/>
  <c r="H9280" i="1" s="1"/>
  <c r="R9280" i="1" s="1"/>
  <c r="K9280" i="1"/>
  <c r="S9280" i="1"/>
  <c r="W9280" i="1"/>
  <c r="C9281" i="1"/>
  <c r="G9281" i="1"/>
  <c r="H9281" i="1" s="1"/>
  <c r="R9281" i="1" s="1"/>
  <c r="K9281" i="1"/>
  <c r="S9281" i="1"/>
  <c r="W9281" i="1"/>
  <c r="C9282" i="1"/>
  <c r="G9282" i="1"/>
  <c r="H9282" i="1" s="1"/>
  <c r="R9282" i="1" s="1"/>
  <c r="K9282" i="1"/>
  <c r="S9282" i="1"/>
  <c r="W9282" i="1"/>
  <c r="C9283" i="1"/>
  <c r="G9283" i="1"/>
  <c r="H9283" i="1" s="1"/>
  <c r="R9283" i="1" s="1"/>
  <c r="K9283" i="1"/>
  <c r="S9283" i="1"/>
  <c r="W9283" i="1"/>
  <c r="C9284" i="1"/>
  <c r="D9284" i="1" s="1"/>
  <c r="J9284" i="1" s="1"/>
  <c r="G9284" i="1"/>
  <c r="H9284" i="1" s="1"/>
  <c r="R9284" i="1" s="1"/>
  <c r="K9284" i="1"/>
  <c r="S9284" i="1"/>
  <c r="W9284" i="1"/>
  <c r="C9285" i="1"/>
  <c r="D9285" i="1" s="1"/>
  <c r="J9285" i="1" s="1"/>
  <c r="G9285" i="1"/>
  <c r="H9285" i="1" s="1"/>
  <c r="R9285" i="1" s="1"/>
  <c r="K9285" i="1"/>
  <c r="S9285" i="1"/>
  <c r="W9285" i="1"/>
  <c r="C9286" i="1"/>
  <c r="D9286" i="1" s="1"/>
  <c r="J9286" i="1" s="1"/>
  <c r="G9286" i="1"/>
  <c r="H9286" i="1" s="1"/>
  <c r="R9286" i="1" s="1"/>
  <c r="K9286" i="1"/>
  <c r="S9286" i="1"/>
  <c r="W9286" i="1"/>
  <c r="C9287" i="1"/>
  <c r="D9287" i="1" s="1"/>
  <c r="J9287" i="1" s="1"/>
  <c r="G9287" i="1"/>
  <c r="H9287" i="1" s="1"/>
  <c r="R9287" i="1" s="1"/>
  <c r="K9287" i="1"/>
  <c r="S9287" i="1"/>
  <c r="W9287" i="1"/>
  <c r="C9288" i="1"/>
  <c r="D9288" i="1" s="1"/>
  <c r="J9288" i="1" s="1"/>
  <c r="G9288" i="1"/>
  <c r="H9288" i="1" s="1"/>
  <c r="R9288" i="1" s="1"/>
  <c r="K9288" i="1"/>
  <c r="S9288" i="1"/>
  <c r="W9288" i="1"/>
  <c r="C9289" i="1"/>
  <c r="D9289" i="1" s="1"/>
  <c r="J9289" i="1" s="1"/>
  <c r="G9289" i="1"/>
  <c r="H9289" i="1" s="1"/>
  <c r="R9289" i="1" s="1"/>
  <c r="K9289" i="1"/>
  <c r="S9289" i="1"/>
  <c r="W9289" i="1"/>
  <c r="C9290" i="1"/>
  <c r="D9290" i="1" s="1"/>
  <c r="G9290" i="1"/>
  <c r="H9290" i="1" s="1"/>
  <c r="R9290" i="1" s="1"/>
  <c r="K9290" i="1"/>
  <c r="S9290" i="1"/>
  <c r="W9290" i="1"/>
  <c r="C9291" i="1"/>
  <c r="O9291" i="1" s="1"/>
  <c r="G9291" i="1"/>
  <c r="H9291" i="1" s="1"/>
  <c r="R9291" i="1" s="1"/>
  <c r="K9291" i="1"/>
  <c r="S9291" i="1"/>
  <c r="W9291" i="1"/>
  <c r="C9292" i="1"/>
  <c r="O9292" i="1" s="1"/>
  <c r="G9292" i="1"/>
  <c r="H9292" i="1" s="1"/>
  <c r="R9292" i="1" s="1"/>
  <c r="K9292" i="1"/>
  <c r="S9292" i="1"/>
  <c r="W9292" i="1"/>
  <c r="C9293" i="1"/>
  <c r="G9293" i="1"/>
  <c r="H9293" i="1" s="1"/>
  <c r="R9293" i="1" s="1"/>
  <c r="K9293" i="1"/>
  <c r="S9293" i="1"/>
  <c r="W9293" i="1"/>
  <c r="C9294" i="1"/>
  <c r="D9294" i="1" s="1"/>
  <c r="G9294" i="1"/>
  <c r="H9294" i="1" s="1"/>
  <c r="R9294" i="1" s="1"/>
  <c r="K9294" i="1"/>
  <c r="S9294" i="1"/>
  <c r="W9294" i="1"/>
  <c r="C9295" i="1"/>
  <c r="O9295" i="1" s="1"/>
  <c r="G9295" i="1"/>
  <c r="H9295" i="1" s="1"/>
  <c r="R9295" i="1" s="1"/>
  <c r="K9295" i="1"/>
  <c r="S9295" i="1"/>
  <c r="W9295" i="1"/>
  <c r="C9296" i="1"/>
  <c r="O9296" i="1" s="1"/>
  <c r="G9296" i="1"/>
  <c r="H9296" i="1" s="1"/>
  <c r="R9296" i="1" s="1"/>
  <c r="K9296" i="1"/>
  <c r="S9296" i="1"/>
  <c r="W9296" i="1"/>
  <c r="C9297" i="1"/>
  <c r="G9297" i="1"/>
  <c r="H9297" i="1" s="1"/>
  <c r="R9297" i="1" s="1"/>
  <c r="K9297" i="1"/>
  <c r="S9297" i="1"/>
  <c r="W9297" i="1"/>
  <c r="C9298" i="1"/>
  <c r="D9298" i="1" s="1"/>
  <c r="G9298" i="1"/>
  <c r="H9298" i="1" s="1"/>
  <c r="R9298" i="1" s="1"/>
  <c r="K9298" i="1"/>
  <c r="S9298" i="1"/>
  <c r="W9298" i="1"/>
  <c r="C9299" i="1"/>
  <c r="O9299" i="1" s="1"/>
  <c r="G9299" i="1"/>
  <c r="H9299" i="1" s="1"/>
  <c r="R9299" i="1" s="1"/>
  <c r="K9299" i="1"/>
  <c r="S9299" i="1"/>
  <c r="W9299" i="1"/>
  <c r="C9300" i="1"/>
  <c r="O9300" i="1" s="1"/>
  <c r="G9300" i="1"/>
  <c r="H9300" i="1" s="1"/>
  <c r="R9300" i="1" s="1"/>
  <c r="K9300" i="1"/>
  <c r="S9300" i="1"/>
  <c r="W9300" i="1"/>
  <c r="C9301" i="1"/>
  <c r="G9301" i="1"/>
  <c r="H9301" i="1" s="1"/>
  <c r="R9301" i="1" s="1"/>
  <c r="K9301" i="1"/>
  <c r="S9301" i="1"/>
  <c r="W9301" i="1"/>
  <c r="C9302" i="1"/>
  <c r="D9302" i="1" s="1"/>
  <c r="G9302" i="1"/>
  <c r="H9302" i="1" s="1"/>
  <c r="R9302" i="1" s="1"/>
  <c r="K9302" i="1"/>
  <c r="S9302" i="1"/>
  <c r="W9302" i="1"/>
  <c r="C9303" i="1"/>
  <c r="O9303" i="1" s="1"/>
  <c r="G9303" i="1"/>
  <c r="H9303" i="1" s="1"/>
  <c r="R9303" i="1" s="1"/>
  <c r="K9303" i="1"/>
  <c r="S9303" i="1"/>
  <c r="W9303" i="1"/>
  <c r="C9304" i="1"/>
  <c r="O9304" i="1" s="1"/>
  <c r="G9304" i="1"/>
  <c r="H9304" i="1" s="1"/>
  <c r="R9304" i="1" s="1"/>
  <c r="K9304" i="1"/>
  <c r="S9304" i="1"/>
  <c r="W9304" i="1"/>
  <c r="C9305" i="1"/>
  <c r="G9305" i="1"/>
  <c r="H9305" i="1" s="1"/>
  <c r="R9305" i="1" s="1"/>
  <c r="K9305" i="1"/>
  <c r="S9305" i="1"/>
  <c r="W9305" i="1"/>
  <c r="C9306" i="1"/>
  <c r="D9306" i="1" s="1"/>
  <c r="G9306" i="1"/>
  <c r="H9306" i="1" s="1"/>
  <c r="R9306" i="1" s="1"/>
  <c r="K9306" i="1"/>
  <c r="S9306" i="1"/>
  <c r="W9306" i="1"/>
  <c r="C9307" i="1"/>
  <c r="O9307" i="1" s="1"/>
  <c r="G9307" i="1"/>
  <c r="H9307" i="1" s="1"/>
  <c r="R9307" i="1" s="1"/>
  <c r="K9307" i="1"/>
  <c r="S9307" i="1"/>
  <c r="W9307" i="1"/>
  <c r="C9308" i="1"/>
  <c r="O9308" i="1" s="1"/>
  <c r="G9308" i="1"/>
  <c r="H9308" i="1" s="1"/>
  <c r="R9308" i="1" s="1"/>
  <c r="K9308" i="1"/>
  <c r="S9308" i="1"/>
  <c r="W9308" i="1"/>
  <c r="C9309" i="1"/>
  <c r="G9309" i="1"/>
  <c r="H9309" i="1" s="1"/>
  <c r="R9309" i="1" s="1"/>
  <c r="K9309" i="1"/>
  <c r="S9309" i="1"/>
  <c r="W9309" i="1"/>
  <c r="C9310" i="1"/>
  <c r="D9310" i="1" s="1"/>
  <c r="G9310" i="1"/>
  <c r="H9310" i="1" s="1"/>
  <c r="R9310" i="1" s="1"/>
  <c r="K9310" i="1"/>
  <c r="S9310" i="1"/>
  <c r="W9310" i="1"/>
  <c r="C9311" i="1"/>
  <c r="O9311" i="1" s="1"/>
  <c r="G9311" i="1"/>
  <c r="H9311" i="1" s="1"/>
  <c r="R9311" i="1" s="1"/>
  <c r="K9311" i="1"/>
  <c r="S9311" i="1"/>
  <c r="W9311" i="1"/>
  <c r="C9312" i="1"/>
  <c r="O9312" i="1" s="1"/>
  <c r="G9312" i="1"/>
  <c r="H9312" i="1" s="1"/>
  <c r="R9312" i="1" s="1"/>
  <c r="K9312" i="1"/>
  <c r="S9312" i="1"/>
  <c r="W9312" i="1"/>
  <c r="C9313" i="1"/>
  <c r="G9313" i="1"/>
  <c r="H9313" i="1" s="1"/>
  <c r="R9313" i="1" s="1"/>
  <c r="K9313" i="1"/>
  <c r="S9313" i="1"/>
  <c r="W9313" i="1"/>
  <c r="C9314" i="1"/>
  <c r="D9314" i="1" s="1"/>
  <c r="G9314" i="1"/>
  <c r="H9314" i="1" s="1"/>
  <c r="R9314" i="1" s="1"/>
  <c r="K9314" i="1"/>
  <c r="S9314" i="1"/>
  <c r="W9314" i="1"/>
  <c r="C9315" i="1"/>
  <c r="O9315" i="1" s="1"/>
  <c r="G9315" i="1"/>
  <c r="H9315" i="1" s="1"/>
  <c r="R9315" i="1" s="1"/>
  <c r="K9315" i="1"/>
  <c r="S9315" i="1"/>
  <c r="W9315" i="1"/>
  <c r="C9316" i="1"/>
  <c r="O9316" i="1" s="1"/>
  <c r="G9316" i="1"/>
  <c r="H9316" i="1" s="1"/>
  <c r="R9316" i="1" s="1"/>
  <c r="K9316" i="1"/>
  <c r="S9316" i="1"/>
  <c r="W9316" i="1"/>
  <c r="C9317" i="1"/>
  <c r="G9317" i="1"/>
  <c r="H9317" i="1" s="1"/>
  <c r="R9317" i="1" s="1"/>
  <c r="K9317" i="1"/>
  <c r="S9317" i="1"/>
  <c r="W9317" i="1"/>
  <c r="C9318" i="1"/>
  <c r="D9318" i="1" s="1"/>
  <c r="G9318" i="1"/>
  <c r="H9318" i="1" s="1"/>
  <c r="R9318" i="1" s="1"/>
  <c r="K9318" i="1"/>
  <c r="S9318" i="1"/>
  <c r="W9318" i="1"/>
  <c r="C9319" i="1"/>
  <c r="O9319" i="1" s="1"/>
  <c r="G9319" i="1"/>
  <c r="H9319" i="1" s="1"/>
  <c r="R9319" i="1" s="1"/>
  <c r="K9319" i="1"/>
  <c r="S9319" i="1"/>
  <c r="W9319" i="1"/>
  <c r="C9320" i="1"/>
  <c r="O9320" i="1" s="1"/>
  <c r="G9320" i="1"/>
  <c r="H9320" i="1" s="1"/>
  <c r="R9320" i="1" s="1"/>
  <c r="K9320" i="1"/>
  <c r="S9320" i="1"/>
  <c r="W9320" i="1"/>
  <c r="C9321" i="1"/>
  <c r="G9321" i="1"/>
  <c r="H9321" i="1" s="1"/>
  <c r="R9321" i="1" s="1"/>
  <c r="K9321" i="1"/>
  <c r="S9321" i="1"/>
  <c r="W9321" i="1"/>
  <c r="C9322" i="1"/>
  <c r="D9322" i="1" s="1"/>
  <c r="G9322" i="1"/>
  <c r="H9322" i="1" s="1"/>
  <c r="R9322" i="1" s="1"/>
  <c r="K9322" i="1"/>
  <c r="S9322" i="1"/>
  <c r="W9322" i="1"/>
  <c r="C9323" i="1"/>
  <c r="O9323" i="1" s="1"/>
  <c r="G9323" i="1"/>
  <c r="H9323" i="1" s="1"/>
  <c r="R9323" i="1" s="1"/>
  <c r="K9323" i="1"/>
  <c r="S9323" i="1"/>
  <c r="W9323" i="1"/>
  <c r="C9324" i="1"/>
  <c r="O9324" i="1" s="1"/>
  <c r="G9324" i="1"/>
  <c r="H9324" i="1" s="1"/>
  <c r="R9324" i="1" s="1"/>
  <c r="K9324" i="1"/>
  <c r="S9324" i="1"/>
  <c r="W9324" i="1"/>
  <c r="C9325" i="1"/>
  <c r="G9325" i="1"/>
  <c r="H9325" i="1" s="1"/>
  <c r="R9325" i="1" s="1"/>
  <c r="K9325" i="1"/>
  <c r="S9325" i="1"/>
  <c r="W9325" i="1"/>
  <c r="C9326" i="1"/>
  <c r="D9326" i="1" s="1"/>
  <c r="G9326" i="1"/>
  <c r="H9326" i="1" s="1"/>
  <c r="R9326" i="1" s="1"/>
  <c r="K9326" i="1"/>
  <c r="S9326" i="1"/>
  <c r="W9326" i="1"/>
  <c r="C9327" i="1"/>
  <c r="O9327" i="1" s="1"/>
  <c r="G9327" i="1"/>
  <c r="H9327" i="1" s="1"/>
  <c r="R9327" i="1" s="1"/>
  <c r="K9327" i="1"/>
  <c r="S9327" i="1"/>
  <c r="W9327" i="1"/>
  <c r="C9328" i="1"/>
  <c r="O9328" i="1" s="1"/>
  <c r="G9328" i="1"/>
  <c r="H9328" i="1" s="1"/>
  <c r="R9328" i="1" s="1"/>
  <c r="K9328" i="1"/>
  <c r="S9328" i="1"/>
  <c r="W9328" i="1"/>
  <c r="C9329" i="1"/>
  <c r="G9329" i="1"/>
  <c r="H9329" i="1" s="1"/>
  <c r="R9329" i="1" s="1"/>
  <c r="K9329" i="1"/>
  <c r="S9329" i="1"/>
  <c r="W9329" i="1"/>
  <c r="C9330" i="1"/>
  <c r="D9330" i="1" s="1"/>
  <c r="G9330" i="1"/>
  <c r="H9330" i="1" s="1"/>
  <c r="R9330" i="1" s="1"/>
  <c r="K9330" i="1"/>
  <c r="S9330" i="1"/>
  <c r="W9330" i="1"/>
  <c r="C9331" i="1"/>
  <c r="O9331" i="1" s="1"/>
  <c r="G9331" i="1"/>
  <c r="H9331" i="1" s="1"/>
  <c r="R9331" i="1" s="1"/>
  <c r="K9331" i="1"/>
  <c r="S9331" i="1"/>
  <c r="W9331" i="1"/>
  <c r="C9332" i="1"/>
  <c r="O9332" i="1" s="1"/>
  <c r="G9332" i="1"/>
  <c r="H9332" i="1" s="1"/>
  <c r="R9332" i="1" s="1"/>
  <c r="K9332" i="1"/>
  <c r="S9332" i="1"/>
  <c r="W9332" i="1"/>
  <c r="C9333" i="1"/>
  <c r="G9333" i="1"/>
  <c r="H9333" i="1" s="1"/>
  <c r="R9333" i="1" s="1"/>
  <c r="K9333" i="1"/>
  <c r="S9333" i="1"/>
  <c r="W9333" i="1"/>
  <c r="C9334" i="1"/>
  <c r="D9334" i="1" s="1"/>
  <c r="G9334" i="1"/>
  <c r="H9334" i="1" s="1"/>
  <c r="R9334" i="1" s="1"/>
  <c r="K9334" i="1"/>
  <c r="S9334" i="1"/>
  <c r="W9334" i="1"/>
  <c r="C9335" i="1"/>
  <c r="O9335" i="1" s="1"/>
  <c r="G9335" i="1"/>
  <c r="H9335" i="1" s="1"/>
  <c r="R9335" i="1" s="1"/>
  <c r="K9335" i="1"/>
  <c r="S9335" i="1"/>
  <c r="W9335" i="1"/>
  <c r="C9336" i="1"/>
  <c r="O9336" i="1" s="1"/>
  <c r="G9336" i="1"/>
  <c r="H9336" i="1" s="1"/>
  <c r="R9336" i="1" s="1"/>
  <c r="K9336" i="1"/>
  <c r="S9336" i="1"/>
  <c r="W9336" i="1"/>
  <c r="C9337" i="1"/>
  <c r="G9337" i="1"/>
  <c r="H9337" i="1" s="1"/>
  <c r="R9337" i="1" s="1"/>
  <c r="K9337" i="1"/>
  <c r="S9337" i="1"/>
  <c r="W9337" i="1"/>
  <c r="C9338" i="1"/>
  <c r="D9338" i="1" s="1"/>
  <c r="G9338" i="1"/>
  <c r="H9338" i="1" s="1"/>
  <c r="R9338" i="1" s="1"/>
  <c r="K9338" i="1"/>
  <c r="S9338" i="1"/>
  <c r="W9338" i="1"/>
  <c r="C9339" i="1"/>
  <c r="O9339" i="1" s="1"/>
  <c r="G9339" i="1"/>
  <c r="H9339" i="1" s="1"/>
  <c r="R9339" i="1" s="1"/>
  <c r="K9339" i="1"/>
  <c r="S9339" i="1"/>
  <c r="W9339" i="1"/>
  <c r="C9340" i="1"/>
  <c r="O9340" i="1" s="1"/>
  <c r="G9340" i="1"/>
  <c r="H9340" i="1" s="1"/>
  <c r="R9340" i="1" s="1"/>
  <c r="K9340" i="1"/>
  <c r="S9340" i="1"/>
  <c r="W9340" i="1"/>
  <c r="C9341" i="1"/>
  <c r="G9341" i="1"/>
  <c r="H9341" i="1" s="1"/>
  <c r="R9341" i="1" s="1"/>
  <c r="K9341" i="1"/>
  <c r="S9341" i="1"/>
  <c r="W9341" i="1"/>
  <c r="C9342" i="1"/>
  <c r="D9342" i="1" s="1"/>
  <c r="G9342" i="1"/>
  <c r="H9342" i="1" s="1"/>
  <c r="R9342" i="1" s="1"/>
  <c r="K9342" i="1"/>
  <c r="S9342" i="1"/>
  <c r="W9342" i="1"/>
  <c r="C9343" i="1"/>
  <c r="O9343" i="1" s="1"/>
  <c r="G9343" i="1"/>
  <c r="H9343" i="1" s="1"/>
  <c r="R9343" i="1" s="1"/>
  <c r="K9343" i="1"/>
  <c r="S9343" i="1"/>
  <c r="W9343" i="1"/>
  <c r="C9344" i="1"/>
  <c r="O9344" i="1" s="1"/>
  <c r="G9344" i="1"/>
  <c r="H9344" i="1" s="1"/>
  <c r="R9344" i="1" s="1"/>
  <c r="K9344" i="1"/>
  <c r="S9344" i="1"/>
  <c r="W9344" i="1"/>
  <c r="C9345" i="1"/>
  <c r="G9345" i="1"/>
  <c r="H9345" i="1" s="1"/>
  <c r="R9345" i="1" s="1"/>
  <c r="K9345" i="1"/>
  <c r="S9345" i="1"/>
  <c r="W9345" i="1"/>
  <c r="C9346" i="1"/>
  <c r="D9346" i="1" s="1"/>
  <c r="G9346" i="1"/>
  <c r="H9346" i="1" s="1"/>
  <c r="R9346" i="1" s="1"/>
  <c r="K9346" i="1"/>
  <c r="S9346" i="1"/>
  <c r="W9346" i="1"/>
  <c r="C9347" i="1"/>
  <c r="O9347" i="1" s="1"/>
  <c r="G9347" i="1"/>
  <c r="H9347" i="1" s="1"/>
  <c r="R9347" i="1" s="1"/>
  <c r="K9347" i="1"/>
  <c r="S9347" i="1"/>
  <c r="W9347" i="1"/>
  <c r="C9348" i="1"/>
  <c r="O9348" i="1" s="1"/>
  <c r="G9348" i="1"/>
  <c r="H9348" i="1" s="1"/>
  <c r="R9348" i="1" s="1"/>
  <c r="K9348" i="1"/>
  <c r="S9348" i="1"/>
  <c r="W9348" i="1"/>
  <c r="C9349" i="1"/>
  <c r="G9349" i="1"/>
  <c r="H9349" i="1" s="1"/>
  <c r="R9349" i="1" s="1"/>
  <c r="K9349" i="1"/>
  <c r="S9349" i="1"/>
  <c r="W9349" i="1"/>
  <c r="C9350" i="1"/>
  <c r="D9350" i="1" s="1"/>
  <c r="G9350" i="1"/>
  <c r="H9350" i="1" s="1"/>
  <c r="R9350" i="1" s="1"/>
  <c r="K9350" i="1"/>
  <c r="S9350" i="1"/>
  <c r="W9350" i="1"/>
  <c r="C9351" i="1"/>
  <c r="O9351" i="1" s="1"/>
  <c r="G9351" i="1"/>
  <c r="H9351" i="1" s="1"/>
  <c r="R9351" i="1" s="1"/>
  <c r="K9351" i="1"/>
  <c r="S9351" i="1"/>
  <c r="W9351" i="1"/>
  <c r="C9352" i="1"/>
  <c r="O9352" i="1" s="1"/>
  <c r="G9352" i="1"/>
  <c r="H9352" i="1" s="1"/>
  <c r="R9352" i="1" s="1"/>
  <c r="K9352" i="1"/>
  <c r="S9352" i="1"/>
  <c r="W9352" i="1"/>
  <c r="C9353" i="1"/>
  <c r="G9353" i="1"/>
  <c r="H9353" i="1" s="1"/>
  <c r="R9353" i="1" s="1"/>
  <c r="K9353" i="1"/>
  <c r="S9353" i="1"/>
  <c r="W9353" i="1"/>
  <c r="C9354" i="1"/>
  <c r="D9354" i="1" s="1"/>
  <c r="G9354" i="1"/>
  <c r="H9354" i="1" s="1"/>
  <c r="R9354" i="1" s="1"/>
  <c r="K9354" i="1"/>
  <c r="S9354" i="1"/>
  <c r="W9354" i="1"/>
  <c r="C9355" i="1"/>
  <c r="O9355" i="1" s="1"/>
  <c r="G9355" i="1"/>
  <c r="H9355" i="1" s="1"/>
  <c r="R9355" i="1" s="1"/>
  <c r="K9355" i="1"/>
  <c r="S9355" i="1"/>
  <c r="W9355" i="1"/>
  <c r="C9356" i="1"/>
  <c r="O9356" i="1" s="1"/>
  <c r="G9356" i="1"/>
  <c r="H9356" i="1" s="1"/>
  <c r="R9356" i="1" s="1"/>
  <c r="K9356" i="1"/>
  <c r="S9356" i="1"/>
  <c r="W9356" i="1"/>
  <c r="C9357" i="1"/>
  <c r="G9357" i="1"/>
  <c r="H9357" i="1" s="1"/>
  <c r="R9357" i="1" s="1"/>
  <c r="K9357" i="1"/>
  <c r="S9357" i="1"/>
  <c r="W9357" i="1"/>
  <c r="C9358" i="1"/>
  <c r="D9358" i="1" s="1"/>
  <c r="G9358" i="1"/>
  <c r="H9358" i="1" s="1"/>
  <c r="R9358" i="1" s="1"/>
  <c r="K9358" i="1"/>
  <c r="S9358" i="1"/>
  <c r="W9358" i="1"/>
  <c r="C9359" i="1"/>
  <c r="O9359" i="1" s="1"/>
  <c r="G9359" i="1"/>
  <c r="H9359" i="1" s="1"/>
  <c r="R9359" i="1" s="1"/>
  <c r="K9359" i="1"/>
  <c r="S9359" i="1"/>
  <c r="W9359" i="1"/>
  <c r="C9360" i="1"/>
  <c r="O9360" i="1" s="1"/>
  <c r="G9360" i="1"/>
  <c r="H9360" i="1" s="1"/>
  <c r="R9360" i="1" s="1"/>
  <c r="K9360" i="1"/>
  <c r="S9360" i="1"/>
  <c r="W9360" i="1"/>
  <c r="C9361" i="1"/>
  <c r="G9361" i="1"/>
  <c r="H9361" i="1" s="1"/>
  <c r="R9361" i="1" s="1"/>
  <c r="K9361" i="1"/>
  <c r="S9361" i="1"/>
  <c r="W9361" i="1"/>
  <c r="C9362" i="1"/>
  <c r="D9362" i="1" s="1"/>
  <c r="G9362" i="1"/>
  <c r="H9362" i="1" s="1"/>
  <c r="R9362" i="1" s="1"/>
  <c r="K9362" i="1"/>
  <c r="S9362" i="1"/>
  <c r="W9362" i="1"/>
  <c r="C9363" i="1"/>
  <c r="O9363" i="1" s="1"/>
  <c r="G9363" i="1"/>
  <c r="H9363" i="1" s="1"/>
  <c r="R9363" i="1" s="1"/>
  <c r="K9363" i="1"/>
  <c r="S9363" i="1"/>
  <c r="W9363" i="1"/>
  <c r="C9364" i="1"/>
  <c r="O9364" i="1" s="1"/>
  <c r="G9364" i="1"/>
  <c r="H9364" i="1" s="1"/>
  <c r="R9364" i="1" s="1"/>
  <c r="K9364" i="1"/>
  <c r="S9364" i="1"/>
  <c r="W9364" i="1"/>
  <c r="C9365" i="1"/>
  <c r="G9365" i="1"/>
  <c r="H9365" i="1" s="1"/>
  <c r="R9365" i="1" s="1"/>
  <c r="K9365" i="1"/>
  <c r="S9365" i="1"/>
  <c r="W9365" i="1"/>
  <c r="C9366" i="1"/>
  <c r="D9366" i="1" s="1"/>
  <c r="G9366" i="1"/>
  <c r="H9366" i="1" s="1"/>
  <c r="R9366" i="1" s="1"/>
  <c r="K9366" i="1"/>
  <c r="S9366" i="1"/>
  <c r="W9366" i="1"/>
  <c r="C9367" i="1"/>
  <c r="O9367" i="1" s="1"/>
  <c r="G9367" i="1"/>
  <c r="H9367" i="1" s="1"/>
  <c r="R9367" i="1" s="1"/>
  <c r="K9367" i="1"/>
  <c r="S9367" i="1"/>
  <c r="W9367" i="1"/>
  <c r="C9368" i="1"/>
  <c r="O9368" i="1" s="1"/>
  <c r="G9368" i="1"/>
  <c r="H9368" i="1" s="1"/>
  <c r="R9368" i="1" s="1"/>
  <c r="K9368" i="1"/>
  <c r="S9368" i="1"/>
  <c r="W9368" i="1"/>
  <c r="C9369" i="1"/>
  <c r="G9369" i="1"/>
  <c r="H9369" i="1" s="1"/>
  <c r="R9369" i="1" s="1"/>
  <c r="K9369" i="1"/>
  <c r="S9369" i="1"/>
  <c r="W9369" i="1"/>
  <c r="C9370" i="1"/>
  <c r="D9370" i="1" s="1"/>
  <c r="G9370" i="1"/>
  <c r="H9370" i="1" s="1"/>
  <c r="R9370" i="1" s="1"/>
  <c r="K9370" i="1"/>
  <c r="S9370" i="1"/>
  <c r="W9370" i="1"/>
  <c r="C9371" i="1"/>
  <c r="O9371" i="1" s="1"/>
  <c r="G9371" i="1"/>
  <c r="H9371" i="1" s="1"/>
  <c r="R9371" i="1" s="1"/>
  <c r="K9371" i="1"/>
  <c r="S9371" i="1"/>
  <c r="W9371" i="1"/>
  <c r="C9372" i="1"/>
  <c r="O9372" i="1" s="1"/>
  <c r="G9372" i="1"/>
  <c r="H9372" i="1" s="1"/>
  <c r="R9372" i="1" s="1"/>
  <c r="K9372" i="1"/>
  <c r="S9372" i="1"/>
  <c r="W9372" i="1"/>
  <c r="C9373" i="1"/>
  <c r="G9373" i="1"/>
  <c r="H9373" i="1" s="1"/>
  <c r="R9373" i="1" s="1"/>
  <c r="K9373" i="1"/>
  <c r="S9373" i="1"/>
  <c r="W9373" i="1"/>
  <c r="C9374" i="1"/>
  <c r="D9374" i="1" s="1"/>
  <c r="G9374" i="1"/>
  <c r="H9374" i="1" s="1"/>
  <c r="R9374" i="1" s="1"/>
  <c r="K9374" i="1"/>
  <c r="S9374" i="1"/>
  <c r="W9374" i="1"/>
  <c r="C9375" i="1"/>
  <c r="O9375" i="1" s="1"/>
  <c r="G9375" i="1"/>
  <c r="H9375" i="1" s="1"/>
  <c r="R9375" i="1" s="1"/>
  <c r="K9375" i="1"/>
  <c r="S9375" i="1"/>
  <c r="W9375" i="1"/>
  <c r="C9376" i="1"/>
  <c r="O9376" i="1" s="1"/>
  <c r="G9376" i="1"/>
  <c r="H9376" i="1" s="1"/>
  <c r="R9376" i="1" s="1"/>
  <c r="K9376" i="1"/>
  <c r="S9376" i="1"/>
  <c r="W9376" i="1"/>
  <c r="C9377" i="1"/>
  <c r="G9377" i="1"/>
  <c r="H9377" i="1" s="1"/>
  <c r="R9377" i="1" s="1"/>
  <c r="K9377" i="1"/>
  <c r="S9377" i="1"/>
  <c r="W9377" i="1"/>
  <c r="C9378" i="1"/>
  <c r="D9378" i="1" s="1"/>
  <c r="G9378" i="1"/>
  <c r="H9378" i="1" s="1"/>
  <c r="R9378" i="1" s="1"/>
  <c r="K9378" i="1"/>
  <c r="S9378" i="1"/>
  <c r="W9378" i="1"/>
  <c r="C9379" i="1"/>
  <c r="O9379" i="1" s="1"/>
  <c r="G9379" i="1"/>
  <c r="H9379" i="1" s="1"/>
  <c r="R9379" i="1" s="1"/>
  <c r="K9379" i="1"/>
  <c r="S9379" i="1"/>
  <c r="W9379" i="1"/>
  <c r="C9380" i="1"/>
  <c r="O9380" i="1" s="1"/>
  <c r="G9380" i="1"/>
  <c r="H9380" i="1" s="1"/>
  <c r="R9380" i="1" s="1"/>
  <c r="K9380" i="1"/>
  <c r="S9380" i="1"/>
  <c r="W9380" i="1"/>
  <c r="C9381" i="1"/>
  <c r="G9381" i="1"/>
  <c r="H9381" i="1" s="1"/>
  <c r="R9381" i="1" s="1"/>
  <c r="K9381" i="1"/>
  <c r="S9381" i="1"/>
  <c r="W9381" i="1"/>
  <c r="C9382" i="1"/>
  <c r="D9382" i="1" s="1"/>
  <c r="G9382" i="1"/>
  <c r="H9382" i="1" s="1"/>
  <c r="R9382" i="1" s="1"/>
  <c r="K9382" i="1"/>
  <c r="S9382" i="1"/>
  <c r="W9382" i="1"/>
  <c r="C9383" i="1"/>
  <c r="O9383" i="1" s="1"/>
  <c r="G9383" i="1"/>
  <c r="H9383" i="1" s="1"/>
  <c r="R9383" i="1" s="1"/>
  <c r="K9383" i="1"/>
  <c r="S9383" i="1"/>
  <c r="W9383" i="1"/>
  <c r="C9384" i="1"/>
  <c r="O9384" i="1" s="1"/>
  <c r="G9384" i="1"/>
  <c r="H9384" i="1" s="1"/>
  <c r="R9384" i="1" s="1"/>
  <c r="K9384" i="1"/>
  <c r="S9384" i="1"/>
  <c r="W9384" i="1"/>
  <c r="C9385" i="1"/>
  <c r="G9385" i="1"/>
  <c r="H9385" i="1" s="1"/>
  <c r="R9385" i="1" s="1"/>
  <c r="K9385" i="1"/>
  <c r="S9385" i="1"/>
  <c r="W9385" i="1"/>
  <c r="C9386" i="1"/>
  <c r="D9386" i="1" s="1"/>
  <c r="G9386" i="1"/>
  <c r="H9386" i="1" s="1"/>
  <c r="R9386" i="1" s="1"/>
  <c r="K9386" i="1"/>
  <c r="S9386" i="1"/>
  <c r="W9386" i="1"/>
  <c r="C9387" i="1"/>
  <c r="O9387" i="1" s="1"/>
  <c r="G9387" i="1"/>
  <c r="H9387" i="1" s="1"/>
  <c r="R9387" i="1" s="1"/>
  <c r="K9387" i="1"/>
  <c r="S9387" i="1"/>
  <c r="W9387" i="1"/>
  <c r="C9388" i="1"/>
  <c r="O9388" i="1" s="1"/>
  <c r="G9388" i="1"/>
  <c r="H9388" i="1" s="1"/>
  <c r="R9388" i="1" s="1"/>
  <c r="K9388" i="1"/>
  <c r="S9388" i="1"/>
  <c r="W9388" i="1"/>
  <c r="C9389" i="1"/>
  <c r="G9389" i="1"/>
  <c r="H9389" i="1" s="1"/>
  <c r="R9389" i="1" s="1"/>
  <c r="K9389" i="1"/>
  <c r="S9389" i="1"/>
  <c r="W9389" i="1"/>
  <c r="C9390" i="1"/>
  <c r="D9390" i="1" s="1"/>
  <c r="G9390" i="1"/>
  <c r="H9390" i="1" s="1"/>
  <c r="R9390" i="1" s="1"/>
  <c r="K9390" i="1"/>
  <c r="S9390" i="1"/>
  <c r="W9390" i="1"/>
  <c r="C9391" i="1"/>
  <c r="O9391" i="1" s="1"/>
  <c r="G9391" i="1"/>
  <c r="H9391" i="1" s="1"/>
  <c r="R9391" i="1" s="1"/>
  <c r="K9391" i="1"/>
  <c r="S9391" i="1"/>
  <c r="W9391" i="1"/>
  <c r="C9392" i="1"/>
  <c r="O9392" i="1" s="1"/>
  <c r="G9392" i="1"/>
  <c r="H9392" i="1" s="1"/>
  <c r="R9392" i="1" s="1"/>
  <c r="K9392" i="1"/>
  <c r="S9392" i="1"/>
  <c r="W9392" i="1"/>
  <c r="C9393" i="1"/>
  <c r="G9393" i="1"/>
  <c r="H9393" i="1" s="1"/>
  <c r="R9393" i="1" s="1"/>
  <c r="K9393" i="1"/>
  <c r="S9393" i="1"/>
  <c r="W9393" i="1"/>
  <c r="C9394" i="1"/>
  <c r="D9394" i="1" s="1"/>
  <c r="G9394" i="1"/>
  <c r="H9394" i="1" s="1"/>
  <c r="R9394" i="1" s="1"/>
  <c r="K9394" i="1"/>
  <c r="S9394" i="1"/>
  <c r="W9394" i="1"/>
  <c r="C9395" i="1"/>
  <c r="O9395" i="1" s="1"/>
  <c r="G9395" i="1"/>
  <c r="H9395" i="1" s="1"/>
  <c r="R9395" i="1" s="1"/>
  <c r="K9395" i="1"/>
  <c r="S9395" i="1"/>
  <c r="W9395" i="1"/>
  <c r="C9396" i="1"/>
  <c r="O9396" i="1" s="1"/>
  <c r="G9396" i="1"/>
  <c r="H9396" i="1" s="1"/>
  <c r="R9396" i="1" s="1"/>
  <c r="K9396" i="1"/>
  <c r="S9396" i="1"/>
  <c r="W9396" i="1"/>
  <c r="C9397" i="1"/>
  <c r="G9397" i="1"/>
  <c r="H9397" i="1" s="1"/>
  <c r="R9397" i="1" s="1"/>
  <c r="K9397" i="1"/>
  <c r="S9397" i="1"/>
  <c r="W9397" i="1"/>
  <c r="C9398" i="1"/>
  <c r="D9398" i="1" s="1"/>
  <c r="G9398" i="1"/>
  <c r="H9398" i="1" s="1"/>
  <c r="R9398" i="1" s="1"/>
  <c r="K9398" i="1"/>
  <c r="S9398" i="1"/>
  <c r="W9398" i="1"/>
  <c r="C9399" i="1"/>
  <c r="O9399" i="1" s="1"/>
  <c r="G9399" i="1"/>
  <c r="H9399" i="1" s="1"/>
  <c r="R9399" i="1" s="1"/>
  <c r="K9399" i="1"/>
  <c r="S9399" i="1"/>
  <c r="W9399" i="1"/>
  <c r="C9400" i="1"/>
  <c r="O9400" i="1" s="1"/>
  <c r="G9400" i="1"/>
  <c r="H9400" i="1" s="1"/>
  <c r="R9400" i="1" s="1"/>
  <c r="K9400" i="1"/>
  <c r="S9400" i="1"/>
  <c r="W9400" i="1"/>
  <c r="C9401" i="1"/>
  <c r="G9401" i="1"/>
  <c r="H9401" i="1" s="1"/>
  <c r="R9401" i="1" s="1"/>
  <c r="K9401" i="1"/>
  <c r="S9401" i="1"/>
  <c r="W9401" i="1"/>
  <c r="C9402" i="1"/>
  <c r="D9402" i="1" s="1"/>
  <c r="G9402" i="1"/>
  <c r="H9402" i="1" s="1"/>
  <c r="R9402" i="1" s="1"/>
  <c r="K9402" i="1"/>
  <c r="S9402" i="1"/>
  <c r="W9402" i="1"/>
  <c r="C9403" i="1"/>
  <c r="O9403" i="1" s="1"/>
  <c r="G9403" i="1"/>
  <c r="H9403" i="1" s="1"/>
  <c r="R9403" i="1" s="1"/>
  <c r="K9403" i="1"/>
  <c r="S9403" i="1"/>
  <c r="W9403" i="1"/>
  <c r="C9404" i="1"/>
  <c r="O9404" i="1" s="1"/>
  <c r="G9404" i="1"/>
  <c r="H9404" i="1" s="1"/>
  <c r="R9404" i="1" s="1"/>
  <c r="K9404" i="1"/>
  <c r="S9404" i="1"/>
  <c r="W9404" i="1"/>
  <c r="C9405" i="1"/>
  <c r="G9405" i="1"/>
  <c r="H9405" i="1" s="1"/>
  <c r="R9405" i="1" s="1"/>
  <c r="K9405" i="1"/>
  <c r="S9405" i="1"/>
  <c r="W9405" i="1"/>
  <c r="C9406" i="1"/>
  <c r="D9406" i="1" s="1"/>
  <c r="G9406" i="1"/>
  <c r="H9406" i="1" s="1"/>
  <c r="R9406" i="1" s="1"/>
  <c r="K9406" i="1"/>
  <c r="S9406" i="1"/>
  <c r="W9406" i="1"/>
  <c r="C9407" i="1"/>
  <c r="O9407" i="1" s="1"/>
  <c r="G9407" i="1"/>
  <c r="H9407" i="1" s="1"/>
  <c r="R9407" i="1" s="1"/>
  <c r="K9407" i="1"/>
  <c r="S9407" i="1"/>
  <c r="W9407" i="1"/>
  <c r="C9408" i="1"/>
  <c r="O9408" i="1" s="1"/>
  <c r="G9408" i="1"/>
  <c r="H9408" i="1" s="1"/>
  <c r="R9408" i="1" s="1"/>
  <c r="K9408" i="1"/>
  <c r="S9408" i="1"/>
  <c r="W9408" i="1"/>
  <c r="C9409" i="1"/>
  <c r="G9409" i="1"/>
  <c r="H9409" i="1" s="1"/>
  <c r="R9409" i="1" s="1"/>
  <c r="K9409" i="1"/>
  <c r="S9409" i="1"/>
  <c r="W9409" i="1"/>
  <c r="C9410" i="1"/>
  <c r="D9410" i="1" s="1"/>
  <c r="G9410" i="1"/>
  <c r="H9410" i="1" s="1"/>
  <c r="R9410" i="1" s="1"/>
  <c r="K9410" i="1"/>
  <c r="S9410" i="1"/>
  <c r="W9410" i="1"/>
  <c r="C9411" i="1"/>
  <c r="O9411" i="1" s="1"/>
  <c r="G9411" i="1"/>
  <c r="H9411" i="1" s="1"/>
  <c r="R9411" i="1" s="1"/>
  <c r="K9411" i="1"/>
  <c r="S9411" i="1"/>
  <c r="W9411" i="1"/>
  <c r="C9412" i="1"/>
  <c r="O9412" i="1" s="1"/>
  <c r="G9412" i="1"/>
  <c r="H9412" i="1" s="1"/>
  <c r="R9412" i="1" s="1"/>
  <c r="K9412" i="1"/>
  <c r="S9412" i="1"/>
  <c r="W9412" i="1"/>
  <c r="C9413" i="1"/>
  <c r="G9413" i="1"/>
  <c r="H9413" i="1" s="1"/>
  <c r="R9413" i="1" s="1"/>
  <c r="K9413" i="1"/>
  <c r="S9413" i="1"/>
  <c r="W9413" i="1"/>
  <c r="C9414" i="1"/>
  <c r="D9414" i="1" s="1"/>
  <c r="G9414" i="1"/>
  <c r="H9414" i="1" s="1"/>
  <c r="R9414" i="1" s="1"/>
  <c r="K9414" i="1"/>
  <c r="S9414" i="1"/>
  <c r="W9414" i="1"/>
  <c r="C9415" i="1"/>
  <c r="D9415" i="1" s="1"/>
  <c r="G9415" i="1"/>
  <c r="H9415" i="1" s="1"/>
  <c r="R9415" i="1" s="1"/>
  <c r="K9415" i="1"/>
  <c r="S9415" i="1"/>
  <c r="W9415" i="1"/>
  <c r="C9416" i="1"/>
  <c r="O9416" i="1" s="1"/>
  <c r="G9416" i="1"/>
  <c r="H9416" i="1" s="1"/>
  <c r="R9416" i="1" s="1"/>
  <c r="K9416" i="1"/>
  <c r="S9416" i="1"/>
  <c r="W9416" i="1"/>
  <c r="C9417" i="1"/>
  <c r="D9417" i="1" s="1"/>
  <c r="G9417" i="1"/>
  <c r="H9417" i="1" s="1"/>
  <c r="R9417" i="1" s="1"/>
  <c r="K9417" i="1"/>
  <c r="S9417" i="1"/>
  <c r="W9417" i="1"/>
  <c r="C9418" i="1"/>
  <c r="D9418" i="1" s="1"/>
  <c r="J9418" i="1" s="1"/>
  <c r="G9418" i="1"/>
  <c r="H9418" i="1" s="1"/>
  <c r="R9418" i="1" s="1"/>
  <c r="K9418" i="1"/>
  <c r="S9418" i="1"/>
  <c r="W9418" i="1"/>
  <c r="C9419" i="1"/>
  <c r="D9419" i="1" s="1"/>
  <c r="G9419" i="1"/>
  <c r="H9419" i="1" s="1"/>
  <c r="R9419" i="1" s="1"/>
  <c r="K9419" i="1"/>
  <c r="S9419" i="1"/>
  <c r="W9419" i="1"/>
  <c r="C9420" i="1"/>
  <c r="O9420" i="1" s="1"/>
  <c r="G9420" i="1"/>
  <c r="H9420" i="1" s="1"/>
  <c r="R9420" i="1" s="1"/>
  <c r="K9420" i="1"/>
  <c r="S9420" i="1"/>
  <c r="W9420" i="1"/>
  <c r="C9421" i="1"/>
  <c r="D9421" i="1" s="1"/>
  <c r="G9421" i="1"/>
  <c r="H9421" i="1" s="1"/>
  <c r="R9421" i="1" s="1"/>
  <c r="K9421" i="1"/>
  <c r="S9421" i="1"/>
  <c r="W9421" i="1"/>
  <c r="C9422" i="1"/>
  <c r="D9422" i="1" s="1"/>
  <c r="G9422" i="1"/>
  <c r="H9422" i="1" s="1"/>
  <c r="R9422" i="1" s="1"/>
  <c r="K9422" i="1"/>
  <c r="S9422" i="1"/>
  <c r="W9422" i="1"/>
  <c r="C9423" i="1"/>
  <c r="D9423" i="1" s="1"/>
  <c r="G9423" i="1"/>
  <c r="H9423" i="1" s="1"/>
  <c r="R9423" i="1" s="1"/>
  <c r="K9423" i="1"/>
  <c r="S9423" i="1"/>
  <c r="W9423" i="1"/>
  <c r="C9424" i="1"/>
  <c r="O9424" i="1" s="1"/>
  <c r="G9424" i="1"/>
  <c r="H9424" i="1" s="1"/>
  <c r="R9424" i="1" s="1"/>
  <c r="K9424" i="1"/>
  <c r="S9424" i="1"/>
  <c r="W9424" i="1"/>
  <c r="C9425" i="1"/>
  <c r="D9425" i="1" s="1"/>
  <c r="G9425" i="1"/>
  <c r="H9425" i="1" s="1"/>
  <c r="R9425" i="1" s="1"/>
  <c r="K9425" i="1"/>
  <c r="S9425" i="1"/>
  <c r="W9425" i="1"/>
  <c r="C9426" i="1"/>
  <c r="O9426" i="1" s="1"/>
  <c r="G9426" i="1"/>
  <c r="H9426" i="1" s="1"/>
  <c r="R9426" i="1" s="1"/>
  <c r="K9426" i="1"/>
  <c r="S9426" i="1"/>
  <c r="W9426" i="1"/>
  <c r="C9427" i="1"/>
  <c r="D9427" i="1" s="1"/>
  <c r="G9427" i="1"/>
  <c r="H9427" i="1" s="1"/>
  <c r="R9427" i="1" s="1"/>
  <c r="K9427" i="1"/>
  <c r="S9427" i="1"/>
  <c r="W9427" i="1"/>
  <c r="C9428" i="1"/>
  <c r="O9428" i="1" s="1"/>
  <c r="G9428" i="1"/>
  <c r="H9428" i="1" s="1"/>
  <c r="R9428" i="1" s="1"/>
  <c r="K9428" i="1"/>
  <c r="S9428" i="1"/>
  <c r="W9428" i="1"/>
  <c r="C9429" i="1"/>
  <c r="D9429" i="1" s="1"/>
  <c r="G9429" i="1"/>
  <c r="H9429" i="1" s="1"/>
  <c r="R9429" i="1" s="1"/>
  <c r="K9429" i="1"/>
  <c r="S9429" i="1"/>
  <c r="W9429" i="1"/>
  <c r="C9430" i="1"/>
  <c r="D9430" i="1" s="1"/>
  <c r="J9430" i="1" s="1"/>
  <c r="G9430" i="1"/>
  <c r="H9430" i="1" s="1"/>
  <c r="R9430" i="1" s="1"/>
  <c r="K9430" i="1"/>
  <c r="S9430" i="1"/>
  <c r="W9430" i="1"/>
  <c r="C9431" i="1"/>
  <c r="D9431" i="1" s="1"/>
  <c r="G9431" i="1"/>
  <c r="H9431" i="1" s="1"/>
  <c r="R9431" i="1" s="1"/>
  <c r="K9431" i="1"/>
  <c r="S9431" i="1"/>
  <c r="W9431" i="1"/>
  <c r="C9432" i="1"/>
  <c r="O9432" i="1" s="1"/>
  <c r="G9432" i="1"/>
  <c r="H9432" i="1" s="1"/>
  <c r="R9432" i="1" s="1"/>
  <c r="K9432" i="1"/>
  <c r="S9432" i="1"/>
  <c r="W9432" i="1"/>
  <c r="C9433" i="1"/>
  <c r="D9433" i="1" s="1"/>
  <c r="G9433" i="1"/>
  <c r="H9433" i="1" s="1"/>
  <c r="R9433" i="1" s="1"/>
  <c r="K9433" i="1"/>
  <c r="S9433" i="1"/>
  <c r="W9433" i="1"/>
  <c r="C9434" i="1"/>
  <c r="D9434" i="1" s="1"/>
  <c r="J9434" i="1" s="1"/>
  <c r="G9434" i="1"/>
  <c r="H9434" i="1" s="1"/>
  <c r="R9434" i="1" s="1"/>
  <c r="K9434" i="1"/>
  <c r="S9434" i="1"/>
  <c r="W9434" i="1"/>
  <c r="C9435" i="1"/>
  <c r="D9435" i="1" s="1"/>
  <c r="G9435" i="1"/>
  <c r="H9435" i="1" s="1"/>
  <c r="R9435" i="1" s="1"/>
  <c r="K9435" i="1"/>
  <c r="S9435" i="1"/>
  <c r="W9435" i="1"/>
  <c r="C9436" i="1"/>
  <c r="O9436" i="1" s="1"/>
  <c r="G9436" i="1"/>
  <c r="H9436" i="1" s="1"/>
  <c r="R9436" i="1" s="1"/>
  <c r="K9436" i="1"/>
  <c r="S9436" i="1"/>
  <c r="W9436" i="1"/>
  <c r="C9437" i="1"/>
  <c r="D9437" i="1" s="1"/>
  <c r="G9437" i="1"/>
  <c r="H9437" i="1" s="1"/>
  <c r="R9437" i="1" s="1"/>
  <c r="K9437" i="1"/>
  <c r="S9437" i="1"/>
  <c r="W9437" i="1"/>
  <c r="C9438" i="1"/>
  <c r="D9438" i="1" s="1"/>
  <c r="G9438" i="1"/>
  <c r="H9438" i="1" s="1"/>
  <c r="R9438" i="1" s="1"/>
  <c r="K9438" i="1"/>
  <c r="S9438" i="1"/>
  <c r="W9438" i="1"/>
  <c r="C9439" i="1"/>
  <c r="D9439" i="1" s="1"/>
  <c r="G9439" i="1"/>
  <c r="H9439" i="1" s="1"/>
  <c r="R9439" i="1" s="1"/>
  <c r="K9439" i="1"/>
  <c r="S9439" i="1"/>
  <c r="W9439" i="1"/>
  <c r="C9440" i="1"/>
  <c r="O9440" i="1" s="1"/>
  <c r="G9440" i="1"/>
  <c r="H9440" i="1" s="1"/>
  <c r="R9440" i="1" s="1"/>
  <c r="K9440" i="1"/>
  <c r="S9440" i="1"/>
  <c r="W9440" i="1"/>
  <c r="C9441" i="1"/>
  <c r="D9441" i="1" s="1"/>
  <c r="G9441" i="1"/>
  <c r="H9441" i="1" s="1"/>
  <c r="R9441" i="1" s="1"/>
  <c r="K9441" i="1"/>
  <c r="S9441" i="1"/>
  <c r="W9441" i="1"/>
  <c r="C9442" i="1"/>
  <c r="O9442" i="1" s="1"/>
  <c r="G9442" i="1"/>
  <c r="H9442" i="1" s="1"/>
  <c r="R9442" i="1" s="1"/>
  <c r="K9442" i="1"/>
  <c r="S9442" i="1"/>
  <c r="W9442" i="1"/>
  <c r="C9443" i="1"/>
  <c r="D9443" i="1" s="1"/>
  <c r="G9443" i="1"/>
  <c r="H9443" i="1" s="1"/>
  <c r="R9443" i="1" s="1"/>
  <c r="K9443" i="1"/>
  <c r="S9443" i="1"/>
  <c r="W9443" i="1"/>
  <c r="C9444" i="1"/>
  <c r="O9444" i="1" s="1"/>
  <c r="G9444" i="1"/>
  <c r="H9444" i="1" s="1"/>
  <c r="R9444" i="1" s="1"/>
  <c r="K9444" i="1"/>
  <c r="S9444" i="1"/>
  <c r="W9444" i="1"/>
  <c r="C9445" i="1"/>
  <c r="D9445" i="1" s="1"/>
  <c r="G9445" i="1"/>
  <c r="H9445" i="1" s="1"/>
  <c r="R9445" i="1" s="1"/>
  <c r="K9445" i="1"/>
  <c r="S9445" i="1"/>
  <c r="W9445" i="1"/>
  <c r="C9446" i="1"/>
  <c r="D9446" i="1" s="1"/>
  <c r="J9446" i="1" s="1"/>
  <c r="G9446" i="1"/>
  <c r="H9446" i="1" s="1"/>
  <c r="R9446" i="1" s="1"/>
  <c r="K9446" i="1"/>
  <c r="S9446" i="1"/>
  <c r="W9446" i="1"/>
  <c r="C9447" i="1"/>
  <c r="D9447" i="1" s="1"/>
  <c r="G9447" i="1"/>
  <c r="H9447" i="1" s="1"/>
  <c r="R9447" i="1" s="1"/>
  <c r="K9447" i="1"/>
  <c r="S9447" i="1"/>
  <c r="W9447" i="1"/>
  <c r="C9448" i="1"/>
  <c r="O9448" i="1" s="1"/>
  <c r="G9448" i="1"/>
  <c r="H9448" i="1" s="1"/>
  <c r="R9448" i="1" s="1"/>
  <c r="K9448" i="1"/>
  <c r="S9448" i="1"/>
  <c r="W9448" i="1"/>
  <c r="C9449" i="1"/>
  <c r="D9449" i="1" s="1"/>
  <c r="G9449" i="1"/>
  <c r="H9449" i="1" s="1"/>
  <c r="R9449" i="1" s="1"/>
  <c r="K9449" i="1"/>
  <c r="S9449" i="1"/>
  <c r="W9449" i="1"/>
  <c r="C9450" i="1"/>
  <c r="D9450" i="1" s="1"/>
  <c r="J9450" i="1" s="1"/>
  <c r="G9450" i="1"/>
  <c r="H9450" i="1" s="1"/>
  <c r="R9450" i="1" s="1"/>
  <c r="K9450" i="1"/>
  <c r="S9450" i="1"/>
  <c r="W9450" i="1"/>
  <c r="C9451" i="1"/>
  <c r="D9451" i="1" s="1"/>
  <c r="J9451" i="1" s="1"/>
  <c r="G9451" i="1"/>
  <c r="H9451" i="1" s="1"/>
  <c r="R9451" i="1" s="1"/>
  <c r="K9451" i="1"/>
  <c r="S9451" i="1"/>
  <c r="W9451" i="1"/>
  <c r="C9452" i="1"/>
  <c r="O9452" i="1" s="1"/>
  <c r="G9452" i="1"/>
  <c r="H9452" i="1" s="1"/>
  <c r="R9452" i="1" s="1"/>
  <c r="K9452" i="1"/>
  <c r="S9452" i="1"/>
  <c r="W9452" i="1"/>
  <c r="C9453" i="1"/>
  <c r="D9453" i="1" s="1"/>
  <c r="G9453" i="1"/>
  <c r="H9453" i="1" s="1"/>
  <c r="R9453" i="1" s="1"/>
  <c r="K9453" i="1"/>
  <c r="S9453" i="1"/>
  <c r="W9453" i="1"/>
  <c r="C9454" i="1"/>
  <c r="D9454" i="1" s="1"/>
  <c r="J9454" i="1" s="1"/>
  <c r="G9454" i="1"/>
  <c r="H9454" i="1" s="1"/>
  <c r="K9454" i="1"/>
  <c r="S9454" i="1"/>
  <c r="W9454" i="1"/>
  <c r="C9455" i="1"/>
  <c r="D9455" i="1" s="1"/>
  <c r="J9455" i="1" s="1"/>
  <c r="G9455" i="1"/>
  <c r="H9455" i="1" s="1"/>
  <c r="R9455" i="1" s="1"/>
  <c r="K9455" i="1"/>
  <c r="S9455" i="1"/>
  <c r="W9455" i="1"/>
  <c r="C9456" i="1"/>
  <c r="O9456" i="1" s="1"/>
  <c r="G9456" i="1"/>
  <c r="H9456" i="1" s="1"/>
  <c r="R9456" i="1" s="1"/>
  <c r="K9456" i="1"/>
  <c r="S9456" i="1"/>
  <c r="W9456" i="1"/>
  <c r="C9457" i="1"/>
  <c r="D9457" i="1" s="1"/>
  <c r="G9457" i="1"/>
  <c r="H9457" i="1" s="1"/>
  <c r="R9457" i="1" s="1"/>
  <c r="K9457" i="1"/>
  <c r="S9457" i="1"/>
  <c r="W9457" i="1"/>
  <c r="C9458" i="1"/>
  <c r="D9458" i="1" s="1"/>
  <c r="J9458" i="1" s="1"/>
  <c r="G9458" i="1"/>
  <c r="H9458" i="1" s="1"/>
  <c r="K9458" i="1"/>
  <c r="S9458" i="1"/>
  <c r="W9458" i="1"/>
  <c r="C9459" i="1"/>
  <c r="D9459" i="1" s="1"/>
  <c r="J9459" i="1" s="1"/>
  <c r="G9459" i="1"/>
  <c r="H9459" i="1" s="1"/>
  <c r="R9459" i="1" s="1"/>
  <c r="K9459" i="1"/>
  <c r="S9459" i="1"/>
  <c r="W9459" i="1"/>
  <c r="C9460" i="1"/>
  <c r="O9460" i="1" s="1"/>
  <c r="G9460" i="1"/>
  <c r="H9460" i="1" s="1"/>
  <c r="R9460" i="1" s="1"/>
  <c r="K9460" i="1"/>
  <c r="S9460" i="1"/>
  <c r="W9460" i="1"/>
  <c r="C9461" i="1"/>
  <c r="D9461" i="1" s="1"/>
  <c r="G9461" i="1"/>
  <c r="H9461" i="1" s="1"/>
  <c r="R9461" i="1" s="1"/>
  <c r="K9461" i="1"/>
  <c r="S9461" i="1"/>
  <c r="W9461" i="1"/>
  <c r="C9462" i="1"/>
  <c r="D9462" i="1" s="1"/>
  <c r="J9462" i="1" s="1"/>
  <c r="G9462" i="1"/>
  <c r="H9462" i="1" s="1"/>
  <c r="K9462" i="1"/>
  <c r="S9462" i="1"/>
  <c r="W9462" i="1"/>
  <c r="C9463" i="1"/>
  <c r="D9463" i="1" s="1"/>
  <c r="J9463" i="1" s="1"/>
  <c r="G9463" i="1"/>
  <c r="H9463" i="1" s="1"/>
  <c r="R9463" i="1" s="1"/>
  <c r="K9463" i="1"/>
  <c r="S9463" i="1"/>
  <c r="W9463" i="1"/>
  <c r="C9464" i="1"/>
  <c r="O9464" i="1" s="1"/>
  <c r="G9464" i="1"/>
  <c r="H9464" i="1" s="1"/>
  <c r="R9464" i="1" s="1"/>
  <c r="K9464" i="1"/>
  <c r="S9464" i="1"/>
  <c r="W9464" i="1"/>
  <c r="C9465" i="1"/>
  <c r="D9465" i="1" s="1"/>
  <c r="G9465" i="1"/>
  <c r="H9465" i="1" s="1"/>
  <c r="R9465" i="1" s="1"/>
  <c r="K9465" i="1"/>
  <c r="S9465" i="1"/>
  <c r="W9465" i="1"/>
  <c r="C9466" i="1"/>
  <c r="D9466" i="1" s="1"/>
  <c r="J9466" i="1" s="1"/>
  <c r="G9466" i="1"/>
  <c r="H9466" i="1" s="1"/>
  <c r="K9466" i="1"/>
  <c r="S9466" i="1"/>
  <c r="W9466" i="1"/>
  <c r="C9467" i="1"/>
  <c r="D9467" i="1" s="1"/>
  <c r="J9467" i="1" s="1"/>
  <c r="G9467" i="1"/>
  <c r="H9467" i="1" s="1"/>
  <c r="R9467" i="1" s="1"/>
  <c r="K9467" i="1"/>
  <c r="S9467" i="1"/>
  <c r="W9467" i="1"/>
  <c r="C9468" i="1"/>
  <c r="O9468" i="1" s="1"/>
  <c r="G9468" i="1"/>
  <c r="H9468" i="1" s="1"/>
  <c r="R9468" i="1" s="1"/>
  <c r="K9468" i="1"/>
  <c r="S9468" i="1"/>
  <c r="W9468" i="1"/>
  <c r="C9469" i="1"/>
  <c r="D9469" i="1" s="1"/>
  <c r="G9469" i="1"/>
  <c r="H9469" i="1" s="1"/>
  <c r="R9469" i="1" s="1"/>
  <c r="K9469" i="1"/>
  <c r="S9469" i="1"/>
  <c r="W9469" i="1"/>
  <c r="C9470" i="1"/>
  <c r="D9470" i="1" s="1"/>
  <c r="J9470" i="1" s="1"/>
  <c r="G9470" i="1"/>
  <c r="H9470" i="1" s="1"/>
  <c r="K9470" i="1"/>
  <c r="S9470" i="1"/>
  <c r="W9470" i="1"/>
  <c r="C9471" i="1"/>
  <c r="D9471" i="1" s="1"/>
  <c r="J9471" i="1" s="1"/>
  <c r="G9471" i="1"/>
  <c r="H9471" i="1" s="1"/>
  <c r="R9471" i="1" s="1"/>
  <c r="K9471" i="1"/>
  <c r="S9471" i="1"/>
  <c r="W9471" i="1"/>
  <c r="C9472" i="1"/>
  <c r="O9472" i="1" s="1"/>
  <c r="G9472" i="1"/>
  <c r="H9472" i="1" s="1"/>
  <c r="R9472" i="1" s="1"/>
  <c r="K9472" i="1"/>
  <c r="S9472" i="1"/>
  <c r="W9472" i="1"/>
  <c r="C9473" i="1"/>
  <c r="D9473" i="1" s="1"/>
  <c r="G9473" i="1"/>
  <c r="H9473" i="1" s="1"/>
  <c r="R9473" i="1" s="1"/>
  <c r="K9473" i="1"/>
  <c r="S9473" i="1"/>
  <c r="W9473" i="1"/>
  <c r="C9474" i="1"/>
  <c r="D9474" i="1" s="1"/>
  <c r="J9474" i="1" s="1"/>
  <c r="G9474" i="1"/>
  <c r="H9474" i="1" s="1"/>
  <c r="K9474" i="1"/>
  <c r="S9474" i="1"/>
  <c r="W9474" i="1"/>
  <c r="C9475" i="1"/>
  <c r="D9475" i="1" s="1"/>
  <c r="J9475" i="1" s="1"/>
  <c r="G9475" i="1"/>
  <c r="H9475" i="1" s="1"/>
  <c r="R9475" i="1" s="1"/>
  <c r="K9475" i="1"/>
  <c r="S9475" i="1"/>
  <c r="W9475" i="1"/>
  <c r="C9476" i="1"/>
  <c r="O9476" i="1" s="1"/>
  <c r="G9476" i="1"/>
  <c r="H9476" i="1" s="1"/>
  <c r="R9476" i="1" s="1"/>
  <c r="K9476" i="1"/>
  <c r="S9476" i="1"/>
  <c r="W9476" i="1"/>
  <c r="C9477" i="1"/>
  <c r="D9477" i="1" s="1"/>
  <c r="G9477" i="1"/>
  <c r="H9477" i="1" s="1"/>
  <c r="R9477" i="1" s="1"/>
  <c r="K9477" i="1"/>
  <c r="S9477" i="1"/>
  <c r="W9477" i="1"/>
  <c r="C9478" i="1"/>
  <c r="D9478" i="1" s="1"/>
  <c r="J9478" i="1" s="1"/>
  <c r="G9478" i="1"/>
  <c r="H9478" i="1" s="1"/>
  <c r="K9478" i="1"/>
  <c r="S9478" i="1"/>
  <c r="W9478" i="1"/>
  <c r="C9479" i="1"/>
  <c r="D9479" i="1" s="1"/>
  <c r="J9479" i="1" s="1"/>
  <c r="G9479" i="1"/>
  <c r="H9479" i="1" s="1"/>
  <c r="R9479" i="1" s="1"/>
  <c r="K9479" i="1"/>
  <c r="S9479" i="1"/>
  <c r="W9479" i="1"/>
  <c r="C9480" i="1"/>
  <c r="O9480" i="1" s="1"/>
  <c r="G9480" i="1"/>
  <c r="H9480" i="1" s="1"/>
  <c r="R9480" i="1" s="1"/>
  <c r="K9480" i="1"/>
  <c r="S9480" i="1"/>
  <c r="W9480" i="1"/>
  <c r="C9481" i="1"/>
  <c r="D9481" i="1" s="1"/>
  <c r="G9481" i="1"/>
  <c r="H9481" i="1" s="1"/>
  <c r="R9481" i="1" s="1"/>
  <c r="K9481" i="1"/>
  <c r="S9481" i="1"/>
  <c r="W9481" i="1"/>
  <c r="C9482" i="1"/>
  <c r="D9482" i="1" s="1"/>
  <c r="J9482" i="1" s="1"/>
  <c r="G9482" i="1"/>
  <c r="H9482" i="1" s="1"/>
  <c r="K9482" i="1"/>
  <c r="S9482" i="1"/>
  <c r="W9482" i="1"/>
  <c r="C9483" i="1"/>
  <c r="D9483" i="1" s="1"/>
  <c r="J9483" i="1" s="1"/>
  <c r="G9483" i="1"/>
  <c r="H9483" i="1" s="1"/>
  <c r="R9483" i="1" s="1"/>
  <c r="K9483" i="1"/>
  <c r="S9483" i="1"/>
  <c r="W9483" i="1"/>
  <c r="C9484" i="1"/>
  <c r="O9484" i="1" s="1"/>
  <c r="G9484" i="1"/>
  <c r="H9484" i="1" s="1"/>
  <c r="R9484" i="1" s="1"/>
  <c r="K9484" i="1"/>
  <c r="S9484" i="1"/>
  <c r="W9484" i="1"/>
  <c r="C9485" i="1"/>
  <c r="D9485" i="1" s="1"/>
  <c r="G9485" i="1"/>
  <c r="H9485" i="1" s="1"/>
  <c r="R9485" i="1" s="1"/>
  <c r="K9485" i="1"/>
  <c r="S9485" i="1"/>
  <c r="W9485" i="1"/>
  <c r="C9486" i="1"/>
  <c r="D9486" i="1" s="1"/>
  <c r="J9486" i="1" s="1"/>
  <c r="G9486" i="1"/>
  <c r="H9486" i="1" s="1"/>
  <c r="K9486" i="1"/>
  <c r="S9486" i="1"/>
  <c r="W9486" i="1"/>
  <c r="C9487" i="1"/>
  <c r="D9487" i="1" s="1"/>
  <c r="J9487" i="1" s="1"/>
  <c r="G9487" i="1"/>
  <c r="H9487" i="1" s="1"/>
  <c r="R9487" i="1" s="1"/>
  <c r="K9487" i="1"/>
  <c r="S9487" i="1"/>
  <c r="W9487" i="1"/>
  <c r="C9488" i="1"/>
  <c r="O9488" i="1" s="1"/>
  <c r="G9488" i="1"/>
  <c r="H9488" i="1" s="1"/>
  <c r="R9488" i="1" s="1"/>
  <c r="K9488" i="1"/>
  <c r="S9488" i="1"/>
  <c r="W9488" i="1"/>
  <c r="C9489" i="1"/>
  <c r="O9489" i="1" s="1"/>
  <c r="G9489" i="1"/>
  <c r="H9489" i="1" s="1"/>
  <c r="R9489" i="1" s="1"/>
  <c r="K9489" i="1"/>
  <c r="S9489" i="1"/>
  <c r="W9489" i="1"/>
  <c r="C9490" i="1"/>
  <c r="D9490" i="1" s="1"/>
  <c r="J9490" i="1" s="1"/>
  <c r="G9490" i="1"/>
  <c r="H9490" i="1" s="1"/>
  <c r="R9490" i="1" s="1"/>
  <c r="K9490" i="1"/>
  <c r="S9490" i="1"/>
  <c r="W9490" i="1"/>
  <c r="C9491" i="1"/>
  <c r="D9491" i="1" s="1"/>
  <c r="G9491" i="1"/>
  <c r="H9491" i="1" s="1"/>
  <c r="R9491" i="1" s="1"/>
  <c r="K9491" i="1"/>
  <c r="S9491" i="1"/>
  <c r="W9491" i="1"/>
  <c r="C9492" i="1"/>
  <c r="O9492" i="1" s="1"/>
  <c r="G9492" i="1"/>
  <c r="H9492" i="1" s="1"/>
  <c r="R9492" i="1" s="1"/>
  <c r="K9492" i="1"/>
  <c r="S9492" i="1"/>
  <c r="W9492" i="1"/>
  <c r="C9493" i="1"/>
  <c r="O9493" i="1" s="1"/>
  <c r="G9493" i="1"/>
  <c r="H9493" i="1" s="1"/>
  <c r="R9493" i="1" s="1"/>
  <c r="K9493" i="1"/>
  <c r="S9493" i="1"/>
  <c r="W9493" i="1"/>
  <c r="C9494" i="1"/>
  <c r="D9494" i="1" s="1"/>
  <c r="J9494" i="1" s="1"/>
  <c r="G9494" i="1"/>
  <c r="H9494" i="1" s="1"/>
  <c r="R9494" i="1" s="1"/>
  <c r="K9494" i="1"/>
  <c r="S9494" i="1"/>
  <c r="W9494" i="1"/>
  <c r="C9495" i="1"/>
  <c r="D9495" i="1" s="1"/>
  <c r="G9495" i="1"/>
  <c r="H9495" i="1" s="1"/>
  <c r="R9495" i="1" s="1"/>
  <c r="K9495" i="1"/>
  <c r="S9495" i="1"/>
  <c r="W9495" i="1"/>
  <c r="C9496" i="1"/>
  <c r="O9496" i="1" s="1"/>
  <c r="G9496" i="1"/>
  <c r="H9496" i="1" s="1"/>
  <c r="R9496" i="1" s="1"/>
  <c r="K9496" i="1"/>
  <c r="S9496" i="1"/>
  <c r="W9496" i="1"/>
  <c r="C9497" i="1"/>
  <c r="O9497" i="1" s="1"/>
  <c r="G9497" i="1"/>
  <c r="H9497" i="1" s="1"/>
  <c r="R9497" i="1" s="1"/>
  <c r="K9497" i="1"/>
  <c r="S9497" i="1"/>
  <c r="W9497" i="1"/>
  <c r="C9498" i="1"/>
  <c r="D9498" i="1" s="1"/>
  <c r="J9498" i="1" s="1"/>
  <c r="G9498" i="1"/>
  <c r="H9498" i="1" s="1"/>
  <c r="R9498" i="1" s="1"/>
  <c r="K9498" i="1"/>
  <c r="S9498" i="1"/>
  <c r="W9498" i="1"/>
  <c r="C9499" i="1"/>
  <c r="D9499" i="1" s="1"/>
  <c r="G9499" i="1"/>
  <c r="H9499" i="1" s="1"/>
  <c r="R9499" i="1" s="1"/>
  <c r="K9499" i="1"/>
  <c r="S9499" i="1"/>
  <c r="W9499" i="1"/>
  <c r="C9500" i="1"/>
  <c r="O9500" i="1" s="1"/>
  <c r="G9500" i="1"/>
  <c r="H9500" i="1" s="1"/>
  <c r="R9500" i="1" s="1"/>
  <c r="K9500" i="1"/>
  <c r="S9500" i="1"/>
  <c r="W9500" i="1"/>
  <c r="C9501" i="1"/>
  <c r="O9501" i="1" s="1"/>
  <c r="G9501" i="1"/>
  <c r="H9501" i="1" s="1"/>
  <c r="R9501" i="1" s="1"/>
  <c r="K9501" i="1"/>
  <c r="S9501" i="1"/>
  <c r="W9501" i="1"/>
  <c r="C9502" i="1"/>
  <c r="D9502" i="1" s="1"/>
  <c r="J9502" i="1" s="1"/>
  <c r="G9502" i="1"/>
  <c r="H9502" i="1" s="1"/>
  <c r="R9502" i="1" s="1"/>
  <c r="K9502" i="1"/>
  <c r="S9502" i="1"/>
  <c r="W9502" i="1"/>
  <c r="C9503" i="1"/>
  <c r="D9503" i="1" s="1"/>
  <c r="G9503" i="1"/>
  <c r="H9503" i="1" s="1"/>
  <c r="R9503" i="1" s="1"/>
  <c r="K9503" i="1"/>
  <c r="S9503" i="1"/>
  <c r="W9503" i="1"/>
  <c r="C9504" i="1"/>
  <c r="O9504" i="1" s="1"/>
  <c r="G9504" i="1"/>
  <c r="H9504" i="1" s="1"/>
  <c r="R9504" i="1" s="1"/>
  <c r="K9504" i="1"/>
  <c r="S9504" i="1"/>
  <c r="W9504" i="1"/>
  <c r="C9505" i="1"/>
  <c r="O9505" i="1" s="1"/>
  <c r="G9505" i="1"/>
  <c r="H9505" i="1" s="1"/>
  <c r="R9505" i="1" s="1"/>
  <c r="K9505" i="1"/>
  <c r="S9505" i="1"/>
  <c r="W9505" i="1"/>
  <c r="C9506" i="1"/>
  <c r="D9506" i="1" s="1"/>
  <c r="J9506" i="1" s="1"/>
  <c r="G9506" i="1"/>
  <c r="H9506" i="1" s="1"/>
  <c r="R9506" i="1" s="1"/>
  <c r="K9506" i="1"/>
  <c r="S9506" i="1"/>
  <c r="W9506" i="1"/>
  <c r="C9507" i="1"/>
  <c r="D9507" i="1" s="1"/>
  <c r="G9507" i="1"/>
  <c r="H9507" i="1" s="1"/>
  <c r="R9507" i="1" s="1"/>
  <c r="K9507" i="1"/>
  <c r="S9507" i="1"/>
  <c r="W9507" i="1"/>
  <c r="C9508" i="1"/>
  <c r="O9508" i="1" s="1"/>
  <c r="G9508" i="1"/>
  <c r="H9508" i="1" s="1"/>
  <c r="R9508" i="1" s="1"/>
  <c r="K9508" i="1"/>
  <c r="S9508" i="1"/>
  <c r="W9508" i="1"/>
  <c r="C9509" i="1"/>
  <c r="O9509" i="1" s="1"/>
  <c r="G9509" i="1"/>
  <c r="H9509" i="1" s="1"/>
  <c r="R9509" i="1" s="1"/>
  <c r="K9509" i="1"/>
  <c r="S9509" i="1"/>
  <c r="W9509" i="1"/>
  <c r="C9510" i="1"/>
  <c r="D9510" i="1" s="1"/>
  <c r="J9510" i="1" s="1"/>
  <c r="G9510" i="1"/>
  <c r="H9510" i="1" s="1"/>
  <c r="R9510" i="1" s="1"/>
  <c r="K9510" i="1"/>
  <c r="S9510" i="1"/>
  <c r="W9510" i="1"/>
  <c r="C9511" i="1"/>
  <c r="D9511" i="1" s="1"/>
  <c r="G9511" i="1"/>
  <c r="H9511" i="1" s="1"/>
  <c r="R9511" i="1" s="1"/>
  <c r="K9511" i="1"/>
  <c r="S9511" i="1"/>
  <c r="W9511" i="1"/>
  <c r="C9512" i="1"/>
  <c r="O9512" i="1" s="1"/>
  <c r="G9512" i="1"/>
  <c r="H9512" i="1" s="1"/>
  <c r="R9512" i="1" s="1"/>
  <c r="K9512" i="1"/>
  <c r="S9512" i="1"/>
  <c r="W9512" i="1"/>
  <c r="C9513" i="1"/>
  <c r="O9513" i="1" s="1"/>
  <c r="G9513" i="1"/>
  <c r="H9513" i="1" s="1"/>
  <c r="R9513" i="1" s="1"/>
  <c r="K9513" i="1"/>
  <c r="S9513" i="1"/>
  <c r="W9513" i="1"/>
  <c r="C9514" i="1"/>
  <c r="D9514" i="1" s="1"/>
  <c r="J9514" i="1" s="1"/>
  <c r="G9514" i="1"/>
  <c r="H9514" i="1" s="1"/>
  <c r="R9514" i="1" s="1"/>
  <c r="K9514" i="1"/>
  <c r="S9514" i="1"/>
  <c r="W9514" i="1"/>
  <c r="C9515" i="1"/>
  <c r="D9515" i="1" s="1"/>
  <c r="G9515" i="1"/>
  <c r="H9515" i="1" s="1"/>
  <c r="R9515" i="1" s="1"/>
  <c r="K9515" i="1"/>
  <c r="S9515" i="1"/>
  <c r="W9515" i="1"/>
  <c r="C9516" i="1"/>
  <c r="O9516" i="1" s="1"/>
  <c r="G9516" i="1"/>
  <c r="H9516" i="1" s="1"/>
  <c r="R9516" i="1" s="1"/>
  <c r="K9516" i="1"/>
  <c r="S9516" i="1"/>
  <c r="W9516" i="1"/>
  <c r="C9517" i="1"/>
  <c r="O9517" i="1" s="1"/>
  <c r="G9517" i="1"/>
  <c r="H9517" i="1" s="1"/>
  <c r="R9517" i="1" s="1"/>
  <c r="K9517" i="1"/>
  <c r="S9517" i="1"/>
  <c r="W9517" i="1"/>
  <c r="C9518" i="1"/>
  <c r="D9518" i="1" s="1"/>
  <c r="J9518" i="1" s="1"/>
  <c r="G9518" i="1"/>
  <c r="H9518" i="1" s="1"/>
  <c r="R9518" i="1" s="1"/>
  <c r="K9518" i="1"/>
  <c r="S9518" i="1"/>
  <c r="W9518" i="1"/>
  <c r="C9519" i="1"/>
  <c r="D9519" i="1" s="1"/>
  <c r="G9519" i="1"/>
  <c r="H9519" i="1" s="1"/>
  <c r="R9519" i="1" s="1"/>
  <c r="K9519" i="1"/>
  <c r="S9519" i="1"/>
  <c r="W9519" i="1"/>
  <c r="C9520" i="1"/>
  <c r="O9520" i="1" s="1"/>
  <c r="G9520" i="1"/>
  <c r="H9520" i="1" s="1"/>
  <c r="R9520" i="1" s="1"/>
  <c r="K9520" i="1"/>
  <c r="S9520" i="1"/>
  <c r="W9520" i="1"/>
  <c r="C9521" i="1"/>
  <c r="O9521" i="1" s="1"/>
  <c r="G9521" i="1"/>
  <c r="H9521" i="1" s="1"/>
  <c r="R9521" i="1" s="1"/>
  <c r="K9521" i="1"/>
  <c r="S9521" i="1"/>
  <c r="W9521" i="1"/>
  <c r="C9522" i="1"/>
  <c r="D9522" i="1" s="1"/>
  <c r="J9522" i="1" s="1"/>
  <c r="G9522" i="1"/>
  <c r="H9522" i="1" s="1"/>
  <c r="R9522" i="1" s="1"/>
  <c r="K9522" i="1"/>
  <c r="S9522" i="1"/>
  <c r="W9522" i="1"/>
  <c r="C9523" i="1"/>
  <c r="D9523" i="1" s="1"/>
  <c r="G9523" i="1"/>
  <c r="H9523" i="1" s="1"/>
  <c r="R9523" i="1" s="1"/>
  <c r="K9523" i="1"/>
  <c r="S9523" i="1"/>
  <c r="W9523" i="1"/>
  <c r="C9524" i="1"/>
  <c r="O9524" i="1" s="1"/>
  <c r="G9524" i="1"/>
  <c r="H9524" i="1" s="1"/>
  <c r="R9524" i="1" s="1"/>
  <c r="K9524" i="1"/>
  <c r="S9524" i="1"/>
  <c r="W9524" i="1"/>
  <c r="C9525" i="1"/>
  <c r="O9525" i="1" s="1"/>
  <c r="G9525" i="1"/>
  <c r="H9525" i="1" s="1"/>
  <c r="R9525" i="1" s="1"/>
  <c r="K9525" i="1"/>
  <c r="S9525" i="1"/>
  <c r="W9525" i="1"/>
  <c r="C9526" i="1"/>
  <c r="D9526" i="1" s="1"/>
  <c r="J9526" i="1" s="1"/>
  <c r="G9526" i="1"/>
  <c r="H9526" i="1" s="1"/>
  <c r="R9526" i="1" s="1"/>
  <c r="K9526" i="1"/>
  <c r="S9526" i="1"/>
  <c r="W9526" i="1"/>
  <c r="C9527" i="1"/>
  <c r="D9527" i="1" s="1"/>
  <c r="G9527" i="1"/>
  <c r="H9527" i="1" s="1"/>
  <c r="R9527" i="1" s="1"/>
  <c r="K9527" i="1"/>
  <c r="S9527" i="1"/>
  <c r="W9527" i="1"/>
  <c r="C9528" i="1"/>
  <c r="O9528" i="1" s="1"/>
  <c r="G9528" i="1"/>
  <c r="H9528" i="1" s="1"/>
  <c r="R9528" i="1" s="1"/>
  <c r="K9528" i="1"/>
  <c r="S9528" i="1"/>
  <c r="W9528" i="1"/>
  <c r="C9529" i="1"/>
  <c r="O9529" i="1" s="1"/>
  <c r="G9529" i="1"/>
  <c r="H9529" i="1" s="1"/>
  <c r="R9529" i="1" s="1"/>
  <c r="K9529" i="1"/>
  <c r="S9529" i="1"/>
  <c r="W9529" i="1"/>
  <c r="C9530" i="1"/>
  <c r="D9530" i="1" s="1"/>
  <c r="J9530" i="1" s="1"/>
  <c r="G9530" i="1"/>
  <c r="H9530" i="1" s="1"/>
  <c r="R9530" i="1" s="1"/>
  <c r="K9530" i="1"/>
  <c r="S9530" i="1"/>
  <c r="W9530" i="1"/>
  <c r="C9531" i="1"/>
  <c r="D9531" i="1" s="1"/>
  <c r="G9531" i="1"/>
  <c r="H9531" i="1" s="1"/>
  <c r="R9531" i="1" s="1"/>
  <c r="K9531" i="1"/>
  <c r="S9531" i="1"/>
  <c r="W9531" i="1"/>
  <c r="C9532" i="1"/>
  <c r="O9532" i="1" s="1"/>
  <c r="G9532" i="1"/>
  <c r="H9532" i="1" s="1"/>
  <c r="R9532" i="1" s="1"/>
  <c r="K9532" i="1"/>
  <c r="S9532" i="1"/>
  <c r="W9532" i="1"/>
  <c r="C9533" i="1"/>
  <c r="O9533" i="1" s="1"/>
  <c r="G9533" i="1"/>
  <c r="H9533" i="1" s="1"/>
  <c r="R9533" i="1" s="1"/>
  <c r="K9533" i="1"/>
  <c r="S9533" i="1"/>
  <c r="W9533" i="1"/>
  <c r="C9534" i="1"/>
  <c r="D9534" i="1" s="1"/>
  <c r="J9534" i="1" s="1"/>
  <c r="G9534" i="1"/>
  <c r="H9534" i="1" s="1"/>
  <c r="R9534" i="1" s="1"/>
  <c r="K9534" i="1"/>
  <c r="S9534" i="1"/>
  <c r="W9534" i="1"/>
  <c r="C9535" i="1"/>
  <c r="D9535" i="1" s="1"/>
  <c r="G9535" i="1"/>
  <c r="H9535" i="1" s="1"/>
  <c r="R9535" i="1" s="1"/>
  <c r="K9535" i="1"/>
  <c r="S9535" i="1"/>
  <c r="W9535" i="1"/>
  <c r="C9536" i="1"/>
  <c r="O9536" i="1" s="1"/>
  <c r="G9536" i="1"/>
  <c r="H9536" i="1" s="1"/>
  <c r="R9536" i="1" s="1"/>
  <c r="K9536" i="1"/>
  <c r="S9536" i="1"/>
  <c r="W9536" i="1"/>
  <c r="C9537" i="1"/>
  <c r="O9537" i="1" s="1"/>
  <c r="G9537" i="1"/>
  <c r="H9537" i="1" s="1"/>
  <c r="R9537" i="1" s="1"/>
  <c r="K9537" i="1"/>
  <c r="S9537" i="1"/>
  <c r="W9537" i="1"/>
  <c r="C9538" i="1"/>
  <c r="D9538" i="1" s="1"/>
  <c r="J9538" i="1" s="1"/>
  <c r="G9538" i="1"/>
  <c r="H9538" i="1" s="1"/>
  <c r="R9538" i="1" s="1"/>
  <c r="K9538" i="1"/>
  <c r="S9538" i="1"/>
  <c r="W9538" i="1"/>
  <c r="C9539" i="1"/>
  <c r="D9539" i="1" s="1"/>
  <c r="G9539" i="1"/>
  <c r="H9539" i="1" s="1"/>
  <c r="R9539" i="1" s="1"/>
  <c r="K9539" i="1"/>
  <c r="S9539" i="1"/>
  <c r="W9539" i="1"/>
  <c r="C9540" i="1"/>
  <c r="O9540" i="1" s="1"/>
  <c r="G9540" i="1"/>
  <c r="H9540" i="1" s="1"/>
  <c r="R9540" i="1" s="1"/>
  <c r="K9540" i="1"/>
  <c r="S9540" i="1"/>
  <c r="W9540" i="1"/>
  <c r="C9541" i="1"/>
  <c r="O9541" i="1" s="1"/>
  <c r="G9541" i="1"/>
  <c r="H9541" i="1" s="1"/>
  <c r="R9541" i="1" s="1"/>
  <c r="K9541" i="1"/>
  <c r="S9541" i="1"/>
  <c r="W9541" i="1"/>
  <c r="C9542" i="1"/>
  <c r="D9542" i="1" s="1"/>
  <c r="J9542" i="1" s="1"/>
  <c r="G9542" i="1"/>
  <c r="H9542" i="1" s="1"/>
  <c r="R9542" i="1" s="1"/>
  <c r="K9542" i="1"/>
  <c r="S9542" i="1"/>
  <c r="W9542" i="1"/>
  <c r="C9543" i="1"/>
  <c r="D9543" i="1" s="1"/>
  <c r="G9543" i="1"/>
  <c r="H9543" i="1" s="1"/>
  <c r="R9543" i="1" s="1"/>
  <c r="K9543" i="1"/>
  <c r="S9543" i="1"/>
  <c r="W9543" i="1"/>
  <c r="C9544" i="1"/>
  <c r="O9544" i="1" s="1"/>
  <c r="G9544" i="1"/>
  <c r="H9544" i="1" s="1"/>
  <c r="R9544" i="1" s="1"/>
  <c r="K9544" i="1"/>
  <c r="S9544" i="1"/>
  <c r="W9544" i="1"/>
  <c r="C9545" i="1"/>
  <c r="O9545" i="1" s="1"/>
  <c r="G9545" i="1"/>
  <c r="H9545" i="1" s="1"/>
  <c r="R9545" i="1" s="1"/>
  <c r="K9545" i="1"/>
  <c r="S9545" i="1"/>
  <c r="W9545" i="1"/>
  <c r="C9546" i="1"/>
  <c r="G9546" i="1"/>
  <c r="H9546" i="1" s="1"/>
  <c r="R9546" i="1" s="1"/>
  <c r="K9546" i="1"/>
  <c r="S9546" i="1"/>
  <c r="W9546" i="1"/>
  <c r="C9547" i="1"/>
  <c r="G9547" i="1"/>
  <c r="H9547" i="1" s="1"/>
  <c r="R9547" i="1" s="1"/>
  <c r="K9547" i="1"/>
  <c r="S9547" i="1"/>
  <c r="W9547" i="1"/>
  <c r="C9548" i="1"/>
  <c r="G9548" i="1"/>
  <c r="H9548" i="1" s="1"/>
  <c r="R9548" i="1" s="1"/>
  <c r="K9548" i="1"/>
  <c r="S9548" i="1"/>
  <c r="W9548" i="1"/>
  <c r="C9549" i="1"/>
  <c r="O9549" i="1" s="1"/>
  <c r="G9549" i="1"/>
  <c r="H9549" i="1" s="1"/>
  <c r="R9549" i="1" s="1"/>
  <c r="K9549" i="1"/>
  <c r="S9549" i="1"/>
  <c r="W9549" i="1"/>
  <c r="C9550" i="1"/>
  <c r="D9550" i="1" s="1"/>
  <c r="J9550" i="1" s="1"/>
  <c r="G9550" i="1"/>
  <c r="H9550" i="1" s="1"/>
  <c r="R9550" i="1" s="1"/>
  <c r="K9550" i="1"/>
  <c r="S9550" i="1"/>
  <c r="W9550" i="1"/>
  <c r="C9551" i="1"/>
  <c r="D9551" i="1" s="1"/>
  <c r="G9551" i="1"/>
  <c r="H9551" i="1" s="1"/>
  <c r="R9551" i="1" s="1"/>
  <c r="K9551" i="1"/>
  <c r="S9551" i="1"/>
  <c r="W9551" i="1"/>
  <c r="C9552" i="1"/>
  <c r="O9552" i="1" s="1"/>
  <c r="G9552" i="1"/>
  <c r="H9552" i="1" s="1"/>
  <c r="R9552" i="1" s="1"/>
  <c r="K9552" i="1"/>
  <c r="S9552" i="1"/>
  <c r="W9552" i="1"/>
  <c r="C9553" i="1"/>
  <c r="O9553" i="1" s="1"/>
  <c r="G9553" i="1"/>
  <c r="H9553" i="1" s="1"/>
  <c r="R9553" i="1" s="1"/>
  <c r="K9553" i="1"/>
  <c r="S9553" i="1"/>
  <c r="W9553" i="1"/>
  <c r="C9554" i="1"/>
  <c r="D9554" i="1" s="1"/>
  <c r="J9554" i="1" s="1"/>
  <c r="G9554" i="1"/>
  <c r="H9554" i="1" s="1"/>
  <c r="R9554" i="1" s="1"/>
  <c r="K9554" i="1"/>
  <c r="S9554" i="1"/>
  <c r="W9554" i="1"/>
  <c r="C9555" i="1"/>
  <c r="D9555" i="1" s="1"/>
  <c r="G9555" i="1"/>
  <c r="H9555" i="1" s="1"/>
  <c r="R9555" i="1" s="1"/>
  <c r="K9555" i="1"/>
  <c r="S9555" i="1"/>
  <c r="W9555" i="1"/>
  <c r="C9556" i="1"/>
  <c r="O9556" i="1" s="1"/>
  <c r="G9556" i="1"/>
  <c r="H9556" i="1" s="1"/>
  <c r="R9556" i="1" s="1"/>
  <c r="K9556" i="1"/>
  <c r="S9556" i="1"/>
  <c r="W9556" i="1"/>
  <c r="C9557" i="1"/>
  <c r="O9557" i="1" s="1"/>
  <c r="G9557" i="1"/>
  <c r="H9557" i="1" s="1"/>
  <c r="R9557" i="1" s="1"/>
  <c r="K9557" i="1"/>
  <c r="S9557" i="1"/>
  <c r="W9557" i="1"/>
  <c r="C9558" i="1"/>
  <c r="D9558" i="1" s="1"/>
  <c r="J9558" i="1" s="1"/>
  <c r="G9558" i="1"/>
  <c r="H9558" i="1" s="1"/>
  <c r="R9558" i="1" s="1"/>
  <c r="K9558" i="1"/>
  <c r="S9558" i="1"/>
  <c r="W9558" i="1"/>
  <c r="C9559" i="1"/>
  <c r="D9559" i="1" s="1"/>
  <c r="G9559" i="1"/>
  <c r="H9559" i="1" s="1"/>
  <c r="R9559" i="1" s="1"/>
  <c r="K9559" i="1"/>
  <c r="S9559" i="1"/>
  <c r="W9559" i="1"/>
  <c r="C9560" i="1"/>
  <c r="O9560" i="1" s="1"/>
  <c r="G9560" i="1"/>
  <c r="H9560" i="1" s="1"/>
  <c r="R9560" i="1" s="1"/>
  <c r="K9560" i="1"/>
  <c r="S9560" i="1"/>
  <c r="W9560" i="1"/>
  <c r="C9561" i="1"/>
  <c r="O9561" i="1" s="1"/>
  <c r="G9561" i="1"/>
  <c r="H9561" i="1" s="1"/>
  <c r="R9561" i="1" s="1"/>
  <c r="K9561" i="1"/>
  <c r="S9561" i="1"/>
  <c r="W9561" i="1"/>
  <c r="C9562" i="1"/>
  <c r="D9562" i="1" s="1"/>
  <c r="J9562" i="1" s="1"/>
  <c r="G9562" i="1"/>
  <c r="H9562" i="1" s="1"/>
  <c r="R9562" i="1" s="1"/>
  <c r="K9562" i="1"/>
  <c r="S9562" i="1"/>
  <c r="W9562" i="1"/>
  <c r="C9563" i="1"/>
  <c r="D9563" i="1" s="1"/>
  <c r="G9563" i="1"/>
  <c r="H9563" i="1" s="1"/>
  <c r="R9563" i="1" s="1"/>
  <c r="K9563" i="1"/>
  <c r="S9563" i="1"/>
  <c r="W9563" i="1"/>
  <c r="C9564" i="1"/>
  <c r="O9564" i="1" s="1"/>
  <c r="G9564" i="1"/>
  <c r="H9564" i="1" s="1"/>
  <c r="R9564" i="1" s="1"/>
  <c r="K9564" i="1"/>
  <c r="S9564" i="1"/>
  <c r="W9564" i="1"/>
  <c r="C9565" i="1"/>
  <c r="O9565" i="1" s="1"/>
  <c r="G9565" i="1"/>
  <c r="H9565" i="1" s="1"/>
  <c r="R9565" i="1" s="1"/>
  <c r="K9565" i="1"/>
  <c r="S9565" i="1"/>
  <c r="W9565" i="1"/>
  <c r="C9566" i="1"/>
  <c r="D9566" i="1" s="1"/>
  <c r="J9566" i="1" s="1"/>
  <c r="G9566" i="1"/>
  <c r="H9566" i="1" s="1"/>
  <c r="R9566" i="1" s="1"/>
  <c r="K9566" i="1"/>
  <c r="S9566" i="1"/>
  <c r="W9566" i="1"/>
  <c r="C9567" i="1"/>
  <c r="D9567" i="1" s="1"/>
  <c r="G9567" i="1"/>
  <c r="H9567" i="1" s="1"/>
  <c r="R9567" i="1" s="1"/>
  <c r="K9567" i="1"/>
  <c r="S9567" i="1"/>
  <c r="W9567" i="1"/>
  <c r="C9568" i="1"/>
  <c r="O9568" i="1" s="1"/>
  <c r="G9568" i="1"/>
  <c r="H9568" i="1" s="1"/>
  <c r="R9568" i="1" s="1"/>
  <c r="K9568" i="1"/>
  <c r="S9568" i="1"/>
  <c r="W9568" i="1"/>
  <c r="C9569" i="1"/>
  <c r="O9569" i="1" s="1"/>
  <c r="G9569" i="1"/>
  <c r="H9569" i="1" s="1"/>
  <c r="R9569" i="1" s="1"/>
  <c r="K9569" i="1"/>
  <c r="S9569" i="1"/>
  <c r="W9569" i="1"/>
  <c r="C9570" i="1"/>
  <c r="G9570" i="1"/>
  <c r="H9570" i="1" s="1"/>
  <c r="R9570" i="1" s="1"/>
  <c r="K9570" i="1"/>
  <c r="S9570" i="1"/>
  <c r="W9570" i="1"/>
  <c r="C9571" i="1"/>
  <c r="G9571" i="1"/>
  <c r="H9571" i="1" s="1"/>
  <c r="R9571" i="1" s="1"/>
  <c r="K9571" i="1"/>
  <c r="S9571" i="1"/>
  <c r="W9571" i="1"/>
  <c r="C9572" i="1"/>
  <c r="G9572" i="1"/>
  <c r="H9572" i="1" s="1"/>
  <c r="R9572" i="1" s="1"/>
  <c r="K9572" i="1"/>
  <c r="S9572" i="1"/>
  <c r="W9572" i="1"/>
  <c r="C9573" i="1"/>
  <c r="O9573" i="1" s="1"/>
  <c r="G9573" i="1"/>
  <c r="H9573" i="1" s="1"/>
  <c r="R9573" i="1" s="1"/>
  <c r="K9573" i="1"/>
  <c r="S9573" i="1"/>
  <c r="W9573" i="1"/>
  <c r="C9574" i="1"/>
  <c r="D9574" i="1" s="1"/>
  <c r="J9574" i="1" s="1"/>
  <c r="G9574" i="1"/>
  <c r="H9574" i="1" s="1"/>
  <c r="R9574" i="1" s="1"/>
  <c r="K9574" i="1"/>
  <c r="S9574" i="1"/>
  <c r="W9574" i="1"/>
  <c r="C9575" i="1"/>
  <c r="D9575" i="1" s="1"/>
  <c r="G9575" i="1"/>
  <c r="H9575" i="1" s="1"/>
  <c r="R9575" i="1" s="1"/>
  <c r="K9575" i="1"/>
  <c r="S9575" i="1"/>
  <c r="W9575" i="1"/>
  <c r="C9576" i="1"/>
  <c r="O9576" i="1" s="1"/>
  <c r="G9576" i="1"/>
  <c r="H9576" i="1" s="1"/>
  <c r="R9576" i="1" s="1"/>
  <c r="K9576" i="1"/>
  <c r="S9576" i="1"/>
  <c r="W9576" i="1"/>
  <c r="C9577" i="1"/>
  <c r="O9577" i="1" s="1"/>
  <c r="G9577" i="1"/>
  <c r="H9577" i="1" s="1"/>
  <c r="R9577" i="1" s="1"/>
  <c r="K9577" i="1"/>
  <c r="S9577" i="1"/>
  <c r="W9577" i="1"/>
  <c r="C9578" i="1"/>
  <c r="G9578" i="1"/>
  <c r="H9578" i="1" s="1"/>
  <c r="R9578" i="1" s="1"/>
  <c r="K9578" i="1"/>
  <c r="S9578" i="1"/>
  <c r="W9578" i="1"/>
  <c r="C9579" i="1"/>
  <c r="G9579" i="1"/>
  <c r="H9579" i="1" s="1"/>
  <c r="R9579" i="1" s="1"/>
  <c r="K9579" i="1"/>
  <c r="S9579" i="1"/>
  <c r="W9579" i="1"/>
  <c r="C9580" i="1"/>
  <c r="G9580" i="1"/>
  <c r="H9580" i="1" s="1"/>
  <c r="R9580" i="1" s="1"/>
  <c r="K9580" i="1"/>
  <c r="S9580" i="1"/>
  <c r="W9580" i="1"/>
  <c r="C9581" i="1"/>
  <c r="O9581" i="1" s="1"/>
  <c r="G9581" i="1"/>
  <c r="H9581" i="1" s="1"/>
  <c r="R9581" i="1" s="1"/>
  <c r="K9581" i="1"/>
  <c r="S9581" i="1"/>
  <c r="W9581" i="1"/>
  <c r="C9582" i="1"/>
  <c r="D9582" i="1" s="1"/>
  <c r="J9582" i="1" s="1"/>
  <c r="G9582" i="1"/>
  <c r="H9582" i="1" s="1"/>
  <c r="R9582" i="1" s="1"/>
  <c r="K9582" i="1"/>
  <c r="S9582" i="1"/>
  <c r="W9582" i="1"/>
  <c r="C9583" i="1"/>
  <c r="D9583" i="1" s="1"/>
  <c r="G9583" i="1"/>
  <c r="H9583" i="1" s="1"/>
  <c r="R9583" i="1" s="1"/>
  <c r="K9583" i="1"/>
  <c r="S9583" i="1"/>
  <c r="W9583" i="1"/>
  <c r="C9584" i="1"/>
  <c r="O9584" i="1" s="1"/>
  <c r="G9584" i="1"/>
  <c r="H9584" i="1" s="1"/>
  <c r="R9584" i="1" s="1"/>
  <c r="K9584" i="1"/>
  <c r="S9584" i="1"/>
  <c r="W9584" i="1"/>
  <c r="C9585" i="1"/>
  <c r="O9585" i="1" s="1"/>
  <c r="G9585" i="1"/>
  <c r="H9585" i="1" s="1"/>
  <c r="R9585" i="1" s="1"/>
  <c r="K9585" i="1"/>
  <c r="S9585" i="1"/>
  <c r="W9585" i="1"/>
  <c r="C9586" i="1"/>
  <c r="D9586" i="1" s="1"/>
  <c r="J9586" i="1" s="1"/>
  <c r="G9586" i="1"/>
  <c r="H9586" i="1" s="1"/>
  <c r="R9586" i="1" s="1"/>
  <c r="K9586" i="1"/>
  <c r="S9586" i="1"/>
  <c r="W9586" i="1"/>
  <c r="C9587" i="1"/>
  <c r="D9587" i="1" s="1"/>
  <c r="G9587" i="1"/>
  <c r="H9587" i="1" s="1"/>
  <c r="R9587" i="1" s="1"/>
  <c r="K9587" i="1"/>
  <c r="S9587" i="1"/>
  <c r="W9587" i="1"/>
  <c r="C9588" i="1"/>
  <c r="O9588" i="1" s="1"/>
  <c r="G9588" i="1"/>
  <c r="H9588" i="1" s="1"/>
  <c r="R9588" i="1" s="1"/>
  <c r="K9588" i="1"/>
  <c r="S9588" i="1"/>
  <c r="W9588" i="1"/>
  <c r="C9589" i="1"/>
  <c r="O9589" i="1" s="1"/>
  <c r="G9589" i="1"/>
  <c r="H9589" i="1" s="1"/>
  <c r="R9589" i="1" s="1"/>
  <c r="K9589" i="1"/>
  <c r="S9589" i="1"/>
  <c r="W9589" i="1"/>
  <c r="C9590" i="1"/>
  <c r="D9590" i="1" s="1"/>
  <c r="J9590" i="1" s="1"/>
  <c r="G9590" i="1"/>
  <c r="H9590" i="1" s="1"/>
  <c r="R9590" i="1" s="1"/>
  <c r="K9590" i="1"/>
  <c r="S9590" i="1"/>
  <c r="W9590" i="1"/>
  <c r="C9591" i="1"/>
  <c r="D9591" i="1" s="1"/>
  <c r="G9591" i="1"/>
  <c r="H9591" i="1" s="1"/>
  <c r="R9591" i="1" s="1"/>
  <c r="K9591" i="1"/>
  <c r="S9591" i="1"/>
  <c r="W9591" i="1"/>
  <c r="C9592" i="1"/>
  <c r="O9592" i="1" s="1"/>
  <c r="G9592" i="1"/>
  <c r="H9592" i="1" s="1"/>
  <c r="R9592" i="1" s="1"/>
  <c r="K9592" i="1"/>
  <c r="S9592" i="1"/>
  <c r="W9592" i="1"/>
  <c r="C9593" i="1"/>
  <c r="O9593" i="1" s="1"/>
  <c r="G9593" i="1"/>
  <c r="H9593" i="1" s="1"/>
  <c r="R9593" i="1" s="1"/>
  <c r="K9593" i="1"/>
  <c r="S9593" i="1"/>
  <c r="W9593" i="1"/>
  <c r="C9594" i="1"/>
  <c r="G9594" i="1"/>
  <c r="H9594" i="1" s="1"/>
  <c r="R9594" i="1" s="1"/>
  <c r="K9594" i="1"/>
  <c r="S9594" i="1"/>
  <c r="W9594" i="1"/>
  <c r="C9595" i="1"/>
  <c r="G9595" i="1"/>
  <c r="H9595" i="1" s="1"/>
  <c r="R9595" i="1" s="1"/>
  <c r="K9595" i="1"/>
  <c r="S9595" i="1"/>
  <c r="W9595" i="1"/>
  <c r="C9596" i="1"/>
  <c r="G9596" i="1"/>
  <c r="H9596" i="1" s="1"/>
  <c r="R9596" i="1" s="1"/>
  <c r="K9596" i="1"/>
  <c r="S9596" i="1"/>
  <c r="W9596" i="1"/>
  <c r="C9597" i="1"/>
  <c r="O9597" i="1" s="1"/>
  <c r="G9597" i="1"/>
  <c r="H9597" i="1" s="1"/>
  <c r="R9597" i="1" s="1"/>
  <c r="K9597" i="1"/>
  <c r="S9597" i="1"/>
  <c r="W9597" i="1"/>
  <c r="C9598" i="1"/>
  <c r="D9598" i="1" s="1"/>
  <c r="J9598" i="1" s="1"/>
  <c r="G9598" i="1"/>
  <c r="H9598" i="1" s="1"/>
  <c r="R9598" i="1" s="1"/>
  <c r="K9598" i="1"/>
  <c r="S9598" i="1"/>
  <c r="W9598" i="1"/>
  <c r="C9599" i="1"/>
  <c r="D9599" i="1" s="1"/>
  <c r="G9599" i="1"/>
  <c r="H9599" i="1" s="1"/>
  <c r="R9599" i="1" s="1"/>
  <c r="K9599" i="1"/>
  <c r="S9599" i="1"/>
  <c r="W9599" i="1"/>
  <c r="C9600" i="1"/>
  <c r="O9600" i="1" s="1"/>
  <c r="G9600" i="1"/>
  <c r="H9600" i="1" s="1"/>
  <c r="R9600" i="1" s="1"/>
  <c r="K9600" i="1"/>
  <c r="S9600" i="1"/>
  <c r="W9600" i="1"/>
  <c r="C9601" i="1"/>
  <c r="O9601" i="1" s="1"/>
  <c r="G9601" i="1"/>
  <c r="H9601" i="1" s="1"/>
  <c r="R9601" i="1" s="1"/>
  <c r="K9601" i="1"/>
  <c r="S9601" i="1"/>
  <c r="W9601" i="1"/>
  <c r="C9602" i="1"/>
  <c r="G9602" i="1"/>
  <c r="H9602" i="1" s="1"/>
  <c r="R9602" i="1" s="1"/>
  <c r="K9602" i="1"/>
  <c r="S9602" i="1"/>
  <c r="W9602" i="1"/>
  <c r="C9603" i="1"/>
  <c r="G9603" i="1"/>
  <c r="H9603" i="1" s="1"/>
  <c r="R9603" i="1" s="1"/>
  <c r="K9603" i="1"/>
  <c r="S9603" i="1"/>
  <c r="W9603" i="1"/>
  <c r="C9604" i="1"/>
  <c r="G9604" i="1"/>
  <c r="H9604" i="1" s="1"/>
  <c r="R9604" i="1" s="1"/>
  <c r="K9604" i="1"/>
  <c r="S9604" i="1"/>
  <c r="W9604" i="1"/>
  <c r="C9605" i="1"/>
  <c r="O9605" i="1" s="1"/>
  <c r="G9605" i="1"/>
  <c r="H9605" i="1" s="1"/>
  <c r="R9605" i="1" s="1"/>
  <c r="K9605" i="1"/>
  <c r="S9605" i="1"/>
  <c r="W9605" i="1"/>
  <c r="C9606" i="1"/>
  <c r="D9606" i="1" s="1"/>
  <c r="J9606" i="1" s="1"/>
  <c r="G9606" i="1"/>
  <c r="H9606" i="1" s="1"/>
  <c r="R9606" i="1" s="1"/>
  <c r="K9606" i="1"/>
  <c r="S9606" i="1"/>
  <c r="W9606" i="1"/>
  <c r="C9607" i="1"/>
  <c r="D9607" i="1" s="1"/>
  <c r="G9607" i="1"/>
  <c r="H9607" i="1" s="1"/>
  <c r="R9607" i="1" s="1"/>
  <c r="K9607" i="1"/>
  <c r="S9607" i="1"/>
  <c r="W9607" i="1"/>
  <c r="C9608" i="1"/>
  <c r="O9608" i="1" s="1"/>
  <c r="G9608" i="1"/>
  <c r="H9608" i="1" s="1"/>
  <c r="R9608" i="1" s="1"/>
  <c r="K9608" i="1"/>
  <c r="S9608" i="1"/>
  <c r="W9608" i="1"/>
  <c r="C9609" i="1"/>
  <c r="O9609" i="1" s="1"/>
  <c r="G9609" i="1"/>
  <c r="H9609" i="1" s="1"/>
  <c r="R9609" i="1" s="1"/>
  <c r="K9609" i="1"/>
  <c r="S9609" i="1"/>
  <c r="W9609" i="1"/>
  <c r="C9610" i="1"/>
  <c r="D9610" i="1" s="1"/>
  <c r="J9610" i="1" s="1"/>
  <c r="G9610" i="1"/>
  <c r="H9610" i="1" s="1"/>
  <c r="R9610" i="1" s="1"/>
  <c r="K9610" i="1"/>
  <c r="S9610" i="1"/>
  <c r="W9610" i="1"/>
  <c r="C9611" i="1"/>
  <c r="D9611" i="1" s="1"/>
  <c r="G9611" i="1"/>
  <c r="H9611" i="1" s="1"/>
  <c r="R9611" i="1" s="1"/>
  <c r="K9611" i="1"/>
  <c r="S9611" i="1"/>
  <c r="W9611" i="1"/>
  <c r="C9612" i="1"/>
  <c r="O9612" i="1" s="1"/>
  <c r="G9612" i="1"/>
  <c r="H9612" i="1" s="1"/>
  <c r="R9612" i="1" s="1"/>
  <c r="K9612" i="1"/>
  <c r="S9612" i="1"/>
  <c r="W9612" i="1"/>
  <c r="C9613" i="1"/>
  <c r="O9613" i="1" s="1"/>
  <c r="G9613" i="1"/>
  <c r="H9613" i="1" s="1"/>
  <c r="R9613" i="1" s="1"/>
  <c r="K9613" i="1"/>
  <c r="S9613" i="1"/>
  <c r="W9613" i="1"/>
  <c r="C9614" i="1"/>
  <c r="D9614" i="1" s="1"/>
  <c r="J9614" i="1" s="1"/>
  <c r="G9614" i="1"/>
  <c r="H9614" i="1" s="1"/>
  <c r="R9614" i="1" s="1"/>
  <c r="K9614" i="1"/>
  <c r="S9614" i="1"/>
  <c r="W9614" i="1"/>
  <c r="C9615" i="1"/>
  <c r="D9615" i="1" s="1"/>
  <c r="G9615" i="1"/>
  <c r="H9615" i="1" s="1"/>
  <c r="R9615" i="1" s="1"/>
  <c r="K9615" i="1"/>
  <c r="S9615" i="1"/>
  <c r="W9615" i="1"/>
  <c r="C9616" i="1"/>
  <c r="O9616" i="1" s="1"/>
  <c r="G9616" i="1"/>
  <c r="H9616" i="1" s="1"/>
  <c r="R9616" i="1" s="1"/>
  <c r="K9616" i="1"/>
  <c r="S9616" i="1"/>
  <c r="W9616" i="1"/>
  <c r="C9617" i="1"/>
  <c r="O9617" i="1" s="1"/>
  <c r="G9617" i="1"/>
  <c r="H9617" i="1" s="1"/>
  <c r="R9617" i="1" s="1"/>
  <c r="K9617" i="1"/>
  <c r="S9617" i="1"/>
  <c r="W9617" i="1"/>
  <c r="C9618" i="1"/>
  <c r="D9618" i="1" s="1"/>
  <c r="J9618" i="1" s="1"/>
  <c r="G9618" i="1"/>
  <c r="H9618" i="1" s="1"/>
  <c r="R9618" i="1" s="1"/>
  <c r="K9618" i="1"/>
  <c r="S9618" i="1"/>
  <c r="W9618" i="1"/>
  <c r="C9619" i="1"/>
  <c r="D9619" i="1" s="1"/>
  <c r="G9619" i="1"/>
  <c r="H9619" i="1" s="1"/>
  <c r="R9619" i="1" s="1"/>
  <c r="K9619" i="1"/>
  <c r="S9619" i="1"/>
  <c r="W9619" i="1"/>
  <c r="C9620" i="1"/>
  <c r="O9620" i="1" s="1"/>
  <c r="G9620" i="1"/>
  <c r="H9620" i="1" s="1"/>
  <c r="R9620" i="1" s="1"/>
  <c r="K9620" i="1"/>
  <c r="S9620" i="1"/>
  <c r="W9620" i="1"/>
  <c r="C9621" i="1"/>
  <c r="O9621" i="1" s="1"/>
  <c r="G9621" i="1"/>
  <c r="H9621" i="1" s="1"/>
  <c r="R9621" i="1" s="1"/>
  <c r="K9621" i="1"/>
  <c r="S9621" i="1"/>
  <c r="W9621" i="1"/>
  <c r="C9622" i="1"/>
  <c r="D9622" i="1" s="1"/>
  <c r="J9622" i="1" s="1"/>
  <c r="G9622" i="1"/>
  <c r="H9622" i="1" s="1"/>
  <c r="R9622" i="1" s="1"/>
  <c r="K9622" i="1"/>
  <c r="S9622" i="1"/>
  <c r="W9622" i="1"/>
  <c r="C9623" i="1"/>
  <c r="D9623" i="1" s="1"/>
  <c r="G9623" i="1"/>
  <c r="H9623" i="1" s="1"/>
  <c r="R9623" i="1" s="1"/>
  <c r="K9623" i="1"/>
  <c r="S9623" i="1"/>
  <c r="W9623" i="1"/>
  <c r="C9624" i="1"/>
  <c r="O9624" i="1" s="1"/>
  <c r="G9624" i="1"/>
  <c r="H9624" i="1" s="1"/>
  <c r="R9624" i="1" s="1"/>
  <c r="K9624" i="1"/>
  <c r="S9624" i="1"/>
  <c r="W9624" i="1"/>
  <c r="C9625" i="1"/>
  <c r="G9625" i="1"/>
  <c r="H9625" i="1" s="1"/>
  <c r="R9625" i="1" s="1"/>
  <c r="K9625" i="1"/>
  <c r="S9625" i="1"/>
  <c r="W9625" i="1"/>
  <c r="C9626" i="1"/>
  <c r="G9626" i="1"/>
  <c r="H9626" i="1" s="1"/>
  <c r="K9626" i="1"/>
  <c r="S9626" i="1"/>
  <c r="W9626" i="1"/>
  <c r="C9627" i="1"/>
  <c r="G9627" i="1"/>
  <c r="H9627" i="1" s="1"/>
  <c r="R9627" i="1" s="1"/>
  <c r="K9627" i="1"/>
  <c r="S9627" i="1"/>
  <c r="W9627" i="1"/>
  <c r="C9628" i="1"/>
  <c r="G9628" i="1"/>
  <c r="H9628" i="1" s="1"/>
  <c r="R9628" i="1" s="1"/>
  <c r="K9628" i="1"/>
  <c r="S9628" i="1"/>
  <c r="W9628" i="1"/>
  <c r="C9629" i="1"/>
  <c r="G9629" i="1"/>
  <c r="H9629" i="1" s="1"/>
  <c r="R9629" i="1" s="1"/>
  <c r="K9629" i="1"/>
  <c r="S9629" i="1"/>
  <c r="W9629" i="1"/>
  <c r="C9630" i="1"/>
  <c r="D9630" i="1" s="1"/>
  <c r="J9630" i="1" s="1"/>
  <c r="G9630" i="1"/>
  <c r="H9630" i="1" s="1"/>
  <c r="K9630" i="1"/>
  <c r="S9630" i="1"/>
  <c r="W9630" i="1"/>
  <c r="C9631" i="1"/>
  <c r="D9631" i="1" s="1"/>
  <c r="G9631" i="1"/>
  <c r="H9631" i="1" s="1"/>
  <c r="R9631" i="1" s="1"/>
  <c r="K9631" i="1"/>
  <c r="S9631" i="1"/>
  <c r="W9631" i="1"/>
  <c r="C9632" i="1"/>
  <c r="O9632" i="1" s="1"/>
  <c r="G9632" i="1"/>
  <c r="H9632" i="1" s="1"/>
  <c r="R9632" i="1" s="1"/>
  <c r="K9632" i="1"/>
  <c r="S9632" i="1"/>
  <c r="W9632" i="1"/>
  <c r="C9633" i="1"/>
  <c r="G9633" i="1"/>
  <c r="H9633" i="1" s="1"/>
  <c r="R9633" i="1" s="1"/>
  <c r="K9633" i="1"/>
  <c r="S9633" i="1"/>
  <c r="W9633" i="1"/>
  <c r="C9634" i="1"/>
  <c r="G9634" i="1"/>
  <c r="H9634" i="1" s="1"/>
  <c r="K9634" i="1"/>
  <c r="S9634" i="1"/>
  <c r="W9634" i="1"/>
  <c r="C9635" i="1"/>
  <c r="G9635" i="1"/>
  <c r="H9635" i="1" s="1"/>
  <c r="R9635" i="1" s="1"/>
  <c r="K9635" i="1"/>
  <c r="S9635" i="1"/>
  <c r="W9635" i="1"/>
  <c r="C9636" i="1"/>
  <c r="G9636" i="1"/>
  <c r="H9636" i="1" s="1"/>
  <c r="R9636" i="1" s="1"/>
  <c r="K9636" i="1"/>
  <c r="S9636" i="1"/>
  <c r="W9636" i="1"/>
  <c r="C9637" i="1"/>
  <c r="G9637" i="1"/>
  <c r="H9637" i="1" s="1"/>
  <c r="R9637" i="1" s="1"/>
  <c r="K9637" i="1"/>
  <c r="S9637" i="1"/>
  <c r="W9637" i="1"/>
  <c r="C9638" i="1"/>
  <c r="D9638" i="1" s="1"/>
  <c r="J9638" i="1" s="1"/>
  <c r="G9638" i="1"/>
  <c r="H9638" i="1" s="1"/>
  <c r="K9638" i="1"/>
  <c r="S9638" i="1"/>
  <c r="W9638" i="1"/>
  <c r="C9639" i="1"/>
  <c r="D9639" i="1" s="1"/>
  <c r="G9639" i="1"/>
  <c r="H9639" i="1" s="1"/>
  <c r="R9639" i="1" s="1"/>
  <c r="K9639" i="1"/>
  <c r="S9639" i="1"/>
  <c r="W9639" i="1"/>
  <c r="C9640" i="1"/>
  <c r="O9640" i="1" s="1"/>
  <c r="G9640" i="1"/>
  <c r="H9640" i="1" s="1"/>
  <c r="R9640" i="1" s="1"/>
  <c r="K9640" i="1"/>
  <c r="S9640" i="1"/>
  <c r="W9640" i="1"/>
  <c r="C9641" i="1"/>
  <c r="G9641" i="1"/>
  <c r="H9641" i="1" s="1"/>
  <c r="R9641" i="1" s="1"/>
  <c r="K9641" i="1"/>
  <c r="S9641" i="1"/>
  <c r="W9641" i="1"/>
  <c r="C9642" i="1"/>
  <c r="D9642" i="1" s="1"/>
  <c r="J9642" i="1" s="1"/>
  <c r="G9642" i="1"/>
  <c r="H9642" i="1" s="1"/>
  <c r="K9642" i="1"/>
  <c r="S9642" i="1"/>
  <c r="W9642" i="1"/>
  <c r="C9643" i="1"/>
  <c r="D9643" i="1" s="1"/>
  <c r="G9643" i="1"/>
  <c r="H9643" i="1" s="1"/>
  <c r="R9643" i="1" s="1"/>
  <c r="K9643" i="1"/>
  <c r="S9643" i="1"/>
  <c r="W9643" i="1"/>
  <c r="C9644" i="1"/>
  <c r="D9644" i="1" s="1"/>
  <c r="J9644" i="1" s="1"/>
  <c r="G9644" i="1"/>
  <c r="H9644" i="1" s="1"/>
  <c r="R9644" i="1" s="1"/>
  <c r="K9644" i="1"/>
  <c r="S9644" i="1"/>
  <c r="W9644" i="1"/>
  <c r="C9645" i="1"/>
  <c r="O9645" i="1" s="1"/>
  <c r="G9645" i="1"/>
  <c r="H9645" i="1" s="1"/>
  <c r="R9645" i="1" s="1"/>
  <c r="K9645" i="1"/>
  <c r="S9645" i="1"/>
  <c r="W9645" i="1"/>
  <c r="C9646" i="1"/>
  <c r="G9646" i="1"/>
  <c r="H9646" i="1" s="1"/>
  <c r="R9646" i="1" s="1"/>
  <c r="K9646" i="1"/>
  <c r="S9646" i="1"/>
  <c r="W9646" i="1"/>
  <c r="C9647" i="1"/>
  <c r="G9647" i="1"/>
  <c r="H9647" i="1" s="1"/>
  <c r="R9647" i="1" s="1"/>
  <c r="K9647" i="1"/>
  <c r="S9647" i="1"/>
  <c r="W9647" i="1"/>
  <c r="C9648" i="1"/>
  <c r="G9648" i="1"/>
  <c r="H9648" i="1" s="1"/>
  <c r="R9648" i="1" s="1"/>
  <c r="K9648" i="1"/>
  <c r="S9648" i="1"/>
  <c r="W9648" i="1"/>
  <c r="C9649" i="1"/>
  <c r="G9649" i="1"/>
  <c r="H9649" i="1" s="1"/>
  <c r="R9649" i="1" s="1"/>
  <c r="K9649" i="1"/>
  <c r="S9649" i="1"/>
  <c r="W9649" i="1"/>
  <c r="C9650" i="1"/>
  <c r="G9650" i="1"/>
  <c r="H9650" i="1" s="1"/>
  <c r="R9650" i="1" s="1"/>
  <c r="K9650" i="1"/>
  <c r="S9650" i="1"/>
  <c r="W9650" i="1"/>
  <c r="C9651" i="1"/>
  <c r="D9651" i="1" s="1"/>
  <c r="G9651" i="1"/>
  <c r="H9651" i="1" s="1"/>
  <c r="R9651" i="1" s="1"/>
  <c r="K9651" i="1"/>
  <c r="S9651" i="1"/>
  <c r="W9651" i="1"/>
  <c r="C9652" i="1"/>
  <c r="D9652" i="1" s="1"/>
  <c r="J9652" i="1" s="1"/>
  <c r="G9652" i="1"/>
  <c r="H9652" i="1" s="1"/>
  <c r="R9652" i="1" s="1"/>
  <c r="K9652" i="1"/>
  <c r="S9652" i="1"/>
  <c r="W9652" i="1"/>
  <c r="C9653" i="1"/>
  <c r="O9653" i="1" s="1"/>
  <c r="G9653" i="1"/>
  <c r="H9653" i="1" s="1"/>
  <c r="R9653" i="1" s="1"/>
  <c r="K9653" i="1"/>
  <c r="S9653" i="1"/>
  <c r="W9653" i="1"/>
  <c r="C9654" i="1"/>
  <c r="G9654" i="1"/>
  <c r="H9654" i="1" s="1"/>
  <c r="R9654" i="1" s="1"/>
  <c r="K9654" i="1"/>
  <c r="S9654" i="1"/>
  <c r="W9654" i="1"/>
  <c r="C9655" i="1"/>
  <c r="G9655" i="1"/>
  <c r="H9655" i="1" s="1"/>
  <c r="R9655" i="1" s="1"/>
  <c r="K9655" i="1"/>
  <c r="S9655" i="1"/>
  <c r="W9655" i="1"/>
  <c r="C9656" i="1"/>
  <c r="G9656" i="1"/>
  <c r="H9656" i="1" s="1"/>
  <c r="R9656" i="1" s="1"/>
  <c r="K9656" i="1"/>
  <c r="S9656" i="1"/>
  <c r="W9656" i="1"/>
  <c r="C9657" i="1"/>
  <c r="G9657" i="1"/>
  <c r="H9657" i="1" s="1"/>
  <c r="R9657" i="1" s="1"/>
  <c r="K9657" i="1"/>
  <c r="S9657" i="1"/>
  <c r="W9657" i="1"/>
  <c r="C9658" i="1"/>
  <c r="G9658" i="1"/>
  <c r="H9658" i="1" s="1"/>
  <c r="R9658" i="1" s="1"/>
  <c r="K9658" i="1"/>
  <c r="S9658" i="1"/>
  <c r="W9658" i="1"/>
  <c r="C9659" i="1"/>
  <c r="D9659" i="1" s="1"/>
  <c r="G9659" i="1"/>
  <c r="H9659" i="1" s="1"/>
  <c r="R9659" i="1" s="1"/>
  <c r="K9659" i="1"/>
  <c r="S9659" i="1"/>
  <c r="W9659" i="1"/>
  <c r="C9660" i="1"/>
  <c r="D9660" i="1" s="1"/>
  <c r="J9660" i="1" s="1"/>
  <c r="G9660" i="1"/>
  <c r="H9660" i="1" s="1"/>
  <c r="R9660" i="1" s="1"/>
  <c r="K9660" i="1"/>
  <c r="S9660" i="1"/>
  <c r="W9660" i="1"/>
  <c r="C9661" i="1"/>
  <c r="O9661" i="1" s="1"/>
  <c r="G9661" i="1"/>
  <c r="H9661" i="1" s="1"/>
  <c r="R9661" i="1" s="1"/>
  <c r="K9661" i="1"/>
  <c r="S9661" i="1"/>
  <c r="W9661" i="1"/>
  <c r="C9662" i="1"/>
  <c r="G9662" i="1"/>
  <c r="H9662" i="1" s="1"/>
  <c r="R9662" i="1" s="1"/>
  <c r="K9662" i="1"/>
  <c r="S9662" i="1"/>
  <c r="W9662" i="1"/>
  <c r="C9663" i="1"/>
  <c r="G9663" i="1"/>
  <c r="H9663" i="1" s="1"/>
  <c r="R9663" i="1" s="1"/>
  <c r="K9663" i="1"/>
  <c r="S9663" i="1"/>
  <c r="W9663" i="1"/>
  <c r="C9664" i="1"/>
  <c r="G9664" i="1"/>
  <c r="H9664" i="1" s="1"/>
  <c r="R9664" i="1" s="1"/>
  <c r="K9664" i="1"/>
  <c r="S9664" i="1"/>
  <c r="W9664" i="1"/>
  <c r="C9665" i="1"/>
  <c r="G9665" i="1"/>
  <c r="H9665" i="1" s="1"/>
  <c r="R9665" i="1" s="1"/>
  <c r="K9665" i="1"/>
  <c r="S9665" i="1"/>
  <c r="W9665" i="1"/>
  <c r="C9666" i="1"/>
  <c r="G9666" i="1"/>
  <c r="H9666" i="1" s="1"/>
  <c r="R9666" i="1" s="1"/>
  <c r="K9666" i="1"/>
  <c r="S9666" i="1"/>
  <c r="W9666" i="1"/>
  <c r="C9667" i="1"/>
  <c r="D9667" i="1" s="1"/>
  <c r="G9667" i="1"/>
  <c r="H9667" i="1" s="1"/>
  <c r="R9667" i="1" s="1"/>
  <c r="K9667" i="1"/>
  <c r="S9667" i="1"/>
  <c r="W9667" i="1"/>
  <c r="C9668" i="1"/>
  <c r="D9668" i="1" s="1"/>
  <c r="J9668" i="1" s="1"/>
  <c r="G9668" i="1"/>
  <c r="H9668" i="1" s="1"/>
  <c r="R9668" i="1" s="1"/>
  <c r="K9668" i="1"/>
  <c r="S9668" i="1"/>
  <c r="W9668" i="1"/>
  <c r="C9669" i="1"/>
  <c r="O9669" i="1" s="1"/>
  <c r="G9669" i="1"/>
  <c r="H9669" i="1" s="1"/>
  <c r="R9669" i="1" s="1"/>
  <c r="K9669" i="1"/>
  <c r="S9669" i="1"/>
  <c r="W9669" i="1"/>
  <c r="C9670" i="1"/>
  <c r="G9670" i="1"/>
  <c r="H9670" i="1" s="1"/>
  <c r="R9670" i="1" s="1"/>
  <c r="K9670" i="1"/>
  <c r="S9670" i="1"/>
  <c r="W9670" i="1"/>
  <c r="C9671" i="1"/>
  <c r="G9671" i="1"/>
  <c r="H9671" i="1" s="1"/>
  <c r="R9671" i="1" s="1"/>
  <c r="K9671" i="1"/>
  <c r="S9671" i="1"/>
  <c r="W9671" i="1"/>
  <c r="C9672" i="1"/>
  <c r="G9672" i="1"/>
  <c r="H9672" i="1" s="1"/>
  <c r="R9672" i="1" s="1"/>
  <c r="K9672" i="1"/>
  <c r="S9672" i="1"/>
  <c r="W9672" i="1"/>
  <c r="C9673" i="1"/>
  <c r="G9673" i="1"/>
  <c r="H9673" i="1" s="1"/>
  <c r="R9673" i="1" s="1"/>
  <c r="K9673" i="1"/>
  <c r="S9673" i="1"/>
  <c r="W9673" i="1"/>
  <c r="C9674" i="1"/>
  <c r="G9674" i="1"/>
  <c r="H9674" i="1" s="1"/>
  <c r="R9674" i="1" s="1"/>
  <c r="K9674" i="1"/>
  <c r="S9674" i="1"/>
  <c r="W9674" i="1"/>
  <c r="C9675" i="1"/>
  <c r="D9675" i="1" s="1"/>
  <c r="G9675" i="1"/>
  <c r="H9675" i="1" s="1"/>
  <c r="R9675" i="1" s="1"/>
  <c r="K9675" i="1"/>
  <c r="S9675" i="1"/>
  <c r="W9675" i="1"/>
  <c r="C9676" i="1"/>
  <c r="D9676" i="1" s="1"/>
  <c r="J9676" i="1" s="1"/>
  <c r="G9676" i="1"/>
  <c r="H9676" i="1" s="1"/>
  <c r="R9676" i="1" s="1"/>
  <c r="K9676" i="1"/>
  <c r="S9676" i="1"/>
  <c r="W9676" i="1"/>
  <c r="C9677" i="1"/>
  <c r="O9677" i="1" s="1"/>
  <c r="G9677" i="1"/>
  <c r="H9677" i="1" s="1"/>
  <c r="R9677" i="1" s="1"/>
  <c r="K9677" i="1"/>
  <c r="S9677" i="1"/>
  <c r="W9677" i="1"/>
  <c r="C9678" i="1"/>
  <c r="G9678" i="1"/>
  <c r="H9678" i="1" s="1"/>
  <c r="R9678" i="1" s="1"/>
  <c r="K9678" i="1"/>
  <c r="S9678" i="1"/>
  <c r="W9678" i="1"/>
  <c r="C9679" i="1"/>
  <c r="G9679" i="1"/>
  <c r="H9679" i="1" s="1"/>
  <c r="R9679" i="1" s="1"/>
  <c r="K9679" i="1"/>
  <c r="S9679" i="1"/>
  <c r="W9679" i="1"/>
  <c r="C9680" i="1"/>
  <c r="G9680" i="1"/>
  <c r="H9680" i="1" s="1"/>
  <c r="R9680" i="1" s="1"/>
  <c r="K9680" i="1"/>
  <c r="S9680" i="1"/>
  <c r="W9680" i="1"/>
  <c r="C9681" i="1"/>
  <c r="G9681" i="1"/>
  <c r="H9681" i="1" s="1"/>
  <c r="R9681" i="1" s="1"/>
  <c r="K9681" i="1"/>
  <c r="S9681" i="1"/>
  <c r="W9681" i="1"/>
  <c r="C9682" i="1"/>
  <c r="G9682" i="1"/>
  <c r="H9682" i="1" s="1"/>
  <c r="R9682" i="1" s="1"/>
  <c r="K9682" i="1"/>
  <c r="S9682" i="1"/>
  <c r="W9682" i="1"/>
  <c r="C9683" i="1"/>
  <c r="D9683" i="1" s="1"/>
  <c r="G9683" i="1"/>
  <c r="H9683" i="1" s="1"/>
  <c r="R9683" i="1" s="1"/>
  <c r="K9683" i="1"/>
  <c r="S9683" i="1"/>
  <c r="W9683" i="1"/>
  <c r="C9684" i="1"/>
  <c r="D9684" i="1" s="1"/>
  <c r="J9684" i="1" s="1"/>
  <c r="G9684" i="1"/>
  <c r="H9684" i="1" s="1"/>
  <c r="R9684" i="1" s="1"/>
  <c r="K9684" i="1"/>
  <c r="S9684" i="1"/>
  <c r="W9684" i="1"/>
  <c r="C9685" i="1"/>
  <c r="O9685" i="1" s="1"/>
  <c r="G9685" i="1"/>
  <c r="H9685" i="1" s="1"/>
  <c r="R9685" i="1" s="1"/>
  <c r="K9685" i="1"/>
  <c r="S9685" i="1"/>
  <c r="W9685" i="1"/>
  <c r="C9686" i="1"/>
  <c r="G9686" i="1"/>
  <c r="H9686" i="1" s="1"/>
  <c r="R9686" i="1" s="1"/>
  <c r="K9686" i="1"/>
  <c r="S9686" i="1"/>
  <c r="W9686" i="1"/>
  <c r="C9687" i="1"/>
  <c r="G9687" i="1"/>
  <c r="H9687" i="1" s="1"/>
  <c r="R9687" i="1" s="1"/>
  <c r="K9687" i="1"/>
  <c r="S9687" i="1"/>
  <c r="W9687" i="1"/>
  <c r="C9688" i="1"/>
  <c r="G9688" i="1"/>
  <c r="H9688" i="1" s="1"/>
  <c r="R9688" i="1" s="1"/>
  <c r="K9688" i="1"/>
  <c r="S9688" i="1"/>
  <c r="W9688" i="1"/>
  <c r="C9689" i="1"/>
  <c r="G9689" i="1"/>
  <c r="H9689" i="1" s="1"/>
  <c r="R9689" i="1" s="1"/>
  <c r="K9689" i="1"/>
  <c r="S9689" i="1"/>
  <c r="W9689" i="1"/>
  <c r="C9690" i="1"/>
  <c r="G9690" i="1"/>
  <c r="H9690" i="1" s="1"/>
  <c r="R9690" i="1" s="1"/>
  <c r="K9690" i="1"/>
  <c r="S9690" i="1"/>
  <c r="W9690" i="1"/>
  <c r="C9691" i="1"/>
  <c r="D9691" i="1" s="1"/>
  <c r="G9691" i="1"/>
  <c r="H9691" i="1" s="1"/>
  <c r="R9691" i="1" s="1"/>
  <c r="K9691" i="1"/>
  <c r="S9691" i="1"/>
  <c r="W9691" i="1"/>
  <c r="C9692" i="1"/>
  <c r="D9692" i="1" s="1"/>
  <c r="J9692" i="1" s="1"/>
  <c r="G9692" i="1"/>
  <c r="H9692" i="1" s="1"/>
  <c r="R9692" i="1" s="1"/>
  <c r="K9692" i="1"/>
  <c r="S9692" i="1"/>
  <c r="W9692" i="1"/>
  <c r="C9693" i="1"/>
  <c r="O9693" i="1" s="1"/>
  <c r="G9693" i="1"/>
  <c r="H9693" i="1" s="1"/>
  <c r="R9693" i="1" s="1"/>
  <c r="K9693" i="1"/>
  <c r="S9693" i="1"/>
  <c r="W9693" i="1"/>
  <c r="C9694" i="1"/>
  <c r="G9694" i="1"/>
  <c r="H9694" i="1" s="1"/>
  <c r="R9694" i="1" s="1"/>
  <c r="K9694" i="1"/>
  <c r="S9694" i="1"/>
  <c r="W9694" i="1"/>
  <c r="C9695" i="1"/>
  <c r="G9695" i="1"/>
  <c r="H9695" i="1" s="1"/>
  <c r="R9695" i="1" s="1"/>
  <c r="K9695" i="1"/>
  <c r="S9695" i="1"/>
  <c r="W9695" i="1"/>
  <c r="C9696" i="1"/>
  <c r="G9696" i="1"/>
  <c r="H9696" i="1" s="1"/>
  <c r="R9696" i="1" s="1"/>
  <c r="K9696" i="1"/>
  <c r="S9696" i="1"/>
  <c r="W9696" i="1"/>
  <c r="C9697" i="1"/>
  <c r="O9697" i="1" s="1"/>
  <c r="G9697" i="1"/>
  <c r="H9697" i="1" s="1"/>
  <c r="R9697" i="1" s="1"/>
  <c r="K9697" i="1"/>
  <c r="S9697" i="1"/>
  <c r="W9697" i="1"/>
  <c r="C9698" i="1"/>
  <c r="G9698" i="1"/>
  <c r="H9698" i="1" s="1"/>
  <c r="R9698" i="1" s="1"/>
  <c r="K9698" i="1"/>
  <c r="S9698" i="1"/>
  <c r="W9698" i="1"/>
  <c r="C9699" i="1"/>
  <c r="D9699" i="1" s="1"/>
  <c r="G9699" i="1"/>
  <c r="H9699" i="1" s="1"/>
  <c r="R9699" i="1" s="1"/>
  <c r="K9699" i="1"/>
  <c r="S9699" i="1"/>
  <c r="W9699" i="1"/>
  <c r="C9700" i="1"/>
  <c r="D9700" i="1" s="1"/>
  <c r="J9700" i="1" s="1"/>
  <c r="G9700" i="1"/>
  <c r="H9700" i="1" s="1"/>
  <c r="R9700" i="1" s="1"/>
  <c r="K9700" i="1"/>
  <c r="S9700" i="1"/>
  <c r="W9700" i="1"/>
  <c r="C9701" i="1"/>
  <c r="O9701" i="1" s="1"/>
  <c r="G9701" i="1"/>
  <c r="H9701" i="1" s="1"/>
  <c r="R9701" i="1" s="1"/>
  <c r="K9701" i="1"/>
  <c r="S9701" i="1"/>
  <c r="W9701" i="1"/>
  <c r="C9702" i="1"/>
  <c r="G9702" i="1"/>
  <c r="H9702" i="1" s="1"/>
  <c r="R9702" i="1" s="1"/>
  <c r="K9702" i="1"/>
  <c r="S9702" i="1"/>
  <c r="W9702" i="1"/>
  <c r="C9703" i="1"/>
  <c r="D9703" i="1" s="1"/>
  <c r="G9703" i="1"/>
  <c r="H9703" i="1" s="1"/>
  <c r="R9703" i="1" s="1"/>
  <c r="K9703" i="1"/>
  <c r="S9703" i="1"/>
  <c r="W9703" i="1"/>
  <c r="C9704" i="1"/>
  <c r="G9704" i="1"/>
  <c r="H9704" i="1" s="1"/>
  <c r="R9704" i="1" s="1"/>
  <c r="K9704" i="1"/>
  <c r="S9704" i="1"/>
  <c r="W9704" i="1"/>
  <c r="C9705" i="1"/>
  <c r="G9705" i="1"/>
  <c r="H9705" i="1" s="1"/>
  <c r="R9705" i="1" s="1"/>
  <c r="K9705" i="1"/>
  <c r="S9705" i="1"/>
  <c r="W9705" i="1"/>
  <c r="C9706" i="1"/>
  <c r="G9706" i="1"/>
  <c r="H9706" i="1" s="1"/>
  <c r="R9706" i="1" s="1"/>
  <c r="K9706" i="1"/>
  <c r="S9706" i="1"/>
  <c r="W9706" i="1"/>
  <c r="C9707" i="1"/>
  <c r="D9707" i="1" s="1"/>
  <c r="G9707" i="1"/>
  <c r="H9707" i="1" s="1"/>
  <c r="R9707" i="1" s="1"/>
  <c r="K9707" i="1"/>
  <c r="S9707" i="1"/>
  <c r="W9707" i="1"/>
  <c r="C9708" i="1"/>
  <c r="D9708" i="1" s="1"/>
  <c r="J9708" i="1" s="1"/>
  <c r="G9708" i="1"/>
  <c r="H9708" i="1" s="1"/>
  <c r="R9708" i="1" s="1"/>
  <c r="K9708" i="1"/>
  <c r="S9708" i="1"/>
  <c r="W9708" i="1"/>
  <c r="C9709" i="1"/>
  <c r="O9709" i="1" s="1"/>
  <c r="G9709" i="1"/>
  <c r="H9709" i="1" s="1"/>
  <c r="R9709" i="1" s="1"/>
  <c r="K9709" i="1"/>
  <c r="S9709" i="1"/>
  <c r="W9709" i="1"/>
  <c r="C9710" i="1"/>
  <c r="G9710" i="1"/>
  <c r="H9710" i="1" s="1"/>
  <c r="R9710" i="1" s="1"/>
  <c r="K9710" i="1"/>
  <c r="S9710" i="1"/>
  <c r="W9710" i="1"/>
  <c r="C9711" i="1"/>
  <c r="G9711" i="1"/>
  <c r="H9711" i="1" s="1"/>
  <c r="R9711" i="1" s="1"/>
  <c r="K9711" i="1"/>
  <c r="S9711" i="1"/>
  <c r="W9711" i="1"/>
  <c r="C9712" i="1"/>
  <c r="D9712" i="1" s="1"/>
  <c r="J9712" i="1" s="1"/>
  <c r="G9712" i="1"/>
  <c r="H9712" i="1" s="1"/>
  <c r="R9712" i="1" s="1"/>
  <c r="K9712" i="1"/>
  <c r="S9712" i="1"/>
  <c r="W9712" i="1"/>
  <c r="C9713" i="1"/>
  <c r="O9713" i="1" s="1"/>
  <c r="G9713" i="1"/>
  <c r="H9713" i="1" s="1"/>
  <c r="R9713" i="1" s="1"/>
  <c r="K9713" i="1"/>
  <c r="S9713" i="1"/>
  <c r="W9713" i="1"/>
  <c r="C9714" i="1"/>
  <c r="G9714" i="1"/>
  <c r="H9714" i="1" s="1"/>
  <c r="R9714" i="1" s="1"/>
  <c r="K9714" i="1"/>
  <c r="S9714" i="1"/>
  <c r="W9714" i="1"/>
  <c r="C9715" i="1"/>
  <c r="D9715" i="1" s="1"/>
  <c r="G9715" i="1"/>
  <c r="H9715" i="1" s="1"/>
  <c r="R9715" i="1" s="1"/>
  <c r="K9715" i="1"/>
  <c r="S9715" i="1"/>
  <c r="W9715" i="1"/>
  <c r="C9716" i="1"/>
  <c r="D9716" i="1" s="1"/>
  <c r="J9716" i="1" s="1"/>
  <c r="G9716" i="1"/>
  <c r="H9716" i="1" s="1"/>
  <c r="R9716" i="1" s="1"/>
  <c r="K9716" i="1"/>
  <c r="S9716" i="1"/>
  <c r="W9716" i="1"/>
  <c r="C9717" i="1"/>
  <c r="O9717" i="1" s="1"/>
  <c r="G9717" i="1"/>
  <c r="H9717" i="1" s="1"/>
  <c r="R9717" i="1" s="1"/>
  <c r="K9717" i="1"/>
  <c r="S9717" i="1"/>
  <c r="W9717" i="1"/>
  <c r="C9718" i="1"/>
  <c r="G9718" i="1"/>
  <c r="H9718" i="1" s="1"/>
  <c r="R9718" i="1" s="1"/>
  <c r="K9718" i="1"/>
  <c r="S9718" i="1"/>
  <c r="W9718" i="1"/>
  <c r="C9719" i="1"/>
  <c r="D9719" i="1" s="1"/>
  <c r="G9719" i="1"/>
  <c r="H9719" i="1" s="1"/>
  <c r="R9719" i="1" s="1"/>
  <c r="K9719" i="1"/>
  <c r="S9719" i="1"/>
  <c r="W9719" i="1"/>
  <c r="C9720" i="1"/>
  <c r="G9720" i="1"/>
  <c r="H9720" i="1" s="1"/>
  <c r="R9720" i="1" s="1"/>
  <c r="K9720" i="1"/>
  <c r="S9720" i="1"/>
  <c r="W9720" i="1"/>
  <c r="C9721" i="1"/>
  <c r="G9721" i="1"/>
  <c r="H9721" i="1" s="1"/>
  <c r="R9721" i="1" s="1"/>
  <c r="K9721" i="1"/>
  <c r="S9721" i="1"/>
  <c r="W9721" i="1"/>
  <c r="C9722" i="1"/>
  <c r="G9722" i="1"/>
  <c r="H9722" i="1" s="1"/>
  <c r="R9722" i="1" s="1"/>
  <c r="K9722" i="1"/>
  <c r="S9722" i="1"/>
  <c r="W9722" i="1"/>
  <c r="C9723" i="1"/>
  <c r="D9723" i="1" s="1"/>
  <c r="G9723" i="1"/>
  <c r="H9723" i="1" s="1"/>
  <c r="R9723" i="1" s="1"/>
  <c r="K9723" i="1"/>
  <c r="S9723" i="1"/>
  <c r="W9723" i="1"/>
  <c r="C9724" i="1"/>
  <c r="D9724" i="1" s="1"/>
  <c r="J9724" i="1" s="1"/>
  <c r="G9724" i="1"/>
  <c r="H9724" i="1" s="1"/>
  <c r="R9724" i="1" s="1"/>
  <c r="K9724" i="1"/>
  <c r="S9724" i="1"/>
  <c r="W9724" i="1"/>
  <c r="C9725" i="1"/>
  <c r="O9725" i="1" s="1"/>
  <c r="G9725" i="1"/>
  <c r="H9725" i="1" s="1"/>
  <c r="R9725" i="1" s="1"/>
  <c r="K9725" i="1"/>
  <c r="S9725" i="1"/>
  <c r="W9725" i="1"/>
  <c r="C9726" i="1"/>
  <c r="G9726" i="1"/>
  <c r="H9726" i="1" s="1"/>
  <c r="R9726" i="1" s="1"/>
  <c r="K9726" i="1"/>
  <c r="S9726" i="1"/>
  <c r="W9726" i="1"/>
  <c r="C9727" i="1"/>
  <c r="G9727" i="1"/>
  <c r="H9727" i="1" s="1"/>
  <c r="R9727" i="1" s="1"/>
  <c r="K9727" i="1"/>
  <c r="S9727" i="1"/>
  <c r="W9727" i="1"/>
  <c r="C9728" i="1"/>
  <c r="D9728" i="1" s="1"/>
  <c r="J9728" i="1" s="1"/>
  <c r="G9728" i="1"/>
  <c r="H9728" i="1" s="1"/>
  <c r="R9728" i="1" s="1"/>
  <c r="K9728" i="1"/>
  <c r="S9728" i="1"/>
  <c r="W9728" i="1"/>
  <c r="C9729" i="1"/>
  <c r="O9729" i="1" s="1"/>
  <c r="G9729" i="1"/>
  <c r="H9729" i="1" s="1"/>
  <c r="R9729" i="1" s="1"/>
  <c r="K9729" i="1"/>
  <c r="S9729" i="1"/>
  <c r="W9729" i="1"/>
  <c r="C9730" i="1"/>
  <c r="G9730" i="1"/>
  <c r="H9730" i="1" s="1"/>
  <c r="R9730" i="1" s="1"/>
  <c r="K9730" i="1"/>
  <c r="S9730" i="1"/>
  <c r="W9730" i="1"/>
  <c r="C9731" i="1"/>
  <c r="D9731" i="1" s="1"/>
  <c r="G9731" i="1"/>
  <c r="H9731" i="1" s="1"/>
  <c r="R9731" i="1" s="1"/>
  <c r="K9731" i="1"/>
  <c r="S9731" i="1"/>
  <c r="W9731" i="1"/>
  <c r="C9732" i="1"/>
  <c r="D9732" i="1" s="1"/>
  <c r="J9732" i="1" s="1"/>
  <c r="G9732" i="1"/>
  <c r="H9732" i="1" s="1"/>
  <c r="R9732" i="1" s="1"/>
  <c r="K9732" i="1"/>
  <c r="S9732" i="1"/>
  <c r="W9732" i="1"/>
  <c r="C9733" i="1"/>
  <c r="O9733" i="1" s="1"/>
  <c r="G9733" i="1"/>
  <c r="H9733" i="1" s="1"/>
  <c r="R9733" i="1" s="1"/>
  <c r="K9733" i="1"/>
  <c r="S9733" i="1"/>
  <c r="W9733" i="1"/>
  <c r="C9734" i="1"/>
  <c r="G9734" i="1"/>
  <c r="H9734" i="1" s="1"/>
  <c r="R9734" i="1" s="1"/>
  <c r="K9734" i="1"/>
  <c r="S9734" i="1"/>
  <c r="W9734" i="1"/>
  <c r="C9735" i="1"/>
  <c r="D9735" i="1" s="1"/>
  <c r="G9735" i="1"/>
  <c r="H9735" i="1" s="1"/>
  <c r="R9735" i="1" s="1"/>
  <c r="K9735" i="1"/>
  <c r="S9735" i="1"/>
  <c r="W9735" i="1"/>
  <c r="C9736" i="1"/>
  <c r="G9736" i="1"/>
  <c r="H9736" i="1" s="1"/>
  <c r="R9736" i="1" s="1"/>
  <c r="K9736" i="1"/>
  <c r="S9736" i="1"/>
  <c r="W9736" i="1"/>
  <c r="C9737" i="1"/>
  <c r="G9737" i="1"/>
  <c r="H9737" i="1" s="1"/>
  <c r="R9737" i="1" s="1"/>
  <c r="K9737" i="1"/>
  <c r="S9737" i="1"/>
  <c r="W9737" i="1"/>
  <c r="C9738" i="1"/>
  <c r="G9738" i="1"/>
  <c r="H9738" i="1" s="1"/>
  <c r="R9738" i="1" s="1"/>
  <c r="K9738" i="1"/>
  <c r="S9738" i="1"/>
  <c r="W9738" i="1"/>
  <c r="C9739" i="1"/>
  <c r="D9739" i="1" s="1"/>
  <c r="G9739" i="1"/>
  <c r="H9739" i="1" s="1"/>
  <c r="R9739" i="1" s="1"/>
  <c r="K9739" i="1"/>
  <c r="S9739" i="1"/>
  <c r="W9739" i="1"/>
  <c r="C9740" i="1"/>
  <c r="D9740" i="1" s="1"/>
  <c r="J9740" i="1" s="1"/>
  <c r="G9740" i="1"/>
  <c r="H9740" i="1" s="1"/>
  <c r="R9740" i="1" s="1"/>
  <c r="K9740" i="1"/>
  <c r="S9740" i="1"/>
  <c r="W9740" i="1"/>
  <c r="C9741" i="1"/>
  <c r="O9741" i="1" s="1"/>
  <c r="G9741" i="1"/>
  <c r="H9741" i="1" s="1"/>
  <c r="R9741" i="1" s="1"/>
  <c r="K9741" i="1"/>
  <c r="S9741" i="1"/>
  <c r="W9741" i="1"/>
  <c r="C9742" i="1"/>
  <c r="G9742" i="1"/>
  <c r="H9742" i="1" s="1"/>
  <c r="R9742" i="1" s="1"/>
  <c r="K9742" i="1"/>
  <c r="S9742" i="1"/>
  <c r="W9742" i="1"/>
  <c r="C9743" i="1"/>
  <c r="G9743" i="1"/>
  <c r="H9743" i="1" s="1"/>
  <c r="R9743" i="1" s="1"/>
  <c r="K9743" i="1"/>
  <c r="S9743" i="1"/>
  <c r="W9743" i="1"/>
  <c r="C9744" i="1"/>
  <c r="D9744" i="1" s="1"/>
  <c r="J9744" i="1" s="1"/>
  <c r="G9744" i="1"/>
  <c r="H9744" i="1" s="1"/>
  <c r="R9744" i="1" s="1"/>
  <c r="K9744" i="1"/>
  <c r="S9744" i="1"/>
  <c r="W9744" i="1"/>
  <c r="C9745" i="1"/>
  <c r="O9745" i="1" s="1"/>
  <c r="G9745" i="1"/>
  <c r="H9745" i="1" s="1"/>
  <c r="R9745" i="1" s="1"/>
  <c r="K9745" i="1"/>
  <c r="S9745" i="1"/>
  <c r="W9745" i="1"/>
  <c r="C9746" i="1"/>
  <c r="G9746" i="1"/>
  <c r="H9746" i="1" s="1"/>
  <c r="R9746" i="1" s="1"/>
  <c r="K9746" i="1"/>
  <c r="S9746" i="1"/>
  <c r="W9746" i="1"/>
  <c r="C9747" i="1"/>
  <c r="D9747" i="1" s="1"/>
  <c r="G9747" i="1"/>
  <c r="H9747" i="1" s="1"/>
  <c r="R9747" i="1" s="1"/>
  <c r="K9747" i="1"/>
  <c r="S9747" i="1"/>
  <c r="W9747" i="1"/>
  <c r="C9748" i="1"/>
  <c r="D9748" i="1" s="1"/>
  <c r="J9748" i="1" s="1"/>
  <c r="G9748" i="1"/>
  <c r="H9748" i="1" s="1"/>
  <c r="R9748" i="1" s="1"/>
  <c r="K9748" i="1"/>
  <c r="S9748" i="1"/>
  <c r="W9748" i="1"/>
  <c r="C9749" i="1"/>
  <c r="O9749" i="1" s="1"/>
  <c r="G9749" i="1"/>
  <c r="H9749" i="1" s="1"/>
  <c r="R9749" i="1" s="1"/>
  <c r="K9749" i="1"/>
  <c r="S9749" i="1"/>
  <c r="W9749" i="1"/>
  <c r="C9750" i="1"/>
  <c r="G9750" i="1"/>
  <c r="H9750" i="1" s="1"/>
  <c r="R9750" i="1" s="1"/>
  <c r="K9750" i="1"/>
  <c r="S9750" i="1"/>
  <c r="W9750" i="1"/>
  <c r="C9751" i="1"/>
  <c r="D9751" i="1" s="1"/>
  <c r="G9751" i="1"/>
  <c r="H9751" i="1" s="1"/>
  <c r="R9751" i="1" s="1"/>
  <c r="K9751" i="1"/>
  <c r="S9751" i="1"/>
  <c r="W9751" i="1"/>
  <c r="C9752" i="1"/>
  <c r="D9752" i="1" s="1"/>
  <c r="J9752" i="1" s="1"/>
  <c r="G9752" i="1"/>
  <c r="H9752" i="1" s="1"/>
  <c r="R9752" i="1" s="1"/>
  <c r="K9752" i="1"/>
  <c r="S9752" i="1"/>
  <c r="W9752" i="1"/>
  <c r="C9753" i="1"/>
  <c r="O9753" i="1" s="1"/>
  <c r="G9753" i="1"/>
  <c r="H9753" i="1" s="1"/>
  <c r="R9753" i="1" s="1"/>
  <c r="K9753" i="1"/>
  <c r="S9753" i="1"/>
  <c r="W9753" i="1"/>
  <c r="C9754" i="1"/>
  <c r="G9754" i="1"/>
  <c r="H9754" i="1" s="1"/>
  <c r="R9754" i="1" s="1"/>
  <c r="K9754" i="1"/>
  <c r="S9754" i="1"/>
  <c r="W9754" i="1"/>
  <c r="C9755" i="1"/>
  <c r="D9755" i="1" s="1"/>
  <c r="G9755" i="1"/>
  <c r="H9755" i="1" s="1"/>
  <c r="R9755" i="1" s="1"/>
  <c r="K9755" i="1"/>
  <c r="S9755" i="1"/>
  <c r="W9755" i="1"/>
  <c r="C9756" i="1"/>
  <c r="D9756" i="1" s="1"/>
  <c r="J9756" i="1" s="1"/>
  <c r="G9756" i="1"/>
  <c r="H9756" i="1" s="1"/>
  <c r="R9756" i="1" s="1"/>
  <c r="K9756" i="1"/>
  <c r="S9756" i="1"/>
  <c r="W9756" i="1"/>
  <c r="C9757" i="1"/>
  <c r="O9757" i="1" s="1"/>
  <c r="G9757" i="1"/>
  <c r="H9757" i="1" s="1"/>
  <c r="R9757" i="1" s="1"/>
  <c r="K9757" i="1"/>
  <c r="S9757" i="1"/>
  <c r="W9757" i="1"/>
  <c r="C9758" i="1"/>
  <c r="G9758" i="1"/>
  <c r="H9758" i="1" s="1"/>
  <c r="R9758" i="1" s="1"/>
  <c r="K9758" i="1"/>
  <c r="S9758" i="1"/>
  <c r="W9758" i="1"/>
  <c r="C9759" i="1"/>
  <c r="D9759" i="1" s="1"/>
  <c r="G9759" i="1"/>
  <c r="H9759" i="1" s="1"/>
  <c r="R9759" i="1" s="1"/>
  <c r="K9759" i="1"/>
  <c r="S9759" i="1"/>
  <c r="W9759" i="1"/>
  <c r="C9760" i="1"/>
  <c r="D9760" i="1" s="1"/>
  <c r="J9760" i="1" s="1"/>
  <c r="G9760" i="1"/>
  <c r="H9760" i="1" s="1"/>
  <c r="R9760" i="1" s="1"/>
  <c r="K9760" i="1"/>
  <c r="S9760" i="1"/>
  <c r="W9760" i="1"/>
  <c r="C9761" i="1"/>
  <c r="O9761" i="1" s="1"/>
  <c r="G9761" i="1"/>
  <c r="H9761" i="1" s="1"/>
  <c r="R9761" i="1" s="1"/>
  <c r="K9761" i="1"/>
  <c r="S9761" i="1"/>
  <c r="W9761" i="1"/>
  <c r="C9762" i="1"/>
  <c r="G9762" i="1"/>
  <c r="H9762" i="1" s="1"/>
  <c r="R9762" i="1" s="1"/>
  <c r="K9762" i="1"/>
  <c r="S9762" i="1"/>
  <c r="W9762" i="1"/>
  <c r="C9763" i="1"/>
  <c r="D9763" i="1" s="1"/>
  <c r="G9763" i="1"/>
  <c r="H9763" i="1" s="1"/>
  <c r="R9763" i="1" s="1"/>
  <c r="K9763" i="1"/>
  <c r="S9763" i="1"/>
  <c r="W9763" i="1"/>
  <c r="C9764" i="1"/>
  <c r="D9764" i="1" s="1"/>
  <c r="J9764" i="1" s="1"/>
  <c r="G9764" i="1"/>
  <c r="H9764" i="1" s="1"/>
  <c r="R9764" i="1" s="1"/>
  <c r="K9764" i="1"/>
  <c r="S9764" i="1"/>
  <c r="W9764" i="1"/>
  <c r="C9765" i="1"/>
  <c r="O9765" i="1" s="1"/>
  <c r="G9765" i="1"/>
  <c r="H9765" i="1" s="1"/>
  <c r="R9765" i="1" s="1"/>
  <c r="K9765" i="1"/>
  <c r="S9765" i="1"/>
  <c r="W9765" i="1"/>
  <c r="C9766" i="1"/>
  <c r="G9766" i="1"/>
  <c r="H9766" i="1" s="1"/>
  <c r="R9766" i="1" s="1"/>
  <c r="K9766" i="1"/>
  <c r="S9766" i="1"/>
  <c r="W9766" i="1"/>
  <c r="C9767" i="1"/>
  <c r="D9767" i="1" s="1"/>
  <c r="G9767" i="1"/>
  <c r="H9767" i="1" s="1"/>
  <c r="R9767" i="1" s="1"/>
  <c r="K9767" i="1"/>
  <c r="S9767" i="1"/>
  <c r="W9767" i="1"/>
  <c r="C9768" i="1"/>
  <c r="D9768" i="1" s="1"/>
  <c r="J9768" i="1" s="1"/>
  <c r="G9768" i="1"/>
  <c r="H9768" i="1" s="1"/>
  <c r="R9768" i="1" s="1"/>
  <c r="K9768" i="1"/>
  <c r="S9768" i="1"/>
  <c r="W9768" i="1"/>
  <c r="C9769" i="1"/>
  <c r="O9769" i="1" s="1"/>
  <c r="G9769" i="1"/>
  <c r="H9769" i="1" s="1"/>
  <c r="R9769" i="1" s="1"/>
  <c r="K9769" i="1"/>
  <c r="S9769" i="1"/>
  <c r="W9769" i="1"/>
  <c r="C9770" i="1"/>
  <c r="G9770" i="1"/>
  <c r="H9770" i="1" s="1"/>
  <c r="R9770" i="1" s="1"/>
  <c r="K9770" i="1"/>
  <c r="S9770" i="1"/>
  <c r="W9770" i="1"/>
  <c r="C9771" i="1"/>
  <c r="D9771" i="1" s="1"/>
  <c r="G9771" i="1"/>
  <c r="H9771" i="1" s="1"/>
  <c r="R9771" i="1" s="1"/>
  <c r="K9771" i="1"/>
  <c r="S9771" i="1"/>
  <c r="W9771" i="1"/>
  <c r="C9772" i="1"/>
  <c r="D9772" i="1" s="1"/>
  <c r="J9772" i="1" s="1"/>
  <c r="G9772" i="1"/>
  <c r="H9772" i="1" s="1"/>
  <c r="R9772" i="1" s="1"/>
  <c r="K9772" i="1"/>
  <c r="S9772" i="1"/>
  <c r="W9772" i="1"/>
  <c r="C9773" i="1"/>
  <c r="O9773" i="1" s="1"/>
  <c r="G9773" i="1"/>
  <c r="H9773" i="1" s="1"/>
  <c r="R9773" i="1" s="1"/>
  <c r="K9773" i="1"/>
  <c r="S9773" i="1"/>
  <c r="W9773" i="1"/>
  <c r="C9774" i="1"/>
  <c r="G9774" i="1"/>
  <c r="H9774" i="1" s="1"/>
  <c r="R9774" i="1" s="1"/>
  <c r="K9774" i="1"/>
  <c r="S9774" i="1"/>
  <c r="W9774" i="1"/>
  <c r="C9775" i="1"/>
  <c r="D9775" i="1" s="1"/>
  <c r="G9775" i="1"/>
  <c r="H9775" i="1" s="1"/>
  <c r="R9775" i="1" s="1"/>
  <c r="K9775" i="1"/>
  <c r="S9775" i="1"/>
  <c r="W9775" i="1"/>
  <c r="C9776" i="1"/>
  <c r="D9776" i="1" s="1"/>
  <c r="J9776" i="1" s="1"/>
  <c r="G9776" i="1"/>
  <c r="H9776" i="1" s="1"/>
  <c r="R9776" i="1" s="1"/>
  <c r="K9776" i="1"/>
  <c r="S9776" i="1"/>
  <c r="W9776" i="1"/>
  <c r="C9777" i="1"/>
  <c r="O9777" i="1" s="1"/>
  <c r="G9777" i="1"/>
  <c r="H9777" i="1" s="1"/>
  <c r="R9777" i="1" s="1"/>
  <c r="K9777" i="1"/>
  <c r="S9777" i="1"/>
  <c r="W9777" i="1"/>
  <c r="C9778" i="1"/>
  <c r="G9778" i="1"/>
  <c r="H9778" i="1" s="1"/>
  <c r="R9778" i="1" s="1"/>
  <c r="K9778" i="1"/>
  <c r="S9778" i="1"/>
  <c r="W9778" i="1"/>
  <c r="C9779" i="1"/>
  <c r="D9779" i="1" s="1"/>
  <c r="G9779" i="1"/>
  <c r="H9779" i="1" s="1"/>
  <c r="R9779" i="1" s="1"/>
  <c r="K9779" i="1"/>
  <c r="S9779" i="1"/>
  <c r="W9779" i="1"/>
  <c r="C9780" i="1"/>
  <c r="D9780" i="1" s="1"/>
  <c r="J9780" i="1" s="1"/>
  <c r="G9780" i="1"/>
  <c r="H9780" i="1" s="1"/>
  <c r="R9780" i="1" s="1"/>
  <c r="K9780" i="1"/>
  <c r="S9780" i="1"/>
  <c r="W9780" i="1"/>
  <c r="C9781" i="1"/>
  <c r="O9781" i="1" s="1"/>
  <c r="G9781" i="1"/>
  <c r="H9781" i="1" s="1"/>
  <c r="R9781" i="1" s="1"/>
  <c r="K9781" i="1"/>
  <c r="S9781" i="1"/>
  <c r="W9781" i="1"/>
  <c r="C9782" i="1"/>
  <c r="G9782" i="1"/>
  <c r="H9782" i="1" s="1"/>
  <c r="R9782" i="1" s="1"/>
  <c r="K9782" i="1"/>
  <c r="S9782" i="1"/>
  <c r="W9782" i="1"/>
  <c r="C9783" i="1"/>
  <c r="D9783" i="1" s="1"/>
  <c r="G9783" i="1"/>
  <c r="H9783" i="1" s="1"/>
  <c r="R9783" i="1" s="1"/>
  <c r="K9783" i="1"/>
  <c r="S9783" i="1"/>
  <c r="W9783" i="1"/>
  <c r="C9784" i="1"/>
  <c r="D9784" i="1" s="1"/>
  <c r="J9784" i="1" s="1"/>
  <c r="G9784" i="1"/>
  <c r="H9784" i="1" s="1"/>
  <c r="R9784" i="1" s="1"/>
  <c r="K9784" i="1"/>
  <c r="S9784" i="1"/>
  <c r="W9784" i="1"/>
  <c r="C9785" i="1"/>
  <c r="O9785" i="1" s="1"/>
  <c r="G9785" i="1"/>
  <c r="H9785" i="1" s="1"/>
  <c r="R9785" i="1" s="1"/>
  <c r="K9785" i="1"/>
  <c r="S9785" i="1"/>
  <c r="W9785" i="1"/>
  <c r="C9786" i="1"/>
  <c r="G9786" i="1"/>
  <c r="H9786" i="1" s="1"/>
  <c r="R9786" i="1" s="1"/>
  <c r="K9786" i="1"/>
  <c r="S9786" i="1"/>
  <c r="W9786" i="1"/>
  <c r="C9787" i="1"/>
  <c r="D9787" i="1" s="1"/>
  <c r="G9787" i="1"/>
  <c r="H9787" i="1" s="1"/>
  <c r="R9787" i="1" s="1"/>
  <c r="K9787" i="1"/>
  <c r="S9787" i="1"/>
  <c r="W9787" i="1"/>
  <c r="C9788" i="1"/>
  <c r="D9788" i="1" s="1"/>
  <c r="J9788" i="1" s="1"/>
  <c r="G9788" i="1"/>
  <c r="H9788" i="1" s="1"/>
  <c r="R9788" i="1" s="1"/>
  <c r="K9788" i="1"/>
  <c r="S9788" i="1"/>
  <c r="W9788" i="1"/>
  <c r="C9789" i="1"/>
  <c r="O9789" i="1" s="1"/>
  <c r="G9789" i="1"/>
  <c r="H9789" i="1" s="1"/>
  <c r="R9789" i="1" s="1"/>
  <c r="K9789" i="1"/>
  <c r="S9789" i="1"/>
  <c r="W9789" i="1"/>
  <c r="C9790" i="1"/>
  <c r="G9790" i="1"/>
  <c r="H9790" i="1" s="1"/>
  <c r="R9790" i="1" s="1"/>
  <c r="K9790" i="1"/>
  <c r="S9790" i="1"/>
  <c r="W9790" i="1"/>
  <c r="C9791" i="1"/>
  <c r="D9791" i="1" s="1"/>
  <c r="G9791" i="1"/>
  <c r="H9791" i="1" s="1"/>
  <c r="R9791" i="1" s="1"/>
  <c r="K9791" i="1"/>
  <c r="S9791" i="1"/>
  <c r="W9791" i="1"/>
  <c r="C9792" i="1"/>
  <c r="D9792" i="1" s="1"/>
  <c r="J9792" i="1" s="1"/>
  <c r="G9792" i="1"/>
  <c r="H9792" i="1" s="1"/>
  <c r="R9792" i="1" s="1"/>
  <c r="K9792" i="1"/>
  <c r="S9792" i="1"/>
  <c r="W9792" i="1"/>
  <c r="C9793" i="1"/>
  <c r="O9793" i="1" s="1"/>
  <c r="G9793" i="1"/>
  <c r="H9793" i="1" s="1"/>
  <c r="R9793" i="1" s="1"/>
  <c r="K9793" i="1"/>
  <c r="S9793" i="1"/>
  <c r="W9793" i="1"/>
  <c r="C9794" i="1"/>
  <c r="G9794" i="1"/>
  <c r="H9794" i="1" s="1"/>
  <c r="R9794" i="1" s="1"/>
  <c r="K9794" i="1"/>
  <c r="S9794" i="1"/>
  <c r="W9794" i="1"/>
  <c r="C9795" i="1"/>
  <c r="D9795" i="1" s="1"/>
  <c r="G9795" i="1"/>
  <c r="H9795" i="1" s="1"/>
  <c r="R9795" i="1" s="1"/>
  <c r="K9795" i="1"/>
  <c r="S9795" i="1"/>
  <c r="W9795" i="1"/>
  <c r="C9796" i="1"/>
  <c r="D9796" i="1" s="1"/>
  <c r="J9796" i="1" s="1"/>
  <c r="G9796" i="1"/>
  <c r="H9796" i="1" s="1"/>
  <c r="R9796" i="1" s="1"/>
  <c r="K9796" i="1"/>
  <c r="S9796" i="1"/>
  <c r="W9796" i="1"/>
  <c r="C9797" i="1"/>
  <c r="O9797" i="1" s="1"/>
  <c r="G9797" i="1"/>
  <c r="H9797" i="1" s="1"/>
  <c r="R9797" i="1" s="1"/>
  <c r="K9797" i="1"/>
  <c r="S9797" i="1"/>
  <c r="W9797" i="1"/>
  <c r="C9798" i="1"/>
  <c r="G9798" i="1"/>
  <c r="H9798" i="1" s="1"/>
  <c r="R9798" i="1" s="1"/>
  <c r="K9798" i="1"/>
  <c r="S9798" i="1"/>
  <c r="W9798" i="1"/>
  <c r="C9799" i="1"/>
  <c r="D9799" i="1" s="1"/>
  <c r="G9799" i="1"/>
  <c r="H9799" i="1" s="1"/>
  <c r="R9799" i="1" s="1"/>
  <c r="K9799" i="1"/>
  <c r="S9799" i="1"/>
  <c r="W9799" i="1"/>
  <c r="C9800" i="1"/>
  <c r="D9800" i="1" s="1"/>
  <c r="J9800" i="1" s="1"/>
  <c r="G9800" i="1"/>
  <c r="H9800" i="1" s="1"/>
  <c r="R9800" i="1" s="1"/>
  <c r="K9800" i="1"/>
  <c r="S9800" i="1"/>
  <c r="W9800" i="1"/>
  <c r="C9801" i="1"/>
  <c r="O9801" i="1" s="1"/>
  <c r="G9801" i="1"/>
  <c r="H9801" i="1" s="1"/>
  <c r="R9801" i="1" s="1"/>
  <c r="K9801" i="1"/>
  <c r="S9801" i="1"/>
  <c r="W9801" i="1"/>
  <c r="C9802" i="1"/>
  <c r="G9802" i="1"/>
  <c r="H9802" i="1" s="1"/>
  <c r="R9802" i="1" s="1"/>
  <c r="K9802" i="1"/>
  <c r="S9802" i="1"/>
  <c r="W9802" i="1"/>
  <c r="C9803" i="1"/>
  <c r="D9803" i="1" s="1"/>
  <c r="G9803" i="1"/>
  <c r="H9803" i="1" s="1"/>
  <c r="R9803" i="1" s="1"/>
  <c r="K9803" i="1"/>
  <c r="S9803" i="1"/>
  <c r="W9803" i="1"/>
  <c r="C9804" i="1"/>
  <c r="D9804" i="1" s="1"/>
  <c r="J9804" i="1" s="1"/>
  <c r="G9804" i="1"/>
  <c r="H9804" i="1" s="1"/>
  <c r="R9804" i="1" s="1"/>
  <c r="K9804" i="1"/>
  <c r="S9804" i="1"/>
  <c r="W9804" i="1"/>
  <c r="C9805" i="1"/>
  <c r="O9805" i="1" s="1"/>
  <c r="G9805" i="1"/>
  <c r="H9805" i="1" s="1"/>
  <c r="R9805" i="1" s="1"/>
  <c r="K9805" i="1"/>
  <c r="S9805" i="1"/>
  <c r="W9805" i="1"/>
  <c r="C9806" i="1"/>
  <c r="G9806" i="1"/>
  <c r="H9806" i="1" s="1"/>
  <c r="R9806" i="1" s="1"/>
  <c r="K9806" i="1"/>
  <c r="S9806" i="1"/>
  <c r="W9806" i="1"/>
  <c r="C9807" i="1"/>
  <c r="D9807" i="1" s="1"/>
  <c r="G9807" i="1"/>
  <c r="H9807" i="1" s="1"/>
  <c r="R9807" i="1" s="1"/>
  <c r="K9807" i="1"/>
  <c r="S9807" i="1"/>
  <c r="W9807" i="1"/>
  <c r="C9808" i="1"/>
  <c r="D9808" i="1" s="1"/>
  <c r="J9808" i="1" s="1"/>
  <c r="G9808" i="1"/>
  <c r="H9808" i="1" s="1"/>
  <c r="R9808" i="1" s="1"/>
  <c r="K9808" i="1"/>
  <c r="S9808" i="1"/>
  <c r="W9808" i="1"/>
  <c r="C9809" i="1"/>
  <c r="O9809" i="1" s="1"/>
  <c r="G9809" i="1"/>
  <c r="H9809" i="1" s="1"/>
  <c r="R9809" i="1" s="1"/>
  <c r="K9809" i="1"/>
  <c r="S9809" i="1"/>
  <c r="W9809" i="1"/>
  <c r="C9810" i="1"/>
  <c r="G9810" i="1"/>
  <c r="H9810" i="1" s="1"/>
  <c r="R9810" i="1" s="1"/>
  <c r="K9810" i="1"/>
  <c r="S9810" i="1"/>
  <c r="W9810" i="1"/>
  <c r="C9811" i="1"/>
  <c r="D9811" i="1" s="1"/>
  <c r="G9811" i="1"/>
  <c r="H9811" i="1" s="1"/>
  <c r="R9811" i="1" s="1"/>
  <c r="K9811" i="1"/>
  <c r="S9811" i="1"/>
  <c r="W9811" i="1"/>
  <c r="C9812" i="1"/>
  <c r="D9812" i="1" s="1"/>
  <c r="J9812" i="1" s="1"/>
  <c r="G9812" i="1"/>
  <c r="H9812" i="1" s="1"/>
  <c r="R9812" i="1" s="1"/>
  <c r="K9812" i="1"/>
  <c r="S9812" i="1"/>
  <c r="W9812" i="1"/>
  <c r="C9813" i="1"/>
  <c r="O9813" i="1" s="1"/>
  <c r="G9813" i="1"/>
  <c r="H9813" i="1" s="1"/>
  <c r="R9813" i="1" s="1"/>
  <c r="K9813" i="1"/>
  <c r="S9813" i="1"/>
  <c r="W9813" i="1"/>
  <c r="C9814" i="1"/>
  <c r="G9814" i="1"/>
  <c r="H9814" i="1" s="1"/>
  <c r="R9814" i="1" s="1"/>
  <c r="K9814" i="1"/>
  <c r="S9814" i="1"/>
  <c r="W9814" i="1"/>
  <c r="C9815" i="1"/>
  <c r="D9815" i="1" s="1"/>
  <c r="G9815" i="1"/>
  <c r="H9815" i="1" s="1"/>
  <c r="R9815" i="1" s="1"/>
  <c r="K9815" i="1"/>
  <c r="S9815" i="1"/>
  <c r="W9815" i="1"/>
  <c r="C9816" i="1"/>
  <c r="D9816" i="1" s="1"/>
  <c r="J9816" i="1" s="1"/>
  <c r="G9816" i="1"/>
  <c r="H9816" i="1" s="1"/>
  <c r="R9816" i="1" s="1"/>
  <c r="K9816" i="1"/>
  <c r="S9816" i="1"/>
  <c r="W9816" i="1"/>
  <c r="C9817" i="1"/>
  <c r="O9817" i="1" s="1"/>
  <c r="G9817" i="1"/>
  <c r="H9817" i="1" s="1"/>
  <c r="R9817" i="1" s="1"/>
  <c r="K9817" i="1"/>
  <c r="S9817" i="1"/>
  <c r="W9817" i="1"/>
  <c r="C9818" i="1"/>
  <c r="G9818" i="1"/>
  <c r="H9818" i="1" s="1"/>
  <c r="R9818" i="1" s="1"/>
  <c r="K9818" i="1"/>
  <c r="S9818" i="1"/>
  <c r="W9818" i="1"/>
  <c r="C9819" i="1"/>
  <c r="D9819" i="1" s="1"/>
  <c r="G9819" i="1"/>
  <c r="H9819" i="1" s="1"/>
  <c r="R9819" i="1" s="1"/>
  <c r="K9819" i="1"/>
  <c r="S9819" i="1"/>
  <c r="W9819" i="1"/>
  <c r="C9820" i="1"/>
  <c r="D9820" i="1" s="1"/>
  <c r="J9820" i="1" s="1"/>
  <c r="G9820" i="1"/>
  <c r="H9820" i="1" s="1"/>
  <c r="R9820" i="1" s="1"/>
  <c r="K9820" i="1"/>
  <c r="S9820" i="1"/>
  <c r="W9820" i="1"/>
  <c r="C9821" i="1"/>
  <c r="O9821" i="1" s="1"/>
  <c r="G9821" i="1"/>
  <c r="H9821" i="1" s="1"/>
  <c r="R9821" i="1" s="1"/>
  <c r="K9821" i="1"/>
  <c r="S9821" i="1"/>
  <c r="W9821" i="1"/>
  <c r="C9822" i="1"/>
  <c r="G9822" i="1"/>
  <c r="H9822" i="1" s="1"/>
  <c r="R9822" i="1" s="1"/>
  <c r="K9822" i="1"/>
  <c r="S9822" i="1"/>
  <c r="W9822" i="1"/>
  <c r="C9823" i="1"/>
  <c r="D9823" i="1" s="1"/>
  <c r="G9823" i="1"/>
  <c r="H9823" i="1" s="1"/>
  <c r="R9823" i="1" s="1"/>
  <c r="K9823" i="1"/>
  <c r="S9823" i="1"/>
  <c r="W9823" i="1"/>
  <c r="C9824" i="1"/>
  <c r="D9824" i="1" s="1"/>
  <c r="J9824" i="1" s="1"/>
  <c r="G9824" i="1"/>
  <c r="H9824" i="1" s="1"/>
  <c r="K9824" i="1"/>
  <c r="S9824" i="1"/>
  <c r="W9824" i="1"/>
  <c r="C9825" i="1"/>
  <c r="D9825" i="1" s="1"/>
  <c r="J9825" i="1" s="1"/>
  <c r="G9825" i="1"/>
  <c r="H9825" i="1" s="1"/>
  <c r="R9825" i="1" s="1"/>
  <c r="K9825" i="1"/>
  <c r="S9825" i="1"/>
  <c r="W9825" i="1"/>
  <c r="C9826" i="1"/>
  <c r="O9826" i="1" s="1"/>
  <c r="G9826" i="1"/>
  <c r="H9826" i="1" s="1"/>
  <c r="R9826" i="1" s="1"/>
  <c r="K9826" i="1"/>
  <c r="S9826" i="1"/>
  <c r="W9826" i="1"/>
  <c r="C9827" i="1"/>
  <c r="D9827" i="1" s="1"/>
  <c r="G9827" i="1"/>
  <c r="H9827" i="1" s="1"/>
  <c r="R9827" i="1" s="1"/>
  <c r="K9827" i="1"/>
  <c r="S9827" i="1"/>
  <c r="W9827" i="1"/>
  <c r="C9828" i="1"/>
  <c r="D9828" i="1" s="1"/>
  <c r="J9828" i="1" s="1"/>
  <c r="G9828" i="1"/>
  <c r="H9828" i="1" s="1"/>
  <c r="K9828" i="1"/>
  <c r="S9828" i="1"/>
  <c r="W9828" i="1"/>
  <c r="C9829" i="1"/>
  <c r="D9829" i="1" s="1"/>
  <c r="J9829" i="1" s="1"/>
  <c r="G9829" i="1"/>
  <c r="H9829" i="1" s="1"/>
  <c r="R9829" i="1" s="1"/>
  <c r="K9829" i="1"/>
  <c r="S9829" i="1"/>
  <c r="W9829" i="1"/>
  <c r="C9830" i="1"/>
  <c r="O9830" i="1" s="1"/>
  <c r="G9830" i="1"/>
  <c r="H9830" i="1" s="1"/>
  <c r="R9830" i="1" s="1"/>
  <c r="K9830" i="1"/>
  <c r="S9830" i="1"/>
  <c r="W9830" i="1"/>
  <c r="C9831" i="1"/>
  <c r="D9831" i="1" s="1"/>
  <c r="G9831" i="1"/>
  <c r="H9831" i="1" s="1"/>
  <c r="R9831" i="1" s="1"/>
  <c r="K9831" i="1"/>
  <c r="S9831" i="1"/>
  <c r="W9831" i="1"/>
  <c r="C9832" i="1"/>
  <c r="D9832" i="1" s="1"/>
  <c r="J9832" i="1" s="1"/>
  <c r="G9832" i="1"/>
  <c r="H9832" i="1" s="1"/>
  <c r="K9832" i="1"/>
  <c r="S9832" i="1"/>
  <c r="W9832" i="1"/>
  <c r="C9833" i="1"/>
  <c r="D9833" i="1" s="1"/>
  <c r="J9833" i="1" s="1"/>
  <c r="G9833" i="1"/>
  <c r="H9833" i="1" s="1"/>
  <c r="R9833" i="1" s="1"/>
  <c r="K9833" i="1"/>
  <c r="S9833" i="1"/>
  <c r="W9833" i="1"/>
  <c r="C9834" i="1"/>
  <c r="O9834" i="1" s="1"/>
  <c r="G9834" i="1"/>
  <c r="H9834" i="1" s="1"/>
  <c r="R9834" i="1" s="1"/>
  <c r="K9834" i="1"/>
  <c r="S9834" i="1"/>
  <c r="W9834" i="1"/>
  <c r="C9835" i="1"/>
  <c r="D9835" i="1" s="1"/>
  <c r="G9835" i="1"/>
  <c r="H9835" i="1" s="1"/>
  <c r="R9835" i="1" s="1"/>
  <c r="K9835" i="1"/>
  <c r="S9835" i="1"/>
  <c r="W9835" i="1"/>
  <c r="C9836" i="1"/>
  <c r="D9836" i="1" s="1"/>
  <c r="J9836" i="1" s="1"/>
  <c r="G9836" i="1"/>
  <c r="H9836" i="1" s="1"/>
  <c r="K9836" i="1"/>
  <c r="S9836" i="1"/>
  <c r="W9836" i="1"/>
  <c r="C9837" i="1"/>
  <c r="D9837" i="1" s="1"/>
  <c r="J9837" i="1" s="1"/>
  <c r="G9837" i="1"/>
  <c r="H9837" i="1" s="1"/>
  <c r="R9837" i="1" s="1"/>
  <c r="K9837" i="1"/>
  <c r="S9837" i="1"/>
  <c r="W9837" i="1"/>
  <c r="C9838" i="1"/>
  <c r="O9838" i="1" s="1"/>
  <c r="G9838" i="1"/>
  <c r="H9838" i="1" s="1"/>
  <c r="R9838" i="1" s="1"/>
  <c r="K9838" i="1"/>
  <c r="S9838" i="1"/>
  <c r="W9838" i="1"/>
  <c r="C9839" i="1"/>
  <c r="D9839" i="1" s="1"/>
  <c r="G9839" i="1"/>
  <c r="H9839" i="1" s="1"/>
  <c r="R9839" i="1" s="1"/>
  <c r="K9839" i="1"/>
  <c r="S9839" i="1"/>
  <c r="W9839" i="1"/>
  <c r="C9840" i="1"/>
  <c r="D9840" i="1" s="1"/>
  <c r="J9840" i="1" s="1"/>
  <c r="G9840" i="1"/>
  <c r="H9840" i="1" s="1"/>
  <c r="K9840" i="1"/>
  <c r="S9840" i="1"/>
  <c r="W9840" i="1"/>
  <c r="C9841" i="1"/>
  <c r="D9841" i="1" s="1"/>
  <c r="J9841" i="1" s="1"/>
  <c r="G9841" i="1"/>
  <c r="H9841" i="1" s="1"/>
  <c r="R9841" i="1" s="1"/>
  <c r="K9841" i="1"/>
  <c r="S9841" i="1"/>
  <c r="W9841" i="1"/>
  <c r="C9842" i="1"/>
  <c r="O9842" i="1" s="1"/>
  <c r="G9842" i="1"/>
  <c r="H9842" i="1" s="1"/>
  <c r="R9842" i="1" s="1"/>
  <c r="K9842" i="1"/>
  <c r="S9842" i="1"/>
  <c r="W9842" i="1"/>
  <c r="C9843" i="1"/>
  <c r="D9843" i="1" s="1"/>
  <c r="G9843" i="1"/>
  <c r="H9843" i="1" s="1"/>
  <c r="R9843" i="1" s="1"/>
  <c r="K9843" i="1"/>
  <c r="S9843" i="1"/>
  <c r="W9843" i="1"/>
  <c r="C9844" i="1"/>
  <c r="D9844" i="1" s="1"/>
  <c r="J9844" i="1" s="1"/>
  <c r="G9844" i="1"/>
  <c r="H9844" i="1" s="1"/>
  <c r="K9844" i="1"/>
  <c r="S9844" i="1"/>
  <c r="W9844" i="1"/>
  <c r="C9845" i="1"/>
  <c r="D9845" i="1" s="1"/>
  <c r="J9845" i="1" s="1"/>
  <c r="G9845" i="1"/>
  <c r="H9845" i="1" s="1"/>
  <c r="R9845" i="1" s="1"/>
  <c r="K9845" i="1"/>
  <c r="S9845" i="1"/>
  <c r="W9845" i="1"/>
  <c r="C9846" i="1"/>
  <c r="O9846" i="1" s="1"/>
  <c r="G9846" i="1"/>
  <c r="H9846" i="1" s="1"/>
  <c r="R9846" i="1" s="1"/>
  <c r="K9846" i="1"/>
  <c r="S9846" i="1"/>
  <c r="W9846" i="1"/>
  <c r="C9847" i="1"/>
  <c r="D9847" i="1" s="1"/>
  <c r="G9847" i="1"/>
  <c r="H9847" i="1" s="1"/>
  <c r="R9847" i="1" s="1"/>
  <c r="K9847" i="1"/>
  <c r="S9847" i="1"/>
  <c r="W9847" i="1"/>
  <c r="C9848" i="1"/>
  <c r="D9848" i="1" s="1"/>
  <c r="J9848" i="1" s="1"/>
  <c r="G9848" i="1"/>
  <c r="H9848" i="1" s="1"/>
  <c r="K9848" i="1"/>
  <c r="S9848" i="1"/>
  <c r="W9848" i="1"/>
  <c r="C9849" i="1"/>
  <c r="D9849" i="1" s="1"/>
  <c r="J9849" i="1" s="1"/>
  <c r="G9849" i="1"/>
  <c r="H9849" i="1" s="1"/>
  <c r="R9849" i="1" s="1"/>
  <c r="K9849" i="1"/>
  <c r="S9849" i="1"/>
  <c r="W9849" i="1"/>
  <c r="C9850" i="1"/>
  <c r="O9850" i="1" s="1"/>
  <c r="G9850" i="1"/>
  <c r="H9850" i="1" s="1"/>
  <c r="K9850" i="1"/>
  <c r="S9850" i="1"/>
  <c r="W9850" i="1"/>
  <c r="C9851" i="1"/>
  <c r="D9851" i="1" s="1"/>
  <c r="G9851" i="1"/>
  <c r="H9851" i="1" s="1"/>
  <c r="R9851" i="1" s="1"/>
  <c r="K9851" i="1"/>
  <c r="S9851" i="1"/>
  <c r="W9851" i="1"/>
  <c r="C9852" i="1"/>
  <c r="D9852" i="1" s="1"/>
  <c r="J9852" i="1" s="1"/>
  <c r="G9852" i="1"/>
  <c r="H9852" i="1" s="1"/>
  <c r="K9852" i="1"/>
  <c r="S9852" i="1"/>
  <c r="W9852" i="1"/>
  <c r="C9853" i="1"/>
  <c r="D9853" i="1" s="1"/>
  <c r="J9853" i="1" s="1"/>
  <c r="G9853" i="1"/>
  <c r="H9853" i="1" s="1"/>
  <c r="R9853" i="1" s="1"/>
  <c r="K9853" i="1"/>
  <c r="S9853" i="1"/>
  <c r="W9853" i="1"/>
  <c r="C9854" i="1"/>
  <c r="O9854" i="1" s="1"/>
  <c r="G9854" i="1"/>
  <c r="H9854" i="1" s="1"/>
  <c r="K9854" i="1"/>
  <c r="S9854" i="1"/>
  <c r="W9854" i="1"/>
  <c r="C9855" i="1"/>
  <c r="D9855" i="1" s="1"/>
  <c r="G9855" i="1"/>
  <c r="H9855" i="1" s="1"/>
  <c r="R9855" i="1" s="1"/>
  <c r="K9855" i="1"/>
  <c r="S9855" i="1"/>
  <c r="W9855" i="1"/>
  <c r="C9856" i="1"/>
  <c r="O9856" i="1" s="1"/>
  <c r="G9856" i="1"/>
  <c r="H9856" i="1" s="1"/>
  <c r="R9856" i="1" s="1"/>
  <c r="K9856" i="1"/>
  <c r="S9856" i="1"/>
  <c r="W9856" i="1"/>
  <c r="C9857" i="1"/>
  <c r="G9857" i="1"/>
  <c r="H9857" i="1" s="1"/>
  <c r="R9857" i="1" s="1"/>
  <c r="K9857" i="1"/>
  <c r="S9857" i="1"/>
  <c r="W9857" i="1"/>
  <c r="C9858" i="1"/>
  <c r="O9858" i="1" s="1"/>
  <c r="G9858" i="1"/>
  <c r="H9858" i="1" s="1"/>
  <c r="K9858" i="1"/>
  <c r="S9858" i="1"/>
  <c r="W9858" i="1"/>
  <c r="C9859" i="1"/>
  <c r="D9859" i="1" s="1"/>
  <c r="G9859" i="1"/>
  <c r="H9859" i="1" s="1"/>
  <c r="R9859" i="1" s="1"/>
  <c r="K9859" i="1"/>
  <c r="S9859" i="1"/>
  <c r="W9859" i="1"/>
  <c r="C9860" i="1"/>
  <c r="D9860" i="1" s="1"/>
  <c r="G9860" i="1"/>
  <c r="H9860" i="1" s="1"/>
  <c r="R9860" i="1" s="1"/>
  <c r="K9860" i="1"/>
  <c r="S9860" i="1"/>
  <c r="W9860" i="1"/>
  <c r="C9861" i="1"/>
  <c r="G9861" i="1"/>
  <c r="H9861" i="1" s="1"/>
  <c r="R9861" i="1" s="1"/>
  <c r="K9861" i="1"/>
  <c r="S9861" i="1"/>
  <c r="W9861" i="1"/>
  <c r="C9862" i="1"/>
  <c r="O9862" i="1" s="1"/>
  <c r="G9862" i="1"/>
  <c r="H9862" i="1" s="1"/>
  <c r="K9862" i="1"/>
  <c r="S9862" i="1"/>
  <c r="W9862" i="1"/>
  <c r="C9863" i="1"/>
  <c r="D9863" i="1" s="1"/>
  <c r="G9863" i="1"/>
  <c r="H9863" i="1" s="1"/>
  <c r="R9863" i="1" s="1"/>
  <c r="K9863" i="1"/>
  <c r="S9863" i="1"/>
  <c r="W9863" i="1"/>
  <c r="C9864" i="1"/>
  <c r="D9864" i="1" s="1"/>
  <c r="J9864" i="1" s="1"/>
  <c r="G9864" i="1"/>
  <c r="H9864" i="1" s="1"/>
  <c r="R9864" i="1" s="1"/>
  <c r="K9864" i="1"/>
  <c r="S9864" i="1"/>
  <c r="W9864" i="1"/>
  <c r="C9865" i="1"/>
  <c r="G9865" i="1"/>
  <c r="H9865" i="1" s="1"/>
  <c r="R9865" i="1" s="1"/>
  <c r="K9865" i="1"/>
  <c r="S9865" i="1"/>
  <c r="W9865" i="1"/>
  <c r="C9866" i="1"/>
  <c r="O9866" i="1" s="1"/>
  <c r="G9866" i="1"/>
  <c r="H9866" i="1" s="1"/>
  <c r="K9866" i="1"/>
  <c r="S9866" i="1"/>
  <c r="W9866" i="1"/>
  <c r="C9867" i="1"/>
  <c r="D9867" i="1" s="1"/>
  <c r="G9867" i="1"/>
  <c r="H9867" i="1" s="1"/>
  <c r="R9867" i="1" s="1"/>
  <c r="K9867" i="1"/>
  <c r="S9867" i="1"/>
  <c r="W9867" i="1"/>
  <c r="C9868" i="1"/>
  <c r="D9868" i="1" s="1"/>
  <c r="G9868" i="1"/>
  <c r="H9868" i="1" s="1"/>
  <c r="R9868" i="1" s="1"/>
  <c r="K9868" i="1"/>
  <c r="S9868" i="1"/>
  <c r="W9868" i="1"/>
  <c r="C9869" i="1"/>
  <c r="G9869" i="1"/>
  <c r="H9869" i="1" s="1"/>
  <c r="R9869" i="1" s="1"/>
  <c r="K9869" i="1"/>
  <c r="S9869" i="1"/>
  <c r="W9869" i="1"/>
  <c r="C9870" i="1"/>
  <c r="O9870" i="1" s="1"/>
  <c r="G9870" i="1"/>
  <c r="H9870" i="1" s="1"/>
  <c r="K9870" i="1"/>
  <c r="S9870" i="1"/>
  <c r="W9870" i="1"/>
  <c r="C9871" i="1"/>
  <c r="D9871" i="1" s="1"/>
  <c r="G9871" i="1"/>
  <c r="H9871" i="1" s="1"/>
  <c r="R9871" i="1" s="1"/>
  <c r="K9871" i="1"/>
  <c r="S9871" i="1"/>
  <c r="W9871" i="1"/>
  <c r="C9872" i="1"/>
  <c r="O9872" i="1" s="1"/>
  <c r="G9872" i="1"/>
  <c r="H9872" i="1" s="1"/>
  <c r="R9872" i="1" s="1"/>
  <c r="K9872" i="1"/>
  <c r="S9872" i="1"/>
  <c r="W9872" i="1"/>
  <c r="C9873" i="1"/>
  <c r="D9873" i="1" s="1"/>
  <c r="G9873" i="1"/>
  <c r="H9873" i="1" s="1"/>
  <c r="R9873" i="1" s="1"/>
  <c r="K9873" i="1"/>
  <c r="S9873" i="1"/>
  <c r="W9873" i="1"/>
  <c r="C9874" i="1"/>
  <c r="O9874" i="1" s="1"/>
  <c r="G9874" i="1"/>
  <c r="H9874" i="1" s="1"/>
  <c r="R9874" i="1" s="1"/>
  <c r="K9874" i="1"/>
  <c r="S9874" i="1"/>
  <c r="W9874" i="1"/>
  <c r="C9875" i="1"/>
  <c r="D9875" i="1" s="1"/>
  <c r="G9875" i="1"/>
  <c r="H9875" i="1" s="1"/>
  <c r="R9875" i="1" s="1"/>
  <c r="K9875" i="1"/>
  <c r="S9875" i="1"/>
  <c r="W9875" i="1"/>
  <c r="C9876" i="1"/>
  <c r="D9876" i="1" s="1"/>
  <c r="J9876" i="1" s="1"/>
  <c r="G9876" i="1"/>
  <c r="H9876" i="1" s="1"/>
  <c r="R9876" i="1" s="1"/>
  <c r="K9876" i="1"/>
  <c r="S9876" i="1"/>
  <c r="W9876" i="1"/>
  <c r="C9877" i="1"/>
  <c r="D9877" i="1" s="1"/>
  <c r="G9877" i="1"/>
  <c r="H9877" i="1" s="1"/>
  <c r="R9877" i="1" s="1"/>
  <c r="K9877" i="1"/>
  <c r="S9877" i="1"/>
  <c r="W9877" i="1"/>
  <c r="C9878" i="1"/>
  <c r="O9878" i="1" s="1"/>
  <c r="G9878" i="1"/>
  <c r="H9878" i="1" s="1"/>
  <c r="R9878" i="1" s="1"/>
  <c r="K9878" i="1"/>
  <c r="S9878" i="1"/>
  <c r="W9878" i="1"/>
  <c r="C9879" i="1"/>
  <c r="D9879" i="1" s="1"/>
  <c r="G9879" i="1"/>
  <c r="H9879" i="1" s="1"/>
  <c r="R9879" i="1" s="1"/>
  <c r="K9879" i="1"/>
  <c r="S9879" i="1"/>
  <c r="W9879" i="1"/>
  <c r="C9880" i="1"/>
  <c r="D9880" i="1" s="1"/>
  <c r="G9880" i="1"/>
  <c r="H9880" i="1" s="1"/>
  <c r="R9880" i="1" s="1"/>
  <c r="K9880" i="1"/>
  <c r="S9880" i="1"/>
  <c r="W9880" i="1"/>
  <c r="C9881" i="1"/>
  <c r="D9881" i="1" s="1"/>
  <c r="G9881" i="1"/>
  <c r="H9881" i="1" s="1"/>
  <c r="R9881" i="1" s="1"/>
  <c r="K9881" i="1"/>
  <c r="S9881" i="1"/>
  <c r="W9881" i="1"/>
  <c r="C9882" i="1"/>
  <c r="O9882" i="1" s="1"/>
  <c r="G9882" i="1"/>
  <c r="H9882" i="1" s="1"/>
  <c r="R9882" i="1" s="1"/>
  <c r="K9882" i="1"/>
  <c r="S9882" i="1"/>
  <c r="W9882" i="1"/>
  <c r="C9883" i="1"/>
  <c r="D9883" i="1" s="1"/>
  <c r="G9883" i="1"/>
  <c r="H9883" i="1" s="1"/>
  <c r="R9883" i="1" s="1"/>
  <c r="K9883" i="1"/>
  <c r="S9883" i="1"/>
  <c r="W9883" i="1"/>
  <c r="C9884" i="1"/>
  <c r="D9884" i="1" s="1"/>
  <c r="J9884" i="1" s="1"/>
  <c r="G9884" i="1"/>
  <c r="H9884" i="1" s="1"/>
  <c r="R9884" i="1" s="1"/>
  <c r="K9884" i="1"/>
  <c r="S9884" i="1"/>
  <c r="W9884" i="1"/>
  <c r="C9885" i="1"/>
  <c r="D9885" i="1" s="1"/>
  <c r="G9885" i="1"/>
  <c r="H9885" i="1" s="1"/>
  <c r="R9885" i="1" s="1"/>
  <c r="K9885" i="1"/>
  <c r="S9885" i="1"/>
  <c r="W9885" i="1"/>
  <c r="C9886" i="1"/>
  <c r="O9886" i="1" s="1"/>
  <c r="G9886" i="1"/>
  <c r="H9886" i="1" s="1"/>
  <c r="R9886" i="1" s="1"/>
  <c r="K9886" i="1"/>
  <c r="S9886" i="1"/>
  <c r="W9886" i="1"/>
  <c r="C9887" i="1"/>
  <c r="D9887" i="1" s="1"/>
  <c r="G9887" i="1"/>
  <c r="H9887" i="1" s="1"/>
  <c r="R9887" i="1" s="1"/>
  <c r="K9887" i="1"/>
  <c r="S9887" i="1"/>
  <c r="W9887" i="1"/>
  <c r="C9888" i="1"/>
  <c r="D9888" i="1" s="1"/>
  <c r="J9888" i="1" s="1"/>
  <c r="G9888" i="1"/>
  <c r="H9888" i="1" s="1"/>
  <c r="R9888" i="1" s="1"/>
  <c r="K9888" i="1"/>
  <c r="S9888" i="1"/>
  <c r="W9888" i="1"/>
  <c r="C9889" i="1"/>
  <c r="D9889" i="1" s="1"/>
  <c r="G9889" i="1"/>
  <c r="H9889" i="1" s="1"/>
  <c r="R9889" i="1" s="1"/>
  <c r="K9889" i="1"/>
  <c r="S9889" i="1"/>
  <c r="W9889" i="1"/>
  <c r="C9890" i="1"/>
  <c r="O9890" i="1" s="1"/>
  <c r="G9890" i="1"/>
  <c r="H9890" i="1" s="1"/>
  <c r="R9890" i="1" s="1"/>
  <c r="K9890" i="1"/>
  <c r="S9890" i="1"/>
  <c r="W9890" i="1"/>
  <c r="C9891" i="1"/>
  <c r="D9891" i="1" s="1"/>
  <c r="G9891" i="1"/>
  <c r="H9891" i="1" s="1"/>
  <c r="R9891" i="1" s="1"/>
  <c r="K9891" i="1"/>
  <c r="S9891" i="1"/>
  <c r="W9891" i="1"/>
  <c r="C9892" i="1"/>
  <c r="D9892" i="1" s="1"/>
  <c r="G9892" i="1"/>
  <c r="H9892" i="1" s="1"/>
  <c r="R9892" i="1" s="1"/>
  <c r="K9892" i="1"/>
  <c r="S9892" i="1"/>
  <c r="W9892" i="1"/>
  <c r="C9893" i="1"/>
  <c r="D9893" i="1" s="1"/>
  <c r="G9893" i="1"/>
  <c r="H9893" i="1" s="1"/>
  <c r="R9893" i="1" s="1"/>
  <c r="K9893" i="1"/>
  <c r="S9893" i="1"/>
  <c r="W9893" i="1"/>
  <c r="C9894" i="1"/>
  <c r="O9894" i="1" s="1"/>
  <c r="G9894" i="1"/>
  <c r="H9894" i="1" s="1"/>
  <c r="R9894" i="1" s="1"/>
  <c r="K9894" i="1"/>
  <c r="S9894" i="1"/>
  <c r="W9894" i="1"/>
  <c r="C9895" i="1"/>
  <c r="D9895" i="1" s="1"/>
  <c r="G9895" i="1"/>
  <c r="H9895" i="1" s="1"/>
  <c r="R9895" i="1" s="1"/>
  <c r="K9895" i="1"/>
  <c r="S9895" i="1"/>
  <c r="W9895" i="1"/>
  <c r="C9896" i="1"/>
  <c r="D9896" i="1" s="1"/>
  <c r="J9896" i="1" s="1"/>
  <c r="G9896" i="1"/>
  <c r="H9896" i="1" s="1"/>
  <c r="R9896" i="1" s="1"/>
  <c r="K9896" i="1"/>
  <c r="S9896" i="1"/>
  <c r="W9896" i="1"/>
  <c r="C9897" i="1"/>
  <c r="D9897" i="1" s="1"/>
  <c r="G9897" i="1"/>
  <c r="H9897" i="1" s="1"/>
  <c r="R9897" i="1" s="1"/>
  <c r="K9897" i="1"/>
  <c r="S9897" i="1"/>
  <c r="W9897" i="1"/>
  <c r="C9898" i="1"/>
  <c r="D9898" i="1" s="1"/>
  <c r="G9898" i="1"/>
  <c r="H9898" i="1" s="1"/>
  <c r="R9898" i="1" s="1"/>
  <c r="K9898" i="1"/>
  <c r="S9898" i="1"/>
  <c r="W9898" i="1"/>
  <c r="C9899" i="1"/>
  <c r="D9899" i="1" s="1"/>
  <c r="G9899" i="1"/>
  <c r="H9899" i="1" s="1"/>
  <c r="R9899" i="1" s="1"/>
  <c r="K9899" i="1"/>
  <c r="S9899" i="1"/>
  <c r="W9899" i="1"/>
  <c r="C9900" i="1"/>
  <c r="D9900" i="1" s="1"/>
  <c r="G9900" i="1"/>
  <c r="H9900" i="1" s="1"/>
  <c r="R9900" i="1" s="1"/>
  <c r="K9900" i="1"/>
  <c r="S9900" i="1"/>
  <c r="W9900" i="1"/>
  <c r="C9901" i="1"/>
  <c r="D9901" i="1" s="1"/>
  <c r="G9901" i="1"/>
  <c r="H9901" i="1" s="1"/>
  <c r="R9901" i="1" s="1"/>
  <c r="K9901" i="1"/>
  <c r="S9901" i="1"/>
  <c r="W9901" i="1"/>
  <c r="C9902" i="1"/>
  <c r="D9902" i="1" s="1"/>
  <c r="G9902" i="1"/>
  <c r="H9902" i="1" s="1"/>
  <c r="R9902" i="1" s="1"/>
  <c r="K9902" i="1"/>
  <c r="S9902" i="1"/>
  <c r="W9902" i="1"/>
  <c r="C9903" i="1"/>
  <c r="D9903" i="1" s="1"/>
  <c r="G9903" i="1"/>
  <c r="H9903" i="1" s="1"/>
  <c r="R9903" i="1" s="1"/>
  <c r="K9903" i="1"/>
  <c r="S9903" i="1"/>
  <c r="W9903" i="1"/>
  <c r="C9904" i="1"/>
  <c r="D9904" i="1" s="1"/>
  <c r="G9904" i="1"/>
  <c r="H9904" i="1" s="1"/>
  <c r="R9904" i="1" s="1"/>
  <c r="K9904" i="1"/>
  <c r="S9904" i="1"/>
  <c r="W9904" i="1"/>
  <c r="C9905" i="1"/>
  <c r="D9905" i="1" s="1"/>
  <c r="G9905" i="1"/>
  <c r="H9905" i="1" s="1"/>
  <c r="R9905" i="1" s="1"/>
  <c r="K9905" i="1"/>
  <c r="S9905" i="1"/>
  <c r="W9905" i="1"/>
  <c r="C9906" i="1"/>
  <c r="D9906" i="1" s="1"/>
  <c r="G9906" i="1"/>
  <c r="H9906" i="1" s="1"/>
  <c r="R9906" i="1" s="1"/>
  <c r="K9906" i="1"/>
  <c r="S9906" i="1"/>
  <c r="W9906" i="1"/>
  <c r="C9907" i="1"/>
  <c r="D9907" i="1" s="1"/>
  <c r="G9907" i="1"/>
  <c r="H9907" i="1" s="1"/>
  <c r="R9907" i="1" s="1"/>
  <c r="K9907" i="1"/>
  <c r="S9907" i="1"/>
  <c r="W9907" i="1"/>
  <c r="C9908" i="1"/>
  <c r="D9908" i="1" s="1"/>
  <c r="G9908" i="1"/>
  <c r="H9908" i="1" s="1"/>
  <c r="R9908" i="1" s="1"/>
  <c r="K9908" i="1"/>
  <c r="S9908" i="1"/>
  <c r="W9908" i="1"/>
  <c r="C9909" i="1"/>
  <c r="D9909" i="1" s="1"/>
  <c r="G9909" i="1"/>
  <c r="H9909" i="1" s="1"/>
  <c r="R9909" i="1" s="1"/>
  <c r="K9909" i="1"/>
  <c r="S9909" i="1"/>
  <c r="W9909" i="1"/>
  <c r="C9910" i="1"/>
  <c r="D9910" i="1" s="1"/>
  <c r="G9910" i="1"/>
  <c r="H9910" i="1" s="1"/>
  <c r="R9910" i="1" s="1"/>
  <c r="K9910" i="1"/>
  <c r="S9910" i="1"/>
  <c r="W9910" i="1"/>
  <c r="C9911" i="1"/>
  <c r="D9911" i="1" s="1"/>
  <c r="G9911" i="1"/>
  <c r="H9911" i="1" s="1"/>
  <c r="R9911" i="1" s="1"/>
  <c r="K9911" i="1"/>
  <c r="S9911" i="1"/>
  <c r="W9911" i="1"/>
  <c r="C9912" i="1"/>
  <c r="D9912" i="1" s="1"/>
  <c r="G9912" i="1"/>
  <c r="H9912" i="1" s="1"/>
  <c r="R9912" i="1" s="1"/>
  <c r="K9912" i="1"/>
  <c r="S9912" i="1"/>
  <c r="W9912" i="1"/>
  <c r="C9913" i="1"/>
  <c r="D9913" i="1" s="1"/>
  <c r="G9913" i="1"/>
  <c r="H9913" i="1" s="1"/>
  <c r="R9913" i="1" s="1"/>
  <c r="K9913" i="1"/>
  <c r="S9913" i="1"/>
  <c r="W9913" i="1"/>
  <c r="C9914" i="1"/>
  <c r="D9914" i="1" s="1"/>
  <c r="G9914" i="1"/>
  <c r="H9914" i="1" s="1"/>
  <c r="R9914" i="1" s="1"/>
  <c r="K9914" i="1"/>
  <c r="S9914" i="1"/>
  <c r="W9914" i="1"/>
  <c r="C9915" i="1"/>
  <c r="D9915" i="1" s="1"/>
  <c r="G9915" i="1"/>
  <c r="H9915" i="1" s="1"/>
  <c r="R9915" i="1" s="1"/>
  <c r="K9915" i="1"/>
  <c r="S9915" i="1"/>
  <c r="W9915" i="1"/>
  <c r="C9916" i="1"/>
  <c r="D9916" i="1" s="1"/>
  <c r="G9916" i="1"/>
  <c r="H9916" i="1" s="1"/>
  <c r="R9916" i="1" s="1"/>
  <c r="K9916" i="1"/>
  <c r="S9916" i="1"/>
  <c r="W9916" i="1"/>
  <c r="C9917" i="1"/>
  <c r="D9917" i="1" s="1"/>
  <c r="G9917" i="1"/>
  <c r="H9917" i="1" s="1"/>
  <c r="R9917" i="1" s="1"/>
  <c r="K9917" i="1"/>
  <c r="S9917" i="1"/>
  <c r="W9917" i="1"/>
  <c r="C9918" i="1"/>
  <c r="D9918" i="1" s="1"/>
  <c r="G9918" i="1"/>
  <c r="H9918" i="1" s="1"/>
  <c r="R9918" i="1" s="1"/>
  <c r="K9918" i="1"/>
  <c r="S9918" i="1"/>
  <c r="W9918" i="1"/>
  <c r="C9919" i="1"/>
  <c r="D9919" i="1" s="1"/>
  <c r="G9919" i="1"/>
  <c r="H9919" i="1" s="1"/>
  <c r="R9919" i="1" s="1"/>
  <c r="K9919" i="1"/>
  <c r="S9919" i="1"/>
  <c r="W9919" i="1"/>
  <c r="C9920" i="1"/>
  <c r="D9920" i="1" s="1"/>
  <c r="G9920" i="1"/>
  <c r="H9920" i="1" s="1"/>
  <c r="R9920" i="1" s="1"/>
  <c r="K9920" i="1"/>
  <c r="S9920" i="1"/>
  <c r="W9920" i="1"/>
  <c r="C9921" i="1"/>
  <c r="D9921" i="1" s="1"/>
  <c r="G9921" i="1"/>
  <c r="H9921" i="1" s="1"/>
  <c r="R9921" i="1" s="1"/>
  <c r="K9921" i="1"/>
  <c r="S9921" i="1"/>
  <c r="W9921" i="1"/>
  <c r="C9922" i="1"/>
  <c r="D9922" i="1" s="1"/>
  <c r="G9922" i="1"/>
  <c r="H9922" i="1" s="1"/>
  <c r="R9922" i="1" s="1"/>
  <c r="K9922" i="1"/>
  <c r="S9922" i="1"/>
  <c r="W9922" i="1"/>
  <c r="C9923" i="1"/>
  <c r="D9923" i="1" s="1"/>
  <c r="G9923" i="1"/>
  <c r="H9923" i="1" s="1"/>
  <c r="R9923" i="1" s="1"/>
  <c r="K9923" i="1"/>
  <c r="S9923" i="1"/>
  <c r="W9923" i="1"/>
  <c r="C9924" i="1"/>
  <c r="D9924" i="1" s="1"/>
  <c r="G9924" i="1"/>
  <c r="H9924" i="1" s="1"/>
  <c r="R9924" i="1" s="1"/>
  <c r="K9924" i="1"/>
  <c r="S9924" i="1"/>
  <c r="W9924" i="1"/>
  <c r="C9925" i="1"/>
  <c r="D9925" i="1" s="1"/>
  <c r="G9925" i="1"/>
  <c r="H9925" i="1" s="1"/>
  <c r="R9925" i="1" s="1"/>
  <c r="K9925" i="1"/>
  <c r="S9925" i="1"/>
  <c r="W9925" i="1"/>
  <c r="C9926" i="1"/>
  <c r="D9926" i="1" s="1"/>
  <c r="G9926" i="1"/>
  <c r="H9926" i="1" s="1"/>
  <c r="R9926" i="1" s="1"/>
  <c r="K9926" i="1"/>
  <c r="S9926" i="1"/>
  <c r="W9926" i="1"/>
  <c r="C9927" i="1"/>
  <c r="D9927" i="1" s="1"/>
  <c r="G9927" i="1"/>
  <c r="H9927" i="1" s="1"/>
  <c r="R9927" i="1" s="1"/>
  <c r="K9927" i="1"/>
  <c r="S9927" i="1"/>
  <c r="W9927" i="1"/>
  <c r="C9928" i="1"/>
  <c r="D9928" i="1" s="1"/>
  <c r="G9928" i="1"/>
  <c r="H9928" i="1" s="1"/>
  <c r="R9928" i="1" s="1"/>
  <c r="K9928" i="1"/>
  <c r="S9928" i="1"/>
  <c r="W9928" i="1"/>
  <c r="C9929" i="1"/>
  <c r="D9929" i="1" s="1"/>
  <c r="G9929" i="1"/>
  <c r="H9929" i="1" s="1"/>
  <c r="R9929" i="1" s="1"/>
  <c r="K9929" i="1"/>
  <c r="S9929" i="1"/>
  <c r="W9929" i="1"/>
  <c r="C9930" i="1"/>
  <c r="D9930" i="1" s="1"/>
  <c r="G9930" i="1"/>
  <c r="H9930" i="1" s="1"/>
  <c r="R9930" i="1" s="1"/>
  <c r="K9930" i="1"/>
  <c r="S9930" i="1"/>
  <c r="W9930" i="1"/>
  <c r="C9931" i="1"/>
  <c r="D9931" i="1" s="1"/>
  <c r="G9931" i="1"/>
  <c r="H9931" i="1" s="1"/>
  <c r="R9931" i="1" s="1"/>
  <c r="K9931" i="1"/>
  <c r="S9931" i="1"/>
  <c r="W9931" i="1"/>
  <c r="C9932" i="1"/>
  <c r="D9932" i="1" s="1"/>
  <c r="G9932" i="1"/>
  <c r="H9932" i="1" s="1"/>
  <c r="R9932" i="1" s="1"/>
  <c r="K9932" i="1"/>
  <c r="S9932" i="1"/>
  <c r="W9932" i="1"/>
  <c r="C9933" i="1"/>
  <c r="D9933" i="1" s="1"/>
  <c r="G9933" i="1"/>
  <c r="H9933" i="1" s="1"/>
  <c r="R9933" i="1" s="1"/>
  <c r="K9933" i="1"/>
  <c r="S9933" i="1"/>
  <c r="W9933" i="1"/>
  <c r="C9934" i="1"/>
  <c r="D9934" i="1" s="1"/>
  <c r="G9934" i="1"/>
  <c r="H9934" i="1" s="1"/>
  <c r="R9934" i="1" s="1"/>
  <c r="K9934" i="1"/>
  <c r="S9934" i="1"/>
  <c r="W9934" i="1"/>
  <c r="C9935" i="1"/>
  <c r="D9935" i="1" s="1"/>
  <c r="G9935" i="1"/>
  <c r="H9935" i="1" s="1"/>
  <c r="R9935" i="1" s="1"/>
  <c r="K9935" i="1"/>
  <c r="S9935" i="1"/>
  <c r="W9935" i="1"/>
  <c r="C9936" i="1"/>
  <c r="D9936" i="1" s="1"/>
  <c r="G9936" i="1"/>
  <c r="H9936" i="1" s="1"/>
  <c r="R9936" i="1" s="1"/>
  <c r="K9936" i="1"/>
  <c r="S9936" i="1"/>
  <c r="W9936" i="1"/>
  <c r="C9937" i="1"/>
  <c r="D9937" i="1" s="1"/>
  <c r="G9937" i="1"/>
  <c r="H9937" i="1" s="1"/>
  <c r="R9937" i="1" s="1"/>
  <c r="K9937" i="1"/>
  <c r="S9937" i="1"/>
  <c r="W9937" i="1"/>
  <c r="C9938" i="1"/>
  <c r="D9938" i="1" s="1"/>
  <c r="G9938" i="1"/>
  <c r="H9938" i="1" s="1"/>
  <c r="R9938" i="1" s="1"/>
  <c r="K9938" i="1"/>
  <c r="S9938" i="1"/>
  <c r="W9938" i="1"/>
  <c r="C9939" i="1"/>
  <c r="D9939" i="1" s="1"/>
  <c r="G9939" i="1"/>
  <c r="H9939" i="1" s="1"/>
  <c r="R9939" i="1" s="1"/>
  <c r="K9939" i="1"/>
  <c r="S9939" i="1"/>
  <c r="W9939" i="1"/>
  <c r="C9940" i="1"/>
  <c r="D9940" i="1" s="1"/>
  <c r="G9940" i="1"/>
  <c r="H9940" i="1" s="1"/>
  <c r="R9940" i="1" s="1"/>
  <c r="K9940" i="1"/>
  <c r="S9940" i="1"/>
  <c r="W9940" i="1"/>
  <c r="C9941" i="1"/>
  <c r="D9941" i="1" s="1"/>
  <c r="G9941" i="1"/>
  <c r="H9941" i="1" s="1"/>
  <c r="R9941" i="1" s="1"/>
  <c r="K9941" i="1"/>
  <c r="S9941" i="1"/>
  <c r="W9941" i="1"/>
  <c r="C9942" i="1"/>
  <c r="D9942" i="1" s="1"/>
  <c r="G9942" i="1"/>
  <c r="H9942" i="1" s="1"/>
  <c r="R9942" i="1" s="1"/>
  <c r="K9942" i="1"/>
  <c r="S9942" i="1"/>
  <c r="W9942" i="1"/>
  <c r="C9943" i="1"/>
  <c r="D9943" i="1" s="1"/>
  <c r="G9943" i="1"/>
  <c r="H9943" i="1" s="1"/>
  <c r="R9943" i="1" s="1"/>
  <c r="K9943" i="1"/>
  <c r="S9943" i="1"/>
  <c r="W9943" i="1"/>
  <c r="C9944" i="1"/>
  <c r="D9944" i="1" s="1"/>
  <c r="G9944" i="1"/>
  <c r="H9944" i="1" s="1"/>
  <c r="R9944" i="1" s="1"/>
  <c r="K9944" i="1"/>
  <c r="S9944" i="1"/>
  <c r="W9944" i="1"/>
  <c r="C9945" i="1"/>
  <c r="D9945" i="1" s="1"/>
  <c r="G9945" i="1"/>
  <c r="H9945" i="1" s="1"/>
  <c r="R9945" i="1" s="1"/>
  <c r="K9945" i="1"/>
  <c r="S9945" i="1"/>
  <c r="W9945" i="1"/>
  <c r="C9946" i="1"/>
  <c r="D9946" i="1" s="1"/>
  <c r="G9946" i="1"/>
  <c r="H9946" i="1" s="1"/>
  <c r="R9946" i="1" s="1"/>
  <c r="K9946" i="1"/>
  <c r="S9946" i="1"/>
  <c r="W9946" i="1"/>
  <c r="C9947" i="1"/>
  <c r="D9947" i="1" s="1"/>
  <c r="G9947" i="1"/>
  <c r="H9947" i="1" s="1"/>
  <c r="R9947" i="1" s="1"/>
  <c r="K9947" i="1"/>
  <c r="S9947" i="1"/>
  <c r="W9947" i="1"/>
  <c r="C9948" i="1"/>
  <c r="D9948" i="1" s="1"/>
  <c r="G9948" i="1"/>
  <c r="H9948" i="1" s="1"/>
  <c r="R9948" i="1" s="1"/>
  <c r="K9948" i="1"/>
  <c r="S9948" i="1"/>
  <c r="W9948" i="1"/>
  <c r="C9949" i="1"/>
  <c r="D9949" i="1" s="1"/>
  <c r="G9949" i="1"/>
  <c r="H9949" i="1" s="1"/>
  <c r="R9949" i="1" s="1"/>
  <c r="K9949" i="1"/>
  <c r="S9949" i="1"/>
  <c r="W9949" i="1"/>
  <c r="C9950" i="1"/>
  <c r="D9950" i="1" s="1"/>
  <c r="G9950" i="1"/>
  <c r="H9950" i="1" s="1"/>
  <c r="R9950" i="1" s="1"/>
  <c r="K9950" i="1"/>
  <c r="S9950" i="1"/>
  <c r="W9950" i="1"/>
  <c r="C9951" i="1"/>
  <c r="D9951" i="1" s="1"/>
  <c r="G9951" i="1"/>
  <c r="H9951" i="1" s="1"/>
  <c r="R9951" i="1" s="1"/>
  <c r="K9951" i="1"/>
  <c r="S9951" i="1"/>
  <c r="W9951" i="1"/>
  <c r="C9952" i="1"/>
  <c r="D9952" i="1" s="1"/>
  <c r="G9952" i="1"/>
  <c r="H9952" i="1" s="1"/>
  <c r="R9952" i="1" s="1"/>
  <c r="K9952" i="1"/>
  <c r="S9952" i="1"/>
  <c r="W9952" i="1"/>
  <c r="C9953" i="1"/>
  <c r="D9953" i="1" s="1"/>
  <c r="G9953" i="1"/>
  <c r="H9953" i="1" s="1"/>
  <c r="R9953" i="1" s="1"/>
  <c r="K9953" i="1"/>
  <c r="S9953" i="1"/>
  <c r="W9953" i="1"/>
  <c r="C9954" i="1"/>
  <c r="D9954" i="1" s="1"/>
  <c r="G9954" i="1"/>
  <c r="H9954" i="1" s="1"/>
  <c r="R9954" i="1" s="1"/>
  <c r="K9954" i="1"/>
  <c r="S9954" i="1"/>
  <c r="W9954" i="1"/>
  <c r="C9955" i="1"/>
  <c r="D9955" i="1" s="1"/>
  <c r="G9955" i="1"/>
  <c r="H9955" i="1" s="1"/>
  <c r="R9955" i="1" s="1"/>
  <c r="K9955" i="1"/>
  <c r="S9955" i="1"/>
  <c r="W9955" i="1"/>
  <c r="C9956" i="1"/>
  <c r="D9956" i="1" s="1"/>
  <c r="G9956" i="1"/>
  <c r="H9956" i="1" s="1"/>
  <c r="R9956" i="1" s="1"/>
  <c r="K9956" i="1"/>
  <c r="S9956" i="1"/>
  <c r="W9956" i="1"/>
  <c r="C9957" i="1"/>
  <c r="D9957" i="1" s="1"/>
  <c r="G9957" i="1"/>
  <c r="H9957" i="1" s="1"/>
  <c r="R9957" i="1" s="1"/>
  <c r="K9957" i="1"/>
  <c r="S9957" i="1"/>
  <c r="W9957" i="1"/>
  <c r="C9958" i="1"/>
  <c r="D9958" i="1" s="1"/>
  <c r="G9958" i="1"/>
  <c r="H9958" i="1" s="1"/>
  <c r="R9958" i="1" s="1"/>
  <c r="K9958" i="1"/>
  <c r="S9958" i="1"/>
  <c r="W9958" i="1"/>
  <c r="C9959" i="1"/>
  <c r="D9959" i="1" s="1"/>
  <c r="G9959" i="1"/>
  <c r="H9959" i="1" s="1"/>
  <c r="R9959" i="1" s="1"/>
  <c r="K9959" i="1"/>
  <c r="S9959" i="1"/>
  <c r="W9959" i="1"/>
  <c r="C9960" i="1"/>
  <c r="D9960" i="1" s="1"/>
  <c r="G9960" i="1"/>
  <c r="H9960" i="1" s="1"/>
  <c r="R9960" i="1" s="1"/>
  <c r="K9960" i="1"/>
  <c r="S9960" i="1"/>
  <c r="W9960" i="1"/>
  <c r="C9961" i="1"/>
  <c r="D9961" i="1" s="1"/>
  <c r="G9961" i="1"/>
  <c r="H9961" i="1" s="1"/>
  <c r="R9961" i="1" s="1"/>
  <c r="K9961" i="1"/>
  <c r="S9961" i="1"/>
  <c r="W9961" i="1"/>
  <c r="C9962" i="1"/>
  <c r="D9962" i="1" s="1"/>
  <c r="G9962" i="1"/>
  <c r="H9962" i="1" s="1"/>
  <c r="R9962" i="1" s="1"/>
  <c r="K9962" i="1"/>
  <c r="S9962" i="1"/>
  <c r="W9962" i="1"/>
  <c r="C9963" i="1"/>
  <c r="D9963" i="1" s="1"/>
  <c r="G9963" i="1"/>
  <c r="H9963" i="1" s="1"/>
  <c r="R9963" i="1" s="1"/>
  <c r="K9963" i="1"/>
  <c r="S9963" i="1"/>
  <c r="W9963" i="1"/>
  <c r="C9964" i="1"/>
  <c r="D9964" i="1" s="1"/>
  <c r="G9964" i="1"/>
  <c r="H9964" i="1" s="1"/>
  <c r="R9964" i="1" s="1"/>
  <c r="K9964" i="1"/>
  <c r="S9964" i="1"/>
  <c r="W9964" i="1"/>
  <c r="C9965" i="1"/>
  <c r="D9965" i="1" s="1"/>
  <c r="G9965" i="1"/>
  <c r="H9965" i="1" s="1"/>
  <c r="R9965" i="1" s="1"/>
  <c r="K9965" i="1"/>
  <c r="S9965" i="1"/>
  <c r="W9965" i="1"/>
  <c r="C9966" i="1"/>
  <c r="D9966" i="1" s="1"/>
  <c r="G9966" i="1"/>
  <c r="H9966" i="1" s="1"/>
  <c r="R9966" i="1" s="1"/>
  <c r="K9966" i="1"/>
  <c r="S9966" i="1"/>
  <c r="W9966" i="1"/>
  <c r="C9967" i="1"/>
  <c r="D9967" i="1" s="1"/>
  <c r="G9967" i="1"/>
  <c r="H9967" i="1" s="1"/>
  <c r="R9967" i="1" s="1"/>
  <c r="K9967" i="1"/>
  <c r="S9967" i="1"/>
  <c r="W9967" i="1"/>
  <c r="C9968" i="1"/>
  <c r="D9968" i="1" s="1"/>
  <c r="G9968" i="1"/>
  <c r="H9968" i="1" s="1"/>
  <c r="R9968" i="1" s="1"/>
  <c r="K9968" i="1"/>
  <c r="S9968" i="1"/>
  <c r="W9968" i="1"/>
  <c r="C9969" i="1"/>
  <c r="D9969" i="1" s="1"/>
  <c r="G9969" i="1"/>
  <c r="H9969" i="1" s="1"/>
  <c r="R9969" i="1" s="1"/>
  <c r="K9969" i="1"/>
  <c r="S9969" i="1"/>
  <c r="W9969" i="1"/>
  <c r="C9970" i="1"/>
  <c r="D9970" i="1" s="1"/>
  <c r="G9970" i="1"/>
  <c r="H9970" i="1" s="1"/>
  <c r="R9970" i="1" s="1"/>
  <c r="K9970" i="1"/>
  <c r="S9970" i="1"/>
  <c r="W9970" i="1"/>
  <c r="C9971" i="1"/>
  <c r="D9971" i="1" s="1"/>
  <c r="G9971" i="1"/>
  <c r="H9971" i="1" s="1"/>
  <c r="R9971" i="1" s="1"/>
  <c r="K9971" i="1"/>
  <c r="S9971" i="1"/>
  <c r="W9971" i="1"/>
  <c r="C9972" i="1"/>
  <c r="D9972" i="1" s="1"/>
  <c r="G9972" i="1"/>
  <c r="H9972" i="1" s="1"/>
  <c r="R9972" i="1" s="1"/>
  <c r="K9972" i="1"/>
  <c r="S9972" i="1"/>
  <c r="W9972" i="1"/>
  <c r="C9973" i="1"/>
  <c r="D9973" i="1" s="1"/>
  <c r="G9973" i="1"/>
  <c r="H9973" i="1" s="1"/>
  <c r="R9973" i="1" s="1"/>
  <c r="K9973" i="1"/>
  <c r="S9973" i="1"/>
  <c r="W9973" i="1"/>
  <c r="C9974" i="1"/>
  <c r="D9974" i="1" s="1"/>
  <c r="G9974" i="1"/>
  <c r="H9974" i="1" s="1"/>
  <c r="R9974" i="1" s="1"/>
  <c r="K9974" i="1"/>
  <c r="S9974" i="1"/>
  <c r="W9974" i="1"/>
  <c r="C9975" i="1"/>
  <c r="D9975" i="1" s="1"/>
  <c r="G9975" i="1"/>
  <c r="H9975" i="1" s="1"/>
  <c r="R9975" i="1" s="1"/>
  <c r="K9975" i="1"/>
  <c r="S9975" i="1"/>
  <c r="W9975" i="1"/>
  <c r="C9976" i="1"/>
  <c r="D9976" i="1" s="1"/>
  <c r="G9976" i="1"/>
  <c r="H9976" i="1" s="1"/>
  <c r="R9976" i="1" s="1"/>
  <c r="K9976" i="1"/>
  <c r="S9976" i="1"/>
  <c r="W9976" i="1"/>
  <c r="C9977" i="1"/>
  <c r="D9977" i="1" s="1"/>
  <c r="G9977" i="1"/>
  <c r="H9977" i="1" s="1"/>
  <c r="R9977" i="1" s="1"/>
  <c r="K9977" i="1"/>
  <c r="S9977" i="1"/>
  <c r="W9977" i="1"/>
  <c r="C9978" i="1"/>
  <c r="D9978" i="1" s="1"/>
  <c r="G9978" i="1"/>
  <c r="H9978" i="1" s="1"/>
  <c r="R9978" i="1" s="1"/>
  <c r="K9978" i="1"/>
  <c r="S9978" i="1"/>
  <c r="W9978" i="1"/>
  <c r="C9979" i="1"/>
  <c r="D9979" i="1" s="1"/>
  <c r="G9979" i="1"/>
  <c r="H9979" i="1" s="1"/>
  <c r="R9979" i="1" s="1"/>
  <c r="K9979" i="1"/>
  <c r="S9979" i="1"/>
  <c r="W9979" i="1"/>
  <c r="C9980" i="1"/>
  <c r="D9980" i="1" s="1"/>
  <c r="G9980" i="1"/>
  <c r="H9980" i="1" s="1"/>
  <c r="R9980" i="1" s="1"/>
  <c r="K9980" i="1"/>
  <c r="S9980" i="1"/>
  <c r="W9980" i="1"/>
  <c r="C9981" i="1"/>
  <c r="D9981" i="1" s="1"/>
  <c r="G9981" i="1"/>
  <c r="H9981" i="1" s="1"/>
  <c r="R9981" i="1" s="1"/>
  <c r="K9981" i="1"/>
  <c r="S9981" i="1"/>
  <c r="W9981" i="1"/>
  <c r="C9982" i="1"/>
  <c r="D9982" i="1" s="1"/>
  <c r="G9982" i="1"/>
  <c r="H9982" i="1" s="1"/>
  <c r="R9982" i="1" s="1"/>
  <c r="K9982" i="1"/>
  <c r="S9982" i="1"/>
  <c r="W9982" i="1"/>
  <c r="C9983" i="1"/>
  <c r="D9983" i="1" s="1"/>
  <c r="G9983" i="1"/>
  <c r="H9983" i="1" s="1"/>
  <c r="R9983" i="1" s="1"/>
  <c r="K9983" i="1"/>
  <c r="S9983" i="1"/>
  <c r="W9983" i="1"/>
  <c r="C9984" i="1"/>
  <c r="D9984" i="1" s="1"/>
  <c r="G9984" i="1"/>
  <c r="H9984" i="1" s="1"/>
  <c r="R9984" i="1" s="1"/>
  <c r="K9984" i="1"/>
  <c r="S9984" i="1"/>
  <c r="W9984" i="1"/>
  <c r="C9985" i="1"/>
  <c r="D9985" i="1" s="1"/>
  <c r="G9985" i="1"/>
  <c r="H9985" i="1" s="1"/>
  <c r="R9985" i="1" s="1"/>
  <c r="K9985" i="1"/>
  <c r="S9985" i="1"/>
  <c r="W9985" i="1"/>
  <c r="C9986" i="1"/>
  <c r="D9986" i="1" s="1"/>
  <c r="G9986" i="1"/>
  <c r="H9986" i="1" s="1"/>
  <c r="R9986" i="1" s="1"/>
  <c r="K9986" i="1"/>
  <c r="S9986" i="1"/>
  <c r="W9986" i="1"/>
  <c r="C9987" i="1"/>
  <c r="D9987" i="1" s="1"/>
  <c r="G9987" i="1"/>
  <c r="H9987" i="1" s="1"/>
  <c r="R9987" i="1" s="1"/>
  <c r="K9987" i="1"/>
  <c r="S9987" i="1"/>
  <c r="W9987" i="1"/>
  <c r="C9988" i="1"/>
  <c r="D9988" i="1" s="1"/>
  <c r="G9988" i="1"/>
  <c r="H9988" i="1" s="1"/>
  <c r="R9988" i="1" s="1"/>
  <c r="K9988" i="1"/>
  <c r="S9988" i="1"/>
  <c r="W9988" i="1"/>
  <c r="C9989" i="1"/>
  <c r="D9989" i="1" s="1"/>
  <c r="G9989" i="1"/>
  <c r="H9989" i="1" s="1"/>
  <c r="R9989" i="1" s="1"/>
  <c r="K9989" i="1"/>
  <c r="S9989" i="1"/>
  <c r="W9989" i="1"/>
  <c r="C9990" i="1"/>
  <c r="D9990" i="1" s="1"/>
  <c r="G9990" i="1"/>
  <c r="H9990" i="1" s="1"/>
  <c r="R9990" i="1" s="1"/>
  <c r="K9990" i="1"/>
  <c r="S9990" i="1"/>
  <c r="W9990" i="1"/>
  <c r="C9991" i="1"/>
  <c r="D9991" i="1" s="1"/>
  <c r="G9991" i="1"/>
  <c r="H9991" i="1" s="1"/>
  <c r="R9991" i="1" s="1"/>
  <c r="K9991" i="1"/>
  <c r="S9991" i="1"/>
  <c r="W9991" i="1"/>
  <c r="C9992" i="1"/>
  <c r="D9992" i="1" s="1"/>
  <c r="G9992" i="1"/>
  <c r="H9992" i="1" s="1"/>
  <c r="R9992" i="1" s="1"/>
  <c r="K9992" i="1"/>
  <c r="S9992" i="1"/>
  <c r="W9992" i="1"/>
  <c r="C9993" i="1"/>
  <c r="D9993" i="1" s="1"/>
  <c r="G9993" i="1"/>
  <c r="H9993" i="1" s="1"/>
  <c r="R9993" i="1" s="1"/>
  <c r="K9993" i="1"/>
  <c r="S9993" i="1"/>
  <c r="W9993" i="1"/>
  <c r="C9994" i="1"/>
  <c r="D9994" i="1" s="1"/>
  <c r="G9994" i="1"/>
  <c r="H9994" i="1" s="1"/>
  <c r="R9994" i="1" s="1"/>
  <c r="K9994" i="1"/>
  <c r="S9994" i="1"/>
  <c r="W9994" i="1"/>
  <c r="C9995" i="1"/>
  <c r="D9995" i="1" s="1"/>
  <c r="G9995" i="1"/>
  <c r="H9995" i="1" s="1"/>
  <c r="R9995" i="1" s="1"/>
  <c r="K9995" i="1"/>
  <c r="S9995" i="1"/>
  <c r="W9995" i="1"/>
  <c r="C9996" i="1"/>
  <c r="D9996" i="1" s="1"/>
  <c r="G9996" i="1"/>
  <c r="H9996" i="1" s="1"/>
  <c r="R9996" i="1" s="1"/>
  <c r="K9996" i="1"/>
  <c r="S9996" i="1"/>
  <c r="W9996" i="1"/>
  <c r="C9997" i="1"/>
  <c r="D9997" i="1" s="1"/>
  <c r="G9997" i="1"/>
  <c r="H9997" i="1" s="1"/>
  <c r="R9997" i="1" s="1"/>
  <c r="K9997" i="1"/>
  <c r="S9997" i="1"/>
  <c r="W9997" i="1"/>
  <c r="C9998" i="1"/>
  <c r="D9998" i="1" s="1"/>
  <c r="G9998" i="1"/>
  <c r="H9998" i="1" s="1"/>
  <c r="R9998" i="1" s="1"/>
  <c r="K9998" i="1"/>
  <c r="S9998" i="1"/>
  <c r="W9998" i="1"/>
  <c r="C9999" i="1"/>
  <c r="D9999" i="1" s="1"/>
  <c r="G9999" i="1"/>
  <c r="H9999" i="1" s="1"/>
  <c r="R9999" i="1" s="1"/>
  <c r="K9999" i="1"/>
  <c r="S9999" i="1"/>
  <c r="W9999" i="1"/>
  <c r="C10000" i="1"/>
  <c r="D10000" i="1" s="1"/>
  <c r="G10000" i="1"/>
  <c r="H10000" i="1" s="1"/>
  <c r="R10000" i="1" s="1"/>
  <c r="K10000" i="1"/>
  <c r="S10000" i="1"/>
  <c r="W10000" i="1"/>
  <c r="C10001" i="1"/>
  <c r="D10001" i="1" s="1"/>
  <c r="G10001" i="1"/>
  <c r="H10001" i="1" s="1"/>
  <c r="R10001" i="1" s="1"/>
  <c r="K10001" i="1"/>
  <c r="S10001" i="1"/>
  <c r="W10001" i="1"/>
  <c r="C10002" i="1"/>
  <c r="D10002" i="1" s="1"/>
  <c r="G10002" i="1"/>
  <c r="H10002" i="1" s="1"/>
  <c r="R10002" i="1" s="1"/>
  <c r="K10002" i="1"/>
  <c r="S10002" i="1"/>
  <c r="W10002" i="1"/>
  <c r="C10003" i="1"/>
  <c r="D10003" i="1" s="1"/>
  <c r="G10003" i="1"/>
  <c r="H10003" i="1" s="1"/>
  <c r="R10003" i="1" s="1"/>
  <c r="K10003" i="1"/>
  <c r="S10003" i="1"/>
  <c r="W10003" i="1"/>
  <c r="C10004" i="1"/>
  <c r="D10004" i="1" s="1"/>
  <c r="G10004" i="1"/>
  <c r="H10004" i="1" s="1"/>
  <c r="R10004" i="1" s="1"/>
  <c r="K10004" i="1"/>
  <c r="S10004" i="1"/>
  <c r="W10004" i="1"/>
  <c r="C10005" i="1"/>
  <c r="D10005" i="1" s="1"/>
  <c r="G10005" i="1"/>
  <c r="H10005" i="1" s="1"/>
  <c r="R10005" i="1" s="1"/>
  <c r="K10005" i="1"/>
  <c r="S10005" i="1"/>
  <c r="W10005" i="1"/>
  <c r="C10006" i="1"/>
  <c r="D10006" i="1" s="1"/>
  <c r="G10006" i="1"/>
  <c r="H10006" i="1" s="1"/>
  <c r="R10006" i="1" s="1"/>
  <c r="K10006" i="1"/>
  <c r="S10006" i="1"/>
  <c r="W10006" i="1"/>
  <c r="C10007" i="1"/>
  <c r="D10007" i="1" s="1"/>
  <c r="G10007" i="1"/>
  <c r="H10007" i="1" s="1"/>
  <c r="R10007" i="1" s="1"/>
  <c r="K10007" i="1"/>
  <c r="S10007" i="1"/>
  <c r="W10007" i="1"/>
  <c r="C10008" i="1"/>
  <c r="D10008" i="1" s="1"/>
  <c r="G10008" i="1"/>
  <c r="H10008" i="1" s="1"/>
  <c r="R10008" i="1" s="1"/>
  <c r="K10008" i="1"/>
  <c r="S10008" i="1"/>
  <c r="W10008" i="1"/>
  <c r="C10009" i="1"/>
  <c r="D10009" i="1" s="1"/>
  <c r="G10009" i="1"/>
  <c r="H10009" i="1" s="1"/>
  <c r="R10009" i="1" s="1"/>
  <c r="K10009" i="1"/>
  <c r="S10009" i="1"/>
  <c r="W10009" i="1"/>
  <c r="C10010" i="1"/>
  <c r="D10010" i="1" s="1"/>
  <c r="G10010" i="1"/>
  <c r="H10010" i="1" s="1"/>
  <c r="R10010" i="1" s="1"/>
  <c r="K10010" i="1"/>
  <c r="S10010" i="1"/>
  <c r="W10010" i="1"/>
  <c r="C10011" i="1"/>
  <c r="D10011" i="1" s="1"/>
  <c r="G10011" i="1"/>
  <c r="H10011" i="1" s="1"/>
  <c r="R10011" i="1" s="1"/>
  <c r="K10011" i="1"/>
  <c r="S10011" i="1"/>
  <c r="W10011" i="1"/>
  <c r="C10012" i="1"/>
  <c r="D10012" i="1" s="1"/>
  <c r="G10012" i="1"/>
  <c r="H10012" i="1" s="1"/>
  <c r="R10012" i="1" s="1"/>
  <c r="K10012" i="1"/>
  <c r="S10012" i="1"/>
  <c r="W10012" i="1"/>
  <c r="C10013" i="1"/>
  <c r="D10013" i="1" s="1"/>
  <c r="G10013" i="1"/>
  <c r="H10013" i="1" s="1"/>
  <c r="R10013" i="1" s="1"/>
  <c r="K10013" i="1"/>
  <c r="S10013" i="1"/>
  <c r="W10013" i="1"/>
  <c r="C10014" i="1"/>
  <c r="D10014" i="1" s="1"/>
  <c r="G10014" i="1"/>
  <c r="H10014" i="1" s="1"/>
  <c r="R10014" i="1" s="1"/>
  <c r="K10014" i="1"/>
  <c r="S10014" i="1"/>
  <c r="W10014" i="1"/>
  <c r="C10015" i="1"/>
  <c r="D10015" i="1" s="1"/>
  <c r="G10015" i="1"/>
  <c r="H10015" i="1" s="1"/>
  <c r="R10015" i="1" s="1"/>
  <c r="K10015" i="1"/>
  <c r="S10015" i="1"/>
  <c r="W10015" i="1"/>
  <c r="C10016" i="1"/>
  <c r="D10016" i="1" s="1"/>
  <c r="G10016" i="1"/>
  <c r="H10016" i="1" s="1"/>
  <c r="R10016" i="1" s="1"/>
  <c r="K10016" i="1"/>
  <c r="S10016" i="1"/>
  <c r="W10016" i="1"/>
  <c r="C10017" i="1"/>
  <c r="D10017" i="1" s="1"/>
  <c r="G10017" i="1"/>
  <c r="H10017" i="1" s="1"/>
  <c r="R10017" i="1" s="1"/>
  <c r="K10017" i="1"/>
  <c r="S10017" i="1"/>
  <c r="W10017" i="1"/>
  <c r="C10018" i="1"/>
  <c r="D10018" i="1" s="1"/>
  <c r="G10018" i="1"/>
  <c r="H10018" i="1" s="1"/>
  <c r="R10018" i="1" s="1"/>
  <c r="K10018" i="1"/>
  <c r="S10018" i="1"/>
  <c r="W10018" i="1"/>
  <c r="C10019" i="1"/>
  <c r="D10019" i="1" s="1"/>
  <c r="G10019" i="1"/>
  <c r="H10019" i="1" s="1"/>
  <c r="R10019" i="1" s="1"/>
  <c r="K10019" i="1"/>
  <c r="S10019" i="1"/>
  <c r="W10019" i="1"/>
  <c r="C10020" i="1"/>
  <c r="D10020" i="1" s="1"/>
  <c r="G10020" i="1"/>
  <c r="H10020" i="1" s="1"/>
  <c r="R10020" i="1" s="1"/>
  <c r="K10020" i="1"/>
  <c r="S10020" i="1"/>
  <c r="W10020" i="1"/>
  <c r="C10021" i="1"/>
  <c r="D10021" i="1" s="1"/>
  <c r="G10021" i="1"/>
  <c r="H10021" i="1" s="1"/>
  <c r="R10021" i="1" s="1"/>
  <c r="K10021" i="1"/>
  <c r="S10021" i="1"/>
  <c r="W10021" i="1"/>
  <c r="C10022" i="1"/>
  <c r="D10022" i="1" s="1"/>
  <c r="G10022" i="1"/>
  <c r="H10022" i="1" s="1"/>
  <c r="R10022" i="1" s="1"/>
  <c r="K10022" i="1"/>
  <c r="S10022" i="1"/>
  <c r="W10022" i="1"/>
  <c r="C10023" i="1"/>
  <c r="D10023" i="1" s="1"/>
  <c r="G10023" i="1"/>
  <c r="H10023" i="1" s="1"/>
  <c r="R10023" i="1" s="1"/>
  <c r="K10023" i="1"/>
  <c r="S10023" i="1"/>
  <c r="W10023" i="1"/>
  <c r="C10024" i="1"/>
  <c r="D10024" i="1" s="1"/>
  <c r="G10024" i="1"/>
  <c r="H10024" i="1" s="1"/>
  <c r="R10024" i="1" s="1"/>
  <c r="K10024" i="1"/>
  <c r="S10024" i="1"/>
  <c r="W10024" i="1"/>
  <c r="C10025" i="1"/>
  <c r="D10025" i="1" s="1"/>
  <c r="G10025" i="1"/>
  <c r="H10025" i="1" s="1"/>
  <c r="R10025" i="1" s="1"/>
  <c r="K10025" i="1"/>
  <c r="S10025" i="1"/>
  <c r="W10025" i="1"/>
  <c r="C10026" i="1"/>
  <c r="D10026" i="1" s="1"/>
  <c r="G10026" i="1"/>
  <c r="H10026" i="1" s="1"/>
  <c r="R10026" i="1" s="1"/>
  <c r="K10026" i="1"/>
  <c r="S10026" i="1"/>
  <c r="W10026" i="1"/>
  <c r="C10027" i="1"/>
  <c r="D10027" i="1" s="1"/>
  <c r="G10027" i="1"/>
  <c r="H10027" i="1" s="1"/>
  <c r="R10027" i="1" s="1"/>
  <c r="K10027" i="1"/>
  <c r="S10027" i="1"/>
  <c r="W10027" i="1"/>
  <c r="C10028" i="1"/>
  <c r="D10028" i="1" s="1"/>
  <c r="G10028" i="1"/>
  <c r="H10028" i="1" s="1"/>
  <c r="R10028" i="1" s="1"/>
  <c r="K10028" i="1"/>
  <c r="S10028" i="1"/>
  <c r="W10028" i="1"/>
  <c r="C10029" i="1"/>
  <c r="D10029" i="1" s="1"/>
  <c r="G10029" i="1"/>
  <c r="H10029" i="1" s="1"/>
  <c r="R10029" i="1" s="1"/>
  <c r="K10029" i="1"/>
  <c r="S10029" i="1"/>
  <c r="W10029" i="1"/>
  <c r="C10030" i="1"/>
  <c r="D10030" i="1" s="1"/>
  <c r="G10030" i="1"/>
  <c r="H10030" i="1" s="1"/>
  <c r="R10030" i="1" s="1"/>
  <c r="K10030" i="1"/>
  <c r="S10030" i="1"/>
  <c r="W10030" i="1"/>
  <c r="C10031" i="1"/>
  <c r="D10031" i="1" s="1"/>
  <c r="G10031" i="1"/>
  <c r="H10031" i="1" s="1"/>
  <c r="R10031" i="1" s="1"/>
  <c r="K10031" i="1"/>
  <c r="S10031" i="1"/>
  <c r="W10031" i="1"/>
  <c r="C10032" i="1"/>
  <c r="D10032" i="1" s="1"/>
  <c r="G10032" i="1"/>
  <c r="H10032" i="1" s="1"/>
  <c r="R10032" i="1" s="1"/>
  <c r="K10032" i="1"/>
  <c r="S10032" i="1"/>
  <c r="W10032" i="1"/>
  <c r="C10033" i="1"/>
  <c r="D10033" i="1" s="1"/>
  <c r="G10033" i="1"/>
  <c r="H10033" i="1" s="1"/>
  <c r="R10033" i="1" s="1"/>
  <c r="K10033" i="1"/>
  <c r="S10033" i="1"/>
  <c r="W10033" i="1"/>
  <c r="C10034" i="1"/>
  <c r="D10034" i="1" s="1"/>
  <c r="G10034" i="1"/>
  <c r="H10034" i="1" s="1"/>
  <c r="R10034" i="1" s="1"/>
  <c r="K10034" i="1"/>
  <c r="S10034" i="1"/>
  <c r="W10034" i="1"/>
  <c r="C10035" i="1"/>
  <c r="D10035" i="1" s="1"/>
  <c r="G10035" i="1"/>
  <c r="H10035" i="1" s="1"/>
  <c r="R10035" i="1" s="1"/>
  <c r="K10035" i="1"/>
  <c r="S10035" i="1"/>
  <c r="W10035" i="1"/>
  <c r="C10036" i="1"/>
  <c r="D10036" i="1" s="1"/>
  <c r="G10036" i="1"/>
  <c r="H10036" i="1" s="1"/>
  <c r="R10036" i="1" s="1"/>
  <c r="K10036" i="1"/>
  <c r="S10036" i="1"/>
  <c r="W10036" i="1"/>
  <c r="C10037" i="1"/>
  <c r="D10037" i="1" s="1"/>
  <c r="G10037" i="1"/>
  <c r="H10037" i="1" s="1"/>
  <c r="R10037" i="1" s="1"/>
  <c r="K10037" i="1"/>
  <c r="S10037" i="1"/>
  <c r="W10037" i="1"/>
  <c r="C10038" i="1"/>
  <c r="D10038" i="1" s="1"/>
  <c r="J10038" i="1" s="1"/>
  <c r="G10038" i="1"/>
  <c r="H10038" i="1" s="1"/>
  <c r="R10038" i="1" s="1"/>
  <c r="K10038" i="1"/>
  <c r="S10038" i="1"/>
  <c r="W10038" i="1"/>
  <c r="C10039" i="1"/>
  <c r="D10039" i="1" s="1"/>
  <c r="G10039" i="1"/>
  <c r="H10039" i="1" s="1"/>
  <c r="R10039" i="1" s="1"/>
  <c r="K10039" i="1"/>
  <c r="S10039" i="1"/>
  <c r="W10039" i="1"/>
  <c r="C10040" i="1"/>
  <c r="D10040" i="1" s="1"/>
  <c r="G10040" i="1"/>
  <c r="H10040" i="1" s="1"/>
  <c r="R10040" i="1" s="1"/>
  <c r="K10040" i="1"/>
  <c r="S10040" i="1"/>
  <c r="W10040" i="1"/>
  <c r="C10041" i="1"/>
  <c r="D10041" i="1" s="1"/>
  <c r="G10041" i="1"/>
  <c r="H10041" i="1" s="1"/>
  <c r="R10041" i="1" s="1"/>
  <c r="K10041" i="1"/>
  <c r="S10041" i="1"/>
  <c r="W10041" i="1"/>
  <c r="C10042" i="1"/>
  <c r="D10042" i="1" s="1"/>
  <c r="J10042" i="1" s="1"/>
  <c r="G10042" i="1"/>
  <c r="H10042" i="1" s="1"/>
  <c r="R10042" i="1" s="1"/>
  <c r="K10042" i="1"/>
  <c r="S10042" i="1"/>
  <c r="W10042" i="1"/>
  <c r="C10043" i="1"/>
  <c r="D10043" i="1" s="1"/>
  <c r="G10043" i="1"/>
  <c r="H10043" i="1" s="1"/>
  <c r="R10043" i="1" s="1"/>
  <c r="K10043" i="1"/>
  <c r="S10043" i="1"/>
  <c r="W10043" i="1"/>
  <c r="C10044" i="1"/>
  <c r="D10044" i="1" s="1"/>
  <c r="G10044" i="1"/>
  <c r="H10044" i="1" s="1"/>
  <c r="R10044" i="1" s="1"/>
  <c r="K10044" i="1"/>
  <c r="S10044" i="1"/>
  <c r="W10044" i="1"/>
  <c r="C10045" i="1"/>
  <c r="D10045" i="1" s="1"/>
  <c r="G10045" i="1"/>
  <c r="H10045" i="1" s="1"/>
  <c r="R10045" i="1" s="1"/>
  <c r="K10045" i="1"/>
  <c r="S10045" i="1"/>
  <c r="W10045" i="1"/>
  <c r="C10046" i="1"/>
  <c r="D10046" i="1" s="1"/>
  <c r="J10046" i="1" s="1"/>
  <c r="G10046" i="1"/>
  <c r="H10046" i="1" s="1"/>
  <c r="R10046" i="1" s="1"/>
  <c r="K10046" i="1"/>
  <c r="S10046" i="1"/>
  <c r="W10046" i="1"/>
  <c r="C10047" i="1"/>
  <c r="D10047" i="1" s="1"/>
  <c r="G10047" i="1"/>
  <c r="H10047" i="1" s="1"/>
  <c r="R10047" i="1" s="1"/>
  <c r="K10047" i="1"/>
  <c r="S10047" i="1"/>
  <c r="W10047" i="1"/>
  <c r="C10048" i="1"/>
  <c r="D10048" i="1" s="1"/>
  <c r="G10048" i="1"/>
  <c r="H10048" i="1" s="1"/>
  <c r="R10048" i="1" s="1"/>
  <c r="K10048" i="1"/>
  <c r="S10048" i="1"/>
  <c r="W10048" i="1"/>
  <c r="C10049" i="1"/>
  <c r="D10049" i="1" s="1"/>
  <c r="G10049" i="1"/>
  <c r="H10049" i="1" s="1"/>
  <c r="R10049" i="1" s="1"/>
  <c r="K10049" i="1"/>
  <c r="S10049" i="1"/>
  <c r="W10049" i="1"/>
  <c r="C10050" i="1"/>
  <c r="D10050" i="1" s="1"/>
  <c r="J10050" i="1" s="1"/>
  <c r="G10050" i="1"/>
  <c r="H10050" i="1" s="1"/>
  <c r="R10050" i="1" s="1"/>
  <c r="K10050" i="1"/>
  <c r="S10050" i="1"/>
  <c r="W10050" i="1"/>
  <c r="C10051" i="1"/>
  <c r="D10051" i="1" s="1"/>
  <c r="G10051" i="1"/>
  <c r="H10051" i="1" s="1"/>
  <c r="R10051" i="1" s="1"/>
  <c r="K10051" i="1"/>
  <c r="S10051" i="1"/>
  <c r="W10051" i="1"/>
  <c r="C10052" i="1"/>
  <c r="D10052" i="1" s="1"/>
  <c r="G10052" i="1"/>
  <c r="H10052" i="1" s="1"/>
  <c r="R10052" i="1" s="1"/>
  <c r="K10052" i="1"/>
  <c r="S10052" i="1"/>
  <c r="W10052" i="1"/>
  <c r="C10053" i="1"/>
  <c r="D10053" i="1" s="1"/>
  <c r="G10053" i="1"/>
  <c r="H10053" i="1" s="1"/>
  <c r="R10053" i="1" s="1"/>
  <c r="K10053" i="1"/>
  <c r="S10053" i="1"/>
  <c r="W10053" i="1"/>
  <c r="C10054" i="1"/>
  <c r="O10054" i="1" s="1"/>
  <c r="G10054" i="1"/>
  <c r="H10054" i="1" s="1"/>
  <c r="R10054" i="1" s="1"/>
  <c r="K10054" i="1"/>
  <c r="S10054" i="1"/>
  <c r="W10054" i="1"/>
  <c r="C10055" i="1"/>
  <c r="D10055" i="1" s="1"/>
  <c r="G10055" i="1"/>
  <c r="H10055" i="1" s="1"/>
  <c r="R10055" i="1" s="1"/>
  <c r="K10055" i="1"/>
  <c r="S10055" i="1"/>
  <c r="W10055" i="1"/>
  <c r="C10056" i="1"/>
  <c r="O10056" i="1" s="1"/>
  <c r="G10056" i="1"/>
  <c r="H10056" i="1" s="1"/>
  <c r="R10056" i="1" s="1"/>
  <c r="K10056" i="1"/>
  <c r="S10056" i="1"/>
  <c r="W10056" i="1"/>
  <c r="C10057" i="1"/>
  <c r="D10057" i="1" s="1"/>
  <c r="G10057" i="1"/>
  <c r="H10057" i="1" s="1"/>
  <c r="R10057" i="1" s="1"/>
  <c r="K10057" i="1"/>
  <c r="S10057" i="1"/>
  <c r="W10057" i="1"/>
  <c r="C10058" i="1"/>
  <c r="O10058" i="1" s="1"/>
  <c r="G10058" i="1"/>
  <c r="H10058" i="1" s="1"/>
  <c r="R10058" i="1" s="1"/>
  <c r="K10058" i="1"/>
  <c r="S10058" i="1"/>
  <c r="W10058" i="1"/>
  <c r="C10059" i="1"/>
  <c r="D10059" i="1" s="1"/>
  <c r="G10059" i="1"/>
  <c r="H10059" i="1" s="1"/>
  <c r="R10059" i="1" s="1"/>
  <c r="K10059" i="1"/>
  <c r="S10059" i="1"/>
  <c r="W10059" i="1"/>
  <c r="C10060" i="1"/>
  <c r="D10060" i="1" s="1"/>
  <c r="G10060" i="1"/>
  <c r="H10060" i="1" s="1"/>
  <c r="R10060" i="1" s="1"/>
  <c r="K10060" i="1"/>
  <c r="S10060" i="1"/>
  <c r="W10060" i="1"/>
  <c r="C10061" i="1"/>
  <c r="D10061" i="1" s="1"/>
  <c r="G10061" i="1"/>
  <c r="H10061" i="1" s="1"/>
  <c r="R10061" i="1" s="1"/>
  <c r="K10061" i="1"/>
  <c r="S10061" i="1"/>
  <c r="W10061" i="1"/>
  <c r="C10062" i="1"/>
  <c r="D10062" i="1" s="1"/>
  <c r="G10062" i="1"/>
  <c r="H10062" i="1" s="1"/>
  <c r="R10062" i="1" s="1"/>
  <c r="K10062" i="1"/>
  <c r="S10062" i="1"/>
  <c r="W10062" i="1"/>
  <c r="C10063" i="1"/>
  <c r="D10063" i="1" s="1"/>
  <c r="G10063" i="1"/>
  <c r="H10063" i="1" s="1"/>
  <c r="R10063" i="1" s="1"/>
  <c r="K10063" i="1"/>
  <c r="S10063" i="1"/>
  <c r="W10063" i="1"/>
  <c r="C10064" i="1"/>
  <c r="D10064" i="1" s="1"/>
  <c r="J10064" i="1" s="1"/>
  <c r="G10064" i="1"/>
  <c r="H10064" i="1" s="1"/>
  <c r="K10064" i="1"/>
  <c r="S10064" i="1"/>
  <c r="W10064" i="1"/>
  <c r="C10065" i="1"/>
  <c r="D10065" i="1" s="1"/>
  <c r="G10065" i="1"/>
  <c r="H10065" i="1" s="1"/>
  <c r="R10065" i="1" s="1"/>
  <c r="K10065" i="1"/>
  <c r="S10065" i="1"/>
  <c r="W10065" i="1"/>
  <c r="C10066" i="1"/>
  <c r="D10066" i="1" s="1"/>
  <c r="G10066" i="1"/>
  <c r="H10066" i="1" s="1"/>
  <c r="R10066" i="1" s="1"/>
  <c r="K10066" i="1"/>
  <c r="S10066" i="1"/>
  <c r="W10066" i="1"/>
  <c r="C10067" i="1"/>
  <c r="D10067" i="1" s="1"/>
  <c r="G10067" i="1"/>
  <c r="H10067" i="1" s="1"/>
  <c r="R10067" i="1" s="1"/>
  <c r="K10067" i="1"/>
  <c r="S10067" i="1"/>
  <c r="W10067" i="1"/>
  <c r="C10068" i="1"/>
  <c r="D10068" i="1" s="1"/>
  <c r="J10068" i="1" s="1"/>
  <c r="G10068" i="1"/>
  <c r="H10068" i="1" s="1"/>
  <c r="K10068" i="1"/>
  <c r="S10068" i="1"/>
  <c r="W10068" i="1"/>
  <c r="C10069" i="1"/>
  <c r="D10069" i="1" s="1"/>
  <c r="G10069" i="1"/>
  <c r="H10069" i="1" s="1"/>
  <c r="R10069" i="1" s="1"/>
  <c r="K10069" i="1"/>
  <c r="S10069" i="1"/>
  <c r="W10069" i="1"/>
  <c r="C10070" i="1"/>
  <c r="D10070" i="1" s="1"/>
  <c r="G10070" i="1"/>
  <c r="H10070" i="1" s="1"/>
  <c r="R10070" i="1" s="1"/>
  <c r="K10070" i="1"/>
  <c r="S10070" i="1"/>
  <c r="W10070" i="1"/>
  <c r="C10071" i="1"/>
  <c r="D10071" i="1" s="1"/>
  <c r="G10071" i="1"/>
  <c r="H10071" i="1" s="1"/>
  <c r="R10071" i="1" s="1"/>
  <c r="K10071" i="1"/>
  <c r="S10071" i="1"/>
  <c r="W10071" i="1"/>
  <c r="C10072" i="1"/>
  <c r="D10072" i="1" s="1"/>
  <c r="J10072" i="1" s="1"/>
  <c r="G10072" i="1"/>
  <c r="H10072" i="1" s="1"/>
  <c r="K10072" i="1"/>
  <c r="S10072" i="1"/>
  <c r="W10072" i="1"/>
  <c r="C10073" i="1"/>
  <c r="D10073" i="1" s="1"/>
  <c r="G10073" i="1"/>
  <c r="H10073" i="1" s="1"/>
  <c r="R10073" i="1" s="1"/>
  <c r="K10073" i="1"/>
  <c r="S10073" i="1"/>
  <c r="W10073" i="1"/>
  <c r="C10074" i="1"/>
  <c r="D10074" i="1" s="1"/>
  <c r="G10074" i="1"/>
  <c r="H10074" i="1" s="1"/>
  <c r="R10074" i="1" s="1"/>
  <c r="K10074" i="1"/>
  <c r="S10074" i="1"/>
  <c r="W10074" i="1"/>
  <c r="C10075" i="1"/>
  <c r="D10075" i="1" s="1"/>
  <c r="G10075" i="1"/>
  <c r="H10075" i="1" s="1"/>
  <c r="R10075" i="1" s="1"/>
  <c r="K10075" i="1"/>
  <c r="S10075" i="1"/>
  <c r="W10075" i="1"/>
  <c r="C10076" i="1"/>
  <c r="D10076" i="1" s="1"/>
  <c r="J10076" i="1" s="1"/>
  <c r="G10076" i="1"/>
  <c r="H10076" i="1" s="1"/>
  <c r="K10076" i="1"/>
  <c r="S10076" i="1"/>
  <c r="W10076" i="1"/>
  <c r="C10077" i="1"/>
  <c r="D10077" i="1" s="1"/>
  <c r="G10077" i="1"/>
  <c r="H10077" i="1" s="1"/>
  <c r="R10077" i="1" s="1"/>
  <c r="K10077" i="1"/>
  <c r="S10077" i="1"/>
  <c r="W10077" i="1"/>
  <c r="C10078" i="1"/>
  <c r="D10078" i="1" s="1"/>
  <c r="G10078" i="1"/>
  <c r="H10078" i="1" s="1"/>
  <c r="R10078" i="1" s="1"/>
  <c r="K10078" i="1"/>
  <c r="S10078" i="1"/>
  <c r="W10078" i="1"/>
  <c r="C10079" i="1"/>
  <c r="D10079" i="1" s="1"/>
  <c r="G10079" i="1"/>
  <c r="H10079" i="1" s="1"/>
  <c r="R10079" i="1" s="1"/>
  <c r="K10079" i="1"/>
  <c r="S10079" i="1"/>
  <c r="W10079" i="1"/>
  <c r="C10080" i="1"/>
  <c r="D10080" i="1" s="1"/>
  <c r="J10080" i="1" s="1"/>
  <c r="G10080" i="1"/>
  <c r="H10080" i="1" s="1"/>
  <c r="K10080" i="1"/>
  <c r="S10080" i="1"/>
  <c r="W10080" i="1"/>
  <c r="C10081" i="1"/>
  <c r="D10081" i="1" s="1"/>
  <c r="G10081" i="1"/>
  <c r="H10081" i="1" s="1"/>
  <c r="R10081" i="1" s="1"/>
  <c r="K10081" i="1"/>
  <c r="S10081" i="1"/>
  <c r="W10081" i="1"/>
  <c r="C10082" i="1"/>
  <c r="D10082" i="1" s="1"/>
  <c r="G10082" i="1"/>
  <c r="H10082" i="1" s="1"/>
  <c r="R10082" i="1" s="1"/>
  <c r="K10082" i="1"/>
  <c r="S10082" i="1"/>
  <c r="W10082" i="1"/>
  <c r="C10083" i="1"/>
  <c r="D10083" i="1" s="1"/>
  <c r="G10083" i="1"/>
  <c r="H10083" i="1" s="1"/>
  <c r="R10083" i="1" s="1"/>
  <c r="K10083" i="1"/>
  <c r="S10083" i="1"/>
  <c r="W10083" i="1"/>
  <c r="C10084" i="1"/>
  <c r="D10084" i="1" s="1"/>
  <c r="J10084" i="1" s="1"/>
  <c r="G10084" i="1"/>
  <c r="H10084" i="1" s="1"/>
  <c r="K10084" i="1"/>
  <c r="S10084" i="1"/>
  <c r="W10084" i="1"/>
  <c r="C10085" i="1"/>
  <c r="D10085" i="1" s="1"/>
  <c r="G10085" i="1"/>
  <c r="H10085" i="1" s="1"/>
  <c r="R10085" i="1" s="1"/>
  <c r="K10085" i="1"/>
  <c r="S10085" i="1"/>
  <c r="W10085" i="1"/>
  <c r="C10086" i="1"/>
  <c r="D10086" i="1" s="1"/>
  <c r="G10086" i="1"/>
  <c r="H10086" i="1" s="1"/>
  <c r="R10086" i="1" s="1"/>
  <c r="K10086" i="1"/>
  <c r="S10086" i="1"/>
  <c r="W10086" i="1"/>
  <c r="C10087" i="1"/>
  <c r="D10087" i="1" s="1"/>
  <c r="G10087" i="1"/>
  <c r="H10087" i="1" s="1"/>
  <c r="R10087" i="1" s="1"/>
  <c r="K10087" i="1"/>
  <c r="S10087" i="1"/>
  <c r="W10087" i="1"/>
  <c r="C10088" i="1"/>
  <c r="D10088" i="1" s="1"/>
  <c r="J10088" i="1" s="1"/>
  <c r="G10088" i="1"/>
  <c r="H10088" i="1" s="1"/>
  <c r="K10088" i="1"/>
  <c r="S10088" i="1"/>
  <c r="W10088" i="1"/>
  <c r="C10089" i="1"/>
  <c r="D10089" i="1" s="1"/>
  <c r="G10089" i="1"/>
  <c r="H10089" i="1" s="1"/>
  <c r="R10089" i="1" s="1"/>
  <c r="K10089" i="1"/>
  <c r="S10089" i="1"/>
  <c r="W10089" i="1"/>
  <c r="C10090" i="1"/>
  <c r="D10090" i="1" s="1"/>
  <c r="G10090" i="1"/>
  <c r="H10090" i="1" s="1"/>
  <c r="R10090" i="1" s="1"/>
  <c r="K10090" i="1"/>
  <c r="S10090" i="1"/>
  <c r="W10090" i="1"/>
  <c r="C10091" i="1"/>
  <c r="D10091" i="1" s="1"/>
  <c r="G10091" i="1"/>
  <c r="H10091" i="1" s="1"/>
  <c r="R10091" i="1" s="1"/>
  <c r="K10091" i="1"/>
  <c r="S10091" i="1"/>
  <c r="W10091" i="1"/>
  <c r="C10092" i="1"/>
  <c r="D10092" i="1" s="1"/>
  <c r="J10092" i="1" s="1"/>
  <c r="G10092" i="1"/>
  <c r="H10092" i="1" s="1"/>
  <c r="K10092" i="1"/>
  <c r="S10092" i="1"/>
  <c r="W10092" i="1"/>
  <c r="C10093" i="1"/>
  <c r="D10093" i="1" s="1"/>
  <c r="G10093" i="1"/>
  <c r="H10093" i="1" s="1"/>
  <c r="R10093" i="1" s="1"/>
  <c r="K10093" i="1"/>
  <c r="S10093" i="1"/>
  <c r="W10093" i="1"/>
  <c r="C10094" i="1"/>
  <c r="D10094" i="1" s="1"/>
  <c r="G10094" i="1"/>
  <c r="H10094" i="1" s="1"/>
  <c r="R10094" i="1" s="1"/>
  <c r="K10094" i="1"/>
  <c r="S10094" i="1"/>
  <c r="W10094" i="1"/>
  <c r="C10095" i="1"/>
  <c r="D10095" i="1" s="1"/>
  <c r="G10095" i="1"/>
  <c r="H10095" i="1" s="1"/>
  <c r="R10095" i="1" s="1"/>
  <c r="K10095" i="1"/>
  <c r="S10095" i="1"/>
  <c r="W10095" i="1"/>
  <c r="C10096" i="1"/>
  <c r="D10096" i="1" s="1"/>
  <c r="J10096" i="1" s="1"/>
  <c r="G10096" i="1"/>
  <c r="H10096" i="1" s="1"/>
  <c r="K10096" i="1"/>
  <c r="S10096" i="1"/>
  <c r="W10096" i="1"/>
  <c r="C10097" i="1"/>
  <c r="D10097" i="1" s="1"/>
  <c r="G10097" i="1"/>
  <c r="H10097" i="1" s="1"/>
  <c r="R10097" i="1" s="1"/>
  <c r="K10097" i="1"/>
  <c r="S10097" i="1"/>
  <c r="W10097" i="1"/>
  <c r="C10098" i="1"/>
  <c r="D10098" i="1" s="1"/>
  <c r="G10098" i="1"/>
  <c r="H10098" i="1" s="1"/>
  <c r="R10098" i="1" s="1"/>
  <c r="K10098" i="1"/>
  <c r="S10098" i="1"/>
  <c r="W10098" i="1"/>
  <c r="C10099" i="1"/>
  <c r="D10099" i="1" s="1"/>
  <c r="G10099" i="1"/>
  <c r="H10099" i="1" s="1"/>
  <c r="R10099" i="1" s="1"/>
  <c r="K10099" i="1"/>
  <c r="S10099" i="1"/>
  <c r="W10099" i="1"/>
  <c r="C10100" i="1"/>
  <c r="D10100" i="1" s="1"/>
  <c r="J10100" i="1" s="1"/>
  <c r="G10100" i="1"/>
  <c r="H10100" i="1" s="1"/>
  <c r="K10100" i="1"/>
  <c r="S10100" i="1"/>
  <c r="W10100" i="1"/>
  <c r="C10101" i="1"/>
  <c r="D10101" i="1" s="1"/>
  <c r="G10101" i="1"/>
  <c r="H10101" i="1" s="1"/>
  <c r="R10101" i="1" s="1"/>
  <c r="K10101" i="1"/>
  <c r="S10101" i="1"/>
  <c r="W10101" i="1"/>
  <c r="C10102" i="1"/>
  <c r="D10102" i="1" s="1"/>
  <c r="G10102" i="1"/>
  <c r="H10102" i="1" s="1"/>
  <c r="R10102" i="1" s="1"/>
  <c r="K10102" i="1"/>
  <c r="S10102" i="1"/>
  <c r="W10102" i="1"/>
  <c r="C10103" i="1"/>
  <c r="D10103" i="1" s="1"/>
  <c r="G10103" i="1"/>
  <c r="H10103" i="1" s="1"/>
  <c r="R10103" i="1" s="1"/>
  <c r="K10103" i="1"/>
  <c r="S10103" i="1"/>
  <c r="W10103" i="1"/>
  <c r="C10104" i="1"/>
  <c r="D10104" i="1" s="1"/>
  <c r="J10104" i="1" s="1"/>
  <c r="G10104" i="1"/>
  <c r="H10104" i="1" s="1"/>
  <c r="K10104" i="1"/>
  <c r="S10104" i="1"/>
  <c r="W10104" i="1"/>
  <c r="C10105" i="1"/>
  <c r="D10105" i="1" s="1"/>
  <c r="G10105" i="1"/>
  <c r="H10105" i="1" s="1"/>
  <c r="R10105" i="1" s="1"/>
  <c r="K10105" i="1"/>
  <c r="S10105" i="1"/>
  <c r="W10105" i="1"/>
  <c r="C10106" i="1"/>
  <c r="D10106" i="1" s="1"/>
  <c r="G10106" i="1"/>
  <c r="H10106" i="1" s="1"/>
  <c r="R10106" i="1" s="1"/>
  <c r="K10106" i="1"/>
  <c r="S10106" i="1"/>
  <c r="W10106" i="1"/>
  <c r="C10107" i="1"/>
  <c r="D10107" i="1" s="1"/>
  <c r="G10107" i="1"/>
  <c r="H10107" i="1" s="1"/>
  <c r="R10107" i="1" s="1"/>
  <c r="K10107" i="1"/>
  <c r="S10107" i="1"/>
  <c r="W10107" i="1"/>
  <c r="C10108" i="1"/>
  <c r="D10108" i="1" s="1"/>
  <c r="J10108" i="1" s="1"/>
  <c r="G10108" i="1"/>
  <c r="H10108" i="1" s="1"/>
  <c r="K10108" i="1"/>
  <c r="S10108" i="1"/>
  <c r="W10108" i="1"/>
  <c r="C10109" i="1"/>
  <c r="D10109" i="1" s="1"/>
  <c r="G10109" i="1"/>
  <c r="H10109" i="1" s="1"/>
  <c r="R10109" i="1" s="1"/>
  <c r="K10109" i="1"/>
  <c r="S10109" i="1"/>
  <c r="W10109" i="1"/>
  <c r="C10110" i="1"/>
  <c r="D10110" i="1" s="1"/>
  <c r="G10110" i="1"/>
  <c r="H10110" i="1" s="1"/>
  <c r="R10110" i="1" s="1"/>
  <c r="K10110" i="1"/>
  <c r="S10110" i="1"/>
  <c r="W10110" i="1"/>
  <c r="C10111" i="1"/>
  <c r="D10111" i="1" s="1"/>
  <c r="G10111" i="1"/>
  <c r="H10111" i="1" s="1"/>
  <c r="R10111" i="1" s="1"/>
  <c r="K10111" i="1"/>
  <c r="S10111" i="1"/>
  <c r="W10111" i="1"/>
  <c r="C10112" i="1"/>
  <c r="D10112" i="1" s="1"/>
  <c r="J10112" i="1" s="1"/>
  <c r="G10112" i="1"/>
  <c r="H10112" i="1" s="1"/>
  <c r="K10112" i="1"/>
  <c r="S10112" i="1"/>
  <c r="W10112" i="1"/>
  <c r="C10113" i="1"/>
  <c r="D10113" i="1" s="1"/>
  <c r="G10113" i="1"/>
  <c r="H10113" i="1" s="1"/>
  <c r="R10113" i="1" s="1"/>
  <c r="K10113" i="1"/>
  <c r="S10113" i="1"/>
  <c r="W10113" i="1"/>
  <c r="C10114" i="1"/>
  <c r="D10114" i="1" s="1"/>
  <c r="G10114" i="1"/>
  <c r="H10114" i="1" s="1"/>
  <c r="R10114" i="1" s="1"/>
  <c r="K10114" i="1"/>
  <c r="S10114" i="1"/>
  <c r="W10114" i="1"/>
  <c r="C10115" i="1"/>
  <c r="D10115" i="1" s="1"/>
  <c r="G10115" i="1"/>
  <c r="H10115" i="1" s="1"/>
  <c r="R10115" i="1" s="1"/>
  <c r="K10115" i="1"/>
  <c r="S10115" i="1"/>
  <c r="W10115" i="1"/>
  <c r="C10116" i="1"/>
  <c r="D10116" i="1" s="1"/>
  <c r="J10116" i="1" s="1"/>
  <c r="G10116" i="1"/>
  <c r="H10116" i="1" s="1"/>
  <c r="K10116" i="1"/>
  <c r="S10116" i="1"/>
  <c r="W10116" i="1"/>
  <c r="C10117" i="1"/>
  <c r="D10117" i="1" s="1"/>
  <c r="G10117" i="1"/>
  <c r="H10117" i="1" s="1"/>
  <c r="R10117" i="1" s="1"/>
  <c r="K10117" i="1"/>
  <c r="S10117" i="1"/>
  <c r="W10117" i="1"/>
  <c r="C10118" i="1"/>
  <c r="D10118" i="1" s="1"/>
  <c r="G10118" i="1"/>
  <c r="H10118" i="1" s="1"/>
  <c r="R10118" i="1" s="1"/>
  <c r="K10118" i="1"/>
  <c r="S10118" i="1"/>
  <c r="W10118" i="1"/>
  <c r="C10119" i="1"/>
  <c r="D10119" i="1" s="1"/>
  <c r="G10119" i="1"/>
  <c r="H10119" i="1" s="1"/>
  <c r="R10119" i="1" s="1"/>
  <c r="K10119" i="1"/>
  <c r="S10119" i="1"/>
  <c r="W10119" i="1"/>
  <c r="C10120" i="1"/>
  <c r="D10120" i="1" s="1"/>
  <c r="J10120" i="1" s="1"/>
  <c r="G10120" i="1"/>
  <c r="H10120" i="1" s="1"/>
  <c r="K10120" i="1"/>
  <c r="S10120" i="1"/>
  <c r="W10120" i="1"/>
  <c r="C10121" i="1"/>
  <c r="D10121" i="1" s="1"/>
  <c r="G10121" i="1"/>
  <c r="H10121" i="1" s="1"/>
  <c r="R10121" i="1" s="1"/>
  <c r="K10121" i="1"/>
  <c r="S10121" i="1"/>
  <c r="W10121" i="1"/>
  <c r="C10122" i="1"/>
  <c r="D10122" i="1" s="1"/>
  <c r="G10122" i="1"/>
  <c r="H10122" i="1" s="1"/>
  <c r="R10122" i="1" s="1"/>
  <c r="K10122" i="1"/>
  <c r="S10122" i="1"/>
  <c r="W10122" i="1"/>
  <c r="C10123" i="1"/>
  <c r="D10123" i="1" s="1"/>
  <c r="G10123" i="1"/>
  <c r="H10123" i="1" s="1"/>
  <c r="R10123" i="1" s="1"/>
  <c r="K10123" i="1"/>
  <c r="S10123" i="1"/>
  <c r="W10123" i="1"/>
  <c r="C10124" i="1"/>
  <c r="D10124" i="1" s="1"/>
  <c r="J10124" i="1" s="1"/>
  <c r="G10124" i="1"/>
  <c r="H10124" i="1" s="1"/>
  <c r="K10124" i="1"/>
  <c r="S10124" i="1"/>
  <c r="W10124" i="1"/>
  <c r="C10125" i="1"/>
  <c r="D10125" i="1" s="1"/>
  <c r="G10125" i="1"/>
  <c r="H10125" i="1" s="1"/>
  <c r="R10125" i="1" s="1"/>
  <c r="K10125" i="1"/>
  <c r="S10125" i="1"/>
  <c r="W10125" i="1"/>
  <c r="C10126" i="1"/>
  <c r="D10126" i="1" s="1"/>
  <c r="G10126" i="1"/>
  <c r="H10126" i="1" s="1"/>
  <c r="R10126" i="1" s="1"/>
  <c r="K10126" i="1"/>
  <c r="S10126" i="1"/>
  <c r="W10126" i="1"/>
  <c r="C10127" i="1"/>
  <c r="D10127" i="1" s="1"/>
  <c r="G10127" i="1"/>
  <c r="H10127" i="1" s="1"/>
  <c r="R10127" i="1" s="1"/>
  <c r="K10127" i="1"/>
  <c r="S10127" i="1"/>
  <c r="W10127" i="1"/>
  <c r="C10128" i="1"/>
  <c r="D10128" i="1" s="1"/>
  <c r="J10128" i="1" s="1"/>
  <c r="G10128" i="1"/>
  <c r="H10128" i="1" s="1"/>
  <c r="K10128" i="1"/>
  <c r="S10128" i="1"/>
  <c r="W10128" i="1"/>
  <c r="C10129" i="1"/>
  <c r="D10129" i="1" s="1"/>
  <c r="G10129" i="1"/>
  <c r="H10129" i="1" s="1"/>
  <c r="R10129" i="1" s="1"/>
  <c r="K10129" i="1"/>
  <c r="S10129" i="1"/>
  <c r="W10129" i="1"/>
  <c r="C10130" i="1"/>
  <c r="D10130" i="1" s="1"/>
  <c r="G10130" i="1"/>
  <c r="H10130" i="1" s="1"/>
  <c r="R10130" i="1" s="1"/>
  <c r="K10130" i="1"/>
  <c r="S10130" i="1"/>
  <c r="W10130" i="1"/>
  <c r="C10131" i="1"/>
  <c r="D10131" i="1" s="1"/>
  <c r="G10131" i="1"/>
  <c r="H10131" i="1" s="1"/>
  <c r="R10131" i="1" s="1"/>
  <c r="K10131" i="1"/>
  <c r="S10131" i="1"/>
  <c r="W10131" i="1"/>
  <c r="C10132" i="1"/>
  <c r="D10132" i="1" s="1"/>
  <c r="J10132" i="1" s="1"/>
  <c r="G10132" i="1"/>
  <c r="H10132" i="1" s="1"/>
  <c r="K10132" i="1"/>
  <c r="S10132" i="1"/>
  <c r="W10132" i="1"/>
  <c r="C10133" i="1"/>
  <c r="D10133" i="1" s="1"/>
  <c r="G10133" i="1"/>
  <c r="H10133" i="1" s="1"/>
  <c r="R10133" i="1" s="1"/>
  <c r="K10133" i="1"/>
  <c r="S10133" i="1"/>
  <c r="W10133" i="1"/>
  <c r="C10134" i="1"/>
  <c r="D10134" i="1" s="1"/>
  <c r="G10134" i="1"/>
  <c r="H10134" i="1" s="1"/>
  <c r="R10134" i="1" s="1"/>
  <c r="K10134" i="1"/>
  <c r="S10134" i="1"/>
  <c r="W10134" i="1"/>
  <c r="C10135" i="1"/>
  <c r="D10135" i="1" s="1"/>
  <c r="G10135" i="1"/>
  <c r="H10135" i="1" s="1"/>
  <c r="R10135" i="1" s="1"/>
  <c r="K10135" i="1"/>
  <c r="S10135" i="1"/>
  <c r="W10135" i="1"/>
  <c r="C10136" i="1"/>
  <c r="D10136" i="1" s="1"/>
  <c r="J10136" i="1" s="1"/>
  <c r="G10136" i="1"/>
  <c r="H10136" i="1" s="1"/>
  <c r="K10136" i="1"/>
  <c r="S10136" i="1"/>
  <c r="W10136" i="1"/>
  <c r="C10137" i="1"/>
  <c r="D10137" i="1" s="1"/>
  <c r="G10137" i="1"/>
  <c r="H10137" i="1" s="1"/>
  <c r="R10137" i="1" s="1"/>
  <c r="K10137" i="1"/>
  <c r="S10137" i="1"/>
  <c r="W10137" i="1"/>
  <c r="C10138" i="1"/>
  <c r="D10138" i="1" s="1"/>
  <c r="G10138" i="1"/>
  <c r="H10138" i="1" s="1"/>
  <c r="R10138" i="1" s="1"/>
  <c r="K10138" i="1"/>
  <c r="S10138" i="1"/>
  <c r="W10138" i="1"/>
  <c r="C10139" i="1"/>
  <c r="D10139" i="1" s="1"/>
  <c r="G10139" i="1"/>
  <c r="H10139" i="1" s="1"/>
  <c r="R10139" i="1" s="1"/>
  <c r="K10139" i="1"/>
  <c r="S10139" i="1"/>
  <c r="W10139" i="1"/>
  <c r="C10140" i="1"/>
  <c r="D10140" i="1" s="1"/>
  <c r="J10140" i="1" s="1"/>
  <c r="G10140" i="1"/>
  <c r="H10140" i="1" s="1"/>
  <c r="K10140" i="1"/>
  <c r="S10140" i="1"/>
  <c r="W10140" i="1"/>
  <c r="C10141" i="1"/>
  <c r="D10141" i="1" s="1"/>
  <c r="G10141" i="1"/>
  <c r="H10141" i="1" s="1"/>
  <c r="R10141" i="1" s="1"/>
  <c r="K10141" i="1"/>
  <c r="S10141" i="1"/>
  <c r="W10141" i="1"/>
  <c r="C10142" i="1"/>
  <c r="D10142" i="1" s="1"/>
  <c r="G10142" i="1"/>
  <c r="H10142" i="1" s="1"/>
  <c r="R10142" i="1" s="1"/>
  <c r="K10142" i="1"/>
  <c r="S10142" i="1"/>
  <c r="W10142" i="1"/>
  <c r="C10143" i="1"/>
  <c r="D10143" i="1" s="1"/>
  <c r="G10143" i="1"/>
  <c r="H10143" i="1" s="1"/>
  <c r="R10143" i="1" s="1"/>
  <c r="K10143" i="1"/>
  <c r="S10143" i="1"/>
  <c r="W10143" i="1"/>
  <c r="C10144" i="1"/>
  <c r="D10144" i="1" s="1"/>
  <c r="J10144" i="1" s="1"/>
  <c r="G10144" i="1"/>
  <c r="H10144" i="1" s="1"/>
  <c r="K10144" i="1"/>
  <c r="S10144" i="1"/>
  <c r="W10144" i="1"/>
  <c r="C10145" i="1"/>
  <c r="D10145" i="1" s="1"/>
  <c r="G10145" i="1"/>
  <c r="H10145" i="1" s="1"/>
  <c r="R10145" i="1" s="1"/>
  <c r="K10145" i="1"/>
  <c r="S10145" i="1"/>
  <c r="W10145" i="1"/>
  <c r="C10146" i="1"/>
  <c r="D10146" i="1" s="1"/>
  <c r="G10146" i="1"/>
  <c r="H10146" i="1" s="1"/>
  <c r="R10146" i="1" s="1"/>
  <c r="K10146" i="1"/>
  <c r="S10146" i="1"/>
  <c r="W10146" i="1"/>
  <c r="C10147" i="1"/>
  <c r="D10147" i="1" s="1"/>
  <c r="G10147" i="1"/>
  <c r="H10147" i="1" s="1"/>
  <c r="R10147" i="1" s="1"/>
  <c r="K10147" i="1"/>
  <c r="S10147" i="1"/>
  <c r="W10147" i="1"/>
  <c r="C10148" i="1"/>
  <c r="D10148" i="1" s="1"/>
  <c r="J10148" i="1" s="1"/>
  <c r="G10148" i="1"/>
  <c r="H10148" i="1" s="1"/>
  <c r="K10148" i="1"/>
  <c r="S10148" i="1"/>
  <c r="W10148" i="1"/>
  <c r="C10149" i="1"/>
  <c r="D10149" i="1" s="1"/>
  <c r="G10149" i="1"/>
  <c r="H10149" i="1" s="1"/>
  <c r="R10149" i="1" s="1"/>
  <c r="K10149" i="1"/>
  <c r="S10149" i="1"/>
  <c r="W10149" i="1"/>
  <c r="C10150" i="1"/>
  <c r="D10150" i="1" s="1"/>
  <c r="G10150" i="1"/>
  <c r="H10150" i="1" s="1"/>
  <c r="R10150" i="1" s="1"/>
  <c r="K10150" i="1"/>
  <c r="S10150" i="1"/>
  <c r="W10150" i="1"/>
  <c r="C10151" i="1"/>
  <c r="D10151" i="1" s="1"/>
  <c r="G10151" i="1"/>
  <c r="H10151" i="1" s="1"/>
  <c r="R10151" i="1" s="1"/>
  <c r="K10151" i="1"/>
  <c r="S10151" i="1"/>
  <c r="W10151" i="1"/>
  <c r="C10152" i="1"/>
  <c r="D10152" i="1" s="1"/>
  <c r="J10152" i="1" s="1"/>
  <c r="G10152" i="1"/>
  <c r="H10152" i="1" s="1"/>
  <c r="K10152" i="1"/>
  <c r="S10152" i="1"/>
  <c r="W10152" i="1"/>
  <c r="C10153" i="1"/>
  <c r="D10153" i="1" s="1"/>
  <c r="G10153" i="1"/>
  <c r="H10153" i="1" s="1"/>
  <c r="R10153" i="1" s="1"/>
  <c r="K10153" i="1"/>
  <c r="S10153" i="1"/>
  <c r="W10153" i="1"/>
  <c r="C10154" i="1"/>
  <c r="D10154" i="1" s="1"/>
  <c r="G10154" i="1"/>
  <c r="H10154" i="1" s="1"/>
  <c r="R10154" i="1" s="1"/>
  <c r="K10154" i="1"/>
  <c r="S10154" i="1"/>
  <c r="W10154" i="1"/>
  <c r="C10155" i="1"/>
  <c r="D10155" i="1" s="1"/>
  <c r="G10155" i="1"/>
  <c r="H10155" i="1" s="1"/>
  <c r="R10155" i="1" s="1"/>
  <c r="K10155" i="1"/>
  <c r="S10155" i="1"/>
  <c r="W10155" i="1"/>
  <c r="C10156" i="1"/>
  <c r="D10156" i="1" s="1"/>
  <c r="J10156" i="1" s="1"/>
  <c r="G10156" i="1"/>
  <c r="H10156" i="1" s="1"/>
  <c r="K10156" i="1"/>
  <c r="S10156" i="1"/>
  <c r="W10156" i="1"/>
  <c r="C10157" i="1"/>
  <c r="D10157" i="1" s="1"/>
  <c r="G10157" i="1"/>
  <c r="H10157" i="1" s="1"/>
  <c r="R10157" i="1" s="1"/>
  <c r="K10157" i="1"/>
  <c r="S10157" i="1"/>
  <c r="W10157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6" i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W5" i="1"/>
  <c r="S5" i="1"/>
  <c r="K5" i="1"/>
  <c r="G5" i="1"/>
  <c r="H5" i="1" s="1"/>
  <c r="C5" i="1"/>
  <c r="D5" i="1" s="1"/>
  <c r="J5" i="1" s="1"/>
  <c r="O5470" i="1" l="1"/>
  <c r="O9610" i="1"/>
  <c r="N5269" i="1"/>
  <c r="O9905" i="1"/>
  <c r="L9764" i="1"/>
  <c r="O8351" i="1"/>
  <c r="T9644" i="1"/>
  <c r="T9427" i="1"/>
  <c r="O8019" i="1"/>
  <c r="L6062" i="1"/>
  <c r="O5936" i="1"/>
  <c r="T9104" i="1"/>
  <c r="T9100" i="1"/>
  <c r="O6885" i="1"/>
  <c r="O5854" i="1"/>
  <c r="O9128" i="1"/>
  <c r="O5952" i="1"/>
  <c r="N5944" i="1"/>
  <c r="O9763" i="1"/>
  <c r="O9490" i="1"/>
  <c r="T9065" i="1"/>
  <c r="O5944" i="1"/>
  <c r="L9618" i="1"/>
  <c r="O9487" i="1"/>
  <c r="O5975" i="1"/>
  <c r="O5972" i="1"/>
  <c r="O8975" i="1"/>
  <c r="O8824" i="1"/>
  <c r="N8212" i="1"/>
  <c r="O5984" i="1"/>
  <c r="O5948" i="1"/>
  <c r="O5943" i="1"/>
  <c r="P5943" i="1" s="1"/>
  <c r="O5940" i="1"/>
  <c r="O9226" i="1"/>
  <c r="O9064" i="1"/>
  <c r="T6969" i="1"/>
  <c r="O9927" i="1"/>
  <c r="T9913" i="1"/>
  <c r="L9522" i="1"/>
  <c r="T9484" i="1"/>
  <c r="O9459" i="1"/>
  <c r="O8991" i="1"/>
  <c r="T8989" i="1"/>
  <c r="T8981" i="1"/>
  <c r="O8067" i="1"/>
  <c r="O7529" i="1"/>
  <c r="O5980" i="1"/>
  <c r="N5976" i="1"/>
  <c r="P5976" i="1" s="1"/>
  <c r="O5968" i="1"/>
  <c r="N5960" i="1"/>
  <c r="N5956" i="1"/>
  <c r="T9905" i="1"/>
  <c r="T8995" i="1"/>
  <c r="T8961" i="1"/>
  <c r="T8857" i="1"/>
  <c r="T6883" i="1"/>
  <c r="T6859" i="1"/>
  <c r="O5976" i="1"/>
  <c r="O5960" i="1"/>
  <c r="T5615" i="1"/>
  <c r="T5611" i="1"/>
  <c r="O9913" i="1"/>
  <c r="T9710" i="1"/>
  <c r="T9658" i="1"/>
  <c r="T9654" i="1"/>
  <c r="T9646" i="1"/>
  <c r="O8965" i="1"/>
  <c r="O8555" i="1"/>
  <c r="T8525" i="1"/>
  <c r="O8045" i="1"/>
  <c r="O8023" i="1"/>
  <c r="T7063" i="1"/>
  <c r="T6861" i="1"/>
  <c r="N5940" i="1"/>
  <c r="T5929" i="1"/>
  <c r="O5288" i="1"/>
  <c r="O5277" i="1"/>
  <c r="O10004" i="1"/>
  <c r="O9845" i="1"/>
  <c r="O9522" i="1"/>
  <c r="O9000" i="1"/>
  <c r="T8991" i="1"/>
  <c r="T8965" i="1"/>
  <c r="O8856" i="1"/>
  <c r="O8834" i="1"/>
  <c r="O8816" i="1"/>
  <c r="O8279" i="1"/>
  <c r="O8157" i="1"/>
  <c r="N8156" i="1"/>
  <c r="O7063" i="1"/>
  <c r="O6861" i="1"/>
  <c r="T6468" i="1"/>
  <c r="T6456" i="1"/>
  <c r="O6143" i="1"/>
  <c r="T6137" i="1"/>
  <c r="O6132" i="1"/>
  <c r="O6129" i="1"/>
  <c r="T6111" i="1"/>
  <c r="O6086" i="1"/>
  <c r="L6073" i="1"/>
  <c r="N5972" i="1"/>
  <c r="O5964" i="1"/>
  <c r="O5959" i="1"/>
  <c r="O5956" i="1"/>
  <c r="T5882" i="1"/>
  <c r="T5780" i="1"/>
  <c r="T5288" i="1"/>
  <c r="O5276" i="1"/>
  <c r="O5273" i="1"/>
  <c r="O9964" i="1"/>
  <c r="T9774" i="1"/>
  <c r="T9770" i="1"/>
  <c r="T9763" i="1"/>
  <c r="O9427" i="1"/>
  <c r="T9008" i="1"/>
  <c r="T8975" i="1"/>
  <c r="O8848" i="1"/>
  <c r="O8227" i="1"/>
  <c r="T8154" i="1"/>
  <c r="O8027" i="1"/>
  <c r="O7197" i="1"/>
  <c r="T7159" i="1"/>
  <c r="T7119" i="1"/>
  <c r="T7103" i="1"/>
  <c r="T7079" i="1"/>
  <c r="T7071" i="1"/>
  <c r="T7060" i="1"/>
  <c r="T6873" i="1"/>
  <c r="T6869" i="1"/>
  <c r="T6865" i="1"/>
  <c r="O6853" i="1"/>
  <c r="T6851" i="1"/>
  <c r="T5922" i="1"/>
  <c r="T5885" i="1"/>
  <c r="O9980" i="1"/>
  <c r="O9934" i="1"/>
  <c r="T9933" i="1"/>
  <c r="O9909" i="1"/>
  <c r="T9901" i="1"/>
  <c r="T9736" i="1"/>
  <c r="D9645" i="1"/>
  <c r="L9642" i="1"/>
  <c r="O9474" i="1"/>
  <c r="O9471" i="1"/>
  <c r="L9462" i="1"/>
  <c r="L9459" i="1"/>
  <c r="T9452" i="1"/>
  <c r="L9450" i="1"/>
  <c r="T9419" i="1"/>
  <c r="O9418" i="1"/>
  <c r="T9289" i="1"/>
  <c r="O9252" i="1"/>
  <c r="O9134" i="1"/>
  <c r="T9097" i="1"/>
  <c r="O9096" i="1"/>
  <c r="T9004" i="1"/>
  <c r="T8983" i="1"/>
  <c r="T8979" i="1"/>
  <c r="T8969" i="1"/>
  <c r="T8851" i="1"/>
  <c r="O8850" i="1"/>
  <c r="O8840" i="1"/>
  <c r="T8490" i="1"/>
  <c r="T8486" i="1"/>
  <c r="T8470" i="1"/>
  <c r="O8311" i="1"/>
  <c r="O8191" i="1"/>
  <c r="O8059" i="1"/>
  <c r="N8058" i="1"/>
  <c r="O8015" i="1"/>
  <c r="T8014" i="1"/>
  <c r="T7179" i="1"/>
  <c r="T6877" i="1"/>
  <c r="T6845" i="1"/>
  <c r="T6409" i="1"/>
  <c r="T6209" i="1"/>
  <c r="L6206" i="1"/>
  <c r="T6054" i="1"/>
  <c r="D6051" i="1"/>
  <c r="J6051" i="1" s="1"/>
  <c r="L6051" i="1" s="1"/>
  <c r="T5510" i="1"/>
  <c r="T5506" i="1"/>
  <c r="T5502" i="1"/>
  <c r="O5419" i="1"/>
  <c r="O5269" i="1"/>
  <c r="N5265" i="1"/>
  <c r="O5192" i="1"/>
  <c r="O5066" i="1"/>
  <c r="T5061" i="1"/>
  <c r="T9980" i="1"/>
  <c r="O9933" i="1"/>
  <c r="O9923" i="1"/>
  <c r="O9920" i="1"/>
  <c r="O9917" i="1"/>
  <c r="T9909" i="1"/>
  <c r="O9901" i="1"/>
  <c r="O9795" i="1"/>
  <c r="O9618" i="1"/>
  <c r="O9475" i="1"/>
  <c r="O9419" i="1"/>
  <c r="D9355" i="1"/>
  <c r="N9355" i="1" s="1"/>
  <c r="P9355" i="1" s="1"/>
  <c r="T9103" i="1"/>
  <c r="T9072" i="1"/>
  <c r="T9068" i="1"/>
  <c r="T9033" i="1"/>
  <c r="O9032" i="1"/>
  <c r="O8983" i="1"/>
  <c r="O8969" i="1"/>
  <c r="O8832" i="1"/>
  <c r="O8818" i="1"/>
  <c r="O8640" i="1"/>
  <c r="O8573" i="1"/>
  <c r="O8411" i="1"/>
  <c r="O8271" i="1"/>
  <c r="O8135" i="1"/>
  <c r="O8014" i="1"/>
  <c r="O7003" i="1"/>
  <c r="O6877" i="1"/>
  <c r="T6875" i="1"/>
  <c r="T6857" i="1"/>
  <c r="O6845" i="1"/>
  <c r="O6446" i="1"/>
  <c r="O6419" i="1"/>
  <c r="O6412" i="1"/>
  <c r="O6409" i="1"/>
  <c r="T6159" i="1"/>
  <c r="L6095" i="1"/>
  <c r="O5934" i="1"/>
  <c r="T5328" i="1"/>
  <c r="O5268" i="1"/>
  <c r="O5261" i="1"/>
  <c r="O5061" i="1"/>
  <c r="T9733" i="1"/>
  <c r="L9614" i="1"/>
  <c r="O9458" i="1"/>
  <c r="T9456" i="1"/>
  <c r="O9455" i="1"/>
  <c r="L9418" i="1"/>
  <c r="T9129" i="1"/>
  <c r="T9071" i="1"/>
  <c r="T9040" i="1"/>
  <c r="T9036" i="1"/>
  <c r="T9001" i="1"/>
  <c r="T8987" i="1"/>
  <c r="T8973" i="1"/>
  <c r="T8875" i="1"/>
  <c r="T8871" i="1"/>
  <c r="T8867" i="1"/>
  <c r="T8863" i="1"/>
  <c r="T8859" i="1"/>
  <c r="T8849" i="1"/>
  <c r="T8808" i="1"/>
  <c r="T8637" i="1"/>
  <c r="T7948" i="1"/>
  <c r="T7944" i="1"/>
  <c r="T7940" i="1"/>
  <c r="T7936" i="1"/>
  <c r="T7928" i="1"/>
  <c r="T7921" i="1"/>
  <c r="O7159" i="1"/>
  <c r="T6885" i="1"/>
  <c r="T6881" i="1"/>
  <c r="O6869" i="1"/>
  <c r="T6867" i="1"/>
  <c r="T6853" i="1"/>
  <c r="T6849" i="1"/>
  <c r="T6132" i="1"/>
  <c r="T6129" i="1"/>
  <c r="T6086" i="1"/>
  <c r="D6083" i="1"/>
  <c r="T5407" i="1"/>
  <c r="T5385" i="1"/>
  <c r="T5167" i="1"/>
  <c r="T9796" i="1"/>
  <c r="T9765" i="1"/>
  <c r="T9676" i="1"/>
  <c r="T9619" i="1"/>
  <c r="L9610" i="1"/>
  <c r="L9490" i="1"/>
  <c r="T9472" i="1"/>
  <c r="T9449" i="1"/>
  <c r="L9446" i="1"/>
  <c r="T9441" i="1"/>
  <c r="L9434" i="1"/>
  <c r="L9430" i="1"/>
  <c r="T9370" i="1"/>
  <c r="O9260" i="1"/>
  <c r="O9190" i="1"/>
  <c r="T9120" i="1"/>
  <c r="T9113" i="1"/>
  <c r="O9112" i="1"/>
  <c r="T9088" i="1"/>
  <c r="T9081" i="1"/>
  <c r="O9080" i="1"/>
  <c r="T9056" i="1"/>
  <c r="T9049" i="1"/>
  <c r="O9048" i="1"/>
  <c r="T9024" i="1"/>
  <c r="T9017" i="1"/>
  <c r="O9016" i="1"/>
  <c r="O8995" i="1"/>
  <c r="O8987" i="1"/>
  <c r="O8979" i="1"/>
  <c r="T8963" i="1"/>
  <c r="O8956" i="1"/>
  <c r="O10012" i="1"/>
  <c r="O9972" i="1"/>
  <c r="O9929" i="1"/>
  <c r="T9925" i="1"/>
  <c r="O9915" i="1"/>
  <c r="O9907" i="1"/>
  <c r="O9899" i="1"/>
  <c r="O9848" i="1"/>
  <c r="O9832" i="1"/>
  <c r="O9829" i="1"/>
  <c r="D9765" i="1"/>
  <c r="J9765" i="1" s="1"/>
  <c r="T9699" i="1"/>
  <c r="O9643" i="1"/>
  <c r="T9617" i="1"/>
  <c r="T9611" i="1"/>
  <c r="O9523" i="1"/>
  <c r="D9500" i="1"/>
  <c r="J9500" i="1" s="1"/>
  <c r="L9500" i="1" s="1"/>
  <c r="L9498" i="1"/>
  <c r="T9491" i="1"/>
  <c r="O9482" i="1"/>
  <c r="O9479" i="1"/>
  <c r="L9478" i="1"/>
  <c r="L9475" i="1"/>
  <c r="T9468" i="1"/>
  <c r="O9467" i="1"/>
  <c r="D9403" i="1"/>
  <c r="N9403" i="1" s="1"/>
  <c r="P9403" i="1" s="1"/>
  <c r="O9386" i="1"/>
  <c r="T9338" i="1"/>
  <c r="T9290" i="1"/>
  <c r="O9289" i="1"/>
  <c r="O9286" i="1"/>
  <c r="O9224" i="1"/>
  <c r="O9178" i="1"/>
  <c r="O9132" i="1"/>
  <c r="T9119" i="1"/>
  <c r="T9116" i="1"/>
  <c r="O9100" i="1"/>
  <c r="T9087" i="1"/>
  <c r="T9084" i="1"/>
  <c r="O9068" i="1"/>
  <c r="T9052" i="1"/>
  <c r="O9036" i="1"/>
  <c r="T9020" i="1"/>
  <c r="O9004" i="1"/>
  <c r="T8993" i="1"/>
  <c r="O8989" i="1"/>
  <c r="T8985" i="1"/>
  <c r="O8981" i="1"/>
  <c r="T8977" i="1"/>
  <c r="O8973" i="1"/>
  <c r="T8971" i="1"/>
  <c r="O8967" i="1"/>
  <c r="D8963" i="1"/>
  <c r="O8963" i="1"/>
  <c r="O8961" i="1"/>
  <c r="T8959" i="1"/>
  <c r="O8958" i="1"/>
  <c r="D8852" i="1"/>
  <c r="O8852" i="1"/>
  <c r="D8836" i="1"/>
  <c r="O8836" i="1"/>
  <c r="D8820" i="1"/>
  <c r="J8820" i="1" s="1"/>
  <c r="L8820" i="1" s="1"/>
  <c r="O8820" i="1"/>
  <c r="D8971" i="1"/>
  <c r="N8971" i="1" s="1"/>
  <c r="P8971" i="1" s="1"/>
  <c r="O8971" i="1"/>
  <c r="T10012" i="1"/>
  <c r="O9996" i="1"/>
  <c r="O9936" i="1"/>
  <c r="O9925" i="1"/>
  <c r="O9911" i="1"/>
  <c r="O9903" i="1"/>
  <c r="O9847" i="1"/>
  <c r="O9841" i="1"/>
  <c r="O9731" i="1"/>
  <c r="T9643" i="1"/>
  <c r="O9642" i="1"/>
  <c r="D9620" i="1"/>
  <c r="O9611" i="1"/>
  <c r="D9532" i="1"/>
  <c r="J9532" i="1" s="1"/>
  <c r="L9532" i="1" s="1"/>
  <c r="L9530" i="1"/>
  <c r="L9526" i="1"/>
  <c r="T9523" i="1"/>
  <c r="O9491" i="1"/>
  <c r="O9483" i="1"/>
  <c r="O9466" i="1"/>
  <c r="O9463" i="1"/>
  <c r="O9451" i="1"/>
  <c r="T9386" i="1"/>
  <c r="D9371" i="1"/>
  <c r="N9371" i="1" s="1"/>
  <c r="P9371" i="1" s="1"/>
  <c r="O9254" i="1"/>
  <c r="O9244" i="1"/>
  <c r="O9116" i="1"/>
  <c r="O9084" i="1"/>
  <c r="O9052" i="1"/>
  <c r="O9020" i="1"/>
  <c r="O8993" i="1"/>
  <c r="O8985" i="1"/>
  <c r="O8977" i="1"/>
  <c r="D8860" i="1"/>
  <c r="O8860" i="1"/>
  <c r="O8858" i="1"/>
  <c r="D8844" i="1"/>
  <c r="O8844" i="1"/>
  <c r="O8842" i="1"/>
  <c r="D8828" i="1"/>
  <c r="O8828" i="1"/>
  <c r="O8826" i="1"/>
  <c r="D8812" i="1"/>
  <c r="O8812" i="1"/>
  <c r="O8810" i="1"/>
  <c r="T8877" i="1"/>
  <c r="T8873" i="1"/>
  <c r="T8869" i="1"/>
  <c r="T8865" i="1"/>
  <c r="T8861" i="1"/>
  <c r="T8853" i="1"/>
  <c r="N8581" i="1"/>
  <c r="O8503" i="1"/>
  <c r="O8383" i="1"/>
  <c r="O8343" i="1"/>
  <c r="O8303" i="1"/>
  <c r="O8255" i="1"/>
  <c r="O8223" i="1"/>
  <c r="O8175" i="1"/>
  <c r="O8149" i="1"/>
  <c r="O8119" i="1"/>
  <c r="O8061" i="1"/>
  <c r="N8060" i="1"/>
  <c r="O8043" i="1"/>
  <c r="N7497" i="1"/>
  <c r="O7181" i="1"/>
  <c r="O7035" i="1"/>
  <c r="O7025" i="1"/>
  <c r="O6887" i="1"/>
  <c r="O6879" i="1"/>
  <c r="O6871" i="1"/>
  <c r="O6863" i="1"/>
  <c r="O6855" i="1"/>
  <c r="O6847" i="1"/>
  <c r="O6647" i="1"/>
  <c r="O6573" i="1"/>
  <c r="N6457" i="1"/>
  <c r="O6455" i="1"/>
  <c r="O6452" i="1"/>
  <c r="O6273" i="1"/>
  <c r="O6175" i="1"/>
  <c r="O6164" i="1"/>
  <c r="O6161" i="1"/>
  <c r="N5980" i="1"/>
  <c r="P5980" i="1" s="1"/>
  <c r="O5979" i="1"/>
  <c r="N5964" i="1"/>
  <c r="O5963" i="1"/>
  <c r="N5948" i="1"/>
  <c r="P5948" i="1" s="1"/>
  <c r="O5947" i="1"/>
  <c r="O5930" i="1"/>
  <c r="O5512" i="1"/>
  <c r="T8967" i="1"/>
  <c r="O8854" i="1"/>
  <c r="O8846" i="1"/>
  <c r="O8838" i="1"/>
  <c r="O8830" i="1"/>
  <c r="O8822" i="1"/>
  <c r="O8814" i="1"/>
  <c r="N8573" i="1"/>
  <c r="O8517" i="1"/>
  <c r="O8471" i="1"/>
  <c r="O8375" i="1"/>
  <c r="O8335" i="1"/>
  <c r="O8287" i="1"/>
  <c r="O8243" i="1"/>
  <c r="O8219" i="1"/>
  <c r="T8202" i="1"/>
  <c r="O8087" i="1"/>
  <c r="O8066" i="1"/>
  <c r="O8063" i="1"/>
  <c r="O8051" i="1"/>
  <c r="N8050" i="1"/>
  <c r="N7529" i="1"/>
  <c r="O7528" i="1"/>
  <c r="O7521" i="1"/>
  <c r="T7511" i="1"/>
  <c r="T7224" i="1"/>
  <c r="T7124" i="1"/>
  <c r="O7119" i="1"/>
  <c r="O6979" i="1"/>
  <c r="O6969" i="1"/>
  <c r="N6968" i="1"/>
  <c r="N6964" i="1"/>
  <c r="N6960" i="1"/>
  <c r="N6956" i="1"/>
  <c r="N6952" i="1"/>
  <c r="N6948" i="1"/>
  <c r="P6948" i="1" s="1"/>
  <c r="N6944" i="1"/>
  <c r="N6940" i="1"/>
  <c r="N6936" i="1"/>
  <c r="O6881" i="1"/>
  <c r="O6873" i="1"/>
  <c r="O6865" i="1"/>
  <c r="O6857" i="1"/>
  <c r="O6849" i="1"/>
  <c r="O6841" i="1"/>
  <c r="L6606" i="1"/>
  <c r="L6578" i="1"/>
  <c r="O6541" i="1"/>
  <c r="T6377" i="1"/>
  <c r="T6373" i="1"/>
  <c r="T6361" i="1"/>
  <c r="T6357" i="1"/>
  <c r="T6337" i="1"/>
  <c r="T6297" i="1"/>
  <c r="T6293" i="1"/>
  <c r="L6247" i="1"/>
  <c r="O6237" i="1"/>
  <c r="O6191" i="1"/>
  <c r="O6180" i="1"/>
  <c r="O6177" i="1"/>
  <c r="T6097" i="1"/>
  <c r="O6054" i="1"/>
  <c r="N5984" i="1"/>
  <c r="O5983" i="1"/>
  <c r="N5968" i="1"/>
  <c r="P5968" i="1" s="1"/>
  <c r="O5967" i="1"/>
  <c r="N5952" i="1"/>
  <c r="O5951" i="1"/>
  <c r="N5936" i="1"/>
  <c r="P5936" i="1" s="1"/>
  <c r="O5935" i="1"/>
  <c r="T5688" i="1"/>
  <c r="O5454" i="1"/>
  <c r="O5427" i="1"/>
  <c r="T5255" i="1"/>
  <c r="T5251" i="1"/>
  <c r="T5184" i="1"/>
  <c r="T5133" i="1"/>
  <c r="T4996" i="1"/>
  <c r="O8427" i="1"/>
  <c r="O8367" i="1"/>
  <c r="O8319" i="1"/>
  <c r="O8235" i="1"/>
  <c r="O8207" i="1"/>
  <c r="T8080" i="1"/>
  <c r="O8071" i="1"/>
  <c r="O8053" i="1"/>
  <c r="T7476" i="1"/>
  <c r="T7472" i="1"/>
  <c r="T7468" i="1"/>
  <c r="T7464" i="1"/>
  <c r="T7350" i="1"/>
  <c r="O7245" i="1"/>
  <c r="O7137" i="1"/>
  <c r="T7108" i="1"/>
  <c r="O7103" i="1"/>
  <c r="T7013" i="1"/>
  <c r="T6887" i="1"/>
  <c r="O6883" i="1"/>
  <c r="T6879" i="1"/>
  <c r="O6875" i="1"/>
  <c r="T6871" i="1"/>
  <c r="O6867" i="1"/>
  <c r="T6863" i="1"/>
  <c r="O6859" i="1"/>
  <c r="T6855" i="1"/>
  <c r="O6851" i="1"/>
  <c r="T6847" i="1"/>
  <c r="O6843" i="1"/>
  <c r="L6628" i="1"/>
  <c r="O6614" i="1"/>
  <c r="T6573" i="1"/>
  <c r="L6438" i="1"/>
  <c r="T6396" i="1"/>
  <c r="T6380" i="1"/>
  <c r="T6332" i="1"/>
  <c r="T6316" i="1"/>
  <c r="T6273" i="1"/>
  <c r="L6246" i="1"/>
  <c r="O6197" i="1"/>
  <c r="T6175" i="1"/>
  <c r="T6164" i="1"/>
  <c r="T6161" i="1"/>
  <c r="T6100" i="1"/>
  <c r="T5988" i="1"/>
  <c r="O5987" i="1"/>
  <c r="O5971" i="1"/>
  <c r="O5955" i="1"/>
  <c r="O5939" i="1"/>
  <c r="O5929" i="1"/>
  <c r="L5839" i="1"/>
  <c r="T5763" i="1"/>
  <c r="N5477" i="1"/>
  <c r="O5464" i="1"/>
  <c r="N4999" i="1"/>
  <c r="T10035" i="1"/>
  <c r="T10020" i="1"/>
  <c r="T9988" i="1"/>
  <c r="T9956" i="1"/>
  <c r="T9937" i="1"/>
  <c r="T9935" i="1"/>
  <c r="T9928" i="1"/>
  <c r="T9926" i="1"/>
  <c r="T9916" i="1"/>
  <c r="D9842" i="1"/>
  <c r="J9842" i="1" s="1"/>
  <c r="L9842" i="1" s="1"/>
  <c r="T9764" i="1"/>
  <c r="D9612" i="1"/>
  <c r="J9612" i="1" s="1"/>
  <c r="L9612" i="1" s="1"/>
  <c r="T9531" i="1"/>
  <c r="O9530" i="1"/>
  <c r="D9524" i="1"/>
  <c r="T9499" i="1"/>
  <c r="O9498" i="1"/>
  <c r="D9492" i="1"/>
  <c r="J9492" i="1" s="1"/>
  <c r="L9492" i="1" s="1"/>
  <c r="O9450" i="1"/>
  <c r="D9428" i="1"/>
  <c r="J9428" i="1" s="1"/>
  <c r="L9428" i="1" s="1"/>
  <c r="D9420" i="1"/>
  <c r="J9420" i="1" s="1"/>
  <c r="L9420" i="1" s="1"/>
  <c r="T9402" i="1"/>
  <c r="D9387" i="1"/>
  <c r="N9387" i="1" s="1"/>
  <c r="P9387" i="1" s="1"/>
  <c r="D8957" i="1"/>
  <c r="O8957" i="1"/>
  <c r="D8951" i="1"/>
  <c r="O8951" i="1"/>
  <c r="D8947" i="1"/>
  <c r="N8947" i="1" s="1"/>
  <c r="P8947" i="1" s="1"/>
  <c r="O8947" i="1"/>
  <c r="O9675" i="1"/>
  <c r="O9354" i="1"/>
  <c r="O9270" i="1"/>
  <c r="O9253" i="1"/>
  <c r="O9225" i="1"/>
  <c r="O9162" i="1"/>
  <c r="O9133" i="1"/>
  <c r="O9124" i="1"/>
  <c r="O9108" i="1"/>
  <c r="O9092" i="1"/>
  <c r="O9076" i="1"/>
  <c r="O9060" i="1"/>
  <c r="O9044" i="1"/>
  <c r="O9028" i="1"/>
  <c r="O9012" i="1"/>
  <c r="O8996" i="1"/>
  <c r="O8994" i="1"/>
  <c r="O8992" i="1"/>
  <c r="O8990" i="1"/>
  <c r="O8988" i="1"/>
  <c r="O8986" i="1"/>
  <c r="O8984" i="1"/>
  <c r="O8982" i="1"/>
  <c r="O8980" i="1"/>
  <c r="O8978" i="1"/>
  <c r="O8976" i="1"/>
  <c r="O8974" i="1"/>
  <c r="O8972" i="1"/>
  <c r="O8970" i="1"/>
  <c r="O8968" i="1"/>
  <c r="O8966" i="1"/>
  <c r="O8964" i="1"/>
  <c r="O8962" i="1"/>
  <c r="O8960" i="1"/>
  <c r="D8959" i="1"/>
  <c r="O8959" i="1"/>
  <c r="D8950" i="1"/>
  <c r="O8950" i="1"/>
  <c r="O10035" i="1"/>
  <c r="O10020" i="1"/>
  <c r="T10004" i="1"/>
  <c r="O9988" i="1"/>
  <c r="T9972" i="1"/>
  <c r="O9956" i="1"/>
  <c r="O9937" i="1"/>
  <c r="T9936" i="1"/>
  <c r="O9935" i="1"/>
  <c r="T9929" i="1"/>
  <c r="O9928" i="1"/>
  <c r="T9927" i="1"/>
  <c r="O9926" i="1"/>
  <c r="T9923" i="1"/>
  <c r="T9920" i="1"/>
  <c r="T9917" i="1"/>
  <c r="O9916" i="1"/>
  <c r="T9915" i="1"/>
  <c r="O9914" i="1"/>
  <c r="T9911" i="1"/>
  <c r="O9910" i="1"/>
  <c r="T9907" i="1"/>
  <c r="O9906" i="1"/>
  <c r="T9903" i="1"/>
  <c r="O9902" i="1"/>
  <c r="T9899" i="1"/>
  <c r="O9898" i="1"/>
  <c r="T9847" i="1"/>
  <c r="O9844" i="1"/>
  <c r="T9841" i="1"/>
  <c r="O9840" i="1"/>
  <c r="O9837" i="1"/>
  <c r="O9764" i="1"/>
  <c r="O9699" i="1"/>
  <c r="O9644" i="1"/>
  <c r="O9619" i="1"/>
  <c r="O9531" i="1"/>
  <c r="O9499" i="1"/>
  <c r="O9422" i="1"/>
  <c r="O9402" i="1"/>
  <c r="O9370" i="1"/>
  <c r="T9337" i="1"/>
  <c r="D9291" i="1"/>
  <c r="N9291" i="1" s="1"/>
  <c r="P9291" i="1" s="1"/>
  <c r="O9290" i="1"/>
  <c r="L9237" i="1"/>
  <c r="L9229" i="1"/>
  <c r="O9210" i="1"/>
  <c r="L9193" i="1"/>
  <c r="O9154" i="1"/>
  <c r="T9128" i="1"/>
  <c r="T9121" i="1"/>
  <c r="O9120" i="1"/>
  <c r="T9112" i="1"/>
  <c r="T9105" i="1"/>
  <c r="O9104" i="1"/>
  <c r="T9096" i="1"/>
  <c r="T9089" i="1"/>
  <c r="O9088" i="1"/>
  <c r="T9080" i="1"/>
  <c r="T9073" i="1"/>
  <c r="O9072" i="1"/>
  <c r="T9064" i="1"/>
  <c r="T9057" i="1"/>
  <c r="O9056" i="1"/>
  <c r="T9048" i="1"/>
  <c r="T9041" i="1"/>
  <c r="O9040" i="1"/>
  <c r="T9032" i="1"/>
  <c r="T9025" i="1"/>
  <c r="O9024" i="1"/>
  <c r="T9016" i="1"/>
  <c r="T9009" i="1"/>
  <c r="O9008" i="1"/>
  <c r="T9000" i="1"/>
  <c r="T8955" i="1"/>
  <c r="O8954" i="1"/>
  <c r="D8953" i="1"/>
  <c r="O8953" i="1"/>
  <c r="D8949" i="1"/>
  <c r="O8949" i="1"/>
  <c r="L10156" i="1"/>
  <c r="L10148" i="1"/>
  <c r="L10140" i="1"/>
  <c r="L10132" i="1"/>
  <c r="L10124" i="1"/>
  <c r="L10116" i="1"/>
  <c r="L10108" i="1"/>
  <c r="L10100" i="1"/>
  <c r="L10092" i="1"/>
  <c r="T9996" i="1"/>
  <c r="T9964" i="1"/>
  <c r="L9864" i="1"/>
  <c r="L9852" i="1"/>
  <c r="D9797" i="1"/>
  <c r="J9797" i="1" s="1"/>
  <c r="O9796" i="1"/>
  <c r="T9795" i="1"/>
  <c r="L9784" i="1"/>
  <c r="T9731" i="1"/>
  <c r="D9677" i="1"/>
  <c r="J9677" i="1" s="1"/>
  <c r="O9676" i="1"/>
  <c r="T9675" i="1"/>
  <c r="L9668" i="1"/>
  <c r="T9354" i="1"/>
  <c r="D9339" i="1"/>
  <c r="N9339" i="1" s="1"/>
  <c r="P9339" i="1" s="1"/>
  <c r="O9338" i="1"/>
  <c r="T9305" i="1"/>
  <c r="T9301" i="1"/>
  <c r="T9253" i="1"/>
  <c r="T9225" i="1"/>
  <c r="L9196" i="1"/>
  <c r="T9133" i="1"/>
  <c r="T9127" i="1"/>
  <c r="T9124" i="1"/>
  <c r="T9111" i="1"/>
  <c r="T9108" i="1"/>
  <c r="T9095" i="1"/>
  <c r="T9092" i="1"/>
  <c r="T9079" i="1"/>
  <c r="T9076" i="1"/>
  <c r="T9063" i="1"/>
  <c r="T9060" i="1"/>
  <c r="T9044" i="1"/>
  <c r="T9028" i="1"/>
  <c r="T9012" i="1"/>
  <c r="T8996" i="1"/>
  <c r="T8994" i="1"/>
  <c r="T8992" i="1"/>
  <c r="T8990" i="1"/>
  <c r="T8988" i="1"/>
  <c r="T8986" i="1"/>
  <c r="T8984" i="1"/>
  <c r="T8982" i="1"/>
  <c r="T8980" i="1"/>
  <c r="T8978" i="1"/>
  <c r="T8976" i="1"/>
  <c r="T8974" i="1"/>
  <c r="T8972" i="1"/>
  <c r="T8970" i="1"/>
  <c r="T8968" i="1"/>
  <c r="T8966" i="1"/>
  <c r="T8964" i="1"/>
  <c r="T8962" i="1"/>
  <c r="T8960" i="1"/>
  <c r="T8957" i="1"/>
  <c r="D8955" i="1"/>
  <c r="O8955" i="1"/>
  <c r="D8952" i="1"/>
  <c r="O8952" i="1"/>
  <c r="D8857" i="1"/>
  <c r="O8857" i="1"/>
  <c r="D8849" i="1"/>
  <c r="O8849" i="1"/>
  <c r="D8841" i="1"/>
  <c r="N8841" i="1" s="1"/>
  <c r="P8841" i="1" s="1"/>
  <c r="O8841" i="1"/>
  <c r="D8833" i="1"/>
  <c r="N8833" i="1" s="1"/>
  <c r="P8833" i="1" s="1"/>
  <c r="O8833" i="1"/>
  <c r="T8953" i="1"/>
  <c r="T8951" i="1"/>
  <c r="T8949" i="1"/>
  <c r="O8948" i="1"/>
  <c r="T8947" i="1"/>
  <c r="O8946" i="1"/>
  <c r="T8945" i="1"/>
  <c r="O8944" i="1"/>
  <c r="T8943" i="1"/>
  <c r="O8942" i="1"/>
  <c r="T8941" i="1"/>
  <c r="O8940" i="1"/>
  <c r="T8939" i="1"/>
  <c r="O8938" i="1"/>
  <c r="T8937" i="1"/>
  <c r="O8936" i="1"/>
  <c r="T8935" i="1"/>
  <c r="O8934" i="1"/>
  <c r="T8933" i="1"/>
  <c r="O8932" i="1"/>
  <c r="T8931" i="1"/>
  <c r="O8930" i="1"/>
  <c r="T8929" i="1"/>
  <c r="O8928" i="1"/>
  <c r="T8927" i="1"/>
  <c r="O8926" i="1"/>
  <c r="T8925" i="1"/>
  <c r="O8924" i="1"/>
  <c r="T8923" i="1"/>
  <c r="O8922" i="1"/>
  <c r="T8921" i="1"/>
  <c r="O8920" i="1"/>
  <c r="T8919" i="1"/>
  <c r="O8918" i="1"/>
  <c r="T8917" i="1"/>
  <c r="O8916" i="1"/>
  <c r="T8915" i="1"/>
  <c r="O8914" i="1"/>
  <c r="T8913" i="1"/>
  <c r="O8912" i="1"/>
  <c r="T8911" i="1"/>
  <c r="O8910" i="1"/>
  <c r="T8909" i="1"/>
  <c r="O8908" i="1"/>
  <c r="T8907" i="1"/>
  <c r="O8906" i="1"/>
  <c r="T8905" i="1"/>
  <c r="O8904" i="1"/>
  <c r="T8903" i="1"/>
  <c r="O8902" i="1"/>
  <c r="T8901" i="1"/>
  <c r="O8900" i="1"/>
  <c r="T8899" i="1"/>
  <c r="O8898" i="1"/>
  <c r="T8897" i="1"/>
  <c r="O8896" i="1"/>
  <c r="T8895" i="1"/>
  <c r="O8894" i="1"/>
  <c r="T8893" i="1"/>
  <c r="O8892" i="1"/>
  <c r="T8891" i="1"/>
  <c r="O8890" i="1"/>
  <c r="T8889" i="1"/>
  <c r="O8888" i="1"/>
  <c r="T8887" i="1"/>
  <c r="O8886" i="1"/>
  <c r="T8885" i="1"/>
  <c r="O8884" i="1"/>
  <c r="T8883" i="1"/>
  <c r="O8882" i="1"/>
  <c r="T8881" i="1"/>
  <c r="O8880" i="1"/>
  <c r="T8879" i="1"/>
  <c r="O8878" i="1"/>
  <c r="O8876" i="1"/>
  <c r="O8874" i="1"/>
  <c r="O8872" i="1"/>
  <c r="O8870" i="1"/>
  <c r="O8868" i="1"/>
  <c r="O8866" i="1"/>
  <c r="O8864" i="1"/>
  <c r="O8862" i="1"/>
  <c r="D8859" i="1"/>
  <c r="O8859" i="1"/>
  <c r="D8851" i="1"/>
  <c r="O8851" i="1"/>
  <c r="D8843" i="1"/>
  <c r="O8843" i="1"/>
  <c r="D8835" i="1"/>
  <c r="O8835" i="1"/>
  <c r="T8855" i="1"/>
  <c r="D8853" i="1"/>
  <c r="O8853" i="1"/>
  <c r="D8845" i="1"/>
  <c r="O8845" i="1"/>
  <c r="D8837" i="1"/>
  <c r="O8837" i="1"/>
  <c r="T8958" i="1"/>
  <c r="T8956" i="1"/>
  <c r="T8954" i="1"/>
  <c r="T8952" i="1"/>
  <c r="T8950" i="1"/>
  <c r="T8948" i="1"/>
  <c r="T8946" i="1"/>
  <c r="O8945" i="1"/>
  <c r="T8944" i="1"/>
  <c r="O8943" i="1"/>
  <c r="T8942" i="1"/>
  <c r="O8941" i="1"/>
  <c r="T8940" i="1"/>
  <c r="O8939" i="1"/>
  <c r="T8938" i="1"/>
  <c r="O8937" i="1"/>
  <c r="T8936" i="1"/>
  <c r="O8935" i="1"/>
  <c r="T8934" i="1"/>
  <c r="O8933" i="1"/>
  <c r="T8932" i="1"/>
  <c r="O8931" i="1"/>
  <c r="T8930" i="1"/>
  <c r="O8929" i="1"/>
  <c r="T8928" i="1"/>
  <c r="O8927" i="1"/>
  <c r="T8926" i="1"/>
  <c r="O8925" i="1"/>
  <c r="T8924" i="1"/>
  <c r="O8923" i="1"/>
  <c r="T8922" i="1"/>
  <c r="O8921" i="1"/>
  <c r="T8920" i="1"/>
  <c r="O8919" i="1"/>
  <c r="T8918" i="1"/>
  <c r="O8917" i="1"/>
  <c r="T8916" i="1"/>
  <c r="O8915" i="1"/>
  <c r="T8914" i="1"/>
  <c r="O8913" i="1"/>
  <c r="T8912" i="1"/>
  <c r="O8911" i="1"/>
  <c r="T8910" i="1"/>
  <c r="O8909" i="1"/>
  <c r="T8908" i="1"/>
  <c r="O8907" i="1"/>
  <c r="T8906" i="1"/>
  <c r="O8905" i="1"/>
  <c r="T8904" i="1"/>
  <c r="O8903" i="1"/>
  <c r="T8902" i="1"/>
  <c r="O8901" i="1"/>
  <c r="T8900" i="1"/>
  <c r="O8899" i="1"/>
  <c r="T8898" i="1"/>
  <c r="O8897" i="1"/>
  <c r="T8896" i="1"/>
  <c r="O8895" i="1"/>
  <c r="T8894" i="1"/>
  <c r="O8893" i="1"/>
  <c r="T8892" i="1"/>
  <c r="O8891" i="1"/>
  <c r="T8890" i="1"/>
  <c r="O8889" i="1"/>
  <c r="T8888" i="1"/>
  <c r="O8887" i="1"/>
  <c r="T8886" i="1"/>
  <c r="O8885" i="1"/>
  <c r="T8884" i="1"/>
  <c r="O8883" i="1"/>
  <c r="T8882" i="1"/>
  <c r="O8881" i="1"/>
  <c r="T8880" i="1"/>
  <c r="O8879" i="1"/>
  <c r="T8878" i="1"/>
  <c r="O8877" i="1"/>
  <c r="T8876" i="1"/>
  <c r="O8875" i="1"/>
  <c r="T8874" i="1"/>
  <c r="O8873" i="1"/>
  <c r="T8872" i="1"/>
  <c r="O8871" i="1"/>
  <c r="T8870" i="1"/>
  <c r="O8869" i="1"/>
  <c r="T8868" i="1"/>
  <c r="O8867" i="1"/>
  <c r="T8866" i="1"/>
  <c r="O8865" i="1"/>
  <c r="T8864" i="1"/>
  <c r="O8863" i="1"/>
  <c r="T8862" i="1"/>
  <c r="O8861" i="1"/>
  <c r="D8855" i="1"/>
  <c r="O8855" i="1"/>
  <c r="D8847" i="1"/>
  <c r="O8847" i="1"/>
  <c r="D8839" i="1"/>
  <c r="O8839" i="1"/>
  <c r="D8831" i="1"/>
  <c r="O8831" i="1"/>
  <c r="T8847" i="1"/>
  <c r="T8845" i="1"/>
  <c r="T8843" i="1"/>
  <c r="T8841" i="1"/>
  <c r="T8839" i="1"/>
  <c r="T8837" i="1"/>
  <c r="T8835" i="1"/>
  <c r="T8833" i="1"/>
  <c r="T8831" i="1"/>
  <c r="T8829" i="1"/>
  <c r="T8827" i="1"/>
  <c r="T8825" i="1"/>
  <c r="T8823" i="1"/>
  <c r="T8821" i="1"/>
  <c r="T8819" i="1"/>
  <c r="T8817" i="1"/>
  <c r="T8815" i="1"/>
  <c r="T8813" i="1"/>
  <c r="T8811" i="1"/>
  <c r="T8542" i="1"/>
  <c r="T8533" i="1"/>
  <c r="O8511" i="1"/>
  <c r="T8502" i="1"/>
  <c r="O8479" i="1"/>
  <c r="T8062" i="1"/>
  <c r="N7505" i="1"/>
  <c r="T7460" i="1"/>
  <c r="T7456" i="1"/>
  <c r="T7452" i="1"/>
  <c r="T7448" i="1"/>
  <c r="T7444" i="1"/>
  <c r="T7240" i="1"/>
  <c r="T7180" i="1"/>
  <c r="T7176" i="1"/>
  <c r="O7149" i="1"/>
  <c r="O7127" i="1"/>
  <c r="T7111" i="1"/>
  <c r="O7095" i="1"/>
  <c r="O7055" i="1"/>
  <c r="T7092" i="1"/>
  <c r="O7087" i="1"/>
  <c r="D7071" i="1"/>
  <c r="N7071" i="1" s="1"/>
  <c r="P7071" i="1" s="1"/>
  <c r="O7071" i="1"/>
  <c r="T8860" i="1"/>
  <c r="T8858" i="1"/>
  <c r="T8856" i="1"/>
  <c r="T8854" i="1"/>
  <c r="T8852" i="1"/>
  <c r="T8850" i="1"/>
  <c r="T8848" i="1"/>
  <c r="T8846" i="1"/>
  <c r="T8844" i="1"/>
  <c r="T8842" i="1"/>
  <c r="T8840" i="1"/>
  <c r="T8838" i="1"/>
  <c r="T8836" i="1"/>
  <c r="T8834" i="1"/>
  <c r="T8832" i="1"/>
  <c r="T8830" i="1"/>
  <c r="O8829" i="1"/>
  <c r="T8828" i="1"/>
  <c r="O8827" i="1"/>
  <c r="T8826" i="1"/>
  <c r="O8825" i="1"/>
  <c r="T8824" i="1"/>
  <c r="O8823" i="1"/>
  <c r="T8822" i="1"/>
  <c r="O8821" i="1"/>
  <c r="T8820" i="1"/>
  <c r="O8819" i="1"/>
  <c r="T8818" i="1"/>
  <c r="O8817" i="1"/>
  <c r="T8816" i="1"/>
  <c r="O8815" i="1"/>
  <c r="T8814" i="1"/>
  <c r="O8813" i="1"/>
  <c r="T8812" i="1"/>
  <c r="O8811" i="1"/>
  <c r="T8810" i="1"/>
  <c r="O8809" i="1"/>
  <c r="N8541" i="1"/>
  <c r="O8539" i="1"/>
  <c r="N8515" i="1"/>
  <c r="O8495" i="1"/>
  <c r="O8459" i="1"/>
  <c r="O8395" i="1"/>
  <c r="O8359" i="1"/>
  <c r="O8327" i="1"/>
  <c r="O8295" i="1"/>
  <c r="O8263" i="1"/>
  <c r="O8231" i="1"/>
  <c r="O8215" i="1"/>
  <c r="O8209" i="1"/>
  <c r="N8208" i="1"/>
  <c r="T8194" i="1"/>
  <c r="O8103" i="1"/>
  <c r="N8068" i="1"/>
  <c r="O8062" i="1"/>
  <c r="O8052" i="1"/>
  <c r="O8044" i="1"/>
  <c r="T7970" i="1"/>
  <c r="O7497" i="1"/>
  <c r="T7495" i="1"/>
  <c r="T7349" i="1"/>
  <c r="O7229" i="1"/>
  <c r="O7169" i="1"/>
  <c r="T7127" i="1"/>
  <c r="O7111" i="1"/>
  <c r="T7095" i="1"/>
  <c r="O7079" i="1"/>
  <c r="T8639" i="1"/>
  <c r="T8611" i="1"/>
  <c r="T8591" i="1"/>
  <c r="T8541" i="1"/>
  <c r="O8487" i="1"/>
  <c r="T8474" i="1"/>
  <c r="O8443" i="1"/>
  <c r="T8260" i="1"/>
  <c r="O8211" i="1"/>
  <c r="O8199" i="1"/>
  <c r="O8029" i="1"/>
  <c r="T7977" i="1"/>
  <c r="D7970" i="1"/>
  <c r="T7954" i="1"/>
  <c r="T7950" i="1"/>
  <c r="T7947" i="1"/>
  <c r="L7944" i="1"/>
  <c r="T7943" i="1"/>
  <c r="L7940" i="1"/>
  <c r="T7939" i="1"/>
  <c r="L7936" i="1"/>
  <c r="T7935" i="1"/>
  <c r="L7932" i="1"/>
  <c r="T7931" i="1"/>
  <c r="T7545" i="1"/>
  <c r="O7481" i="1"/>
  <c r="O7350" i="1"/>
  <c r="O7213" i="1"/>
  <c r="T7148" i="1"/>
  <c r="T7144" i="1"/>
  <c r="D7047" i="1"/>
  <c r="O7047" i="1"/>
  <c r="T7047" i="1"/>
  <c r="T6886" i="1"/>
  <c r="T6884" i="1"/>
  <c r="T6882" i="1"/>
  <c r="T6880" i="1"/>
  <c r="T6878" i="1"/>
  <c r="T6876" i="1"/>
  <c r="T6874" i="1"/>
  <c r="T6872" i="1"/>
  <c r="T6870" i="1"/>
  <c r="T6868" i="1"/>
  <c r="T6866" i="1"/>
  <c r="T6864" i="1"/>
  <c r="T6862" i="1"/>
  <c r="T6860" i="1"/>
  <c r="T6858" i="1"/>
  <c r="T6856" i="1"/>
  <c r="T6854" i="1"/>
  <c r="T6852" i="1"/>
  <c r="T6850" i="1"/>
  <c r="T6848" i="1"/>
  <c r="T6846" i="1"/>
  <c r="T6844" i="1"/>
  <c r="T6842" i="1"/>
  <c r="T6423" i="1"/>
  <c r="T6401" i="1"/>
  <c r="T6229" i="1"/>
  <c r="L6203" i="1"/>
  <c r="T6186" i="1"/>
  <c r="T6084" i="1"/>
  <c r="O5824" i="1"/>
  <c r="O5770" i="1"/>
  <c r="T5542" i="1"/>
  <c r="T5507" i="1"/>
  <c r="T5499" i="1"/>
  <c r="O5472" i="1"/>
  <c r="O5460" i="1"/>
  <c r="T5292" i="1"/>
  <c r="O5045" i="1"/>
  <c r="O5030" i="1"/>
  <c r="T5009" i="1"/>
  <c r="T5177" i="1"/>
  <c r="L7019" i="1"/>
  <c r="O7007" i="1"/>
  <c r="L6987" i="1"/>
  <c r="N6966" i="1"/>
  <c r="N6962" i="1"/>
  <c r="N6958" i="1"/>
  <c r="N6954" i="1"/>
  <c r="N6950" i="1"/>
  <c r="N6946" i="1"/>
  <c r="N6942" i="1"/>
  <c r="N6938" i="1"/>
  <c r="O6888" i="1"/>
  <c r="O6886" i="1"/>
  <c r="O6884" i="1"/>
  <c r="O6882" i="1"/>
  <c r="O6880" i="1"/>
  <c r="O6878" i="1"/>
  <c r="O6876" i="1"/>
  <c r="O6874" i="1"/>
  <c r="O6872" i="1"/>
  <c r="O6870" i="1"/>
  <c r="O6868" i="1"/>
  <c r="O6866" i="1"/>
  <c r="O6864" i="1"/>
  <c r="O6862" i="1"/>
  <c r="O6860" i="1"/>
  <c r="O6858" i="1"/>
  <c r="O6856" i="1"/>
  <c r="O6854" i="1"/>
  <c r="O6852" i="1"/>
  <c r="O6850" i="1"/>
  <c r="O6848" i="1"/>
  <c r="O6846" i="1"/>
  <c r="O6844" i="1"/>
  <c r="O6842" i="1"/>
  <c r="O6840" i="1"/>
  <c r="O6632" i="1"/>
  <c r="L6627" i="1"/>
  <c r="O6598" i="1"/>
  <c r="T6545" i="1"/>
  <c r="T6538" i="1"/>
  <c r="O6505" i="1"/>
  <c r="O6434" i="1"/>
  <c r="O6423" i="1"/>
  <c r="O6420" i="1"/>
  <c r="O6404" i="1"/>
  <c r="O6401" i="1"/>
  <c r="O6229" i="1"/>
  <c r="O6082" i="1"/>
  <c r="O6050" i="1"/>
  <c r="N5982" i="1"/>
  <c r="N5978" i="1"/>
  <c r="N5974" i="1"/>
  <c r="N5970" i="1"/>
  <c r="N5966" i="1"/>
  <c r="N5962" i="1"/>
  <c r="N5958" i="1"/>
  <c r="N5954" i="1"/>
  <c r="N5950" i="1"/>
  <c r="N5946" i="1"/>
  <c r="N5942" i="1"/>
  <c r="N5938" i="1"/>
  <c r="N5934" i="1"/>
  <c r="P5934" i="1" s="1"/>
  <c r="O5848" i="1"/>
  <c r="T5824" i="1"/>
  <c r="T5770" i="1"/>
  <c r="T5690" i="1"/>
  <c r="O5689" i="1"/>
  <c r="O5542" i="1"/>
  <c r="O5488" i="1"/>
  <c r="O5477" i="1"/>
  <c r="O5440" i="1"/>
  <c r="T5431" i="1"/>
  <c r="T5045" i="1"/>
  <c r="T5030" i="1"/>
  <c r="O5025" i="1"/>
  <c r="T7087" i="1"/>
  <c r="T7076" i="1"/>
  <c r="T7055" i="1"/>
  <c r="T7044" i="1"/>
  <c r="O7039" i="1"/>
  <c r="O7013" i="1"/>
  <c r="N7012" i="1"/>
  <c r="O7001" i="1"/>
  <c r="N7000" i="1"/>
  <c r="O6991" i="1"/>
  <c r="T6837" i="1"/>
  <c r="O6638" i="1"/>
  <c r="L6622" i="1"/>
  <c r="T6548" i="1"/>
  <c r="T6541" i="1"/>
  <c r="O6451" i="1"/>
  <c r="T6354" i="1"/>
  <c r="T6338" i="1"/>
  <c r="O6337" i="1"/>
  <c r="T6237" i="1"/>
  <c r="O6209" i="1"/>
  <c r="T6207" i="1"/>
  <c r="O6198" i="1"/>
  <c r="T6191" i="1"/>
  <c r="T6180" i="1"/>
  <c r="T6177" i="1"/>
  <c r="O6159" i="1"/>
  <c r="O6111" i="1"/>
  <c r="O6100" i="1"/>
  <c r="O6097" i="1"/>
  <c r="T5987" i="1"/>
  <c r="O5986" i="1"/>
  <c r="T5983" i="1"/>
  <c r="O5982" i="1"/>
  <c r="T5979" i="1"/>
  <c r="O5978" i="1"/>
  <c r="P5978" i="1" s="1"/>
  <c r="T5975" i="1"/>
  <c r="O5974" i="1"/>
  <c r="P5974" i="1" s="1"/>
  <c r="T5971" i="1"/>
  <c r="O5970" i="1"/>
  <c r="T5967" i="1"/>
  <c r="O5966" i="1"/>
  <c r="T5963" i="1"/>
  <c r="O5962" i="1"/>
  <c r="T5959" i="1"/>
  <c r="O5958" i="1"/>
  <c r="T5955" i="1"/>
  <c r="O5954" i="1"/>
  <c r="P5954" i="1" s="1"/>
  <c r="T5951" i="1"/>
  <c r="O5950" i="1"/>
  <c r="T5947" i="1"/>
  <c r="O5946" i="1"/>
  <c r="P5946" i="1" s="1"/>
  <c r="T5943" i="1"/>
  <c r="O5942" i="1"/>
  <c r="P5942" i="1" s="1"/>
  <c r="T5939" i="1"/>
  <c r="O5938" i="1"/>
  <c r="T5935" i="1"/>
  <c r="T5923" i="1"/>
  <c r="L5639" i="1"/>
  <c r="T5190" i="1"/>
  <c r="L5094" i="1"/>
  <c r="T10027" i="1"/>
  <c r="T10024" i="1"/>
  <c r="O10023" i="1"/>
  <c r="T10022" i="1"/>
  <c r="O10021" i="1"/>
  <c r="O10016" i="1"/>
  <c r="T10015" i="1"/>
  <c r="O10014" i="1"/>
  <c r="T10013" i="1"/>
  <c r="T10008" i="1"/>
  <c r="O10007" i="1"/>
  <c r="T10006" i="1"/>
  <c r="O10005" i="1"/>
  <c r="O10000" i="1"/>
  <c r="T9999" i="1"/>
  <c r="O9998" i="1"/>
  <c r="T9997" i="1"/>
  <c r="T9992" i="1"/>
  <c r="O9991" i="1"/>
  <c r="T9990" i="1"/>
  <c r="O9989" i="1"/>
  <c r="O9984" i="1"/>
  <c r="T9983" i="1"/>
  <c r="O9982" i="1"/>
  <c r="T9981" i="1"/>
  <c r="T9976" i="1"/>
  <c r="O9975" i="1"/>
  <c r="T9974" i="1"/>
  <c r="O9973" i="1"/>
  <c r="O9968" i="1"/>
  <c r="T9967" i="1"/>
  <c r="O9966" i="1"/>
  <c r="T9965" i="1"/>
  <c r="T9960" i="1"/>
  <c r="O9959" i="1"/>
  <c r="T9958" i="1"/>
  <c r="O9957" i="1"/>
  <c r="O9952" i="1"/>
  <c r="O9945" i="1"/>
  <c r="T9877" i="1"/>
  <c r="T9812" i="1"/>
  <c r="O9811" i="1"/>
  <c r="T9797" i="1"/>
  <c r="L9796" i="1"/>
  <c r="D9781" i="1"/>
  <c r="J9781" i="1" s="1"/>
  <c r="O9780" i="1"/>
  <c r="T9779" i="1"/>
  <c r="T9748" i="1"/>
  <c r="O9747" i="1"/>
  <c r="O9740" i="1"/>
  <c r="T9720" i="1"/>
  <c r="D9717" i="1"/>
  <c r="J9717" i="1" s="1"/>
  <c r="O9716" i="1"/>
  <c r="T9715" i="1"/>
  <c r="L9712" i="1"/>
  <c r="T9711" i="1"/>
  <c r="T9708" i="1"/>
  <c r="T9704" i="1"/>
  <c r="O9703" i="1"/>
  <c r="T9701" i="1"/>
  <c r="T9692" i="1"/>
  <c r="O9691" i="1"/>
  <c r="D9661" i="1"/>
  <c r="J9661" i="1" s="1"/>
  <c r="O9660" i="1"/>
  <c r="T9659" i="1"/>
  <c r="L9586" i="1"/>
  <c r="L9562" i="1"/>
  <c r="L9554" i="1"/>
  <c r="D9323" i="1"/>
  <c r="N9323" i="1" s="1"/>
  <c r="O9322" i="1"/>
  <c r="T9306" i="1"/>
  <c r="O9268" i="1"/>
  <c r="O9258" i="1"/>
  <c r="L9252" i="1"/>
  <c r="O9246" i="1"/>
  <c r="O9221" i="1"/>
  <c r="O9197" i="1"/>
  <c r="O9194" i="1"/>
  <c r="O9166" i="1"/>
  <c r="T9165" i="1"/>
  <c r="O9164" i="1"/>
  <c r="O9158" i="1"/>
  <c r="T9130" i="1"/>
  <c r="O9126" i="1"/>
  <c r="T9122" i="1"/>
  <c r="O9118" i="1"/>
  <c r="T9114" i="1"/>
  <c r="O9110" i="1"/>
  <c r="T9106" i="1"/>
  <c r="O9102" i="1"/>
  <c r="T9098" i="1"/>
  <c r="O9094" i="1"/>
  <c r="T9090" i="1"/>
  <c r="O9086" i="1"/>
  <c r="T9082" i="1"/>
  <c r="O9078" i="1"/>
  <c r="T9074" i="1"/>
  <c r="O9070" i="1"/>
  <c r="T9066" i="1"/>
  <c r="O9062" i="1"/>
  <c r="T9058" i="1"/>
  <c r="T9055" i="1"/>
  <c r="O9054" i="1"/>
  <c r="T9050" i="1"/>
  <c r="T9047" i="1"/>
  <c r="O9046" i="1"/>
  <c r="T9042" i="1"/>
  <c r="T9039" i="1"/>
  <c r="O9038" i="1"/>
  <c r="T9034" i="1"/>
  <c r="T9031" i="1"/>
  <c r="O9030" i="1"/>
  <c r="T9026" i="1"/>
  <c r="T9023" i="1"/>
  <c r="O9022" i="1"/>
  <c r="T9018" i="1"/>
  <c r="T9015" i="1"/>
  <c r="O9014" i="1"/>
  <c r="T9010" i="1"/>
  <c r="T9007" i="1"/>
  <c r="O9006" i="1"/>
  <c r="T9002" i="1"/>
  <c r="T8999" i="1"/>
  <c r="O8998" i="1"/>
  <c r="O8807" i="1"/>
  <c r="D8806" i="1"/>
  <c r="O8806" i="1"/>
  <c r="D8802" i="1"/>
  <c r="O8802" i="1"/>
  <c r="D8798" i="1"/>
  <c r="O8798" i="1"/>
  <c r="D8794" i="1"/>
  <c r="O8794" i="1"/>
  <c r="D8790" i="1"/>
  <c r="O8790" i="1"/>
  <c r="D8786" i="1"/>
  <c r="O8786" i="1"/>
  <c r="D8782" i="1"/>
  <c r="O8782" i="1"/>
  <c r="D8778" i="1"/>
  <c r="O8778" i="1"/>
  <c r="D8774" i="1"/>
  <c r="O8774" i="1"/>
  <c r="D8770" i="1"/>
  <c r="O8770" i="1"/>
  <c r="D8766" i="1"/>
  <c r="O8766" i="1"/>
  <c r="D8762" i="1"/>
  <c r="O8762" i="1"/>
  <c r="D8758" i="1"/>
  <c r="O8758" i="1"/>
  <c r="D8754" i="1"/>
  <c r="O8754" i="1"/>
  <c r="D8750" i="1"/>
  <c r="O8750" i="1"/>
  <c r="D8746" i="1"/>
  <c r="O8746" i="1"/>
  <c r="D8742" i="1"/>
  <c r="O8742" i="1"/>
  <c r="D8738" i="1"/>
  <c r="O8738" i="1"/>
  <c r="D8734" i="1"/>
  <c r="O8734" i="1"/>
  <c r="D8730" i="1"/>
  <c r="O8730" i="1"/>
  <c r="D8726" i="1"/>
  <c r="O8726" i="1"/>
  <c r="D8722" i="1"/>
  <c r="O8722" i="1"/>
  <c r="D8718" i="1"/>
  <c r="O8718" i="1"/>
  <c r="D8808" i="1"/>
  <c r="O8808" i="1"/>
  <c r="D8805" i="1"/>
  <c r="O8805" i="1"/>
  <c r="D8801" i="1"/>
  <c r="O8801" i="1"/>
  <c r="D8797" i="1"/>
  <c r="O8797" i="1"/>
  <c r="D8793" i="1"/>
  <c r="O8793" i="1"/>
  <c r="D8789" i="1"/>
  <c r="O8789" i="1"/>
  <c r="D8785" i="1"/>
  <c r="O8785" i="1"/>
  <c r="D8781" i="1"/>
  <c r="O8781" i="1"/>
  <c r="D8777" i="1"/>
  <c r="O8777" i="1"/>
  <c r="D8773" i="1"/>
  <c r="O8773" i="1"/>
  <c r="D8769" i="1"/>
  <c r="O8769" i="1"/>
  <c r="D8765" i="1"/>
  <c r="O8765" i="1"/>
  <c r="D8761" i="1"/>
  <c r="O8761" i="1"/>
  <c r="L10084" i="1"/>
  <c r="L10076" i="1"/>
  <c r="L10068" i="1"/>
  <c r="O10027" i="1"/>
  <c r="O10024" i="1"/>
  <c r="T10023" i="1"/>
  <c r="O10022" i="1"/>
  <c r="T10021" i="1"/>
  <c r="T10016" i="1"/>
  <c r="O10015" i="1"/>
  <c r="T10014" i="1"/>
  <c r="O10013" i="1"/>
  <c r="O10008" i="1"/>
  <c r="T10007" i="1"/>
  <c r="O10006" i="1"/>
  <c r="T10005" i="1"/>
  <c r="T10000" i="1"/>
  <c r="O9999" i="1"/>
  <c r="T9998" i="1"/>
  <c r="O9997" i="1"/>
  <c r="O9992" i="1"/>
  <c r="T9991" i="1"/>
  <c r="O9990" i="1"/>
  <c r="T9989" i="1"/>
  <c r="T9984" i="1"/>
  <c r="O9983" i="1"/>
  <c r="T9982" i="1"/>
  <c r="O9981" i="1"/>
  <c r="O9976" i="1"/>
  <c r="T9975" i="1"/>
  <c r="O9974" i="1"/>
  <c r="T9973" i="1"/>
  <c r="T9968" i="1"/>
  <c r="O9967" i="1"/>
  <c r="T9966" i="1"/>
  <c r="O9965" i="1"/>
  <c r="O9960" i="1"/>
  <c r="T9959" i="1"/>
  <c r="O9958" i="1"/>
  <c r="T9957" i="1"/>
  <c r="T9952" i="1"/>
  <c r="T9945" i="1"/>
  <c r="L9896" i="1"/>
  <c r="L9888" i="1"/>
  <c r="L9884" i="1"/>
  <c r="D9813" i="1"/>
  <c r="J9813" i="1" s="1"/>
  <c r="L9813" i="1" s="1"/>
  <c r="O9812" i="1"/>
  <c r="T9811" i="1"/>
  <c r="T9780" i="1"/>
  <c r="O9779" i="1"/>
  <c r="D9749" i="1"/>
  <c r="J9749" i="1" s="1"/>
  <c r="O9748" i="1"/>
  <c r="T9747" i="1"/>
  <c r="T9740" i="1"/>
  <c r="O9735" i="1"/>
  <c r="T9716" i="1"/>
  <c r="O9715" i="1"/>
  <c r="O9708" i="1"/>
  <c r="D9693" i="1"/>
  <c r="J9693" i="1" s="1"/>
  <c r="O9692" i="1"/>
  <c r="T9691" i="1"/>
  <c r="T9660" i="1"/>
  <c r="O9659" i="1"/>
  <c r="T9401" i="1"/>
  <c r="T9397" i="1"/>
  <c r="T9322" i="1"/>
  <c r="D9307" i="1"/>
  <c r="N9307" i="1" s="1"/>
  <c r="O9306" i="1"/>
  <c r="O9276" i="1"/>
  <c r="O9234" i="1"/>
  <c r="O9222" i="1"/>
  <c r="T9221" i="1"/>
  <c r="O9220" i="1"/>
  <c r="O9198" i="1"/>
  <c r="T9197" i="1"/>
  <c r="O9186" i="1"/>
  <c r="O9165" i="1"/>
  <c r="O9146" i="1"/>
  <c r="L9132" i="1"/>
  <c r="O9130" i="1"/>
  <c r="T9126" i="1"/>
  <c r="T9123" i="1"/>
  <c r="O9122" i="1"/>
  <c r="T9118" i="1"/>
  <c r="T9115" i="1"/>
  <c r="O9114" i="1"/>
  <c r="T9110" i="1"/>
  <c r="T9107" i="1"/>
  <c r="O9106" i="1"/>
  <c r="T9102" i="1"/>
  <c r="T9099" i="1"/>
  <c r="O9098" i="1"/>
  <c r="T9094" i="1"/>
  <c r="T9091" i="1"/>
  <c r="O9090" i="1"/>
  <c r="T9086" i="1"/>
  <c r="T9083" i="1"/>
  <c r="O9082" i="1"/>
  <c r="T9078" i="1"/>
  <c r="T9075" i="1"/>
  <c r="O9074" i="1"/>
  <c r="T9070" i="1"/>
  <c r="T9067" i="1"/>
  <c r="O9066" i="1"/>
  <c r="T9062" i="1"/>
  <c r="T9059" i="1"/>
  <c r="O9058" i="1"/>
  <c r="T9054" i="1"/>
  <c r="T9051" i="1"/>
  <c r="O9050" i="1"/>
  <c r="T9046" i="1"/>
  <c r="T9043" i="1"/>
  <c r="O9042" i="1"/>
  <c r="T9038" i="1"/>
  <c r="T9035" i="1"/>
  <c r="O9034" i="1"/>
  <c r="T9030" i="1"/>
  <c r="T9027" i="1"/>
  <c r="O9026" i="1"/>
  <c r="T9022" i="1"/>
  <c r="T9019" i="1"/>
  <c r="O9018" i="1"/>
  <c r="T9014" i="1"/>
  <c r="T9011" i="1"/>
  <c r="O9010" i="1"/>
  <c r="T9006" i="1"/>
  <c r="T9003" i="1"/>
  <c r="O9002" i="1"/>
  <c r="T8998" i="1"/>
  <c r="D8804" i="1"/>
  <c r="J8804" i="1" s="1"/>
  <c r="L8804" i="1" s="1"/>
  <c r="O8804" i="1"/>
  <c r="D8800" i="1"/>
  <c r="N8800" i="1" s="1"/>
  <c r="P8800" i="1" s="1"/>
  <c r="O8800" i="1"/>
  <c r="D8796" i="1"/>
  <c r="O8796" i="1"/>
  <c r="D8792" i="1"/>
  <c r="O8792" i="1"/>
  <c r="D8788" i="1"/>
  <c r="O8788" i="1"/>
  <c r="D8784" i="1"/>
  <c r="O8784" i="1"/>
  <c r="D8780" i="1"/>
  <c r="O8780" i="1"/>
  <c r="D8776" i="1"/>
  <c r="O8776" i="1"/>
  <c r="D8772" i="1"/>
  <c r="N8772" i="1" s="1"/>
  <c r="P8772" i="1" s="1"/>
  <c r="O8772" i="1"/>
  <c r="D8768" i="1"/>
  <c r="N8768" i="1" s="1"/>
  <c r="P8768" i="1" s="1"/>
  <c r="O8768" i="1"/>
  <c r="D8764" i="1"/>
  <c r="O8764" i="1"/>
  <c r="D8760" i="1"/>
  <c r="O8760" i="1"/>
  <c r="D8756" i="1"/>
  <c r="O8756" i="1"/>
  <c r="D8752" i="1"/>
  <c r="O8752" i="1"/>
  <c r="D8748" i="1"/>
  <c r="O8748" i="1"/>
  <c r="D8744" i="1"/>
  <c r="O8744" i="1"/>
  <c r="D8740" i="1"/>
  <c r="N8740" i="1" s="1"/>
  <c r="P8740" i="1" s="1"/>
  <c r="O8740" i="1"/>
  <c r="D8736" i="1"/>
  <c r="N8736" i="1" s="1"/>
  <c r="P8736" i="1" s="1"/>
  <c r="O8736" i="1"/>
  <c r="D8732" i="1"/>
  <c r="O8732" i="1"/>
  <c r="D8728" i="1"/>
  <c r="O8728" i="1"/>
  <c r="D8724" i="1"/>
  <c r="O8724" i="1"/>
  <c r="D8720" i="1"/>
  <c r="O8720" i="1"/>
  <c r="D8716" i="1"/>
  <c r="O8716" i="1"/>
  <c r="T9886" i="1"/>
  <c r="T9830" i="1"/>
  <c r="L9816" i="1"/>
  <c r="T9806" i="1"/>
  <c r="T9802" i="1"/>
  <c r="L9752" i="1"/>
  <c r="T9742" i="1"/>
  <c r="T9690" i="1"/>
  <c r="T9686" i="1"/>
  <c r="T9678" i="1"/>
  <c r="T9669" i="1"/>
  <c r="L9288" i="1"/>
  <c r="L9164" i="1"/>
  <c r="L9140" i="1"/>
  <c r="T9125" i="1"/>
  <c r="T9117" i="1"/>
  <c r="T9109" i="1"/>
  <c r="T9101" i="1"/>
  <c r="T9093" i="1"/>
  <c r="T9085" i="1"/>
  <c r="T9077" i="1"/>
  <c r="T9069" i="1"/>
  <c r="T9061" i="1"/>
  <c r="T9053" i="1"/>
  <c r="T9045" i="1"/>
  <c r="T9037" i="1"/>
  <c r="T9029" i="1"/>
  <c r="T9021" i="1"/>
  <c r="T9013" i="1"/>
  <c r="T9005" i="1"/>
  <c r="T8997" i="1"/>
  <c r="T8806" i="1"/>
  <c r="D8803" i="1"/>
  <c r="O8803" i="1"/>
  <c r="D8799" i="1"/>
  <c r="N8799" i="1" s="1"/>
  <c r="P8799" i="1" s="1"/>
  <c r="O8799" i="1"/>
  <c r="D8795" i="1"/>
  <c r="N8795" i="1" s="1"/>
  <c r="P8795" i="1" s="1"/>
  <c r="O8795" i="1"/>
  <c r="D8791" i="1"/>
  <c r="O8791" i="1"/>
  <c r="D8787" i="1"/>
  <c r="O8787" i="1"/>
  <c r="D8783" i="1"/>
  <c r="O8783" i="1"/>
  <c r="D8779" i="1"/>
  <c r="O8779" i="1"/>
  <c r="D8775" i="1"/>
  <c r="O8775" i="1"/>
  <c r="D8771" i="1"/>
  <c r="O8771" i="1"/>
  <c r="D8767" i="1"/>
  <c r="N8767" i="1" s="1"/>
  <c r="P8767" i="1" s="1"/>
  <c r="O8767" i="1"/>
  <c r="D8763" i="1"/>
  <c r="N8763" i="1" s="1"/>
  <c r="P8763" i="1" s="1"/>
  <c r="O8763" i="1"/>
  <c r="T8809" i="1"/>
  <c r="T8807" i="1"/>
  <c r="T8805" i="1"/>
  <c r="T8803" i="1"/>
  <c r="T8801" i="1"/>
  <c r="T8799" i="1"/>
  <c r="T8797" i="1"/>
  <c r="T8795" i="1"/>
  <c r="T8793" i="1"/>
  <c r="T8791" i="1"/>
  <c r="T8789" i="1"/>
  <c r="T8787" i="1"/>
  <c r="T8785" i="1"/>
  <c r="T8783" i="1"/>
  <c r="T8781" i="1"/>
  <c r="T8779" i="1"/>
  <c r="T8777" i="1"/>
  <c r="T8775" i="1"/>
  <c r="T8773" i="1"/>
  <c r="T8771" i="1"/>
  <c r="T8769" i="1"/>
  <c r="T8767" i="1"/>
  <c r="T8765" i="1"/>
  <c r="T8763" i="1"/>
  <c r="T8761" i="1"/>
  <c r="T8759" i="1"/>
  <c r="T8757" i="1"/>
  <c r="T8755" i="1"/>
  <c r="T8753" i="1"/>
  <c r="T8751" i="1"/>
  <c r="T8749" i="1"/>
  <c r="T8747" i="1"/>
  <c r="T8745" i="1"/>
  <c r="T8743" i="1"/>
  <c r="T8741" i="1"/>
  <c r="T8739" i="1"/>
  <c r="T8737" i="1"/>
  <c r="T8735" i="1"/>
  <c r="T8733" i="1"/>
  <c r="T8731" i="1"/>
  <c r="T8729" i="1"/>
  <c r="T8727" i="1"/>
  <c r="T8725" i="1"/>
  <c r="T8723" i="1"/>
  <c r="T8721" i="1"/>
  <c r="T8719" i="1"/>
  <c r="T8717" i="1"/>
  <c r="T8715" i="1"/>
  <c r="O8714" i="1"/>
  <c r="T8713" i="1"/>
  <c r="O8712" i="1"/>
  <c r="T8711" i="1"/>
  <c r="O8710" i="1"/>
  <c r="T8709" i="1"/>
  <c r="O8708" i="1"/>
  <c r="T8707" i="1"/>
  <c r="O8706" i="1"/>
  <c r="T8705" i="1"/>
  <c r="O8704" i="1"/>
  <c r="T8703" i="1"/>
  <c r="O8702" i="1"/>
  <c r="T8701" i="1"/>
  <c r="O8700" i="1"/>
  <c r="T8699" i="1"/>
  <c r="O8698" i="1"/>
  <c r="T8697" i="1"/>
  <c r="O8696" i="1"/>
  <c r="T8695" i="1"/>
  <c r="O8694" i="1"/>
  <c r="T8693" i="1"/>
  <c r="O8692" i="1"/>
  <c r="T8691" i="1"/>
  <c r="O8690" i="1"/>
  <c r="T8689" i="1"/>
  <c r="O8688" i="1"/>
  <c r="T8687" i="1"/>
  <c r="O8686" i="1"/>
  <c r="T8685" i="1"/>
  <c r="O8684" i="1"/>
  <c r="T8683" i="1"/>
  <c r="O8682" i="1"/>
  <c r="T8681" i="1"/>
  <c r="O8680" i="1"/>
  <c r="T8679" i="1"/>
  <c r="O8678" i="1"/>
  <c r="T8677" i="1"/>
  <c r="O8676" i="1"/>
  <c r="T8675" i="1"/>
  <c r="O8674" i="1"/>
  <c r="T8673" i="1"/>
  <c r="O8672" i="1"/>
  <c r="T8671" i="1"/>
  <c r="O8670" i="1"/>
  <c r="T8669" i="1"/>
  <c r="O8668" i="1"/>
  <c r="T8667" i="1"/>
  <c r="O8666" i="1"/>
  <c r="T8665" i="1"/>
  <c r="O8664" i="1"/>
  <c r="T8663" i="1"/>
  <c r="O8662" i="1"/>
  <c r="T8661" i="1"/>
  <c r="O8660" i="1"/>
  <c r="T8659" i="1"/>
  <c r="O8658" i="1"/>
  <c r="T8657" i="1"/>
  <c r="O8656" i="1"/>
  <c r="T8655" i="1"/>
  <c r="O8654" i="1"/>
  <c r="T8653" i="1"/>
  <c r="O8652" i="1"/>
  <c r="T8651" i="1"/>
  <c r="O8650" i="1"/>
  <c r="T8649" i="1"/>
  <c r="O8648" i="1"/>
  <c r="T8647" i="1"/>
  <c r="O8646" i="1"/>
  <c r="T8645" i="1"/>
  <c r="O8644" i="1"/>
  <c r="T8643" i="1"/>
  <c r="O8642" i="1"/>
  <c r="D8641" i="1"/>
  <c r="O8641" i="1"/>
  <c r="D8635" i="1"/>
  <c r="O8635" i="1"/>
  <c r="D8631" i="1"/>
  <c r="O8631" i="1"/>
  <c r="D8627" i="1"/>
  <c r="O8627" i="1"/>
  <c r="D8623" i="1"/>
  <c r="O8623" i="1"/>
  <c r="D8619" i="1"/>
  <c r="O8619" i="1"/>
  <c r="D8615" i="1"/>
  <c r="O8615" i="1"/>
  <c r="D8634" i="1"/>
  <c r="O8634" i="1"/>
  <c r="D8630" i="1"/>
  <c r="O8630" i="1"/>
  <c r="D8626" i="1"/>
  <c r="O8626" i="1"/>
  <c r="D8622" i="1"/>
  <c r="O8622" i="1"/>
  <c r="D8618" i="1"/>
  <c r="O8618" i="1"/>
  <c r="D8614" i="1"/>
  <c r="O8614" i="1"/>
  <c r="T8804" i="1"/>
  <c r="T8802" i="1"/>
  <c r="T8800" i="1"/>
  <c r="T8798" i="1"/>
  <c r="T8796" i="1"/>
  <c r="T8794" i="1"/>
  <c r="T8792" i="1"/>
  <c r="T8790" i="1"/>
  <c r="T8788" i="1"/>
  <c r="T8786" i="1"/>
  <c r="T8784" i="1"/>
  <c r="T8782" i="1"/>
  <c r="T8780" i="1"/>
  <c r="T8778" i="1"/>
  <c r="T8776" i="1"/>
  <c r="T8774" i="1"/>
  <c r="T8772" i="1"/>
  <c r="T8770" i="1"/>
  <c r="T8768" i="1"/>
  <c r="T8766" i="1"/>
  <c r="T8764" i="1"/>
  <c r="T8762" i="1"/>
  <c r="T8760" i="1"/>
  <c r="O8759" i="1"/>
  <c r="T8758" i="1"/>
  <c r="O8757" i="1"/>
  <c r="T8756" i="1"/>
  <c r="O8755" i="1"/>
  <c r="T8754" i="1"/>
  <c r="O8753" i="1"/>
  <c r="T8752" i="1"/>
  <c r="O8751" i="1"/>
  <c r="T8750" i="1"/>
  <c r="O8749" i="1"/>
  <c r="T8748" i="1"/>
  <c r="O8747" i="1"/>
  <c r="T8746" i="1"/>
  <c r="O8745" i="1"/>
  <c r="T8744" i="1"/>
  <c r="O8743" i="1"/>
  <c r="T8742" i="1"/>
  <c r="O8741" i="1"/>
  <c r="T8740" i="1"/>
  <c r="O8739" i="1"/>
  <c r="T8738" i="1"/>
  <c r="O8737" i="1"/>
  <c r="T8736" i="1"/>
  <c r="O8735" i="1"/>
  <c r="T8734" i="1"/>
  <c r="O8733" i="1"/>
  <c r="T8732" i="1"/>
  <c r="O8731" i="1"/>
  <c r="T8730" i="1"/>
  <c r="O8729" i="1"/>
  <c r="T8728" i="1"/>
  <c r="O8727" i="1"/>
  <c r="T8726" i="1"/>
  <c r="O8725" i="1"/>
  <c r="T8724" i="1"/>
  <c r="O8723" i="1"/>
  <c r="T8722" i="1"/>
  <c r="O8721" i="1"/>
  <c r="T8720" i="1"/>
  <c r="O8719" i="1"/>
  <c r="T8718" i="1"/>
  <c r="O8717" i="1"/>
  <c r="T8716" i="1"/>
  <c r="O8715" i="1"/>
  <c r="T8714" i="1"/>
  <c r="O8713" i="1"/>
  <c r="T8712" i="1"/>
  <c r="O8711" i="1"/>
  <c r="T8710" i="1"/>
  <c r="O8709" i="1"/>
  <c r="T8708" i="1"/>
  <c r="O8707" i="1"/>
  <c r="T8706" i="1"/>
  <c r="O8705" i="1"/>
  <c r="T8704" i="1"/>
  <c r="O8703" i="1"/>
  <c r="T8702" i="1"/>
  <c r="O8701" i="1"/>
  <c r="T8700" i="1"/>
  <c r="O8699" i="1"/>
  <c r="T8698" i="1"/>
  <c r="O8697" i="1"/>
  <c r="T8696" i="1"/>
  <c r="O8695" i="1"/>
  <c r="T8694" i="1"/>
  <c r="O8693" i="1"/>
  <c r="T8692" i="1"/>
  <c r="O8691" i="1"/>
  <c r="T8690" i="1"/>
  <c r="O8689" i="1"/>
  <c r="T8688" i="1"/>
  <c r="O8687" i="1"/>
  <c r="T8686" i="1"/>
  <c r="O8685" i="1"/>
  <c r="T8684" i="1"/>
  <c r="O8683" i="1"/>
  <c r="T8682" i="1"/>
  <c r="O8681" i="1"/>
  <c r="T8680" i="1"/>
  <c r="O8679" i="1"/>
  <c r="T8678" i="1"/>
  <c r="O8677" i="1"/>
  <c r="T8676" i="1"/>
  <c r="O8675" i="1"/>
  <c r="T8674" i="1"/>
  <c r="O8673" i="1"/>
  <c r="T8672" i="1"/>
  <c r="O8671" i="1"/>
  <c r="T8670" i="1"/>
  <c r="O8669" i="1"/>
  <c r="T8668" i="1"/>
  <c r="O8667" i="1"/>
  <c r="T8666" i="1"/>
  <c r="O8665" i="1"/>
  <c r="T8664" i="1"/>
  <c r="O8663" i="1"/>
  <c r="T8662" i="1"/>
  <c r="O8661" i="1"/>
  <c r="T8660" i="1"/>
  <c r="O8659" i="1"/>
  <c r="T8658" i="1"/>
  <c r="O8657" i="1"/>
  <c r="T8656" i="1"/>
  <c r="O8655" i="1"/>
  <c r="T8654" i="1"/>
  <c r="O8653" i="1"/>
  <c r="T8652" i="1"/>
  <c r="O8651" i="1"/>
  <c r="T8650" i="1"/>
  <c r="O8649" i="1"/>
  <c r="T8648" i="1"/>
  <c r="O8647" i="1"/>
  <c r="T8646" i="1"/>
  <c r="O8645" i="1"/>
  <c r="T8644" i="1"/>
  <c r="O8643" i="1"/>
  <c r="T8642" i="1"/>
  <c r="O8638" i="1"/>
  <c r="D8637" i="1"/>
  <c r="O8637" i="1"/>
  <c r="D8633" i="1"/>
  <c r="O8633" i="1"/>
  <c r="D8629" i="1"/>
  <c r="O8629" i="1"/>
  <c r="D8625" i="1"/>
  <c r="O8625" i="1"/>
  <c r="D8621" i="1"/>
  <c r="O8621" i="1"/>
  <c r="D8617" i="1"/>
  <c r="O8617" i="1"/>
  <c r="D8613" i="1"/>
  <c r="O8613" i="1"/>
  <c r="T8641" i="1"/>
  <c r="D8639" i="1"/>
  <c r="O8639" i="1"/>
  <c r="D8636" i="1"/>
  <c r="O8636" i="1"/>
  <c r="D8632" i="1"/>
  <c r="O8632" i="1"/>
  <c r="D8628" i="1"/>
  <c r="O8628" i="1"/>
  <c r="D8624" i="1"/>
  <c r="O8624" i="1"/>
  <c r="D8620" i="1"/>
  <c r="O8620" i="1"/>
  <c r="D8616" i="1"/>
  <c r="N8616" i="1" s="1"/>
  <c r="P8616" i="1" s="1"/>
  <c r="O8616" i="1"/>
  <c r="D8612" i="1"/>
  <c r="N8612" i="1" s="1"/>
  <c r="P8612" i="1" s="1"/>
  <c r="O8612" i="1"/>
  <c r="T8529" i="1"/>
  <c r="T8526" i="1"/>
  <c r="T8522" i="1"/>
  <c r="T8506" i="1"/>
  <c r="O8203" i="1"/>
  <c r="D8202" i="1"/>
  <c r="O8202" i="1"/>
  <c r="O8195" i="1"/>
  <c r="D8194" i="1"/>
  <c r="N8194" i="1" s="1"/>
  <c r="P8194" i="1" s="1"/>
  <c r="O8194" i="1"/>
  <c r="D8185" i="1"/>
  <c r="O8185" i="1"/>
  <c r="O8183" i="1"/>
  <c r="D8182" i="1"/>
  <c r="O8182" i="1"/>
  <c r="D8169" i="1"/>
  <c r="O8169" i="1"/>
  <c r="O8167" i="1"/>
  <c r="D8166" i="1"/>
  <c r="O8166" i="1"/>
  <c r="D8111" i="1"/>
  <c r="O8111" i="1"/>
  <c r="T8635" i="1"/>
  <c r="T8633" i="1"/>
  <c r="T8631" i="1"/>
  <c r="T8629" i="1"/>
  <c r="T8627" i="1"/>
  <c r="T8625" i="1"/>
  <c r="T8623" i="1"/>
  <c r="T8621" i="1"/>
  <c r="T8619" i="1"/>
  <c r="T8617" i="1"/>
  <c r="T8615" i="1"/>
  <c r="T8613" i="1"/>
  <c r="D8603" i="1"/>
  <c r="N8603" i="1" s="1"/>
  <c r="T8572" i="1"/>
  <c r="N8565" i="1"/>
  <c r="O8527" i="1"/>
  <c r="O8507" i="1"/>
  <c r="O8491" i="1"/>
  <c r="O8475" i="1"/>
  <c r="O8451" i="1"/>
  <c r="O8419" i="1"/>
  <c r="O8387" i="1"/>
  <c r="O8371" i="1"/>
  <c r="O8355" i="1"/>
  <c r="O8339" i="1"/>
  <c r="O8323" i="1"/>
  <c r="O8307" i="1"/>
  <c r="O8291" i="1"/>
  <c r="O8275" i="1"/>
  <c r="O8259" i="1"/>
  <c r="T8242" i="1"/>
  <c r="N8236" i="1"/>
  <c r="T8234" i="1"/>
  <c r="O8233" i="1"/>
  <c r="N8232" i="1"/>
  <c r="T8230" i="1"/>
  <c r="O8229" i="1"/>
  <c r="N8228" i="1"/>
  <c r="T8226" i="1"/>
  <c r="O8225" i="1"/>
  <c r="N8224" i="1"/>
  <c r="T8222" i="1"/>
  <c r="O8221" i="1"/>
  <c r="N8220" i="1"/>
  <c r="T8218" i="1"/>
  <c r="O8217" i="1"/>
  <c r="N8216" i="1"/>
  <c r="T8214" i="1"/>
  <c r="O8213" i="1"/>
  <c r="T8210" i="1"/>
  <c r="T8206" i="1"/>
  <c r="O8205" i="1"/>
  <c r="N8204" i="1"/>
  <c r="T8198" i="1"/>
  <c r="O8197" i="1"/>
  <c r="N8196" i="1"/>
  <c r="D8181" i="1"/>
  <c r="N8181" i="1" s="1"/>
  <c r="P8181" i="1" s="1"/>
  <c r="O8181" i="1"/>
  <c r="O8179" i="1"/>
  <c r="D8178" i="1"/>
  <c r="O8178" i="1"/>
  <c r="D8165" i="1"/>
  <c r="O8165" i="1"/>
  <c r="O8163" i="1"/>
  <c r="D8162" i="1"/>
  <c r="O8162" i="1"/>
  <c r="T8594" i="1"/>
  <c r="T8571" i="1"/>
  <c r="T8498" i="1"/>
  <c r="T8482" i="1"/>
  <c r="T8466" i="1"/>
  <c r="D8198" i="1"/>
  <c r="O8198" i="1"/>
  <c r="D8190" i="1"/>
  <c r="N8190" i="1" s="1"/>
  <c r="O8190" i="1"/>
  <c r="D8177" i="1"/>
  <c r="O8177" i="1"/>
  <c r="D8174" i="1"/>
  <c r="N8174" i="1" s="1"/>
  <c r="O8174" i="1"/>
  <c r="D8161" i="1"/>
  <c r="O8161" i="1"/>
  <c r="D8143" i="1"/>
  <c r="O8143" i="1"/>
  <c r="T8640" i="1"/>
  <c r="T8638" i="1"/>
  <c r="T8636" i="1"/>
  <c r="T8634" i="1"/>
  <c r="T8632" i="1"/>
  <c r="T8630" i="1"/>
  <c r="T8628" i="1"/>
  <c r="T8626" i="1"/>
  <c r="T8624" i="1"/>
  <c r="T8622" i="1"/>
  <c r="T8620" i="1"/>
  <c r="T8618" i="1"/>
  <c r="T8616" i="1"/>
  <c r="T8614" i="1"/>
  <c r="T8612" i="1"/>
  <c r="N8605" i="1"/>
  <c r="O8581" i="1"/>
  <c r="O8572" i="1"/>
  <c r="N8549" i="1"/>
  <c r="O8547" i="1"/>
  <c r="T8534" i="1"/>
  <c r="N8531" i="1"/>
  <c r="T8527" i="1"/>
  <c r="N8517" i="1"/>
  <c r="O8515" i="1"/>
  <c r="T8510" i="1"/>
  <c r="O8499" i="1"/>
  <c r="T8494" i="1"/>
  <c r="O8483" i="1"/>
  <c r="T8478" i="1"/>
  <c r="O8467" i="1"/>
  <c r="O8435" i="1"/>
  <c r="O8403" i="1"/>
  <c r="O8379" i="1"/>
  <c r="O8363" i="1"/>
  <c r="O8347" i="1"/>
  <c r="O8331" i="1"/>
  <c r="O8315" i="1"/>
  <c r="O8299" i="1"/>
  <c r="O8283" i="1"/>
  <c r="O8267" i="1"/>
  <c r="T8252" i="1"/>
  <c r="O8247" i="1"/>
  <c r="O8242" i="1"/>
  <c r="O8239" i="1"/>
  <c r="O8234" i="1"/>
  <c r="O8230" i="1"/>
  <c r="O8226" i="1"/>
  <c r="O8222" i="1"/>
  <c r="O8218" i="1"/>
  <c r="O8214" i="1"/>
  <c r="O8210" i="1"/>
  <c r="O8206" i="1"/>
  <c r="O8201" i="1"/>
  <c r="N8200" i="1"/>
  <c r="O8193" i="1"/>
  <c r="N8192" i="1"/>
  <c r="D8189" i="1"/>
  <c r="O8189" i="1"/>
  <c r="O8187" i="1"/>
  <c r="D8186" i="1"/>
  <c r="O8186" i="1"/>
  <c r="D8173" i="1"/>
  <c r="O8173" i="1"/>
  <c r="O8171" i="1"/>
  <c r="D8170" i="1"/>
  <c r="O8170" i="1"/>
  <c r="D8153" i="1"/>
  <c r="N8153" i="1" s="1"/>
  <c r="P8153" i="1" s="1"/>
  <c r="O8153" i="1"/>
  <c r="T8190" i="1"/>
  <c r="N8188" i="1"/>
  <c r="T8186" i="1"/>
  <c r="N8184" i="1"/>
  <c r="T8182" i="1"/>
  <c r="N8180" i="1"/>
  <c r="T8178" i="1"/>
  <c r="N8176" i="1"/>
  <c r="T8174" i="1"/>
  <c r="N8172" i="1"/>
  <c r="T8170" i="1"/>
  <c r="N8168" i="1"/>
  <c r="T8166" i="1"/>
  <c r="N8164" i="1"/>
  <c r="T8162" i="1"/>
  <c r="N8160" i="1"/>
  <c r="O8127" i="1"/>
  <c r="O8095" i="1"/>
  <c r="O8077" i="1"/>
  <c r="T7984" i="1"/>
  <c r="O7972" i="1"/>
  <c r="N7964" i="1"/>
  <c r="N7945" i="1"/>
  <c r="N7941" i="1"/>
  <c r="N7937" i="1"/>
  <c r="T7347" i="1"/>
  <c r="T7288" i="1"/>
  <c r="O7287" i="1"/>
  <c r="O7284" i="1"/>
  <c r="T7283" i="1"/>
  <c r="T7280" i="1"/>
  <c r="O7279" i="1"/>
  <c r="O7276" i="1"/>
  <c r="T7275" i="1"/>
  <c r="T7272" i="1"/>
  <c r="O7271" i="1"/>
  <c r="O7268" i="1"/>
  <c r="T7267" i="1"/>
  <c r="T7264" i="1"/>
  <c r="O7263" i="1"/>
  <c r="O7260" i="1"/>
  <c r="T7259" i="1"/>
  <c r="T7256" i="1"/>
  <c r="O7255" i="1"/>
  <c r="O7252" i="1"/>
  <c r="T7251" i="1"/>
  <c r="O7221" i="1"/>
  <c r="T7212" i="1"/>
  <c r="T7208" i="1"/>
  <c r="O7189" i="1"/>
  <c r="O7175" i="1"/>
  <c r="O7165" i="1"/>
  <c r="T7156" i="1"/>
  <c r="T7143" i="1"/>
  <c r="T7139" i="1"/>
  <c r="T7136" i="1"/>
  <c r="T7123" i="1"/>
  <c r="T7116" i="1"/>
  <c r="O7115" i="1"/>
  <c r="T7107" i="1"/>
  <c r="T7100" i="1"/>
  <c r="O7099" i="1"/>
  <c r="T7091" i="1"/>
  <c r="T7084" i="1"/>
  <c r="O7083" i="1"/>
  <c r="T7075" i="1"/>
  <c r="T7068" i="1"/>
  <c r="O7067" i="1"/>
  <c r="T7059" i="1"/>
  <c r="T7052" i="1"/>
  <c r="O7051" i="1"/>
  <c r="T7043" i="1"/>
  <c r="L7035" i="1"/>
  <c r="O7033" i="1"/>
  <c r="N7032" i="1"/>
  <c r="O6995" i="1"/>
  <c r="O6993" i="1"/>
  <c r="T6985" i="1"/>
  <c r="O6971" i="1"/>
  <c r="O6636" i="1"/>
  <c r="O6623" i="1"/>
  <c r="O6596" i="1"/>
  <c r="L6595" i="1"/>
  <c r="O6589" i="1"/>
  <c r="T6557" i="1"/>
  <c r="T6522" i="1"/>
  <c r="O6521" i="1"/>
  <c r="O6444" i="1"/>
  <c r="T6427" i="1"/>
  <c r="O6369" i="1"/>
  <c r="T6305" i="1"/>
  <c r="O6241" i="1"/>
  <c r="L6236" i="1"/>
  <c r="L6234" i="1"/>
  <c r="O6232" i="1"/>
  <c r="O6216" i="1"/>
  <c r="O6185" i="1"/>
  <c r="T6184" i="1"/>
  <c r="O6183" i="1"/>
  <c r="O6178" i="1"/>
  <c r="T6173" i="1"/>
  <c r="O6172" i="1"/>
  <c r="T6168" i="1"/>
  <c r="O6167" i="1"/>
  <c r="O6162" i="1"/>
  <c r="T6157" i="1"/>
  <c r="O6156" i="1"/>
  <c r="T6148" i="1"/>
  <c r="T6145" i="1"/>
  <c r="T6138" i="1"/>
  <c r="O6127" i="1"/>
  <c r="T6121" i="1"/>
  <c r="O6116" i="1"/>
  <c r="O6113" i="1"/>
  <c r="O6090" i="1"/>
  <c r="T6076" i="1"/>
  <c r="O6072" i="1"/>
  <c r="D6071" i="1"/>
  <c r="J6071" i="1" s="1"/>
  <c r="L6071" i="1" s="1"/>
  <c r="T6058" i="1"/>
  <c r="O6044" i="1"/>
  <c r="D6043" i="1"/>
  <c r="J6043" i="1" s="1"/>
  <c r="L6043" i="1" s="1"/>
  <c r="O6036" i="1"/>
  <c r="O5985" i="1"/>
  <c r="T5981" i="1"/>
  <c r="O5977" i="1"/>
  <c r="T5973" i="1"/>
  <c r="O5969" i="1"/>
  <c r="T5965" i="1"/>
  <c r="O5961" i="1"/>
  <c r="P5961" i="1" s="1"/>
  <c r="T5957" i="1"/>
  <c r="O5953" i="1"/>
  <c r="T5949" i="1"/>
  <c r="O5945" i="1"/>
  <c r="T5941" i="1"/>
  <c r="O5937" i="1"/>
  <c r="T5933" i="1"/>
  <c r="O5932" i="1"/>
  <c r="D5931" i="1"/>
  <c r="N5931" i="1" s="1"/>
  <c r="O5931" i="1"/>
  <c r="O5928" i="1"/>
  <c r="D5927" i="1"/>
  <c r="N5927" i="1" s="1"/>
  <c r="O5927" i="1"/>
  <c r="T5921" i="1"/>
  <c r="T5919" i="1"/>
  <c r="N8152" i="1"/>
  <c r="T8038" i="1"/>
  <c r="O8037" i="1"/>
  <c r="O7984" i="1"/>
  <c r="T7961" i="1"/>
  <c r="N7513" i="1"/>
  <c r="T7512" i="1"/>
  <c r="D7503" i="1"/>
  <c r="N7503" i="1" s="1"/>
  <c r="O7496" i="1"/>
  <c r="O7489" i="1"/>
  <c r="O7288" i="1"/>
  <c r="T7287" i="1"/>
  <c r="T7284" i="1"/>
  <c r="O7283" i="1"/>
  <c r="O7280" i="1"/>
  <c r="T7279" i="1"/>
  <c r="T7276" i="1"/>
  <c r="O7275" i="1"/>
  <c r="O7272" i="1"/>
  <c r="T7271" i="1"/>
  <c r="T7268" i="1"/>
  <c r="O7267" i="1"/>
  <c r="O7264" i="1"/>
  <c r="T7263" i="1"/>
  <c r="T7260" i="1"/>
  <c r="O7259" i="1"/>
  <c r="O7256" i="1"/>
  <c r="T7255" i="1"/>
  <c r="T7252" i="1"/>
  <c r="O7251" i="1"/>
  <c r="O7237" i="1"/>
  <c r="O7205" i="1"/>
  <c r="T7196" i="1"/>
  <c r="T7192" i="1"/>
  <c r="T7175" i="1"/>
  <c r="T7171" i="1"/>
  <c r="T7168" i="1"/>
  <c r="O7153" i="1"/>
  <c r="O7143" i="1"/>
  <c r="O7133" i="1"/>
  <c r="O7123" i="1"/>
  <c r="T7115" i="1"/>
  <c r="O7107" i="1"/>
  <c r="T7099" i="1"/>
  <c r="O7091" i="1"/>
  <c r="T7083" i="1"/>
  <c r="O7075" i="1"/>
  <c r="T7067" i="1"/>
  <c r="O7059" i="1"/>
  <c r="T7051" i="1"/>
  <c r="O7043" i="1"/>
  <c r="T7033" i="1"/>
  <c r="T7025" i="1"/>
  <c r="T7017" i="1"/>
  <c r="O6985" i="1"/>
  <c r="N6984" i="1"/>
  <c r="O6975" i="1"/>
  <c r="O6639" i="1"/>
  <c r="O6628" i="1"/>
  <c r="T6623" i="1"/>
  <c r="O6622" i="1"/>
  <c r="O6604" i="1"/>
  <c r="T6589" i="1"/>
  <c r="T6577" i="1"/>
  <c r="T6570" i="1"/>
  <c r="O6557" i="1"/>
  <c r="T6521" i="1"/>
  <c r="T6490" i="1"/>
  <c r="O6489" i="1"/>
  <c r="T6369" i="1"/>
  <c r="O6305" i="1"/>
  <c r="T6268" i="1"/>
  <c r="T6264" i="1"/>
  <c r="T6256" i="1"/>
  <c r="T6252" i="1"/>
  <c r="T6241" i="1"/>
  <c r="L6235" i="1"/>
  <c r="L6220" i="1"/>
  <c r="T6219" i="1"/>
  <c r="T6212" i="1"/>
  <c r="T6206" i="1"/>
  <c r="T6185" i="1"/>
  <c r="O6184" i="1"/>
  <c r="T6183" i="1"/>
  <c r="O6173" i="1"/>
  <c r="T6172" i="1"/>
  <c r="O6171" i="1"/>
  <c r="O6168" i="1"/>
  <c r="T6167" i="1"/>
  <c r="O6157" i="1"/>
  <c r="T6156" i="1"/>
  <c r="O6155" i="1"/>
  <c r="O6148" i="1"/>
  <c r="O6145" i="1"/>
  <c r="T6127" i="1"/>
  <c r="T6116" i="1"/>
  <c r="T6113" i="1"/>
  <c r="L6094" i="1"/>
  <c r="T6090" i="1"/>
  <c r="O6076" i="1"/>
  <c r="D6075" i="1"/>
  <c r="J6075" i="1" s="1"/>
  <c r="L6075" i="1" s="1"/>
  <c r="O6068" i="1"/>
  <c r="O6058" i="1"/>
  <c r="T6044" i="1"/>
  <c r="O6040" i="1"/>
  <c r="D6039" i="1"/>
  <c r="T6028" i="1"/>
  <c r="T6024" i="1"/>
  <c r="T6017" i="1"/>
  <c r="T6010" i="1"/>
  <c r="T6003" i="1"/>
  <c r="T5985" i="1"/>
  <c r="O5981" i="1"/>
  <c r="P5981" i="1" s="1"/>
  <c r="T5977" i="1"/>
  <c r="O5973" i="1"/>
  <c r="T5969" i="1"/>
  <c r="O5965" i="1"/>
  <c r="T5961" i="1"/>
  <c r="O5957" i="1"/>
  <c r="T5953" i="1"/>
  <c r="O5949" i="1"/>
  <c r="T5945" i="1"/>
  <c r="O5941" i="1"/>
  <c r="T5937" i="1"/>
  <c r="O5933" i="1"/>
  <c r="T8064" i="1"/>
  <c r="T8034" i="1"/>
  <c r="T7519" i="1"/>
  <c r="T7486" i="1"/>
  <c r="T7195" i="1"/>
  <c r="T7147" i="1"/>
  <c r="L7029" i="1"/>
  <c r="T7028" i="1"/>
  <c r="T7005" i="1"/>
  <c r="L6995" i="1"/>
  <c r="T6982" i="1"/>
  <c r="L6932" i="1"/>
  <c r="L6928" i="1"/>
  <c r="L6924" i="1"/>
  <c r="L6920" i="1"/>
  <c r="L6916" i="1"/>
  <c r="L6912" i="1"/>
  <c r="L6908" i="1"/>
  <c r="L6904" i="1"/>
  <c r="L6900" i="1"/>
  <c r="L6896" i="1"/>
  <c r="L6892" i="1"/>
  <c r="T6580" i="1"/>
  <c r="T6516" i="1"/>
  <c r="T6497" i="1"/>
  <c r="T6405" i="1"/>
  <c r="T6402" i="1"/>
  <c r="T6313" i="1"/>
  <c r="T6309" i="1"/>
  <c r="T6263" i="1"/>
  <c r="T6259" i="1"/>
  <c r="T6255" i="1"/>
  <c r="T6247" i="1"/>
  <c r="T6243" i="1"/>
  <c r="L6238" i="1"/>
  <c r="T6105" i="1"/>
  <c r="T6052" i="1"/>
  <c r="L6041" i="1"/>
  <c r="T5927" i="1"/>
  <c r="T5924" i="1"/>
  <c r="N5793" i="1"/>
  <c r="O5762" i="1"/>
  <c r="T5761" i="1"/>
  <c r="O5760" i="1"/>
  <c r="T5759" i="1"/>
  <c r="O5758" i="1"/>
  <c r="T5757" i="1"/>
  <c r="O5756" i="1"/>
  <c r="T5755" i="1"/>
  <c r="O5754" i="1"/>
  <c r="T5753" i="1"/>
  <c r="O5752" i="1"/>
  <c r="T5751" i="1"/>
  <c r="O5750" i="1"/>
  <c r="T5749" i="1"/>
  <c r="O5748" i="1"/>
  <c r="T5747" i="1"/>
  <c r="O5746" i="1"/>
  <c r="T5745" i="1"/>
  <c r="O5744" i="1"/>
  <c r="T5743" i="1"/>
  <c r="O5742" i="1"/>
  <c r="T5741" i="1"/>
  <c r="O5740" i="1"/>
  <c r="T5739" i="1"/>
  <c r="O5738" i="1"/>
  <c r="T5737" i="1"/>
  <c r="O5736" i="1"/>
  <c r="T5735" i="1"/>
  <c r="O5734" i="1"/>
  <c r="T5733" i="1"/>
  <c r="O5732" i="1"/>
  <c r="T5731" i="1"/>
  <c r="O5730" i="1"/>
  <c r="T5729" i="1"/>
  <c r="O5728" i="1"/>
  <c r="T5727" i="1"/>
  <c r="O5726" i="1"/>
  <c r="T5725" i="1"/>
  <c r="O5724" i="1"/>
  <c r="T5723" i="1"/>
  <c r="O5722" i="1"/>
  <c r="T5721" i="1"/>
  <c r="O5720" i="1"/>
  <c r="T5719" i="1"/>
  <c r="O5718" i="1"/>
  <c r="T5717" i="1"/>
  <c r="O5716" i="1"/>
  <c r="T5715" i="1"/>
  <c r="O5714" i="1"/>
  <c r="T5713" i="1"/>
  <c r="O5712" i="1"/>
  <c r="T5711" i="1"/>
  <c r="O5710" i="1"/>
  <c r="T5709" i="1"/>
  <c r="O5708" i="1"/>
  <c r="T5707" i="1"/>
  <c r="O5706" i="1"/>
  <c r="T5705" i="1"/>
  <c r="O5704" i="1"/>
  <c r="T5703" i="1"/>
  <c r="O5702" i="1"/>
  <c r="T5701" i="1"/>
  <c r="O5700" i="1"/>
  <c r="T5699" i="1"/>
  <c r="O5698" i="1"/>
  <c r="T5697" i="1"/>
  <c r="O5696" i="1"/>
  <c r="T5695" i="1"/>
  <c r="O5694" i="1"/>
  <c r="T5693" i="1"/>
  <c r="O5692" i="1"/>
  <c r="T5691" i="1"/>
  <c r="O5687" i="1"/>
  <c r="D5686" i="1"/>
  <c r="O5686" i="1"/>
  <c r="D5688" i="1"/>
  <c r="O5688" i="1"/>
  <c r="D5685" i="1"/>
  <c r="O5685" i="1"/>
  <c r="D5681" i="1"/>
  <c r="O5681" i="1"/>
  <c r="D5677" i="1"/>
  <c r="O5677" i="1"/>
  <c r="D5673" i="1"/>
  <c r="O5673" i="1"/>
  <c r="D5669" i="1"/>
  <c r="O5669" i="1"/>
  <c r="T5931" i="1"/>
  <c r="O5850" i="1"/>
  <c r="T5814" i="1"/>
  <c r="T5806" i="1"/>
  <c r="L5788" i="1"/>
  <c r="T5787" i="1"/>
  <c r="T5783" i="1"/>
  <c r="L5780" i="1"/>
  <c r="T5762" i="1"/>
  <c r="O5761" i="1"/>
  <c r="T5760" i="1"/>
  <c r="O5759" i="1"/>
  <c r="T5758" i="1"/>
  <c r="O5757" i="1"/>
  <c r="T5756" i="1"/>
  <c r="O5755" i="1"/>
  <c r="T5754" i="1"/>
  <c r="O5753" i="1"/>
  <c r="T5752" i="1"/>
  <c r="O5751" i="1"/>
  <c r="T5750" i="1"/>
  <c r="O5749" i="1"/>
  <c r="T5748" i="1"/>
  <c r="O5747" i="1"/>
  <c r="T5746" i="1"/>
  <c r="O5745" i="1"/>
  <c r="T5744" i="1"/>
  <c r="O5743" i="1"/>
  <c r="T5742" i="1"/>
  <c r="O5741" i="1"/>
  <c r="T5740" i="1"/>
  <c r="O5739" i="1"/>
  <c r="T5738" i="1"/>
  <c r="O5737" i="1"/>
  <c r="T5736" i="1"/>
  <c r="O5735" i="1"/>
  <c r="T5734" i="1"/>
  <c r="O5733" i="1"/>
  <c r="T5732" i="1"/>
  <c r="O5731" i="1"/>
  <c r="T5730" i="1"/>
  <c r="O5729" i="1"/>
  <c r="T5728" i="1"/>
  <c r="O5727" i="1"/>
  <c r="T5726" i="1"/>
  <c r="O5725" i="1"/>
  <c r="T5724" i="1"/>
  <c r="O5723" i="1"/>
  <c r="T5722" i="1"/>
  <c r="O5721" i="1"/>
  <c r="T5720" i="1"/>
  <c r="O5719" i="1"/>
  <c r="T5718" i="1"/>
  <c r="O5717" i="1"/>
  <c r="T5716" i="1"/>
  <c r="O5715" i="1"/>
  <c r="T5714" i="1"/>
  <c r="O5713" i="1"/>
  <c r="T5712" i="1"/>
  <c r="O5711" i="1"/>
  <c r="T5710" i="1"/>
  <c r="O5709" i="1"/>
  <c r="T5708" i="1"/>
  <c r="O5707" i="1"/>
  <c r="T5706" i="1"/>
  <c r="O5705" i="1"/>
  <c r="T5704" i="1"/>
  <c r="O5703" i="1"/>
  <c r="T5702" i="1"/>
  <c r="O5701" i="1"/>
  <c r="T5700" i="1"/>
  <c r="O5699" i="1"/>
  <c r="T5698" i="1"/>
  <c r="O5697" i="1"/>
  <c r="T5696" i="1"/>
  <c r="O5695" i="1"/>
  <c r="T5694" i="1"/>
  <c r="O5693" i="1"/>
  <c r="T5692" i="1"/>
  <c r="O5691" i="1"/>
  <c r="D5690" i="1"/>
  <c r="O5690" i="1"/>
  <c r="D5684" i="1"/>
  <c r="O5684" i="1"/>
  <c r="T5917" i="1"/>
  <c r="T5915" i="1"/>
  <c r="T5913" i="1"/>
  <c r="T5911" i="1"/>
  <c r="T5909" i="1"/>
  <c r="T5907" i="1"/>
  <c r="T5905" i="1"/>
  <c r="T5903" i="1"/>
  <c r="T5901" i="1"/>
  <c r="T5899" i="1"/>
  <c r="T5897" i="1"/>
  <c r="T5895" i="1"/>
  <c r="T5893" i="1"/>
  <c r="T5891" i="1"/>
  <c r="T5889" i="1"/>
  <c r="T5887" i="1"/>
  <c r="T5884" i="1"/>
  <c r="T5881" i="1"/>
  <c r="T5877" i="1"/>
  <c r="T5873" i="1"/>
  <c r="T5869" i="1"/>
  <c r="T5865" i="1"/>
  <c r="T5861" i="1"/>
  <c r="T5845" i="1"/>
  <c r="T5831" i="1"/>
  <c r="T5820" i="1"/>
  <c r="T5817" i="1"/>
  <c r="T5686" i="1"/>
  <c r="D5683" i="1"/>
  <c r="O5683" i="1"/>
  <c r="D5679" i="1"/>
  <c r="O5679" i="1"/>
  <c r="D5675" i="1"/>
  <c r="O5675" i="1"/>
  <c r="D5671" i="1"/>
  <c r="O5671" i="1"/>
  <c r="D5667" i="1"/>
  <c r="O5667" i="1"/>
  <c r="T5689" i="1"/>
  <c r="T5687" i="1"/>
  <c r="T5685" i="1"/>
  <c r="T5683" i="1"/>
  <c r="O5682" i="1"/>
  <c r="T5681" i="1"/>
  <c r="O5680" i="1"/>
  <c r="T5679" i="1"/>
  <c r="O5678" i="1"/>
  <c r="T5677" i="1"/>
  <c r="O5676" i="1"/>
  <c r="T5675" i="1"/>
  <c r="O5674" i="1"/>
  <c r="T5673" i="1"/>
  <c r="O5672" i="1"/>
  <c r="T5671" i="1"/>
  <c r="O5670" i="1"/>
  <c r="T5669" i="1"/>
  <c r="O5668" i="1"/>
  <c r="T5667" i="1"/>
  <c r="O5666" i="1"/>
  <c r="T5665" i="1"/>
  <c r="O5664" i="1"/>
  <c r="T5663" i="1"/>
  <c r="O5662" i="1"/>
  <c r="T5661" i="1"/>
  <c r="O5660" i="1"/>
  <c r="T5659" i="1"/>
  <c r="O5658" i="1"/>
  <c r="T5657" i="1"/>
  <c r="O5656" i="1"/>
  <c r="T5655" i="1"/>
  <c r="O5654" i="1"/>
  <c r="T5653" i="1"/>
  <c r="O5652" i="1"/>
  <c r="T5651" i="1"/>
  <c r="O5650" i="1"/>
  <c r="T5649" i="1"/>
  <c r="O5648" i="1"/>
  <c r="T5647" i="1"/>
  <c r="O5646" i="1"/>
  <c r="T5645" i="1"/>
  <c r="O5644" i="1"/>
  <c r="T5643" i="1"/>
  <c r="O5642" i="1"/>
  <c r="T5641" i="1"/>
  <c r="O5640" i="1"/>
  <c r="O5558" i="1"/>
  <c r="T5533" i="1"/>
  <c r="O5528" i="1"/>
  <c r="T5495" i="1"/>
  <c r="O5466" i="1"/>
  <c r="O5448" i="1"/>
  <c r="L5423" i="1"/>
  <c r="T5422" i="1"/>
  <c r="N5322" i="1"/>
  <c r="N5318" i="1"/>
  <c r="T5287" i="1"/>
  <c r="O5198" i="1"/>
  <c r="T5197" i="1"/>
  <c r="O5196" i="1"/>
  <c r="O5191" i="1"/>
  <c r="T5179" i="1"/>
  <c r="T5175" i="1"/>
  <c r="T5169" i="1"/>
  <c r="N5160" i="1"/>
  <c r="N5156" i="1"/>
  <c r="N5152" i="1"/>
  <c r="P5152" i="1" s="1"/>
  <c r="T5123" i="1"/>
  <c r="T5117" i="1"/>
  <c r="T5113" i="1"/>
  <c r="O5053" i="1"/>
  <c r="T5032" i="1"/>
  <c r="O5010" i="1"/>
  <c r="O5007" i="1"/>
  <c r="T5023" i="1"/>
  <c r="T5684" i="1"/>
  <c r="T5682" i="1"/>
  <c r="T5680" i="1"/>
  <c r="T5678" i="1"/>
  <c r="T5676" i="1"/>
  <c r="T5674" i="1"/>
  <c r="T5672" i="1"/>
  <c r="T5670" i="1"/>
  <c r="T5668" i="1"/>
  <c r="T5666" i="1"/>
  <c r="O5665" i="1"/>
  <c r="T5664" i="1"/>
  <c r="O5663" i="1"/>
  <c r="T5662" i="1"/>
  <c r="O5661" i="1"/>
  <c r="T5660" i="1"/>
  <c r="O5659" i="1"/>
  <c r="T5658" i="1"/>
  <c r="O5657" i="1"/>
  <c r="T5656" i="1"/>
  <c r="O5655" i="1"/>
  <c r="T5654" i="1"/>
  <c r="O5653" i="1"/>
  <c r="T5652" i="1"/>
  <c r="O5651" i="1"/>
  <c r="T5650" i="1"/>
  <c r="O5649" i="1"/>
  <c r="T5648" i="1"/>
  <c r="O5647" i="1"/>
  <c r="T5646" i="1"/>
  <c r="O5645" i="1"/>
  <c r="T5644" i="1"/>
  <c r="O5643" i="1"/>
  <c r="T5642" i="1"/>
  <c r="O5641" i="1"/>
  <c r="T5640" i="1"/>
  <c r="O5639" i="1"/>
  <c r="T5607" i="1"/>
  <c r="T5558" i="1"/>
  <c r="O5476" i="1"/>
  <c r="O5462" i="1"/>
  <c r="N5461" i="1"/>
  <c r="O5447" i="1"/>
  <c r="O5444" i="1"/>
  <c r="O5439" i="1"/>
  <c r="O5436" i="1"/>
  <c r="N5324" i="1"/>
  <c r="N5320" i="1"/>
  <c r="N5316" i="1"/>
  <c r="N5312" i="1"/>
  <c r="N5308" i="1"/>
  <c r="N5304" i="1"/>
  <c r="N5300" i="1"/>
  <c r="N5296" i="1"/>
  <c r="L5268" i="1"/>
  <c r="T5257" i="1"/>
  <c r="O5197" i="1"/>
  <c r="N5158" i="1"/>
  <c r="N5154" i="1"/>
  <c r="O5096" i="1"/>
  <c r="T5053" i="1"/>
  <c r="T5038" i="1"/>
  <c r="O5011" i="1"/>
  <c r="T5618" i="1"/>
  <c r="T5614" i="1"/>
  <c r="T5610" i="1"/>
  <c r="T5606" i="1"/>
  <c r="L5209" i="1"/>
  <c r="T5187" i="1"/>
  <c r="T5183" i="1"/>
  <c r="T5128" i="1"/>
  <c r="T5120" i="1"/>
  <c r="T5118" i="1"/>
  <c r="T5114" i="1"/>
  <c r="T10157" i="1"/>
  <c r="T10149" i="1"/>
  <c r="T10109" i="1"/>
  <c r="T10077" i="1"/>
  <c r="T10069" i="1"/>
  <c r="T10061" i="1"/>
  <c r="D10056" i="1"/>
  <c r="O10055" i="1"/>
  <c r="L10050" i="1"/>
  <c r="L10046" i="1"/>
  <c r="L10042" i="1"/>
  <c r="T10031" i="1"/>
  <c r="O9953" i="1"/>
  <c r="T9939" i="1"/>
  <c r="O9888" i="1"/>
  <c r="D9878" i="1"/>
  <c r="J9878" i="1" s="1"/>
  <c r="L9878" i="1" s="1"/>
  <c r="D9872" i="1"/>
  <c r="J9872" i="1" s="1"/>
  <c r="L9872" i="1" s="1"/>
  <c r="O9871" i="1"/>
  <c r="T9865" i="1"/>
  <c r="O9864" i="1"/>
  <c r="O9863" i="1"/>
  <c r="T9861" i="1"/>
  <c r="O9860" i="1"/>
  <c r="L9844" i="1"/>
  <c r="L9840" i="1"/>
  <c r="T9831" i="1"/>
  <c r="O9828" i="1"/>
  <c r="T9825" i="1"/>
  <c r="O9824" i="1"/>
  <c r="T9822" i="1"/>
  <c r="T9820" i="1"/>
  <c r="O9819" i="1"/>
  <c r="T9813" i="1"/>
  <c r="L9812" i="1"/>
  <c r="D9805" i="1"/>
  <c r="J9805" i="1" s="1"/>
  <c r="O9804" i="1"/>
  <c r="T9803" i="1"/>
  <c r="L9800" i="1"/>
  <c r="T9790" i="1"/>
  <c r="T9788" i="1"/>
  <c r="O9787" i="1"/>
  <c r="T9781" i="1"/>
  <c r="L9780" i="1"/>
  <c r="D9773" i="1"/>
  <c r="J9773" i="1" s="1"/>
  <c r="L9773" i="1" s="1"/>
  <c r="O9772" i="1"/>
  <c r="T9771" i="1"/>
  <c r="L9768" i="1"/>
  <c r="T9758" i="1"/>
  <c r="T9756" i="1"/>
  <c r="O9755" i="1"/>
  <c r="T9749" i="1"/>
  <c r="L9748" i="1"/>
  <c r="T9734" i="1"/>
  <c r="L9732" i="1"/>
  <c r="D9729" i="1"/>
  <c r="J9729" i="1" s="1"/>
  <c r="L9729" i="1" s="1"/>
  <c r="O9728" i="1"/>
  <c r="T9726" i="1"/>
  <c r="T9724" i="1"/>
  <c r="O9723" i="1"/>
  <c r="T9717" i="1"/>
  <c r="L9716" i="1"/>
  <c r="T9702" i="1"/>
  <c r="L9700" i="1"/>
  <c r="D9697" i="1"/>
  <c r="J9697" i="1" s="1"/>
  <c r="L9697" i="1" s="1"/>
  <c r="D9685" i="1"/>
  <c r="O9684" i="1"/>
  <c r="T9683" i="1"/>
  <c r="T9674" i="1"/>
  <c r="T9668" i="1"/>
  <c r="O9667" i="1"/>
  <c r="D9653" i="1"/>
  <c r="J9653" i="1" s="1"/>
  <c r="O9652" i="1"/>
  <c r="T9651" i="1"/>
  <c r="T9641" i="1"/>
  <c r="L9638" i="1"/>
  <c r="T9637" i="1"/>
  <c r="T9601" i="1"/>
  <c r="L9598" i="1"/>
  <c r="L9590" i="1"/>
  <c r="T9589" i="1"/>
  <c r="D9588" i="1"/>
  <c r="O9587" i="1"/>
  <c r="T9563" i="1"/>
  <c r="O9562" i="1"/>
  <c r="D9556" i="1"/>
  <c r="O9555" i="1"/>
  <c r="L9514" i="1"/>
  <c r="L9510" i="1"/>
  <c r="L9506" i="1"/>
  <c r="T9489" i="1"/>
  <c r="L9487" i="1"/>
  <c r="L9479" i="1"/>
  <c r="L9474" i="1"/>
  <c r="L9471" i="1"/>
  <c r="L9463" i="1"/>
  <c r="L9458" i="1"/>
  <c r="L9455" i="1"/>
  <c r="O9430" i="1"/>
  <c r="O9429" i="1"/>
  <c r="T9369" i="1"/>
  <c r="T9365" i="1"/>
  <c r="D9250" i="1"/>
  <c r="J9250" i="1" s="1"/>
  <c r="O9250" i="1"/>
  <c r="D9214" i="1"/>
  <c r="J9214" i="1" s="1"/>
  <c r="O9214" i="1"/>
  <c r="D9188" i="1"/>
  <c r="J9188" i="1" s="1"/>
  <c r="L9188" i="1" s="1"/>
  <c r="O9188" i="1"/>
  <c r="D9282" i="1"/>
  <c r="J9282" i="1" s="1"/>
  <c r="O9282" i="1"/>
  <c r="D9262" i="1"/>
  <c r="J9262" i="1" s="1"/>
  <c r="L9262" i="1" s="1"/>
  <c r="O9262" i="1"/>
  <c r="T10055" i="1"/>
  <c r="O10031" i="1"/>
  <c r="T9953" i="1"/>
  <c r="O9939" i="1"/>
  <c r="T9871" i="1"/>
  <c r="T9863" i="1"/>
  <c r="D9858" i="1"/>
  <c r="J9858" i="1" s="1"/>
  <c r="L9858" i="1" s="1"/>
  <c r="O9853" i="1"/>
  <c r="O9831" i="1"/>
  <c r="D9826" i="1"/>
  <c r="O9825" i="1"/>
  <c r="D9821" i="1"/>
  <c r="J9821" i="1" s="1"/>
  <c r="O9820" i="1"/>
  <c r="T9819" i="1"/>
  <c r="T9804" i="1"/>
  <c r="O9803" i="1"/>
  <c r="D9789" i="1"/>
  <c r="J9789" i="1" s="1"/>
  <c r="L9789" i="1" s="1"/>
  <c r="O9788" i="1"/>
  <c r="T9787" i="1"/>
  <c r="T9772" i="1"/>
  <c r="O9771" i="1"/>
  <c r="D9757" i="1"/>
  <c r="O9756" i="1"/>
  <c r="T9755" i="1"/>
  <c r="D9733" i="1"/>
  <c r="J9733" i="1" s="1"/>
  <c r="L9733" i="1" s="1"/>
  <c r="D9725" i="1"/>
  <c r="J9725" i="1" s="1"/>
  <c r="L9725" i="1" s="1"/>
  <c r="O9724" i="1"/>
  <c r="T9723" i="1"/>
  <c r="D9701" i="1"/>
  <c r="J9701" i="1" s="1"/>
  <c r="L9701" i="1" s="1"/>
  <c r="T9684" i="1"/>
  <c r="O9683" i="1"/>
  <c r="D9669" i="1"/>
  <c r="J9669" i="1" s="1"/>
  <c r="O9668" i="1"/>
  <c r="T9667" i="1"/>
  <c r="T9652" i="1"/>
  <c r="O9651" i="1"/>
  <c r="T9587" i="1"/>
  <c r="O9586" i="1"/>
  <c r="D9564" i="1"/>
  <c r="J9564" i="1" s="1"/>
  <c r="L9564" i="1" s="1"/>
  <c r="O9563" i="1"/>
  <c r="T9555" i="1"/>
  <c r="O9554" i="1"/>
  <c r="T9429" i="1"/>
  <c r="D9281" i="1"/>
  <c r="J9281" i="1" s="1"/>
  <c r="L9281" i="1" s="1"/>
  <c r="O9281" i="1"/>
  <c r="D9172" i="1"/>
  <c r="J9172" i="1" s="1"/>
  <c r="L9172" i="1" s="1"/>
  <c r="O9172" i="1"/>
  <c r="T9894" i="1"/>
  <c r="L9876" i="1"/>
  <c r="L9824" i="1"/>
  <c r="T9818" i="1"/>
  <c r="T9786" i="1"/>
  <c r="T9754" i="1"/>
  <c r="T9738" i="1"/>
  <c r="L9728" i="1"/>
  <c r="T9722" i="1"/>
  <c r="T9718" i="1"/>
  <c r="T9706" i="1"/>
  <c r="T9685" i="1"/>
  <c r="L9684" i="1"/>
  <c r="T9662" i="1"/>
  <c r="T9653" i="1"/>
  <c r="L9652" i="1"/>
  <c r="L9566" i="1"/>
  <c r="T9553" i="1"/>
  <c r="L9550" i="1"/>
  <c r="T9549" i="1"/>
  <c r="L9538" i="1"/>
  <c r="T9537" i="1"/>
  <c r="L9534" i="1"/>
  <c r="T9533" i="1"/>
  <c r="T9444" i="1"/>
  <c r="T9436" i="1"/>
  <c r="T9428" i="1"/>
  <c r="T9423" i="1"/>
  <c r="T9420" i="1"/>
  <c r="D9280" i="1"/>
  <c r="J9280" i="1" s="1"/>
  <c r="L9280" i="1" s="1"/>
  <c r="O9280" i="1"/>
  <c r="D9238" i="1"/>
  <c r="J9238" i="1" s="1"/>
  <c r="L9238" i="1" s="1"/>
  <c r="O9238" i="1"/>
  <c r="O9230" i="1"/>
  <c r="D9204" i="1"/>
  <c r="J9204" i="1" s="1"/>
  <c r="L9204" i="1" s="1"/>
  <c r="O9204" i="1"/>
  <c r="O9196" i="1"/>
  <c r="D9182" i="1"/>
  <c r="J9182" i="1" s="1"/>
  <c r="L9182" i="1" s="1"/>
  <c r="O9182" i="1"/>
  <c r="T9333" i="1"/>
  <c r="L9266" i="1"/>
  <c r="L9245" i="1"/>
  <c r="L9233" i="1"/>
  <c r="L9227" i="1"/>
  <c r="L9221" i="1"/>
  <c r="D8595" i="1"/>
  <c r="N8595" i="1" s="1"/>
  <c r="N8589" i="1"/>
  <c r="T8585" i="1"/>
  <c r="T8580" i="1"/>
  <c r="N8547" i="1"/>
  <c r="T8546" i="1"/>
  <c r="N8543" i="1"/>
  <c r="N8539" i="1"/>
  <c r="P8539" i="1" s="1"/>
  <c r="N8535" i="1"/>
  <c r="N8523" i="1"/>
  <c r="T8519" i="1"/>
  <c r="T8517" i="1"/>
  <c r="O8505" i="1"/>
  <c r="O8497" i="1"/>
  <c r="O8489" i="1"/>
  <c r="O8481" i="1"/>
  <c r="N8480" i="1"/>
  <c r="O8473" i="1"/>
  <c r="N8472" i="1"/>
  <c r="D8457" i="1"/>
  <c r="O8457" i="1"/>
  <c r="O8455" i="1"/>
  <c r="D8441" i="1"/>
  <c r="N8441" i="1" s="1"/>
  <c r="P8441" i="1" s="1"/>
  <c r="O8441" i="1"/>
  <c r="O8439" i="1"/>
  <c r="D8425" i="1"/>
  <c r="O8425" i="1"/>
  <c r="O8423" i="1"/>
  <c r="D8409" i="1"/>
  <c r="O8409" i="1"/>
  <c r="O8407" i="1"/>
  <c r="D8393" i="1"/>
  <c r="O8393" i="1"/>
  <c r="O8391" i="1"/>
  <c r="D8506" i="1"/>
  <c r="O8506" i="1"/>
  <c r="D8498" i="1"/>
  <c r="O8498" i="1"/>
  <c r="D8490" i="1"/>
  <c r="J8490" i="1" s="1"/>
  <c r="L8490" i="1" s="1"/>
  <c r="O8490" i="1"/>
  <c r="D8482" i="1"/>
  <c r="N8482" i="1" s="1"/>
  <c r="P8482" i="1" s="1"/>
  <c r="O8482" i="1"/>
  <c r="D8474" i="1"/>
  <c r="O8474" i="1"/>
  <c r="D8466" i="1"/>
  <c r="N8466" i="1" s="1"/>
  <c r="O8466" i="1"/>
  <c r="D8453" i="1"/>
  <c r="O8453" i="1"/>
  <c r="D8437" i="1"/>
  <c r="O8437" i="1"/>
  <c r="D8421" i="1"/>
  <c r="O8421" i="1"/>
  <c r="D8405" i="1"/>
  <c r="O8405" i="1"/>
  <c r="D8389" i="1"/>
  <c r="J8389" i="1" s="1"/>
  <c r="L8389" i="1" s="1"/>
  <c r="O8389" i="1"/>
  <c r="T9281" i="1"/>
  <c r="L9161" i="1"/>
  <c r="O9156" i="1"/>
  <c r="O9150" i="1"/>
  <c r="O9140" i="1"/>
  <c r="T8610" i="1"/>
  <c r="O8605" i="1"/>
  <c r="T8603" i="1"/>
  <c r="N8597" i="1"/>
  <c r="O8585" i="1"/>
  <c r="O8580" i="1"/>
  <c r="D8571" i="1"/>
  <c r="N8571" i="1" s="1"/>
  <c r="T8557" i="1"/>
  <c r="T8550" i="1"/>
  <c r="O8549" i="1"/>
  <c r="O8541" i="1"/>
  <c r="O8533" i="1"/>
  <c r="O8519" i="1"/>
  <c r="O8509" i="1"/>
  <c r="O8501" i="1"/>
  <c r="O8493" i="1"/>
  <c r="O8485" i="1"/>
  <c r="O8477" i="1"/>
  <c r="N8476" i="1"/>
  <c r="O8469" i="1"/>
  <c r="N8468" i="1"/>
  <c r="D8465" i="1"/>
  <c r="O8465" i="1"/>
  <c r="O8463" i="1"/>
  <c r="D8462" i="1"/>
  <c r="N8462" i="1" s="1"/>
  <c r="O8462" i="1"/>
  <c r="D8449" i="1"/>
  <c r="O8449" i="1"/>
  <c r="O8447" i="1"/>
  <c r="D8433" i="1"/>
  <c r="O8433" i="1"/>
  <c r="O8431" i="1"/>
  <c r="D8417" i="1"/>
  <c r="O8417" i="1"/>
  <c r="O8415" i="1"/>
  <c r="D8401" i="1"/>
  <c r="O8401" i="1"/>
  <c r="O8399" i="1"/>
  <c r="L9212" i="1"/>
  <c r="L9180" i="1"/>
  <c r="L9148" i="1"/>
  <c r="T8599" i="1"/>
  <c r="T8582" i="1"/>
  <c r="D8510" i="1"/>
  <c r="N8510" i="1" s="1"/>
  <c r="P8510" i="1" s="1"/>
  <c r="O8510" i="1"/>
  <c r="D8502" i="1"/>
  <c r="O8502" i="1"/>
  <c r="D8494" i="1"/>
  <c r="O8494" i="1"/>
  <c r="D8486" i="1"/>
  <c r="O8486" i="1"/>
  <c r="D8478" i="1"/>
  <c r="N8478" i="1" s="1"/>
  <c r="O8478" i="1"/>
  <c r="D8470" i="1"/>
  <c r="N8470" i="1" s="1"/>
  <c r="P8470" i="1" s="1"/>
  <c r="O8470" i="1"/>
  <c r="D8461" i="1"/>
  <c r="O8461" i="1"/>
  <c r="D8458" i="1"/>
  <c r="N8458" i="1" s="1"/>
  <c r="O8458" i="1"/>
  <c r="D8445" i="1"/>
  <c r="J8445" i="1" s="1"/>
  <c r="L8445" i="1" s="1"/>
  <c r="O8445" i="1"/>
  <c r="D8429" i="1"/>
  <c r="O8429" i="1"/>
  <c r="D8413" i="1"/>
  <c r="O8413" i="1"/>
  <c r="D8397" i="1"/>
  <c r="O8397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398" i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286" i="1"/>
  <c r="O8282" i="1"/>
  <c r="O8278" i="1"/>
  <c r="O8274" i="1"/>
  <c r="O8270" i="1"/>
  <c r="O8266" i="1"/>
  <c r="O8262" i="1"/>
  <c r="O8258" i="1"/>
  <c r="O8254" i="1"/>
  <c r="O8251" i="1"/>
  <c r="T8250" i="1"/>
  <c r="O8249" i="1"/>
  <c r="O8159" i="1"/>
  <c r="D8158" i="1"/>
  <c r="N8158" i="1" s="1"/>
  <c r="O8158" i="1"/>
  <c r="O8151" i="1"/>
  <c r="D8150" i="1"/>
  <c r="N8150" i="1" s="1"/>
  <c r="O8150" i="1"/>
  <c r="D8141" i="1"/>
  <c r="O8141" i="1"/>
  <c r="O8139" i="1"/>
  <c r="D8138" i="1"/>
  <c r="O8138" i="1"/>
  <c r="D8125" i="1"/>
  <c r="N8125" i="1" s="1"/>
  <c r="O8125" i="1"/>
  <c r="O8123" i="1"/>
  <c r="D8122" i="1"/>
  <c r="O8122" i="1"/>
  <c r="D8109" i="1"/>
  <c r="J8109" i="1" s="1"/>
  <c r="L8109" i="1" s="1"/>
  <c r="O8109" i="1"/>
  <c r="O8107" i="1"/>
  <c r="D8106" i="1"/>
  <c r="N8106" i="1" s="1"/>
  <c r="O8106" i="1"/>
  <c r="D8093" i="1"/>
  <c r="O8093" i="1"/>
  <c r="O8091" i="1"/>
  <c r="D8090" i="1"/>
  <c r="O8090" i="1"/>
  <c r="O8075" i="1"/>
  <c r="O8031" i="1"/>
  <c r="D8137" i="1"/>
  <c r="O8137" i="1"/>
  <c r="D8134" i="1"/>
  <c r="O8134" i="1"/>
  <c r="D8121" i="1"/>
  <c r="N8121" i="1" s="1"/>
  <c r="P8121" i="1" s="1"/>
  <c r="O8121" i="1"/>
  <c r="D8118" i="1"/>
  <c r="N8118" i="1" s="1"/>
  <c r="O8118" i="1"/>
  <c r="D8105" i="1"/>
  <c r="O8105" i="1"/>
  <c r="D8102" i="1"/>
  <c r="N8102" i="1" s="1"/>
  <c r="O8102" i="1"/>
  <c r="D8089" i="1"/>
  <c r="O8089" i="1"/>
  <c r="D8086" i="1"/>
  <c r="N8086" i="1" s="1"/>
  <c r="O8086" i="1"/>
  <c r="D8079" i="1"/>
  <c r="O8079" i="1"/>
  <c r="N8464" i="1"/>
  <c r="T8462" i="1"/>
  <c r="N8460" i="1"/>
  <c r="T8458" i="1"/>
  <c r="N8456" i="1"/>
  <c r="T8454" i="1"/>
  <c r="N8452" i="1"/>
  <c r="T8450" i="1"/>
  <c r="N8448" i="1"/>
  <c r="T8446" i="1"/>
  <c r="N8444" i="1"/>
  <c r="T8442" i="1"/>
  <c r="N8440" i="1"/>
  <c r="T8438" i="1"/>
  <c r="N8436" i="1"/>
  <c r="T8434" i="1"/>
  <c r="N8432" i="1"/>
  <c r="T8430" i="1"/>
  <c r="N8428" i="1"/>
  <c r="T8426" i="1"/>
  <c r="N8424" i="1"/>
  <c r="T8422" i="1"/>
  <c r="N8420" i="1"/>
  <c r="T8418" i="1"/>
  <c r="N8416" i="1"/>
  <c r="T8414" i="1"/>
  <c r="N8412" i="1"/>
  <c r="T8410" i="1"/>
  <c r="N8408" i="1"/>
  <c r="T8406" i="1"/>
  <c r="N8404" i="1"/>
  <c r="T8402" i="1"/>
  <c r="N8400" i="1"/>
  <c r="T8398" i="1"/>
  <c r="N8396" i="1"/>
  <c r="T8394" i="1"/>
  <c r="N8392" i="1"/>
  <c r="T8390" i="1"/>
  <c r="N8388" i="1"/>
  <c r="T8386" i="1"/>
  <c r="O8385" i="1"/>
  <c r="N8384" i="1"/>
  <c r="T8382" i="1"/>
  <c r="O8381" i="1"/>
  <c r="N8380" i="1"/>
  <c r="T8378" i="1"/>
  <c r="O8377" i="1"/>
  <c r="N8376" i="1"/>
  <c r="T8374" i="1"/>
  <c r="O8373" i="1"/>
  <c r="N8372" i="1"/>
  <c r="T8370" i="1"/>
  <c r="O8369" i="1"/>
  <c r="N8368" i="1"/>
  <c r="T8366" i="1"/>
  <c r="O8365" i="1"/>
  <c r="N8364" i="1"/>
  <c r="T8362" i="1"/>
  <c r="O8361" i="1"/>
  <c r="N8360" i="1"/>
  <c r="T8358" i="1"/>
  <c r="O8357" i="1"/>
  <c r="N8356" i="1"/>
  <c r="T8354" i="1"/>
  <c r="O8353" i="1"/>
  <c r="N8352" i="1"/>
  <c r="T8350" i="1"/>
  <c r="O8349" i="1"/>
  <c r="N8348" i="1"/>
  <c r="T8346" i="1"/>
  <c r="O8345" i="1"/>
  <c r="N8344" i="1"/>
  <c r="T8342" i="1"/>
  <c r="O8341" i="1"/>
  <c r="N8340" i="1"/>
  <c r="T8338" i="1"/>
  <c r="O8337" i="1"/>
  <c r="N8336" i="1"/>
  <c r="T8334" i="1"/>
  <c r="O8333" i="1"/>
  <c r="N8332" i="1"/>
  <c r="T8330" i="1"/>
  <c r="O8329" i="1"/>
  <c r="N8328" i="1"/>
  <c r="T8326" i="1"/>
  <c r="O8325" i="1"/>
  <c r="N8324" i="1"/>
  <c r="T8322" i="1"/>
  <c r="O8321" i="1"/>
  <c r="N8320" i="1"/>
  <c r="T8318" i="1"/>
  <c r="O8317" i="1"/>
  <c r="N8316" i="1"/>
  <c r="T8314" i="1"/>
  <c r="O8313" i="1"/>
  <c r="N8312" i="1"/>
  <c r="T8310" i="1"/>
  <c r="O8309" i="1"/>
  <c r="N8308" i="1"/>
  <c r="T8306" i="1"/>
  <c r="O8305" i="1"/>
  <c r="N8304" i="1"/>
  <c r="T8302" i="1"/>
  <c r="O8301" i="1"/>
  <c r="N8300" i="1"/>
  <c r="T8298" i="1"/>
  <c r="O8297" i="1"/>
  <c r="N8296" i="1"/>
  <c r="T8294" i="1"/>
  <c r="O8293" i="1"/>
  <c r="N8292" i="1"/>
  <c r="T8290" i="1"/>
  <c r="O8289" i="1"/>
  <c r="N8288" i="1"/>
  <c r="T8286" i="1"/>
  <c r="O8285" i="1"/>
  <c r="N8284" i="1"/>
  <c r="T8282" i="1"/>
  <c r="O8281" i="1"/>
  <c r="N8280" i="1"/>
  <c r="T8278" i="1"/>
  <c r="O8277" i="1"/>
  <c r="N8276" i="1"/>
  <c r="T8274" i="1"/>
  <c r="O8273" i="1"/>
  <c r="N8272" i="1"/>
  <c r="T8270" i="1"/>
  <c r="O8269" i="1"/>
  <c r="N8268" i="1"/>
  <c r="T8266" i="1"/>
  <c r="O8265" i="1"/>
  <c r="N8264" i="1"/>
  <c r="T8262" i="1"/>
  <c r="O8261" i="1"/>
  <c r="T8258" i="1"/>
  <c r="O8257" i="1"/>
  <c r="N8256" i="1"/>
  <c r="T8254" i="1"/>
  <c r="O8250" i="1"/>
  <c r="O8155" i="1"/>
  <c r="D8154" i="1"/>
  <c r="N8154" i="1" s="1"/>
  <c r="O8154" i="1"/>
  <c r="O8147" i="1"/>
  <c r="D8146" i="1"/>
  <c r="N8146" i="1" s="1"/>
  <c r="O8146" i="1"/>
  <c r="D8133" i="1"/>
  <c r="O8133" i="1"/>
  <c r="O8131" i="1"/>
  <c r="D8130" i="1"/>
  <c r="N8130" i="1" s="1"/>
  <c r="O8130" i="1"/>
  <c r="D8117" i="1"/>
  <c r="O8117" i="1"/>
  <c r="O8115" i="1"/>
  <c r="D8114" i="1"/>
  <c r="N8114" i="1" s="1"/>
  <c r="O8114" i="1"/>
  <c r="D8101" i="1"/>
  <c r="O8101" i="1"/>
  <c r="O8099" i="1"/>
  <c r="D8098" i="1"/>
  <c r="N8098" i="1" s="1"/>
  <c r="O8098" i="1"/>
  <c r="D8085" i="1"/>
  <c r="O8085" i="1"/>
  <c r="O8083" i="1"/>
  <c r="D8082" i="1"/>
  <c r="N8082" i="1" s="1"/>
  <c r="O8082" i="1"/>
  <c r="D8041" i="1"/>
  <c r="O8041" i="1"/>
  <c r="O8039" i="1"/>
  <c r="D8035" i="1"/>
  <c r="O8035" i="1"/>
  <c r="T8158" i="1"/>
  <c r="T8150" i="1"/>
  <c r="D8145" i="1"/>
  <c r="O8145" i="1"/>
  <c r="D8142" i="1"/>
  <c r="N8142" i="1" s="1"/>
  <c r="O8142" i="1"/>
  <c r="D8129" i="1"/>
  <c r="O8129" i="1"/>
  <c r="D8126" i="1"/>
  <c r="N8126" i="1" s="1"/>
  <c r="O8126" i="1"/>
  <c r="D8113" i="1"/>
  <c r="J8113" i="1" s="1"/>
  <c r="L8113" i="1" s="1"/>
  <c r="O8113" i="1"/>
  <c r="D8110" i="1"/>
  <c r="N8110" i="1" s="1"/>
  <c r="O8110" i="1"/>
  <c r="D8097" i="1"/>
  <c r="O8097" i="1"/>
  <c r="D8094" i="1"/>
  <c r="O8094" i="1"/>
  <c r="T8074" i="1"/>
  <c r="T8030" i="1"/>
  <c r="O8011" i="1"/>
  <c r="N8148" i="1"/>
  <c r="T8146" i="1"/>
  <c r="N8144" i="1"/>
  <c r="T8142" i="1"/>
  <c r="N8140" i="1"/>
  <c r="T8138" i="1"/>
  <c r="N8136" i="1"/>
  <c r="T8134" i="1"/>
  <c r="N8132" i="1"/>
  <c r="T8130" i="1"/>
  <c r="N8128" i="1"/>
  <c r="T8126" i="1"/>
  <c r="N8124" i="1"/>
  <c r="T8122" i="1"/>
  <c r="N8120" i="1"/>
  <c r="T8118" i="1"/>
  <c r="N8116" i="1"/>
  <c r="T8114" i="1"/>
  <c r="N8112" i="1"/>
  <c r="T8110" i="1"/>
  <c r="N8108" i="1"/>
  <c r="T8106" i="1"/>
  <c r="N8104" i="1"/>
  <c r="T8102" i="1"/>
  <c r="N8100" i="1"/>
  <c r="T8098" i="1"/>
  <c r="N8096" i="1"/>
  <c r="T8094" i="1"/>
  <c r="N8092" i="1"/>
  <c r="T8090" i="1"/>
  <c r="N8088" i="1"/>
  <c r="T8086" i="1"/>
  <c r="N8084" i="1"/>
  <c r="T8082" i="1"/>
  <c r="T8026" i="1"/>
  <c r="O8010" i="1"/>
  <c r="T8004" i="1"/>
  <c r="T8000" i="1"/>
  <c r="T7996" i="1"/>
  <c r="T7992" i="1"/>
  <c r="T7988" i="1"/>
  <c r="O7964" i="1"/>
  <c r="T7915" i="1"/>
  <c r="T7911" i="1"/>
  <c r="T7908" i="1"/>
  <c r="O7544" i="1"/>
  <c r="O7505" i="1"/>
  <c r="T7504" i="1"/>
  <c r="T7493" i="1"/>
  <c r="D7487" i="1"/>
  <c r="N7487" i="1" s="1"/>
  <c r="T7484" i="1"/>
  <c r="O7483" i="1"/>
  <c r="T7440" i="1"/>
  <c r="T7436" i="1"/>
  <c r="T7432" i="1"/>
  <c r="T7428" i="1"/>
  <c r="T7424" i="1"/>
  <c r="T7420" i="1"/>
  <c r="T7416" i="1"/>
  <c r="T7412" i="1"/>
  <c r="T7408" i="1"/>
  <c r="T7404" i="1"/>
  <c r="T7400" i="1"/>
  <c r="T7396" i="1"/>
  <c r="T7392" i="1"/>
  <c r="T7388" i="1"/>
  <c r="T7384" i="1"/>
  <c r="T7380" i="1"/>
  <c r="T7376" i="1"/>
  <c r="T7372" i="1"/>
  <c r="T7368" i="1"/>
  <c r="T7364" i="1"/>
  <c r="T7360" i="1"/>
  <c r="T7356" i="1"/>
  <c r="T7352" i="1"/>
  <c r="T7348" i="1"/>
  <c r="T7248" i="1"/>
  <c r="O7247" i="1"/>
  <c r="T7232" i="1"/>
  <c r="O7231" i="1"/>
  <c r="T7216" i="1"/>
  <c r="O7215" i="1"/>
  <c r="T7204" i="1"/>
  <c r="T7200" i="1"/>
  <c r="O7199" i="1"/>
  <c r="T7188" i="1"/>
  <c r="T7184" i="1"/>
  <c r="O7183" i="1"/>
  <c r="O7177" i="1"/>
  <c r="T7167" i="1"/>
  <c r="T7164" i="1"/>
  <c r="O7157" i="1"/>
  <c r="T7155" i="1"/>
  <c r="T7152" i="1"/>
  <c r="O7151" i="1"/>
  <c r="O7145" i="1"/>
  <c r="T7135" i="1"/>
  <c r="T7132" i="1"/>
  <c r="O7125" i="1"/>
  <c r="O7117" i="1"/>
  <c r="O7109" i="1"/>
  <c r="O7101" i="1"/>
  <c r="O7093" i="1"/>
  <c r="O7085" i="1"/>
  <c r="O7077" i="1"/>
  <c r="O7069" i="1"/>
  <c r="O7061" i="1"/>
  <c r="O7053" i="1"/>
  <c r="O7045" i="1"/>
  <c r="O7021" i="1"/>
  <c r="N7020" i="1"/>
  <c r="O7019" i="1"/>
  <c r="O7011" i="1"/>
  <c r="O7009" i="1"/>
  <c r="N7008" i="1"/>
  <c r="T6997" i="1"/>
  <c r="T6981" i="1"/>
  <c r="O6836" i="1"/>
  <c r="O6620" i="1"/>
  <c r="O6607" i="1"/>
  <c r="O6569" i="1"/>
  <c r="O6537" i="1"/>
  <c r="T6509" i="1"/>
  <c r="O6493" i="1"/>
  <c r="T6457" i="1"/>
  <c r="O6439" i="1"/>
  <c r="O6436" i="1"/>
  <c r="O6417" i="1"/>
  <c r="O6414" i="1"/>
  <c r="T6385" i="1"/>
  <c r="O6353" i="1"/>
  <c r="T6321" i="1"/>
  <c r="O6289" i="1"/>
  <c r="N6249" i="1"/>
  <c r="O6245" i="1"/>
  <c r="O6221" i="1"/>
  <c r="O6204" i="1"/>
  <c r="O6202" i="1"/>
  <c r="O6189" i="1"/>
  <c r="D6153" i="1"/>
  <c r="O6153" i="1"/>
  <c r="D6146" i="1"/>
  <c r="O6146" i="1"/>
  <c r="T6143" i="1"/>
  <c r="D6140" i="1"/>
  <c r="O6140" i="1"/>
  <c r="T7235" i="1"/>
  <c r="T7219" i="1"/>
  <c r="T7203" i="1"/>
  <c r="T7187" i="1"/>
  <c r="T7172" i="1"/>
  <c r="T7163" i="1"/>
  <c r="T7160" i="1"/>
  <c r="T7140" i="1"/>
  <c r="T7131" i="1"/>
  <c r="T7128" i="1"/>
  <c r="T7120" i="1"/>
  <c r="T7112" i="1"/>
  <c r="T7104" i="1"/>
  <c r="T7096" i="1"/>
  <c r="T7088" i="1"/>
  <c r="T7080" i="1"/>
  <c r="T7072" i="1"/>
  <c r="T7064" i="1"/>
  <c r="T7056" i="1"/>
  <c r="T7048" i="1"/>
  <c r="T7037" i="1"/>
  <c r="L7027" i="1"/>
  <c r="L7015" i="1"/>
  <c r="T7014" i="1"/>
  <c r="L6997" i="1"/>
  <c r="T6996" i="1"/>
  <c r="D6187" i="1"/>
  <c r="O6187" i="1"/>
  <c r="D6152" i="1"/>
  <c r="O6152" i="1"/>
  <c r="D6139" i="1"/>
  <c r="O6139" i="1"/>
  <c r="N8076" i="1"/>
  <c r="N8032" i="1"/>
  <c r="T8010" i="1"/>
  <c r="N7980" i="1"/>
  <c r="O7956" i="1"/>
  <c r="T7924" i="1"/>
  <c r="N7891" i="1"/>
  <c r="N7776" i="1"/>
  <c r="N7772" i="1"/>
  <c r="N7768" i="1"/>
  <c r="N7764" i="1"/>
  <c r="N7760" i="1"/>
  <c r="N7756" i="1"/>
  <c r="N7752" i="1"/>
  <c r="N7748" i="1"/>
  <c r="N7744" i="1"/>
  <c r="N7740" i="1"/>
  <c r="N7736" i="1"/>
  <c r="P7736" i="1" s="1"/>
  <c r="N7732" i="1"/>
  <c r="N7728" i="1"/>
  <c r="P7728" i="1" s="1"/>
  <c r="N7724" i="1"/>
  <c r="N7720" i="1"/>
  <c r="N7716" i="1"/>
  <c r="N7712" i="1"/>
  <c r="N7708" i="1"/>
  <c r="T7555" i="1"/>
  <c r="T7527" i="1"/>
  <c r="T7524" i="1"/>
  <c r="O7513" i="1"/>
  <c r="P7513" i="1" s="1"/>
  <c r="O7504" i="1"/>
  <c r="N7481" i="1"/>
  <c r="O7348" i="1"/>
  <c r="O7239" i="1"/>
  <c r="O7223" i="1"/>
  <c r="O7207" i="1"/>
  <c r="O7191" i="1"/>
  <c r="O7173" i="1"/>
  <c r="O7167" i="1"/>
  <c r="O7161" i="1"/>
  <c r="T7151" i="1"/>
  <c r="O7141" i="1"/>
  <c r="O7135" i="1"/>
  <c r="O7129" i="1"/>
  <c r="O7121" i="1"/>
  <c r="O7113" i="1"/>
  <c r="O7105" i="1"/>
  <c r="O7097" i="1"/>
  <c r="O7089" i="1"/>
  <c r="O7081" i="1"/>
  <c r="O7073" i="1"/>
  <c r="O7065" i="1"/>
  <c r="O7057" i="1"/>
  <c r="O7049" i="1"/>
  <c r="O7041" i="1"/>
  <c r="O7015" i="1"/>
  <c r="O6997" i="1"/>
  <c r="N6996" i="1"/>
  <c r="O6987" i="1"/>
  <c r="O6981" i="1"/>
  <c r="N6980" i="1"/>
  <c r="O6630" i="1"/>
  <c r="L6614" i="1"/>
  <c r="O6612" i="1"/>
  <c r="T6607" i="1"/>
  <c r="O6606" i="1"/>
  <c r="L6594" i="1"/>
  <c r="T6593" i="1"/>
  <c r="T6586" i="1"/>
  <c r="O6585" i="1"/>
  <c r="L6584" i="1"/>
  <c r="T6561" i="1"/>
  <c r="T6554" i="1"/>
  <c r="O6553" i="1"/>
  <c r="T6529" i="1"/>
  <c r="T6525" i="1"/>
  <c r="O6509" i="1"/>
  <c r="T6500" i="1"/>
  <c r="T6493" i="1"/>
  <c r="T6482" i="1"/>
  <c r="O6457" i="1"/>
  <c r="T6439" i="1"/>
  <c r="L6434" i="1"/>
  <c r="L6430" i="1"/>
  <c r="T6414" i="1"/>
  <c r="T6386" i="1"/>
  <c r="O6385" i="1"/>
  <c r="T6364" i="1"/>
  <c r="T6353" i="1"/>
  <c r="T6345" i="1"/>
  <c r="T6341" i="1"/>
  <c r="T6322" i="1"/>
  <c r="O6321" i="1"/>
  <c r="T6289" i="1"/>
  <c r="T6281" i="1"/>
  <c r="T6277" i="1"/>
  <c r="T6245" i="1"/>
  <c r="T6221" i="1"/>
  <c r="O6220" i="1"/>
  <c r="L6216" i="1"/>
  <c r="T6215" i="1"/>
  <c r="O6203" i="1"/>
  <c r="T6189" i="1"/>
  <c r="D6151" i="1"/>
  <c r="O6151" i="1"/>
  <c r="T8001" i="1"/>
  <c r="T7997" i="1"/>
  <c r="T7993" i="1"/>
  <c r="T7989" i="1"/>
  <c r="T7963" i="1"/>
  <c r="T7953" i="1"/>
  <c r="T7893" i="1"/>
  <c r="T7889" i="1"/>
  <c r="T7886" i="1"/>
  <c r="T7882" i="1"/>
  <c r="T7878" i="1"/>
  <c r="T7874" i="1"/>
  <c r="T7870" i="1"/>
  <c r="T7499" i="1"/>
  <c r="T7477" i="1"/>
  <c r="T7473" i="1"/>
  <c r="T7469" i="1"/>
  <c r="T7465" i="1"/>
  <c r="T7461" i="1"/>
  <c r="T7457" i="1"/>
  <c r="T7453" i="1"/>
  <c r="T7449" i="1"/>
  <c r="T7445" i="1"/>
  <c r="T7441" i="1"/>
  <c r="T7437" i="1"/>
  <c r="T7433" i="1"/>
  <c r="T7429" i="1"/>
  <c r="T7425" i="1"/>
  <c r="T7421" i="1"/>
  <c r="T7417" i="1"/>
  <c r="T7413" i="1"/>
  <c r="T7409" i="1"/>
  <c r="T7405" i="1"/>
  <c r="T7401" i="1"/>
  <c r="T7397" i="1"/>
  <c r="T7393" i="1"/>
  <c r="T7389" i="1"/>
  <c r="T7385" i="1"/>
  <c r="T7381" i="1"/>
  <c r="T7377" i="1"/>
  <c r="T7373" i="1"/>
  <c r="T7369" i="1"/>
  <c r="T7365" i="1"/>
  <c r="T7361" i="1"/>
  <c r="T7357" i="1"/>
  <c r="T7353" i="1"/>
  <c r="T7243" i="1"/>
  <c r="T7227" i="1"/>
  <c r="T7211" i="1"/>
  <c r="L6613" i="1"/>
  <c r="T6564" i="1"/>
  <c r="T6532" i="1"/>
  <c r="T6513" i="1"/>
  <c r="T6506" i="1"/>
  <c r="L6450" i="1"/>
  <c r="T6435" i="1"/>
  <c r="T6424" i="1"/>
  <c r="L6408" i="1"/>
  <c r="T6393" i="1"/>
  <c r="T6389" i="1"/>
  <c r="T6370" i="1"/>
  <c r="T6348" i="1"/>
  <c r="T6329" i="1"/>
  <c r="T6325" i="1"/>
  <c r="T6244" i="1"/>
  <c r="L6227" i="1"/>
  <c r="T6223" i="1"/>
  <c r="T6188" i="1"/>
  <c r="T6169" i="1"/>
  <c r="D6141" i="1"/>
  <c r="O6141" i="1"/>
  <c r="T6170" i="1"/>
  <c r="T6154" i="1"/>
  <c r="T6152" i="1"/>
  <c r="T6141" i="1"/>
  <c r="T6136" i="1"/>
  <c r="O6135" i="1"/>
  <c r="O6130" i="1"/>
  <c r="T6125" i="1"/>
  <c r="O6124" i="1"/>
  <c r="T6120" i="1"/>
  <c r="O6119" i="1"/>
  <c r="O6114" i="1"/>
  <c r="T6109" i="1"/>
  <c r="O6108" i="1"/>
  <c r="T6104" i="1"/>
  <c r="O6103" i="1"/>
  <c r="T6099" i="1"/>
  <c r="O6098" i="1"/>
  <c r="O6080" i="1"/>
  <c r="D6079" i="1"/>
  <c r="J6079" i="1" s="1"/>
  <c r="L6079" i="1" s="1"/>
  <c r="O6078" i="1"/>
  <c r="L6077" i="1"/>
  <c r="L6069" i="1"/>
  <c r="T6066" i="1"/>
  <c r="O6048" i="1"/>
  <c r="D6047" i="1"/>
  <c r="O6046" i="1"/>
  <c r="L6045" i="1"/>
  <c r="L6037" i="1"/>
  <c r="T6034" i="1"/>
  <c r="T6030" i="1"/>
  <c r="T6023" i="1"/>
  <c r="T6018" i="1"/>
  <c r="T6008" i="1"/>
  <c r="T5998" i="1"/>
  <c r="T5991" i="1"/>
  <c r="T5986" i="1"/>
  <c r="T5982" i="1"/>
  <c r="T5978" i="1"/>
  <c r="T5974" i="1"/>
  <c r="T5970" i="1"/>
  <c r="T5966" i="1"/>
  <c r="T5962" i="1"/>
  <c r="T5958" i="1"/>
  <c r="T5954" i="1"/>
  <c r="T5950" i="1"/>
  <c r="T5946" i="1"/>
  <c r="T5942" i="1"/>
  <c r="T5938" i="1"/>
  <c r="T5934" i="1"/>
  <c r="T5930" i="1"/>
  <c r="T5926" i="1"/>
  <c r="T5880" i="1"/>
  <c r="T5876" i="1"/>
  <c r="D5838" i="1"/>
  <c r="J5838" i="1" s="1"/>
  <c r="O5838" i="1"/>
  <c r="T5837" i="1"/>
  <c r="T6122" i="1"/>
  <c r="T6106" i="1"/>
  <c r="T6094" i="1"/>
  <c r="T6088" i="1"/>
  <c r="L6081" i="1"/>
  <c r="L6066" i="1"/>
  <c r="T6062" i="1"/>
  <c r="T6056" i="1"/>
  <c r="L6049" i="1"/>
  <c r="L6034" i="1"/>
  <c r="V6034" i="1" s="1"/>
  <c r="X6034" i="1" s="1"/>
  <c r="Z6034" i="1" s="1"/>
  <c r="T6026" i="1"/>
  <c r="T6019" i="1"/>
  <c r="T6012" i="1"/>
  <c r="T6004" i="1"/>
  <c r="T5994" i="1"/>
  <c r="T5992" i="1"/>
  <c r="T5990" i="1"/>
  <c r="T5925" i="1"/>
  <c r="T5920" i="1"/>
  <c r="T5918" i="1"/>
  <c r="T5916" i="1"/>
  <c r="T5914" i="1"/>
  <c r="T5912" i="1"/>
  <c r="T5910" i="1"/>
  <c r="T5908" i="1"/>
  <c r="T5906" i="1"/>
  <c r="T5904" i="1"/>
  <c r="T5902" i="1"/>
  <c r="T5900" i="1"/>
  <c r="T5898" i="1"/>
  <c r="T5896" i="1"/>
  <c r="T5894" i="1"/>
  <c r="T5892" i="1"/>
  <c r="T5890" i="1"/>
  <c r="T5888" i="1"/>
  <c r="T5886" i="1"/>
  <c r="T5879" i="1"/>
  <c r="T5859" i="1"/>
  <c r="L5850" i="1"/>
  <c r="L5840" i="1"/>
  <c r="T5839" i="1"/>
  <c r="L5830" i="1"/>
  <c r="T5829" i="1"/>
  <c r="T6153" i="1"/>
  <c r="T6151" i="1"/>
  <c r="T6140" i="1"/>
  <c r="O6136" i="1"/>
  <c r="O6125" i="1"/>
  <c r="O6123" i="1"/>
  <c r="O6120" i="1"/>
  <c r="T6119" i="1"/>
  <c r="O6109" i="1"/>
  <c r="T6108" i="1"/>
  <c r="O6107" i="1"/>
  <c r="O6104" i="1"/>
  <c r="T6103" i="1"/>
  <c r="T6080" i="1"/>
  <c r="T6048" i="1"/>
  <c r="T5984" i="1"/>
  <c r="T5980" i="1"/>
  <c r="T5976" i="1"/>
  <c r="T5972" i="1"/>
  <c r="T5968" i="1"/>
  <c r="T5964" i="1"/>
  <c r="T5960" i="1"/>
  <c r="T5956" i="1"/>
  <c r="T5952" i="1"/>
  <c r="T5948" i="1"/>
  <c r="T5944" i="1"/>
  <c r="T5940" i="1"/>
  <c r="T5936" i="1"/>
  <c r="T5932" i="1"/>
  <c r="T5928" i="1"/>
  <c r="O5926" i="1"/>
  <c r="D5846" i="1"/>
  <c r="J5846" i="1" s="1"/>
  <c r="O5846" i="1"/>
  <c r="N5785" i="1"/>
  <c r="N5781" i="1"/>
  <c r="T5779" i="1"/>
  <c r="T5777" i="1"/>
  <c r="T5774" i="1"/>
  <c r="O5766" i="1"/>
  <c r="T5566" i="1"/>
  <c r="O5550" i="1"/>
  <c r="T5534" i="1"/>
  <c r="O5514" i="1"/>
  <c r="T5503" i="1"/>
  <c r="T5500" i="1"/>
  <c r="O5474" i="1"/>
  <c r="O5458" i="1"/>
  <c r="O5453" i="1"/>
  <c r="O5450" i="1"/>
  <c r="O5443" i="1"/>
  <c r="N5405" i="1"/>
  <c r="N5401" i="1"/>
  <c r="N5397" i="1"/>
  <c r="N5393" i="1"/>
  <c r="N5389" i="1"/>
  <c r="T5326" i="1"/>
  <c r="O5325" i="1"/>
  <c r="T5324" i="1"/>
  <c r="O5323" i="1"/>
  <c r="T5322" i="1"/>
  <c r="O5321" i="1"/>
  <c r="T5320" i="1"/>
  <c r="O5319" i="1"/>
  <c r="T5318" i="1"/>
  <c r="O5317" i="1"/>
  <c r="T5316" i="1"/>
  <c r="L5290" i="1"/>
  <c r="O5289" i="1"/>
  <c r="O5284" i="1"/>
  <c r="L5277" i="1"/>
  <c r="L5274" i="1"/>
  <c r="N5249" i="1"/>
  <c r="O5195" i="1"/>
  <c r="O5193" i="1"/>
  <c r="O5088" i="1"/>
  <c r="T5057" i="1"/>
  <c r="O5049" i="1"/>
  <c r="T5041" i="1"/>
  <c r="N5038" i="1"/>
  <c r="T5037" i="1"/>
  <c r="N5034" i="1"/>
  <c r="T5031" i="1"/>
  <c r="O5029" i="1"/>
  <c r="O5003" i="1"/>
  <c r="T5872" i="1"/>
  <c r="T5868" i="1"/>
  <c r="T5864" i="1"/>
  <c r="T5860" i="1"/>
  <c r="T5856" i="1"/>
  <c r="T5853" i="1"/>
  <c r="L5848" i="1"/>
  <c r="L5831" i="1"/>
  <c r="N5817" i="1"/>
  <c r="N5813" i="1"/>
  <c r="N5801" i="1"/>
  <c r="T5796" i="1"/>
  <c r="T5793" i="1"/>
  <c r="O5774" i="1"/>
  <c r="T5766" i="1"/>
  <c r="O5637" i="1"/>
  <c r="T5631" i="1"/>
  <c r="T5627" i="1"/>
  <c r="T5619" i="1"/>
  <c r="T5613" i="1"/>
  <c r="O5566" i="1"/>
  <c r="T5550" i="1"/>
  <c r="T5508" i="1"/>
  <c r="T5494" i="1"/>
  <c r="O5484" i="1"/>
  <c r="O5468" i="1"/>
  <c r="N5467" i="1"/>
  <c r="N5465" i="1"/>
  <c r="O5435" i="1"/>
  <c r="O5429" i="1"/>
  <c r="L5425" i="1"/>
  <c r="T5424" i="1"/>
  <c r="O5421" i="1"/>
  <c r="L5413" i="1"/>
  <c r="O5326" i="1"/>
  <c r="T5325" i="1"/>
  <c r="O5324" i="1"/>
  <c r="T5323" i="1"/>
  <c r="O5322" i="1"/>
  <c r="T5321" i="1"/>
  <c r="O5320" i="1"/>
  <c r="T5319" i="1"/>
  <c r="O5318" i="1"/>
  <c r="T5317" i="1"/>
  <c r="O5316" i="1"/>
  <c r="P5316" i="1" s="1"/>
  <c r="O5293" i="1"/>
  <c r="O5279" i="1"/>
  <c r="N5261" i="1"/>
  <c r="P5261" i="1" s="1"/>
  <c r="O5256" i="1"/>
  <c r="N5255" i="1"/>
  <c r="O5194" i="1"/>
  <c r="T5193" i="1"/>
  <c r="T5182" i="1"/>
  <c r="T5171" i="1"/>
  <c r="T5156" i="1"/>
  <c r="T5152" i="1"/>
  <c r="O5151" i="1"/>
  <c r="T5149" i="1"/>
  <c r="N5138" i="1"/>
  <c r="N5134" i="1"/>
  <c r="N5130" i="1"/>
  <c r="T5129" i="1"/>
  <c r="T5122" i="1"/>
  <c r="T5068" i="1"/>
  <c r="L5066" i="1"/>
  <c r="T5065" i="1"/>
  <c r="O5057" i="1"/>
  <c r="T5049" i="1"/>
  <c r="O5041" i="1"/>
  <c r="O5031" i="1"/>
  <c r="N5019" i="1"/>
  <c r="T5811" i="1"/>
  <c r="T5807" i="1"/>
  <c r="L5804" i="1"/>
  <c r="T5803" i="1"/>
  <c r="T5799" i="1"/>
  <c r="T5771" i="1"/>
  <c r="L5635" i="1"/>
  <c r="T5538" i="1"/>
  <c r="T5524" i="1"/>
  <c r="T5498" i="1"/>
  <c r="T5283" i="1"/>
  <c r="L5272" i="1"/>
  <c r="T5185" i="1"/>
  <c r="T5181" i="1"/>
  <c r="T5173" i="1"/>
  <c r="T5165" i="1"/>
  <c r="T5159" i="1"/>
  <c r="T5155" i="1"/>
  <c r="T5148" i="1"/>
  <c r="T5144" i="1"/>
  <c r="T5136" i="1"/>
  <c r="T5132" i="1"/>
  <c r="L5084" i="1"/>
  <c r="T5071" i="1"/>
  <c r="T5064" i="1"/>
  <c r="T5034" i="1"/>
  <c r="L10038" i="1"/>
  <c r="T9838" i="1"/>
  <c r="T9826" i="1"/>
  <c r="T9814" i="1"/>
  <c r="L9808" i="1"/>
  <c r="T9798" i="1"/>
  <c r="L9792" i="1"/>
  <c r="T9782" i="1"/>
  <c r="L9776" i="1"/>
  <c r="T9766" i="1"/>
  <c r="L9760" i="1"/>
  <c r="T9750" i="1"/>
  <c r="L9744" i="1"/>
  <c r="T9743" i="1"/>
  <c r="D9720" i="1"/>
  <c r="J9720" i="1" s="1"/>
  <c r="L9720" i="1" s="1"/>
  <c r="O9720" i="1"/>
  <c r="O9705" i="1"/>
  <c r="D9705" i="1"/>
  <c r="J9705" i="1" s="1"/>
  <c r="L9705" i="1" s="1"/>
  <c r="O9689" i="1"/>
  <c r="D9689" i="1"/>
  <c r="D9680" i="1"/>
  <c r="J9680" i="1" s="1"/>
  <c r="L9680" i="1" s="1"/>
  <c r="O9680" i="1"/>
  <c r="D9671" i="1"/>
  <c r="O9671" i="1"/>
  <c r="T9670" i="1"/>
  <c r="O9657" i="1"/>
  <c r="D9657" i="1"/>
  <c r="J9657" i="1" s="1"/>
  <c r="L9657" i="1" s="1"/>
  <c r="D9648" i="1"/>
  <c r="O9648" i="1"/>
  <c r="D9634" i="1"/>
  <c r="J9634" i="1" s="1"/>
  <c r="L9634" i="1" s="1"/>
  <c r="O9634" i="1"/>
  <c r="L9630" i="1"/>
  <c r="D9626" i="1"/>
  <c r="J9626" i="1" s="1"/>
  <c r="L9626" i="1" s="1"/>
  <c r="O9626" i="1"/>
  <c r="T9625" i="1"/>
  <c r="L9622" i="1"/>
  <c r="T9621" i="1"/>
  <c r="D9603" i="1"/>
  <c r="J9603" i="1" s="1"/>
  <c r="L9603" i="1" s="1"/>
  <c r="O9603" i="1"/>
  <c r="D9595" i="1"/>
  <c r="O9595" i="1"/>
  <c r="D9578" i="1"/>
  <c r="J9578" i="1" s="1"/>
  <c r="L9578" i="1" s="1"/>
  <c r="O9578" i="1"/>
  <c r="L9574" i="1"/>
  <c r="D9570" i="1"/>
  <c r="J9570" i="1" s="1"/>
  <c r="L9570" i="1" s="1"/>
  <c r="O9570" i="1"/>
  <c r="T9569" i="1"/>
  <c r="T9565" i="1"/>
  <c r="D9547" i="1"/>
  <c r="O9547" i="1"/>
  <c r="O10156" i="1"/>
  <c r="O10148" i="1"/>
  <c r="T10141" i="1"/>
  <c r="O10140" i="1"/>
  <c r="T10133" i="1"/>
  <c r="O10132" i="1"/>
  <c r="T10125" i="1"/>
  <c r="O10124" i="1"/>
  <c r="T10117" i="1"/>
  <c r="O10116" i="1"/>
  <c r="O10108" i="1"/>
  <c r="T10101" i="1"/>
  <c r="O10100" i="1"/>
  <c r="T10093" i="1"/>
  <c r="O10092" i="1"/>
  <c r="T10085" i="1"/>
  <c r="O10084" i="1"/>
  <c r="O10076" i="1"/>
  <c r="O10068" i="1"/>
  <c r="O10060" i="1"/>
  <c r="T10037" i="1"/>
  <c r="O10036" i="1"/>
  <c r="T10033" i="1"/>
  <c r="O10032" i="1"/>
  <c r="T10029" i="1"/>
  <c r="O10028" i="1"/>
  <c r="T10025" i="1"/>
  <c r="O10019" i="1"/>
  <c r="T10018" i="1"/>
  <c r="O10017" i="1"/>
  <c r="T10011" i="1"/>
  <c r="O10010" i="1"/>
  <c r="T10009" i="1"/>
  <c r="O10003" i="1"/>
  <c r="T10002" i="1"/>
  <c r="O10001" i="1"/>
  <c r="T9995" i="1"/>
  <c r="O9994" i="1"/>
  <c r="T9993" i="1"/>
  <c r="O9987" i="1"/>
  <c r="T9986" i="1"/>
  <c r="O9985" i="1"/>
  <c r="T9979" i="1"/>
  <c r="O9978" i="1"/>
  <c r="T9977" i="1"/>
  <c r="O9971" i="1"/>
  <c r="T9970" i="1"/>
  <c r="O9969" i="1"/>
  <c r="T9963" i="1"/>
  <c r="O9962" i="1"/>
  <c r="T9961" i="1"/>
  <c r="O9955" i="1"/>
  <c r="T9949" i="1"/>
  <c r="O9948" i="1"/>
  <c r="T9947" i="1"/>
  <c r="O9946" i="1"/>
  <c r="O9941" i="1"/>
  <c r="T9940" i="1"/>
  <c r="T9921" i="1"/>
  <c r="T9895" i="1"/>
  <c r="O9876" i="1"/>
  <c r="D9874" i="1"/>
  <c r="J9874" i="1" s="1"/>
  <c r="L9874" i="1" s="1"/>
  <c r="T9855" i="1"/>
  <c r="O9852" i="1"/>
  <c r="T9849" i="1"/>
  <c r="O9839" i="1"/>
  <c r="D9834" i="1"/>
  <c r="J9834" i="1" s="1"/>
  <c r="L9834" i="1" s="1"/>
  <c r="O9833" i="1"/>
  <c r="T9823" i="1"/>
  <c r="T9816" i="1"/>
  <c r="O9815" i="1"/>
  <c r="D9809" i="1"/>
  <c r="J9809" i="1" s="1"/>
  <c r="L9809" i="1" s="1"/>
  <c r="O9808" i="1"/>
  <c r="T9807" i="1"/>
  <c r="T9800" i="1"/>
  <c r="O9799" i="1"/>
  <c r="D9793" i="1"/>
  <c r="O9792" i="1"/>
  <c r="T9791" i="1"/>
  <c r="T9784" i="1"/>
  <c r="O9783" i="1"/>
  <c r="D9777" i="1"/>
  <c r="J9777" i="1" s="1"/>
  <c r="L9777" i="1" s="1"/>
  <c r="O9776" i="1"/>
  <c r="T9775" i="1"/>
  <c r="T9768" i="1"/>
  <c r="O9767" i="1"/>
  <c r="D9761" i="1"/>
  <c r="J9761" i="1" s="1"/>
  <c r="L9761" i="1" s="1"/>
  <c r="O9760" i="1"/>
  <c r="T9759" i="1"/>
  <c r="T9752" i="1"/>
  <c r="O9751" i="1"/>
  <c r="D9745" i="1"/>
  <c r="J9745" i="1" s="1"/>
  <c r="L9745" i="1" s="1"/>
  <c r="O9744" i="1"/>
  <c r="D9743" i="1"/>
  <c r="O9743" i="1"/>
  <c r="O9739" i="1"/>
  <c r="T9732" i="1"/>
  <c r="T9727" i="1"/>
  <c r="D9709" i="1"/>
  <c r="J9709" i="1" s="1"/>
  <c r="L9709" i="1" s="1"/>
  <c r="T9707" i="1"/>
  <c r="D9704" i="1"/>
  <c r="O9704" i="1"/>
  <c r="O9700" i="1"/>
  <c r="D9688" i="1"/>
  <c r="J9688" i="1" s="1"/>
  <c r="L9688" i="1" s="1"/>
  <c r="O9688" i="1"/>
  <c r="D9679" i="1"/>
  <c r="J9679" i="1" s="1"/>
  <c r="L9679" i="1" s="1"/>
  <c r="O9679" i="1"/>
  <c r="O9665" i="1"/>
  <c r="D9665" i="1"/>
  <c r="D9656" i="1"/>
  <c r="J9656" i="1" s="1"/>
  <c r="L9656" i="1" s="1"/>
  <c r="O9656" i="1"/>
  <c r="D9647" i="1"/>
  <c r="O9647" i="1"/>
  <c r="D9602" i="1"/>
  <c r="J9602" i="1" s="1"/>
  <c r="L9602" i="1" s="1"/>
  <c r="O9602" i="1"/>
  <c r="D9594" i="1"/>
  <c r="J9594" i="1" s="1"/>
  <c r="L9594" i="1" s="1"/>
  <c r="O9594" i="1"/>
  <c r="D9546" i="1"/>
  <c r="J9546" i="1" s="1"/>
  <c r="L9546" i="1" s="1"/>
  <c r="O9546" i="1"/>
  <c r="L10152" i="1"/>
  <c r="L10144" i="1"/>
  <c r="L10136" i="1"/>
  <c r="L10128" i="1"/>
  <c r="L10120" i="1"/>
  <c r="L10112" i="1"/>
  <c r="L10104" i="1"/>
  <c r="L10096" i="1"/>
  <c r="L10088" i="1"/>
  <c r="L10080" i="1"/>
  <c r="L10072" i="1"/>
  <c r="L10064" i="1"/>
  <c r="T9842" i="1"/>
  <c r="L9836" i="1"/>
  <c r="O9737" i="1"/>
  <c r="D9737" i="1"/>
  <c r="J9737" i="1" s="1"/>
  <c r="L9737" i="1" s="1"/>
  <c r="D9727" i="1"/>
  <c r="J9727" i="1" s="1"/>
  <c r="L9727" i="1" s="1"/>
  <c r="O9727" i="1"/>
  <c r="D9696" i="1"/>
  <c r="J9696" i="1" s="1"/>
  <c r="L9696" i="1" s="1"/>
  <c r="O9696" i="1"/>
  <c r="D9687" i="1"/>
  <c r="O9687" i="1"/>
  <c r="O9673" i="1"/>
  <c r="D9673" i="1"/>
  <c r="J9673" i="1" s="1"/>
  <c r="L9673" i="1" s="1"/>
  <c r="D9664" i="1"/>
  <c r="J9664" i="1" s="1"/>
  <c r="L9664" i="1" s="1"/>
  <c r="O9664" i="1"/>
  <c r="D9655" i="1"/>
  <c r="O9655" i="1"/>
  <c r="O9636" i="1"/>
  <c r="D9636" i="1"/>
  <c r="O9628" i="1"/>
  <c r="D9628" i="1"/>
  <c r="J9628" i="1" s="1"/>
  <c r="L9628" i="1" s="1"/>
  <c r="O9580" i="1"/>
  <c r="D9580" i="1"/>
  <c r="O9572" i="1"/>
  <c r="D9572" i="1"/>
  <c r="J9572" i="1" s="1"/>
  <c r="L9572" i="1" s="1"/>
  <c r="T10153" i="1"/>
  <c r="O10152" i="1"/>
  <c r="T10145" i="1"/>
  <c r="O10144" i="1"/>
  <c r="T10137" i="1"/>
  <c r="O10136" i="1"/>
  <c r="T10129" i="1"/>
  <c r="O10128" i="1"/>
  <c r="T10121" i="1"/>
  <c r="O10120" i="1"/>
  <c r="T10113" i="1"/>
  <c r="O10112" i="1"/>
  <c r="T10105" i="1"/>
  <c r="O10104" i="1"/>
  <c r="T10097" i="1"/>
  <c r="O10096" i="1"/>
  <c r="T10089" i="1"/>
  <c r="O10088" i="1"/>
  <c r="T10081" i="1"/>
  <c r="O10080" i="1"/>
  <c r="T10073" i="1"/>
  <c r="O10072" i="1"/>
  <c r="T10065" i="1"/>
  <c r="O10064" i="1"/>
  <c r="D10058" i="1"/>
  <c r="J10058" i="1" s="1"/>
  <c r="L10058" i="1" s="1"/>
  <c r="O10037" i="1"/>
  <c r="T10036" i="1"/>
  <c r="O10033" i="1"/>
  <c r="T10032" i="1"/>
  <c r="O10029" i="1"/>
  <c r="T10028" i="1"/>
  <c r="O10025" i="1"/>
  <c r="T10019" i="1"/>
  <c r="O10018" i="1"/>
  <c r="T10017" i="1"/>
  <c r="O10011" i="1"/>
  <c r="T10010" i="1"/>
  <c r="O10009" i="1"/>
  <c r="T10003" i="1"/>
  <c r="O10002" i="1"/>
  <c r="T10001" i="1"/>
  <c r="O9995" i="1"/>
  <c r="T9994" i="1"/>
  <c r="O9993" i="1"/>
  <c r="T9987" i="1"/>
  <c r="O9986" i="1"/>
  <c r="T9985" i="1"/>
  <c r="O9979" i="1"/>
  <c r="T9978" i="1"/>
  <c r="O9977" i="1"/>
  <c r="T9971" i="1"/>
  <c r="O9970" i="1"/>
  <c r="T9969" i="1"/>
  <c r="O9963" i="1"/>
  <c r="T9962" i="1"/>
  <c r="O9961" i="1"/>
  <c r="T9955" i="1"/>
  <c r="O9949" i="1"/>
  <c r="T9948" i="1"/>
  <c r="O9947" i="1"/>
  <c r="T9946" i="1"/>
  <c r="T9941" i="1"/>
  <c r="O9940" i="1"/>
  <c r="O9921" i="1"/>
  <c r="T9897" i="1"/>
  <c r="O9896" i="1"/>
  <c r="O9895" i="1"/>
  <c r="T9893" i="1"/>
  <c r="O9892" i="1"/>
  <c r="T9890" i="1"/>
  <c r="D9866" i="1"/>
  <c r="J9866" i="1" s="1"/>
  <c r="L9866" i="1" s="1"/>
  <c r="D9856" i="1"/>
  <c r="O9855" i="1"/>
  <c r="D9850" i="1"/>
  <c r="O9849" i="1"/>
  <c r="T9846" i="1"/>
  <c r="T9839" i="1"/>
  <c r="O9836" i="1"/>
  <c r="T9833" i="1"/>
  <c r="L9828" i="1"/>
  <c r="O9823" i="1"/>
  <c r="T9821" i="1"/>
  <c r="L9820" i="1"/>
  <c r="D9817" i="1"/>
  <c r="J9817" i="1" s="1"/>
  <c r="L9817" i="1" s="1"/>
  <c r="O9816" i="1"/>
  <c r="T9815" i="1"/>
  <c r="T9810" i="1"/>
  <c r="T9808" i="1"/>
  <c r="O9807" i="1"/>
  <c r="T9805" i="1"/>
  <c r="L9804" i="1"/>
  <c r="D9801" i="1"/>
  <c r="J9801" i="1" s="1"/>
  <c r="L9801" i="1" s="1"/>
  <c r="O9800" i="1"/>
  <c r="T9799" i="1"/>
  <c r="T9794" i="1"/>
  <c r="T9792" i="1"/>
  <c r="O9791" i="1"/>
  <c r="T9789" i="1"/>
  <c r="L9788" i="1"/>
  <c r="D9785" i="1"/>
  <c r="J9785" i="1" s="1"/>
  <c r="L9785" i="1" s="1"/>
  <c r="O9784" i="1"/>
  <c r="T9783" i="1"/>
  <c r="T9778" i="1"/>
  <c r="T9776" i="1"/>
  <c r="O9775" i="1"/>
  <c r="T9773" i="1"/>
  <c r="L9772" i="1"/>
  <c r="D9769" i="1"/>
  <c r="J9769" i="1" s="1"/>
  <c r="L9769" i="1" s="1"/>
  <c r="O9768" i="1"/>
  <c r="T9767" i="1"/>
  <c r="T9762" i="1"/>
  <c r="T9760" i="1"/>
  <c r="O9759" i="1"/>
  <c r="T9757" i="1"/>
  <c r="L9756" i="1"/>
  <c r="D9753" i="1"/>
  <c r="J9753" i="1" s="1"/>
  <c r="L9753" i="1" s="1"/>
  <c r="O9752" i="1"/>
  <c r="T9751" i="1"/>
  <c r="D9741" i="1"/>
  <c r="J9741" i="1" s="1"/>
  <c r="L9741" i="1" s="1"/>
  <c r="T9739" i="1"/>
  <c r="D9736" i="1"/>
  <c r="J9736" i="1" s="1"/>
  <c r="L9736" i="1" s="1"/>
  <c r="O9736" i="1"/>
  <c r="O9732" i="1"/>
  <c r="O9721" i="1"/>
  <c r="D9721" i="1"/>
  <c r="J9721" i="1" s="1"/>
  <c r="L9721" i="1" s="1"/>
  <c r="O9719" i="1"/>
  <c r="D9713" i="1"/>
  <c r="J9713" i="1" s="1"/>
  <c r="L9713" i="1" s="1"/>
  <c r="O9712" i="1"/>
  <c r="D9711" i="1"/>
  <c r="N9711" i="1" s="1"/>
  <c r="O9711" i="1"/>
  <c r="O9707" i="1"/>
  <c r="T9700" i="1"/>
  <c r="D9695" i="1"/>
  <c r="N9695" i="1" s="1"/>
  <c r="O9695" i="1"/>
  <c r="T9694" i="1"/>
  <c r="O9681" i="1"/>
  <c r="D9681" i="1"/>
  <c r="J9681" i="1" s="1"/>
  <c r="L9681" i="1" s="1"/>
  <c r="D9672" i="1"/>
  <c r="O9672" i="1"/>
  <c r="D9663" i="1"/>
  <c r="O9663" i="1"/>
  <c r="O9649" i="1"/>
  <c r="D9649" i="1"/>
  <c r="J9649" i="1" s="1"/>
  <c r="L9649" i="1" s="1"/>
  <c r="D9635" i="1"/>
  <c r="O9635" i="1"/>
  <c r="D9627" i="1"/>
  <c r="J9627" i="1" s="1"/>
  <c r="L9627" i="1" s="1"/>
  <c r="O9627" i="1"/>
  <c r="O9604" i="1"/>
  <c r="D9604" i="1"/>
  <c r="O9596" i="1"/>
  <c r="D9596" i="1"/>
  <c r="J9596" i="1" s="1"/>
  <c r="L9596" i="1" s="1"/>
  <c r="D9579" i="1"/>
  <c r="O9579" i="1"/>
  <c r="D9571" i="1"/>
  <c r="O9571" i="1"/>
  <c r="O9548" i="1"/>
  <c r="D9548" i="1"/>
  <c r="L9542" i="1"/>
  <c r="T9505" i="1"/>
  <c r="L9502" i="1"/>
  <c r="T9501" i="1"/>
  <c r="L9486" i="1"/>
  <c r="L9483" i="1"/>
  <c r="T9480" i="1"/>
  <c r="L9470" i="1"/>
  <c r="L9467" i="1"/>
  <c r="T9464" i="1"/>
  <c r="L9454" i="1"/>
  <c r="L9451" i="1"/>
  <c r="T9433" i="1"/>
  <c r="N9428" i="1"/>
  <c r="P9428" i="1" s="1"/>
  <c r="T9425" i="1"/>
  <c r="L9284" i="1"/>
  <c r="L9269" i="1"/>
  <c r="L9261" i="1"/>
  <c r="L9257" i="1"/>
  <c r="L9236" i="1"/>
  <c r="L9228" i="1"/>
  <c r="L9219" i="1"/>
  <c r="L9213" i="1"/>
  <c r="L9200" i="1"/>
  <c r="L9185" i="1"/>
  <c r="L9181" i="1"/>
  <c r="L9168" i="1"/>
  <c r="L9153" i="1"/>
  <c r="L9149" i="1"/>
  <c r="L9136" i="1"/>
  <c r="T8607" i="1"/>
  <c r="T8586" i="1"/>
  <c r="T8583" i="1"/>
  <c r="T8540" i="1"/>
  <c r="T8538" i="1"/>
  <c r="T8530" i="1"/>
  <c r="T8513" i="1"/>
  <c r="T9695" i="1"/>
  <c r="T9688" i="1"/>
  <c r="T9679" i="1"/>
  <c r="T9672" i="1"/>
  <c r="T9663" i="1"/>
  <c r="T9656" i="1"/>
  <c r="T9647" i="1"/>
  <c r="T9627" i="1"/>
  <c r="T9603" i="1"/>
  <c r="T9579" i="1"/>
  <c r="T9539" i="1"/>
  <c r="O9538" i="1"/>
  <c r="T9515" i="1"/>
  <c r="O9514" i="1"/>
  <c r="D9508" i="1"/>
  <c r="J9508" i="1" s="1"/>
  <c r="L9508" i="1" s="1"/>
  <c r="O9507" i="1"/>
  <c r="O9486" i="1"/>
  <c r="O9470" i="1"/>
  <c r="O9454" i="1"/>
  <c r="T9445" i="1"/>
  <c r="D9444" i="1"/>
  <c r="O9443" i="1"/>
  <c r="D9436" i="1"/>
  <c r="O9435" i="1"/>
  <c r="T9410" i="1"/>
  <c r="D9395" i="1"/>
  <c r="N9395" i="1" s="1"/>
  <c r="O9394" i="1"/>
  <c r="T9378" i="1"/>
  <c r="D9363" i="1"/>
  <c r="N9363" i="1" s="1"/>
  <c r="P9363" i="1" s="1"/>
  <c r="O9362" i="1"/>
  <c r="T9346" i="1"/>
  <c r="D9331" i="1"/>
  <c r="N9331" i="1" s="1"/>
  <c r="O9330" i="1"/>
  <c r="T9314" i="1"/>
  <c r="D9299" i="1"/>
  <c r="N9299" i="1" s="1"/>
  <c r="P9299" i="1" s="1"/>
  <c r="O9298" i="1"/>
  <c r="O9284" i="1"/>
  <c r="O9277" i="1"/>
  <c r="L9276" i="1"/>
  <c r="O9273" i="1"/>
  <c r="O9269" i="1"/>
  <c r="L9268" i="1"/>
  <c r="O9265" i="1"/>
  <c r="O9261" i="1"/>
  <c r="L9260" i="1"/>
  <c r="O9241" i="1"/>
  <c r="O9236" i="1"/>
  <c r="T9233" i="1"/>
  <c r="O9232" i="1"/>
  <c r="T9229" i="1"/>
  <c r="O9228" i="1"/>
  <c r="O9217" i="1"/>
  <c r="O9213" i="1"/>
  <c r="O9202" i="1"/>
  <c r="T9201" i="1"/>
  <c r="O9200" i="1"/>
  <c r="O9185" i="1"/>
  <c r="O9181" i="1"/>
  <c r="O9170" i="1"/>
  <c r="T9169" i="1"/>
  <c r="O9168" i="1"/>
  <c r="O9153" i="1"/>
  <c r="O9149" i="1"/>
  <c r="O9138" i="1"/>
  <c r="T9137" i="1"/>
  <c r="O9136" i="1"/>
  <c r="O8604" i="1"/>
  <c r="N8601" i="1"/>
  <c r="O8593" i="1"/>
  <c r="N8569" i="1"/>
  <c r="D8563" i="1"/>
  <c r="N8563" i="1" s="1"/>
  <c r="P8563" i="1" s="1"/>
  <c r="T8562" i="1"/>
  <c r="T8561" i="1"/>
  <c r="N8555" i="1"/>
  <c r="P8555" i="1" s="1"/>
  <c r="T8551" i="1"/>
  <c r="T8549" i="1"/>
  <c r="N8533" i="1"/>
  <c r="P8533" i="1" s="1"/>
  <c r="O8531" i="1"/>
  <c r="T8246" i="1"/>
  <c r="O8238" i="1"/>
  <c r="T8078" i="1"/>
  <c r="O8073" i="1"/>
  <c r="T8070" i="1"/>
  <c r="O8069" i="1"/>
  <c r="O8054" i="1"/>
  <c r="N8052" i="1"/>
  <c r="O8046" i="1"/>
  <c r="N8044" i="1"/>
  <c r="O8022" i="1"/>
  <c r="O8018" i="1"/>
  <c r="N8005" i="1"/>
  <c r="O7980" i="1"/>
  <c r="O7976" i="1"/>
  <c r="N7972" i="1"/>
  <c r="O7971" i="1"/>
  <c r="N7968" i="1"/>
  <c r="T7962" i="1"/>
  <c r="O7952" i="1"/>
  <c r="N7915" i="1"/>
  <c r="O7536" i="1"/>
  <c r="N7517" i="1"/>
  <c r="T7503" i="1"/>
  <c r="O7289" i="1"/>
  <c r="O7285" i="1"/>
  <c r="O7281" i="1"/>
  <c r="O7277" i="1"/>
  <c r="O7273" i="1"/>
  <c r="O7269" i="1"/>
  <c r="O7265" i="1"/>
  <c r="O7261" i="1"/>
  <c r="O7257" i="1"/>
  <c r="O7253" i="1"/>
  <c r="O7249" i="1"/>
  <c r="D7248" i="1"/>
  <c r="O7248" i="1"/>
  <c r="O7241" i="1"/>
  <c r="D7240" i="1"/>
  <c r="O7240" i="1"/>
  <c r="O7233" i="1"/>
  <c r="D7232" i="1"/>
  <c r="O7232" i="1"/>
  <c r="O7225" i="1"/>
  <c r="D7224" i="1"/>
  <c r="N7224" i="1" s="1"/>
  <c r="P7224" i="1" s="1"/>
  <c r="O7224" i="1"/>
  <c r="O7217" i="1"/>
  <c r="D7216" i="1"/>
  <c r="O7216" i="1"/>
  <c r="O7209" i="1"/>
  <c r="O7201" i="1"/>
  <c r="O7193" i="1"/>
  <c r="O7185" i="1"/>
  <c r="O8038" i="1"/>
  <c r="O8030" i="1"/>
  <c r="O8026" i="1"/>
  <c r="N8016" i="1"/>
  <c r="O8013" i="1"/>
  <c r="N8012" i="1"/>
  <c r="O8009" i="1"/>
  <c r="N8008" i="1"/>
  <c r="T8007" i="1"/>
  <c r="T8003" i="1"/>
  <c r="T7999" i="1"/>
  <c r="T7995" i="1"/>
  <c r="T7991" i="1"/>
  <c r="T7987" i="1"/>
  <c r="T7966" i="1"/>
  <c r="N7960" i="1"/>
  <c r="N7947" i="1"/>
  <c r="N7943" i="1"/>
  <c r="N7939" i="1"/>
  <c r="N7935" i="1"/>
  <c r="T7930" i="1"/>
  <c r="N7927" i="1"/>
  <c r="N7907" i="1"/>
  <c r="T7899" i="1"/>
  <c r="T7895" i="1"/>
  <c r="T7892" i="1"/>
  <c r="T7885" i="1"/>
  <c r="T7881" i="1"/>
  <c r="T7877" i="1"/>
  <c r="T7873" i="1"/>
  <c r="T7869" i="1"/>
  <c r="T7865" i="1"/>
  <c r="T7861" i="1"/>
  <c r="T7857" i="1"/>
  <c r="T7853" i="1"/>
  <c r="L7850" i="1"/>
  <c r="T7849" i="1"/>
  <c r="L7846" i="1"/>
  <c r="T7845" i="1"/>
  <c r="T7841" i="1"/>
  <c r="N7774" i="1"/>
  <c r="N7770" i="1"/>
  <c r="N7766" i="1"/>
  <c r="N7762" i="1"/>
  <c r="N7758" i="1"/>
  <c r="N7754" i="1"/>
  <c r="N7750" i="1"/>
  <c r="N7746" i="1"/>
  <c r="N7742" i="1"/>
  <c r="N7738" i="1"/>
  <c r="N7734" i="1"/>
  <c r="N7730" i="1"/>
  <c r="N7726" i="1"/>
  <c r="N7722" i="1"/>
  <c r="N7718" i="1"/>
  <c r="N7714" i="1"/>
  <c r="N7710" i="1"/>
  <c r="N7706" i="1"/>
  <c r="L7702" i="1"/>
  <c r="L7698" i="1"/>
  <c r="T7561" i="1"/>
  <c r="O7560" i="1"/>
  <c r="T7528" i="1"/>
  <c r="T7518" i="1"/>
  <c r="O7517" i="1"/>
  <c r="O7512" i="1"/>
  <c r="T7496" i="1"/>
  <c r="D7495" i="1"/>
  <c r="N7489" i="1"/>
  <c r="T7483" i="1"/>
  <c r="T7481" i="1"/>
  <c r="T7475" i="1"/>
  <c r="T7471" i="1"/>
  <c r="T7467" i="1"/>
  <c r="T7463" i="1"/>
  <c r="T7459" i="1"/>
  <c r="T7455" i="1"/>
  <c r="T7451" i="1"/>
  <c r="T7447" i="1"/>
  <c r="T7443" i="1"/>
  <c r="T7439" i="1"/>
  <c r="T7435" i="1"/>
  <c r="T7431" i="1"/>
  <c r="T7427" i="1"/>
  <c r="T7423" i="1"/>
  <c r="T7419" i="1"/>
  <c r="T7415" i="1"/>
  <c r="T7411" i="1"/>
  <c r="T7407" i="1"/>
  <c r="T7403" i="1"/>
  <c r="T7399" i="1"/>
  <c r="T7395" i="1"/>
  <c r="T7391" i="1"/>
  <c r="T7387" i="1"/>
  <c r="T7383" i="1"/>
  <c r="T7379" i="1"/>
  <c r="T7375" i="1"/>
  <c r="T7371" i="1"/>
  <c r="T7367" i="1"/>
  <c r="T7363" i="1"/>
  <c r="T7359" i="1"/>
  <c r="T7355" i="1"/>
  <c r="T7351" i="1"/>
  <c r="O7349" i="1"/>
  <c r="O7347" i="1"/>
  <c r="T7247" i="1"/>
  <c r="T7244" i="1"/>
  <c r="O7243" i="1"/>
  <c r="T7239" i="1"/>
  <c r="T7236" i="1"/>
  <c r="O7235" i="1"/>
  <c r="T7231" i="1"/>
  <c r="T7228" i="1"/>
  <c r="O7227" i="1"/>
  <c r="T7223" i="1"/>
  <c r="T7220" i="1"/>
  <c r="O7219" i="1"/>
  <c r="T7215" i="1"/>
  <c r="O7211" i="1"/>
  <c r="T7207" i="1"/>
  <c r="O7203" i="1"/>
  <c r="T7199" i="1"/>
  <c r="O7195" i="1"/>
  <c r="T7191" i="1"/>
  <c r="O7187" i="1"/>
  <c r="T7183" i="1"/>
  <c r="O7179" i="1"/>
  <c r="O7171" i="1"/>
  <c r="O7163" i="1"/>
  <c r="O7155" i="1"/>
  <c r="O7147" i="1"/>
  <c r="O7139" i="1"/>
  <c r="O7131" i="1"/>
  <c r="T9746" i="1"/>
  <c r="T9744" i="1"/>
  <c r="T9741" i="1"/>
  <c r="L9740" i="1"/>
  <c r="T9735" i="1"/>
  <c r="T9730" i="1"/>
  <c r="T9728" i="1"/>
  <c r="T9725" i="1"/>
  <c r="L9724" i="1"/>
  <c r="T9719" i="1"/>
  <c r="T9714" i="1"/>
  <c r="T9712" i="1"/>
  <c r="T9709" i="1"/>
  <c r="L9708" i="1"/>
  <c r="T9703" i="1"/>
  <c r="T9698" i="1"/>
  <c r="T9696" i="1"/>
  <c r="T9693" i="1"/>
  <c r="L9692" i="1"/>
  <c r="T9687" i="1"/>
  <c r="T9682" i="1"/>
  <c r="T9680" i="1"/>
  <c r="T9677" i="1"/>
  <c r="L9676" i="1"/>
  <c r="T9671" i="1"/>
  <c r="T9666" i="1"/>
  <c r="T9664" i="1"/>
  <c r="T9661" i="1"/>
  <c r="L9660" i="1"/>
  <c r="T9655" i="1"/>
  <c r="T9650" i="1"/>
  <c r="T9648" i="1"/>
  <c r="T9645" i="1"/>
  <c r="L9644" i="1"/>
  <c r="T9635" i="1"/>
  <c r="L9606" i="1"/>
  <c r="T9605" i="1"/>
  <c r="T9595" i="1"/>
  <c r="T9585" i="1"/>
  <c r="L9582" i="1"/>
  <c r="T9581" i="1"/>
  <c r="T9571" i="1"/>
  <c r="L9558" i="1"/>
  <c r="T9547" i="1"/>
  <c r="D9540" i="1"/>
  <c r="J9540" i="1" s="1"/>
  <c r="L9540" i="1" s="1"/>
  <c r="O9539" i="1"/>
  <c r="T9521" i="1"/>
  <c r="L9518" i="1"/>
  <c r="T9517" i="1"/>
  <c r="D9516" i="1"/>
  <c r="O9515" i="1"/>
  <c r="T9507" i="1"/>
  <c r="O9506" i="1"/>
  <c r="L9494" i="1"/>
  <c r="L9482" i="1"/>
  <c r="O9478" i="1"/>
  <c r="T9476" i="1"/>
  <c r="L9466" i="1"/>
  <c r="O9462" i="1"/>
  <c r="T9460" i="1"/>
  <c r="O9446" i="1"/>
  <c r="O9445" i="1"/>
  <c r="T9443" i="1"/>
  <c r="T9439" i="1"/>
  <c r="O9438" i="1"/>
  <c r="T9435" i="1"/>
  <c r="O9434" i="1"/>
  <c r="T9417" i="1"/>
  <c r="T9413" i="1"/>
  <c r="D9411" i="1"/>
  <c r="N9411" i="1" s="1"/>
  <c r="O9410" i="1"/>
  <c r="T9394" i="1"/>
  <c r="T9385" i="1"/>
  <c r="T9381" i="1"/>
  <c r="D9379" i="1"/>
  <c r="N9379" i="1" s="1"/>
  <c r="O9378" i="1"/>
  <c r="T9362" i="1"/>
  <c r="T9353" i="1"/>
  <c r="T9349" i="1"/>
  <c r="D9347" i="1"/>
  <c r="N9347" i="1" s="1"/>
  <c r="O9346" i="1"/>
  <c r="T9330" i="1"/>
  <c r="T9321" i="1"/>
  <c r="T9317" i="1"/>
  <c r="D9315" i="1"/>
  <c r="N9315" i="1" s="1"/>
  <c r="P9315" i="1" s="1"/>
  <c r="O9314" i="1"/>
  <c r="T9298" i="1"/>
  <c r="O9278" i="1"/>
  <c r="T9277" i="1"/>
  <c r="O9274" i="1"/>
  <c r="T9273" i="1"/>
  <c r="O9272" i="1"/>
  <c r="T9269" i="1"/>
  <c r="O9266" i="1"/>
  <c r="T9265" i="1"/>
  <c r="O9264" i="1"/>
  <c r="T9261" i="1"/>
  <c r="L9253" i="1"/>
  <c r="L9249" i="1"/>
  <c r="L9244" i="1"/>
  <c r="O9242" i="1"/>
  <c r="T9241" i="1"/>
  <c r="O9233" i="1"/>
  <c r="O9229" i="1"/>
  <c r="L9220" i="1"/>
  <c r="O9218" i="1"/>
  <c r="T9217" i="1"/>
  <c r="O9216" i="1"/>
  <c r="T9213" i="1"/>
  <c r="O9212" i="1"/>
  <c r="L9211" i="1"/>
  <c r="L9208" i="1"/>
  <c r="O9206" i="1"/>
  <c r="O9201" i="1"/>
  <c r="L9189" i="1"/>
  <c r="L9187" i="1"/>
  <c r="T9185" i="1"/>
  <c r="O9184" i="1"/>
  <c r="T9181" i="1"/>
  <c r="O9180" i="1"/>
  <c r="L9179" i="1"/>
  <c r="L9176" i="1"/>
  <c r="O9174" i="1"/>
  <c r="O9169" i="1"/>
  <c r="L9157" i="1"/>
  <c r="L9155" i="1"/>
  <c r="T9153" i="1"/>
  <c r="O9152" i="1"/>
  <c r="T9149" i="1"/>
  <c r="O9148" i="1"/>
  <c r="L9147" i="1"/>
  <c r="L9144" i="1"/>
  <c r="O9142" i="1"/>
  <c r="O9137" i="1"/>
  <c r="N8609" i="1"/>
  <c r="T8604" i="1"/>
  <c r="T8602" i="1"/>
  <c r="O8597" i="1"/>
  <c r="T8595" i="1"/>
  <c r="T8593" i="1"/>
  <c r="O8589" i="1"/>
  <c r="T8587" i="1"/>
  <c r="T8579" i="1"/>
  <c r="N8577" i="1"/>
  <c r="T8566" i="1"/>
  <c r="O8565" i="1"/>
  <c r="O8561" i="1"/>
  <c r="O8551" i="1"/>
  <c r="T8524" i="1"/>
  <c r="O8523" i="1"/>
  <c r="T8521" i="1"/>
  <c r="T8518" i="1"/>
  <c r="T8512" i="1"/>
  <c r="O8246" i="1"/>
  <c r="T8238" i="1"/>
  <c r="O8078" i="1"/>
  <c r="O8070" i="1"/>
  <c r="O8068" i="1"/>
  <c r="P8068" i="1" s="1"/>
  <c r="N8066" i="1"/>
  <c r="O8060" i="1"/>
  <c r="O8055" i="1"/>
  <c r="T8054" i="1"/>
  <c r="O8050" i="1"/>
  <c r="T8048" i="1"/>
  <c r="O8047" i="1"/>
  <c r="T8046" i="1"/>
  <c r="T8040" i="1"/>
  <c r="O8034" i="1"/>
  <c r="N8024" i="1"/>
  <c r="T8022" i="1"/>
  <c r="O8021" i="1"/>
  <c r="T8018" i="1"/>
  <c r="N8007" i="1"/>
  <c r="N8003" i="1"/>
  <c r="T8002" i="1"/>
  <c r="T7998" i="1"/>
  <c r="T7994" i="1"/>
  <c r="T7990" i="1"/>
  <c r="T7986" i="1"/>
  <c r="D7978" i="1"/>
  <c r="N7978" i="1" s="1"/>
  <c r="T7976" i="1"/>
  <c r="T7971" i="1"/>
  <c r="T7969" i="1"/>
  <c r="O7963" i="1"/>
  <c r="T7958" i="1"/>
  <c r="N7956" i="1"/>
  <c r="T7952" i="1"/>
  <c r="N7923" i="1"/>
  <c r="T7922" i="1"/>
  <c r="T7919" i="1"/>
  <c r="T7916" i="1"/>
  <c r="T7912" i="1"/>
  <c r="T7909" i="1"/>
  <c r="T7905" i="1"/>
  <c r="N7899" i="1"/>
  <c r="T7898" i="1"/>
  <c r="O7552" i="1"/>
  <c r="T7539" i="1"/>
  <c r="T7514" i="1"/>
  <c r="D7511" i="1"/>
  <c r="N7511" i="1" s="1"/>
  <c r="T7494" i="1"/>
  <c r="T7487" i="1"/>
  <c r="T7482" i="1"/>
  <c r="T7478" i="1"/>
  <c r="T7474" i="1"/>
  <c r="T7470" i="1"/>
  <c r="T7466" i="1"/>
  <c r="T7462" i="1"/>
  <c r="T7458" i="1"/>
  <c r="T7454" i="1"/>
  <c r="T7450" i="1"/>
  <c r="T7446" i="1"/>
  <c r="T7442" i="1"/>
  <c r="T7438" i="1"/>
  <c r="T7434" i="1"/>
  <c r="T7430" i="1"/>
  <c r="T7426" i="1"/>
  <c r="T7422" i="1"/>
  <c r="T7418" i="1"/>
  <c r="T7414" i="1"/>
  <c r="T7410" i="1"/>
  <c r="T7406" i="1"/>
  <c r="T7402" i="1"/>
  <c r="T7398" i="1"/>
  <c r="T7394" i="1"/>
  <c r="T7390" i="1"/>
  <c r="T7386" i="1"/>
  <c r="T7382" i="1"/>
  <c r="T7378" i="1"/>
  <c r="T7374" i="1"/>
  <c r="T7370" i="1"/>
  <c r="T7366" i="1"/>
  <c r="T7362" i="1"/>
  <c r="T7358" i="1"/>
  <c r="T7354" i="1"/>
  <c r="T7346" i="1"/>
  <c r="T7289" i="1"/>
  <c r="T7285" i="1"/>
  <c r="T7281" i="1"/>
  <c r="T7277" i="1"/>
  <c r="T7273" i="1"/>
  <c r="T7269" i="1"/>
  <c r="T7265" i="1"/>
  <c r="T7261" i="1"/>
  <c r="T7257" i="1"/>
  <c r="T7253" i="1"/>
  <c r="D7244" i="1"/>
  <c r="O7244" i="1"/>
  <c r="D7236" i="1"/>
  <c r="O7236" i="1"/>
  <c r="D7228" i="1"/>
  <c r="O7228" i="1"/>
  <c r="D7220" i="1"/>
  <c r="O7220" i="1"/>
  <c r="T7029" i="1"/>
  <c r="T7001" i="1"/>
  <c r="D6983" i="1"/>
  <c r="J6983" i="1" s="1"/>
  <c r="L6983" i="1" s="1"/>
  <c r="O6983" i="1"/>
  <c r="D7005" i="1"/>
  <c r="J7005" i="1" s="1"/>
  <c r="L7005" i="1" s="1"/>
  <c r="O7005" i="1"/>
  <c r="L7031" i="1"/>
  <c r="T7030" i="1"/>
  <c r="O7029" i="1"/>
  <c r="N7028" i="1"/>
  <c r="O7027" i="1"/>
  <c r="O7023" i="1"/>
  <c r="O7017" i="1"/>
  <c r="N7016" i="1"/>
  <c r="T7249" i="1"/>
  <c r="T7245" i="1"/>
  <c r="T7241" i="1"/>
  <c r="T7237" i="1"/>
  <c r="T7233" i="1"/>
  <c r="T7229" i="1"/>
  <c r="T7225" i="1"/>
  <c r="T7221" i="1"/>
  <c r="T7217" i="1"/>
  <c r="T7213" i="1"/>
  <c r="O7212" i="1"/>
  <c r="T7209" i="1"/>
  <c r="O7208" i="1"/>
  <c r="T7205" i="1"/>
  <c r="O7204" i="1"/>
  <c r="T7201" i="1"/>
  <c r="O7200" i="1"/>
  <c r="T7197" i="1"/>
  <c r="O7196" i="1"/>
  <c r="T7193" i="1"/>
  <c r="O7192" i="1"/>
  <c r="T7189" i="1"/>
  <c r="O7188" i="1"/>
  <c r="T7185" i="1"/>
  <c r="O7184" i="1"/>
  <c r="T7181" i="1"/>
  <c r="O7180" i="1"/>
  <c r="T7177" i="1"/>
  <c r="O7176" i="1"/>
  <c r="T7173" i="1"/>
  <c r="O7172" i="1"/>
  <c r="T7169" i="1"/>
  <c r="O7168" i="1"/>
  <c r="T7165" i="1"/>
  <c r="O7164" i="1"/>
  <c r="T7161" i="1"/>
  <c r="O7160" i="1"/>
  <c r="T7157" i="1"/>
  <c r="O7156" i="1"/>
  <c r="T7153" i="1"/>
  <c r="O7152" i="1"/>
  <c r="T7149" i="1"/>
  <c r="O7148" i="1"/>
  <c r="T7145" i="1"/>
  <c r="O7144" i="1"/>
  <c r="T7141" i="1"/>
  <c r="O7140" i="1"/>
  <c r="T7137" i="1"/>
  <c r="O7136" i="1"/>
  <c r="T7133" i="1"/>
  <c r="O7132" i="1"/>
  <c r="T7129" i="1"/>
  <c r="O7128" i="1"/>
  <c r="T7125" i="1"/>
  <c r="O7124" i="1"/>
  <c r="T7121" i="1"/>
  <c r="O7120" i="1"/>
  <c r="T7117" i="1"/>
  <c r="O7116" i="1"/>
  <c r="T7113" i="1"/>
  <c r="O7112" i="1"/>
  <c r="T7109" i="1"/>
  <c r="O7108" i="1"/>
  <c r="T7105" i="1"/>
  <c r="O7104" i="1"/>
  <c r="T7101" i="1"/>
  <c r="O7100" i="1"/>
  <c r="T7097" i="1"/>
  <c r="O7096" i="1"/>
  <c r="T7093" i="1"/>
  <c r="O7092" i="1"/>
  <c r="T7089" i="1"/>
  <c r="O7088" i="1"/>
  <c r="T7085" i="1"/>
  <c r="O7084" i="1"/>
  <c r="T7081" i="1"/>
  <c r="O7080" i="1"/>
  <c r="T7077" i="1"/>
  <c r="O7076" i="1"/>
  <c r="T7073" i="1"/>
  <c r="O7072" i="1"/>
  <c r="T7069" i="1"/>
  <c r="O7068" i="1"/>
  <c r="T7065" i="1"/>
  <c r="O7064" i="1"/>
  <c r="T7061" i="1"/>
  <c r="O7060" i="1"/>
  <c r="T7057" i="1"/>
  <c r="O7056" i="1"/>
  <c r="T7053" i="1"/>
  <c r="O7052" i="1"/>
  <c r="T7049" i="1"/>
  <c r="O7048" i="1"/>
  <c r="T7045" i="1"/>
  <c r="O7044" i="1"/>
  <c r="T7041" i="1"/>
  <c r="O7037" i="1"/>
  <c r="N7036" i="1"/>
  <c r="O7031" i="1"/>
  <c r="N7024" i="1"/>
  <c r="T7021" i="1"/>
  <c r="L7013" i="1"/>
  <c r="T7012" i="1"/>
  <c r="D6999" i="1"/>
  <c r="J6999" i="1" s="1"/>
  <c r="L6999" i="1" s="1"/>
  <c r="O6999" i="1"/>
  <c r="T6998" i="1"/>
  <c r="D6989" i="1"/>
  <c r="J6989" i="1" s="1"/>
  <c r="O6989" i="1"/>
  <c r="O6977" i="1"/>
  <c r="L7011" i="1"/>
  <c r="T7009" i="1"/>
  <c r="N7004" i="1"/>
  <c r="N6992" i="1"/>
  <c r="T6989" i="1"/>
  <c r="L6981" i="1"/>
  <c r="T6980" i="1"/>
  <c r="L6979" i="1"/>
  <c r="T6977" i="1"/>
  <c r="O6973" i="1"/>
  <c r="N6972" i="1"/>
  <c r="D6645" i="1"/>
  <c r="N6645" i="1" s="1"/>
  <c r="P6645" i="1" s="1"/>
  <c r="T6631" i="1"/>
  <c r="T6615" i="1"/>
  <c r="T6581" i="1"/>
  <c r="T6565" i="1"/>
  <c r="T6549" i="1"/>
  <c r="T6533" i="1"/>
  <c r="O6525" i="1"/>
  <c r="T6517" i="1"/>
  <c r="T6501" i="1"/>
  <c r="T6476" i="1"/>
  <c r="T6440" i="1"/>
  <c r="L6417" i="1"/>
  <c r="T6416" i="1"/>
  <c r="T6397" i="1"/>
  <c r="O6389" i="1"/>
  <c r="T6381" i="1"/>
  <c r="O6373" i="1"/>
  <c r="T6365" i="1"/>
  <c r="O6357" i="1"/>
  <c r="T6349" i="1"/>
  <c r="O6341" i="1"/>
  <c r="T6333" i="1"/>
  <c r="O6325" i="1"/>
  <c r="T6317" i="1"/>
  <c r="O6309" i="1"/>
  <c r="T6301" i="1"/>
  <c r="O6293" i="1"/>
  <c r="T6285" i="1"/>
  <c r="O6277" i="1"/>
  <c r="T6269" i="1"/>
  <c r="T6265" i="1"/>
  <c r="T6261" i="1"/>
  <c r="T6257" i="1"/>
  <c r="T6253" i="1"/>
  <c r="N6245" i="1"/>
  <c r="T6225" i="1"/>
  <c r="L6222" i="1"/>
  <c r="D6217" i="1"/>
  <c r="O6217" i="1"/>
  <c r="T6213" i="1"/>
  <c r="O6205" i="1"/>
  <c r="O6192" i="1"/>
  <c r="O6188" i="1"/>
  <c r="O6181" i="1"/>
  <c r="O6169" i="1"/>
  <c r="D6144" i="1"/>
  <c r="N6144" i="1" s="1"/>
  <c r="P6144" i="1" s="1"/>
  <c r="O6144" i="1"/>
  <c r="T6135" i="1"/>
  <c r="T6124" i="1"/>
  <c r="D6117" i="1"/>
  <c r="O6117" i="1"/>
  <c r="O6105" i="1"/>
  <c r="D6092" i="1"/>
  <c r="O6092" i="1"/>
  <c r="O6087" i="1"/>
  <c r="D6087" i="1"/>
  <c r="D6070" i="1"/>
  <c r="J6070" i="1" s="1"/>
  <c r="L6070" i="1" s="1"/>
  <c r="O6070" i="1"/>
  <c r="D6064" i="1"/>
  <c r="O6064" i="1"/>
  <c r="N6051" i="1"/>
  <c r="P6051" i="1" s="1"/>
  <c r="R6043" i="1"/>
  <c r="T6043" i="1" s="1"/>
  <c r="V6043" i="1" s="1"/>
  <c r="X6043" i="1" s="1"/>
  <c r="Z6043" i="1" s="1"/>
  <c r="N6043" i="1"/>
  <c r="P6043" i="1" s="1"/>
  <c r="N5983" i="1"/>
  <c r="P5983" i="1" s="1"/>
  <c r="N5979" i="1"/>
  <c r="N5975" i="1"/>
  <c r="N5971" i="1"/>
  <c r="N5967" i="1"/>
  <c r="N5963" i="1"/>
  <c r="N5959" i="1"/>
  <c r="N5955" i="1"/>
  <c r="N5951" i="1"/>
  <c r="N5947" i="1"/>
  <c r="N5943" i="1"/>
  <c r="N5939" i="1"/>
  <c r="N5935" i="1"/>
  <c r="P5935" i="1" s="1"/>
  <c r="D6213" i="1"/>
  <c r="N6213" i="1" s="1"/>
  <c r="O6213" i="1"/>
  <c r="D6165" i="1"/>
  <c r="O6165" i="1"/>
  <c r="D6128" i="1"/>
  <c r="O6128" i="1"/>
  <c r="D6101" i="1"/>
  <c r="O6101" i="1"/>
  <c r="D6060" i="1"/>
  <c r="O6060" i="1"/>
  <c r="O6055" i="1"/>
  <c r="D6055" i="1"/>
  <c r="D6038" i="1"/>
  <c r="J6038" i="1" s="1"/>
  <c r="L6038" i="1" s="1"/>
  <c r="O6038" i="1"/>
  <c r="D6032" i="1"/>
  <c r="O6032" i="1"/>
  <c r="L7003" i="1"/>
  <c r="T6993" i="1"/>
  <c r="N6988" i="1"/>
  <c r="N6976" i="1"/>
  <c r="T6973" i="1"/>
  <c r="L6971" i="1"/>
  <c r="O6631" i="1"/>
  <c r="O6629" i="1"/>
  <c r="L6626" i="1"/>
  <c r="T6625" i="1"/>
  <c r="O6615" i="1"/>
  <c r="L6610" i="1"/>
  <c r="T6609" i="1"/>
  <c r="L6586" i="1"/>
  <c r="O6581" i="1"/>
  <c r="O6565" i="1"/>
  <c r="O6549" i="1"/>
  <c r="O6533" i="1"/>
  <c r="O6517" i="1"/>
  <c r="O6501" i="1"/>
  <c r="O6473" i="1"/>
  <c r="O6440" i="1"/>
  <c r="O6438" i="1"/>
  <c r="O6428" i="1"/>
  <c r="O6406" i="1"/>
  <c r="O6397" i="1"/>
  <c r="O6381" i="1"/>
  <c r="O6365" i="1"/>
  <c r="O6349" i="1"/>
  <c r="O6333" i="1"/>
  <c r="O6317" i="1"/>
  <c r="O6301" i="1"/>
  <c r="O6285" i="1"/>
  <c r="O6269" i="1"/>
  <c r="O6225" i="1"/>
  <c r="T6205" i="1"/>
  <c r="O6200" i="1"/>
  <c r="D6199" i="1"/>
  <c r="J6199" i="1" s="1"/>
  <c r="L6199" i="1" s="1"/>
  <c r="O6199" i="1"/>
  <c r="D6186" i="1"/>
  <c r="O6186" i="1"/>
  <c r="D6149" i="1"/>
  <c r="O6149" i="1"/>
  <c r="O6137" i="1"/>
  <c r="D6112" i="1"/>
  <c r="O6112" i="1"/>
  <c r="O6091" i="1"/>
  <c r="D6091" i="1"/>
  <c r="D6074" i="1"/>
  <c r="J6074" i="1" s="1"/>
  <c r="L6074" i="1" s="1"/>
  <c r="O6074" i="1"/>
  <c r="N5981" i="1"/>
  <c r="N5977" i="1"/>
  <c r="P5977" i="1" s="1"/>
  <c r="N5973" i="1"/>
  <c r="N5969" i="1"/>
  <c r="N5965" i="1"/>
  <c r="N5961" i="1"/>
  <c r="N5957" i="1"/>
  <c r="N5953" i="1"/>
  <c r="N5949" i="1"/>
  <c r="N5945" i="1"/>
  <c r="N5941" i="1"/>
  <c r="N5937" i="1"/>
  <c r="P5937" i="1" s="1"/>
  <c r="N5933" i="1"/>
  <c r="T6843" i="1"/>
  <c r="T6841" i="1"/>
  <c r="T6645" i="1"/>
  <c r="L6637" i="1"/>
  <c r="L6635" i="1"/>
  <c r="L6632" i="1"/>
  <c r="L6630" i="1"/>
  <c r="L6620" i="1"/>
  <c r="L6616" i="1"/>
  <c r="L6604" i="1"/>
  <c r="L6592" i="1"/>
  <c r="T6588" i="1"/>
  <c r="T6585" i="1"/>
  <c r="T6578" i="1"/>
  <c r="O6577" i="1"/>
  <c r="T6572" i="1"/>
  <c r="T6569" i="1"/>
  <c r="T6562" i="1"/>
  <c r="O6561" i="1"/>
  <c r="T6556" i="1"/>
  <c r="T6553" i="1"/>
  <c r="T6546" i="1"/>
  <c r="O6545" i="1"/>
  <c r="T6540" i="1"/>
  <c r="T6537" i="1"/>
  <c r="T6530" i="1"/>
  <c r="O6529" i="1"/>
  <c r="T6524" i="1"/>
  <c r="T6514" i="1"/>
  <c r="O6513" i="1"/>
  <c r="T6508" i="1"/>
  <c r="T6505" i="1"/>
  <c r="T6498" i="1"/>
  <c r="O6497" i="1"/>
  <c r="T6492" i="1"/>
  <c r="T6489" i="1"/>
  <c r="T6458" i="1"/>
  <c r="O6456" i="1"/>
  <c r="T6455" i="1"/>
  <c r="O6454" i="1"/>
  <c r="T6451" i="1"/>
  <c r="O6450" i="1"/>
  <c r="T6448" i="1"/>
  <c r="O6435" i="1"/>
  <c r="L6432" i="1"/>
  <c r="O6430" i="1"/>
  <c r="L6426" i="1"/>
  <c r="T6425" i="1"/>
  <c r="O6424" i="1"/>
  <c r="O6422" i="1"/>
  <c r="O6413" i="1"/>
  <c r="O6408" i="1"/>
  <c r="T6394" i="1"/>
  <c r="O6393" i="1"/>
  <c r="T6388" i="1"/>
  <c r="T6378" i="1"/>
  <c r="O6377" i="1"/>
  <c r="T6372" i="1"/>
  <c r="T6362" i="1"/>
  <c r="O6361" i="1"/>
  <c r="T6356" i="1"/>
  <c r="T6346" i="1"/>
  <c r="O6345" i="1"/>
  <c r="T6340" i="1"/>
  <c r="T6330" i="1"/>
  <c r="O6329" i="1"/>
  <c r="T6324" i="1"/>
  <c r="T6314" i="1"/>
  <c r="O6313" i="1"/>
  <c r="O6297" i="1"/>
  <c r="O6281" i="1"/>
  <c r="L6231" i="1"/>
  <c r="T6217" i="1"/>
  <c r="D6201" i="1"/>
  <c r="J6201" i="1" s="1"/>
  <c r="L6201" i="1" s="1"/>
  <c r="O6201" i="1"/>
  <c r="D6179" i="1"/>
  <c r="O6179" i="1"/>
  <c r="O6176" i="1"/>
  <c r="D6160" i="1"/>
  <c r="O6160" i="1"/>
  <c r="D6133" i="1"/>
  <c r="O6133" i="1"/>
  <c r="O6121" i="1"/>
  <c r="R6075" i="1"/>
  <c r="T6075" i="1" s="1"/>
  <c r="O6059" i="1"/>
  <c r="D6059" i="1"/>
  <c r="D6042" i="1"/>
  <c r="O6042" i="1"/>
  <c r="N5932" i="1"/>
  <c r="N5930" i="1"/>
  <c r="P5930" i="1" s="1"/>
  <c r="N5929" i="1"/>
  <c r="N5928" i="1"/>
  <c r="N5926" i="1"/>
  <c r="D5924" i="1"/>
  <c r="N5924" i="1" s="1"/>
  <c r="O5924" i="1"/>
  <c r="D5922" i="1"/>
  <c r="N5922" i="1" s="1"/>
  <c r="O5922" i="1"/>
  <c r="D5920" i="1"/>
  <c r="N5920" i="1" s="1"/>
  <c r="O5920" i="1"/>
  <c r="P5920" i="1" s="1"/>
  <c r="D5918" i="1"/>
  <c r="N5918" i="1" s="1"/>
  <c r="O5918" i="1"/>
  <c r="D5916" i="1"/>
  <c r="N5916" i="1" s="1"/>
  <c r="O5916" i="1"/>
  <c r="D5914" i="1"/>
  <c r="N5914" i="1" s="1"/>
  <c r="O5914" i="1"/>
  <c r="D5912" i="1"/>
  <c r="N5912" i="1" s="1"/>
  <c r="O5912" i="1"/>
  <c r="D5910" i="1"/>
  <c r="N5910" i="1" s="1"/>
  <c r="O5910" i="1"/>
  <c r="D5908" i="1"/>
  <c r="N5908" i="1" s="1"/>
  <c r="O5908" i="1"/>
  <c r="D5906" i="1"/>
  <c r="N5906" i="1" s="1"/>
  <c r="O5906" i="1"/>
  <c r="D5904" i="1"/>
  <c r="N5904" i="1" s="1"/>
  <c r="O5904" i="1"/>
  <c r="P5904" i="1" s="1"/>
  <c r="D5902" i="1"/>
  <c r="N5902" i="1" s="1"/>
  <c r="O5902" i="1"/>
  <c r="D5900" i="1"/>
  <c r="N5900" i="1" s="1"/>
  <c r="O5900" i="1"/>
  <c r="D5898" i="1"/>
  <c r="N5898" i="1" s="1"/>
  <c r="O5898" i="1"/>
  <c r="D5896" i="1"/>
  <c r="N5896" i="1" s="1"/>
  <c r="O5896" i="1"/>
  <c r="D5894" i="1"/>
  <c r="N5894" i="1" s="1"/>
  <c r="O5894" i="1"/>
  <c r="D5892" i="1"/>
  <c r="N5892" i="1" s="1"/>
  <c r="O5892" i="1"/>
  <c r="P5892" i="1" s="1"/>
  <c r="D5890" i="1"/>
  <c r="N5890" i="1" s="1"/>
  <c r="O5890" i="1"/>
  <c r="D5888" i="1"/>
  <c r="N5888" i="1" s="1"/>
  <c r="O5888" i="1"/>
  <c r="P5888" i="1" s="1"/>
  <c r="D5885" i="1"/>
  <c r="N5885" i="1" s="1"/>
  <c r="O5885" i="1"/>
  <c r="D5878" i="1"/>
  <c r="N5878" i="1" s="1"/>
  <c r="O5878" i="1"/>
  <c r="D5874" i="1"/>
  <c r="N5874" i="1" s="1"/>
  <c r="O5874" i="1"/>
  <c r="D5870" i="1"/>
  <c r="N5870" i="1" s="1"/>
  <c r="O5870" i="1"/>
  <c r="D5866" i="1"/>
  <c r="N5866" i="1" s="1"/>
  <c r="O5866" i="1"/>
  <c r="D5862" i="1"/>
  <c r="N5862" i="1" s="1"/>
  <c r="O5862" i="1"/>
  <c r="P5862" i="1" s="1"/>
  <c r="T6266" i="1"/>
  <c r="T6262" i="1"/>
  <c r="T6250" i="1"/>
  <c r="L6248" i="1"/>
  <c r="L6230" i="1"/>
  <c r="L6228" i="1"/>
  <c r="T6226" i="1"/>
  <c r="L6215" i="1"/>
  <c r="L6212" i="1"/>
  <c r="T6211" i="1"/>
  <c r="L6197" i="1"/>
  <c r="T6178" i="1"/>
  <c r="T6171" i="1"/>
  <c r="O6170" i="1"/>
  <c r="O6163" i="1"/>
  <c r="T6162" i="1"/>
  <c r="T6155" i="1"/>
  <c r="O6154" i="1"/>
  <c r="O6147" i="1"/>
  <c r="T6146" i="1"/>
  <c r="T6139" i="1"/>
  <c r="O6138" i="1"/>
  <c r="O6131" i="1"/>
  <c r="T6130" i="1"/>
  <c r="T6123" i="1"/>
  <c r="O6122" i="1"/>
  <c r="O6115" i="1"/>
  <c r="T6114" i="1"/>
  <c r="T6107" i="1"/>
  <c r="O6106" i="1"/>
  <c r="O6099" i="1"/>
  <c r="T6098" i="1"/>
  <c r="O6095" i="1"/>
  <c r="O6094" i="1"/>
  <c r="L6093" i="1"/>
  <c r="L6090" i="1"/>
  <c r="O6088" i="1"/>
  <c r="L6086" i="1"/>
  <c r="O6084" i="1"/>
  <c r="T6082" i="1"/>
  <c r="T6078" i="1"/>
  <c r="T6072" i="1"/>
  <c r="T6068" i="1"/>
  <c r="D6067" i="1"/>
  <c r="O6066" i="1"/>
  <c r="L6065" i="1"/>
  <c r="D6063" i="1"/>
  <c r="J6063" i="1" s="1"/>
  <c r="L6063" i="1" s="1"/>
  <c r="O6062" i="1"/>
  <c r="L6061" i="1"/>
  <c r="L6058" i="1"/>
  <c r="O6056" i="1"/>
  <c r="L6054" i="1"/>
  <c r="O6052" i="1"/>
  <c r="T6050" i="1"/>
  <c r="T6046" i="1"/>
  <c r="T6040" i="1"/>
  <c r="T6036" i="1"/>
  <c r="D6035" i="1"/>
  <c r="O6034" i="1"/>
  <c r="L6033" i="1"/>
  <c r="T6015" i="1"/>
  <c r="T6006" i="1"/>
  <c r="T5993" i="1"/>
  <c r="D5925" i="1"/>
  <c r="N5925" i="1" s="1"/>
  <c r="P5925" i="1" s="1"/>
  <c r="O5925" i="1"/>
  <c r="D5923" i="1"/>
  <c r="N5923" i="1" s="1"/>
  <c r="O5923" i="1"/>
  <c r="D5921" i="1"/>
  <c r="N5921" i="1" s="1"/>
  <c r="P5921" i="1" s="1"/>
  <c r="O5921" i="1"/>
  <c r="D5919" i="1"/>
  <c r="N5919" i="1" s="1"/>
  <c r="O5919" i="1"/>
  <c r="D5917" i="1"/>
  <c r="N5917" i="1" s="1"/>
  <c r="O5917" i="1"/>
  <c r="D5915" i="1"/>
  <c r="N5915" i="1" s="1"/>
  <c r="O5915" i="1"/>
  <c r="D5913" i="1"/>
  <c r="N5913" i="1" s="1"/>
  <c r="O5913" i="1"/>
  <c r="D5911" i="1"/>
  <c r="N5911" i="1" s="1"/>
  <c r="O5911" i="1"/>
  <c r="D5909" i="1"/>
  <c r="N5909" i="1" s="1"/>
  <c r="P5909" i="1" s="1"/>
  <c r="O5909" i="1"/>
  <c r="D5907" i="1"/>
  <c r="N5907" i="1" s="1"/>
  <c r="O5907" i="1"/>
  <c r="D5905" i="1"/>
  <c r="N5905" i="1" s="1"/>
  <c r="P5905" i="1" s="1"/>
  <c r="O5905" i="1"/>
  <c r="D5903" i="1"/>
  <c r="N5903" i="1" s="1"/>
  <c r="O5903" i="1"/>
  <c r="D5901" i="1"/>
  <c r="N5901" i="1" s="1"/>
  <c r="O5901" i="1"/>
  <c r="D5899" i="1"/>
  <c r="N5899" i="1" s="1"/>
  <c r="O5899" i="1"/>
  <c r="D5897" i="1"/>
  <c r="N5897" i="1" s="1"/>
  <c r="O5897" i="1"/>
  <c r="D5895" i="1"/>
  <c r="N5895" i="1" s="1"/>
  <c r="O5895" i="1"/>
  <c r="D5893" i="1"/>
  <c r="N5893" i="1" s="1"/>
  <c r="P5893" i="1" s="1"/>
  <c r="O5893" i="1"/>
  <c r="D5891" i="1"/>
  <c r="N5891" i="1" s="1"/>
  <c r="O5891" i="1"/>
  <c r="D5889" i="1"/>
  <c r="N5889" i="1" s="1"/>
  <c r="P5889" i="1" s="1"/>
  <c r="O5889" i="1"/>
  <c r="D5887" i="1"/>
  <c r="N5887" i="1" s="1"/>
  <c r="O5887" i="1"/>
  <c r="T6192" i="1"/>
  <c r="T6181" i="1"/>
  <c r="T6176" i="1"/>
  <c r="T6165" i="1"/>
  <c r="T6160" i="1"/>
  <c r="T6149" i="1"/>
  <c r="T6144" i="1"/>
  <c r="T6133" i="1"/>
  <c r="T6128" i="1"/>
  <c r="T6117" i="1"/>
  <c r="T6112" i="1"/>
  <c r="T6101" i="1"/>
  <c r="T6092" i="1"/>
  <c r="L6089" i="1"/>
  <c r="L6085" i="1"/>
  <c r="L6082" i="1"/>
  <c r="L6078" i="1"/>
  <c r="T6074" i="1"/>
  <c r="T6070" i="1"/>
  <c r="T6064" i="1"/>
  <c r="T6060" i="1"/>
  <c r="L6057" i="1"/>
  <c r="L6053" i="1"/>
  <c r="L6050" i="1"/>
  <c r="L6046" i="1"/>
  <c r="T6042" i="1"/>
  <c r="T6038" i="1"/>
  <c r="T6032" i="1"/>
  <c r="T6014" i="1"/>
  <c r="T6005" i="1"/>
  <c r="T5999" i="1"/>
  <c r="T5996" i="1"/>
  <c r="T5883" i="1"/>
  <c r="D5886" i="1"/>
  <c r="N5886" i="1" s="1"/>
  <c r="O5886" i="1"/>
  <c r="D5884" i="1"/>
  <c r="N5884" i="1" s="1"/>
  <c r="O5884" i="1"/>
  <c r="D5882" i="1"/>
  <c r="N5882" i="1" s="1"/>
  <c r="O5882" i="1"/>
  <c r="D5880" i="1"/>
  <c r="N5880" i="1" s="1"/>
  <c r="O5880" i="1"/>
  <c r="P5880" i="1" s="1"/>
  <c r="D5877" i="1"/>
  <c r="N5877" i="1" s="1"/>
  <c r="O5877" i="1"/>
  <c r="D5873" i="1"/>
  <c r="N5873" i="1" s="1"/>
  <c r="O5873" i="1"/>
  <c r="P5873" i="1" s="1"/>
  <c r="D5869" i="1"/>
  <c r="N5869" i="1" s="1"/>
  <c r="O5869" i="1"/>
  <c r="D5865" i="1"/>
  <c r="N5865" i="1" s="1"/>
  <c r="O5865" i="1"/>
  <c r="D5861" i="1"/>
  <c r="N5861" i="1" s="1"/>
  <c r="O5861" i="1"/>
  <c r="D5857" i="1"/>
  <c r="N5857" i="1" s="1"/>
  <c r="O5857" i="1"/>
  <c r="D5832" i="1"/>
  <c r="J5832" i="1" s="1"/>
  <c r="O5832" i="1"/>
  <c r="D5876" i="1"/>
  <c r="N5876" i="1" s="1"/>
  <c r="O5876" i="1"/>
  <c r="T5875" i="1"/>
  <c r="D5872" i="1"/>
  <c r="N5872" i="1" s="1"/>
  <c r="O5872" i="1"/>
  <c r="T5871" i="1"/>
  <c r="D5868" i="1"/>
  <c r="N5868" i="1" s="1"/>
  <c r="O5868" i="1"/>
  <c r="T5867" i="1"/>
  <c r="D5864" i="1"/>
  <c r="N5864" i="1" s="1"/>
  <c r="O5864" i="1"/>
  <c r="T5863" i="1"/>
  <c r="D5860" i="1"/>
  <c r="N5860" i="1" s="1"/>
  <c r="O5860" i="1"/>
  <c r="D5856" i="1"/>
  <c r="N5856" i="1" s="1"/>
  <c r="O5856" i="1"/>
  <c r="R5855" i="1"/>
  <c r="T5855" i="1" s="1"/>
  <c r="N5855" i="1"/>
  <c r="D5883" i="1"/>
  <c r="N5883" i="1" s="1"/>
  <c r="O5883" i="1"/>
  <c r="D5881" i="1"/>
  <c r="N5881" i="1" s="1"/>
  <c r="O5881" i="1"/>
  <c r="P5881" i="1" s="1"/>
  <c r="D5879" i="1"/>
  <c r="N5879" i="1" s="1"/>
  <c r="O5879" i="1"/>
  <c r="T5878" i="1"/>
  <c r="D5875" i="1"/>
  <c r="N5875" i="1" s="1"/>
  <c r="O5875" i="1"/>
  <c r="T5874" i="1"/>
  <c r="D5871" i="1"/>
  <c r="N5871" i="1" s="1"/>
  <c r="O5871" i="1"/>
  <c r="T5870" i="1"/>
  <c r="D5867" i="1"/>
  <c r="N5867" i="1" s="1"/>
  <c r="O5867" i="1"/>
  <c r="T5866" i="1"/>
  <c r="D5863" i="1"/>
  <c r="N5863" i="1" s="1"/>
  <c r="O5863" i="1"/>
  <c r="T5862" i="1"/>
  <c r="D5859" i="1"/>
  <c r="N5859" i="1" s="1"/>
  <c r="P5859" i="1" s="1"/>
  <c r="O5859" i="1"/>
  <c r="T5858" i="1"/>
  <c r="D5842" i="1"/>
  <c r="J5842" i="1" s="1"/>
  <c r="L5842" i="1" s="1"/>
  <c r="O5842" i="1"/>
  <c r="D5858" i="1"/>
  <c r="N5858" i="1" s="1"/>
  <c r="O5858" i="1"/>
  <c r="T5857" i="1"/>
  <c r="N5837" i="1"/>
  <c r="L5834" i="1"/>
  <c r="T5833" i="1"/>
  <c r="O5826" i="1"/>
  <c r="T5822" i="1"/>
  <c r="T5815" i="1"/>
  <c r="N5809" i="1"/>
  <c r="N5805" i="1"/>
  <c r="T5804" i="1"/>
  <c r="T5798" i="1"/>
  <c r="T5791" i="1"/>
  <c r="N5789" i="1"/>
  <c r="T5788" i="1"/>
  <c r="T5785" i="1"/>
  <c r="T5772" i="1"/>
  <c r="T5769" i="1"/>
  <c r="O5768" i="1"/>
  <c r="T5764" i="1"/>
  <c r="N5625" i="1"/>
  <c r="N5621" i="1"/>
  <c r="T5620" i="1"/>
  <c r="T5570" i="1"/>
  <c r="O5562" i="1"/>
  <c r="T5554" i="1"/>
  <c r="O5546" i="1"/>
  <c r="N5528" i="1"/>
  <c r="R5208" i="1"/>
  <c r="T5208" i="1" s="1"/>
  <c r="N5208" i="1"/>
  <c r="T5623" i="1"/>
  <c r="N5329" i="1"/>
  <c r="J5329" i="1"/>
  <c r="L5329" i="1" s="1"/>
  <c r="L5855" i="1"/>
  <c r="N5821" i="1"/>
  <c r="T5819" i="1"/>
  <c r="N5797" i="1"/>
  <c r="T5795" i="1"/>
  <c r="T5790" i="1"/>
  <c r="N5777" i="1"/>
  <c r="T5773" i="1"/>
  <c r="O5772" i="1"/>
  <c r="T5768" i="1"/>
  <c r="T5765" i="1"/>
  <c r="O5764" i="1"/>
  <c r="T5636" i="1"/>
  <c r="N5629" i="1"/>
  <c r="T5628" i="1"/>
  <c r="T5617" i="1"/>
  <c r="T5609" i="1"/>
  <c r="O5570" i="1"/>
  <c r="T5562" i="1"/>
  <c r="O5554" i="1"/>
  <c r="T5546" i="1"/>
  <c r="L5826" i="1"/>
  <c r="L5820" i="1"/>
  <c r="T5812" i="1"/>
  <c r="L5796" i="1"/>
  <c r="T5782" i="1"/>
  <c r="T5775" i="1"/>
  <c r="T5767" i="1"/>
  <c r="T5616" i="1"/>
  <c r="T5612" i="1"/>
  <c r="T5608" i="1"/>
  <c r="T5469" i="1"/>
  <c r="T5463" i="1"/>
  <c r="T5459" i="1"/>
  <c r="L5409" i="1"/>
  <c r="T5408" i="1"/>
  <c r="O5329" i="1"/>
  <c r="T5315" i="1"/>
  <c r="L5286" i="1"/>
  <c r="T5199" i="1"/>
  <c r="T5195" i="1"/>
  <c r="T5191" i="1"/>
  <c r="T5186" i="1"/>
  <c r="T5178" i="1"/>
  <c r="T5154" i="1"/>
  <c r="T5151" i="1"/>
  <c r="T5147" i="1"/>
  <c r="T5143" i="1"/>
  <c r="T5139" i="1"/>
  <c r="T5135" i="1"/>
  <c r="T5131" i="1"/>
  <c r="N5126" i="1"/>
  <c r="N5122" i="1"/>
  <c r="T5121" i="1"/>
  <c r="T5116" i="1"/>
  <c r="L5096" i="1"/>
  <c r="L5092" i="1"/>
  <c r="O5090" i="1"/>
  <c r="O5070" i="1"/>
  <c r="T5062" i="1"/>
  <c r="O5059" i="1"/>
  <c r="T5058" i="1"/>
  <c r="O5055" i="1"/>
  <c r="T5054" i="1"/>
  <c r="O5051" i="1"/>
  <c r="T5050" i="1"/>
  <c r="O5047" i="1"/>
  <c r="T5046" i="1"/>
  <c r="O5043" i="1"/>
  <c r="T5042" i="1"/>
  <c r="T5036" i="1"/>
  <c r="O5032" i="1"/>
  <c r="T5028" i="1"/>
  <c r="O5027" i="1"/>
  <c r="O5019" i="1"/>
  <c r="T5015" i="1"/>
  <c r="N5007" i="1"/>
  <c r="T5001" i="1"/>
  <c r="L5208" i="1"/>
  <c r="T5207" i="1"/>
  <c r="D5199" i="1"/>
  <c r="T5196" i="1"/>
  <c r="T5192" i="1"/>
  <c r="T5188" i="1"/>
  <c r="T5180" i="1"/>
  <c r="N5162" i="1"/>
  <c r="P5162" i="1" s="1"/>
  <c r="T5157" i="1"/>
  <c r="T5153" i="1"/>
  <c r="T5150" i="1"/>
  <c r="T5130" i="1"/>
  <c r="T5124" i="1"/>
  <c r="T5119" i="1"/>
  <c r="T5115" i="1"/>
  <c r="L5086" i="1"/>
  <c r="T5080" i="1"/>
  <c r="T5039" i="1"/>
  <c r="T5035" i="1"/>
  <c r="T5008" i="1"/>
  <c r="T5005" i="1"/>
  <c r="T5000" i="1"/>
  <c r="T5526" i="1"/>
  <c r="O5516" i="1"/>
  <c r="T5504" i="1"/>
  <c r="T5496" i="1"/>
  <c r="T5491" i="1"/>
  <c r="O5480" i="1"/>
  <c r="O5469" i="1"/>
  <c r="O5463" i="1"/>
  <c r="O5459" i="1"/>
  <c r="T5423" i="1"/>
  <c r="T5415" i="1"/>
  <c r="O5413" i="1"/>
  <c r="O5411" i="1"/>
  <c r="N5314" i="1"/>
  <c r="N5310" i="1"/>
  <c r="N5306" i="1"/>
  <c r="N5302" i="1"/>
  <c r="N5298" i="1"/>
  <c r="N5294" i="1"/>
  <c r="O5290" i="1"/>
  <c r="O5281" i="1"/>
  <c r="O5275" i="1"/>
  <c r="T5266" i="1"/>
  <c r="O5265" i="1"/>
  <c r="L5264" i="1"/>
  <c r="T5263" i="1"/>
  <c r="L5260" i="1"/>
  <c r="N5257" i="1"/>
  <c r="T5253" i="1"/>
  <c r="O5252" i="1"/>
  <c r="N5251" i="1"/>
  <c r="T5127" i="1"/>
  <c r="O5062" i="1"/>
  <c r="T5059" i="1"/>
  <c r="O5058" i="1"/>
  <c r="T5055" i="1"/>
  <c r="O5054" i="1"/>
  <c r="T5051" i="1"/>
  <c r="O5050" i="1"/>
  <c r="T5047" i="1"/>
  <c r="O5046" i="1"/>
  <c r="T5043" i="1"/>
  <c r="O5042" i="1"/>
  <c r="N5039" i="1"/>
  <c r="N5035" i="1"/>
  <c r="T5024" i="1"/>
  <c r="O5023" i="1"/>
  <c r="T5021" i="1"/>
  <c r="O5015" i="1"/>
  <c r="N5011" i="1"/>
  <c r="N5536" i="1"/>
  <c r="N5532" i="1"/>
  <c r="T5525" i="1"/>
  <c r="O5524" i="1"/>
  <c r="T5522" i="1"/>
  <c r="O5518" i="1"/>
  <c r="O5492" i="1"/>
  <c r="O5475" i="1"/>
  <c r="T5474" i="1"/>
  <c r="O5456" i="1"/>
  <c r="T5453" i="1"/>
  <c r="O5452" i="1"/>
  <c r="N5451" i="1"/>
  <c r="N5449" i="1"/>
  <c r="T5447" i="1"/>
  <c r="O5446" i="1"/>
  <c r="N5445" i="1"/>
  <c r="T5443" i="1"/>
  <c r="O5442" i="1"/>
  <c r="N5441" i="1"/>
  <c r="T5439" i="1"/>
  <c r="O5438" i="1"/>
  <c r="N5437" i="1"/>
  <c r="T5435" i="1"/>
  <c r="O5434" i="1"/>
  <c r="L5429" i="1"/>
  <c r="L5407" i="1"/>
  <c r="T5406" i="1"/>
  <c r="N5403" i="1"/>
  <c r="N5399" i="1"/>
  <c r="N5395" i="1"/>
  <c r="N5391" i="1"/>
  <c r="N5327" i="1"/>
  <c r="O5292" i="1"/>
  <c r="O5285" i="1"/>
  <c r="T5284" i="1"/>
  <c r="O5283" i="1"/>
  <c r="L5276" i="1"/>
  <c r="O5260" i="1"/>
  <c r="N5253" i="1"/>
  <c r="T5249" i="1"/>
  <c r="O5248" i="1"/>
  <c r="N5247" i="1"/>
  <c r="L5204" i="1"/>
  <c r="T5198" i="1"/>
  <c r="T5194" i="1"/>
  <c r="T5189" i="1"/>
  <c r="O5082" i="1"/>
  <c r="L5070" i="1"/>
  <c r="T5069" i="1"/>
  <c r="J10052" i="1"/>
  <c r="L10052" i="1" s="1"/>
  <c r="N10052" i="1"/>
  <c r="J10048" i="1"/>
  <c r="L10048" i="1" s="1"/>
  <c r="N10048" i="1"/>
  <c r="J10044" i="1"/>
  <c r="L10044" i="1" s="1"/>
  <c r="N10044" i="1"/>
  <c r="J10040" i="1"/>
  <c r="L10040" i="1" s="1"/>
  <c r="N10040" i="1"/>
  <c r="J9892" i="1"/>
  <c r="L9892" i="1" s="1"/>
  <c r="N9892" i="1"/>
  <c r="J9438" i="1"/>
  <c r="L9438" i="1" s="1"/>
  <c r="N9438" i="1"/>
  <c r="N8557" i="1"/>
  <c r="J8557" i="1"/>
  <c r="L8557" i="1" s="1"/>
  <c r="J9860" i="1"/>
  <c r="L9860" i="1" s="1"/>
  <c r="N9860" i="1"/>
  <c r="P9860" i="1" s="1"/>
  <c r="N8525" i="1"/>
  <c r="J8525" i="1"/>
  <c r="L8525" i="1" s="1"/>
  <c r="J10060" i="1"/>
  <c r="L10060" i="1" s="1"/>
  <c r="N10060" i="1"/>
  <c r="J9868" i="1"/>
  <c r="L9868" i="1" s="1"/>
  <c r="N9868" i="1"/>
  <c r="J9880" i="1"/>
  <c r="L9880" i="1" s="1"/>
  <c r="N9880" i="1"/>
  <c r="J9422" i="1"/>
  <c r="L9422" i="1" s="1"/>
  <c r="N9422" i="1"/>
  <c r="P9422" i="1" s="1"/>
  <c r="T10155" i="1"/>
  <c r="T10151" i="1"/>
  <c r="T10147" i="1"/>
  <c r="T10143" i="1"/>
  <c r="T10139" i="1"/>
  <c r="T10135" i="1"/>
  <c r="T10131" i="1"/>
  <c r="T10127" i="1"/>
  <c r="T10123" i="1"/>
  <c r="T10119" i="1"/>
  <c r="T10115" i="1"/>
  <c r="T10111" i="1"/>
  <c r="T10107" i="1"/>
  <c r="T10103" i="1"/>
  <c r="T10099" i="1"/>
  <c r="T10095" i="1"/>
  <c r="T10091" i="1"/>
  <c r="T10087" i="1"/>
  <c r="T10083" i="1"/>
  <c r="T10079" i="1"/>
  <c r="T10075" i="1"/>
  <c r="T10071" i="1"/>
  <c r="T10067" i="1"/>
  <c r="T10063" i="1"/>
  <c r="O10059" i="1"/>
  <c r="D10054" i="1"/>
  <c r="T10051" i="1"/>
  <c r="O10050" i="1"/>
  <c r="T10047" i="1"/>
  <c r="O10046" i="1"/>
  <c r="T10043" i="1"/>
  <c r="O10042" i="1"/>
  <c r="T10039" i="1"/>
  <c r="O10038" i="1"/>
  <c r="O10034" i="1"/>
  <c r="T10030" i="1"/>
  <c r="O10026" i="1"/>
  <c r="O9951" i="1"/>
  <c r="O9944" i="1"/>
  <c r="T9943" i="1"/>
  <c r="O9942" i="1"/>
  <c r="O9932" i="1"/>
  <c r="T9931" i="1"/>
  <c r="O9930" i="1"/>
  <c r="T9924" i="1"/>
  <c r="T9919" i="1"/>
  <c r="O9918" i="1"/>
  <c r="T9912" i="1"/>
  <c r="O9908" i="1"/>
  <c r="T9904" i="1"/>
  <c r="O9900" i="1"/>
  <c r="D9890" i="1"/>
  <c r="J9890" i="1" s="1"/>
  <c r="L9890" i="1" s="1"/>
  <c r="T9885" i="1"/>
  <c r="O9884" i="1"/>
  <c r="D9882" i="1"/>
  <c r="J9882" i="1" s="1"/>
  <c r="L9882" i="1" s="1"/>
  <c r="T9879" i="1"/>
  <c r="D9870" i="1"/>
  <c r="J9870" i="1" s="1"/>
  <c r="L9870" i="1" s="1"/>
  <c r="T9867" i="1"/>
  <c r="O9859" i="1"/>
  <c r="D9854" i="1"/>
  <c r="J9854" i="1" s="1"/>
  <c r="L9854" i="1" s="1"/>
  <c r="T9851" i="1"/>
  <c r="T9845" i="1"/>
  <c r="O9843" i="1"/>
  <c r="D9838" i="1"/>
  <c r="J9838" i="1" s="1"/>
  <c r="L9838" i="1" s="1"/>
  <c r="T9835" i="1"/>
  <c r="T9829" i="1"/>
  <c r="O9827" i="1"/>
  <c r="D9640" i="1"/>
  <c r="O9639" i="1"/>
  <c r="T9631" i="1"/>
  <c r="O9630" i="1"/>
  <c r="D9624" i="1"/>
  <c r="O9623" i="1"/>
  <c r="T9615" i="1"/>
  <c r="O9614" i="1"/>
  <c r="T9609" i="1"/>
  <c r="D9608" i="1"/>
  <c r="O9607" i="1"/>
  <c r="T9599" i="1"/>
  <c r="O9598" i="1"/>
  <c r="T9593" i="1"/>
  <c r="D9592" i="1"/>
  <c r="O9591" i="1"/>
  <c r="T9583" i="1"/>
  <c r="O9582" i="1"/>
  <c r="T9577" i="1"/>
  <c r="D9576" i="1"/>
  <c r="O9575" i="1"/>
  <c r="T9567" i="1"/>
  <c r="O9566" i="1"/>
  <c r="T9561" i="1"/>
  <c r="D9560" i="1"/>
  <c r="O9559" i="1"/>
  <c r="T9551" i="1"/>
  <c r="O9550" i="1"/>
  <c r="T9545" i="1"/>
  <c r="D9544" i="1"/>
  <c r="O9543" i="1"/>
  <c r="T9535" i="1"/>
  <c r="O9534" i="1"/>
  <c r="T9529" i="1"/>
  <c r="D9528" i="1"/>
  <c r="O9527" i="1"/>
  <c r="T9519" i="1"/>
  <c r="O9518" i="1"/>
  <c r="T9513" i="1"/>
  <c r="D9512" i="1"/>
  <c r="O9511" i="1"/>
  <c r="T9503" i="1"/>
  <c r="O9502" i="1"/>
  <c r="T9497" i="1"/>
  <c r="D9496" i="1"/>
  <c r="O9495" i="1"/>
  <c r="O9485" i="1"/>
  <c r="T9483" i="1"/>
  <c r="O9481" i="1"/>
  <c r="T9479" i="1"/>
  <c r="O9477" i="1"/>
  <c r="T9475" i="1"/>
  <c r="O9473" i="1"/>
  <c r="T9471" i="1"/>
  <c r="O9469" i="1"/>
  <c r="T9467" i="1"/>
  <c r="O9465" i="1"/>
  <c r="T9463" i="1"/>
  <c r="O9461" i="1"/>
  <c r="T9459" i="1"/>
  <c r="O9457" i="1"/>
  <c r="T9455" i="1"/>
  <c r="O9453" i="1"/>
  <c r="T9451" i="1"/>
  <c r="D9442" i="1"/>
  <c r="D9440" i="1"/>
  <c r="J9440" i="1" s="1"/>
  <c r="L9440" i="1" s="1"/>
  <c r="T9437" i="1"/>
  <c r="D9426" i="1"/>
  <c r="D9424" i="1"/>
  <c r="J9424" i="1" s="1"/>
  <c r="L9424" i="1" s="1"/>
  <c r="T9421" i="1"/>
  <c r="T9409" i="1"/>
  <c r="D9407" i="1"/>
  <c r="N9407" i="1" s="1"/>
  <c r="O9406" i="1"/>
  <c r="T9398" i="1"/>
  <c r="T9393" i="1"/>
  <c r="D9391" i="1"/>
  <c r="N9391" i="1" s="1"/>
  <c r="O9390" i="1"/>
  <c r="T9382" i="1"/>
  <c r="T9377" i="1"/>
  <c r="D9375" i="1"/>
  <c r="N9375" i="1" s="1"/>
  <c r="O9374" i="1"/>
  <c r="T9366" i="1"/>
  <c r="T9361" i="1"/>
  <c r="D9359" i="1"/>
  <c r="N9359" i="1" s="1"/>
  <c r="O9358" i="1"/>
  <c r="T9350" i="1"/>
  <c r="T9345" i="1"/>
  <c r="D9343" i="1"/>
  <c r="N9343" i="1" s="1"/>
  <c r="O9342" i="1"/>
  <c r="T9334" i="1"/>
  <c r="T9329" i="1"/>
  <c r="D9327" i="1"/>
  <c r="N9327" i="1" s="1"/>
  <c r="O9326" i="1"/>
  <c r="T9318" i="1"/>
  <c r="T9313" i="1"/>
  <c r="D9311" i="1"/>
  <c r="N9311" i="1" s="1"/>
  <c r="O9310" i="1"/>
  <c r="T9302" i="1"/>
  <c r="T9297" i="1"/>
  <c r="D9295" i="1"/>
  <c r="N9295" i="1" s="1"/>
  <c r="O9294" i="1"/>
  <c r="T9292" i="1"/>
  <c r="L9289" i="1"/>
  <c r="O9285" i="1"/>
  <c r="L9277" i="1"/>
  <c r="L9265" i="1"/>
  <c r="T9257" i="1"/>
  <c r="T9249" i="1"/>
  <c r="O9248" i="1"/>
  <c r="T9245" i="1"/>
  <c r="T9237" i="1"/>
  <c r="L9232" i="1"/>
  <c r="L9226" i="1"/>
  <c r="L9224" i="1"/>
  <c r="L9218" i="1"/>
  <c r="L9216" i="1"/>
  <c r="O9209" i="1"/>
  <c r="O9205" i="1"/>
  <c r="L9201" i="1"/>
  <c r="L9197" i="1"/>
  <c r="L9195" i="1"/>
  <c r="T9193" i="1"/>
  <c r="O9192" i="1"/>
  <c r="T9189" i="1"/>
  <c r="L9184" i="1"/>
  <c r="O9177" i="1"/>
  <c r="O9173" i="1"/>
  <c r="L9169" i="1"/>
  <c r="L9165" i="1"/>
  <c r="L9163" i="1"/>
  <c r="T9161" i="1"/>
  <c r="O9160" i="1"/>
  <c r="T9157" i="1"/>
  <c r="L9152" i="1"/>
  <c r="O9145" i="1"/>
  <c r="O9141" i="1"/>
  <c r="L9137" i="1"/>
  <c r="L9133" i="1"/>
  <c r="L9131" i="1"/>
  <c r="D8611" i="1"/>
  <c r="N8611" i="1" s="1"/>
  <c r="P8611" i="1" s="1"/>
  <c r="T8609" i="1"/>
  <c r="T8601" i="1"/>
  <c r="T8596" i="1"/>
  <c r="N8593" i="1"/>
  <c r="P8593" i="1" s="1"/>
  <c r="T8588" i="1"/>
  <c r="D8587" i="1"/>
  <c r="N8585" i="1"/>
  <c r="O8577" i="1"/>
  <c r="T8575" i="1"/>
  <c r="T8570" i="1"/>
  <c r="O8569" i="1"/>
  <c r="T8567" i="1"/>
  <c r="O8564" i="1"/>
  <c r="T8553" i="1"/>
  <c r="N8551" i="1"/>
  <c r="T8544" i="1"/>
  <c r="O8543" i="1"/>
  <c r="O8535" i="1"/>
  <c r="O8525" i="1"/>
  <c r="T8514" i="1"/>
  <c r="O8508" i="1"/>
  <c r="T8504" i="1"/>
  <c r="O8500" i="1"/>
  <c r="T8496" i="1"/>
  <c r="O8492" i="1"/>
  <c r="T8488" i="1"/>
  <c r="O8484" i="1"/>
  <c r="T8480" i="1"/>
  <c r="O8476" i="1"/>
  <c r="N8474" i="1"/>
  <c r="T8472" i="1"/>
  <c r="O8468" i="1"/>
  <c r="T8464" i="1"/>
  <c r="O8460" i="1"/>
  <c r="T8456" i="1"/>
  <c r="O8452" i="1"/>
  <c r="N8450" i="1"/>
  <c r="T8448" i="1"/>
  <c r="O8444" i="1"/>
  <c r="N8442" i="1"/>
  <c r="T8440" i="1"/>
  <c r="O8436" i="1"/>
  <c r="N8434" i="1"/>
  <c r="T8432" i="1"/>
  <c r="O8428" i="1"/>
  <c r="N8426" i="1"/>
  <c r="T8424" i="1"/>
  <c r="O8420" i="1"/>
  <c r="N8418" i="1"/>
  <c r="T8416" i="1"/>
  <c r="O8412" i="1"/>
  <c r="N8410" i="1"/>
  <c r="T8408" i="1"/>
  <c r="O8404" i="1"/>
  <c r="N8402" i="1"/>
  <c r="T8400" i="1"/>
  <c r="O8396" i="1"/>
  <c r="P8396" i="1" s="1"/>
  <c r="N8394" i="1"/>
  <c r="T8392" i="1"/>
  <c r="O8388" i="1"/>
  <c r="N8386" i="1"/>
  <c r="T8384" i="1"/>
  <c r="O8380" i="1"/>
  <c r="P8380" i="1" s="1"/>
  <c r="N8378" i="1"/>
  <c r="T8376" i="1"/>
  <c r="O8372" i="1"/>
  <c r="N8370" i="1"/>
  <c r="T8368" i="1"/>
  <c r="O8364" i="1"/>
  <c r="N8362" i="1"/>
  <c r="T8360" i="1"/>
  <c r="O8356" i="1"/>
  <c r="N8354" i="1"/>
  <c r="T8352" i="1"/>
  <c r="O8348" i="1"/>
  <c r="P8348" i="1" s="1"/>
  <c r="N8346" i="1"/>
  <c r="T8344" i="1"/>
  <c r="O8340" i="1"/>
  <c r="N8338" i="1"/>
  <c r="T8336" i="1"/>
  <c r="O8332" i="1"/>
  <c r="N8330" i="1"/>
  <c r="T8328" i="1"/>
  <c r="O8324" i="1"/>
  <c r="N8322" i="1"/>
  <c r="T8320" i="1"/>
  <c r="O8316" i="1"/>
  <c r="P8316" i="1" s="1"/>
  <c r="N8314" i="1"/>
  <c r="T8312" i="1"/>
  <c r="O8308" i="1"/>
  <c r="N8306" i="1"/>
  <c r="T8304" i="1"/>
  <c r="O8300" i="1"/>
  <c r="N8298" i="1"/>
  <c r="T8296" i="1"/>
  <c r="O8292" i="1"/>
  <c r="N8290" i="1"/>
  <c r="T8288" i="1"/>
  <c r="O8284" i="1"/>
  <c r="N8282" i="1"/>
  <c r="T8280" i="1"/>
  <c r="O8276" i="1"/>
  <c r="N8274" i="1"/>
  <c r="T8272" i="1"/>
  <c r="O8268" i="1"/>
  <c r="N8266" i="1"/>
  <c r="T8264" i="1"/>
  <c r="O8256" i="1"/>
  <c r="N8254" i="1"/>
  <c r="D8248" i="1"/>
  <c r="N8248" i="1" s="1"/>
  <c r="O8248" i="1"/>
  <c r="O8245" i="1"/>
  <c r="D8244" i="1"/>
  <c r="N8244" i="1" s="1"/>
  <c r="O8244" i="1"/>
  <c r="O8241" i="1"/>
  <c r="D8240" i="1"/>
  <c r="N8240" i="1" s="1"/>
  <c r="O8240" i="1"/>
  <c r="O8237" i="1"/>
  <c r="T10053" i="1"/>
  <c r="O10052" i="1"/>
  <c r="T10049" i="1"/>
  <c r="O10048" i="1"/>
  <c r="T10045" i="1"/>
  <c r="O10044" i="1"/>
  <c r="T10041" i="1"/>
  <c r="O10040" i="1"/>
  <c r="N9896" i="1"/>
  <c r="T9891" i="1"/>
  <c r="T9889" i="1"/>
  <c r="T9883" i="1"/>
  <c r="T9881" i="1"/>
  <c r="O9880" i="1"/>
  <c r="T9878" i="1"/>
  <c r="N9876" i="1"/>
  <c r="T9869" i="1"/>
  <c r="O9868" i="1"/>
  <c r="N9864" i="1"/>
  <c r="L9848" i="1"/>
  <c r="T9834" i="1"/>
  <c r="L9832" i="1"/>
  <c r="L9821" i="1"/>
  <c r="L9805" i="1"/>
  <c r="L9797" i="1"/>
  <c r="L9781" i="1"/>
  <c r="L9765" i="1"/>
  <c r="L9749" i="1"/>
  <c r="L9717" i="1"/>
  <c r="L9693" i="1"/>
  <c r="L9677" i="1"/>
  <c r="L9669" i="1"/>
  <c r="L9661" i="1"/>
  <c r="L9653" i="1"/>
  <c r="T9629" i="1"/>
  <c r="T9613" i="1"/>
  <c r="N9612" i="1"/>
  <c r="P9612" i="1" s="1"/>
  <c r="T9597" i="1"/>
  <c r="D8260" i="1"/>
  <c r="N8260" i="1" s="1"/>
  <c r="O8260" i="1"/>
  <c r="O10155" i="1"/>
  <c r="O10151" i="1"/>
  <c r="O10147" i="1"/>
  <c r="O10143" i="1"/>
  <c r="O10139" i="1"/>
  <c r="O10135" i="1"/>
  <c r="O10131" i="1"/>
  <c r="O10127" i="1"/>
  <c r="O10123" i="1"/>
  <c r="O10119" i="1"/>
  <c r="O10115" i="1"/>
  <c r="O10111" i="1"/>
  <c r="O10107" i="1"/>
  <c r="O10103" i="1"/>
  <c r="O10099" i="1"/>
  <c r="O10095" i="1"/>
  <c r="O10091" i="1"/>
  <c r="O10087" i="1"/>
  <c r="O10083" i="1"/>
  <c r="O10079" i="1"/>
  <c r="O10075" i="1"/>
  <c r="O10071" i="1"/>
  <c r="O10067" i="1"/>
  <c r="O10063" i="1"/>
  <c r="T10059" i="1"/>
  <c r="T10057" i="1"/>
  <c r="O10051" i="1"/>
  <c r="O10047" i="1"/>
  <c r="O10043" i="1"/>
  <c r="O10039" i="1"/>
  <c r="T10034" i="1"/>
  <c r="O10030" i="1"/>
  <c r="T10026" i="1"/>
  <c r="T9951" i="1"/>
  <c r="O9950" i="1"/>
  <c r="T9944" i="1"/>
  <c r="O9943" i="1"/>
  <c r="T9942" i="1"/>
  <c r="T9932" i="1"/>
  <c r="O9931" i="1"/>
  <c r="O9924" i="1"/>
  <c r="O9919" i="1"/>
  <c r="O9912" i="1"/>
  <c r="T9908" i="1"/>
  <c r="O9904" i="1"/>
  <c r="T9900" i="1"/>
  <c r="D9894" i="1"/>
  <c r="J9894" i="1" s="1"/>
  <c r="L9894" i="1" s="1"/>
  <c r="T9887" i="1"/>
  <c r="D9886" i="1"/>
  <c r="O9885" i="1"/>
  <c r="O9879" i="1"/>
  <c r="T9875" i="1"/>
  <c r="T9873" i="1"/>
  <c r="O9867" i="1"/>
  <c r="D9862" i="1"/>
  <c r="J9862" i="1" s="1"/>
  <c r="L9862" i="1" s="1"/>
  <c r="T9859" i="1"/>
  <c r="T9857" i="1"/>
  <c r="T9853" i="1"/>
  <c r="O9851" i="1"/>
  <c r="D9846" i="1"/>
  <c r="J9846" i="1" s="1"/>
  <c r="L9846" i="1" s="1"/>
  <c r="T9843" i="1"/>
  <c r="T9837" i="1"/>
  <c r="O9835" i="1"/>
  <c r="D9830" i="1"/>
  <c r="J9830" i="1" s="1"/>
  <c r="L9830" i="1" s="1"/>
  <c r="T9827" i="1"/>
  <c r="T9817" i="1"/>
  <c r="T9809" i="1"/>
  <c r="T9801" i="1"/>
  <c r="T9793" i="1"/>
  <c r="T9785" i="1"/>
  <c r="T9777" i="1"/>
  <c r="T9769" i="1"/>
  <c r="T9761" i="1"/>
  <c r="T9753" i="1"/>
  <c r="T9745" i="1"/>
  <c r="T9737" i="1"/>
  <c r="T9729" i="1"/>
  <c r="T9721" i="1"/>
  <c r="T9713" i="1"/>
  <c r="T9705" i="1"/>
  <c r="T9697" i="1"/>
  <c r="T9689" i="1"/>
  <c r="T9681" i="1"/>
  <c r="T9673" i="1"/>
  <c r="T9665" i="1"/>
  <c r="T9657" i="1"/>
  <c r="T9649" i="1"/>
  <c r="T9639" i="1"/>
  <c r="O9638" i="1"/>
  <c r="T9633" i="1"/>
  <c r="D9632" i="1"/>
  <c r="O9631" i="1"/>
  <c r="T9623" i="1"/>
  <c r="O9622" i="1"/>
  <c r="D9616" i="1"/>
  <c r="O9615" i="1"/>
  <c r="T9607" i="1"/>
  <c r="O9606" i="1"/>
  <c r="D9600" i="1"/>
  <c r="O9599" i="1"/>
  <c r="T9591" i="1"/>
  <c r="O9590" i="1"/>
  <c r="D9584" i="1"/>
  <c r="O9583" i="1"/>
  <c r="T9575" i="1"/>
  <c r="O9574" i="1"/>
  <c r="D9568" i="1"/>
  <c r="O9567" i="1"/>
  <c r="T9559" i="1"/>
  <c r="O9558" i="1"/>
  <c r="D9552" i="1"/>
  <c r="O9551" i="1"/>
  <c r="T9543" i="1"/>
  <c r="O9542" i="1"/>
  <c r="D9536" i="1"/>
  <c r="O9535" i="1"/>
  <c r="T9527" i="1"/>
  <c r="O9526" i="1"/>
  <c r="D9520" i="1"/>
  <c r="O9519" i="1"/>
  <c r="T9511" i="1"/>
  <c r="O9510" i="1"/>
  <c r="D9504" i="1"/>
  <c r="O9503" i="1"/>
  <c r="T9495" i="1"/>
  <c r="O9494" i="1"/>
  <c r="D9488" i="1"/>
  <c r="T9485" i="1"/>
  <c r="D9484" i="1"/>
  <c r="T9481" i="1"/>
  <c r="D9480" i="1"/>
  <c r="T9477" i="1"/>
  <c r="D9476" i="1"/>
  <c r="T9473" i="1"/>
  <c r="D9472" i="1"/>
  <c r="T9469" i="1"/>
  <c r="D9468" i="1"/>
  <c r="T9465" i="1"/>
  <c r="D9464" i="1"/>
  <c r="T9461" i="1"/>
  <c r="D9460" i="1"/>
  <c r="T9457" i="1"/>
  <c r="D9456" i="1"/>
  <c r="T9453" i="1"/>
  <c r="D9452" i="1"/>
  <c r="D9448" i="1"/>
  <c r="O9437" i="1"/>
  <c r="D9432" i="1"/>
  <c r="O9421" i="1"/>
  <c r="D9416" i="1"/>
  <c r="T9406" i="1"/>
  <c r="D9399" i="1"/>
  <c r="N9399" i="1" s="1"/>
  <c r="O9398" i="1"/>
  <c r="T9390" i="1"/>
  <c r="D9383" i="1"/>
  <c r="N9383" i="1" s="1"/>
  <c r="P9383" i="1" s="1"/>
  <c r="O9382" i="1"/>
  <c r="T9374" i="1"/>
  <c r="D9367" i="1"/>
  <c r="N9367" i="1" s="1"/>
  <c r="O9366" i="1"/>
  <c r="T9358" i="1"/>
  <c r="D9351" i="1"/>
  <c r="N9351" i="1" s="1"/>
  <c r="O9350" i="1"/>
  <c r="T9342" i="1"/>
  <c r="D9335" i="1"/>
  <c r="N9335" i="1" s="1"/>
  <c r="O9334" i="1"/>
  <c r="T9326" i="1"/>
  <c r="D9319" i="1"/>
  <c r="N9319" i="1" s="1"/>
  <c r="P9319" i="1" s="1"/>
  <c r="O9318" i="1"/>
  <c r="T9310" i="1"/>
  <c r="D9303" i="1"/>
  <c r="N9303" i="1" s="1"/>
  <c r="O9302" i="1"/>
  <c r="T9294" i="1"/>
  <c r="T9285" i="1"/>
  <c r="L9274" i="1"/>
  <c r="L9272" i="1"/>
  <c r="L9264" i="1"/>
  <c r="O9257" i="1"/>
  <c r="L9256" i="1"/>
  <c r="O9249" i="1"/>
  <c r="O9245" i="1"/>
  <c r="L9241" i="1"/>
  <c r="O9237" i="1"/>
  <c r="T9209" i="1"/>
  <c r="O9208" i="1"/>
  <c r="T9205" i="1"/>
  <c r="O9193" i="1"/>
  <c r="O9189" i="1"/>
  <c r="T9177" i="1"/>
  <c r="O9176" i="1"/>
  <c r="T9173" i="1"/>
  <c r="O9161" i="1"/>
  <c r="O9157" i="1"/>
  <c r="L9156" i="1"/>
  <c r="T9145" i="1"/>
  <c r="O9144" i="1"/>
  <c r="T9141" i="1"/>
  <c r="O8609" i="1"/>
  <c r="P8609" i="1" s="1"/>
  <c r="O8601" i="1"/>
  <c r="O8596" i="1"/>
  <c r="O8588" i="1"/>
  <c r="D8579" i="1"/>
  <c r="N8579" i="1" s="1"/>
  <c r="P8579" i="1" s="1"/>
  <c r="T8578" i="1"/>
  <c r="T8577" i="1"/>
  <c r="T8569" i="1"/>
  <c r="T8564" i="1"/>
  <c r="T8563" i="1"/>
  <c r="N8561" i="1"/>
  <c r="O8557" i="1"/>
  <c r="T8543" i="1"/>
  <c r="T8535" i="1"/>
  <c r="N8527" i="1"/>
  <c r="P8527" i="1" s="1"/>
  <c r="N8519" i="1"/>
  <c r="O8512" i="1"/>
  <c r="T8508" i="1"/>
  <c r="O8504" i="1"/>
  <c r="T8500" i="1"/>
  <c r="O8496" i="1"/>
  <c r="T8492" i="1"/>
  <c r="O8488" i="1"/>
  <c r="T8484" i="1"/>
  <c r="O8480" i="1"/>
  <c r="T8476" i="1"/>
  <c r="O8472" i="1"/>
  <c r="T8468" i="1"/>
  <c r="O8464" i="1"/>
  <c r="T8460" i="1"/>
  <c r="O8456" i="1"/>
  <c r="N8454" i="1"/>
  <c r="T8452" i="1"/>
  <c r="O8448" i="1"/>
  <c r="P8448" i="1" s="1"/>
  <c r="N8446" i="1"/>
  <c r="T8444" i="1"/>
  <c r="O8440" i="1"/>
  <c r="N8438" i="1"/>
  <c r="P8438" i="1" s="1"/>
  <c r="T8436" i="1"/>
  <c r="O8432" i="1"/>
  <c r="N8430" i="1"/>
  <c r="T8428" i="1"/>
  <c r="O8424" i="1"/>
  <c r="N8422" i="1"/>
  <c r="T8420" i="1"/>
  <c r="O8416" i="1"/>
  <c r="P8416" i="1" s="1"/>
  <c r="N8414" i="1"/>
  <c r="P8414" i="1" s="1"/>
  <c r="T8412" i="1"/>
  <c r="O8408" i="1"/>
  <c r="N8406" i="1"/>
  <c r="P8406" i="1" s="1"/>
  <c r="T8404" i="1"/>
  <c r="O8400" i="1"/>
  <c r="N8398" i="1"/>
  <c r="P8398" i="1" s="1"/>
  <c r="T8396" i="1"/>
  <c r="O8392" i="1"/>
  <c r="N8390" i="1"/>
  <c r="T8388" i="1"/>
  <c r="O8384" i="1"/>
  <c r="N8382" i="1"/>
  <c r="T8380" i="1"/>
  <c r="O8376" i="1"/>
  <c r="N8374" i="1"/>
  <c r="P8374" i="1" s="1"/>
  <c r="T8372" i="1"/>
  <c r="O8368" i="1"/>
  <c r="N8366" i="1"/>
  <c r="T8364" i="1"/>
  <c r="O8360" i="1"/>
  <c r="N8358" i="1"/>
  <c r="T8356" i="1"/>
  <c r="O8352" i="1"/>
  <c r="N8350" i="1"/>
  <c r="P8350" i="1" s="1"/>
  <c r="T8348" i="1"/>
  <c r="O8344" i="1"/>
  <c r="N8342" i="1"/>
  <c r="P8342" i="1" s="1"/>
  <c r="T8340" i="1"/>
  <c r="O8336" i="1"/>
  <c r="N8334" i="1"/>
  <c r="P8334" i="1" s="1"/>
  <c r="T8332" i="1"/>
  <c r="O8328" i="1"/>
  <c r="N8326" i="1"/>
  <c r="T8324" i="1"/>
  <c r="O8320" i="1"/>
  <c r="N8318" i="1"/>
  <c r="T8316" i="1"/>
  <c r="O8312" i="1"/>
  <c r="N8310" i="1"/>
  <c r="P8310" i="1" s="1"/>
  <c r="T8308" i="1"/>
  <c r="O8304" i="1"/>
  <c r="N8302" i="1"/>
  <c r="T8300" i="1"/>
  <c r="O8296" i="1"/>
  <c r="N8294" i="1"/>
  <c r="T8292" i="1"/>
  <c r="O8288" i="1"/>
  <c r="N8286" i="1"/>
  <c r="P8286" i="1" s="1"/>
  <c r="T8284" i="1"/>
  <c r="O8280" i="1"/>
  <c r="N8278" i="1"/>
  <c r="P8278" i="1" s="1"/>
  <c r="T8276" i="1"/>
  <c r="O8272" i="1"/>
  <c r="N8270" i="1"/>
  <c r="P8270" i="1" s="1"/>
  <c r="T8268" i="1"/>
  <c r="O8264" i="1"/>
  <c r="N8262" i="1"/>
  <c r="T9573" i="1"/>
  <c r="T9557" i="1"/>
  <c r="T9541" i="1"/>
  <c r="T9525" i="1"/>
  <c r="T9509" i="1"/>
  <c r="T9493" i="1"/>
  <c r="N9492" i="1"/>
  <c r="P9492" i="1" s="1"/>
  <c r="T9447" i="1"/>
  <c r="T9431" i="1"/>
  <c r="T9415" i="1"/>
  <c r="T9405" i="1"/>
  <c r="T9389" i="1"/>
  <c r="T9373" i="1"/>
  <c r="T9357" i="1"/>
  <c r="T9341" i="1"/>
  <c r="T9325" i="1"/>
  <c r="T9309" i="1"/>
  <c r="T9293" i="1"/>
  <c r="L9285" i="1"/>
  <c r="L9248" i="1"/>
  <c r="L9240" i="1"/>
  <c r="L9209" i="1"/>
  <c r="L9205" i="1"/>
  <c r="L9203" i="1"/>
  <c r="L9192" i="1"/>
  <c r="L9177" i="1"/>
  <c r="L9173" i="1"/>
  <c r="L9171" i="1"/>
  <c r="L9160" i="1"/>
  <c r="L9145" i="1"/>
  <c r="L9141" i="1"/>
  <c r="L9139" i="1"/>
  <c r="J8603" i="1"/>
  <c r="L8603" i="1" s="1"/>
  <c r="T8598" i="1"/>
  <c r="T8559" i="1"/>
  <c r="T8556" i="1"/>
  <c r="T8554" i="1"/>
  <c r="T8545" i="1"/>
  <c r="J8541" i="1"/>
  <c r="L8541" i="1" s="1"/>
  <c r="T8537" i="1"/>
  <c r="T8528" i="1"/>
  <c r="O8253" i="1"/>
  <c r="D8252" i="1"/>
  <c r="N8252" i="1" s="1"/>
  <c r="O8252" i="1"/>
  <c r="D8072" i="1"/>
  <c r="N8072" i="1" s="1"/>
  <c r="O8072" i="1"/>
  <c r="T8058" i="1"/>
  <c r="O8057" i="1"/>
  <c r="D8056" i="1"/>
  <c r="O8056" i="1"/>
  <c r="D8042" i="1"/>
  <c r="N8042" i="1" s="1"/>
  <c r="O8042" i="1"/>
  <c r="D8036" i="1"/>
  <c r="O8036" i="1"/>
  <c r="O8033" i="1"/>
  <c r="D8028" i="1"/>
  <c r="N8028" i="1" s="1"/>
  <c r="O8028" i="1"/>
  <c r="O8025" i="1"/>
  <c r="D8020" i="1"/>
  <c r="N8020" i="1" s="1"/>
  <c r="O8020" i="1"/>
  <c r="O8017" i="1"/>
  <c r="N8246" i="1"/>
  <c r="T8244" i="1"/>
  <c r="N8238" i="1"/>
  <c r="T8236" i="1"/>
  <c r="O8232" i="1"/>
  <c r="N8230" i="1"/>
  <c r="T8228" i="1"/>
  <c r="O8224" i="1"/>
  <c r="N8222" i="1"/>
  <c r="P8222" i="1" s="1"/>
  <c r="T8220" i="1"/>
  <c r="O8216" i="1"/>
  <c r="N8214" i="1"/>
  <c r="T8212" i="1"/>
  <c r="O8208" i="1"/>
  <c r="P8208" i="1" s="1"/>
  <c r="N8206" i="1"/>
  <c r="P8206" i="1" s="1"/>
  <c r="T8204" i="1"/>
  <c r="O8200" i="1"/>
  <c r="N8198" i="1"/>
  <c r="T8196" i="1"/>
  <c r="O8192" i="1"/>
  <c r="P8192" i="1" s="1"/>
  <c r="T8188" i="1"/>
  <c r="O8184" i="1"/>
  <c r="P8184" i="1" s="1"/>
  <c r="N8182" i="1"/>
  <c r="T8180" i="1"/>
  <c r="O8176" i="1"/>
  <c r="P8176" i="1" s="1"/>
  <c r="T8172" i="1"/>
  <c r="O8168" i="1"/>
  <c r="P8168" i="1" s="1"/>
  <c r="N8166" i="1"/>
  <c r="T8164" i="1"/>
  <c r="O8160" i="1"/>
  <c r="P8160" i="1" s="1"/>
  <c r="T8156" i="1"/>
  <c r="O8152" i="1"/>
  <c r="T8148" i="1"/>
  <c r="O8144" i="1"/>
  <c r="T8140" i="1"/>
  <c r="O8136" i="1"/>
  <c r="N8134" i="1"/>
  <c r="T8132" i="1"/>
  <c r="O8128" i="1"/>
  <c r="T8124" i="1"/>
  <c r="O8120" i="1"/>
  <c r="T8116" i="1"/>
  <c r="O8112" i="1"/>
  <c r="T8108" i="1"/>
  <c r="O8104" i="1"/>
  <c r="T8100" i="1"/>
  <c r="O8096" i="1"/>
  <c r="N8094" i="1"/>
  <c r="T8092" i="1"/>
  <c r="O8088" i="1"/>
  <c r="O8076" i="1"/>
  <c r="N8074" i="1"/>
  <c r="O8081" i="1"/>
  <c r="D8080" i="1"/>
  <c r="O8080" i="1"/>
  <c r="O8074" i="1"/>
  <c r="T8066" i="1"/>
  <c r="O8065" i="1"/>
  <c r="D8064" i="1"/>
  <c r="N8064" i="1" s="1"/>
  <c r="O8064" i="1"/>
  <c r="O8058" i="1"/>
  <c r="T8050" i="1"/>
  <c r="O8049" i="1"/>
  <c r="D8048" i="1"/>
  <c r="O8048" i="1"/>
  <c r="N8258" i="1"/>
  <c r="T8256" i="1"/>
  <c r="N8250" i="1"/>
  <c r="T8248" i="1"/>
  <c r="N8242" i="1"/>
  <c r="T8240" i="1"/>
  <c r="O8236" i="1"/>
  <c r="P8236" i="1" s="1"/>
  <c r="N8234" i="1"/>
  <c r="P8234" i="1" s="1"/>
  <c r="T8232" i="1"/>
  <c r="O8228" i="1"/>
  <c r="N8226" i="1"/>
  <c r="T8224" i="1"/>
  <c r="O8220" i="1"/>
  <c r="P8220" i="1" s="1"/>
  <c r="N8218" i="1"/>
  <c r="P8218" i="1" s="1"/>
  <c r="T8216" i="1"/>
  <c r="O8212" i="1"/>
  <c r="N8210" i="1"/>
  <c r="T8208" i="1"/>
  <c r="O8204" i="1"/>
  <c r="P8204" i="1" s="1"/>
  <c r="N8202" i="1"/>
  <c r="P8202" i="1" s="1"/>
  <c r="T8200" i="1"/>
  <c r="O8196" i="1"/>
  <c r="P8196" i="1" s="1"/>
  <c r="T8192" i="1"/>
  <c r="O8188" i="1"/>
  <c r="N8186" i="1"/>
  <c r="P8186" i="1" s="1"/>
  <c r="T8184" i="1"/>
  <c r="O8180" i="1"/>
  <c r="N8178" i="1"/>
  <c r="P8178" i="1" s="1"/>
  <c r="T8176" i="1"/>
  <c r="O8172" i="1"/>
  <c r="N8170" i="1"/>
  <c r="T8168" i="1"/>
  <c r="O8164" i="1"/>
  <c r="N8162" i="1"/>
  <c r="T8160" i="1"/>
  <c r="O8156" i="1"/>
  <c r="T8152" i="1"/>
  <c r="O8148" i="1"/>
  <c r="T8144" i="1"/>
  <c r="O8140" i="1"/>
  <c r="N8138" i="1"/>
  <c r="T8136" i="1"/>
  <c r="O8132" i="1"/>
  <c r="T8128" i="1"/>
  <c r="O8124" i="1"/>
  <c r="N8122" i="1"/>
  <c r="T8120" i="1"/>
  <c r="O8116" i="1"/>
  <c r="P8116" i="1" s="1"/>
  <c r="T8112" i="1"/>
  <c r="O8108" i="1"/>
  <c r="T8104" i="1"/>
  <c r="O8100" i="1"/>
  <c r="T8096" i="1"/>
  <c r="O8092" i="1"/>
  <c r="N8090" i="1"/>
  <c r="T8088" i="1"/>
  <c r="O8084" i="1"/>
  <c r="T8072" i="1"/>
  <c r="T8056" i="1"/>
  <c r="T8042" i="1"/>
  <c r="N8034" i="1"/>
  <c r="T8032" i="1"/>
  <c r="N8026" i="1"/>
  <c r="T8024" i="1"/>
  <c r="N8018" i="1"/>
  <c r="T8016" i="1"/>
  <c r="O8012" i="1"/>
  <c r="N8010" i="1"/>
  <c r="T8008" i="1"/>
  <c r="O8007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D7986" i="1"/>
  <c r="N7984" i="1"/>
  <c r="P7984" i="1" s="1"/>
  <c r="T7979" i="1"/>
  <c r="T7978" i="1"/>
  <c r="N7976" i="1"/>
  <c r="O7968" i="1"/>
  <c r="O7960" i="1"/>
  <c r="O7955" i="1"/>
  <c r="N8040" i="1"/>
  <c r="T8006" i="1"/>
  <c r="T7985" i="1"/>
  <c r="T7982" i="1"/>
  <c r="T7974" i="1"/>
  <c r="T7957" i="1"/>
  <c r="T7946" i="1"/>
  <c r="T7942" i="1"/>
  <c r="T7938" i="1"/>
  <c r="T7934" i="1"/>
  <c r="T7914" i="1"/>
  <c r="T7890" i="1"/>
  <c r="T7887" i="1"/>
  <c r="L7884" i="1"/>
  <c r="T7883" i="1"/>
  <c r="L7880" i="1"/>
  <c r="T7879" i="1"/>
  <c r="T7875" i="1"/>
  <c r="L7872" i="1"/>
  <c r="T7871" i="1"/>
  <c r="L7868" i="1"/>
  <c r="T7867" i="1"/>
  <c r="T7863" i="1"/>
  <c r="T7859" i="1"/>
  <c r="T7855" i="1"/>
  <c r="T7851" i="1"/>
  <c r="T8084" i="1"/>
  <c r="N8078" i="1"/>
  <c r="T8076" i="1"/>
  <c r="N8070" i="1"/>
  <c r="T8068" i="1"/>
  <c r="N8062" i="1"/>
  <c r="P8062" i="1" s="1"/>
  <c r="T8060" i="1"/>
  <c r="N8054" i="1"/>
  <c r="T8052" i="1"/>
  <c r="N8046" i="1"/>
  <c r="T8044" i="1"/>
  <c r="O8040" i="1"/>
  <c r="N8038" i="1"/>
  <c r="T8036" i="1"/>
  <c r="O8032" i="1"/>
  <c r="N8030" i="1"/>
  <c r="T8028" i="1"/>
  <c r="O8024" i="1"/>
  <c r="N8022" i="1"/>
  <c r="T8020" i="1"/>
  <c r="O8016" i="1"/>
  <c r="N8014" i="1"/>
  <c r="P8014" i="1" s="1"/>
  <c r="T8012" i="1"/>
  <c r="O8008" i="1"/>
  <c r="T8005" i="1"/>
  <c r="O7979" i="1"/>
  <c r="T7973" i="1"/>
  <c r="T7968" i="1"/>
  <c r="D7962" i="1"/>
  <c r="N7962" i="1" s="1"/>
  <c r="P7962" i="1" s="1"/>
  <c r="T7960" i="1"/>
  <c r="T7955" i="1"/>
  <c r="D7954" i="1"/>
  <c r="N7952" i="1"/>
  <c r="L7946" i="1"/>
  <c r="T7945" i="1"/>
  <c r="L7942" i="1"/>
  <c r="T7941" i="1"/>
  <c r="L7938" i="1"/>
  <c r="T7937" i="1"/>
  <c r="L7934" i="1"/>
  <c r="T7933" i="1"/>
  <c r="L7930" i="1"/>
  <c r="T7929" i="1"/>
  <c r="T7906" i="1"/>
  <c r="T7903" i="1"/>
  <c r="T7900" i="1"/>
  <c r="T7896" i="1"/>
  <c r="N7931" i="1"/>
  <c r="N7925" i="1"/>
  <c r="T7920" i="1"/>
  <c r="N7919" i="1"/>
  <c r="T7904" i="1"/>
  <c r="N7903" i="1"/>
  <c r="T7888" i="1"/>
  <c r="N7887" i="1"/>
  <c r="N7883" i="1"/>
  <c r="N7879" i="1"/>
  <c r="N7875" i="1"/>
  <c r="N7871" i="1"/>
  <c r="N7867" i="1"/>
  <c r="T7866" i="1"/>
  <c r="N7863" i="1"/>
  <c r="T7862" i="1"/>
  <c r="N7859" i="1"/>
  <c r="T7858" i="1"/>
  <c r="N7855" i="1"/>
  <c r="T7854" i="1"/>
  <c r="N7851" i="1"/>
  <c r="T7850" i="1"/>
  <c r="N7847" i="1"/>
  <c r="T7846" i="1"/>
  <c r="N7843" i="1"/>
  <c r="T7842" i="1"/>
  <c r="N7807" i="1"/>
  <c r="N7803" i="1"/>
  <c r="N7799" i="1"/>
  <c r="N7795" i="1"/>
  <c r="N7791" i="1"/>
  <c r="N7787" i="1"/>
  <c r="N7783" i="1"/>
  <c r="N7779" i="1"/>
  <c r="N7775" i="1"/>
  <c r="N7771" i="1"/>
  <c r="N7767" i="1"/>
  <c r="N7763" i="1"/>
  <c r="N7759" i="1"/>
  <c r="N7755" i="1"/>
  <c r="N7751" i="1"/>
  <c r="N7747" i="1"/>
  <c r="N7743" i="1"/>
  <c r="N7739" i="1"/>
  <c r="N7735" i="1"/>
  <c r="N7731" i="1"/>
  <c r="N7727" i="1"/>
  <c r="N7723" i="1"/>
  <c r="N7719" i="1"/>
  <c r="N7715" i="1"/>
  <c r="N7711" i="1"/>
  <c r="N7707" i="1"/>
  <c r="O7548" i="1"/>
  <c r="O7532" i="1"/>
  <c r="D7527" i="1"/>
  <c r="T7526" i="1"/>
  <c r="T7525" i="1"/>
  <c r="D7523" i="1"/>
  <c r="N7523" i="1" s="1"/>
  <c r="P7523" i="1" s="1"/>
  <c r="T7522" i="1"/>
  <c r="T7521" i="1"/>
  <c r="O7516" i="1"/>
  <c r="T7509" i="1"/>
  <c r="N7501" i="1"/>
  <c r="O7488" i="1"/>
  <c r="O7478" i="1"/>
  <c r="O7476" i="1"/>
  <c r="O7474" i="1"/>
  <c r="O7472" i="1"/>
  <c r="O7470" i="1"/>
  <c r="O7468" i="1"/>
  <c r="O7466" i="1"/>
  <c r="O7464" i="1"/>
  <c r="O7462" i="1"/>
  <c r="O7460" i="1"/>
  <c r="O7458" i="1"/>
  <c r="O7456" i="1"/>
  <c r="O7454" i="1"/>
  <c r="O7452" i="1"/>
  <c r="O7450" i="1"/>
  <c r="O7448" i="1"/>
  <c r="O7446" i="1"/>
  <c r="O7444" i="1"/>
  <c r="N7443" i="1"/>
  <c r="O7442" i="1"/>
  <c r="O7440" i="1"/>
  <c r="N7439" i="1"/>
  <c r="O7438" i="1"/>
  <c r="O7436" i="1"/>
  <c r="N7435" i="1"/>
  <c r="O7434" i="1"/>
  <c r="O7432" i="1"/>
  <c r="P7432" i="1" s="1"/>
  <c r="N7431" i="1"/>
  <c r="O7430" i="1"/>
  <c r="O7428" i="1"/>
  <c r="N7427" i="1"/>
  <c r="O7426" i="1"/>
  <c r="O7424" i="1"/>
  <c r="N7423" i="1"/>
  <c r="O7422" i="1"/>
  <c r="O7420" i="1"/>
  <c r="N7419" i="1"/>
  <c r="O7418" i="1"/>
  <c r="N7417" i="1"/>
  <c r="O7416" i="1"/>
  <c r="N7415" i="1"/>
  <c r="O7414" i="1"/>
  <c r="N7413" i="1"/>
  <c r="P7413" i="1" s="1"/>
  <c r="O7412" i="1"/>
  <c r="N7411" i="1"/>
  <c r="O7410" i="1"/>
  <c r="N7409" i="1"/>
  <c r="O7408" i="1"/>
  <c r="N7407" i="1"/>
  <c r="O7406" i="1"/>
  <c r="N7405" i="1"/>
  <c r="O7404" i="1"/>
  <c r="N7403" i="1"/>
  <c r="O7402" i="1"/>
  <c r="N7401" i="1"/>
  <c r="O7400" i="1"/>
  <c r="N7399" i="1"/>
  <c r="O7398" i="1"/>
  <c r="N7397" i="1"/>
  <c r="O7396" i="1"/>
  <c r="N7395" i="1"/>
  <c r="O7394" i="1"/>
  <c r="N7393" i="1"/>
  <c r="O7392" i="1"/>
  <c r="N7391" i="1"/>
  <c r="O7390" i="1"/>
  <c r="N7389" i="1"/>
  <c r="O7388" i="1"/>
  <c r="N7387" i="1"/>
  <c r="O7386" i="1"/>
  <c r="N7385" i="1"/>
  <c r="O7384" i="1"/>
  <c r="N7383" i="1"/>
  <c r="O7382" i="1"/>
  <c r="N7381" i="1"/>
  <c r="P7381" i="1" s="1"/>
  <c r="O7380" i="1"/>
  <c r="N7379" i="1"/>
  <c r="O7378" i="1"/>
  <c r="N7377" i="1"/>
  <c r="O7376" i="1"/>
  <c r="N7375" i="1"/>
  <c r="O7374" i="1"/>
  <c r="N7373" i="1"/>
  <c r="O7372" i="1"/>
  <c r="N7371" i="1"/>
  <c r="O7370" i="1"/>
  <c r="N7369" i="1"/>
  <c r="O7368" i="1"/>
  <c r="N7367" i="1"/>
  <c r="O7366" i="1"/>
  <c r="N7365" i="1"/>
  <c r="O7364" i="1"/>
  <c r="N7363" i="1"/>
  <c r="O7362" i="1"/>
  <c r="N7361" i="1"/>
  <c r="O7360" i="1"/>
  <c r="N7359" i="1"/>
  <c r="O7358" i="1"/>
  <c r="N7357" i="1"/>
  <c r="O7356" i="1"/>
  <c r="N7355" i="1"/>
  <c r="O7354" i="1"/>
  <c r="N7353" i="1"/>
  <c r="O7352" i="1"/>
  <c r="N7351" i="1"/>
  <c r="N7350" i="1"/>
  <c r="N7349" i="1"/>
  <c r="N7348" i="1"/>
  <c r="N7347" i="1"/>
  <c r="O7346" i="1"/>
  <c r="T7345" i="1"/>
  <c r="O7344" i="1"/>
  <c r="T7343" i="1"/>
  <c r="O7342" i="1"/>
  <c r="T7341" i="1"/>
  <c r="O7340" i="1"/>
  <c r="T7339" i="1"/>
  <c r="O7338" i="1"/>
  <c r="T7337" i="1"/>
  <c r="O7336" i="1"/>
  <c r="T7335" i="1"/>
  <c r="O7334" i="1"/>
  <c r="T7333" i="1"/>
  <c r="O7332" i="1"/>
  <c r="T7331" i="1"/>
  <c r="O7330" i="1"/>
  <c r="T7329" i="1"/>
  <c r="O7328" i="1"/>
  <c r="T7327" i="1"/>
  <c r="O7326" i="1"/>
  <c r="T7325" i="1"/>
  <c r="O7324" i="1"/>
  <c r="T7323" i="1"/>
  <c r="O7322" i="1"/>
  <c r="T7321" i="1"/>
  <c r="O7320" i="1"/>
  <c r="T7319" i="1"/>
  <c r="O7318" i="1"/>
  <c r="T7317" i="1"/>
  <c r="O7316" i="1"/>
  <c r="T7315" i="1"/>
  <c r="O7314" i="1"/>
  <c r="T7313" i="1"/>
  <c r="O7312" i="1"/>
  <c r="T7311" i="1"/>
  <c r="O7310" i="1"/>
  <c r="T7309" i="1"/>
  <c r="O7308" i="1"/>
  <c r="T7307" i="1"/>
  <c r="O7306" i="1"/>
  <c r="T7305" i="1"/>
  <c r="O7304" i="1"/>
  <c r="T7303" i="1"/>
  <c r="O7302" i="1"/>
  <c r="T7301" i="1"/>
  <c r="O7300" i="1"/>
  <c r="T7299" i="1"/>
  <c r="O7298" i="1"/>
  <c r="T7297" i="1"/>
  <c r="O7296" i="1"/>
  <c r="T7295" i="1"/>
  <c r="O7294" i="1"/>
  <c r="T7293" i="1"/>
  <c r="O7292" i="1"/>
  <c r="T7291" i="1"/>
  <c r="O7290" i="1"/>
  <c r="T7286" i="1"/>
  <c r="O7282" i="1"/>
  <c r="T7278" i="1"/>
  <c r="O7274" i="1"/>
  <c r="T7270" i="1"/>
  <c r="O7266" i="1"/>
  <c r="T7262" i="1"/>
  <c r="O7258" i="1"/>
  <c r="T7254" i="1"/>
  <c r="O7250" i="1"/>
  <c r="T7246" i="1"/>
  <c r="O7242" i="1"/>
  <c r="T7238" i="1"/>
  <c r="O7234" i="1"/>
  <c r="T7230" i="1"/>
  <c r="O7226" i="1"/>
  <c r="T7222" i="1"/>
  <c r="O7218" i="1"/>
  <c r="T7214" i="1"/>
  <c r="O7210" i="1"/>
  <c r="T7206" i="1"/>
  <c r="O7202" i="1"/>
  <c r="T7198" i="1"/>
  <c r="O7194" i="1"/>
  <c r="T7190" i="1"/>
  <c r="O7186" i="1"/>
  <c r="T7182" i="1"/>
  <c r="O7178" i="1"/>
  <c r="T7174" i="1"/>
  <c r="O7170" i="1"/>
  <c r="T7166" i="1"/>
  <c r="O7162" i="1"/>
  <c r="T7158" i="1"/>
  <c r="O7154" i="1"/>
  <c r="T7150" i="1"/>
  <c r="O7146" i="1"/>
  <c r="T7142" i="1"/>
  <c r="O7138" i="1"/>
  <c r="T7134" i="1"/>
  <c r="O7130" i="1"/>
  <c r="T7126" i="1"/>
  <c r="O7122" i="1"/>
  <c r="T7118" i="1"/>
  <c r="O7114" i="1"/>
  <c r="T7110" i="1"/>
  <c r="O7106" i="1"/>
  <c r="T7102" i="1"/>
  <c r="O7098" i="1"/>
  <c r="T7094" i="1"/>
  <c r="O7090" i="1"/>
  <c r="T7086" i="1"/>
  <c r="O7082" i="1"/>
  <c r="T7078" i="1"/>
  <c r="O7074" i="1"/>
  <c r="T7070" i="1"/>
  <c r="O7066" i="1"/>
  <c r="T7062" i="1"/>
  <c r="O7058" i="1"/>
  <c r="T7054" i="1"/>
  <c r="O7050" i="1"/>
  <c r="T7046" i="1"/>
  <c r="O7042" i="1"/>
  <c r="N6965" i="1"/>
  <c r="N6961" i="1"/>
  <c r="N6957" i="1"/>
  <c r="N6953" i="1"/>
  <c r="N6949" i="1"/>
  <c r="N6945" i="1"/>
  <c r="N6941" i="1"/>
  <c r="P6941" i="1" s="1"/>
  <c r="N6937" i="1"/>
  <c r="D6832" i="1"/>
  <c r="O6832" i="1"/>
  <c r="D6828" i="1"/>
  <c r="O6828" i="1"/>
  <c r="D6824" i="1"/>
  <c r="O6824" i="1"/>
  <c r="D6820" i="1"/>
  <c r="O6820" i="1"/>
  <c r="D6816" i="1"/>
  <c r="O6816" i="1"/>
  <c r="D6812" i="1"/>
  <c r="N6812" i="1" s="1"/>
  <c r="P6812" i="1" s="1"/>
  <c r="O6812" i="1"/>
  <c r="D6808" i="1"/>
  <c r="N6808" i="1" s="1"/>
  <c r="O6808" i="1"/>
  <c r="D6804" i="1"/>
  <c r="N6804" i="1" s="1"/>
  <c r="P6804" i="1" s="1"/>
  <c r="O6804" i="1"/>
  <c r="D6800" i="1"/>
  <c r="O6800" i="1"/>
  <c r="D6796" i="1"/>
  <c r="O6796" i="1"/>
  <c r="D6792" i="1"/>
  <c r="O6792" i="1"/>
  <c r="D6788" i="1"/>
  <c r="O6788" i="1"/>
  <c r="D6784" i="1"/>
  <c r="O6784" i="1"/>
  <c r="D6780" i="1"/>
  <c r="N6780" i="1" s="1"/>
  <c r="P6780" i="1" s="1"/>
  <c r="O6780" i="1"/>
  <c r="D6776" i="1"/>
  <c r="N6776" i="1" s="1"/>
  <c r="O6776" i="1"/>
  <c r="D6772" i="1"/>
  <c r="N6772" i="1" s="1"/>
  <c r="P6772" i="1" s="1"/>
  <c r="O6772" i="1"/>
  <c r="D6768" i="1"/>
  <c r="O6768" i="1"/>
  <c r="D6764" i="1"/>
  <c r="O6764" i="1"/>
  <c r="D6835" i="1"/>
  <c r="O6835" i="1"/>
  <c r="D6831" i="1"/>
  <c r="O6831" i="1"/>
  <c r="D6827" i="1"/>
  <c r="O6827" i="1"/>
  <c r="D6823" i="1"/>
  <c r="J6823" i="1" s="1"/>
  <c r="L6823" i="1" s="1"/>
  <c r="O6823" i="1"/>
  <c r="D6819" i="1"/>
  <c r="N6819" i="1" s="1"/>
  <c r="P6819" i="1" s="1"/>
  <c r="O6819" i="1"/>
  <c r="D6815" i="1"/>
  <c r="N6815" i="1" s="1"/>
  <c r="P6815" i="1" s="1"/>
  <c r="O6815" i="1"/>
  <c r="D6811" i="1"/>
  <c r="O6811" i="1"/>
  <c r="D6807" i="1"/>
  <c r="O6807" i="1"/>
  <c r="D6803" i="1"/>
  <c r="O6803" i="1"/>
  <c r="D6799" i="1"/>
  <c r="O6799" i="1"/>
  <c r="N7933" i="1"/>
  <c r="T7932" i="1"/>
  <c r="N7929" i="1"/>
  <c r="T7926" i="1"/>
  <c r="T7923" i="1"/>
  <c r="T7917" i="1"/>
  <c r="T7913" i="1"/>
  <c r="N7911" i="1"/>
  <c r="T7907" i="1"/>
  <c r="T7901" i="1"/>
  <c r="T7897" i="1"/>
  <c r="N7895" i="1"/>
  <c r="T7891" i="1"/>
  <c r="N7885" i="1"/>
  <c r="N7881" i="1"/>
  <c r="N7877" i="1"/>
  <c r="N7873" i="1"/>
  <c r="N7869" i="1"/>
  <c r="N7865" i="1"/>
  <c r="N7861" i="1"/>
  <c r="N7857" i="1"/>
  <c r="N7853" i="1"/>
  <c r="N7849" i="1"/>
  <c r="N7845" i="1"/>
  <c r="N7841" i="1"/>
  <c r="N7809" i="1"/>
  <c r="N7805" i="1"/>
  <c r="N7801" i="1"/>
  <c r="N7797" i="1"/>
  <c r="N7793" i="1"/>
  <c r="N7789" i="1"/>
  <c r="N7785" i="1"/>
  <c r="N7781" i="1"/>
  <c r="P7781" i="1" s="1"/>
  <c r="N7777" i="1"/>
  <c r="N7773" i="1"/>
  <c r="N7769" i="1"/>
  <c r="N7765" i="1"/>
  <c r="N7761" i="1"/>
  <c r="N7757" i="1"/>
  <c r="P7757" i="1" s="1"/>
  <c r="N7753" i="1"/>
  <c r="N7749" i="1"/>
  <c r="N7745" i="1"/>
  <c r="N7741" i="1"/>
  <c r="N7737" i="1"/>
  <c r="N7733" i="1"/>
  <c r="N7729" i="1"/>
  <c r="N7725" i="1"/>
  <c r="N7721" i="1"/>
  <c r="N7717" i="1"/>
  <c r="P7717" i="1" s="1"/>
  <c r="N7713" i="1"/>
  <c r="N7709" i="1"/>
  <c r="O7556" i="1"/>
  <c r="O7540" i="1"/>
  <c r="O7525" i="1"/>
  <c r="T7510" i="1"/>
  <c r="O7509" i="1"/>
  <c r="T7507" i="1"/>
  <c r="T7502" i="1"/>
  <c r="N7493" i="1"/>
  <c r="T7488" i="1"/>
  <c r="J7350" i="1"/>
  <c r="L7350" i="1" s="1"/>
  <c r="J7349" i="1"/>
  <c r="L7349" i="1" s="1"/>
  <c r="J7348" i="1"/>
  <c r="L7348" i="1" s="1"/>
  <c r="J7347" i="1"/>
  <c r="L7347" i="1" s="1"/>
  <c r="O7345" i="1"/>
  <c r="T7344" i="1"/>
  <c r="O7343" i="1"/>
  <c r="T7342" i="1"/>
  <c r="O7341" i="1"/>
  <c r="T7340" i="1"/>
  <c r="O7339" i="1"/>
  <c r="T7338" i="1"/>
  <c r="O7337" i="1"/>
  <c r="T7336" i="1"/>
  <c r="O7335" i="1"/>
  <c r="T7334" i="1"/>
  <c r="O7333" i="1"/>
  <c r="T7332" i="1"/>
  <c r="O7331" i="1"/>
  <c r="T7330" i="1"/>
  <c r="O7329" i="1"/>
  <c r="T7328" i="1"/>
  <c r="O7327" i="1"/>
  <c r="T7326" i="1"/>
  <c r="O7325" i="1"/>
  <c r="T7324" i="1"/>
  <c r="O7323" i="1"/>
  <c r="T7322" i="1"/>
  <c r="O7321" i="1"/>
  <c r="T7320" i="1"/>
  <c r="O7319" i="1"/>
  <c r="T7318" i="1"/>
  <c r="O7317" i="1"/>
  <c r="T7316" i="1"/>
  <c r="O7315" i="1"/>
  <c r="T7314" i="1"/>
  <c r="O7313" i="1"/>
  <c r="T7312" i="1"/>
  <c r="O7311" i="1"/>
  <c r="T7310" i="1"/>
  <c r="O7309" i="1"/>
  <c r="T7308" i="1"/>
  <c r="O7307" i="1"/>
  <c r="T7306" i="1"/>
  <c r="O7305" i="1"/>
  <c r="T7304" i="1"/>
  <c r="O7303" i="1"/>
  <c r="T7302" i="1"/>
  <c r="O7301" i="1"/>
  <c r="T7300" i="1"/>
  <c r="O7299" i="1"/>
  <c r="T7298" i="1"/>
  <c r="O7297" i="1"/>
  <c r="T7296" i="1"/>
  <c r="O7295" i="1"/>
  <c r="T7294" i="1"/>
  <c r="O7293" i="1"/>
  <c r="T7292" i="1"/>
  <c r="O7291" i="1"/>
  <c r="T7290" i="1"/>
  <c r="O7286" i="1"/>
  <c r="T7282" i="1"/>
  <c r="O7278" i="1"/>
  <c r="T7274" i="1"/>
  <c r="O7270" i="1"/>
  <c r="T7266" i="1"/>
  <c r="O7262" i="1"/>
  <c r="T7258" i="1"/>
  <c r="O7254" i="1"/>
  <c r="T7250" i="1"/>
  <c r="O7246" i="1"/>
  <c r="T7242" i="1"/>
  <c r="O7238" i="1"/>
  <c r="T7234" i="1"/>
  <c r="O7230" i="1"/>
  <c r="T7226" i="1"/>
  <c r="O7222" i="1"/>
  <c r="T7218" i="1"/>
  <c r="O7214" i="1"/>
  <c r="T7210" i="1"/>
  <c r="O7206" i="1"/>
  <c r="T7202" i="1"/>
  <c r="O7198" i="1"/>
  <c r="T7194" i="1"/>
  <c r="O7190" i="1"/>
  <c r="T7186" i="1"/>
  <c r="O7182" i="1"/>
  <c r="T7178" i="1"/>
  <c r="O7174" i="1"/>
  <c r="T7170" i="1"/>
  <c r="O7166" i="1"/>
  <c r="T7162" i="1"/>
  <c r="O7158" i="1"/>
  <c r="T7154" i="1"/>
  <c r="O7150" i="1"/>
  <c r="T7146" i="1"/>
  <c r="O7142" i="1"/>
  <c r="T7138" i="1"/>
  <c r="O7134" i="1"/>
  <c r="T7130" i="1"/>
  <c r="O7126" i="1"/>
  <c r="T7122" i="1"/>
  <c r="O7118" i="1"/>
  <c r="T7114" i="1"/>
  <c r="O7110" i="1"/>
  <c r="T7106" i="1"/>
  <c r="O7102" i="1"/>
  <c r="T7098" i="1"/>
  <c r="O7094" i="1"/>
  <c r="T7090" i="1"/>
  <c r="O7086" i="1"/>
  <c r="T7082" i="1"/>
  <c r="O7078" i="1"/>
  <c r="T7074" i="1"/>
  <c r="O7070" i="1"/>
  <c r="T7066" i="1"/>
  <c r="O7062" i="1"/>
  <c r="T7058" i="1"/>
  <c r="O7054" i="1"/>
  <c r="T7050" i="1"/>
  <c r="O7046" i="1"/>
  <c r="T7042" i="1"/>
  <c r="L7039" i="1"/>
  <c r="T7038" i="1"/>
  <c r="L7037" i="1"/>
  <c r="T7036" i="1"/>
  <c r="L7023" i="1"/>
  <c r="T7022" i="1"/>
  <c r="L7021" i="1"/>
  <c r="T7020" i="1"/>
  <c r="L7007" i="1"/>
  <c r="T7006" i="1"/>
  <c r="T7004" i="1"/>
  <c r="L6991" i="1"/>
  <c r="T6990" i="1"/>
  <c r="L6989" i="1"/>
  <c r="T6988" i="1"/>
  <c r="L6975" i="1"/>
  <c r="T6974" i="1"/>
  <c r="L6973" i="1"/>
  <c r="T6972" i="1"/>
  <c r="N6967" i="1"/>
  <c r="N6963" i="1"/>
  <c r="N6959" i="1"/>
  <c r="N6955" i="1"/>
  <c r="N6951" i="1"/>
  <c r="N6947" i="1"/>
  <c r="N6943" i="1"/>
  <c r="N6939" i="1"/>
  <c r="L6888" i="1"/>
  <c r="T6839" i="1"/>
  <c r="O6838" i="1"/>
  <c r="D6837" i="1"/>
  <c r="N6837" i="1" s="1"/>
  <c r="P6837" i="1" s="1"/>
  <c r="O6837" i="1"/>
  <c r="D6834" i="1"/>
  <c r="N6834" i="1" s="1"/>
  <c r="P6834" i="1" s="1"/>
  <c r="O6834" i="1"/>
  <c r="D6830" i="1"/>
  <c r="O6830" i="1"/>
  <c r="D6826" i="1"/>
  <c r="O6826" i="1"/>
  <c r="D6822" i="1"/>
  <c r="O6822" i="1"/>
  <c r="D6818" i="1"/>
  <c r="O6818" i="1"/>
  <c r="D6814" i="1"/>
  <c r="O6814" i="1"/>
  <c r="D6810" i="1"/>
  <c r="O6810" i="1"/>
  <c r="D6806" i="1"/>
  <c r="N6806" i="1" s="1"/>
  <c r="P6806" i="1" s="1"/>
  <c r="O6806" i="1"/>
  <c r="D6802" i="1"/>
  <c r="N6802" i="1" s="1"/>
  <c r="P6802" i="1" s="1"/>
  <c r="O6802" i="1"/>
  <c r="D6798" i="1"/>
  <c r="O6798" i="1"/>
  <c r="D6794" i="1"/>
  <c r="O6794" i="1"/>
  <c r="D6790" i="1"/>
  <c r="O6790" i="1"/>
  <c r="D6786" i="1"/>
  <c r="O6786" i="1"/>
  <c r="D6782" i="1"/>
  <c r="O6782" i="1"/>
  <c r="D6778" i="1"/>
  <c r="O6778" i="1"/>
  <c r="D6774" i="1"/>
  <c r="N6774" i="1" s="1"/>
  <c r="P6774" i="1" s="1"/>
  <c r="O6774" i="1"/>
  <c r="D6770" i="1"/>
  <c r="N6770" i="1" s="1"/>
  <c r="P6770" i="1" s="1"/>
  <c r="O6770" i="1"/>
  <c r="D6766" i="1"/>
  <c r="O6766" i="1"/>
  <c r="T7847" i="1"/>
  <c r="T7843" i="1"/>
  <c r="L7704" i="1"/>
  <c r="L7700" i="1"/>
  <c r="L7696" i="1"/>
  <c r="T7553" i="1"/>
  <c r="T7547" i="1"/>
  <c r="T7537" i="1"/>
  <c r="T7531" i="1"/>
  <c r="T7515" i="1"/>
  <c r="J7503" i="1"/>
  <c r="L7503" i="1" s="1"/>
  <c r="V7503" i="1" s="1"/>
  <c r="X7503" i="1" s="1"/>
  <c r="Z7503" i="1" s="1"/>
  <c r="T7501" i="1"/>
  <c r="T7491" i="1"/>
  <c r="L6934" i="1"/>
  <c r="L6930" i="1"/>
  <c r="L6926" i="1"/>
  <c r="L6922" i="1"/>
  <c r="L6918" i="1"/>
  <c r="L6914" i="1"/>
  <c r="L6910" i="1"/>
  <c r="L6906" i="1"/>
  <c r="L6902" i="1"/>
  <c r="L6898" i="1"/>
  <c r="L6894" i="1"/>
  <c r="L6890" i="1"/>
  <c r="D6839" i="1"/>
  <c r="N6839" i="1" s="1"/>
  <c r="O6839" i="1"/>
  <c r="D6833" i="1"/>
  <c r="O6833" i="1"/>
  <c r="D6829" i="1"/>
  <c r="O6829" i="1"/>
  <c r="D6825" i="1"/>
  <c r="O6825" i="1"/>
  <c r="D6821" i="1"/>
  <c r="O6821" i="1"/>
  <c r="D6817" i="1"/>
  <c r="O6817" i="1"/>
  <c r="D6813" i="1"/>
  <c r="O6813" i="1"/>
  <c r="D6809" i="1"/>
  <c r="N6809" i="1" s="1"/>
  <c r="O6809" i="1"/>
  <c r="D6805" i="1"/>
  <c r="N6805" i="1" s="1"/>
  <c r="O6805" i="1"/>
  <c r="D6801" i="1"/>
  <c r="O6801" i="1"/>
  <c r="D6797" i="1"/>
  <c r="O6797" i="1"/>
  <c r="T6840" i="1"/>
  <c r="T6838" i="1"/>
  <c r="T6836" i="1"/>
  <c r="T6834" i="1"/>
  <c r="T6832" i="1"/>
  <c r="T6830" i="1"/>
  <c r="T6828" i="1"/>
  <c r="T6826" i="1"/>
  <c r="T6824" i="1"/>
  <c r="T6822" i="1"/>
  <c r="T6820" i="1"/>
  <c r="T6818" i="1"/>
  <c r="T6816" i="1"/>
  <c r="T6814" i="1"/>
  <c r="T6812" i="1"/>
  <c r="T6810" i="1"/>
  <c r="T6808" i="1"/>
  <c r="T6806" i="1"/>
  <c r="T6804" i="1"/>
  <c r="T6802" i="1"/>
  <c r="T6800" i="1"/>
  <c r="T6798" i="1"/>
  <c r="T6796" i="1"/>
  <c r="O6795" i="1"/>
  <c r="T6794" i="1"/>
  <c r="O6793" i="1"/>
  <c r="T6792" i="1"/>
  <c r="O6791" i="1"/>
  <c r="T6790" i="1"/>
  <c r="O6789" i="1"/>
  <c r="T6788" i="1"/>
  <c r="O6787" i="1"/>
  <c r="T6786" i="1"/>
  <c r="O6785" i="1"/>
  <c r="T6784" i="1"/>
  <c r="O6783" i="1"/>
  <c r="T6782" i="1"/>
  <c r="O6781" i="1"/>
  <c r="T6780" i="1"/>
  <c r="O6779" i="1"/>
  <c r="T6778" i="1"/>
  <c r="O6777" i="1"/>
  <c r="T6776" i="1"/>
  <c r="O6775" i="1"/>
  <c r="T6774" i="1"/>
  <c r="O6773" i="1"/>
  <c r="T6772" i="1"/>
  <c r="O6771" i="1"/>
  <c r="T6770" i="1"/>
  <c r="O6769" i="1"/>
  <c r="T6768" i="1"/>
  <c r="O6767" i="1"/>
  <c r="T6766" i="1"/>
  <c r="O6765" i="1"/>
  <c r="T6764" i="1"/>
  <c r="O6763" i="1"/>
  <c r="T6762" i="1"/>
  <c r="O6761" i="1"/>
  <c r="T6760" i="1"/>
  <c r="O6759" i="1"/>
  <c r="T6758" i="1"/>
  <c r="O6757" i="1"/>
  <c r="T6756" i="1"/>
  <c r="O6755" i="1"/>
  <c r="T6754" i="1"/>
  <c r="O6753" i="1"/>
  <c r="T6752" i="1"/>
  <c r="O6751" i="1"/>
  <c r="T6750" i="1"/>
  <c r="O6749" i="1"/>
  <c r="T6748" i="1"/>
  <c r="O6747" i="1"/>
  <c r="T6746" i="1"/>
  <c r="O6745" i="1"/>
  <c r="T6744" i="1"/>
  <c r="O6743" i="1"/>
  <c r="T6742" i="1"/>
  <c r="O6741" i="1"/>
  <c r="T6740" i="1"/>
  <c r="O6739" i="1"/>
  <c r="T6738" i="1"/>
  <c r="O6737" i="1"/>
  <c r="T6736" i="1"/>
  <c r="O6735" i="1"/>
  <c r="T6734" i="1"/>
  <c r="O6733" i="1"/>
  <c r="T6732" i="1"/>
  <c r="O6731" i="1"/>
  <c r="T6730" i="1"/>
  <c r="O6729" i="1"/>
  <c r="T6728" i="1"/>
  <c r="O6727" i="1"/>
  <c r="T6726" i="1"/>
  <c r="O6725" i="1"/>
  <c r="T6724" i="1"/>
  <c r="O6723" i="1"/>
  <c r="T6722" i="1"/>
  <c r="O6721" i="1"/>
  <c r="T6720" i="1"/>
  <c r="O6719" i="1"/>
  <c r="T6718" i="1"/>
  <c r="O6717" i="1"/>
  <c r="T6716" i="1"/>
  <c r="O6715" i="1"/>
  <c r="T6714" i="1"/>
  <c r="O6713" i="1"/>
  <c r="T6712" i="1"/>
  <c r="O6711" i="1"/>
  <c r="T6710" i="1"/>
  <c r="O6709" i="1"/>
  <c r="T6708" i="1"/>
  <c r="O6707" i="1"/>
  <c r="T6706" i="1"/>
  <c r="O6705" i="1"/>
  <c r="T6704" i="1"/>
  <c r="O6703" i="1"/>
  <c r="T6702" i="1"/>
  <c r="O6701" i="1"/>
  <c r="T6700" i="1"/>
  <c r="O6699" i="1"/>
  <c r="T6698" i="1"/>
  <c r="O6697" i="1"/>
  <c r="T6696" i="1"/>
  <c r="O6695" i="1"/>
  <c r="T6694" i="1"/>
  <c r="O6693" i="1"/>
  <c r="T6692" i="1"/>
  <c r="O6691" i="1"/>
  <c r="T6690" i="1"/>
  <c r="O6689" i="1"/>
  <c r="T6688" i="1"/>
  <c r="O6687" i="1"/>
  <c r="T6686" i="1"/>
  <c r="O6685" i="1"/>
  <c r="T6684" i="1"/>
  <c r="O6683" i="1"/>
  <c r="T6682" i="1"/>
  <c r="O6681" i="1"/>
  <c r="T6680" i="1"/>
  <c r="O6679" i="1"/>
  <c r="T6678" i="1"/>
  <c r="O6677" i="1"/>
  <c r="T6676" i="1"/>
  <c r="O6675" i="1"/>
  <c r="T6674" i="1"/>
  <c r="O6673" i="1"/>
  <c r="T6672" i="1"/>
  <c r="O6671" i="1"/>
  <c r="T6670" i="1"/>
  <c r="O6669" i="1"/>
  <c r="T6668" i="1"/>
  <c r="O6667" i="1"/>
  <c r="T6666" i="1"/>
  <c r="O6665" i="1"/>
  <c r="T6664" i="1"/>
  <c r="O6663" i="1"/>
  <c r="T6662" i="1"/>
  <c r="O6661" i="1"/>
  <c r="T6660" i="1"/>
  <c r="O6659" i="1"/>
  <c r="T6658" i="1"/>
  <c r="O6657" i="1"/>
  <c r="T6656" i="1"/>
  <c r="O6655" i="1"/>
  <c r="T6654" i="1"/>
  <c r="O6653" i="1"/>
  <c r="T6652" i="1"/>
  <c r="O6651" i="1"/>
  <c r="T6650" i="1"/>
  <c r="O6649" i="1"/>
  <c r="T6648" i="1"/>
  <c r="O6643" i="1"/>
  <c r="T6640" i="1"/>
  <c r="T6635" i="1"/>
  <c r="O6634" i="1"/>
  <c r="L6624" i="1"/>
  <c r="O6621" i="1"/>
  <c r="L6618" i="1"/>
  <c r="T6617" i="1"/>
  <c r="L6608" i="1"/>
  <c r="O6605" i="1"/>
  <c r="L6602" i="1"/>
  <c r="T6601" i="1"/>
  <c r="O6600" i="1"/>
  <c r="T6599" i="1"/>
  <c r="T6595" i="1"/>
  <c r="T6592" i="1"/>
  <c r="O6591" i="1"/>
  <c r="L6590" i="1"/>
  <c r="T6587" i="1"/>
  <c r="T6584" i="1"/>
  <c r="O6583" i="1"/>
  <c r="L6582" i="1"/>
  <c r="T6579" i="1"/>
  <c r="T6576" i="1"/>
  <c r="O6575" i="1"/>
  <c r="T6571" i="1"/>
  <c r="T6568" i="1"/>
  <c r="O6567" i="1"/>
  <c r="T6563" i="1"/>
  <c r="T6560" i="1"/>
  <c r="O6559" i="1"/>
  <c r="T6555" i="1"/>
  <c r="T6552" i="1"/>
  <c r="O6551" i="1"/>
  <c r="T6547" i="1"/>
  <c r="T6544" i="1"/>
  <c r="O6543" i="1"/>
  <c r="T6539" i="1"/>
  <c r="T6536" i="1"/>
  <c r="O6535" i="1"/>
  <c r="T6531" i="1"/>
  <c r="T6528" i="1"/>
  <c r="O6527" i="1"/>
  <c r="T6523" i="1"/>
  <c r="T6520" i="1"/>
  <c r="O6519" i="1"/>
  <c r="T6515" i="1"/>
  <c r="T6512" i="1"/>
  <c r="O6511" i="1"/>
  <c r="T6507" i="1"/>
  <c r="T6504" i="1"/>
  <c r="O6503" i="1"/>
  <c r="T6499" i="1"/>
  <c r="T6496" i="1"/>
  <c r="O6495" i="1"/>
  <c r="T6491" i="1"/>
  <c r="T6484" i="1"/>
  <c r="T6466" i="1"/>
  <c r="O6465" i="1"/>
  <c r="L6454" i="1"/>
  <c r="T6447" i="1"/>
  <c r="T6443" i="1"/>
  <c r="O6442" i="1"/>
  <c r="T6432" i="1"/>
  <c r="O6431" i="1"/>
  <c r="L6422" i="1"/>
  <c r="L6418" i="1"/>
  <c r="L6415" i="1"/>
  <c r="L6413" i="1"/>
  <c r="L6404" i="1"/>
  <c r="T6403" i="1"/>
  <c r="T6400" i="1"/>
  <c r="O6399" i="1"/>
  <c r="T6395" i="1"/>
  <c r="T6392" i="1"/>
  <c r="O6391" i="1"/>
  <c r="T6387" i="1"/>
  <c r="T6384" i="1"/>
  <c r="O6383" i="1"/>
  <c r="T6379" i="1"/>
  <c r="T6376" i="1"/>
  <c r="O6375" i="1"/>
  <c r="T6371" i="1"/>
  <c r="T6368" i="1"/>
  <c r="O6367" i="1"/>
  <c r="T6363" i="1"/>
  <c r="T6360" i="1"/>
  <c r="O6359" i="1"/>
  <c r="T6355" i="1"/>
  <c r="T6352" i="1"/>
  <c r="O6351" i="1"/>
  <c r="T6347" i="1"/>
  <c r="T6344" i="1"/>
  <c r="O6343" i="1"/>
  <c r="T6339" i="1"/>
  <c r="T6336" i="1"/>
  <c r="O6335" i="1"/>
  <c r="T6331" i="1"/>
  <c r="T6328" i="1"/>
  <c r="O6327" i="1"/>
  <c r="T6323" i="1"/>
  <c r="T6320" i="1"/>
  <c r="O6319" i="1"/>
  <c r="T6315" i="1"/>
  <c r="T6312" i="1"/>
  <c r="O6311" i="1"/>
  <c r="T6307" i="1"/>
  <c r="T6304" i="1"/>
  <c r="O6303" i="1"/>
  <c r="T6299" i="1"/>
  <c r="T6296" i="1"/>
  <c r="O6295" i="1"/>
  <c r="T6291" i="1"/>
  <c r="T6288" i="1"/>
  <c r="O6287" i="1"/>
  <c r="T6283" i="1"/>
  <c r="T6280" i="1"/>
  <c r="O6279" i="1"/>
  <c r="T6275" i="1"/>
  <c r="T6272" i="1"/>
  <c r="O6271" i="1"/>
  <c r="T6260" i="1"/>
  <c r="L6243" i="1"/>
  <c r="L6232" i="1"/>
  <c r="T6231" i="1"/>
  <c r="N6228" i="1"/>
  <c r="T6222" i="1"/>
  <c r="L6218" i="1"/>
  <c r="J6214" i="1"/>
  <c r="L6214" i="1" s="1"/>
  <c r="N6214" i="1"/>
  <c r="T6187" i="1"/>
  <c r="D6182" i="1"/>
  <c r="O6182" i="1"/>
  <c r="D6166" i="1"/>
  <c r="O6166" i="1"/>
  <c r="D6150" i="1"/>
  <c r="O6150" i="1"/>
  <c r="D6134" i="1"/>
  <c r="O6134" i="1"/>
  <c r="D6118" i="1"/>
  <c r="O6118" i="1"/>
  <c r="D6102" i="1"/>
  <c r="N6102" i="1" s="1"/>
  <c r="P6102" i="1" s="1"/>
  <c r="O6102" i="1"/>
  <c r="T6248" i="1"/>
  <c r="N6229" i="1"/>
  <c r="N6212" i="1"/>
  <c r="T6835" i="1"/>
  <c r="T6833" i="1"/>
  <c r="T6831" i="1"/>
  <c r="T6829" i="1"/>
  <c r="T6827" i="1"/>
  <c r="T6825" i="1"/>
  <c r="T6823" i="1"/>
  <c r="T6821" i="1"/>
  <c r="T6819" i="1"/>
  <c r="T6817" i="1"/>
  <c r="T6815" i="1"/>
  <c r="T6813" i="1"/>
  <c r="T6811" i="1"/>
  <c r="T6809" i="1"/>
  <c r="T6807" i="1"/>
  <c r="T6805" i="1"/>
  <c r="T6803" i="1"/>
  <c r="T6801" i="1"/>
  <c r="T6799" i="1"/>
  <c r="T6797" i="1"/>
  <c r="T6795" i="1"/>
  <c r="T6793" i="1"/>
  <c r="T6791" i="1"/>
  <c r="T6789" i="1"/>
  <c r="T6787" i="1"/>
  <c r="T6785" i="1"/>
  <c r="T6783" i="1"/>
  <c r="T6781" i="1"/>
  <c r="T6779" i="1"/>
  <c r="T6777" i="1"/>
  <c r="T6775" i="1"/>
  <c r="T6773" i="1"/>
  <c r="T6771" i="1"/>
  <c r="T6769" i="1"/>
  <c r="T6767" i="1"/>
  <c r="T6765" i="1"/>
  <c r="T6763" i="1"/>
  <c r="O6762" i="1"/>
  <c r="T6761" i="1"/>
  <c r="O6760" i="1"/>
  <c r="T6759" i="1"/>
  <c r="O6758" i="1"/>
  <c r="T6757" i="1"/>
  <c r="O6756" i="1"/>
  <c r="T6755" i="1"/>
  <c r="O6754" i="1"/>
  <c r="T6753" i="1"/>
  <c r="O6752" i="1"/>
  <c r="T6751" i="1"/>
  <c r="O6750" i="1"/>
  <c r="T6749" i="1"/>
  <c r="O6748" i="1"/>
  <c r="T6747" i="1"/>
  <c r="O6746" i="1"/>
  <c r="T6745" i="1"/>
  <c r="O6744" i="1"/>
  <c r="T6743" i="1"/>
  <c r="O6742" i="1"/>
  <c r="T6741" i="1"/>
  <c r="O6740" i="1"/>
  <c r="T6739" i="1"/>
  <c r="O6738" i="1"/>
  <c r="T6737" i="1"/>
  <c r="O6736" i="1"/>
  <c r="T6735" i="1"/>
  <c r="O6734" i="1"/>
  <c r="T6733" i="1"/>
  <c r="O6732" i="1"/>
  <c r="T6731" i="1"/>
  <c r="O6730" i="1"/>
  <c r="T6729" i="1"/>
  <c r="O6728" i="1"/>
  <c r="T6727" i="1"/>
  <c r="O6726" i="1"/>
  <c r="T6725" i="1"/>
  <c r="O6724" i="1"/>
  <c r="T6723" i="1"/>
  <c r="O6722" i="1"/>
  <c r="T6721" i="1"/>
  <c r="O6720" i="1"/>
  <c r="T6719" i="1"/>
  <c r="O6718" i="1"/>
  <c r="T6717" i="1"/>
  <c r="O6716" i="1"/>
  <c r="T6715" i="1"/>
  <c r="O6714" i="1"/>
  <c r="T6713" i="1"/>
  <c r="O6712" i="1"/>
  <c r="T6711" i="1"/>
  <c r="O6710" i="1"/>
  <c r="T6709" i="1"/>
  <c r="O6708" i="1"/>
  <c r="T6707" i="1"/>
  <c r="O6706" i="1"/>
  <c r="T6705" i="1"/>
  <c r="O6704" i="1"/>
  <c r="T6703" i="1"/>
  <c r="O6702" i="1"/>
  <c r="T6701" i="1"/>
  <c r="O6700" i="1"/>
  <c r="T6699" i="1"/>
  <c r="O6698" i="1"/>
  <c r="T6697" i="1"/>
  <c r="O6696" i="1"/>
  <c r="T6695" i="1"/>
  <c r="O6694" i="1"/>
  <c r="T6693" i="1"/>
  <c r="O6692" i="1"/>
  <c r="T6691" i="1"/>
  <c r="O6690" i="1"/>
  <c r="T6689" i="1"/>
  <c r="O6688" i="1"/>
  <c r="T6687" i="1"/>
  <c r="O6686" i="1"/>
  <c r="T6685" i="1"/>
  <c r="O6684" i="1"/>
  <c r="T6683" i="1"/>
  <c r="O6682" i="1"/>
  <c r="T6681" i="1"/>
  <c r="O6680" i="1"/>
  <c r="T6679" i="1"/>
  <c r="O6678" i="1"/>
  <c r="T6677" i="1"/>
  <c r="O6676" i="1"/>
  <c r="T6675" i="1"/>
  <c r="O6674" i="1"/>
  <c r="T6673" i="1"/>
  <c r="O6672" i="1"/>
  <c r="T6671" i="1"/>
  <c r="O6670" i="1"/>
  <c r="T6669" i="1"/>
  <c r="O6668" i="1"/>
  <c r="T6667" i="1"/>
  <c r="O6666" i="1"/>
  <c r="T6665" i="1"/>
  <c r="O6664" i="1"/>
  <c r="T6663" i="1"/>
  <c r="O6662" i="1"/>
  <c r="T6661" i="1"/>
  <c r="O6660" i="1"/>
  <c r="T6659" i="1"/>
  <c r="O6658" i="1"/>
  <c r="T6657" i="1"/>
  <c r="O6656" i="1"/>
  <c r="T6655" i="1"/>
  <c r="O6654" i="1"/>
  <c r="T6653" i="1"/>
  <c r="O6652" i="1"/>
  <c r="T6651" i="1"/>
  <c r="O6650" i="1"/>
  <c r="T6649" i="1"/>
  <c r="O6648" i="1"/>
  <c r="T6647" i="1"/>
  <c r="T6643" i="1"/>
  <c r="T6642" i="1"/>
  <c r="D6641" i="1"/>
  <c r="N6641" i="1" s="1"/>
  <c r="P6641" i="1" s="1"/>
  <c r="O6640" i="1"/>
  <c r="T6639" i="1"/>
  <c r="L6638" i="1"/>
  <c r="O6627" i="1"/>
  <c r="O6613" i="1"/>
  <c r="L6612" i="1"/>
  <c r="O6599" i="1"/>
  <c r="L6598" i="1"/>
  <c r="O6592" i="1"/>
  <c r="T6591" i="1"/>
  <c r="O6587" i="1"/>
  <c r="T6583" i="1"/>
  <c r="O6579" i="1"/>
  <c r="T6575" i="1"/>
  <c r="O6571" i="1"/>
  <c r="T6567" i="1"/>
  <c r="O6563" i="1"/>
  <c r="T6559" i="1"/>
  <c r="O6555" i="1"/>
  <c r="T6551" i="1"/>
  <c r="O6547" i="1"/>
  <c r="T6543" i="1"/>
  <c r="O6539" i="1"/>
  <c r="T6535" i="1"/>
  <c r="O6531" i="1"/>
  <c r="T6527" i="1"/>
  <c r="O6523" i="1"/>
  <c r="T6519" i="1"/>
  <c r="O6515" i="1"/>
  <c r="T6511" i="1"/>
  <c r="O6507" i="1"/>
  <c r="T6503" i="1"/>
  <c r="O6499" i="1"/>
  <c r="T6495" i="1"/>
  <c r="O6491" i="1"/>
  <c r="O6481" i="1"/>
  <c r="O6447" i="1"/>
  <c r="L6446" i="1"/>
  <c r="T6431" i="1"/>
  <c r="O6426" i="1"/>
  <c r="T6399" i="1"/>
  <c r="O6395" i="1"/>
  <c r="T6391" i="1"/>
  <c r="O6387" i="1"/>
  <c r="T6383" i="1"/>
  <c r="O6379" i="1"/>
  <c r="T6375" i="1"/>
  <c r="O6371" i="1"/>
  <c r="T6367" i="1"/>
  <c r="O6363" i="1"/>
  <c r="T6359" i="1"/>
  <c r="O6355" i="1"/>
  <c r="T6351" i="1"/>
  <c r="O6347" i="1"/>
  <c r="T6343" i="1"/>
  <c r="O6339" i="1"/>
  <c r="T6335" i="1"/>
  <c r="O6331" i="1"/>
  <c r="T6327" i="1"/>
  <c r="O6323" i="1"/>
  <c r="T6319" i="1"/>
  <c r="O6315" i="1"/>
  <c r="T6311" i="1"/>
  <c r="O6307" i="1"/>
  <c r="T6303" i="1"/>
  <c r="O6299" i="1"/>
  <c r="T6295" i="1"/>
  <c r="O6291" i="1"/>
  <c r="T6287" i="1"/>
  <c r="O6283" i="1"/>
  <c r="T6279" i="1"/>
  <c r="O6275" i="1"/>
  <c r="T6271" i="1"/>
  <c r="L6250" i="1"/>
  <c r="O6248" i="1"/>
  <c r="T6242" i="1"/>
  <c r="O6236" i="1"/>
  <c r="O6233" i="1"/>
  <c r="T6228" i="1"/>
  <c r="L6219" i="1"/>
  <c r="D6190" i="1"/>
  <c r="O6190" i="1"/>
  <c r="T6179" i="1"/>
  <c r="T6163" i="1"/>
  <c r="T6147" i="1"/>
  <c r="T6131" i="1"/>
  <c r="T6115" i="1"/>
  <c r="L6634" i="1"/>
  <c r="T6633" i="1"/>
  <c r="L6621" i="1"/>
  <c r="L6605" i="1"/>
  <c r="L6600" i="1"/>
  <c r="T6590" i="1"/>
  <c r="L6588" i="1"/>
  <c r="T6582" i="1"/>
  <c r="L6580" i="1"/>
  <c r="T6574" i="1"/>
  <c r="T6566" i="1"/>
  <c r="T6558" i="1"/>
  <c r="T6550" i="1"/>
  <c r="T6542" i="1"/>
  <c r="T6534" i="1"/>
  <c r="T6526" i="1"/>
  <c r="T6518" i="1"/>
  <c r="T6510" i="1"/>
  <c r="T6502" i="1"/>
  <c r="T6494" i="1"/>
  <c r="T6474" i="1"/>
  <c r="T6460" i="1"/>
  <c r="L6448" i="1"/>
  <c r="L6442" i="1"/>
  <c r="T6441" i="1"/>
  <c r="T6418" i="1"/>
  <c r="T6410" i="1"/>
  <c r="T6398" i="1"/>
  <c r="T6390" i="1"/>
  <c r="T6382" i="1"/>
  <c r="T6374" i="1"/>
  <c r="T6366" i="1"/>
  <c r="T6358" i="1"/>
  <c r="T6350" i="1"/>
  <c r="T6342" i="1"/>
  <c r="T6334" i="1"/>
  <c r="T6326" i="1"/>
  <c r="T6318" i="1"/>
  <c r="T6310" i="1"/>
  <c r="T6302" i="1"/>
  <c r="T6294" i="1"/>
  <c r="T6286" i="1"/>
  <c r="T6278" i="1"/>
  <c r="T6270" i="1"/>
  <c r="T6267" i="1"/>
  <c r="T6251" i="1"/>
  <c r="N6248" i="1"/>
  <c r="T6239" i="1"/>
  <c r="T6238" i="1"/>
  <c r="T6235" i="1"/>
  <c r="R5847" i="1"/>
  <c r="T5847" i="1" s="1"/>
  <c r="N5847" i="1"/>
  <c r="R5638" i="1"/>
  <c r="T5638" i="1" s="1"/>
  <c r="N5638" i="1"/>
  <c r="L6211" i="1"/>
  <c r="L6202" i="1"/>
  <c r="L6200" i="1"/>
  <c r="L6198" i="1"/>
  <c r="O6174" i="1"/>
  <c r="O6158" i="1"/>
  <c r="O6142" i="1"/>
  <c r="O6126" i="1"/>
  <c r="T6118" i="1"/>
  <c r="O6110" i="1"/>
  <c r="T6102" i="1"/>
  <c r="O6089" i="1"/>
  <c r="O6081" i="1"/>
  <c r="O6073" i="1"/>
  <c r="O6065" i="1"/>
  <c r="O6057" i="1"/>
  <c r="O6049" i="1"/>
  <c r="O6041" i="1"/>
  <c r="O6033" i="1"/>
  <c r="T6022" i="1"/>
  <c r="T6002" i="1"/>
  <c r="T5840" i="1"/>
  <c r="T5832" i="1"/>
  <c r="N5829" i="1"/>
  <c r="N5819" i="1"/>
  <c r="N5811" i="1"/>
  <c r="N5803" i="1"/>
  <c r="N5795" i="1"/>
  <c r="N5787" i="1"/>
  <c r="N5779" i="1"/>
  <c r="O5633" i="1"/>
  <c r="N5627" i="1"/>
  <c r="N5619" i="1"/>
  <c r="O5618" i="1"/>
  <c r="O5616" i="1"/>
  <c r="N5615" i="1"/>
  <c r="O5614" i="1"/>
  <c r="O5612" i="1"/>
  <c r="P5612" i="1" s="1"/>
  <c r="N5611" i="1"/>
  <c r="O5610" i="1"/>
  <c r="P5610" i="1" s="1"/>
  <c r="O5608" i="1"/>
  <c r="N5607" i="1"/>
  <c r="O5606" i="1"/>
  <c r="T5605" i="1"/>
  <c r="O5604" i="1"/>
  <c r="T5603" i="1"/>
  <c r="O5602" i="1"/>
  <c r="T5601" i="1"/>
  <c r="O5600" i="1"/>
  <c r="T5599" i="1"/>
  <c r="O5598" i="1"/>
  <c r="T5597" i="1"/>
  <c r="O5596" i="1"/>
  <c r="T5595" i="1"/>
  <c r="O5594" i="1"/>
  <c r="T5593" i="1"/>
  <c r="O5592" i="1"/>
  <c r="T5591" i="1"/>
  <c r="O5590" i="1"/>
  <c r="T5589" i="1"/>
  <c r="O5588" i="1"/>
  <c r="T5587" i="1"/>
  <c r="O5586" i="1"/>
  <c r="T5585" i="1"/>
  <c r="O5584" i="1"/>
  <c r="T5583" i="1"/>
  <c r="O5582" i="1"/>
  <c r="T5581" i="1"/>
  <c r="O5580" i="1"/>
  <c r="T5579" i="1"/>
  <c r="O5578" i="1"/>
  <c r="T5577" i="1"/>
  <c r="O5576" i="1"/>
  <c r="T5575" i="1"/>
  <c r="O5574" i="1"/>
  <c r="T5573" i="1"/>
  <c r="O5572" i="1"/>
  <c r="T5568" i="1"/>
  <c r="O5564" i="1"/>
  <c r="T5560" i="1"/>
  <c r="O5556" i="1"/>
  <c r="T5552" i="1"/>
  <c r="O5548" i="1"/>
  <c r="T5544" i="1"/>
  <c r="O5540" i="1"/>
  <c r="T5536" i="1"/>
  <c r="O5532" i="1"/>
  <c r="P5532" i="1" s="1"/>
  <c r="T5531" i="1"/>
  <c r="D5520" i="1"/>
  <c r="N5520" i="1" s="1"/>
  <c r="O5520" i="1"/>
  <c r="D5509" i="1"/>
  <c r="O5509" i="1"/>
  <c r="D5501" i="1"/>
  <c r="O5501" i="1"/>
  <c r="T5535" i="1"/>
  <c r="T6210" i="1"/>
  <c r="L6204" i="1"/>
  <c r="T6158" i="1"/>
  <c r="T6142" i="1"/>
  <c r="T6126" i="1"/>
  <c r="T6110" i="1"/>
  <c r="D6096" i="1"/>
  <c r="O6093" i="1"/>
  <c r="O6085" i="1"/>
  <c r="O6077" i="1"/>
  <c r="O6069" i="1"/>
  <c r="O6061" i="1"/>
  <c r="O6053" i="1"/>
  <c r="O6045" i="1"/>
  <c r="O6037" i="1"/>
  <c r="T5848" i="1"/>
  <c r="L5847" i="1"/>
  <c r="T5841" i="1"/>
  <c r="O5840" i="1"/>
  <c r="O5834" i="1"/>
  <c r="O5830" i="1"/>
  <c r="N5823" i="1"/>
  <c r="N5815" i="1"/>
  <c r="L5812" i="1"/>
  <c r="T5809" i="1"/>
  <c r="N5807" i="1"/>
  <c r="T5801" i="1"/>
  <c r="N5799" i="1"/>
  <c r="N5791" i="1"/>
  <c r="N5783" i="1"/>
  <c r="N5775" i="1"/>
  <c r="L5638" i="1"/>
  <c r="N5631" i="1"/>
  <c r="L5628" i="1"/>
  <c r="T5625" i="1"/>
  <c r="N5623" i="1"/>
  <c r="L5620" i="1"/>
  <c r="O5605" i="1"/>
  <c r="T5604" i="1"/>
  <c r="O5603" i="1"/>
  <c r="T5602" i="1"/>
  <c r="O5601" i="1"/>
  <c r="T5600" i="1"/>
  <c r="O5599" i="1"/>
  <c r="T5598" i="1"/>
  <c r="O5597" i="1"/>
  <c r="T5596" i="1"/>
  <c r="O5595" i="1"/>
  <c r="T5594" i="1"/>
  <c r="O5593" i="1"/>
  <c r="T5592" i="1"/>
  <c r="O5591" i="1"/>
  <c r="T5590" i="1"/>
  <c r="O5589" i="1"/>
  <c r="T5588" i="1"/>
  <c r="O5587" i="1"/>
  <c r="T5586" i="1"/>
  <c r="O5585" i="1"/>
  <c r="T5584" i="1"/>
  <c r="O5583" i="1"/>
  <c r="T5582" i="1"/>
  <c r="O5581" i="1"/>
  <c r="T5580" i="1"/>
  <c r="O5579" i="1"/>
  <c r="T5578" i="1"/>
  <c r="O5577" i="1"/>
  <c r="T5576" i="1"/>
  <c r="O5575" i="1"/>
  <c r="T5574" i="1"/>
  <c r="O5573" i="1"/>
  <c r="T5572" i="1"/>
  <c r="O5568" i="1"/>
  <c r="T5564" i="1"/>
  <c r="O5560" i="1"/>
  <c r="T5556" i="1"/>
  <c r="O5552" i="1"/>
  <c r="T5548" i="1"/>
  <c r="O5544" i="1"/>
  <c r="T5540" i="1"/>
  <c r="O5536" i="1"/>
  <c r="O5531" i="1"/>
  <c r="O5527" i="1"/>
  <c r="D5505" i="1"/>
  <c r="O5505" i="1"/>
  <c r="N6095" i="1"/>
  <c r="N6079" i="1"/>
  <c r="P6079" i="1" s="1"/>
  <c r="T6027" i="1"/>
  <c r="T6025" i="1"/>
  <c r="T6020" i="1"/>
  <c r="T6016" i="1"/>
  <c r="T6011" i="1"/>
  <c r="T6009" i="1"/>
  <c r="T6007" i="1"/>
  <c r="T6000" i="1"/>
  <c r="T5816" i="1"/>
  <c r="T5808" i="1"/>
  <c r="T5800" i="1"/>
  <c r="T5792" i="1"/>
  <c r="T5784" i="1"/>
  <c r="T5776" i="1"/>
  <c r="T5632" i="1"/>
  <c r="T5624" i="1"/>
  <c r="T5571" i="1"/>
  <c r="T5529" i="1"/>
  <c r="N5519" i="1"/>
  <c r="N5517" i="1"/>
  <c r="N5515" i="1"/>
  <c r="N5513" i="1"/>
  <c r="N5511" i="1"/>
  <c r="O5510" i="1"/>
  <c r="T5509" i="1"/>
  <c r="O5506" i="1"/>
  <c r="T5505" i="1"/>
  <c r="O5502" i="1"/>
  <c r="T5501" i="1"/>
  <c r="O5498" i="1"/>
  <c r="T5497" i="1"/>
  <c r="O5494" i="1"/>
  <c r="O5486" i="1"/>
  <c r="O5478" i="1"/>
  <c r="O5471" i="1"/>
  <c r="N5469" i="1"/>
  <c r="T5467" i="1"/>
  <c r="T5465" i="1"/>
  <c r="O5461" i="1"/>
  <c r="P5461" i="1" s="1"/>
  <c r="N5459" i="1"/>
  <c r="N5457" i="1"/>
  <c r="T5455" i="1"/>
  <c r="O5451" i="1"/>
  <c r="T5445" i="1"/>
  <c r="O5441" i="1"/>
  <c r="N5439" i="1"/>
  <c r="P5439" i="1" s="1"/>
  <c r="T5437" i="1"/>
  <c r="T5433" i="1"/>
  <c r="O5431" i="1"/>
  <c r="N5430" i="1"/>
  <c r="T5427" i="1"/>
  <c r="L5421" i="1"/>
  <c r="N5418" i="1"/>
  <c r="O5417" i="1"/>
  <c r="O5415" i="1"/>
  <c r="N5414" i="1"/>
  <c r="T5411" i="1"/>
  <c r="N5404" i="1"/>
  <c r="N5400" i="1"/>
  <c r="N5396" i="1"/>
  <c r="N5392" i="1"/>
  <c r="N5388" i="1"/>
  <c r="O5384" i="1"/>
  <c r="T5383" i="1"/>
  <c r="O5382" i="1"/>
  <c r="T5381" i="1"/>
  <c r="O5380" i="1"/>
  <c r="T5379" i="1"/>
  <c r="O5378" i="1"/>
  <c r="T5377" i="1"/>
  <c r="O5376" i="1"/>
  <c r="T5375" i="1"/>
  <c r="O5374" i="1"/>
  <c r="T5373" i="1"/>
  <c r="O5372" i="1"/>
  <c r="T5371" i="1"/>
  <c r="O5370" i="1"/>
  <c r="T5369" i="1"/>
  <c r="O5368" i="1"/>
  <c r="T5367" i="1"/>
  <c r="O5366" i="1"/>
  <c r="T5365" i="1"/>
  <c r="O5364" i="1"/>
  <c r="T5363" i="1"/>
  <c r="O5362" i="1"/>
  <c r="T5361" i="1"/>
  <c r="O5360" i="1"/>
  <c r="T5359" i="1"/>
  <c r="O5358" i="1"/>
  <c r="T5357" i="1"/>
  <c r="O5356" i="1"/>
  <c r="T5355" i="1"/>
  <c r="O5354" i="1"/>
  <c r="T5353" i="1"/>
  <c r="O5352" i="1"/>
  <c r="T5351" i="1"/>
  <c r="O5350" i="1"/>
  <c r="T5349" i="1"/>
  <c r="O5348" i="1"/>
  <c r="T5347" i="1"/>
  <c r="O5346" i="1"/>
  <c r="T5345" i="1"/>
  <c r="O5344" i="1"/>
  <c r="T5343" i="1"/>
  <c r="O5342" i="1"/>
  <c r="T5341" i="1"/>
  <c r="O5340" i="1"/>
  <c r="T5339" i="1"/>
  <c r="O5338" i="1"/>
  <c r="T5337" i="1"/>
  <c r="O5336" i="1"/>
  <c r="T5335" i="1"/>
  <c r="O5334" i="1"/>
  <c r="T5333" i="1"/>
  <c r="O5332" i="1"/>
  <c r="T5331" i="1"/>
  <c r="O5330" i="1"/>
  <c r="O5327" i="1"/>
  <c r="O5280" i="1"/>
  <c r="T5259" i="1"/>
  <c r="O5254" i="1"/>
  <c r="O5250" i="1"/>
  <c r="T5247" i="1"/>
  <c r="O5246" i="1"/>
  <c r="T5245" i="1"/>
  <c r="O5244" i="1"/>
  <c r="T5243" i="1"/>
  <c r="O5242" i="1"/>
  <c r="T5241" i="1"/>
  <c r="O5240" i="1"/>
  <c r="T5239" i="1"/>
  <c r="O5238" i="1"/>
  <c r="T5237" i="1"/>
  <c r="O5236" i="1"/>
  <c r="T5235" i="1"/>
  <c r="O5234" i="1"/>
  <c r="T5233" i="1"/>
  <c r="O5232" i="1"/>
  <c r="T5231" i="1"/>
  <c r="O5230" i="1"/>
  <c r="T5229" i="1"/>
  <c r="O5228" i="1"/>
  <c r="T5227" i="1"/>
  <c r="O5226" i="1"/>
  <c r="T5225" i="1"/>
  <c r="O5224" i="1"/>
  <c r="T5223" i="1"/>
  <c r="O5222" i="1"/>
  <c r="T5221" i="1"/>
  <c r="O5220" i="1"/>
  <c r="T5219" i="1"/>
  <c r="O5218" i="1"/>
  <c r="T5217" i="1"/>
  <c r="O5216" i="1"/>
  <c r="T5215" i="1"/>
  <c r="O5214" i="1"/>
  <c r="T5213" i="1"/>
  <c r="O5212" i="1"/>
  <c r="T5211" i="1"/>
  <c r="O5210" i="1"/>
  <c r="N5159" i="1"/>
  <c r="T5158" i="1"/>
  <c r="N5155" i="1"/>
  <c r="D5190" i="1"/>
  <c r="O5190" i="1"/>
  <c r="D5188" i="1"/>
  <c r="O5188" i="1"/>
  <c r="D5186" i="1"/>
  <c r="N5186" i="1" s="1"/>
  <c r="O5186" i="1"/>
  <c r="D5184" i="1"/>
  <c r="N5184" i="1" s="1"/>
  <c r="O5184" i="1"/>
  <c r="D5182" i="1"/>
  <c r="N5182" i="1" s="1"/>
  <c r="O5182" i="1"/>
  <c r="D5180" i="1"/>
  <c r="N5180" i="1" s="1"/>
  <c r="O5180" i="1"/>
  <c r="D5178" i="1"/>
  <c r="N5178" i="1" s="1"/>
  <c r="O5178" i="1"/>
  <c r="D5176" i="1"/>
  <c r="N5176" i="1" s="1"/>
  <c r="O5176" i="1"/>
  <c r="D5174" i="1"/>
  <c r="N5174" i="1" s="1"/>
  <c r="O5174" i="1"/>
  <c r="D5172" i="1"/>
  <c r="N5172" i="1" s="1"/>
  <c r="O5172" i="1"/>
  <c r="D5170" i="1"/>
  <c r="N5170" i="1" s="1"/>
  <c r="O5170" i="1"/>
  <c r="D5168" i="1"/>
  <c r="N5168" i="1" s="1"/>
  <c r="O5168" i="1"/>
  <c r="D5166" i="1"/>
  <c r="N5166" i="1" s="1"/>
  <c r="O5166" i="1"/>
  <c r="D5164" i="1"/>
  <c r="N5164" i="1" s="1"/>
  <c r="O5164" i="1"/>
  <c r="T5163" i="1"/>
  <c r="T5161" i="1"/>
  <c r="T5520" i="1"/>
  <c r="O5497" i="1"/>
  <c r="O5490" i="1"/>
  <c r="O5482" i="1"/>
  <c r="N5475" i="1"/>
  <c r="N5473" i="1"/>
  <c r="T5471" i="1"/>
  <c r="O5467" i="1"/>
  <c r="T5461" i="1"/>
  <c r="O5455" i="1"/>
  <c r="N5453" i="1"/>
  <c r="T5451" i="1"/>
  <c r="T5449" i="1"/>
  <c r="O5445" i="1"/>
  <c r="N5443" i="1"/>
  <c r="P5443" i="1" s="1"/>
  <c r="T5441" i="1"/>
  <c r="O5437" i="1"/>
  <c r="N5435" i="1"/>
  <c r="N5426" i="1"/>
  <c r="O5425" i="1"/>
  <c r="O5423" i="1"/>
  <c r="N5422" i="1"/>
  <c r="T5419" i="1"/>
  <c r="N5410" i="1"/>
  <c r="O5409" i="1"/>
  <c r="O5407" i="1"/>
  <c r="N5406" i="1"/>
  <c r="N5402" i="1"/>
  <c r="N5398" i="1"/>
  <c r="N5394" i="1"/>
  <c r="N5390" i="1"/>
  <c r="O5385" i="1"/>
  <c r="T5384" i="1"/>
  <c r="O5383" i="1"/>
  <c r="T5382" i="1"/>
  <c r="O5381" i="1"/>
  <c r="T5380" i="1"/>
  <c r="O5379" i="1"/>
  <c r="T5378" i="1"/>
  <c r="O5377" i="1"/>
  <c r="T5376" i="1"/>
  <c r="O5375" i="1"/>
  <c r="T5374" i="1"/>
  <c r="O5373" i="1"/>
  <c r="T5372" i="1"/>
  <c r="O5371" i="1"/>
  <c r="T5370" i="1"/>
  <c r="O5369" i="1"/>
  <c r="T5368" i="1"/>
  <c r="O5367" i="1"/>
  <c r="T5366" i="1"/>
  <c r="O5365" i="1"/>
  <c r="T5364" i="1"/>
  <c r="O5363" i="1"/>
  <c r="T5362" i="1"/>
  <c r="O5361" i="1"/>
  <c r="T5360" i="1"/>
  <c r="O5359" i="1"/>
  <c r="T5358" i="1"/>
  <c r="O5357" i="1"/>
  <c r="T5356" i="1"/>
  <c r="O5355" i="1"/>
  <c r="T5354" i="1"/>
  <c r="O5353" i="1"/>
  <c r="T5352" i="1"/>
  <c r="O5351" i="1"/>
  <c r="T5350" i="1"/>
  <c r="O5349" i="1"/>
  <c r="T5348" i="1"/>
  <c r="O5347" i="1"/>
  <c r="T5346" i="1"/>
  <c r="O5345" i="1"/>
  <c r="T5344" i="1"/>
  <c r="O5343" i="1"/>
  <c r="T5342" i="1"/>
  <c r="O5341" i="1"/>
  <c r="T5340" i="1"/>
  <c r="O5339" i="1"/>
  <c r="T5338" i="1"/>
  <c r="O5337" i="1"/>
  <c r="T5336" i="1"/>
  <c r="O5335" i="1"/>
  <c r="T5334" i="1"/>
  <c r="O5333" i="1"/>
  <c r="T5332" i="1"/>
  <c r="O5331" i="1"/>
  <c r="T5330" i="1"/>
  <c r="T5329" i="1"/>
  <c r="T5327" i="1"/>
  <c r="L5282" i="1"/>
  <c r="T5270" i="1"/>
  <c r="T5267" i="1"/>
  <c r="T5265" i="1"/>
  <c r="T5246" i="1"/>
  <c r="O5245" i="1"/>
  <c r="T5244" i="1"/>
  <c r="O5243" i="1"/>
  <c r="T5242" i="1"/>
  <c r="O5241" i="1"/>
  <c r="T5240" i="1"/>
  <c r="O5239" i="1"/>
  <c r="T5238" i="1"/>
  <c r="O5237" i="1"/>
  <c r="T5236" i="1"/>
  <c r="O5235" i="1"/>
  <c r="T5234" i="1"/>
  <c r="O5233" i="1"/>
  <c r="T5232" i="1"/>
  <c r="O5231" i="1"/>
  <c r="T5230" i="1"/>
  <c r="O5229" i="1"/>
  <c r="T5228" i="1"/>
  <c r="O5227" i="1"/>
  <c r="T5226" i="1"/>
  <c r="O5225" i="1"/>
  <c r="T5224" i="1"/>
  <c r="O5223" i="1"/>
  <c r="T5222" i="1"/>
  <c r="O5221" i="1"/>
  <c r="T5220" i="1"/>
  <c r="O5219" i="1"/>
  <c r="T5218" i="1"/>
  <c r="O5217" i="1"/>
  <c r="T5216" i="1"/>
  <c r="O5215" i="1"/>
  <c r="T5214" i="1"/>
  <c r="O5213" i="1"/>
  <c r="T5212" i="1"/>
  <c r="O5211" i="1"/>
  <c r="T5210" i="1"/>
  <c r="O5209" i="1"/>
  <c r="N5161" i="1"/>
  <c r="T5160" i="1"/>
  <c r="N5157" i="1"/>
  <c r="N5153" i="1"/>
  <c r="T5493" i="1"/>
  <c r="T5457" i="1"/>
  <c r="T5432" i="1"/>
  <c r="L5431" i="1"/>
  <c r="T5430" i="1"/>
  <c r="L5417" i="1"/>
  <c r="T5416" i="1"/>
  <c r="L5415" i="1"/>
  <c r="T5414" i="1"/>
  <c r="L5280" i="1"/>
  <c r="L5278" i="1"/>
  <c r="T5258" i="1"/>
  <c r="L5254" i="1"/>
  <c r="L5250" i="1"/>
  <c r="T5203" i="1"/>
  <c r="T5200" i="1"/>
  <c r="D5189" i="1"/>
  <c r="O5189" i="1"/>
  <c r="D5187" i="1"/>
  <c r="O5187" i="1"/>
  <c r="D5185" i="1"/>
  <c r="N5185" i="1" s="1"/>
  <c r="O5185" i="1"/>
  <c r="D5183" i="1"/>
  <c r="N5183" i="1" s="1"/>
  <c r="O5183" i="1"/>
  <c r="D5181" i="1"/>
  <c r="N5181" i="1" s="1"/>
  <c r="O5181" i="1"/>
  <c r="D5179" i="1"/>
  <c r="N5179" i="1" s="1"/>
  <c r="O5179" i="1"/>
  <c r="D5177" i="1"/>
  <c r="N5177" i="1" s="1"/>
  <c r="O5177" i="1"/>
  <c r="T5176" i="1"/>
  <c r="D5175" i="1"/>
  <c r="N5175" i="1" s="1"/>
  <c r="O5175" i="1"/>
  <c r="T5174" i="1"/>
  <c r="D5173" i="1"/>
  <c r="N5173" i="1" s="1"/>
  <c r="O5173" i="1"/>
  <c r="T5172" i="1"/>
  <c r="D5171" i="1"/>
  <c r="N5171" i="1" s="1"/>
  <c r="O5171" i="1"/>
  <c r="T5170" i="1"/>
  <c r="D5169" i="1"/>
  <c r="N5169" i="1" s="1"/>
  <c r="O5169" i="1"/>
  <c r="T5168" i="1"/>
  <c r="D5167" i="1"/>
  <c r="N5167" i="1" s="1"/>
  <c r="O5167" i="1"/>
  <c r="T5166" i="1"/>
  <c r="D5165" i="1"/>
  <c r="N5165" i="1" s="1"/>
  <c r="O5165" i="1"/>
  <c r="T5164" i="1"/>
  <c r="D5163" i="1"/>
  <c r="N5163" i="1" s="1"/>
  <c r="O5163" i="1"/>
  <c r="T5162" i="1"/>
  <c r="O5162" i="1"/>
  <c r="O5161" i="1"/>
  <c r="O5160" i="1"/>
  <c r="O5159" i="1"/>
  <c r="O5158" i="1"/>
  <c r="P5158" i="1" s="1"/>
  <c r="O5157" i="1"/>
  <c r="O5156" i="1"/>
  <c r="O5155" i="1"/>
  <c r="O5154" i="1"/>
  <c r="O5153" i="1"/>
  <c r="O5152" i="1"/>
  <c r="N5151" i="1"/>
  <c r="D5149" i="1"/>
  <c r="N5149" i="1" s="1"/>
  <c r="O5149" i="1"/>
  <c r="D5147" i="1"/>
  <c r="N5147" i="1" s="1"/>
  <c r="O5147" i="1"/>
  <c r="T5146" i="1"/>
  <c r="D5143" i="1"/>
  <c r="N5143" i="1" s="1"/>
  <c r="O5143" i="1"/>
  <c r="T5142" i="1"/>
  <c r="N5037" i="1"/>
  <c r="D5146" i="1"/>
  <c r="N5146" i="1" s="1"/>
  <c r="O5146" i="1"/>
  <c r="T5145" i="1"/>
  <c r="D5142" i="1"/>
  <c r="N5142" i="1" s="1"/>
  <c r="O5142" i="1"/>
  <c r="T5141" i="1"/>
  <c r="T5137" i="1"/>
  <c r="N5036" i="1"/>
  <c r="D5150" i="1"/>
  <c r="N5150" i="1" s="1"/>
  <c r="O5150" i="1"/>
  <c r="D5148" i="1"/>
  <c r="N5148" i="1" s="1"/>
  <c r="O5148" i="1"/>
  <c r="D5145" i="1"/>
  <c r="N5145" i="1" s="1"/>
  <c r="O5145" i="1"/>
  <c r="D5141" i="1"/>
  <c r="N5141" i="1" s="1"/>
  <c r="O5141" i="1"/>
  <c r="D5144" i="1"/>
  <c r="N5144" i="1" s="1"/>
  <c r="O5144" i="1"/>
  <c r="T5134" i="1"/>
  <c r="N5132" i="1"/>
  <c r="T5126" i="1"/>
  <c r="N5124" i="1"/>
  <c r="O5112" i="1"/>
  <c r="T5111" i="1"/>
  <c r="O5110" i="1"/>
  <c r="T5109" i="1"/>
  <c r="O5108" i="1"/>
  <c r="T5107" i="1"/>
  <c r="O5106" i="1"/>
  <c r="T5105" i="1"/>
  <c r="O5104" i="1"/>
  <c r="T5103" i="1"/>
  <c r="O5102" i="1"/>
  <c r="T5101" i="1"/>
  <c r="O5100" i="1"/>
  <c r="T5099" i="1"/>
  <c r="O5098" i="1"/>
  <c r="T5097" i="1"/>
  <c r="O5094" i="1"/>
  <c r="T5093" i="1"/>
  <c r="O5092" i="1"/>
  <c r="T5089" i="1"/>
  <c r="O5086" i="1"/>
  <c r="T5085" i="1"/>
  <c r="O5084" i="1"/>
  <c r="T5081" i="1"/>
  <c r="N5071" i="1"/>
  <c r="N5067" i="1"/>
  <c r="N5063" i="1"/>
  <c r="O5060" i="1"/>
  <c r="T5056" i="1"/>
  <c r="O5052" i="1"/>
  <c r="T5048" i="1"/>
  <c r="O5044" i="1"/>
  <c r="T5040" i="1"/>
  <c r="O5039" i="1"/>
  <c r="O5038" i="1"/>
  <c r="O5037" i="1"/>
  <c r="O5036" i="1"/>
  <c r="O5035" i="1"/>
  <c r="P5035" i="1" s="1"/>
  <c r="O5034" i="1"/>
  <c r="O5033" i="1"/>
  <c r="T5029" i="1"/>
  <c r="O5028" i="1"/>
  <c r="T5027" i="1"/>
  <c r="O5026" i="1"/>
  <c r="T5022" i="1"/>
  <c r="N5021" i="1"/>
  <c r="O5018" i="1"/>
  <c r="N5015" i="1"/>
  <c r="T5010" i="1"/>
  <c r="N5003" i="1"/>
  <c r="P5003" i="1" s="1"/>
  <c r="O5002" i="1"/>
  <c r="O4999" i="1"/>
  <c r="P4999" i="1" s="1"/>
  <c r="T5125" i="1"/>
  <c r="T5072" i="1"/>
  <c r="T5016" i="1"/>
  <c r="T5013" i="1"/>
  <c r="T5007" i="1"/>
  <c r="T5138" i="1"/>
  <c r="N5136" i="1"/>
  <c r="N5128" i="1"/>
  <c r="N5120" i="1"/>
  <c r="O5119" i="1"/>
  <c r="N5118" i="1"/>
  <c r="O5117" i="1"/>
  <c r="N5116" i="1"/>
  <c r="O5115" i="1"/>
  <c r="N5114" i="1"/>
  <c r="O5113" i="1"/>
  <c r="T5112" i="1"/>
  <c r="O5111" i="1"/>
  <c r="T5110" i="1"/>
  <c r="O5109" i="1"/>
  <c r="T5108" i="1"/>
  <c r="O5107" i="1"/>
  <c r="T5106" i="1"/>
  <c r="O5105" i="1"/>
  <c r="T5104" i="1"/>
  <c r="O5103" i="1"/>
  <c r="T5102" i="1"/>
  <c r="O5101" i="1"/>
  <c r="T5100" i="1"/>
  <c r="O5099" i="1"/>
  <c r="T5098" i="1"/>
  <c r="O5097" i="1"/>
  <c r="O5093" i="1"/>
  <c r="O5089" i="1"/>
  <c r="L5088" i="1"/>
  <c r="O5085" i="1"/>
  <c r="O5081" i="1"/>
  <c r="T5070" i="1"/>
  <c r="L5068" i="1"/>
  <c r="T5066" i="1"/>
  <c r="T5060" i="1"/>
  <c r="O5056" i="1"/>
  <c r="T5052" i="1"/>
  <c r="O5048" i="1"/>
  <c r="T5044" i="1"/>
  <c r="O5040" i="1"/>
  <c r="T5033" i="1"/>
  <c r="T5026" i="1"/>
  <c r="T5018" i="1"/>
  <c r="T5017" i="1"/>
  <c r="T5002" i="1"/>
  <c r="T4999" i="1"/>
  <c r="J10157" i="1"/>
  <c r="L10157" i="1" s="1"/>
  <c r="N10157" i="1"/>
  <c r="J10153" i="1"/>
  <c r="L10153" i="1" s="1"/>
  <c r="N10153" i="1"/>
  <c r="J10149" i="1"/>
  <c r="L10149" i="1" s="1"/>
  <c r="N10149" i="1"/>
  <c r="J10145" i="1"/>
  <c r="L10145" i="1" s="1"/>
  <c r="N10145" i="1"/>
  <c r="J10141" i="1"/>
  <c r="L10141" i="1" s="1"/>
  <c r="N10141" i="1"/>
  <c r="J10137" i="1"/>
  <c r="L10137" i="1" s="1"/>
  <c r="N10137" i="1"/>
  <c r="J10133" i="1"/>
  <c r="L10133" i="1" s="1"/>
  <c r="N10133" i="1"/>
  <c r="J10129" i="1"/>
  <c r="L10129" i="1" s="1"/>
  <c r="N10129" i="1"/>
  <c r="J10125" i="1"/>
  <c r="L10125" i="1" s="1"/>
  <c r="N10125" i="1"/>
  <c r="J10121" i="1"/>
  <c r="L10121" i="1" s="1"/>
  <c r="N10121" i="1"/>
  <c r="J10117" i="1"/>
  <c r="L10117" i="1" s="1"/>
  <c r="N10117" i="1"/>
  <c r="J10113" i="1"/>
  <c r="L10113" i="1" s="1"/>
  <c r="N10113" i="1"/>
  <c r="J10109" i="1"/>
  <c r="L10109" i="1" s="1"/>
  <c r="N10109" i="1"/>
  <c r="J10105" i="1"/>
  <c r="L10105" i="1" s="1"/>
  <c r="N10105" i="1"/>
  <c r="J10101" i="1"/>
  <c r="L10101" i="1" s="1"/>
  <c r="N10101" i="1"/>
  <c r="J10097" i="1"/>
  <c r="L10097" i="1" s="1"/>
  <c r="N10097" i="1"/>
  <c r="J10093" i="1"/>
  <c r="L10093" i="1" s="1"/>
  <c r="N10093" i="1"/>
  <c r="J10089" i="1"/>
  <c r="L10089" i="1" s="1"/>
  <c r="N10089" i="1"/>
  <c r="J10085" i="1"/>
  <c r="L10085" i="1" s="1"/>
  <c r="N10085" i="1"/>
  <c r="J10081" i="1"/>
  <c r="L10081" i="1" s="1"/>
  <c r="N10081" i="1"/>
  <c r="J10077" i="1"/>
  <c r="L10077" i="1" s="1"/>
  <c r="N10077" i="1"/>
  <c r="J10073" i="1"/>
  <c r="L10073" i="1" s="1"/>
  <c r="N10073" i="1"/>
  <c r="J10069" i="1"/>
  <c r="L10069" i="1" s="1"/>
  <c r="N10069" i="1"/>
  <c r="J10065" i="1"/>
  <c r="L10065" i="1" s="1"/>
  <c r="N10065" i="1"/>
  <c r="J10061" i="1"/>
  <c r="L10061" i="1" s="1"/>
  <c r="N10061" i="1"/>
  <c r="R10156" i="1"/>
  <c r="T10156" i="1" s="1"/>
  <c r="N10156" i="1"/>
  <c r="J10155" i="1"/>
  <c r="L10155" i="1" s="1"/>
  <c r="N10155" i="1"/>
  <c r="R10152" i="1"/>
  <c r="T10152" i="1" s="1"/>
  <c r="N10152" i="1"/>
  <c r="J10151" i="1"/>
  <c r="L10151" i="1" s="1"/>
  <c r="N10151" i="1"/>
  <c r="R10148" i="1"/>
  <c r="T10148" i="1" s="1"/>
  <c r="N10148" i="1"/>
  <c r="P10148" i="1" s="1"/>
  <c r="J10147" i="1"/>
  <c r="L10147" i="1" s="1"/>
  <c r="N10147" i="1"/>
  <c r="R10144" i="1"/>
  <c r="T10144" i="1" s="1"/>
  <c r="N10144" i="1"/>
  <c r="P10144" i="1" s="1"/>
  <c r="J10143" i="1"/>
  <c r="L10143" i="1" s="1"/>
  <c r="N10143" i="1"/>
  <c r="R10140" i="1"/>
  <c r="T10140" i="1" s="1"/>
  <c r="N10140" i="1"/>
  <c r="P10140" i="1" s="1"/>
  <c r="J10139" i="1"/>
  <c r="L10139" i="1" s="1"/>
  <c r="N10139" i="1"/>
  <c r="R10136" i="1"/>
  <c r="T10136" i="1" s="1"/>
  <c r="N10136" i="1"/>
  <c r="J10135" i="1"/>
  <c r="L10135" i="1" s="1"/>
  <c r="N10135" i="1"/>
  <c r="R10132" i="1"/>
  <c r="T10132" i="1" s="1"/>
  <c r="N10132" i="1"/>
  <c r="P10132" i="1" s="1"/>
  <c r="J10131" i="1"/>
  <c r="L10131" i="1" s="1"/>
  <c r="N10131" i="1"/>
  <c r="R10128" i="1"/>
  <c r="T10128" i="1" s="1"/>
  <c r="N10128" i="1"/>
  <c r="P10128" i="1" s="1"/>
  <c r="J10127" i="1"/>
  <c r="L10127" i="1" s="1"/>
  <c r="N10127" i="1"/>
  <c r="R10124" i="1"/>
  <c r="T10124" i="1" s="1"/>
  <c r="N10124" i="1"/>
  <c r="J10123" i="1"/>
  <c r="L10123" i="1" s="1"/>
  <c r="N10123" i="1"/>
  <c r="R10120" i="1"/>
  <c r="T10120" i="1" s="1"/>
  <c r="N10120" i="1"/>
  <c r="J10119" i="1"/>
  <c r="L10119" i="1" s="1"/>
  <c r="N10119" i="1"/>
  <c r="R10116" i="1"/>
  <c r="T10116" i="1" s="1"/>
  <c r="N10116" i="1"/>
  <c r="J10115" i="1"/>
  <c r="L10115" i="1" s="1"/>
  <c r="N10115" i="1"/>
  <c r="R10112" i="1"/>
  <c r="T10112" i="1" s="1"/>
  <c r="N10112" i="1"/>
  <c r="P10112" i="1" s="1"/>
  <c r="J10111" i="1"/>
  <c r="L10111" i="1" s="1"/>
  <c r="N10111" i="1"/>
  <c r="R10108" i="1"/>
  <c r="T10108" i="1" s="1"/>
  <c r="N10108" i="1"/>
  <c r="P10108" i="1" s="1"/>
  <c r="J10107" i="1"/>
  <c r="L10107" i="1" s="1"/>
  <c r="N10107" i="1"/>
  <c r="R10104" i="1"/>
  <c r="T10104" i="1" s="1"/>
  <c r="N10104" i="1"/>
  <c r="J10103" i="1"/>
  <c r="L10103" i="1" s="1"/>
  <c r="N10103" i="1"/>
  <c r="R10100" i="1"/>
  <c r="T10100" i="1" s="1"/>
  <c r="N10100" i="1"/>
  <c r="J10099" i="1"/>
  <c r="L10099" i="1" s="1"/>
  <c r="N10099" i="1"/>
  <c r="R10096" i="1"/>
  <c r="T10096" i="1" s="1"/>
  <c r="N10096" i="1"/>
  <c r="P10096" i="1" s="1"/>
  <c r="J10095" i="1"/>
  <c r="L10095" i="1" s="1"/>
  <c r="N10095" i="1"/>
  <c r="R10092" i="1"/>
  <c r="T10092" i="1" s="1"/>
  <c r="N10092" i="1"/>
  <c r="P10092" i="1" s="1"/>
  <c r="J10091" i="1"/>
  <c r="L10091" i="1" s="1"/>
  <c r="N10091" i="1"/>
  <c r="R10088" i="1"/>
  <c r="T10088" i="1" s="1"/>
  <c r="N10088" i="1"/>
  <c r="J10087" i="1"/>
  <c r="L10087" i="1" s="1"/>
  <c r="N10087" i="1"/>
  <c r="R10084" i="1"/>
  <c r="T10084" i="1" s="1"/>
  <c r="N10084" i="1"/>
  <c r="J10083" i="1"/>
  <c r="L10083" i="1" s="1"/>
  <c r="N10083" i="1"/>
  <c r="R10080" i="1"/>
  <c r="T10080" i="1" s="1"/>
  <c r="N10080" i="1"/>
  <c r="P10080" i="1" s="1"/>
  <c r="J10079" i="1"/>
  <c r="L10079" i="1" s="1"/>
  <c r="N10079" i="1"/>
  <c r="R10076" i="1"/>
  <c r="T10076" i="1" s="1"/>
  <c r="N10076" i="1"/>
  <c r="P10076" i="1" s="1"/>
  <c r="J10075" i="1"/>
  <c r="L10075" i="1" s="1"/>
  <c r="N10075" i="1"/>
  <c r="R10072" i="1"/>
  <c r="T10072" i="1" s="1"/>
  <c r="N10072" i="1"/>
  <c r="J10071" i="1"/>
  <c r="L10071" i="1" s="1"/>
  <c r="N10071" i="1"/>
  <c r="R10068" i="1"/>
  <c r="T10068" i="1" s="1"/>
  <c r="N10068" i="1"/>
  <c r="P10068" i="1" s="1"/>
  <c r="J10067" i="1"/>
  <c r="L10067" i="1" s="1"/>
  <c r="N10067" i="1"/>
  <c r="R10064" i="1"/>
  <c r="T10064" i="1" s="1"/>
  <c r="N10064" i="1"/>
  <c r="P10064" i="1" s="1"/>
  <c r="J10063" i="1"/>
  <c r="L10063" i="1" s="1"/>
  <c r="N10063" i="1"/>
  <c r="J10051" i="1"/>
  <c r="L10051" i="1" s="1"/>
  <c r="N10051" i="1"/>
  <c r="J10047" i="1"/>
  <c r="L10047" i="1" s="1"/>
  <c r="N10047" i="1"/>
  <c r="J10043" i="1"/>
  <c r="L10043" i="1" s="1"/>
  <c r="N10043" i="1"/>
  <c r="J10039" i="1"/>
  <c r="L10039" i="1" s="1"/>
  <c r="N10039" i="1"/>
  <c r="J10055" i="1"/>
  <c r="L10055" i="1" s="1"/>
  <c r="N10055" i="1"/>
  <c r="P10055" i="1" s="1"/>
  <c r="J10053" i="1"/>
  <c r="L10053" i="1" s="1"/>
  <c r="N10053" i="1"/>
  <c r="J10049" i="1"/>
  <c r="L10049" i="1" s="1"/>
  <c r="N10049" i="1"/>
  <c r="J10045" i="1"/>
  <c r="L10045" i="1" s="1"/>
  <c r="N10045" i="1"/>
  <c r="J10041" i="1"/>
  <c r="L10041" i="1" s="1"/>
  <c r="N10041" i="1"/>
  <c r="J10154" i="1"/>
  <c r="L10154" i="1" s="1"/>
  <c r="N10154" i="1"/>
  <c r="J10150" i="1"/>
  <c r="L10150" i="1" s="1"/>
  <c r="N10150" i="1"/>
  <c r="J10146" i="1"/>
  <c r="L10146" i="1" s="1"/>
  <c r="N10146" i="1"/>
  <c r="J10142" i="1"/>
  <c r="L10142" i="1" s="1"/>
  <c r="N10142" i="1"/>
  <c r="J10138" i="1"/>
  <c r="L10138" i="1" s="1"/>
  <c r="N10138" i="1"/>
  <c r="J10134" i="1"/>
  <c r="L10134" i="1" s="1"/>
  <c r="N10134" i="1"/>
  <c r="J10130" i="1"/>
  <c r="L10130" i="1" s="1"/>
  <c r="N10130" i="1"/>
  <c r="J10126" i="1"/>
  <c r="L10126" i="1" s="1"/>
  <c r="N10126" i="1"/>
  <c r="J10122" i="1"/>
  <c r="L10122" i="1" s="1"/>
  <c r="N10122" i="1"/>
  <c r="J10118" i="1"/>
  <c r="L10118" i="1" s="1"/>
  <c r="N10118" i="1"/>
  <c r="J10114" i="1"/>
  <c r="L10114" i="1" s="1"/>
  <c r="N10114" i="1"/>
  <c r="J10110" i="1"/>
  <c r="L10110" i="1" s="1"/>
  <c r="N10110" i="1"/>
  <c r="J10106" i="1"/>
  <c r="L10106" i="1" s="1"/>
  <c r="N10106" i="1"/>
  <c r="J10102" i="1"/>
  <c r="L10102" i="1" s="1"/>
  <c r="N10102" i="1"/>
  <c r="J10098" i="1"/>
  <c r="L10098" i="1" s="1"/>
  <c r="N10098" i="1"/>
  <c r="J10094" i="1"/>
  <c r="L10094" i="1" s="1"/>
  <c r="N10094" i="1"/>
  <c r="J10090" i="1"/>
  <c r="L10090" i="1" s="1"/>
  <c r="N10090" i="1"/>
  <c r="J10086" i="1"/>
  <c r="L10086" i="1" s="1"/>
  <c r="N10086" i="1"/>
  <c r="J10082" i="1"/>
  <c r="L10082" i="1" s="1"/>
  <c r="N10082" i="1"/>
  <c r="J10078" i="1"/>
  <c r="L10078" i="1" s="1"/>
  <c r="N10078" i="1"/>
  <c r="J10074" i="1"/>
  <c r="L10074" i="1" s="1"/>
  <c r="N10074" i="1"/>
  <c r="J10070" i="1"/>
  <c r="L10070" i="1" s="1"/>
  <c r="N10070" i="1"/>
  <c r="J10066" i="1"/>
  <c r="L10066" i="1" s="1"/>
  <c r="N10066" i="1"/>
  <c r="J10062" i="1"/>
  <c r="L10062" i="1" s="1"/>
  <c r="N10062" i="1"/>
  <c r="J10059" i="1"/>
  <c r="L10059" i="1" s="1"/>
  <c r="N10059" i="1"/>
  <c r="J10057" i="1"/>
  <c r="L10057" i="1" s="1"/>
  <c r="N10057" i="1"/>
  <c r="O10154" i="1"/>
  <c r="O10150" i="1"/>
  <c r="O10146" i="1"/>
  <c r="O10142" i="1"/>
  <c r="O10138" i="1"/>
  <c r="O10134" i="1"/>
  <c r="O10130" i="1"/>
  <c r="O10126" i="1"/>
  <c r="O10122" i="1"/>
  <c r="O10118" i="1"/>
  <c r="O10114" i="1"/>
  <c r="O10110" i="1"/>
  <c r="O10106" i="1"/>
  <c r="O10102" i="1"/>
  <c r="O10098" i="1"/>
  <c r="O10094" i="1"/>
  <c r="O10090" i="1"/>
  <c r="O10086" i="1"/>
  <c r="O10082" i="1"/>
  <c r="O10078" i="1"/>
  <c r="O10074" i="1"/>
  <c r="O10070" i="1"/>
  <c r="O10066" i="1"/>
  <c r="O10062" i="1"/>
  <c r="T9954" i="1"/>
  <c r="T9938" i="1"/>
  <c r="T9922" i="1"/>
  <c r="T9910" i="1"/>
  <c r="T9902" i="1"/>
  <c r="J9895" i="1"/>
  <c r="L9895" i="1" s="1"/>
  <c r="N9895" i="1"/>
  <c r="T9892" i="1"/>
  <c r="O9889" i="1"/>
  <c r="J9885" i="1"/>
  <c r="L9885" i="1" s="1"/>
  <c r="N9885" i="1"/>
  <c r="N9884" i="1"/>
  <c r="O9883" i="1"/>
  <c r="T9882" i="1"/>
  <c r="J9879" i="1"/>
  <c r="L9879" i="1" s="1"/>
  <c r="N9879" i="1"/>
  <c r="T9876" i="1"/>
  <c r="N9874" i="1"/>
  <c r="P9874" i="1" s="1"/>
  <c r="O9873" i="1"/>
  <c r="J9863" i="1"/>
  <c r="L9863" i="1" s="1"/>
  <c r="N9863" i="1"/>
  <c r="R9862" i="1"/>
  <c r="T9862" i="1" s="1"/>
  <c r="D9861" i="1"/>
  <c r="O9861" i="1"/>
  <c r="R9848" i="1"/>
  <c r="T9848" i="1" s="1"/>
  <c r="N9848" i="1"/>
  <c r="P9848" i="1" s="1"/>
  <c r="R9832" i="1"/>
  <c r="T9832" i="1" s="1"/>
  <c r="N9832" i="1"/>
  <c r="P9832" i="1" s="1"/>
  <c r="O10157" i="1"/>
  <c r="O10153" i="1"/>
  <c r="O10149" i="1"/>
  <c r="O10145" i="1"/>
  <c r="O10141" i="1"/>
  <c r="O10137" i="1"/>
  <c r="O10133" i="1"/>
  <c r="O10129" i="1"/>
  <c r="O10125" i="1"/>
  <c r="O10121" i="1"/>
  <c r="O10117" i="1"/>
  <c r="O10113" i="1"/>
  <c r="O10109" i="1"/>
  <c r="O10105" i="1"/>
  <c r="O10101" i="1"/>
  <c r="O10097" i="1"/>
  <c r="O10093" i="1"/>
  <c r="O10089" i="1"/>
  <c r="O10085" i="1"/>
  <c r="O10081" i="1"/>
  <c r="O10077" i="1"/>
  <c r="O10073" i="1"/>
  <c r="O10069" i="1"/>
  <c r="O10065" i="1"/>
  <c r="O10061" i="1"/>
  <c r="T10060" i="1"/>
  <c r="O10057" i="1"/>
  <c r="T10056" i="1"/>
  <c r="O10053" i="1"/>
  <c r="T10052" i="1"/>
  <c r="N10050" i="1"/>
  <c r="O10049" i="1"/>
  <c r="T10048" i="1"/>
  <c r="N10046" i="1"/>
  <c r="O10045" i="1"/>
  <c r="T10044" i="1"/>
  <c r="N10042" i="1"/>
  <c r="P10042" i="1" s="1"/>
  <c r="O10041" i="1"/>
  <c r="T10040" i="1"/>
  <c r="N10038" i="1"/>
  <c r="J9897" i="1"/>
  <c r="L9897" i="1" s="1"/>
  <c r="N9897" i="1"/>
  <c r="J9891" i="1"/>
  <c r="L9891" i="1" s="1"/>
  <c r="N9891" i="1"/>
  <c r="T9888" i="1"/>
  <c r="J9881" i="1"/>
  <c r="L9881" i="1" s="1"/>
  <c r="N9881" i="1"/>
  <c r="J9875" i="1"/>
  <c r="L9875" i="1" s="1"/>
  <c r="N9875" i="1"/>
  <c r="J9867" i="1"/>
  <c r="L9867" i="1" s="1"/>
  <c r="N9867" i="1"/>
  <c r="R9866" i="1"/>
  <c r="T9866" i="1" s="1"/>
  <c r="D9865" i="1"/>
  <c r="O9865" i="1"/>
  <c r="R9852" i="1"/>
  <c r="T9852" i="1" s="1"/>
  <c r="N9852" i="1"/>
  <c r="P9852" i="1" s="1"/>
  <c r="R9850" i="1"/>
  <c r="T9850" i="1" s="1"/>
  <c r="R9836" i="1"/>
  <c r="T9836" i="1" s="1"/>
  <c r="N9836" i="1"/>
  <c r="O9954" i="1"/>
  <c r="O9938" i="1"/>
  <c r="T9930" i="1"/>
  <c r="O9922" i="1"/>
  <c r="T9914" i="1"/>
  <c r="T9906" i="1"/>
  <c r="T9898" i="1"/>
  <c r="O9897" i="1"/>
  <c r="J9893" i="1"/>
  <c r="L9893" i="1" s="1"/>
  <c r="N9893" i="1"/>
  <c r="O9891" i="1"/>
  <c r="J9887" i="1"/>
  <c r="L9887" i="1" s="1"/>
  <c r="N9887" i="1"/>
  <c r="T9884" i="1"/>
  <c r="N9882" i="1"/>
  <c r="P9882" i="1" s="1"/>
  <c r="O9881" i="1"/>
  <c r="J9877" i="1"/>
  <c r="L9877" i="1" s="1"/>
  <c r="N9877" i="1"/>
  <c r="O9875" i="1"/>
  <c r="T9874" i="1"/>
  <c r="J9871" i="1"/>
  <c r="L9871" i="1" s="1"/>
  <c r="N9871" i="1"/>
  <c r="R9870" i="1"/>
  <c r="T9870" i="1" s="1"/>
  <c r="D9869" i="1"/>
  <c r="O9869" i="1"/>
  <c r="J9855" i="1"/>
  <c r="L9855" i="1" s="1"/>
  <c r="N9855" i="1"/>
  <c r="R9854" i="1"/>
  <c r="T9854" i="1" s="1"/>
  <c r="R9840" i="1"/>
  <c r="T9840" i="1" s="1"/>
  <c r="N9840" i="1"/>
  <c r="P9840" i="1" s="1"/>
  <c r="R9824" i="1"/>
  <c r="T9824" i="1" s="1"/>
  <c r="N9824" i="1"/>
  <c r="T10154" i="1"/>
  <c r="T10150" i="1"/>
  <c r="T10146" i="1"/>
  <c r="T10142" i="1"/>
  <c r="T10138" i="1"/>
  <c r="T10134" i="1"/>
  <c r="T10130" i="1"/>
  <c r="T10126" i="1"/>
  <c r="T10122" i="1"/>
  <c r="T10118" i="1"/>
  <c r="T10114" i="1"/>
  <c r="T10110" i="1"/>
  <c r="T10106" i="1"/>
  <c r="T10102" i="1"/>
  <c r="T10098" i="1"/>
  <c r="T10094" i="1"/>
  <c r="T10090" i="1"/>
  <c r="T10086" i="1"/>
  <c r="T10082" i="1"/>
  <c r="T10078" i="1"/>
  <c r="T10074" i="1"/>
  <c r="T10070" i="1"/>
  <c r="T10066" i="1"/>
  <c r="T10062" i="1"/>
  <c r="T10058" i="1"/>
  <c r="T10054" i="1"/>
  <c r="T10050" i="1"/>
  <c r="T10046" i="1"/>
  <c r="T10042" i="1"/>
  <c r="T10038" i="1"/>
  <c r="T9950" i="1"/>
  <c r="T9934" i="1"/>
  <c r="T9918" i="1"/>
  <c r="T9896" i="1"/>
  <c r="O9893" i="1"/>
  <c r="J9889" i="1"/>
  <c r="L9889" i="1" s="1"/>
  <c r="N9889" i="1"/>
  <c r="N9888" i="1"/>
  <c r="P9888" i="1" s="1"/>
  <c r="O9887" i="1"/>
  <c r="J9883" i="1"/>
  <c r="L9883" i="1" s="1"/>
  <c r="N9883" i="1"/>
  <c r="T9880" i="1"/>
  <c r="N9878" i="1"/>
  <c r="P9878" i="1" s="1"/>
  <c r="O9877" i="1"/>
  <c r="J9873" i="1"/>
  <c r="L9873" i="1" s="1"/>
  <c r="N9873" i="1"/>
  <c r="J9859" i="1"/>
  <c r="L9859" i="1" s="1"/>
  <c r="N9859" i="1"/>
  <c r="R9858" i="1"/>
  <c r="T9858" i="1" s="1"/>
  <c r="N9858" i="1"/>
  <c r="P9858" i="1" s="1"/>
  <c r="D9857" i="1"/>
  <c r="O9857" i="1"/>
  <c r="R9844" i="1"/>
  <c r="T9844" i="1" s="1"/>
  <c r="N9844" i="1"/>
  <c r="P9844" i="1" s="1"/>
  <c r="R9828" i="1"/>
  <c r="T9828" i="1" s="1"/>
  <c r="N9828" i="1"/>
  <c r="P9828" i="1" s="1"/>
  <c r="J9819" i="1"/>
  <c r="L9819" i="1" s="1"/>
  <c r="N9819" i="1"/>
  <c r="P9819" i="1" s="1"/>
  <c r="J9815" i="1"/>
  <c r="L9815" i="1" s="1"/>
  <c r="N9815" i="1"/>
  <c r="P9815" i="1" s="1"/>
  <c r="J9811" i="1"/>
  <c r="L9811" i="1" s="1"/>
  <c r="N9811" i="1"/>
  <c r="J9807" i="1"/>
  <c r="L9807" i="1" s="1"/>
  <c r="N9807" i="1"/>
  <c r="J9803" i="1"/>
  <c r="L9803" i="1" s="1"/>
  <c r="N9803" i="1"/>
  <c r="P9803" i="1" s="1"/>
  <c r="J9799" i="1"/>
  <c r="L9799" i="1" s="1"/>
  <c r="N9799" i="1"/>
  <c r="P9799" i="1" s="1"/>
  <c r="J9795" i="1"/>
  <c r="L9795" i="1" s="1"/>
  <c r="N9795" i="1"/>
  <c r="P9795" i="1" s="1"/>
  <c r="J9791" i="1"/>
  <c r="L9791" i="1" s="1"/>
  <c r="N9791" i="1"/>
  <c r="J9787" i="1"/>
  <c r="L9787" i="1" s="1"/>
  <c r="N9787" i="1"/>
  <c r="J9783" i="1"/>
  <c r="L9783" i="1" s="1"/>
  <c r="N9783" i="1"/>
  <c r="J9779" i="1"/>
  <c r="L9779" i="1" s="1"/>
  <c r="N9779" i="1"/>
  <c r="J9775" i="1"/>
  <c r="L9775" i="1" s="1"/>
  <c r="N9775" i="1"/>
  <c r="J9771" i="1"/>
  <c r="L9771" i="1" s="1"/>
  <c r="N9771" i="1"/>
  <c r="J9767" i="1"/>
  <c r="L9767" i="1" s="1"/>
  <c r="N9767" i="1"/>
  <c r="P9767" i="1" s="1"/>
  <c r="J9763" i="1"/>
  <c r="L9763" i="1" s="1"/>
  <c r="N9763" i="1"/>
  <c r="P9763" i="1" s="1"/>
  <c r="J9759" i="1"/>
  <c r="L9759" i="1" s="1"/>
  <c r="N9759" i="1"/>
  <c r="J9755" i="1"/>
  <c r="L9755" i="1" s="1"/>
  <c r="N9755" i="1"/>
  <c r="J9751" i="1"/>
  <c r="L9751" i="1" s="1"/>
  <c r="N9751" i="1"/>
  <c r="P9751" i="1" s="1"/>
  <c r="J9747" i="1"/>
  <c r="L9747" i="1" s="1"/>
  <c r="N9747" i="1"/>
  <c r="P9747" i="1" s="1"/>
  <c r="J9743" i="1"/>
  <c r="L9743" i="1" s="1"/>
  <c r="N9743" i="1"/>
  <c r="P9743" i="1" s="1"/>
  <c r="J9739" i="1"/>
  <c r="L9739" i="1" s="1"/>
  <c r="N9739" i="1"/>
  <c r="P9739" i="1" s="1"/>
  <c r="J9735" i="1"/>
  <c r="L9735" i="1" s="1"/>
  <c r="N9735" i="1"/>
  <c r="P9735" i="1" s="1"/>
  <c r="J9731" i="1"/>
  <c r="L9731" i="1" s="1"/>
  <c r="N9731" i="1"/>
  <c r="J9723" i="1"/>
  <c r="L9723" i="1" s="1"/>
  <c r="N9723" i="1"/>
  <c r="P9723" i="1" s="1"/>
  <c r="J9719" i="1"/>
  <c r="L9719" i="1" s="1"/>
  <c r="N9719" i="1"/>
  <c r="J9715" i="1"/>
  <c r="L9715" i="1" s="1"/>
  <c r="N9715" i="1"/>
  <c r="J9711" i="1"/>
  <c r="L9711" i="1" s="1"/>
  <c r="J9707" i="1"/>
  <c r="L9707" i="1" s="1"/>
  <c r="N9707" i="1"/>
  <c r="J9703" i="1"/>
  <c r="L9703" i="1" s="1"/>
  <c r="N9703" i="1"/>
  <c r="P9703" i="1" s="1"/>
  <c r="J9699" i="1"/>
  <c r="L9699" i="1" s="1"/>
  <c r="N9699" i="1"/>
  <c r="P9699" i="1" s="1"/>
  <c r="J9695" i="1"/>
  <c r="L9695" i="1" s="1"/>
  <c r="J9691" i="1"/>
  <c r="L9691" i="1" s="1"/>
  <c r="N9691" i="1"/>
  <c r="J9687" i="1"/>
  <c r="L9687" i="1" s="1"/>
  <c r="N9687" i="1"/>
  <c r="P9687" i="1" s="1"/>
  <c r="J9683" i="1"/>
  <c r="L9683" i="1" s="1"/>
  <c r="N9683" i="1"/>
  <c r="P9683" i="1" s="1"/>
  <c r="J9675" i="1"/>
  <c r="L9675" i="1" s="1"/>
  <c r="N9675" i="1"/>
  <c r="J9671" i="1"/>
  <c r="L9671" i="1" s="1"/>
  <c r="N9671" i="1"/>
  <c r="J9667" i="1"/>
  <c r="L9667" i="1" s="1"/>
  <c r="N9667" i="1"/>
  <c r="P9667" i="1" s="1"/>
  <c r="J9663" i="1"/>
  <c r="L9663" i="1" s="1"/>
  <c r="N9663" i="1"/>
  <c r="J9659" i="1"/>
  <c r="L9659" i="1" s="1"/>
  <c r="N9659" i="1"/>
  <c r="P9659" i="1" s="1"/>
  <c r="J9655" i="1"/>
  <c r="L9655" i="1" s="1"/>
  <c r="N9655" i="1"/>
  <c r="P9655" i="1" s="1"/>
  <c r="J9651" i="1"/>
  <c r="L9651" i="1" s="1"/>
  <c r="N9651" i="1"/>
  <c r="P9651" i="1" s="1"/>
  <c r="J9647" i="1"/>
  <c r="L9647" i="1" s="1"/>
  <c r="N9647" i="1"/>
  <c r="P9647" i="1" s="1"/>
  <c r="J9643" i="1"/>
  <c r="L9643" i="1" s="1"/>
  <c r="N9643" i="1"/>
  <c r="R9638" i="1"/>
  <c r="T9638" i="1" s="1"/>
  <c r="N9638" i="1"/>
  <c r="P9638" i="1" s="1"/>
  <c r="O9637" i="1"/>
  <c r="D9637" i="1"/>
  <c r="N9627" i="1"/>
  <c r="P9627" i="1" s="1"/>
  <c r="J9611" i="1"/>
  <c r="L9611" i="1" s="1"/>
  <c r="N9611" i="1"/>
  <c r="J9595" i="1"/>
  <c r="L9595" i="1" s="1"/>
  <c r="N9595" i="1"/>
  <c r="P9595" i="1" s="1"/>
  <c r="J9579" i="1"/>
  <c r="L9579" i="1" s="1"/>
  <c r="N9579" i="1"/>
  <c r="J9563" i="1"/>
  <c r="L9563" i="1" s="1"/>
  <c r="N9563" i="1"/>
  <c r="P9563" i="1" s="1"/>
  <c r="J9547" i="1"/>
  <c r="L9547" i="1" s="1"/>
  <c r="N9547" i="1"/>
  <c r="P9547" i="1" s="1"/>
  <c r="J9531" i="1"/>
  <c r="L9531" i="1" s="1"/>
  <c r="N9531" i="1"/>
  <c r="J9515" i="1"/>
  <c r="L9515" i="1" s="1"/>
  <c r="N9515" i="1"/>
  <c r="J9499" i="1"/>
  <c r="L9499" i="1" s="1"/>
  <c r="N9499" i="1"/>
  <c r="P9499" i="1" s="1"/>
  <c r="N9821" i="1"/>
  <c r="P9821" i="1" s="1"/>
  <c r="N9820" i="1"/>
  <c r="P9820" i="1" s="1"/>
  <c r="N9817" i="1"/>
  <c r="P9817" i="1" s="1"/>
  <c r="N9816" i="1"/>
  <c r="P9816" i="1" s="1"/>
  <c r="N9813" i="1"/>
  <c r="P9813" i="1" s="1"/>
  <c r="N9812" i="1"/>
  <c r="P9812" i="1" s="1"/>
  <c r="N9808" i="1"/>
  <c r="P9808" i="1" s="1"/>
  <c r="V9808" i="1" s="1"/>
  <c r="X9808" i="1" s="1"/>
  <c r="Z9808" i="1" s="1"/>
  <c r="N9805" i="1"/>
  <c r="P9805" i="1" s="1"/>
  <c r="N9804" i="1"/>
  <c r="N9801" i="1"/>
  <c r="P9801" i="1" s="1"/>
  <c r="N9800" i="1"/>
  <c r="N9797" i="1"/>
  <c r="P9797" i="1" s="1"/>
  <c r="N9796" i="1"/>
  <c r="P9796" i="1" s="1"/>
  <c r="N9792" i="1"/>
  <c r="P9792" i="1" s="1"/>
  <c r="V9792" i="1" s="1"/>
  <c r="X9792" i="1" s="1"/>
  <c r="Z9792" i="1" s="1"/>
  <c r="N9789" i="1"/>
  <c r="P9789" i="1" s="1"/>
  <c r="N9788" i="1"/>
  <c r="N9785" i="1"/>
  <c r="P9785" i="1" s="1"/>
  <c r="N9784" i="1"/>
  <c r="P9784" i="1" s="1"/>
  <c r="V9784" i="1" s="1"/>
  <c r="X9784" i="1" s="1"/>
  <c r="Z9784" i="1" s="1"/>
  <c r="N9781" i="1"/>
  <c r="P9781" i="1" s="1"/>
  <c r="N9780" i="1"/>
  <c r="N9777" i="1"/>
  <c r="P9777" i="1" s="1"/>
  <c r="N9776" i="1"/>
  <c r="P9776" i="1" s="1"/>
  <c r="V9776" i="1" s="1"/>
  <c r="X9776" i="1" s="1"/>
  <c r="Z9776" i="1" s="1"/>
  <c r="N9773" i="1"/>
  <c r="P9773" i="1" s="1"/>
  <c r="N9772" i="1"/>
  <c r="N9769" i="1"/>
  <c r="P9769" i="1" s="1"/>
  <c r="N9768" i="1"/>
  <c r="N9765" i="1"/>
  <c r="P9765" i="1" s="1"/>
  <c r="N9764" i="1"/>
  <c r="P9764" i="1" s="1"/>
  <c r="N9761" i="1"/>
  <c r="P9761" i="1" s="1"/>
  <c r="N9760" i="1"/>
  <c r="N9756" i="1"/>
  <c r="P9756" i="1" s="1"/>
  <c r="N9753" i="1"/>
  <c r="P9753" i="1" s="1"/>
  <c r="N9752" i="1"/>
  <c r="P9752" i="1" s="1"/>
  <c r="N9749" i="1"/>
  <c r="P9749" i="1" s="1"/>
  <c r="N9748" i="1"/>
  <c r="N9745" i="1"/>
  <c r="P9745" i="1" s="1"/>
  <c r="N9744" i="1"/>
  <c r="P9744" i="1" s="1"/>
  <c r="V9744" i="1" s="1"/>
  <c r="X9744" i="1" s="1"/>
  <c r="Z9744" i="1" s="1"/>
  <c r="N9740" i="1"/>
  <c r="N9737" i="1"/>
  <c r="P9737" i="1" s="1"/>
  <c r="N9736" i="1"/>
  <c r="N9733" i="1"/>
  <c r="P9733" i="1" s="1"/>
  <c r="N9732" i="1"/>
  <c r="N9729" i="1"/>
  <c r="P9729" i="1" s="1"/>
  <c r="N9728" i="1"/>
  <c r="P9728" i="1" s="1"/>
  <c r="V9728" i="1" s="1"/>
  <c r="X9728" i="1" s="1"/>
  <c r="Z9728" i="1" s="1"/>
  <c r="N9724" i="1"/>
  <c r="P9724" i="1" s="1"/>
  <c r="N9720" i="1"/>
  <c r="N9717" i="1"/>
  <c r="P9717" i="1" s="1"/>
  <c r="N9716" i="1"/>
  <c r="P9716" i="1" s="1"/>
  <c r="N9712" i="1"/>
  <c r="P9712" i="1" s="1"/>
  <c r="N9709" i="1"/>
  <c r="P9709" i="1" s="1"/>
  <c r="N9708" i="1"/>
  <c r="P9708" i="1" s="1"/>
  <c r="N9705" i="1"/>
  <c r="P9705" i="1" s="1"/>
  <c r="N9701" i="1"/>
  <c r="P9701" i="1" s="1"/>
  <c r="N9700" i="1"/>
  <c r="P9700" i="1" s="1"/>
  <c r="N9697" i="1"/>
  <c r="P9697" i="1" s="1"/>
  <c r="V9697" i="1" s="1"/>
  <c r="X9697" i="1" s="1"/>
  <c r="Z9697" i="1" s="1"/>
  <c r="N9693" i="1"/>
  <c r="P9693" i="1" s="1"/>
  <c r="N9692" i="1"/>
  <c r="P9692" i="1" s="1"/>
  <c r="N9684" i="1"/>
  <c r="N9680" i="1"/>
  <c r="N9677" i="1"/>
  <c r="P9677" i="1" s="1"/>
  <c r="N9676" i="1"/>
  <c r="N9673" i="1"/>
  <c r="P9673" i="1" s="1"/>
  <c r="N9669" i="1"/>
  <c r="P9669" i="1" s="1"/>
  <c r="N9668" i="1"/>
  <c r="P9668" i="1" s="1"/>
  <c r="N9664" i="1"/>
  <c r="N9661" i="1"/>
  <c r="P9661" i="1" s="1"/>
  <c r="V9661" i="1" s="1"/>
  <c r="X9661" i="1" s="1"/>
  <c r="Z9661" i="1" s="1"/>
  <c r="N9660" i="1"/>
  <c r="P9660" i="1" s="1"/>
  <c r="V9660" i="1" s="1"/>
  <c r="X9660" i="1" s="1"/>
  <c r="Z9660" i="1" s="1"/>
  <c r="N9657" i="1"/>
  <c r="N9656" i="1"/>
  <c r="P9656" i="1" s="1"/>
  <c r="V9656" i="1" s="1"/>
  <c r="X9656" i="1" s="1"/>
  <c r="Z9656" i="1" s="1"/>
  <c r="N9653" i="1"/>
  <c r="P9653" i="1" s="1"/>
  <c r="N9652" i="1"/>
  <c r="P9652" i="1" s="1"/>
  <c r="N9644" i="1"/>
  <c r="P9644" i="1" s="1"/>
  <c r="R9642" i="1"/>
  <c r="T9642" i="1" s="1"/>
  <c r="N9642" i="1"/>
  <c r="P9642" i="1" s="1"/>
  <c r="O9641" i="1"/>
  <c r="D9641" i="1"/>
  <c r="J9631" i="1"/>
  <c r="L9631" i="1" s="1"/>
  <c r="N9631" i="1"/>
  <c r="R9626" i="1"/>
  <c r="T9626" i="1" s="1"/>
  <c r="N9626" i="1"/>
  <c r="P9626" i="1" s="1"/>
  <c r="O9625" i="1"/>
  <c r="D9625" i="1"/>
  <c r="J9615" i="1"/>
  <c r="L9615" i="1" s="1"/>
  <c r="N9615" i="1"/>
  <c r="J9599" i="1"/>
  <c r="L9599" i="1" s="1"/>
  <c r="N9599" i="1"/>
  <c r="J9583" i="1"/>
  <c r="L9583" i="1" s="1"/>
  <c r="N9583" i="1"/>
  <c r="J9567" i="1"/>
  <c r="L9567" i="1" s="1"/>
  <c r="N9567" i="1"/>
  <c r="J9551" i="1"/>
  <c r="L9551" i="1" s="1"/>
  <c r="N9551" i="1"/>
  <c r="J9535" i="1"/>
  <c r="L9535" i="1" s="1"/>
  <c r="N9535" i="1"/>
  <c r="J9519" i="1"/>
  <c r="L9519" i="1" s="1"/>
  <c r="N9519" i="1"/>
  <c r="J9503" i="1"/>
  <c r="L9503" i="1" s="1"/>
  <c r="N9503" i="1"/>
  <c r="T9872" i="1"/>
  <c r="T9868" i="1"/>
  <c r="T9864" i="1"/>
  <c r="T9860" i="1"/>
  <c r="T9856" i="1"/>
  <c r="L9853" i="1"/>
  <c r="L9849" i="1"/>
  <c r="L9845" i="1"/>
  <c r="N9842" i="1"/>
  <c r="P9842" i="1" s="1"/>
  <c r="L9841" i="1"/>
  <c r="L9837" i="1"/>
  <c r="N9834" i="1"/>
  <c r="P9834" i="1" s="1"/>
  <c r="L9833" i="1"/>
  <c r="L9829" i="1"/>
  <c r="L9825" i="1"/>
  <c r="D9822" i="1"/>
  <c r="O9822" i="1"/>
  <c r="D9818" i="1"/>
  <c r="O9818" i="1"/>
  <c r="D9814" i="1"/>
  <c r="O9814" i="1"/>
  <c r="D9810" i="1"/>
  <c r="O9810" i="1"/>
  <c r="D9806" i="1"/>
  <c r="O9806" i="1"/>
  <c r="D9802" i="1"/>
  <c r="O9802" i="1"/>
  <c r="D9798" i="1"/>
  <c r="O9798" i="1"/>
  <c r="D9794" i="1"/>
  <c r="O9794" i="1"/>
  <c r="D9790" i="1"/>
  <c r="O9790" i="1"/>
  <c r="D9786" i="1"/>
  <c r="O9786" i="1"/>
  <c r="D9782" i="1"/>
  <c r="O9782" i="1"/>
  <c r="D9778" i="1"/>
  <c r="O9778" i="1"/>
  <c r="D9774" i="1"/>
  <c r="O9774" i="1"/>
  <c r="D9770" i="1"/>
  <c r="O9770" i="1"/>
  <c r="D9766" i="1"/>
  <c r="O9766" i="1"/>
  <c r="D9762" i="1"/>
  <c r="O9762" i="1"/>
  <c r="D9758" i="1"/>
  <c r="O9758" i="1"/>
  <c r="D9754" i="1"/>
  <c r="O9754" i="1"/>
  <c r="D9750" i="1"/>
  <c r="O9750" i="1"/>
  <c r="D9746" i="1"/>
  <c r="O9746" i="1"/>
  <c r="D9742" i="1"/>
  <c r="O9742" i="1"/>
  <c r="D9738" i="1"/>
  <c r="O9738" i="1"/>
  <c r="D9734" i="1"/>
  <c r="O9734" i="1"/>
  <c r="D9730" i="1"/>
  <c r="O9730" i="1"/>
  <c r="D9726" i="1"/>
  <c r="O9726" i="1"/>
  <c r="D9722" i="1"/>
  <c r="O9722" i="1"/>
  <c r="D9718" i="1"/>
  <c r="O9718" i="1"/>
  <c r="D9714" i="1"/>
  <c r="O9714" i="1"/>
  <c r="D9710" i="1"/>
  <c r="O9710" i="1"/>
  <c r="D9706" i="1"/>
  <c r="O9706" i="1"/>
  <c r="D9702" i="1"/>
  <c r="O9702" i="1"/>
  <c r="D9698" i="1"/>
  <c r="O9698" i="1"/>
  <c r="D9694" i="1"/>
  <c r="O9694" i="1"/>
  <c r="D9690" i="1"/>
  <c r="O9690" i="1"/>
  <c r="D9686" i="1"/>
  <c r="O9686" i="1"/>
  <c r="D9682" i="1"/>
  <c r="O9682" i="1"/>
  <c r="D9678" i="1"/>
  <c r="O9678" i="1"/>
  <c r="D9674" i="1"/>
  <c r="O9674" i="1"/>
  <c r="D9670" i="1"/>
  <c r="O9670" i="1"/>
  <c r="D9666" i="1"/>
  <c r="O9666" i="1"/>
  <c r="D9662" i="1"/>
  <c r="O9662" i="1"/>
  <c r="D9658" i="1"/>
  <c r="O9658" i="1"/>
  <c r="D9654" i="1"/>
  <c r="O9654" i="1"/>
  <c r="D9650" i="1"/>
  <c r="O9650" i="1"/>
  <c r="D9646" i="1"/>
  <c r="O9646" i="1"/>
  <c r="J9635" i="1"/>
  <c r="L9635" i="1" s="1"/>
  <c r="N9635" i="1"/>
  <c r="P9635" i="1" s="1"/>
  <c r="R9630" i="1"/>
  <c r="T9630" i="1" s="1"/>
  <c r="N9630" i="1"/>
  <c r="O9629" i="1"/>
  <c r="D9629" i="1"/>
  <c r="J9619" i="1"/>
  <c r="L9619" i="1" s="1"/>
  <c r="N9619" i="1"/>
  <c r="J9587" i="1"/>
  <c r="L9587" i="1" s="1"/>
  <c r="N9587" i="1"/>
  <c r="J9555" i="1"/>
  <c r="L9555" i="1" s="1"/>
  <c r="N9555" i="1"/>
  <c r="P9555" i="1" s="1"/>
  <c r="J9539" i="1"/>
  <c r="L9539" i="1" s="1"/>
  <c r="N9539" i="1"/>
  <c r="J9523" i="1"/>
  <c r="L9523" i="1" s="1"/>
  <c r="N9523" i="1"/>
  <c r="J9507" i="1"/>
  <c r="L9507" i="1" s="1"/>
  <c r="N9507" i="1"/>
  <c r="J9491" i="1"/>
  <c r="L9491" i="1" s="1"/>
  <c r="N9491" i="1"/>
  <c r="P9491" i="1" s="1"/>
  <c r="N9853" i="1"/>
  <c r="P9853" i="1" s="1"/>
  <c r="J9851" i="1"/>
  <c r="L9851" i="1" s="1"/>
  <c r="N9851" i="1"/>
  <c r="N9849" i="1"/>
  <c r="J9847" i="1"/>
  <c r="L9847" i="1" s="1"/>
  <c r="N9847" i="1"/>
  <c r="P9847" i="1" s="1"/>
  <c r="N9845" i="1"/>
  <c r="P9845" i="1" s="1"/>
  <c r="J9843" i="1"/>
  <c r="L9843" i="1" s="1"/>
  <c r="N9843" i="1"/>
  <c r="N9841" i="1"/>
  <c r="J9839" i="1"/>
  <c r="L9839" i="1" s="1"/>
  <c r="N9839" i="1"/>
  <c r="P9839" i="1" s="1"/>
  <c r="N9837" i="1"/>
  <c r="J9835" i="1"/>
  <c r="L9835" i="1" s="1"/>
  <c r="N9835" i="1"/>
  <c r="N9833" i="1"/>
  <c r="J9831" i="1"/>
  <c r="L9831" i="1" s="1"/>
  <c r="N9831" i="1"/>
  <c r="P9831" i="1" s="1"/>
  <c r="N9829" i="1"/>
  <c r="J9827" i="1"/>
  <c r="L9827" i="1" s="1"/>
  <c r="N9827" i="1"/>
  <c r="N9825" i="1"/>
  <c r="P9825" i="1" s="1"/>
  <c r="J9823" i="1"/>
  <c r="L9823" i="1" s="1"/>
  <c r="N9823" i="1"/>
  <c r="P9823" i="1" s="1"/>
  <c r="J9639" i="1"/>
  <c r="L9639" i="1" s="1"/>
  <c r="N9639" i="1"/>
  <c r="R9634" i="1"/>
  <c r="T9634" i="1" s="1"/>
  <c r="N9634" i="1"/>
  <c r="P9634" i="1" s="1"/>
  <c r="O9633" i="1"/>
  <c r="D9633" i="1"/>
  <c r="J9623" i="1"/>
  <c r="L9623" i="1" s="1"/>
  <c r="N9623" i="1"/>
  <c r="J9607" i="1"/>
  <c r="L9607" i="1" s="1"/>
  <c r="N9607" i="1"/>
  <c r="J9591" i="1"/>
  <c r="L9591" i="1" s="1"/>
  <c r="N9591" i="1"/>
  <c r="J9575" i="1"/>
  <c r="L9575" i="1" s="1"/>
  <c r="N9575" i="1"/>
  <c r="J9559" i="1"/>
  <c r="L9559" i="1" s="1"/>
  <c r="N9559" i="1"/>
  <c r="J9543" i="1"/>
  <c r="L9543" i="1" s="1"/>
  <c r="N9543" i="1"/>
  <c r="J9527" i="1"/>
  <c r="L9527" i="1" s="1"/>
  <c r="N9527" i="1"/>
  <c r="J9511" i="1"/>
  <c r="L9511" i="1" s="1"/>
  <c r="N9511" i="1"/>
  <c r="J9495" i="1"/>
  <c r="L9495" i="1" s="1"/>
  <c r="N9495" i="1"/>
  <c r="R9486" i="1"/>
  <c r="T9486" i="1" s="1"/>
  <c r="N9486" i="1"/>
  <c r="P9486" i="1" s="1"/>
  <c r="R9482" i="1"/>
  <c r="T9482" i="1" s="1"/>
  <c r="N9482" i="1"/>
  <c r="P9482" i="1" s="1"/>
  <c r="R9478" i="1"/>
  <c r="T9478" i="1" s="1"/>
  <c r="N9478" i="1"/>
  <c r="P9478" i="1" s="1"/>
  <c r="R9474" i="1"/>
  <c r="T9474" i="1" s="1"/>
  <c r="N9474" i="1"/>
  <c r="P9474" i="1" s="1"/>
  <c r="R9470" i="1"/>
  <c r="T9470" i="1" s="1"/>
  <c r="N9470" i="1"/>
  <c r="P9470" i="1" s="1"/>
  <c r="R9466" i="1"/>
  <c r="T9466" i="1" s="1"/>
  <c r="N9466" i="1"/>
  <c r="P9466" i="1" s="1"/>
  <c r="R9462" i="1"/>
  <c r="T9462" i="1" s="1"/>
  <c r="N9462" i="1"/>
  <c r="R9458" i="1"/>
  <c r="T9458" i="1" s="1"/>
  <c r="N9458" i="1"/>
  <c r="R9454" i="1"/>
  <c r="T9454" i="1" s="1"/>
  <c r="N9454" i="1"/>
  <c r="D9621" i="1"/>
  <c r="D9617" i="1"/>
  <c r="D9613" i="1"/>
  <c r="D9609" i="1"/>
  <c r="D9605" i="1"/>
  <c r="D9601" i="1"/>
  <c r="D9597" i="1"/>
  <c r="D9593" i="1"/>
  <c r="D9589" i="1"/>
  <c r="D9585" i="1"/>
  <c r="D9581" i="1"/>
  <c r="D9577" i="1"/>
  <c r="D9573" i="1"/>
  <c r="D9569" i="1"/>
  <c r="D9565" i="1"/>
  <c r="D9561" i="1"/>
  <c r="D9557" i="1"/>
  <c r="D9553" i="1"/>
  <c r="D9549" i="1"/>
  <c r="D9545" i="1"/>
  <c r="D9541" i="1"/>
  <c r="D9537" i="1"/>
  <c r="D9533" i="1"/>
  <c r="D9529" i="1"/>
  <c r="D9525" i="1"/>
  <c r="D9521" i="1"/>
  <c r="D9517" i="1"/>
  <c r="D9513" i="1"/>
  <c r="D9509" i="1"/>
  <c r="D9505" i="1"/>
  <c r="D9501" i="1"/>
  <c r="D9497" i="1"/>
  <c r="D9493" i="1"/>
  <c r="D9489" i="1"/>
  <c r="T9487" i="1"/>
  <c r="T9450" i="1"/>
  <c r="O9447" i="1"/>
  <c r="J9443" i="1"/>
  <c r="L9443" i="1" s="1"/>
  <c r="N9443" i="1"/>
  <c r="P9443" i="1" s="1"/>
  <c r="O9441" i="1"/>
  <c r="T9440" i="1"/>
  <c r="J9437" i="1"/>
  <c r="L9437" i="1" s="1"/>
  <c r="N9437" i="1"/>
  <c r="T9434" i="1"/>
  <c r="O9431" i="1"/>
  <c r="J9427" i="1"/>
  <c r="L9427" i="1" s="1"/>
  <c r="N9427" i="1"/>
  <c r="P9427" i="1" s="1"/>
  <c r="O9425" i="1"/>
  <c r="T9424" i="1"/>
  <c r="J9421" i="1"/>
  <c r="L9421" i="1" s="1"/>
  <c r="N9421" i="1"/>
  <c r="T9418" i="1"/>
  <c r="O9415" i="1"/>
  <c r="O9288" i="1"/>
  <c r="T9254" i="1"/>
  <c r="D9243" i="1"/>
  <c r="J9243" i="1" s="1"/>
  <c r="L9243" i="1" s="1"/>
  <c r="O9243" i="1"/>
  <c r="O9240" i="1"/>
  <c r="N8545" i="1"/>
  <c r="J8545" i="1"/>
  <c r="L8545" i="1" s="1"/>
  <c r="N8537" i="1"/>
  <c r="J8537" i="1"/>
  <c r="L8537" i="1" s="1"/>
  <c r="N8004" i="1"/>
  <c r="T9622" i="1"/>
  <c r="T9618" i="1"/>
  <c r="T9614" i="1"/>
  <c r="T9610" i="1"/>
  <c r="T9606" i="1"/>
  <c r="T9602" i="1"/>
  <c r="T9598" i="1"/>
  <c r="T9594" i="1"/>
  <c r="T9590" i="1"/>
  <c r="T9586" i="1"/>
  <c r="T9582" i="1"/>
  <c r="T9578" i="1"/>
  <c r="T9574" i="1"/>
  <c r="T9570" i="1"/>
  <c r="T9566" i="1"/>
  <c r="T9562" i="1"/>
  <c r="T9558" i="1"/>
  <c r="T9554" i="1"/>
  <c r="T9550" i="1"/>
  <c r="T9546" i="1"/>
  <c r="T9542" i="1"/>
  <c r="T9538" i="1"/>
  <c r="T9534" i="1"/>
  <c r="T9530" i="1"/>
  <c r="T9526" i="1"/>
  <c r="T9522" i="1"/>
  <c r="T9518" i="1"/>
  <c r="T9514" i="1"/>
  <c r="T9510" i="1"/>
  <c r="T9506" i="1"/>
  <c r="T9502" i="1"/>
  <c r="T9498" i="1"/>
  <c r="T9494" i="1"/>
  <c r="T9490" i="1"/>
  <c r="J9449" i="1"/>
  <c r="L9449" i="1" s="1"/>
  <c r="N9449" i="1"/>
  <c r="T9446" i="1"/>
  <c r="J9439" i="1"/>
  <c r="L9439" i="1" s="1"/>
  <c r="N9439" i="1"/>
  <c r="J9433" i="1"/>
  <c r="L9433" i="1" s="1"/>
  <c r="N9433" i="1"/>
  <c r="T9430" i="1"/>
  <c r="J9423" i="1"/>
  <c r="L9423" i="1" s="1"/>
  <c r="N9423" i="1"/>
  <c r="J9417" i="1"/>
  <c r="L9417" i="1" s="1"/>
  <c r="N9417" i="1"/>
  <c r="D9293" i="1"/>
  <c r="O9293" i="1"/>
  <c r="D9283" i="1"/>
  <c r="J9283" i="1" s="1"/>
  <c r="L9283" i="1" s="1"/>
  <c r="O9283" i="1"/>
  <c r="T9246" i="1"/>
  <c r="D9235" i="1"/>
  <c r="J9235" i="1" s="1"/>
  <c r="L9235" i="1" s="1"/>
  <c r="O9235" i="1"/>
  <c r="N8553" i="1"/>
  <c r="J8553" i="1"/>
  <c r="L8553" i="1" s="1"/>
  <c r="N9487" i="1"/>
  <c r="P9487" i="1" s="1"/>
  <c r="J9485" i="1"/>
  <c r="L9485" i="1" s="1"/>
  <c r="N9485" i="1"/>
  <c r="N9483" i="1"/>
  <c r="P9483" i="1" s="1"/>
  <c r="J9481" i="1"/>
  <c r="L9481" i="1" s="1"/>
  <c r="N9481" i="1"/>
  <c r="N9479" i="1"/>
  <c r="J9477" i="1"/>
  <c r="L9477" i="1" s="1"/>
  <c r="N9477" i="1"/>
  <c r="N9475" i="1"/>
  <c r="P9475" i="1" s="1"/>
  <c r="J9473" i="1"/>
  <c r="L9473" i="1" s="1"/>
  <c r="N9473" i="1"/>
  <c r="N9471" i="1"/>
  <c r="J9469" i="1"/>
  <c r="L9469" i="1" s="1"/>
  <c r="N9469" i="1"/>
  <c r="N9467" i="1"/>
  <c r="J9465" i="1"/>
  <c r="L9465" i="1" s="1"/>
  <c r="N9465" i="1"/>
  <c r="N9463" i="1"/>
  <c r="P9463" i="1" s="1"/>
  <c r="J9461" i="1"/>
  <c r="L9461" i="1" s="1"/>
  <c r="N9461" i="1"/>
  <c r="N9459" i="1"/>
  <c r="P9459" i="1" s="1"/>
  <c r="J9457" i="1"/>
  <c r="L9457" i="1" s="1"/>
  <c r="N9457" i="1"/>
  <c r="P9457" i="1" s="1"/>
  <c r="N9455" i="1"/>
  <c r="P9455" i="1" s="1"/>
  <c r="J9453" i="1"/>
  <c r="L9453" i="1" s="1"/>
  <c r="N9453" i="1"/>
  <c r="N9451" i="1"/>
  <c r="P9451" i="1" s="1"/>
  <c r="N9450" i="1"/>
  <c r="O9449" i="1"/>
  <c r="T9448" i="1"/>
  <c r="J9445" i="1"/>
  <c r="L9445" i="1" s="1"/>
  <c r="N9445" i="1"/>
  <c r="T9442" i="1"/>
  <c r="O9439" i="1"/>
  <c r="J9435" i="1"/>
  <c r="L9435" i="1" s="1"/>
  <c r="N9435" i="1"/>
  <c r="N9434" i="1"/>
  <c r="O9433" i="1"/>
  <c r="T9432" i="1"/>
  <c r="J9429" i="1"/>
  <c r="L9429" i="1" s="1"/>
  <c r="N9429" i="1"/>
  <c r="P9429" i="1" s="1"/>
  <c r="T9426" i="1"/>
  <c r="O9423" i="1"/>
  <c r="J9419" i="1"/>
  <c r="L9419" i="1" s="1"/>
  <c r="N9419" i="1"/>
  <c r="P9419" i="1" s="1"/>
  <c r="N9418" i="1"/>
  <c r="P9418" i="1" s="1"/>
  <c r="O9417" i="1"/>
  <c r="T9416" i="1"/>
  <c r="D9413" i="1"/>
  <c r="O9413" i="1"/>
  <c r="T9412" i="1"/>
  <c r="D9409" i="1"/>
  <c r="O9409" i="1"/>
  <c r="T9408" i="1"/>
  <c r="D9405" i="1"/>
  <c r="O9405" i="1"/>
  <c r="T9404" i="1"/>
  <c r="D9401" i="1"/>
  <c r="O9401" i="1"/>
  <c r="T9400" i="1"/>
  <c r="D9397" i="1"/>
  <c r="O9397" i="1"/>
  <c r="T9396" i="1"/>
  <c r="D9393" i="1"/>
  <c r="O9393" i="1"/>
  <c r="T9392" i="1"/>
  <c r="D9389" i="1"/>
  <c r="O9389" i="1"/>
  <c r="T9388" i="1"/>
  <c r="D9385" i="1"/>
  <c r="O9385" i="1"/>
  <c r="T9384" i="1"/>
  <c r="D9381" i="1"/>
  <c r="O9381" i="1"/>
  <c r="T9380" i="1"/>
  <c r="D9377" i="1"/>
  <c r="O9377" i="1"/>
  <c r="T9376" i="1"/>
  <c r="D9373" i="1"/>
  <c r="O9373" i="1"/>
  <c r="T9372" i="1"/>
  <c r="D9369" i="1"/>
  <c r="O9369" i="1"/>
  <c r="T9368" i="1"/>
  <c r="D9365" i="1"/>
  <c r="O9365" i="1"/>
  <c r="T9364" i="1"/>
  <c r="D9361" i="1"/>
  <c r="O9361" i="1"/>
  <c r="T9360" i="1"/>
  <c r="D9357" i="1"/>
  <c r="O9357" i="1"/>
  <c r="T9356" i="1"/>
  <c r="D9353" i="1"/>
  <c r="O9353" i="1"/>
  <c r="T9352" i="1"/>
  <c r="D9349" i="1"/>
  <c r="O9349" i="1"/>
  <c r="T9348" i="1"/>
  <c r="D9345" i="1"/>
  <c r="O9345" i="1"/>
  <c r="T9344" i="1"/>
  <c r="D9341" i="1"/>
  <c r="O9341" i="1"/>
  <c r="T9340" i="1"/>
  <c r="D9337" i="1"/>
  <c r="O9337" i="1"/>
  <c r="T9336" i="1"/>
  <c r="D9333" i="1"/>
  <c r="O9333" i="1"/>
  <c r="T9332" i="1"/>
  <c r="D9329" i="1"/>
  <c r="O9329" i="1"/>
  <c r="T9328" i="1"/>
  <c r="D9325" i="1"/>
  <c r="O9325" i="1"/>
  <c r="T9324" i="1"/>
  <c r="D9321" i="1"/>
  <c r="O9321" i="1"/>
  <c r="T9320" i="1"/>
  <c r="D9317" i="1"/>
  <c r="O9317" i="1"/>
  <c r="T9316" i="1"/>
  <c r="D9313" i="1"/>
  <c r="O9313" i="1"/>
  <c r="T9312" i="1"/>
  <c r="D9309" i="1"/>
  <c r="O9309" i="1"/>
  <c r="T9308" i="1"/>
  <c r="D9305" i="1"/>
  <c r="O9305" i="1"/>
  <c r="T9304" i="1"/>
  <c r="D9301" i="1"/>
  <c r="O9301" i="1"/>
  <c r="T9300" i="1"/>
  <c r="D9297" i="1"/>
  <c r="O9297" i="1"/>
  <c r="T9296" i="1"/>
  <c r="T9286" i="1"/>
  <c r="D9275" i="1"/>
  <c r="J9275" i="1" s="1"/>
  <c r="L9275" i="1" s="1"/>
  <c r="O9275" i="1"/>
  <c r="D9267" i="1"/>
  <c r="J9267" i="1" s="1"/>
  <c r="L9267" i="1" s="1"/>
  <c r="O9267" i="1"/>
  <c r="D9259" i="1"/>
  <c r="J9259" i="1" s="1"/>
  <c r="L9259" i="1" s="1"/>
  <c r="O9259" i="1"/>
  <c r="O9256" i="1"/>
  <c r="T9238" i="1"/>
  <c r="N8513" i="1"/>
  <c r="J8513" i="1"/>
  <c r="L8513" i="1" s="1"/>
  <c r="N8006" i="1"/>
  <c r="T9640" i="1"/>
  <c r="T9636" i="1"/>
  <c r="T9632" i="1"/>
  <c r="T9628" i="1"/>
  <c r="T9624" i="1"/>
  <c r="N9622" i="1"/>
  <c r="T9620" i="1"/>
  <c r="N9618" i="1"/>
  <c r="T9616" i="1"/>
  <c r="N9614" i="1"/>
  <c r="T9612" i="1"/>
  <c r="N9610" i="1"/>
  <c r="P9610" i="1" s="1"/>
  <c r="T9608" i="1"/>
  <c r="N9606" i="1"/>
  <c r="T9604" i="1"/>
  <c r="N9602" i="1"/>
  <c r="P9602" i="1" s="1"/>
  <c r="T9600" i="1"/>
  <c r="N9598" i="1"/>
  <c r="T9596" i="1"/>
  <c r="T9592" i="1"/>
  <c r="N9590" i="1"/>
  <c r="T9588" i="1"/>
  <c r="N9586" i="1"/>
  <c r="T9584" i="1"/>
  <c r="N9582" i="1"/>
  <c r="T9580" i="1"/>
  <c r="T9576" i="1"/>
  <c r="N9574" i="1"/>
  <c r="T9572" i="1"/>
  <c r="N9570" i="1"/>
  <c r="P9570" i="1" s="1"/>
  <c r="T9568" i="1"/>
  <c r="N9566" i="1"/>
  <c r="T9564" i="1"/>
  <c r="N9562" i="1"/>
  <c r="T9560" i="1"/>
  <c r="N9558" i="1"/>
  <c r="T9556" i="1"/>
  <c r="N9554" i="1"/>
  <c r="T9552" i="1"/>
  <c r="N9550" i="1"/>
  <c r="T9548" i="1"/>
  <c r="N9546" i="1"/>
  <c r="P9546" i="1" s="1"/>
  <c r="T9544" i="1"/>
  <c r="N9542" i="1"/>
  <c r="T9540" i="1"/>
  <c r="N9538" i="1"/>
  <c r="P9538" i="1" s="1"/>
  <c r="T9536" i="1"/>
  <c r="N9534" i="1"/>
  <c r="T9532" i="1"/>
  <c r="N9530" i="1"/>
  <c r="T9528" i="1"/>
  <c r="N9526" i="1"/>
  <c r="T9524" i="1"/>
  <c r="N9522" i="1"/>
  <c r="T9520" i="1"/>
  <c r="N9518" i="1"/>
  <c r="T9516" i="1"/>
  <c r="N9514" i="1"/>
  <c r="P9514" i="1" s="1"/>
  <c r="T9512" i="1"/>
  <c r="N9510" i="1"/>
  <c r="T9508" i="1"/>
  <c r="N9506" i="1"/>
  <c r="T9504" i="1"/>
  <c r="N9502" i="1"/>
  <c r="P9502" i="1" s="1"/>
  <c r="T9500" i="1"/>
  <c r="N9498" i="1"/>
  <c r="P9498" i="1" s="1"/>
  <c r="T9496" i="1"/>
  <c r="N9494" i="1"/>
  <c r="T9492" i="1"/>
  <c r="N9490" i="1"/>
  <c r="P9490" i="1" s="1"/>
  <c r="T9488" i="1"/>
  <c r="J9447" i="1"/>
  <c r="L9447" i="1" s="1"/>
  <c r="N9447" i="1"/>
  <c r="N9446" i="1"/>
  <c r="P9446" i="1" s="1"/>
  <c r="J9441" i="1"/>
  <c r="L9441" i="1" s="1"/>
  <c r="N9441" i="1"/>
  <c r="T9438" i="1"/>
  <c r="J9431" i="1"/>
  <c r="L9431" i="1" s="1"/>
  <c r="N9431" i="1"/>
  <c r="N9430" i="1"/>
  <c r="J9425" i="1"/>
  <c r="L9425" i="1" s="1"/>
  <c r="N9425" i="1"/>
  <c r="T9422" i="1"/>
  <c r="N9420" i="1"/>
  <c r="P9420" i="1" s="1"/>
  <c r="V9420" i="1" s="1"/>
  <c r="X9420" i="1" s="1"/>
  <c r="Z9420" i="1" s="1"/>
  <c r="J9415" i="1"/>
  <c r="L9415" i="1" s="1"/>
  <c r="N9415" i="1"/>
  <c r="T9414" i="1"/>
  <c r="T9278" i="1"/>
  <c r="T9270" i="1"/>
  <c r="T9262" i="1"/>
  <c r="D9251" i="1"/>
  <c r="J9251" i="1" s="1"/>
  <c r="L9251" i="1" s="1"/>
  <c r="O9251" i="1"/>
  <c r="T9230" i="1"/>
  <c r="N8529" i="1"/>
  <c r="J8529" i="1"/>
  <c r="L8529" i="1" s="1"/>
  <c r="N8521" i="1"/>
  <c r="J8521" i="1"/>
  <c r="L8521" i="1" s="1"/>
  <c r="T9288" i="1"/>
  <c r="O9287" i="1"/>
  <c r="L9286" i="1"/>
  <c r="T9283" i="1"/>
  <c r="T9280" i="1"/>
  <c r="O9279" i="1"/>
  <c r="L9278" i="1"/>
  <c r="T9275" i="1"/>
  <c r="T9272" i="1"/>
  <c r="O9271" i="1"/>
  <c r="L9270" i="1"/>
  <c r="T9267" i="1"/>
  <c r="T9264" i="1"/>
  <c r="O9263" i="1"/>
  <c r="T9259" i="1"/>
  <c r="T9256" i="1"/>
  <c r="O9255" i="1"/>
  <c r="L9254" i="1"/>
  <c r="T9251" i="1"/>
  <c r="T9248" i="1"/>
  <c r="O9247" i="1"/>
  <c r="L9246" i="1"/>
  <c r="T9243" i="1"/>
  <c r="T9240" i="1"/>
  <c r="O9239" i="1"/>
  <c r="T9235" i="1"/>
  <c r="T9232" i="1"/>
  <c r="O9231" i="1"/>
  <c r="L9230" i="1"/>
  <c r="T9227" i="1"/>
  <c r="T9224" i="1"/>
  <c r="O9223" i="1"/>
  <c r="L9222" i="1"/>
  <c r="T9219" i="1"/>
  <c r="T9216" i="1"/>
  <c r="O9215" i="1"/>
  <c r="L9214" i="1"/>
  <c r="T9211" i="1"/>
  <c r="T9208" i="1"/>
  <c r="O9207" i="1"/>
  <c r="L9206" i="1"/>
  <c r="T9203" i="1"/>
  <c r="T9200" i="1"/>
  <c r="O9199" i="1"/>
  <c r="L9198" i="1"/>
  <c r="T9195" i="1"/>
  <c r="T9192" i="1"/>
  <c r="O9191" i="1"/>
  <c r="L9190" i="1"/>
  <c r="T9187" i="1"/>
  <c r="T9184" i="1"/>
  <c r="O9183" i="1"/>
  <c r="T9179" i="1"/>
  <c r="T9176" i="1"/>
  <c r="O9175" i="1"/>
  <c r="L9174" i="1"/>
  <c r="T9171" i="1"/>
  <c r="T9168" i="1"/>
  <c r="O9167" i="1"/>
  <c r="L9166" i="1"/>
  <c r="T9163" i="1"/>
  <c r="T9160" i="1"/>
  <c r="O9159" i="1"/>
  <c r="L9158" i="1"/>
  <c r="T9155" i="1"/>
  <c r="T9152" i="1"/>
  <c r="O9151" i="1"/>
  <c r="L9150" i="1"/>
  <c r="T9147" i="1"/>
  <c r="T9144" i="1"/>
  <c r="O9143" i="1"/>
  <c r="L9142" i="1"/>
  <c r="T9139" i="1"/>
  <c r="T9136" i="1"/>
  <c r="O9135" i="1"/>
  <c r="L9134" i="1"/>
  <c r="T9131" i="1"/>
  <c r="O9129" i="1"/>
  <c r="O9125" i="1"/>
  <c r="O9121" i="1"/>
  <c r="O9117" i="1"/>
  <c r="O9113" i="1"/>
  <c r="O9109" i="1"/>
  <c r="O9105" i="1"/>
  <c r="O9101" i="1"/>
  <c r="O9097" i="1"/>
  <c r="O9093" i="1"/>
  <c r="O9089" i="1"/>
  <c r="O9085" i="1"/>
  <c r="O9081" i="1"/>
  <c r="O9077" i="1"/>
  <c r="O9073" i="1"/>
  <c r="O9069" i="1"/>
  <c r="O9065" i="1"/>
  <c r="O9061" i="1"/>
  <c r="O9057" i="1"/>
  <c r="O9053" i="1"/>
  <c r="O9049" i="1"/>
  <c r="O9045" i="1"/>
  <c r="O9041" i="1"/>
  <c r="O9037" i="1"/>
  <c r="O9033" i="1"/>
  <c r="O9029" i="1"/>
  <c r="O9025" i="1"/>
  <c r="O9021" i="1"/>
  <c r="O9017" i="1"/>
  <c r="O9013" i="1"/>
  <c r="O9009" i="1"/>
  <c r="O9005" i="1"/>
  <c r="O9001" i="1"/>
  <c r="O8997" i="1"/>
  <c r="T8608" i="1"/>
  <c r="D8607" i="1"/>
  <c r="T8606" i="1"/>
  <c r="T8605" i="1"/>
  <c r="P8603" i="1"/>
  <c r="V8603" i="1" s="1"/>
  <c r="X8603" i="1" s="1"/>
  <c r="Z8603" i="1" s="1"/>
  <c r="O8600" i="1"/>
  <c r="T8592" i="1"/>
  <c r="D8591" i="1"/>
  <c r="T8590" i="1"/>
  <c r="T8589" i="1"/>
  <c r="O8584" i="1"/>
  <c r="T8576" i="1"/>
  <c r="D8575" i="1"/>
  <c r="T8574" i="1"/>
  <c r="T8573" i="1"/>
  <c r="P8571" i="1"/>
  <c r="O8568" i="1"/>
  <c r="T8560" i="1"/>
  <c r="D8559" i="1"/>
  <c r="T8558" i="1"/>
  <c r="T8547" i="1"/>
  <c r="O8545" i="1"/>
  <c r="T8531" i="1"/>
  <c r="O8529" i="1"/>
  <c r="T8515" i="1"/>
  <c r="O8513" i="1"/>
  <c r="T8509" i="1"/>
  <c r="T8505" i="1"/>
  <c r="T8501" i="1"/>
  <c r="T8497" i="1"/>
  <c r="T8493" i="1"/>
  <c r="T8489" i="1"/>
  <c r="T8485" i="1"/>
  <c r="T8481" i="1"/>
  <c r="T8477" i="1"/>
  <c r="T8473" i="1"/>
  <c r="T8469" i="1"/>
  <c r="T8465" i="1"/>
  <c r="T8461" i="1"/>
  <c r="T8457" i="1"/>
  <c r="T8453" i="1"/>
  <c r="T8449" i="1"/>
  <c r="T8445" i="1"/>
  <c r="T8441" i="1"/>
  <c r="T8437" i="1"/>
  <c r="T8433" i="1"/>
  <c r="T8429" i="1"/>
  <c r="T8425" i="1"/>
  <c r="T8421" i="1"/>
  <c r="T8417" i="1"/>
  <c r="T8413" i="1"/>
  <c r="T8409" i="1"/>
  <c r="T8405" i="1"/>
  <c r="T8401" i="1"/>
  <c r="T8397" i="1"/>
  <c r="T8393" i="1"/>
  <c r="T8389" i="1"/>
  <c r="T8385" i="1"/>
  <c r="T8381" i="1"/>
  <c r="T8377" i="1"/>
  <c r="T8373" i="1"/>
  <c r="T8369" i="1"/>
  <c r="T8365" i="1"/>
  <c r="T8361" i="1"/>
  <c r="T8357" i="1"/>
  <c r="T8353" i="1"/>
  <c r="T8349" i="1"/>
  <c r="T8345" i="1"/>
  <c r="T8341" i="1"/>
  <c r="T8337" i="1"/>
  <c r="T8333" i="1"/>
  <c r="T8329" i="1"/>
  <c r="T8325" i="1"/>
  <c r="T8321" i="1"/>
  <c r="T8317" i="1"/>
  <c r="T8313" i="1"/>
  <c r="T8309" i="1"/>
  <c r="T8305" i="1"/>
  <c r="T8301" i="1"/>
  <c r="T8297" i="1"/>
  <c r="T8293" i="1"/>
  <c r="T8289" i="1"/>
  <c r="T8285" i="1"/>
  <c r="T8281" i="1"/>
  <c r="T8277" i="1"/>
  <c r="T8273" i="1"/>
  <c r="T8269" i="1"/>
  <c r="T8265" i="1"/>
  <c r="T8261" i="1"/>
  <c r="T8257" i="1"/>
  <c r="T8253" i="1"/>
  <c r="T8249" i="1"/>
  <c r="T8245" i="1"/>
  <c r="T8241" i="1"/>
  <c r="T8237" i="1"/>
  <c r="T8233" i="1"/>
  <c r="T8229" i="1"/>
  <c r="T8225" i="1"/>
  <c r="T8221" i="1"/>
  <c r="T8217" i="1"/>
  <c r="T8213" i="1"/>
  <c r="T8209" i="1"/>
  <c r="T8205" i="1"/>
  <c r="T8201" i="1"/>
  <c r="T8197" i="1"/>
  <c r="T8193" i="1"/>
  <c r="T8189" i="1"/>
  <c r="T8185" i="1"/>
  <c r="T8181" i="1"/>
  <c r="T8177" i="1"/>
  <c r="T8173" i="1"/>
  <c r="T8169" i="1"/>
  <c r="T8165" i="1"/>
  <c r="T8161" i="1"/>
  <c r="T8157" i="1"/>
  <c r="T8153" i="1"/>
  <c r="T8149" i="1"/>
  <c r="T8145" i="1"/>
  <c r="T8141" i="1"/>
  <c r="T8137" i="1"/>
  <c r="T8133" i="1"/>
  <c r="T8129" i="1"/>
  <c r="T8125" i="1"/>
  <c r="T8121" i="1"/>
  <c r="T8117" i="1"/>
  <c r="T8113" i="1"/>
  <c r="T8109" i="1"/>
  <c r="T8105" i="1"/>
  <c r="T8101" i="1"/>
  <c r="T8097" i="1"/>
  <c r="T8093" i="1"/>
  <c r="T8089" i="1"/>
  <c r="T8085" i="1"/>
  <c r="T8081" i="1"/>
  <c r="T8077" i="1"/>
  <c r="T8073" i="1"/>
  <c r="T8069" i="1"/>
  <c r="T8065" i="1"/>
  <c r="T8061" i="1"/>
  <c r="T8057" i="1"/>
  <c r="T8053" i="1"/>
  <c r="T8049" i="1"/>
  <c r="T8045" i="1"/>
  <c r="T8041" i="1"/>
  <c r="T8037" i="1"/>
  <c r="T8033" i="1"/>
  <c r="T8029" i="1"/>
  <c r="T8025" i="1"/>
  <c r="T8021" i="1"/>
  <c r="T8017" i="1"/>
  <c r="T8013" i="1"/>
  <c r="T8009" i="1"/>
  <c r="O7983" i="1"/>
  <c r="T7975" i="1"/>
  <c r="D7974" i="1"/>
  <c r="T7972" i="1"/>
  <c r="O7967" i="1"/>
  <c r="T7959" i="1"/>
  <c r="D7958" i="1"/>
  <c r="T7956" i="1"/>
  <c r="O7951" i="1"/>
  <c r="N7948" i="1"/>
  <c r="L7928" i="1"/>
  <c r="L7926" i="1"/>
  <c r="L7924" i="1"/>
  <c r="N7920" i="1"/>
  <c r="J7920" i="1"/>
  <c r="L7920" i="1" s="1"/>
  <c r="T7918" i="1"/>
  <c r="N7917" i="1"/>
  <c r="N7912" i="1"/>
  <c r="J7912" i="1"/>
  <c r="L7912" i="1" s="1"/>
  <c r="T7910" i="1"/>
  <c r="N7909" i="1"/>
  <c r="N7904" i="1"/>
  <c r="J7904" i="1"/>
  <c r="L7904" i="1" s="1"/>
  <c r="T7902" i="1"/>
  <c r="N7901" i="1"/>
  <c r="N7896" i="1"/>
  <c r="J7896" i="1"/>
  <c r="L7896" i="1" s="1"/>
  <c r="T7894" i="1"/>
  <c r="N7893" i="1"/>
  <c r="N7888" i="1"/>
  <c r="J7888" i="1"/>
  <c r="L7888" i="1" s="1"/>
  <c r="L7876" i="1"/>
  <c r="L7864" i="1"/>
  <c r="L7860" i="1"/>
  <c r="L7856" i="1"/>
  <c r="L7852" i="1"/>
  <c r="L7848" i="1"/>
  <c r="L7844" i="1"/>
  <c r="D7840" i="1"/>
  <c r="N7840" i="1" s="1"/>
  <c r="O7840" i="1"/>
  <c r="P7840" i="1" s="1"/>
  <c r="D7836" i="1"/>
  <c r="N7836" i="1" s="1"/>
  <c r="O7836" i="1"/>
  <c r="D7832" i="1"/>
  <c r="N7832" i="1" s="1"/>
  <c r="O7832" i="1"/>
  <c r="P7832" i="1" s="1"/>
  <c r="D7828" i="1"/>
  <c r="N7828" i="1" s="1"/>
  <c r="O7828" i="1"/>
  <c r="P7828" i="1" s="1"/>
  <c r="D7824" i="1"/>
  <c r="N7824" i="1" s="1"/>
  <c r="O7824" i="1"/>
  <c r="D7820" i="1"/>
  <c r="N7820" i="1" s="1"/>
  <c r="O7820" i="1"/>
  <c r="D7816" i="1"/>
  <c r="N7816" i="1" s="1"/>
  <c r="O7816" i="1"/>
  <c r="P7816" i="1" s="1"/>
  <c r="D7812" i="1"/>
  <c r="N7812" i="1" s="1"/>
  <c r="O7812" i="1"/>
  <c r="D7808" i="1"/>
  <c r="N7808" i="1" s="1"/>
  <c r="O7808" i="1"/>
  <c r="P7808" i="1" s="1"/>
  <c r="D7804" i="1"/>
  <c r="N7804" i="1" s="1"/>
  <c r="O7804" i="1"/>
  <c r="D7800" i="1"/>
  <c r="N7800" i="1" s="1"/>
  <c r="O7800" i="1"/>
  <c r="P7800" i="1" s="1"/>
  <c r="D7796" i="1"/>
  <c r="N7796" i="1" s="1"/>
  <c r="O7796" i="1"/>
  <c r="P7796" i="1" s="1"/>
  <c r="D7792" i="1"/>
  <c r="N7792" i="1" s="1"/>
  <c r="O7792" i="1"/>
  <c r="D7788" i="1"/>
  <c r="N7788" i="1" s="1"/>
  <c r="O7788" i="1"/>
  <c r="P7788" i="1" s="1"/>
  <c r="D7784" i="1"/>
  <c r="N7784" i="1" s="1"/>
  <c r="O7784" i="1"/>
  <c r="D7780" i="1"/>
  <c r="N7780" i="1" s="1"/>
  <c r="O7780" i="1"/>
  <c r="P7780" i="1" s="1"/>
  <c r="T9222" i="1"/>
  <c r="T9214" i="1"/>
  <c r="T9206" i="1"/>
  <c r="T9198" i="1"/>
  <c r="T9190" i="1"/>
  <c r="T9182" i="1"/>
  <c r="T9174" i="1"/>
  <c r="T9166" i="1"/>
  <c r="T9158" i="1"/>
  <c r="T9150" i="1"/>
  <c r="T9142" i="1"/>
  <c r="T9134" i="1"/>
  <c r="N7922" i="1"/>
  <c r="J7922" i="1"/>
  <c r="L7922" i="1" s="1"/>
  <c r="N7914" i="1"/>
  <c r="J7914" i="1"/>
  <c r="L7914" i="1" s="1"/>
  <c r="N7906" i="1"/>
  <c r="J7906" i="1"/>
  <c r="L7906" i="1" s="1"/>
  <c r="N7898" i="1"/>
  <c r="J7898" i="1"/>
  <c r="L7898" i="1" s="1"/>
  <c r="N7890" i="1"/>
  <c r="J7890" i="1"/>
  <c r="L7890" i="1" s="1"/>
  <c r="D7839" i="1"/>
  <c r="N7839" i="1" s="1"/>
  <c r="O7839" i="1"/>
  <c r="P7839" i="1" s="1"/>
  <c r="D7835" i="1"/>
  <c r="N7835" i="1" s="1"/>
  <c r="O7835" i="1"/>
  <c r="D7831" i="1"/>
  <c r="N7831" i="1" s="1"/>
  <c r="O7831" i="1"/>
  <c r="D7827" i="1"/>
  <c r="N7827" i="1" s="1"/>
  <c r="O7827" i="1"/>
  <c r="P7827" i="1" s="1"/>
  <c r="D7823" i="1"/>
  <c r="N7823" i="1" s="1"/>
  <c r="O7823" i="1"/>
  <c r="P7823" i="1" s="1"/>
  <c r="D7819" i="1"/>
  <c r="N7819" i="1" s="1"/>
  <c r="O7819" i="1"/>
  <c r="P7819" i="1" s="1"/>
  <c r="D7815" i="1"/>
  <c r="N7815" i="1" s="1"/>
  <c r="O7815" i="1"/>
  <c r="D7811" i="1"/>
  <c r="N7811" i="1" s="1"/>
  <c r="O7811" i="1"/>
  <c r="P7811" i="1" s="1"/>
  <c r="T9411" i="1"/>
  <c r="T9407" i="1"/>
  <c r="T9403" i="1"/>
  <c r="T9399" i="1"/>
  <c r="T9395" i="1"/>
  <c r="T9391" i="1"/>
  <c r="T9387" i="1"/>
  <c r="T9383" i="1"/>
  <c r="T9379" i="1"/>
  <c r="T9375" i="1"/>
  <c r="T9371" i="1"/>
  <c r="T9367" i="1"/>
  <c r="T9363" i="1"/>
  <c r="T9359" i="1"/>
  <c r="T9355" i="1"/>
  <c r="T9351" i="1"/>
  <c r="T9347" i="1"/>
  <c r="T9343" i="1"/>
  <c r="T9339" i="1"/>
  <c r="T9335" i="1"/>
  <c r="T9331" i="1"/>
  <c r="T9327" i="1"/>
  <c r="T9323" i="1"/>
  <c r="T9319" i="1"/>
  <c r="T9315" i="1"/>
  <c r="T9311" i="1"/>
  <c r="T9307" i="1"/>
  <c r="T9303" i="1"/>
  <c r="T9299" i="1"/>
  <c r="T9295" i="1"/>
  <c r="T9291" i="1"/>
  <c r="T9287" i="1"/>
  <c r="T9284" i="1"/>
  <c r="L9282" i="1"/>
  <c r="T9279" i="1"/>
  <c r="T9276" i="1"/>
  <c r="L9273" i="1"/>
  <c r="T9271" i="1"/>
  <c r="T9268" i="1"/>
  <c r="T9263" i="1"/>
  <c r="T9260" i="1"/>
  <c r="L9258" i="1"/>
  <c r="T9255" i="1"/>
  <c r="T9252" i="1"/>
  <c r="L9250" i="1"/>
  <c r="T9247" i="1"/>
  <c r="T9244" i="1"/>
  <c r="L9242" i="1"/>
  <c r="T9239" i="1"/>
  <c r="T9236" i="1"/>
  <c r="L9234" i="1"/>
  <c r="T9231" i="1"/>
  <c r="T9228" i="1"/>
  <c r="O9227" i="1"/>
  <c r="L9225" i="1"/>
  <c r="T9223" i="1"/>
  <c r="T9220" i="1"/>
  <c r="O9219" i="1"/>
  <c r="L9217" i="1"/>
  <c r="T9215" i="1"/>
  <c r="T9212" i="1"/>
  <c r="O9211" i="1"/>
  <c r="L9210" i="1"/>
  <c r="T9207" i="1"/>
  <c r="T9204" i="1"/>
  <c r="O9203" i="1"/>
  <c r="L9202" i="1"/>
  <c r="T9199" i="1"/>
  <c r="T9196" i="1"/>
  <c r="O9195" i="1"/>
  <c r="L9194" i="1"/>
  <c r="T9191" i="1"/>
  <c r="T9188" i="1"/>
  <c r="O9187" i="1"/>
  <c r="L9186" i="1"/>
  <c r="T9183" i="1"/>
  <c r="T9180" i="1"/>
  <c r="O9179" i="1"/>
  <c r="L9178" i="1"/>
  <c r="T9175" i="1"/>
  <c r="T9172" i="1"/>
  <c r="O9171" i="1"/>
  <c r="L9170" i="1"/>
  <c r="T9167" i="1"/>
  <c r="T9164" i="1"/>
  <c r="O9163" i="1"/>
  <c r="L9162" i="1"/>
  <c r="T9159" i="1"/>
  <c r="T9156" i="1"/>
  <c r="O9155" i="1"/>
  <c r="L9154" i="1"/>
  <c r="T9151" i="1"/>
  <c r="T9148" i="1"/>
  <c r="O9147" i="1"/>
  <c r="L9146" i="1"/>
  <c r="T9143" i="1"/>
  <c r="T9140" i="1"/>
  <c r="O9139" i="1"/>
  <c r="L9138" i="1"/>
  <c r="T9135" i="1"/>
  <c r="T9132" i="1"/>
  <c r="O9131" i="1"/>
  <c r="O9127" i="1"/>
  <c r="O9123" i="1"/>
  <c r="O9119" i="1"/>
  <c r="O9115" i="1"/>
  <c r="O9111" i="1"/>
  <c r="O9107" i="1"/>
  <c r="O9103" i="1"/>
  <c r="O9099" i="1"/>
  <c r="O9095" i="1"/>
  <c r="O9091" i="1"/>
  <c r="O9087" i="1"/>
  <c r="O9083" i="1"/>
  <c r="O9079" i="1"/>
  <c r="O9075" i="1"/>
  <c r="O9071" i="1"/>
  <c r="O9067" i="1"/>
  <c r="O9063" i="1"/>
  <c r="O9059" i="1"/>
  <c r="O9055" i="1"/>
  <c r="O9051" i="1"/>
  <c r="O9047" i="1"/>
  <c r="O9043" i="1"/>
  <c r="O9039" i="1"/>
  <c r="O9035" i="1"/>
  <c r="O9031" i="1"/>
  <c r="O9027" i="1"/>
  <c r="O9023" i="1"/>
  <c r="O9019" i="1"/>
  <c r="O9015" i="1"/>
  <c r="O9011" i="1"/>
  <c r="O9007" i="1"/>
  <c r="O9003" i="1"/>
  <c r="O8999" i="1"/>
  <c r="O8608" i="1"/>
  <c r="T8600" i="1"/>
  <c r="D8599" i="1"/>
  <c r="T8597" i="1"/>
  <c r="P8595" i="1"/>
  <c r="O8592" i="1"/>
  <c r="T8584" i="1"/>
  <c r="D8583" i="1"/>
  <c r="T8581" i="1"/>
  <c r="O8576" i="1"/>
  <c r="T8568" i="1"/>
  <c r="D8567" i="1"/>
  <c r="T8565" i="1"/>
  <c r="O8560" i="1"/>
  <c r="T8555" i="1"/>
  <c r="O8553" i="1"/>
  <c r="T8548" i="1"/>
  <c r="T8539" i="1"/>
  <c r="O8537" i="1"/>
  <c r="T8532" i="1"/>
  <c r="T8523" i="1"/>
  <c r="O8521" i="1"/>
  <c r="T8516" i="1"/>
  <c r="T8511" i="1"/>
  <c r="T8507" i="1"/>
  <c r="T8503" i="1"/>
  <c r="T8499" i="1"/>
  <c r="T8495" i="1"/>
  <c r="T8491" i="1"/>
  <c r="T8487" i="1"/>
  <c r="T8483" i="1"/>
  <c r="T8479" i="1"/>
  <c r="T8475" i="1"/>
  <c r="T8471" i="1"/>
  <c r="T8467" i="1"/>
  <c r="T8463" i="1"/>
  <c r="T8459" i="1"/>
  <c r="T8455" i="1"/>
  <c r="T8451" i="1"/>
  <c r="T8447" i="1"/>
  <c r="T8443" i="1"/>
  <c r="T8439" i="1"/>
  <c r="T8435" i="1"/>
  <c r="T8431" i="1"/>
  <c r="T8427" i="1"/>
  <c r="T8423" i="1"/>
  <c r="T8419" i="1"/>
  <c r="T8415" i="1"/>
  <c r="T8411" i="1"/>
  <c r="T8407" i="1"/>
  <c r="T8403" i="1"/>
  <c r="T8399" i="1"/>
  <c r="T8395" i="1"/>
  <c r="T8391" i="1"/>
  <c r="T8387" i="1"/>
  <c r="T8383" i="1"/>
  <c r="T8379" i="1"/>
  <c r="T8375" i="1"/>
  <c r="T8371" i="1"/>
  <c r="T8367" i="1"/>
  <c r="T8363" i="1"/>
  <c r="T8359" i="1"/>
  <c r="T8355" i="1"/>
  <c r="T8351" i="1"/>
  <c r="T8347" i="1"/>
  <c r="T8343" i="1"/>
  <c r="T8339" i="1"/>
  <c r="T8335" i="1"/>
  <c r="T8331" i="1"/>
  <c r="T8327" i="1"/>
  <c r="T8323" i="1"/>
  <c r="T8319" i="1"/>
  <c r="T8315" i="1"/>
  <c r="T8311" i="1"/>
  <c r="T8307" i="1"/>
  <c r="T8303" i="1"/>
  <c r="T8299" i="1"/>
  <c r="T8295" i="1"/>
  <c r="T8291" i="1"/>
  <c r="T8287" i="1"/>
  <c r="T8283" i="1"/>
  <c r="T8279" i="1"/>
  <c r="T8275" i="1"/>
  <c r="T8271" i="1"/>
  <c r="T8267" i="1"/>
  <c r="T8263" i="1"/>
  <c r="T8259" i="1"/>
  <c r="T8255" i="1"/>
  <c r="T8251" i="1"/>
  <c r="T8247" i="1"/>
  <c r="T8243" i="1"/>
  <c r="T8239" i="1"/>
  <c r="T8235" i="1"/>
  <c r="T8231" i="1"/>
  <c r="T8227" i="1"/>
  <c r="T8223" i="1"/>
  <c r="T8219" i="1"/>
  <c r="T8215" i="1"/>
  <c r="T8211" i="1"/>
  <c r="T8207" i="1"/>
  <c r="T8203" i="1"/>
  <c r="T8199" i="1"/>
  <c r="T8195" i="1"/>
  <c r="T8191" i="1"/>
  <c r="T8187" i="1"/>
  <c r="T8183" i="1"/>
  <c r="T8179" i="1"/>
  <c r="T8175" i="1"/>
  <c r="T8171" i="1"/>
  <c r="T8167" i="1"/>
  <c r="T8163" i="1"/>
  <c r="T8159" i="1"/>
  <c r="T8155" i="1"/>
  <c r="T8151" i="1"/>
  <c r="T8147" i="1"/>
  <c r="T8143" i="1"/>
  <c r="T8139" i="1"/>
  <c r="T8135" i="1"/>
  <c r="T8131" i="1"/>
  <c r="T8127" i="1"/>
  <c r="T8123" i="1"/>
  <c r="T8119" i="1"/>
  <c r="T8115" i="1"/>
  <c r="T8111" i="1"/>
  <c r="T8107" i="1"/>
  <c r="T8103" i="1"/>
  <c r="T8099" i="1"/>
  <c r="T8095" i="1"/>
  <c r="T8091" i="1"/>
  <c r="T8087" i="1"/>
  <c r="T8083" i="1"/>
  <c r="T8079" i="1"/>
  <c r="T8075" i="1"/>
  <c r="T8071" i="1"/>
  <c r="T8067" i="1"/>
  <c r="T8063" i="1"/>
  <c r="T8059" i="1"/>
  <c r="T8055" i="1"/>
  <c r="T8051" i="1"/>
  <c r="T8047" i="1"/>
  <c r="T8043" i="1"/>
  <c r="T8039" i="1"/>
  <c r="T8035" i="1"/>
  <c r="T8031" i="1"/>
  <c r="T8027" i="1"/>
  <c r="T8023" i="1"/>
  <c r="T8019" i="1"/>
  <c r="T8015" i="1"/>
  <c r="T8011" i="1"/>
  <c r="O8006" i="1"/>
  <c r="O8005" i="1"/>
  <c r="O8004" i="1"/>
  <c r="O8003" i="1"/>
  <c r="P8003" i="1" s="1"/>
  <c r="T7983" i="1"/>
  <c r="D7982" i="1"/>
  <c r="T7981" i="1"/>
  <c r="T7980" i="1"/>
  <c r="P7978" i="1"/>
  <c r="O7975" i="1"/>
  <c r="T7967" i="1"/>
  <c r="D7966" i="1"/>
  <c r="T7965" i="1"/>
  <c r="T7964" i="1"/>
  <c r="O7959" i="1"/>
  <c r="T7951" i="1"/>
  <c r="D7950" i="1"/>
  <c r="T7949" i="1"/>
  <c r="L7948" i="1"/>
  <c r="N7946" i="1"/>
  <c r="N7944" i="1"/>
  <c r="N7942" i="1"/>
  <c r="N7940" i="1"/>
  <c r="N7938" i="1"/>
  <c r="N7936" i="1"/>
  <c r="N7934" i="1"/>
  <c r="N7932" i="1"/>
  <c r="N7930" i="1"/>
  <c r="N7928" i="1"/>
  <c r="T7927" i="1"/>
  <c r="N7926" i="1"/>
  <c r="T7925" i="1"/>
  <c r="N7924" i="1"/>
  <c r="N7921" i="1"/>
  <c r="N7916" i="1"/>
  <c r="J7916" i="1"/>
  <c r="L7916" i="1" s="1"/>
  <c r="N7913" i="1"/>
  <c r="N7908" i="1"/>
  <c r="J7908" i="1"/>
  <c r="L7908" i="1" s="1"/>
  <c r="N7905" i="1"/>
  <c r="N7900" i="1"/>
  <c r="J7900" i="1"/>
  <c r="L7900" i="1" s="1"/>
  <c r="N7897" i="1"/>
  <c r="N7892" i="1"/>
  <c r="J7892" i="1"/>
  <c r="L7892" i="1" s="1"/>
  <c r="N7889" i="1"/>
  <c r="L7886" i="1"/>
  <c r="L7882" i="1"/>
  <c r="L7878" i="1"/>
  <c r="L7874" i="1"/>
  <c r="L7870" i="1"/>
  <c r="L7866" i="1"/>
  <c r="L7862" i="1"/>
  <c r="L7858" i="1"/>
  <c r="L7854" i="1"/>
  <c r="L7842" i="1"/>
  <c r="D7838" i="1"/>
  <c r="N7838" i="1" s="1"/>
  <c r="O7838" i="1"/>
  <c r="D7834" i="1"/>
  <c r="N7834" i="1" s="1"/>
  <c r="O7834" i="1"/>
  <c r="D7830" i="1"/>
  <c r="N7830" i="1" s="1"/>
  <c r="O7830" i="1"/>
  <c r="D7826" i="1"/>
  <c r="N7826" i="1" s="1"/>
  <c r="O7826" i="1"/>
  <c r="P7826" i="1" s="1"/>
  <c r="D7822" i="1"/>
  <c r="N7822" i="1" s="1"/>
  <c r="O7822" i="1"/>
  <c r="D7818" i="1"/>
  <c r="N7818" i="1" s="1"/>
  <c r="O7818" i="1"/>
  <c r="P7818" i="1" s="1"/>
  <c r="D7814" i="1"/>
  <c r="N7814" i="1" s="1"/>
  <c r="O7814" i="1"/>
  <c r="D7810" i="1"/>
  <c r="N7810" i="1" s="1"/>
  <c r="O7810" i="1"/>
  <c r="D7806" i="1"/>
  <c r="N7806" i="1" s="1"/>
  <c r="O7806" i="1"/>
  <c r="D7802" i="1"/>
  <c r="N7802" i="1" s="1"/>
  <c r="O7802" i="1"/>
  <c r="P7802" i="1" s="1"/>
  <c r="D7798" i="1"/>
  <c r="N7798" i="1" s="1"/>
  <c r="O7798" i="1"/>
  <c r="D7794" i="1"/>
  <c r="N7794" i="1" s="1"/>
  <c r="O7794" i="1"/>
  <c r="P7794" i="1" s="1"/>
  <c r="D7790" i="1"/>
  <c r="N7790" i="1" s="1"/>
  <c r="O7790" i="1"/>
  <c r="D7786" i="1"/>
  <c r="N7786" i="1" s="1"/>
  <c r="O7786" i="1"/>
  <c r="P7786" i="1" s="1"/>
  <c r="D7782" i="1"/>
  <c r="N7782" i="1" s="1"/>
  <c r="O7782" i="1"/>
  <c r="D7778" i="1"/>
  <c r="N7778" i="1" s="1"/>
  <c r="O7778" i="1"/>
  <c r="L9287" i="1"/>
  <c r="T9282" i="1"/>
  <c r="L9279" i="1"/>
  <c r="T9274" i="1"/>
  <c r="L9271" i="1"/>
  <c r="T9266" i="1"/>
  <c r="L9263" i="1"/>
  <c r="T9258" i="1"/>
  <c r="L9255" i="1"/>
  <c r="T9250" i="1"/>
  <c r="L9247" i="1"/>
  <c r="T9242" i="1"/>
  <c r="L9239" i="1"/>
  <c r="T9234" i="1"/>
  <c r="L9231" i="1"/>
  <c r="T9226" i="1"/>
  <c r="L9223" i="1"/>
  <c r="T9218" i="1"/>
  <c r="L9215" i="1"/>
  <c r="T9210" i="1"/>
  <c r="L9207" i="1"/>
  <c r="T9202" i="1"/>
  <c r="L9199" i="1"/>
  <c r="T9194" i="1"/>
  <c r="L9191" i="1"/>
  <c r="T9186" i="1"/>
  <c r="L9183" i="1"/>
  <c r="T9178" i="1"/>
  <c r="L9175" i="1"/>
  <c r="T9170" i="1"/>
  <c r="L9167" i="1"/>
  <c r="T9162" i="1"/>
  <c r="L9159" i="1"/>
  <c r="T9154" i="1"/>
  <c r="L9151" i="1"/>
  <c r="T9146" i="1"/>
  <c r="L9143" i="1"/>
  <c r="T9138" i="1"/>
  <c r="L9135" i="1"/>
  <c r="J8611" i="1"/>
  <c r="L8611" i="1" s="1"/>
  <c r="V8611" i="1" s="1"/>
  <c r="X8611" i="1" s="1"/>
  <c r="Z8611" i="1" s="1"/>
  <c r="J8595" i="1"/>
  <c r="L8595" i="1" s="1"/>
  <c r="T8552" i="1"/>
  <c r="J8549" i="1"/>
  <c r="L8549" i="1" s="1"/>
  <c r="P8541" i="1"/>
  <c r="T8536" i="1"/>
  <c r="J8533" i="1"/>
  <c r="L8533" i="1" s="1"/>
  <c r="T8520" i="1"/>
  <c r="J8517" i="1"/>
  <c r="L8517" i="1" s="1"/>
  <c r="N8002" i="1"/>
  <c r="N8001" i="1"/>
  <c r="P8001" i="1" s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P7989" i="1" s="1"/>
  <c r="N7988" i="1"/>
  <c r="N7987" i="1"/>
  <c r="J7978" i="1"/>
  <c r="L7978" i="1" s="1"/>
  <c r="N7918" i="1"/>
  <c r="J7918" i="1"/>
  <c r="L7918" i="1" s="1"/>
  <c r="N7910" i="1"/>
  <c r="J7910" i="1"/>
  <c r="L7910" i="1" s="1"/>
  <c r="N7902" i="1"/>
  <c r="J7902" i="1"/>
  <c r="L7902" i="1" s="1"/>
  <c r="N7894" i="1"/>
  <c r="J7894" i="1"/>
  <c r="L7894" i="1" s="1"/>
  <c r="T7884" i="1"/>
  <c r="T7880" i="1"/>
  <c r="T7876" i="1"/>
  <c r="T7872" i="1"/>
  <c r="T7868" i="1"/>
  <c r="T7864" i="1"/>
  <c r="T7860" i="1"/>
  <c r="T7856" i="1"/>
  <c r="T7852" i="1"/>
  <c r="T7848" i="1"/>
  <c r="T7844" i="1"/>
  <c r="D7837" i="1"/>
  <c r="N7837" i="1" s="1"/>
  <c r="O7837" i="1"/>
  <c r="D7833" i="1"/>
  <c r="N7833" i="1" s="1"/>
  <c r="O7833" i="1"/>
  <c r="D7829" i="1"/>
  <c r="N7829" i="1" s="1"/>
  <c r="O7829" i="1"/>
  <c r="D7825" i="1"/>
  <c r="N7825" i="1" s="1"/>
  <c r="P7825" i="1" s="1"/>
  <c r="O7825" i="1"/>
  <c r="D7821" i="1"/>
  <c r="N7821" i="1" s="1"/>
  <c r="P7821" i="1" s="1"/>
  <c r="O7821" i="1"/>
  <c r="D7817" i="1"/>
  <c r="N7817" i="1" s="1"/>
  <c r="O7817" i="1"/>
  <c r="P7817" i="1" s="1"/>
  <c r="D7813" i="1"/>
  <c r="N7813" i="1" s="1"/>
  <c r="O7813" i="1"/>
  <c r="T7840" i="1"/>
  <c r="T7838" i="1"/>
  <c r="T7836" i="1"/>
  <c r="T7834" i="1"/>
  <c r="T7832" i="1"/>
  <c r="T7830" i="1"/>
  <c r="T7828" i="1"/>
  <c r="T7826" i="1"/>
  <c r="T7824" i="1"/>
  <c r="T7822" i="1"/>
  <c r="T7820" i="1"/>
  <c r="T7818" i="1"/>
  <c r="T7816" i="1"/>
  <c r="T7814" i="1"/>
  <c r="T7812" i="1"/>
  <c r="T7810" i="1"/>
  <c r="O7809" i="1"/>
  <c r="P7809" i="1" s="1"/>
  <c r="T7808" i="1"/>
  <c r="O7807" i="1"/>
  <c r="T7806" i="1"/>
  <c r="O7805" i="1"/>
  <c r="P7805" i="1" s="1"/>
  <c r="T7804" i="1"/>
  <c r="O7803" i="1"/>
  <c r="T7802" i="1"/>
  <c r="O7801" i="1"/>
  <c r="T7800" i="1"/>
  <c r="O7799" i="1"/>
  <c r="P7799" i="1" s="1"/>
  <c r="T7798" i="1"/>
  <c r="O7797" i="1"/>
  <c r="T7796" i="1"/>
  <c r="O7795" i="1"/>
  <c r="T7794" i="1"/>
  <c r="O7793" i="1"/>
  <c r="P7793" i="1" s="1"/>
  <c r="T7792" i="1"/>
  <c r="O7791" i="1"/>
  <c r="T7790" i="1"/>
  <c r="O7789" i="1"/>
  <c r="P7789" i="1" s="1"/>
  <c r="T7788" i="1"/>
  <c r="O7787" i="1"/>
  <c r="T7786" i="1"/>
  <c r="O7785" i="1"/>
  <c r="P7785" i="1" s="1"/>
  <c r="T7784" i="1"/>
  <c r="O7783" i="1"/>
  <c r="P7783" i="1" s="1"/>
  <c r="T7782" i="1"/>
  <c r="O7781" i="1"/>
  <c r="T7780" i="1"/>
  <c r="O7779" i="1"/>
  <c r="T7778" i="1"/>
  <c r="O7777" i="1"/>
  <c r="P7777" i="1" s="1"/>
  <c r="T7776" i="1"/>
  <c r="O7775" i="1"/>
  <c r="T7774" i="1"/>
  <c r="O7773" i="1"/>
  <c r="T7772" i="1"/>
  <c r="O7771" i="1"/>
  <c r="T7770" i="1"/>
  <c r="O7769" i="1"/>
  <c r="P7769" i="1" s="1"/>
  <c r="T7768" i="1"/>
  <c r="O7767" i="1"/>
  <c r="P7767" i="1" s="1"/>
  <c r="T7766" i="1"/>
  <c r="O7765" i="1"/>
  <c r="T7764" i="1"/>
  <c r="O7763" i="1"/>
  <c r="T7762" i="1"/>
  <c r="O7761" i="1"/>
  <c r="T7760" i="1"/>
  <c r="O7759" i="1"/>
  <c r="T7758" i="1"/>
  <c r="O7757" i="1"/>
  <c r="T7756" i="1"/>
  <c r="O7755" i="1"/>
  <c r="T7754" i="1"/>
  <c r="O7753" i="1"/>
  <c r="P7753" i="1" s="1"/>
  <c r="T7752" i="1"/>
  <c r="O7751" i="1"/>
  <c r="T7750" i="1"/>
  <c r="O7749" i="1"/>
  <c r="T7748" i="1"/>
  <c r="O7747" i="1"/>
  <c r="T7746" i="1"/>
  <c r="O7745" i="1"/>
  <c r="P7745" i="1" s="1"/>
  <c r="T7744" i="1"/>
  <c r="O7743" i="1"/>
  <c r="T7742" i="1"/>
  <c r="O7741" i="1"/>
  <c r="T7740" i="1"/>
  <c r="O7739" i="1"/>
  <c r="T7738" i="1"/>
  <c r="O7737" i="1"/>
  <c r="P7737" i="1" s="1"/>
  <c r="T7736" i="1"/>
  <c r="O7735" i="1"/>
  <c r="P7735" i="1" s="1"/>
  <c r="T7734" i="1"/>
  <c r="O7733" i="1"/>
  <c r="T7732" i="1"/>
  <c r="O7731" i="1"/>
  <c r="T7730" i="1"/>
  <c r="O7729" i="1"/>
  <c r="P7729" i="1" s="1"/>
  <c r="T7728" i="1"/>
  <c r="O7727" i="1"/>
  <c r="T7726" i="1"/>
  <c r="O7725" i="1"/>
  <c r="P7725" i="1" s="1"/>
  <c r="T7724" i="1"/>
  <c r="O7723" i="1"/>
  <c r="T7722" i="1"/>
  <c r="O7721" i="1"/>
  <c r="P7721" i="1" s="1"/>
  <c r="T7720" i="1"/>
  <c r="O7719" i="1"/>
  <c r="P7719" i="1" s="1"/>
  <c r="T7718" i="1"/>
  <c r="O7717" i="1"/>
  <c r="T7716" i="1"/>
  <c r="O7715" i="1"/>
  <c r="T7714" i="1"/>
  <c r="O7713" i="1"/>
  <c r="P7713" i="1" s="1"/>
  <c r="T7712" i="1"/>
  <c r="O7711" i="1"/>
  <c r="T7710" i="1"/>
  <c r="O7709" i="1"/>
  <c r="T7708" i="1"/>
  <c r="O7707" i="1"/>
  <c r="T7706" i="1"/>
  <c r="O7705" i="1"/>
  <c r="T7704" i="1"/>
  <c r="O7703" i="1"/>
  <c r="T7702" i="1"/>
  <c r="O7701" i="1"/>
  <c r="T7700" i="1"/>
  <c r="O7699" i="1"/>
  <c r="T7698" i="1"/>
  <c r="O7697" i="1"/>
  <c r="T7696" i="1"/>
  <c r="O7695" i="1"/>
  <c r="T7694" i="1"/>
  <c r="O7693" i="1"/>
  <c r="T7692" i="1"/>
  <c r="O7691" i="1"/>
  <c r="T7690" i="1"/>
  <c r="O7689" i="1"/>
  <c r="T7688" i="1"/>
  <c r="O7687" i="1"/>
  <c r="T7686" i="1"/>
  <c r="O7685" i="1"/>
  <c r="T7684" i="1"/>
  <c r="O7683" i="1"/>
  <c r="T7682" i="1"/>
  <c r="O7681" i="1"/>
  <c r="T7680" i="1"/>
  <c r="O7679" i="1"/>
  <c r="T7678" i="1"/>
  <c r="O7677" i="1"/>
  <c r="T7676" i="1"/>
  <c r="O7675" i="1"/>
  <c r="T7674" i="1"/>
  <c r="O7673" i="1"/>
  <c r="T7672" i="1"/>
  <c r="O7671" i="1"/>
  <c r="T7670" i="1"/>
  <c r="O7669" i="1"/>
  <c r="T7668" i="1"/>
  <c r="O7667" i="1"/>
  <c r="T7666" i="1"/>
  <c r="O7665" i="1"/>
  <c r="T7664" i="1"/>
  <c r="O7663" i="1"/>
  <c r="T7662" i="1"/>
  <c r="O7661" i="1"/>
  <c r="T7660" i="1"/>
  <c r="O7659" i="1"/>
  <c r="T7658" i="1"/>
  <c r="O7657" i="1"/>
  <c r="T7656" i="1"/>
  <c r="O7655" i="1"/>
  <c r="T7654" i="1"/>
  <c r="O7653" i="1"/>
  <c r="T7652" i="1"/>
  <c r="O7651" i="1"/>
  <c r="T7650" i="1"/>
  <c r="O7649" i="1"/>
  <c r="T7648" i="1"/>
  <c r="O7647" i="1"/>
  <c r="T7646" i="1"/>
  <c r="O7645" i="1"/>
  <c r="T7644" i="1"/>
  <c r="O7643" i="1"/>
  <c r="T7642" i="1"/>
  <c r="O7641" i="1"/>
  <c r="T7640" i="1"/>
  <c r="O7639" i="1"/>
  <c r="T7638" i="1"/>
  <c r="O7637" i="1"/>
  <c r="T7636" i="1"/>
  <c r="O7635" i="1"/>
  <c r="T7634" i="1"/>
  <c r="O7633" i="1"/>
  <c r="T7632" i="1"/>
  <c r="O7631" i="1"/>
  <c r="T7630" i="1"/>
  <c r="O7629" i="1"/>
  <c r="T7628" i="1"/>
  <c r="O7627" i="1"/>
  <c r="T7626" i="1"/>
  <c r="O7625" i="1"/>
  <c r="T7624" i="1"/>
  <c r="O7623" i="1"/>
  <c r="T7622" i="1"/>
  <c r="O7621" i="1"/>
  <c r="T7620" i="1"/>
  <c r="O7619" i="1"/>
  <c r="T7618" i="1"/>
  <c r="O7617" i="1"/>
  <c r="T7616" i="1"/>
  <c r="O7615" i="1"/>
  <c r="T7614" i="1"/>
  <c r="O7613" i="1"/>
  <c r="T7612" i="1"/>
  <c r="O7611" i="1"/>
  <c r="T7610" i="1"/>
  <c r="O7609" i="1"/>
  <c r="T7608" i="1"/>
  <c r="O7607" i="1"/>
  <c r="T7606" i="1"/>
  <c r="O7605" i="1"/>
  <c r="T7604" i="1"/>
  <c r="O7603" i="1"/>
  <c r="T7602" i="1"/>
  <c r="O7601" i="1"/>
  <c r="T7600" i="1"/>
  <c r="O7599" i="1"/>
  <c r="T7598" i="1"/>
  <c r="O7597" i="1"/>
  <c r="T7596" i="1"/>
  <c r="O7595" i="1"/>
  <c r="T7594" i="1"/>
  <c r="O7593" i="1"/>
  <c r="T7592" i="1"/>
  <c r="O7591" i="1"/>
  <c r="T7590" i="1"/>
  <c r="O7589" i="1"/>
  <c r="T7588" i="1"/>
  <c r="O7587" i="1"/>
  <c r="T7586" i="1"/>
  <c r="O7585" i="1"/>
  <c r="T7584" i="1"/>
  <c r="O7583" i="1"/>
  <c r="T7582" i="1"/>
  <c r="O7581" i="1"/>
  <c r="T7580" i="1"/>
  <c r="O7579" i="1"/>
  <c r="T7578" i="1"/>
  <c r="O7577" i="1"/>
  <c r="T7576" i="1"/>
  <c r="O7575" i="1"/>
  <c r="T7574" i="1"/>
  <c r="O7573" i="1"/>
  <c r="T7572" i="1"/>
  <c r="O7571" i="1"/>
  <c r="T7570" i="1"/>
  <c r="O7569" i="1"/>
  <c r="T7568" i="1"/>
  <c r="O7567" i="1"/>
  <c r="T7566" i="1"/>
  <c r="O7565" i="1"/>
  <c r="T7564" i="1"/>
  <c r="O7563" i="1"/>
  <c r="T7562" i="1"/>
  <c r="T7559" i="1"/>
  <c r="O7558" i="1"/>
  <c r="D7557" i="1"/>
  <c r="J7557" i="1" s="1"/>
  <c r="L7557" i="1" s="1"/>
  <c r="O7557" i="1"/>
  <c r="T7551" i="1"/>
  <c r="O7550" i="1"/>
  <c r="D7549" i="1"/>
  <c r="O7549" i="1"/>
  <c r="T7543" i="1"/>
  <c r="O7542" i="1"/>
  <c r="D7541" i="1"/>
  <c r="J7541" i="1" s="1"/>
  <c r="L7541" i="1" s="1"/>
  <c r="O7541" i="1"/>
  <c r="T7535" i="1"/>
  <c r="O7534" i="1"/>
  <c r="D7533" i="1"/>
  <c r="O7533" i="1"/>
  <c r="O7531" i="1"/>
  <c r="D7531" i="1"/>
  <c r="T7530" i="1"/>
  <c r="T7520" i="1"/>
  <c r="D7519" i="1"/>
  <c r="T7517" i="1"/>
  <c r="N7509" i="1"/>
  <c r="P7509" i="1" s="1"/>
  <c r="T7485" i="1"/>
  <c r="N7483" i="1"/>
  <c r="J7481" i="1"/>
  <c r="L7481" i="1" s="1"/>
  <c r="D7559" i="1"/>
  <c r="J7559" i="1" s="1"/>
  <c r="L7559" i="1" s="1"/>
  <c r="O7559" i="1"/>
  <c r="D7551" i="1"/>
  <c r="J7551" i="1" s="1"/>
  <c r="L7551" i="1" s="1"/>
  <c r="O7551" i="1"/>
  <c r="D7543" i="1"/>
  <c r="J7543" i="1" s="1"/>
  <c r="L7543" i="1" s="1"/>
  <c r="O7543" i="1"/>
  <c r="D7535" i="1"/>
  <c r="N7535" i="1" s="1"/>
  <c r="P7535" i="1" s="1"/>
  <c r="O7535" i="1"/>
  <c r="D7508" i="1"/>
  <c r="N7508" i="1" s="1"/>
  <c r="P7508" i="1" s="1"/>
  <c r="O7508" i="1"/>
  <c r="D7485" i="1"/>
  <c r="O7485" i="1"/>
  <c r="D7479" i="1"/>
  <c r="N7479" i="1" s="1"/>
  <c r="O7479" i="1"/>
  <c r="D7477" i="1"/>
  <c r="N7477" i="1" s="1"/>
  <c r="P7477" i="1" s="1"/>
  <c r="O7477" i="1"/>
  <c r="D7475" i="1"/>
  <c r="N7475" i="1" s="1"/>
  <c r="P7475" i="1" s="1"/>
  <c r="O7475" i="1"/>
  <c r="D7473" i="1"/>
  <c r="N7473" i="1" s="1"/>
  <c r="P7473" i="1" s="1"/>
  <c r="O7473" i="1"/>
  <c r="D7471" i="1"/>
  <c r="N7471" i="1" s="1"/>
  <c r="O7471" i="1"/>
  <c r="D7469" i="1"/>
  <c r="N7469" i="1" s="1"/>
  <c r="P7469" i="1" s="1"/>
  <c r="O7469" i="1"/>
  <c r="D7467" i="1"/>
  <c r="N7467" i="1" s="1"/>
  <c r="P7467" i="1" s="1"/>
  <c r="O7467" i="1"/>
  <c r="D7465" i="1"/>
  <c r="N7465" i="1" s="1"/>
  <c r="O7465" i="1"/>
  <c r="D7463" i="1"/>
  <c r="N7463" i="1" s="1"/>
  <c r="O7463" i="1"/>
  <c r="D7461" i="1"/>
  <c r="N7461" i="1" s="1"/>
  <c r="P7461" i="1" s="1"/>
  <c r="O7461" i="1"/>
  <c r="D7459" i="1"/>
  <c r="N7459" i="1" s="1"/>
  <c r="P7459" i="1" s="1"/>
  <c r="O7459" i="1"/>
  <c r="D7457" i="1"/>
  <c r="N7457" i="1" s="1"/>
  <c r="P7457" i="1" s="1"/>
  <c r="O7457" i="1"/>
  <c r="D7455" i="1"/>
  <c r="N7455" i="1" s="1"/>
  <c r="O7455" i="1"/>
  <c r="D7453" i="1"/>
  <c r="N7453" i="1" s="1"/>
  <c r="P7453" i="1" s="1"/>
  <c r="O7453" i="1"/>
  <c r="D7451" i="1"/>
  <c r="N7451" i="1" s="1"/>
  <c r="P7451" i="1" s="1"/>
  <c r="O7451" i="1"/>
  <c r="D7449" i="1"/>
  <c r="N7449" i="1" s="1"/>
  <c r="O7449" i="1"/>
  <c r="D7447" i="1"/>
  <c r="N7447" i="1" s="1"/>
  <c r="O7447" i="1"/>
  <c r="D7445" i="1"/>
  <c r="N7445" i="1" s="1"/>
  <c r="P7445" i="1" s="1"/>
  <c r="O7445" i="1"/>
  <c r="D7441" i="1"/>
  <c r="N7441" i="1" s="1"/>
  <c r="P7441" i="1" s="1"/>
  <c r="O7441" i="1"/>
  <c r="D7437" i="1"/>
  <c r="N7437" i="1" s="1"/>
  <c r="P7437" i="1" s="1"/>
  <c r="O7437" i="1"/>
  <c r="D7433" i="1"/>
  <c r="N7433" i="1" s="1"/>
  <c r="O7433" i="1"/>
  <c r="D7429" i="1"/>
  <c r="N7429" i="1" s="1"/>
  <c r="P7429" i="1" s="1"/>
  <c r="O7429" i="1"/>
  <c r="D7425" i="1"/>
  <c r="N7425" i="1" s="1"/>
  <c r="P7425" i="1" s="1"/>
  <c r="O7425" i="1"/>
  <c r="D7421" i="1"/>
  <c r="N7421" i="1" s="1"/>
  <c r="O7421" i="1"/>
  <c r="N6643" i="1"/>
  <c r="J6643" i="1"/>
  <c r="L6643" i="1" s="1"/>
  <c r="N7886" i="1"/>
  <c r="N7884" i="1"/>
  <c r="N7882" i="1"/>
  <c r="N7880" i="1"/>
  <c r="N7878" i="1"/>
  <c r="N7876" i="1"/>
  <c r="N7874" i="1"/>
  <c r="N7872" i="1"/>
  <c r="N7870" i="1"/>
  <c r="N7868" i="1"/>
  <c r="N7866" i="1"/>
  <c r="N7864" i="1"/>
  <c r="N7862" i="1"/>
  <c r="N7860" i="1"/>
  <c r="N7858" i="1"/>
  <c r="N7856" i="1"/>
  <c r="N7854" i="1"/>
  <c r="N7852" i="1"/>
  <c r="N7850" i="1"/>
  <c r="N7848" i="1"/>
  <c r="N7846" i="1"/>
  <c r="N7844" i="1"/>
  <c r="N7842" i="1"/>
  <c r="T7839" i="1"/>
  <c r="T7837" i="1"/>
  <c r="T7835" i="1"/>
  <c r="T7833" i="1"/>
  <c r="T7831" i="1"/>
  <c r="T7829" i="1"/>
  <c r="T7827" i="1"/>
  <c r="T7825" i="1"/>
  <c r="T7823" i="1"/>
  <c r="T7821" i="1"/>
  <c r="T7819" i="1"/>
  <c r="T7817" i="1"/>
  <c r="T7815" i="1"/>
  <c r="T7813" i="1"/>
  <c r="T7811" i="1"/>
  <c r="T7809" i="1"/>
  <c r="T7807" i="1"/>
  <c r="T7805" i="1"/>
  <c r="T7803" i="1"/>
  <c r="T7801" i="1"/>
  <c r="T7799" i="1"/>
  <c r="T7797" i="1"/>
  <c r="T7795" i="1"/>
  <c r="T7793" i="1"/>
  <c r="T7791" i="1"/>
  <c r="T7789" i="1"/>
  <c r="T7787" i="1"/>
  <c r="T7785" i="1"/>
  <c r="T7783" i="1"/>
  <c r="T7781" i="1"/>
  <c r="T7779" i="1"/>
  <c r="T7777" i="1"/>
  <c r="O7776" i="1"/>
  <c r="T7775" i="1"/>
  <c r="O7774" i="1"/>
  <c r="P7774" i="1" s="1"/>
  <c r="T7773" i="1"/>
  <c r="O7772" i="1"/>
  <c r="T7771" i="1"/>
  <c r="O7770" i="1"/>
  <c r="T7769" i="1"/>
  <c r="O7768" i="1"/>
  <c r="T7767" i="1"/>
  <c r="O7766" i="1"/>
  <c r="P7766" i="1" s="1"/>
  <c r="T7765" i="1"/>
  <c r="O7764" i="1"/>
  <c r="T7763" i="1"/>
  <c r="O7762" i="1"/>
  <c r="P7762" i="1" s="1"/>
  <c r="T7761" i="1"/>
  <c r="O7760" i="1"/>
  <c r="T7759" i="1"/>
  <c r="O7758" i="1"/>
  <c r="P7758" i="1" s="1"/>
  <c r="T7757" i="1"/>
  <c r="O7756" i="1"/>
  <c r="T7755" i="1"/>
  <c r="O7754" i="1"/>
  <c r="P7754" i="1" s="1"/>
  <c r="T7753" i="1"/>
  <c r="O7752" i="1"/>
  <c r="T7751" i="1"/>
  <c r="O7750" i="1"/>
  <c r="P7750" i="1" s="1"/>
  <c r="T7749" i="1"/>
  <c r="O7748" i="1"/>
  <c r="T7747" i="1"/>
  <c r="O7746" i="1"/>
  <c r="P7746" i="1" s="1"/>
  <c r="T7745" i="1"/>
  <c r="O7744" i="1"/>
  <c r="T7743" i="1"/>
  <c r="O7742" i="1"/>
  <c r="P7742" i="1" s="1"/>
  <c r="T7741" i="1"/>
  <c r="O7740" i="1"/>
  <c r="T7739" i="1"/>
  <c r="O7738" i="1"/>
  <c r="P7738" i="1" s="1"/>
  <c r="T7737" i="1"/>
  <c r="O7736" i="1"/>
  <c r="T7735" i="1"/>
  <c r="O7734" i="1"/>
  <c r="P7734" i="1" s="1"/>
  <c r="T7733" i="1"/>
  <c r="O7732" i="1"/>
  <c r="T7731" i="1"/>
  <c r="O7730" i="1"/>
  <c r="T7729" i="1"/>
  <c r="O7728" i="1"/>
  <c r="T7727" i="1"/>
  <c r="O7726" i="1"/>
  <c r="P7726" i="1" s="1"/>
  <c r="T7725" i="1"/>
  <c r="O7724" i="1"/>
  <c r="T7723" i="1"/>
  <c r="O7722" i="1"/>
  <c r="P7722" i="1" s="1"/>
  <c r="T7721" i="1"/>
  <c r="O7720" i="1"/>
  <c r="T7719" i="1"/>
  <c r="O7718" i="1"/>
  <c r="P7718" i="1" s="1"/>
  <c r="T7717" i="1"/>
  <c r="O7716" i="1"/>
  <c r="T7715" i="1"/>
  <c r="O7714" i="1"/>
  <c r="T7713" i="1"/>
  <c r="O7712" i="1"/>
  <c r="T7711" i="1"/>
  <c r="O7710" i="1"/>
  <c r="P7710" i="1" s="1"/>
  <c r="T7709" i="1"/>
  <c r="O7708" i="1"/>
  <c r="T7707" i="1"/>
  <c r="O7706" i="1"/>
  <c r="T7705" i="1"/>
  <c r="O7704" i="1"/>
  <c r="T7703" i="1"/>
  <c r="O7702" i="1"/>
  <c r="T7701" i="1"/>
  <c r="O7700" i="1"/>
  <c r="T7699" i="1"/>
  <c r="O7698" i="1"/>
  <c r="T7697" i="1"/>
  <c r="O7696" i="1"/>
  <c r="T7695" i="1"/>
  <c r="O7694" i="1"/>
  <c r="T7693" i="1"/>
  <c r="O7692" i="1"/>
  <c r="T7691" i="1"/>
  <c r="O7690" i="1"/>
  <c r="T7689" i="1"/>
  <c r="O7688" i="1"/>
  <c r="T7687" i="1"/>
  <c r="O7686" i="1"/>
  <c r="T7685" i="1"/>
  <c r="O7684" i="1"/>
  <c r="T7683" i="1"/>
  <c r="O7682" i="1"/>
  <c r="T7681" i="1"/>
  <c r="O7680" i="1"/>
  <c r="T7679" i="1"/>
  <c r="O7678" i="1"/>
  <c r="T7677" i="1"/>
  <c r="O7676" i="1"/>
  <c r="T7675" i="1"/>
  <c r="O7674" i="1"/>
  <c r="T7673" i="1"/>
  <c r="O7672" i="1"/>
  <c r="T7671" i="1"/>
  <c r="O7670" i="1"/>
  <c r="T7669" i="1"/>
  <c r="O7668" i="1"/>
  <c r="T7667" i="1"/>
  <c r="O7666" i="1"/>
  <c r="T7665" i="1"/>
  <c r="O7664" i="1"/>
  <c r="T7663" i="1"/>
  <c r="O7662" i="1"/>
  <c r="T7661" i="1"/>
  <c r="O7660" i="1"/>
  <c r="T7659" i="1"/>
  <c r="O7658" i="1"/>
  <c r="T7657" i="1"/>
  <c r="O7656" i="1"/>
  <c r="T7655" i="1"/>
  <c r="O7654" i="1"/>
  <c r="T7653" i="1"/>
  <c r="O7652" i="1"/>
  <c r="T7651" i="1"/>
  <c r="O7650" i="1"/>
  <c r="T7649" i="1"/>
  <c r="O7648" i="1"/>
  <c r="T7647" i="1"/>
  <c r="O7646" i="1"/>
  <c r="T7645" i="1"/>
  <c r="O7644" i="1"/>
  <c r="T7643" i="1"/>
  <c r="O7642" i="1"/>
  <c r="T7641" i="1"/>
  <c r="O7640" i="1"/>
  <c r="T7639" i="1"/>
  <c r="O7638" i="1"/>
  <c r="T7637" i="1"/>
  <c r="O7636" i="1"/>
  <c r="T7635" i="1"/>
  <c r="O7634" i="1"/>
  <c r="T7633" i="1"/>
  <c r="O7632" i="1"/>
  <c r="T7631" i="1"/>
  <c r="O7630" i="1"/>
  <c r="T7629" i="1"/>
  <c r="O7628" i="1"/>
  <c r="T7627" i="1"/>
  <c r="O7626" i="1"/>
  <c r="T7625" i="1"/>
  <c r="O7624" i="1"/>
  <c r="T7623" i="1"/>
  <c r="O7622" i="1"/>
  <c r="T7621" i="1"/>
  <c r="O7620" i="1"/>
  <c r="T7619" i="1"/>
  <c r="O7618" i="1"/>
  <c r="T7617" i="1"/>
  <c r="O7616" i="1"/>
  <c r="T7615" i="1"/>
  <c r="O7614" i="1"/>
  <c r="T7613" i="1"/>
  <c r="O7612" i="1"/>
  <c r="T7611" i="1"/>
  <c r="O7610" i="1"/>
  <c r="T7609" i="1"/>
  <c r="O7608" i="1"/>
  <c r="T7607" i="1"/>
  <c r="O7606" i="1"/>
  <c r="T7605" i="1"/>
  <c r="O7604" i="1"/>
  <c r="T7603" i="1"/>
  <c r="O7602" i="1"/>
  <c r="T7601" i="1"/>
  <c r="O7600" i="1"/>
  <c r="T7599" i="1"/>
  <c r="O7598" i="1"/>
  <c r="T7597" i="1"/>
  <c r="O7596" i="1"/>
  <c r="T7595" i="1"/>
  <c r="O7594" i="1"/>
  <c r="T7593" i="1"/>
  <c r="O7592" i="1"/>
  <c r="T7591" i="1"/>
  <c r="O7590" i="1"/>
  <c r="T7589" i="1"/>
  <c r="O7588" i="1"/>
  <c r="T7587" i="1"/>
  <c r="O7586" i="1"/>
  <c r="T7585" i="1"/>
  <c r="O7584" i="1"/>
  <c r="T7583" i="1"/>
  <c r="O7582" i="1"/>
  <c r="T7581" i="1"/>
  <c r="O7580" i="1"/>
  <c r="T7579" i="1"/>
  <c r="O7578" i="1"/>
  <c r="T7577" i="1"/>
  <c r="O7576" i="1"/>
  <c r="T7575" i="1"/>
  <c r="O7574" i="1"/>
  <c r="T7573" i="1"/>
  <c r="O7572" i="1"/>
  <c r="T7571" i="1"/>
  <c r="O7570" i="1"/>
  <c r="T7569" i="1"/>
  <c r="O7568" i="1"/>
  <c r="T7567" i="1"/>
  <c r="O7566" i="1"/>
  <c r="T7565" i="1"/>
  <c r="O7564" i="1"/>
  <c r="T7563" i="1"/>
  <c r="O7562" i="1"/>
  <c r="D7561" i="1"/>
  <c r="O7561" i="1"/>
  <c r="O7554" i="1"/>
  <c r="D7553" i="1"/>
  <c r="O7553" i="1"/>
  <c r="O7546" i="1"/>
  <c r="D7545" i="1"/>
  <c r="N7545" i="1" s="1"/>
  <c r="P7545" i="1" s="1"/>
  <c r="O7545" i="1"/>
  <c r="O7538" i="1"/>
  <c r="D7537" i="1"/>
  <c r="O7537" i="1"/>
  <c r="N7525" i="1"/>
  <c r="T7523" i="1"/>
  <c r="N7521" i="1"/>
  <c r="P7521" i="1" s="1"/>
  <c r="O7520" i="1"/>
  <c r="O7515" i="1"/>
  <c r="D7515" i="1"/>
  <c r="O7507" i="1"/>
  <c r="D7507" i="1"/>
  <c r="O7501" i="1"/>
  <c r="P7501" i="1" s="1"/>
  <c r="D7500" i="1"/>
  <c r="N7500" i="1" s="1"/>
  <c r="O7500" i="1"/>
  <c r="O7493" i="1"/>
  <c r="D7492" i="1"/>
  <c r="O7492" i="1"/>
  <c r="L7705" i="1"/>
  <c r="L7703" i="1"/>
  <c r="L7701" i="1"/>
  <c r="L7699" i="1"/>
  <c r="L7697" i="1"/>
  <c r="L7695" i="1"/>
  <c r="T7557" i="1"/>
  <c r="D7555" i="1"/>
  <c r="O7555" i="1"/>
  <c r="T7549" i="1"/>
  <c r="D7547" i="1"/>
  <c r="J7547" i="1" s="1"/>
  <c r="L7547" i="1" s="1"/>
  <c r="O7547" i="1"/>
  <c r="T7541" i="1"/>
  <c r="D7539" i="1"/>
  <c r="J7539" i="1" s="1"/>
  <c r="L7539" i="1" s="1"/>
  <c r="O7539" i="1"/>
  <c r="T7533" i="1"/>
  <c r="D7524" i="1"/>
  <c r="O7524" i="1"/>
  <c r="O7499" i="1"/>
  <c r="D7499" i="1"/>
  <c r="T7498" i="1"/>
  <c r="O7491" i="1"/>
  <c r="D7491" i="1"/>
  <c r="J7487" i="1"/>
  <c r="L7487" i="1" s="1"/>
  <c r="T7560" i="1"/>
  <c r="T7558" i="1"/>
  <c r="T7556" i="1"/>
  <c r="T7554" i="1"/>
  <c r="T7552" i="1"/>
  <c r="T7550" i="1"/>
  <c r="T7548" i="1"/>
  <c r="T7546" i="1"/>
  <c r="T7544" i="1"/>
  <c r="T7542" i="1"/>
  <c r="T7540" i="1"/>
  <c r="T7538" i="1"/>
  <c r="T7536" i="1"/>
  <c r="T7534" i="1"/>
  <c r="T7532" i="1"/>
  <c r="T7529" i="1"/>
  <c r="T7516" i="1"/>
  <c r="T7513" i="1"/>
  <c r="P7511" i="1"/>
  <c r="T7500" i="1"/>
  <c r="T7497" i="1"/>
  <c r="T7480" i="1"/>
  <c r="N7476" i="1"/>
  <c r="N7472" i="1"/>
  <c r="N7468" i="1"/>
  <c r="N7464" i="1"/>
  <c r="P7464" i="1" s="1"/>
  <c r="N7460" i="1"/>
  <c r="N7456" i="1"/>
  <c r="P7456" i="1" s="1"/>
  <c r="N7452" i="1"/>
  <c r="N7448" i="1"/>
  <c r="P7448" i="1" s="1"/>
  <c r="N7444" i="1"/>
  <c r="O7443" i="1"/>
  <c r="N7440" i="1"/>
  <c r="O7439" i="1"/>
  <c r="N7436" i="1"/>
  <c r="P7436" i="1" s="1"/>
  <c r="O7435" i="1"/>
  <c r="N7432" i="1"/>
  <c r="O7431" i="1"/>
  <c r="N7428" i="1"/>
  <c r="O7427" i="1"/>
  <c r="N7424" i="1"/>
  <c r="O7423" i="1"/>
  <c r="P7423" i="1" s="1"/>
  <c r="N7420" i="1"/>
  <c r="O7419" i="1"/>
  <c r="P7419" i="1" s="1"/>
  <c r="N7416" i="1"/>
  <c r="O7415" i="1"/>
  <c r="N7412" i="1"/>
  <c r="O7411" i="1"/>
  <c r="N7408" i="1"/>
  <c r="P7408" i="1" s="1"/>
  <c r="O7407" i="1"/>
  <c r="N7404" i="1"/>
  <c r="P7404" i="1" s="1"/>
  <c r="O7403" i="1"/>
  <c r="N7400" i="1"/>
  <c r="O7399" i="1"/>
  <c r="N7396" i="1"/>
  <c r="O7395" i="1"/>
  <c r="N7392" i="1"/>
  <c r="O7391" i="1"/>
  <c r="P7391" i="1" s="1"/>
  <c r="N7388" i="1"/>
  <c r="O7387" i="1"/>
  <c r="P7387" i="1" s="1"/>
  <c r="N7384" i="1"/>
  <c r="O7383" i="1"/>
  <c r="N7380" i="1"/>
  <c r="O7379" i="1"/>
  <c r="N7376" i="1"/>
  <c r="P7376" i="1" s="1"/>
  <c r="O7375" i="1"/>
  <c r="N7372" i="1"/>
  <c r="P7372" i="1" s="1"/>
  <c r="O7371" i="1"/>
  <c r="N7368" i="1"/>
  <c r="O7367" i="1"/>
  <c r="N7364" i="1"/>
  <c r="O7363" i="1"/>
  <c r="N7360" i="1"/>
  <c r="O7359" i="1"/>
  <c r="P7359" i="1" s="1"/>
  <c r="N7356" i="1"/>
  <c r="O7355" i="1"/>
  <c r="P7355" i="1" s="1"/>
  <c r="N7352" i="1"/>
  <c r="O7351" i="1"/>
  <c r="T7040" i="1"/>
  <c r="T7039" i="1"/>
  <c r="N7034" i="1"/>
  <c r="T7032" i="1"/>
  <c r="T7031" i="1"/>
  <c r="N7026" i="1"/>
  <c r="T7024" i="1"/>
  <c r="T7023" i="1"/>
  <c r="N7018" i="1"/>
  <c r="T7016" i="1"/>
  <c r="T7015" i="1"/>
  <c r="N7010" i="1"/>
  <c r="T7008" i="1"/>
  <c r="T7007" i="1"/>
  <c r="N7002" i="1"/>
  <c r="T7000" i="1"/>
  <c r="T6999" i="1"/>
  <c r="N6994" i="1"/>
  <c r="T6992" i="1"/>
  <c r="T6991" i="1"/>
  <c r="N6986" i="1"/>
  <c r="T6984" i="1"/>
  <c r="T6983" i="1"/>
  <c r="N6978" i="1"/>
  <c r="T6976" i="1"/>
  <c r="T6975" i="1"/>
  <c r="N6970" i="1"/>
  <c r="T6968" i="1"/>
  <c r="O6967" i="1"/>
  <c r="T6966" i="1"/>
  <c r="O6965" i="1"/>
  <c r="T6964" i="1"/>
  <c r="O6963" i="1"/>
  <c r="T6962" i="1"/>
  <c r="O6961" i="1"/>
  <c r="P6961" i="1" s="1"/>
  <c r="T6960" i="1"/>
  <c r="O6959" i="1"/>
  <c r="P6959" i="1" s="1"/>
  <c r="T6958" i="1"/>
  <c r="O6957" i="1"/>
  <c r="T6956" i="1"/>
  <c r="O6955" i="1"/>
  <c r="T6954" i="1"/>
  <c r="O6953" i="1"/>
  <c r="T6952" i="1"/>
  <c r="O6951" i="1"/>
  <c r="T6950" i="1"/>
  <c r="O6949" i="1"/>
  <c r="T6948" i="1"/>
  <c r="O6947" i="1"/>
  <c r="T6946" i="1"/>
  <c r="O6945" i="1"/>
  <c r="P6945" i="1" s="1"/>
  <c r="T6944" i="1"/>
  <c r="O6943" i="1"/>
  <c r="P6943" i="1" s="1"/>
  <c r="T6942" i="1"/>
  <c r="O6941" i="1"/>
  <c r="T6940" i="1"/>
  <c r="O6939" i="1"/>
  <c r="T6938" i="1"/>
  <c r="O6937" i="1"/>
  <c r="T6936" i="1"/>
  <c r="O6935" i="1"/>
  <c r="T6934" i="1"/>
  <c r="O6933" i="1"/>
  <c r="T6932" i="1"/>
  <c r="O6931" i="1"/>
  <c r="T6930" i="1"/>
  <c r="O6929" i="1"/>
  <c r="T6928" i="1"/>
  <c r="O6927" i="1"/>
  <c r="T6926" i="1"/>
  <c r="O6925" i="1"/>
  <c r="T6924" i="1"/>
  <c r="O6923" i="1"/>
  <c r="T6922" i="1"/>
  <c r="O6921" i="1"/>
  <c r="T6920" i="1"/>
  <c r="O6919" i="1"/>
  <c r="T6918" i="1"/>
  <c r="O6917" i="1"/>
  <c r="T6916" i="1"/>
  <c r="O6915" i="1"/>
  <c r="T6914" i="1"/>
  <c r="O6913" i="1"/>
  <c r="T6912" i="1"/>
  <c r="O6911" i="1"/>
  <c r="T6910" i="1"/>
  <c r="O6909" i="1"/>
  <c r="T6908" i="1"/>
  <c r="O6907" i="1"/>
  <c r="T6906" i="1"/>
  <c r="O6905" i="1"/>
  <c r="T6904" i="1"/>
  <c r="O6903" i="1"/>
  <c r="T6902" i="1"/>
  <c r="O6901" i="1"/>
  <c r="T6900" i="1"/>
  <c r="O6899" i="1"/>
  <c r="T6898" i="1"/>
  <c r="O6897" i="1"/>
  <c r="T6896" i="1"/>
  <c r="O6895" i="1"/>
  <c r="T6894" i="1"/>
  <c r="O6893" i="1"/>
  <c r="T6892" i="1"/>
  <c r="O6891" i="1"/>
  <c r="T6890" i="1"/>
  <c r="O6889" i="1"/>
  <c r="T6628" i="1"/>
  <c r="T6622" i="1"/>
  <c r="T6614" i="1"/>
  <c r="T6606" i="1"/>
  <c r="T6888" i="1"/>
  <c r="N6647" i="1"/>
  <c r="P6647" i="1" s="1"/>
  <c r="J6647" i="1"/>
  <c r="L6647" i="1" s="1"/>
  <c r="T6646" i="1"/>
  <c r="O6644" i="1"/>
  <c r="N6639" i="1"/>
  <c r="J6639" i="1"/>
  <c r="L6639" i="1" s="1"/>
  <c r="T6638" i="1"/>
  <c r="O6637" i="1"/>
  <c r="L6636" i="1"/>
  <c r="D6633" i="1"/>
  <c r="J6633" i="1" s="1"/>
  <c r="L6633" i="1" s="1"/>
  <c r="O6633" i="1"/>
  <c r="O6624" i="1"/>
  <c r="O6616" i="1"/>
  <c r="O6608" i="1"/>
  <c r="O6594" i="1"/>
  <c r="T7508" i="1"/>
  <c r="T7506" i="1"/>
  <c r="T7505" i="1"/>
  <c r="P7503" i="1"/>
  <c r="T7492" i="1"/>
  <c r="T7490" i="1"/>
  <c r="T7489" i="1"/>
  <c r="P7487" i="1"/>
  <c r="T7479" i="1"/>
  <c r="N7478" i="1"/>
  <c r="N7474" i="1"/>
  <c r="N7470" i="1"/>
  <c r="N7466" i="1"/>
  <c r="N7462" i="1"/>
  <c r="N7458" i="1"/>
  <c r="N7454" i="1"/>
  <c r="N7450" i="1"/>
  <c r="N7446" i="1"/>
  <c r="N7442" i="1"/>
  <c r="N7438" i="1"/>
  <c r="N7434" i="1"/>
  <c r="N7430" i="1"/>
  <c r="P7430" i="1" s="1"/>
  <c r="N7426" i="1"/>
  <c r="N7422" i="1"/>
  <c r="N7418" i="1"/>
  <c r="P7418" i="1" s="1"/>
  <c r="O7417" i="1"/>
  <c r="N7414" i="1"/>
  <c r="O7413" i="1"/>
  <c r="N7410" i="1"/>
  <c r="P7410" i="1" s="1"/>
  <c r="O7409" i="1"/>
  <c r="N7406" i="1"/>
  <c r="P7406" i="1" s="1"/>
  <c r="O7405" i="1"/>
  <c r="N7402" i="1"/>
  <c r="P7402" i="1" s="1"/>
  <c r="O7401" i="1"/>
  <c r="N7398" i="1"/>
  <c r="O7397" i="1"/>
  <c r="N7394" i="1"/>
  <c r="O7393" i="1"/>
  <c r="P7393" i="1" s="1"/>
  <c r="N7390" i="1"/>
  <c r="O7389" i="1"/>
  <c r="N7386" i="1"/>
  <c r="P7386" i="1" s="1"/>
  <c r="O7385" i="1"/>
  <c r="N7382" i="1"/>
  <c r="O7381" i="1"/>
  <c r="N7378" i="1"/>
  <c r="P7378" i="1" s="1"/>
  <c r="O7377" i="1"/>
  <c r="N7374" i="1"/>
  <c r="P7374" i="1" s="1"/>
  <c r="O7373" i="1"/>
  <c r="N7370" i="1"/>
  <c r="P7370" i="1" s="1"/>
  <c r="O7369" i="1"/>
  <c r="N7366" i="1"/>
  <c r="O7365" i="1"/>
  <c r="N7362" i="1"/>
  <c r="O7361" i="1"/>
  <c r="P7361" i="1" s="1"/>
  <c r="N7358" i="1"/>
  <c r="O7357" i="1"/>
  <c r="N7354" i="1"/>
  <c r="O7353" i="1"/>
  <c r="O7040" i="1"/>
  <c r="N7038" i="1"/>
  <c r="T7035" i="1"/>
  <c r="L7033" i="1"/>
  <c r="N7030" i="1"/>
  <c r="T7027" i="1"/>
  <c r="L7025" i="1"/>
  <c r="N7022" i="1"/>
  <c r="T7019" i="1"/>
  <c r="L7017" i="1"/>
  <c r="N7014" i="1"/>
  <c r="T7011" i="1"/>
  <c r="L7009" i="1"/>
  <c r="N7006" i="1"/>
  <c r="T7003" i="1"/>
  <c r="L7001" i="1"/>
  <c r="N6998" i="1"/>
  <c r="T6995" i="1"/>
  <c r="L6993" i="1"/>
  <c r="N6990" i="1"/>
  <c r="T6987" i="1"/>
  <c r="L6985" i="1"/>
  <c r="N6982" i="1"/>
  <c r="T6979" i="1"/>
  <c r="L6977" i="1"/>
  <c r="N6974" i="1"/>
  <c r="T6971" i="1"/>
  <c r="L6969" i="1"/>
  <c r="T6967" i="1"/>
  <c r="O6966" i="1"/>
  <c r="T6965" i="1"/>
  <c r="O6964" i="1"/>
  <c r="T6963" i="1"/>
  <c r="O6962" i="1"/>
  <c r="T6961" i="1"/>
  <c r="O6960" i="1"/>
  <c r="T6959" i="1"/>
  <c r="O6958" i="1"/>
  <c r="T6957" i="1"/>
  <c r="O6956" i="1"/>
  <c r="T6955" i="1"/>
  <c r="O6954" i="1"/>
  <c r="T6953" i="1"/>
  <c r="O6952" i="1"/>
  <c r="T6951" i="1"/>
  <c r="O6950" i="1"/>
  <c r="T6949" i="1"/>
  <c r="O6948" i="1"/>
  <c r="T6947" i="1"/>
  <c r="O6946" i="1"/>
  <c r="T6945" i="1"/>
  <c r="O6944" i="1"/>
  <c r="T6943" i="1"/>
  <c r="O6942" i="1"/>
  <c r="T6941" i="1"/>
  <c r="O6940" i="1"/>
  <c r="T6939" i="1"/>
  <c r="O6938" i="1"/>
  <c r="P6938" i="1" s="1"/>
  <c r="T6937" i="1"/>
  <c r="O6936" i="1"/>
  <c r="P6936" i="1" s="1"/>
  <c r="T6935" i="1"/>
  <c r="O6934" i="1"/>
  <c r="T6933" i="1"/>
  <c r="O6932" i="1"/>
  <c r="T6931" i="1"/>
  <c r="O6930" i="1"/>
  <c r="T6929" i="1"/>
  <c r="O6928" i="1"/>
  <c r="T6927" i="1"/>
  <c r="O6926" i="1"/>
  <c r="T6925" i="1"/>
  <c r="O6924" i="1"/>
  <c r="T6923" i="1"/>
  <c r="O6922" i="1"/>
  <c r="T6921" i="1"/>
  <c r="O6920" i="1"/>
  <c r="T6919" i="1"/>
  <c r="O6918" i="1"/>
  <c r="T6917" i="1"/>
  <c r="O6916" i="1"/>
  <c r="T6915" i="1"/>
  <c r="O6914" i="1"/>
  <c r="T6913" i="1"/>
  <c r="O6912" i="1"/>
  <c r="T6911" i="1"/>
  <c r="O6910" i="1"/>
  <c r="T6909" i="1"/>
  <c r="O6908" i="1"/>
  <c r="T6907" i="1"/>
  <c r="O6906" i="1"/>
  <c r="T6905" i="1"/>
  <c r="O6904" i="1"/>
  <c r="T6903" i="1"/>
  <c r="O6902" i="1"/>
  <c r="T6901" i="1"/>
  <c r="O6900" i="1"/>
  <c r="T6899" i="1"/>
  <c r="O6898" i="1"/>
  <c r="T6897" i="1"/>
  <c r="O6896" i="1"/>
  <c r="T6895" i="1"/>
  <c r="O6894" i="1"/>
  <c r="T6893" i="1"/>
  <c r="O6892" i="1"/>
  <c r="T6891" i="1"/>
  <c r="O6890" i="1"/>
  <c r="T6889" i="1"/>
  <c r="T6641" i="1"/>
  <c r="T6636" i="1"/>
  <c r="O6635" i="1"/>
  <c r="T6632" i="1"/>
  <c r="L6629" i="1"/>
  <c r="T6627" i="1"/>
  <c r="O6626" i="1"/>
  <c r="T6619" i="1"/>
  <c r="O6618" i="1"/>
  <c r="T6611" i="1"/>
  <c r="O6610" i="1"/>
  <c r="T6603" i="1"/>
  <c r="O6602" i="1"/>
  <c r="D6597" i="1"/>
  <c r="J6597" i="1" s="1"/>
  <c r="L6597" i="1" s="1"/>
  <c r="O6597" i="1"/>
  <c r="T7034" i="1"/>
  <c r="T7026" i="1"/>
  <c r="T7018" i="1"/>
  <c r="T7010" i="1"/>
  <c r="T7002" i="1"/>
  <c r="T6994" i="1"/>
  <c r="T6986" i="1"/>
  <c r="T6978" i="1"/>
  <c r="T6970" i="1"/>
  <c r="L6935" i="1"/>
  <c r="L6933" i="1"/>
  <c r="L6931" i="1"/>
  <c r="L6929" i="1"/>
  <c r="L6927" i="1"/>
  <c r="L6925" i="1"/>
  <c r="L6923" i="1"/>
  <c r="L6921" i="1"/>
  <c r="L6919" i="1"/>
  <c r="L6917" i="1"/>
  <c r="L6915" i="1"/>
  <c r="L6913" i="1"/>
  <c r="L6911" i="1"/>
  <c r="L6909" i="1"/>
  <c r="L6907" i="1"/>
  <c r="L6905" i="1"/>
  <c r="L6903" i="1"/>
  <c r="L6901" i="1"/>
  <c r="L6899" i="1"/>
  <c r="L6897" i="1"/>
  <c r="L6895" i="1"/>
  <c r="L6893" i="1"/>
  <c r="L6891" i="1"/>
  <c r="L6889" i="1"/>
  <c r="T6644" i="1"/>
  <c r="T6630" i="1"/>
  <c r="T6624" i="1"/>
  <c r="D6619" i="1"/>
  <c r="J6619" i="1" s="1"/>
  <c r="L6619" i="1" s="1"/>
  <c r="O6619" i="1"/>
  <c r="T6616" i="1"/>
  <c r="D6611" i="1"/>
  <c r="J6611" i="1" s="1"/>
  <c r="L6611" i="1" s="1"/>
  <c r="O6611" i="1"/>
  <c r="T6608" i="1"/>
  <c r="D6603" i="1"/>
  <c r="J6603" i="1" s="1"/>
  <c r="L6603" i="1" s="1"/>
  <c r="O6603" i="1"/>
  <c r="T6600" i="1"/>
  <c r="D6488" i="1"/>
  <c r="O6488" i="1"/>
  <c r="D6480" i="1"/>
  <c r="N6480" i="1" s="1"/>
  <c r="P6480" i="1" s="1"/>
  <c r="O6480" i="1"/>
  <c r="D6472" i="1"/>
  <c r="N6472" i="1" s="1"/>
  <c r="P6472" i="1" s="1"/>
  <c r="O6472" i="1"/>
  <c r="D6464" i="1"/>
  <c r="O6464" i="1"/>
  <c r="T6452" i="1"/>
  <c r="T6436" i="1"/>
  <c r="T6420" i="1"/>
  <c r="T6413" i="1"/>
  <c r="D6411" i="1"/>
  <c r="O6411" i="1"/>
  <c r="D6308" i="1"/>
  <c r="O6308" i="1"/>
  <c r="D6300" i="1"/>
  <c r="O6300" i="1"/>
  <c r="D6292" i="1"/>
  <c r="J6292" i="1" s="1"/>
  <c r="L6292" i="1" s="1"/>
  <c r="O6292" i="1"/>
  <c r="D6284" i="1"/>
  <c r="J6284" i="1" s="1"/>
  <c r="L6284" i="1" s="1"/>
  <c r="O6284" i="1"/>
  <c r="D6276" i="1"/>
  <c r="O6276" i="1"/>
  <c r="T6249" i="1"/>
  <c r="T6233" i="1"/>
  <c r="R6218" i="1"/>
  <c r="T6218" i="1" s="1"/>
  <c r="N6218" i="1"/>
  <c r="N6210" i="1"/>
  <c r="J6210" i="1"/>
  <c r="L6210" i="1" s="1"/>
  <c r="R6202" i="1"/>
  <c r="N6202" i="1"/>
  <c r="P6202" i="1" s="1"/>
  <c r="D6196" i="1"/>
  <c r="O6196" i="1"/>
  <c r="T6190" i="1"/>
  <c r="T6174" i="1"/>
  <c r="R6089" i="1"/>
  <c r="T6089" i="1" s="1"/>
  <c r="V6089" i="1" s="1"/>
  <c r="X6089" i="1" s="1"/>
  <c r="Z6089" i="1" s="1"/>
  <c r="N6089" i="1"/>
  <c r="P6089" i="1" s="1"/>
  <c r="R6081" i="1"/>
  <c r="T6081" i="1" s="1"/>
  <c r="N6081" i="1"/>
  <c r="R6073" i="1"/>
  <c r="T6073" i="1" s="1"/>
  <c r="N6073" i="1"/>
  <c r="R6065" i="1"/>
  <c r="T6065" i="1" s="1"/>
  <c r="N6065" i="1"/>
  <c r="R6057" i="1"/>
  <c r="T6057" i="1" s="1"/>
  <c r="N6057" i="1"/>
  <c r="P6057" i="1" s="1"/>
  <c r="R6049" i="1"/>
  <c r="T6049" i="1" s="1"/>
  <c r="N6049" i="1"/>
  <c r="R6041" i="1"/>
  <c r="T6041" i="1" s="1"/>
  <c r="N6041" i="1"/>
  <c r="R6033" i="1"/>
  <c r="T6033" i="1" s="1"/>
  <c r="N6033" i="1"/>
  <c r="T6598" i="1"/>
  <c r="L6596" i="1"/>
  <c r="O6483" i="1"/>
  <c r="D6482" i="1"/>
  <c r="N6482" i="1" s="1"/>
  <c r="P6482" i="1" s="1"/>
  <c r="O6482" i="1"/>
  <c r="O6475" i="1"/>
  <c r="D6474" i="1"/>
  <c r="O6474" i="1"/>
  <c r="O6467" i="1"/>
  <c r="D6466" i="1"/>
  <c r="N6466" i="1" s="1"/>
  <c r="P6466" i="1" s="1"/>
  <c r="O6466" i="1"/>
  <c r="O6459" i="1"/>
  <c r="D6458" i="1"/>
  <c r="O6458" i="1"/>
  <c r="T6446" i="1"/>
  <c r="O6445" i="1"/>
  <c r="L6444" i="1"/>
  <c r="D6441" i="1"/>
  <c r="O6441" i="1"/>
  <c r="T6430" i="1"/>
  <c r="O6429" i="1"/>
  <c r="L6428" i="1"/>
  <c r="D6425" i="1"/>
  <c r="O6425" i="1"/>
  <c r="O6415" i="1"/>
  <c r="D6302" i="1"/>
  <c r="J6302" i="1" s="1"/>
  <c r="L6302" i="1" s="1"/>
  <c r="O6302" i="1"/>
  <c r="D6294" i="1"/>
  <c r="J6294" i="1" s="1"/>
  <c r="L6294" i="1" s="1"/>
  <c r="O6294" i="1"/>
  <c r="D6286" i="1"/>
  <c r="O6286" i="1"/>
  <c r="D6278" i="1"/>
  <c r="O6278" i="1"/>
  <c r="D6270" i="1"/>
  <c r="O6270" i="1"/>
  <c r="R6234" i="1"/>
  <c r="T6234" i="1" s="1"/>
  <c r="N6234" i="1"/>
  <c r="N6230" i="1"/>
  <c r="T6227" i="1"/>
  <c r="N6226" i="1"/>
  <c r="J6226" i="1"/>
  <c r="L6226" i="1" s="1"/>
  <c r="R6216" i="1"/>
  <c r="T6216" i="1" s="1"/>
  <c r="V6216" i="1" s="1"/>
  <c r="X6216" i="1" s="1"/>
  <c r="Z6216" i="1" s="1"/>
  <c r="N6216" i="1"/>
  <c r="P6216" i="1" s="1"/>
  <c r="D6208" i="1"/>
  <c r="O6208" i="1"/>
  <c r="R6203" i="1"/>
  <c r="N6203" i="1"/>
  <c r="R6200" i="1"/>
  <c r="N6200" i="1"/>
  <c r="P6200" i="1" s="1"/>
  <c r="R6198" i="1"/>
  <c r="N6198" i="1"/>
  <c r="D6193" i="1"/>
  <c r="O6193" i="1"/>
  <c r="L6625" i="1"/>
  <c r="T6620" i="1"/>
  <c r="L6617" i="1"/>
  <c r="T6612" i="1"/>
  <c r="L6609" i="1"/>
  <c r="T6604" i="1"/>
  <c r="L6601" i="1"/>
  <c r="T6596" i="1"/>
  <c r="O6595" i="1"/>
  <c r="L6593" i="1"/>
  <c r="O6590" i="1"/>
  <c r="O6588" i="1"/>
  <c r="O6586" i="1"/>
  <c r="O6584" i="1"/>
  <c r="O6582" i="1"/>
  <c r="O6580" i="1"/>
  <c r="O6578" i="1"/>
  <c r="O6576" i="1"/>
  <c r="O6574" i="1"/>
  <c r="O6572" i="1"/>
  <c r="O6570" i="1"/>
  <c r="O6568" i="1"/>
  <c r="O6566" i="1"/>
  <c r="O6564" i="1"/>
  <c r="O6562" i="1"/>
  <c r="O6560" i="1"/>
  <c r="O6558" i="1"/>
  <c r="O6556" i="1"/>
  <c r="O6554" i="1"/>
  <c r="O6552" i="1"/>
  <c r="O6550" i="1"/>
  <c r="O6548" i="1"/>
  <c r="O6546" i="1"/>
  <c r="O6544" i="1"/>
  <c r="O6542" i="1"/>
  <c r="O6540" i="1"/>
  <c r="O6538" i="1"/>
  <c r="O6536" i="1"/>
  <c r="O6534" i="1"/>
  <c r="O6532" i="1"/>
  <c r="O6530" i="1"/>
  <c r="O6528" i="1"/>
  <c r="O6526" i="1"/>
  <c r="O6524" i="1"/>
  <c r="O6522" i="1"/>
  <c r="O6520" i="1"/>
  <c r="O6518" i="1"/>
  <c r="O6516" i="1"/>
  <c r="O6514" i="1"/>
  <c r="O6512" i="1"/>
  <c r="O6510" i="1"/>
  <c r="O6508" i="1"/>
  <c r="O6506" i="1"/>
  <c r="O6504" i="1"/>
  <c r="O6502" i="1"/>
  <c r="O6500" i="1"/>
  <c r="O6498" i="1"/>
  <c r="O6496" i="1"/>
  <c r="O6494" i="1"/>
  <c r="O6492" i="1"/>
  <c r="O6490" i="1"/>
  <c r="T6486" i="1"/>
  <c r="O6485" i="1"/>
  <c r="D6484" i="1"/>
  <c r="O6484" i="1"/>
  <c r="T6478" i="1"/>
  <c r="O6477" i="1"/>
  <c r="D6476" i="1"/>
  <c r="N6476" i="1" s="1"/>
  <c r="O6476" i="1"/>
  <c r="T6470" i="1"/>
  <c r="O6469" i="1"/>
  <c r="D6468" i="1"/>
  <c r="O6468" i="1"/>
  <c r="T6462" i="1"/>
  <c r="O6461" i="1"/>
  <c r="D6460" i="1"/>
  <c r="N6460" i="1" s="1"/>
  <c r="P6460" i="1" s="1"/>
  <c r="O6460" i="1"/>
  <c r="T6449" i="1"/>
  <c r="O6448" i="1"/>
  <c r="T6444" i="1"/>
  <c r="O6443" i="1"/>
  <c r="T6433" i="1"/>
  <c r="O6432" i="1"/>
  <c r="T6428" i="1"/>
  <c r="O6427" i="1"/>
  <c r="L6419" i="1"/>
  <c r="D6416" i="1"/>
  <c r="J6416" i="1" s="1"/>
  <c r="L6416" i="1" s="1"/>
  <c r="O6416" i="1"/>
  <c r="L6410" i="1"/>
  <c r="T6408" i="1"/>
  <c r="O6407" i="1"/>
  <c r="L6406" i="1"/>
  <c r="D6403" i="1"/>
  <c r="O6403" i="1"/>
  <c r="O6402" i="1"/>
  <c r="O6400" i="1"/>
  <c r="O6398" i="1"/>
  <c r="O6396" i="1"/>
  <c r="O6394" i="1"/>
  <c r="O6392" i="1"/>
  <c r="O6390" i="1"/>
  <c r="O6388" i="1"/>
  <c r="O6386" i="1"/>
  <c r="O6384" i="1"/>
  <c r="O6382" i="1"/>
  <c r="O6380" i="1"/>
  <c r="O6378" i="1"/>
  <c r="O6376" i="1"/>
  <c r="O6374" i="1"/>
  <c r="O6372" i="1"/>
  <c r="O6370" i="1"/>
  <c r="O6368" i="1"/>
  <c r="O6366" i="1"/>
  <c r="O6364" i="1"/>
  <c r="O6362" i="1"/>
  <c r="O6360" i="1"/>
  <c r="O6358" i="1"/>
  <c r="O6356" i="1"/>
  <c r="O6354" i="1"/>
  <c r="O6352" i="1"/>
  <c r="O6350" i="1"/>
  <c r="O6348" i="1"/>
  <c r="O6346" i="1"/>
  <c r="O6344" i="1"/>
  <c r="O6342" i="1"/>
  <c r="O6340" i="1"/>
  <c r="O6338" i="1"/>
  <c r="O6336" i="1"/>
  <c r="O6334" i="1"/>
  <c r="O6332" i="1"/>
  <c r="O6330" i="1"/>
  <c r="O6328" i="1"/>
  <c r="O6326" i="1"/>
  <c r="O6324" i="1"/>
  <c r="O6322" i="1"/>
  <c r="O6320" i="1"/>
  <c r="O6318" i="1"/>
  <c r="O6316" i="1"/>
  <c r="O6314" i="1"/>
  <c r="O6312" i="1"/>
  <c r="O6310" i="1"/>
  <c r="T6306" i="1"/>
  <c r="D6304" i="1"/>
  <c r="J6304" i="1" s="1"/>
  <c r="L6304" i="1" s="1"/>
  <c r="O6304" i="1"/>
  <c r="T6298" i="1"/>
  <c r="D6296" i="1"/>
  <c r="O6296" i="1"/>
  <c r="T6290" i="1"/>
  <c r="D6288" i="1"/>
  <c r="J6288" i="1" s="1"/>
  <c r="L6288" i="1" s="1"/>
  <c r="O6288" i="1"/>
  <c r="T6282" i="1"/>
  <c r="D6280" i="1"/>
  <c r="O6280" i="1"/>
  <c r="T6274" i="1"/>
  <c r="D6272" i="1"/>
  <c r="O6272" i="1"/>
  <c r="T6258" i="1"/>
  <c r="O6249" i="1"/>
  <c r="N6246" i="1"/>
  <c r="D6244" i="1"/>
  <c r="O6244" i="1"/>
  <c r="N6242" i="1"/>
  <c r="J6242" i="1"/>
  <c r="L6242" i="1" s="1"/>
  <c r="R6232" i="1"/>
  <c r="T6232" i="1" s="1"/>
  <c r="N6232" i="1"/>
  <c r="D6224" i="1"/>
  <c r="O6224" i="1"/>
  <c r="R6204" i="1"/>
  <c r="N6204" i="1"/>
  <c r="P6204" i="1" s="1"/>
  <c r="D6194" i="1"/>
  <c r="O6194" i="1"/>
  <c r="T6182" i="1"/>
  <c r="T6166" i="1"/>
  <c r="T6150" i="1"/>
  <c r="T6134" i="1"/>
  <c r="R6093" i="1"/>
  <c r="T6093" i="1" s="1"/>
  <c r="N6093" i="1"/>
  <c r="R6085" i="1"/>
  <c r="T6085" i="1" s="1"/>
  <c r="N6085" i="1"/>
  <c r="R6077" i="1"/>
  <c r="T6077" i="1" s="1"/>
  <c r="N6077" i="1"/>
  <c r="R6069" i="1"/>
  <c r="T6069" i="1" s="1"/>
  <c r="N6069" i="1"/>
  <c r="R6061" i="1"/>
  <c r="T6061" i="1" s="1"/>
  <c r="N6061" i="1"/>
  <c r="R6053" i="1"/>
  <c r="T6053" i="1" s="1"/>
  <c r="N6053" i="1"/>
  <c r="P6053" i="1" s="1"/>
  <c r="R6045" i="1"/>
  <c r="T6045" i="1" s="1"/>
  <c r="N6045" i="1"/>
  <c r="R6037" i="1"/>
  <c r="T6037" i="1" s="1"/>
  <c r="N6037" i="1"/>
  <c r="T6637" i="1"/>
  <c r="T6634" i="1"/>
  <c r="L6631" i="1"/>
  <c r="T6629" i="1"/>
  <c r="T6626" i="1"/>
  <c r="O6625" i="1"/>
  <c r="L6623" i="1"/>
  <c r="T6621" i="1"/>
  <c r="T6618" i="1"/>
  <c r="O6617" i="1"/>
  <c r="L6615" i="1"/>
  <c r="T6613" i="1"/>
  <c r="T6610" i="1"/>
  <c r="O6609" i="1"/>
  <c r="L6607" i="1"/>
  <c r="T6605" i="1"/>
  <c r="T6602" i="1"/>
  <c r="O6601" i="1"/>
  <c r="L6599" i="1"/>
  <c r="T6597" i="1"/>
  <c r="T6594" i="1"/>
  <c r="O6593" i="1"/>
  <c r="L6591" i="1"/>
  <c r="L6589" i="1"/>
  <c r="L6587" i="1"/>
  <c r="L6585" i="1"/>
  <c r="L6583" i="1"/>
  <c r="L6581" i="1"/>
  <c r="L6579" i="1"/>
  <c r="T6488" i="1"/>
  <c r="O6487" i="1"/>
  <c r="D6486" i="1"/>
  <c r="N6486" i="1" s="1"/>
  <c r="P6486" i="1" s="1"/>
  <c r="O6486" i="1"/>
  <c r="T6480" i="1"/>
  <c r="O6479" i="1"/>
  <c r="D6478" i="1"/>
  <c r="N6478" i="1" s="1"/>
  <c r="O6478" i="1"/>
  <c r="T6472" i="1"/>
  <c r="O6471" i="1"/>
  <c r="D6470" i="1"/>
  <c r="N6470" i="1" s="1"/>
  <c r="O6470" i="1"/>
  <c r="T6464" i="1"/>
  <c r="O6463" i="1"/>
  <c r="D6462" i="1"/>
  <c r="O6462" i="1"/>
  <c r="L6456" i="1"/>
  <c r="T6454" i="1"/>
  <c r="O6453" i="1"/>
  <c r="L6452" i="1"/>
  <c r="D6449" i="1"/>
  <c r="O6449" i="1"/>
  <c r="L6440" i="1"/>
  <c r="T6438" i="1"/>
  <c r="O6437" i="1"/>
  <c r="L6436" i="1"/>
  <c r="D6433" i="1"/>
  <c r="J6433" i="1" s="1"/>
  <c r="L6433" i="1" s="1"/>
  <c r="O6433" i="1"/>
  <c r="L6424" i="1"/>
  <c r="T6422" i="1"/>
  <c r="O6421" i="1"/>
  <c r="L6420" i="1"/>
  <c r="T6419" i="1"/>
  <c r="O6418" i="1"/>
  <c r="T6415" i="1"/>
  <c r="L6412" i="1"/>
  <c r="T6411" i="1"/>
  <c r="O6410" i="1"/>
  <c r="T6406" i="1"/>
  <c r="O6405" i="1"/>
  <c r="T6308" i="1"/>
  <c r="D6306" i="1"/>
  <c r="O6306" i="1"/>
  <c r="T6300" i="1"/>
  <c r="D6298" i="1"/>
  <c r="O6298" i="1"/>
  <c r="T6292" i="1"/>
  <c r="D6290" i="1"/>
  <c r="J6290" i="1" s="1"/>
  <c r="L6290" i="1" s="1"/>
  <c r="O6290" i="1"/>
  <c r="T6284" i="1"/>
  <c r="D6282" i="1"/>
  <c r="J6282" i="1" s="1"/>
  <c r="L6282" i="1" s="1"/>
  <c r="O6282" i="1"/>
  <c r="T6276" i="1"/>
  <c r="D6274" i="1"/>
  <c r="O6274" i="1"/>
  <c r="T6254" i="1"/>
  <c r="N6250" i="1"/>
  <c r="D6240" i="1"/>
  <c r="O6240" i="1"/>
  <c r="R6199" i="1"/>
  <c r="N6199" i="1"/>
  <c r="P6199" i="1" s="1"/>
  <c r="D6195" i="1"/>
  <c r="O6195" i="1"/>
  <c r="D5836" i="1"/>
  <c r="O5836" i="1"/>
  <c r="R5835" i="1"/>
  <c r="T5835" i="1" s="1"/>
  <c r="N5835" i="1"/>
  <c r="D5773" i="1"/>
  <c r="O5773" i="1"/>
  <c r="D5769" i="1"/>
  <c r="O5769" i="1"/>
  <c r="D5765" i="1"/>
  <c r="O5765" i="1"/>
  <c r="T6236" i="1"/>
  <c r="N6233" i="1"/>
  <c r="T6220" i="1"/>
  <c r="N6217" i="1"/>
  <c r="P6217" i="1" s="1"/>
  <c r="P6095" i="1"/>
  <c r="P5979" i="1"/>
  <c r="P5973" i="1"/>
  <c r="P5971" i="1"/>
  <c r="P5970" i="1"/>
  <c r="P5965" i="1"/>
  <c r="P5964" i="1"/>
  <c r="P5963" i="1"/>
  <c r="P5962" i="1"/>
  <c r="P5960" i="1"/>
  <c r="P5959" i="1"/>
  <c r="P5958" i="1"/>
  <c r="P5957" i="1"/>
  <c r="P5956" i="1"/>
  <c r="P5955" i="1"/>
  <c r="P5953" i="1"/>
  <c r="P5949" i="1"/>
  <c r="P5947" i="1"/>
  <c r="P5945" i="1"/>
  <c r="P5944" i="1"/>
  <c r="P5941" i="1"/>
  <c r="P5939" i="1"/>
  <c r="P5938" i="1"/>
  <c r="T6240" i="1"/>
  <c r="N6238" i="1"/>
  <c r="N6237" i="1"/>
  <c r="N6236" i="1"/>
  <c r="P6236" i="1" s="1"/>
  <c r="V6236" i="1" s="1"/>
  <c r="X6236" i="1" s="1"/>
  <c r="Z6236" i="1" s="1"/>
  <c r="T6224" i="1"/>
  <c r="N6222" i="1"/>
  <c r="N6221" i="1"/>
  <c r="P6221" i="1" s="1"/>
  <c r="N6220" i="1"/>
  <c r="T6208" i="1"/>
  <c r="N6206" i="1"/>
  <c r="N6205" i="1"/>
  <c r="P6205" i="1" s="1"/>
  <c r="T6096" i="1"/>
  <c r="N6094" i="1"/>
  <c r="J6092" i="1"/>
  <c r="L6092" i="1" s="1"/>
  <c r="N6092" i="1"/>
  <c r="P6092" i="1" s="1"/>
  <c r="N6090" i="1"/>
  <c r="P6090" i="1" s="1"/>
  <c r="J6088" i="1"/>
  <c r="L6088" i="1" s="1"/>
  <c r="V6088" i="1" s="1"/>
  <c r="X6088" i="1" s="1"/>
  <c r="Z6088" i="1" s="1"/>
  <c r="N6088" i="1"/>
  <c r="P6088" i="1" s="1"/>
  <c r="N6086" i="1"/>
  <c r="P6086" i="1" s="1"/>
  <c r="J6084" i="1"/>
  <c r="L6084" i="1" s="1"/>
  <c r="V6084" i="1" s="1"/>
  <c r="X6084" i="1" s="1"/>
  <c r="Z6084" i="1" s="1"/>
  <c r="N6084" i="1"/>
  <c r="P6084" i="1" s="1"/>
  <c r="N6082" i="1"/>
  <c r="P6082" i="1" s="1"/>
  <c r="V6082" i="1" s="1"/>
  <c r="X6082" i="1" s="1"/>
  <c r="Z6082" i="1" s="1"/>
  <c r="J6080" i="1"/>
  <c r="L6080" i="1" s="1"/>
  <c r="N6080" i="1"/>
  <c r="N6078" i="1"/>
  <c r="J6076" i="1"/>
  <c r="L6076" i="1" s="1"/>
  <c r="V6076" i="1" s="1"/>
  <c r="X6076" i="1" s="1"/>
  <c r="Z6076" i="1" s="1"/>
  <c r="N6076" i="1"/>
  <c r="P6076" i="1" s="1"/>
  <c r="N6074" i="1"/>
  <c r="J6072" i="1"/>
  <c r="L6072" i="1" s="1"/>
  <c r="N6072" i="1"/>
  <c r="P6072" i="1" s="1"/>
  <c r="N6070" i="1"/>
  <c r="J6068" i="1"/>
  <c r="L6068" i="1" s="1"/>
  <c r="N6068" i="1"/>
  <c r="N6066" i="1"/>
  <c r="P6066" i="1" s="1"/>
  <c r="J6064" i="1"/>
  <c r="L6064" i="1" s="1"/>
  <c r="N6064" i="1"/>
  <c r="N6062" i="1"/>
  <c r="J6060" i="1"/>
  <c r="L6060" i="1" s="1"/>
  <c r="V6060" i="1" s="1"/>
  <c r="X6060" i="1" s="1"/>
  <c r="Z6060" i="1" s="1"/>
  <c r="N6060" i="1"/>
  <c r="P6060" i="1" s="1"/>
  <c r="N6058" i="1"/>
  <c r="P6058" i="1" s="1"/>
  <c r="J6056" i="1"/>
  <c r="L6056" i="1" s="1"/>
  <c r="N6056" i="1"/>
  <c r="P6056" i="1" s="1"/>
  <c r="V6056" i="1" s="1"/>
  <c r="X6056" i="1" s="1"/>
  <c r="Z6056" i="1" s="1"/>
  <c r="N6054" i="1"/>
  <c r="P6054" i="1" s="1"/>
  <c r="J6052" i="1"/>
  <c r="L6052" i="1" s="1"/>
  <c r="N6052" i="1"/>
  <c r="P6052" i="1" s="1"/>
  <c r="V6052" i="1" s="1"/>
  <c r="X6052" i="1" s="1"/>
  <c r="Z6052" i="1" s="1"/>
  <c r="N6050" i="1"/>
  <c r="J6048" i="1"/>
  <c r="L6048" i="1" s="1"/>
  <c r="N6048" i="1"/>
  <c r="P6048" i="1" s="1"/>
  <c r="N6046" i="1"/>
  <c r="P6046" i="1" s="1"/>
  <c r="V6046" i="1" s="1"/>
  <c r="X6046" i="1" s="1"/>
  <c r="Z6046" i="1" s="1"/>
  <c r="J6044" i="1"/>
  <c r="L6044" i="1" s="1"/>
  <c r="N6044" i="1"/>
  <c r="P6044" i="1" s="1"/>
  <c r="V6044" i="1" s="1"/>
  <c r="X6044" i="1" s="1"/>
  <c r="Z6044" i="1" s="1"/>
  <c r="J6040" i="1"/>
  <c r="L6040" i="1" s="1"/>
  <c r="V6040" i="1" s="1"/>
  <c r="X6040" i="1" s="1"/>
  <c r="Z6040" i="1" s="1"/>
  <c r="N6040" i="1"/>
  <c r="P6040" i="1" s="1"/>
  <c r="N6038" i="1"/>
  <c r="J6036" i="1"/>
  <c r="L6036" i="1" s="1"/>
  <c r="N6036" i="1"/>
  <c r="N6034" i="1"/>
  <c r="P6034" i="1" s="1"/>
  <c r="J6032" i="1"/>
  <c r="L6032" i="1" s="1"/>
  <c r="N6032" i="1"/>
  <c r="T6031" i="1"/>
  <c r="T6029" i="1"/>
  <c r="T6021" i="1"/>
  <c r="T6013" i="1"/>
  <c r="T6001" i="1"/>
  <c r="T6487" i="1"/>
  <c r="T6485" i="1"/>
  <c r="T6483" i="1"/>
  <c r="T6481" i="1"/>
  <c r="T6479" i="1"/>
  <c r="T6477" i="1"/>
  <c r="T6475" i="1"/>
  <c r="T6473" i="1"/>
  <c r="T6471" i="1"/>
  <c r="T6469" i="1"/>
  <c r="T6467" i="1"/>
  <c r="T6465" i="1"/>
  <c r="T6463" i="1"/>
  <c r="T6461" i="1"/>
  <c r="T6459" i="1"/>
  <c r="T6453" i="1"/>
  <c r="T6450" i="1"/>
  <c r="T6445" i="1"/>
  <c r="T6442" i="1"/>
  <c r="T6437" i="1"/>
  <c r="T6434" i="1"/>
  <c r="T6429" i="1"/>
  <c r="T6426" i="1"/>
  <c r="T6421" i="1"/>
  <c r="T6417" i="1"/>
  <c r="L6414" i="1"/>
  <c r="T6412" i="1"/>
  <c r="T6407" i="1"/>
  <c r="T6404" i="1"/>
  <c r="T6246" i="1"/>
  <c r="N6241" i="1"/>
  <c r="P6241" i="1" s="1"/>
  <c r="L6239" i="1"/>
  <c r="T6230" i="1"/>
  <c r="O6228" i="1"/>
  <c r="N6225" i="1"/>
  <c r="P6225" i="1" s="1"/>
  <c r="L6223" i="1"/>
  <c r="T6214" i="1"/>
  <c r="O6212" i="1"/>
  <c r="N6209" i="1"/>
  <c r="P6209" i="1" s="1"/>
  <c r="L6207" i="1"/>
  <c r="T6095" i="1"/>
  <c r="T6091" i="1"/>
  <c r="T6087" i="1"/>
  <c r="T6083" i="1"/>
  <c r="T6079" i="1"/>
  <c r="T6071" i="1"/>
  <c r="T6067" i="1"/>
  <c r="T6063" i="1"/>
  <c r="T6059" i="1"/>
  <c r="T6055" i="1"/>
  <c r="T6051" i="1"/>
  <c r="V6051" i="1" s="1"/>
  <c r="X6051" i="1" s="1"/>
  <c r="Z6051" i="1" s="1"/>
  <c r="T6047" i="1"/>
  <c r="T6039" i="1"/>
  <c r="T6035" i="1"/>
  <c r="T5997" i="1"/>
  <c r="T5989" i="1"/>
  <c r="P5933" i="1"/>
  <c r="P5932" i="1"/>
  <c r="P5928" i="1"/>
  <c r="P5924" i="1"/>
  <c r="P5917" i="1"/>
  <c r="P5916" i="1"/>
  <c r="P5913" i="1"/>
  <c r="P5912" i="1"/>
  <c r="P5908" i="1"/>
  <c r="P5901" i="1"/>
  <c r="P5900" i="1"/>
  <c r="P5897" i="1"/>
  <c r="P5896" i="1"/>
  <c r="P5884" i="1"/>
  <c r="P5878" i="1"/>
  <c r="P5876" i="1"/>
  <c r="P5875" i="1"/>
  <c r="P5872" i="1"/>
  <c r="P5871" i="1"/>
  <c r="P5870" i="1"/>
  <c r="P5865" i="1"/>
  <c r="P5864" i="1"/>
  <c r="P5860" i="1"/>
  <c r="P5857" i="1"/>
  <c r="D5844" i="1"/>
  <c r="J5844" i="1" s="1"/>
  <c r="L5844" i="1" s="1"/>
  <c r="O5844" i="1"/>
  <c r="R5843" i="1"/>
  <c r="T5843" i="1" s="1"/>
  <c r="N5843" i="1"/>
  <c r="T5823" i="1"/>
  <c r="N5633" i="1"/>
  <c r="J5633" i="1"/>
  <c r="L5633" i="1" s="1"/>
  <c r="T5630" i="1"/>
  <c r="T5622" i="1"/>
  <c r="T5995" i="1"/>
  <c r="D5852" i="1"/>
  <c r="O5852" i="1"/>
  <c r="R5851" i="1"/>
  <c r="T5851" i="1" s="1"/>
  <c r="N5851" i="1"/>
  <c r="T5849" i="1"/>
  <c r="N5845" i="1"/>
  <c r="L5832" i="1"/>
  <c r="L5824" i="1"/>
  <c r="T5821" i="1"/>
  <c r="L5816" i="1"/>
  <c r="T5813" i="1"/>
  <c r="L5808" i="1"/>
  <c r="T5805" i="1"/>
  <c r="L5800" i="1"/>
  <c r="T5797" i="1"/>
  <c r="L5792" i="1"/>
  <c r="T5789" i="1"/>
  <c r="L5784" i="1"/>
  <c r="T5781" i="1"/>
  <c r="L5776" i="1"/>
  <c r="L5637" i="1"/>
  <c r="R5634" i="1"/>
  <c r="T5634" i="1" s="1"/>
  <c r="N5634" i="1"/>
  <c r="L5632" i="1"/>
  <c r="T5629" i="1"/>
  <c r="L5624" i="1"/>
  <c r="T5621" i="1"/>
  <c r="D5617" i="1"/>
  <c r="N5617" i="1" s="1"/>
  <c r="O5617" i="1"/>
  <c r="D5613" i="1"/>
  <c r="N5613" i="1" s="1"/>
  <c r="O5613" i="1"/>
  <c r="D5609" i="1"/>
  <c r="N5609" i="1" s="1"/>
  <c r="O5609" i="1"/>
  <c r="N5853" i="1"/>
  <c r="L5846" i="1"/>
  <c r="N5839" i="1"/>
  <c r="N5831" i="1"/>
  <c r="D5828" i="1"/>
  <c r="J5828" i="1" s="1"/>
  <c r="L5828" i="1" s="1"/>
  <c r="O5828" i="1"/>
  <c r="R5827" i="1"/>
  <c r="T5827" i="1" s="1"/>
  <c r="N5827" i="1"/>
  <c r="T5825" i="1"/>
  <c r="T5818" i="1"/>
  <c r="T5810" i="1"/>
  <c r="T5802" i="1"/>
  <c r="T5794" i="1"/>
  <c r="T5786" i="1"/>
  <c r="T5778" i="1"/>
  <c r="T5626" i="1"/>
  <c r="N5849" i="1"/>
  <c r="T5844" i="1"/>
  <c r="L5843" i="1"/>
  <c r="N5833" i="1"/>
  <c r="T5828" i="1"/>
  <c r="L5827" i="1"/>
  <c r="N5822" i="1"/>
  <c r="N5818" i="1"/>
  <c r="N5814" i="1"/>
  <c r="N5810" i="1"/>
  <c r="N5806" i="1"/>
  <c r="N5802" i="1"/>
  <c r="N5798" i="1"/>
  <c r="N5794" i="1"/>
  <c r="N5790" i="1"/>
  <c r="N5786" i="1"/>
  <c r="N5782" i="1"/>
  <c r="N5778" i="1"/>
  <c r="O5635" i="1"/>
  <c r="L5634" i="1"/>
  <c r="N5630" i="1"/>
  <c r="N5626" i="1"/>
  <c r="N5622" i="1"/>
  <c r="N5618" i="1"/>
  <c r="N5614" i="1"/>
  <c r="N5610" i="1"/>
  <c r="O5535" i="1"/>
  <c r="T5532" i="1"/>
  <c r="T5527" i="1"/>
  <c r="T5518" i="1"/>
  <c r="T5516" i="1"/>
  <c r="T5514" i="1"/>
  <c r="T5512" i="1"/>
  <c r="O5508" i="1"/>
  <c r="O5504" i="1"/>
  <c r="O5500" i="1"/>
  <c r="O5496" i="1"/>
  <c r="O5493" i="1"/>
  <c r="T5492" i="1"/>
  <c r="O5491" i="1"/>
  <c r="T5490" i="1"/>
  <c r="O5489" i="1"/>
  <c r="T5488" i="1"/>
  <c r="O5487" i="1"/>
  <c r="T5486" i="1"/>
  <c r="O5485" i="1"/>
  <c r="T5484" i="1"/>
  <c r="O5483" i="1"/>
  <c r="T5482" i="1"/>
  <c r="O5481" i="1"/>
  <c r="T5480" i="1"/>
  <c r="O5479" i="1"/>
  <c r="T5478" i="1"/>
  <c r="T5475" i="1"/>
  <c r="O5473" i="1"/>
  <c r="N5471" i="1"/>
  <c r="O5465" i="1"/>
  <c r="P5465" i="1" s="1"/>
  <c r="N5463" i="1"/>
  <c r="O5457" i="1"/>
  <c r="N5455" i="1"/>
  <c r="P5455" i="1" s="1"/>
  <c r="O5449" i="1"/>
  <c r="N5447" i="1"/>
  <c r="T5637" i="1"/>
  <c r="N5636" i="1"/>
  <c r="T5569" i="1"/>
  <c r="T5567" i="1"/>
  <c r="T5565" i="1"/>
  <c r="T5563" i="1"/>
  <c r="T5561" i="1"/>
  <c r="T5559" i="1"/>
  <c r="T5557" i="1"/>
  <c r="T5555" i="1"/>
  <c r="T5553" i="1"/>
  <c r="T5551" i="1"/>
  <c r="T5549" i="1"/>
  <c r="T5547" i="1"/>
  <c r="T5545" i="1"/>
  <c r="T5543" i="1"/>
  <c r="T5541" i="1"/>
  <c r="T5539" i="1"/>
  <c r="T5528" i="1"/>
  <c r="T5523" i="1"/>
  <c r="T5519" i="1"/>
  <c r="T5517" i="1"/>
  <c r="T5515" i="1"/>
  <c r="T5513" i="1"/>
  <c r="T5511" i="1"/>
  <c r="T5476" i="1"/>
  <c r="P5469" i="1"/>
  <c r="P5453" i="1"/>
  <c r="L5854" i="1"/>
  <c r="T5852" i="1"/>
  <c r="L5851" i="1"/>
  <c r="N5841" i="1"/>
  <c r="N5840" i="1"/>
  <c r="L5838" i="1"/>
  <c r="T5836" i="1"/>
  <c r="L5835" i="1"/>
  <c r="N5825" i="1"/>
  <c r="N5824" i="1"/>
  <c r="P5824" i="1" s="1"/>
  <c r="L5822" i="1"/>
  <c r="N5820" i="1"/>
  <c r="L5818" i="1"/>
  <c r="N5816" i="1"/>
  <c r="L5814" i="1"/>
  <c r="N5812" i="1"/>
  <c r="L5810" i="1"/>
  <c r="N5808" i="1"/>
  <c r="L5806" i="1"/>
  <c r="N5804" i="1"/>
  <c r="L5802" i="1"/>
  <c r="N5800" i="1"/>
  <c r="L5798" i="1"/>
  <c r="N5796" i="1"/>
  <c r="L5794" i="1"/>
  <c r="N5792" i="1"/>
  <c r="L5790" i="1"/>
  <c r="N5788" i="1"/>
  <c r="L5786" i="1"/>
  <c r="N5784" i="1"/>
  <c r="L5782" i="1"/>
  <c r="N5780" i="1"/>
  <c r="L5778" i="1"/>
  <c r="N5776" i="1"/>
  <c r="O5771" i="1"/>
  <c r="O5767" i="1"/>
  <c r="O5763" i="1"/>
  <c r="T5633" i="1"/>
  <c r="N5632" i="1"/>
  <c r="L5630" i="1"/>
  <c r="N5628" i="1"/>
  <c r="L5626" i="1"/>
  <c r="N5624" i="1"/>
  <c r="L5622" i="1"/>
  <c r="N5620" i="1"/>
  <c r="N5616" i="1"/>
  <c r="O5615" i="1"/>
  <c r="P5615" i="1" s="1"/>
  <c r="N5612" i="1"/>
  <c r="O5611" i="1"/>
  <c r="P5611" i="1" s="1"/>
  <c r="N5608" i="1"/>
  <c r="P5608" i="1" s="1"/>
  <c r="O5607" i="1"/>
  <c r="T5489" i="1"/>
  <c r="T5487" i="1"/>
  <c r="T5485" i="1"/>
  <c r="T5483" i="1"/>
  <c r="T5481" i="1"/>
  <c r="T5479" i="1"/>
  <c r="T5477" i="1"/>
  <c r="T5473" i="1"/>
  <c r="P5459" i="1"/>
  <c r="P5451" i="1"/>
  <c r="O5571" i="1"/>
  <c r="O5569" i="1"/>
  <c r="O5567" i="1"/>
  <c r="O5565" i="1"/>
  <c r="O5563" i="1"/>
  <c r="O5561" i="1"/>
  <c r="O5559" i="1"/>
  <c r="O5557" i="1"/>
  <c r="O5555" i="1"/>
  <c r="O5553" i="1"/>
  <c r="O5551" i="1"/>
  <c r="O5549" i="1"/>
  <c r="O5547" i="1"/>
  <c r="O5545" i="1"/>
  <c r="O5543" i="1"/>
  <c r="O5541" i="1"/>
  <c r="O5539" i="1"/>
  <c r="T5537" i="1"/>
  <c r="T5530" i="1"/>
  <c r="N5524" i="1"/>
  <c r="O5523" i="1"/>
  <c r="T5521" i="1"/>
  <c r="L5518" i="1"/>
  <c r="L5516" i="1"/>
  <c r="L5514" i="1"/>
  <c r="L5512" i="1"/>
  <c r="O5507" i="1"/>
  <c r="O5503" i="1"/>
  <c r="O5499" i="1"/>
  <c r="O5495" i="1"/>
  <c r="T5470" i="1"/>
  <c r="T5466" i="1"/>
  <c r="T5462" i="1"/>
  <c r="T5458" i="1"/>
  <c r="T5454" i="1"/>
  <c r="T5450" i="1"/>
  <c r="T5446" i="1"/>
  <c r="T5442" i="1"/>
  <c r="T5438" i="1"/>
  <c r="T5434" i="1"/>
  <c r="D5433" i="1"/>
  <c r="N5433" i="1" s="1"/>
  <c r="P5433" i="1" s="1"/>
  <c r="N5428" i="1"/>
  <c r="T5426" i="1"/>
  <c r="T5425" i="1"/>
  <c r="N5420" i="1"/>
  <c r="T5418" i="1"/>
  <c r="T5417" i="1"/>
  <c r="N5412" i="1"/>
  <c r="T5410" i="1"/>
  <c r="T5409" i="1"/>
  <c r="T5405" i="1"/>
  <c r="O5404" i="1"/>
  <c r="P5404" i="1" s="1"/>
  <c r="T5403" i="1"/>
  <c r="O5402" i="1"/>
  <c r="T5401" i="1"/>
  <c r="O5400" i="1"/>
  <c r="P5400" i="1" s="1"/>
  <c r="T5399" i="1"/>
  <c r="O5398" i="1"/>
  <c r="T5397" i="1"/>
  <c r="O5396" i="1"/>
  <c r="T5395" i="1"/>
  <c r="O5394" i="1"/>
  <c r="T5393" i="1"/>
  <c r="O5392" i="1"/>
  <c r="T5391" i="1"/>
  <c r="O5390" i="1"/>
  <c r="T5389" i="1"/>
  <c r="O5388" i="1"/>
  <c r="P5388" i="1" s="1"/>
  <c r="T5387" i="1"/>
  <c r="O5386" i="1"/>
  <c r="O5314" i="1"/>
  <c r="P5314" i="1" s="1"/>
  <c r="T5313" i="1"/>
  <c r="O5312" i="1"/>
  <c r="P5312" i="1" s="1"/>
  <c r="T5311" i="1"/>
  <c r="O5310" i="1"/>
  <c r="P5310" i="1" s="1"/>
  <c r="T5309" i="1"/>
  <c r="O5308" i="1"/>
  <c r="T5307" i="1"/>
  <c r="O5306" i="1"/>
  <c r="T5305" i="1"/>
  <c r="O5304" i="1"/>
  <c r="P5304" i="1" s="1"/>
  <c r="T5303" i="1"/>
  <c r="O5302" i="1"/>
  <c r="P5302" i="1" s="1"/>
  <c r="T5301" i="1"/>
  <c r="O5300" i="1"/>
  <c r="P5300" i="1" s="1"/>
  <c r="T5299" i="1"/>
  <c r="O5298" i="1"/>
  <c r="T5297" i="1"/>
  <c r="O5296" i="1"/>
  <c r="P5296" i="1" s="1"/>
  <c r="T5295" i="1"/>
  <c r="O5294" i="1"/>
  <c r="P5294" i="1" s="1"/>
  <c r="N5286" i="1"/>
  <c r="R5286" i="1"/>
  <c r="T5286" i="1" s="1"/>
  <c r="L5285" i="1"/>
  <c r="L5284" i="1"/>
  <c r="L5283" i="1"/>
  <c r="O5282" i="1"/>
  <c r="L5275" i="1"/>
  <c r="O5274" i="1"/>
  <c r="P5329" i="1"/>
  <c r="V5329" i="1" s="1"/>
  <c r="X5329" i="1" s="1"/>
  <c r="Z5329" i="1" s="1"/>
  <c r="L5281" i="1"/>
  <c r="L5273" i="1"/>
  <c r="O5272" i="1"/>
  <c r="T5472" i="1"/>
  <c r="T5468" i="1"/>
  <c r="T5464" i="1"/>
  <c r="T5460" i="1"/>
  <c r="T5456" i="1"/>
  <c r="T5452" i="1"/>
  <c r="T5448" i="1"/>
  <c r="T5444" i="1"/>
  <c r="T5440" i="1"/>
  <c r="T5436" i="1"/>
  <c r="N5432" i="1"/>
  <c r="T5429" i="1"/>
  <c r="L5427" i="1"/>
  <c r="N5424" i="1"/>
  <c r="T5421" i="1"/>
  <c r="L5419" i="1"/>
  <c r="N5416" i="1"/>
  <c r="T5413" i="1"/>
  <c r="L5411" i="1"/>
  <c r="N5408" i="1"/>
  <c r="O5405" i="1"/>
  <c r="T5404" i="1"/>
  <c r="O5403" i="1"/>
  <c r="T5402" i="1"/>
  <c r="O5401" i="1"/>
  <c r="T5400" i="1"/>
  <c r="O5399" i="1"/>
  <c r="P5399" i="1" s="1"/>
  <c r="T5398" i="1"/>
  <c r="O5397" i="1"/>
  <c r="P5397" i="1" s="1"/>
  <c r="T5396" i="1"/>
  <c r="O5395" i="1"/>
  <c r="T5394" i="1"/>
  <c r="O5393" i="1"/>
  <c r="P5393" i="1" s="1"/>
  <c r="T5392" i="1"/>
  <c r="O5391" i="1"/>
  <c r="T5390" i="1"/>
  <c r="O5389" i="1"/>
  <c r="T5388" i="1"/>
  <c r="O5387" i="1"/>
  <c r="T5386" i="1"/>
  <c r="O5315" i="1"/>
  <c r="T5314" i="1"/>
  <c r="O5313" i="1"/>
  <c r="T5312" i="1"/>
  <c r="O5311" i="1"/>
  <c r="T5310" i="1"/>
  <c r="O5309" i="1"/>
  <c r="T5308" i="1"/>
  <c r="O5307" i="1"/>
  <c r="T5306" i="1"/>
  <c r="O5305" i="1"/>
  <c r="T5304" i="1"/>
  <c r="O5303" i="1"/>
  <c r="T5302" i="1"/>
  <c r="O5301" i="1"/>
  <c r="T5300" i="1"/>
  <c r="O5299" i="1"/>
  <c r="T5298" i="1"/>
  <c r="O5297" i="1"/>
  <c r="T5296" i="1"/>
  <c r="O5295" i="1"/>
  <c r="T5294" i="1"/>
  <c r="L5293" i="1"/>
  <c r="L5292" i="1"/>
  <c r="R5291" i="1"/>
  <c r="T5291" i="1" s="1"/>
  <c r="D5291" i="1"/>
  <c r="J5291" i="1" s="1"/>
  <c r="L5291" i="1" s="1"/>
  <c r="O5291" i="1"/>
  <c r="O5286" i="1"/>
  <c r="L5279" i="1"/>
  <c r="O5278" i="1"/>
  <c r="T5428" i="1"/>
  <c r="T5420" i="1"/>
  <c r="T5412" i="1"/>
  <c r="N5290" i="1"/>
  <c r="R5290" i="1"/>
  <c r="T5290" i="1" s="1"/>
  <c r="L5289" i="1"/>
  <c r="L5288" i="1"/>
  <c r="D5287" i="1"/>
  <c r="J5287" i="1" s="1"/>
  <c r="L5287" i="1" s="1"/>
  <c r="O5287" i="1"/>
  <c r="T5256" i="1"/>
  <c r="T5252" i="1"/>
  <c r="T5248" i="1"/>
  <c r="R5206" i="1"/>
  <c r="T5206" i="1" s="1"/>
  <c r="N5206" i="1"/>
  <c r="R5204" i="1"/>
  <c r="T5204" i="1" s="1"/>
  <c r="N5204" i="1"/>
  <c r="R5202" i="1"/>
  <c r="T5202" i="1" s="1"/>
  <c r="N5202" i="1"/>
  <c r="T5289" i="1"/>
  <c r="N5289" i="1"/>
  <c r="P5289" i="1" s="1"/>
  <c r="N5288" i="1"/>
  <c r="P5288" i="1" s="1"/>
  <c r="T5271" i="1"/>
  <c r="T5262" i="1"/>
  <c r="T5261" i="1"/>
  <c r="T5260" i="1"/>
  <c r="N5245" i="1"/>
  <c r="N5243" i="1"/>
  <c r="P5243" i="1" s="1"/>
  <c r="N5241" i="1"/>
  <c r="P5241" i="1" s="1"/>
  <c r="N5239" i="1"/>
  <c r="N5237" i="1"/>
  <c r="P5237" i="1" s="1"/>
  <c r="N5235" i="1"/>
  <c r="N5233" i="1"/>
  <c r="N5231" i="1"/>
  <c r="N5229" i="1"/>
  <c r="N5227" i="1"/>
  <c r="N5225" i="1"/>
  <c r="T5205" i="1"/>
  <c r="T5201" i="1"/>
  <c r="T5264" i="1"/>
  <c r="T5254" i="1"/>
  <c r="T5250" i="1"/>
  <c r="N5199" i="1"/>
  <c r="P5199" i="1" s="1"/>
  <c r="J5199" i="1"/>
  <c r="L5199" i="1" s="1"/>
  <c r="V5199" i="1" s="1"/>
  <c r="X5199" i="1" s="1"/>
  <c r="Z5199" i="1" s="1"/>
  <c r="T5293" i="1"/>
  <c r="N5293" i="1"/>
  <c r="P5293" i="1" s="1"/>
  <c r="N5292" i="1"/>
  <c r="T5285" i="1"/>
  <c r="N5285" i="1"/>
  <c r="N5284" i="1"/>
  <c r="N5283" i="1"/>
  <c r="P5283" i="1" s="1"/>
  <c r="T5269" i="1"/>
  <c r="T5268" i="1"/>
  <c r="O5264" i="1"/>
  <c r="L5256" i="1"/>
  <c r="L5252" i="1"/>
  <c r="L5248" i="1"/>
  <c r="N5246" i="1"/>
  <c r="N5244" i="1"/>
  <c r="N5242" i="1"/>
  <c r="N5240" i="1"/>
  <c r="P5240" i="1" s="1"/>
  <c r="N5238" i="1"/>
  <c r="N5236" i="1"/>
  <c r="P5236" i="1" s="1"/>
  <c r="N5234" i="1"/>
  <c r="N5232" i="1"/>
  <c r="N5230" i="1"/>
  <c r="N5228" i="1"/>
  <c r="N5226" i="1"/>
  <c r="N5224" i="1"/>
  <c r="N5223" i="1"/>
  <c r="P5223" i="1" s="1"/>
  <c r="N5221" i="1"/>
  <c r="T5209" i="1"/>
  <c r="L5206" i="1"/>
  <c r="L5139" i="1"/>
  <c r="N5137" i="1"/>
  <c r="L5135" i="1"/>
  <c r="N5133" i="1"/>
  <c r="L5131" i="1"/>
  <c r="N5129" i="1"/>
  <c r="L5127" i="1"/>
  <c r="N5125" i="1"/>
  <c r="L5123" i="1"/>
  <c r="N5121" i="1"/>
  <c r="N5117" i="1"/>
  <c r="O5116" i="1"/>
  <c r="T5095" i="1"/>
  <c r="T5092" i="1"/>
  <c r="O5091" i="1"/>
  <c r="L5090" i="1"/>
  <c r="T5087" i="1"/>
  <c r="T5084" i="1"/>
  <c r="O5083" i="1"/>
  <c r="L5082" i="1"/>
  <c r="O5080" i="1"/>
  <c r="T5079" i="1"/>
  <c r="O5078" i="1"/>
  <c r="T5077" i="1"/>
  <c r="O5076" i="1"/>
  <c r="T5075" i="1"/>
  <c r="O5074" i="1"/>
  <c r="T5073" i="1"/>
  <c r="N5070" i="1"/>
  <c r="P5070" i="1" s="1"/>
  <c r="N5065" i="1"/>
  <c r="O5064" i="1"/>
  <c r="O5014" i="1"/>
  <c r="T5012" i="1"/>
  <c r="T5011" i="1"/>
  <c r="T5006" i="1"/>
  <c r="O4998" i="1"/>
  <c r="P5160" i="1"/>
  <c r="P5157" i="1"/>
  <c r="T5090" i="1"/>
  <c r="T5082" i="1"/>
  <c r="N5064" i="1"/>
  <c r="T5063" i="1"/>
  <c r="N5222" i="1"/>
  <c r="P5222" i="1" s="1"/>
  <c r="N5220" i="1"/>
  <c r="L5202" i="1"/>
  <c r="T5140" i="1"/>
  <c r="N5139" i="1"/>
  <c r="J5137" i="1"/>
  <c r="L5137" i="1" s="1"/>
  <c r="N5135" i="1"/>
  <c r="J5133" i="1"/>
  <c r="L5133" i="1" s="1"/>
  <c r="N5131" i="1"/>
  <c r="J5129" i="1"/>
  <c r="L5129" i="1" s="1"/>
  <c r="N5127" i="1"/>
  <c r="J5125" i="1"/>
  <c r="L5125" i="1" s="1"/>
  <c r="N5123" i="1"/>
  <c r="J5121" i="1"/>
  <c r="L5121" i="1" s="1"/>
  <c r="N5119" i="1"/>
  <c r="O5118" i="1"/>
  <c r="N5115" i="1"/>
  <c r="P5115" i="1" s="1"/>
  <c r="O5114" i="1"/>
  <c r="T5096" i="1"/>
  <c r="O5095" i="1"/>
  <c r="T5091" i="1"/>
  <c r="T5088" i="1"/>
  <c r="O5087" i="1"/>
  <c r="T5083" i="1"/>
  <c r="O5079" i="1"/>
  <c r="T5078" i="1"/>
  <c r="O5077" i="1"/>
  <c r="T5076" i="1"/>
  <c r="O5075" i="1"/>
  <c r="T5074" i="1"/>
  <c r="O5073" i="1"/>
  <c r="N5069" i="1"/>
  <c r="O5068" i="1"/>
  <c r="P5068" i="1" s="1"/>
  <c r="V5068" i="1" s="1"/>
  <c r="X5068" i="1" s="1"/>
  <c r="Z5068" i="1" s="1"/>
  <c r="N5066" i="1"/>
  <c r="J5064" i="1"/>
  <c r="L5064" i="1" s="1"/>
  <c r="T5025" i="1"/>
  <c r="O5022" i="1"/>
  <c r="T5020" i="1"/>
  <c r="T5019" i="1"/>
  <c r="T5014" i="1"/>
  <c r="O5006" i="1"/>
  <c r="T5004" i="1"/>
  <c r="T5003" i="1"/>
  <c r="T4998" i="1"/>
  <c r="T4997" i="1"/>
  <c r="T5094" i="1"/>
  <c r="T5086" i="1"/>
  <c r="N5068" i="1"/>
  <c r="T5067" i="1"/>
  <c r="N10008" i="1"/>
  <c r="P10008" i="1" s="1"/>
  <c r="J10008" i="1"/>
  <c r="L10008" i="1" s="1"/>
  <c r="N10004" i="1"/>
  <c r="J10004" i="1"/>
  <c r="L10004" i="1" s="1"/>
  <c r="N9992" i="1"/>
  <c r="P9992" i="1" s="1"/>
  <c r="J9992" i="1"/>
  <c r="L9992" i="1" s="1"/>
  <c r="N9988" i="1"/>
  <c r="J9988" i="1"/>
  <c r="L9988" i="1" s="1"/>
  <c r="N9980" i="1"/>
  <c r="P9980" i="1" s="1"/>
  <c r="J9980" i="1"/>
  <c r="L9980" i="1" s="1"/>
  <c r="N9932" i="1"/>
  <c r="J9932" i="1"/>
  <c r="L9932" i="1" s="1"/>
  <c r="N9920" i="1"/>
  <c r="J9920" i="1"/>
  <c r="L9920" i="1" s="1"/>
  <c r="N10034" i="1"/>
  <c r="P10034" i="1" s="1"/>
  <c r="J10034" i="1"/>
  <c r="L10034" i="1" s="1"/>
  <c r="N10030" i="1"/>
  <c r="P10030" i="1" s="1"/>
  <c r="J10030" i="1"/>
  <c r="L10030" i="1" s="1"/>
  <c r="N10026" i="1"/>
  <c r="P10026" i="1" s="1"/>
  <c r="J10026" i="1"/>
  <c r="L10026" i="1" s="1"/>
  <c r="N10022" i="1"/>
  <c r="P10022" i="1" s="1"/>
  <c r="J10022" i="1"/>
  <c r="L10022" i="1" s="1"/>
  <c r="N10018" i="1"/>
  <c r="J10018" i="1"/>
  <c r="L10018" i="1" s="1"/>
  <c r="N10014" i="1"/>
  <c r="P10014" i="1" s="1"/>
  <c r="J10014" i="1"/>
  <c r="L10014" i="1" s="1"/>
  <c r="N10010" i="1"/>
  <c r="P10010" i="1" s="1"/>
  <c r="J10010" i="1"/>
  <c r="L10010" i="1" s="1"/>
  <c r="N10006" i="1"/>
  <c r="P10006" i="1" s="1"/>
  <c r="J10006" i="1"/>
  <c r="L10006" i="1" s="1"/>
  <c r="N10002" i="1"/>
  <c r="P10002" i="1" s="1"/>
  <c r="J10002" i="1"/>
  <c r="L10002" i="1" s="1"/>
  <c r="N9998" i="1"/>
  <c r="P9998" i="1" s="1"/>
  <c r="J9998" i="1"/>
  <c r="L9998" i="1" s="1"/>
  <c r="N9994" i="1"/>
  <c r="P9994" i="1" s="1"/>
  <c r="J9994" i="1"/>
  <c r="L9994" i="1" s="1"/>
  <c r="N9990" i="1"/>
  <c r="P9990" i="1" s="1"/>
  <c r="J9990" i="1"/>
  <c r="L9990" i="1" s="1"/>
  <c r="N9986" i="1"/>
  <c r="J9986" i="1"/>
  <c r="L9986" i="1" s="1"/>
  <c r="N9982" i="1"/>
  <c r="P9982" i="1" s="1"/>
  <c r="J9982" i="1"/>
  <c r="L9982" i="1" s="1"/>
  <c r="N9978" i="1"/>
  <c r="P9978" i="1" s="1"/>
  <c r="J9978" i="1"/>
  <c r="L9978" i="1" s="1"/>
  <c r="N9974" i="1"/>
  <c r="P9974" i="1" s="1"/>
  <c r="J9974" i="1"/>
  <c r="L9974" i="1" s="1"/>
  <c r="N9970" i="1"/>
  <c r="P9970" i="1" s="1"/>
  <c r="J9970" i="1"/>
  <c r="L9970" i="1" s="1"/>
  <c r="N9966" i="1"/>
  <c r="P9966" i="1" s="1"/>
  <c r="J9966" i="1"/>
  <c r="L9966" i="1" s="1"/>
  <c r="N9962" i="1"/>
  <c r="P9962" i="1" s="1"/>
  <c r="J9962" i="1"/>
  <c r="L9962" i="1" s="1"/>
  <c r="N9958" i="1"/>
  <c r="P9958" i="1" s="1"/>
  <c r="J9958" i="1"/>
  <c r="L9958" i="1" s="1"/>
  <c r="N9954" i="1"/>
  <c r="J9954" i="1"/>
  <c r="L9954" i="1" s="1"/>
  <c r="N9950" i="1"/>
  <c r="J9950" i="1"/>
  <c r="L9950" i="1" s="1"/>
  <c r="N9946" i="1"/>
  <c r="J9946" i="1"/>
  <c r="L9946" i="1" s="1"/>
  <c r="N9942" i="1"/>
  <c r="P9942" i="1" s="1"/>
  <c r="J9942" i="1"/>
  <c r="L9942" i="1" s="1"/>
  <c r="N9938" i="1"/>
  <c r="P9938" i="1" s="1"/>
  <c r="J9938" i="1"/>
  <c r="L9938" i="1" s="1"/>
  <c r="N9934" i="1"/>
  <c r="P9934" i="1" s="1"/>
  <c r="J9934" i="1"/>
  <c r="L9934" i="1" s="1"/>
  <c r="N9930" i="1"/>
  <c r="P9930" i="1" s="1"/>
  <c r="J9930" i="1"/>
  <c r="L9930" i="1" s="1"/>
  <c r="N9926" i="1"/>
  <c r="P9926" i="1" s="1"/>
  <c r="J9926" i="1"/>
  <c r="L9926" i="1" s="1"/>
  <c r="N9922" i="1"/>
  <c r="J9922" i="1"/>
  <c r="L9922" i="1" s="1"/>
  <c r="N9918" i="1"/>
  <c r="P9918" i="1" s="1"/>
  <c r="J9918" i="1"/>
  <c r="L9918" i="1" s="1"/>
  <c r="N9914" i="1"/>
  <c r="P9914" i="1" s="1"/>
  <c r="J9914" i="1"/>
  <c r="L9914" i="1" s="1"/>
  <c r="N9910" i="1"/>
  <c r="P9910" i="1" s="1"/>
  <c r="J9910" i="1"/>
  <c r="L9910" i="1" s="1"/>
  <c r="N9906" i="1"/>
  <c r="P9906" i="1" s="1"/>
  <c r="J9906" i="1"/>
  <c r="L9906" i="1" s="1"/>
  <c r="N9902" i="1"/>
  <c r="J9902" i="1"/>
  <c r="L9902" i="1" s="1"/>
  <c r="N9898" i="1"/>
  <c r="J9898" i="1"/>
  <c r="L9898" i="1" s="1"/>
  <c r="N9414" i="1"/>
  <c r="J9414" i="1"/>
  <c r="L9414" i="1" s="1"/>
  <c r="N9410" i="1"/>
  <c r="P9410" i="1" s="1"/>
  <c r="J9410" i="1"/>
  <c r="L9410" i="1" s="1"/>
  <c r="N9406" i="1"/>
  <c r="P9406" i="1" s="1"/>
  <c r="J9406" i="1"/>
  <c r="L9406" i="1" s="1"/>
  <c r="N9402" i="1"/>
  <c r="P9402" i="1" s="1"/>
  <c r="J9402" i="1"/>
  <c r="L9402" i="1" s="1"/>
  <c r="N9398" i="1"/>
  <c r="P9398" i="1" s="1"/>
  <c r="J9398" i="1"/>
  <c r="L9398" i="1" s="1"/>
  <c r="N9394" i="1"/>
  <c r="J9394" i="1"/>
  <c r="L9394" i="1" s="1"/>
  <c r="N9390" i="1"/>
  <c r="P9390" i="1" s="1"/>
  <c r="J9390" i="1"/>
  <c r="L9390" i="1" s="1"/>
  <c r="N9386" i="1"/>
  <c r="P9386" i="1" s="1"/>
  <c r="J9386" i="1"/>
  <c r="L9386" i="1" s="1"/>
  <c r="N9382" i="1"/>
  <c r="P9382" i="1" s="1"/>
  <c r="J9382" i="1"/>
  <c r="L9382" i="1" s="1"/>
  <c r="N9378" i="1"/>
  <c r="P9378" i="1" s="1"/>
  <c r="J9378" i="1"/>
  <c r="L9378" i="1" s="1"/>
  <c r="N9374" i="1"/>
  <c r="P9374" i="1" s="1"/>
  <c r="J9374" i="1"/>
  <c r="L9374" i="1" s="1"/>
  <c r="N9370" i="1"/>
  <c r="J9370" i="1"/>
  <c r="L9370" i="1" s="1"/>
  <c r="N9366" i="1"/>
  <c r="J9366" i="1"/>
  <c r="L9366" i="1" s="1"/>
  <c r="N9362" i="1"/>
  <c r="P9362" i="1" s="1"/>
  <c r="J9362" i="1"/>
  <c r="L9362" i="1" s="1"/>
  <c r="N9358" i="1"/>
  <c r="J9358" i="1"/>
  <c r="L9358" i="1" s="1"/>
  <c r="N9354" i="1"/>
  <c r="P9354" i="1" s="1"/>
  <c r="J9354" i="1"/>
  <c r="L9354" i="1" s="1"/>
  <c r="N9350" i="1"/>
  <c r="P9350" i="1" s="1"/>
  <c r="J9350" i="1"/>
  <c r="L9350" i="1" s="1"/>
  <c r="N9346" i="1"/>
  <c r="P9346" i="1" s="1"/>
  <c r="J9346" i="1"/>
  <c r="L9346" i="1" s="1"/>
  <c r="N9342" i="1"/>
  <c r="P9342" i="1" s="1"/>
  <c r="J9342" i="1"/>
  <c r="L9342" i="1" s="1"/>
  <c r="N9338" i="1"/>
  <c r="J9338" i="1"/>
  <c r="L9338" i="1" s="1"/>
  <c r="N9334" i="1"/>
  <c r="P9334" i="1" s="1"/>
  <c r="J9334" i="1"/>
  <c r="L9334" i="1" s="1"/>
  <c r="N9330" i="1"/>
  <c r="P9330" i="1" s="1"/>
  <c r="J9330" i="1"/>
  <c r="L9330" i="1" s="1"/>
  <c r="N9326" i="1"/>
  <c r="P9326" i="1" s="1"/>
  <c r="J9326" i="1"/>
  <c r="L9326" i="1" s="1"/>
  <c r="N9322" i="1"/>
  <c r="P9322" i="1" s="1"/>
  <c r="J9322" i="1"/>
  <c r="L9322" i="1" s="1"/>
  <c r="N9318" i="1"/>
  <c r="P9318" i="1" s="1"/>
  <c r="J9318" i="1"/>
  <c r="L9318" i="1" s="1"/>
  <c r="N9314" i="1"/>
  <c r="P9314" i="1" s="1"/>
  <c r="J9314" i="1"/>
  <c r="L9314" i="1" s="1"/>
  <c r="N9310" i="1"/>
  <c r="P9310" i="1" s="1"/>
  <c r="J9310" i="1"/>
  <c r="L9310" i="1" s="1"/>
  <c r="N9306" i="1"/>
  <c r="J9306" i="1"/>
  <c r="L9306" i="1" s="1"/>
  <c r="N9302" i="1"/>
  <c r="J9302" i="1"/>
  <c r="L9302" i="1" s="1"/>
  <c r="N9298" i="1"/>
  <c r="P9298" i="1" s="1"/>
  <c r="J9298" i="1"/>
  <c r="L9298" i="1" s="1"/>
  <c r="N9294" i="1"/>
  <c r="J9294" i="1"/>
  <c r="L9294" i="1" s="1"/>
  <c r="N9290" i="1"/>
  <c r="P9290" i="1" s="1"/>
  <c r="J9290" i="1"/>
  <c r="L9290" i="1" s="1"/>
  <c r="N10036" i="1"/>
  <c r="P10036" i="1" s="1"/>
  <c r="J10036" i="1"/>
  <c r="L10036" i="1" s="1"/>
  <c r="N10032" i="1"/>
  <c r="J10032" i="1"/>
  <c r="L10032" i="1" s="1"/>
  <c r="N10020" i="1"/>
  <c r="P10020" i="1" s="1"/>
  <c r="J10020" i="1"/>
  <c r="L10020" i="1" s="1"/>
  <c r="N10016" i="1"/>
  <c r="P10016" i="1" s="1"/>
  <c r="J10016" i="1"/>
  <c r="L10016" i="1" s="1"/>
  <c r="N10012" i="1"/>
  <c r="J10012" i="1"/>
  <c r="L10012" i="1" s="1"/>
  <c r="N10000" i="1"/>
  <c r="P10000" i="1" s="1"/>
  <c r="J10000" i="1"/>
  <c r="L10000" i="1" s="1"/>
  <c r="N9996" i="1"/>
  <c r="P9996" i="1" s="1"/>
  <c r="J9996" i="1"/>
  <c r="L9996" i="1" s="1"/>
  <c r="N9976" i="1"/>
  <c r="P9976" i="1" s="1"/>
  <c r="J9976" i="1"/>
  <c r="L9976" i="1" s="1"/>
  <c r="N9972" i="1"/>
  <c r="P9972" i="1" s="1"/>
  <c r="J9972" i="1"/>
  <c r="L9972" i="1" s="1"/>
  <c r="N9968" i="1"/>
  <c r="P9968" i="1" s="1"/>
  <c r="J9968" i="1"/>
  <c r="L9968" i="1" s="1"/>
  <c r="N9964" i="1"/>
  <c r="J9964" i="1"/>
  <c r="L9964" i="1" s="1"/>
  <c r="N9948" i="1"/>
  <c r="P9948" i="1" s="1"/>
  <c r="J9948" i="1"/>
  <c r="L9948" i="1" s="1"/>
  <c r="N9944" i="1"/>
  <c r="P9944" i="1" s="1"/>
  <c r="J9944" i="1"/>
  <c r="L9944" i="1" s="1"/>
  <c r="N9940" i="1"/>
  <c r="J9940" i="1"/>
  <c r="L9940" i="1" s="1"/>
  <c r="N9936" i="1"/>
  <c r="P9936" i="1" s="1"/>
  <c r="J9936" i="1"/>
  <c r="L9936" i="1" s="1"/>
  <c r="N9924" i="1"/>
  <c r="P9924" i="1" s="1"/>
  <c r="J9924" i="1"/>
  <c r="L9924" i="1" s="1"/>
  <c r="N9904" i="1"/>
  <c r="J9904" i="1"/>
  <c r="L9904" i="1" s="1"/>
  <c r="N9900" i="1"/>
  <c r="P9900" i="1" s="1"/>
  <c r="J9900" i="1"/>
  <c r="L9900" i="1" s="1"/>
  <c r="N10035" i="1"/>
  <c r="P10035" i="1" s="1"/>
  <c r="J10035" i="1"/>
  <c r="L10035" i="1" s="1"/>
  <c r="N10031" i="1"/>
  <c r="J10031" i="1"/>
  <c r="L10031" i="1" s="1"/>
  <c r="N10027" i="1"/>
  <c r="J10027" i="1"/>
  <c r="L10027" i="1" s="1"/>
  <c r="N10023" i="1"/>
  <c r="P10023" i="1" s="1"/>
  <c r="J10023" i="1"/>
  <c r="L10023" i="1" s="1"/>
  <c r="N10019" i="1"/>
  <c r="P10019" i="1" s="1"/>
  <c r="J10019" i="1"/>
  <c r="L10019" i="1" s="1"/>
  <c r="N10015" i="1"/>
  <c r="P10015" i="1" s="1"/>
  <c r="J10015" i="1"/>
  <c r="L10015" i="1" s="1"/>
  <c r="N10011" i="1"/>
  <c r="P10011" i="1" s="1"/>
  <c r="J10011" i="1"/>
  <c r="L10011" i="1" s="1"/>
  <c r="N10007" i="1"/>
  <c r="P10007" i="1" s="1"/>
  <c r="J10007" i="1"/>
  <c r="L10007" i="1" s="1"/>
  <c r="N10003" i="1"/>
  <c r="P10003" i="1" s="1"/>
  <c r="J10003" i="1"/>
  <c r="L10003" i="1" s="1"/>
  <c r="N9999" i="1"/>
  <c r="J9999" i="1"/>
  <c r="L9999" i="1" s="1"/>
  <c r="N9995" i="1"/>
  <c r="J9995" i="1"/>
  <c r="L9995" i="1" s="1"/>
  <c r="N9991" i="1"/>
  <c r="P9991" i="1" s="1"/>
  <c r="J9991" i="1"/>
  <c r="L9991" i="1" s="1"/>
  <c r="N9987" i="1"/>
  <c r="J9987" i="1"/>
  <c r="L9987" i="1" s="1"/>
  <c r="N9983" i="1"/>
  <c r="P9983" i="1" s="1"/>
  <c r="J9983" i="1"/>
  <c r="L9983" i="1" s="1"/>
  <c r="N9979" i="1"/>
  <c r="P9979" i="1" s="1"/>
  <c r="J9979" i="1"/>
  <c r="L9979" i="1" s="1"/>
  <c r="N9975" i="1"/>
  <c r="P9975" i="1" s="1"/>
  <c r="J9975" i="1"/>
  <c r="L9975" i="1" s="1"/>
  <c r="N9971" i="1"/>
  <c r="P9971" i="1" s="1"/>
  <c r="J9971" i="1"/>
  <c r="L9971" i="1" s="1"/>
  <c r="N9967" i="1"/>
  <c r="J9967" i="1"/>
  <c r="L9967" i="1" s="1"/>
  <c r="N9963" i="1"/>
  <c r="J9963" i="1"/>
  <c r="L9963" i="1" s="1"/>
  <c r="N9959" i="1"/>
  <c r="P9959" i="1" s="1"/>
  <c r="J9959" i="1"/>
  <c r="L9959" i="1" s="1"/>
  <c r="N9955" i="1"/>
  <c r="J9955" i="1"/>
  <c r="L9955" i="1" s="1"/>
  <c r="N9951" i="1"/>
  <c r="J9951" i="1"/>
  <c r="L9951" i="1" s="1"/>
  <c r="N9947" i="1"/>
  <c r="P9947" i="1" s="1"/>
  <c r="J9947" i="1"/>
  <c r="L9947" i="1" s="1"/>
  <c r="N9943" i="1"/>
  <c r="P9943" i="1" s="1"/>
  <c r="J9943" i="1"/>
  <c r="L9943" i="1" s="1"/>
  <c r="N9939" i="1"/>
  <c r="P9939" i="1" s="1"/>
  <c r="J9939" i="1"/>
  <c r="L9939" i="1" s="1"/>
  <c r="N9935" i="1"/>
  <c r="J9935" i="1"/>
  <c r="L9935" i="1" s="1"/>
  <c r="N9931" i="1"/>
  <c r="P9931" i="1" s="1"/>
  <c r="J9931" i="1"/>
  <c r="L9931" i="1" s="1"/>
  <c r="N9927" i="1"/>
  <c r="P9927" i="1" s="1"/>
  <c r="J9927" i="1"/>
  <c r="L9927" i="1" s="1"/>
  <c r="N9923" i="1"/>
  <c r="P9923" i="1" s="1"/>
  <c r="J9923" i="1"/>
  <c r="L9923" i="1" s="1"/>
  <c r="N9919" i="1"/>
  <c r="J9919" i="1"/>
  <c r="L9919" i="1" s="1"/>
  <c r="N9915" i="1"/>
  <c r="J9915" i="1"/>
  <c r="L9915" i="1" s="1"/>
  <c r="N9911" i="1"/>
  <c r="P9911" i="1" s="1"/>
  <c r="J9911" i="1"/>
  <c r="L9911" i="1" s="1"/>
  <c r="N9907" i="1"/>
  <c r="P9907" i="1" s="1"/>
  <c r="J9907" i="1"/>
  <c r="L9907" i="1" s="1"/>
  <c r="N9903" i="1"/>
  <c r="P9903" i="1" s="1"/>
  <c r="J9903" i="1"/>
  <c r="L9903" i="1" s="1"/>
  <c r="N9899" i="1"/>
  <c r="P9899" i="1" s="1"/>
  <c r="J9899" i="1"/>
  <c r="L9899" i="1" s="1"/>
  <c r="V9820" i="1"/>
  <c r="X9820" i="1" s="1"/>
  <c r="Z9820" i="1" s="1"/>
  <c r="V9700" i="1"/>
  <c r="X9700" i="1" s="1"/>
  <c r="Z9700" i="1" s="1"/>
  <c r="P9411" i="1"/>
  <c r="P9407" i="1"/>
  <c r="P9399" i="1"/>
  <c r="P9395" i="1"/>
  <c r="P9391" i="1"/>
  <c r="P9379" i="1"/>
  <c r="P9375" i="1"/>
  <c r="P9367" i="1"/>
  <c r="P9359" i="1"/>
  <c r="P9351" i="1"/>
  <c r="P9347" i="1"/>
  <c r="P9343" i="1"/>
  <c r="P9335" i="1"/>
  <c r="P9331" i="1"/>
  <c r="P9327" i="1"/>
  <c r="P9323" i="1"/>
  <c r="P9311" i="1"/>
  <c r="P9307" i="1"/>
  <c r="P9303" i="1"/>
  <c r="P9295" i="1"/>
  <c r="N10028" i="1"/>
  <c r="J10028" i="1"/>
  <c r="L10028" i="1" s="1"/>
  <c r="N10024" i="1"/>
  <c r="P10024" i="1" s="1"/>
  <c r="J10024" i="1"/>
  <c r="L10024" i="1" s="1"/>
  <c r="N9984" i="1"/>
  <c r="P9984" i="1" s="1"/>
  <c r="J9984" i="1"/>
  <c r="L9984" i="1" s="1"/>
  <c r="N9960" i="1"/>
  <c r="P9960" i="1" s="1"/>
  <c r="J9960" i="1"/>
  <c r="L9960" i="1" s="1"/>
  <c r="N9956" i="1"/>
  <c r="P9956" i="1" s="1"/>
  <c r="J9956" i="1"/>
  <c r="L9956" i="1" s="1"/>
  <c r="N9952" i="1"/>
  <c r="P9952" i="1" s="1"/>
  <c r="J9952" i="1"/>
  <c r="L9952" i="1" s="1"/>
  <c r="N9928" i="1"/>
  <c r="J9928" i="1"/>
  <c r="L9928" i="1" s="1"/>
  <c r="N9916" i="1"/>
  <c r="P9916" i="1" s="1"/>
  <c r="J9916" i="1"/>
  <c r="L9916" i="1" s="1"/>
  <c r="N9912" i="1"/>
  <c r="J9912" i="1"/>
  <c r="L9912" i="1" s="1"/>
  <c r="N9908" i="1"/>
  <c r="P9908" i="1" s="1"/>
  <c r="J9908" i="1"/>
  <c r="L9908" i="1" s="1"/>
  <c r="N10037" i="1"/>
  <c r="J10037" i="1"/>
  <c r="L10037" i="1" s="1"/>
  <c r="N10033" i="1"/>
  <c r="P10033" i="1" s="1"/>
  <c r="J10033" i="1"/>
  <c r="L10033" i="1" s="1"/>
  <c r="N10029" i="1"/>
  <c r="J10029" i="1"/>
  <c r="L10029" i="1" s="1"/>
  <c r="N10025" i="1"/>
  <c r="P10025" i="1" s="1"/>
  <c r="J10025" i="1"/>
  <c r="L10025" i="1" s="1"/>
  <c r="N10021" i="1"/>
  <c r="P10021" i="1" s="1"/>
  <c r="J10021" i="1"/>
  <c r="L10021" i="1" s="1"/>
  <c r="N10017" i="1"/>
  <c r="P10017" i="1" s="1"/>
  <c r="J10017" i="1"/>
  <c r="L10017" i="1" s="1"/>
  <c r="N10013" i="1"/>
  <c r="P10013" i="1" s="1"/>
  <c r="J10013" i="1"/>
  <c r="L10013" i="1" s="1"/>
  <c r="N10009" i="1"/>
  <c r="P10009" i="1" s="1"/>
  <c r="J10009" i="1"/>
  <c r="L10009" i="1" s="1"/>
  <c r="N10005" i="1"/>
  <c r="P10005" i="1" s="1"/>
  <c r="J10005" i="1"/>
  <c r="L10005" i="1" s="1"/>
  <c r="N10001" i="1"/>
  <c r="J10001" i="1"/>
  <c r="L10001" i="1" s="1"/>
  <c r="N9997" i="1"/>
  <c r="J9997" i="1"/>
  <c r="L9997" i="1" s="1"/>
  <c r="N9993" i="1"/>
  <c r="P9993" i="1" s="1"/>
  <c r="J9993" i="1"/>
  <c r="L9993" i="1" s="1"/>
  <c r="N9989" i="1"/>
  <c r="P9989" i="1" s="1"/>
  <c r="J9989" i="1"/>
  <c r="L9989" i="1" s="1"/>
  <c r="N9985" i="1"/>
  <c r="J9985" i="1"/>
  <c r="L9985" i="1" s="1"/>
  <c r="N9981" i="1"/>
  <c r="P9981" i="1" s="1"/>
  <c r="J9981" i="1"/>
  <c r="L9981" i="1" s="1"/>
  <c r="N9977" i="1"/>
  <c r="P9977" i="1" s="1"/>
  <c r="J9977" i="1"/>
  <c r="L9977" i="1" s="1"/>
  <c r="N9973" i="1"/>
  <c r="P9973" i="1" s="1"/>
  <c r="J9973" i="1"/>
  <c r="L9973" i="1" s="1"/>
  <c r="N9969" i="1"/>
  <c r="P9969" i="1" s="1"/>
  <c r="J9969" i="1"/>
  <c r="L9969" i="1" s="1"/>
  <c r="N9965" i="1"/>
  <c r="J9965" i="1"/>
  <c r="L9965" i="1" s="1"/>
  <c r="N9961" i="1"/>
  <c r="P9961" i="1" s="1"/>
  <c r="J9961" i="1"/>
  <c r="L9961" i="1" s="1"/>
  <c r="N9957" i="1"/>
  <c r="P9957" i="1" s="1"/>
  <c r="J9957" i="1"/>
  <c r="L9957" i="1" s="1"/>
  <c r="N9953" i="1"/>
  <c r="P9953" i="1" s="1"/>
  <c r="J9953" i="1"/>
  <c r="L9953" i="1" s="1"/>
  <c r="N9949" i="1"/>
  <c r="P9949" i="1" s="1"/>
  <c r="J9949" i="1"/>
  <c r="L9949" i="1" s="1"/>
  <c r="N9945" i="1"/>
  <c r="J9945" i="1"/>
  <c r="L9945" i="1" s="1"/>
  <c r="N9941" i="1"/>
  <c r="P9941" i="1" s="1"/>
  <c r="J9941" i="1"/>
  <c r="L9941" i="1" s="1"/>
  <c r="N9937" i="1"/>
  <c r="P9937" i="1" s="1"/>
  <c r="J9937" i="1"/>
  <c r="L9937" i="1" s="1"/>
  <c r="N9933" i="1"/>
  <c r="J9933" i="1"/>
  <c r="L9933" i="1" s="1"/>
  <c r="N9929" i="1"/>
  <c r="P9929" i="1" s="1"/>
  <c r="J9929" i="1"/>
  <c r="L9929" i="1" s="1"/>
  <c r="N9925" i="1"/>
  <c r="P9925" i="1" s="1"/>
  <c r="J9925" i="1"/>
  <c r="L9925" i="1" s="1"/>
  <c r="N9921" i="1"/>
  <c r="P9921" i="1" s="1"/>
  <c r="J9921" i="1"/>
  <c r="L9921" i="1" s="1"/>
  <c r="N9917" i="1"/>
  <c r="P9917" i="1" s="1"/>
  <c r="J9917" i="1"/>
  <c r="L9917" i="1" s="1"/>
  <c r="N9913" i="1"/>
  <c r="J9913" i="1"/>
  <c r="L9913" i="1" s="1"/>
  <c r="N9909" i="1"/>
  <c r="P9909" i="1" s="1"/>
  <c r="J9909" i="1"/>
  <c r="L9909" i="1" s="1"/>
  <c r="N9905" i="1"/>
  <c r="P9905" i="1" s="1"/>
  <c r="J9905" i="1"/>
  <c r="L9905" i="1" s="1"/>
  <c r="N9901" i="1"/>
  <c r="P9901" i="1" s="1"/>
  <c r="J9901" i="1"/>
  <c r="L9901" i="1" s="1"/>
  <c r="O9414" i="1"/>
  <c r="D9412" i="1"/>
  <c r="D9408" i="1"/>
  <c r="D9404" i="1"/>
  <c r="D9400" i="1"/>
  <c r="D9396" i="1"/>
  <c r="D9392" i="1"/>
  <c r="D9388" i="1"/>
  <c r="D9384" i="1"/>
  <c r="D9380" i="1"/>
  <c r="D9376" i="1"/>
  <c r="D9372" i="1"/>
  <c r="D9368" i="1"/>
  <c r="D9364" i="1"/>
  <c r="D9360" i="1"/>
  <c r="D9356" i="1"/>
  <c r="D9352" i="1"/>
  <c r="D9348" i="1"/>
  <c r="D9344" i="1"/>
  <c r="D9340" i="1"/>
  <c r="D9336" i="1"/>
  <c r="D9332" i="1"/>
  <c r="D9328" i="1"/>
  <c r="D9324" i="1"/>
  <c r="D9320" i="1"/>
  <c r="D9316" i="1"/>
  <c r="D9312" i="1"/>
  <c r="D9308" i="1"/>
  <c r="D9304" i="1"/>
  <c r="D9300" i="1"/>
  <c r="D9296" i="1"/>
  <c r="D9292" i="1"/>
  <c r="N9288" i="1"/>
  <c r="N9286" i="1"/>
  <c r="P9286" i="1" s="1"/>
  <c r="N9284" i="1"/>
  <c r="P9284" i="1" s="1"/>
  <c r="N9282" i="1"/>
  <c r="N9280" i="1"/>
  <c r="P9280" i="1" s="1"/>
  <c r="N9278" i="1"/>
  <c r="P9278" i="1" s="1"/>
  <c r="N9276" i="1"/>
  <c r="P9276" i="1" s="1"/>
  <c r="N9274" i="1"/>
  <c r="P9274" i="1" s="1"/>
  <c r="N9272" i="1"/>
  <c r="P9272" i="1" s="1"/>
  <c r="N9270" i="1"/>
  <c r="P9270" i="1" s="1"/>
  <c r="N9268" i="1"/>
  <c r="P9268" i="1" s="1"/>
  <c r="V9268" i="1" s="1"/>
  <c r="X9268" i="1" s="1"/>
  <c r="Z9268" i="1" s="1"/>
  <c r="N9266" i="1"/>
  <c r="P9266" i="1" s="1"/>
  <c r="N9264" i="1"/>
  <c r="P9264" i="1" s="1"/>
  <c r="N9260" i="1"/>
  <c r="N9258" i="1"/>
  <c r="N9256" i="1"/>
  <c r="P9256" i="1" s="1"/>
  <c r="N9254" i="1"/>
  <c r="P9254" i="1" s="1"/>
  <c r="N9252" i="1"/>
  <c r="P9252" i="1" s="1"/>
  <c r="N9250" i="1"/>
  <c r="P9250" i="1" s="1"/>
  <c r="N9248" i="1"/>
  <c r="P9248" i="1" s="1"/>
  <c r="N9246" i="1"/>
  <c r="P9246" i="1" s="1"/>
  <c r="N9244" i="1"/>
  <c r="P9244" i="1" s="1"/>
  <c r="V9244" i="1" s="1"/>
  <c r="X9244" i="1" s="1"/>
  <c r="Z9244" i="1" s="1"/>
  <c r="N9242" i="1"/>
  <c r="N9240" i="1"/>
  <c r="N9238" i="1"/>
  <c r="P9238" i="1" s="1"/>
  <c r="N9236" i="1"/>
  <c r="P9236" i="1" s="1"/>
  <c r="N9234" i="1"/>
  <c r="P9234" i="1" s="1"/>
  <c r="N9232" i="1"/>
  <c r="P9232" i="1" s="1"/>
  <c r="N9230" i="1"/>
  <c r="P9230" i="1" s="1"/>
  <c r="N9228" i="1"/>
  <c r="P9228" i="1" s="1"/>
  <c r="N9226" i="1"/>
  <c r="P9226" i="1" s="1"/>
  <c r="N9224" i="1"/>
  <c r="N9222" i="1"/>
  <c r="P9222" i="1" s="1"/>
  <c r="N9220" i="1"/>
  <c r="P9220" i="1" s="1"/>
  <c r="N9218" i="1"/>
  <c r="P9218" i="1" s="1"/>
  <c r="N9216" i="1"/>
  <c r="P9216" i="1" s="1"/>
  <c r="N9214" i="1"/>
  <c r="N9212" i="1"/>
  <c r="P9212" i="1" s="1"/>
  <c r="N9210" i="1"/>
  <c r="P9210" i="1" s="1"/>
  <c r="N9208" i="1"/>
  <c r="P9208" i="1" s="1"/>
  <c r="N9206" i="1"/>
  <c r="P9206" i="1" s="1"/>
  <c r="N9202" i="1"/>
  <c r="P9202" i="1" s="1"/>
  <c r="N9200" i="1"/>
  <c r="P9200" i="1" s="1"/>
  <c r="N9198" i="1"/>
  <c r="P9198" i="1" s="1"/>
  <c r="N9196" i="1"/>
  <c r="P9196" i="1" s="1"/>
  <c r="N9194" i="1"/>
  <c r="P9194" i="1" s="1"/>
  <c r="N9192" i="1"/>
  <c r="P9192" i="1" s="1"/>
  <c r="N9190" i="1"/>
  <c r="P9190" i="1" s="1"/>
  <c r="N9188" i="1"/>
  <c r="P9188" i="1" s="1"/>
  <c r="N9186" i="1"/>
  <c r="P9186" i="1" s="1"/>
  <c r="N9184" i="1"/>
  <c r="P9184" i="1" s="1"/>
  <c r="N9180" i="1"/>
  <c r="P9180" i="1" s="1"/>
  <c r="N9178" i="1"/>
  <c r="P9178" i="1" s="1"/>
  <c r="N9176" i="1"/>
  <c r="N9174" i="1"/>
  <c r="P9174" i="1" s="1"/>
  <c r="N9170" i="1"/>
  <c r="N9168" i="1"/>
  <c r="N9166" i="1"/>
  <c r="P9166" i="1" s="1"/>
  <c r="N9164" i="1"/>
  <c r="P9164" i="1" s="1"/>
  <c r="N9162" i="1"/>
  <c r="P9162" i="1" s="1"/>
  <c r="N9160" i="1"/>
  <c r="P9160" i="1" s="1"/>
  <c r="N9158" i="1"/>
  <c r="P9158" i="1" s="1"/>
  <c r="N9156" i="1"/>
  <c r="P9156" i="1" s="1"/>
  <c r="N9154" i="1"/>
  <c r="P9154" i="1" s="1"/>
  <c r="N9152" i="1"/>
  <c r="P9152" i="1" s="1"/>
  <c r="N9150" i="1"/>
  <c r="P9150" i="1" s="1"/>
  <c r="N9148" i="1"/>
  <c r="P9148" i="1" s="1"/>
  <c r="N9146" i="1"/>
  <c r="P9146" i="1" s="1"/>
  <c r="N9144" i="1"/>
  <c r="P9144" i="1" s="1"/>
  <c r="N9142" i="1"/>
  <c r="N9140" i="1"/>
  <c r="P9140" i="1" s="1"/>
  <c r="N9138" i="1"/>
  <c r="P9138" i="1" s="1"/>
  <c r="N9136" i="1"/>
  <c r="P9136" i="1" s="1"/>
  <c r="N9134" i="1"/>
  <c r="P9134" i="1" s="1"/>
  <c r="N9132" i="1"/>
  <c r="P9132" i="1" s="1"/>
  <c r="N8995" i="1"/>
  <c r="P8995" i="1" s="1"/>
  <c r="J8995" i="1"/>
  <c r="L8995" i="1" s="1"/>
  <c r="N8993" i="1"/>
  <c r="J8993" i="1"/>
  <c r="L8993" i="1" s="1"/>
  <c r="N8991" i="1"/>
  <c r="P8991" i="1" s="1"/>
  <c r="J8991" i="1"/>
  <c r="L8991" i="1" s="1"/>
  <c r="N8989" i="1"/>
  <c r="J8989" i="1"/>
  <c r="L8989" i="1" s="1"/>
  <c r="N8987" i="1"/>
  <c r="P8987" i="1" s="1"/>
  <c r="J8987" i="1"/>
  <c r="L8987" i="1" s="1"/>
  <c r="N8985" i="1"/>
  <c r="P8985" i="1" s="1"/>
  <c r="J8985" i="1"/>
  <c r="L8985" i="1" s="1"/>
  <c r="N8983" i="1"/>
  <c r="J8983" i="1"/>
  <c r="L8983" i="1" s="1"/>
  <c r="N8981" i="1"/>
  <c r="J8981" i="1"/>
  <c r="L8981" i="1" s="1"/>
  <c r="N8979" i="1"/>
  <c r="J8979" i="1"/>
  <c r="L8979" i="1" s="1"/>
  <c r="N8977" i="1"/>
  <c r="P8977" i="1" s="1"/>
  <c r="J8977" i="1"/>
  <c r="L8977" i="1" s="1"/>
  <c r="N8975" i="1"/>
  <c r="P8975" i="1" s="1"/>
  <c r="J8975" i="1"/>
  <c r="L8975" i="1" s="1"/>
  <c r="N8973" i="1"/>
  <c r="P8973" i="1" s="1"/>
  <c r="J8973" i="1"/>
  <c r="L8973" i="1" s="1"/>
  <c r="N8969" i="1"/>
  <c r="P8969" i="1" s="1"/>
  <c r="J8969" i="1"/>
  <c r="L8969" i="1" s="1"/>
  <c r="N8967" i="1"/>
  <c r="P8967" i="1" s="1"/>
  <c r="J8967" i="1"/>
  <c r="L8967" i="1" s="1"/>
  <c r="N8965" i="1"/>
  <c r="P8965" i="1" s="1"/>
  <c r="J8965" i="1"/>
  <c r="L8965" i="1" s="1"/>
  <c r="N8963" i="1"/>
  <c r="P8963" i="1" s="1"/>
  <c r="J8963" i="1"/>
  <c r="L8963" i="1" s="1"/>
  <c r="N8961" i="1"/>
  <c r="P8961" i="1" s="1"/>
  <c r="J8961" i="1"/>
  <c r="L8961" i="1" s="1"/>
  <c r="N8959" i="1"/>
  <c r="P8959" i="1" s="1"/>
  <c r="J8959" i="1"/>
  <c r="L8959" i="1" s="1"/>
  <c r="N8957" i="1"/>
  <c r="P8957" i="1" s="1"/>
  <c r="J8957" i="1"/>
  <c r="L8957" i="1" s="1"/>
  <c r="N8955" i="1"/>
  <c r="P8955" i="1" s="1"/>
  <c r="J8955" i="1"/>
  <c r="L8955" i="1" s="1"/>
  <c r="N8953" i="1"/>
  <c r="P8953" i="1" s="1"/>
  <c r="J8953" i="1"/>
  <c r="L8953" i="1" s="1"/>
  <c r="N8951" i="1"/>
  <c r="P8951" i="1" s="1"/>
  <c r="J8951" i="1"/>
  <c r="L8951" i="1" s="1"/>
  <c r="N8949" i="1"/>
  <c r="P8949" i="1" s="1"/>
  <c r="J8949" i="1"/>
  <c r="L8949" i="1" s="1"/>
  <c r="N8945" i="1"/>
  <c r="P8945" i="1" s="1"/>
  <c r="J8945" i="1"/>
  <c r="L8945" i="1" s="1"/>
  <c r="N8943" i="1"/>
  <c r="P8943" i="1" s="1"/>
  <c r="J8943" i="1"/>
  <c r="L8943" i="1" s="1"/>
  <c r="N8941" i="1"/>
  <c r="J8941" i="1"/>
  <c r="L8941" i="1" s="1"/>
  <c r="N8939" i="1"/>
  <c r="J8939" i="1"/>
  <c r="L8939" i="1" s="1"/>
  <c r="N8937" i="1"/>
  <c r="P8937" i="1" s="1"/>
  <c r="J8937" i="1"/>
  <c r="L8937" i="1" s="1"/>
  <c r="N8935" i="1"/>
  <c r="P8935" i="1" s="1"/>
  <c r="J8935" i="1"/>
  <c r="L8935" i="1" s="1"/>
  <c r="N8933" i="1"/>
  <c r="P8933" i="1" s="1"/>
  <c r="J8933" i="1"/>
  <c r="L8933" i="1" s="1"/>
  <c r="N8931" i="1"/>
  <c r="P8931" i="1" s="1"/>
  <c r="J8931" i="1"/>
  <c r="L8931" i="1" s="1"/>
  <c r="N8929" i="1"/>
  <c r="P8929" i="1" s="1"/>
  <c r="J8929" i="1"/>
  <c r="L8929" i="1" s="1"/>
  <c r="N8927" i="1"/>
  <c r="P8927" i="1" s="1"/>
  <c r="J8927" i="1"/>
  <c r="L8927" i="1" s="1"/>
  <c r="N8925" i="1"/>
  <c r="J8925" i="1"/>
  <c r="L8925" i="1" s="1"/>
  <c r="N8923" i="1"/>
  <c r="J8923" i="1"/>
  <c r="L8923" i="1" s="1"/>
  <c r="N8921" i="1"/>
  <c r="P8921" i="1" s="1"/>
  <c r="J8921" i="1"/>
  <c r="L8921" i="1" s="1"/>
  <c r="N8919" i="1"/>
  <c r="P8919" i="1" s="1"/>
  <c r="J8919" i="1"/>
  <c r="L8919" i="1" s="1"/>
  <c r="N8917" i="1"/>
  <c r="P8917" i="1" s="1"/>
  <c r="J8917" i="1"/>
  <c r="L8917" i="1" s="1"/>
  <c r="N8915" i="1"/>
  <c r="P8915" i="1" s="1"/>
  <c r="J8915" i="1"/>
  <c r="L8915" i="1" s="1"/>
  <c r="N8913" i="1"/>
  <c r="P8913" i="1" s="1"/>
  <c r="J8913" i="1"/>
  <c r="L8913" i="1" s="1"/>
  <c r="N8911" i="1"/>
  <c r="P8911" i="1" s="1"/>
  <c r="J8911" i="1"/>
  <c r="L8911" i="1" s="1"/>
  <c r="N8909" i="1"/>
  <c r="J8909" i="1"/>
  <c r="L8909" i="1" s="1"/>
  <c r="N8907" i="1"/>
  <c r="J8907" i="1"/>
  <c r="L8907" i="1" s="1"/>
  <c r="N8905" i="1"/>
  <c r="P8905" i="1" s="1"/>
  <c r="J8905" i="1"/>
  <c r="L8905" i="1" s="1"/>
  <c r="N8903" i="1"/>
  <c r="P8903" i="1" s="1"/>
  <c r="J8903" i="1"/>
  <c r="L8903" i="1" s="1"/>
  <c r="N8901" i="1"/>
  <c r="P8901" i="1" s="1"/>
  <c r="J8901" i="1"/>
  <c r="L8901" i="1" s="1"/>
  <c r="N8899" i="1"/>
  <c r="P8899" i="1" s="1"/>
  <c r="J8899" i="1"/>
  <c r="L8899" i="1" s="1"/>
  <c r="N8897" i="1"/>
  <c r="P8897" i="1" s="1"/>
  <c r="J8897" i="1"/>
  <c r="L8897" i="1" s="1"/>
  <c r="N8895" i="1"/>
  <c r="P8895" i="1" s="1"/>
  <c r="J8895" i="1"/>
  <c r="L8895" i="1" s="1"/>
  <c r="N8893" i="1"/>
  <c r="J8893" i="1"/>
  <c r="L8893" i="1" s="1"/>
  <c r="N8891" i="1"/>
  <c r="J8891" i="1"/>
  <c r="L8891" i="1" s="1"/>
  <c r="N8889" i="1"/>
  <c r="P8889" i="1" s="1"/>
  <c r="J8889" i="1"/>
  <c r="L8889" i="1" s="1"/>
  <c r="N8887" i="1"/>
  <c r="P8887" i="1" s="1"/>
  <c r="J8887" i="1"/>
  <c r="L8887" i="1" s="1"/>
  <c r="N8885" i="1"/>
  <c r="P8885" i="1" s="1"/>
  <c r="J8885" i="1"/>
  <c r="L8885" i="1" s="1"/>
  <c r="N8883" i="1"/>
  <c r="P8883" i="1" s="1"/>
  <c r="J8883" i="1"/>
  <c r="L8883" i="1" s="1"/>
  <c r="N8881" i="1"/>
  <c r="P8881" i="1" s="1"/>
  <c r="J8881" i="1"/>
  <c r="L8881" i="1" s="1"/>
  <c r="N8879" i="1"/>
  <c r="P8879" i="1" s="1"/>
  <c r="J8879" i="1"/>
  <c r="L8879" i="1" s="1"/>
  <c r="N8877" i="1"/>
  <c r="J8877" i="1"/>
  <c r="L8877" i="1" s="1"/>
  <c r="N8875" i="1"/>
  <c r="J8875" i="1"/>
  <c r="L8875" i="1" s="1"/>
  <c r="N8873" i="1"/>
  <c r="P8873" i="1" s="1"/>
  <c r="J8873" i="1"/>
  <c r="L8873" i="1" s="1"/>
  <c r="N8871" i="1"/>
  <c r="P8871" i="1" s="1"/>
  <c r="J8871" i="1"/>
  <c r="L8871" i="1" s="1"/>
  <c r="N8869" i="1"/>
  <c r="P8869" i="1" s="1"/>
  <c r="J8869" i="1"/>
  <c r="L8869" i="1" s="1"/>
  <c r="N8867" i="1"/>
  <c r="P8867" i="1" s="1"/>
  <c r="J8867" i="1"/>
  <c r="L8867" i="1" s="1"/>
  <c r="N8865" i="1"/>
  <c r="P8865" i="1" s="1"/>
  <c r="J8865" i="1"/>
  <c r="L8865" i="1" s="1"/>
  <c r="N8863" i="1"/>
  <c r="P8863" i="1" s="1"/>
  <c r="J8863" i="1"/>
  <c r="L8863" i="1" s="1"/>
  <c r="N8861" i="1"/>
  <c r="J8861" i="1"/>
  <c r="L8861" i="1" s="1"/>
  <c r="N8859" i="1"/>
  <c r="P8859" i="1" s="1"/>
  <c r="J8859" i="1"/>
  <c r="L8859" i="1" s="1"/>
  <c r="N8857" i="1"/>
  <c r="P8857" i="1" s="1"/>
  <c r="J8857" i="1"/>
  <c r="L8857" i="1" s="1"/>
  <c r="N8855" i="1"/>
  <c r="J8855" i="1"/>
  <c r="L8855" i="1" s="1"/>
  <c r="N8853" i="1"/>
  <c r="J8853" i="1"/>
  <c r="L8853" i="1" s="1"/>
  <c r="N8851" i="1"/>
  <c r="P8851" i="1" s="1"/>
  <c r="J8851" i="1"/>
  <c r="L8851" i="1" s="1"/>
  <c r="N8849" i="1"/>
  <c r="P8849" i="1" s="1"/>
  <c r="J8849" i="1"/>
  <c r="L8849" i="1" s="1"/>
  <c r="N8847" i="1"/>
  <c r="P8847" i="1" s="1"/>
  <c r="J8847" i="1"/>
  <c r="L8847" i="1" s="1"/>
  <c r="N8845" i="1"/>
  <c r="J8845" i="1"/>
  <c r="L8845" i="1" s="1"/>
  <c r="N8843" i="1"/>
  <c r="P8843" i="1" s="1"/>
  <c r="J8843" i="1"/>
  <c r="L8843" i="1" s="1"/>
  <c r="N8839" i="1"/>
  <c r="P8839" i="1" s="1"/>
  <c r="J8839" i="1"/>
  <c r="L8839" i="1" s="1"/>
  <c r="N8837" i="1"/>
  <c r="P8837" i="1" s="1"/>
  <c r="J8837" i="1"/>
  <c r="L8837" i="1" s="1"/>
  <c r="N8835" i="1"/>
  <c r="P8835" i="1" s="1"/>
  <c r="J8835" i="1"/>
  <c r="L8835" i="1" s="1"/>
  <c r="N8831" i="1"/>
  <c r="P8831" i="1" s="1"/>
  <c r="J8831" i="1"/>
  <c r="L8831" i="1" s="1"/>
  <c r="N8829" i="1"/>
  <c r="P8829" i="1" s="1"/>
  <c r="J8829" i="1"/>
  <c r="L8829" i="1" s="1"/>
  <c r="N8827" i="1"/>
  <c r="P8827" i="1" s="1"/>
  <c r="J8827" i="1"/>
  <c r="L8827" i="1" s="1"/>
  <c r="N8825" i="1"/>
  <c r="P8825" i="1" s="1"/>
  <c r="J8825" i="1"/>
  <c r="L8825" i="1" s="1"/>
  <c r="N8823" i="1"/>
  <c r="P8823" i="1" s="1"/>
  <c r="J8823" i="1"/>
  <c r="L8823" i="1" s="1"/>
  <c r="N8821" i="1"/>
  <c r="P8821" i="1" s="1"/>
  <c r="J8821" i="1"/>
  <c r="L8821" i="1" s="1"/>
  <c r="N8819" i="1"/>
  <c r="P8819" i="1" s="1"/>
  <c r="J8819" i="1"/>
  <c r="L8819" i="1" s="1"/>
  <c r="N8817" i="1"/>
  <c r="J8817" i="1"/>
  <c r="L8817" i="1" s="1"/>
  <c r="N8815" i="1"/>
  <c r="J8815" i="1"/>
  <c r="L8815" i="1" s="1"/>
  <c r="N8813" i="1"/>
  <c r="P8813" i="1" s="1"/>
  <c r="J8813" i="1"/>
  <c r="L8813" i="1" s="1"/>
  <c r="N8811" i="1"/>
  <c r="P8811" i="1" s="1"/>
  <c r="J8811" i="1"/>
  <c r="L8811" i="1" s="1"/>
  <c r="N8809" i="1"/>
  <c r="P8809" i="1" s="1"/>
  <c r="J8809" i="1"/>
  <c r="L8809" i="1" s="1"/>
  <c r="N8807" i="1"/>
  <c r="P8807" i="1" s="1"/>
  <c r="J8807" i="1"/>
  <c r="L8807" i="1" s="1"/>
  <c r="N8805" i="1"/>
  <c r="P8805" i="1" s="1"/>
  <c r="J8805" i="1"/>
  <c r="L8805" i="1" s="1"/>
  <c r="N8803" i="1"/>
  <c r="P8803" i="1" s="1"/>
  <c r="J8803" i="1"/>
  <c r="L8803" i="1" s="1"/>
  <c r="N8801" i="1"/>
  <c r="P8801" i="1" s="1"/>
  <c r="J8801" i="1"/>
  <c r="L8801" i="1" s="1"/>
  <c r="N8797" i="1"/>
  <c r="P8797" i="1" s="1"/>
  <c r="J8797" i="1"/>
  <c r="L8797" i="1" s="1"/>
  <c r="N8793" i="1"/>
  <c r="P8793" i="1" s="1"/>
  <c r="J8793" i="1"/>
  <c r="L8793" i="1" s="1"/>
  <c r="N8791" i="1"/>
  <c r="P8791" i="1" s="1"/>
  <c r="J8791" i="1"/>
  <c r="L8791" i="1" s="1"/>
  <c r="N8789" i="1"/>
  <c r="J8789" i="1"/>
  <c r="L8789" i="1" s="1"/>
  <c r="N8787" i="1"/>
  <c r="P8787" i="1" s="1"/>
  <c r="J8787" i="1"/>
  <c r="L8787" i="1" s="1"/>
  <c r="N8785" i="1"/>
  <c r="J8785" i="1"/>
  <c r="L8785" i="1" s="1"/>
  <c r="N8783" i="1"/>
  <c r="P8783" i="1" s="1"/>
  <c r="J8783" i="1"/>
  <c r="L8783" i="1" s="1"/>
  <c r="N8781" i="1"/>
  <c r="P8781" i="1" s="1"/>
  <c r="J8781" i="1"/>
  <c r="L8781" i="1" s="1"/>
  <c r="N8779" i="1"/>
  <c r="P8779" i="1" s="1"/>
  <c r="J8779" i="1"/>
  <c r="L8779" i="1" s="1"/>
  <c r="N8777" i="1"/>
  <c r="P8777" i="1" s="1"/>
  <c r="J8777" i="1"/>
  <c r="L8777" i="1" s="1"/>
  <c r="N8775" i="1"/>
  <c r="P8775" i="1" s="1"/>
  <c r="J8775" i="1"/>
  <c r="L8775" i="1" s="1"/>
  <c r="N8773" i="1"/>
  <c r="P8773" i="1" s="1"/>
  <c r="J8773" i="1"/>
  <c r="L8773" i="1" s="1"/>
  <c r="N8771" i="1"/>
  <c r="P8771" i="1" s="1"/>
  <c r="J8771" i="1"/>
  <c r="L8771" i="1" s="1"/>
  <c r="N8769" i="1"/>
  <c r="P8769" i="1" s="1"/>
  <c r="J8769" i="1"/>
  <c r="L8769" i="1" s="1"/>
  <c r="N8765" i="1"/>
  <c r="P8765" i="1" s="1"/>
  <c r="J8765" i="1"/>
  <c r="L8765" i="1" s="1"/>
  <c r="N8761" i="1"/>
  <c r="P8761" i="1" s="1"/>
  <c r="J8761" i="1"/>
  <c r="L8761" i="1" s="1"/>
  <c r="N8759" i="1"/>
  <c r="P8759" i="1" s="1"/>
  <c r="J8759" i="1"/>
  <c r="L8759" i="1" s="1"/>
  <c r="N8757" i="1"/>
  <c r="J8757" i="1"/>
  <c r="L8757" i="1" s="1"/>
  <c r="N8755" i="1"/>
  <c r="J8755" i="1"/>
  <c r="L8755" i="1" s="1"/>
  <c r="N8753" i="1"/>
  <c r="P8753" i="1" s="1"/>
  <c r="J8753" i="1"/>
  <c r="L8753" i="1" s="1"/>
  <c r="N8751" i="1"/>
  <c r="P8751" i="1" s="1"/>
  <c r="J8751" i="1"/>
  <c r="L8751" i="1" s="1"/>
  <c r="N8749" i="1"/>
  <c r="P8749" i="1" s="1"/>
  <c r="J8749" i="1"/>
  <c r="L8749" i="1" s="1"/>
  <c r="N8747" i="1"/>
  <c r="P8747" i="1" s="1"/>
  <c r="J8747" i="1"/>
  <c r="L8747" i="1" s="1"/>
  <c r="N8745" i="1"/>
  <c r="P8745" i="1" s="1"/>
  <c r="J8745" i="1"/>
  <c r="L8745" i="1" s="1"/>
  <c r="N8743" i="1"/>
  <c r="P8743" i="1" s="1"/>
  <c r="J8743" i="1"/>
  <c r="L8743" i="1" s="1"/>
  <c r="N8741" i="1"/>
  <c r="J8741" i="1"/>
  <c r="L8741" i="1" s="1"/>
  <c r="N8739" i="1"/>
  <c r="J8739" i="1"/>
  <c r="L8739" i="1" s="1"/>
  <c r="N8737" i="1"/>
  <c r="P8737" i="1" s="1"/>
  <c r="J8737" i="1"/>
  <c r="L8737" i="1" s="1"/>
  <c r="N8735" i="1"/>
  <c r="P8735" i="1" s="1"/>
  <c r="J8735" i="1"/>
  <c r="L8735" i="1" s="1"/>
  <c r="N8733" i="1"/>
  <c r="P8733" i="1" s="1"/>
  <c r="J8733" i="1"/>
  <c r="L8733" i="1" s="1"/>
  <c r="N8731" i="1"/>
  <c r="P8731" i="1" s="1"/>
  <c r="J8731" i="1"/>
  <c r="L8731" i="1" s="1"/>
  <c r="N8729" i="1"/>
  <c r="P8729" i="1" s="1"/>
  <c r="J8729" i="1"/>
  <c r="L8729" i="1" s="1"/>
  <c r="N8727" i="1"/>
  <c r="P8727" i="1" s="1"/>
  <c r="J8727" i="1"/>
  <c r="L8727" i="1" s="1"/>
  <c r="N8725" i="1"/>
  <c r="J8725" i="1"/>
  <c r="L8725" i="1" s="1"/>
  <c r="N8723" i="1"/>
  <c r="J8723" i="1"/>
  <c r="L8723" i="1" s="1"/>
  <c r="N8721" i="1"/>
  <c r="P8721" i="1" s="1"/>
  <c r="J8721" i="1"/>
  <c r="L8721" i="1" s="1"/>
  <c r="N8719" i="1"/>
  <c r="P8719" i="1" s="1"/>
  <c r="J8719" i="1"/>
  <c r="L8719" i="1" s="1"/>
  <c r="N8717" i="1"/>
  <c r="P8717" i="1" s="1"/>
  <c r="J8717" i="1"/>
  <c r="L8717" i="1" s="1"/>
  <c r="N8715" i="1"/>
  <c r="P8715" i="1" s="1"/>
  <c r="J8715" i="1"/>
  <c r="L8715" i="1" s="1"/>
  <c r="N8713" i="1"/>
  <c r="P8713" i="1" s="1"/>
  <c r="J8713" i="1"/>
  <c r="L8713" i="1" s="1"/>
  <c r="N8711" i="1"/>
  <c r="P8711" i="1" s="1"/>
  <c r="J8711" i="1"/>
  <c r="L8711" i="1" s="1"/>
  <c r="N8709" i="1"/>
  <c r="J8709" i="1"/>
  <c r="L8709" i="1" s="1"/>
  <c r="N8707" i="1"/>
  <c r="J8707" i="1"/>
  <c r="L8707" i="1" s="1"/>
  <c r="N8705" i="1"/>
  <c r="P8705" i="1" s="1"/>
  <c r="J8705" i="1"/>
  <c r="L8705" i="1" s="1"/>
  <c r="N8703" i="1"/>
  <c r="P8703" i="1" s="1"/>
  <c r="J8703" i="1"/>
  <c r="L8703" i="1" s="1"/>
  <c r="N8701" i="1"/>
  <c r="P8701" i="1" s="1"/>
  <c r="J8701" i="1"/>
  <c r="L8701" i="1" s="1"/>
  <c r="N8699" i="1"/>
  <c r="P8699" i="1" s="1"/>
  <c r="J8699" i="1"/>
  <c r="L8699" i="1" s="1"/>
  <c r="N8697" i="1"/>
  <c r="P8697" i="1" s="1"/>
  <c r="J8697" i="1"/>
  <c r="L8697" i="1" s="1"/>
  <c r="N8695" i="1"/>
  <c r="P8695" i="1" s="1"/>
  <c r="J8695" i="1"/>
  <c r="L8695" i="1" s="1"/>
  <c r="N8693" i="1"/>
  <c r="J8693" i="1"/>
  <c r="L8693" i="1" s="1"/>
  <c r="N8691" i="1"/>
  <c r="J8691" i="1"/>
  <c r="L8691" i="1" s="1"/>
  <c r="N8689" i="1"/>
  <c r="P8689" i="1" s="1"/>
  <c r="J8689" i="1"/>
  <c r="L8689" i="1" s="1"/>
  <c r="N8687" i="1"/>
  <c r="P8687" i="1" s="1"/>
  <c r="J8687" i="1"/>
  <c r="L8687" i="1" s="1"/>
  <c r="N8685" i="1"/>
  <c r="P8685" i="1" s="1"/>
  <c r="J8685" i="1"/>
  <c r="L8685" i="1" s="1"/>
  <c r="N8683" i="1"/>
  <c r="P8683" i="1" s="1"/>
  <c r="J8683" i="1"/>
  <c r="L8683" i="1" s="1"/>
  <c r="N8681" i="1"/>
  <c r="P8681" i="1" s="1"/>
  <c r="J8681" i="1"/>
  <c r="L8681" i="1" s="1"/>
  <c r="N8679" i="1"/>
  <c r="P8679" i="1" s="1"/>
  <c r="J8679" i="1"/>
  <c r="L8679" i="1" s="1"/>
  <c r="N8677" i="1"/>
  <c r="J8677" i="1"/>
  <c r="L8677" i="1" s="1"/>
  <c r="N8675" i="1"/>
  <c r="J8675" i="1"/>
  <c r="L8675" i="1" s="1"/>
  <c r="N8673" i="1"/>
  <c r="P8673" i="1" s="1"/>
  <c r="J8673" i="1"/>
  <c r="L8673" i="1" s="1"/>
  <c r="N8671" i="1"/>
  <c r="P8671" i="1" s="1"/>
  <c r="J8671" i="1"/>
  <c r="L8671" i="1" s="1"/>
  <c r="N8669" i="1"/>
  <c r="P8669" i="1" s="1"/>
  <c r="J8669" i="1"/>
  <c r="L8669" i="1" s="1"/>
  <c r="N8667" i="1"/>
  <c r="P8667" i="1" s="1"/>
  <c r="J8667" i="1"/>
  <c r="L8667" i="1" s="1"/>
  <c r="N8665" i="1"/>
  <c r="P8665" i="1" s="1"/>
  <c r="J8665" i="1"/>
  <c r="L8665" i="1" s="1"/>
  <c r="N8663" i="1"/>
  <c r="P8663" i="1" s="1"/>
  <c r="J8663" i="1"/>
  <c r="L8663" i="1" s="1"/>
  <c r="N8661" i="1"/>
  <c r="J8661" i="1"/>
  <c r="L8661" i="1" s="1"/>
  <c r="N8659" i="1"/>
  <c r="J8659" i="1"/>
  <c r="L8659" i="1" s="1"/>
  <c r="N8657" i="1"/>
  <c r="P8657" i="1" s="1"/>
  <c r="J8657" i="1"/>
  <c r="L8657" i="1" s="1"/>
  <c r="N8655" i="1"/>
  <c r="P8655" i="1" s="1"/>
  <c r="J8655" i="1"/>
  <c r="L8655" i="1" s="1"/>
  <c r="N8653" i="1"/>
  <c r="P8653" i="1" s="1"/>
  <c r="J8653" i="1"/>
  <c r="L8653" i="1" s="1"/>
  <c r="N8651" i="1"/>
  <c r="P8651" i="1" s="1"/>
  <c r="J8651" i="1"/>
  <c r="L8651" i="1" s="1"/>
  <c r="N8649" i="1"/>
  <c r="P8649" i="1" s="1"/>
  <c r="J8649" i="1"/>
  <c r="L8649" i="1" s="1"/>
  <c r="N8647" i="1"/>
  <c r="P8647" i="1" s="1"/>
  <c r="J8647" i="1"/>
  <c r="L8647" i="1" s="1"/>
  <c r="N8645" i="1"/>
  <c r="J8645" i="1"/>
  <c r="L8645" i="1" s="1"/>
  <c r="N8643" i="1"/>
  <c r="J8643" i="1"/>
  <c r="L8643" i="1" s="1"/>
  <c r="N8641" i="1"/>
  <c r="P8641" i="1" s="1"/>
  <c r="J8641" i="1"/>
  <c r="L8641" i="1" s="1"/>
  <c r="N8639" i="1"/>
  <c r="P8639" i="1" s="1"/>
  <c r="J8639" i="1"/>
  <c r="L8639" i="1" s="1"/>
  <c r="N8637" i="1"/>
  <c r="P8637" i="1" s="1"/>
  <c r="J8637" i="1"/>
  <c r="L8637" i="1" s="1"/>
  <c r="N8635" i="1"/>
  <c r="J8635" i="1"/>
  <c r="L8635" i="1" s="1"/>
  <c r="N8633" i="1"/>
  <c r="P8633" i="1" s="1"/>
  <c r="J8633" i="1"/>
  <c r="L8633" i="1" s="1"/>
  <c r="N8631" i="1"/>
  <c r="J8631" i="1"/>
  <c r="L8631" i="1" s="1"/>
  <c r="N8629" i="1"/>
  <c r="P8629" i="1" s="1"/>
  <c r="J8629" i="1"/>
  <c r="L8629" i="1" s="1"/>
  <c r="N8627" i="1"/>
  <c r="P8627" i="1" s="1"/>
  <c r="J8627" i="1"/>
  <c r="L8627" i="1" s="1"/>
  <c r="N8625" i="1"/>
  <c r="P8625" i="1" s="1"/>
  <c r="J8625" i="1"/>
  <c r="L8625" i="1" s="1"/>
  <c r="N8623" i="1"/>
  <c r="P8623" i="1" s="1"/>
  <c r="J8623" i="1"/>
  <c r="L8623" i="1" s="1"/>
  <c r="N8621" i="1"/>
  <c r="P8621" i="1" s="1"/>
  <c r="J8621" i="1"/>
  <c r="L8621" i="1" s="1"/>
  <c r="N8619" i="1"/>
  <c r="P8619" i="1" s="1"/>
  <c r="J8619" i="1"/>
  <c r="L8619" i="1" s="1"/>
  <c r="N8617" i="1"/>
  <c r="J8617" i="1"/>
  <c r="L8617" i="1" s="1"/>
  <c r="N8615" i="1"/>
  <c r="P8615" i="1" s="1"/>
  <c r="J8615" i="1"/>
  <c r="L8615" i="1" s="1"/>
  <c r="N8613" i="1"/>
  <c r="J8613" i="1"/>
  <c r="L8613" i="1" s="1"/>
  <c r="N8610" i="1"/>
  <c r="J8610" i="1"/>
  <c r="L8610" i="1" s="1"/>
  <c r="N8604" i="1"/>
  <c r="P8604" i="1" s="1"/>
  <c r="J8604" i="1"/>
  <c r="L8604" i="1" s="1"/>
  <c r="N8594" i="1"/>
  <c r="J8594" i="1"/>
  <c r="L8594" i="1" s="1"/>
  <c r="N8588" i="1"/>
  <c r="P8588" i="1" s="1"/>
  <c r="J8588" i="1"/>
  <c r="L8588" i="1" s="1"/>
  <c r="N8578" i="1"/>
  <c r="J8578" i="1"/>
  <c r="L8578" i="1" s="1"/>
  <c r="N8572" i="1"/>
  <c r="P8572" i="1" s="1"/>
  <c r="J8572" i="1"/>
  <c r="L8572" i="1" s="1"/>
  <c r="N8562" i="1"/>
  <c r="J8562" i="1"/>
  <c r="L8562" i="1" s="1"/>
  <c r="N8552" i="1"/>
  <c r="J8552" i="1"/>
  <c r="L8552" i="1" s="1"/>
  <c r="N8546" i="1"/>
  <c r="J8546" i="1"/>
  <c r="L8546" i="1" s="1"/>
  <c r="N8536" i="1"/>
  <c r="J8536" i="1"/>
  <c r="L8536" i="1" s="1"/>
  <c r="N8530" i="1"/>
  <c r="J8530" i="1"/>
  <c r="L8530" i="1" s="1"/>
  <c r="N8520" i="1"/>
  <c r="J8520" i="1"/>
  <c r="L8520" i="1" s="1"/>
  <c r="N8514" i="1"/>
  <c r="J8514" i="1"/>
  <c r="L8514" i="1" s="1"/>
  <c r="N8608" i="1"/>
  <c r="J8608" i="1"/>
  <c r="L8608" i="1" s="1"/>
  <c r="N8598" i="1"/>
  <c r="J8598" i="1"/>
  <c r="L8598" i="1" s="1"/>
  <c r="N8592" i="1"/>
  <c r="J8592" i="1"/>
  <c r="L8592" i="1" s="1"/>
  <c r="N8582" i="1"/>
  <c r="J8582" i="1"/>
  <c r="L8582" i="1" s="1"/>
  <c r="N8576" i="1"/>
  <c r="J8576" i="1"/>
  <c r="L8576" i="1" s="1"/>
  <c r="N8566" i="1"/>
  <c r="J8566" i="1"/>
  <c r="L8566" i="1" s="1"/>
  <c r="N8560" i="1"/>
  <c r="J8560" i="1"/>
  <c r="L8560" i="1" s="1"/>
  <c r="N8556" i="1"/>
  <c r="J8556" i="1"/>
  <c r="L8556" i="1" s="1"/>
  <c r="N8550" i="1"/>
  <c r="J8550" i="1"/>
  <c r="L8550" i="1" s="1"/>
  <c r="N8540" i="1"/>
  <c r="J8540" i="1"/>
  <c r="L8540" i="1" s="1"/>
  <c r="N8534" i="1"/>
  <c r="J8534" i="1"/>
  <c r="L8534" i="1" s="1"/>
  <c r="N8524" i="1"/>
  <c r="J8524" i="1"/>
  <c r="L8524" i="1" s="1"/>
  <c r="N8518" i="1"/>
  <c r="J8518" i="1"/>
  <c r="L8518" i="1" s="1"/>
  <c r="N9289" i="1"/>
  <c r="N9287" i="1"/>
  <c r="N9285" i="1"/>
  <c r="P9285" i="1" s="1"/>
  <c r="N9281" i="1"/>
  <c r="P9281" i="1" s="1"/>
  <c r="N9279" i="1"/>
  <c r="N9277" i="1"/>
  <c r="P9277" i="1" s="1"/>
  <c r="V9277" i="1" s="1"/>
  <c r="X9277" i="1" s="1"/>
  <c r="Z9277" i="1" s="1"/>
  <c r="N9273" i="1"/>
  <c r="P9273" i="1" s="1"/>
  <c r="N9271" i="1"/>
  <c r="N9269" i="1"/>
  <c r="P9269" i="1" s="1"/>
  <c r="V9269" i="1" s="1"/>
  <c r="X9269" i="1" s="1"/>
  <c r="Z9269" i="1" s="1"/>
  <c r="N9265" i="1"/>
  <c r="N9263" i="1"/>
  <c r="N9261" i="1"/>
  <c r="P9261" i="1" s="1"/>
  <c r="N9257" i="1"/>
  <c r="P9257" i="1" s="1"/>
  <c r="V9257" i="1" s="1"/>
  <c r="X9257" i="1" s="1"/>
  <c r="Z9257" i="1" s="1"/>
  <c r="N9255" i="1"/>
  <c r="N9253" i="1"/>
  <c r="P9253" i="1" s="1"/>
  <c r="V9253" i="1" s="1"/>
  <c r="X9253" i="1" s="1"/>
  <c r="Z9253" i="1" s="1"/>
  <c r="N9249" i="1"/>
  <c r="P9249" i="1" s="1"/>
  <c r="N9247" i="1"/>
  <c r="N9245" i="1"/>
  <c r="P9245" i="1" s="1"/>
  <c r="V9245" i="1" s="1"/>
  <c r="X9245" i="1" s="1"/>
  <c r="Z9245" i="1" s="1"/>
  <c r="N9243" i="1"/>
  <c r="N9241" i="1"/>
  <c r="P9241" i="1" s="1"/>
  <c r="V9241" i="1" s="1"/>
  <c r="X9241" i="1" s="1"/>
  <c r="Z9241" i="1" s="1"/>
  <c r="N9239" i="1"/>
  <c r="N9237" i="1"/>
  <c r="P9237" i="1" s="1"/>
  <c r="N9233" i="1"/>
  <c r="P9233" i="1" s="1"/>
  <c r="N9231" i="1"/>
  <c r="N9229" i="1"/>
  <c r="P9229" i="1" s="1"/>
  <c r="V9229" i="1" s="1"/>
  <c r="X9229" i="1" s="1"/>
  <c r="Z9229" i="1" s="1"/>
  <c r="N9227" i="1"/>
  <c r="N9225" i="1"/>
  <c r="P9225" i="1" s="1"/>
  <c r="N9223" i="1"/>
  <c r="N9221" i="1"/>
  <c r="P9221" i="1" s="1"/>
  <c r="V9221" i="1" s="1"/>
  <c r="X9221" i="1" s="1"/>
  <c r="Z9221" i="1" s="1"/>
  <c r="N9219" i="1"/>
  <c r="N9217" i="1"/>
  <c r="P9217" i="1" s="1"/>
  <c r="N9215" i="1"/>
  <c r="N9213" i="1"/>
  <c r="P9213" i="1" s="1"/>
  <c r="V9213" i="1" s="1"/>
  <c r="X9213" i="1" s="1"/>
  <c r="Z9213" i="1" s="1"/>
  <c r="N9211" i="1"/>
  <c r="N9209" i="1"/>
  <c r="N9207" i="1"/>
  <c r="N9205" i="1"/>
  <c r="P9205" i="1" s="1"/>
  <c r="V9205" i="1" s="1"/>
  <c r="X9205" i="1" s="1"/>
  <c r="Z9205" i="1" s="1"/>
  <c r="N9203" i="1"/>
  <c r="N9201" i="1"/>
  <c r="P9201" i="1" s="1"/>
  <c r="N9199" i="1"/>
  <c r="N9197" i="1"/>
  <c r="P9197" i="1" s="1"/>
  <c r="V9197" i="1" s="1"/>
  <c r="X9197" i="1" s="1"/>
  <c r="Z9197" i="1" s="1"/>
  <c r="N9195" i="1"/>
  <c r="N9193" i="1"/>
  <c r="P9193" i="1" s="1"/>
  <c r="V9193" i="1" s="1"/>
  <c r="X9193" i="1" s="1"/>
  <c r="Z9193" i="1" s="1"/>
  <c r="N9191" i="1"/>
  <c r="N9189" i="1"/>
  <c r="N9187" i="1"/>
  <c r="N9185" i="1"/>
  <c r="P9185" i="1" s="1"/>
  <c r="N9183" i="1"/>
  <c r="N9181" i="1"/>
  <c r="P9181" i="1" s="1"/>
  <c r="V9181" i="1" s="1"/>
  <c r="X9181" i="1" s="1"/>
  <c r="Z9181" i="1" s="1"/>
  <c r="N9179" i="1"/>
  <c r="N9177" i="1"/>
  <c r="P9177" i="1" s="1"/>
  <c r="N9175" i="1"/>
  <c r="N9173" i="1"/>
  <c r="P9173" i="1" s="1"/>
  <c r="V9173" i="1" s="1"/>
  <c r="X9173" i="1" s="1"/>
  <c r="Z9173" i="1" s="1"/>
  <c r="N9171" i="1"/>
  <c r="N9169" i="1"/>
  <c r="P9169" i="1" s="1"/>
  <c r="V9169" i="1" s="1"/>
  <c r="X9169" i="1" s="1"/>
  <c r="Z9169" i="1" s="1"/>
  <c r="N9167" i="1"/>
  <c r="N9165" i="1"/>
  <c r="P9165" i="1" s="1"/>
  <c r="N9163" i="1"/>
  <c r="N9161" i="1"/>
  <c r="P9161" i="1" s="1"/>
  <c r="N9159" i="1"/>
  <c r="N9157" i="1"/>
  <c r="P9157" i="1" s="1"/>
  <c r="N9155" i="1"/>
  <c r="N9153" i="1"/>
  <c r="P9153" i="1" s="1"/>
  <c r="N9151" i="1"/>
  <c r="N9149" i="1"/>
  <c r="P9149" i="1" s="1"/>
  <c r="V9149" i="1" s="1"/>
  <c r="X9149" i="1" s="1"/>
  <c r="Z9149" i="1" s="1"/>
  <c r="N9147" i="1"/>
  <c r="N9145" i="1"/>
  <c r="N9143" i="1"/>
  <c r="N9141" i="1"/>
  <c r="P9141" i="1" s="1"/>
  <c r="V9141" i="1" s="1"/>
  <c r="X9141" i="1" s="1"/>
  <c r="Z9141" i="1" s="1"/>
  <c r="N9139" i="1"/>
  <c r="N9137" i="1"/>
  <c r="P9137" i="1" s="1"/>
  <c r="V9137" i="1" s="1"/>
  <c r="X9137" i="1" s="1"/>
  <c r="Z9137" i="1" s="1"/>
  <c r="N9135" i="1"/>
  <c r="N9133" i="1"/>
  <c r="P9133" i="1" s="1"/>
  <c r="V9133" i="1" s="1"/>
  <c r="X9133" i="1" s="1"/>
  <c r="Z9133" i="1" s="1"/>
  <c r="N9131" i="1"/>
  <c r="N9130" i="1"/>
  <c r="P9130" i="1" s="1"/>
  <c r="J9130" i="1"/>
  <c r="L9130" i="1" s="1"/>
  <c r="N9129" i="1"/>
  <c r="J9129" i="1"/>
  <c r="L9129" i="1" s="1"/>
  <c r="N9128" i="1"/>
  <c r="J9128" i="1"/>
  <c r="L9128" i="1" s="1"/>
  <c r="N9127" i="1"/>
  <c r="J9127" i="1"/>
  <c r="L9127" i="1" s="1"/>
  <c r="N9126" i="1"/>
  <c r="P9126" i="1" s="1"/>
  <c r="J9126" i="1"/>
  <c r="L9126" i="1" s="1"/>
  <c r="N9125" i="1"/>
  <c r="J9125" i="1"/>
  <c r="L9125" i="1" s="1"/>
  <c r="N9124" i="1"/>
  <c r="P9124" i="1" s="1"/>
  <c r="J9124" i="1"/>
  <c r="L9124" i="1" s="1"/>
  <c r="N9123" i="1"/>
  <c r="J9123" i="1"/>
  <c r="L9123" i="1" s="1"/>
  <c r="N9122" i="1"/>
  <c r="P9122" i="1" s="1"/>
  <c r="J9122" i="1"/>
  <c r="L9122" i="1" s="1"/>
  <c r="N9121" i="1"/>
  <c r="J9121" i="1"/>
  <c r="L9121" i="1" s="1"/>
  <c r="N9120" i="1"/>
  <c r="P9120" i="1" s="1"/>
  <c r="J9120" i="1"/>
  <c r="L9120" i="1" s="1"/>
  <c r="N9119" i="1"/>
  <c r="J9119" i="1"/>
  <c r="L9119" i="1" s="1"/>
  <c r="N9118" i="1"/>
  <c r="P9118" i="1" s="1"/>
  <c r="J9118" i="1"/>
  <c r="L9118" i="1" s="1"/>
  <c r="N9117" i="1"/>
  <c r="J9117" i="1"/>
  <c r="L9117" i="1" s="1"/>
  <c r="N9116" i="1"/>
  <c r="P9116" i="1" s="1"/>
  <c r="J9116" i="1"/>
  <c r="L9116" i="1" s="1"/>
  <c r="N9115" i="1"/>
  <c r="J9115" i="1"/>
  <c r="L9115" i="1" s="1"/>
  <c r="N9114" i="1"/>
  <c r="P9114" i="1" s="1"/>
  <c r="J9114" i="1"/>
  <c r="L9114" i="1" s="1"/>
  <c r="N9113" i="1"/>
  <c r="J9113" i="1"/>
  <c r="L9113" i="1" s="1"/>
  <c r="N9112" i="1"/>
  <c r="P9112" i="1" s="1"/>
  <c r="J9112" i="1"/>
  <c r="L9112" i="1" s="1"/>
  <c r="N9111" i="1"/>
  <c r="J9111" i="1"/>
  <c r="L9111" i="1" s="1"/>
  <c r="N9110" i="1"/>
  <c r="P9110" i="1" s="1"/>
  <c r="J9110" i="1"/>
  <c r="L9110" i="1" s="1"/>
  <c r="N9109" i="1"/>
  <c r="J9109" i="1"/>
  <c r="L9109" i="1" s="1"/>
  <c r="N9108" i="1"/>
  <c r="P9108" i="1" s="1"/>
  <c r="J9108" i="1"/>
  <c r="L9108" i="1" s="1"/>
  <c r="N9107" i="1"/>
  <c r="J9107" i="1"/>
  <c r="L9107" i="1" s="1"/>
  <c r="N9106" i="1"/>
  <c r="P9106" i="1" s="1"/>
  <c r="J9106" i="1"/>
  <c r="L9106" i="1" s="1"/>
  <c r="N9105" i="1"/>
  <c r="J9105" i="1"/>
  <c r="L9105" i="1" s="1"/>
  <c r="N9104" i="1"/>
  <c r="P9104" i="1" s="1"/>
  <c r="J9104" i="1"/>
  <c r="L9104" i="1" s="1"/>
  <c r="N9103" i="1"/>
  <c r="J9103" i="1"/>
  <c r="L9103" i="1" s="1"/>
  <c r="N9102" i="1"/>
  <c r="P9102" i="1" s="1"/>
  <c r="J9102" i="1"/>
  <c r="L9102" i="1" s="1"/>
  <c r="N9101" i="1"/>
  <c r="J9101" i="1"/>
  <c r="L9101" i="1" s="1"/>
  <c r="N9100" i="1"/>
  <c r="P9100" i="1" s="1"/>
  <c r="J9100" i="1"/>
  <c r="L9100" i="1" s="1"/>
  <c r="N9099" i="1"/>
  <c r="J9099" i="1"/>
  <c r="L9099" i="1" s="1"/>
  <c r="N9098" i="1"/>
  <c r="P9098" i="1" s="1"/>
  <c r="J9098" i="1"/>
  <c r="L9098" i="1" s="1"/>
  <c r="N9097" i="1"/>
  <c r="J9097" i="1"/>
  <c r="L9097" i="1" s="1"/>
  <c r="N9096" i="1"/>
  <c r="P9096" i="1" s="1"/>
  <c r="J9096" i="1"/>
  <c r="L9096" i="1" s="1"/>
  <c r="N9095" i="1"/>
  <c r="J9095" i="1"/>
  <c r="L9095" i="1" s="1"/>
  <c r="N9094" i="1"/>
  <c r="P9094" i="1" s="1"/>
  <c r="J9094" i="1"/>
  <c r="L9094" i="1" s="1"/>
  <c r="N9093" i="1"/>
  <c r="J9093" i="1"/>
  <c r="L9093" i="1" s="1"/>
  <c r="N9092" i="1"/>
  <c r="P9092" i="1" s="1"/>
  <c r="J9092" i="1"/>
  <c r="L9092" i="1" s="1"/>
  <c r="N9091" i="1"/>
  <c r="J9091" i="1"/>
  <c r="L9091" i="1" s="1"/>
  <c r="N9090" i="1"/>
  <c r="P9090" i="1" s="1"/>
  <c r="J9090" i="1"/>
  <c r="L9090" i="1" s="1"/>
  <c r="N9089" i="1"/>
  <c r="J9089" i="1"/>
  <c r="L9089" i="1" s="1"/>
  <c r="N9088" i="1"/>
  <c r="P9088" i="1" s="1"/>
  <c r="J9088" i="1"/>
  <c r="L9088" i="1" s="1"/>
  <c r="N9087" i="1"/>
  <c r="J9087" i="1"/>
  <c r="L9087" i="1" s="1"/>
  <c r="N9086" i="1"/>
  <c r="P9086" i="1" s="1"/>
  <c r="J9086" i="1"/>
  <c r="L9086" i="1" s="1"/>
  <c r="N9085" i="1"/>
  <c r="J9085" i="1"/>
  <c r="L9085" i="1" s="1"/>
  <c r="N9084" i="1"/>
  <c r="P9084" i="1" s="1"/>
  <c r="J9084" i="1"/>
  <c r="L9084" i="1" s="1"/>
  <c r="N9083" i="1"/>
  <c r="J9083" i="1"/>
  <c r="L9083" i="1" s="1"/>
  <c r="N9082" i="1"/>
  <c r="J9082" i="1"/>
  <c r="L9082" i="1" s="1"/>
  <c r="N9081" i="1"/>
  <c r="J9081" i="1"/>
  <c r="L9081" i="1" s="1"/>
  <c r="N9080" i="1"/>
  <c r="P9080" i="1" s="1"/>
  <c r="J9080" i="1"/>
  <c r="L9080" i="1" s="1"/>
  <c r="N9079" i="1"/>
  <c r="J9079" i="1"/>
  <c r="L9079" i="1" s="1"/>
  <c r="N9078" i="1"/>
  <c r="P9078" i="1" s="1"/>
  <c r="J9078" i="1"/>
  <c r="L9078" i="1" s="1"/>
  <c r="N9077" i="1"/>
  <c r="J9077" i="1"/>
  <c r="L9077" i="1" s="1"/>
  <c r="N9076" i="1"/>
  <c r="P9076" i="1" s="1"/>
  <c r="J9076" i="1"/>
  <c r="L9076" i="1" s="1"/>
  <c r="N9075" i="1"/>
  <c r="J9075" i="1"/>
  <c r="L9075" i="1" s="1"/>
  <c r="N9074" i="1"/>
  <c r="P9074" i="1" s="1"/>
  <c r="J9074" i="1"/>
  <c r="L9074" i="1" s="1"/>
  <c r="N9073" i="1"/>
  <c r="J9073" i="1"/>
  <c r="L9073" i="1" s="1"/>
  <c r="N9072" i="1"/>
  <c r="P9072" i="1" s="1"/>
  <c r="J9072" i="1"/>
  <c r="L9072" i="1" s="1"/>
  <c r="N9071" i="1"/>
  <c r="J9071" i="1"/>
  <c r="L9071" i="1" s="1"/>
  <c r="N9070" i="1"/>
  <c r="P9070" i="1" s="1"/>
  <c r="J9070" i="1"/>
  <c r="L9070" i="1" s="1"/>
  <c r="N9069" i="1"/>
  <c r="J9069" i="1"/>
  <c r="L9069" i="1" s="1"/>
  <c r="N9068" i="1"/>
  <c r="P9068" i="1" s="1"/>
  <c r="J9068" i="1"/>
  <c r="L9068" i="1" s="1"/>
  <c r="N9067" i="1"/>
  <c r="J9067" i="1"/>
  <c r="L9067" i="1" s="1"/>
  <c r="N9066" i="1"/>
  <c r="P9066" i="1" s="1"/>
  <c r="J9066" i="1"/>
  <c r="L9066" i="1" s="1"/>
  <c r="N9065" i="1"/>
  <c r="J9065" i="1"/>
  <c r="L9065" i="1" s="1"/>
  <c r="N9064" i="1"/>
  <c r="P9064" i="1" s="1"/>
  <c r="J9064" i="1"/>
  <c r="L9064" i="1" s="1"/>
  <c r="N9063" i="1"/>
  <c r="J9063" i="1"/>
  <c r="L9063" i="1" s="1"/>
  <c r="N9062" i="1"/>
  <c r="P9062" i="1" s="1"/>
  <c r="J9062" i="1"/>
  <c r="L9062" i="1" s="1"/>
  <c r="N9061" i="1"/>
  <c r="J9061" i="1"/>
  <c r="L9061" i="1" s="1"/>
  <c r="N9060" i="1"/>
  <c r="P9060" i="1" s="1"/>
  <c r="J9060" i="1"/>
  <c r="L9060" i="1" s="1"/>
  <c r="N9059" i="1"/>
  <c r="J9059" i="1"/>
  <c r="L9059" i="1" s="1"/>
  <c r="N9058" i="1"/>
  <c r="P9058" i="1" s="1"/>
  <c r="J9058" i="1"/>
  <c r="L9058" i="1" s="1"/>
  <c r="N9057" i="1"/>
  <c r="J9057" i="1"/>
  <c r="L9057" i="1" s="1"/>
  <c r="N9056" i="1"/>
  <c r="P9056" i="1" s="1"/>
  <c r="J9056" i="1"/>
  <c r="L9056" i="1" s="1"/>
  <c r="N9055" i="1"/>
  <c r="J9055" i="1"/>
  <c r="L9055" i="1" s="1"/>
  <c r="N9054" i="1"/>
  <c r="J9054" i="1"/>
  <c r="L9054" i="1" s="1"/>
  <c r="N9053" i="1"/>
  <c r="J9053" i="1"/>
  <c r="L9053" i="1" s="1"/>
  <c r="N9052" i="1"/>
  <c r="J9052" i="1"/>
  <c r="L9052" i="1" s="1"/>
  <c r="N9051" i="1"/>
  <c r="J9051" i="1"/>
  <c r="L9051" i="1" s="1"/>
  <c r="N9050" i="1"/>
  <c r="P9050" i="1" s="1"/>
  <c r="J9050" i="1"/>
  <c r="L9050" i="1" s="1"/>
  <c r="N9049" i="1"/>
  <c r="J9049" i="1"/>
  <c r="L9049" i="1" s="1"/>
  <c r="N9048" i="1"/>
  <c r="P9048" i="1" s="1"/>
  <c r="J9048" i="1"/>
  <c r="L9048" i="1" s="1"/>
  <c r="N9047" i="1"/>
  <c r="J9047" i="1"/>
  <c r="L9047" i="1" s="1"/>
  <c r="N9046" i="1"/>
  <c r="P9046" i="1" s="1"/>
  <c r="J9046" i="1"/>
  <c r="L9046" i="1" s="1"/>
  <c r="N9045" i="1"/>
  <c r="J9045" i="1"/>
  <c r="L9045" i="1" s="1"/>
  <c r="N9044" i="1"/>
  <c r="P9044" i="1" s="1"/>
  <c r="J9044" i="1"/>
  <c r="L9044" i="1" s="1"/>
  <c r="N9043" i="1"/>
  <c r="J9043" i="1"/>
  <c r="L9043" i="1" s="1"/>
  <c r="N9042" i="1"/>
  <c r="P9042" i="1" s="1"/>
  <c r="J9042" i="1"/>
  <c r="L9042" i="1" s="1"/>
  <c r="N9041" i="1"/>
  <c r="J9041" i="1"/>
  <c r="L9041" i="1" s="1"/>
  <c r="N9040" i="1"/>
  <c r="P9040" i="1" s="1"/>
  <c r="J9040" i="1"/>
  <c r="L9040" i="1" s="1"/>
  <c r="N9039" i="1"/>
  <c r="J9039" i="1"/>
  <c r="L9039" i="1" s="1"/>
  <c r="N9038" i="1"/>
  <c r="P9038" i="1" s="1"/>
  <c r="J9038" i="1"/>
  <c r="L9038" i="1" s="1"/>
  <c r="N9037" i="1"/>
  <c r="J9037" i="1"/>
  <c r="L9037" i="1" s="1"/>
  <c r="N9036" i="1"/>
  <c r="P9036" i="1" s="1"/>
  <c r="J9036" i="1"/>
  <c r="L9036" i="1" s="1"/>
  <c r="N9035" i="1"/>
  <c r="J9035" i="1"/>
  <c r="L9035" i="1" s="1"/>
  <c r="N9034" i="1"/>
  <c r="J9034" i="1"/>
  <c r="L9034" i="1" s="1"/>
  <c r="N9033" i="1"/>
  <c r="J9033" i="1"/>
  <c r="L9033" i="1" s="1"/>
  <c r="N9032" i="1"/>
  <c r="P9032" i="1" s="1"/>
  <c r="J9032" i="1"/>
  <c r="L9032" i="1" s="1"/>
  <c r="N9031" i="1"/>
  <c r="J9031" i="1"/>
  <c r="L9031" i="1" s="1"/>
  <c r="N9030" i="1"/>
  <c r="P9030" i="1" s="1"/>
  <c r="J9030" i="1"/>
  <c r="L9030" i="1" s="1"/>
  <c r="N9029" i="1"/>
  <c r="J9029" i="1"/>
  <c r="L9029" i="1" s="1"/>
  <c r="N9028" i="1"/>
  <c r="P9028" i="1" s="1"/>
  <c r="J9028" i="1"/>
  <c r="L9028" i="1" s="1"/>
  <c r="N9027" i="1"/>
  <c r="J9027" i="1"/>
  <c r="L9027" i="1" s="1"/>
  <c r="N9026" i="1"/>
  <c r="P9026" i="1" s="1"/>
  <c r="J9026" i="1"/>
  <c r="L9026" i="1" s="1"/>
  <c r="N9025" i="1"/>
  <c r="J9025" i="1"/>
  <c r="L9025" i="1" s="1"/>
  <c r="N9024" i="1"/>
  <c r="P9024" i="1" s="1"/>
  <c r="J9024" i="1"/>
  <c r="L9024" i="1" s="1"/>
  <c r="N9023" i="1"/>
  <c r="J9023" i="1"/>
  <c r="L9023" i="1" s="1"/>
  <c r="N9022" i="1"/>
  <c r="P9022" i="1" s="1"/>
  <c r="J9022" i="1"/>
  <c r="L9022" i="1" s="1"/>
  <c r="N9021" i="1"/>
  <c r="J9021" i="1"/>
  <c r="L9021" i="1" s="1"/>
  <c r="N9020" i="1"/>
  <c r="P9020" i="1" s="1"/>
  <c r="J9020" i="1"/>
  <c r="L9020" i="1" s="1"/>
  <c r="N9019" i="1"/>
  <c r="J9019" i="1"/>
  <c r="L9019" i="1" s="1"/>
  <c r="N9018" i="1"/>
  <c r="P9018" i="1" s="1"/>
  <c r="J9018" i="1"/>
  <c r="L9018" i="1" s="1"/>
  <c r="N9017" i="1"/>
  <c r="J9017" i="1"/>
  <c r="L9017" i="1" s="1"/>
  <c r="N9016" i="1"/>
  <c r="P9016" i="1" s="1"/>
  <c r="J9016" i="1"/>
  <c r="L9016" i="1" s="1"/>
  <c r="N9015" i="1"/>
  <c r="J9015" i="1"/>
  <c r="L9015" i="1" s="1"/>
  <c r="N9014" i="1"/>
  <c r="P9014" i="1" s="1"/>
  <c r="J9014" i="1"/>
  <c r="L9014" i="1" s="1"/>
  <c r="N9013" i="1"/>
  <c r="J9013" i="1"/>
  <c r="L9013" i="1" s="1"/>
  <c r="N9012" i="1"/>
  <c r="J9012" i="1"/>
  <c r="L9012" i="1" s="1"/>
  <c r="N9011" i="1"/>
  <c r="J9011" i="1"/>
  <c r="L9011" i="1" s="1"/>
  <c r="N9010" i="1"/>
  <c r="P9010" i="1" s="1"/>
  <c r="J9010" i="1"/>
  <c r="L9010" i="1" s="1"/>
  <c r="N9009" i="1"/>
  <c r="J9009" i="1"/>
  <c r="L9009" i="1" s="1"/>
  <c r="N9008" i="1"/>
  <c r="J9008" i="1"/>
  <c r="L9008" i="1" s="1"/>
  <c r="N9007" i="1"/>
  <c r="J9007" i="1"/>
  <c r="L9007" i="1" s="1"/>
  <c r="N9006" i="1"/>
  <c r="J9006" i="1"/>
  <c r="L9006" i="1" s="1"/>
  <c r="N9005" i="1"/>
  <c r="J9005" i="1"/>
  <c r="L9005" i="1" s="1"/>
  <c r="N9004" i="1"/>
  <c r="P9004" i="1" s="1"/>
  <c r="J9004" i="1"/>
  <c r="L9004" i="1" s="1"/>
  <c r="N9003" i="1"/>
  <c r="J9003" i="1"/>
  <c r="L9003" i="1" s="1"/>
  <c r="N9002" i="1"/>
  <c r="P9002" i="1" s="1"/>
  <c r="J9002" i="1"/>
  <c r="L9002" i="1" s="1"/>
  <c r="N9001" i="1"/>
  <c r="J9001" i="1"/>
  <c r="L9001" i="1" s="1"/>
  <c r="N9000" i="1"/>
  <c r="P9000" i="1" s="1"/>
  <c r="J9000" i="1"/>
  <c r="L9000" i="1" s="1"/>
  <c r="N8999" i="1"/>
  <c r="J8999" i="1"/>
  <c r="L8999" i="1" s="1"/>
  <c r="N8998" i="1"/>
  <c r="P8998" i="1" s="1"/>
  <c r="J8998" i="1"/>
  <c r="L8998" i="1" s="1"/>
  <c r="N8997" i="1"/>
  <c r="J8997" i="1"/>
  <c r="L8997" i="1" s="1"/>
  <c r="N8996" i="1"/>
  <c r="P8996" i="1" s="1"/>
  <c r="J8996" i="1"/>
  <c r="L8996" i="1" s="1"/>
  <c r="N8994" i="1"/>
  <c r="J8994" i="1"/>
  <c r="L8994" i="1" s="1"/>
  <c r="N8992" i="1"/>
  <c r="P8992" i="1" s="1"/>
  <c r="J8992" i="1"/>
  <c r="L8992" i="1" s="1"/>
  <c r="N8990" i="1"/>
  <c r="P8990" i="1" s="1"/>
  <c r="J8990" i="1"/>
  <c r="L8990" i="1" s="1"/>
  <c r="N8988" i="1"/>
  <c r="P8988" i="1" s="1"/>
  <c r="J8988" i="1"/>
  <c r="L8988" i="1" s="1"/>
  <c r="N8986" i="1"/>
  <c r="P8986" i="1" s="1"/>
  <c r="J8986" i="1"/>
  <c r="L8986" i="1" s="1"/>
  <c r="N8984" i="1"/>
  <c r="P8984" i="1" s="1"/>
  <c r="J8984" i="1"/>
  <c r="L8984" i="1" s="1"/>
  <c r="N8982" i="1"/>
  <c r="P8982" i="1" s="1"/>
  <c r="J8982" i="1"/>
  <c r="L8982" i="1" s="1"/>
  <c r="N8980" i="1"/>
  <c r="P8980" i="1" s="1"/>
  <c r="J8980" i="1"/>
  <c r="L8980" i="1" s="1"/>
  <c r="N8978" i="1"/>
  <c r="P8978" i="1" s="1"/>
  <c r="J8978" i="1"/>
  <c r="L8978" i="1" s="1"/>
  <c r="N8976" i="1"/>
  <c r="P8976" i="1" s="1"/>
  <c r="J8976" i="1"/>
  <c r="L8976" i="1" s="1"/>
  <c r="N8974" i="1"/>
  <c r="P8974" i="1" s="1"/>
  <c r="J8974" i="1"/>
  <c r="L8974" i="1" s="1"/>
  <c r="N8972" i="1"/>
  <c r="P8972" i="1" s="1"/>
  <c r="J8972" i="1"/>
  <c r="L8972" i="1" s="1"/>
  <c r="N8970" i="1"/>
  <c r="P8970" i="1" s="1"/>
  <c r="J8970" i="1"/>
  <c r="L8970" i="1" s="1"/>
  <c r="N8968" i="1"/>
  <c r="P8968" i="1" s="1"/>
  <c r="J8968" i="1"/>
  <c r="L8968" i="1" s="1"/>
  <c r="N8966" i="1"/>
  <c r="J8966" i="1"/>
  <c r="L8966" i="1" s="1"/>
  <c r="N8964" i="1"/>
  <c r="P8964" i="1" s="1"/>
  <c r="J8964" i="1"/>
  <c r="L8964" i="1" s="1"/>
  <c r="N8962" i="1"/>
  <c r="J8962" i="1"/>
  <c r="L8962" i="1" s="1"/>
  <c r="N8960" i="1"/>
  <c r="P8960" i="1" s="1"/>
  <c r="J8960" i="1"/>
  <c r="L8960" i="1" s="1"/>
  <c r="N8958" i="1"/>
  <c r="P8958" i="1" s="1"/>
  <c r="J8958" i="1"/>
  <c r="L8958" i="1" s="1"/>
  <c r="N8956" i="1"/>
  <c r="J8956" i="1"/>
  <c r="L8956" i="1" s="1"/>
  <c r="N8954" i="1"/>
  <c r="P8954" i="1" s="1"/>
  <c r="J8954" i="1"/>
  <c r="L8954" i="1" s="1"/>
  <c r="N8952" i="1"/>
  <c r="P8952" i="1" s="1"/>
  <c r="J8952" i="1"/>
  <c r="L8952" i="1" s="1"/>
  <c r="N8950" i="1"/>
  <c r="P8950" i="1" s="1"/>
  <c r="J8950" i="1"/>
  <c r="L8950" i="1" s="1"/>
  <c r="N8948" i="1"/>
  <c r="P8948" i="1" s="1"/>
  <c r="J8948" i="1"/>
  <c r="L8948" i="1" s="1"/>
  <c r="N8946" i="1"/>
  <c r="P8946" i="1" s="1"/>
  <c r="J8946" i="1"/>
  <c r="L8946" i="1" s="1"/>
  <c r="N8944" i="1"/>
  <c r="P8944" i="1" s="1"/>
  <c r="J8944" i="1"/>
  <c r="L8944" i="1" s="1"/>
  <c r="N8942" i="1"/>
  <c r="P8942" i="1" s="1"/>
  <c r="J8942" i="1"/>
  <c r="L8942" i="1" s="1"/>
  <c r="N8940" i="1"/>
  <c r="P8940" i="1" s="1"/>
  <c r="J8940" i="1"/>
  <c r="L8940" i="1" s="1"/>
  <c r="N8938" i="1"/>
  <c r="P8938" i="1" s="1"/>
  <c r="J8938" i="1"/>
  <c r="L8938" i="1" s="1"/>
  <c r="N8936" i="1"/>
  <c r="P8936" i="1" s="1"/>
  <c r="J8936" i="1"/>
  <c r="L8936" i="1" s="1"/>
  <c r="N8934" i="1"/>
  <c r="P8934" i="1" s="1"/>
  <c r="J8934" i="1"/>
  <c r="L8934" i="1" s="1"/>
  <c r="N8932" i="1"/>
  <c r="P8932" i="1" s="1"/>
  <c r="J8932" i="1"/>
  <c r="L8932" i="1" s="1"/>
  <c r="N8930" i="1"/>
  <c r="P8930" i="1" s="1"/>
  <c r="J8930" i="1"/>
  <c r="L8930" i="1" s="1"/>
  <c r="N8928" i="1"/>
  <c r="P8928" i="1" s="1"/>
  <c r="J8928" i="1"/>
  <c r="L8928" i="1" s="1"/>
  <c r="N8926" i="1"/>
  <c r="P8926" i="1" s="1"/>
  <c r="J8926" i="1"/>
  <c r="L8926" i="1" s="1"/>
  <c r="N8924" i="1"/>
  <c r="P8924" i="1" s="1"/>
  <c r="J8924" i="1"/>
  <c r="L8924" i="1" s="1"/>
  <c r="N8922" i="1"/>
  <c r="P8922" i="1" s="1"/>
  <c r="J8922" i="1"/>
  <c r="L8922" i="1" s="1"/>
  <c r="N8920" i="1"/>
  <c r="P8920" i="1" s="1"/>
  <c r="J8920" i="1"/>
  <c r="L8920" i="1" s="1"/>
  <c r="N8918" i="1"/>
  <c r="P8918" i="1" s="1"/>
  <c r="J8918" i="1"/>
  <c r="L8918" i="1" s="1"/>
  <c r="N8916" i="1"/>
  <c r="P8916" i="1" s="1"/>
  <c r="J8916" i="1"/>
  <c r="L8916" i="1" s="1"/>
  <c r="N8914" i="1"/>
  <c r="P8914" i="1" s="1"/>
  <c r="J8914" i="1"/>
  <c r="L8914" i="1" s="1"/>
  <c r="N8912" i="1"/>
  <c r="P8912" i="1" s="1"/>
  <c r="J8912" i="1"/>
  <c r="L8912" i="1" s="1"/>
  <c r="N8910" i="1"/>
  <c r="P8910" i="1" s="1"/>
  <c r="J8910" i="1"/>
  <c r="L8910" i="1" s="1"/>
  <c r="N8908" i="1"/>
  <c r="P8908" i="1" s="1"/>
  <c r="J8908" i="1"/>
  <c r="L8908" i="1" s="1"/>
  <c r="N8906" i="1"/>
  <c r="P8906" i="1" s="1"/>
  <c r="J8906" i="1"/>
  <c r="L8906" i="1" s="1"/>
  <c r="N8904" i="1"/>
  <c r="P8904" i="1" s="1"/>
  <c r="J8904" i="1"/>
  <c r="L8904" i="1" s="1"/>
  <c r="N8902" i="1"/>
  <c r="P8902" i="1" s="1"/>
  <c r="J8902" i="1"/>
  <c r="L8902" i="1" s="1"/>
  <c r="N8900" i="1"/>
  <c r="P8900" i="1" s="1"/>
  <c r="J8900" i="1"/>
  <c r="L8900" i="1" s="1"/>
  <c r="N8898" i="1"/>
  <c r="P8898" i="1" s="1"/>
  <c r="J8898" i="1"/>
  <c r="L8898" i="1" s="1"/>
  <c r="N8896" i="1"/>
  <c r="P8896" i="1" s="1"/>
  <c r="J8896" i="1"/>
  <c r="L8896" i="1" s="1"/>
  <c r="N8894" i="1"/>
  <c r="P8894" i="1" s="1"/>
  <c r="J8894" i="1"/>
  <c r="L8894" i="1" s="1"/>
  <c r="N8892" i="1"/>
  <c r="P8892" i="1" s="1"/>
  <c r="J8892" i="1"/>
  <c r="L8892" i="1" s="1"/>
  <c r="N8890" i="1"/>
  <c r="P8890" i="1" s="1"/>
  <c r="J8890" i="1"/>
  <c r="L8890" i="1" s="1"/>
  <c r="N8888" i="1"/>
  <c r="P8888" i="1" s="1"/>
  <c r="J8888" i="1"/>
  <c r="L8888" i="1" s="1"/>
  <c r="N8886" i="1"/>
  <c r="P8886" i="1" s="1"/>
  <c r="J8886" i="1"/>
  <c r="L8886" i="1" s="1"/>
  <c r="N8884" i="1"/>
  <c r="P8884" i="1" s="1"/>
  <c r="J8884" i="1"/>
  <c r="L8884" i="1" s="1"/>
  <c r="N8882" i="1"/>
  <c r="P8882" i="1" s="1"/>
  <c r="J8882" i="1"/>
  <c r="L8882" i="1" s="1"/>
  <c r="N8880" i="1"/>
  <c r="P8880" i="1" s="1"/>
  <c r="J8880" i="1"/>
  <c r="L8880" i="1" s="1"/>
  <c r="N8878" i="1"/>
  <c r="P8878" i="1" s="1"/>
  <c r="J8878" i="1"/>
  <c r="L8878" i="1" s="1"/>
  <c r="N8876" i="1"/>
  <c r="P8876" i="1" s="1"/>
  <c r="J8876" i="1"/>
  <c r="L8876" i="1" s="1"/>
  <c r="N8874" i="1"/>
  <c r="P8874" i="1" s="1"/>
  <c r="J8874" i="1"/>
  <c r="L8874" i="1" s="1"/>
  <c r="N8872" i="1"/>
  <c r="J8872" i="1"/>
  <c r="L8872" i="1" s="1"/>
  <c r="N8870" i="1"/>
  <c r="P8870" i="1" s="1"/>
  <c r="J8870" i="1"/>
  <c r="L8870" i="1" s="1"/>
  <c r="N8868" i="1"/>
  <c r="J8868" i="1"/>
  <c r="L8868" i="1" s="1"/>
  <c r="N8866" i="1"/>
  <c r="P8866" i="1" s="1"/>
  <c r="J8866" i="1"/>
  <c r="L8866" i="1" s="1"/>
  <c r="N8864" i="1"/>
  <c r="P8864" i="1" s="1"/>
  <c r="J8864" i="1"/>
  <c r="L8864" i="1" s="1"/>
  <c r="N8862" i="1"/>
  <c r="P8862" i="1" s="1"/>
  <c r="J8862" i="1"/>
  <c r="L8862" i="1" s="1"/>
  <c r="N8860" i="1"/>
  <c r="P8860" i="1" s="1"/>
  <c r="J8860" i="1"/>
  <c r="L8860" i="1" s="1"/>
  <c r="N8858" i="1"/>
  <c r="P8858" i="1" s="1"/>
  <c r="J8858" i="1"/>
  <c r="L8858" i="1" s="1"/>
  <c r="N8856" i="1"/>
  <c r="P8856" i="1" s="1"/>
  <c r="J8856" i="1"/>
  <c r="L8856" i="1" s="1"/>
  <c r="N8854" i="1"/>
  <c r="J8854" i="1"/>
  <c r="L8854" i="1" s="1"/>
  <c r="N8852" i="1"/>
  <c r="P8852" i="1" s="1"/>
  <c r="J8852" i="1"/>
  <c r="L8852" i="1" s="1"/>
  <c r="N8850" i="1"/>
  <c r="P8850" i="1" s="1"/>
  <c r="J8850" i="1"/>
  <c r="L8850" i="1" s="1"/>
  <c r="N8848" i="1"/>
  <c r="P8848" i="1" s="1"/>
  <c r="J8848" i="1"/>
  <c r="L8848" i="1" s="1"/>
  <c r="N8846" i="1"/>
  <c r="P8846" i="1" s="1"/>
  <c r="J8846" i="1"/>
  <c r="L8846" i="1" s="1"/>
  <c r="N8844" i="1"/>
  <c r="P8844" i="1" s="1"/>
  <c r="J8844" i="1"/>
  <c r="L8844" i="1" s="1"/>
  <c r="N8842" i="1"/>
  <c r="P8842" i="1" s="1"/>
  <c r="J8842" i="1"/>
  <c r="L8842" i="1" s="1"/>
  <c r="N8840" i="1"/>
  <c r="P8840" i="1" s="1"/>
  <c r="J8840" i="1"/>
  <c r="L8840" i="1" s="1"/>
  <c r="N8838" i="1"/>
  <c r="J8838" i="1"/>
  <c r="L8838" i="1" s="1"/>
  <c r="N8836" i="1"/>
  <c r="P8836" i="1" s="1"/>
  <c r="J8836" i="1"/>
  <c r="L8836" i="1" s="1"/>
  <c r="N8834" i="1"/>
  <c r="P8834" i="1" s="1"/>
  <c r="J8834" i="1"/>
  <c r="L8834" i="1" s="1"/>
  <c r="N8832" i="1"/>
  <c r="J8832" i="1"/>
  <c r="L8832" i="1" s="1"/>
  <c r="N8830" i="1"/>
  <c r="P8830" i="1" s="1"/>
  <c r="J8830" i="1"/>
  <c r="L8830" i="1" s="1"/>
  <c r="N8828" i="1"/>
  <c r="P8828" i="1" s="1"/>
  <c r="J8828" i="1"/>
  <c r="L8828" i="1" s="1"/>
  <c r="N8826" i="1"/>
  <c r="P8826" i="1" s="1"/>
  <c r="J8826" i="1"/>
  <c r="L8826" i="1" s="1"/>
  <c r="N8824" i="1"/>
  <c r="P8824" i="1" s="1"/>
  <c r="J8824" i="1"/>
  <c r="L8824" i="1" s="1"/>
  <c r="N8822" i="1"/>
  <c r="P8822" i="1" s="1"/>
  <c r="J8822" i="1"/>
  <c r="L8822" i="1" s="1"/>
  <c r="N8818" i="1"/>
  <c r="P8818" i="1" s="1"/>
  <c r="J8818" i="1"/>
  <c r="L8818" i="1" s="1"/>
  <c r="N8816" i="1"/>
  <c r="P8816" i="1" s="1"/>
  <c r="J8816" i="1"/>
  <c r="L8816" i="1" s="1"/>
  <c r="N8814" i="1"/>
  <c r="P8814" i="1" s="1"/>
  <c r="J8814" i="1"/>
  <c r="L8814" i="1" s="1"/>
  <c r="N8812" i="1"/>
  <c r="P8812" i="1" s="1"/>
  <c r="J8812" i="1"/>
  <c r="L8812" i="1" s="1"/>
  <c r="N8810" i="1"/>
  <c r="J8810" i="1"/>
  <c r="L8810" i="1" s="1"/>
  <c r="N8808" i="1"/>
  <c r="P8808" i="1" s="1"/>
  <c r="J8808" i="1"/>
  <c r="L8808" i="1" s="1"/>
  <c r="N8806" i="1"/>
  <c r="P8806" i="1" s="1"/>
  <c r="J8806" i="1"/>
  <c r="L8806" i="1" s="1"/>
  <c r="N8802" i="1"/>
  <c r="P8802" i="1" s="1"/>
  <c r="J8802" i="1"/>
  <c r="L8802" i="1" s="1"/>
  <c r="N8798" i="1"/>
  <c r="P8798" i="1" s="1"/>
  <c r="J8798" i="1"/>
  <c r="L8798" i="1" s="1"/>
  <c r="N8796" i="1"/>
  <c r="P8796" i="1" s="1"/>
  <c r="J8796" i="1"/>
  <c r="L8796" i="1" s="1"/>
  <c r="N8794" i="1"/>
  <c r="P8794" i="1" s="1"/>
  <c r="J8794" i="1"/>
  <c r="L8794" i="1" s="1"/>
  <c r="N8792" i="1"/>
  <c r="P8792" i="1" s="1"/>
  <c r="J8792" i="1"/>
  <c r="L8792" i="1" s="1"/>
  <c r="N8790" i="1"/>
  <c r="J8790" i="1"/>
  <c r="L8790" i="1" s="1"/>
  <c r="N8788" i="1"/>
  <c r="P8788" i="1" s="1"/>
  <c r="J8788" i="1"/>
  <c r="L8788" i="1" s="1"/>
  <c r="N8786" i="1"/>
  <c r="J8786" i="1"/>
  <c r="L8786" i="1" s="1"/>
  <c r="N8784" i="1"/>
  <c r="P8784" i="1" s="1"/>
  <c r="J8784" i="1"/>
  <c r="L8784" i="1" s="1"/>
  <c r="N8782" i="1"/>
  <c r="P8782" i="1" s="1"/>
  <c r="J8782" i="1"/>
  <c r="L8782" i="1" s="1"/>
  <c r="N8780" i="1"/>
  <c r="P8780" i="1" s="1"/>
  <c r="J8780" i="1"/>
  <c r="L8780" i="1" s="1"/>
  <c r="N8778" i="1"/>
  <c r="P8778" i="1" s="1"/>
  <c r="J8778" i="1"/>
  <c r="L8778" i="1" s="1"/>
  <c r="N8776" i="1"/>
  <c r="P8776" i="1" s="1"/>
  <c r="J8776" i="1"/>
  <c r="L8776" i="1" s="1"/>
  <c r="N8774" i="1"/>
  <c r="P8774" i="1" s="1"/>
  <c r="J8774" i="1"/>
  <c r="L8774" i="1" s="1"/>
  <c r="N8770" i="1"/>
  <c r="P8770" i="1" s="1"/>
  <c r="J8770" i="1"/>
  <c r="L8770" i="1" s="1"/>
  <c r="N8766" i="1"/>
  <c r="P8766" i="1" s="1"/>
  <c r="J8766" i="1"/>
  <c r="L8766" i="1" s="1"/>
  <c r="N8764" i="1"/>
  <c r="P8764" i="1" s="1"/>
  <c r="J8764" i="1"/>
  <c r="L8764" i="1" s="1"/>
  <c r="N8762" i="1"/>
  <c r="P8762" i="1" s="1"/>
  <c r="J8762" i="1"/>
  <c r="L8762" i="1" s="1"/>
  <c r="N8760" i="1"/>
  <c r="P8760" i="1" s="1"/>
  <c r="J8760" i="1"/>
  <c r="L8760" i="1" s="1"/>
  <c r="N8758" i="1"/>
  <c r="J8758" i="1"/>
  <c r="L8758" i="1" s="1"/>
  <c r="N8756" i="1"/>
  <c r="P8756" i="1" s="1"/>
  <c r="J8756" i="1"/>
  <c r="L8756" i="1" s="1"/>
  <c r="N8754" i="1"/>
  <c r="J8754" i="1"/>
  <c r="L8754" i="1" s="1"/>
  <c r="N8752" i="1"/>
  <c r="P8752" i="1" s="1"/>
  <c r="J8752" i="1"/>
  <c r="L8752" i="1" s="1"/>
  <c r="N8750" i="1"/>
  <c r="P8750" i="1" s="1"/>
  <c r="J8750" i="1"/>
  <c r="L8750" i="1" s="1"/>
  <c r="N8748" i="1"/>
  <c r="P8748" i="1" s="1"/>
  <c r="J8748" i="1"/>
  <c r="L8748" i="1" s="1"/>
  <c r="N8746" i="1"/>
  <c r="P8746" i="1" s="1"/>
  <c r="J8746" i="1"/>
  <c r="L8746" i="1" s="1"/>
  <c r="N8744" i="1"/>
  <c r="P8744" i="1" s="1"/>
  <c r="J8744" i="1"/>
  <c r="L8744" i="1" s="1"/>
  <c r="N8742" i="1"/>
  <c r="P8742" i="1" s="1"/>
  <c r="J8742" i="1"/>
  <c r="L8742" i="1" s="1"/>
  <c r="N8738" i="1"/>
  <c r="P8738" i="1" s="1"/>
  <c r="J8738" i="1"/>
  <c r="L8738" i="1" s="1"/>
  <c r="N8734" i="1"/>
  <c r="P8734" i="1" s="1"/>
  <c r="J8734" i="1"/>
  <c r="L8734" i="1" s="1"/>
  <c r="N8732" i="1"/>
  <c r="P8732" i="1" s="1"/>
  <c r="J8732" i="1"/>
  <c r="L8732" i="1" s="1"/>
  <c r="N8730" i="1"/>
  <c r="P8730" i="1" s="1"/>
  <c r="J8730" i="1"/>
  <c r="L8730" i="1" s="1"/>
  <c r="N8728" i="1"/>
  <c r="P8728" i="1" s="1"/>
  <c r="J8728" i="1"/>
  <c r="L8728" i="1" s="1"/>
  <c r="N8726" i="1"/>
  <c r="J8726" i="1"/>
  <c r="L8726" i="1" s="1"/>
  <c r="N8724" i="1"/>
  <c r="P8724" i="1" s="1"/>
  <c r="J8724" i="1"/>
  <c r="L8724" i="1" s="1"/>
  <c r="N8722" i="1"/>
  <c r="J8722" i="1"/>
  <c r="L8722" i="1" s="1"/>
  <c r="N8720" i="1"/>
  <c r="P8720" i="1" s="1"/>
  <c r="J8720" i="1"/>
  <c r="L8720" i="1" s="1"/>
  <c r="N8718" i="1"/>
  <c r="P8718" i="1" s="1"/>
  <c r="J8718" i="1"/>
  <c r="L8718" i="1" s="1"/>
  <c r="N8716" i="1"/>
  <c r="P8716" i="1" s="1"/>
  <c r="J8716" i="1"/>
  <c r="L8716" i="1" s="1"/>
  <c r="N8714" i="1"/>
  <c r="P8714" i="1" s="1"/>
  <c r="J8714" i="1"/>
  <c r="L8714" i="1" s="1"/>
  <c r="N8712" i="1"/>
  <c r="P8712" i="1" s="1"/>
  <c r="J8712" i="1"/>
  <c r="L8712" i="1" s="1"/>
  <c r="N8710" i="1"/>
  <c r="P8710" i="1" s="1"/>
  <c r="J8710" i="1"/>
  <c r="L8710" i="1" s="1"/>
  <c r="N8708" i="1"/>
  <c r="P8708" i="1" s="1"/>
  <c r="J8708" i="1"/>
  <c r="L8708" i="1" s="1"/>
  <c r="N8706" i="1"/>
  <c r="P8706" i="1" s="1"/>
  <c r="J8706" i="1"/>
  <c r="L8706" i="1" s="1"/>
  <c r="N8704" i="1"/>
  <c r="P8704" i="1" s="1"/>
  <c r="J8704" i="1"/>
  <c r="L8704" i="1" s="1"/>
  <c r="N8702" i="1"/>
  <c r="J8702" i="1"/>
  <c r="L8702" i="1" s="1"/>
  <c r="N8700" i="1"/>
  <c r="J8700" i="1"/>
  <c r="L8700" i="1" s="1"/>
  <c r="N8698" i="1"/>
  <c r="P8698" i="1" s="1"/>
  <c r="J8698" i="1"/>
  <c r="L8698" i="1" s="1"/>
  <c r="N8696" i="1"/>
  <c r="P8696" i="1" s="1"/>
  <c r="J8696" i="1"/>
  <c r="L8696" i="1" s="1"/>
  <c r="N8694" i="1"/>
  <c r="P8694" i="1" s="1"/>
  <c r="J8694" i="1"/>
  <c r="L8694" i="1" s="1"/>
  <c r="N8692" i="1"/>
  <c r="P8692" i="1" s="1"/>
  <c r="J8692" i="1"/>
  <c r="L8692" i="1" s="1"/>
  <c r="N8690" i="1"/>
  <c r="P8690" i="1" s="1"/>
  <c r="J8690" i="1"/>
  <c r="L8690" i="1" s="1"/>
  <c r="N8688" i="1"/>
  <c r="P8688" i="1" s="1"/>
  <c r="J8688" i="1"/>
  <c r="L8688" i="1" s="1"/>
  <c r="N8686" i="1"/>
  <c r="J8686" i="1"/>
  <c r="L8686" i="1" s="1"/>
  <c r="N8684" i="1"/>
  <c r="J8684" i="1"/>
  <c r="L8684" i="1" s="1"/>
  <c r="N8682" i="1"/>
  <c r="P8682" i="1" s="1"/>
  <c r="J8682" i="1"/>
  <c r="L8682" i="1" s="1"/>
  <c r="N8680" i="1"/>
  <c r="P8680" i="1" s="1"/>
  <c r="J8680" i="1"/>
  <c r="L8680" i="1" s="1"/>
  <c r="N8678" i="1"/>
  <c r="P8678" i="1" s="1"/>
  <c r="J8678" i="1"/>
  <c r="L8678" i="1" s="1"/>
  <c r="N8676" i="1"/>
  <c r="P8676" i="1" s="1"/>
  <c r="J8676" i="1"/>
  <c r="L8676" i="1" s="1"/>
  <c r="N8674" i="1"/>
  <c r="P8674" i="1" s="1"/>
  <c r="J8674" i="1"/>
  <c r="L8674" i="1" s="1"/>
  <c r="N8672" i="1"/>
  <c r="P8672" i="1" s="1"/>
  <c r="J8672" i="1"/>
  <c r="L8672" i="1" s="1"/>
  <c r="N8670" i="1"/>
  <c r="J8670" i="1"/>
  <c r="L8670" i="1" s="1"/>
  <c r="N8668" i="1"/>
  <c r="J8668" i="1"/>
  <c r="L8668" i="1" s="1"/>
  <c r="N8666" i="1"/>
  <c r="P8666" i="1" s="1"/>
  <c r="J8666" i="1"/>
  <c r="L8666" i="1" s="1"/>
  <c r="N8664" i="1"/>
  <c r="P8664" i="1" s="1"/>
  <c r="J8664" i="1"/>
  <c r="L8664" i="1" s="1"/>
  <c r="N8662" i="1"/>
  <c r="P8662" i="1" s="1"/>
  <c r="J8662" i="1"/>
  <c r="L8662" i="1" s="1"/>
  <c r="N8660" i="1"/>
  <c r="P8660" i="1" s="1"/>
  <c r="J8660" i="1"/>
  <c r="L8660" i="1" s="1"/>
  <c r="N8658" i="1"/>
  <c r="P8658" i="1" s="1"/>
  <c r="J8658" i="1"/>
  <c r="L8658" i="1" s="1"/>
  <c r="N8656" i="1"/>
  <c r="P8656" i="1" s="1"/>
  <c r="J8656" i="1"/>
  <c r="L8656" i="1" s="1"/>
  <c r="N8654" i="1"/>
  <c r="J8654" i="1"/>
  <c r="L8654" i="1" s="1"/>
  <c r="N8652" i="1"/>
  <c r="J8652" i="1"/>
  <c r="L8652" i="1" s="1"/>
  <c r="N8650" i="1"/>
  <c r="P8650" i="1" s="1"/>
  <c r="J8650" i="1"/>
  <c r="L8650" i="1" s="1"/>
  <c r="N8648" i="1"/>
  <c r="P8648" i="1" s="1"/>
  <c r="J8648" i="1"/>
  <c r="L8648" i="1" s="1"/>
  <c r="N8646" i="1"/>
  <c r="P8646" i="1" s="1"/>
  <c r="J8646" i="1"/>
  <c r="L8646" i="1" s="1"/>
  <c r="N8644" i="1"/>
  <c r="P8644" i="1" s="1"/>
  <c r="J8644" i="1"/>
  <c r="L8644" i="1" s="1"/>
  <c r="N8642" i="1"/>
  <c r="P8642" i="1" s="1"/>
  <c r="J8642" i="1"/>
  <c r="L8642" i="1" s="1"/>
  <c r="N8640" i="1"/>
  <c r="P8640" i="1" s="1"/>
  <c r="J8640" i="1"/>
  <c r="L8640" i="1" s="1"/>
  <c r="N8638" i="1"/>
  <c r="P8638" i="1" s="1"/>
  <c r="J8638" i="1"/>
  <c r="L8638" i="1" s="1"/>
  <c r="N8636" i="1"/>
  <c r="P8636" i="1" s="1"/>
  <c r="J8636" i="1"/>
  <c r="L8636" i="1" s="1"/>
  <c r="N8634" i="1"/>
  <c r="P8634" i="1" s="1"/>
  <c r="J8634" i="1"/>
  <c r="L8634" i="1" s="1"/>
  <c r="N8632" i="1"/>
  <c r="P8632" i="1" s="1"/>
  <c r="J8632" i="1"/>
  <c r="L8632" i="1" s="1"/>
  <c r="N8630" i="1"/>
  <c r="P8630" i="1" s="1"/>
  <c r="J8630" i="1"/>
  <c r="L8630" i="1" s="1"/>
  <c r="N8628" i="1"/>
  <c r="P8628" i="1" s="1"/>
  <c r="J8628" i="1"/>
  <c r="L8628" i="1" s="1"/>
  <c r="N8626" i="1"/>
  <c r="J8626" i="1"/>
  <c r="L8626" i="1" s="1"/>
  <c r="N8624" i="1"/>
  <c r="P8624" i="1" s="1"/>
  <c r="J8624" i="1"/>
  <c r="L8624" i="1" s="1"/>
  <c r="N8622" i="1"/>
  <c r="J8622" i="1"/>
  <c r="L8622" i="1" s="1"/>
  <c r="N8620" i="1"/>
  <c r="P8620" i="1" s="1"/>
  <c r="J8620" i="1"/>
  <c r="L8620" i="1" s="1"/>
  <c r="N8618" i="1"/>
  <c r="P8618" i="1" s="1"/>
  <c r="J8618" i="1"/>
  <c r="L8618" i="1" s="1"/>
  <c r="N8614" i="1"/>
  <c r="P8614" i="1" s="1"/>
  <c r="J8614" i="1"/>
  <c r="L8614" i="1" s="1"/>
  <c r="N8602" i="1"/>
  <c r="J8602" i="1"/>
  <c r="L8602" i="1" s="1"/>
  <c r="N8596" i="1"/>
  <c r="J8596" i="1"/>
  <c r="L8596" i="1" s="1"/>
  <c r="N8586" i="1"/>
  <c r="J8586" i="1"/>
  <c r="L8586" i="1" s="1"/>
  <c r="N8580" i="1"/>
  <c r="P8580" i="1" s="1"/>
  <c r="J8580" i="1"/>
  <c r="L8580" i="1" s="1"/>
  <c r="N8570" i="1"/>
  <c r="J8570" i="1"/>
  <c r="L8570" i="1" s="1"/>
  <c r="N8564" i="1"/>
  <c r="P8564" i="1" s="1"/>
  <c r="J8564" i="1"/>
  <c r="L8564" i="1" s="1"/>
  <c r="N8554" i="1"/>
  <c r="J8554" i="1"/>
  <c r="L8554" i="1" s="1"/>
  <c r="N8544" i="1"/>
  <c r="J8544" i="1"/>
  <c r="L8544" i="1" s="1"/>
  <c r="N8538" i="1"/>
  <c r="J8538" i="1"/>
  <c r="L8538" i="1" s="1"/>
  <c r="N8528" i="1"/>
  <c r="J8528" i="1"/>
  <c r="L8528" i="1" s="1"/>
  <c r="N8522" i="1"/>
  <c r="J8522" i="1"/>
  <c r="L8522" i="1" s="1"/>
  <c r="J9411" i="1"/>
  <c r="L9411" i="1" s="1"/>
  <c r="J9407" i="1"/>
  <c r="L9407" i="1" s="1"/>
  <c r="J9403" i="1"/>
  <c r="L9403" i="1" s="1"/>
  <c r="J9399" i="1"/>
  <c r="L9399" i="1" s="1"/>
  <c r="J9395" i="1"/>
  <c r="L9395" i="1" s="1"/>
  <c r="J9391" i="1"/>
  <c r="L9391" i="1" s="1"/>
  <c r="J9387" i="1"/>
  <c r="L9387" i="1" s="1"/>
  <c r="J9379" i="1"/>
  <c r="L9379" i="1" s="1"/>
  <c r="J9375" i="1"/>
  <c r="L9375" i="1" s="1"/>
  <c r="J9371" i="1"/>
  <c r="L9371" i="1" s="1"/>
  <c r="J9367" i="1"/>
  <c r="L9367" i="1" s="1"/>
  <c r="J9359" i="1"/>
  <c r="L9359" i="1" s="1"/>
  <c r="J9355" i="1"/>
  <c r="L9355" i="1" s="1"/>
  <c r="J9351" i="1"/>
  <c r="L9351" i="1" s="1"/>
  <c r="J9347" i="1"/>
  <c r="L9347" i="1" s="1"/>
  <c r="J9343" i="1"/>
  <c r="L9343" i="1" s="1"/>
  <c r="J9339" i="1"/>
  <c r="L9339" i="1" s="1"/>
  <c r="J9335" i="1"/>
  <c r="L9335" i="1" s="1"/>
  <c r="J9331" i="1"/>
  <c r="L9331" i="1" s="1"/>
  <c r="J9327" i="1"/>
  <c r="L9327" i="1" s="1"/>
  <c r="J9323" i="1"/>
  <c r="L9323" i="1" s="1"/>
  <c r="J9319" i="1"/>
  <c r="L9319" i="1" s="1"/>
  <c r="J9311" i="1"/>
  <c r="L9311" i="1" s="1"/>
  <c r="J9307" i="1"/>
  <c r="L9307" i="1" s="1"/>
  <c r="J9303" i="1"/>
  <c r="L9303" i="1" s="1"/>
  <c r="J9299" i="1"/>
  <c r="L9299" i="1" s="1"/>
  <c r="J9295" i="1"/>
  <c r="L9295" i="1" s="1"/>
  <c r="N8606" i="1"/>
  <c r="J8606" i="1"/>
  <c r="L8606" i="1" s="1"/>
  <c r="N8600" i="1"/>
  <c r="J8600" i="1"/>
  <c r="L8600" i="1" s="1"/>
  <c r="N8590" i="1"/>
  <c r="J8590" i="1"/>
  <c r="L8590" i="1" s="1"/>
  <c r="N8584" i="1"/>
  <c r="P8584" i="1" s="1"/>
  <c r="J8584" i="1"/>
  <c r="L8584" i="1" s="1"/>
  <c r="N8574" i="1"/>
  <c r="J8574" i="1"/>
  <c r="L8574" i="1" s="1"/>
  <c r="N8568" i="1"/>
  <c r="J8568" i="1"/>
  <c r="L8568" i="1" s="1"/>
  <c r="N8558" i="1"/>
  <c r="J8558" i="1"/>
  <c r="L8558" i="1" s="1"/>
  <c r="N8548" i="1"/>
  <c r="J8548" i="1"/>
  <c r="L8548" i="1" s="1"/>
  <c r="N8542" i="1"/>
  <c r="J8542" i="1"/>
  <c r="L8542" i="1" s="1"/>
  <c r="N8532" i="1"/>
  <c r="J8532" i="1"/>
  <c r="L8532" i="1" s="1"/>
  <c r="N8526" i="1"/>
  <c r="J8526" i="1"/>
  <c r="L8526" i="1" s="1"/>
  <c r="N8516" i="1"/>
  <c r="J8516" i="1"/>
  <c r="L8516" i="1" s="1"/>
  <c r="O8610" i="1"/>
  <c r="J8609" i="1"/>
  <c r="L8609" i="1" s="1"/>
  <c r="O8606" i="1"/>
  <c r="J8605" i="1"/>
  <c r="L8605" i="1" s="1"/>
  <c r="O8602" i="1"/>
  <c r="J8601" i="1"/>
  <c r="L8601" i="1" s="1"/>
  <c r="O8598" i="1"/>
  <c r="J8597" i="1"/>
  <c r="L8597" i="1" s="1"/>
  <c r="O8594" i="1"/>
  <c r="J8593" i="1"/>
  <c r="L8593" i="1" s="1"/>
  <c r="V8593" i="1" s="1"/>
  <c r="X8593" i="1" s="1"/>
  <c r="Z8593" i="1" s="1"/>
  <c r="O8590" i="1"/>
  <c r="J8589" i="1"/>
  <c r="L8589" i="1" s="1"/>
  <c r="O8586" i="1"/>
  <c r="J8585" i="1"/>
  <c r="L8585" i="1" s="1"/>
  <c r="O8582" i="1"/>
  <c r="J8581" i="1"/>
  <c r="L8581" i="1" s="1"/>
  <c r="O8578" i="1"/>
  <c r="J8577" i="1"/>
  <c r="L8577" i="1" s="1"/>
  <c r="O8574" i="1"/>
  <c r="J8573" i="1"/>
  <c r="L8573" i="1" s="1"/>
  <c r="O8570" i="1"/>
  <c r="J8569" i="1"/>
  <c r="L8569" i="1" s="1"/>
  <c r="O8566" i="1"/>
  <c r="J8565" i="1"/>
  <c r="L8565" i="1" s="1"/>
  <c r="O8562" i="1"/>
  <c r="J8561" i="1"/>
  <c r="L8561" i="1" s="1"/>
  <c r="O8558" i="1"/>
  <c r="J8555" i="1"/>
  <c r="L8555" i="1" s="1"/>
  <c r="J8551" i="1"/>
  <c r="L8551" i="1" s="1"/>
  <c r="J8547" i="1"/>
  <c r="L8547" i="1" s="1"/>
  <c r="J8543" i="1"/>
  <c r="L8543" i="1" s="1"/>
  <c r="J8539" i="1"/>
  <c r="L8539" i="1" s="1"/>
  <c r="J8535" i="1"/>
  <c r="L8535" i="1" s="1"/>
  <c r="J8531" i="1"/>
  <c r="L8531" i="1" s="1"/>
  <c r="J8527" i="1"/>
  <c r="L8527" i="1" s="1"/>
  <c r="V8527" i="1" s="1"/>
  <c r="X8527" i="1" s="1"/>
  <c r="Z8527" i="1" s="1"/>
  <c r="J8523" i="1"/>
  <c r="L8523" i="1" s="1"/>
  <c r="J8519" i="1"/>
  <c r="L8519" i="1" s="1"/>
  <c r="J8515" i="1"/>
  <c r="L8515" i="1" s="1"/>
  <c r="N8506" i="1"/>
  <c r="P8506" i="1" s="1"/>
  <c r="J8506" i="1"/>
  <c r="L8506" i="1" s="1"/>
  <c r="N8502" i="1"/>
  <c r="P8502" i="1" s="1"/>
  <c r="J8502" i="1"/>
  <c r="L8502" i="1" s="1"/>
  <c r="N8498" i="1"/>
  <c r="P8498" i="1" s="1"/>
  <c r="J8498" i="1"/>
  <c r="L8498" i="1" s="1"/>
  <c r="N8494" i="1"/>
  <c r="P8494" i="1" s="1"/>
  <c r="J8494" i="1"/>
  <c r="L8494" i="1" s="1"/>
  <c r="N8486" i="1"/>
  <c r="P8486" i="1" s="1"/>
  <c r="J8486" i="1"/>
  <c r="L8486" i="1" s="1"/>
  <c r="N7977" i="1"/>
  <c r="J7977" i="1"/>
  <c r="L7977" i="1" s="1"/>
  <c r="N7971" i="1"/>
  <c r="P7971" i="1" s="1"/>
  <c r="J7971" i="1"/>
  <c r="L7971" i="1" s="1"/>
  <c r="N7961" i="1"/>
  <c r="J7961" i="1"/>
  <c r="L7961" i="1" s="1"/>
  <c r="N7955" i="1"/>
  <c r="J7955" i="1"/>
  <c r="L7955" i="1" s="1"/>
  <c r="O8554" i="1"/>
  <c r="O8550" i="1"/>
  <c r="O8546" i="1"/>
  <c r="O8542" i="1"/>
  <c r="O8538" i="1"/>
  <c r="O8534" i="1"/>
  <c r="O8530" i="1"/>
  <c r="O8526" i="1"/>
  <c r="O8522" i="1"/>
  <c r="O8518" i="1"/>
  <c r="O8514" i="1"/>
  <c r="N8509" i="1"/>
  <c r="P8509" i="1" s="1"/>
  <c r="J8509" i="1"/>
  <c r="L8509" i="1" s="1"/>
  <c r="N8505" i="1"/>
  <c r="P8505" i="1" s="1"/>
  <c r="J8505" i="1"/>
  <c r="L8505" i="1" s="1"/>
  <c r="N8501" i="1"/>
  <c r="P8501" i="1" s="1"/>
  <c r="J8501" i="1"/>
  <c r="L8501" i="1" s="1"/>
  <c r="N8497" i="1"/>
  <c r="P8497" i="1" s="1"/>
  <c r="J8497" i="1"/>
  <c r="L8497" i="1" s="1"/>
  <c r="N8493" i="1"/>
  <c r="P8493" i="1" s="1"/>
  <c r="J8493" i="1"/>
  <c r="L8493" i="1" s="1"/>
  <c r="N8489" i="1"/>
  <c r="P8489" i="1" s="1"/>
  <c r="J8489" i="1"/>
  <c r="L8489" i="1" s="1"/>
  <c r="N8485" i="1"/>
  <c r="P8485" i="1" s="1"/>
  <c r="J8485" i="1"/>
  <c r="L8485" i="1" s="1"/>
  <c r="N8481" i="1"/>
  <c r="P8481" i="1" s="1"/>
  <c r="J8481" i="1"/>
  <c r="L8481" i="1" s="1"/>
  <c r="N8477" i="1"/>
  <c r="P8477" i="1" s="1"/>
  <c r="N8473" i="1"/>
  <c r="P8473" i="1" s="1"/>
  <c r="N8469" i="1"/>
  <c r="P8469" i="1" s="1"/>
  <c r="N8465" i="1"/>
  <c r="P8465" i="1" s="1"/>
  <c r="N8461" i="1"/>
  <c r="N8457" i="1"/>
  <c r="P8457" i="1" s="1"/>
  <c r="N8453" i="1"/>
  <c r="P8453" i="1" s="1"/>
  <c r="N8449" i="1"/>
  <c r="N8437" i="1"/>
  <c r="P8437" i="1" s="1"/>
  <c r="N8433" i="1"/>
  <c r="P8433" i="1" s="1"/>
  <c r="N8429" i="1"/>
  <c r="P8429" i="1" s="1"/>
  <c r="N8425" i="1"/>
  <c r="P8425" i="1" s="1"/>
  <c r="N8421" i="1"/>
  <c r="P8421" i="1" s="1"/>
  <c r="N8417" i="1"/>
  <c r="P8417" i="1" s="1"/>
  <c r="N8413" i="1"/>
  <c r="N8409" i="1"/>
  <c r="P8409" i="1" s="1"/>
  <c r="N8405" i="1"/>
  <c r="P8405" i="1" s="1"/>
  <c r="N8401" i="1"/>
  <c r="P8401" i="1" s="1"/>
  <c r="N8397" i="1"/>
  <c r="P8397" i="1" s="1"/>
  <c r="N8393" i="1"/>
  <c r="P8393" i="1" s="1"/>
  <c r="N8385" i="1"/>
  <c r="P8385" i="1" s="1"/>
  <c r="N8381" i="1"/>
  <c r="P8381" i="1" s="1"/>
  <c r="N8377" i="1"/>
  <c r="P8377" i="1" s="1"/>
  <c r="N8373" i="1"/>
  <c r="P8373" i="1" s="1"/>
  <c r="N8369" i="1"/>
  <c r="N8365" i="1"/>
  <c r="P8365" i="1" s="1"/>
  <c r="N8361" i="1"/>
  <c r="P8361" i="1" s="1"/>
  <c r="N8357" i="1"/>
  <c r="P8357" i="1" s="1"/>
  <c r="N8353" i="1"/>
  <c r="P8353" i="1" s="1"/>
  <c r="N8349" i="1"/>
  <c r="P8349" i="1" s="1"/>
  <c r="N8345" i="1"/>
  <c r="P8345" i="1" s="1"/>
  <c r="N8341" i="1"/>
  <c r="P8341" i="1" s="1"/>
  <c r="N8337" i="1"/>
  <c r="P8337" i="1" s="1"/>
  <c r="N8333" i="1"/>
  <c r="P8333" i="1" s="1"/>
  <c r="N8329" i="1"/>
  <c r="N8325" i="1"/>
  <c r="P8325" i="1" s="1"/>
  <c r="N8321" i="1"/>
  <c r="P8321" i="1" s="1"/>
  <c r="N8317" i="1"/>
  <c r="P8317" i="1" s="1"/>
  <c r="N8313" i="1"/>
  <c r="P8313" i="1" s="1"/>
  <c r="N8309" i="1"/>
  <c r="P8309" i="1" s="1"/>
  <c r="N8305" i="1"/>
  <c r="N8301" i="1"/>
  <c r="P8301" i="1" s="1"/>
  <c r="N8297" i="1"/>
  <c r="P8297" i="1" s="1"/>
  <c r="N8293" i="1"/>
  <c r="P8293" i="1" s="1"/>
  <c r="N8289" i="1"/>
  <c r="P8289" i="1" s="1"/>
  <c r="N8285" i="1"/>
  <c r="P8285" i="1" s="1"/>
  <c r="N8281" i="1"/>
  <c r="P8281" i="1" s="1"/>
  <c r="N8277" i="1"/>
  <c r="P8277" i="1" s="1"/>
  <c r="N8273" i="1"/>
  <c r="P8273" i="1" s="1"/>
  <c r="N8269" i="1"/>
  <c r="P8269" i="1" s="1"/>
  <c r="N8265" i="1"/>
  <c r="N8261" i="1"/>
  <c r="P8261" i="1" s="1"/>
  <c r="N8257" i="1"/>
  <c r="P8257" i="1" s="1"/>
  <c r="N8253" i="1"/>
  <c r="N8249" i="1"/>
  <c r="P8249" i="1" s="1"/>
  <c r="N8245" i="1"/>
  <c r="P8245" i="1" s="1"/>
  <c r="N8241" i="1"/>
  <c r="P8241" i="1" s="1"/>
  <c r="N8237" i="1"/>
  <c r="N8233" i="1"/>
  <c r="P8233" i="1" s="1"/>
  <c r="N8229" i="1"/>
  <c r="P8229" i="1" s="1"/>
  <c r="N8225" i="1"/>
  <c r="P8225" i="1" s="1"/>
  <c r="N8221" i="1"/>
  <c r="P8221" i="1" s="1"/>
  <c r="N8217" i="1"/>
  <c r="P8217" i="1" s="1"/>
  <c r="N8213" i="1"/>
  <c r="P8213" i="1" s="1"/>
  <c r="N8209" i="1"/>
  <c r="P8209" i="1" s="1"/>
  <c r="N8205" i="1"/>
  <c r="P8205" i="1" s="1"/>
  <c r="N8201" i="1"/>
  <c r="N8197" i="1"/>
  <c r="N8193" i="1"/>
  <c r="P8193" i="1" s="1"/>
  <c r="N8189" i="1"/>
  <c r="P8189" i="1" s="1"/>
  <c r="N8185" i="1"/>
  <c r="P8185" i="1" s="1"/>
  <c r="N8177" i="1"/>
  <c r="P8177" i="1" s="1"/>
  <c r="N8173" i="1"/>
  <c r="P8173" i="1" s="1"/>
  <c r="N8169" i="1"/>
  <c r="P8169" i="1" s="1"/>
  <c r="N8165" i="1"/>
  <c r="P8165" i="1" s="1"/>
  <c r="N8161" i="1"/>
  <c r="P8161" i="1" s="1"/>
  <c r="N8157" i="1"/>
  <c r="P8157" i="1" s="1"/>
  <c r="N8149" i="1"/>
  <c r="P8149" i="1" s="1"/>
  <c r="N8145" i="1"/>
  <c r="P8145" i="1" s="1"/>
  <c r="N8141" i="1"/>
  <c r="N8137" i="1"/>
  <c r="P8137" i="1" s="1"/>
  <c r="N8133" i="1"/>
  <c r="N8129" i="1"/>
  <c r="P8129" i="1" s="1"/>
  <c r="N8117" i="1"/>
  <c r="P8117" i="1" s="1"/>
  <c r="N8105" i="1"/>
  <c r="P8105" i="1" s="1"/>
  <c r="N8101" i="1"/>
  <c r="P8101" i="1" s="1"/>
  <c r="N8097" i="1"/>
  <c r="P8097" i="1" s="1"/>
  <c r="N8093" i="1"/>
  <c r="P8093" i="1" s="1"/>
  <c r="N8089" i="1"/>
  <c r="P8089" i="1" s="1"/>
  <c r="N8085" i="1"/>
  <c r="P8085" i="1" s="1"/>
  <c r="N8081" i="1"/>
  <c r="P8081" i="1" s="1"/>
  <c r="N8077" i="1"/>
  <c r="P8077" i="1" s="1"/>
  <c r="N8073" i="1"/>
  <c r="P8073" i="1" s="1"/>
  <c r="N8069" i="1"/>
  <c r="P8069" i="1" s="1"/>
  <c r="N8065" i="1"/>
  <c r="P8065" i="1" s="1"/>
  <c r="N8061" i="1"/>
  <c r="P8061" i="1" s="1"/>
  <c r="N8057" i="1"/>
  <c r="N8053" i="1"/>
  <c r="P8053" i="1" s="1"/>
  <c r="N8049" i="1"/>
  <c r="P8049" i="1" s="1"/>
  <c r="N8045" i="1"/>
  <c r="P8045" i="1" s="1"/>
  <c r="N8041" i="1"/>
  <c r="P8041" i="1" s="1"/>
  <c r="N8037" i="1"/>
  <c r="P8037" i="1" s="1"/>
  <c r="N8033" i="1"/>
  <c r="P8033" i="1" s="1"/>
  <c r="N8029" i="1"/>
  <c r="P8029" i="1" s="1"/>
  <c r="N8025" i="1"/>
  <c r="N8021" i="1"/>
  <c r="P8021" i="1" s="1"/>
  <c r="N8017" i="1"/>
  <c r="P8017" i="1" s="1"/>
  <c r="N8013" i="1"/>
  <c r="P8013" i="1" s="1"/>
  <c r="N8009" i="1"/>
  <c r="P8009" i="1" s="1"/>
  <c r="N7981" i="1"/>
  <c r="J7981" i="1"/>
  <c r="L7981" i="1" s="1"/>
  <c r="N7975" i="1"/>
  <c r="J7975" i="1"/>
  <c r="L7975" i="1" s="1"/>
  <c r="N7965" i="1"/>
  <c r="J7965" i="1"/>
  <c r="L7965" i="1" s="1"/>
  <c r="N7959" i="1"/>
  <c r="J7959" i="1"/>
  <c r="L7959" i="1" s="1"/>
  <c r="N7949" i="1"/>
  <c r="J7949" i="1"/>
  <c r="L7949" i="1" s="1"/>
  <c r="N8512" i="1"/>
  <c r="P8512" i="1" s="1"/>
  <c r="J8512" i="1"/>
  <c r="L8512" i="1" s="1"/>
  <c r="N8508" i="1"/>
  <c r="J8508" i="1"/>
  <c r="L8508" i="1" s="1"/>
  <c r="N8504" i="1"/>
  <c r="J8504" i="1"/>
  <c r="L8504" i="1" s="1"/>
  <c r="N8500" i="1"/>
  <c r="J8500" i="1"/>
  <c r="L8500" i="1" s="1"/>
  <c r="N8496" i="1"/>
  <c r="P8496" i="1" s="1"/>
  <c r="J8496" i="1"/>
  <c r="L8496" i="1" s="1"/>
  <c r="N8492" i="1"/>
  <c r="J8492" i="1"/>
  <c r="L8492" i="1" s="1"/>
  <c r="N8488" i="1"/>
  <c r="J8488" i="1"/>
  <c r="L8488" i="1" s="1"/>
  <c r="N8484" i="1"/>
  <c r="J8484" i="1"/>
  <c r="L8484" i="1" s="1"/>
  <c r="N7985" i="1"/>
  <c r="J7985" i="1"/>
  <c r="L7985" i="1" s="1"/>
  <c r="N7979" i="1"/>
  <c r="J7979" i="1"/>
  <c r="L7979" i="1" s="1"/>
  <c r="N7969" i="1"/>
  <c r="J7969" i="1"/>
  <c r="L7969" i="1" s="1"/>
  <c r="N7963" i="1"/>
  <c r="P7963" i="1" s="1"/>
  <c r="J7963" i="1"/>
  <c r="L7963" i="1" s="1"/>
  <c r="N7953" i="1"/>
  <c r="J7953" i="1"/>
  <c r="L7953" i="1" s="1"/>
  <c r="O8556" i="1"/>
  <c r="O8552" i="1"/>
  <c r="O8548" i="1"/>
  <c r="O8544" i="1"/>
  <c r="O8540" i="1"/>
  <c r="O8536" i="1"/>
  <c r="O8532" i="1"/>
  <c r="O8528" i="1"/>
  <c r="O8524" i="1"/>
  <c r="O8520" i="1"/>
  <c r="O8516" i="1"/>
  <c r="N8511" i="1"/>
  <c r="P8511" i="1" s="1"/>
  <c r="J8511" i="1"/>
  <c r="L8511" i="1" s="1"/>
  <c r="N8507" i="1"/>
  <c r="P8507" i="1" s="1"/>
  <c r="J8507" i="1"/>
  <c r="L8507" i="1" s="1"/>
  <c r="N8503" i="1"/>
  <c r="P8503" i="1" s="1"/>
  <c r="J8503" i="1"/>
  <c r="L8503" i="1" s="1"/>
  <c r="N8499" i="1"/>
  <c r="P8499" i="1" s="1"/>
  <c r="J8499" i="1"/>
  <c r="L8499" i="1" s="1"/>
  <c r="N8495" i="1"/>
  <c r="P8495" i="1" s="1"/>
  <c r="J8495" i="1"/>
  <c r="L8495" i="1" s="1"/>
  <c r="N8491" i="1"/>
  <c r="P8491" i="1" s="1"/>
  <c r="J8491" i="1"/>
  <c r="L8491" i="1" s="1"/>
  <c r="N8487" i="1"/>
  <c r="P8487" i="1" s="1"/>
  <c r="J8487" i="1"/>
  <c r="L8487" i="1" s="1"/>
  <c r="N8483" i="1"/>
  <c r="P8483" i="1" s="1"/>
  <c r="J8483" i="1"/>
  <c r="L8483" i="1" s="1"/>
  <c r="N8479" i="1"/>
  <c r="N8475" i="1"/>
  <c r="P8475" i="1" s="1"/>
  <c r="N8471" i="1"/>
  <c r="P8471" i="1" s="1"/>
  <c r="N8467" i="1"/>
  <c r="P8467" i="1" s="1"/>
  <c r="N8463" i="1"/>
  <c r="P8463" i="1" s="1"/>
  <c r="N8459" i="1"/>
  <c r="P8459" i="1" s="1"/>
  <c r="N8455" i="1"/>
  <c r="P8455" i="1" s="1"/>
  <c r="N8451" i="1"/>
  <c r="P8451" i="1" s="1"/>
  <c r="N8447" i="1"/>
  <c r="P8447" i="1" s="1"/>
  <c r="N8443" i="1"/>
  <c r="P8443" i="1" s="1"/>
  <c r="N8439" i="1"/>
  <c r="N8435" i="1"/>
  <c r="P8435" i="1" s="1"/>
  <c r="N8431" i="1"/>
  <c r="P8431" i="1" s="1"/>
  <c r="N8427" i="1"/>
  <c r="P8427" i="1" s="1"/>
  <c r="N8423" i="1"/>
  <c r="P8423" i="1" s="1"/>
  <c r="N8419" i="1"/>
  <c r="P8419" i="1" s="1"/>
  <c r="N8415" i="1"/>
  <c r="P8415" i="1" s="1"/>
  <c r="N8411" i="1"/>
  <c r="P8411" i="1" s="1"/>
  <c r="N8407" i="1"/>
  <c r="P8407" i="1" s="1"/>
  <c r="N8403" i="1"/>
  <c r="P8403" i="1" s="1"/>
  <c r="N8399" i="1"/>
  <c r="P8399" i="1" s="1"/>
  <c r="N8395" i="1"/>
  <c r="P8395" i="1" s="1"/>
  <c r="N8391" i="1"/>
  <c r="P8391" i="1" s="1"/>
  <c r="N8387" i="1"/>
  <c r="P8387" i="1" s="1"/>
  <c r="N8383" i="1"/>
  <c r="P8383" i="1" s="1"/>
  <c r="N8379" i="1"/>
  <c r="P8379" i="1" s="1"/>
  <c r="N8375" i="1"/>
  <c r="P8375" i="1" s="1"/>
  <c r="N8371" i="1"/>
  <c r="N8367" i="1"/>
  <c r="P8367" i="1" s="1"/>
  <c r="N8363" i="1"/>
  <c r="P8363" i="1" s="1"/>
  <c r="N8359" i="1"/>
  <c r="P8359" i="1" s="1"/>
  <c r="N8355" i="1"/>
  <c r="P8355" i="1" s="1"/>
  <c r="N8351" i="1"/>
  <c r="P8351" i="1" s="1"/>
  <c r="N8347" i="1"/>
  <c r="N8343" i="1"/>
  <c r="P8343" i="1" s="1"/>
  <c r="N8339" i="1"/>
  <c r="N8335" i="1"/>
  <c r="P8335" i="1" s="1"/>
  <c r="N8331" i="1"/>
  <c r="P8331" i="1" s="1"/>
  <c r="N8327" i="1"/>
  <c r="P8327" i="1" s="1"/>
  <c r="N8323" i="1"/>
  <c r="P8323" i="1" s="1"/>
  <c r="N8319" i="1"/>
  <c r="P8319" i="1" s="1"/>
  <c r="N8315" i="1"/>
  <c r="N8311" i="1"/>
  <c r="P8311" i="1" s="1"/>
  <c r="N8307" i="1"/>
  <c r="P8307" i="1" s="1"/>
  <c r="N8303" i="1"/>
  <c r="P8303" i="1" s="1"/>
  <c r="N8299" i="1"/>
  <c r="P8299" i="1" s="1"/>
  <c r="N8295" i="1"/>
  <c r="P8295" i="1" s="1"/>
  <c r="N8291" i="1"/>
  <c r="P8291" i="1" s="1"/>
  <c r="N8287" i="1"/>
  <c r="P8287" i="1" s="1"/>
  <c r="N8283" i="1"/>
  <c r="P8283" i="1" s="1"/>
  <c r="N8279" i="1"/>
  <c r="P8279" i="1" s="1"/>
  <c r="N8275" i="1"/>
  <c r="P8275" i="1" s="1"/>
  <c r="N8271" i="1"/>
  <c r="P8271" i="1" s="1"/>
  <c r="N8267" i="1"/>
  <c r="P8267" i="1" s="1"/>
  <c r="N8263" i="1"/>
  <c r="N8259" i="1"/>
  <c r="P8259" i="1" s="1"/>
  <c r="N8255" i="1"/>
  <c r="P8255" i="1" s="1"/>
  <c r="N8251" i="1"/>
  <c r="P8251" i="1" s="1"/>
  <c r="N8247" i="1"/>
  <c r="P8247" i="1" s="1"/>
  <c r="N8243" i="1"/>
  <c r="P8243" i="1" s="1"/>
  <c r="N8239" i="1"/>
  <c r="P8239" i="1" s="1"/>
  <c r="N8235" i="1"/>
  <c r="N8231" i="1"/>
  <c r="P8231" i="1" s="1"/>
  <c r="N8227" i="1"/>
  <c r="P8227" i="1" s="1"/>
  <c r="N8223" i="1"/>
  <c r="P8223" i="1" s="1"/>
  <c r="N8219" i="1"/>
  <c r="P8219" i="1" s="1"/>
  <c r="N8215" i="1"/>
  <c r="P8215" i="1" s="1"/>
  <c r="N8211" i="1"/>
  <c r="P8211" i="1" s="1"/>
  <c r="N8207" i="1"/>
  <c r="P8207" i="1" s="1"/>
  <c r="N8203" i="1"/>
  <c r="P8203" i="1" s="1"/>
  <c r="N8199" i="1"/>
  <c r="P8199" i="1" s="1"/>
  <c r="N8195" i="1"/>
  <c r="P8195" i="1" s="1"/>
  <c r="N8191" i="1"/>
  <c r="P8191" i="1" s="1"/>
  <c r="N8187" i="1"/>
  <c r="P8187" i="1" s="1"/>
  <c r="N8183" i="1"/>
  <c r="N8179" i="1"/>
  <c r="P8179" i="1" s="1"/>
  <c r="N8175" i="1"/>
  <c r="P8175" i="1" s="1"/>
  <c r="N8171" i="1"/>
  <c r="P8171" i="1" s="1"/>
  <c r="N8167" i="1"/>
  <c r="P8167" i="1" s="1"/>
  <c r="N8163" i="1"/>
  <c r="P8163" i="1" s="1"/>
  <c r="N8159" i="1"/>
  <c r="N8155" i="1"/>
  <c r="P8155" i="1" s="1"/>
  <c r="N8151" i="1"/>
  <c r="P8151" i="1" s="1"/>
  <c r="N8147" i="1"/>
  <c r="P8147" i="1" s="1"/>
  <c r="N8143" i="1"/>
  <c r="P8143" i="1" s="1"/>
  <c r="N8139" i="1"/>
  <c r="P8139" i="1" s="1"/>
  <c r="N8135" i="1"/>
  <c r="P8135" i="1" s="1"/>
  <c r="N8131" i="1"/>
  <c r="P8131" i="1" s="1"/>
  <c r="N8127" i="1"/>
  <c r="N8123" i="1"/>
  <c r="P8123" i="1" s="1"/>
  <c r="N8119" i="1"/>
  <c r="N8115" i="1"/>
  <c r="P8115" i="1" s="1"/>
  <c r="N8111" i="1"/>
  <c r="P8111" i="1" s="1"/>
  <c r="N8107" i="1"/>
  <c r="N8103" i="1"/>
  <c r="P8103" i="1" s="1"/>
  <c r="N8099" i="1"/>
  <c r="N8095" i="1"/>
  <c r="P8095" i="1" s="1"/>
  <c r="N8091" i="1"/>
  <c r="P8091" i="1" s="1"/>
  <c r="N8087" i="1"/>
  <c r="P8087" i="1" s="1"/>
  <c r="N8083" i="1"/>
  <c r="N8079" i="1"/>
  <c r="P8079" i="1" s="1"/>
  <c r="N8075" i="1"/>
  <c r="P8075" i="1" s="1"/>
  <c r="N8071" i="1"/>
  <c r="P8071" i="1" s="1"/>
  <c r="N8067" i="1"/>
  <c r="P8067" i="1" s="1"/>
  <c r="N8063" i="1"/>
  <c r="P8063" i="1" s="1"/>
  <c r="N8059" i="1"/>
  <c r="P8059" i="1" s="1"/>
  <c r="N8055" i="1"/>
  <c r="P8055" i="1" s="1"/>
  <c r="N8051" i="1"/>
  <c r="N8047" i="1"/>
  <c r="N8043" i="1"/>
  <c r="P8043" i="1" s="1"/>
  <c r="N8039" i="1"/>
  <c r="P8039" i="1" s="1"/>
  <c r="N8035" i="1"/>
  <c r="P8035" i="1" s="1"/>
  <c r="N8031" i="1"/>
  <c r="P8031" i="1" s="1"/>
  <c r="N8027" i="1"/>
  <c r="P8027" i="1" s="1"/>
  <c r="N8023" i="1"/>
  <c r="P8023" i="1" s="1"/>
  <c r="N8019" i="1"/>
  <c r="P8019" i="1" s="1"/>
  <c r="N8015" i="1"/>
  <c r="P8015" i="1" s="1"/>
  <c r="N8011" i="1"/>
  <c r="P8011" i="1" s="1"/>
  <c r="N7983" i="1"/>
  <c r="J7983" i="1"/>
  <c r="L7983" i="1" s="1"/>
  <c r="N7973" i="1"/>
  <c r="J7973" i="1"/>
  <c r="L7973" i="1" s="1"/>
  <c r="N7967" i="1"/>
  <c r="P7967" i="1" s="1"/>
  <c r="J7967" i="1"/>
  <c r="L7967" i="1" s="1"/>
  <c r="N7957" i="1"/>
  <c r="J7957" i="1"/>
  <c r="L7957" i="1" s="1"/>
  <c r="N7951" i="1"/>
  <c r="P7951" i="1" s="1"/>
  <c r="J7951" i="1"/>
  <c r="L7951" i="1" s="1"/>
  <c r="J8480" i="1"/>
  <c r="L8480" i="1" s="1"/>
  <c r="J8479" i="1"/>
  <c r="L8479" i="1" s="1"/>
  <c r="J8478" i="1"/>
  <c r="L8478" i="1" s="1"/>
  <c r="J8477" i="1"/>
  <c r="L8477" i="1" s="1"/>
  <c r="J8476" i="1"/>
  <c r="L8476" i="1" s="1"/>
  <c r="J8475" i="1"/>
  <c r="L8475" i="1" s="1"/>
  <c r="J8474" i="1"/>
  <c r="L8474" i="1" s="1"/>
  <c r="J8473" i="1"/>
  <c r="L8473" i="1" s="1"/>
  <c r="J8472" i="1"/>
  <c r="L8472" i="1" s="1"/>
  <c r="J8471" i="1"/>
  <c r="L8471" i="1" s="1"/>
  <c r="J8470" i="1"/>
  <c r="L8470" i="1" s="1"/>
  <c r="J8469" i="1"/>
  <c r="L8469" i="1" s="1"/>
  <c r="J8468" i="1"/>
  <c r="L8468" i="1" s="1"/>
  <c r="J8467" i="1"/>
  <c r="L8467" i="1" s="1"/>
  <c r="J8466" i="1"/>
  <c r="L8466" i="1" s="1"/>
  <c r="J8465" i="1"/>
  <c r="L8465" i="1" s="1"/>
  <c r="J8464" i="1"/>
  <c r="L8464" i="1" s="1"/>
  <c r="J8463" i="1"/>
  <c r="L8463" i="1" s="1"/>
  <c r="J8462" i="1"/>
  <c r="L8462" i="1" s="1"/>
  <c r="J8461" i="1"/>
  <c r="L8461" i="1" s="1"/>
  <c r="J8460" i="1"/>
  <c r="L8460" i="1" s="1"/>
  <c r="J8459" i="1"/>
  <c r="L8459" i="1" s="1"/>
  <c r="J8458" i="1"/>
  <c r="L8458" i="1" s="1"/>
  <c r="J8457" i="1"/>
  <c r="L8457" i="1" s="1"/>
  <c r="J8456" i="1"/>
  <c r="L8456" i="1" s="1"/>
  <c r="J8455" i="1"/>
  <c r="L8455" i="1" s="1"/>
  <c r="J8454" i="1"/>
  <c r="L8454" i="1" s="1"/>
  <c r="J8453" i="1"/>
  <c r="L8453" i="1" s="1"/>
  <c r="J8452" i="1"/>
  <c r="L8452" i="1" s="1"/>
  <c r="J8451" i="1"/>
  <c r="L8451" i="1" s="1"/>
  <c r="J8450" i="1"/>
  <c r="L8450" i="1" s="1"/>
  <c r="J8449" i="1"/>
  <c r="L8449" i="1" s="1"/>
  <c r="J8448" i="1"/>
  <c r="L8448" i="1" s="1"/>
  <c r="J8447" i="1"/>
  <c r="L8447" i="1" s="1"/>
  <c r="J8446" i="1"/>
  <c r="L8446" i="1" s="1"/>
  <c r="J8444" i="1"/>
  <c r="L8444" i="1" s="1"/>
  <c r="J8443" i="1"/>
  <c r="L8443" i="1" s="1"/>
  <c r="J8442" i="1"/>
  <c r="L8442" i="1" s="1"/>
  <c r="J8441" i="1"/>
  <c r="L8441" i="1" s="1"/>
  <c r="J8440" i="1"/>
  <c r="L8440" i="1" s="1"/>
  <c r="J8439" i="1"/>
  <c r="L8439" i="1" s="1"/>
  <c r="J8438" i="1"/>
  <c r="L8438" i="1" s="1"/>
  <c r="J8437" i="1"/>
  <c r="L8437" i="1" s="1"/>
  <c r="J8436" i="1"/>
  <c r="L8436" i="1" s="1"/>
  <c r="J8435" i="1"/>
  <c r="L8435" i="1" s="1"/>
  <c r="J8434" i="1"/>
  <c r="L8434" i="1" s="1"/>
  <c r="J8433" i="1"/>
  <c r="L8433" i="1" s="1"/>
  <c r="J8432" i="1"/>
  <c r="L8432" i="1" s="1"/>
  <c r="J8431" i="1"/>
  <c r="L8431" i="1" s="1"/>
  <c r="J8430" i="1"/>
  <c r="L8430" i="1" s="1"/>
  <c r="J8429" i="1"/>
  <c r="L8429" i="1" s="1"/>
  <c r="J8428" i="1"/>
  <c r="L8428" i="1" s="1"/>
  <c r="J8427" i="1"/>
  <c r="L8427" i="1" s="1"/>
  <c r="J8426" i="1"/>
  <c r="L8426" i="1" s="1"/>
  <c r="J8425" i="1"/>
  <c r="L8425" i="1" s="1"/>
  <c r="J8424" i="1"/>
  <c r="L8424" i="1" s="1"/>
  <c r="J8423" i="1"/>
  <c r="L8423" i="1" s="1"/>
  <c r="J8422" i="1"/>
  <c r="L8422" i="1" s="1"/>
  <c r="J8421" i="1"/>
  <c r="L8421" i="1" s="1"/>
  <c r="J8420" i="1"/>
  <c r="L8420" i="1" s="1"/>
  <c r="J8419" i="1"/>
  <c r="L8419" i="1" s="1"/>
  <c r="J8418" i="1"/>
  <c r="L8418" i="1" s="1"/>
  <c r="J8417" i="1"/>
  <c r="L8417" i="1" s="1"/>
  <c r="J8416" i="1"/>
  <c r="L8416" i="1" s="1"/>
  <c r="J8415" i="1"/>
  <c r="L8415" i="1" s="1"/>
  <c r="J8414" i="1"/>
  <c r="L8414" i="1" s="1"/>
  <c r="V8414" i="1" s="1"/>
  <c r="X8414" i="1" s="1"/>
  <c r="Z8414" i="1" s="1"/>
  <c r="J8413" i="1"/>
  <c r="L8413" i="1" s="1"/>
  <c r="J8412" i="1"/>
  <c r="L8412" i="1" s="1"/>
  <c r="J8411" i="1"/>
  <c r="L8411" i="1" s="1"/>
  <c r="J8410" i="1"/>
  <c r="L8410" i="1" s="1"/>
  <c r="J8409" i="1"/>
  <c r="L8409" i="1" s="1"/>
  <c r="J8408" i="1"/>
  <c r="L8408" i="1" s="1"/>
  <c r="J8407" i="1"/>
  <c r="L8407" i="1" s="1"/>
  <c r="J8406" i="1"/>
  <c r="L8406" i="1" s="1"/>
  <c r="J8405" i="1"/>
  <c r="L8405" i="1" s="1"/>
  <c r="J8404" i="1"/>
  <c r="L8404" i="1" s="1"/>
  <c r="J8403" i="1"/>
  <c r="L8403" i="1" s="1"/>
  <c r="J8402" i="1"/>
  <c r="L8402" i="1" s="1"/>
  <c r="J8401" i="1"/>
  <c r="L8401" i="1" s="1"/>
  <c r="J8400" i="1"/>
  <c r="L8400" i="1" s="1"/>
  <c r="J8399" i="1"/>
  <c r="L8399" i="1" s="1"/>
  <c r="J8398" i="1"/>
  <c r="L8398" i="1" s="1"/>
  <c r="V8398" i="1" s="1"/>
  <c r="X8398" i="1" s="1"/>
  <c r="Z8398" i="1" s="1"/>
  <c r="J8397" i="1"/>
  <c r="L8397" i="1" s="1"/>
  <c r="J8396" i="1"/>
  <c r="L8396" i="1" s="1"/>
  <c r="J8395" i="1"/>
  <c r="L8395" i="1" s="1"/>
  <c r="J8394" i="1"/>
  <c r="L8394" i="1" s="1"/>
  <c r="J8393" i="1"/>
  <c r="L8393" i="1" s="1"/>
  <c r="J8392" i="1"/>
  <c r="L8392" i="1" s="1"/>
  <c r="J8391" i="1"/>
  <c r="L8391" i="1" s="1"/>
  <c r="J8390" i="1"/>
  <c r="L8390" i="1" s="1"/>
  <c r="J8388" i="1"/>
  <c r="L8388" i="1" s="1"/>
  <c r="J8387" i="1"/>
  <c r="L8387" i="1" s="1"/>
  <c r="J8386" i="1"/>
  <c r="L8386" i="1" s="1"/>
  <c r="J8385" i="1"/>
  <c r="L8385" i="1" s="1"/>
  <c r="J8384" i="1"/>
  <c r="L8384" i="1" s="1"/>
  <c r="J8383" i="1"/>
  <c r="L8383" i="1" s="1"/>
  <c r="J8382" i="1"/>
  <c r="L8382" i="1" s="1"/>
  <c r="J8381" i="1"/>
  <c r="L8381" i="1" s="1"/>
  <c r="J8380" i="1"/>
  <c r="L8380" i="1" s="1"/>
  <c r="J8379" i="1"/>
  <c r="L8379" i="1" s="1"/>
  <c r="J8378" i="1"/>
  <c r="L8378" i="1" s="1"/>
  <c r="J8377" i="1"/>
  <c r="L8377" i="1" s="1"/>
  <c r="J8376" i="1"/>
  <c r="L8376" i="1" s="1"/>
  <c r="J8375" i="1"/>
  <c r="L8375" i="1" s="1"/>
  <c r="J8374" i="1"/>
  <c r="L8374" i="1" s="1"/>
  <c r="V8374" i="1" s="1"/>
  <c r="X8374" i="1" s="1"/>
  <c r="Z8374" i="1" s="1"/>
  <c r="J8373" i="1"/>
  <c r="L8373" i="1" s="1"/>
  <c r="J8372" i="1"/>
  <c r="L8372" i="1" s="1"/>
  <c r="J8371" i="1"/>
  <c r="L8371" i="1" s="1"/>
  <c r="J8370" i="1"/>
  <c r="L8370" i="1" s="1"/>
  <c r="J8369" i="1"/>
  <c r="L8369" i="1" s="1"/>
  <c r="J8368" i="1"/>
  <c r="L8368" i="1" s="1"/>
  <c r="J8367" i="1"/>
  <c r="L8367" i="1" s="1"/>
  <c r="J8366" i="1"/>
  <c r="L8366" i="1" s="1"/>
  <c r="J8365" i="1"/>
  <c r="L8365" i="1" s="1"/>
  <c r="J8364" i="1"/>
  <c r="L8364" i="1" s="1"/>
  <c r="J8363" i="1"/>
  <c r="L8363" i="1" s="1"/>
  <c r="J8362" i="1"/>
  <c r="L8362" i="1" s="1"/>
  <c r="J8361" i="1"/>
  <c r="L8361" i="1" s="1"/>
  <c r="J8360" i="1"/>
  <c r="L8360" i="1" s="1"/>
  <c r="J8359" i="1"/>
  <c r="L8359" i="1" s="1"/>
  <c r="J8358" i="1"/>
  <c r="L8358" i="1" s="1"/>
  <c r="J8357" i="1"/>
  <c r="L8357" i="1" s="1"/>
  <c r="J8356" i="1"/>
  <c r="L8356" i="1" s="1"/>
  <c r="J8355" i="1"/>
  <c r="L8355" i="1" s="1"/>
  <c r="J8354" i="1"/>
  <c r="L8354" i="1" s="1"/>
  <c r="J8353" i="1"/>
  <c r="L8353" i="1" s="1"/>
  <c r="J8352" i="1"/>
  <c r="L8352" i="1" s="1"/>
  <c r="J8351" i="1"/>
  <c r="L8351" i="1" s="1"/>
  <c r="J8350" i="1"/>
  <c r="L8350" i="1" s="1"/>
  <c r="J8349" i="1"/>
  <c r="L8349" i="1" s="1"/>
  <c r="J8348" i="1"/>
  <c r="L8348" i="1" s="1"/>
  <c r="J8347" i="1"/>
  <c r="L8347" i="1" s="1"/>
  <c r="J8346" i="1"/>
  <c r="L8346" i="1" s="1"/>
  <c r="J8345" i="1"/>
  <c r="L8345" i="1" s="1"/>
  <c r="J8344" i="1"/>
  <c r="L8344" i="1" s="1"/>
  <c r="J8343" i="1"/>
  <c r="L8343" i="1" s="1"/>
  <c r="J8342" i="1"/>
  <c r="L8342" i="1" s="1"/>
  <c r="V8342" i="1" s="1"/>
  <c r="X8342" i="1" s="1"/>
  <c r="Z8342" i="1" s="1"/>
  <c r="J8341" i="1"/>
  <c r="L8341" i="1" s="1"/>
  <c r="J8340" i="1"/>
  <c r="L8340" i="1" s="1"/>
  <c r="J8339" i="1"/>
  <c r="L8339" i="1" s="1"/>
  <c r="J8338" i="1"/>
  <c r="L8338" i="1" s="1"/>
  <c r="J8337" i="1"/>
  <c r="L8337" i="1" s="1"/>
  <c r="J8336" i="1"/>
  <c r="L8336" i="1" s="1"/>
  <c r="J8335" i="1"/>
  <c r="L8335" i="1" s="1"/>
  <c r="J8334" i="1"/>
  <c r="L8334" i="1" s="1"/>
  <c r="V8334" i="1" s="1"/>
  <c r="X8334" i="1" s="1"/>
  <c r="Z8334" i="1" s="1"/>
  <c r="J8333" i="1"/>
  <c r="L8333" i="1" s="1"/>
  <c r="J8332" i="1"/>
  <c r="L8332" i="1" s="1"/>
  <c r="J8331" i="1"/>
  <c r="L8331" i="1" s="1"/>
  <c r="J8330" i="1"/>
  <c r="L8330" i="1" s="1"/>
  <c r="J8329" i="1"/>
  <c r="L8329" i="1" s="1"/>
  <c r="J8328" i="1"/>
  <c r="L8328" i="1" s="1"/>
  <c r="J8327" i="1"/>
  <c r="L8327" i="1" s="1"/>
  <c r="J8326" i="1"/>
  <c r="L8326" i="1" s="1"/>
  <c r="J8325" i="1"/>
  <c r="L8325" i="1" s="1"/>
  <c r="J8324" i="1"/>
  <c r="L8324" i="1" s="1"/>
  <c r="J8323" i="1"/>
  <c r="L8323" i="1" s="1"/>
  <c r="J8322" i="1"/>
  <c r="L8322" i="1" s="1"/>
  <c r="J8321" i="1"/>
  <c r="L8321" i="1" s="1"/>
  <c r="J8320" i="1"/>
  <c r="L8320" i="1" s="1"/>
  <c r="J8319" i="1"/>
  <c r="L8319" i="1" s="1"/>
  <c r="J8318" i="1"/>
  <c r="L8318" i="1" s="1"/>
  <c r="J8317" i="1"/>
  <c r="L8317" i="1" s="1"/>
  <c r="J8316" i="1"/>
  <c r="L8316" i="1" s="1"/>
  <c r="J8315" i="1"/>
  <c r="L8315" i="1" s="1"/>
  <c r="J8314" i="1"/>
  <c r="L8314" i="1" s="1"/>
  <c r="J8313" i="1"/>
  <c r="L8313" i="1" s="1"/>
  <c r="J8312" i="1"/>
  <c r="L8312" i="1" s="1"/>
  <c r="J8311" i="1"/>
  <c r="L8311" i="1" s="1"/>
  <c r="J8310" i="1"/>
  <c r="L8310" i="1" s="1"/>
  <c r="J8309" i="1"/>
  <c r="L8309" i="1" s="1"/>
  <c r="J8308" i="1"/>
  <c r="L8308" i="1" s="1"/>
  <c r="J8307" i="1"/>
  <c r="L8307" i="1" s="1"/>
  <c r="J8306" i="1"/>
  <c r="L8306" i="1" s="1"/>
  <c r="J8305" i="1"/>
  <c r="L8305" i="1" s="1"/>
  <c r="J8304" i="1"/>
  <c r="L8304" i="1" s="1"/>
  <c r="J8303" i="1"/>
  <c r="L8303" i="1" s="1"/>
  <c r="J8302" i="1"/>
  <c r="L8302" i="1" s="1"/>
  <c r="J8301" i="1"/>
  <c r="L8301" i="1" s="1"/>
  <c r="J8300" i="1"/>
  <c r="L8300" i="1" s="1"/>
  <c r="J8299" i="1"/>
  <c r="L8299" i="1" s="1"/>
  <c r="J8298" i="1"/>
  <c r="L8298" i="1" s="1"/>
  <c r="J8297" i="1"/>
  <c r="L8297" i="1" s="1"/>
  <c r="J8296" i="1"/>
  <c r="L8296" i="1" s="1"/>
  <c r="J8295" i="1"/>
  <c r="L8295" i="1" s="1"/>
  <c r="J8294" i="1"/>
  <c r="L8294" i="1" s="1"/>
  <c r="J8293" i="1"/>
  <c r="L8293" i="1" s="1"/>
  <c r="J8292" i="1"/>
  <c r="L8292" i="1" s="1"/>
  <c r="J8291" i="1"/>
  <c r="L8291" i="1" s="1"/>
  <c r="J8290" i="1"/>
  <c r="L8290" i="1" s="1"/>
  <c r="J8289" i="1"/>
  <c r="L8289" i="1" s="1"/>
  <c r="J8288" i="1"/>
  <c r="L8288" i="1" s="1"/>
  <c r="J8287" i="1"/>
  <c r="L8287" i="1" s="1"/>
  <c r="J8286" i="1"/>
  <c r="L8286" i="1" s="1"/>
  <c r="J8285" i="1"/>
  <c r="L8285" i="1" s="1"/>
  <c r="J8284" i="1"/>
  <c r="L8284" i="1" s="1"/>
  <c r="J8283" i="1"/>
  <c r="L8283" i="1" s="1"/>
  <c r="J8282" i="1"/>
  <c r="L8282" i="1" s="1"/>
  <c r="J8281" i="1"/>
  <c r="L8281" i="1" s="1"/>
  <c r="J8280" i="1"/>
  <c r="L8280" i="1" s="1"/>
  <c r="J8279" i="1"/>
  <c r="L8279" i="1" s="1"/>
  <c r="J8278" i="1"/>
  <c r="L8278" i="1" s="1"/>
  <c r="V8278" i="1" s="1"/>
  <c r="X8278" i="1" s="1"/>
  <c r="Z8278" i="1" s="1"/>
  <c r="J8277" i="1"/>
  <c r="L8277" i="1" s="1"/>
  <c r="J8276" i="1"/>
  <c r="L8276" i="1" s="1"/>
  <c r="J8275" i="1"/>
  <c r="L8275" i="1" s="1"/>
  <c r="J8274" i="1"/>
  <c r="L8274" i="1" s="1"/>
  <c r="J8273" i="1"/>
  <c r="L8273" i="1" s="1"/>
  <c r="J8272" i="1"/>
  <c r="L8272" i="1" s="1"/>
  <c r="J8271" i="1"/>
  <c r="L8271" i="1" s="1"/>
  <c r="J8270" i="1"/>
  <c r="L8270" i="1" s="1"/>
  <c r="V8270" i="1" s="1"/>
  <c r="X8270" i="1" s="1"/>
  <c r="Z8270" i="1" s="1"/>
  <c r="J8269" i="1"/>
  <c r="L8269" i="1" s="1"/>
  <c r="J8268" i="1"/>
  <c r="L8268" i="1" s="1"/>
  <c r="J8267" i="1"/>
  <c r="L8267" i="1" s="1"/>
  <c r="J8266" i="1"/>
  <c r="L8266" i="1" s="1"/>
  <c r="J8265" i="1"/>
  <c r="L8265" i="1" s="1"/>
  <c r="J8264" i="1"/>
  <c r="L8264" i="1" s="1"/>
  <c r="J8263" i="1"/>
  <c r="L8263" i="1" s="1"/>
  <c r="J8262" i="1"/>
  <c r="L8262" i="1" s="1"/>
  <c r="J8261" i="1"/>
  <c r="L8261" i="1" s="1"/>
  <c r="J8260" i="1"/>
  <c r="L8260" i="1" s="1"/>
  <c r="J8259" i="1"/>
  <c r="L8259" i="1" s="1"/>
  <c r="J8258" i="1"/>
  <c r="L8258" i="1" s="1"/>
  <c r="J8257" i="1"/>
  <c r="L8257" i="1" s="1"/>
  <c r="J8256" i="1"/>
  <c r="L8256" i="1" s="1"/>
  <c r="J8255" i="1"/>
  <c r="L8255" i="1" s="1"/>
  <c r="J8254" i="1"/>
  <c r="L8254" i="1" s="1"/>
  <c r="J8253" i="1"/>
  <c r="L8253" i="1" s="1"/>
  <c r="J8252" i="1"/>
  <c r="L8252" i="1" s="1"/>
  <c r="J8251" i="1"/>
  <c r="L8251" i="1" s="1"/>
  <c r="J8250" i="1"/>
  <c r="L8250" i="1" s="1"/>
  <c r="J8249" i="1"/>
  <c r="L8249" i="1" s="1"/>
  <c r="J8248" i="1"/>
  <c r="L8248" i="1" s="1"/>
  <c r="J8247" i="1"/>
  <c r="L8247" i="1" s="1"/>
  <c r="J8246" i="1"/>
  <c r="L8246" i="1" s="1"/>
  <c r="J8245" i="1"/>
  <c r="L8245" i="1" s="1"/>
  <c r="J8244" i="1"/>
  <c r="L8244" i="1" s="1"/>
  <c r="J8243" i="1"/>
  <c r="L8243" i="1" s="1"/>
  <c r="J8242" i="1"/>
  <c r="L8242" i="1" s="1"/>
  <c r="J8241" i="1"/>
  <c r="L8241" i="1" s="1"/>
  <c r="J8240" i="1"/>
  <c r="L8240" i="1" s="1"/>
  <c r="J8239" i="1"/>
  <c r="L8239" i="1" s="1"/>
  <c r="J8238" i="1"/>
  <c r="L8238" i="1" s="1"/>
  <c r="J8237" i="1"/>
  <c r="L8237" i="1" s="1"/>
  <c r="J8236" i="1"/>
  <c r="L8236" i="1" s="1"/>
  <c r="J8235" i="1"/>
  <c r="L8235" i="1" s="1"/>
  <c r="J8234" i="1"/>
  <c r="L8234" i="1" s="1"/>
  <c r="V8234" i="1" s="1"/>
  <c r="X8234" i="1" s="1"/>
  <c r="Z8234" i="1" s="1"/>
  <c r="J8233" i="1"/>
  <c r="L8233" i="1" s="1"/>
  <c r="J8232" i="1"/>
  <c r="L8232" i="1" s="1"/>
  <c r="J8231" i="1"/>
  <c r="L8231" i="1" s="1"/>
  <c r="J8230" i="1"/>
  <c r="L8230" i="1" s="1"/>
  <c r="J8229" i="1"/>
  <c r="L8229" i="1" s="1"/>
  <c r="J8228" i="1"/>
  <c r="L8228" i="1" s="1"/>
  <c r="J8227" i="1"/>
  <c r="L8227" i="1" s="1"/>
  <c r="J8226" i="1"/>
  <c r="L8226" i="1" s="1"/>
  <c r="J8225" i="1"/>
  <c r="L8225" i="1" s="1"/>
  <c r="J8224" i="1"/>
  <c r="L8224" i="1" s="1"/>
  <c r="J8223" i="1"/>
  <c r="L8223" i="1" s="1"/>
  <c r="J8222" i="1"/>
  <c r="L8222" i="1" s="1"/>
  <c r="V8222" i="1" s="1"/>
  <c r="X8222" i="1" s="1"/>
  <c r="Z8222" i="1" s="1"/>
  <c r="J8221" i="1"/>
  <c r="L8221" i="1" s="1"/>
  <c r="J8220" i="1"/>
  <c r="L8220" i="1" s="1"/>
  <c r="J8219" i="1"/>
  <c r="L8219" i="1" s="1"/>
  <c r="J8218" i="1"/>
  <c r="L8218" i="1" s="1"/>
  <c r="V8218" i="1" s="1"/>
  <c r="X8218" i="1" s="1"/>
  <c r="Z8218" i="1" s="1"/>
  <c r="J8217" i="1"/>
  <c r="L8217" i="1" s="1"/>
  <c r="J8216" i="1"/>
  <c r="L8216" i="1" s="1"/>
  <c r="J8215" i="1"/>
  <c r="L8215" i="1" s="1"/>
  <c r="J8214" i="1"/>
  <c r="L8214" i="1" s="1"/>
  <c r="J8213" i="1"/>
  <c r="L8213" i="1" s="1"/>
  <c r="J8212" i="1"/>
  <c r="L8212" i="1" s="1"/>
  <c r="J8211" i="1"/>
  <c r="L8211" i="1" s="1"/>
  <c r="J8210" i="1"/>
  <c r="L8210" i="1" s="1"/>
  <c r="J8209" i="1"/>
  <c r="L8209" i="1" s="1"/>
  <c r="J8208" i="1"/>
  <c r="L8208" i="1" s="1"/>
  <c r="J8207" i="1"/>
  <c r="L8207" i="1" s="1"/>
  <c r="J8206" i="1"/>
  <c r="L8206" i="1" s="1"/>
  <c r="V8206" i="1" s="1"/>
  <c r="X8206" i="1" s="1"/>
  <c r="Z8206" i="1" s="1"/>
  <c r="J8205" i="1"/>
  <c r="L8205" i="1" s="1"/>
  <c r="J8204" i="1"/>
  <c r="L8204" i="1" s="1"/>
  <c r="J8203" i="1"/>
  <c r="L8203" i="1" s="1"/>
  <c r="J8202" i="1"/>
  <c r="L8202" i="1" s="1"/>
  <c r="V8202" i="1" s="1"/>
  <c r="X8202" i="1" s="1"/>
  <c r="Z8202" i="1" s="1"/>
  <c r="J8201" i="1"/>
  <c r="L8201" i="1" s="1"/>
  <c r="J8200" i="1"/>
  <c r="L8200" i="1" s="1"/>
  <c r="J8199" i="1"/>
  <c r="L8199" i="1" s="1"/>
  <c r="J8198" i="1"/>
  <c r="L8198" i="1" s="1"/>
  <c r="J8197" i="1"/>
  <c r="L8197" i="1" s="1"/>
  <c r="J8196" i="1"/>
  <c r="L8196" i="1" s="1"/>
  <c r="J8195" i="1"/>
  <c r="L8195" i="1" s="1"/>
  <c r="J8194" i="1"/>
  <c r="L8194" i="1" s="1"/>
  <c r="V8194" i="1" s="1"/>
  <c r="X8194" i="1" s="1"/>
  <c r="Z8194" i="1" s="1"/>
  <c r="J8193" i="1"/>
  <c r="L8193" i="1" s="1"/>
  <c r="J8192" i="1"/>
  <c r="L8192" i="1" s="1"/>
  <c r="J8191" i="1"/>
  <c r="L8191" i="1" s="1"/>
  <c r="J8190" i="1"/>
  <c r="L8190" i="1" s="1"/>
  <c r="J8189" i="1"/>
  <c r="L8189" i="1" s="1"/>
  <c r="J8188" i="1"/>
  <c r="L8188" i="1" s="1"/>
  <c r="J8187" i="1"/>
  <c r="L8187" i="1" s="1"/>
  <c r="J8186" i="1"/>
  <c r="L8186" i="1" s="1"/>
  <c r="V8186" i="1" s="1"/>
  <c r="X8186" i="1" s="1"/>
  <c r="Z8186" i="1" s="1"/>
  <c r="J8185" i="1"/>
  <c r="L8185" i="1" s="1"/>
  <c r="J8184" i="1"/>
  <c r="L8184" i="1" s="1"/>
  <c r="J8183" i="1"/>
  <c r="L8183" i="1" s="1"/>
  <c r="J8182" i="1"/>
  <c r="L8182" i="1" s="1"/>
  <c r="J8180" i="1"/>
  <c r="L8180" i="1" s="1"/>
  <c r="J8179" i="1"/>
  <c r="L8179" i="1" s="1"/>
  <c r="J8178" i="1"/>
  <c r="L8178" i="1" s="1"/>
  <c r="J8177" i="1"/>
  <c r="L8177" i="1" s="1"/>
  <c r="J8176" i="1"/>
  <c r="L8176" i="1" s="1"/>
  <c r="J8175" i="1"/>
  <c r="L8175" i="1" s="1"/>
  <c r="J8174" i="1"/>
  <c r="L8174" i="1" s="1"/>
  <c r="J8173" i="1"/>
  <c r="L8173" i="1" s="1"/>
  <c r="J8172" i="1"/>
  <c r="L8172" i="1" s="1"/>
  <c r="J8171" i="1"/>
  <c r="L8171" i="1" s="1"/>
  <c r="J8170" i="1"/>
  <c r="L8170" i="1" s="1"/>
  <c r="J8169" i="1"/>
  <c r="L8169" i="1" s="1"/>
  <c r="J8168" i="1"/>
  <c r="L8168" i="1" s="1"/>
  <c r="J8167" i="1"/>
  <c r="L8167" i="1" s="1"/>
  <c r="J8166" i="1"/>
  <c r="L8166" i="1" s="1"/>
  <c r="J8165" i="1"/>
  <c r="L8165" i="1" s="1"/>
  <c r="J8164" i="1"/>
  <c r="L8164" i="1" s="1"/>
  <c r="J8163" i="1"/>
  <c r="L8163" i="1" s="1"/>
  <c r="J8162" i="1"/>
  <c r="L8162" i="1" s="1"/>
  <c r="J8161" i="1"/>
  <c r="L8161" i="1" s="1"/>
  <c r="J8160" i="1"/>
  <c r="L8160" i="1" s="1"/>
  <c r="J8159" i="1"/>
  <c r="L8159" i="1" s="1"/>
  <c r="J8158" i="1"/>
  <c r="L8158" i="1" s="1"/>
  <c r="J8157" i="1"/>
  <c r="L8157" i="1" s="1"/>
  <c r="J8156" i="1"/>
  <c r="L8156" i="1" s="1"/>
  <c r="J8155" i="1"/>
  <c r="L8155" i="1" s="1"/>
  <c r="J8154" i="1"/>
  <c r="L8154" i="1" s="1"/>
  <c r="J8152" i="1"/>
  <c r="L8152" i="1" s="1"/>
  <c r="J8151" i="1"/>
  <c r="L8151" i="1" s="1"/>
  <c r="J8150" i="1"/>
  <c r="L8150" i="1" s="1"/>
  <c r="J8149" i="1"/>
  <c r="L8149" i="1" s="1"/>
  <c r="J8148" i="1"/>
  <c r="L8148" i="1" s="1"/>
  <c r="J8147" i="1"/>
  <c r="L8147" i="1" s="1"/>
  <c r="J8146" i="1"/>
  <c r="L8146" i="1" s="1"/>
  <c r="J8145" i="1"/>
  <c r="L8145" i="1" s="1"/>
  <c r="J8144" i="1"/>
  <c r="L8144" i="1" s="1"/>
  <c r="J8143" i="1"/>
  <c r="L8143" i="1" s="1"/>
  <c r="J8142" i="1"/>
  <c r="L8142" i="1" s="1"/>
  <c r="J8141" i="1"/>
  <c r="L8141" i="1" s="1"/>
  <c r="J8140" i="1"/>
  <c r="L8140" i="1" s="1"/>
  <c r="J8139" i="1"/>
  <c r="L8139" i="1" s="1"/>
  <c r="J8138" i="1"/>
  <c r="L8138" i="1" s="1"/>
  <c r="J8137" i="1"/>
  <c r="L8137" i="1" s="1"/>
  <c r="J8136" i="1"/>
  <c r="L8136" i="1" s="1"/>
  <c r="J8135" i="1"/>
  <c r="L8135" i="1" s="1"/>
  <c r="J8134" i="1"/>
  <c r="L8134" i="1" s="1"/>
  <c r="J8133" i="1"/>
  <c r="L8133" i="1" s="1"/>
  <c r="J8132" i="1"/>
  <c r="L8132" i="1" s="1"/>
  <c r="J8131" i="1"/>
  <c r="L8131" i="1" s="1"/>
  <c r="J8129" i="1"/>
  <c r="L8129" i="1" s="1"/>
  <c r="J8128" i="1"/>
  <c r="L8128" i="1" s="1"/>
  <c r="J8127" i="1"/>
  <c r="L8127" i="1" s="1"/>
  <c r="J8125" i="1"/>
  <c r="L8125" i="1" s="1"/>
  <c r="J8124" i="1"/>
  <c r="L8124" i="1" s="1"/>
  <c r="J8123" i="1"/>
  <c r="L8123" i="1" s="1"/>
  <c r="J8122" i="1"/>
  <c r="L8122" i="1" s="1"/>
  <c r="J8120" i="1"/>
  <c r="L8120" i="1" s="1"/>
  <c r="J8119" i="1"/>
  <c r="L8119" i="1" s="1"/>
  <c r="J8117" i="1"/>
  <c r="L8117" i="1" s="1"/>
  <c r="J8116" i="1"/>
  <c r="L8116" i="1" s="1"/>
  <c r="J8115" i="1"/>
  <c r="L8115" i="1" s="1"/>
  <c r="J8114" i="1"/>
  <c r="L8114" i="1" s="1"/>
  <c r="J8112" i="1"/>
  <c r="L8112" i="1" s="1"/>
  <c r="J8111" i="1"/>
  <c r="L8111" i="1" s="1"/>
  <c r="J8110" i="1"/>
  <c r="L8110" i="1" s="1"/>
  <c r="J8108" i="1"/>
  <c r="L8108" i="1" s="1"/>
  <c r="J8107" i="1"/>
  <c r="L8107" i="1" s="1"/>
  <c r="J8106" i="1"/>
  <c r="L8106" i="1" s="1"/>
  <c r="J8105" i="1"/>
  <c r="L8105" i="1" s="1"/>
  <c r="J8104" i="1"/>
  <c r="L8104" i="1" s="1"/>
  <c r="J8103" i="1"/>
  <c r="L8103" i="1" s="1"/>
  <c r="J8102" i="1"/>
  <c r="L8102" i="1" s="1"/>
  <c r="J8101" i="1"/>
  <c r="L8101" i="1" s="1"/>
  <c r="J8100" i="1"/>
  <c r="L8100" i="1" s="1"/>
  <c r="J8099" i="1"/>
  <c r="L8099" i="1" s="1"/>
  <c r="J8098" i="1"/>
  <c r="L8098" i="1" s="1"/>
  <c r="J8097" i="1"/>
  <c r="L8097" i="1" s="1"/>
  <c r="J8096" i="1"/>
  <c r="L8096" i="1" s="1"/>
  <c r="J8095" i="1"/>
  <c r="L8095" i="1" s="1"/>
  <c r="J8094" i="1"/>
  <c r="L8094" i="1" s="1"/>
  <c r="J8093" i="1"/>
  <c r="L8093" i="1" s="1"/>
  <c r="J8092" i="1"/>
  <c r="L8092" i="1" s="1"/>
  <c r="J8091" i="1"/>
  <c r="L8091" i="1" s="1"/>
  <c r="J8090" i="1"/>
  <c r="L8090" i="1" s="1"/>
  <c r="J8089" i="1"/>
  <c r="L8089" i="1" s="1"/>
  <c r="J8088" i="1"/>
  <c r="L8088" i="1" s="1"/>
  <c r="J8087" i="1"/>
  <c r="L8087" i="1" s="1"/>
  <c r="J8086" i="1"/>
  <c r="L8086" i="1" s="1"/>
  <c r="J8085" i="1"/>
  <c r="L8085" i="1" s="1"/>
  <c r="J8084" i="1"/>
  <c r="L8084" i="1" s="1"/>
  <c r="J8083" i="1"/>
  <c r="L8083" i="1" s="1"/>
  <c r="J8082" i="1"/>
  <c r="L8082" i="1" s="1"/>
  <c r="J8081" i="1"/>
  <c r="L8081" i="1" s="1"/>
  <c r="J8079" i="1"/>
  <c r="L8079" i="1" s="1"/>
  <c r="J8078" i="1"/>
  <c r="L8078" i="1" s="1"/>
  <c r="J8077" i="1"/>
  <c r="L8077" i="1" s="1"/>
  <c r="J8076" i="1"/>
  <c r="L8076" i="1" s="1"/>
  <c r="J8075" i="1"/>
  <c r="L8075" i="1" s="1"/>
  <c r="J8074" i="1"/>
  <c r="L8074" i="1" s="1"/>
  <c r="J8073" i="1"/>
  <c r="L8073" i="1" s="1"/>
  <c r="J8072" i="1"/>
  <c r="L8072" i="1" s="1"/>
  <c r="J8071" i="1"/>
  <c r="L8071" i="1" s="1"/>
  <c r="J8070" i="1"/>
  <c r="L8070" i="1" s="1"/>
  <c r="J8069" i="1"/>
  <c r="L8069" i="1" s="1"/>
  <c r="J8068" i="1"/>
  <c r="L8068" i="1" s="1"/>
  <c r="J8067" i="1"/>
  <c r="L8067" i="1" s="1"/>
  <c r="J8066" i="1"/>
  <c r="L8066" i="1" s="1"/>
  <c r="J8065" i="1"/>
  <c r="L8065" i="1" s="1"/>
  <c r="J8064" i="1"/>
  <c r="L8064" i="1" s="1"/>
  <c r="J8063" i="1"/>
  <c r="L8063" i="1" s="1"/>
  <c r="J8062" i="1"/>
  <c r="L8062" i="1" s="1"/>
  <c r="J8061" i="1"/>
  <c r="L8061" i="1" s="1"/>
  <c r="J8060" i="1"/>
  <c r="L8060" i="1" s="1"/>
  <c r="J8059" i="1"/>
  <c r="L8059" i="1" s="1"/>
  <c r="J8058" i="1"/>
  <c r="L8058" i="1" s="1"/>
  <c r="J8057" i="1"/>
  <c r="L8057" i="1" s="1"/>
  <c r="J8055" i="1"/>
  <c r="L8055" i="1" s="1"/>
  <c r="J8054" i="1"/>
  <c r="L8054" i="1" s="1"/>
  <c r="J8053" i="1"/>
  <c r="L8053" i="1" s="1"/>
  <c r="J8052" i="1"/>
  <c r="L8052" i="1" s="1"/>
  <c r="J8051" i="1"/>
  <c r="L8051" i="1" s="1"/>
  <c r="J8050" i="1"/>
  <c r="L8050" i="1" s="1"/>
  <c r="J8049" i="1"/>
  <c r="L8049" i="1" s="1"/>
  <c r="J8047" i="1"/>
  <c r="L8047" i="1" s="1"/>
  <c r="J8046" i="1"/>
  <c r="L8046" i="1" s="1"/>
  <c r="J8045" i="1"/>
  <c r="L8045" i="1" s="1"/>
  <c r="J8044" i="1"/>
  <c r="L8044" i="1" s="1"/>
  <c r="J8043" i="1"/>
  <c r="L8043" i="1" s="1"/>
  <c r="J8042" i="1"/>
  <c r="L8042" i="1" s="1"/>
  <c r="J8041" i="1"/>
  <c r="L8041" i="1" s="1"/>
  <c r="J8040" i="1"/>
  <c r="L8040" i="1" s="1"/>
  <c r="J8039" i="1"/>
  <c r="L8039" i="1" s="1"/>
  <c r="J8038" i="1"/>
  <c r="L8038" i="1" s="1"/>
  <c r="J8037" i="1"/>
  <c r="L8037" i="1" s="1"/>
  <c r="J8035" i="1"/>
  <c r="L8035" i="1" s="1"/>
  <c r="J8034" i="1"/>
  <c r="L8034" i="1" s="1"/>
  <c r="J8033" i="1"/>
  <c r="L8033" i="1" s="1"/>
  <c r="J8032" i="1"/>
  <c r="L8032" i="1" s="1"/>
  <c r="J8031" i="1"/>
  <c r="L8031" i="1" s="1"/>
  <c r="J8030" i="1"/>
  <c r="L8030" i="1" s="1"/>
  <c r="J8029" i="1"/>
  <c r="L8029" i="1" s="1"/>
  <c r="J8028" i="1"/>
  <c r="L8028" i="1" s="1"/>
  <c r="J8027" i="1"/>
  <c r="L8027" i="1" s="1"/>
  <c r="J8026" i="1"/>
  <c r="L8026" i="1" s="1"/>
  <c r="J8025" i="1"/>
  <c r="L8025" i="1" s="1"/>
  <c r="J8024" i="1"/>
  <c r="L8024" i="1" s="1"/>
  <c r="J8023" i="1"/>
  <c r="L8023" i="1" s="1"/>
  <c r="J8022" i="1"/>
  <c r="L8022" i="1" s="1"/>
  <c r="J8021" i="1"/>
  <c r="L8021" i="1" s="1"/>
  <c r="J8020" i="1"/>
  <c r="L8020" i="1" s="1"/>
  <c r="J8019" i="1"/>
  <c r="L8019" i="1" s="1"/>
  <c r="J8018" i="1"/>
  <c r="L8018" i="1" s="1"/>
  <c r="J8017" i="1"/>
  <c r="L8017" i="1" s="1"/>
  <c r="J8016" i="1"/>
  <c r="L8016" i="1" s="1"/>
  <c r="J8015" i="1"/>
  <c r="L8015" i="1" s="1"/>
  <c r="J8014" i="1"/>
  <c r="L8014" i="1" s="1"/>
  <c r="J8013" i="1"/>
  <c r="L8013" i="1" s="1"/>
  <c r="J8012" i="1"/>
  <c r="L8012" i="1" s="1"/>
  <c r="J8011" i="1"/>
  <c r="L8011" i="1" s="1"/>
  <c r="J8010" i="1"/>
  <c r="L8010" i="1" s="1"/>
  <c r="J8009" i="1"/>
  <c r="L8009" i="1" s="1"/>
  <c r="J8008" i="1"/>
  <c r="L8008" i="1" s="1"/>
  <c r="J8007" i="1"/>
  <c r="L8007" i="1" s="1"/>
  <c r="J8006" i="1"/>
  <c r="L8006" i="1" s="1"/>
  <c r="J8005" i="1"/>
  <c r="L8005" i="1" s="1"/>
  <c r="J8004" i="1"/>
  <c r="L8004" i="1" s="1"/>
  <c r="J8003" i="1"/>
  <c r="L8003" i="1" s="1"/>
  <c r="J8002" i="1"/>
  <c r="L8002" i="1" s="1"/>
  <c r="J8001" i="1"/>
  <c r="L8001" i="1" s="1"/>
  <c r="J8000" i="1"/>
  <c r="L8000" i="1" s="1"/>
  <c r="J7999" i="1"/>
  <c r="L7999" i="1" s="1"/>
  <c r="J7998" i="1"/>
  <c r="L7998" i="1" s="1"/>
  <c r="J7997" i="1"/>
  <c r="L7997" i="1" s="1"/>
  <c r="J7996" i="1"/>
  <c r="L7996" i="1" s="1"/>
  <c r="J7995" i="1"/>
  <c r="L7995" i="1" s="1"/>
  <c r="J7994" i="1"/>
  <c r="L7994" i="1" s="1"/>
  <c r="J7993" i="1"/>
  <c r="L7993" i="1" s="1"/>
  <c r="J7992" i="1"/>
  <c r="L7992" i="1" s="1"/>
  <c r="J7991" i="1"/>
  <c r="L7991" i="1" s="1"/>
  <c r="J7990" i="1"/>
  <c r="L7990" i="1" s="1"/>
  <c r="J7989" i="1"/>
  <c r="L7989" i="1" s="1"/>
  <c r="V7989" i="1" s="1"/>
  <c r="X7989" i="1" s="1"/>
  <c r="Z7989" i="1" s="1"/>
  <c r="J7988" i="1"/>
  <c r="L7988" i="1" s="1"/>
  <c r="J7987" i="1"/>
  <c r="L7987" i="1" s="1"/>
  <c r="O7948" i="1"/>
  <c r="P7948" i="1" s="1"/>
  <c r="V7948" i="1" s="1"/>
  <c r="X7948" i="1" s="1"/>
  <c r="Z7948" i="1" s="1"/>
  <c r="O7946" i="1"/>
  <c r="O7944" i="1"/>
  <c r="P7944" i="1" s="1"/>
  <c r="V7944" i="1" s="1"/>
  <c r="X7944" i="1" s="1"/>
  <c r="Z7944" i="1" s="1"/>
  <c r="O7942" i="1"/>
  <c r="O7940" i="1"/>
  <c r="P7940" i="1" s="1"/>
  <c r="V7940" i="1" s="1"/>
  <c r="X7940" i="1" s="1"/>
  <c r="Z7940" i="1" s="1"/>
  <c r="O7938" i="1"/>
  <c r="O7936" i="1"/>
  <c r="O7934" i="1"/>
  <c r="O7932" i="1"/>
  <c r="P7932" i="1" s="1"/>
  <c r="V7932" i="1" s="1"/>
  <c r="X7932" i="1" s="1"/>
  <c r="Z7932" i="1" s="1"/>
  <c r="O7930" i="1"/>
  <c r="O7928" i="1"/>
  <c r="P7928" i="1" s="1"/>
  <c r="V7928" i="1" s="1"/>
  <c r="X7928" i="1" s="1"/>
  <c r="Z7928" i="1" s="1"/>
  <c r="O7926" i="1"/>
  <c r="O7924" i="1"/>
  <c r="P7924" i="1" s="1"/>
  <c r="V7924" i="1" s="1"/>
  <c r="X7924" i="1" s="1"/>
  <c r="Z7924" i="1" s="1"/>
  <c r="O7922" i="1"/>
  <c r="P7922" i="1" s="1"/>
  <c r="O7920" i="1"/>
  <c r="O7918" i="1"/>
  <c r="O7916" i="1"/>
  <c r="P7916" i="1" s="1"/>
  <c r="O7914" i="1"/>
  <c r="P7914" i="1" s="1"/>
  <c r="O7912" i="1"/>
  <c r="O7910" i="1"/>
  <c r="O7908" i="1"/>
  <c r="O7906" i="1"/>
  <c r="P7906" i="1" s="1"/>
  <c r="O7904" i="1"/>
  <c r="O7902" i="1"/>
  <c r="O7900" i="1"/>
  <c r="O7898" i="1"/>
  <c r="P7898" i="1" s="1"/>
  <c r="V7898" i="1" s="1"/>
  <c r="X7898" i="1" s="1"/>
  <c r="Z7898" i="1" s="1"/>
  <c r="O7896" i="1"/>
  <c r="P7896" i="1" s="1"/>
  <c r="V7896" i="1" s="1"/>
  <c r="X7896" i="1" s="1"/>
  <c r="Z7896" i="1" s="1"/>
  <c r="O7894" i="1"/>
  <c r="O7892" i="1"/>
  <c r="O7890" i="1"/>
  <c r="P7890" i="1" s="1"/>
  <c r="O7888" i="1"/>
  <c r="O7886" i="1"/>
  <c r="O7884" i="1"/>
  <c r="O7882" i="1"/>
  <c r="O7880" i="1"/>
  <c r="P7880" i="1" s="1"/>
  <c r="O7878" i="1"/>
  <c r="O7876" i="1"/>
  <c r="O7874" i="1"/>
  <c r="O7872" i="1"/>
  <c r="P7872" i="1" s="1"/>
  <c r="O7870" i="1"/>
  <c r="O7868" i="1"/>
  <c r="O7866" i="1"/>
  <c r="O7864" i="1"/>
  <c r="P7864" i="1" s="1"/>
  <c r="V7864" i="1" s="1"/>
  <c r="X7864" i="1" s="1"/>
  <c r="Z7864" i="1" s="1"/>
  <c r="O7862" i="1"/>
  <c r="P7862" i="1" s="1"/>
  <c r="V7862" i="1" s="1"/>
  <c r="X7862" i="1" s="1"/>
  <c r="Z7862" i="1" s="1"/>
  <c r="O7860" i="1"/>
  <c r="O7858" i="1"/>
  <c r="O7856" i="1"/>
  <c r="P7856" i="1" s="1"/>
  <c r="O7854" i="1"/>
  <c r="O7852" i="1"/>
  <c r="O7850" i="1"/>
  <c r="O7848" i="1"/>
  <c r="P7848" i="1" s="1"/>
  <c r="V7848" i="1" s="1"/>
  <c r="X7848" i="1" s="1"/>
  <c r="Z7848" i="1" s="1"/>
  <c r="O7846" i="1"/>
  <c r="O7844" i="1"/>
  <c r="O7842" i="1"/>
  <c r="N7528" i="1"/>
  <c r="P7528" i="1" s="1"/>
  <c r="J7528" i="1"/>
  <c r="L7528" i="1" s="1"/>
  <c r="N7518" i="1"/>
  <c r="J7518" i="1"/>
  <c r="L7518" i="1" s="1"/>
  <c r="N7512" i="1"/>
  <c r="P7512" i="1" s="1"/>
  <c r="J7512" i="1"/>
  <c r="L7512" i="1" s="1"/>
  <c r="N7502" i="1"/>
  <c r="J7502" i="1"/>
  <c r="L7502" i="1" s="1"/>
  <c r="N7496" i="1"/>
  <c r="P7496" i="1" s="1"/>
  <c r="J7496" i="1"/>
  <c r="L7496" i="1" s="1"/>
  <c r="N7486" i="1"/>
  <c r="J7486" i="1"/>
  <c r="L7486" i="1" s="1"/>
  <c r="O7985" i="1"/>
  <c r="J7984" i="1"/>
  <c r="L7984" i="1" s="1"/>
  <c r="V7984" i="1" s="1"/>
  <c r="X7984" i="1" s="1"/>
  <c r="Z7984" i="1" s="1"/>
  <c r="O7981" i="1"/>
  <c r="J7980" i="1"/>
  <c r="L7980" i="1" s="1"/>
  <c r="O7977" i="1"/>
  <c r="J7976" i="1"/>
  <c r="L7976" i="1" s="1"/>
  <c r="O7973" i="1"/>
  <c r="J7972" i="1"/>
  <c r="L7972" i="1" s="1"/>
  <c r="O7969" i="1"/>
  <c r="J7968" i="1"/>
  <c r="L7968" i="1" s="1"/>
  <c r="O7965" i="1"/>
  <c r="J7964" i="1"/>
  <c r="L7964" i="1" s="1"/>
  <c r="O7961" i="1"/>
  <c r="J7960" i="1"/>
  <c r="L7960" i="1" s="1"/>
  <c r="O7957" i="1"/>
  <c r="J7956" i="1"/>
  <c r="L7956" i="1" s="1"/>
  <c r="O7953" i="1"/>
  <c r="J7952" i="1"/>
  <c r="L7952" i="1" s="1"/>
  <c r="O7949" i="1"/>
  <c r="J7947" i="1"/>
  <c r="L7947" i="1" s="1"/>
  <c r="J7945" i="1"/>
  <c r="L7945" i="1" s="1"/>
  <c r="J7943" i="1"/>
  <c r="L7943" i="1" s="1"/>
  <c r="J7941" i="1"/>
  <c r="L7941" i="1" s="1"/>
  <c r="J7939" i="1"/>
  <c r="L7939" i="1" s="1"/>
  <c r="J7937" i="1"/>
  <c r="L7937" i="1" s="1"/>
  <c r="J7935" i="1"/>
  <c r="L7935" i="1" s="1"/>
  <c r="J7933" i="1"/>
  <c r="L7933" i="1" s="1"/>
  <c r="J7931" i="1"/>
  <c r="L7931" i="1" s="1"/>
  <c r="J7929" i="1"/>
  <c r="L7929" i="1" s="1"/>
  <c r="J7927" i="1"/>
  <c r="L7927" i="1" s="1"/>
  <c r="J7925" i="1"/>
  <c r="L7925" i="1" s="1"/>
  <c r="J7923" i="1"/>
  <c r="L7923" i="1" s="1"/>
  <c r="J7921" i="1"/>
  <c r="L7921" i="1" s="1"/>
  <c r="J7919" i="1"/>
  <c r="L7919" i="1" s="1"/>
  <c r="J7917" i="1"/>
  <c r="L7917" i="1" s="1"/>
  <c r="J7915" i="1"/>
  <c r="L7915" i="1" s="1"/>
  <c r="J7913" i="1"/>
  <c r="L7913" i="1" s="1"/>
  <c r="J7911" i="1"/>
  <c r="L7911" i="1" s="1"/>
  <c r="J7909" i="1"/>
  <c r="L7909" i="1" s="1"/>
  <c r="J7907" i="1"/>
  <c r="L7907" i="1" s="1"/>
  <c r="J7905" i="1"/>
  <c r="L7905" i="1" s="1"/>
  <c r="J7903" i="1"/>
  <c r="L7903" i="1" s="1"/>
  <c r="J7901" i="1"/>
  <c r="L7901" i="1" s="1"/>
  <c r="J7899" i="1"/>
  <c r="L7899" i="1" s="1"/>
  <c r="J7897" i="1"/>
  <c r="L7897" i="1" s="1"/>
  <c r="J7895" i="1"/>
  <c r="L7895" i="1" s="1"/>
  <c r="J7893" i="1"/>
  <c r="L7893" i="1" s="1"/>
  <c r="J7891" i="1"/>
  <c r="L7891" i="1" s="1"/>
  <c r="J7889" i="1"/>
  <c r="L7889" i="1" s="1"/>
  <c r="J7887" i="1"/>
  <c r="L7887" i="1" s="1"/>
  <c r="J7885" i="1"/>
  <c r="L7885" i="1" s="1"/>
  <c r="J7883" i="1"/>
  <c r="L7883" i="1" s="1"/>
  <c r="J7881" i="1"/>
  <c r="L7881" i="1" s="1"/>
  <c r="J7879" i="1"/>
  <c r="L7879" i="1" s="1"/>
  <c r="J7877" i="1"/>
  <c r="L7877" i="1" s="1"/>
  <c r="J7875" i="1"/>
  <c r="L7875" i="1" s="1"/>
  <c r="J7873" i="1"/>
  <c r="L7873" i="1" s="1"/>
  <c r="J7871" i="1"/>
  <c r="L7871" i="1" s="1"/>
  <c r="J7869" i="1"/>
  <c r="L7869" i="1" s="1"/>
  <c r="J7867" i="1"/>
  <c r="L7867" i="1" s="1"/>
  <c r="J7865" i="1"/>
  <c r="L7865" i="1" s="1"/>
  <c r="J7863" i="1"/>
  <c r="L7863" i="1" s="1"/>
  <c r="J7861" i="1"/>
  <c r="L7861" i="1" s="1"/>
  <c r="J7859" i="1"/>
  <c r="L7859" i="1" s="1"/>
  <c r="J7857" i="1"/>
  <c r="L7857" i="1" s="1"/>
  <c r="J7855" i="1"/>
  <c r="L7855" i="1" s="1"/>
  <c r="J7853" i="1"/>
  <c r="L7853" i="1" s="1"/>
  <c r="J7851" i="1"/>
  <c r="L7851" i="1" s="1"/>
  <c r="J7849" i="1"/>
  <c r="L7849" i="1" s="1"/>
  <c r="J7847" i="1"/>
  <c r="L7847" i="1" s="1"/>
  <c r="J7845" i="1"/>
  <c r="L7845" i="1" s="1"/>
  <c r="J7843" i="1"/>
  <c r="L7843" i="1" s="1"/>
  <c r="J7841" i="1"/>
  <c r="L7841" i="1" s="1"/>
  <c r="J7840" i="1"/>
  <c r="L7840" i="1" s="1"/>
  <c r="J7839" i="1"/>
  <c r="L7839" i="1" s="1"/>
  <c r="J7836" i="1"/>
  <c r="L7836" i="1" s="1"/>
  <c r="J7835" i="1"/>
  <c r="L7835" i="1" s="1"/>
  <c r="J7832" i="1"/>
  <c r="L7832" i="1" s="1"/>
  <c r="J7830" i="1"/>
  <c r="L7830" i="1" s="1"/>
  <c r="J7828" i="1"/>
  <c r="L7828" i="1" s="1"/>
  <c r="J7827" i="1"/>
  <c r="L7827" i="1" s="1"/>
  <c r="J7824" i="1"/>
  <c r="L7824" i="1" s="1"/>
  <c r="J7823" i="1"/>
  <c r="L7823" i="1" s="1"/>
  <c r="J7822" i="1"/>
  <c r="L7822" i="1" s="1"/>
  <c r="J7820" i="1"/>
  <c r="L7820" i="1" s="1"/>
  <c r="J7819" i="1"/>
  <c r="L7819" i="1" s="1"/>
  <c r="J7817" i="1"/>
  <c r="L7817" i="1" s="1"/>
  <c r="J7816" i="1"/>
  <c r="L7816" i="1" s="1"/>
  <c r="J7815" i="1"/>
  <c r="L7815" i="1" s="1"/>
  <c r="J7814" i="1"/>
  <c r="L7814" i="1" s="1"/>
  <c r="J7812" i="1"/>
  <c r="L7812" i="1" s="1"/>
  <c r="J7811" i="1"/>
  <c r="L7811" i="1" s="1"/>
  <c r="J7809" i="1"/>
  <c r="L7809" i="1" s="1"/>
  <c r="J7808" i="1"/>
  <c r="L7808" i="1" s="1"/>
  <c r="J7807" i="1"/>
  <c r="L7807" i="1" s="1"/>
  <c r="J7805" i="1"/>
  <c r="L7805" i="1" s="1"/>
  <c r="J7804" i="1"/>
  <c r="L7804" i="1" s="1"/>
  <c r="J7803" i="1"/>
  <c r="L7803" i="1" s="1"/>
  <c r="J7801" i="1"/>
  <c r="L7801" i="1" s="1"/>
  <c r="J7800" i="1"/>
  <c r="L7800" i="1" s="1"/>
  <c r="J7799" i="1"/>
  <c r="L7799" i="1" s="1"/>
  <c r="J7798" i="1"/>
  <c r="L7798" i="1" s="1"/>
  <c r="J7797" i="1"/>
  <c r="L7797" i="1" s="1"/>
  <c r="J7796" i="1"/>
  <c r="L7796" i="1" s="1"/>
  <c r="J7795" i="1"/>
  <c r="L7795" i="1" s="1"/>
  <c r="J7793" i="1"/>
  <c r="L7793" i="1" s="1"/>
  <c r="J7792" i="1"/>
  <c r="L7792" i="1" s="1"/>
  <c r="J7791" i="1"/>
  <c r="L7791" i="1" s="1"/>
  <c r="J7790" i="1"/>
  <c r="L7790" i="1" s="1"/>
  <c r="J7789" i="1"/>
  <c r="L7789" i="1" s="1"/>
  <c r="J7788" i="1"/>
  <c r="L7788" i="1" s="1"/>
  <c r="J7787" i="1"/>
  <c r="L7787" i="1" s="1"/>
  <c r="J7785" i="1"/>
  <c r="L7785" i="1" s="1"/>
  <c r="J7784" i="1"/>
  <c r="L7784" i="1" s="1"/>
  <c r="J7783" i="1"/>
  <c r="L7783" i="1" s="1"/>
  <c r="J7782" i="1"/>
  <c r="L7782" i="1" s="1"/>
  <c r="J7781" i="1"/>
  <c r="L7781" i="1" s="1"/>
  <c r="J7780" i="1"/>
  <c r="L7780" i="1" s="1"/>
  <c r="J7779" i="1"/>
  <c r="L7779" i="1" s="1"/>
  <c r="J7777" i="1"/>
  <c r="L7777" i="1" s="1"/>
  <c r="J7776" i="1"/>
  <c r="L7776" i="1" s="1"/>
  <c r="J7775" i="1"/>
  <c r="L7775" i="1" s="1"/>
  <c r="J7774" i="1"/>
  <c r="L7774" i="1" s="1"/>
  <c r="J7773" i="1"/>
  <c r="L7773" i="1" s="1"/>
  <c r="J7772" i="1"/>
  <c r="L7772" i="1" s="1"/>
  <c r="J7771" i="1"/>
  <c r="L7771" i="1" s="1"/>
  <c r="J7770" i="1"/>
  <c r="L7770" i="1" s="1"/>
  <c r="J7769" i="1"/>
  <c r="L7769" i="1" s="1"/>
  <c r="J7768" i="1"/>
  <c r="L7768" i="1" s="1"/>
  <c r="J7767" i="1"/>
  <c r="L7767" i="1" s="1"/>
  <c r="J7766" i="1"/>
  <c r="L7766" i="1" s="1"/>
  <c r="J7765" i="1"/>
  <c r="L7765" i="1" s="1"/>
  <c r="J7764" i="1"/>
  <c r="L7764" i="1" s="1"/>
  <c r="J7763" i="1"/>
  <c r="L7763" i="1" s="1"/>
  <c r="J7762" i="1"/>
  <c r="L7762" i="1" s="1"/>
  <c r="J7761" i="1"/>
  <c r="L7761" i="1" s="1"/>
  <c r="J7760" i="1"/>
  <c r="L7760" i="1" s="1"/>
  <c r="J7759" i="1"/>
  <c r="L7759" i="1" s="1"/>
  <c r="J7758" i="1"/>
  <c r="L7758" i="1" s="1"/>
  <c r="J7757" i="1"/>
  <c r="L7757" i="1" s="1"/>
  <c r="J7756" i="1"/>
  <c r="L7756" i="1" s="1"/>
  <c r="J7755" i="1"/>
  <c r="L7755" i="1" s="1"/>
  <c r="J7754" i="1"/>
  <c r="L7754" i="1" s="1"/>
  <c r="J7753" i="1"/>
  <c r="L7753" i="1" s="1"/>
  <c r="J7752" i="1"/>
  <c r="L7752" i="1" s="1"/>
  <c r="J7751" i="1"/>
  <c r="L7751" i="1" s="1"/>
  <c r="J7750" i="1"/>
  <c r="L7750" i="1" s="1"/>
  <c r="J7749" i="1"/>
  <c r="L7749" i="1" s="1"/>
  <c r="J7748" i="1"/>
  <c r="L7748" i="1" s="1"/>
  <c r="J7747" i="1"/>
  <c r="L7747" i="1" s="1"/>
  <c r="J7746" i="1"/>
  <c r="L7746" i="1" s="1"/>
  <c r="J7745" i="1"/>
  <c r="L7745" i="1" s="1"/>
  <c r="J7744" i="1"/>
  <c r="L7744" i="1" s="1"/>
  <c r="J7743" i="1"/>
  <c r="L7743" i="1" s="1"/>
  <c r="J7742" i="1"/>
  <c r="L7742" i="1" s="1"/>
  <c r="J7741" i="1"/>
  <c r="L7741" i="1" s="1"/>
  <c r="J7740" i="1"/>
  <c r="L7740" i="1" s="1"/>
  <c r="J7739" i="1"/>
  <c r="L7739" i="1" s="1"/>
  <c r="J7738" i="1"/>
  <c r="L7738" i="1" s="1"/>
  <c r="J7737" i="1"/>
  <c r="L7737" i="1" s="1"/>
  <c r="J7736" i="1"/>
  <c r="L7736" i="1" s="1"/>
  <c r="J7735" i="1"/>
  <c r="L7735" i="1" s="1"/>
  <c r="J7734" i="1"/>
  <c r="L7734" i="1" s="1"/>
  <c r="J7733" i="1"/>
  <c r="L7733" i="1" s="1"/>
  <c r="J7732" i="1"/>
  <c r="L7732" i="1" s="1"/>
  <c r="J7731" i="1"/>
  <c r="L7731" i="1" s="1"/>
  <c r="J7730" i="1"/>
  <c r="L7730" i="1" s="1"/>
  <c r="J7729" i="1"/>
  <c r="L7729" i="1" s="1"/>
  <c r="J7728" i="1"/>
  <c r="L7728" i="1" s="1"/>
  <c r="J7727" i="1"/>
  <c r="L7727" i="1" s="1"/>
  <c r="J7726" i="1"/>
  <c r="L7726" i="1" s="1"/>
  <c r="J7725" i="1"/>
  <c r="L7725" i="1" s="1"/>
  <c r="J7724" i="1"/>
  <c r="L7724" i="1" s="1"/>
  <c r="J7723" i="1"/>
  <c r="L7723" i="1" s="1"/>
  <c r="J7722" i="1"/>
  <c r="L7722" i="1" s="1"/>
  <c r="J7721" i="1"/>
  <c r="L7721" i="1" s="1"/>
  <c r="J7720" i="1"/>
  <c r="L7720" i="1" s="1"/>
  <c r="J7719" i="1"/>
  <c r="L7719" i="1" s="1"/>
  <c r="J7718" i="1"/>
  <c r="L7718" i="1" s="1"/>
  <c r="J7717" i="1"/>
  <c r="L7717" i="1" s="1"/>
  <c r="J7716" i="1"/>
  <c r="L7716" i="1" s="1"/>
  <c r="J7715" i="1"/>
  <c r="L7715" i="1" s="1"/>
  <c r="J7714" i="1"/>
  <c r="L7714" i="1" s="1"/>
  <c r="J7713" i="1"/>
  <c r="L7713" i="1" s="1"/>
  <c r="J7712" i="1"/>
  <c r="L7712" i="1" s="1"/>
  <c r="J7711" i="1"/>
  <c r="L7711" i="1" s="1"/>
  <c r="J7710" i="1"/>
  <c r="L7710" i="1" s="1"/>
  <c r="J7709" i="1"/>
  <c r="L7709" i="1" s="1"/>
  <c r="J7708" i="1"/>
  <c r="L7708" i="1" s="1"/>
  <c r="J7707" i="1"/>
  <c r="L7707" i="1" s="1"/>
  <c r="J7706" i="1"/>
  <c r="L7706" i="1" s="1"/>
  <c r="J7694" i="1"/>
  <c r="L7694" i="1" s="1"/>
  <c r="N7694" i="1"/>
  <c r="J7692" i="1"/>
  <c r="L7692" i="1" s="1"/>
  <c r="N7692" i="1"/>
  <c r="J7690" i="1"/>
  <c r="L7690" i="1" s="1"/>
  <c r="N7690" i="1"/>
  <c r="J7688" i="1"/>
  <c r="L7688" i="1" s="1"/>
  <c r="N7688" i="1"/>
  <c r="J7686" i="1"/>
  <c r="L7686" i="1" s="1"/>
  <c r="N7686" i="1"/>
  <c r="J7684" i="1"/>
  <c r="L7684" i="1" s="1"/>
  <c r="N7684" i="1"/>
  <c r="J7682" i="1"/>
  <c r="L7682" i="1" s="1"/>
  <c r="N7682" i="1"/>
  <c r="J7680" i="1"/>
  <c r="L7680" i="1" s="1"/>
  <c r="N7680" i="1"/>
  <c r="J7678" i="1"/>
  <c r="L7678" i="1" s="1"/>
  <c r="N7678" i="1"/>
  <c r="J7676" i="1"/>
  <c r="L7676" i="1" s="1"/>
  <c r="N7676" i="1"/>
  <c r="J7674" i="1"/>
  <c r="L7674" i="1" s="1"/>
  <c r="N7674" i="1"/>
  <c r="J7672" i="1"/>
  <c r="L7672" i="1" s="1"/>
  <c r="N7672" i="1"/>
  <c r="J7670" i="1"/>
  <c r="L7670" i="1" s="1"/>
  <c r="N7670" i="1"/>
  <c r="J7668" i="1"/>
  <c r="L7668" i="1" s="1"/>
  <c r="N7668" i="1"/>
  <c r="J7666" i="1"/>
  <c r="L7666" i="1" s="1"/>
  <c r="N7666" i="1"/>
  <c r="J7664" i="1"/>
  <c r="L7664" i="1" s="1"/>
  <c r="N7664" i="1"/>
  <c r="J7662" i="1"/>
  <c r="L7662" i="1" s="1"/>
  <c r="N7662" i="1"/>
  <c r="J7660" i="1"/>
  <c r="L7660" i="1" s="1"/>
  <c r="N7660" i="1"/>
  <c r="J7658" i="1"/>
  <c r="L7658" i="1" s="1"/>
  <c r="N7658" i="1"/>
  <c r="J7656" i="1"/>
  <c r="L7656" i="1" s="1"/>
  <c r="N7656" i="1"/>
  <c r="J7654" i="1"/>
  <c r="L7654" i="1" s="1"/>
  <c r="N7654" i="1"/>
  <c r="J7652" i="1"/>
  <c r="L7652" i="1" s="1"/>
  <c r="N7652" i="1"/>
  <c r="J7650" i="1"/>
  <c r="L7650" i="1" s="1"/>
  <c r="N7650" i="1"/>
  <c r="J7648" i="1"/>
  <c r="L7648" i="1" s="1"/>
  <c r="N7648" i="1"/>
  <c r="J7646" i="1"/>
  <c r="L7646" i="1" s="1"/>
  <c r="N7646" i="1"/>
  <c r="J7644" i="1"/>
  <c r="L7644" i="1" s="1"/>
  <c r="N7644" i="1"/>
  <c r="J7642" i="1"/>
  <c r="L7642" i="1" s="1"/>
  <c r="N7642" i="1"/>
  <c r="J7640" i="1"/>
  <c r="L7640" i="1" s="1"/>
  <c r="N7640" i="1"/>
  <c r="J7638" i="1"/>
  <c r="L7638" i="1" s="1"/>
  <c r="N7638" i="1"/>
  <c r="J7636" i="1"/>
  <c r="L7636" i="1" s="1"/>
  <c r="N7636" i="1"/>
  <c r="J7634" i="1"/>
  <c r="L7634" i="1" s="1"/>
  <c r="N7634" i="1"/>
  <c r="J7632" i="1"/>
  <c r="L7632" i="1" s="1"/>
  <c r="N7632" i="1"/>
  <c r="J7630" i="1"/>
  <c r="L7630" i="1" s="1"/>
  <c r="N7630" i="1"/>
  <c r="J7628" i="1"/>
  <c r="L7628" i="1" s="1"/>
  <c r="N7628" i="1"/>
  <c r="J7626" i="1"/>
  <c r="L7626" i="1" s="1"/>
  <c r="N7626" i="1"/>
  <c r="J7624" i="1"/>
  <c r="L7624" i="1" s="1"/>
  <c r="N7624" i="1"/>
  <c r="J7622" i="1"/>
  <c r="L7622" i="1" s="1"/>
  <c r="N7622" i="1"/>
  <c r="J7620" i="1"/>
  <c r="L7620" i="1" s="1"/>
  <c r="N7620" i="1"/>
  <c r="J7618" i="1"/>
  <c r="L7618" i="1" s="1"/>
  <c r="N7618" i="1"/>
  <c r="J7616" i="1"/>
  <c r="L7616" i="1" s="1"/>
  <c r="N7616" i="1"/>
  <c r="J7614" i="1"/>
  <c r="L7614" i="1" s="1"/>
  <c r="N7614" i="1"/>
  <c r="J7612" i="1"/>
  <c r="L7612" i="1" s="1"/>
  <c r="N7612" i="1"/>
  <c r="J7610" i="1"/>
  <c r="L7610" i="1" s="1"/>
  <c r="N7610" i="1"/>
  <c r="J7608" i="1"/>
  <c r="L7608" i="1" s="1"/>
  <c r="N7608" i="1"/>
  <c r="J7606" i="1"/>
  <c r="L7606" i="1" s="1"/>
  <c r="N7606" i="1"/>
  <c r="J7604" i="1"/>
  <c r="L7604" i="1" s="1"/>
  <c r="N7604" i="1"/>
  <c r="J7602" i="1"/>
  <c r="L7602" i="1" s="1"/>
  <c r="N7602" i="1"/>
  <c r="J7600" i="1"/>
  <c r="L7600" i="1" s="1"/>
  <c r="N7600" i="1"/>
  <c r="J7598" i="1"/>
  <c r="L7598" i="1" s="1"/>
  <c r="N7598" i="1"/>
  <c r="J7596" i="1"/>
  <c r="L7596" i="1" s="1"/>
  <c r="N7596" i="1"/>
  <c r="J7594" i="1"/>
  <c r="L7594" i="1" s="1"/>
  <c r="N7594" i="1"/>
  <c r="J7592" i="1"/>
  <c r="L7592" i="1" s="1"/>
  <c r="N7592" i="1"/>
  <c r="J7590" i="1"/>
  <c r="L7590" i="1" s="1"/>
  <c r="N7590" i="1"/>
  <c r="J7588" i="1"/>
  <c r="L7588" i="1" s="1"/>
  <c r="N7588" i="1"/>
  <c r="J7586" i="1"/>
  <c r="L7586" i="1" s="1"/>
  <c r="N7586" i="1"/>
  <c r="J7584" i="1"/>
  <c r="L7584" i="1" s="1"/>
  <c r="N7584" i="1"/>
  <c r="J7582" i="1"/>
  <c r="L7582" i="1" s="1"/>
  <c r="N7582" i="1"/>
  <c r="J7580" i="1"/>
  <c r="L7580" i="1" s="1"/>
  <c r="N7580" i="1"/>
  <c r="J7578" i="1"/>
  <c r="L7578" i="1" s="1"/>
  <c r="N7578" i="1"/>
  <c r="J7576" i="1"/>
  <c r="L7576" i="1" s="1"/>
  <c r="N7576" i="1"/>
  <c r="J7574" i="1"/>
  <c r="L7574" i="1" s="1"/>
  <c r="N7574" i="1"/>
  <c r="J7572" i="1"/>
  <c r="L7572" i="1" s="1"/>
  <c r="N7572" i="1"/>
  <c r="J7570" i="1"/>
  <c r="L7570" i="1" s="1"/>
  <c r="N7570" i="1"/>
  <c r="J7568" i="1"/>
  <c r="L7568" i="1" s="1"/>
  <c r="N7568" i="1"/>
  <c r="J7566" i="1"/>
  <c r="L7566" i="1" s="1"/>
  <c r="N7566" i="1"/>
  <c r="J7564" i="1"/>
  <c r="L7564" i="1" s="1"/>
  <c r="N7564" i="1"/>
  <c r="J7562" i="1"/>
  <c r="L7562" i="1" s="1"/>
  <c r="N7562" i="1"/>
  <c r="J7560" i="1"/>
  <c r="L7560" i="1" s="1"/>
  <c r="N7560" i="1"/>
  <c r="P7560" i="1" s="1"/>
  <c r="J7558" i="1"/>
  <c r="L7558" i="1" s="1"/>
  <c r="N7558" i="1"/>
  <c r="J7556" i="1"/>
  <c r="L7556" i="1" s="1"/>
  <c r="N7556" i="1"/>
  <c r="P7556" i="1" s="1"/>
  <c r="J7554" i="1"/>
  <c r="L7554" i="1" s="1"/>
  <c r="N7554" i="1"/>
  <c r="P7554" i="1" s="1"/>
  <c r="J7552" i="1"/>
  <c r="L7552" i="1" s="1"/>
  <c r="N7552" i="1"/>
  <c r="J7550" i="1"/>
  <c r="L7550" i="1" s="1"/>
  <c r="N7550" i="1"/>
  <c r="J7548" i="1"/>
  <c r="L7548" i="1" s="1"/>
  <c r="N7548" i="1"/>
  <c r="P7548" i="1" s="1"/>
  <c r="J7546" i="1"/>
  <c r="L7546" i="1" s="1"/>
  <c r="N7546" i="1"/>
  <c r="J7544" i="1"/>
  <c r="L7544" i="1" s="1"/>
  <c r="N7544" i="1"/>
  <c r="P7544" i="1" s="1"/>
  <c r="J7542" i="1"/>
  <c r="L7542" i="1" s="1"/>
  <c r="N7542" i="1"/>
  <c r="J7540" i="1"/>
  <c r="L7540" i="1" s="1"/>
  <c r="N7540" i="1"/>
  <c r="J7538" i="1"/>
  <c r="L7538" i="1" s="1"/>
  <c r="N7538" i="1"/>
  <c r="P7538" i="1" s="1"/>
  <c r="J7536" i="1"/>
  <c r="L7536" i="1" s="1"/>
  <c r="N7536" i="1"/>
  <c r="P7536" i="1" s="1"/>
  <c r="J7534" i="1"/>
  <c r="L7534" i="1" s="1"/>
  <c r="N7534" i="1"/>
  <c r="N7532" i="1"/>
  <c r="P7532" i="1" s="1"/>
  <c r="J7532" i="1"/>
  <c r="L7532" i="1" s="1"/>
  <c r="N7522" i="1"/>
  <c r="J7522" i="1"/>
  <c r="L7522" i="1" s="1"/>
  <c r="N7516" i="1"/>
  <c r="P7516" i="1" s="1"/>
  <c r="J7516" i="1"/>
  <c r="L7516" i="1" s="1"/>
  <c r="N7506" i="1"/>
  <c r="J7506" i="1"/>
  <c r="L7506" i="1" s="1"/>
  <c r="N7490" i="1"/>
  <c r="J7490" i="1"/>
  <c r="L7490" i="1" s="1"/>
  <c r="N7480" i="1"/>
  <c r="J7480" i="1"/>
  <c r="L7480" i="1" s="1"/>
  <c r="O7947" i="1"/>
  <c r="P7947" i="1" s="1"/>
  <c r="O7945" i="1"/>
  <c r="P7945" i="1" s="1"/>
  <c r="O7943" i="1"/>
  <c r="P7943" i="1" s="1"/>
  <c r="O7941" i="1"/>
  <c r="P7941" i="1" s="1"/>
  <c r="O7939" i="1"/>
  <c r="P7939" i="1" s="1"/>
  <c r="O7937" i="1"/>
  <c r="P7937" i="1" s="1"/>
  <c r="O7935" i="1"/>
  <c r="P7935" i="1" s="1"/>
  <c r="O7933" i="1"/>
  <c r="P7933" i="1" s="1"/>
  <c r="O7931" i="1"/>
  <c r="P7931" i="1" s="1"/>
  <c r="O7929" i="1"/>
  <c r="O7927" i="1"/>
  <c r="P7927" i="1" s="1"/>
  <c r="O7925" i="1"/>
  <c r="P7925" i="1" s="1"/>
  <c r="O7923" i="1"/>
  <c r="P7923" i="1" s="1"/>
  <c r="O7921" i="1"/>
  <c r="O7919" i="1"/>
  <c r="P7919" i="1" s="1"/>
  <c r="O7917" i="1"/>
  <c r="P7917" i="1" s="1"/>
  <c r="O7915" i="1"/>
  <c r="P7915" i="1" s="1"/>
  <c r="O7913" i="1"/>
  <c r="P7913" i="1" s="1"/>
  <c r="O7911" i="1"/>
  <c r="P7911" i="1" s="1"/>
  <c r="O7909" i="1"/>
  <c r="P7909" i="1" s="1"/>
  <c r="O7907" i="1"/>
  <c r="P7907" i="1" s="1"/>
  <c r="O7905" i="1"/>
  <c r="P7905" i="1" s="1"/>
  <c r="O7903" i="1"/>
  <c r="P7903" i="1" s="1"/>
  <c r="O7901" i="1"/>
  <c r="P7901" i="1" s="1"/>
  <c r="O7899" i="1"/>
  <c r="O7897" i="1"/>
  <c r="P7897" i="1" s="1"/>
  <c r="O7895" i="1"/>
  <c r="P7895" i="1" s="1"/>
  <c r="O7893" i="1"/>
  <c r="P7893" i="1" s="1"/>
  <c r="O7891" i="1"/>
  <c r="P7891" i="1" s="1"/>
  <c r="O7889" i="1"/>
  <c r="O7887" i="1"/>
  <c r="P7887" i="1" s="1"/>
  <c r="O7885" i="1"/>
  <c r="P7885" i="1" s="1"/>
  <c r="O7883" i="1"/>
  <c r="O7881" i="1"/>
  <c r="O7879" i="1"/>
  <c r="P7879" i="1" s="1"/>
  <c r="O7877" i="1"/>
  <c r="P7877" i="1" s="1"/>
  <c r="O7875" i="1"/>
  <c r="O7873" i="1"/>
  <c r="P7873" i="1" s="1"/>
  <c r="O7871" i="1"/>
  <c r="P7871" i="1" s="1"/>
  <c r="O7869" i="1"/>
  <c r="P7869" i="1" s="1"/>
  <c r="O7867" i="1"/>
  <c r="P7867" i="1" s="1"/>
  <c r="O7865" i="1"/>
  <c r="O7863" i="1"/>
  <c r="O7861" i="1"/>
  <c r="P7861" i="1" s="1"/>
  <c r="O7859" i="1"/>
  <c r="P7859" i="1" s="1"/>
  <c r="O7857" i="1"/>
  <c r="O7855" i="1"/>
  <c r="O7853" i="1"/>
  <c r="P7853" i="1" s="1"/>
  <c r="O7851" i="1"/>
  <c r="O7849" i="1"/>
  <c r="O7847" i="1"/>
  <c r="O7845" i="1"/>
  <c r="P7845" i="1" s="1"/>
  <c r="O7843" i="1"/>
  <c r="O7841" i="1"/>
  <c r="P7841" i="1" s="1"/>
  <c r="N7526" i="1"/>
  <c r="J7526" i="1"/>
  <c r="L7526" i="1" s="1"/>
  <c r="N7520" i="1"/>
  <c r="P7520" i="1" s="1"/>
  <c r="J7520" i="1"/>
  <c r="L7520" i="1" s="1"/>
  <c r="N7510" i="1"/>
  <c r="J7510" i="1"/>
  <c r="L7510" i="1" s="1"/>
  <c r="N7504" i="1"/>
  <c r="P7504" i="1" s="1"/>
  <c r="J7504" i="1"/>
  <c r="L7504" i="1" s="1"/>
  <c r="N7494" i="1"/>
  <c r="J7494" i="1"/>
  <c r="L7494" i="1" s="1"/>
  <c r="N7488" i="1"/>
  <c r="P7488" i="1" s="1"/>
  <c r="J7488" i="1"/>
  <c r="L7488" i="1" s="1"/>
  <c r="N7484" i="1"/>
  <c r="J7484" i="1"/>
  <c r="L7484" i="1" s="1"/>
  <c r="P7836" i="1"/>
  <c r="P7835" i="1"/>
  <c r="P7833" i="1"/>
  <c r="P7829" i="1"/>
  <c r="P7824" i="1"/>
  <c r="P7815" i="1"/>
  <c r="P7813" i="1"/>
  <c r="P7810" i="1"/>
  <c r="P7804" i="1"/>
  <c r="P7803" i="1"/>
  <c r="P7801" i="1"/>
  <c r="P7797" i="1"/>
  <c r="P7795" i="1"/>
  <c r="P7792" i="1"/>
  <c r="P7787" i="1"/>
  <c r="P7784" i="1"/>
  <c r="P7779" i="1"/>
  <c r="P7778" i="1"/>
  <c r="P7776" i="1"/>
  <c r="P7772" i="1"/>
  <c r="P7771" i="1"/>
  <c r="P7768" i="1"/>
  <c r="P7764" i="1"/>
  <c r="P7763" i="1"/>
  <c r="P7761" i="1"/>
  <c r="P7760" i="1"/>
  <c r="P7756" i="1"/>
  <c r="P7755" i="1"/>
  <c r="P7752" i="1"/>
  <c r="P7749" i="1"/>
  <c r="P7748" i="1"/>
  <c r="P7747" i="1"/>
  <c r="P7744" i="1"/>
  <c r="P7741" i="1"/>
  <c r="P7740" i="1"/>
  <c r="P7739" i="1"/>
  <c r="P7733" i="1"/>
  <c r="P7732" i="1"/>
  <c r="P7731" i="1"/>
  <c r="P7724" i="1"/>
  <c r="P7723" i="1"/>
  <c r="P7720" i="1"/>
  <c r="P7716" i="1"/>
  <c r="P7715" i="1"/>
  <c r="P7712" i="1"/>
  <c r="P7708" i="1"/>
  <c r="P7707" i="1"/>
  <c r="N7705" i="1"/>
  <c r="N7704" i="1"/>
  <c r="P7704" i="1" s="1"/>
  <c r="N7703" i="1"/>
  <c r="N7702" i="1"/>
  <c r="N7701" i="1"/>
  <c r="P7701" i="1" s="1"/>
  <c r="N7700" i="1"/>
  <c r="P7700" i="1" s="1"/>
  <c r="N7699" i="1"/>
  <c r="P7699" i="1" s="1"/>
  <c r="N7698" i="1"/>
  <c r="N7697" i="1"/>
  <c r="N7696" i="1"/>
  <c r="P7696" i="1" s="1"/>
  <c r="N7695" i="1"/>
  <c r="J7693" i="1"/>
  <c r="L7693" i="1" s="1"/>
  <c r="N7693" i="1"/>
  <c r="J7691" i="1"/>
  <c r="L7691" i="1" s="1"/>
  <c r="N7691" i="1"/>
  <c r="P7691" i="1" s="1"/>
  <c r="J7689" i="1"/>
  <c r="L7689" i="1" s="1"/>
  <c r="N7689" i="1"/>
  <c r="J7687" i="1"/>
  <c r="L7687" i="1" s="1"/>
  <c r="N7687" i="1"/>
  <c r="J7685" i="1"/>
  <c r="L7685" i="1" s="1"/>
  <c r="N7685" i="1"/>
  <c r="P7685" i="1" s="1"/>
  <c r="J7683" i="1"/>
  <c r="L7683" i="1" s="1"/>
  <c r="N7683" i="1"/>
  <c r="P7683" i="1" s="1"/>
  <c r="J7681" i="1"/>
  <c r="L7681" i="1" s="1"/>
  <c r="N7681" i="1"/>
  <c r="J7679" i="1"/>
  <c r="L7679" i="1" s="1"/>
  <c r="N7679" i="1"/>
  <c r="J7677" i="1"/>
  <c r="L7677" i="1" s="1"/>
  <c r="N7677" i="1"/>
  <c r="J7675" i="1"/>
  <c r="L7675" i="1" s="1"/>
  <c r="N7675" i="1"/>
  <c r="P7675" i="1" s="1"/>
  <c r="J7673" i="1"/>
  <c r="L7673" i="1" s="1"/>
  <c r="N7673" i="1"/>
  <c r="J7671" i="1"/>
  <c r="L7671" i="1" s="1"/>
  <c r="N7671" i="1"/>
  <c r="J7669" i="1"/>
  <c r="L7669" i="1" s="1"/>
  <c r="N7669" i="1"/>
  <c r="P7669" i="1" s="1"/>
  <c r="J7667" i="1"/>
  <c r="L7667" i="1" s="1"/>
  <c r="N7667" i="1"/>
  <c r="P7667" i="1" s="1"/>
  <c r="J7665" i="1"/>
  <c r="L7665" i="1" s="1"/>
  <c r="N7665" i="1"/>
  <c r="J7663" i="1"/>
  <c r="L7663" i="1" s="1"/>
  <c r="N7663" i="1"/>
  <c r="J7661" i="1"/>
  <c r="L7661" i="1" s="1"/>
  <c r="N7661" i="1"/>
  <c r="J7659" i="1"/>
  <c r="L7659" i="1" s="1"/>
  <c r="N7659" i="1"/>
  <c r="P7659" i="1" s="1"/>
  <c r="J7657" i="1"/>
  <c r="L7657" i="1" s="1"/>
  <c r="N7657" i="1"/>
  <c r="J7655" i="1"/>
  <c r="L7655" i="1" s="1"/>
  <c r="N7655" i="1"/>
  <c r="J7653" i="1"/>
  <c r="L7653" i="1" s="1"/>
  <c r="N7653" i="1"/>
  <c r="P7653" i="1" s="1"/>
  <c r="J7651" i="1"/>
  <c r="L7651" i="1" s="1"/>
  <c r="N7651" i="1"/>
  <c r="P7651" i="1" s="1"/>
  <c r="J7649" i="1"/>
  <c r="L7649" i="1" s="1"/>
  <c r="N7649" i="1"/>
  <c r="J7647" i="1"/>
  <c r="L7647" i="1" s="1"/>
  <c r="N7647" i="1"/>
  <c r="J7645" i="1"/>
  <c r="L7645" i="1" s="1"/>
  <c r="N7645" i="1"/>
  <c r="J7643" i="1"/>
  <c r="L7643" i="1" s="1"/>
  <c r="N7643" i="1"/>
  <c r="P7643" i="1" s="1"/>
  <c r="J7641" i="1"/>
  <c r="L7641" i="1" s="1"/>
  <c r="N7641" i="1"/>
  <c r="J7639" i="1"/>
  <c r="L7639" i="1" s="1"/>
  <c r="N7639" i="1"/>
  <c r="J7637" i="1"/>
  <c r="L7637" i="1" s="1"/>
  <c r="N7637" i="1"/>
  <c r="P7637" i="1" s="1"/>
  <c r="J7635" i="1"/>
  <c r="L7635" i="1" s="1"/>
  <c r="N7635" i="1"/>
  <c r="P7635" i="1" s="1"/>
  <c r="J7633" i="1"/>
  <c r="L7633" i="1" s="1"/>
  <c r="N7633" i="1"/>
  <c r="J7631" i="1"/>
  <c r="L7631" i="1" s="1"/>
  <c r="N7631" i="1"/>
  <c r="J7629" i="1"/>
  <c r="L7629" i="1" s="1"/>
  <c r="N7629" i="1"/>
  <c r="J7627" i="1"/>
  <c r="L7627" i="1" s="1"/>
  <c r="N7627" i="1"/>
  <c r="P7627" i="1" s="1"/>
  <c r="J7625" i="1"/>
  <c r="L7625" i="1" s="1"/>
  <c r="N7625" i="1"/>
  <c r="J7623" i="1"/>
  <c r="L7623" i="1" s="1"/>
  <c r="N7623" i="1"/>
  <c r="J7621" i="1"/>
  <c r="L7621" i="1" s="1"/>
  <c r="N7621" i="1"/>
  <c r="P7621" i="1" s="1"/>
  <c r="J7619" i="1"/>
  <c r="L7619" i="1" s="1"/>
  <c r="N7619" i="1"/>
  <c r="P7619" i="1" s="1"/>
  <c r="J7617" i="1"/>
  <c r="L7617" i="1" s="1"/>
  <c r="N7617" i="1"/>
  <c r="J7615" i="1"/>
  <c r="L7615" i="1" s="1"/>
  <c r="N7615" i="1"/>
  <c r="J7613" i="1"/>
  <c r="L7613" i="1" s="1"/>
  <c r="N7613" i="1"/>
  <c r="J7611" i="1"/>
  <c r="L7611" i="1" s="1"/>
  <c r="N7611" i="1"/>
  <c r="P7611" i="1" s="1"/>
  <c r="J7609" i="1"/>
  <c r="L7609" i="1" s="1"/>
  <c r="N7609" i="1"/>
  <c r="J7607" i="1"/>
  <c r="L7607" i="1" s="1"/>
  <c r="N7607" i="1"/>
  <c r="J7605" i="1"/>
  <c r="L7605" i="1" s="1"/>
  <c r="N7605" i="1"/>
  <c r="P7605" i="1" s="1"/>
  <c r="J7603" i="1"/>
  <c r="L7603" i="1" s="1"/>
  <c r="N7603" i="1"/>
  <c r="P7603" i="1" s="1"/>
  <c r="J7601" i="1"/>
  <c r="L7601" i="1" s="1"/>
  <c r="N7601" i="1"/>
  <c r="J7599" i="1"/>
  <c r="L7599" i="1" s="1"/>
  <c r="N7599" i="1"/>
  <c r="J7597" i="1"/>
  <c r="L7597" i="1" s="1"/>
  <c r="N7597" i="1"/>
  <c r="J7595" i="1"/>
  <c r="L7595" i="1" s="1"/>
  <c r="N7595" i="1"/>
  <c r="P7595" i="1" s="1"/>
  <c r="J7593" i="1"/>
  <c r="L7593" i="1" s="1"/>
  <c r="N7593" i="1"/>
  <c r="J7591" i="1"/>
  <c r="L7591" i="1" s="1"/>
  <c r="N7591" i="1"/>
  <c r="J7589" i="1"/>
  <c r="L7589" i="1" s="1"/>
  <c r="N7589" i="1"/>
  <c r="P7589" i="1" s="1"/>
  <c r="J7587" i="1"/>
  <c r="L7587" i="1" s="1"/>
  <c r="N7587" i="1"/>
  <c r="J7585" i="1"/>
  <c r="L7585" i="1" s="1"/>
  <c r="N7585" i="1"/>
  <c r="J7583" i="1"/>
  <c r="L7583" i="1" s="1"/>
  <c r="N7583" i="1"/>
  <c r="J7581" i="1"/>
  <c r="L7581" i="1" s="1"/>
  <c r="N7581" i="1"/>
  <c r="J7579" i="1"/>
  <c r="L7579" i="1" s="1"/>
  <c r="N7579" i="1"/>
  <c r="J7577" i="1"/>
  <c r="L7577" i="1" s="1"/>
  <c r="N7577" i="1"/>
  <c r="J7575" i="1"/>
  <c r="L7575" i="1" s="1"/>
  <c r="N7575" i="1"/>
  <c r="J7573" i="1"/>
  <c r="L7573" i="1" s="1"/>
  <c r="N7573" i="1"/>
  <c r="P7573" i="1" s="1"/>
  <c r="J7571" i="1"/>
  <c r="L7571" i="1" s="1"/>
  <c r="N7571" i="1"/>
  <c r="J7569" i="1"/>
  <c r="L7569" i="1" s="1"/>
  <c r="N7569" i="1"/>
  <c r="J7567" i="1"/>
  <c r="L7567" i="1" s="1"/>
  <c r="N7567" i="1"/>
  <c r="J7565" i="1"/>
  <c r="L7565" i="1" s="1"/>
  <c r="N7565" i="1"/>
  <c r="J7563" i="1"/>
  <c r="L7563" i="1" s="1"/>
  <c r="N7563" i="1"/>
  <c r="J7561" i="1"/>
  <c r="L7561" i="1" s="1"/>
  <c r="N7561" i="1"/>
  <c r="P7561" i="1" s="1"/>
  <c r="J7555" i="1"/>
  <c r="L7555" i="1" s="1"/>
  <c r="N7555" i="1"/>
  <c r="J7549" i="1"/>
  <c r="L7549" i="1" s="1"/>
  <c r="N7549" i="1"/>
  <c r="P7549" i="1" s="1"/>
  <c r="J7545" i="1"/>
  <c r="L7545" i="1" s="1"/>
  <c r="N7541" i="1"/>
  <c r="P7541" i="1" s="1"/>
  <c r="J7537" i="1"/>
  <c r="L7537" i="1" s="1"/>
  <c r="N7537" i="1"/>
  <c r="J7535" i="1"/>
  <c r="L7535" i="1" s="1"/>
  <c r="J7533" i="1"/>
  <c r="L7533" i="1" s="1"/>
  <c r="N7533" i="1"/>
  <c r="P7533" i="1" s="1"/>
  <c r="N7530" i="1"/>
  <c r="J7530" i="1"/>
  <c r="L7530" i="1" s="1"/>
  <c r="N7524" i="1"/>
  <c r="J7524" i="1"/>
  <c r="L7524" i="1" s="1"/>
  <c r="N7514" i="1"/>
  <c r="J7514" i="1"/>
  <c r="L7514" i="1" s="1"/>
  <c r="N7498" i="1"/>
  <c r="J7498" i="1"/>
  <c r="L7498" i="1" s="1"/>
  <c r="V7487" i="1"/>
  <c r="X7487" i="1" s="1"/>
  <c r="Z7487" i="1" s="1"/>
  <c r="N7482" i="1"/>
  <c r="J7482" i="1"/>
  <c r="L7482" i="1" s="1"/>
  <c r="O7484" i="1"/>
  <c r="O7480" i="1"/>
  <c r="N7345" i="1"/>
  <c r="J7345" i="1"/>
  <c r="L7345" i="1" s="1"/>
  <c r="N7343" i="1"/>
  <c r="J7343" i="1"/>
  <c r="L7343" i="1" s="1"/>
  <c r="N7341" i="1"/>
  <c r="J7341" i="1"/>
  <c r="L7341" i="1" s="1"/>
  <c r="N7339" i="1"/>
  <c r="J7339" i="1"/>
  <c r="L7339" i="1" s="1"/>
  <c r="N7337" i="1"/>
  <c r="P7337" i="1" s="1"/>
  <c r="J7337" i="1"/>
  <c r="L7337" i="1" s="1"/>
  <c r="N7335" i="1"/>
  <c r="J7335" i="1"/>
  <c r="L7335" i="1" s="1"/>
  <c r="N7333" i="1"/>
  <c r="P7333" i="1" s="1"/>
  <c r="J7333" i="1"/>
  <c r="L7333" i="1" s="1"/>
  <c r="N7331" i="1"/>
  <c r="J7331" i="1"/>
  <c r="L7331" i="1" s="1"/>
  <c r="N7329" i="1"/>
  <c r="J7329" i="1"/>
  <c r="L7329" i="1" s="1"/>
  <c r="N7327" i="1"/>
  <c r="J7327" i="1"/>
  <c r="L7327" i="1" s="1"/>
  <c r="N7325" i="1"/>
  <c r="J7325" i="1"/>
  <c r="L7325" i="1" s="1"/>
  <c r="N7323" i="1"/>
  <c r="J7323" i="1"/>
  <c r="L7323" i="1" s="1"/>
  <c r="N7321" i="1"/>
  <c r="P7321" i="1" s="1"/>
  <c r="J7321" i="1"/>
  <c r="L7321" i="1" s="1"/>
  <c r="N7319" i="1"/>
  <c r="J7319" i="1"/>
  <c r="L7319" i="1" s="1"/>
  <c r="N7317" i="1"/>
  <c r="P7317" i="1" s="1"/>
  <c r="J7317" i="1"/>
  <c r="L7317" i="1" s="1"/>
  <c r="N7315" i="1"/>
  <c r="J7315" i="1"/>
  <c r="L7315" i="1" s="1"/>
  <c r="N7313" i="1"/>
  <c r="J7313" i="1"/>
  <c r="L7313" i="1" s="1"/>
  <c r="N7311" i="1"/>
  <c r="J7311" i="1"/>
  <c r="L7311" i="1" s="1"/>
  <c r="N7309" i="1"/>
  <c r="J7309" i="1"/>
  <c r="L7309" i="1" s="1"/>
  <c r="N7307" i="1"/>
  <c r="J7307" i="1"/>
  <c r="L7307" i="1" s="1"/>
  <c r="N7305" i="1"/>
  <c r="P7305" i="1" s="1"/>
  <c r="J7305" i="1"/>
  <c r="L7305" i="1" s="1"/>
  <c r="N7303" i="1"/>
  <c r="J7303" i="1"/>
  <c r="L7303" i="1" s="1"/>
  <c r="N7301" i="1"/>
  <c r="P7301" i="1" s="1"/>
  <c r="J7301" i="1"/>
  <c r="L7301" i="1" s="1"/>
  <c r="N7299" i="1"/>
  <c r="J7299" i="1"/>
  <c r="L7299" i="1" s="1"/>
  <c r="N7297" i="1"/>
  <c r="J7297" i="1"/>
  <c r="L7297" i="1" s="1"/>
  <c r="N7295" i="1"/>
  <c r="J7295" i="1"/>
  <c r="L7295" i="1" s="1"/>
  <c r="N7293" i="1"/>
  <c r="J7293" i="1"/>
  <c r="L7293" i="1" s="1"/>
  <c r="N7291" i="1"/>
  <c r="J7291" i="1"/>
  <c r="L7291" i="1" s="1"/>
  <c r="N7286" i="1"/>
  <c r="P7286" i="1" s="1"/>
  <c r="J7286" i="1"/>
  <c r="L7286" i="1" s="1"/>
  <c r="N7282" i="1"/>
  <c r="P7282" i="1" s="1"/>
  <c r="J7282" i="1"/>
  <c r="L7282" i="1" s="1"/>
  <c r="N7278" i="1"/>
  <c r="J7278" i="1"/>
  <c r="L7278" i="1" s="1"/>
  <c r="N7274" i="1"/>
  <c r="P7274" i="1" s="1"/>
  <c r="J7274" i="1"/>
  <c r="L7274" i="1" s="1"/>
  <c r="N7270" i="1"/>
  <c r="P7270" i="1" s="1"/>
  <c r="J7270" i="1"/>
  <c r="L7270" i="1" s="1"/>
  <c r="N7266" i="1"/>
  <c r="P7266" i="1" s="1"/>
  <c r="J7266" i="1"/>
  <c r="L7266" i="1" s="1"/>
  <c r="N7262" i="1"/>
  <c r="J7262" i="1"/>
  <c r="L7262" i="1" s="1"/>
  <c r="N7258" i="1"/>
  <c r="P7258" i="1" s="1"/>
  <c r="J7258" i="1"/>
  <c r="L7258" i="1" s="1"/>
  <c r="N7254" i="1"/>
  <c r="P7254" i="1" s="1"/>
  <c r="J7254" i="1"/>
  <c r="L7254" i="1" s="1"/>
  <c r="N7250" i="1"/>
  <c r="P7250" i="1" s="1"/>
  <c r="J7250" i="1"/>
  <c r="L7250" i="1" s="1"/>
  <c r="N7246" i="1"/>
  <c r="J7246" i="1"/>
  <c r="L7246" i="1" s="1"/>
  <c r="N7242" i="1"/>
  <c r="P7242" i="1" s="1"/>
  <c r="J7242" i="1"/>
  <c r="L7242" i="1" s="1"/>
  <c r="N7238" i="1"/>
  <c r="J7238" i="1"/>
  <c r="L7238" i="1" s="1"/>
  <c r="N7234" i="1"/>
  <c r="P7234" i="1" s="1"/>
  <c r="J7234" i="1"/>
  <c r="L7234" i="1" s="1"/>
  <c r="N7230" i="1"/>
  <c r="J7230" i="1"/>
  <c r="L7230" i="1" s="1"/>
  <c r="N7226" i="1"/>
  <c r="P7226" i="1" s="1"/>
  <c r="J7226" i="1"/>
  <c r="L7226" i="1" s="1"/>
  <c r="N7222" i="1"/>
  <c r="P7222" i="1" s="1"/>
  <c r="J7222" i="1"/>
  <c r="L7222" i="1" s="1"/>
  <c r="N7218" i="1"/>
  <c r="P7218" i="1" s="1"/>
  <c r="J7218" i="1"/>
  <c r="L7218" i="1" s="1"/>
  <c r="N7214" i="1"/>
  <c r="J7214" i="1"/>
  <c r="L7214" i="1" s="1"/>
  <c r="N7210" i="1"/>
  <c r="P7210" i="1" s="1"/>
  <c r="J7210" i="1"/>
  <c r="L7210" i="1" s="1"/>
  <c r="N7206" i="1"/>
  <c r="P7206" i="1" s="1"/>
  <c r="J7206" i="1"/>
  <c r="L7206" i="1" s="1"/>
  <c r="N7202" i="1"/>
  <c r="P7202" i="1" s="1"/>
  <c r="J7202" i="1"/>
  <c r="L7202" i="1" s="1"/>
  <c r="N7198" i="1"/>
  <c r="J7198" i="1"/>
  <c r="L7198" i="1" s="1"/>
  <c r="N7194" i="1"/>
  <c r="P7194" i="1" s="1"/>
  <c r="J7194" i="1"/>
  <c r="L7194" i="1" s="1"/>
  <c r="N7190" i="1"/>
  <c r="P7190" i="1" s="1"/>
  <c r="J7190" i="1"/>
  <c r="L7190" i="1" s="1"/>
  <c r="N7186" i="1"/>
  <c r="P7186" i="1" s="1"/>
  <c r="J7186" i="1"/>
  <c r="L7186" i="1" s="1"/>
  <c r="N7182" i="1"/>
  <c r="J7182" i="1"/>
  <c r="L7182" i="1" s="1"/>
  <c r="N7178" i="1"/>
  <c r="P7178" i="1" s="1"/>
  <c r="J7178" i="1"/>
  <c r="L7178" i="1" s="1"/>
  <c r="N7174" i="1"/>
  <c r="J7174" i="1"/>
  <c r="L7174" i="1" s="1"/>
  <c r="N7170" i="1"/>
  <c r="P7170" i="1" s="1"/>
  <c r="J7170" i="1"/>
  <c r="L7170" i="1" s="1"/>
  <c r="N7166" i="1"/>
  <c r="J7166" i="1"/>
  <c r="L7166" i="1" s="1"/>
  <c r="N7162" i="1"/>
  <c r="P7162" i="1" s="1"/>
  <c r="J7162" i="1"/>
  <c r="L7162" i="1" s="1"/>
  <c r="N7158" i="1"/>
  <c r="P7158" i="1" s="1"/>
  <c r="J7158" i="1"/>
  <c r="L7158" i="1" s="1"/>
  <c r="N7154" i="1"/>
  <c r="P7154" i="1" s="1"/>
  <c r="J7154" i="1"/>
  <c r="L7154" i="1" s="1"/>
  <c r="N7150" i="1"/>
  <c r="J7150" i="1"/>
  <c r="L7150" i="1" s="1"/>
  <c r="N7146" i="1"/>
  <c r="P7146" i="1" s="1"/>
  <c r="J7146" i="1"/>
  <c r="L7146" i="1" s="1"/>
  <c r="N7142" i="1"/>
  <c r="P7142" i="1" s="1"/>
  <c r="J7142" i="1"/>
  <c r="L7142" i="1" s="1"/>
  <c r="N7138" i="1"/>
  <c r="P7138" i="1" s="1"/>
  <c r="J7138" i="1"/>
  <c r="L7138" i="1" s="1"/>
  <c r="N7134" i="1"/>
  <c r="J7134" i="1"/>
  <c r="L7134" i="1" s="1"/>
  <c r="N7130" i="1"/>
  <c r="P7130" i="1" s="1"/>
  <c r="J7130" i="1"/>
  <c r="L7130" i="1" s="1"/>
  <c r="N7126" i="1"/>
  <c r="P7126" i="1" s="1"/>
  <c r="J7126" i="1"/>
  <c r="L7126" i="1" s="1"/>
  <c r="N7122" i="1"/>
  <c r="P7122" i="1" s="1"/>
  <c r="J7122" i="1"/>
  <c r="L7122" i="1" s="1"/>
  <c r="N7118" i="1"/>
  <c r="J7118" i="1"/>
  <c r="L7118" i="1" s="1"/>
  <c r="N7114" i="1"/>
  <c r="P7114" i="1" s="1"/>
  <c r="J7114" i="1"/>
  <c r="L7114" i="1" s="1"/>
  <c r="N7110" i="1"/>
  <c r="J7110" i="1"/>
  <c r="L7110" i="1" s="1"/>
  <c r="N7106" i="1"/>
  <c r="P7106" i="1" s="1"/>
  <c r="J7106" i="1"/>
  <c r="L7106" i="1" s="1"/>
  <c r="N7102" i="1"/>
  <c r="J7102" i="1"/>
  <c r="L7102" i="1" s="1"/>
  <c r="N7098" i="1"/>
  <c r="P7098" i="1" s="1"/>
  <c r="J7098" i="1"/>
  <c r="L7098" i="1" s="1"/>
  <c r="N7094" i="1"/>
  <c r="P7094" i="1" s="1"/>
  <c r="J7094" i="1"/>
  <c r="L7094" i="1" s="1"/>
  <c r="N7090" i="1"/>
  <c r="P7090" i="1" s="1"/>
  <c r="J7090" i="1"/>
  <c r="L7090" i="1" s="1"/>
  <c r="N7086" i="1"/>
  <c r="J7086" i="1"/>
  <c r="L7086" i="1" s="1"/>
  <c r="N7082" i="1"/>
  <c r="P7082" i="1" s="1"/>
  <c r="J7082" i="1"/>
  <c r="L7082" i="1" s="1"/>
  <c r="N7078" i="1"/>
  <c r="P7078" i="1" s="1"/>
  <c r="J7078" i="1"/>
  <c r="L7078" i="1" s="1"/>
  <c r="N7074" i="1"/>
  <c r="P7074" i="1" s="1"/>
  <c r="J7074" i="1"/>
  <c r="L7074" i="1" s="1"/>
  <c r="N7070" i="1"/>
  <c r="J7070" i="1"/>
  <c r="L7070" i="1" s="1"/>
  <c r="N7066" i="1"/>
  <c r="P7066" i="1" s="1"/>
  <c r="J7066" i="1"/>
  <c r="L7066" i="1" s="1"/>
  <c r="N7062" i="1"/>
  <c r="P7062" i="1" s="1"/>
  <c r="J7062" i="1"/>
  <c r="L7062" i="1" s="1"/>
  <c r="N7058" i="1"/>
  <c r="P7058" i="1" s="1"/>
  <c r="J7058" i="1"/>
  <c r="L7058" i="1" s="1"/>
  <c r="N7054" i="1"/>
  <c r="J7054" i="1"/>
  <c r="L7054" i="1" s="1"/>
  <c r="N7050" i="1"/>
  <c r="P7050" i="1" s="1"/>
  <c r="J7050" i="1"/>
  <c r="L7050" i="1" s="1"/>
  <c r="N7046" i="1"/>
  <c r="J7046" i="1"/>
  <c r="L7046" i="1" s="1"/>
  <c r="N7042" i="1"/>
  <c r="P7042" i="1" s="1"/>
  <c r="J7042" i="1"/>
  <c r="L7042" i="1" s="1"/>
  <c r="O7530" i="1"/>
  <c r="J7529" i="1"/>
  <c r="L7529" i="1" s="1"/>
  <c r="O7526" i="1"/>
  <c r="J7525" i="1"/>
  <c r="L7525" i="1" s="1"/>
  <c r="O7522" i="1"/>
  <c r="J7521" i="1"/>
  <c r="L7521" i="1" s="1"/>
  <c r="V7521" i="1" s="1"/>
  <c r="X7521" i="1" s="1"/>
  <c r="Z7521" i="1" s="1"/>
  <c r="O7518" i="1"/>
  <c r="J7517" i="1"/>
  <c r="L7517" i="1" s="1"/>
  <c r="O7514" i="1"/>
  <c r="J7513" i="1"/>
  <c r="L7513" i="1" s="1"/>
  <c r="O7510" i="1"/>
  <c r="J7509" i="1"/>
  <c r="L7509" i="1" s="1"/>
  <c r="V7509" i="1" s="1"/>
  <c r="X7509" i="1" s="1"/>
  <c r="Z7509" i="1" s="1"/>
  <c r="O7506" i="1"/>
  <c r="J7505" i="1"/>
  <c r="L7505" i="1" s="1"/>
  <c r="O7502" i="1"/>
  <c r="J7501" i="1"/>
  <c r="L7501" i="1" s="1"/>
  <c r="O7498" i="1"/>
  <c r="J7497" i="1"/>
  <c r="L7497" i="1" s="1"/>
  <c r="O7494" i="1"/>
  <c r="J7493" i="1"/>
  <c r="L7493" i="1" s="1"/>
  <c r="O7490" i="1"/>
  <c r="J7489" i="1"/>
  <c r="L7489" i="1" s="1"/>
  <c r="O7486" i="1"/>
  <c r="J7483" i="1"/>
  <c r="L7483" i="1" s="1"/>
  <c r="J7479" i="1"/>
  <c r="L7479" i="1" s="1"/>
  <c r="J7478" i="1"/>
  <c r="L7478" i="1" s="1"/>
  <c r="J7476" i="1"/>
  <c r="L7476" i="1" s="1"/>
  <c r="J7474" i="1"/>
  <c r="L7474" i="1" s="1"/>
  <c r="J7472" i="1"/>
  <c r="L7472" i="1" s="1"/>
  <c r="J7471" i="1"/>
  <c r="L7471" i="1" s="1"/>
  <c r="J7470" i="1"/>
  <c r="L7470" i="1" s="1"/>
  <c r="J7468" i="1"/>
  <c r="L7468" i="1" s="1"/>
  <c r="J7466" i="1"/>
  <c r="L7466" i="1" s="1"/>
  <c r="J7465" i="1"/>
  <c r="L7465" i="1" s="1"/>
  <c r="J7464" i="1"/>
  <c r="L7464" i="1" s="1"/>
  <c r="J7463" i="1"/>
  <c r="L7463" i="1" s="1"/>
  <c r="J7462" i="1"/>
  <c r="L7462" i="1" s="1"/>
  <c r="J7460" i="1"/>
  <c r="L7460" i="1" s="1"/>
  <c r="J7458" i="1"/>
  <c r="L7458" i="1" s="1"/>
  <c r="J7456" i="1"/>
  <c r="L7456" i="1" s="1"/>
  <c r="J7455" i="1"/>
  <c r="L7455" i="1" s="1"/>
  <c r="J7454" i="1"/>
  <c r="L7454" i="1" s="1"/>
  <c r="J7452" i="1"/>
  <c r="L7452" i="1" s="1"/>
  <c r="J7450" i="1"/>
  <c r="L7450" i="1" s="1"/>
  <c r="J7449" i="1"/>
  <c r="L7449" i="1" s="1"/>
  <c r="J7448" i="1"/>
  <c r="L7448" i="1" s="1"/>
  <c r="J7447" i="1"/>
  <c r="L7447" i="1" s="1"/>
  <c r="J7446" i="1"/>
  <c r="L7446" i="1" s="1"/>
  <c r="J7444" i="1"/>
  <c r="L7444" i="1" s="1"/>
  <c r="J7443" i="1"/>
  <c r="L7443" i="1" s="1"/>
  <c r="J7442" i="1"/>
  <c r="L7442" i="1" s="1"/>
  <c r="J7440" i="1"/>
  <c r="L7440" i="1" s="1"/>
  <c r="J7439" i="1"/>
  <c r="L7439" i="1" s="1"/>
  <c r="J7438" i="1"/>
  <c r="L7438" i="1" s="1"/>
  <c r="J7437" i="1"/>
  <c r="L7437" i="1" s="1"/>
  <c r="J7436" i="1"/>
  <c r="L7436" i="1" s="1"/>
  <c r="J7435" i="1"/>
  <c r="L7435" i="1" s="1"/>
  <c r="J7434" i="1"/>
  <c r="L7434" i="1" s="1"/>
  <c r="J7433" i="1"/>
  <c r="L7433" i="1" s="1"/>
  <c r="J7432" i="1"/>
  <c r="L7432" i="1" s="1"/>
  <c r="J7431" i="1"/>
  <c r="L7431" i="1" s="1"/>
  <c r="J7430" i="1"/>
  <c r="L7430" i="1" s="1"/>
  <c r="J7428" i="1"/>
  <c r="L7428" i="1" s="1"/>
  <c r="J7427" i="1"/>
  <c r="L7427" i="1" s="1"/>
  <c r="J7426" i="1"/>
  <c r="L7426" i="1" s="1"/>
  <c r="J7424" i="1"/>
  <c r="L7424" i="1" s="1"/>
  <c r="J7423" i="1"/>
  <c r="L7423" i="1" s="1"/>
  <c r="J7422" i="1"/>
  <c r="L7422" i="1" s="1"/>
  <c r="J7421" i="1"/>
  <c r="L7421" i="1" s="1"/>
  <c r="J7420" i="1"/>
  <c r="L7420" i="1" s="1"/>
  <c r="J7419" i="1"/>
  <c r="L7419" i="1" s="1"/>
  <c r="J7418" i="1"/>
  <c r="L7418" i="1" s="1"/>
  <c r="J7417" i="1"/>
  <c r="L7417" i="1" s="1"/>
  <c r="J7416" i="1"/>
  <c r="L7416" i="1" s="1"/>
  <c r="J7415" i="1"/>
  <c r="L7415" i="1" s="1"/>
  <c r="J7414" i="1"/>
  <c r="L7414" i="1" s="1"/>
  <c r="J7413" i="1"/>
  <c r="L7413" i="1" s="1"/>
  <c r="J7412" i="1"/>
  <c r="L7412" i="1" s="1"/>
  <c r="J7411" i="1"/>
  <c r="L7411" i="1" s="1"/>
  <c r="J7410" i="1"/>
  <c r="L7410" i="1" s="1"/>
  <c r="J7409" i="1"/>
  <c r="L7409" i="1" s="1"/>
  <c r="J7408" i="1"/>
  <c r="L7408" i="1" s="1"/>
  <c r="J7407" i="1"/>
  <c r="L7407" i="1" s="1"/>
  <c r="J7406" i="1"/>
  <c r="L7406" i="1" s="1"/>
  <c r="J7405" i="1"/>
  <c r="L7405" i="1" s="1"/>
  <c r="J7404" i="1"/>
  <c r="L7404" i="1" s="1"/>
  <c r="J7403" i="1"/>
  <c r="L7403" i="1" s="1"/>
  <c r="J7402" i="1"/>
  <c r="L7402" i="1" s="1"/>
  <c r="J7401" i="1"/>
  <c r="L7401" i="1" s="1"/>
  <c r="J7400" i="1"/>
  <c r="L7400" i="1" s="1"/>
  <c r="J7399" i="1"/>
  <c r="L7399" i="1" s="1"/>
  <c r="J7398" i="1"/>
  <c r="L7398" i="1" s="1"/>
  <c r="J7397" i="1"/>
  <c r="L7397" i="1" s="1"/>
  <c r="J7396" i="1"/>
  <c r="L7396" i="1" s="1"/>
  <c r="J7395" i="1"/>
  <c r="L7395" i="1" s="1"/>
  <c r="J7394" i="1"/>
  <c r="L7394" i="1" s="1"/>
  <c r="J7393" i="1"/>
  <c r="L7393" i="1" s="1"/>
  <c r="J7392" i="1"/>
  <c r="L7392" i="1" s="1"/>
  <c r="J7391" i="1"/>
  <c r="L7391" i="1" s="1"/>
  <c r="J7390" i="1"/>
  <c r="L7390" i="1" s="1"/>
  <c r="J7389" i="1"/>
  <c r="L7389" i="1" s="1"/>
  <c r="J7388" i="1"/>
  <c r="L7388" i="1" s="1"/>
  <c r="J7387" i="1"/>
  <c r="L7387" i="1" s="1"/>
  <c r="J7386" i="1"/>
  <c r="L7386" i="1" s="1"/>
  <c r="J7385" i="1"/>
  <c r="L7385" i="1" s="1"/>
  <c r="J7384" i="1"/>
  <c r="L7384" i="1" s="1"/>
  <c r="J7383" i="1"/>
  <c r="L7383" i="1" s="1"/>
  <c r="J7382" i="1"/>
  <c r="L7382" i="1" s="1"/>
  <c r="J7381" i="1"/>
  <c r="L7381" i="1" s="1"/>
  <c r="J7380" i="1"/>
  <c r="L7380" i="1" s="1"/>
  <c r="J7379" i="1"/>
  <c r="L7379" i="1" s="1"/>
  <c r="J7378" i="1"/>
  <c r="L7378" i="1" s="1"/>
  <c r="J7377" i="1"/>
  <c r="L7377" i="1" s="1"/>
  <c r="J7376" i="1"/>
  <c r="L7376" i="1" s="1"/>
  <c r="J7375" i="1"/>
  <c r="L7375" i="1" s="1"/>
  <c r="J7374" i="1"/>
  <c r="L7374" i="1" s="1"/>
  <c r="J7373" i="1"/>
  <c r="L7373" i="1" s="1"/>
  <c r="J7372" i="1"/>
  <c r="L7372" i="1" s="1"/>
  <c r="J7371" i="1"/>
  <c r="L7371" i="1" s="1"/>
  <c r="J7370" i="1"/>
  <c r="L7370" i="1" s="1"/>
  <c r="J7369" i="1"/>
  <c r="L7369" i="1" s="1"/>
  <c r="J7368" i="1"/>
  <c r="L7368" i="1" s="1"/>
  <c r="J7367" i="1"/>
  <c r="L7367" i="1" s="1"/>
  <c r="J7366" i="1"/>
  <c r="L7366" i="1" s="1"/>
  <c r="J7365" i="1"/>
  <c r="L7365" i="1" s="1"/>
  <c r="J7364" i="1"/>
  <c r="L7364" i="1" s="1"/>
  <c r="J7363" i="1"/>
  <c r="L7363" i="1" s="1"/>
  <c r="J7362" i="1"/>
  <c r="L7362" i="1" s="1"/>
  <c r="J7361" i="1"/>
  <c r="L7361" i="1" s="1"/>
  <c r="J7360" i="1"/>
  <c r="L7360" i="1" s="1"/>
  <c r="J7359" i="1"/>
  <c r="L7359" i="1" s="1"/>
  <c r="J7358" i="1"/>
  <c r="L7358" i="1" s="1"/>
  <c r="J7357" i="1"/>
  <c r="L7357" i="1" s="1"/>
  <c r="J7356" i="1"/>
  <c r="L7356" i="1" s="1"/>
  <c r="J7355" i="1"/>
  <c r="L7355" i="1" s="1"/>
  <c r="J7354" i="1"/>
  <c r="L7354" i="1" s="1"/>
  <c r="J7353" i="1"/>
  <c r="L7353" i="1" s="1"/>
  <c r="J7352" i="1"/>
  <c r="L7352" i="1" s="1"/>
  <c r="J7351" i="1"/>
  <c r="L7351" i="1" s="1"/>
  <c r="N7287" i="1"/>
  <c r="P7287" i="1" s="1"/>
  <c r="J7287" i="1"/>
  <c r="L7287" i="1" s="1"/>
  <c r="N7283" i="1"/>
  <c r="P7283" i="1" s="1"/>
  <c r="J7283" i="1"/>
  <c r="L7283" i="1" s="1"/>
  <c r="N7279" i="1"/>
  <c r="P7279" i="1" s="1"/>
  <c r="J7279" i="1"/>
  <c r="L7279" i="1" s="1"/>
  <c r="N7275" i="1"/>
  <c r="P7275" i="1" s="1"/>
  <c r="J7275" i="1"/>
  <c r="L7275" i="1" s="1"/>
  <c r="N7271" i="1"/>
  <c r="P7271" i="1" s="1"/>
  <c r="J7271" i="1"/>
  <c r="L7271" i="1" s="1"/>
  <c r="N7267" i="1"/>
  <c r="P7267" i="1" s="1"/>
  <c r="J7267" i="1"/>
  <c r="L7267" i="1" s="1"/>
  <c r="N7263" i="1"/>
  <c r="P7263" i="1" s="1"/>
  <c r="J7263" i="1"/>
  <c r="L7263" i="1" s="1"/>
  <c r="N7259" i="1"/>
  <c r="P7259" i="1" s="1"/>
  <c r="J7259" i="1"/>
  <c r="L7259" i="1" s="1"/>
  <c r="N7255" i="1"/>
  <c r="P7255" i="1" s="1"/>
  <c r="J7255" i="1"/>
  <c r="L7255" i="1" s="1"/>
  <c r="N7251" i="1"/>
  <c r="P7251" i="1" s="1"/>
  <c r="J7251" i="1"/>
  <c r="L7251" i="1" s="1"/>
  <c r="N7247" i="1"/>
  <c r="P7247" i="1" s="1"/>
  <c r="J7247" i="1"/>
  <c r="L7247" i="1" s="1"/>
  <c r="N7243" i="1"/>
  <c r="P7243" i="1" s="1"/>
  <c r="J7243" i="1"/>
  <c r="L7243" i="1" s="1"/>
  <c r="N7239" i="1"/>
  <c r="P7239" i="1" s="1"/>
  <c r="J7239" i="1"/>
  <c r="L7239" i="1" s="1"/>
  <c r="N7235" i="1"/>
  <c r="P7235" i="1" s="1"/>
  <c r="J7235" i="1"/>
  <c r="L7235" i="1" s="1"/>
  <c r="N7231" i="1"/>
  <c r="P7231" i="1" s="1"/>
  <c r="J7231" i="1"/>
  <c r="L7231" i="1" s="1"/>
  <c r="N7227" i="1"/>
  <c r="P7227" i="1" s="1"/>
  <c r="J7227" i="1"/>
  <c r="L7227" i="1" s="1"/>
  <c r="N7223" i="1"/>
  <c r="J7223" i="1"/>
  <c r="L7223" i="1" s="1"/>
  <c r="N7219" i="1"/>
  <c r="P7219" i="1" s="1"/>
  <c r="J7219" i="1"/>
  <c r="L7219" i="1" s="1"/>
  <c r="N7215" i="1"/>
  <c r="P7215" i="1" s="1"/>
  <c r="J7215" i="1"/>
  <c r="L7215" i="1" s="1"/>
  <c r="N7211" i="1"/>
  <c r="P7211" i="1" s="1"/>
  <c r="J7211" i="1"/>
  <c r="L7211" i="1" s="1"/>
  <c r="N7207" i="1"/>
  <c r="P7207" i="1" s="1"/>
  <c r="J7207" i="1"/>
  <c r="L7207" i="1" s="1"/>
  <c r="N7203" i="1"/>
  <c r="P7203" i="1" s="1"/>
  <c r="J7203" i="1"/>
  <c r="L7203" i="1" s="1"/>
  <c r="N7199" i="1"/>
  <c r="P7199" i="1" s="1"/>
  <c r="J7199" i="1"/>
  <c r="L7199" i="1" s="1"/>
  <c r="N7195" i="1"/>
  <c r="P7195" i="1" s="1"/>
  <c r="J7195" i="1"/>
  <c r="L7195" i="1" s="1"/>
  <c r="N7191" i="1"/>
  <c r="J7191" i="1"/>
  <c r="L7191" i="1" s="1"/>
  <c r="N7187" i="1"/>
  <c r="P7187" i="1" s="1"/>
  <c r="J7187" i="1"/>
  <c r="L7187" i="1" s="1"/>
  <c r="N7183" i="1"/>
  <c r="P7183" i="1" s="1"/>
  <c r="J7183" i="1"/>
  <c r="L7183" i="1" s="1"/>
  <c r="N7179" i="1"/>
  <c r="P7179" i="1" s="1"/>
  <c r="J7179" i="1"/>
  <c r="L7179" i="1" s="1"/>
  <c r="N7175" i="1"/>
  <c r="P7175" i="1" s="1"/>
  <c r="J7175" i="1"/>
  <c r="L7175" i="1" s="1"/>
  <c r="N7171" i="1"/>
  <c r="P7171" i="1" s="1"/>
  <c r="J7171" i="1"/>
  <c r="L7171" i="1" s="1"/>
  <c r="N7167" i="1"/>
  <c r="P7167" i="1" s="1"/>
  <c r="J7167" i="1"/>
  <c r="L7167" i="1" s="1"/>
  <c r="N7163" i="1"/>
  <c r="P7163" i="1" s="1"/>
  <c r="J7163" i="1"/>
  <c r="L7163" i="1" s="1"/>
  <c r="N7159" i="1"/>
  <c r="P7159" i="1" s="1"/>
  <c r="J7159" i="1"/>
  <c r="L7159" i="1" s="1"/>
  <c r="N7155" i="1"/>
  <c r="P7155" i="1" s="1"/>
  <c r="J7155" i="1"/>
  <c r="L7155" i="1" s="1"/>
  <c r="N7151" i="1"/>
  <c r="P7151" i="1" s="1"/>
  <c r="J7151" i="1"/>
  <c r="L7151" i="1" s="1"/>
  <c r="N7147" i="1"/>
  <c r="P7147" i="1" s="1"/>
  <c r="J7147" i="1"/>
  <c r="L7147" i="1" s="1"/>
  <c r="N7143" i="1"/>
  <c r="P7143" i="1" s="1"/>
  <c r="J7143" i="1"/>
  <c r="L7143" i="1" s="1"/>
  <c r="N7139" i="1"/>
  <c r="P7139" i="1" s="1"/>
  <c r="J7139" i="1"/>
  <c r="L7139" i="1" s="1"/>
  <c r="N7135" i="1"/>
  <c r="P7135" i="1" s="1"/>
  <c r="J7135" i="1"/>
  <c r="L7135" i="1" s="1"/>
  <c r="N7131" i="1"/>
  <c r="P7131" i="1" s="1"/>
  <c r="J7131" i="1"/>
  <c r="L7131" i="1" s="1"/>
  <c r="N7127" i="1"/>
  <c r="P7127" i="1" s="1"/>
  <c r="J7127" i="1"/>
  <c r="L7127" i="1" s="1"/>
  <c r="N7123" i="1"/>
  <c r="P7123" i="1" s="1"/>
  <c r="J7123" i="1"/>
  <c r="L7123" i="1" s="1"/>
  <c r="N7119" i="1"/>
  <c r="P7119" i="1" s="1"/>
  <c r="J7119" i="1"/>
  <c r="L7119" i="1" s="1"/>
  <c r="N7115" i="1"/>
  <c r="P7115" i="1" s="1"/>
  <c r="J7115" i="1"/>
  <c r="L7115" i="1" s="1"/>
  <c r="N7111" i="1"/>
  <c r="P7111" i="1" s="1"/>
  <c r="J7111" i="1"/>
  <c r="L7111" i="1" s="1"/>
  <c r="N7107" i="1"/>
  <c r="P7107" i="1" s="1"/>
  <c r="J7107" i="1"/>
  <c r="L7107" i="1" s="1"/>
  <c r="N7103" i="1"/>
  <c r="P7103" i="1" s="1"/>
  <c r="J7103" i="1"/>
  <c r="L7103" i="1" s="1"/>
  <c r="N7099" i="1"/>
  <c r="P7099" i="1" s="1"/>
  <c r="J7099" i="1"/>
  <c r="L7099" i="1" s="1"/>
  <c r="N7095" i="1"/>
  <c r="P7095" i="1" s="1"/>
  <c r="J7095" i="1"/>
  <c r="L7095" i="1" s="1"/>
  <c r="N7091" i="1"/>
  <c r="P7091" i="1" s="1"/>
  <c r="J7091" i="1"/>
  <c r="L7091" i="1" s="1"/>
  <c r="N7087" i="1"/>
  <c r="P7087" i="1" s="1"/>
  <c r="J7087" i="1"/>
  <c r="L7087" i="1" s="1"/>
  <c r="N7083" i="1"/>
  <c r="J7083" i="1"/>
  <c r="L7083" i="1" s="1"/>
  <c r="N7079" i="1"/>
  <c r="P7079" i="1" s="1"/>
  <c r="J7079" i="1"/>
  <c r="L7079" i="1" s="1"/>
  <c r="N7075" i="1"/>
  <c r="J7075" i="1"/>
  <c r="L7075" i="1" s="1"/>
  <c r="N7067" i="1"/>
  <c r="P7067" i="1" s="1"/>
  <c r="J7067" i="1"/>
  <c r="L7067" i="1" s="1"/>
  <c r="N7063" i="1"/>
  <c r="P7063" i="1" s="1"/>
  <c r="J7063" i="1"/>
  <c r="L7063" i="1" s="1"/>
  <c r="N7059" i="1"/>
  <c r="J7059" i="1"/>
  <c r="L7059" i="1" s="1"/>
  <c r="N7055" i="1"/>
  <c r="P7055" i="1" s="1"/>
  <c r="J7055" i="1"/>
  <c r="L7055" i="1" s="1"/>
  <c r="N7051" i="1"/>
  <c r="P7051" i="1" s="1"/>
  <c r="J7051" i="1"/>
  <c r="L7051" i="1" s="1"/>
  <c r="N7047" i="1"/>
  <c r="P7047" i="1" s="1"/>
  <c r="J7047" i="1"/>
  <c r="L7047" i="1" s="1"/>
  <c r="N7043" i="1"/>
  <c r="P7043" i="1" s="1"/>
  <c r="J7043" i="1"/>
  <c r="L7043" i="1" s="1"/>
  <c r="N7040" i="1"/>
  <c r="P7040" i="1" s="1"/>
  <c r="J7040" i="1"/>
  <c r="L7040" i="1" s="1"/>
  <c r="O7482" i="1"/>
  <c r="N7346" i="1"/>
  <c r="P7346" i="1" s="1"/>
  <c r="J7346" i="1"/>
  <c r="L7346" i="1" s="1"/>
  <c r="N7344" i="1"/>
  <c r="P7344" i="1" s="1"/>
  <c r="J7344" i="1"/>
  <c r="L7344" i="1" s="1"/>
  <c r="N7342" i="1"/>
  <c r="P7342" i="1" s="1"/>
  <c r="J7342" i="1"/>
  <c r="L7342" i="1" s="1"/>
  <c r="N7340" i="1"/>
  <c r="P7340" i="1" s="1"/>
  <c r="J7340" i="1"/>
  <c r="L7340" i="1" s="1"/>
  <c r="N7338" i="1"/>
  <c r="P7338" i="1" s="1"/>
  <c r="J7338" i="1"/>
  <c r="L7338" i="1" s="1"/>
  <c r="N7336" i="1"/>
  <c r="P7336" i="1" s="1"/>
  <c r="J7336" i="1"/>
  <c r="L7336" i="1" s="1"/>
  <c r="N7334" i="1"/>
  <c r="P7334" i="1" s="1"/>
  <c r="J7334" i="1"/>
  <c r="L7334" i="1" s="1"/>
  <c r="N7332" i="1"/>
  <c r="P7332" i="1" s="1"/>
  <c r="J7332" i="1"/>
  <c r="L7332" i="1" s="1"/>
  <c r="N7330" i="1"/>
  <c r="P7330" i="1" s="1"/>
  <c r="J7330" i="1"/>
  <c r="L7330" i="1" s="1"/>
  <c r="N7328" i="1"/>
  <c r="P7328" i="1" s="1"/>
  <c r="J7328" i="1"/>
  <c r="L7328" i="1" s="1"/>
  <c r="N7326" i="1"/>
  <c r="P7326" i="1" s="1"/>
  <c r="J7326" i="1"/>
  <c r="L7326" i="1" s="1"/>
  <c r="N7324" i="1"/>
  <c r="P7324" i="1" s="1"/>
  <c r="J7324" i="1"/>
  <c r="L7324" i="1" s="1"/>
  <c r="N7322" i="1"/>
  <c r="P7322" i="1" s="1"/>
  <c r="J7322" i="1"/>
  <c r="L7322" i="1" s="1"/>
  <c r="N7320" i="1"/>
  <c r="P7320" i="1" s="1"/>
  <c r="J7320" i="1"/>
  <c r="L7320" i="1" s="1"/>
  <c r="N7318" i="1"/>
  <c r="P7318" i="1" s="1"/>
  <c r="J7318" i="1"/>
  <c r="L7318" i="1" s="1"/>
  <c r="N7316" i="1"/>
  <c r="P7316" i="1" s="1"/>
  <c r="J7316" i="1"/>
  <c r="L7316" i="1" s="1"/>
  <c r="N7314" i="1"/>
  <c r="P7314" i="1" s="1"/>
  <c r="J7314" i="1"/>
  <c r="L7314" i="1" s="1"/>
  <c r="N7312" i="1"/>
  <c r="P7312" i="1" s="1"/>
  <c r="J7312" i="1"/>
  <c r="L7312" i="1" s="1"/>
  <c r="N7310" i="1"/>
  <c r="P7310" i="1" s="1"/>
  <c r="J7310" i="1"/>
  <c r="L7310" i="1" s="1"/>
  <c r="N7308" i="1"/>
  <c r="P7308" i="1" s="1"/>
  <c r="J7308" i="1"/>
  <c r="L7308" i="1" s="1"/>
  <c r="N7306" i="1"/>
  <c r="P7306" i="1" s="1"/>
  <c r="J7306" i="1"/>
  <c r="L7306" i="1" s="1"/>
  <c r="N7304" i="1"/>
  <c r="P7304" i="1" s="1"/>
  <c r="J7304" i="1"/>
  <c r="L7304" i="1" s="1"/>
  <c r="N7302" i="1"/>
  <c r="P7302" i="1" s="1"/>
  <c r="J7302" i="1"/>
  <c r="L7302" i="1" s="1"/>
  <c r="N7300" i="1"/>
  <c r="P7300" i="1" s="1"/>
  <c r="J7300" i="1"/>
  <c r="L7300" i="1" s="1"/>
  <c r="N7298" i="1"/>
  <c r="P7298" i="1" s="1"/>
  <c r="J7298" i="1"/>
  <c r="L7298" i="1" s="1"/>
  <c r="N7296" i="1"/>
  <c r="P7296" i="1" s="1"/>
  <c r="J7296" i="1"/>
  <c r="L7296" i="1" s="1"/>
  <c r="N7294" i="1"/>
  <c r="P7294" i="1" s="1"/>
  <c r="J7294" i="1"/>
  <c r="L7294" i="1" s="1"/>
  <c r="N7292" i="1"/>
  <c r="P7292" i="1" s="1"/>
  <c r="J7292" i="1"/>
  <c r="L7292" i="1" s="1"/>
  <c r="N7290" i="1"/>
  <c r="P7290" i="1" s="1"/>
  <c r="J7290" i="1"/>
  <c r="L7290" i="1" s="1"/>
  <c r="N7288" i="1"/>
  <c r="P7288" i="1" s="1"/>
  <c r="J7288" i="1"/>
  <c r="L7288" i="1" s="1"/>
  <c r="N7284" i="1"/>
  <c r="P7284" i="1" s="1"/>
  <c r="J7284" i="1"/>
  <c r="L7284" i="1" s="1"/>
  <c r="N7280" i="1"/>
  <c r="J7280" i="1"/>
  <c r="L7280" i="1" s="1"/>
  <c r="N7276" i="1"/>
  <c r="J7276" i="1"/>
  <c r="L7276" i="1" s="1"/>
  <c r="N7272" i="1"/>
  <c r="P7272" i="1" s="1"/>
  <c r="J7272" i="1"/>
  <c r="L7272" i="1" s="1"/>
  <c r="N7268" i="1"/>
  <c r="P7268" i="1" s="1"/>
  <c r="J7268" i="1"/>
  <c r="L7268" i="1" s="1"/>
  <c r="N7264" i="1"/>
  <c r="P7264" i="1" s="1"/>
  <c r="J7264" i="1"/>
  <c r="L7264" i="1" s="1"/>
  <c r="N7260" i="1"/>
  <c r="P7260" i="1" s="1"/>
  <c r="J7260" i="1"/>
  <c r="L7260" i="1" s="1"/>
  <c r="N7256" i="1"/>
  <c r="P7256" i="1" s="1"/>
  <c r="J7256" i="1"/>
  <c r="L7256" i="1" s="1"/>
  <c r="N7252" i="1"/>
  <c r="P7252" i="1" s="1"/>
  <c r="J7252" i="1"/>
  <c r="L7252" i="1" s="1"/>
  <c r="N7248" i="1"/>
  <c r="P7248" i="1" s="1"/>
  <c r="J7248" i="1"/>
  <c r="L7248" i="1" s="1"/>
  <c r="N7244" i="1"/>
  <c r="P7244" i="1" s="1"/>
  <c r="J7244" i="1"/>
  <c r="L7244" i="1" s="1"/>
  <c r="N7240" i="1"/>
  <c r="P7240" i="1" s="1"/>
  <c r="J7240" i="1"/>
  <c r="L7240" i="1" s="1"/>
  <c r="N7236" i="1"/>
  <c r="P7236" i="1" s="1"/>
  <c r="J7236" i="1"/>
  <c r="L7236" i="1" s="1"/>
  <c r="N7232" i="1"/>
  <c r="P7232" i="1" s="1"/>
  <c r="J7232" i="1"/>
  <c r="L7232" i="1" s="1"/>
  <c r="N7228" i="1"/>
  <c r="P7228" i="1" s="1"/>
  <c r="J7228" i="1"/>
  <c r="L7228" i="1" s="1"/>
  <c r="N7220" i="1"/>
  <c r="P7220" i="1" s="1"/>
  <c r="J7220" i="1"/>
  <c r="L7220" i="1" s="1"/>
  <c r="N7216" i="1"/>
  <c r="P7216" i="1" s="1"/>
  <c r="J7216" i="1"/>
  <c r="L7216" i="1" s="1"/>
  <c r="N7212" i="1"/>
  <c r="P7212" i="1" s="1"/>
  <c r="J7212" i="1"/>
  <c r="L7212" i="1" s="1"/>
  <c r="N7208" i="1"/>
  <c r="P7208" i="1" s="1"/>
  <c r="J7208" i="1"/>
  <c r="L7208" i="1" s="1"/>
  <c r="N7204" i="1"/>
  <c r="P7204" i="1" s="1"/>
  <c r="J7204" i="1"/>
  <c r="L7204" i="1" s="1"/>
  <c r="N7200" i="1"/>
  <c r="P7200" i="1" s="1"/>
  <c r="J7200" i="1"/>
  <c r="L7200" i="1" s="1"/>
  <c r="N7196" i="1"/>
  <c r="P7196" i="1" s="1"/>
  <c r="J7196" i="1"/>
  <c r="L7196" i="1" s="1"/>
  <c r="N7192" i="1"/>
  <c r="P7192" i="1" s="1"/>
  <c r="J7192" i="1"/>
  <c r="L7192" i="1" s="1"/>
  <c r="N7188" i="1"/>
  <c r="J7188" i="1"/>
  <c r="L7188" i="1" s="1"/>
  <c r="N7184" i="1"/>
  <c r="J7184" i="1"/>
  <c r="L7184" i="1" s="1"/>
  <c r="N7180" i="1"/>
  <c r="P7180" i="1" s="1"/>
  <c r="J7180" i="1"/>
  <c r="L7180" i="1" s="1"/>
  <c r="N7176" i="1"/>
  <c r="P7176" i="1" s="1"/>
  <c r="J7176" i="1"/>
  <c r="L7176" i="1" s="1"/>
  <c r="N7172" i="1"/>
  <c r="P7172" i="1" s="1"/>
  <c r="J7172" i="1"/>
  <c r="L7172" i="1" s="1"/>
  <c r="N7168" i="1"/>
  <c r="P7168" i="1" s="1"/>
  <c r="J7168" i="1"/>
  <c r="L7168" i="1" s="1"/>
  <c r="N7164" i="1"/>
  <c r="P7164" i="1" s="1"/>
  <c r="J7164" i="1"/>
  <c r="L7164" i="1" s="1"/>
  <c r="N7160" i="1"/>
  <c r="P7160" i="1" s="1"/>
  <c r="J7160" i="1"/>
  <c r="L7160" i="1" s="1"/>
  <c r="N7156" i="1"/>
  <c r="J7156" i="1"/>
  <c r="L7156" i="1" s="1"/>
  <c r="N7152" i="1"/>
  <c r="J7152" i="1"/>
  <c r="L7152" i="1" s="1"/>
  <c r="N7148" i="1"/>
  <c r="P7148" i="1" s="1"/>
  <c r="J7148" i="1"/>
  <c r="L7148" i="1" s="1"/>
  <c r="N7144" i="1"/>
  <c r="P7144" i="1" s="1"/>
  <c r="J7144" i="1"/>
  <c r="L7144" i="1" s="1"/>
  <c r="N7140" i="1"/>
  <c r="P7140" i="1" s="1"/>
  <c r="J7140" i="1"/>
  <c r="L7140" i="1" s="1"/>
  <c r="N7136" i="1"/>
  <c r="P7136" i="1" s="1"/>
  <c r="J7136" i="1"/>
  <c r="L7136" i="1" s="1"/>
  <c r="N7132" i="1"/>
  <c r="P7132" i="1" s="1"/>
  <c r="J7132" i="1"/>
  <c r="L7132" i="1" s="1"/>
  <c r="N7128" i="1"/>
  <c r="P7128" i="1" s="1"/>
  <c r="J7128" i="1"/>
  <c r="L7128" i="1" s="1"/>
  <c r="N7124" i="1"/>
  <c r="J7124" i="1"/>
  <c r="L7124" i="1" s="1"/>
  <c r="N7120" i="1"/>
  <c r="J7120" i="1"/>
  <c r="L7120" i="1" s="1"/>
  <c r="N7116" i="1"/>
  <c r="P7116" i="1" s="1"/>
  <c r="J7116" i="1"/>
  <c r="L7116" i="1" s="1"/>
  <c r="N7112" i="1"/>
  <c r="P7112" i="1" s="1"/>
  <c r="J7112" i="1"/>
  <c r="L7112" i="1" s="1"/>
  <c r="N7108" i="1"/>
  <c r="P7108" i="1" s="1"/>
  <c r="J7108" i="1"/>
  <c r="L7108" i="1" s="1"/>
  <c r="N7104" i="1"/>
  <c r="P7104" i="1" s="1"/>
  <c r="J7104" i="1"/>
  <c r="L7104" i="1" s="1"/>
  <c r="N7100" i="1"/>
  <c r="P7100" i="1" s="1"/>
  <c r="J7100" i="1"/>
  <c r="L7100" i="1" s="1"/>
  <c r="N7096" i="1"/>
  <c r="P7096" i="1" s="1"/>
  <c r="J7096" i="1"/>
  <c r="L7096" i="1" s="1"/>
  <c r="N7092" i="1"/>
  <c r="J7092" i="1"/>
  <c r="L7092" i="1" s="1"/>
  <c r="N7088" i="1"/>
  <c r="J7088" i="1"/>
  <c r="L7088" i="1" s="1"/>
  <c r="N7084" i="1"/>
  <c r="P7084" i="1" s="1"/>
  <c r="J7084" i="1"/>
  <c r="L7084" i="1" s="1"/>
  <c r="N7080" i="1"/>
  <c r="P7080" i="1" s="1"/>
  <c r="J7080" i="1"/>
  <c r="L7080" i="1" s="1"/>
  <c r="N7076" i="1"/>
  <c r="P7076" i="1" s="1"/>
  <c r="J7076" i="1"/>
  <c r="L7076" i="1" s="1"/>
  <c r="N7072" i="1"/>
  <c r="P7072" i="1" s="1"/>
  <c r="J7072" i="1"/>
  <c r="L7072" i="1" s="1"/>
  <c r="N7068" i="1"/>
  <c r="P7068" i="1" s="1"/>
  <c r="J7068" i="1"/>
  <c r="L7068" i="1" s="1"/>
  <c r="N7064" i="1"/>
  <c r="P7064" i="1" s="1"/>
  <c r="J7064" i="1"/>
  <c r="L7064" i="1" s="1"/>
  <c r="N7060" i="1"/>
  <c r="J7060" i="1"/>
  <c r="L7060" i="1" s="1"/>
  <c r="N7056" i="1"/>
  <c r="J7056" i="1"/>
  <c r="L7056" i="1" s="1"/>
  <c r="N7052" i="1"/>
  <c r="P7052" i="1" s="1"/>
  <c r="J7052" i="1"/>
  <c r="L7052" i="1" s="1"/>
  <c r="N7048" i="1"/>
  <c r="P7048" i="1" s="1"/>
  <c r="J7048" i="1"/>
  <c r="L7048" i="1" s="1"/>
  <c r="N7044" i="1"/>
  <c r="P7044" i="1" s="1"/>
  <c r="J7044" i="1"/>
  <c r="L7044" i="1" s="1"/>
  <c r="P7478" i="1"/>
  <c r="P7476" i="1"/>
  <c r="P7472" i="1"/>
  <c r="P7471" i="1"/>
  <c r="P7470" i="1"/>
  <c r="P7468" i="1"/>
  <c r="P7463" i="1"/>
  <c r="P7460" i="1"/>
  <c r="P7455" i="1"/>
  <c r="P7454" i="1"/>
  <c r="P7452" i="1"/>
  <c r="P7447" i="1"/>
  <c r="P7446" i="1"/>
  <c r="P7444" i="1"/>
  <c r="P7443" i="1"/>
  <c r="P7442" i="1"/>
  <c r="P7439" i="1"/>
  <c r="P7434" i="1"/>
  <c r="P7433" i="1"/>
  <c r="P7431" i="1"/>
  <c r="P7428" i="1"/>
  <c r="P7427" i="1"/>
  <c r="P7426" i="1"/>
  <c r="P7424" i="1"/>
  <c r="P7420" i="1"/>
  <c r="P7416" i="1"/>
  <c r="P7414" i="1"/>
  <c r="P7412" i="1"/>
  <c r="P7411" i="1"/>
  <c r="P7409" i="1"/>
  <c r="P7407" i="1"/>
  <c r="P7405" i="1"/>
  <c r="P7403" i="1"/>
  <c r="P7400" i="1"/>
  <c r="P7398" i="1"/>
  <c r="P7396" i="1"/>
  <c r="P7395" i="1"/>
  <c r="P7394" i="1"/>
  <c r="P7392" i="1"/>
  <c r="P7390" i="1"/>
  <c r="P7389" i="1"/>
  <c r="P7388" i="1"/>
  <c r="P7384" i="1"/>
  <c r="P7382" i="1"/>
  <c r="P7380" i="1"/>
  <c r="P7379" i="1"/>
  <c r="P7377" i="1"/>
  <c r="P7375" i="1"/>
  <c r="P7373" i="1"/>
  <c r="P7371" i="1"/>
  <c r="P7368" i="1"/>
  <c r="P7366" i="1"/>
  <c r="P7364" i="1"/>
  <c r="P7363" i="1"/>
  <c r="P7362" i="1"/>
  <c r="P7360" i="1"/>
  <c r="P7358" i="1"/>
  <c r="P7357" i="1"/>
  <c r="P7356" i="1"/>
  <c r="P7354" i="1"/>
  <c r="P7352" i="1"/>
  <c r="P7350" i="1"/>
  <c r="V7350" i="1" s="1"/>
  <c r="X7350" i="1" s="1"/>
  <c r="Z7350" i="1" s="1"/>
  <c r="P7348" i="1"/>
  <c r="P7347" i="1"/>
  <c r="V7347" i="1" s="1"/>
  <c r="X7347" i="1" s="1"/>
  <c r="Z7347" i="1" s="1"/>
  <c r="N7289" i="1"/>
  <c r="P7289" i="1" s="1"/>
  <c r="J7289" i="1"/>
  <c r="L7289" i="1" s="1"/>
  <c r="N7285" i="1"/>
  <c r="P7285" i="1" s="1"/>
  <c r="J7285" i="1"/>
  <c r="L7285" i="1" s="1"/>
  <c r="N7281" i="1"/>
  <c r="P7281" i="1" s="1"/>
  <c r="J7281" i="1"/>
  <c r="L7281" i="1" s="1"/>
  <c r="N7277" i="1"/>
  <c r="P7277" i="1" s="1"/>
  <c r="J7277" i="1"/>
  <c r="L7277" i="1" s="1"/>
  <c r="N7273" i="1"/>
  <c r="J7273" i="1"/>
  <c r="L7273" i="1" s="1"/>
  <c r="N7269" i="1"/>
  <c r="P7269" i="1" s="1"/>
  <c r="J7269" i="1"/>
  <c r="L7269" i="1" s="1"/>
  <c r="N7265" i="1"/>
  <c r="J7265" i="1"/>
  <c r="L7265" i="1" s="1"/>
  <c r="N7261" i="1"/>
  <c r="P7261" i="1" s="1"/>
  <c r="J7261" i="1"/>
  <c r="L7261" i="1" s="1"/>
  <c r="N7257" i="1"/>
  <c r="P7257" i="1" s="1"/>
  <c r="J7257" i="1"/>
  <c r="L7257" i="1" s="1"/>
  <c r="N7253" i="1"/>
  <c r="P7253" i="1" s="1"/>
  <c r="J7253" i="1"/>
  <c r="L7253" i="1" s="1"/>
  <c r="N7249" i="1"/>
  <c r="P7249" i="1" s="1"/>
  <c r="J7249" i="1"/>
  <c r="L7249" i="1" s="1"/>
  <c r="N7245" i="1"/>
  <c r="P7245" i="1" s="1"/>
  <c r="J7245" i="1"/>
  <c r="L7245" i="1" s="1"/>
  <c r="N7241" i="1"/>
  <c r="P7241" i="1" s="1"/>
  <c r="J7241" i="1"/>
  <c r="L7241" i="1" s="1"/>
  <c r="N7237" i="1"/>
  <c r="J7237" i="1"/>
  <c r="L7237" i="1" s="1"/>
  <c r="N7233" i="1"/>
  <c r="P7233" i="1" s="1"/>
  <c r="J7233" i="1"/>
  <c r="L7233" i="1" s="1"/>
  <c r="N7229" i="1"/>
  <c r="P7229" i="1" s="1"/>
  <c r="J7229" i="1"/>
  <c r="L7229" i="1" s="1"/>
  <c r="N7225" i="1"/>
  <c r="P7225" i="1" s="1"/>
  <c r="J7225" i="1"/>
  <c r="L7225" i="1" s="1"/>
  <c r="N7221" i="1"/>
  <c r="J7221" i="1"/>
  <c r="L7221" i="1" s="1"/>
  <c r="N7217" i="1"/>
  <c r="J7217" i="1"/>
  <c r="L7217" i="1" s="1"/>
  <c r="N7213" i="1"/>
  <c r="J7213" i="1"/>
  <c r="L7213" i="1" s="1"/>
  <c r="N7209" i="1"/>
  <c r="P7209" i="1" s="1"/>
  <c r="J7209" i="1"/>
  <c r="L7209" i="1" s="1"/>
  <c r="N7205" i="1"/>
  <c r="P7205" i="1" s="1"/>
  <c r="J7205" i="1"/>
  <c r="L7205" i="1" s="1"/>
  <c r="N7201" i="1"/>
  <c r="P7201" i="1" s="1"/>
  <c r="J7201" i="1"/>
  <c r="L7201" i="1" s="1"/>
  <c r="N7197" i="1"/>
  <c r="P7197" i="1" s="1"/>
  <c r="J7197" i="1"/>
  <c r="L7197" i="1" s="1"/>
  <c r="N7193" i="1"/>
  <c r="P7193" i="1" s="1"/>
  <c r="J7193" i="1"/>
  <c r="L7193" i="1" s="1"/>
  <c r="N7189" i="1"/>
  <c r="P7189" i="1" s="1"/>
  <c r="J7189" i="1"/>
  <c r="L7189" i="1" s="1"/>
  <c r="N7185" i="1"/>
  <c r="P7185" i="1" s="1"/>
  <c r="J7185" i="1"/>
  <c r="L7185" i="1" s="1"/>
  <c r="N7181" i="1"/>
  <c r="P7181" i="1" s="1"/>
  <c r="J7181" i="1"/>
  <c r="L7181" i="1" s="1"/>
  <c r="N7177" i="1"/>
  <c r="P7177" i="1" s="1"/>
  <c r="J7177" i="1"/>
  <c r="L7177" i="1" s="1"/>
  <c r="N7173" i="1"/>
  <c r="P7173" i="1" s="1"/>
  <c r="J7173" i="1"/>
  <c r="L7173" i="1" s="1"/>
  <c r="N7169" i="1"/>
  <c r="J7169" i="1"/>
  <c r="L7169" i="1" s="1"/>
  <c r="N7165" i="1"/>
  <c r="P7165" i="1" s="1"/>
  <c r="J7165" i="1"/>
  <c r="L7165" i="1" s="1"/>
  <c r="N7161" i="1"/>
  <c r="P7161" i="1" s="1"/>
  <c r="J7161" i="1"/>
  <c r="L7161" i="1" s="1"/>
  <c r="N7157" i="1"/>
  <c r="P7157" i="1" s="1"/>
  <c r="J7157" i="1"/>
  <c r="L7157" i="1" s="1"/>
  <c r="N7153" i="1"/>
  <c r="P7153" i="1" s="1"/>
  <c r="J7153" i="1"/>
  <c r="L7153" i="1" s="1"/>
  <c r="N7149" i="1"/>
  <c r="P7149" i="1" s="1"/>
  <c r="J7149" i="1"/>
  <c r="L7149" i="1" s="1"/>
  <c r="N7145" i="1"/>
  <c r="P7145" i="1" s="1"/>
  <c r="J7145" i="1"/>
  <c r="L7145" i="1" s="1"/>
  <c r="N7141" i="1"/>
  <c r="P7141" i="1" s="1"/>
  <c r="J7141" i="1"/>
  <c r="L7141" i="1" s="1"/>
  <c r="N7137" i="1"/>
  <c r="P7137" i="1" s="1"/>
  <c r="J7137" i="1"/>
  <c r="L7137" i="1" s="1"/>
  <c r="N7133" i="1"/>
  <c r="P7133" i="1" s="1"/>
  <c r="J7133" i="1"/>
  <c r="L7133" i="1" s="1"/>
  <c r="N7129" i="1"/>
  <c r="P7129" i="1" s="1"/>
  <c r="J7129" i="1"/>
  <c r="L7129" i="1" s="1"/>
  <c r="N7125" i="1"/>
  <c r="P7125" i="1" s="1"/>
  <c r="J7125" i="1"/>
  <c r="L7125" i="1" s="1"/>
  <c r="N7121" i="1"/>
  <c r="P7121" i="1" s="1"/>
  <c r="J7121" i="1"/>
  <c r="L7121" i="1" s="1"/>
  <c r="N7117" i="1"/>
  <c r="J7117" i="1"/>
  <c r="L7117" i="1" s="1"/>
  <c r="N7113" i="1"/>
  <c r="P7113" i="1" s="1"/>
  <c r="J7113" i="1"/>
  <c r="L7113" i="1" s="1"/>
  <c r="N7109" i="1"/>
  <c r="P7109" i="1" s="1"/>
  <c r="J7109" i="1"/>
  <c r="L7109" i="1" s="1"/>
  <c r="N7105" i="1"/>
  <c r="P7105" i="1" s="1"/>
  <c r="J7105" i="1"/>
  <c r="L7105" i="1" s="1"/>
  <c r="N7101" i="1"/>
  <c r="J7101" i="1"/>
  <c r="L7101" i="1" s="1"/>
  <c r="N7097" i="1"/>
  <c r="P7097" i="1" s="1"/>
  <c r="J7097" i="1"/>
  <c r="L7097" i="1" s="1"/>
  <c r="N7093" i="1"/>
  <c r="P7093" i="1" s="1"/>
  <c r="J7093" i="1"/>
  <c r="L7093" i="1" s="1"/>
  <c r="N7089" i="1"/>
  <c r="P7089" i="1" s="1"/>
  <c r="J7089" i="1"/>
  <c r="L7089" i="1" s="1"/>
  <c r="N7085" i="1"/>
  <c r="P7085" i="1" s="1"/>
  <c r="J7085" i="1"/>
  <c r="L7085" i="1" s="1"/>
  <c r="N7081" i="1"/>
  <c r="P7081" i="1" s="1"/>
  <c r="J7081" i="1"/>
  <c r="L7081" i="1" s="1"/>
  <c r="N7077" i="1"/>
  <c r="P7077" i="1" s="1"/>
  <c r="J7077" i="1"/>
  <c r="L7077" i="1" s="1"/>
  <c r="N7073" i="1"/>
  <c r="J7073" i="1"/>
  <c r="L7073" i="1" s="1"/>
  <c r="N7069" i="1"/>
  <c r="P7069" i="1" s="1"/>
  <c r="J7069" i="1"/>
  <c r="L7069" i="1" s="1"/>
  <c r="N7065" i="1"/>
  <c r="P7065" i="1" s="1"/>
  <c r="J7065" i="1"/>
  <c r="L7065" i="1" s="1"/>
  <c r="N7061" i="1"/>
  <c r="P7061" i="1" s="1"/>
  <c r="J7061" i="1"/>
  <c r="L7061" i="1" s="1"/>
  <c r="N7057" i="1"/>
  <c r="J7057" i="1"/>
  <c r="L7057" i="1" s="1"/>
  <c r="N7053" i="1"/>
  <c r="P7053" i="1" s="1"/>
  <c r="J7053" i="1"/>
  <c r="L7053" i="1" s="1"/>
  <c r="N7049" i="1"/>
  <c r="P7049" i="1" s="1"/>
  <c r="J7049" i="1"/>
  <c r="L7049" i="1" s="1"/>
  <c r="N7045" i="1"/>
  <c r="P7045" i="1" s="1"/>
  <c r="J7045" i="1"/>
  <c r="L7045" i="1" s="1"/>
  <c r="N7041" i="1"/>
  <c r="P7041" i="1" s="1"/>
  <c r="J7041" i="1"/>
  <c r="L7041" i="1" s="1"/>
  <c r="N7039" i="1"/>
  <c r="P7039" i="1" s="1"/>
  <c r="J7038" i="1"/>
  <c r="L7038" i="1" s="1"/>
  <c r="N7037" i="1"/>
  <c r="P7037" i="1" s="1"/>
  <c r="V7037" i="1" s="1"/>
  <c r="X7037" i="1" s="1"/>
  <c r="Z7037" i="1" s="1"/>
  <c r="J7036" i="1"/>
  <c r="L7036" i="1" s="1"/>
  <c r="N7035" i="1"/>
  <c r="P7035" i="1" s="1"/>
  <c r="J7034" i="1"/>
  <c r="L7034" i="1" s="1"/>
  <c r="N7033" i="1"/>
  <c r="P7033" i="1" s="1"/>
  <c r="V7033" i="1" s="1"/>
  <c r="X7033" i="1" s="1"/>
  <c r="Z7033" i="1" s="1"/>
  <c r="J7032" i="1"/>
  <c r="L7032" i="1" s="1"/>
  <c r="N7031" i="1"/>
  <c r="P7031" i="1" s="1"/>
  <c r="J7030" i="1"/>
  <c r="L7030" i="1" s="1"/>
  <c r="N7029" i="1"/>
  <c r="P7029" i="1" s="1"/>
  <c r="V7029" i="1" s="1"/>
  <c r="X7029" i="1" s="1"/>
  <c r="Z7029" i="1" s="1"/>
  <c r="J7028" i="1"/>
  <c r="L7028" i="1" s="1"/>
  <c r="N7027" i="1"/>
  <c r="P7027" i="1" s="1"/>
  <c r="V7027" i="1" s="1"/>
  <c r="X7027" i="1" s="1"/>
  <c r="Z7027" i="1" s="1"/>
  <c r="J7026" i="1"/>
  <c r="L7026" i="1" s="1"/>
  <c r="N7025" i="1"/>
  <c r="P7025" i="1" s="1"/>
  <c r="J7024" i="1"/>
  <c r="L7024" i="1" s="1"/>
  <c r="N7023" i="1"/>
  <c r="P7023" i="1" s="1"/>
  <c r="J7022" i="1"/>
  <c r="L7022" i="1" s="1"/>
  <c r="N7021" i="1"/>
  <c r="P7021" i="1" s="1"/>
  <c r="V7021" i="1" s="1"/>
  <c r="X7021" i="1" s="1"/>
  <c r="Z7021" i="1" s="1"/>
  <c r="J7020" i="1"/>
  <c r="L7020" i="1" s="1"/>
  <c r="N7019" i="1"/>
  <c r="P7019" i="1" s="1"/>
  <c r="V7019" i="1" s="1"/>
  <c r="X7019" i="1" s="1"/>
  <c r="Z7019" i="1" s="1"/>
  <c r="J7018" i="1"/>
  <c r="L7018" i="1" s="1"/>
  <c r="N7017" i="1"/>
  <c r="P7017" i="1" s="1"/>
  <c r="V7017" i="1" s="1"/>
  <c r="X7017" i="1" s="1"/>
  <c r="Z7017" i="1" s="1"/>
  <c r="J7016" i="1"/>
  <c r="L7016" i="1" s="1"/>
  <c r="N7015" i="1"/>
  <c r="P7015" i="1" s="1"/>
  <c r="V7015" i="1" s="1"/>
  <c r="X7015" i="1" s="1"/>
  <c r="Z7015" i="1" s="1"/>
  <c r="J7014" i="1"/>
  <c r="L7014" i="1" s="1"/>
  <c r="N7013" i="1"/>
  <c r="J7012" i="1"/>
  <c r="L7012" i="1" s="1"/>
  <c r="N7011" i="1"/>
  <c r="P7011" i="1" s="1"/>
  <c r="J7010" i="1"/>
  <c r="L7010" i="1" s="1"/>
  <c r="N7009" i="1"/>
  <c r="P7009" i="1" s="1"/>
  <c r="V7009" i="1" s="1"/>
  <c r="X7009" i="1" s="1"/>
  <c r="Z7009" i="1" s="1"/>
  <c r="J7008" i="1"/>
  <c r="L7008" i="1" s="1"/>
  <c r="N7007" i="1"/>
  <c r="J7006" i="1"/>
  <c r="L7006" i="1" s="1"/>
  <c r="J7004" i="1"/>
  <c r="L7004" i="1" s="1"/>
  <c r="N7003" i="1"/>
  <c r="P7003" i="1" s="1"/>
  <c r="J7002" i="1"/>
  <c r="L7002" i="1" s="1"/>
  <c r="N7001" i="1"/>
  <c r="P7001" i="1" s="1"/>
  <c r="V7001" i="1" s="1"/>
  <c r="X7001" i="1" s="1"/>
  <c r="Z7001" i="1" s="1"/>
  <c r="J7000" i="1"/>
  <c r="L7000" i="1" s="1"/>
  <c r="N6999" i="1"/>
  <c r="J6998" i="1"/>
  <c r="L6998" i="1" s="1"/>
  <c r="N6997" i="1"/>
  <c r="P6997" i="1" s="1"/>
  <c r="J6996" i="1"/>
  <c r="L6996" i="1" s="1"/>
  <c r="N6995" i="1"/>
  <c r="P6995" i="1" s="1"/>
  <c r="V6995" i="1" s="1"/>
  <c r="X6995" i="1" s="1"/>
  <c r="Z6995" i="1" s="1"/>
  <c r="J6994" i="1"/>
  <c r="L6994" i="1" s="1"/>
  <c r="N6993" i="1"/>
  <c r="P6993" i="1" s="1"/>
  <c r="J6992" i="1"/>
  <c r="L6992" i="1" s="1"/>
  <c r="N6991" i="1"/>
  <c r="P6991" i="1" s="1"/>
  <c r="J6990" i="1"/>
  <c r="L6990" i="1" s="1"/>
  <c r="N6989" i="1"/>
  <c r="P6989" i="1" s="1"/>
  <c r="J6988" i="1"/>
  <c r="L6988" i="1" s="1"/>
  <c r="N6987" i="1"/>
  <c r="P6987" i="1" s="1"/>
  <c r="J6986" i="1"/>
  <c r="L6986" i="1" s="1"/>
  <c r="N6985" i="1"/>
  <c r="P6985" i="1" s="1"/>
  <c r="V6985" i="1" s="1"/>
  <c r="X6985" i="1" s="1"/>
  <c r="Z6985" i="1" s="1"/>
  <c r="J6984" i="1"/>
  <c r="L6984" i="1" s="1"/>
  <c r="N6983" i="1"/>
  <c r="P6983" i="1" s="1"/>
  <c r="V6983" i="1" s="1"/>
  <c r="X6983" i="1" s="1"/>
  <c r="Z6983" i="1" s="1"/>
  <c r="J6982" i="1"/>
  <c r="L6982" i="1" s="1"/>
  <c r="N6981" i="1"/>
  <c r="P6981" i="1" s="1"/>
  <c r="V6981" i="1" s="1"/>
  <c r="X6981" i="1" s="1"/>
  <c r="Z6981" i="1" s="1"/>
  <c r="J6980" i="1"/>
  <c r="L6980" i="1" s="1"/>
  <c r="N6979" i="1"/>
  <c r="P6979" i="1" s="1"/>
  <c r="V6979" i="1" s="1"/>
  <c r="X6979" i="1" s="1"/>
  <c r="Z6979" i="1" s="1"/>
  <c r="J6978" i="1"/>
  <c r="L6978" i="1" s="1"/>
  <c r="N6977" i="1"/>
  <c r="P6977" i="1" s="1"/>
  <c r="V6977" i="1" s="1"/>
  <c r="X6977" i="1" s="1"/>
  <c r="Z6977" i="1" s="1"/>
  <c r="J6976" i="1"/>
  <c r="L6976" i="1" s="1"/>
  <c r="N6975" i="1"/>
  <c r="P6975" i="1" s="1"/>
  <c r="V6975" i="1" s="1"/>
  <c r="X6975" i="1" s="1"/>
  <c r="Z6975" i="1" s="1"/>
  <c r="J6974" i="1"/>
  <c r="L6974" i="1" s="1"/>
  <c r="N6973" i="1"/>
  <c r="J6972" i="1"/>
  <c r="L6972" i="1" s="1"/>
  <c r="N6971" i="1"/>
  <c r="J6970" i="1"/>
  <c r="L6970" i="1" s="1"/>
  <c r="N6969" i="1"/>
  <c r="P6969" i="1" s="1"/>
  <c r="J6968" i="1"/>
  <c r="L6968" i="1" s="1"/>
  <c r="J6967" i="1"/>
  <c r="L6967" i="1" s="1"/>
  <c r="J6966" i="1"/>
  <c r="L6966" i="1" s="1"/>
  <c r="J6965" i="1"/>
  <c r="L6965" i="1" s="1"/>
  <c r="J6964" i="1"/>
  <c r="L6964" i="1" s="1"/>
  <c r="J6963" i="1"/>
  <c r="L6963" i="1" s="1"/>
  <c r="J6962" i="1"/>
  <c r="L6962" i="1" s="1"/>
  <c r="J6961" i="1"/>
  <c r="L6961" i="1" s="1"/>
  <c r="J6960" i="1"/>
  <c r="L6960" i="1" s="1"/>
  <c r="J6959" i="1"/>
  <c r="L6959" i="1" s="1"/>
  <c r="J6958" i="1"/>
  <c r="L6958" i="1" s="1"/>
  <c r="J6957" i="1"/>
  <c r="L6957" i="1" s="1"/>
  <c r="J6956" i="1"/>
  <c r="L6956" i="1" s="1"/>
  <c r="J6955" i="1"/>
  <c r="L6955" i="1" s="1"/>
  <c r="J6954" i="1"/>
  <c r="L6954" i="1" s="1"/>
  <c r="J6953" i="1"/>
  <c r="L6953" i="1" s="1"/>
  <c r="J6952" i="1"/>
  <c r="L6952" i="1" s="1"/>
  <c r="J6951" i="1"/>
  <c r="L6951" i="1" s="1"/>
  <c r="J6950" i="1"/>
  <c r="L6950" i="1" s="1"/>
  <c r="J6949" i="1"/>
  <c r="L6949" i="1" s="1"/>
  <c r="J6948" i="1"/>
  <c r="L6948" i="1" s="1"/>
  <c r="J6947" i="1"/>
  <c r="L6947" i="1" s="1"/>
  <c r="J6946" i="1"/>
  <c r="L6946" i="1" s="1"/>
  <c r="J6945" i="1"/>
  <c r="L6945" i="1" s="1"/>
  <c r="J6944" i="1"/>
  <c r="L6944" i="1" s="1"/>
  <c r="J6943" i="1"/>
  <c r="L6943" i="1" s="1"/>
  <c r="J6942" i="1"/>
  <c r="L6942" i="1" s="1"/>
  <c r="J6941" i="1"/>
  <c r="L6941" i="1" s="1"/>
  <c r="J6940" i="1"/>
  <c r="L6940" i="1" s="1"/>
  <c r="J6939" i="1"/>
  <c r="L6939" i="1" s="1"/>
  <c r="J6938" i="1"/>
  <c r="L6938" i="1" s="1"/>
  <c r="J6937" i="1"/>
  <c r="L6937" i="1" s="1"/>
  <c r="J6936" i="1"/>
  <c r="L6936" i="1" s="1"/>
  <c r="N6887" i="1"/>
  <c r="P6887" i="1" s="1"/>
  <c r="J6887" i="1"/>
  <c r="L6887" i="1" s="1"/>
  <c r="N6885" i="1"/>
  <c r="J6885" i="1"/>
  <c r="L6885" i="1" s="1"/>
  <c r="N6883" i="1"/>
  <c r="J6883" i="1"/>
  <c r="L6883" i="1" s="1"/>
  <c r="N6881" i="1"/>
  <c r="P6881" i="1" s="1"/>
  <c r="J6881" i="1"/>
  <c r="L6881" i="1" s="1"/>
  <c r="N6879" i="1"/>
  <c r="P6879" i="1" s="1"/>
  <c r="J6879" i="1"/>
  <c r="L6879" i="1" s="1"/>
  <c r="N6877" i="1"/>
  <c r="P6877" i="1" s="1"/>
  <c r="J6877" i="1"/>
  <c r="L6877" i="1" s="1"/>
  <c r="N6875" i="1"/>
  <c r="J6875" i="1"/>
  <c r="L6875" i="1" s="1"/>
  <c r="N6873" i="1"/>
  <c r="P6873" i="1" s="1"/>
  <c r="J6873" i="1"/>
  <c r="L6873" i="1" s="1"/>
  <c r="N6871" i="1"/>
  <c r="P6871" i="1" s="1"/>
  <c r="J6871" i="1"/>
  <c r="L6871" i="1" s="1"/>
  <c r="N6869" i="1"/>
  <c r="P6869" i="1" s="1"/>
  <c r="J6869" i="1"/>
  <c r="L6869" i="1" s="1"/>
  <c r="N6867" i="1"/>
  <c r="P6867" i="1" s="1"/>
  <c r="J6867" i="1"/>
  <c r="L6867" i="1" s="1"/>
  <c r="N6865" i="1"/>
  <c r="P6865" i="1" s="1"/>
  <c r="J6865" i="1"/>
  <c r="L6865" i="1" s="1"/>
  <c r="N6863" i="1"/>
  <c r="P6863" i="1" s="1"/>
  <c r="J6863" i="1"/>
  <c r="L6863" i="1" s="1"/>
  <c r="N6861" i="1"/>
  <c r="P6861" i="1" s="1"/>
  <c r="J6861" i="1"/>
  <c r="L6861" i="1" s="1"/>
  <c r="N6859" i="1"/>
  <c r="P6859" i="1" s="1"/>
  <c r="J6859" i="1"/>
  <c r="L6859" i="1" s="1"/>
  <c r="N6857" i="1"/>
  <c r="P6857" i="1" s="1"/>
  <c r="J6857" i="1"/>
  <c r="L6857" i="1" s="1"/>
  <c r="N6855" i="1"/>
  <c r="P6855" i="1" s="1"/>
  <c r="J6855" i="1"/>
  <c r="L6855" i="1" s="1"/>
  <c r="N6853" i="1"/>
  <c r="P6853" i="1" s="1"/>
  <c r="J6853" i="1"/>
  <c r="L6853" i="1" s="1"/>
  <c r="N6851" i="1"/>
  <c r="P6851" i="1" s="1"/>
  <c r="J6851" i="1"/>
  <c r="L6851" i="1" s="1"/>
  <c r="N6849" i="1"/>
  <c r="P6849" i="1" s="1"/>
  <c r="J6849" i="1"/>
  <c r="L6849" i="1" s="1"/>
  <c r="N6847" i="1"/>
  <c r="P6847" i="1" s="1"/>
  <c r="J6847" i="1"/>
  <c r="L6847" i="1" s="1"/>
  <c r="N6845" i="1"/>
  <c r="P6845" i="1" s="1"/>
  <c r="J6845" i="1"/>
  <c r="L6845" i="1" s="1"/>
  <c r="N6843" i="1"/>
  <c r="P6843" i="1" s="1"/>
  <c r="J6843" i="1"/>
  <c r="L6843" i="1" s="1"/>
  <c r="N6841" i="1"/>
  <c r="P6841" i="1" s="1"/>
  <c r="J6841" i="1"/>
  <c r="L6841" i="1" s="1"/>
  <c r="N6835" i="1"/>
  <c r="P6835" i="1" s="1"/>
  <c r="J6835" i="1"/>
  <c r="L6835" i="1" s="1"/>
  <c r="N6833" i="1"/>
  <c r="J6833" i="1"/>
  <c r="L6833" i="1" s="1"/>
  <c r="N6831" i="1"/>
  <c r="P6831" i="1" s="1"/>
  <c r="J6831" i="1"/>
  <c r="L6831" i="1" s="1"/>
  <c r="N6829" i="1"/>
  <c r="P6829" i="1" s="1"/>
  <c r="J6829" i="1"/>
  <c r="L6829" i="1" s="1"/>
  <c r="N6827" i="1"/>
  <c r="P6827" i="1" s="1"/>
  <c r="J6827" i="1"/>
  <c r="L6827" i="1" s="1"/>
  <c r="N6825" i="1"/>
  <c r="P6825" i="1" s="1"/>
  <c r="J6825" i="1"/>
  <c r="L6825" i="1" s="1"/>
  <c r="N6823" i="1"/>
  <c r="P6823" i="1" s="1"/>
  <c r="N6821" i="1"/>
  <c r="P6821" i="1" s="1"/>
  <c r="J6821" i="1"/>
  <c r="L6821" i="1" s="1"/>
  <c r="N6817" i="1"/>
  <c r="P6817" i="1" s="1"/>
  <c r="J6817" i="1"/>
  <c r="L6817" i="1" s="1"/>
  <c r="N6813" i="1"/>
  <c r="P6813" i="1" s="1"/>
  <c r="J6813" i="1"/>
  <c r="L6813" i="1" s="1"/>
  <c r="N6811" i="1"/>
  <c r="P6811" i="1" s="1"/>
  <c r="J6811" i="1"/>
  <c r="L6811" i="1" s="1"/>
  <c r="N6807" i="1"/>
  <c r="P6807" i="1" s="1"/>
  <c r="J6807" i="1"/>
  <c r="L6807" i="1" s="1"/>
  <c r="N6803" i="1"/>
  <c r="P6803" i="1" s="1"/>
  <c r="J6803" i="1"/>
  <c r="L6803" i="1" s="1"/>
  <c r="N6801" i="1"/>
  <c r="J6801" i="1"/>
  <c r="L6801" i="1" s="1"/>
  <c r="N6799" i="1"/>
  <c r="P6799" i="1" s="1"/>
  <c r="J6799" i="1"/>
  <c r="L6799" i="1" s="1"/>
  <c r="N6797" i="1"/>
  <c r="P6797" i="1" s="1"/>
  <c r="J6797" i="1"/>
  <c r="L6797" i="1" s="1"/>
  <c r="N6795" i="1"/>
  <c r="P6795" i="1" s="1"/>
  <c r="J6795" i="1"/>
  <c r="L6795" i="1" s="1"/>
  <c r="N6793" i="1"/>
  <c r="P6793" i="1" s="1"/>
  <c r="J6793" i="1"/>
  <c r="L6793" i="1" s="1"/>
  <c r="N6791" i="1"/>
  <c r="J6791" i="1"/>
  <c r="L6791" i="1" s="1"/>
  <c r="N6789" i="1"/>
  <c r="J6789" i="1"/>
  <c r="L6789" i="1" s="1"/>
  <c r="N6787" i="1"/>
  <c r="P6787" i="1" s="1"/>
  <c r="J6787" i="1"/>
  <c r="L6787" i="1" s="1"/>
  <c r="N6785" i="1"/>
  <c r="P6785" i="1" s="1"/>
  <c r="J6785" i="1"/>
  <c r="L6785" i="1" s="1"/>
  <c r="N6783" i="1"/>
  <c r="P6783" i="1" s="1"/>
  <c r="J6783" i="1"/>
  <c r="L6783" i="1" s="1"/>
  <c r="N6781" i="1"/>
  <c r="P6781" i="1" s="1"/>
  <c r="J6781" i="1"/>
  <c r="L6781" i="1" s="1"/>
  <c r="N6779" i="1"/>
  <c r="P6779" i="1" s="1"/>
  <c r="J6779" i="1"/>
  <c r="L6779" i="1" s="1"/>
  <c r="N6777" i="1"/>
  <c r="P6777" i="1" s="1"/>
  <c r="J6777" i="1"/>
  <c r="L6777" i="1" s="1"/>
  <c r="N6775" i="1"/>
  <c r="J6775" i="1"/>
  <c r="L6775" i="1" s="1"/>
  <c r="N6773" i="1"/>
  <c r="J6773" i="1"/>
  <c r="L6773" i="1" s="1"/>
  <c r="N6771" i="1"/>
  <c r="P6771" i="1" s="1"/>
  <c r="J6771" i="1"/>
  <c r="L6771" i="1" s="1"/>
  <c r="N6769" i="1"/>
  <c r="P6769" i="1" s="1"/>
  <c r="J6769" i="1"/>
  <c r="L6769" i="1" s="1"/>
  <c r="N6767" i="1"/>
  <c r="P6767" i="1" s="1"/>
  <c r="J6767" i="1"/>
  <c r="L6767" i="1" s="1"/>
  <c r="N6765" i="1"/>
  <c r="P6765" i="1" s="1"/>
  <c r="J6765" i="1"/>
  <c r="L6765" i="1" s="1"/>
  <c r="N6763" i="1"/>
  <c r="P6763" i="1" s="1"/>
  <c r="J6763" i="1"/>
  <c r="L6763" i="1" s="1"/>
  <c r="N6761" i="1"/>
  <c r="P6761" i="1" s="1"/>
  <c r="J6761" i="1"/>
  <c r="L6761" i="1" s="1"/>
  <c r="N6759" i="1"/>
  <c r="J6759" i="1"/>
  <c r="L6759" i="1" s="1"/>
  <c r="N6757" i="1"/>
  <c r="J6757" i="1"/>
  <c r="L6757" i="1" s="1"/>
  <c r="N6755" i="1"/>
  <c r="P6755" i="1" s="1"/>
  <c r="J6755" i="1"/>
  <c r="L6755" i="1" s="1"/>
  <c r="N6753" i="1"/>
  <c r="P6753" i="1" s="1"/>
  <c r="J6753" i="1"/>
  <c r="L6753" i="1" s="1"/>
  <c r="N6751" i="1"/>
  <c r="P6751" i="1" s="1"/>
  <c r="J6751" i="1"/>
  <c r="L6751" i="1" s="1"/>
  <c r="N6749" i="1"/>
  <c r="P6749" i="1" s="1"/>
  <c r="J6749" i="1"/>
  <c r="L6749" i="1" s="1"/>
  <c r="N6747" i="1"/>
  <c r="P6747" i="1" s="1"/>
  <c r="J6747" i="1"/>
  <c r="L6747" i="1" s="1"/>
  <c r="N6745" i="1"/>
  <c r="P6745" i="1" s="1"/>
  <c r="J6745" i="1"/>
  <c r="L6745" i="1" s="1"/>
  <c r="N6743" i="1"/>
  <c r="J6743" i="1"/>
  <c r="L6743" i="1" s="1"/>
  <c r="N6741" i="1"/>
  <c r="J6741" i="1"/>
  <c r="L6741" i="1" s="1"/>
  <c r="N6739" i="1"/>
  <c r="P6739" i="1" s="1"/>
  <c r="J6739" i="1"/>
  <c r="L6739" i="1" s="1"/>
  <c r="N6737" i="1"/>
  <c r="P6737" i="1" s="1"/>
  <c r="J6737" i="1"/>
  <c r="L6737" i="1" s="1"/>
  <c r="N6735" i="1"/>
  <c r="P6735" i="1" s="1"/>
  <c r="J6735" i="1"/>
  <c r="L6735" i="1" s="1"/>
  <c r="N6733" i="1"/>
  <c r="P6733" i="1" s="1"/>
  <c r="J6733" i="1"/>
  <c r="L6733" i="1" s="1"/>
  <c r="N6731" i="1"/>
  <c r="P6731" i="1" s="1"/>
  <c r="J6731" i="1"/>
  <c r="L6731" i="1" s="1"/>
  <c r="N6729" i="1"/>
  <c r="P6729" i="1" s="1"/>
  <c r="J6729" i="1"/>
  <c r="L6729" i="1" s="1"/>
  <c r="N6727" i="1"/>
  <c r="J6727" i="1"/>
  <c r="L6727" i="1" s="1"/>
  <c r="N6725" i="1"/>
  <c r="J6725" i="1"/>
  <c r="L6725" i="1" s="1"/>
  <c r="N6723" i="1"/>
  <c r="P6723" i="1" s="1"/>
  <c r="J6723" i="1"/>
  <c r="L6723" i="1" s="1"/>
  <c r="N6721" i="1"/>
  <c r="P6721" i="1" s="1"/>
  <c r="J6721" i="1"/>
  <c r="L6721" i="1" s="1"/>
  <c r="N6719" i="1"/>
  <c r="P6719" i="1" s="1"/>
  <c r="J6719" i="1"/>
  <c r="L6719" i="1" s="1"/>
  <c r="N6717" i="1"/>
  <c r="P6717" i="1" s="1"/>
  <c r="J6717" i="1"/>
  <c r="L6717" i="1" s="1"/>
  <c r="N6715" i="1"/>
  <c r="P6715" i="1" s="1"/>
  <c r="J6715" i="1"/>
  <c r="L6715" i="1" s="1"/>
  <c r="N6713" i="1"/>
  <c r="P6713" i="1" s="1"/>
  <c r="J6713" i="1"/>
  <c r="L6713" i="1" s="1"/>
  <c r="N6711" i="1"/>
  <c r="J6711" i="1"/>
  <c r="L6711" i="1" s="1"/>
  <c r="N6709" i="1"/>
  <c r="J6709" i="1"/>
  <c r="L6709" i="1" s="1"/>
  <c r="N6707" i="1"/>
  <c r="P6707" i="1" s="1"/>
  <c r="J6707" i="1"/>
  <c r="L6707" i="1" s="1"/>
  <c r="N6705" i="1"/>
  <c r="P6705" i="1" s="1"/>
  <c r="J6705" i="1"/>
  <c r="L6705" i="1" s="1"/>
  <c r="N6703" i="1"/>
  <c r="P6703" i="1" s="1"/>
  <c r="J6703" i="1"/>
  <c r="L6703" i="1" s="1"/>
  <c r="N6701" i="1"/>
  <c r="P6701" i="1" s="1"/>
  <c r="J6701" i="1"/>
  <c r="L6701" i="1" s="1"/>
  <c r="N6699" i="1"/>
  <c r="P6699" i="1" s="1"/>
  <c r="J6699" i="1"/>
  <c r="L6699" i="1" s="1"/>
  <c r="N6697" i="1"/>
  <c r="P6697" i="1" s="1"/>
  <c r="J6697" i="1"/>
  <c r="L6697" i="1" s="1"/>
  <c r="N6695" i="1"/>
  <c r="J6695" i="1"/>
  <c r="L6695" i="1" s="1"/>
  <c r="N6693" i="1"/>
  <c r="J6693" i="1"/>
  <c r="L6693" i="1" s="1"/>
  <c r="N6691" i="1"/>
  <c r="P6691" i="1" s="1"/>
  <c r="J6691" i="1"/>
  <c r="L6691" i="1" s="1"/>
  <c r="N6689" i="1"/>
  <c r="P6689" i="1" s="1"/>
  <c r="J6689" i="1"/>
  <c r="L6689" i="1" s="1"/>
  <c r="N6687" i="1"/>
  <c r="P6687" i="1" s="1"/>
  <c r="J6687" i="1"/>
  <c r="L6687" i="1" s="1"/>
  <c r="N6685" i="1"/>
  <c r="P6685" i="1" s="1"/>
  <c r="J6685" i="1"/>
  <c r="L6685" i="1" s="1"/>
  <c r="N6683" i="1"/>
  <c r="P6683" i="1" s="1"/>
  <c r="J6683" i="1"/>
  <c r="L6683" i="1" s="1"/>
  <c r="N6681" i="1"/>
  <c r="P6681" i="1" s="1"/>
  <c r="J6681" i="1"/>
  <c r="L6681" i="1" s="1"/>
  <c r="N6679" i="1"/>
  <c r="J6679" i="1"/>
  <c r="L6679" i="1" s="1"/>
  <c r="N6677" i="1"/>
  <c r="J6677" i="1"/>
  <c r="L6677" i="1" s="1"/>
  <c r="N6675" i="1"/>
  <c r="P6675" i="1" s="1"/>
  <c r="J6675" i="1"/>
  <c r="L6675" i="1" s="1"/>
  <c r="N6673" i="1"/>
  <c r="P6673" i="1" s="1"/>
  <c r="J6673" i="1"/>
  <c r="L6673" i="1" s="1"/>
  <c r="N6671" i="1"/>
  <c r="P6671" i="1" s="1"/>
  <c r="J6671" i="1"/>
  <c r="L6671" i="1" s="1"/>
  <c r="N6669" i="1"/>
  <c r="P6669" i="1" s="1"/>
  <c r="J6669" i="1"/>
  <c r="L6669" i="1" s="1"/>
  <c r="N6667" i="1"/>
  <c r="P6667" i="1" s="1"/>
  <c r="J6667" i="1"/>
  <c r="L6667" i="1" s="1"/>
  <c r="N6665" i="1"/>
  <c r="P6665" i="1" s="1"/>
  <c r="J6665" i="1"/>
  <c r="L6665" i="1" s="1"/>
  <c r="N6663" i="1"/>
  <c r="J6663" i="1"/>
  <c r="L6663" i="1" s="1"/>
  <c r="N6661" i="1"/>
  <c r="J6661" i="1"/>
  <c r="L6661" i="1" s="1"/>
  <c r="N6659" i="1"/>
  <c r="P6659" i="1" s="1"/>
  <c r="J6659" i="1"/>
  <c r="L6659" i="1" s="1"/>
  <c r="N6657" i="1"/>
  <c r="P6657" i="1" s="1"/>
  <c r="J6657" i="1"/>
  <c r="L6657" i="1" s="1"/>
  <c r="N6655" i="1"/>
  <c r="P6655" i="1" s="1"/>
  <c r="J6655" i="1"/>
  <c r="L6655" i="1" s="1"/>
  <c r="N6653" i="1"/>
  <c r="P6653" i="1" s="1"/>
  <c r="J6653" i="1"/>
  <c r="L6653" i="1" s="1"/>
  <c r="N6651" i="1"/>
  <c r="P6651" i="1" s="1"/>
  <c r="J6651" i="1"/>
  <c r="L6651" i="1" s="1"/>
  <c r="N6649" i="1"/>
  <c r="P6649" i="1" s="1"/>
  <c r="J6649" i="1"/>
  <c r="L6649" i="1" s="1"/>
  <c r="V6647" i="1"/>
  <c r="X6647" i="1" s="1"/>
  <c r="Z6647" i="1" s="1"/>
  <c r="O7038" i="1"/>
  <c r="P7038" i="1" s="1"/>
  <c r="O7036" i="1"/>
  <c r="O7034" i="1"/>
  <c r="O7032" i="1"/>
  <c r="P7032" i="1" s="1"/>
  <c r="O7030" i="1"/>
  <c r="O7028" i="1"/>
  <c r="P7028" i="1" s="1"/>
  <c r="O7026" i="1"/>
  <c r="P7026" i="1" s="1"/>
  <c r="O7024" i="1"/>
  <c r="P7024" i="1" s="1"/>
  <c r="O7022" i="1"/>
  <c r="P7022" i="1" s="1"/>
  <c r="O7020" i="1"/>
  <c r="P7020" i="1" s="1"/>
  <c r="O7018" i="1"/>
  <c r="P7018" i="1" s="1"/>
  <c r="O7016" i="1"/>
  <c r="P7016" i="1" s="1"/>
  <c r="O7014" i="1"/>
  <c r="P7014" i="1" s="1"/>
  <c r="O7012" i="1"/>
  <c r="P7012" i="1" s="1"/>
  <c r="O7010" i="1"/>
  <c r="P7010" i="1" s="1"/>
  <c r="O7008" i="1"/>
  <c r="P7008" i="1" s="1"/>
  <c r="O7006" i="1"/>
  <c r="P7006" i="1" s="1"/>
  <c r="O7004" i="1"/>
  <c r="P7004" i="1" s="1"/>
  <c r="O7002" i="1"/>
  <c r="P7002" i="1" s="1"/>
  <c r="O7000" i="1"/>
  <c r="P7000" i="1" s="1"/>
  <c r="O6998" i="1"/>
  <c r="P6998" i="1" s="1"/>
  <c r="O6996" i="1"/>
  <c r="P6996" i="1" s="1"/>
  <c r="O6994" i="1"/>
  <c r="P6994" i="1" s="1"/>
  <c r="O6992" i="1"/>
  <c r="P6992" i="1" s="1"/>
  <c r="O6990" i="1"/>
  <c r="P6990" i="1" s="1"/>
  <c r="O6988" i="1"/>
  <c r="P6988" i="1" s="1"/>
  <c r="O6986" i="1"/>
  <c r="O6984" i="1"/>
  <c r="P6984" i="1" s="1"/>
  <c r="O6982" i="1"/>
  <c r="O6980" i="1"/>
  <c r="P6980" i="1" s="1"/>
  <c r="O6978" i="1"/>
  <c r="P6978" i="1" s="1"/>
  <c r="O6976" i="1"/>
  <c r="O6974" i="1"/>
  <c r="O6972" i="1"/>
  <c r="P6972" i="1" s="1"/>
  <c r="O6970" i="1"/>
  <c r="P6970" i="1" s="1"/>
  <c r="O6968" i="1"/>
  <c r="P6968" i="1" s="1"/>
  <c r="P7036" i="1"/>
  <c r="P6967" i="1"/>
  <c r="P6966" i="1"/>
  <c r="P6965" i="1"/>
  <c r="P6964" i="1"/>
  <c r="P6963" i="1"/>
  <c r="P6962" i="1"/>
  <c r="P6960" i="1"/>
  <c r="P6958" i="1"/>
  <c r="P6955" i="1"/>
  <c r="P6954" i="1"/>
  <c r="P6953" i="1"/>
  <c r="P6952" i="1"/>
  <c r="P6951" i="1"/>
  <c r="P6950" i="1"/>
  <c r="P6947" i="1"/>
  <c r="P6946" i="1"/>
  <c r="P6944" i="1"/>
  <c r="P6942" i="1"/>
  <c r="P6940" i="1"/>
  <c r="P6939" i="1"/>
  <c r="P6937" i="1"/>
  <c r="N6935" i="1"/>
  <c r="P6935" i="1" s="1"/>
  <c r="V6935" i="1" s="1"/>
  <c r="X6935" i="1" s="1"/>
  <c r="Z6935" i="1" s="1"/>
  <c r="N6934" i="1"/>
  <c r="P6934" i="1" s="1"/>
  <c r="N6933" i="1"/>
  <c r="P6933" i="1" s="1"/>
  <c r="N6932" i="1"/>
  <c r="P6932" i="1" s="1"/>
  <c r="V6932" i="1" s="1"/>
  <c r="X6932" i="1" s="1"/>
  <c r="Z6932" i="1" s="1"/>
  <c r="N6931" i="1"/>
  <c r="P6931" i="1" s="1"/>
  <c r="V6931" i="1" s="1"/>
  <c r="X6931" i="1" s="1"/>
  <c r="Z6931" i="1" s="1"/>
  <c r="N6930" i="1"/>
  <c r="P6930" i="1" s="1"/>
  <c r="V6930" i="1" s="1"/>
  <c r="X6930" i="1" s="1"/>
  <c r="Z6930" i="1" s="1"/>
  <c r="N6929" i="1"/>
  <c r="N6928" i="1"/>
  <c r="P6928" i="1" s="1"/>
  <c r="V6928" i="1" s="1"/>
  <c r="X6928" i="1" s="1"/>
  <c r="Z6928" i="1" s="1"/>
  <c r="N6927" i="1"/>
  <c r="N6926" i="1"/>
  <c r="P6926" i="1" s="1"/>
  <c r="V6926" i="1" s="1"/>
  <c r="X6926" i="1" s="1"/>
  <c r="Z6926" i="1" s="1"/>
  <c r="N6925" i="1"/>
  <c r="P6925" i="1" s="1"/>
  <c r="N6924" i="1"/>
  <c r="P6924" i="1" s="1"/>
  <c r="N6923" i="1"/>
  <c r="P6923" i="1" s="1"/>
  <c r="N6922" i="1"/>
  <c r="N6921" i="1"/>
  <c r="P6921" i="1" s="1"/>
  <c r="V6921" i="1" s="1"/>
  <c r="X6921" i="1" s="1"/>
  <c r="Z6921" i="1" s="1"/>
  <c r="N6920" i="1"/>
  <c r="N6919" i="1"/>
  <c r="P6919" i="1" s="1"/>
  <c r="V6919" i="1" s="1"/>
  <c r="X6919" i="1" s="1"/>
  <c r="Z6919" i="1" s="1"/>
  <c r="N6918" i="1"/>
  <c r="P6918" i="1" s="1"/>
  <c r="N6917" i="1"/>
  <c r="P6917" i="1" s="1"/>
  <c r="N6916" i="1"/>
  <c r="P6916" i="1" s="1"/>
  <c r="V6916" i="1" s="1"/>
  <c r="X6916" i="1" s="1"/>
  <c r="Z6916" i="1" s="1"/>
  <c r="N6915" i="1"/>
  <c r="P6915" i="1" s="1"/>
  <c r="V6915" i="1" s="1"/>
  <c r="X6915" i="1" s="1"/>
  <c r="Z6915" i="1" s="1"/>
  <c r="N6914" i="1"/>
  <c r="P6914" i="1" s="1"/>
  <c r="V6914" i="1" s="1"/>
  <c r="X6914" i="1" s="1"/>
  <c r="Z6914" i="1" s="1"/>
  <c r="N6913" i="1"/>
  <c r="N6912" i="1"/>
  <c r="P6912" i="1" s="1"/>
  <c r="V6912" i="1" s="1"/>
  <c r="X6912" i="1" s="1"/>
  <c r="Z6912" i="1" s="1"/>
  <c r="N6911" i="1"/>
  <c r="N6910" i="1"/>
  <c r="P6910" i="1" s="1"/>
  <c r="V6910" i="1" s="1"/>
  <c r="X6910" i="1" s="1"/>
  <c r="Z6910" i="1" s="1"/>
  <c r="N6909" i="1"/>
  <c r="P6909" i="1" s="1"/>
  <c r="N6908" i="1"/>
  <c r="P6908" i="1" s="1"/>
  <c r="N6907" i="1"/>
  <c r="P6907" i="1" s="1"/>
  <c r="V6907" i="1" s="1"/>
  <c r="X6907" i="1" s="1"/>
  <c r="Z6907" i="1" s="1"/>
  <c r="N6906" i="1"/>
  <c r="N6905" i="1"/>
  <c r="P6905" i="1" s="1"/>
  <c r="N6904" i="1"/>
  <c r="N6903" i="1"/>
  <c r="P6903" i="1" s="1"/>
  <c r="V6903" i="1" s="1"/>
  <c r="X6903" i="1" s="1"/>
  <c r="Z6903" i="1" s="1"/>
  <c r="N6902" i="1"/>
  <c r="P6902" i="1" s="1"/>
  <c r="N6901" i="1"/>
  <c r="P6901" i="1" s="1"/>
  <c r="N6900" i="1"/>
  <c r="P6900" i="1" s="1"/>
  <c r="N6899" i="1"/>
  <c r="P6899" i="1" s="1"/>
  <c r="V6899" i="1" s="1"/>
  <c r="X6899" i="1" s="1"/>
  <c r="Z6899" i="1" s="1"/>
  <c r="N6898" i="1"/>
  <c r="P6898" i="1" s="1"/>
  <c r="V6898" i="1" s="1"/>
  <c r="X6898" i="1" s="1"/>
  <c r="Z6898" i="1" s="1"/>
  <c r="N6897" i="1"/>
  <c r="N6896" i="1"/>
  <c r="P6896" i="1" s="1"/>
  <c r="V6896" i="1" s="1"/>
  <c r="X6896" i="1" s="1"/>
  <c r="Z6896" i="1" s="1"/>
  <c r="N6895" i="1"/>
  <c r="N6894" i="1"/>
  <c r="P6894" i="1" s="1"/>
  <c r="N6893" i="1"/>
  <c r="P6893" i="1" s="1"/>
  <c r="N6892" i="1"/>
  <c r="P6892" i="1" s="1"/>
  <c r="N6891" i="1"/>
  <c r="P6891" i="1" s="1"/>
  <c r="N6890" i="1"/>
  <c r="N6889" i="1"/>
  <c r="P6889" i="1" s="1"/>
  <c r="V6889" i="1" s="1"/>
  <c r="X6889" i="1" s="1"/>
  <c r="Z6889" i="1" s="1"/>
  <c r="N6888" i="1"/>
  <c r="P6888" i="1" s="1"/>
  <c r="N6886" i="1"/>
  <c r="P6886" i="1" s="1"/>
  <c r="J6886" i="1"/>
  <c r="L6886" i="1" s="1"/>
  <c r="N6884" i="1"/>
  <c r="P6884" i="1" s="1"/>
  <c r="J6884" i="1"/>
  <c r="L6884" i="1" s="1"/>
  <c r="N6882" i="1"/>
  <c r="P6882" i="1" s="1"/>
  <c r="J6882" i="1"/>
  <c r="L6882" i="1" s="1"/>
  <c r="N6880" i="1"/>
  <c r="J6880" i="1"/>
  <c r="L6880" i="1" s="1"/>
  <c r="N6878" i="1"/>
  <c r="P6878" i="1" s="1"/>
  <c r="J6878" i="1"/>
  <c r="L6878" i="1" s="1"/>
  <c r="N6876" i="1"/>
  <c r="J6876" i="1"/>
  <c r="L6876" i="1" s="1"/>
  <c r="N6874" i="1"/>
  <c r="P6874" i="1" s="1"/>
  <c r="J6874" i="1"/>
  <c r="L6874" i="1" s="1"/>
  <c r="N6872" i="1"/>
  <c r="P6872" i="1" s="1"/>
  <c r="J6872" i="1"/>
  <c r="L6872" i="1" s="1"/>
  <c r="N6870" i="1"/>
  <c r="P6870" i="1" s="1"/>
  <c r="J6870" i="1"/>
  <c r="L6870" i="1" s="1"/>
  <c r="N6868" i="1"/>
  <c r="P6868" i="1" s="1"/>
  <c r="J6868" i="1"/>
  <c r="L6868" i="1" s="1"/>
  <c r="N6866" i="1"/>
  <c r="P6866" i="1" s="1"/>
  <c r="J6866" i="1"/>
  <c r="L6866" i="1" s="1"/>
  <c r="N6864" i="1"/>
  <c r="P6864" i="1" s="1"/>
  <c r="J6864" i="1"/>
  <c r="L6864" i="1" s="1"/>
  <c r="N6862" i="1"/>
  <c r="P6862" i="1" s="1"/>
  <c r="J6862" i="1"/>
  <c r="L6862" i="1" s="1"/>
  <c r="N6860" i="1"/>
  <c r="P6860" i="1" s="1"/>
  <c r="J6860" i="1"/>
  <c r="L6860" i="1" s="1"/>
  <c r="N6858" i="1"/>
  <c r="P6858" i="1" s="1"/>
  <c r="J6858" i="1"/>
  <c r="L6858" i="1" s="1"/>
  <c r="N6856" i="1"/>
  <c r="P6856" i="1" s="1"/>
  <c r="J6856" i="1"/>
  <c r="L6856" i="1" s="1"/>
  <c r="N6854" i="1"/>
  <c r="P6854" i="1" s="1"/>
  <c r="J6854" i="1"/>
  <c r="L6854" i="1" s="1"/>
  <c r="N6852" i="1"/>
  <c r="P6852" i="1" s="1"/>
  <c r="J6852" i="1"/>
  <c r="L6852" i="1" s="1"/>
  <c r="N6850" i="1"/>
  <c r="P6850" i="1" s="1"/>
  <c r="J6850" i="1"/>
  <c r="L6850" i="1" s="1"/>
  <c r="N6848" i="1"/>
  <c r="J6848" i="1"/>
  <c r="L6848" i="1" s="1"/>
  <c r="N6846" i="1"/>
  <c r="P6846" i="1" s="1"/>
  <c r="J6846" i="1"/>
  <c r="L6846" i="1" s="1"/>
  <c r="N6844" i="1"/>
  <c r="J6844" i="1"/>
  <c r="L6844" i="1" s="1"/>
  <c r="N6842" i="1"/>
  <c r="P6842" i="1" s="1"/>
  <c r="J6842" i="1"/>
  <c r="L6842" i="1" s="1"/>
  <c r="N6840" i="1"/>
  <c r="P6840" i="1" s="1"/>
  <c r="J6840" i="1"/>
  <c r="L6840" i="1" s="1"/>
  <c r="N6838" i="1"/>
  <c r="J6838" i="1"/>
  <c r="L6838" i="1" s="1"/>
  <c r="N6836" i="1"/>
  <c r="J6836" i="1"/>
  <c r="L6836" i="1" s="1"/>
  <c r="N6832" i="1"/>
  <c r="P6832" i="1" s="1"/>
  <c r="J6832" i="1"/>
  <c r="L6832" i="1" s="1"/>
  <c r="N6830" i="1"/>
  <c r="P6830" i="1" s="1"/>
  <c r="J6830" i="1"/>
  <c r="L6830" i="1" s="1"/>
  <c r="N6828" i="1"/>
  <c r="P6828" i="1" s="1"/>
  <c r="J6828" i="1"/>
  <c r="L6828" i="1" s="1"/>
  <c r="N6826" i="1"/>
  <c r="P6826" i="1" s="1"/>
  <c r="J6826" i="1"/>
  <c r="L6826" i="1" s="1"/>
  <c r="N6824" i="1"/>
  <c r="P6824" i="1" s="1"/>
  <c r="J6824" i="1"/>
  <c r="L6824" i="1" s="1"/>
  <c r="N6822" i="1"/>
  <c r="P6822" i="1" s="1"/>
  <c r="J6822" i="1"/>
  <c r="L6822" i="1" s="1"/>
  <c r="N6820" i="1"/>
  <c r="P6820" i="1" s="1"/>
  <c r="J6820" i="1"/>
  <c r="L6820" i="1" s="1"/>
  <c r="N6818" i="1"/>
  <c r="P6818" i="1" s="1"/>
  <c r="J6818" i="1"/>
  <c r="L6818" i="1" s="1"/>
  <c r="N6816" i="1"/>
  <c r="P6816" i="1" s="1"/>
  <c r="J6816" i="1"/>
  <c r="L6816" i="1" s="1"/>
  <c r="N6814" i="1"/>
  <c r="J6814" i="1"/>
  <c r="L6814" i="1" s="1"/>
  <c r="N6810" i="1"/>
  <c r="J6810" i="1"/>
  <c r="L6810" i="1" s="1"/>
  <c r="N6800" i="1"/>
  <c r="P6800" i="1" s="1"/>
  <c r="J6800" i="1"/>
  <c r="L6800" i="1" s="1"/>
  <c r="N6798" i="1"/>
  <c r="P6798" i="1" s="1"/>
  <c r="J6798" i="1"/>
  <c r="L6798" i="1" s="1"/>
  <c r="N6796" i="1"/>
  <c r="P6796" i="1" s="1"/>
  <c r="J6796" i="1"/>
  <c r="L6796" i="1" s="1"/>
  <c r="N6794" i="1"/>
  <c r="P6794" i="1" s="1"/>
  <c r="J6794" i="1"/>
  <c r="L6794" i="1" s="1"/>
  <c r="N6792" i="1"/>
  <c r="P6792" i="1" s="1"/>
  <c r="J6792" i="1"/>
  <c r="L6792" i="1" s="1"/>
  <c r="N6790" i="1"/>
  <c r="P6790" i="1" s="1"/>
  <c r="J6790" i="1"/>
  <c r="L6790" i="1" s="1"/>
  <c r="N6788" i="1"/>
  <c r="P6788" i="1" s="1"/>
  <c r="J6788" i="1"/>
  <c r="L6788" i="1" s="1"/>
  <c r="N6786" i="1"/>
  <c r="P6786" i="1" s="1"/>
  <c r="J6786" i="1"/>
  <c r="L6786" i="1" s="1"/>
  <c r="N6784" i="1"/>
  <c r="P6784" i="1" s="1"/>
  <c r="J6784" i="1"/>
  <c r="L6784" i="1" s="1"/>
  <c r="N6782" i="1"/>
  <c r="J6782" i="1"/>
  <c r="L6782" i="1" s="1"/>
  <c r="N6778" i="1"/>
  <c r="J6778" i="1"/>
  <c r="L6778" i="1" s="1"/>
  <c r="J6774" i="1"/>
  <c r="L6774" i="1" s="1"/>
  <c r="N6768" i="1"/>
  <c r="P6768" i="1" s="1"/>
  <c r="J6768" i="1"/>
  <c r="L6768" i="1" s="1"/>
  <c r="N6766" i="1"/>
  <c r="P6766" i="1" s="1"/>
  <c r="J6766" i="1"/>
  <c r="L6766" i="1" s="1"/>
  <c r="N6764" i="1"/>
  <c r="P6764" i="1" s="1"/>
  <c r="J6764" i="1"/>
  <c r="L6764" i="1" s="1"/>
  <c r="N6762" i="1"/>
  <c r="P6762" i="1" s="1"/>
  <c r="J6762" i="1"/>
  <c r="L6762" i="1" s="1"/>
  <c r="N6760" i="1"/>
  <c r="P6760" i="1" s="1"/>
  <c r="J6760" i="1"/>
  <c r="L6760" i="1" s="1"/>
  <c r="N6758" i="1"/>
  <c r="P6758" i="1" s="1"/>
  <c r="J6758" i="1"/>
  <c r="L6758" i="1" s="1"/>
  <c r="N6756" i="1"/>
  <c r="P6756" i="1" s="1"/>
  <c r="J6756" i="1"/>
  <c r="L6756" i="1" s="1"/>
  <c r="N6754" i="1"/>
  <c r="J6754" i="1"/>
  <c r="L6754" i="1" s="1"/>
  <c r="N6752" i="1"/>
  <c r="P6752" i="1" s="1"/>
  <c r="J6752" i="1"/>
  <c r="L6752" i="1" s="1"/>
  <c r="N6750" i="1"/>
  <c r="P6750" i="1" s="1"/>
  <c r="J6750" i="1"/>
  <c r="L6750" i="1" s="1"/>
  <c r="N6748" i="1"/>
  <c r="P6748" i="1" s="1"/>
  <c r="J6748" i="1"/>
  <c r="L6748" i="1" s="1"/>
  <c r="N6746" i="1"/>
  <c r="P6746" i="1" s="1"/>
  <c r="J6746" i="1"/>
  <c r="L6746" i="1" s="1"/>
  <c r="N6744" i="1"/>
  <c r="P6744" i="1" s="1"/>
  <c r="J6744" i="1"/>
  <c r="L6744" i="1" s="1"/>
  <c r="N6742" i="1"/>
  <c r="P6742" i="1" s="1"/>
  <c r="J6742" i="1"/>
  <c r="L6742" i="1" s="1"/>
  <c r="N6740" i="1"/>
  <c r="P6740" i="1" s="1"/>
  <c r="J6740" i="1"/>
  <c r="L6740" i="1" s="1"/>
  <c r="N6738" i="1"/>
  <c r="J6738" i="1"/>
  <c r="L6738" i="1" s="1"/>
  <c r="N6736" i="1"/>
  <c r="P6736" i="1" s="1"/>
  <c r="J6736" i="1"/>
  <c r="L6736" i="1" s="1"/>
  <c r="N6734" i="1"/>
  <c r="P6734" i="1" s="1"/>
  <c r="J6734" i="1"/>
  <c r="L6734" i="1" s="1"/>
  <c r="N6732" i="1"/>
  <c r="P6732" i="1" s="1"/>
  <c r="J6732" i="1"/>
  <c r="L6732" i="1" s="1"/>
  <c r="N6730" i="1"/>
  <c r="P6730" i="1" s="1"/>
  <c r="J6730" i="1"/>
  <c r="L6730" i="1" s="1"/>
  <c r="N6728" i="1"/>
  <c r="P6728" i="1" s="1"/>
  <c r="J6728" i="1"/>
  <c r="L6728" i="1" s="1"/>
  <c r="N6726" i="1"/>
  <c r="P6726" i="1" s="1"/>
  <c r="J6726" i="1"/>
  <c r="L6726" i="1" s="1"/>
  <c r="N6724" i="1"/>
  <c r="P6724" i="1" s="1"/>
  <c r="J6724" i="1"/>
  <c r="L6724" i="1" s="1"/>
  <c r="N6722" i="1"/>
  <c r="J6722" i="1"/>
  <c r="L6722" i="1" s="1"/>
  <c r="N6720" i="1"/>
  <c r="P6720" i="1" s="1"/>
  <c r="J6720" i="1"/>
  <c r="L6720" i="1" s="1"/>
  <c r="N6718" i="1"/>
  <c r="P6718" i="1" s="1"/>
  <c r="J6718" i="1"/>
  <c r="L6718" i="1" s="1"/>
  <c r="N6716" i="1"/>
  <c r="P6716" i="1" s="1"/>
  <c r="J6716" i="1"/>
  <c r="L6716" i="1" s="1"/>
  <c r="N6714" i="1"/>
  <c r="P6714" i="1" s="1"/>
  <c r="J6714" i="1"/>
  <c r="L6714" i="1" s="1"/>
  <c r="N6712" i="1"/>
  <c r="P6712" i="1" s="1"/>
  <c r="J6712" i="1"/>
  <c r="L6712" i="1" s="1"/>
  <c r="N6710" i="1"/>
  <c r="P6710" i="1" s="1"/>
  <c r="J6710" i="1"/>
  <c r="L6710" i="1" s="1"/>
  <c r="N6708" i="1"/>
  <c r="P6708" i="1" s="1"/>
  <c r="J6708" i="1"/>
  <c r="L6708" i="1" s="1"/>
  <c r="N6706" i="1"/>
  <c r="J6706" i="1"/>
  <c r="L6706" i="1" s="1"/>
  <c r="N6704" i="1"/>
  <c r="P6704" i="1" s="1"/>
  <c r="J6704" i="1"/>
  <c r="L6704" i="1" s="1"/>
  <c r="N6702" i="1"/>
  <c r="P6702" i="1" s="1"/>
  <c r="J6702" i="1"/>
  <c r="L6702" i="1" s="1"/>
  <c r="N6700" i="1"/>
  <c r="P6700" i="1" s="1"/>
  <c r="J6700" i="1"/>
  <c r="L6700" i="1" s="1"/>
  <c r="N6698" i="1"/>
  <c r="P6698" i="1" s="1"/>
  <c r="J6698" i="1"/>
  <c r="L6698" i="1" s="1"/>
  <c r="N6696" i="1"/>
  <c r="P6696" i="1" s="1"/>
  <c r="J6696" i="1"/>
  <c r="L6696" i="1" s="1"/>
  <c r="N6694" i="1"/>
  <c r="P6694" i="1" s="1"/>
  <c r="J6694" i="1"/>
  <c r="L6694" i="1" s="1"/>
  <c r="N6692" i="1"/>
  <c r="P6692" i="1" s="1"/>
  <c r="J6692" i="1"/>
  <c r="L6692" i="1" s="1"/>
  <c r="N6690" i="1"/>
  <c r="J6690" i="1"/>
  <c r="L6690" i="1" s="1"/>
  <c r="N6688" i="1"/>
  <c r="P6688" i="1" s="1"/>
  <c r="J6688" i="1"/>
  <c r="L6688" i="1" s="1"/>
  <c r="N6686" i="1"/>
  <c r="P6686" i="1" s="1"/>
  <c r="J6686" i="1"/>
  <c r="L6686" i="1" s="1"/>
  <c r="N6684" i="1"/>
  <c r="P6684" i="1" s="1"/>
  <c r="J6684" i="1"/>
  <c r="L6684" i="1" s="1"/>
  <c r="N6682" i="1"/>
  <c r="P6682" i="1" s="1"/>
  <c r="J6682" i="1"/>
  <c r="L6682" i="1" s="1"/>
  <c r="N6680" i="1"/>
  <c r="P6680" i="1" s="1"/>
  <c r="J6680" i="1"/>
  <c r="L6680" i="1" s="1"/>
  <c r="N6678" i="1"/>
  <c r="P6678" i="1" s="1"/>
  <c r="J6678" i="1"/>
  <c r="L6678" i="1" s="1"/>
  <c r="N6676" i="1"/>
  <c r="P6676" i="1" s="1"/>
  <c r="J6676" i="1"/>
  <c r="L6676" i="1" s="1"/>
  <c r="N6674" i="1"/>
  <c r="J6674" i="1"/>
  <c r="L6674" i="1" s="1"/>
  <c r="N6672" i="1"/>
  <c r="P6672" i="1" s="1"/>
  <c r="J6672" i="1"/>
  <c r="L6672" i="1" s="1"/>
  <c r="N6670" i="1"/>
  <c r="P6670" i="1" s="1"/>
  <c r="J6670" i="1"/>
  <c r="L6670" i="1" s="1"/>
  <c r="N6668" i="1"/>
  <c r="P6668" i="1" s="1"/>
  <c r="J6668" i="1"/>
  <c r="L6668" i="1" s="1"/>
  <c r="N6666" i="1"/>
  <c r="P6666" i="1" s="1"/>
  <c r="J6666" i="1"/>
  <c r="L6666" i="1" s="1"/>
  <c r="N6664" i="1"/>
  <c r="P6664" i="1" s="1"/>
  <c r="J6664" i="1"/>
  <c r="L6664" i="1" s="1"/>
  <c r="N6662" i="1"/>
  <c r="P6662" i="1" s="1"/>
  <c r="J6662" i="1"/>
  <c r="L6662" i="1" s="1"/>
  <c r="N6660" i="1"/>
  <c r="P6660" i="1" s="1"/>
  <c r="J6660" i="1"/>
  <c r="L6660" i="1" s="1"/>
  <c r="N6658" i="1"/>
  <c r="J6658" i="1"/>
  <c r="L6658" i="1" s="1"/>
  <c r="N6656" i="1"/>
  <c r="P6656" i="1" s="1"/>
  <c r="J6656" i="1"/>
  <c r="L6656" i="1" s="1"/>
  <c r="N6654" i="1"/>
  <c r="P6654" i="1" s="1"/>
  <c r="J6654" i="1"/>
  <c r="L6654" i="1" s="1"/>
  <c r="N6652" i="1"/>
  <c r="P6652" i="1" s="1"/>
  <c r="J6652" i="1"/>
  <c r="L6652" i="1" s="1"/>
  <c r="N6650" i="1"/>
  <c r="P6650" i="1" s="1"/>
  <c r="J6650" i="1"/>
  <c r="L6650" i="1" s="1"/>
  <c r="N6648" i="1"/>
  <c r="P6648" i="1" s="1"/>
  <c r="J6648" i="1"/>
  <c r="L6648" i="1" s="1"/>
  <c r="N6644" i="1"/>
  <c r="P6644" i="1" s="1"/>
  <c r="J6644" i="1"/>
  <c r="L6644" i="1" s="1"/>
  <c r="N6640" i="1"/>
  <c r="P6640" i="1" s="1"/>
  <c r="J6640" i="1"/>
  <c r="L6640" i="1" s="1"/>
  <c r="D6646" i="1"/>
  <c r="D6642" i="1"/>
  <c r="N6638" i="1"/>
  <c r="P6638" i="1" s="1"/>
  <c r="N6636" i="1"/>
  <c r="P6636" i="1" s="1"/>
  <c r="V6636" i="1" s="1"/>
  <c r="X6636" i="1" s="1"/>
  <c r="Z6636" i="1" s="1"/>
  <c r="N6634" i="1"/>
  <c r="P6634" i="1" s="1"/>
  <c r="V6634" i="1" s="1"/>
  <c r="X6634" i="1" s="1"/>
  <c r="Z6634" i="1" s="1"/>
  <c r="N6632" i="1"/>
  <c r="P6632" i="1" s="1"/>
  <c r="N6630" i="1"/>
  <c r="P6630" i="1" s="1"/>
  <c r="V6630" i="1" s="1"/>
  <c r="X6630" i="1" s="1"/>
  <c r="Z6630" i="1" s="1"/>
  <c r="N6628" i="1"/>
  <c r="P6628" i="1" s="1"/>
  <c r="N6626" i="1"/>
  <c r="P6626" i="1" s="1"/>
  <c r="N6624" i="1"/>
  <c r="N6622" i="1"/>
  <c r="P6622" i="1" s="1"/>
  <c r="V6622" i="1" s="1"/>
  <c r="X6622" i="1" s="1"/>
  <c r="Z6622" i="1" s="1"/>
  <c r="N6620" i="1"/>
  <c r="P6620" i="1" s="1"/>
  <c r="V6620" i="1" s="1"/>
  <c r="X6620" i="1" s="1"/>
  <c r="Z6620" i="1" s="1"/>
  <c r="N6618" i="1"/>
  <c r="P6618" i="1" s="1"/>
  <c r="V6618" i="1" s="1"/>
  <c r="X6618" i="1" s="1"/>
  <c r="Z6618" i="1" s="1"/>
  <c r="N6616" i="1"/>
  <c r="P6616" i="1" s="1"/>
  <c r="V6616" i="1" s="1"/>
  <c r="X6616" i="1" s="1"/>
  <c r="Z6616" i="1" s="1"/>
  <c r="N6614" i="1"/>
  <c r="P6614" i="1" s="1"/>
  <c r="N6612" i="1"/>
  <c r="P6612" i="1" s="1"/>
  <c r="V6612" i="1" s="1"/>
  <c r="X6612" i="1" s="1"/>
  <c r="Z6612" i="1" s="1"/>
  <c r="N6610" i="1"/>
  <c r="P6610" i="1" s="1"/>
  <c r="V6610" i="1" s="1"/>
  <c r="X6610" i="1" s="1"/>
  <c r="Z6610" i="1" s="1"/>
  <c r="N6608" i="1"/>
  <c r="N6606" i="1"/>
  <c r="P6606" i="1" s="1"/>
  <c r="V6606" i="1" s="1"/>
  <c r="X6606" i="1" s="1"/>
  <c r="Z6606" i="1" s="1"/>
  <c r="N6604" i="1"/>
  <c r="P6604" i="1" s="1"/>
  <c r="V6604" i="1" s="1"/>
  <c r="X6604" i="1" s="1"/>
  <c r="Z6604" i="1" s="1"/>
  <c r="N6602" i="1"/>
  <c r="P6602" i="1" s="1"/>
  <c r="V6602" i="1" s="1"/>
  <c r="X6602" i="1" s="1"/>
  <c r="Z6602" i="1" s="1"/>
  <c r="N6600" i="1"/>
  <c r="P6600" i="1" s="1"/>
  <c r="N6598" i="1"/>
  <c r="P6598" i="1" s="1"/>
  <c r="N6596" i="1"/>
  <c r="P6596" i="1" s="1"/>
  <c r="V6596" i="1" s="1"/>
  <c r="X6596" i="1" s="1"/>
  <c r="Z6596" i="1" s="1"/>
  <c r="N6594" i="1"/>
  <c r="P6594" i="1" s="1"/>
  <c r="N6592" i="1"/>
  <c r="P6592" i="1" s="1"/>
  <c r="N6577" i="1"/>
  <c r="P6577" i="1" s="1"/>
  <c r="J6577" i="1"/>
  <c r="L6577" i="1" s="1"/>
  <c r="N6575" i="1"/>
  <c r="P6575" i="1" s="1"/>
  <c r="J6575" i="1"/>
  <c r="L6575" i="1" s="1"/>
  <c r="N6573" i="1"/>
  <c r="P6573" i="1" s="1"/>
  <c r="J6573" i="1"/>
  <c r="L6573" i="1" s="1"/>
  <c r="N6571" i="1"/>
  <c r="P6571" i="1" s="1"/>
  <c r="J6571" i="1"/>
  <c r="L6571" i="1" s="1"/>
  <c r="N6569" i="1"/>
  <c r="P6569" i="1" s="1"/>
  <c r="J6569" i="1"/>
  <c r="L6569" i="1" s="1"/>
  <c r="N6567" i="1"/>
  <c r="P6567" i="1" s="1"/>
  <c r="J6567" i="1"/>
  <c r="L6567" i="1" s="1"/>
  <c r="N6565" i="1"/>
  <c r="P6565" i="1" s="1"/>
  <c r="J6565" i="1"/>
  <c r="L6565" i="1" s="1"/>
  <c r="N6563" i="1"/>
  <c r="P6563" i="1" s="1"/>
  <c r="J6563" i="1"/>
  <c r="L6563" i="1" s="1"/>
  <c r="N6561" i="1"/>
  <c r="J6561" i="1"/>
  <c r="L6561" i="1" s="1"/>
  <c r="N6559" i="1"/>
  <c r="P6559" i="1" s="1"/>
  <c r="J6559" i="1"/>
  <c r="L6559" i="1" s="1"/>
  <c r="N6557" i="1"/>
  <c r="P6557" i="1" s="1"/>
  <c r="J6557" i="1"/>
  <c r="L6557" i="1" s="1"/>
  <c r="N6555" i="1"/>
  <c r="J6555" i="1"/>
  <c r="L6555" i="1" s="1"/>
  <c r="N6553" i="1"/>
  <c r="P6553" i="1" s="1"/>
  <c r="J6553" i="1"/>
  <c r="L6553" i="1" s="1"/>
  <c r="N6551" i="1"/>
  <c r="P6551" i="1" s="1"/>
  <c r="J6551" i="1"/>
  <c r="L6551" i="1" s="1"/>
  <c r="N6549" i="1"/>
  <c r="P6549" i="1" s="1"/>
  <c r="J6549" i="1"/>
  <c r="L6549" i="1" s="1"/>
  <c r="N6547" i="1"/>
  <c r="J6547" i="1"/>
  <c r="L6547" i="1" s="1"/>
  <c r="N6545" i="1"/>
  <c r="P6545" i="1" s="1"/>
  <c r="J6545" i="1"/>
  <c r="L6545" i="1" s="1"/>
  <c r="N6543" i="1"/>
  <c r="P6543" i="1" s="1"/>
  <c r="J6543" i="1"/>
  <c r="L6543" i="1" s="1"/>
  <c r="N6541" i="1"/>
  <c r="P6541" i="1" s="1"/>
  <c r="J6541" i="1"/>
  <c r="L6541" i="1" s="1"/>
  <c r="N6539" i="1"/>
  <c r="P6539" i="1" s="1"/>
  <c r="J6539" i="1"/>
  <c r="L6539" i="1" s="1"/>
  <c r="N6537" i="1"/>
  <c r="P6537" i="1" s="1"/>
  <c r="J6537" i="1"/>
  <c r="L6537" i="1" s="1"/>
  <c r="N6535" i="1"/>
  <c r="P6535" i="1" s="1"/>
  <c r="J6535" i="1"/>
  <c r="L6535" i="1" s="1"/>
  <c r="N6533" i="1"/>
  <c r="J6533" i="1"/>
  <c r="L6533" i="1" s="1"/>
  <c r="N6531" i="1"/>
  <c r="P6531" i="1" s="1"/>
  <c r="J6531" i="1"/>
  <c r="L6531" i="1" s="1"/>
  <c r="N6529" i="1"/>
  <c r="P6529" i="1" s="1"/>
  <c r="J6529" i="1"/>
  <c r="L6529" i="1" s="1"/>
  <c r="N6527" i="1"/>
  <c r="P6527" i="1" s="1"/>
  <c r="J6527" i="1"/>
  <c r="L6527" i="1" s="1"/>
  <c r="N6525" i="1"/>
  <c r="P6525" i="1" s="1"/>
  <c r="J6525" i="1"/>
  <c r="L6525" i="1" s="1"/>
  <c r="N6523" i="1"/>
  <c r="P6523" i="1" s="1"/>
  <c r="J6523" i="1"/>
  <c r="L6523" i="1" s="1"/>
  <c r="N6521" i="1"/>
  <c r="P6521" i="1" s="1"/>
  <c r="J6521" i="1"/>
  <c r="L6521" i="1" s="1"/>
  <c r="N6519" i="1"/>
  <c r="J6519" i="1"/>
  <c r="L6519" i="1" s="1"/>
  <c r="N6517" i="1"/>
  <c r="P6517" i="1" s="1"/>
  <c r="J6517" i="1"/>
  <c r="L6517" i="1" s="1"/>
  <c r="N6515" i="1"/>
  <c r="P6515" i="1" s="1"/>
  <c r="J6515" i="1"/>
  <c r="L6515" i="1" s="1"/>
  <c r="N6513" i="1"/>
  <c r="P6513" i="1" s="1"/>
  <c r="J6513" i="1"/>
  <c r="L6513" i="1" s="1"/>
  <c r="N6511" i="1"/>
  <c r="J6511" i="1"/>
  <c r="L6511" i="1" s="1"/>
  <c r="N6509" i="1"/>
  <c r="P6509" i="1" s="1"/>
  <c r="J6509" i="1"/>
  <c r="L6509" i="1" s="1"/>
  <c r="N6507" i="1"/>
  <c r="P6507" i="1" s="1"/>
  <c r="J6507" i="1"/>
  <c r="L6507" i="1" s="1"/>
  <c r="N6505" i="1"/>
  <c r="P6505" i="1" s="1"/>
  <c r="J6505" i="1"/>
  <c r="L6505" i="1" s="1"/>
  <c r="N6503" i="1"/>
  <c r="P6503" i="1" s="1"/>
  <c r="J6503" i="1"/>
  <c r="L6503" i="1" s="1"/>
  <c r="N6501" i="1"/>
  <c r="J6501" i="1"/>
  <c r="L6501" i="1" s="1"/>
  <c r="N6499" i="1"/>
  <c r="P6499" i="1" s="1"/>
  <c r="J6499" i="1"/>
  <c r="L6499" i="1" s="1"/>
  <c r="N6497" i="1"/>
  <c r="P6497" i="1" s="1"/>
  <c r="J6497" i="1"/>
  <c r="L6497" i="1" s="1"/>
  <c r="N6495" i="1"/>
  <c r="P6495" i="1" s="1"/>
  <c r="J6495" i="1"/>
  <c r="L6495" i="1" s="1"/>
  <c r="N6493" i="1"/>
  <c r="P6493" i="1" s="1"/>
  <c r="J6493" i="1"/>
  <c r="L6493" i="1" s="1"/>
  <c r="N6491" i="1"/>
  <c r="J6491" i="1"/>
  <c r="L6491" i="1" s="1"/>
  <c r="N6489" i="1"/>
  <c r="P6489" i="1" s="1"/>
  <c r="J6489" i="1"/>
  <c r="L6489" i="1" s="1"/>
  <c r="N6487" i="1"/>
  <c r="P6487" i="1" s="1"/>
  <c r="J6487" i="1"/>
  <c r="L6487" i="1" s="1"/>
  <c r="N6485" i="1"/>
  <c r="J6485" i="1"/>
  <c r="L6485" i="1" s="1"/>
  <c r="N6483" i="1"/>
  <c r="P6483" i="1" s="1"/>
  <c r="J6483" i="1"/>
  <c r="L6483" i="1" s="1"/>
  <c r="N6481" i="1"/>
  <c r="P6481" i="1" s="1"/>
  <c r="J6481" i="1"/>
  <c r="L6481" i="1" s="1"/>
  <c r="N6479" i="1"/>
  <c r="P6479" i="1" s="1"/>
  <c r="J6479" i="1"/>
  <c r="L6479" i="1" s="1"/>
  <c r="N6477" i="1"/>
  <c r="J6477" i="1"/>
  <c r="L6477" i="1" s="1"/>
  <c r="N6475" i="1"/>
  <c r="P6475" i="1" s="1"/>
  <c r="J6475" i="1"/>
  <c r="L6475" i="1" s="1"/>
  <c r="N6473" i="1"/>
  <c r="P6473" i="1" s="1"/>
  <c r="J6473" i="1"/>
  <c r="L6473" i="1" s="1"/>
  <c r="N6471" i="1"/>
  <c r="P6471" i="1" s="1"/>
  <c r="J6471" i="1"/>
  <c r="L6471" i="1" s="1"/>
  <c r="N6469" i="1"/>
  <c r="J6469" i="1"/>
  <c r="L6469" i="1" s="1"/>
  <c r="N6467" i="1"/>
  <c r="J6467" i="1"/>
  <c r="L6467" i="1" s="1"/>
  <c r="N6465" i="1"/>
  <c r="P6465" i="1" s="1"/>
  <c r="J6465" i="1"/>
  <c r="L6465" i="1" s="1"/>
  <c r="N6463" i="1"/>
  <c r="J6463" i="1"/>
  <c r="L6463" i="1" s="1"/>
  <c r="N6461" i="1"/>
  <c r="P6461" i="1" s="1"/>
  <c r="J6461" i="1"/>
  <c r="L6461" i="1" s="1"/>
  <c r="N6459" i="1"/>
  <c r="J6459" i="1"/>
  <c r="L6459" i="1" s="1"/>
  <c r="N6637" i="1"/>
  <c r="N6635" i="1"/>
  <c r="P6635" i="1" s="1"/>
  <c r="N6633" i="1"/>
  <c r="P6633" i="1" s="1"/>
  <c r="V6633" i="1" s="1"/>
  <c r="X6633" i="1" s="1"/>
  <c r="Z6633" i="1" s="1"/>
  <c r="N6631" i="1"/>
  <c r="P6631" i="1" s="1"/>
  <c r="V6631" i="1" s="1"/>
  <c r="X6631" i="1" s="1"/>
  <c r="Z6631" i="1" s="1"/>
  <c r="N6629" i="1"/>
  <c r="P6629" i="1" s="1"/>
  <c r="N6627" i="1"/>
  <c r="P6627" i="1" s="1"/>
  <c r="V6627" i="1" s="1"/>
  <c r="X6627" i="1" s="1"/>
  <c r="Z6627" i="1" s="1"/>
  <c r="N6625" i="1"/>
  <c r="N6623" i="1"/>
  <c r="N6621" i="1"/>
  <c r="P6621" i="1" s="1"/>
  <c r="N6617" i="1"/>
  <c r="P6617" i="1" s="1"/>
  <c r="N6615" i="1"/>
  <c r="P6615" i="1" s="1"/>
  <c r="N6613" i="1"/>
  <c r="N6611" i="1"/>
  <c r="N6609" i="1"/>
  <c r="P6609" i="1" s="1"/>
  <c r="N6607" i="1"/>
  <c r="P6607" i="1" s="1"/>
  <c r="V6607" i="1" s="1"/>
  <c r="X6607" i="1" s="1"/>
  <c r="Z6607" i="1" s="1"/>
  <c r="N6605" i="1"/>
  <c r="P6605" i="1" s="1"/>
  <c r="N6601" i="1"/>
  <c r="P6601" i="1" s="1"/>
  <c r="N6599" i="1"/>
  <c r="P6599" i="1" s="1"/>
  <c r="N6597" i="1"/>
  <c r="N6595" i="1"/>
  <c r="P6595" i="1" s="1"/>
  <c r="V6595" i="1" s="1"/>
  <c r="X6595" i="1" s="1"/>
  <c r="Z6595" i="1" s="1"/>
  <c r="N6593" i="1"/>
  <c r="N6591" i="1"/>
  <c r="N6590" i="1"/>
  <c r="P6590" i="1" s="1"/>
  <c r="V6590" i="1" s="1"/>
  <c r="X6590" i="1" s="1"/>
  <c r="Z6590" i="1" s="1"/>
  <c r="N6589" i="1"/>
  <c r="P6589" i="1" s="1"/>
  <c r="N6588" i="1"/>
  <c r="N6587" i="1"/>
  <c r="P6587" i="1" s="1"/>
  <c r="N6586" i="1"/>
  <c r="P6586" i="1" s="1"/>
  <c r="N6585" i="1"/>
  <c r="P6585" i="1" s="1"/>
  <c r="V6585" i="1" s="1"/>
  <c r="X6585" i="1" s="1"/>
  <c r="Z6585" i="1" s="1"/>
  <c r="N6584" i="1"/>
  <c r="P6584" i="1" s="1"/>
  <c r="V6584" i="1" s="1"/>
  <c r="X6584" i="1" s="1"/>
  <c r="Z6584" i="1" s="1"/>
  <c r="N6583" i="1"/>
  <c r="P6583" i="1" s="1"/>
  <c r="N6582" i="1"/>
  <c r="P6582" i="1" s="1"/>
  <c r="V6582" i="1" s="1"/>
  <c r="X6582" i="1" s="1"/>
  <c r="Z6582" i="1" s="1"/>
  <c r="N6581" i="1"/>
  <c r="P6581" i="1" s="1"/>
  <c r="V6581" i="1" s="1"/>
  <c r="X6581" i="1" s="1"/>
  <c r="Z6581" i="1" s="1"/>
  <c r="N6580" i="1"/>
  <c r="P6580" i="1" s="1"/>
  <c r="N6579" i="1"/>
  <c r="P6579" i="1" s="1"/>
  <c r="N6578" i="1"/>
  <c r="P6578" i="1" s="1"/>
  <c r="V6578" i="1" s="1"/>
  <c r="X6578" i="1" s="1"/>
  <c r="Z6578" i="1" s="1"/>
  <c r="N6576" i="1"/>
  <c r="P6576" i="1" s="1"/>
  <c r="J6576" i="1"/>
  <c r="L6576" i="1" s="1"/>
  <c r="N6574" i="1"/>
  <c r="J6574" i="1"/>
  <c r="L6574" i="1" s="1"/>
  <c r="N6572" i="1"/>
  <c r="J6572" i="1"/>
  <c r="L6572" i="1" s="1"/>
  <c r="N6570" i="1"/>
  <c r="J6570" i="1"/>
  <c r="L6570" i="1" s="1"/>
  <c r="N6568" i="1"/>
  <c r="P6568" i="1" s="1"/>
  <c r="J6568" i="1"/>
  <c r="L6568" i="1" s="1"/>
  <c r="N6566" i="1"/>
  <c r="J6566" i="1"/>
  <c r="L6566" i="1" s="1"/>
  <c r="N6564" i="1"/>
  <c r="P6564" i="1" s="1"/>
  <c r="J6564" i="1"/>
  <c r="L6564" i="1" s="1"/>
  <c r="N6562" i="1"/>
  <c r="P6562" i="1" s="1"/>
  <c r="J6562" i="1"/>
  <c r="L6562" i="1" s="1"/>
  <c r="N6560" i="1"/>
  <c r="J6560" i="1"/>
  <c r="L6560" i="1" s="1"/>
  <c r="N6558" i="1"/>
  <c r="P6558" i="1" s="1"/>
  <c r="J6558" i="1"/>
  <c r="L6558" i="1" s="1"/>
  <c r="N6556" i="1"/>
  <c r="J6556" i="1"/>
  <c r="L6556" i="1" s="1"/>
  <c r="N6554" i="1"/>
  <c r="P6554" i="1" s="1"/>
  <c r="J6554" i="1"/>
  <c r="L6554" i="1" s="1"/>
  <c r="N6552" i="1"/>
  <c r="P6552" i="1" s="1"/>
  <c r="J6552" i="1"/>
  <c r="L6552" i="1" s="1"/>
  <c r="N6550" i="1"/>
  <c r="J6550" i="1"/>
  <c r="L6550" i="1" s="1"/>
  <c r="N6548" i="1"/>
  <c r="P6548" i="1" s="1"/>
  <c r="J6548" i="1"/>
  <c r="L6548" i="1" s="1"/>
  <c r="N6546" i="1"/>
  <c r="P6546" i="1" s="1"/>
  <c r="J6546" i="1"/>
  <c r="L6546" i="1" s="1"/>
  <c r="N6544" i="1"/>
  <c r="P6544" i="1" s="1"/>
  <c r="J6544" i="1"/>
  <c r="L6544" i="1" s="1"/>
  <c r="N6542" i="1"/>
  <c r="J6542" i="1"/>
  <c r="L6542" i="1" s="1"/>
  <c r="N6540" i="1"/>
  <c r="J6540" i="1"/>
  <c r="L6540" i="1" s="1"/>
  <c r="N6538" i="1"/>
  <c r="J6538" i="1"/>
  <c r="L6538" i="1" s="1"/>
  <c r="N6536" i="1"/>
  <c r="P6536" i="1" s="1"/>
  <c r="J6536" i="1"/>
  <c r="L6536" i="1" s="1"/>
  <c r="N6534" i="1"/>
  <c r="J6534" i="1"/>
  <c r="L6534" i="1" s="1"/>
  <c r="N6532" i="1"/>
  <c r="P6532" i="1" s="1"/>
  <c r="J6532" i="1"/>
  <c r="L6532" i="1" s="1"/>
  <c r="N6530" i="1"/>
  <c r="P6530" i="1" s="1"/>
  <c r="J6530" i="1"/>
  <c r="L6530" i="1" s="1"/>
  <c r="N6528" i="1"/>
  <c r="J6528" i="1"/>
  <c r="L6528" i="1" s="1"/>
  <c r="N6526" i="1"/>
  <c r="P6526" i="1" s="1"/>
  <c r="J6526" i="1"/>
  <c r="L6526" i="1" s="1"/>
  <c r="N6524" i="1"/>
  <c r="J6524" i="1"/>
  <c r="L6524" i="1" s="1"/>
  <c r="N6522" i="1"/>
  <c r="P6522" i="1" s="1"/>
  <c r="J6522" i="1"/>
  <c r="L6522" i="1" s="1"/>
  <c r="N6520" i="1"/>
  <c r="P6520" i="1" s="1"/>
  <c r="J6520" i="1"/>
  <c r="L6520" i="1" s="1"/>
  <c r="N6518" i="1"/>
  <c r="J6518" i="1"/>
  <c r="L6518" i="1" s="1"/>
  <c r="N6516" i="1"/>
  <c r="P6516" i="1" s="1"/>
  <c r="J6516" i="1"/>
  <c r="L6516" i="1" s="1"/>
  <c r="N6514" i="1"/>
  <c r="P6514" i="1" s="1"/>
  <c r="J6514" i="1"/>
  <c r="L6514" i="1" s="1"/>
  <c r="N6512" i="1"/>
  <c r="P6512" i="1" s="1"/>
  <c r="J6512" i="1"/>
  <c r="L6512" i="1" s="1"/>
  <c r="N6510" i="1"/>
  <c r="J6510" i="1"/>
  <c r="L6510" i="1" s="1"/>
  <c r="N6508" i="1"/>
  <c r="J6508" i="1"/>
  <c r="L6508" i="1" s="1"/>
  <c r="N6506" i="1"/>
  <c r="J6506" i="1"/>
  <c r="L6506" i="1" s="1"/>
  <c r="N6504" i="1"/>
  <c r="P6504" i="1" s="1"/>
  <c r="J6504" i="1"/>
  <c r="L6504" i="1" s="1"/>
  <c r="N6502" i="1"/>
  <c r="J6502" i="1"/>
  <c r="L6502" i="1" s="1"/>
  <c r="N6500" i="1"/>
  <c r="P6500" i="1" s="1"/>
  <c r="J6500" i="1"/>
  <c r="L6500" i="1" s="1"/>
  <c r="N6498" i="1"/>
  <c r="P6498" i="1" s="1"/>
  <c r="J6498" i="1"/>
  <c r="L6498" i="1" s="1"/>
  <c r="N6496" i="1"/>
  <c r="J6496" i="1"/>
  <c r="L6496" i="1" s="1"/>
  <c r="N6494" i="1"/>
  <c r="P6494" i="1" s="1"/>
  <c r="J6494" i="1"/>
  <c r="L6494" i="1" s="1"/>
  <c r="N6492" i="1"/>
  <c r="J6492" i="1"/>
  <c r="L6492" i="1" s="1"/>
  <c r="N6490" i="1"/>
  <c r="P6490" i="1" s="1"/>
  <c r="J6490" i="1"/>
  <c r="L6490" i="1" s="1"/>
  <c r="N6488" i="1"/>
  <c r="P6488" i="1" s="1"/>
  <c r="J6488" i="1"/>
  <c r="L6488" i="1" s="1"/>
  <c r="J6486" i="1"/>
  <c r="L6486" i="1" s="1"/>
  <c r="N6484" i="1"/>
  <c r="P6484" i="1" s="1"/>
  <c r="J6484" i="1"/>
  <c r="L6484" i="1" s="1"/>
  <c r="J6476" i="1"/>
  <c r="L6476" i="1" s="1"/>
  <c r="N6474" i="1"/>
  <c r="J6474" i="1"/>
  <c r="L6474" i="1" s="1"/>
  <c r="N6468" i="1"/>
  <c r="P6468" i="1" s="1"/>
  <c r="J6468" i="1"/>
  <c r="L6468" i="1" s="1"/>
  <c r="N6464" i="1"/>
  <c r="P6464" i="1" s="1"/>
  <c r="J6464" i="1"/>
  <c r="L6464" i="1" s="1"/>
  <c r="N6462" i="1"/>
  <c r="J6462" i="1"/>
  <c r="L6462" i="1" s="1"/>
  <c r="N6458" i="1"/>
  <c r="P6458" i="1" s="1"/>
  <c r="J6458" i="1"/>
  <c r="L6458" i="1" s="1"/>
  <c r="N6455" i="1"/>
  <c r="P6455" i="1" s="1"/>
  <c r="N6453" i="1"/>
  <c r="N6451" i="1"/>
  <c r="P6451" i="1" s="1"/>
  <c r="N6449" i="1"/>
  <c r="P6449" i="1" s="1"/>
  <c r="N6447" i="1"/>
  <c r="N6445" i="1"/>
  <c r="P6445" i="1" s="1"/>
  <c r="N6443" i="1"/>
  <c r="P6443" i="1" s="1"/>
  <c r="N6441" i="1"/>
  <c r="P6441" i="1" s="1"/>
  <c r="N6439" i="1"/>
  <c r="P6439" i="1" s="1"/>
  <c r="N6437" i="1"/>
  <c r="N6435" i="1"/>
  <c r="P6435" i="1" s="1"/>
  <c r="N6431" i="1"/>
  <c r="N6429" i="1"/>
  <c r="P6429" i="1" s="1"/>
  <c r="N6427" i="1"/>
  <c r="N6425" i="1"/>
  <c r="P6425" i="1" s="1"/>
  <c r="N6423" i="1"/>
  <c r="P6423" i="1" s="1"/>
  <c r="N6421" i="1"/>
  <c r="P6421" i="1" s="1"/>
  <c r="N6419" i="1"/>
  <c r="N6417" i="1"/>
  <c r="P6417" i="1" s="1"/>
  <c r="V6417" i="1" s="1"/>
  <c r="X6417" i="1" s="1"/>
  <c r="Z6417" i="1" s="1"/>
  <c r="N6415" i="1"/>
  <c r="N6413" i="1"/>
  <c r="N6411" i="1"/>
  <c r="N6409" i="1"/>
  <c r="N6407" i="1"/>
  <c r="P6407" i="1" s="1"/>
  <c r="N6405" i="1"/>
  <c r="N6403" i="1"/>
  <c r="P6403" i="1" s="1"/>
  <c r="J6402" i="1"/>
  <c r="L6402" i="1" s="1"/>
  <c r="N6402" i="1"/>
  <c r="J6400" i="1"/>
  <c r="L6400" i="1" s="1"/>
  <c r="N6400" i="1"/>
  <c r="P6400" i="1" s="1"/>
  <c r="J6398" i="1"/>
  <c r="L6398" i="1" s="1"/>
  <c r="N6398" i="1"/>
  <c r="P6398" i="1" s="1"/>
  <c r="J6396" i="1"/>
  <c r="L6396" i="1" s="1"/>
  <c r="N6396" i="1"/>
  <c r="P6396" i="1" s="1"/>
  <c r="J6394" i="1"/>
  <c r="L6394" i="1" s="1"/>
  <c r="N6394" i="1"/>
  <c r="J6392" i="1"/>
  <c r="L6392" i="1" s="1"/>
  <c r="N6392" i="1"/>
  <c r="J6390" i="1"/>
  <c r="L6390" i="1" s="1"/>
  <c r="N6390" i="1"/>
  <c r="J6388" i="1"/>
  <c r="L6388" i="1" s="1"/>
  <c r="N6388" i="1"/>
  <c r="P6388" i="1" s="1"/>
  <c r="J6386" i="1"/>
  <c r="L6386" i="1" s="1"/>
  <c r="N6386" i="1"/>
  <c r="J6384" i="1"/>
  <c r="L6384" i="1" s="1"/>
  <c r="N6384" i="1"/>
  <c r="P6384" i="1" s="1"/>
  <c r="J6382" i="1"/>
  <c r="L6382" i="1" s="1"/>
  <c r="N6382" i="1"/>
  <c r="P6382" i="1" s="1"/>
  <c r="J6380" i="1"/>
  <c r="L6380" i="1" s="1"/>
  <c r="N6380" i="1"/>
  <c r="J6378" i="1"/>
  <c r="L6378" i="1" s="1"/>
  <c r="N6378" i="1"/>
  <c r="P6378" i="1" s="1"/>
  <c r="J6376" i="1"/>
  <c r="L6376" i="1" s="1"/>
  <c r="N6376" i="1"/>
  <c r="J6374" i="1"/>
  <c r="L6374" i="1" s="1"/>
  <c r="N6374" i="1"/>
  <c r="P6374" i="1" s="1"/>
  <c r="J6372" i="1"/>
  <c r="L6372" i="1" s="1"/>
  <c r="N6372" i="1"/>
  <c r="P6372" i="1" s="1"/>
  <c r="J6370" i="1"/>
  <c r="L6370" i="1" s="1"/>
  <c r="N6370" i="1"/>
  <c r="J6368" i="1"/>
  <c r="L6368" i="1" s="1"/>
  <c r="N6368" i="1"/>
  <c r="P6368" i="1" s="1"/>
  <c r="J6366" i="1"/>
  <c r="L6366" i="1" s="1"/>
  <c r="N6366" i="1"/>
  <c r="P6366" i="1" s="1"/>
  <c r="J6364" i="1"/>
  <c r="L6364" i="1" s="1"/>
  <c r="N6364" i="1"/>
  <c r="P6364" i="1" s="1"/>
  <c r="J6362" i="1"/>
  <c r="L6362" i="1" s="1"/>
  <c r="N6362" i="1"/>
  <c r="J6360" i="1"/>
  <c r="L6360" i="1" s="1"/>
  <c r="N6360" i="1"/>
  <c r="J6358" i="1"/>
  <c r="L6358" i="1" s="1"/>
  <c r="N6358" i="1"/>
  <c r="J6356" i="1"/>
  <c r="L6356" i="1" s="1"/>
  <c r="N6356" i="1"/>
  <c r="P6356" i="1" s="1"/>
  <c r="J6354" i="1"/>
  <c r="L6354" i="1" s="1"/>
  <c r="N6354" i="1"/>
  <c r="J6352" i="1"/>
  <c r="L6352" i="1" s="1"/>
  <c r="N6352" i="1"/>
  <c r="P6352" i="1" s="1"/>
  <c r="J6350" i="1"/>
  <c r="L6350" i="1" s="1"/>
  <c r="N6350" i="1"/>
  <c r="P6350" i="1" s="1"/>
  <c r="J6348" i="1"/>
  <c r="L6348" i="1" s="1"/>
  <c r="N6348" i="1"/>
  <c r="J6346" i="1"/>
  <c r="L6346" i="1" s="1"/>
  <c r="N6346" i="1"/>
  <c r="P6346" i="1" s="1"/>
  <c r="J6344" i="1"/>
  <c r="L6344" i="1" s="1"/>
  <c r="N6344" i="1"/>
  <c r="J6342" i="1"/>
  <c r="L6342" i="1" s="1"/>
  <c r="N6342" i="1"/>
  <c r="P6342" i="1" s="1"/>
  <c r="J6340" i="1"/>
  <c r="L6340" i="1" s="1"/>
  <c r="N6340" i="1"/>
  <c r="P6340" i="1" s="1"/>
  <c r="J6338" i="1"/>
  <c r="L6338" i="1" s="1"/>
  <c r="N6338" i="1"/>
  <c r="J6336" i="1"/>
  <c r="L6336" i="1" s="1"/>
  <c r="N6336" i="1"/>
  <c r="P6336" i="1" s="1"/>
  <c r="J6334" i="1"/>
  <c r="L6334" i="1" s="1"/>
  <c r="N6334" i="1"/>
  <c r="P6334" i="1" s="1"/>
  <c r="J6332" i="1"/>
  <c r="L6332" i="1" s="1"/>
  <c r="N6332" i="1"/>
  <c r="P6332" i="1" s="1"/>
  <c r="J6330" i="1"/>
  <c r="L6330" i="1" s="1"/>
  <c r="N6330" i="1"/>
  <c r="J6328" i="1"/>
  <c r="L6328" i="1" s="1"/>
  <c r="N6328" i="1"/>
  <c r="J6326" i="1"/>
  <c r="L6326" i="1" s="1"/>
  <c r="N6326" i="1"/>
  <c r="J6324" i="1"/>
  <c r="L6324" i="1" s="1"/>
  <c r="N6324" i="1"/>
  <c r="P6324" i="1" s="1"/>
  <c r="J6322" i="1"/>
  <c r="L6322" i="1" s="1"/>
  <c r="N6322" i="1"/>
  <c r="J6320" i="1"/>
  <c r="L6320" i="1" s="1"/>
  <c r="N6320" i="1"/>
  <c r="P6320" i="1" s="1"/>
  <c r="J6318" i="1"/>
  <c r="L6318" i="1" s="1"/>
  <c r="N6318" i="1"/>
  <c r="P6318" i="1" s="1"/>
  <c r="J6316" i="1"/>
  <c r="L6316" i="1" s="1"/>
  <c r="N6316" i="1"/>
  <c r="J6314" i="1"/>
  <c r="L6314" i="1" s="1"/>
  <c r="N6314" i="1"/>
  <c r="P6314" i="1" s="1"/>
  <c r="J6312" i="1"/>
  <c r="L6312" i="1" s="1"/>
  <c r="N6312" i="1"/>
  <c r="J6310" i="1"/>
  <c r="L6310" i="1" s="1"/>
  <c r="N6310" i="1"/>
  <c r="P6310" i="1" s="1"/>
  <c r="J6308" i="1"/>
  <c r="L6308" i="1" s="1"/>
  <c r="N6308" i="1"/>
  <c r="J6306" i="1"/>
  <c r="L6306" i="1" s="1"/>
  <c r="N6306" i="1"/>
  <c r="J6300" i="1"/>
  <c r="L6300" i="1" s="1"/>
  <c r="N6300" i="1"/>
  <c r="P6300" i="1" s="1"/>
  <c r="J6298" i="1"/>
  <c r="L6298" i="1" s="1"/>
  <c r="N6298" i="1"/>
  <c r="J6296" i="1"/>
  <c r="L6296" i="1" s="1"/>
  <c r="N6296" i="1"/>
  <c r="J6286" i="1"/>
  <c r="L6286" i="1" s="1"/>
  <c r="N6286" i="1"/>
  <c r="J6280" i="1"/>
  <c r="L6280" i="1" s="1"/>
  <c r="N6280" i="1"/>
  <c r="P6280" i="1" s="1"/>
  <c r="J6278" i="1"/>
  <c r="L6278" i="1" s="1"/>
  <c r="N6278" i="1"/>
  <c r="J6276" i="1"/>
  <c r="L6276" i="1" s="1"/>
  <c r="N6276" i="1"/>
  <c r="J6274" i="1"/>
  <c r="L6274" i="1" s="1"/>
  <c r="N6274" i="1"/>
  <c r="J6272" i="1"/>
  <c r="L6272" i="1" s="1"/>
  <c r="N6272" i="1"/>
  <c r="J6270" i="1"/>
  <c r="L6270" i="1" s="1"/>
  <c r="N6270" i="1"/>
  <c r="P6270" i="1" s="1"/>
  <c r="J6267" i="1"/>
  <c r="L6267" i="1" s="1"/>
  <c r="N6267" i="1"/>
  <c r="J6263" i="1"/>
  <c r="L6263" i="1" s="1"/>
  <c r="N6263" i="1"/>
  <c r="J6259" i="1"/>
  <c r="L6259" i="1" s="1"/>
  <c r="N6259" i="1"/>
  <c r="J6255" i="1"/>
  <c r="L6255" i="1" s="1"/>
  <c r="N6255" i="1"/>
  <c r="J6251" i="1"/>
  <c r="L6251" i="1" s="1"/>
  <c r="N6251" i="1"/>
  <c r="J6457" i="1"/>
  <c r="L6457" i="1" s="1"/>
  <c r="N6456" i="1"/>
  <c r="P6456" i="1" s="1"/>
  <c r="V6456" i="1" s="1"/>
  <c r="X6456" i="1" s="1"/>
  <c r="Z6456" i="1" s="1"/>
  <c r="J6455" i="1"/>
  <c r="L6455" i="1" s="1"/>
  <c r="N6454" i="1"/>
  <c r="P6454" i="1" s="1"/>
  <c r="V6454" i="1" s="1"/>
  <c r="X6454" i="1" s="1"/>
  <c r="Z6454" i="1" s="1"/>
  <c r="J6453" i="1"/>
  <c r="L6453" i="1" s="1"/>
  <c r="N6452" i="1"/>
  <c r="J6451" i="1"/>
  <c r="L6451" i="1" s="1"/>
  <c r="N6450" i="1"/>
  <c r="P6450" i="1" s="1"/>
  <c r="J6449" i="1"/>
  <c r="L6449" i="1" s="1"/>
  <c r="N6448" i="1"/>
  <c r="J6447" i="1"/>
  <c r="L6447" i="1" s="1"/>
  <c r="N6446" i="1"/>
  <c r="P6446" i="1" s="1"/>
  <c r="J6445" i="1"/>
  <c r="L6445" i="1" s="1"/>
  <c r="N6444" i="1"/>
  <c r="P6444" i="1" s="1"/>
  <c r="J6443" i="1"/>
  <c r="L6443" i="1" s="1"/>
  <c r="N6442" i="1"/>
  <c r="P6442" i="1" s="1"/>
  <c r="J6441" i="1"/>
  <c r="L6441" i="1" s="1"/>
  <c r="N6440" i="1"/>
  <c r="P6440" i="1" s="1"/>
  <c r="J6439" i="1"/>
  <c r="L6439" i="1" s="1"/>
  <c r="N6438" i="1"/>
  <c r="P6438" i="1" s="1"/>
  <c r="V6438" i="1" s="1"/>
  <c r="X6438" i="1" s="1"/>
  <c r="Z6438" i="1" s="1"/>
  <c r="J6437" i="1"/>
  <c r="L6437" i="1" s="1"/>
  <c r="N6436" i="1"/>
  <c r="P6436" i="1" s="1"/>
  <c r="V6436" i="1" s="1"/>
  <c r="X6436" i="1" s="1"/>
  <c r="Z6436" i="1" s="1"/>
  <c r="J6435" i="1"/>
  <c r="L6435" i="1" s="1"/>
  <c r="N6434" i="1"/>
  <c r="P6434" i="1" s="1"/>
  <c r="N6432" i="1"/>
  <c r="J6431" i="1"/>
  <c r="L6431" i="1" s="1"/>
  <c r="N6430" i="1"/>
  <c r="P6430" i="1" s="1"/>
  <c r="J6429" i="1"/>
  <c r="L6429" i="1" s="1"/>
  <c r="N6428" i="1"/>
  <c r="P6428" i="1" s="1"/>
  <c r="J6427" i="1"/>
  <c r="L6427" i="1" s="1"/>
  <c r="N6426" i="1"/>
  <c r="P6426" i="1" s="1"/>
  <c r="J6425" i="1"/>
  <c r="L6425" i="1" s="1"/>
  <c r="N6424" i="1"/>
  <c r="P6424" i="1" s="1"/>
  <c r="V6424" i="1" s="1"/>
  <c r="X6424" i="1" s="1"/>
  <c r="Z6424" i="1" s="1"/>
  <c r="J6423" i="1"/>
  <c r="L6423" i="1" s="1"/>
  <c r="N6422" i="1"/>
  <c r="P6422" i="1" s="1"/>
  <c r="J6421" i="1"/>
  <c r="L6421" i="1" s="1"/>
  <c r="N6420" i="1"/>
  <c r="P6420" i="1" s="1"/>
  <c r="N6418" i="1"/>
  <c r="P6418" i="1" s="1"/>
  <c r="N6414" i="1"/>
  <c r="P6414" i="1" s="1"/>
  <c r="N6412" i="1"/>
  <c r="P6412" i="1" s="1"/>
  <c r="V6412" i="1" s="1"/>
  <c r="X6412" i="1" s="1"/>
  <c r="Z6412" i="1" s="1"/>
  <c r="J6411" i="1"/>
  <c r="L6411" i="1" s="1"/>
  <c r="N6410" i="1"/>
  <c r="P6410" i="1" s="1"/>
  <c r="J6409" i="1"/>
  <c r="L6409" i="1" s="1"/>
  <c r="N6408" i="1"/>
  <c r="P6408" i="1" s="1"/>
  <c r="J6407" i="1"/>
  <c r="L6407" i="1" s="1"/>
  <c r="N6406" i="1"/>
  <c r="P6406" i="1" s="1"/>
  <c r="J6405" i="1"/>
  <c r="L6405" i="1" s="1"/>
  <c r="N6404" i="1"/>
  <c r="P6404" i="1" s="1"/>
  <c r="J6403" i="1"/>
  <c r="L6403" i="1" s="1"/>
  <c r="J6401" i="1"/>
  <c r="L6401" i="1" s="1"/>
  <c r="N6401" i="1"/>
  <c r="P6401" i="1" s="1"/>
  <c r="J6399" i="1"/>
  <c r="L6399" i="1" s="1"/>
  <c r="N6399" i="1"/>
  <c r="P6399" i="1" s="1"/>
  <c r="J6397" i="1"/>
  <c r="L6397" i="1" s="1"/>
  <c r="N6397" i="1"/>
  <c r="P6397" i="1" s="1"/>
  <c r="J6395" i="1"/>
  <c r="L6395" i="1" s="1"/>
  <c r="N6395" i="1"/>
  <c r="P6395" i="1" s="1"/>
  <c r="J6393" i="1"/>
  <c r="L6393" i="1" s="1"/>
  <c r="N6393" i="1"/>
  <c r="P6393" i="1" s="1"/>
  <c r="J6391" i="1"/>
  <c r="L6391" i="1" s="1"/>
  <c r="N6391" i="1"/>
  <c r="P6391" i="1" s="1"/>
  <c r="J6389" i="1"/>
  <c r="L6389" i="1" s="1"/>
  <c r="N6389" i="1"/>
  <c r="P6389" i="1" s="1"/>
  <c r="J6387" i="1"/>
  <c r="L6387" i="1" s="1"/>
  <c r="N6387" i="1"/>
  <c r="P6387" i="1" s="1"/>
  <c r="J6385" i="1"/>
  <c r="L6385" i="1" s="1"/>
  <c r="N6385" i="1"/>
  <c r="P6385" i="1" s="1"/>
  <c r="J6383" i="1"/>
  <c r="L6383" i="1" s="1"/>
  <c r="N6383" i="1"/>
  <c r="P6383" i="1" s="1"/>
  <c r="J6381" i="1"/>
  <c r="L6381" i="1" s="1"/>
  <c r="N6381" i="1"/>
  <c r="P6381" i="1" s="1"/>
  <c r="J6379" i="1"/>
  <c r="L6379" i="1" s="1"/>
  <c r="N6379" i="1"/>
  <c r="P6379" i="1" s="1"/>
  <c r="J6377" i="1"/>
  <c r="L6377" i="1" s="1"/>
  <c r="N6377" i="1"/>
  <c r="P6377" i="1" s="1"/>
  <c r="J6375" i="1"/>
  <c r="L6375" i="1" s="1"/>
  <c r="N6375" i="1"/>
  <c r="P6375" i="1" s="1"/>
  <c r="J6373" i="1"/>
  <c r="L6373" i="1" s="1"/>
  <c r="N6373" i="1"/>
  <c r="P6373" i="1" s="1"/>
  <c r="J6371" i="1"/>
  <c r="L6371" i="1" s="1"/>
  <c r="N6371" i="1"/>
  <c r="J6369" i="1"/>
  <c r="L6369" i="1" s="1"/>
  <c r="N6369" i="1"/>
  <c r="P6369" i="1" s="1"/>
  <c r="J6367" i="1"/>
  <c r="L6367" i="1" s="1"/>
  <c r="N6367" i="1"/>
  <c r="P6367" i="1" s="1"/>
  <c r="J6365" i="1"/>
  <c r="L6365" i="1" s="1"/>
  <c r="N6365" i="1"/>
  <c r="P6365" i="1" s="1"/>
  <c r="J6363" i="1"/>
  <c r="L6363" i="1" s="1"/>
  <c r="N6363" i="1"/>
  <c r="J6361" i="1"/>
  <c r="L6361" i="1" s="1"/>
  <c r="N6361" i="1"/>
  <c r="P6361" i="1" s="1"/>
  <c r="J6359" i="1"/>
  <c r="L6359" i="1" s="1"/>
  <c r="N6359" i="1"/>
  <c r="P6359" i="1" s="1"/>
  <c r="J6357" i="1"/>
  <c r="L6357" i="1" s="1"/>
  <c r="N6357" i="1"/>
  <c r="P6357" i="1" s="1"/>
  <c r="J6355" i="1"/>
  <c r="L6355" i="1" s="1"/>
  <c r="N6355" i="1"/>
  <c r="P6355" i="1" s="1"/>
  <c r="J6353" i="1"/>
  <c r="L6353" i="1" s="1"/>
  <c r="N6353" i="1"/>
  <c r="P6353" i="1" s="1"/>
  <c r="J6351" i="1"/>
  <c r="L6351" i="1" s="1"/>
  <c r="N6351" i="1"/>
  <c r="P6351" i="1" s="1"/>
  <c r="J6349" i="1"/>
  <c r="L6349" i="1" s="1"/>
  <c r="N6349" i="1"/>
  <c r="P6349" i="1" s="1"/>
  <c r="J6347" i="1"/>
  <c r="L6347" i="1" s="1"/>
  <c r="N6347" i="1"/>
  <c r="P6347" i="1" s="1"/>
  <c r="J6345" i="1"/>
  <c r="L6345" i="1" s="1"/>
  <c r="N6345" i="1"/>
  <c r="P6345" i="1" s="1"/>
  <c r="J6343" i="1"/>
  <c r="L6343" i="1" s="1"/>
  <c r="N6343" i="1"/>
  <c r="J6341" i="1"/>
  <c r="L6341" i="1" s="1"/>
  <c r="N6341" i="1"/>
  <c r="P6341" i="1" s="1"/>
  <c r="J6339" i="1"/>
  <c r="L6339" i="1" s="1"/>
  <c r="N6339" i="1"/>
  <c r="P6339" i="1" s="1"/>
  <c r="J6337" i="1"/>
  <c r="L6337" i="1" s="1"/>
  <c r="N6337" i="1"/>
  <c r="P6337" i="1" s="1"/>
  <c r="J6335" i="1"/>
  <c r="L6335" i="1" s="1"/>
  <c r="N6335" i="1"/>
  <c r="J6333" i="1"/>
  <c r="L6333" i="1" s="1"/>
  <c r="N6333" i="1"/>
  <c r="P6333" i="1" s="1"/>
  <c r="J6331" i="1"/>
  <c r="L6331" i="1" s="1"/>
  <c r="N6331" i="1"/>
  <c r="P6331" i="1" s="1"/>
  <c r="J6329" i="1"/>
  <c r="L6329" i="1" s="1"/>
  <c r="N6329" i="1"/>
  <c r="P6329" i="1" s="1"/>
  <c r="J6327" i="1"/>
  <c r="L6327" i="1" s="1"/>
  <c r="N6327" i="1"/>
  <c r="P6327" i="1" s="1"/>
  <c r="J6325" i="1"/>
  <c r="L6325" i="1" s="1"/>
  <c r="N6325" i="1"/>
  <c r="P6325" i="1" s="1"/>
  <c r="J6323" i="1"/>
  <c r="L6323" i="1" s="1"/>
  <c r="N6323" i="1"/>
  <c r="P6323" i="1" s="1"/>
  <c r="J6321" i="1"/>
  <c r="L6321" i="1" s="1"/>
  <c r="N6321" i="1"/>
  <c r="P6321" i="1" s="1"/>
  <c r="J6319" i="1"/>
  <c r="L6319" i="1" s="1"/>
  <c r="N6319" i="1"/>
  <c r="P6319" i="1" s="1"/>
  <c r="J6317" i="1"/>
  <c r="L6317" i="1" s="1"/>
  <c r="N6317" i="1"/>
  <c r="P6317" i="1" s="1"/>
  <c r="J6315" i="1"/>
  <c r="L6315" i="1" s="1"/>
  <c r="N6315" i="1"/>
  <c r="P6315" i="1" s="1"/>
  <c r="J6313" i="1"/>
  <c r="L6313" i="1" s="1"/>
  <c r="N6313" i="1"/>
  <c r="J6311" i="1"/>
  <c r="L6311" i="1" s="1"/>
  <c r="N6311" i="1"/>
  <c r="P6311" i="1" s="1"/>
  <c r="J6309" i="1"/>
  <c r="L6309" i="1" s="1"/>
  <c r="N6309" i="1"/>
  <c r="P6309" i="1" s="1"/>
  <c r="J6307" i="1"/>
  <c r="L6307" i="1" s="1"/>
  <c r="N6307" i="1"/>
  <c r="J6305" i="1"/>
  <c r="L6305" i="1" s="1"/>
  <c r="N6305" i="1"/>
  <c r="P6305" i="1" s="1"/>
  <c r="J6303" i="1"/>
  <c r="L6303" i="1" s="1"/>
  <c r="N6303" i="1"/>
  <c r="P6303" i="1" s="1"/>
  <c r="J6301" i="1"/>
  <c r="L6301" i="1" s="1"/>
  <c r="N6301" i="1"/>
  <c r="P6301" i="1" s="1"/>
  <c r="J6299" i="1"/>
  <c r="L6299" i="1" s="1"/>
  <c r="N6299" i="1"/>
  <c r="J6297" i="1"/>
  <c r="L6297" i="1" s="1"/>
  <c r="N6297" i="1"/>
  <c r="P6297" i="1" s="1"/>
  <c r="J6295" i="1"/>
  <c r="L6295" i="1" s="1"/>
  <c r="N6295" i="1"/>
  <c r="J6293" i="1"/>
  <c r="L6293" i="1" s="1"/>
  <c r="N6293" i="1"/>
  <c r="P6293" i="1" s="1"/>
  <c r="J6291" i="1"/>
  <c r="L6291" i="1" s="1"/>
  <c r="N6291" i="1"/>
  <c r="P6291" i="1" s="1"/>
  <c r="J6289" i="1"/>
  <c r="L6289" i="1" s="1"/>
  <c r="N6289" i="1"/>
  <c r="P6289" i="1" s="1"/>
  <c r="J6287" i="1"/>
  <c r="L6287" i="1" s="1"/>
  <c r="N6287" i="1"/>
  <c r="J6285" i="1"/>
  <c r="L6285" i="1" s="1"/>
  <c r="N6285" i="1"/>
  <c r="P6285" i="1" s="1"/>
  <c r="J6283" i="1"/>
  <c r="L6283" i="1" s="1"/>
  <c r="N6283" i="1"/>
  <c r="P6283" i="1" s="1"/>
  <c r="J6281" i="1"/>
  <c r="L6281" i="1" s="1"/>
  <c r="N6281" i="1"/>
  <c r="P6281" i="1" s="1"/>
  <c r="J6279" i="1"/>
  <c r="L6279" i="1" s="1"/>
  <c r="N6279" i="1"/>
  <c r="P6279" i="1" s="1"/>
  <c r="J6277" i="1"/>
  <c r="L6277" i="1" s="1"/>
  <c r="N6277" i="1"/>
  <c r="P6277" i="1" s="1"/>
  <c r="J6275" i="1"/>
  <c r="L6275" i="1" s="1"/>
  <c r="N6275" i="1"/>
  <c r="P6275" i="1" s="1"/>
  <c r="J6273" i="1"/>
  <c r="L6273" i="1" s="1"/>
  <c r="N6273" i="1"/>
  <c r="P6273" i="1" s="1"/>
  <c r="J6271" i="1"/>
  <c r="L6271" i="1" s="1"/>
  <c r="N6271" i="1"/>
  <c r="P6271" i="1" s="1"/>
  <c r="J6269" i="1"/>
  <c r="L6269" i="1" s="1"/>
  <c r="N6269" i="1"/>
  <c r="J6265" i="1"/>
  <c r="L6265" i="1" s="1"/>
  <c r="N6265" i="1"/>
  <c r="J6261" i="1"/>
  <c r="L6261" i="1" s="1"/>
  <c r="N6261" i="1"/>
  <c r="J6257" i="1"/>
  <c r="L6257" i="1" s="1"/>
  <c r="N6257" i="1"/>
  <c r="J6253" i="1"/>
  <c r="L6253" i="1" s="1"/>
  <c r="N6253" i="1"/>
  <c r="D6268" i="1"/>
  <c r="O6267" i="1"/>
  <c r="D6266" i="1"/>
  <c r="O6265" i="1"/>
  <c r="D6264" i="1"/>
  <c r="O6263" i="1"/>
  <c r="D6262" i="1"/>
  <c r="O6261" i="1"/>
  <c r="D6260" i="1"/>
  <c r="O6259" i="1"/>
  <c r="D6258" i="1"/>
  <c r="O6257" i="1"/>
  <c r="D6256" i="1"/>
  <c r="O6255" i="1"/>
  <c r="D6254" i="1"/>
  <c r="O6253" i="1"/>
  <c r="D6252" i="1"/>
  <c r="O6251" i="1"/>
  <c r="J6249" i="1"/>
  <c r="L6249" i="1" s="1"/>
  <c r="N6247" i="1"/>
  <c r="J6245" i="1"/>
  <c r="L6245" i="1" s="1"/>
  <c r="N6243" i="1"/>
  <c r="J6241" i="1"/>
  <c r="L6241" i="1" s="1"/>
  <c r="V6241" i="1" s="1"/>
  <c r="X6241" i="1" s="1"/>
  <c r="Z6241" i="1" s="1"/>
  <c r="N6239" i="1"/>
  <c r="J6237" i="1"/>
  <c r="L6237" i="1" s="1"/>
  <c r="N6235" i="1"/>
  <c r="J6233" i="1"/>
  <c r="L6233" i="1" s="1"/>
  <c r="N6231" i="1"/>
  <c r="J6229" i="1"/>
  <c r="L6229" i="1" s="1"/>
  <c r="N6227" i="1"/>
  <c r="J6225" i="1"/>
  <c r="L6225" i="1" s="1"/>
  <c r="N6223" i="1"/>
  <c r="J6221" i="1"/>
  <c r="L6221" i="1" s="1"/>
  <c r="N6219" i="1"/>
  <c r="J6217" i="1"/>
  <c r="L6217" i="1" s="1"/>
  <c r="V6217" i="1" s="1"/>
  <c r="X6217" i="1" s="1"/>
  <c r="Z6217" i="1" s="1"/>
  <c r="N6215" i="1"/>
  <c r="J6213" i="1"/>
  <c r="L6213" i="1" s="1"/>
  <c r="N6211" i="1"/>
  <c r="J6209" i="1"/>
  <c r="L6209" i="1" s="1"/>
  <c r="N6207" i="1"/>
  <c r="J6205" i="1"/>
  <c r="L6205" i="1" s="1"/>
  <c r="T6202" i="1"/>
  <c r="T6198" i="1"/>
  <c r="T6194" i="1"/>
  <c r="N6189" i="1"/>
  <c r="P6189" i="1" s="1"/>
  <c r="J6189" i="1"/>
  <c r="L6189" i="1" s="1"/>
  <c r="N6185" i="1"/>
  <c r="J6185" i="1"/>
  <c r="L6185" i="1" s="1"/>
  <c r="N6181" i="1"/>
  <c r="P6181" i="1" s="1"/>
  <c r="J6181" i="1"/>
  <c r="L6181" i="1" s="1"/>
  <c r="N6177" i="1"/>
  <c r="P6177" i="1" s="1"/>
  <c r="J6177" i="1"/>
  <c r="L6177" i="1" s="1"/>
  <c r="N6173" i="1"/>
  <c r="P6173" i="1" s="1"/>
  <c r="J6173" i="1"/>
  <c r="L6173" i="1" s="1"/>
  <c r="N6169" i="1"/>
  <c r="P6169" i="1" s="1"/>
  <c r="J6169" i="1"/>
  <c r="L6169" i="1" s="1"/>
  <c r="N6165" i="1"/>
  <c r="J6165" i="1"/>
  <c r="L6165" i="1" s="1"/>
  <c r="N6161" i="1"/>
  <c r="P6161" i="1" s="1"/>
  <c r="J6161" i="1"/>
  <c r="L6161" i="1" s="1"/>
  <c r="N6157" i="1"/>
  <c r="P6157" i="1" s="1"/>
  <c r="J6157" i="1"/>
  <c r="L6157" i="1" s="1"/>
  <c r="N6153" i="1"/>
  <c r="P6153" i="1" s="1"/>
  <c r="J6153" i="1"/>
  <c r="L6153" i="1" s="1"/>
  <c r="N6149" i="1"/>
  <c r="P6149" i="1" s="1"/>
  <c r="J6149" i="1"/>
  <c r="L6149" i="1" s="1"/>
  <c r="N6145" i="1"/>
  <c r="P6145" i="1" s="1"/>
  <c r="J6145" i="1"/>
  <c r="L6145" i="1" s="1"/>
  <c r="N6141" i="1"/>
  <c r="P6141" i="1" s="1"/>
  <c r="J6141" i="1"/>
  <c r="L6141" i="1" s="1"/>
  <c r="N6137" i="1"/>
  <c r="P6137" i="1" s="1"/>
  <c r="J6137" i="1"/>
  <c r="L6137" i="1" s="1"/>
  <c r="N6133" i="1"/>
  <c r="P6133" i="1" s="1"/>
  <c r="J6133" i="1"/>
  <c r="L6133" i="1" s="1"/>
  <c r="N6129" i="1"/>
  <c r="P6129" i="1" s="1"/>
  <c r="J6129" i="1"/>
  <c r="L6129" i="1" s="1"/>
  <c r="N6125" i="1"/>
  <c r="P6125" i="1" s="1"/>
  <c r="J6125" i="1"/>
  <c r="L6125" i="1" s="1"/>
  <c r="N6121" i="1"/>
  <c r="J6121" i="1"/>
  <c r="L6121" i="1" s="1"/>
  <c r="N6117" i="1"/>
  <c r="P6117" i="1" s="1"/>
  <c r="J6117" i="1"/>
  <c r="L6117" i="1" s="1"/>
  <c r="N6113" i="1"/>
  <c r="P6113" i="1" s="1"/>
  <c r="J6113" i="1"/>
  <c r="L6113" i="1" s="1"/>
  <c r="N6109" i="1"/>
  <c r="P6109" i="1" s="1"/>
  <c r="J6109" i="1"/>
  <c r="L6109" i="1" s="1"/>
  <c r="N6105" i="1"/>
  <c r="P6105" i="1" s="1"/>
  <c r="J6105" i="1"/>
  <c r="L6105" i="1" s="1"/>
  <c r="N6101" i="1"/>
  <c r="P6101" i="1" s="1"/>
  <c r="J6101" i="1"/>
  <c r="L6101" i="1" s="1"/>
  <c r="N6097" i="1"/>
  <c r="P6097" i="1" s="1"/>
  <c r="J6097" i="1"/>
  <c r="L6097" i="1" s="1"/>
  <c r="V6072" i="1"/>
  <c r="X6072" i="1" s="1"/>
  <c r="Z6072" i="1" s="1"/>
  <c r="T6201" i="1"/>
  <c r="T6197" i="1"/>
  <c r="T6193" i="1"/>
  <c r="N6190" i="1"/>
  <c r="J6190" i="1"/>
  <c r="L6190" i="1" s="1"/>
  <c r="N6186" i="1"/>
  <c r="P6186" i="1" s="1"/>
  <c r="J6186" i="1"/>
  <c r="L6186" i="1" s="1"/>
  <c r="N6182" i="1"/>
  <c r="P6182" i="1" s="1"/>
  <c r="J6182" i="1"/>
  <c r="L6182" i="1" s="1"/>
  <c r="N6178" i="1"/>
  <c r="P6178" i="1" s="1"/>
  <c r="J6178" i="1"/>
  <c r="L6178" i="1" s="1"/>
  <c r="N6174" i="1"/>
  <c r="J6174" i="1"/>
  <c r="L6174" i="1" s="1"/>
  <c r="N6170" i="1"/>
  <c r="P6170" i="1" s="1"/>
  <c r="J6170" i="1"/>
  <c r="L6170" i="1" s="1"/>
  <c r="N6166" i="1"/>
  <c r="P6166" i="1" s="1"/>
  <c r="J6166" i="1"/>
  <c r="L6166" i="1" s="1"/>
  <c r="N6162" i="1"/>
  <c r="P6162" i="1" s="1"/>
  <c r="J6162" i="1"/>
  <c r="L6162" i="1" s="1"/>
  <c r="N6158" i="1"/>
  <c r="J6158" i="1"/>
  <c r="L6158" i="1" s="1"/>
  <c r="N6154" i="1"/>
  <c r="P6154" i="1" s="1"/>
  <c r="J6154" i="1"/>
  <c r="L6154" i="1" s="1"/>
  <c r="N6150" i="1"/>
  <c r="P6150" i="1" s="1"/>
  <c r="J6150" i="1"/>
  <c r="L6150" i="1" s="1"/>
  <c r="N6146" i="1"/>
  <c r="P6146" i="1" s="1"/>
  <c r="J6146" i="1"/>
  <c r="L6146" i="1" s="1"/>
  <c r="N6142" i="1"/>
  <c r="P6142" i="1" s="1"/>
  <c r="J6142" i="1"/>
  <c r="L6142" i="1" s="1"/>
  <c r="N6138" i="1"/>
  <c r="J6138" i="1"/>
  <c r="L6138" i="1" s="1"/>
  <c r="N6134" i="1"/>
  <c r="P6134" i="1" s="1"/>
  <c r="J6134" i="1"/>
  <c r="L6134" i="1" s="1"/>
  <c r="N6130" i="1"/>
  <c r="P6130" i="1" s="1"/>
  <c r="J6130" i="1"/>
  <c r="L6130" i="1" s="1"/>
  <c r="N6126" i="1"/>
  <c r="J6126" i="1"/>
  <c r="L6126" i="1" s="1"/>
  <c r="N6122" i="1"/>
  <c r="P6122" i="1" s="1"/>
  <c r="J6122" i="1"/>
  <c r="L6122" i="1" s="1"/>
  <c r="N6118" i="1"/>
  <c r="P6118" i="1" s="1"/>
  <c r="J6118" i="1"/>
  <c r="L6118" i="1" s="1"/>
  <c r="N6114" i="1"/>
  <c r="P6114" i="1" s="1"/>
  <c r="J6114" i="1"/>
  <c r="L6114" i="1" s="1"/>
  <c r="N6110" i="1"/>
  <c r="P6110" i="1" s="1"/>
  <c r="J6110" i="1"/>
  <c r="L6110" i="1" s="1"/>
  <c r="N6106" i="1"/>
  <c r="P6106" i="1" s="1"/>
  <c r="J6106" i="1"/>
  <c r="L6106" i="1" s="1"/>
  <c r="N6098" i="1"/>
  <c r="P6098" i="1" s="1"/>
  <c r="J6098" i="1"/>
  <c r="L6098" i="1" s="1"/>
  <c r="V6095" i="1"/>
  <c r="X6095" i="1" s="1"/>
  <c r="Z6095" i="1" s="1"/>
  <c r="J6029" i="1"/>
  <c r="L6029" i="1" s="1"/>
  <c r="N6029" i="1"/>
  <c r="J6025" i="1"/>
  <c r="L6025" i="1" s="1"/>
  <c r="N6025" i="1"/>
  <c r="J6021" i="1"/>
  <c r="L6021" i="1" s="1"/>
  <c r="N6021" i="1"/>
  <c r="O6250" i="1"/>
  <c r="O6246" i="1"/>
  <c r="O6242" i="1"/>
  <c r="P6242" i="1" s="1"/>
  <c r="O6238" i="1"/>
  <c r="P6238" i="1" s="1"/>
  <c r="V6238" i="1" s="1"/>
  <c r="X6238" i="1" s="1"/>
  <c r="Z6238" i="1" s="1"/>
  <c r="O6234" i="1"/>
  <c r="P6234" i="1" s="1"/>
  <c r="O6230" i="1"/>
  <c r="P6230" i="1" s="1"/>
  <c r="O6226" i="1"/>
  <c r="O6222" i="1"/>
  <c r="O6218" i="1"/>
  <c r="O6214" i="1"/>
  <c r="P6214" i="1" s="1"/>
  <c r="O6210" i="1"/>
  <c r="P6210" i="1" s="1"/>
  <c r="O6206" i="1"/>
  <c r="T6204" i="1"/>
  <c r="V6204" i="1" s="1"/>
  <c r="X6204" i="1" s="1"/>
  <c r="Z6204" i="1" s="1"/>
  <c r="T6200" i="1"/>
  <c r="T6196" i="1"/>
  <c r="N6191" i="1"/>
  <c r="P6191" i="1" s="1"/>
  <c r="J6191" i="1"/>
  <c r="L6191" i="1" s="1"/>
  <c r="N6187" i="1"/>
  <c r="P6187" i="1" s="1"/>
  <c r="J6187" i="1"/>
  <c r="L6187" i="1" s="1"/>
  <c r="N6183" i="1"/>
  <c r="P6183" i="1" s="1"/>
  <c r="J6183" i="1"/>
  <c r="L6183" i="1" s="1"/>
  <c r="N6179" i="1"/>
  <c r="P6179" i="1" s="1"/>
  <c r="J6179" i="1"/>
  <c r="L6179" i="1" s="1"/>
  <c r="N6175" i="1"/>
  <c r="P6175" i="1" s="1"/>
  <c r="J6175" i="1"/>
  <c r="L6175" i="1" s="1"/>
  <c r="N6171" i="1"/>
  <c r="P6171" i="1" s="1"/>
  <c r="J6171" i="1"/>
  <c r="L6171" i="1" s="1"/>
  <c r="N6167" i="1"/>
  <c r="P6167" i="1" s="1"/>
  <c r="J6167" i="1"/>
  <c r="L6167" i="1" s="1"/>
  <c r="N6163" i="1"/>
  <c r="P6163" i="1" s="1"/>
  <c r="J6163" i="1"/>
  <c r="L6163" i="1" s="1"/>
  <c r="N6159" i="1"/>
  <c r="P6159" i="1" s="1"/>
  <c r="J6159" i="1"/>
  <c r="L6159" i="1" s="1"/>
  <c r="N6155" i="1"/>
  <c r="P6155" i="1" s="1"/>
  <c r="J6155" i="1"/>
  <c r="L6155" i="1" s="1"/>
  <c r="N6151" i="1"/>
  <c r="P6151" i="1" s="1"/>
  <c r="J6151" i="1"/>
  <c r="L6151" i="1" s="1"/>
  <c r="N6147" i="1"/>
  <c r="P6147" i="1" s="1"/>
  <c r="J6147" i="1"/>
  <c r="L6147" i="1" s="1"/>
  <c r="N6143" i="1"/>
  <c r="J6143" i="1"/>
  <c r="L6143" i="1" s="1"/>
  <c r="N6139" i="1"/>
  <c r="P6139" i="1" s="1"/>
  <c r="J6139" i="1"/>
  <c r="L6139" i="1" s="1"/>
  <c r="N6135" i="1"/>
  <c r="P6135" i="1" s="1"/>
  <c r="J6135" i="1"/>
  <c r="L6135" i="1" s="1"/>
  <c r="N6131" i="1"/>
  <c r="P6131" i="1" s="1"/>
  <c r="J6131" i="1"/>
  <c r="L6131" i="1" s="1"/>
  <c r="N6127" i="1"/>
  <c r="J6127" i="1"/>
  <c r="L6127" i="1" s="1"/>
  <c r="N6123" i="1"/>
  <c r="P6123" i="1" s="1"/>
  <c r="J6123" i="1"/>
  <c r="L6123" i="1" s="1"/>
  <c r="N6119" i="1"/>
  <c r="P6119" i="1" s="1"/>
  <c r="J6119" i="1"/>
  <c r="L6119" i="1" s="1"/>
  <c r="N6115" i="1"/>
  <c r="P6115" i="1" s="1"/>
  <c r="J6115" i="1"/>
  <c r="L6115" i="1" s="1"/>
  <c r="N6111" i="1"/>
  <c r="P6111" i="1" s="1"/>
  <c r="J6111" i="1"/>
  <c r="L6111" i="1" s="1"/>
  <c r="N6107" i="1"/>
  <c r="P6107" i="1" s="1"/>
  <c r="J6107" i="1"/>
  <c r="L6107" i="1" s="1"/>
  <c r="N6103" i="1"/>
  <c r="P6103" i="1" s="1"/>
  <c r="J6103" i="1"/>
  <c r="L6103" i="1" s="1"/>
  <c r="N6099" i="1"/>
  <c r="P6099" i="1" s="1"/>
  <c r="J6099" i="1"/>
  <c r="L6099" i="1" s="1"/>
  <c r="V6066" i="1"/>
  <c r="X6066" i="1" s="1"/>
  <c r="Z6066" i="1" s="1"/>
  <c r="V6058" i="1"/>
  <c r="X6058" i="1" s="1"/>
  <c r="Z6058" i="1" s="1"/>
  <c r="O6247" i="1"/>
  <c r="O6243" i="1"/>
  <c r="O6239" i="1"/>
  <c r="O6235" i="1"/>
  <c r="O6231" i="1"/>
  <c r="O6227" i="1"/>
  <c r="O6223" i="1"/>
  <c r="O6219" i="1"/>
  <c r="O6215" i="1"/>
  <c r="O6211" i="1"/>
  <c r="O6207" i="1"/>
  <c r="T6203" i="1"/>
  <c r="N6201" i="1"/>
  <c r="P6201" i="1" s="1"/>
  <c r="T6199" i="1"/>
  <c r="V6199" i="1" s="1"/>
  <c r="X6199" i="1" s="1"/>
  <c r="Z6199" i="1" s="1"/>
  <c r="N6197" i="1"/>
  <c r="P6197" i="1" s="1"/>
  <c r="T6195" i="1"/>
  <c r="N6192" i="1"/>
  <c r="P6192" i="1" s="1"/>
  <c r="J6192" i="1"/>
  <c r="L6192" i="1" s="1"/>
  <c r="N6188" i="1"/>
  <c r="P6188" i="1" s="1"/>
  <c r="J6188" i="1"/>
  <c r="L6188" i="1" s="1"/>
  <c r="N6184" i="1"/>
  <c r="P6184" i="1" s="1"/>
  <c r="J6184" i="1"/>
  <c r="L6184" i="1" s="1"/>
  <c r="N6180" i="1"/>
  <c r="P6180" i="1" s="1"/>
  <c r="J6180" i="1"/>
  <c r="L6180" i="1" s="1"/>
  <c r="N6176" i="1"/>
  <c r="P6176" i="1" s="1"/>
  <c r="J6176" i="1"/>
  <c r="L6176" i="1" s="1"/>
  <c r="N6172" i="1"/>
  <c r="P6172" i="1" s="1"/>
  <c r="J6172" i="1"/>
  <c r="L6172" i="1" s="1"/>
  <c r="N6168" i="1"/>
  <c r="P6168" i="1" s="1"/>
  <c r="J6168" i="1"/>
  <c r="L6168" i="1" s="1"/>
  <c r="N6164" i="1"/>
  <c r="P6164" i="1" s="1"/>
  <c r="J6164" i="1"/>
  <c r="L6164" i="1" s="1"/>
  <c r="N6160" i="1"/>
  <c r="P6160" i="1" s="1"/>
  <c r="J6160" i="1"/>
  <c r="L6160" i="1" s="1"/>
  <c r="N6156" i="1"/>
  <c r="P6156" i="1" s="1"/>
  <c r="J6156" i="1"/>
  <c r="L6156" i="1" s="1"/>
  <c r="N6152" i="1"/>
  <c r="P6152" i="1" s="1"/>
  <c r="J6152" i="1"/>
  <c r="L6152" i="1" s="1"/>
  <c r="N6148" i="1"/>
  <c r="P6148" i="1" s="1"/>
  <c r="J6148" i="1"/>
  <c r="L6148" i="1" s="1"/>
  <c r="N6140" i="1"/>
  <c r="P6140" i="1" s="1"/>
  <c r="J6140" i="1"/>
  <c r="L6140" i="1" s="1"/>
  <c r="N6136" i="1"/>
  <c r="P6136" i="1" s="1"/>
  <c r="J6136" i="1"/>
  <c r="L6136" i="1" s="1"/>
  <c r="N6132" i="1"/>
  <c r="J6132" i="1"/>
  <c r="L6132" i="1" s="1"/>
  <c r="N6128" i="1"/>
  <c r="P6128" i="1" s="1"/>
  <c r="J6128" i="1"/>
  <c r="L6128" i="1" s="1"/>
  <c r="N6124" i="1"/>
  <c r="P6124" i="1" s="1"/>
  <c r="J6124" i="1"/>
  <c r="L6124" i="1" s="1"/>
  <c r="N6120" i="1"/>
  <c r="P6120" i="1" s="1"/>
  <c r="J6120" i="1"/>
  <c r="L6120" i="1" s="1"/>
  <c r="N6116" i="1"/>
  <c r="J6116" i="1"/>
  <c r="L6116" i="1" s="1"/>
  <c r="N6112" i="1"/>
  <c r="P6112" i="1" s="1"/>
  <c r="J6112" i="1"/>
  <c r="L6112" i="1" s="1"/>
  <c r="N6108" i="1"/>
  <c r="P6108" i="1" s="1"/>
  <c r="J6108" i="1"/>
  <c r="L6108" i="1" s="1"/>
  <c r="N6104" i="1"/>
  <c r="P6104" i="1" s="1"/>
  <c r="J6104" i="1"/>
  <c r="L6104" i="1" s="1"/>
  <c r="N6100" i="1"/>
  <c r="P6100" i="1" s="1"/>
  <c r="J6100" i="1"/>
  <c r="L6100" i="1" s="1"/>
  <c r="J6031" i="1"/>
  <c r="L6031" i="1" s="1"/>
  <c r="N6031" i="1"/>
  <c r="J6027" i="1"/>
  <c r="L6027" i="1" s="1"/>
  <c r="N6027" i="1"/>
  <c r="J6023" i="1"/>
  <c r="L6023" i="1" s="1"/>
  <c r="N6023" i="1"/>
  <c r="J6019" i="1"/>
  <c r="L6019" i="1" s="1"/>
  <c r="N6019" i="1"/>
  <c r="O6031" i="1"/>
  <c r="D6030" i="1"/>
  <c r="O6029" i="1"/>
  <c r="D6028" i="1"/>
  <c r="O6027" i="1"/>
  <c r="D6026" i="1"/>
  <c r="O6025" i="1"/>
  <c r="D6024" i="1"/>
  <c r="O6023" i="1"/>
  <c r="D6022" i="1"/>
  <c r="O6021" i="1"/>
  <c r="D6020" i="1"/>
  <c r="O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N5842" i="1"/>
  <c r="P5842" i="1" s="1"/>
  <c r="R5842" i="1"/>
  <c r="T5842" i="1" s="1"/>
  <c r="N5826" i="1"/>
  <c r="P5826" i="1" s="1"/>
  <c r="R5826" i="1"/>
  <c r="T5826" i="1" s="1"/>
  <c r="N5986" i="1"/>
  <c r="P5986" i="1" s="1"/>
  <c r="J5986" i="1"/>
  <c r="L5986" i="1" s="1"/>
  <c r="N5854" i="1"/>
  <c r="P5854" i="1" s="1"/>
  <c r="R5854" i="1"/>
  <c r="T5854" i="1" s="1"/>
  <c r="N5838" i="1"/>
  <c r="P5838" i="1" s="1"/>
  <c r="R5838" i="1"/>
  <c r="T5838" i="1" s="1"/>
  <c r="N5850" i="1"/>
  <c r="R5850" i="1"/>
  <c r="T5850" i="1" s="1"/>
  <c r="N5848" i="1"/>
  <c r="N5834" i="1"/>
  <c r="R5834" i="1"/>
  <c r="T5834" i="1" s="1"/>
  <c r="N5832" i="1"/>
  <c r="P5832" i="1" s="1"/>
  <c r="V5832" i="1" s="1"/>
  <c r="X5832" i="1" s="1"/>
  <c r="Z5832" i="1" s="1"/>
  <c r="N5987" i="1"/>
  <c r="P5987" i="1" s="1"/>
  <c r="J5987" i="1"/>
  <c r="L5987" i="1" s="1"/>
  <c r="N5985" i="1"/>
  <c r="P5985" i="1" s="1"/>
  <c r="J5985" i="1"/>
  <c r="L5985" i="1" s="1"/>
  <c r="N5846" i="1"/>
  <c r="R5846" i="1"/>
  <c r="T5846" i="1" s="1"/>
  <c r="N5844" i="1"/>
  <c r="P5844" i="1" s="1"/>
  <c r="N5830" i="1"/>
  <c r="P5830" i="1" s="1"/>
  <c r="R5830" i="1"/>
  <c r="T5830" i="1" s="1"/>
  <c r="N5828" i="1"/>
  <c r="P5828" i="1" s="1"/>
  <c r="V5828" i="1" s="1"/>
  <c r="X5828" i="1" s="1"/>
  <c r="Z5828" i="1" s="1"/>
  <c r="O5855" i="1"/>
  <c r="O5851" i="1"/>
  <c r="O5847" i="1"/>
  <c r="P5847" i="1" s="1"/>
  <c r="V5847" i="1" s="1"/>
  <c r="X5847" i="1" s="1"/>
  <c r="Z5847" i="1" s="1"/>
  <c r="O5843" i="1"/>
  <c r="O5839" i="1"/>
  <c r="P5839" i="1" s="1"/>
  <c r="O5835" i="1"/>
  <c r="P5835" i="1" s="1"/>
  <c r="O5831" i="1"/>
  <c r="P5831" i="1" s="1"/>
  <c r="V5831" i="1" s="1"/>
  <c r="X5831" i="1" s="1"/>
  <c r="Z5831" i="1" s="1"/>
  <c r="O5827" i="1"/>
  <c r="P5827" i="1" s="1"/>
  <c r="V5827" i="1" s="1"/>
  <c r="X5827" i="1" s="1"/>
  <c r="Z5827" i="1" s="1"/>
  <c r="O5823" i="1"/>
  <c r="O5821" i="1"/>
  <c r="P5821" i="1" s="1"/>
  <c r="O5819" i="1"/>
  <c r="P5819" i="1" s="1"/>
  <c r="O5817" i="1"/>
  <c r="P5817" i="1" s="1"/>
  <c r="O5815" i="1"/>
  <c r="O5813" i="1"/>
  <c r="P5813" i="1" s="1"/>
  <c r="O5811" i="1"/>
  <c r="P5811" i="1" s="1"/>
  <c r="O5809" i="1"/>
  <c r="P5809" i="1" s="1"/>
  <c r="O5807" i="1"/>
  <c r="P5807" i="1" s="1"/>
  <c r="O5805" i="1"/>
  <c r="P5805" i="1" s="1"/>
  <c r="O5803" i="1"/>
  <c r="P5803" i="1" s="1"/>
  <c r="O5801" i="1"/>
  <c r="O5799" i="1"/>
  <c r="P5799" i="1" s="1"/>
  <c r="O5797" i="1"/>
  <c r="P5797" i="1" s="1"/>
  <c r="O5795" i="1"/>
  <c r="P5795" i="1" s="1"/>
  <c r="O5793" i="1"/>
  <c r="P5793" i="1" s="1"/>
  <c r="O5791" i="1"/>
  <c r="P5791" i="1" s="1"/>
  <c r="O5789" i="1"/>
  <c r="P5789" i="1" s="1"/>
  <c r="O5787" i="1"/>
  <c r="P5787" i="1" s="1"/>
  <c r="O5785" i="1"/>
  <c r="P5785" i="1" s="1"/>
  <c r="O5783" i="1"/>
  <c r="P5783" i="1" s="1"/>
  <c r="O5781" i="1"/>
  <c r="P5781" i="1" s="1"/>
  <c r="O5779" i="1"/>
  <c r="P5779" i="1" s="1"/>
  <c r="O5777" i="1"/>
  <c r="P5777" i="1" s="1"/>
  <c r="O5775" i="1"/>
  <c r="P5775" i="1" s="1"/>
  <c r="J5761" i="1"/>
  <c r="L5761" i="1" s="1"/>
  <c r="N5761" i="1"/>
  <c r="P5761" i="1" s="1"/>
  <c r="J5759" i="1"/>
  <c r="L5759" i="1" s="1"/>
  <c r="N5759" i="1"/>
  <c r="P5759" i="1" s="1"/>
  <c r="J5757" i="1"/>
  <c r="L5757" i="1" s="1"/>
  <c r="N5757" i="1"/>
  <c r="P5757" i="1" s="1"/>
  <c r="J5755" i="1"/>
  <c r="L5755" i="1" s="1"/>
  <c r="N5755" i="1"/>
  <c r="P5755" i="1" s="1"/>
  <c r="J5753" i="1"/>
  <c r="L5753" i="1" s="1"/>
  <c r="N5753" i="1"/>
  <c r="J5751" i="1"/>
  <c r="L5751" i="1" s="1"/>
  <c r="N5751" i="1"/>
  <c r="J5749" i="1"/>
  <c r="L5749" i="1" s="1"/>
  <c r="N5749" i="1"/>
  <c r="P5749" i="1" s="1"/>
  <c r="J5747" i="1"/>
  <c r="L5747" i="1" s="1"/>
  <c r="N5747" i="1"/>
  <c r="P5747" i="1" s="1"/>
  <c r="J5745" i="1"/>
  <c r="L5745" i="1" s="1"/>
  <c r="N5745" i="1"/>
  <c r="P5745" i="1" s="1"/>
  <c r="J5743" i="1"/>
  <c r="L5743" i="1" s="1"/>
  <c r="N5743" i="1"/>
  <c r="P5743" i="1" s="1"/>
  <c r="J5741" i="1"/>
  <c r="L5741" i="1" s="1"/>
  <c r="N5741" i="1"/>
  <c r="P5741" i="1" s="1"/>
  <c r="J5739" i="1"/>
  <c r="L5739" i="1" s="1"/>
  <c r="N5739" i="1"/>
  <c r="P5739" i="1" s="1"/>
  <c r="J5737" i="1"/>
  <c r="L5737" i="1" s="1"/>
  <c r="N5737" i="1"/>
  <c r="J5735" i="1"/>
  <c r="L5735" i="1" s="1"/>
  <c r="N5735" i="1"/>
  <c r="J5733" i="1"/>
  <c r="L5733" i="1" s="1"/>
  <c r="N5733" i="1"/>
  <c r="P5733" i="1" s="1"/>
  <c r="J5731" i="1"/>
  <c r="L5731" i="1" s="1"/>
  <c r="N5731" i="1"/>
  <c r="P5731" i="1" s="1"/>
  <c r="J5729" i="1"/>
  <c r="L5729" i="1" s="1"/>
  <c r="N5729" i="1"/>
  <c r="P5729" i="1" s="1"/>
  <c r="J5727" i="1"/>
  <c r="L5727" i="1" s="1"/>
  <c r="N5727" i="1"/>
  <c r="P5727" i="1" s="1"/>
  <c r="J5725" i="1"/>
  <c r="L5725" i="1" s="1"/>
  <c r="N5725" i="1"/>
  <c r="P5725" i="1" s="1"/>
  <c r="J5723" i="1"/>
  <c r="L5723" i="1" s="1"/>
  <c r="N5723" i="1"/>
  <c r="P5723" i="1" s="1"/>
  <c r="J5721" i="1"/>
  <c r="L5721" i="1" s="1"/>
  <c r="N5721" i="1"/>
  <c r="J5719" i="1"/>
  <c r="L5719" i="1" s="1"/>
  <c r="N5719" i="1"/>
  <c r="J5717" i="1"/>
  <c r="L5717" i="1" s="1"/>
  <c r="N5717" i="1"/>
  <c r="P5717" i="1" s="1"/>
  <c r="J5715" i="1"/>
  <c r="L5715" i="1" s="1"/>
  <c r="N5715" i="1"/>
  <c r="P5715" i="1" s="1"/>
  <c r="J5713" i="1"/>
  <c r="L5713" i="1" s="1"/>
  <c r="N5713" i="1"/>
  <c r="P5713" i="1" s="1"/>
  <c r="J5711" i="1"/>
  <c r="L5711" i="1" s="1"/>
  <c r="N5711" i="1"/>
  <c r="P5711" i="1" s="1"/>
  <c r="J5709" i="1"/>
  <c r="L5709" i="1" s="1"/>
  <c r="N5709" i="1"/>
  <c r="P5709" i="1" s="1"/>
  <c r="J5707" i="1"/>
  <c r="L5707" i="1" s="1"/>
  <c r="N5707" i="1"/>
  <c r="P5707" i="1" s="1"/>
  <c r="J5705" i="1"/>
  <c r="L5705" i="1" s="1"/>
  <c r="N5705" i="1"/>
  <c r="J5703" i="1"/>
  <c r="L5703" i="1" s="1"/>
  <c r="N5703" i="1"/>
  <c r="J5701" i="1"/>
  <c r="L5701" i="1" s="1"/>
  <c r="N5701" i="1"/>
  <c r="P5701" i="1" s="1"/>
  <c r="J5699" i="1"/>
  <c r="L5699" i="1" s="1"/>
  <c r="N5699" i="1"/>
  <c r="P5699" i="1" s="1"/>
  <c r="J5697" i="1"/>
  <c r="L5697" i="1" s="1"/>
  <c r="N5697" i="1"/>
  <c r="P5697" i="1" s="1"/>
  <c r="J5695" i="1"/>
  <c r="L5695" i="1" s="1"/>
  <c r="N5695" i="1"/>
  <c r="P5695" i="1" s="1"/>
  <c r="J5693" i="1"/>
  <c r="L5693" i="1" s="1"/>
  <c r="N5693" i="1"/>
  <c r="P5693" i="1" s="1"/>
  <c r="J5691" i="1"/>
  <c r="L5691" i="1" s="1"/>
  <c r="N5691" i="1"/>
  <c r="P5691" i="1" s="1"/>
  <c r="J5689" i="1"/>
  <c r="L5689" i="1" s="1"/>
  <c r="N5689" i="1"/>
  <c r="P5689" i="1" s="1"/>
  <c r="J5687" i="1"/>
  <c r="L5687" i="1" s="1"/>
  <c r="N5687" i="1"/>
  <c r="J5685" i="1"/>
  <c r="L5685" i="1" s="1"/>
  <c r="N5685" i="1"/>
  <c r="P5685" i="1" s="1"/>
  <c r="J5683" i="1"/>
  <c r="L5683" i="1" s="1"/>
  <c r="N5683" i="1"/>
  <c r="J5681" i="1"/>
  <c r="L5681" i="1" s="1"/>
  <c r="N5681" i="1"/>
  <c r="P5681" i="1" s="1"/>
  <c r="J5679" i="1"/>
  <c r="L5679" i="1" s="1"/>
  <c r="N5679" i="1"/>
  <c r="J5677" i="1"/>
  <c r="L5677" i="1" s="1"/>
  <c r="N5677" i="1"/>
  <c r="P5677" i="1" s="1"/>
  <c r="J5675" i="1"/>
  <c r="L5675" i="1" s="1"/>
  <c r="N5675" i="1"/>
  <c r="P5675" i="1" s="1"/>
  <c r="J5673" i="1"/>
  <c r="L5673" i="1" s="1"/>
  <c r="N5673" i="1"/>
  <c r="P5673" i="1" s="1"/>
  <c r="J5671" i="1"/>
  <c r="L5671" i="1" s="1"/>
  <c r="N5671" i="1"/>
  <c r="P5671" i="1" s="1"/>
  <c r="J5669" i="1"/>
  <c r="L5669" i="1" s="1"/>
  <c r="N5669" i="1"/>
  <c r="P5669" i="1" s="1"/>
  <c r="J5667" i="1"/>
  <c r="L5667" i="1" s="1"/>
  <c r="N5667" i="1"/>
  <c r="P5667" i="1" s="1"/>
  <c r="J5665" i="1"/>
  <c r="L5665" i="1" s="1"/>
  <c r="N5665" i="1"/>
  <c r="P5665" i="1" s="1"/>
  <c r="J5663" i="1"/>
  <c r="L5663" i="1" s="1"/>
  <c r="N5663" i="1"/>
  <c r="P5663" i="1" s="1"/>
  <c r="J5661" i="1"/>
  <c r="L5661" i="1" s="1"/>
  <c r="N5661" i="1"/>
  <c r="P5661" i="1" s="1"/>
  <c r="J5659" i="1"/>
  <c r="L5659" i="1" s="1"/>
  <c r="N5659" i="1"/>
  <c r="P5659" i="1" s="1"/>
  <c r="J5657" i="1"/>
  <c r="L5657" i="1" s="1"/>
  <c r="N5657" i="1"/>
  <c r="P5657" i="1" s="1"/>
  <c r="J5655" i="1"/>
  <c r="L5655" i="1" s="1"/>
  <c r="N5655" i="1"/>
  <c r="P5655" i="1" s="1"/>
  <c r="J5653" i="1"/>
  <c r="L5653" i="1" s="1"/>
  <c r="N5653" i="1"/>
  <c r="P5653" i="1" s="1"/>
  <c r="J5651" i="1"/>
  <c r="L5651" i="1" s="1"/>
  <c r="N5651" i="1"/>
  <c r="P5651" i="1" s="1"/>
  <c r="J5649" i="1"/>
  <c r="L5649" i="1" s="1"/>
  <c r="N5649" i="1"/>
  <c r="P5649" i="1" s="1"/>
  <c r="J5647" i="1"/>
  <c r="L5647" i="1" s="1"/>
  <c r="N5647" i="1"/>
  <c r="P5647" i="1" s="1"/>
  <c r="J5645" i="1"/>
  <c r="L5645" i="1" s="1"/>
  <c r="N5645" i="1"/>
  <c r="P5645" i="1" s="1"/>
  <c r="J5643" i="1"/>
  <c r="L5643" i="1" s="1"/>
  <c r="N5643" i="1"/>
  <c r="P5643" i="1" s="1"/>
  <c r="J5641" i="1"/>
  <c r="L5641" i="1" s="1"/>
  <c r="N5641" i="1"/>
  <c r="P5641" i="1" s="1"/>
  <c r="N5637" i="1"/>
  <c r="P5637" i="1" s="1"/>
  <c r="P5855" i="1"/>
  <c r="V5855" i="1" s="1"/>
  <c r="X5855" i="1" s="1"/>
  <c r="Z5855" i="1" s="1"/>
  <c r="P5851" i="1"/>
  <c r="V5824" i="1"/>
  <c r="X5824" i="1" s="1"/>
  <c r="Z5824" i="1" s="1"/>
  <c r="N5639" i="1"/>
  <c r="P5639" i="1" s="1"/>
  <c r="R5639" i="1"/>
  <c r="T5639" i="1" s="1"/>
  <c r="J5984" i="1"/>
  <c r="L5984" i="1" s="1"/>
  <c r="J5983" i="1"/>
  <c r="L5983" i="1" s="1"/>
  <c r="J5982" i="1"/>
  <c r="L5982" i="1" s="1"/>
  <c r="J5981" i="1"/>
  <c r="L5981" i="1" s="1"/>
  <c r="J5980" i="1"/>
  <c r="L5980" i="1" s="1"/>
  <c r="J5979" i="1"/>
  <c r="L5979" i="1" s="1"/>
  <c r="J5978" i="1"/>
  <c r="L5978" i="1" s="1"/>
  <c r="J5977" i="1"/>
  <c r="L5977" i="1" s="1"/>
  <c r="J5976" i="1"/>
  <c r="L5976" i="1" s="1"/>
  <c r="J5975" i="1"/>
  <c r="L5975" i="1" s="1"/>
  <c r="J5974" i="1"/>
  <c r="L5974" i="1" s="1"/>
  <c r="J5973" i="1"/>
  <c r="L5973" i="1" s="1"/>
  <c r="V5973" i="1" s="1"/>
  <c r="X5973" i="1" s="1"/>
  <c r="Z5973" i="1" s="1"/>
  <c r="J5972" i="1"/>
  <c r="L5972" i="1" s="1"/>
  <c r="J5971" i="1"/>
  <c r="L5971" i="1" s="1"/>
  <c r="V5971" i="1" s="1"/>
  <c r="X5971" i="1" s="1"/>
  <c r="Z5971" i="1" s="1"/>
  <c r="J5970" i="1"/>
  <c r="L5970" i="1" s="1"/>
  <c r="J5969" i="1"/>
  <c r="L5969" i="1" s="1"/>
  <c r="J5968" i="1"/>
  <c r="L5968" i="1" s="1"/>
  <c r="V5968" i="1" s="1"/>
  <c r="X5968" i="1" s="1"/>
  <c r="Z5968" i="1" s="1"/>
  <c r="J5967" i="1"/>
  <c r="L5967" i="1" s="1"/>
  <c r="J5966" i="1"/>
  <c r="L5966" i="1" s="1"/>
  <c r="J5965" i="1"/>
  <c r="L5965" i="1" s="1"/>
  <c r="J5964" i="1"/>
  <c r="L5964" i="1" s="1"/>
  <c r="J5963" i="1"/>
  <c r="L5963" i="1" s="1"/>
  <c r="V5963" i="1" s="1"/>
  <c r="X5963" i="1" s="1"/>
  <c r="Z5963" i="1" s="1"/>
  <c r="J5962" i="1"/>
  <c r="L5962" i="1" s="1"/>
  <c r="V5962" i="1" s="1"/>
  <c r="X5962" i="1" s="1"/>
  <c r="Z5962" i="1" s="1"/>
  <c r="J5961" i="1"/>
  <c r="L5961" i="1" s="1"/>
  <c r="J5960" i="1"/>
  <c r="L5960" i="1" s="1"/>
  <c r="V5960" i="1" s="1"/>
  <c r="X5960" i="1" s="1"/>
  <c r="Z5960" i="1" s="1"/>
  <c r="J5959" i="1"/>
  <c r="L5959" i="1" s="1"/>
  <c r="V5959" i="1" s="1"/>
  <c r="X5959" i="1" s="1"/>
  <c r="Z5959" i="1" s="1"/>
  <c r="J5958" i="1"/>
  <c r="L5958" i="1" s="1"/>
  <c r="J5957" i="1"/>
  <c r="L5957" i="1" s="1"/>
  <c r="V5957" i="1" s="1"/>
  <c r="X5957" i="1" s="1"/>
  <c r="Z5957" i="1" s="1"/>
  <c r="J5956" i="1"/>
  <c r="L5956" i="1" s="1"/>
  <c r="J5955" i="1"/>
  <c r="L5955" i="1" s="1"/>
  <c r="V5955" i="1" s="1"/>
  <c r="X5955" i="1" s="1"/>
  <c r="Z5955" i="1" s="1"/>
  <c r="J5954" i="1"/>
  <c r="L5954" i="1" s="1"/>
  <c r="J5953" i="1"/>
  <c r="L5953" i="1" s="1"/>
  <c r="V5953" i="1" s="1"/>
  <c r="X5953" i="1" s="1"/>
  <c r="Z5953" i="1" s="1"/>
  <c r="J5952" i="1"/>
  <c r="L5952" i="1" s="1"/>
  <c r="J5951" i="1"/>
  <c r="L5951" i="1" s="1"/>
  <c r="J5950" i="1"/>
  <c r="L5950" i="1" s="1"/>
  <c r="J5949" i="1"/>
  <c r="L5949" i="1" s="1"/>
  <c r="V5949" i="1" s="1"/>
  <c r="X5949" i="1" s="1"/>
  <c r="Z5949" i="1" s="1"/>
  <c r="J5948" i="1"/>
  <c r="L5948" i="1" s="1"/>
  <c r="V5948" i="1" s="1"/>
  <c r="X5948" i="1" s="1"/>
  <c r="Z5948" i="1" s="1"/>
  <c r="J5947" i="1"/>
  <c r="L5947" i="1" s="1"/>
  <c r="J5946" i="1"/>
  <c r="L5946" i="1" s="1"/>
  <c r="J5945" i="1"/>
  <c r="L5945" i="1" s="1"/>
  <c r="V5945" i="1" s="1"/>
  <c r="X5945" i="1" s="1"/>
  <c r="Z5945" i="1" s="1"/>
  <c r="J5944" i="1"/>
  <c r="L5944" i="1" s="1"/>
  <c r="J5943" i="1"/>
  <c r="L5943" i="1" s="1"/>
  <c r="J5942" i="1"/>
  <c r="L5942" i="1" s="1"/>
  <c r="J5941" i="1"/>
  <c r="L5941" i="1" s="1"/>
  <c r="J5940" i="1"/>
  <c r="L5940" i="1" s="1"/>
  <c r="J5939" i="1"/>
  <c r="L5939" i="1" s="1"/>
  <c r="V5939" i="1" s="1"/>
  <c r="X5939" i="1" s="1"/>
  <c r="Z5939" i="1" s="1"/>
  <c r="J5938" i="1"/>
  <c r="L5938" i="1" s="1"/>
  <c r="V5938" i="1" s="1"/>
  <c r="X5938" i="1" s="1"/>
  <c r="Z5938" i="1" s="1"/>
  <c r="J5937" i="1"/>
  <c r="L5937" i="1" s="1"/>
  <c r="J5936" i="1"/>
  <c r="L5936" i="1" s="1"/>
  <c r="V5936" i="1" s="1"/>
  <c r="X5936" i="1" s="1"/>
  <c r="Z5936" i="1" s="1"/>
  <c r="J5935" i="1"/>
  <c r="L5935" i="1" s="1"/>
  <c r="V5935" i="1" s="1"/>
  <c r="X5935" i="1" s="1"/>
  <c r="Z5935" i="1" s="1"/>
  <c r="J5934" i="1"/>
  <c r="L5934" i="1" s="1"/>
  <c r="V5934" i="1" s="1"/>
  <c r="X5934" i="1" s="1"/>
  <c r="Z5934" i="1" s="1"/>
  <c r="J5933" i="1"/>
  <c r="L5933" i="1" s="1"/>
  <c r="J5932" i="1"/>
  <c r="L5932" i="1" s="1"/>
  <c r="V5932" i="1" s="1"/>
  <c r="X5932" i="1" s="1"/>
  <c r="Z5932" i="1" s="1"/>
  <c r="J5931" i="1"/>
  <c r="L5931" i="1" s="1"/>
  <c r="J5930" i="1"/>
  <c r="L5930" i="1" s="1"/>
  <c r="J5929" i="1"/>
  <c r="L5929" i="1" s="1"/>
  <c r="J5928" i="1"/>
  <c r="L5928" i="1" s="1"/>
  <c r="V5928" i="1" s="1"/>
  <c r="X5928" i="1" s="1"/>
  <c r="Z5928" i="1" s="1"/>
  <c r="J5927" i="1"/>
  <c r="L5927" i="1" s="1"/>
  <c r="J5926" i="1"/>
  <c r="L5926" i="1" s="1"/>
  <c r="J5925" i="1"/>
  <c r="L5925" i="1" s="1"/>
  <c r="J5924" i="1"/>
  <c r="L5924" i="1" s="1"/>
  <c r="J5923" i="1"/>
  <c r="L5923" i="1" s="1"/>
  <c r="J5922" i="1"/>
  <c r="L5922" i="1" s="1"/>
  <c r="J5920" i="1"/>
  <c r="L5920" i="1" s="1"/>
  <c r="J5918" i="1"/>
  <c r="L5918" i="1" s="1"/>
  <c r="J5917" i="1"/>
  <c r="L5917" i="1" s="1"/>
  <c r="V5917" i="1" s="1"/>
  <c r="X5917" i="1" s="1"/>
  <c r="Z5917" i="1" s="1"/>
  <c r="J5916" i="1"/>
  <c r="L5916" i="1" s="1"/>
  <c r="V5916" i="1" s="1"/>
  <c r="X5916" i="1" s="1"/>
  <c r="Z5916" i="1" s="1"/>
  <c r="J5915" i="1"/>
  <c r="L5915" i="1" s="1"/>
  <c r="J5914" i="1"/>
  <c r="L5914" i="1" s="1"/>
  <c r="J5913" i="1"/>
  <c r="L5913" i="1" s="1"/>
  <c r="V5913" i="1" s="1"/>
  <c r="X5913" i="1" s="1"/>
  <c r="Z5913" i="1" s="1"/>
  <c r="J5912" i="1"/>
  <c r="L5912" i="1" s="1"/>
  <c r="J5911" i="1"/>
  <c r="L5911" i="1" s="1"/>
  <c r="J5910" i="1"/>
  <c r="L5910" i="1" s="1"/>
  <c r="J5909" i="1"/>
  <c r="L5909" i="1" s="1"/>
  <c r="J5908" i="1"/>
  <c r="L5908" i="1" s="1"/>
  <c r="J5907" i="1"/>
  <c r="L5907" i="1" s="1"/>
  <c r="J5906" i="1"/>
  <c r="L5906" i="1" s="1"/>
  <c r="J5904" i="1"/>
  <c r="L5904" i="1" s="1"/>
  <c r="J5902" i="1"/>
  <c r="L5902" i="1" s="1"/>
  <c r="J5901" i="1"/>
  <c r="L5901" i="1" s="1"/>
  <c r="V5901" i="1" s="1"/>
  <c r="X5901" i="1" s="1"/>
  <c r="Z5901" i="1" s="1"/>
  <c r="J5900" i="1"/>
  <c r="L5900" i="1" s="1"/>
  <c r="J5899" i="1"/>
  <c r="L5899" i="1" s="1"/>
  <c r="J5898" i="1"/>
  <c r="L5898" i="1" s="1"/>
  <c r="J5897" i="1"/>
  <c r="L5897" i="1" s="1"/>
  <c r="V5897" i="1" s="1"/>
  <c r="X5897" i="1" s="1"/>
  <c r="Z5897" i="1" s="1"/>
  <c r="J5896" i="1"/>
  <c r="L5896" i="1" s="1"/>
  <c r="V5896" i="1" s="1"/>
  <c r="X5896" i="1" s="1"/>
  <c r="Z5896" i="1" s="1"/>
  <c r="J5895" i="1"/>
  <c r="L5895" i="1" s="1"/>
  <c r="J5894" i="1"/>
  <c r="L5894" i="1" s="1"/>
  <c r="J5893" i="1"/>
  <c r="L5893" i="1" s="1"/>
  <c r="J5892" i="1"/>
  <c r="L5892" i="1" s="1"/>
  <c r="J5891" i="1"/>
  <c r="L5891" i="1" s="1"/>
  <c r="J5890" i="1"/>
  <c r="L5890" i="1" s="1"/>
  <c r="J5888" i="1"/>
  <c r="L5888" i="1" s="1"/>
  <c r="J5886" i="1"/>
  <c r="L5886" i="1" s="1"/>
  <c r="J5885" i="1"/>
  <c r="L5885" i="1" s="1"/>
  <c r="J5884" i="1"/>
  <c r="L5884" i="1" s="1"/>
  <c r="V5884" i="1" s="1"/>
  <c r="X5884" i="1" s="1"/>
  <c r="Z5884" i="1" s="1"/>
  <c r="J5883" i="1"/>
  <c r="L5883" i="1" s="1"/>
  <c r="J5882" i="1"/>
  <c r="L5882" i="1" s="1"/>
  <c r="J5881" i="1"/>
  <c r="L5881" i="1" s="1"/>
  <c r="J5880" i="1"/>
  <c r="L5880" i="1" s="1"/>
  <c r="J5879" i="1"/>
  <c r="L5879" i="1" s="1"/>
  <c r="J5878" i="1"/>
  <c r="L5878" i="1" s="1"/>
  <c r="J5877" i="1"/>
  <c r="L5877" i="1" s="1"/>
  <c r="J5876" i="1"/>
  <c r="L5876" i="1" s="1"/>
  <c r="J5875" i="1"/>
  <c r="L5875" i="1" s="1"/>
  <c r="J5874" i="1"/>
  <c r="L5874" i="1" s="1"/>
  <c r="J5873" i="1"/>
  <c r="L5873" i="1" s="1"/>
  <c r="J5872" i="1"/>
  <c r="L5872" i="1" s="1"/>
  <c r="V5872" i="1" s="1"/>
  <c r="X5872" i="1" s="1"/>
  <c r="Z5872" i="1" s="1"/>
  <c r="J5871" i="1"/>
  <c r="L5871" i="1" s="1"/>
  <c r="J5870" i="1"/>
  <c r="L5870" i="1" s="1"/>
  <c r="J5869" i="1"/>
  <c r="L5869" i="1" s="1"/>
  <c r="J5868" i="1"/>
  <c r="L5868" i="1" s="1"/>
  <c r="J5867" i="1"/>
  <c r="L5867" i="1" s="1"/>
  <c r="J5866" i="1"/>
  <c r="L5866" i="1" s="1"/>
  <c r="J5865" i="1"/>
  <c r="L5865" i="1" s="1"/>
  <c r="V5865" i="1" s="1"/>
  <c r="X5865" i="1" s="1"/>
  <c r="Z5865" i="1" s="1"/>
  <c r="J5864" i="1"/>
  <c r="L5864" i="1" s="1"/>
  <c r="J5863" i="1"/>
  <c r="L5863" i="1" s="1"/>
  <c r="J5862" i="1"/>
  <c r="L5862" i="1" s="1"/>
  <c r="J5861" i="1"/>
  <c r="L5861" i="1" s="1"/>
  <c r="J5860" i="1"/>
  <c r="L5860" i="1" s="1"/>
  <c r="V5860" i="1" s="1"/>
  <c r="X5860" i="1" s="1"/>
  <c r="Z5860" i="1" s="1"/>
  <c r="J5858" i="1"/>
  <c r="L5858" i="1" s="1"/>
  <c r="J5857" i="1"/>
  <c r="L5857" i="1" s="1"/>
  <c r="V5857" i="1" s="1"/>
  <c r="X5857" i="1" s="1"/>
  <c r="Z5857" i="1" s="1"/>
  <c r="J5856" i="1"/>
  <c r="L5856" i="1" s="1"/>
  <c r="O5853" i="1"/>
  <c r="P5853" i="1" s="1"/>
  <c r="J5853" i="1"/>
  <c r="L5853" i="1" s="1"/>
  <c r="O5849" i="1"/>
  <c r="P5849" i="1" s="1"/>
  <c r="J5849" i="1"/>
  <c r="L5849" i="1" s="1"/>
  <c r="O5845" i="1"/>
  <c r="P5845" i="1" s="1"/>
  <c r="J5845" i="1"/>
  <c r="L5845" i="1" s="1"/>
  <c r="O5841" i="1"/>
  <c r="P5841" i="1" s="1"/>
  <c r="J5841" i="1"/>
  <c r="L5841" i="1" s="1"/>
  <c r="O5837" i="1"/>
  <c r="P5837" i="1" s="1"/>
  <c r="J5837" i="1"/>
  <c r="L5837" i="1" s="1"/>
  <c r="O5833" i="1"/>
  <c r="P5833" i="1" s="1"/>
  <c r="J5833" i="1"/>
  <c r="L5833" i="1" s="1"/>
  <c r="O5829" i="1"/>
  <c r="J5829" i="1"/>
  <c r="L5829" i="1" s="1"/>
  <c r="O5825" i="1"/>
  <c r="P5825" i="1" s="1"/>
  <c r="J5825" i="1"/>
  <c r="L5825" i="1" s="1"/>
  <c r="O5822" i="1"/>
  <c r="P5822" i="1" s="1"/>
  <c r="V5822" i="1" s="1"/>
  <c r="X5822" i="1" s="1"/>
  <c r="Z5822" i="1" s="1"/>
  <c r="O5820" i="1"/>
  <c r="P5820" i="1" s="1"/>
  <c r="V5820" i="1" s="1"/>
  <c r="X5820" i="1" s="1"/>
  <c r="Z5820" i="1" s="1"/>
  <c r="O5818" i="1"/>
  <c r="P5818" i="1" s="1"/>
  <c r="V5818" i="1" s="1"/>
  <c r="X5818" i="1" s="1"/>
  <c r="Z5818" i="1" s="1"/>
  <c r="O5816" i="1"/>
  <c r="P5816" i="1" s="1"/>
  <c r="O5814" i="1"/>
  <c r="O5812" i="1"/>
  <c r="P5812" i="1" s="1"/>
  <c r="V5812" i="1" s="1"/>
  <c r="X5812" i="1" s="1"/>
  <c r="Z5812" i="1" s="1"/>
  <c r="O5810" i="1"/>
  <c r="P5810" i="1" s="1"/>
  <c r="O5808" i="1"/>
  <c r="O5806" i="1"/>
  <c r="O5804" i="1"/>
  <c r="P5804" i="1" s="1"/>
  <c r="O5802" i="1"/>
  <c r="P5802" i="1" s="1"/>
  <c r="O5800" i="1"/>
  <c r="O5798" i="1"/>
  <c r="P5798" i="1" s="1"/>
  <c r="V5798" i="1" s="1"/>
  <c r="X5798" i="1" s="1"/>
  <c r="Z5798" i="1" s="1"/>
  <c r="O5796" i="1"/>
  <c r="O5794" i="1"/>
  <c r="P5794" i="1" s="1"/>
  <c r="V5794" i="1" s="1"/>
  <c r="X5794" i="1" s="1"/>
  <c r="Z5794" i="1" s="1"/>
  <c r="O5792" i="1"/>
  <c r="P5792" i="1" s="1"/>
  <c r="O5790" i="1"/>
  <c r="O5788" i="1"/>
  <c r="P5788" i="1" s="1"/>
  <c r="V5788" i="1" s="1"/>
  <c r="X5788" i="1" s="1"/>
  <c r="Z5788" i="1" s="1"/>
  <c r="O5786" i="1"/>
  <c r="O5784" i="1"/>
  <c r="P5784" i="1" s="1"/>
  <c r="V5784" i="1" s="1"/>
  <c r="X5784" i="1" s="1"/>
  <c r="Z5784" i="1" s="1"/>
  <c r="O5782" i="1"/>
  <c r="P5782" i="1" s="1"/>
  <c r="O5780" i="1"/>
  <c r="P5780" i="1" s="1"/>
  <c r="V5780" i="1" s="1"/>
  <c r="X5780" i="1" s="1"/>
  <c r="Z5780" i="1" s="1"/>
  <c r="O5778" i="1"/>
  <c r="O5776" i="1"/>
  <c r="J5774" i="1"/>
  <c r="L5774" i="1" s="1"/>
  <c r="N5774" i="1"/>
  <c r="P5774" i="1" s="1"/>
  <c r="J5773" i="1"/>
  <c r="L5773" i="1" s="1"/>
  <c r="N5773" i="1"/>
  <c r="P5773" i="1" s="1"/>
  <c r="J5772" i="1"/>
  <c r="L5772" i="1" s="1"/>
  <c r="N5772" i="1"/>
  <c r="P5772" i="1" s="1"/>
  <c r="J5771" i="1"/>
  <c r="L5771" i="1" s="1"/>
  <c r="N5771" i="1"/>
  <c r="P5771" i="1" s="1"/>
  <c r="J5770" i="1"/>
  <c r="L5770" i="1" s="1"/>
  <c r="N5770" i="1"/>
  <c r="P5770" i="1" s="1"/>
  <c r="J5769" i="1"/>
  <c r="L5769" i="1" s="1"/>
  <c r="N5769" i="1"/>
  <c r="J5768" i="1"/>
  <c r="L5768" i="1" s="1"/>
  <c r="N5768" i="1"/>
  <c r="P5768" i="1" s="1"/>
  <c r="J5767" i="1"/>
  <c r="L5767" i="1" s="1"/>
  <c r="N5767" i="1"/>
  <c r="P5767" i="1" s="1"/>
  <c r="J5766" i="1"/>
  <c r="L5766" i="1" s="1"/>
  <c r="N5766" i="1"/>
  <c r="P5766" i="1" s="1"/>
  <c r="J5765" i="1"/>
  <c r="L5765" i="1" s="1"/>
  <c r="N5765" i="1"/>
  <c r="J5764" i="1"/>
  <c r="L5764" i="1" s="1"/>
  <c r="N5764" i="1"/>
  <c r="J5763" i="1"/>
  <c r="L5763" i="1" s="1"/>
  <c r="N5763" i="1"/>
  <c r="J5762" i="1"/>
  <c r="L5762" i="1" s="1"/>
  <c r="N5762" i="1"/>
  <c r="P5762" i="1" s="1"/>
  <c r="J5760" i="1"/>
  <c r="L5760" i="1" s="1"/>
  <c r="N5760" i="1"/>
  <c r="P5760" i="1" s="1"/>
  <c r="J5758" i="1"/>
  <c r="L5758" i="1" s="1"/>
  <c r="N5758" i="1"/>
  <c r="P5758" i="1" s="1"/>
  <c r="J5756" i="1"/>
  <c r="L5756" i="1" s="1"/>
  <c r="N5756" i="1"/>
  <c r="P5756" i="1" s="1"/>
  <c r="J5754" i="1"/>
  <c r="L5754" i="1" s="1"/>
  <c r="N5754" i="1"/>
  <c r="J5752" i="1"/>
  <c r="L5752" i="1" s="1"/>
  <c r="N5752" i="1"/>
  <c r="J5750" i="1"/>
  <c r="L5750" i="1" s="1"/>
  <c r="N5750" i="1"/>
  <c r="P5750" i="1" s="1"/>
  <c r="J5748" i="1"/>
  <c r="L5748" i="1" s="1"/>
  <c r="N5748" i="1"/>
  <c r="P5748" i="1" s="1"/>
  <c r="J5746" i="1"/>
  <c r="L5746" i="1" s="1"/>
  <c r="N5746" i="1"/>
  <c r="P5746" i="1" s="1"/>
  <c r="J5744" i="1"/>
  <c r="L5744" i="1" s="1"/>
  <c r="N5744" i="1"/>
  <c r="P5744" i="1" s="1"/>
  <c r="J5742" i="1"/>
  <c r="L5742" i="1" s="1"/>
  <c r="N5742" i="1"/>
  <c r="P5742" i="1" s="1"/>
  <c r="J5740" i="1"/>
  <c r="L5740" i="1" s="1"/>
  <c r="N5740" i="1"/>
  <c r="P5740" i="1" s="1"/>
  <c r="J5738" i="1"/>
  <c r="L5738" i="1" s="1"/>
  <c r="N5738" i="1"/>
  <c r="J5736" i="1"/>
  <c r="L5736" i="1" s="1"/>
  <c r="N5736" i="1"/>
  <c r="J5734" i="1"/>
  <c r="L5734" i="1" s="1"/>
  <c r="N5734" i="1"/>
  <c r="P5734" i="1" s="1"/>
  <c r="J5732" i="1"/>
  <c r="L5732" i="1" s="1"/>
  <c r="N5732" i="1"/>
  <c r="P5732" i="1" s="1"/>
  <c r="J5730" i="1"/>
  <c r="L5730" i="1" s="1"/>
  <c r="N5730" i="1"/>
  <c r="P5730" i="1" s="1"/>
  <c r="J5728" i="1"/>
  <c r="L5728" i="1" s="1"/>
  <c r="N5728" i="1"/>
  <c r="P5728" i="1" s="1"/>
  <c r="J5726" i="1"/>
  <c r="L5726" i="1" s="1"/>
  <c r="N5726" i="1"/>
  <c r="P5726" i="1" s="1"/>
  <c r="J5724" i="1"/>
  <c r="L5724" i="1" s="1"/>
  <c r="N5724" i="1"/>
  <c r="P5724" i="1" s="1"/>
  <c r="J5722" i="1"/>
  <c r="L5722" i="1" s="1"/>
  <c r="N5722" i="1"/>
  <c r="J5720" i="1"/>
  <c r="L5720" i="1" s="1"/>
  <c r="N5720" i="1"/>
  <c r="J5718" i="1"/>
  <c r="L5718" i="1" s="1"/>
  <c r="N5718" i="1"/>
  <c r="P5718" i="1" s="1"/>
  <c r="J5716" i="1"/>
  <c r="L5716" i="1" s="1"/>
  <c r="N5716" i="1"/>
  <c r="P5716" i="1" s="1"/>
  <c r="J5714" i="1"/>
  <c r="L5714" i="1" s="1"/>
  <c r="N5714" i="1"/>
  <c r="P5714" i="1" s="1"/>
  <c r="J5712" i="1"/>
  <c r="L5712" i="1" s="1"/>
  <c r="N5712" i="1"/>
  <c r="P5712" i="1" s="1"/>
  <c r="J5710" i="1"/>
  <c r="L5710" i="1" s="1"/>
  <c r="N5710" i="1"/>
  <c r="P5710" i="1" s="1"/>
  <c r="J5708" i="1"/>
  <c r="L5708" i="1" s="1"/>
  <c r="N5708" i="1"/>
  <c r="P5708" i="1" s="1"/>
  <c r="J5706" i="1"/>
  <c r="L5706" i="1" s="1"/>
  <c r="N5706" i="1"/>
  <c r="J5704" i="1"/>
  <c r="L5704" i="1" s="1"/>
  <c r="N5704" i="1"/>
  <c r="J5702" i="1"/>
  <c r="L5702" i="1" s="1"/>
  <c r="N5702" i="1"/>
  <c r="P5702" i="1" s="1"/>
  <c r="J5700" i="1"/>
  <c r="L5700" i="1" s="1"/>
  <c r="N5700" i="1"/>
  <c r="P5700" i="1" s="1"/>
  <c r="J5698" i="1"/>
  <c r="L5698" i="1" s="1"/>
  <c r="N5698" i="1"/>
  <c r="P5698" i="1" s="1"/>
  <c r="J5696" i="1"/>
  <c r="L5696" i="1" s="1"/>
  <c r="N5696" i="1"/>
  <c r="P5696" i="1" s="1"/>
  <c r="J5694" i="1"/>
  <c r="L5694" i="1" s="1"/>
  <c r="N5694" i="1"/>
  <c r="P5694" i="1" s="1"/>
  <c r="J5692" i="1"/>
  <c r="L5692" i="1" s="1"/>
  <c r="N5692" i="1"/>
  <c r="P5692" i="1" s="1"/>
  <c r="J5690" i="1"/>
  <c r="L5690" i="1" s="1"/>
  <c r="N5690" i="1"/>
  <c r="J5688" i="1"/>
  <c r="L5688" i="1" s="1"/>
  <c r="N5688" i="1"/>
  <c r="P5688" i="1" s="1"/>
  <c r="J5686" i="1"/>
  <c r="L5686" i="1" s="1"/>
  <c r="N5686" i="1"/>
  <c r="J5684" i="1"/>
  <c r="L5684" i="1" s="1"/>
  <c r="N5684" i="1"/>
  <c r="J5682" i="1"/>
  <c r="L5682" i="1" s="1"/>
  <c r="N5682" i="1"/>
  <c r="P5682" i="1" s="1"/>
  <c r="J5680" i="1"/>
  <c r="L5680" i="1" s="1"/>
  <c r="N5680" i="1"/>
  <c r="P5680" i="1" s="1"/>
  <c r="J5678" i="1"/>
  <c r="L5678" i="1" s="1"/>
  <c r="N5678" i="1"/>
  <c r="P5678" i="1" s="1"/>
  <c r="J5676" i="1"/>
  <c r="L5676" i="1" s="1"/>
  <c r="N5676" i="1"/>
  <c r="P5676" i="1" s="1"/>
  <c r="J5674" i="1"/>
  <c r="L5674" i="1" s="1"/>
  <c r="N5674" i="1"/>
  <c r="P5674" i="1" s="1"/>
  <c r="J5672" i="1"/>
  <c r="L5672" i="1" s="1"/>
  <c r="N5672" i="1"/>
  <c r="P5672" i="1" s="1"/>
  <c r="J5670" i="1"/>
  <c r="L5670" i="1" s="1"/>
  <c r="N5670" i="1"/>
  <c r="P5670" i="1" s="1"/>
  <c r="J5668" i="1"/>
  <c r="L5668" i="1" s="1"/>
  <c r="N5668" i="1"/>
  <c r="P5668" i="1" s="1"/>
  <c r="J5666" i="1"/>
  <c r="L5666" i="1" s="1"/>
  <c r="N5666" i="1"/>
  <c r="P5666" i="1" s="1"/>
  <c r="J5664" i="1"/>
  <c r="L5664" i="1" s="1"/>
  <c r="N5664" i="1"/>
  <c r="P5664" i="1" s="1"/>
  <c r="J5662" i="1"/>
  <c r="L5662" i="1" s="1"/>
  <c r="N5662" i="1"/>
  <c r="P5662" i="1" s="1"/>
  <c r="J5660" i="1"/>
  <c r="L5660" i="1" s="1"/>
  <c r="N5660" i="1"/>
  <c r="P5660" i="1" s="1"/>
  <c r="J5658" i="1"/>
  <c r="L5658" i="1" s="1"/>
  <c r="N5658" i="1"/>
  <c r="P5658" i="1" s="1"/>
  <c r="J5656" i="1"/>
  <c r="L5656" i="1" s="1"/>
  <c r="N5656" i="1"/>
  <c r="P5656" i="1" s="1"/>
  <c r="J5654" i="1"/>
  <c r="L5654" i="1" s="1"/>
  <c r="N5654" i="1"/>
  <c r="P5654" i="1" s="1"/>
  <c r="J5652" i="1"/>
  <c r="L5652" i="1" s="1"/>
  <c r="N5652" i="1"/>
  <c r="P5652" i="1" s="1"/>
  <c r="J5650" i="1"/>
  <c r="L5650" i="1" s="1"/>
  <c r="N5650" i="1"/>
  <c r="P5650" i="1" s="1"/>
  <c r="J5648" i="1"/>
  <c r="L5648" i="1" s="1"/>
  <c r="N5648" i="1"/>
  <c r="P5648" i="1" s="1"/>
  <c r="J5646" i="1"/>
  <c r="L5646" i="1" s="1"/>
  <c r="N5646" i="1"/>
  <c r="P5646" i="1" s="1"/>
  <c r="J5644" i="1"/>
  <c r="L5644" i="1" s="1"/>
  <c r="N5644" i="1"/>
  <c r="P5644" i="1" s="1"/>
  <c r="J5642" i="1"/>
  <c r="L5642" i="1" s="1"/>
  <c r="N5642" i="1"/>
  <c r="P5642" i="1" s="1"/>
  <c r="J5640" i="1"/>
  <c r="L5640" i="1" s="1"/>
  <c r="N5640" i="1"/>
  <c r="P5640" i="1" s="1"/>
  <c r="N5635" i="1"/>
  <c r="P5635" i="1" s="1"/>
  <c r="R5635" i="1"/>
  <c r="T5635" i="1" s="1"/>
  <c r="J5823" i="1"/>
  <c r="L5823" i="1" s="1"/>
  <c r="J5821" i="1"/>
  <c r="L5821" i="1" s="1"/>
  <c r="J5819" i="1"/>
  <c r="L5819" i="1" s="1"/>
  <c r="J5817" i="1"/>
  <c r="L5817" i="1" s="1"/>
  <c r="J5815" i="1"/>
  <c r="L5815" i="1" s="1"/>
  <c r="J5813" i="1"/>
  <c r="L5813" i="1" s="1"/>
  <c r="J5811" i="1"/>
  <c r="L5811" i="1" s="1"/>
  <c r="J5809" i="1"/>
  <c r="L5809" i="1" s="1"/>
  <c r="J5807" i="1"/>
  <c r="L5807" i="1" s="1"/>
  <c r="J5805" i="1"/>
  <c r="L5805" i="1" s="1"/>
  <c r="J5803" i="1"/>
  <c r="L5803" i="1" s="1"/>
  <c r="J5801" i="1"/>
  <c r="L5801" i="1" s="1"/>
  <c r="J5799" i="1"/>
  <c r="L5799" i="1" s="1"/>
  <c r="J5797" i="1"/>
  <c r="L5797" i="1" s="1"/>
  <c r="J5795" i="1"/>
  <c r="L5795" i="1" s="1"/>
  <c r="J5793" i="1"/>
  <c r="L5793" i="1" s="1"/>
  <c r="J5791" i="1"/>
  <c r="L5791" i="1" s="1"/>
  <c r="J5789" i="1"/>
  <c r="L5789" i="1" s="1"/>
  <c r="J5787" i="1"/>
  <c r="L5787" i="1" s="1"/>
  <c r="J5785" i="1"/>
  <c r="L5785" i="1" s="1"/>
  <c r="J5783" i="1"/>
  <c r="L5783" i="1" s="1"/>
  <c r="J5781" i="1"/>
  <c r="L5781" i="1" s="1"/>
  <c r="J5779" i="1"/>
  <c r="L5779" i="1" s="1"/>
  <c r="J5777" i="1"/>
  <c r="L5777" i="1" s="1"/>
  <c r="J5775" i="1"/>
  <c r="L5775" i="1" s="1"/>
  <c r="O5636" i="1"/>
  <c r="J5636" i="1"/>
  <c r="L5636" i="1" s="1"/>
  <c r="O5632" i="1"/>
  <c r="P5632" i="1" s="1"/>
  <c r="V5632" i="1" s="1"/>
  <c r="X5632" i="1" s="1"/>
  <c r="Z5632" i="1" s="1"/>
  <c r="O5630" i="1"/>
  <c r="P5630" i="1" s="1"/>
  <c r="O5628" i="1"/>
  <c r="P5628" i="1" s="1"/>
  <c r="V5628" i="1" s="1"/>
  <c r="X5628" i="1" s="1"/>
  <c r="Z5628" i="1" s="1"/>
  <c r="O5626" i="1"/>
  <c r="P5626" i="1" s="1"/>
  <c r="O5624" i="1"/>
  <c r="P5624" i="1" s="1"/>
  <c r="O5622" i="1"/>
  <c r="P5622" i="1" s="1"/>
  <c r="V5622" i="1" s="1"/>
  <c r="X5622" i="1" s="1"/>
  <c r="Z5622" i="1" s="1"/>
  <c r="O5620" i="1"/>
  <c r="P5620" i="1" s="1"/>
  <c r="V5620" i="1" s="1"/>
  <c r="X5620" i="1" s="1"/>
  <c r="Z5620" i="1" s="1"/>
  <c r="N5605" i="1"/>
  <c r="J5605" i="1"/>
  <c r="L5605" i="1" s="1"/>
  <c r="N5603" i="1"/>
  <c r="P5603" i="1" s="1"/>
  <c r="J5603" i="1"/>
  <c r="L5603" i="1" s="1"/>
  <c r="N5601" i="1"/>
  <c r="P5601" i="1" s="1"/>
  <c r="J5601" i="1"/>
  <c r="L5601" i="1" s="1"/>
  <c r="N5599" i="1"/>
  <c r="P5599" i="1" s="1"/>
  <c r="J5599" i="1"/>
  <c r="L5599" i="1" s="1"/>
  <c r="N5597" i="1"/>
  <c r="P5597" i="1" s="1"/>
  <c r="J5597" i="1"/>
  <c r="L5597" i="1" s="1"/>
  <c r="N5595" i="1"/>
  <c r="P5595" i="1" s="1"/>
  <c r="J5595" i="1"/>
  <c r="L5595" i="1" s="1"/>
  <c r="N5593" i="1"/>
  <c r="P5593" i="1" s="1"/>
  <c r="J5593" i="1"/>
  <c r="L5593" i="1" s="1"/>
  <c r="N5591" i="1"/>
  <c r="J5591" i="1"/>
  <c r="L5591" i="1" s="1"/>
  <c r="N5589" i="1"/>
  <c r="J5589" i="1"/>
  <c r="L5589" i="1" s="1"/>
  <c r="N5587" i="1"/>
  <c r="P5587" i="1" s="1"/>
  <c r="J5587" i="1"/>
  <c r="L5587" i="1" s="1"/>
  <c r="N5585" i="1"/>
  <c r="P5585" i="1" s="1"/>
  <c r="J5585" i="1"/>
  <c r="L5585" i="1" s="1"/>
  <c r="N5583" i="1"/>
  <c r="P5583" i="1" s="1"/>
  <c r="J5583" i="1"/>
  <c r="L5583" i="1" s="1"/>
  <c r="N5581" i="1"/>
  <c r="P5581" i="1" s="1"/>
  <c r="J5581" i="1"/>
  <c r="L5581" i="1" s="1"/>
  <c r="N5579" i="1"/>
  <c r="P5579" i="1" s="1"/>
  <c r="J5579" i="1"/>
  <c r="L5579" i="1" s="1"/>
  <c r="N5577" i="1"/>
  <c r="P5577" i="1" s="1"/>
  <c r="J5577" i="1"/>
  <c r="L5577" i="1" s="1"/>
  <c r="N5575" i="1"/>
  <c r="J5575" i="1"/>
  <c r="L5575" i="1" s="1"/>
  <c r="N5573" i="1"/>
  <c r="J5573" i="1"/>
  <c r="L5573" i="1" s="1"/>
  <c r="N5571" i="1"/>
  <c r="P5571" i="1" s="1"/>
  <c r="J5571" i="1"/>
  <c r="L5571" i="1" s="1"/>
  <c r="N5569" i="1"/>
  <c r="J5569" i="1"/>
  <c r="L5569" i="1" s="1"/>
  <c r="N5567" i="1"/>
  <c r="P5567" i="1" s="1"/>
  <c r="J5567" i="1"/>
  <c r="L5567" i="1" s="1"/>
  <c r="N5565" i="1"/>
  <c r="J5565" i="1"/>
  <c r="L5565" i="1" s="1"/>
  <c r="N5563" i="1"/>
  <c r="P5563" i="1" s="1"/>
  <c r="J5563" i="1"/>
  <c r="L5563" i="1" s="1"/>
  <c r="N5561" i="1"/>
  <c r="P5561" i="1" s="1"/>
  <c r="J5561" i="1"/>
  <c r="L5561" i="1" s="1"/>
  <c r="N5559" i="1"/>
  <c r="P5559" i="1" s="1"/>
  <c r="J5559" i="1"/>
  <c r="L5559" i="1" s="1"/>
  <c r="N5557" i="1"/>
  <c r="J5557" i="1"/>
  <c r="L5557" i="1" s="1"/>
  <c r="N5555" i="1"/>
  <c r="J5555" i="1"/>
  <c r="L5555" i="1" s="1"/>
  <c r="N5553" i="1"/>
  <c r="P5553" i="1" s="1"/>
  <c r="J5553" i="1"/>
  <c r="L5553" i="1" s="1"/>
  <c r="N5551" i="1"/>
  <c r="J5551" i="1"/>
  <c r="L5551" i="1" s="1"/>
  <c r="N5549" i="1"/>
  <c r="P5549" i="1" s="1"/>
  <c r="J5549" i="1"/>
  <c r="L5549" i="1" s="1"/>
  <c r="N5547" i="1"/>
  <c r="P5547" i="1" s="1"/>
  <c r="J5547" i="1"/>
  <c r="L5547" i="1" s="1"/>
  <c r="N5545" i="1"/>
  <c r="P5545" i="1" s="1"/>
  <c r="J5545" i="1"/>
  <c r="L5545" i="1" s="1"/>
  <c r="N5543" i="1"/>
  <c r="P5543" i="1" s="1"/>
  <c r="J5543" i="1"/>
  <c r="L5543" i="1" s="1"/>
  <c r="N5541" i="1"/>
  <c r="P5541" i="1" s="1"/>
  <c r="J5541" i="1"/>
  <c r="L5541" i="1" s="1"/>
  <c r="N5539" i="1"/>
  <c r="P5539" i="1" s="1"/>
  <c r="J5539" i="1"/>
  <c r="L5539" i="1" s="1"/>
  <c r="N5537" i="1"/>
  <c r="J5537" i="1"/>
  <c r="L5537" i="1" s="1"/>
  <c r="N5530" i="1"/>
  <c r="J5530" i="1"/>
  <c r="L5530" i="1" s="1"/>
  <c r="N5523" i="1"/>
  <c r="J5523" i="1"/>
  <c r="L5523" i="1" s="1"/>
  <c r="N5521" i="1"/>
  <c r="J5521" i="1"/>
  <c r="L5521" i="1" s="1"/>
  <c r="J5631" i="1"/>
  <c r="L5631" i="1" s="1"/>
  <c r="J5629" i="1"/>
  <c r="L5629" i="1" s="1"/>
  <c r="J5627" i="1"/>
  <c r="L5627" i="1" s="1"/>
  <c r="J5625" i="1"/>
  <c r="L5625" i="1" s="1"/>
  <c r="J5623" i="1"/>
  <c r="L5623" i="1" s="1"/>
  <c r="J5621" i="1"/>
  <c r="L5621" i="1" s="1"/>
  <c r="J5619" i="1"/>
  <c r="L5619" i="1" s="1"/>
  <c r="J5618" i="1"/>
  <c r="L5618" i="1" s="1"/>
  <c r="J5616" i="1"/>
  <c r="L5616" i="1" s="1"/>
  <c r="J5615" i="1"/>
  <c r="L5615" i="1" s="1"/>
  <c r="J5614" i="1"/>
  <c r="L5614" i="1" s="1"/>
  <c r="J5613" i="1"/>
  <c r="L5613" i="1" s="1"/>
  <c r="J5612" i="1"/>
  <c r="L5612" i="1" s="1"/>
  <c r="J5611" i="1"/>
  <c r="L5611" i="1" s="1"/>
  <c r="J5610" i="1"/>
  <c r="L5610" i="1" s="1"/>
  <c r="J5608" i="1"/>
  <c r="L5608" i="1" s="1"/>
  <c r="J5607" i="1"/>
  <c r="L5607" i="1" s="1"/>
  <c r="N5535" i="1"/>
  <c r="J5535" i="1"/>
  <c r="L5535" i="1" s="1"/>
  <c r="N5533" i="1"/>
  <c r="J5533" i="1"/>
  <c r="L5533" i="1" s="1"/>
  <c r="N5526" i="1"/>
  <c r="J5526" i="1"/>
  <c r="L5526" i="1" s="1"/>
  <c r="O5638" i="1"/>
  <c r="P5638" i="1" s="1"/>
  <c r="V5638" i="1" s="1"/>
  <c r="X5638" i="1" s="1"/>
  <c r="Z5638" i="1" s="1"/>
  <c r="O5634" i="1"/>
  <c r="P5634" i="1" s="1"/>
  <c r="V5634" i="1" s="1"/>
  <c r="X5634" i="1" s="1"/>
  <c r="Z5634" i="1" s="1"/>
  <c r="O5631" i="1"/>
  <c r="P5631" i="1" s="1"/>
  <c r="O5629" i="1"/>
  <c r="P5629" i="1" s="1"/>
  <c r="O5627" i="1"/>
  <c r="P5627" i="1" s="1"/>
  <c r="O5625" i="1"/>
  <c r="P5625" i="1" s="1"/>
  <c r="O5623" i="1"/>
  <c r="O5621" i="1"/>
  <c r="P5621" i="1" s="1"/>
  <c r="O5619" i="1"/>
  <c r="P5619" i="1" s="1"/>
  <c r="N5606" i="1"/>
  <c r="P5606" i="1" s="1"/>
  <c r="J5606" i="1"/>
  <c r="L5606" i="1" s="1"/>
  <c r="N5604" i="1"/>
  <c r="P5604" i="1" s="1"/>
  <c r="J5604" i="1"/>
  <c r="L5604" i="1" s="1"/>
  <c r="N5602" i="1"/>
  <c r="P5602" i="1" s="1"/>
  <c r="J5602" i="1"/>
  <c r="L5602" i="1" s="1"/>
  <c r="N5600" i="1"/>
  <c r="P5600" i="1" s="1"/>
  <c r="J5600" i="1"/>
  <c r="L5600" i="1" s="1"/>
  <c r="N5598" i="1"/>
  <c r="J5598" i="1"/>
  <c r="L5598" i="1" s="1"/>
  <c r="N5596" i="1"/>
  <c r="J5596" i="1"/>
  <c r="L5596" i="1" s="1"/>
  <c r="N5594" i="1"/>
  <c r="P5594" i="1" s="1"/>
  <c r="J5594" i="1"/>
  <c r="L5594" i="1" s="1"/>
  <c r="N5592" i="1"/>
  <c r="P5592" i="1" s="1"/>
  <c r="J5592" i="1"/>
  <c r="L5592" i="1" s="1"/>
  <c r="N5590" i="1"/>
  <c r="P5590" i="1" s="1"/>
  <c r="J5590" i="1"/>
  <c r="L5590" i="1" s="1"/>
  <c r="N5588" i="1"/>
  <c r="P5588" i="1" s="1"/>
  <c r="J5588" i="1"/>
  <c r="L5588" i="1" s="1"/>
  <c r="N5586" i="1"/>
  <c r="P5586" i="1" s="1"/>
  <c r="J5586" i="1"/>
  <c r="L5586" i="1" s="1"/>
  <c r="N5584" i="1"/>
  <c r="P5584" i="1" s="1"/>
  <c r="J5584" i="1"/>
  <c r="L5584" i="1" s="1"/>
  <c r="N5582" i="1"/>
  <c r="J5582" i="1"/>
  <c r="L5582" i="1" s="1"/>
  <c r="N5580" i="1"/>
  <c r="J5580" i="1"/>
  <c r="L5580" i="1" s="1"/>
  <c r="N5578" i="1"/>
  <c r="P5578" i="1" s="1"/>
  <c r="J5578" i="1"/>
  <c r="L5578" i="1" s="1"/>
  <c r="N5576" i="1"/>
  <c r="P5576" i="1" s="1"/>
  <c r="J5576" i="1"/>
  <c r="L5576" i="1" s="1"/>
  <c r="N5574" i="1"/>
  <c r="P5574" i="1" s="1"/>
  <c r="J5574" i="1"/>
  <c r="L5574" i="1" s="1"/>
  <c r="N5572" i="1"/>
  <c r="P5572" i="1" s="1"/>
  <c r="J5572" i="1"/>
  <c r="L5572" i="1" s="1"/>
  <c r="N5570" i="1"/>
  <c r="P5570" i="1" s="1"/>
  <c r="J5570" i="1"/>
  <c r="L5570" i="1" s="1"/>
  <c r="N5568" i="1"/>
  <c r="P5568" i="1" s="1"/>
  <c r="J5568" i="1"/>
  <c r="L5568" i="1" s="1"/>
  <c r="N5566" i="1"/>
  <c r="P5566" i="1" s="1"/>
  <c r="J5566" i="1"/>
  <c r="L5566" i="1" s="1"/>
  <c r="N5564" i="1"/>
  <c r="P5564" i="1" s="1"/>
  <c r="J5564" i="1"/>
  <c r="L5564" i="1" s="1"/>
  <c r="N5562" i="1"/>
  <c r="P5562" i="1" s="1"/>
  <c r="J5562" i="1"/>
  <c r="L5562" i="1" s="1"/>
  <c r="N5560" i="1"/>
  <c r="P5560" i="1" s="1"/>
  <c r="J5560" i="1"/>
  <c r="L5560" i="1" s="1"/>
  <c r="N5558" i="1"/>
  <c r="P5558" i="1" s="1"/>
  <c r="J5558" i="1"/>
  <c r="L5558" i="1" s="1"/>
  <c r="N5556" i="1"/>
  <c r="P5556" i="1" s="1"/>
  <c r="J5556" i="1"/>
  <c r="L5556" i="1" s="1"/>
  <c r="N5554" i="1"/>
  <c r="P5554" i="1" s="1"/>
  <c r="J5554" i="1"/>
  <c r="L5554" i="1" s="1"/>
  <c r="N5552" i="1"/>
  <c r="P5552" i="1" s="1"/>
  <c r="J5552" i="1"/>
  <c r="L5552" i="1" s="1"/>
  <c r="N5550" i="1"/>
  <c r="P5550" i="1" s="1"/>
  <c r="J5550" i="1"/>
  <c r="L5550" i="1" s="1"/>
  <c r="N5548" i="1"/>
  <c r="J5548" i="1"/>
  <c r="L5548" i="1" s="1"/>
  <c r="N5546" i="1"/>
  <c r="J5546" i="1"/>
  <c r="L5546" i="1" s="1"/>
  <c r="N5544" i="1"/>
  <c r="P5544" i="1" s="1"/>
  <c r="J5544" i="1"/>
  <c r="L5544" i="1" s="1"/>
  <c r="N5542" i="1"/>
  <c r="P5542" i="1" s="1"/>
  <c r="J5542" i="1"/>
  <c r="L5542" i="1" s="1"/>
  <c r="N5540" i="1"/>
  <c r="J5540" i="1"/>
  <c r="L5540" i="1" s="1"/>
  <c r="N5538" i="1"/>
  <c r="J5538" i="1"/>
  <c r="L5538" i="1" s="1"/>
  <c r="N5531" i="1"/>
  <c r="P5531" i="1" s="1"/>
  <c r="J5531" i="1"/>
  <c r="L5531" i="1" s="1"/>
  <c r="N5529" i="1"/>
  <c r="J5529" i="1"/>
  <c r="L5529" i="1" s="1"/>
  <c r="N5522" i="1"/>
  <c r="J5522" i="1"/>
  <c r="L5522" i="1" s="1"/>
  <c r="P5618" i="1"/>
  <c r="P5616" i="1"/>
  <c r="P5613" i="1"/>
  <c r="P5607" i="1"/>
  <c r="N5534" i="1"/>
  <c r="J5534" i="1"/>
  <c r="L5534" i="1" s="1"/>
  <c r="N5527" i="1"/>
  <c r="P5527" i="1" s="1"/>
  <c r="J5527" i="1"/>
  <c r="L5527" i="1" s="1"/>
  <c r="N5525" i="1"/>
  <c r="J5525" i="1"/>
  <c r="L5525" i="1" s="1"/>
  <c r="O5538" i="1"/>
  <c r="O5534" i="1"/>
  <c r="O5530" i="1"/>
  <c r="O5526" i="1"/>
  <c r="O5522" i="1"/>
  <c r="J5519" i="1"/>
  <c r="L5519" i="1" s="1"/>
  <c r="N5518" i="1"/>
  <c r="J5517" i="1"/>
  <c r="L5517" i="1" s="1"/>
  <c r="N5516" i="1"/>
  <c r="P5516" i="1" s="1"/>
  <c r="J5515" i="1"/>
  <c r="L5515" i="1" s="1"/>
  <c r="N5514" i="1"/>
  <c r="P5514" i="1" s="1"/>
  <c r="J5513" i="1"/>
  <c r="L5513" i="1" s="1"/>
  <c r="N5512" i="1"/>
  <c r="P5512" i="1" s="1"/>
  <c r="V5512" i="1" s="1"/>
  <c r="X5512" i="1" s="1"/>
  <c r="Z5512" i="1" s="1"/>
  <c r="J5511" i="1"/>
  <c r="L5511" i="1" s="1"/>
  <c r="N5476" i="1"/>
  <c r="P5476" i="1" s="1"/>
  <c r="N5472" i="1"/>
  <c r="P5472" i="1" s="1"/>
  <c r="N5468" i="1"/>
  <c r="P5468" i="1" s="1"/>
  <c r="N5464" i="1"/>
  <c r="P5464" i="1" s="1"/>
  <c r="N5460" i="1"/>
  <c r="P5460" i="1" s="1"/>
  <c r="N5456" i="1"/>
  <c r="P5456" i="1" s="1"/>
  <c r="N5452" i="1"/>
  <c r="P5452" i="1" s="1"/>
  <c r="N5448" i="1"/>
  <c r="P5448" i="1" s="1"/>
  <c r="N5444" i="1"/>
  <c r="N5440" i="1"/>
  <c r="P5440" i="1" s="1"/>
  <c r="N5436" i="1"/>
  <c r="O5537" i="1"/>
  <c r="J5536" i="1"/>
  <c r="L5536" i="1" s="1"/>
  <c r="O5533" i="1"/>
  <c r="J5532" i="1"/>
  <c r="L5532" i="1" s="1"/>
  <c r="O5529" i="1"/>
  <c r="J5528" i="1"/>
  <c r="L5528" i="1" s="1"/>
  <c r="O5525" i="1"/>
  <c r="J5524" i="1"/>
  <c r="L5524" i="1" s="1"/>
  <c r="O5521" i="1"/>
  <c r="J5520" i="1"/>
  <c r="L5520" i="1" s="1"/>
  <c r="O5519" i="1"/>
  <c r="O5517" i="1"/>
  <c r="P5517" i="1" s="1"/>
  <c r="O5515" i="1"/>
  <c r="P5515" i="1" s="1"/>
  <c r="O5513" i="1"/>
  <c r="P5513" i="1" s="1"/>
  <c r="O5511" i="1"/>
  <c r="P5511" i="1" s="1"/>
  <c r="N5493" i="1"/>
  <c r="P5493" i="1" s="1"/>
  <c r="J5493" i="1"/>
  <c r="L5493" i="1" s="1"/>
  <c r="N5491" i="1"/>
  <c r="P5491" i="1" s="1"/>
  <c r="J5491" i="1"/>
  <c r="L5491" i="1" s="1"/>
  <c r="N5489" i="1"/>
  <c r="P5489" i="1" s="1"/>
  <c r="J5489" i="1"/>
  <c r="L5489" i="1" s="1"/>
  <c r="N5487" i="1"/>
  <c r="J5487" i="1"/>
  <c r="L5487" i="1" s="1"/>
  <c r="N5485" i="1"/>
  <c r="P5485" i="1" s="1"/>
  <c r="J5485" i="1"/>
  <c r="L5485" i="1" s="1"/>
  <c r="N5483" i="1"/>
  <c r="J5483" i="1"/>
  <c r="L5483" i="1" s="1"/>
  <c r="N5481" i="1"/>
  <c r="J5481" i="1"/>
  <c r="L5481" i="1" s="1"/>
  <c r="N5479" i="1"/>
  <c r="P5479" i="1" s="1"/>
  <c r="J5479" i="1"/>
  <c r="L5479" i="1" s="1"/>
  <c r="N5474" i="1"/>
  <c r="P5474" i="1" s="1"/>
  <c r="N5470" i="1"/>
  <c r="P5470" i="1" s="1"/>
  <c r="N5466" i="1"/>
  <c r="P5466" i="1" s="1"/>
  <c r="N5462" i="1"/>
  <c r="P5462" i="1" s="1"/>
  <c r="N5458" i="1"/>
  <c r="N5454" i="1"/>
  <c r="P5454" i="1" s="1"/>
  <c r="N5450" i="1"/>
  <c r="N5446" i="1"/>
  <c r="P5446" i="1" s="1"/>
  <c r="N5442" i="1"/>
  <c r="P5442" i="1" s="1"/>
  <c r="N5438" i="1"/>
  <c r="N5434" i="1"/>
  <c r="P5434" i="1" s="1"/>
  <c r="N5510" i="1"/>
  <c r="P5510" i="1" s="1"/>
  <c r="J5510" i="1"/>
  <c r="L5510" i="1" s="1"/>
  <c r="N5509" i="1"/>
  <c r="P5509" i="1" s="1"/>
  <c r="J5509" i="1"/>
  <c r="L5509" i="1" s="1"/>
  <c r="N5508" i="1"/>
  <c r="J5508" i="1"/>
  <c r="L5508" i="1" s="1"/>
  <c r="N5507" i="1"/>
  <c r="J5507" i="1"/>
  <c r="L5507" i="1" s="1"/>
  <c r="N5506" i="1"/>
  <c r="P5506" i="1" s="1"/>
  <c r="J5506" i="1"/>
  <c r="L5506" i="1" s="1"/>
  <c r="N5505" i="1"/>
  <c r="J5505" i="1"/>
  <c r="L5505" i="1" s="1"/>
  <c r="N5504" i="1"/>
  <c r="P5504" i="1" s="1"/>
  <c r="J5504" i="1"/>
  <c r="L5504" i="1" s="1"/>
  <c r="N5503" i="1"/>
  <c r="P5503" i="1" s="1"/>
  <c r="J5503" i="1"/>
  <c r="L5503" i="1" s="1"/>
  <c r="N5502" i="1"/>
  <c r="P5502" i="1" s="1"/>
  <c r="J5502" i="1"/>
  <c r="L5502" i="1" s="1"/>
  <c r="N5501" i="1"/>
  <c r="P5501" i="1" s="1"/>
  <c r="J5501" i="1"/>
  <c r="L5501" i="1" s="1"/>
  <c r="N5500" i="1"/>
  <c r="P5500" i="1" s="1"/>
  <c r="J5500" i="1"/>
  <c r="L5500" i="1" s="1"/>
  <c r="N5499" i="1"/>
  <c r="P5499" i="1" s="1"/>
  <c r="J5499" i="1"/>
  <c r="L5499" i="1" s="1"/>
  <c r="N5498" i="1"/>
  <c r="J5498" i="1"/>
  <c r="L5498" i="1" s="1"/>
  <c r="N5497" i="1"/>
  <c r="J5497" i="1"/>
  <c r="L5497" i="1" s="1"/>
  <c r="N5496" i="1"/>
  <c r="P5496" i="1" s="1"/>
  <c r="J5496" i="1"/>
  <c r="L5496" i="1" s="1"/>
  <c r="N5495" i="1"/>
  <c r="P5495" i="1" s="1"/>
  <c r="J5495" i="1"/>
  <c r="L5495" i="1" s="1"/>
  <c r="N5494" i="1"/>
  <c r="J5494" i="1"/>
  <c r="L5494" i="1" s="1"/>
  <c r="N5492" i="1"/>
  <c r="P5492" i="1" s="1"/>
  <c r="J5492" i="1"/>
  <c r="L5492" i="1" s="1"/>
  <c r="N5490" i="1"/>
  <c r="P5490" i="1" s="1"/>
  <c r="J5490" i="1"/>
  <c r="L5490" i="1" s="1"/>
  <c r="N5488" i="1"/>
  <c r="P5488" i="1" s="1"/>
  <c r="J5488" i="1"/>
  <c r="L5488" i="1" s="1"/>
  <c r="N5486" i="1"/>
  <c r="P5486" i="1" s="1"/>
  <c r="J5486" i="1"/>
  <c r="L5486" i="1" s="1"/>
  <c r="N5484" i="1"/>
  <c r="P5484" i="1" s="1"/>
  <c r="J5484" i="1"/>
  <c r="L5484" i="1" s="1"/>
  <c r="N5482" i="1"/>
  <c r="P5482" i="1" s="1"/>
  <c r="J5482" i="1"/>
  <c r="L5482" i="1" s="1"/>
  <c r="N5480" i="1"/>
  <c r="J5480" i="1"/>
  <c r="L5480" i="1" s="1"/>
  <c r="N5478" i="1"/>
  <c r="P5478" i="1" s="1"/>
  <c r="J5478" i="1"/>
  <c r="L5478" i="1" s="1"/>
  <c r="P5405" i="1"/>
  <c r="P5403" i="1"/>
  <c r="P5402" i="1"/>
  <c r="P5401" i="1"/>
  <c r="P5396" i="1"/>
  <c r="P5395" i="1"/>
  <c r="P5394" i="1"/>
  <c r="P5392" i="1"/>
  <c r="P5391" i="1"/>
  <c r="P5389" i="1"/>
  <c r="N5387" i="1"/>
  <c r="P5387" i="1" s="1"/>
  <c r="N5386" i="1"/>
  <c r="P5386" i="1" s="1"/>
  <c r="N5384" i="1"/>
  <c r="P5384" i="1" s="1"/>
  <c r="J5384" i="1"/>
  <c r="L5384" i="1" s="1"/>
  <c r="N5382" i="1"/>
  <c r="J5382" i="1"/>
  <c r="L5382" i="1" s="1"/>
  <c r="N5380" i="1"/>
  <c r="J5380" i="1"/>
  <c r="L5380" i="1" s="1"/>
  <c r="N5378" i="1"/>
  <c r="P5378" i="1" s="1"/>
  <c r="J5378" i="1"/>
  <c r="L5378" i="1" s="1"/>
  <c r="N5376" i="1"/>
  <c r="P5376" i="1" s="1"/>
  <c r="J5376" i="1"/>
  <c r="L5376" i="1" s="1"/>
  <c r="N5374" i="1"/>
  <c r="P5374" i="1" s="1"/>
  <c r="J5374" i="1"/>
  <c r="L5374" i="1" s="1"/>
  <c r="N5372" i="1"/>
  <c r="P5372" i="1" s="1"/>
  <c r="J5372" i="1"/>
  <c r="L5372" i="1" s="1"/>
  <c r="N5370" i="1"/>
  <c r="P5370" i="1" s="1"/>
  <c r="J5370" i="1"/>
  <c r="L5370" i="1" s="1"/>
  <c r="N5368" i="1"/>
  <c r="P5368" i="1" s="1"/>
  <c r="J5368" i="1"/>
  <c r="L5368" i="1" s="1"/>
  <c r="N5366" i="1"/>
  <c r="J5366" i="1"/>
  <c r="L5366" i="1" s="1"/>
  <c r="N5364" i="1"/>
  <c r="J5364" i="1"/>
  <c r="L5364" i="1" s="1"/>
  <c r="N5362" i="1"/>
  <c r="P5362" i="1" s="1"/>
  <c r="J5362" i="1"/>
  <c r="L5362" i="1" s="1"/>
  <c r="N5360" i="1"/>
  <c r="P5360" i="1" s="1"/>
  <c r="J5360" i="1"/>
  <c r="L5360" i="1" s="1"/>
  <c r="N5358" i="1"/>
  <c r="P5358" i="1" s="1"/>
  <c r="J5358" i="1"/>
  <c r="L5358" i="1" s="1"/>
  <c r="N5356" i="1"/>
  <c r="P5356" i="1" s="1"/>
  <c r="J5356" i="1"/>
  <c r="L5356" i="1" s="1"/>
  <c r="N5354" i="1"/>
  <c r="P5354" i="1" s="1"/>
  <c r="J5354" i="1"/>
  <c r="L5354" i="1" s="1"/>
  <c r="N5352" i="1"/>
  <c r="P5352" i="1" s="1"/>
  <c r="J5352" i="1"/>
  <c r="L5352" i="1" s="1"/>
  <c r="N5350" i="1"/>
  <c r="J5350" i="1"/>
  <c r="L5350" i="1" s="1"/>
  <c r="N5348" i="1"/>
  <c r="J5348" i="1"/>
  <c r="L5348" i="1" s="1"/>
  <c r="N5346" i="1"/>
  <c r="P5346" i="1" s="1"/>
  <c r="J5346" i="1"/>
  <c r="L5346" i="1" s="1"/>
  <c r="N5344" i="1"/>
  <c r="P5344" i="1" s="1"/>
  <c r="J5344" i="1"/>
  <c r="L5344" i="1" s="1"/>
  <c r="N5342" i="1"/>
  <c r="P5342" i="1" s="1"/>
  <c r="J5342" i="1"/>
  <c r="L5342" i="1" s="1"/>
  <c r="N5340" i="1"/>
  <c r="P5340" i="1" s="1"/>
  <c r="J5340" i="1"/>
  <c r="L5340" i="1" s="1"/>
  <c r="N5338" i="1"/>
  <c r="P5338" i="1" s="1"/>
  <c r="J5338" i="1"/>
  <c r="L5338" i="1" s="1"/>
  <c r="N5336" i="1"/>
  <c r="P5336" i="1" s="1"/>
  <c r="J5336" i="1"/>
  <c r="L5336" i="1" s="1"/>
  <c r="N5334" i="1"/>
  <c r="J5334" i="1"/>
  <c r="L5334" i="1" s="1"/>
  <c r="N5332" i="1"/>
  <c r="J5332" i="1"/>
  <c r="L5332" i="1" s="1"/>
  <c r="N5330" i="1"/>
  <c r="P5330" i="1" s="1"/>
  <c r="J5330" i="1"/>
  <c r="L5330" i="1" s="1"/>
  <c r="J5477" i="1"/>
  <c r="L5477" i="1" s="1"/>
  <c r="J5476" i="1"/>
  <c r="L5476" i="1" s="1"/>
  <c r="J5475" i="1"/>
  <c r="L5475" i="1" s="1"/>
  <c r="J5474" i="1"/>
  <c r="L5474" i="1" s="1"/>
  <c r="J5473" i="1"/>
  <c r="L5473" i="1" s="1"/>
  <c r="J5472" i="1"/>
  <c r="L5472" i="1" s="1"/>
  <c r="J5471" i="1"/>
  <c r="L5471" i="1" s="1"/>
  <c r="J5470" i="1"/>
  <c r="L5470" i="1" s="1"/>
  <c r="J5469" i="1"/>
  <c r="L5469" i="1" s="1"/>
  <c r="J5468" i="1"/>
  <c r="L5468" i="1" s="1"/>
  <c r="J5467" i="1"/>
  <c r="L5467" i="1" s="1"/>
  <c r="J5466" i="1"/>
  <c r="L5466" i="1" s="1"/>
  <c r="J5465" i="1"/>
  <c r="L5465" i="1" s="1"/>
  <c r="J5464" i="1"/>
  <c r="L5464" i="1" s="1"/>
  <c r="J5463" i="1"/>
  <c r="L5463" i="1" s="1"/>
  <c r="J5462" i="1"/>
  <c r="L5462" i="1" s="1"/>
  <c r="J5461" i="1"/>
  <c r="L5461" i="1" s="1"/>
  <c r="V5461" i="1" s="1"/>
  <c r="X5461" i="1" s="1"/>
  <c r="Z5461" i="1" s="1"/>
  <c r="J5460" i="1"/>
  <c r="L5460" i="1" s="1"/>
  <c r="J5459" i="1"/>
  <c r="L5459" i="1" s="1"/>
  <c r="V5459" i="1" s="1"/>
  <c r="X5459" i="1" s="1"/>
  <c r="Z5459" i="1" s="1"/>
  <c r="J5458" i="1"/>
  <c r="L5458" i="1" s="1"/>
  <c r="J5457" i="1"/>
  <c r="L5457" i="1" s="1"/>
  <c r="J5456" i="1"/>
  <c r="L5456" i="1" s="1"/>
  <c r="J5455" i="1"/>
  <c r="L5455" i="1" s="1"/>
  <c r="J5454" i="1"/>
  <c r="L5454" i="1" s="1"/>
  <c r="J5453" i="1"/>
  <c r="L5453" i="1" s="1"/>
  <c r="V5453" i="1" s="1"/>
  <c r="X5453" i="1" s="1"/>
  <c r="Z5453" i="1" s="1"/>
  <c r="J5452" i="1"/>
  <c r="L5452" i="1" s="1"/>
  <c r="J5451" i="1"/>
  <c r="L5451" i="1" s="1"/>
  <c r="V5451" i="1" s="1"/>
  <c r="X5451" i="1" s="1"/>
  <c r="Z5451" i="1" s="1"/>
  <c r="J5450" i="1"/>
  <c r="L5450" i="1" s="1"/>
  <c r="J5449" i="1"/>
  <c r="L5449" i="1" s="1"/>
  <c r="J5448" i="1"/>
  <c r="L5448" i="1" s="1"/>
  <c r="J5447" i="1"/>
  <c r="L5447" i="1" s="1"/>
  <c r="J5446" i="1"/>
  <c r="L5446" i="1" s="1"/>
  <c r="J5445" i="1"/>
  <c r="L5445" i="1" s="1"/>
  <c r="J5444" i="1"/>
  <c r="L5444" i="1" s="1"/>
  <c r="J5443" i="1"/>
  <c r="L5443" i="1" s="1"/>
  <c r="J5442" i="1"/>
  <c r="L5442" i="1" s="1"/>
  <c r="J5441" i="1"/>
  <c r="L5441" i="1" s="1"/>
  <c r="J5440" i="1"/>
  <c r="L5440" i="1" s="1"/>
  <c r="J5439" i="1"/>
  <c r="L5439" i="1" s="1"/>
  <c r="V5439" i="1" s="1"/>
  <c r="X5439" i="1" s="1"/>
  <c r="Z5439" i="1" s="1"/>
  <c r="J5438" i="1"/>
  <c r="L5438" i="1" s="1"/>
  <c r="J5437" i="1"/>
  <c r="L5437" i="1" s="1"/>
  <c r="J5436" i="1"/>
  <c r="L5436" i="1" s="1"/>
  <c r="J5435" i="1"/>
  <c r="L5435" i="1" s="1"/>
  <c r="J5434" i="1"/>
  <c r="L5434" i="1" s="1"/>
  <c r="J5432" i="1"/>
  <c r="L5432" i="1" s="1"/>
  <c r="N5431" i="1"/>
  <c r="J5430" i="1"/>
  <c r="L5430" i="1" s="1"/>
  <c r="N5429" i="1"/>
  <c r="P5429" i="1" s="1"/>
  <c r="V5429" i="1" s="1"/>
  <c r="X5429" i="1" s="1"/>
  <c r="Z5429" i="1" s="1"/>
  <c r="J5428" i="1"/>
  <c r="L5428" i="1" s="1"/>
  <c r="N5427" i="1"/>
  <c r="P5427" i="1" s="1"/>
  <c r="J5426" i="1"/>
  <c r="L5426" i="1" s="1"/>
  <c r="N5425" i="1"/>
  <c r="P5425" i="1" s="1"/>
  <c r="V5425" i="1" s="1"/>
  <c r="X5425" i="1" s="1"/>
  <c r="Z5425" i="1" s="1"/>
  <c r="J5424" i="1"/>
  <c r="L5424" i="1" s="1"/>
  <c r="N5423" i="1"/>
  <c r="P5423" i="1" s="1"/>
  <c r="V5423" i="1" s="1"/>
  <c r="X5423" i="1" s="1"/>
  <c r="Z5423" i="1" s="1"/>
  <c r="J5422" i="1"/>
  <c r="L5422" i="1" s="1"/>
  <c r="N5421" i="1"/>
  <c r="P5421" i="1" s="1"/>
  <c r="V5421" i="1" s="1"/>
  <c r="X5421" i="1" s="1"/>
  <c r="Z5421" i="1" s="1"/>
  <c r="J5420" i="1"/>
  <c r="L5420" i="1" s="1"/>
  <c r="N5419" i="1"/>
  <c r="P5419" i="1" s="1"/>
  <c r="V5419" i="1" s="1"/>
  <c r="X5419" i="1" s="1"/>
  <c r="Z5419" i="1" s="1"/>
  <c r="J5418" i="1"/>
  <c r="L5418" i="1" s="1"/>
  <c r="N5417" i="1"/>
  <c r="P5417" i="1" s="1"/>
  <c r="J5416" i="1"/>
  <c r="L5416" i="1" s="1"/>
  <c r="N5415" i="1"/>
  <c r="P5415" i="1" s="1"/>
  <c r="J5414" i="1"/>
  <c r="L5414" i="1" s="1"/>
  <c r="N5413" i="1"/>
  <c r="P5413" i="1" s="1"/>
  <c r="J5412" i="1"/>
  <c r="L5412" i="1" s="1"/>
  <c r="N5411" i="1"/>
  <c r="P5411" i="1" s="1"/>
  <c r="V5411" i="1" s="1"/>
  <c r="X5411" i="1" s="1"/>
  <c r="Z5411" i="1" s="1"/>
  <c r="J5410" i="1"/>
  <c r="L5410" i="1" s="1"/>
  <c r="N5409" i="1"/>
  <c r="P5409" i="1" s="1"/>
  <c r="V5409" i="1" s="1"/>
  <c r="X5409" i="1" s="1"/>
  <c r="Z5409" i="1" s="1"/>
  <c r="J5408" i="1"/>
  <c r="L5408" i="1" s="1"/>
  <c r="N5407" i="1"/>
  <c r="P5407" i="1" s="1"/>
  <c r="J5406" i="1"/>
  <c r="L5406" i="1" s="1"/>
  <c r="J5405" i="1"/>
  <c r="L5405" i="1" s="1"/>
  <c r="J5404" i="1"/>
  <c r="L5404" i="1" s="1"/>
  <c r="J5403" i="1"/>
  <c r="L5403" i="1" s="1"/>
  <c r="J5402" i="1"/>
  <c r="L5402" i="1" s="1"/>
  <c r="J5401" i="1"/>
  <c r="L5401" i="1" s="1"/>
  <c r="J5400" i="1"/>
  <c r="L5400" i="1" s="1"/>
  <c r="J5399" i="1"/>
  <c r="L5399" i="1" s="1"/>
  <c r="J5398" i="1"/>
  <c r="L5398" i="1" s="1"/>
  <c r="J5397" i="1"/>
  <c r="L5397" i="1" s="1"/>
  <c r="J5396" i="1"/>
  <c r="L5396" i="1" s="1"/>
  <c r="J5395" i="1"/>
  <c r="L5395" i="1" s="1"/>
  <c r="J5394" i="1"/>
  <c r="L5394" i="1" s="1"/>
  <c r="J5393" i="1"/>
  <c r="L5393" i="1" s="1"/>
  <c r="J5392" i="1"/>
  <c r="L5392" i="1" s="1"/>
  <c r="J5391" i="1"/>
  <c r="L5391" i="1" s="1"/>
  <c r="J5390" i="1"/>
  <c r="L5390" i="1" s="1"/>
  <c r="J5389" i="1"/>
  <c r="L5389" i="1" s="1"/>
  <c r="J5388" i="1"/>
  <c r="L5388" i="1" s="1"/>
  <c r="J5387" i="1"/>
  <c r="L5387" i="1" s="1"/>
  <c r="J5386" i="1"/>
  <c r="L5386" i="1" s="1"/>
  <c r="O5432" i="1"/>
  <c r="O5430" i="1"/>
  <c r="P5430" i="1" s="1"/>
  <c r="O5428" i="1"/>
  <c r="P5428" i="1" s="1"/>
  <c r="O5426" i="1"/>
  <c r="P5426" i="1" s="1"/>
  <c r="O5424" i="1"/>
  <c r="O5422" i="1"/>
  <c r="P5422" i="1" s="1"/>
  <c r="O5420" i="1"/>
  <c r="P5420" i="1" s="1"/>
  <c r="O5418" i="1"/>
  <c r="P5418" i="1" s="1"/>
  <c r="O5416" i="1"/>
  <c r="O5414" i="1"/>
  <c r="P5414" i="1" s="1"/>
  <c r="O5412" i="1"/>
  <c r="P5412" i="1" s="1"/>
  <c r="O5410" i="1"/>
  <c r="P5410" i="1" s="1"/>
  <c r="O5408" i="1"/>
  <c r="O5406" i="1"/>
  <c r="P5406" i="1" s="1"/>
  <c r="N5385" i="1"/>
  <c r="J5385" i="1"/>
  <c r="L5385" i="1" s="1"/>
  <c r="N5383" i="1"/>
  <c r="J5383" i="1"/>
  <c r="L5383" i="1" s="1"/>
  <c r="N5381" i="1"/>
  <c r="P5381" i="1" s="1"/>
  <c r="J5381" i="1"/>
  <c r="L5381" i="1" s="1"/>
  <c r="N5379" i="1"/>
  <c r="P5379" i="1" s="1"/>
  <c r="J5379" i="1"/>
  <c r="L5379" i="1" s="1"/>
  <c r="N5377" i="1"/>
  <c r="P5377" i="1" s="1"/>
  <c r="J5377" i="1"/>
  <c r="L5377" i="1" s="1"/>
  <c r="N5375" i="1"/>
  <c r="P5375" i="1" s="1"/>
  <c r="J5375" i="1"/>
  <c r="L5375" i="1" s="1"/>
  <c r="N5373" i="1"/>
  <c r="P5373" i="1" s="1"/>
  <c r="J5373" i="1"/>
  <c r="L5373" i="1" s="1"/>
  <c r="N5371" i="1"/>
  <c r="P5371" i="1" s="1"/>
  <c r="J5371" i="1"/>
  <c r="L5371" i="1" s="1"/>
  <c r="N5369" i="1"/>
  <c r="J5369" i="1"/>
  <c r="L5369" i="1" s="1"/>
  <c r="N5367" i="1"/>
  <c r="J5367" i="1"/>
  <c r="L5367" i="1" s="1"/>
  <c r="N5365" i="1"/>
  <c r="P5365" i="1" s="1"/>
  <c r="J5365" i="1"/>
  <c r="L5365" i="1" s="1"/>
  <c r="N5363" i="1"/>
  <c r="P5363" i="1" s="1"/>
  <c r="J5363" i="1"/>
  <c r="L5363" i="1" s="1"/>
  <c r="N5361" i="1"/>
  <c r="P5361" i="1" s="1"/>
  <c r="J5361" i="1"/>
  <c r="L5361" i="1" s="1"/>
  <c r="N5359" i="1"/>
  <c r="P5359" i="1" s="1"/>
  <c r="J5359" i="1"/>
  <c r="L5359" i="1" s="1"/>
  <c r="N5357" i="1"/>
  <c r="P5357" i="1" s="1"/>
  <c r="J5357" i="1"/>
  <c r="L5357" i="1" s="1"/>
  <c r="N5355" i="1"/>
  <c r="P5355" i="1" s="1"/>
  <c r="J5355" i="1"/>
  <c r="L5355" i="1" s="1"/>
  <c r="N5353" i="1"/>
  <c r="J5353" i="1"/>
  <c r="L5353" i="1" s="1"/>
  <c r="N5351" i="1"/>
  <c r="J5351" i="1"/>
  <c r="L5351" i="1" s="1"/>
  <c r="N5349" i="1"/>
  <c r="P5349" i="1" s="1"/>
  <c r="J5349" i="1"/>
  <c r="L5349" i="1" s="1"/>
  <c r="N5347" i="1"/>
  <c r="P5347" i="1" s="1"/>
  <c r="J5347" i="1"/>
  <c r="L5347" i="1" s="1"/>
  <c r="N5345" i="1"/>
  <c r="P5345" i="1" s="1"/>
  <c r="J5345" i="1"/>
  <c r="L5345" i="1" s="1"/>
  <c r="N5343" i="1"/>
  <c r="P5343" i="1" s="1"/>
  <c r="J5343" i="1"/>
  <c r="L5343" i="1" s="1"/>
  <c r="N5341" i="1"/>
  <c r="P5341" i="1" s="1"/>
  <c r="J5341" i="1"/>
  <c r="L5341" i="1" s="1"/>
  <c r="N5339" i="1"/>
  <c r="P5339" i="1" s="1"/>
  <c r="J5339" i="1"/>
  <c r="L5339" i="1" s="1"/>
  <c r="N5337" i="1"/>
  <c r="J5337" i="1"/>
  <c r="L5337" i="1" s="1"/>
  <c r="N5335" i="1"/>
  <c r="J5335" i="1"/>
  <c r="L5335" i="1" s="1"/>
  <c r="N5333" i="1"/>
  <c r="P5333" i="1" s="1"/>
  <c r="J5333" i="1"/>
  <c r="L5333" i="1" s="1"/>
  <c r="N5331" i="1"/>
  <c r="P5331" i="1" s="1"/>
  <c r="J5331" i="1"/>
  <c r="L5331" i="1" s="1"/>
  <c r="D5328" i="1"/>
  <c r="N5323" i="1"/>
  <c r="P5323" i="1" s="1"/>
  <c r="N5319" i="1"/>
  <c r="P5319" i="1" s="1"/>
  <c r="N5315" i="1"/>
  <c r="P5315" i="1" s="1"/>
  <c r="N5311" i="1"/>
  <c r="P5311" i="1" s="1"/>
  <c r="N5307" i="1"/>
  <c r="N5303" i="1"/>
  <c r="P5303" i="1" s="1"/>
  <c r="N5299" i="1"/>
  <c r="P5299" i="1" s="1"/>
  <c r="N5295" i="1"/>
  <c r="N5281" i="1"/>
  <c r="P5281" i="1" s="1"/>
  <c r="R5281" i="1"/>
  <c r="T5281" i="1" s="1"/>
  <c r="N5277" i="1"/>
  <c r="P5277" i="1" s="1"/>
  <c r="R5277" i="1"/>
  <c r="T5277" i="1" s="1"/>
  <c r="N5273" i="1"/>
  <c r="P5273" i="1" s="1"/>
  <c r="R5273" i="1"/>
  <c r="T5273" i="1" s="1"/>
  <c r="N5266" i="1"/>
  <c r="J5266" i="1"/>
  <c r="L5266" i="1" s="1"/>
  <c r="N5259" i="1"/>
  <c r="J5259" i="1"/>
  <c r="L5259" i="1" s="1"/>
  <c r="N5326" i="1"/>
  <c r="P5326" i="1" s="1"/>
  <c r="J5326" i="1"/>
  <c r="L5326" i="1" s="1"/>
  <c r="N5282" i="1"/>
  <c r="P5282" i="1" s="1"/>
  <c r="R5282" i="1"/>
  <c r="T5282" i="1" s="1"/>
  <c r="N5278" i="1"/>
  <c r="P5278" i="1" s="1"/>
  <c r="R5278" i="1"/>
  <c r="T5278" i="1" s="1"/>
  <c r="N5274" i="1"/>
  <c r="P5274" i="1" s="1"/>
  <c r="R5274" i="1"/>
  <c r="T5274" i="1" s="1"/>
  <c r="N5270" i="1"/>
  <c r="J5270" i="1"/>
  <c r="L5270" i="1" s="1"/>
  <c r="N5263" i="1"/>
  <c r="J5263" i="1"/>
  <c r="L5263" i="1" s="1"/>
  <c r="N5325" i="1"/>
  <c r="P5325" i="1" s="1"/>
  <c r="N5321" i="1"/>
  <c r="P5321" i="1" s="1"/>
  <c r="N5317" i="1"/>
  <c r="N5313" i="1"/>
  <c r="P5313" i="1" s="1"/>
  <c r="N5309" i="1"/>
  <c r="P5309" i="1" s="1"/>
  <c r="N5305" i="1"/>
  <c r="P5305" i="1" s="1"/>
  <c r="N5301" i="1"/>
  <c r="P5301" i="1" s="1"/>
  <c r="N5297" i="1"/>
  <c r="N5279" i="1"/>
  <c r="P5279" i="1" s="1"/>
  <c r="R5279" i="1"/>
  <c r="T5279" i="1" s="1"/>
  <c r="N5275" i="1"/>
  <c r="R5275" i="1"/>
  <c r="T5275" i="1" s="1"/>
  <c r="N5267" i="1"/>
  <c r="J5267" i="1"/>
  <c r="L5267" i="1" s="1"/>
  <c r="N5258" i="1"/>
  <c r="J5258" i="1"/>
  <c r="L5258" i="1" s="1"/>
  <c r="J5327" i="1"/>
  <c r="L5327" i="1" s="1"/>
  <c r="V5293" i="1"/>
  <c r="X5293" i="1" s="1"/>
  <c r="Z5293" i="1" s="1"/>
  <c r="V5289" i="1"/>
  <c r="X5289" i="1" s="1"/>
  <c r="Z5289" i="1" s="1"/>
  <c r="V5283" i="1"/>
  <c r="X5283" i="1" s="1"/>
  <c r="Z5283" i="1" s="1"/>
  <c r="N5280" i="1"/>
  <c r="P5280" i="1" s="1"/>
  <c r="R5280" i="1"/>
  <c r="T5280" i="1" s="1"/>
  <c r="N5276" i="1"/>
  <c r="P5276" i="1" s="1"/>
  <c r="R5276" i="1"/>
  <c r="T5276" i="1" s="1"/>
  <c r="N5272" i="1"/>
  <c r="P5272" i="1" s="1"/>
  <c r="R5272" i="1"/>
  <c r="T5272" i="1" s="1"/>
  <c r="N5271" i="1"/>
  <c r="J5271" i="1"/>
  <c r="L5271" i="1" s="1"/>
  <c r="N5262" i="1"/>
  <c r="J5262" i="1"/>
  <c r="L5262" i="1" s="1"/>
  <c r="P5246" i="1"/>
  <c r="P5239" i="1"/>
  <c r="P5238" i="1"/>
  <c r="P5235" i="1"/>
  <c r="P5234" i="1"/>
  <c r="P5233" i="1"/>
  <c r="P5232" i="1"/>
  <c r="P5230" i="1"/>
  <c r="P5227" i="1"/>
  <c r="P5225" i="1"/>
  <c r="P5224" i="1"/>
  <c r="P5221" i="1"/>
  <c r="P5220" i="1"/>
  <c r="N5219" i="1"/>
  <c r="P5219" i="1" s="1"/>
  <c r="N5218" i="1"/>
  <c r="P5218" i="1" s="1"/>
  <c r="N5217" i="1"/>
  <c r="P5217" i="1" s="1"/>
  <c r="N5216" i="1"/>
  <c r="P5216" i="1" s="1"/>
  <c r="N5215" i="1"/>
  <c r="N5214" i="1"/>
  <c r="P5214" i="1" s="1"/>
  <c r="N5213" i="1"/>
  <c r="N5212" i="1"/>
  <c r="N5211" i="1"/>
  <c r="P5211" i="1" s="1"/>
  <c r="N5210" i="1"/>
  <c r="N5209" i="1"/>
  <c r="P5209" i="1" s="1"/>
  <c r="O5201" i="1"/>
  <c r="D5201" i="1"/>
  <c r="O5200" i="1"/>
  <c r="D5200" i="1"/>
  <c r="O5271" i="1"/>
  <c r="N5268" i="1"/>
  <c r="P5268" i="1" s="1"/>
  <c r="V5268" i="1" s="1"/>
  <c r="X5268" i="1" s="1"/>
  <c r="Z5268" i="1" s="1"/>
  <c r="O5267" i="1"/>
  <c r="N5264" i="1"/>
  <c r="O5263" i="1"/>
  <c r="N5260" i="1"/>
  <c r="P5260" i="1" s="1"/>
  <c r="V5260" i="1" s="1"/>
  <c r="X5260" i="1" s="1"/>
  <c r="Z5260" i="1" s="1"/>
  <c r="O5259" i="1"/>
  <c r="J5257" i="1"/>
  <c r="L5257" i="1" s="1"/>
  <c r="N5256" i="1"/>
  <c r="P5256" i="1" s="1"/>
  <c r="V5256" i="1" s="1"/>
  <c r="X5256" i="1" s="1"/>
  <c r="Z5256" i="1" s="1"/>
  <c r="J5255" i="1"/>
  <c r="L5255" i="1" s="1"/>
  <c r="N5254" i="1"/>
  <c r="P5254" i="1" s="1"/>
  <c r="J5253" i="1"/>
  <c r="L5253" i="1" s="1"/>
  <c r="N5252" i="1"/>
  <c r="P5252" i="1" s="1"/>
  <c r="J5251" i="1"/>
  <c r="L5251" i="1" s="1"/>
  <c r="N5250" i="1"/>
  <c r="P5250" i="1" s="1"/>
  <c r="V5250" i="1" s="1"/>
  <c r="X5250" i="1" s="1"/>
  <c r="Z5250" i="1" s="1"/>
  <c r="J5249" i="1"/>
  <c r="L5249" i="1" s="1"/>
  <c r="N5248" i="1"/>
  <c r="P5248" i="1" s="1"/>
  <c r="J5247" i="1"/>
  <c r="L5247" i="1" s="1"/>
  <c r="O5207" i="1"/>
  <c r="D5207" i="1"/>
  <c r="J5325" i="1"/>
  <c r="L5325" i="1" s="1"/>
  <c r="J5324" i="1"/>
  <c r="L5324" i="1" s="1"/>
  <c r="J5323" i="1"/>
  <c r="L5323" i="1" s="1"/>
  <c r="J5322" i="1"/>
  <c r="L5322" i="1" s="1"/>
  <c r="J5321" i="1"/>
  <c r="L5321" i="1" s="1"/>
  <c r="J5320" i="1"/>
  <c r="L5320" i="1" s="1"/>
  <c r="J5319" i="1"/>
  <c r="L5319" i="1" s="1"/>
  <c r="J5318" i="1"/>
  <c r="L5318" i="1" s="1"/>
  <c r="J5317" i="1"/>
  <c r="L5317" i="1" s="1"/>
  <c r="J5316" i="1"/>
  <c r="L5316" i="1" s="1"/>
  <c r="J5315" i="1"/>
  <c r="L5315" i="1" s="1"/>
  <c r="J5314" i="1"/>
  <c r="L5314" i="1" s="1"/>
  <c r="J5313" i="1"/>
  <c r="L5313" i="1" s="1"/>
  <c r="J5312" i="1"/>
  <c r="L5312" i="1" s="1"/>
  <c r="J5311" i="1"/>
  <c r="L5311" i="1" s="1"/>
  <c r="J5310" i="1"/>
  <c r="L5310" i="1" s="1"/>
  <c r="J5309" i="1"/>
  <c r="L5309" i="1" s="1"/>
  <c r="J5308" i="1"/>
  <c r="L5308" i="1" s="1"/>
  <c r="J5307" i="1"/>
  <c r="L5307" i="1" s="1"/>
  <c r="J5306" i="1"/>
  <c r="L5306" i="1" s="1"/>
  <c r="J5305" i="1"/>
  <c r="L5305" i="1" s="1"/>
  <c r="J5304" i="1"/>
  <c r="L5304" i="1" s="1"/>
  <c r="J5303" i="1"/>
  <c r="L5303" i="1" s="1"/>
  <c r="J5302" i="1"/>
  <c r="L5302" i="1" s="1"/>
  <c r="J5301" i="1"/>
  <c r="L5301" i="1" s="1"/>
  <c r="J5300" i="1"/>
  <c r="L5300" i="1" s="1"/>
  <c r="J5299" i="1"/>
  <c r="L5299" i="1" s="1"/>
  <c r="J5298" i="1"/>
  <c r="L5298" i="1" s="1"/>
  <c r="J5297" i="1"/>
  <c r="L5297" i="1" s="1"/>
  <c r="J5296" i="1"/>
  <c r="L5296" i="1" s="1"/>
  <c r="J5295" i="1"/>
  <c r="L5295" i="1" s="1"/>
  <c r="J5294" i="1"/>
  <c r="L5294" i="1" s="1"/>
  <c r="O5270" i="1"/>
  <c r="J5269" i="1"/>
  <c r="L5269" i="1" s="1"/>
  <c r="O5266" i="1"/>
  <c r="J5265" i="1"/>
  <c r="L5265" i="1" s="1"/>
  <c r="O5262" i="1"/>
  <c r="J5261" i="1"/>
  <c r="L5261" i="1" s="1"/>
  <c r="O5258" i="1"/>
  <c r="O5257" i="1"/>
  <c r="P5257" i="1" s="1"/>
  <c r="O5255" i="1"/>
  <c r="P5255" i="1" s="1"/>
  <c r="O5253" i="1"/>
  <c r="P5253" i="1" s="1"/>
  <c r="O5251" i="1"/>
  <c r="P5251" i="1" s="1"/>
  <c r="O5249" i="1"/>
  <c r="P5249" i="1" s="1"/>
  <c r="O5247" i="1"/>
  <c r="P5247" i="1" s="1"/>
  <c r="J5246" i="1"/>
  <c r="L5246" i="1" s="1"/>
  <c r="J5245" i="1"/>
  <c r="L5245" i="1" s="1"/>
  <c r="J5244" i="1"/>
  <c r="L5244" i="1" s="1"/>
  <c r="J5243" i="1"/>
  <c r="L5243" i="1" s="1"/>
  <c r="J5242" i="1"/>
  <c r="L5242" i="1" s="1"/>
  <c r="J5241" i="1"/>
  <c r="L5241" i="1" s="1"/>
  <c r="J5240" i="1"/>
  <c r="L5240" i="1" s="1"/>
  <c r="J5239" i="1"/>
  <c r="L5239" i="1" s="1"/>
  <c r="J5238" i="1"/>
  <c r="L5238" i="1" s="1"/>
  <c r="J5237" i="1"/>
  <c r="L5237" i="1" s="1"/>
  <c r="J5236" i="1"/>
  <c r="L5236" i="1" s="1"/>
  <c r="J5235" i="1"/>
  <c r="L5235" i="1" s="1"/>
  <c r="J5234" i="1"/>
  <c r="L5234" i="1" s="1"/>
  <c r="J5233" i="1"/>
  <c r="L5233" i="1" s="1"/>
  <c r="J5232" i="1"/>
  <c r="L5232" i="1" s="1"/>
  <c r="J5231" i="1"/>
  <c r="L5231" i="1" s="1"/>
  <c r="J5230" i="1"/>
  <c r="L5230" i="1" s="1"/>
  <c r="J5229" i="1"/>
  <c r="L5229" i="1" s="1"/>
  <c r="J5228" i="1"/>
  <c r="L5228" i="1" s="1"/>
  <c r="J5227" i="1"/>
  <c r="L5227" i="1" s="1"/>
  <c r="J5226" i="1"/>
  <c r="L5226" i="1" s="1"/>
  <c r="J5225" i="1"/>
  <c r="L5225" i="1" s="1"/>
  <c r="J5224" i="1"/>
  <c r="L5224" i="1" s="1"/>
  <c r="J5223" i="1"/>
  <c r="L5223" i="1" s="1"/>
  <c r="J5222" i="1"/>
  <c r="L5222" i="1" s="1"/>
  <c r="J5221" i="1"/>
  <c r="L5221" i="1" s="1"/>
  <c r="J5220" i="1"/>
  <c r="L5220" i="1" s="1"/>
  <c r="J5219" i="1"/>
  <c r="L5219" i="1" s="1"/>
  <c r="J5218" i="1"/>
  <c r="L5218" i="1" s="1"/>
  <c r="J5217" i="1"/>
  <c r="L5217" i="1" s="1"/>
  <c r="J5216" i="1"/>
  <c r="L5216" i="1" s="1"/>
  <c r="J5215" i="1"/>
  <c r="L5215" i="1" s="1"/>
  <c r="J5214" i="1"/>
  <c r="L5214" i="1" s="1"/>
  <c r="J5213" i="1"/>
  <c r="L5213" i="1" s="1"/>
  <c r="J5212" i="1"/>
  <c r="L5212" i="1" s="1"/>
  <c r="J5211" i="1"/>
  <c r="L5211" i="1" s="1"/>
  <c r="J5210" i="1"/>
  <c r="L5210" i="1" s="1"/>
  <c r="O5205" i="1"/>
  <c r="D5205" i="1"/>
  <c r="O5203" i="1"/>
  <c r="D5203" i="1"/>
  <c r="O5208" i="1"/>
  <c r="P5208" i="1" s="1"/>
  <c r="O5206" i="1"/>
  <c r="O5204" i="1"/>
  <c r="P5204" i="1" s="1"/>
  <c r="V5204" i="1" s="1"/>
  <c r="X5204" i="1" s="1"/>
  <c r="Z5204" i="1" s="1"/>
  <c r="O5202" i="1"/>
  <c r="P5202" i="1" s="1"/>
  <c r="N5197" i="1"/>
  <c r="P5197" i="1" s="1"/>
  <c r="J5197" i="1"/>
  <c r="L5197" i="1" s="1"/>
  <c r="N5195" i="1"/>
  <c r="P5195" i="1" s="1"/>
  <c r="J5195" i="1"/>
  <c r="L5195" i="1" s="1"/>
  <c r="N5193" i="1"/>
  <c r="P5193" i="1" s="1"/>
  <c r="J5193" i="1"/>
  <c r="L5193" i="1" s="1"/>
  <c r="N5191" i="1"/>
  <c r="P5191" i="1" s="1"/>
  <c r="J5191" i="1"/>
  <c r="L5191" i="1" s="1"/>
  <c r="N5189" i="1"/>
  <c r="P5189" i="1" s="1"/>
  <c r="J5189" i="1"/>
  <c r="L5189" i="1" s="1"/>
  <c r="N5187" i="1"/>
  <c r="P5187" i="1" s="1"/>
  <c r="J5187" i="1"/>
  <c r="L5187" i="1" s="1"/>
  <c r="N5198" i="1"/>
  <c r="P5198" i="1" s="1"/>
  <c r="J5198" i="1"/>
  <c r="L5198" i="1" s="1"/>
  <c r="N5196" i="1"/>
  <c r="P5196" i="1" s="1"/>
  <c r="J5196" i="1"/>
  <c r="L5196" i="1" s="1"/>
  <c r="N5194" i="1"/>
  <c r="P5194" i="1" s="1"/>
  <c r="J5194" i="1"/>
  <c r="L5194" i="1" s="1"/>
  <c r="N5192" i="1"/>
  <c r="P5192" i="1" s="1"/>
  <c r="J5192" i="1"/>
  <c r="L5192" i="1" s="1"/>
  <c r="N5190" i="1"/>
  <c r="P5190" i="1" s="1"/>
  <c r="J5190" i="1"/>
  <c r="L5190" i="1" s="1"/>
  <c r="N5188" i="1"/>
  <c r="P5188" i="1" s="1"/>
  <c r="J5188" i="1"/>
  <c r="L5188" i="1" s="1"/>
  <c r="D5140" i="1"/>
  <c r="O5138" i="1"/>
  <c r="O5136" i="1"/>
  <c r="P5136" i="1" s="1"/>
  <c r="O5134" i="1"/>
  <c r="P5134" i="1" s="1"/>
  <c r="O5132" i="1"/>
  <c r="P5132" i="1" s="1"/>
  <c r="O5130" i="1"/>
  <c r="O5128" i="1"/>
  <c r="O5126" i="1"/>
  <c r="P5126" i="1" s="1"/>
  <c r="O5124" i="1"/>
  <c r="P5124" i="1" s="1"/>
  <c r="O5122" i="1"/>
  <c r="P5122" i="1" s="1"/>
  <c r="O5120" i="1"/>
  <c r="P5120" i="1" s="1"/>
  <c r="N5113" i="1"/>
  <c r="P5113" i="1" s="1"/>
  <c r="J5113" i="1"/>
  <c r="L5113" i="1" s="1"/>
  <c r="N5111" i="1"/>
  <c r="P5111" i="1" s="1"/>
  <c r="J5111" i="1"/>
  <c r="L5111" i="1" s="1"/>
  <c r="N5109" i="1"/>
  <c r="P5109" i="1" s="1"/>
  <c r="J5109" i="1"/>
  <c r="L5109" i="1" s="1"/>
  <c r="N5107" i="1"/>
  <c r="P5107" i="1" s="1"/>
  <c r="J5107" i="1"/>
  <c r="L5107" i="1" s="1"/>
  <c r="N5105" i="1"/>
  <c r="J5105" i="1"/>
  <c r="L5105" i="1" s="1"/>
  <c r="N5103" i="1"/>
  <c r="P5103" i="1" s="1"/>
  <c r="J5103" i="1"/>
  <c r="L5103" i="1" s="1"/>
  <c r="N5101" i="1"/>
  <c r="P5101" i="1" s="1"/>
  <c r="J5101" i="1"/>
  <c r="L5101" i="1" s="1"/>
  <c r="N5099" i="1"/>
  <c r="P5099" i="1" s="1"/>
  <c r="J5099" i="1"/>
  <c r="L5099" i="1" s="1"/>
  <c r="N5097" i="1"/>
  <c r="P5097" i="1" s="1"/>
  <c r="J5097" i="1"/>
  <c r="L5097" i="1" s="1"/>
  <c r="P5119" i="1"/>
  <c r="P5118" i="1"/>
  <c r="P5117" i="1"/>
  <c r="P5116" i="1"/>
  <c r="P5114" i="1"/>
  <c r="J5186" i="1"/>
  <c r="L5186" i="1" s="1"/>
  <c r="J5185" i="1"/>
  <c r="L5185" i="1" s="1"/>
  <c r="J5184" i="1"/>
  <c r="L5184" i="1" s="1"/>
  <c r="J5183" i="1"/>
  <c r="L5183" i="1" s="1"/>
  <c r="J5182" i="1"/>
  <c r="L5182" i="1" s="1"/>
  <c r="J5177" i="1"/>
  <c r="L5177" i="1" s="1"/>
  <c r="J5176" i="1"/>
  <c r="L5176" i="1" s="1"/>
  <c r="J5175" i="1"/>
  <c r="L5175" i="1" s="1"/>
  <c r="J5174" i="1"/>
  <c r="L5174" i="1" s="1"/>
  <c r="J5173" i="1"/>
  <c r="L5173" i="1" s="1"/>
  <c r="J5172" i="1"/>
  <c r="L5172" i="1" s="1"/>
  <c r="J5170" i="1"/>
  <c r="L5170" i="1" s="1"/>
  <c r="J5169" i="1"/>
  <c r="L5169" i="1" s="1"/>
  <c r="J5168" i="1"/>
  <c r="L5168" i="1" s="1"/>
  <c r="J5167" i="1"/>
  <c r="L5167" i="1" s="1"/>
  <c r="J5166" i="1"/>
  <c r="L5166" i="1" s="1"/>
  <c r="J5165" i="1"/>
  <c r="L5165" i="1" s="1"/>
  <c r="J5163" i="1"/>
  <c r="L5163" i="1" s="1"/>
  <c r="J5162" i="1"/>
  <c r="L5162" i="1" s="1"/>
  <c r="J5161" i="1"/>
  <c r="L5161" i="1" s="1"/>
  <c r="J5160" i="1"/>
  <c r="L5160" i="1" s="1"/>
  <c r="J5159" i="1"/>
  <c r="L5159" i="1" s="1"/>
  <c r="J5158" i="1"/>
  <c r="L5158" i="1" s="1"/>
  <c r="J5157" i="1"/>
  <c r="L5157" i="1" s="1"/>
  <c r="V5157" i="1" s="1"/>
  <c r="X5157" i="1" s="1"/>
  <c r="Z5157" i="1" s="1"/>
  <c r="J5156" i="1"/>
  <c r="L5156" i="1" s="1"/>
  <c r="J5155" i="1"/>
  <c r="L5155" i="1" s="1"/>
  <c r="J5154" i="1"/>
  <c r="L5154" i="1" s="1"/>
  <c r="J5153" i="1"/>
  <c r="L5153" i="1" s="1"/>
  <c r="J5152" i="1"/>
  <c r="L5152" i="1" s="1"/>
  <c r="J5151" i="1"/>
  <c r="L5151" i="1" s="1"/>
  <c r="J5150" i="1"/>
  <c r="L5150" i="1" s="1"/>
  <c r="J5149" i="1"/>
  <c r="L5149" i="1" s="1"/>
  <c r="J5148" i="1"/>
  <c r="L5148" i="1" s="1"/>
  <c r="J5147" i="1"/>
  <c r="L5147" i="1" s="1"/>
  <c r="J5146" i="1"/>
  <c r="L5146" i="1" s="1"/>
  <c r="J5144" i="1"/>
  <c r="L5144" i="1" s="1"/>
  <c r="J5142" i="1"/>
  <c r="L5142" i="1" s="1"/>
  <c r="O5139" i="1"/>
  <c r="P5139" i="1" s="1"/>
  <c r="V5139" i="1" s="1"/>
  <c r="X5139" i="1" s="1"/>
  <c r="Z5139" i="1" s="1"/>
  <c r="O5137" i="1"/>
  <c r="P5137" i="1" s="1"/>
  <c r="V5137" i="1" s="1"/>
  <c r="X5137" i="1" s="1"/>
  <c r="Z5137" i="1" s="1"/>
  <c r="O5135" i="1"/>
  <c r="O5133" i="1"/>
  <c r="O5131" i="1"/>
  <c r="P5131" i="1" s="1"/>
  <c r="V5131" i="1" s="1"/>
  <c r="X5131" i="1" s="1"/>
  <c r="Z5131" i="1" s="1"/>
  <c r="O5129" i="1"/>
  <c r="O5127" i="1"/>
  <c r="P5127" i="1" s="1"/>
  <c r="V5127" i="1" s="1"/>
  <c r="X5127" i="1" s="1"/>
  <c r="Z5127" i="1" s="1"/>
  <c r="O5125" i="1"/>
  <c r="P5125" i="1" s="1"/>
  <c r="V5125" i="1" s="1"/>
  <c r="X5125" i="1" s="1"/>
  <c r="Z5125" i="1" s="1"/>
  <c r="O5123" i="1"/>
  <c r="P5123" i="1" s="1"/>
  <c r="V5123" i="1" s="1"/>
  <c r="X5123" i="1" s="1"/>
  <c r="Z5123" i="1" s="1"/>
  <c r="O5121" i="1"/>
  <c r="P5121" i="1" s="1"/>
  <c r="V5121" i="1" s="1"/>
  <c r="X5121" i="1" s="1"/>
  <c r="Z5121" i="1" s="1"/>
  <c r="N5112" i="1"/>
  <c r="P5112" i="1" s="1"/>
  <c r="J5112" i="1"/>
  <c r="L5112" i="1" s="1"/>
  <c r="N5110" i="1"/>
  <c r="P5110" i="1" s="1"/>
  <c r="J5110" i="1"/>
  <c r="L5110" i="1" s="1"/>
  <c r="N5108" i="1"/>
  <c r="P5108" i="1" s="1"/>
  <c r="J5108" i="1"/>
  <c r="L5108" i="1" s="1"/>
  <c r="N5106" i="1"/>
  <c r="J5106" i="1"/>
  <c r="L5106" i="1" s="1"/>
  <c r="N5104" i="1"/>
  <c r="J5104" i="1"/>
  <c r="L5104" i="1" s="1"/>
  <c r="N5102" i="1"/>
  <c r="P5102" i="1" s="1"/>
  <c r="J5102" i="1"/>
  <c r="L5102" i="1" s="1"/>
  <c r="N5100" i="1"/>
  <c r="P5100" i="1" s="1"/>
  <c r="J5100" i="1"/>
  <c r="L5100" i="1" s="1"/>
  <c r="N5098" i="1"/>
  <c r="P5098" i="1" s="1"/>
  <c r="J5098" i="1"/>
  <c r="L5098" i="1" s="1"/>
  <c r="J5138" i="1"/>
  <c r="L5138" i="1" s="1"/>
  <c r="J5136" i="1"/>
  <c r="L5136" i="1" s="1"/>
  <c r="J5134" i="1"/>
  <c r="L5134" i="1" s="1"/>
  <c r="J5132" i="1"/>
  <c r="L5132" i="1" s="1"/>
  <c r="J5130" i="1"/>
  <c r="L5130" i="1" s="1"/>
  <c r="J5128" i="1"/>
  <c r="L5128" i="1" s="1"/>
  <c r="J5126" i="1"/>
  <c r="L5126" i="1" s="1"/>
  <c r="J5124" i="1"/>
  <c r="L5124" i="1" s="1"/>
  <c r="J5122" i="1"/>
  <c r="L5122" i="1" s="1"/>
  <c r="J5120" i="1"/>
  <c r="L5120" i="1" s="1"/>
  <c r="J5119" i="1"/>
  <c r="L5119" i="1" s="1"/>
  <c r="J5118" i="1"/>
  <c r="L5118" i="1" s="1"/>
  <c r="J5117" i="1"/>
  <c r="L5117" i="1" s="1"/>
  <c r="J5116" i="1"/>
  <c r="L5116" i="1" s="1"/>
  <c r="V5116" i="1" s="1"/>
  <c r="X5116" i="1" s="1"/>
  <c r="Z5116" i="1" s="1"/>
  <c r="J5115" i="1"/>
  <c r="L5115" i="1" s="1"/>
  <c r="J5114" i="1"/>
  <c r="L5114" i="1" s="1"/>
  <c r="N5095" i="1"/>
  <c r="N5093" i="1"/>
  <c r="P5093" i="1" s="1"/>
  <c r="N5091" i="1"/>
  <c r="N5089" i="1"/>
  <c r="P5089" i="1" s="1"/>
  <c r="N5087" i="1"/>
  <c r="N5085" i="1"/>
  <c r="P5085" i="1" s="1"/>
  <c r="N5083" i="1"/>
  <c r="N5081" i="1"/>
  <c r="J5072" i="1"/>
  <c r="L5072" i="1" s="1"/>
  <c r="N5072" i="1"/>
  <c r="N5079" i="1"/>
  <c r="P5079" i="1" s="1"/>
  <c r="J5079" i="1"/>
  <c r="L5079" i="1" s="1"/>
  <c r="N5077" i="1"/>
  <c r="P5077" i="1" s="1"/>
  <c r="J5077" i="1"/>
  <c r="L5077" i="1" s="1"/>
  <c r="N5075" i="1"/>
  <c r="P5075" i="1" s="1"/>
  <c r="J5075" i="1"/>
  <c r="L5075" i="1" s="1"/>
  <c r="N5073" i="1"/>
  <c r="P5073" i="1" s="1"/>
  <c r="J5073" i="1"/>
  <c r="L5073" i="1" s="1"/>
  <c r="N5096" i="1"/>
  <c r="J5095" i="1"/>
  <c r="L5095" i="1" s="1"/>
  <c r="N5094" i="1"/>
  <c r="P5094" i="1" s="1"/>
  <c r="V5094" i="1" s="1"/>
  <c r="X5094" i="1" s="1"/>
  <c r="Z5094" i="1" s="1"/>
  <c r="J5093" i="1"/>
  <c r="L5093" i="1" s="1"/>
  <c r="N5092" i="1"/>
  <c r="P5092" i="1" s="1"/>
  <c r="V5092" i="1" s="1"/>
  <c r="X5092" i="1" s="1"/>
  <c r="Z5092" i="1" s="1"/>
  <c r="J5091" i="1"/>
  <c r="L5091" i="1" s="1"/>
  <c r="N5090" i="1"/>
  <c r="J5089" i="1"/>
  <c r="L5089" i="1" s="1"/>
  <c r="N5088" i="1"/>
  <c r="P5088" i="1" s="1"/>
  <c r="J5087" i="1"/>
  <c r="L5087" i="1" s="1"/>
  <c r="N5086" i="1"/>
  <c r="P5086" i="1" s="1"/>
  <c r="V5086" i="1" s="1"/>
  <c r="X5086" i="1" s="1"/>
  <c r="Z5086" i="1" s="1"/>
  <c r="J5085" i="1"/>
  <c r="L5085" i="1" s="1"/>
  <c r="V5085" i="1" s="1"/>
  <c r="X5085" i="1" s="1"/>
  <c r="Z5085" i="1" s="1"/>
  <c r="N5084" i="1"/>
  <c r="J5083" i="1"/>
  <c r="L5083" i="1" s="1"/>
  <c r="N5082" i="1"/>
  <c r="P5082" i="1" s="1"/>
  <c r="J5081" i="1"/>
  <c r="L5081" i="1" s="1"/>
  <c r="N5080" i="1"/>
  <c r="P5080" i="1" s="1"/>
  <c r="J5080" i="1"/>
  <c r="L5080" i="1" s="1"/>
  <c r="N5078" i="1"/>
  <c r="P5078" i="1" s="1"/>
  <c r="J5078" i="1"/>
  <c r="L5078" i="1" s="1"/>
  <c r="N5076" i="1"/>
  <c r="P5076" i="1" s="1"/>
  <c r="J5076" i="1"/>
  <c r="L5076" i="1" s="1"/>
  <c r="N5074" i="1"/>
  <c r="P5074" i="1" s="1"/>
  <c r="J5074" i="1"/>
  <c r="L5074" i="1" s="1"/>
  <c r="O5072" i="1"/>
  <c r="J5071" i="1"/>
  <c r="L5071" i="1" s="1"/>
  <c r="O5069" i="1"/>
  <c r="P5069" i="1" s="1"/>
  <c r="J5067" i="1"/>
  <c r="L5067" i="1" s="1"/>
  <c r="P5066" i="1"/>
  <c r="O5065" i="1"/>
  <c r="P5065" i="1" s="1"/>
  <c r="J5063" i="1"/>
  <c r="L5063" i="1" s="1"/>
  <c r="N5060" i="1"/>
  <c r="J5060" i="1"/>
  <c r="L5060" i="1" s="1"/>
  <c r="N5056" i="1"/>
  <c r="P5056" i="1" s="1"/>
  <c r="J5056" i="1"/>
  <c r="L5056" i="1" s="1"/>
  <c r="N5052" i="1"/>
  <c r="P5052" i="1" s="1"/>
  <c r="J5052" i="1"/>
  <c r="L5052" i="1" s="1"/>
  <c r="N5048" i="1"/>
  <c r="P5048" i="1" s="1"/>
  <c r="J5048" i="1"/>
  <c r="L5048" i="1" s="1"/>
  <c r="N5044" i="1"/>
  <c r="P5044" i="1" s="1"/>
  <c r="J5044" i="1"/>
  <c r="L5044" i="1" s="1"/>
  <c r="N5040" i="1"/>
  <c r="P5040" i="1" s="1"/>
  <c r="J5040" i="1"/>
  <c r="L5040" i="1" s="1"/>
  <c r="N5061" i="1"/>
  <c r="P5061" i="1" s="1"/>
  <c r="J5061" i="1"/>
  <c r="L5061" i="1" s="1"/>
  <c r="N5057" i="1"/>
  <c r="P5057" i="1" s="1"/>
  <c r="J5057" i="1"/>
  <c r="L5057" i="1" s="1"/>
  <c r="N5053" i="1"/>
  <c r="J5053" i="1"/>
  <c r="L5053" i="1" s="1"/>
  <c r="N5049" i="1"/>
  <c r="P5049" i="1" s="1"/>
  <c r="J5049" i="1"/>
  <c r="L5049" i="1" s="1"/>
  <c r="N5045" i="1"/>
  <c r="P5045" i="1" s="1"/>
  <c r="J5045" i="1"/>
  <c r="L5045" i="1" s="1"/>
  <c r="N5041" i="1"/>
  <c r="P5041" i="1" s="1"/>
  <c r="J5041" i="1"/>
  <c r="L5041" i="1" s="1"/>
  <c r="O5071" i="1"/>
  <c r="J5069" i="1"/>
  <c r="L5069" i="1" s="1"/>
  <c r="O5067" i="1"/>
  <c r="J5065" i="1"/>
  <c r="L5065" i="1" s="1"/>
  <c r="O5063" i="1"/>
  <c r="P5063" i="1" s="1"/>
  <c r="N5062" i="1"/>
  <c r="P5062" i="1" s="1"/>
  <c r="J5062" i="1"/>
  <c r="L5062" i="1" s="1"/>
  <c r="N5058" i="1"/>
  <c r="P5058" i="1" s="1"/>
  <c r="J5058" i="1"/>
  <c r="L5058" i="1" s="1"/>
  <c r="N5054" i="1"/>
  <c r="P5054" i="1" s="1"/>
  <c r="J5054" i="1"/>
  <c r="L5054" i="1" s="1"/>
  <c r="N5050" i="1"/>
  <c r="P5050" i="1" s="1"/>
  <c r="J5050" i="1"/>
  <c r="L5050" i="1" s="1"/>
  <c r="N5046" i="1"/>
  <c r="P5046" i="1" s="1"/>
  <c r="J5046" i="1"/>
  <c r="L5046" i="1" s="1"/>
  <c r="N5042" i="1"/>
  <c r="P5042" i="1" s="1"/>
  <c r="J5042" i="1"/>
  <c r="L5042" i="1" s="1"/>
  <c r="N5033" i="1"/>
  <c r="P5033" i="1" s="1"/>
  <c r="J5033" i="1"/>
  <c r="L5033" i="1" s="1"/>
  <c r="N5059" i="1"/>
  <c r="P5059" i="1" s="1"/>
  <c r="J5059" i="1"/>
  <c r="L5059" i="1" s="1"/>
  <c r="N5055" i="1"/>
  <c r="P5055" i="1" s="1"/>
  <c r="J5055" i="1"/>
  <c r="L5055" i="1" s="1"/>
  <c r="N5051" i="1"/>
  <c r="P5051" i="1" s="1"/>
  <c r="J5051" i="1"/>
  <c r="L5051" i="1" s="1"/>
  <c r="N5047" i="1"/>
  <c r="P5047" i="1" s="1"/>
  <c r="J5047" i="1"/>
  <c r="L5047" i="1" s="1"/>
  <c r="N5043" i="1"/>
  <c r="P5043" i="1" s="1"/>
  <c r="J5043" i="1"/>
  <c r="L5043" i="1" s="1"/>
  <c r="N5031" i="1"/>
  <c r="P5031" i="1" s="1"/>
  <c r="J5031" i="1"/>
  <c r="L5031" i="1" s="1"/>
  <c r="N5027" i="1"/>
  <c r="J5027" i="1"/>
  <c r="L5027" i="1" s="1"/>
  <c r="D5024" i="1"/>
  <c r="N5017" i="1"/>
  <c r="J5017" i="1"/>
  <c r="L5017" i="1" s="1"/>
  <c r="N5010" i="1"/>
  <c r="J5010" i="1"/>
  <c r="L5010" i="1" s="1"/>
  <c r="N5008" i="1"/>
  <c r="J5008" i="1"/>
  <c r="L5008" i="1" s="1"/>
  <c r="N5001" i="1"/>
  <c r="J5001" i="1"/>
  <c r="L5001" i="1" s="1"/>
  <c r="N5032" i="1"/>
  <c r="P5032" i="1" s="1"/>
  <c r="J5032" i="1"/>
  <c r="L5032" i="1" s="1"/>
  <c r="N5028" i="1"/>
  <c r="J5028" i="1"/>
  <c r="L5028" i="1" s="1"/>
  <c r="N5023" i="1"/>
  <c r="P5023" i="1" s="1"/>
  <c r="J5023" i="1"/>
  <c r="L5023" i="1" s="1"/>
  <c r="J5021" i="1"/>
  <c r="L5021" i="1" s="1"/>
  <c r="N5020" i="1"/>
  <c r="J5020" i="1"/>
  <c r="L5020" i="1" s="1"/>
  <c r="N5013" i="1"/>
  <c r="J5013" i="1"/>
  <c r="L5013" i="1" s="1"/>
  <c r="N5006" i="1"/>
  <c r="P5006" i="1" s="1"/>
  <c r="J5006" i="1"/>
  <c r="L5006" i="1" s="1"/>
  <c r="N5004" i="1"/>
  <c r="J5004" i="1"/>
  <c r="L5004" i="1" s="1"/>
  <c r="N4997" i="1"/>
  <c r="J4997" i="1"/>
  <c r="L4997" i="1" s="1"/>
  <c r="J5039" i="1"/>
  <c r="L5039" i="1" s="1"/>
  <c r="J5038" i="1"/>
  <c r="L5038" i="1" s="1"/>
  <c r="J5037" i="1"/>
  <c r="L5037" i="1" s="1"/>
  <c r="J5036" i="1"/>
  <c r="L5036" i="1" s="1"/>
  <c r="J5035" i="1"/>
  <c r="L5035" i="1" s="1"/>
  <c r="V5035" i="1" s="1"/>
  <c r="X5035" i="1" s="1"/>
  <c r="Z5035" i="1" s="1"/>
  <c r="J5034" i="1"/>
  <c r="L5034" i="1" s="1"/>
  <c r="N5029" i="1"/>
  <c r="P5029" i="1" s="1"/>
  <c r="J5029" i="1"/>
  <c r="L5029" i="1" s="1"/>
  <c r="N5025" i="1"/>
  <c r="P5025" i="1" s="1"/>
  <c r="J5025" i="1"/>
  <c r="L5025" i="1" s="1"/>
  <c r="N5022" i="1"/>
  <c r="P5022" i="1" s="1"/>
  <c r="J5022" i="1"/>
  <c r="L5022" i="1" s="1"/>
  <c r="N5018" i="1"/>
  <c r="P5018" i="1" s="1"/>
  <c r="J5018" i="1"/>
  <c r="L5018" i="1" s="1"/>
  <c r="N5016" i="1"/>
  <c r="J5016" i="1"/>
  <c r="L5016" i="1" s="1"/>
  <c r="N5009" i="1"/>
  <c r="J5009" i="1"/>
  <c r="L5009" i="1" s="1"/>
  <c r="N5002" i="1"/>
  <c r="P5002" i="1" s="1"/>
  <c r="J5002" i="1"/>
  <c r="L5002" i="1" s="1"/>
  <c r="N5000" i="1"/>
  <c r="J5000" i="1"/>
  <c r="L5000" i="1" s="1"/>
  <c r="N5030" i="1"/>
  <c r="P5030" i="1" s="1"/>
  <c r="J5030" i="1"/>
  <c r="L5030" i="1" s="1"/>
  <c r="N5026" i="1"/>
  <c r="J5026" i="1"/>
  <c r="L5026" i="1" s="1"/>
  <c r="N5014" i="1"/>
  <c r="J5014" i="1"/>
  <c r="L5014" i="1" s="1"/>
  <c r="N5012" i="1"/>
  <c r="J5012" i="1"/>
  <c r="L5012" i="1" s="1"/>
  <c r="N5005" i="1"/>
  <c r="J5005" i="1"/>
  <c r="L5005" i="1" s="1"/>
  <c r="N4998" i="1"/>
  <c r="J4998" i="1"/>
  <c r="L4998" i="1" s="1"/>
  <c r="N4996" i="1"/>
  <c r="J4996" i="1"/>
  <c r="L4996" i="1" s="1"/>
  <c r="O5021" i="1"/>
  <c r="P5021" i="1" s="1"/>
  <c r="O5017" i="1"/>
  <c r="O5013" i="1"/>
  <c r="O5009" i="1"/>
  <c r="O5005" i="1"/>
  <c r="O5001" i="1"/>
  <c r="O4997" i="1"/>
  <c r="O5020" i="1"/>
  <c r="J5019" i="1"/>
  <c r="L5019" i="1" s="1"/>
  <c r="O5016" i="1"/>
  <c r="J5015" i="1"/>
  <c r="L5015" i="1" s="1"/>
  <c r="O5012" i="1"/>
  <c r="J5011" i="1"/>
  <c r="L5011" i="1" s="1"/>
  <c r="O5008" i="1"/>
  <c r="J5007" i="1"/>
  <c r="L5007" i="1" s="1"/>
  <c r="O5004" i="1"/>
  <c r="J5003" i="1"/>
  <c r="L5003" i="1" s="1"/>
  <c r="V5003" i="1" s="1"/>
  <c r="X5003" i="1" s="1"/>
  <c r="Z5003" i="1" s="1"/>
  <c r="O5000" i="1"/>
  <c r="J4999" i="1"/>
  <c r="L4999" i="1" s="1"/>
  <c r="O4996" i="1"/>
  <c r="L5" i="1"/>
  <c r="N5" i="1"/>
  <c r="R11" i="1"/>
  <c r="T11" i="1" s="1"/>
  <c r="R7" i="1"/>
  <c r="T7" i="1" s="1"/>
  <c r="R4995" i="1"/>
  <c r="T4995" i="1" s="1"/>
  <c r="R4993" i="1"/>
  <c r="T4993" i="1" s="1"/>
  <c r="R4991" i="1"/>
  <c r="T4991" i="1" s="1"/>
  <c r="R4989" i="1"/>
  <c r="T4989" i="1" s="1"/>
  <c r="R4987" i="1"/>
  <c r="T4987" i="1" s="1"/>
  <c r="R4985" i="1"/>
  <c r="T4985" i="1" s="1"/>
  <c r="R4983" i="1"/>
  <c r="T4983" i="1" s="1"/>
  <c r="R4981" i="1"/>
  <c r="T4981" i="1" s="1"/>
  <c r="R4979" i="1"/>
  <c r="T4979" i="1" s="1"/>
  <c r="R4977" i="1"/>
  <c r="T4977" i="1" s="1"/>
  <c r="R4975" i="1"/>
  <c r="T4975" i="1" s="1"/>
  <c r="R4973" i="1"/>
  <c r="T4973" i="1" s="1"/>
  <c r="R4971" i="1"/>
  <c r="T4971" i="1" s="1"/>
  <c r="R4969" i="1"/>
  <c r="T4969" i="1" s="1"/>
  <c r="R4967" i="1"/>
  <c r="T4967" i="1" s="1"/>
  <c r="R4965" i="1"/>
  <c r="T4965" i="1" s="1"/>
  <c r="R4963" i="1"/>
  <c r="T4963" i="1" s="1"/>
  <c r="R4961" i="1"/>
  <c r="T4961" i="1" s="1"/>
  <c r="R4959" i="1"/>
  <c r="T4959" i="1" s="1"/>
  <c r="R4957" i="1"/>
  <c r="T4957" i="1" s="1"/>
  <c r="R4955" i="1"/>
  <c r="T4955" i="1" s="1"/>
  <c r="R4953" i="1"/>
  <c r="T4953" i="1" s="1"/>
  <c r="R4951" i="1"/>
  <c r="T4951" i="1" s="1"/>
  <c r="R4949" i="1"/>
  <c r="T4949" i="1" s="1"/>
  <c r="R4947" i="1"/>
  <c r="T4947" i="1" s="1"/>
  <c r="R4945" i="1"/>
  <c r="T4945" i="1" s="1"/>
  <c r="R4943" i="1"/>
  <c r="T4943" i="1" s="1"/>
  <c r="R4941" i="1"/>
  <c r="T4941" i="1" s="1"/>
  <c r="R4939" i="1"/>
  <c r="T4939" i="1" s="1"/>
  <c r="R4937" i="1"/>
  <c r="T4937" i="1" s="1"/>
  <c r="R4935" i="1"/>
  <c r="T4935" i="1" s="1"/>
  <c r="R4933" i="1"/>
  <c r="T4933" i="1" s="1"/>
  <c r="R4931" i="1"/>
  <c r="T4931" i="1" s="1"/>
  <c r="R4929" i="1"/>
  <c r="T4929" i="1" s="1"/>
  <c r="R4927" i="1"/>
  <c r="T4927" i="1" s="1"/>
  <c r="R4925" i="1"/>
  <c r="T4925" i="1" s="1"/>
  <c r="R4923" i="1"/>
  <c r="T4923" i="1" s="1"/>
  <c r="R4921" i="1"/>
  <c r="T4921" i="1" s="1"/>
  <c r="R4919" i="1"/>
  <c r="T4919" i="1" s="1"/>
  <c r="R4917" i="1"/>
  <c r="T4917" i="1" s="1"/>
  <c r="R4915" i="1"/>
  <c r="T4915" i="1" s="1"/>
  <c r="R4913" i="1"/>
  <c r="T4913" i="1" s="1"/>
  <c r="R4911" i="1"/>
  <c r="T4911" i="1" s="1"/>
  <c r="R4909" i="1"/>
  <c r="T4909" i="1" s="1"/>
  <c r="R4907" i="1"/>
  <c r="T4907" i="1" s="1"/>
  <c r="R4905" i="1"/>
  <c r="T4905" i="1" s="1"/>
  <c r="R4903" i="1"/>
  <c r="T4903" i="1" s="1"/>
  <c r="R4901" i="1"/>
  <c r="T4901" i="1" s="1"/>
  <c r="R4899" i="1"/>
  <c r="T4899" i="1" s="1"/>
  <c r="R4897" i="1"/>
  <c r="T4897" i="1" s="1"/>
  <c r="R4895" i="1"/>
  <c r="T4895" i="1" s="1"/>
  <c r="R4893" i="1"/>
  <c r="T4893" i="1" s="1"/>
  <c r="R4891" i="1"/>
  <c r="T4891" i="1" s="1"/>
  <c r="R4889" i="1"/>
  <c r="T4889" i="1" s="1"/>
  <c r="R4887" i="1"/>
  <c r="T4887" i="1" s="1"/>
  <c r="R4885" i="1"/>
  <c r="T4885" i="1" s="1"/>
  <c r="R4883" i="1"/>
  <c r="T4883" i="1" s="1"/>
  <c r="R4881" i="1"/>
  <c r="T4881" i="1" s="1"/>
  <c r="R4879" i="1"/>
  <c r="T4879" i="1" s="1"/>
  <c r="R4877" i="1"/>
  <c r="T4877" i="1" s="1"/>
  <c r="R4875" i="1"/>
  <c r="T4875" i="1" s="1"/>
  <c r="R4873" i="1"/>
  <c r="T4873" i="1" s="1"/>
  <c r="R4871" i="1"/>
  <c r="T4871" i="1" s="1"/>
  <c r="R4869" i="1"/>
  <c r="T4869" i="1" s="1"/>
  <c r="R4867" i="1"/>
  <c r="T4867" i="1" s="1"/>
  <c r="R4865" i="1"/>
  <c r="T4865" i="1" s="1"/>
  <c r="R4863" i="1"/>
  <c r="T4863" i="1" s="1"/>
  <c r="R4861" i="1"/>
  <c r="T4861" i="1" s="1"/>
  <c r="R4859" i="1"/>
  <c r="T4859" i="1" s="1"/>
  <c r="R4857" i="1"/>
  <c r="T4857" i="1" s="1"/>
  <c r="R4855" i="1"/>
  <c r="T4855" i="1" s="1"/>
  <c r="R4853" i="1"/>
  <c r="T4853" i="1" s="1"/>
  <c r="R4851" i="1"/>
  <c r="T4851" i="1" s="1"/>
  <c r="R4849" i="1"/>
  <c r="T4849" i="1" s="1"/>
  <c r="R4847" i="1"/>
  <c r="T4847" i="1" s="1"/>
  <c r="R4845" i="1"/>
  <c r="T4845" i="1" s="1"/>
  <c r="R4843" i="1"/>
  <c r="T4843" i="1" s="1"/>
  <c r="R4841" i="1"/>
  <c r="T4841" i="1" s="1"/>
  <c r="R4839" i="1"/>
  <c r="T4839" i="1" s="1"/>
  <c r="R4837" i="1"/>
  <c r="T4837" i="1" s="1"/>
  <c r="R4835" i="1"/>
  <c r="T4835" i="1" s="1"/>
  <c r="R4833" i="1"/>
  <c r="T4833" i="1" s="1"/>
  <c r="R4831" i="1"/>
  <c r="T4831" i="1" s="1"/>
  <c r="R4829" i="1"/>
  <c r="T4829" i="1" s="1"/>
  <c r="R4827" i="1"/>
  <c r="T4827" i="1" s="1"/>
  <c r="R4825" i="1"/>
  <c r="T4825" i="1" s="1"/>
  <c r="R4823" i="1"/>
  <c r="T4823" i="1" s="1"/>
  <c r="R4821" i="1"/>
  <c r="T4821" i="1" s="1"/>
  <c r="R4819" i="1"/>
  <c r="T4819" i="1" s="1"/>
  <c r="R4817" i="1"/>
  <c r="T4817" i="1" s="1"/>
  <c r="R4815" i="1"/>
  <c r="T4815" i="1" s="1"/>
  <c r="R4813" i="1"/>
  <c r="T4813" i="1" s="1"/>
  <c r="R4811" i="1"/>
  <c r="T4811" i="1" s="1"/>
  <c r="R4809" i="1"/>
  <c r="T4809" i="1" s="1"/>
  <c r="R4807" i="1"/>
  <c r="T4807" i="1" s="1"/>
  <c r="R4805" i="1"/>
  <c r="T4805" i="1" s="1"/>
  <c r="R4803" i="1"/>
  <c r="T4803" i="1" s="1"/>
  <c r="R4801" i="1"/>
  <c r="T4801" i="1" s="1"/>
  <c r="R4799" i="1"/>
  <c r="T4799" i="1" s="1"/>
  <c r="R4797" i="1"/>
  <c r="T4797" i="1" s="1"/>
  <c r="R4795" i="1"/>
  <c r="T4795" i="1" s="1"/>
  <c r="R4793" i="1"/>
  <c r="T4793" i="1" s="1"/>
  <c r="R4791" i="1"/>
  <c r="T4791" i="1" s="1"/>
  <c r="R4789" i="1"/>
  <c r="T4789" i="1" s="1"/>
  <c r="R4787" i="1"/>
  <c r="T4787" i="1" s="1"/>
  <c r="R4785" i="1"/>
  <c r="T4785" i="1" s="1"/>
  <c r="R4783" i="1"/>
  <c r="T4783" i="1" s="1"/>
  <c r="R4781" i="1"/>
  <c r="T4781" i="1" s="1"/>
  <c r="R4779" i="1"/>
  <c r="T4779" i="1" s="1"/>
  <c r="R4777" i="1"/>
  <c r="T4777" i="1" s="1"/>
  <c r="R4775" i="1"/>
  <c r="T4775" i="1" s="1"/>
  <c r="R4773" i="1"/>
  <c r="T4773" i="1" s="1"/>
  <c r="R4771" i="1"/>
  <c r="T4771" i="1" s="1"/>
  <c r="R4769" i="1"/>
  <c r="T4769" i="1" s="1"/>
  <c r="R4767" i="1"/>
  <c r="T4767" i="1" s="1"/>
  <c r="R4765" i="1"/>
  <c r="T4765" i="1" s="1"/>
  <c r="R4763" i="1"/>
  <c r="T4763" i="1" s="1"/>
  <c r="R4761" i="1"/>
  <c r="T4761" i="1" s="1"/>
  <c r="R4759" i="1"/>
  <c r="T4759" i="1" s="1"/>
  <c r="R4757" i="1"/>
  <c r="T4757" i="1" s="1"/>
  <c r="R4755" i="1"/>
  <c r="T4755" i="1" s="1"/>
  <c r="R4753" i="1"/>
  <c r="T4753" i="1" s="1"/>
  <c r="R4751" i="1"/>
  <c r="T4751" i="1" s="1"/>
  <c r="R4749" i="1"/>
  <c r="T4749" i="1" s="1"/>
  <c r="R4747" i="1"/>
  <c r="T4747" i="1" s="1"/>
  <c r="R4745" i="1"/>
  <c r="T4745" i="1" s="1"/>
  <c r="R4743" i="1"/>
  <c r="T4743" i="1" s="1"/>
  <c r="R4741" i="1"/>
  <c r="T4741" i="1" s="1"/>
  <c r="R4739" i="1"/>
  <c r="T4739" i="1" s="1"/>
  <c r="R4737" i="1"/>
  <c r="T4737" i="1" s="1"/>
  <c r="R4735" i="1"/>
  <c r="T4735" i="1" s="1"/>
  <c r="R4733" i="1"/>
  <c r="T4733" i="1" s="1"/>
  <c r="R4731" i="1"/>
  <c r="T4731" i="1" s="1"/>
  <c r="R4729" i="1"/>
  <c r="T4729" i="1" s="1"/>
  <c r="R4727" i="1"/>
  <c r="T4727" i="1" s="1"/>
  <c r="R4725" i="1"/>
  <c r="T4725" i="1" s="1"/>
  <c r="R4723" i="1"/>
  <c r="T4723" i="1" s="1"/>
  <c r="R4721" i="1"/>
  <c r="T4721" i="1" s="1"/>
  <c r="R4719" i="1"/>
  <c r="T4719" i="1" s="1"/>
  <c r="R4717" i="1"/>
  <c r="T4717" i="1" s="1"/>
  <c r="R4715" i="1"/>
  <c r="T4715" i="1" s="1"/>
  <c r="R4713" i="1"/>
  <c r="T4713" i="1" s="1"/>
  <c r="R4711" i="1"/>
  <c r="T4711" i="1" s="1"/>
  <c r="R4709" i="1"/>
  <c r="T4709" i="1" s="1"/>
  <c r="R4707" i="1"/>
  <c r="T4707" i="1" s="1"/>
  <c r="R4705" i="1"/>
  <c r="T4705" i="1" s="1"/>
  <c r="R4703" i="1"/>
  <c r="T4703" i="1" s="1"/>
  <c r="R4701" i="1"/>
  <c r="T4701" i="1" s="1"/>
  <c r="R4699" i="1"/>
  <c r="T4699" i="1" s="1"/>
  <c r="R4697" i="1"/>
  <c r="T4697" i="1" s="1"/>
  <c r="R4695" i="1"/>
  <c r="T4695" i="1" s="1"/>
  <c r="R4693" i="1"/>
  <c r="T4693" i="1" s="1"/>
  <c r="R4691" i="1"/>
  <c r="T4691" i="1" s="1"/>
  <c r="R4689" i="1"/>
  <c r="T4689" i="1" s="1"/>
  <c r="R4687" i="1"/>
  <c r="T4687" i="1" s="1"/>
  <c r="R4685" i="1"/>
  <c r="T4685" i="1" s="1"/>
  <c r="R4683" i="1"/>
  <c r="T4683" i="1" s="1"/>
  <c r="R4681" i="1"/>
  <c r="T4681" i="1" s="1"/>
  <c r="R4679" i="1"/>
  <c r="T4679" i="1" s="1"/>
  <c r="R4677" i="1"/>
  <c r="T4677" i="1" s="1"/>
  <c r="R4675" i="1"/>
  <c r="T4675" i="1" s="1"/>
  <c r="R4673" i="1"/>
  <c r="T4673" i="1" s="1"/>
  <c r="R4671" i="1"/>
  <c r="T4671" i="1" s="1"/>
  <c r="R4669" i="1"/>
  <c r="T4669" i="1" s="1"/>
  <c r="R4667" i="1"/>
  <c r="T4667" i="1" s="1"/>
  <c r="R4665" i="1"/>
  <c r="T4665" i="1" s="1"/>
  <c r="R4663" i="1"/>
  <c r="T4663" i="1" s="1"/>
  <c r="R4661" i="1"/>
  <c r="T4661" i="1" s="1"/>
  <c r="R4659" i="1"/>
  <c r="T4659" i="1" s="1"/>
  <c r="R4657" i="1"/>
  <c r="T4657" i="1" s="1"/>
  <c r="R4655" i="1"/>
  <c r="T4655" i="1" s="1"/>
  <c r="R4653" i="1"/>
  <c r="T4653" i="1" s="1"/>
  <c r="R4651" i="1"/>
  <c r="T4651" i="1" s="1"/>
  <c r="R4649" i="1"/>
  <c r="T4649" i="1" s="1"/>
  <c r="R4647" i="1"/>
  <c r="T4647" i="1" s="1"/>
  <c r="R4645" i="1"/>
  <c r="T4645" i="1" s="1"/>
  <c r="R4643" i="1"/>
  <c r="T4643" i="1" s="1"/>
  <c r="R4641" i="1"/>
  <c r="T4641" i="1" s="1"/>
  <c r="R4639" i="1"/>
  <c r="T4639" i="1" s="1"/>
  <c r="R4637" i="1"/>
  <c r="T4637" i="1" s="1"/>
  <c r="R4635" i="1"/>
  <c r="T4635" i="1" s="1"/>
  <c r="R4633" i="1"/>
  <c r="T4633" i="1" s="1"/>
  <c r="R4631" i="1"/>
  <c r="T4631" i="1" s="1"/>
  <c r="R4629" i="1"/>
  <c r="T4629" i="1" s="1"/>
  <c r="R4627" i="1"/>
  <c r="T4627" i="1" s="1"/>
  <c r="R4625" i="1"/>
  <c r="T4625" i="1" s="1"/>
  <c r="R4623" i="1"/>
  <c r="T4623" i="1" s="1"/>
  <c r="R4621" i="1"/>
  <c r="T4621" i="1" s="1"/>
  <c r="R4619" i="1"/>
  <c r="T4619" i="1" s="1"/>
  <c r="R4617" i="1"/>
  <c r="T4617" i="1" s="1"/>
  <c r="R4615" i="1"/>
  <c r="T4615" i="1" s="1"/>
  <c r="R4613" i="1"/>
  <c r="T4613" i="1" s="1"/>
  <c r="R4611" i="1"/>
  <c r="T4611" i="1" s="1"/>
  <c r="R4609" i="1"/>
  <c r="T4609" i="1" s="1"/>
  <c r="R4607" i="1"/>
  <c r="T4607" i="1" s="1"/>
  <c r="R4605" i="1"/>
  <c r="T4605" i="1" s="1"/>
  <c r="R4603" i="1"/>
  <c r="T4603" i="1" s="1"/>
  <c r="R4601" i="1"/>
  <c r="T4601" i="1" s="1"/>
  <c r="R4599" i="1"/>
  <c r="T4599" i="1" s="1"/>
  <c r="R4597" i="1"/>
  <c r="T4597" i="1" s="1"/>
  <c r="R4595" i="1"/>
  <c r="T4595" i="1" s="1"/>
  <c r="R4593" i="1"/>
  <c r="T4593" i="1" s="1"/>
  <c r="R4591" i="1"/>
  <c r="T4591" i="1" s="1"/>
  <c r="R4589" i="1"/>
  <c r="T4589" i="1" s="1"/>
  <c r="R4587" i="1"/>
  <c r="T4587" i="1" s="1"/>
  <c r="R4585" i="1"/>
  <c r="T4585" i="1" s="1"/>
  <c r="R4583" i="1"/>
  <c r="T4583" i="1" s="1"/>
  <c r="R4581" i="1"/>
  <c r="T4581" i="1" s="1"/>
  <c r="R4579" i="1"/>
  <c r="T4579" i="1" s="1"/>
  <c r="R4577" i="1"/>
  <c r="T4577" i="1" s="1"/>
  <c r="R4575" i="1"/>
  <c r="T4575" i="1" s="1"/>
  <c r="R4573" i="1"/>
  <c r="T4573" i="1" s="1"/>
  <c r="R4571" i="1"/>
  <c r="T4571" i="1" s="1"/>
  <c r="R4569" i="1"/>
  <c r="T4569" i="1" s="1"/>
  <c r="R4567" i="1"/>
  <c r="T4567" i="1" s="1"/>
  <c r="R4565" i="1"/>
  <c r="T4565" i="1" s="1"/>
  <c r="R4563" i="1"/>
  <c r="T4563" i="1" s="1"/>
  <c r="R4561" i="1"/>
  <c r="T4561" i="1" s="1"/>
  <c r="R4559" i="1"/>
  <c r="T4559" i="1" s="1"/>
  <c r="R4557" i="1"/>
  <c r="T4557" i="1" s="1"/>
  <c r="R4555" i="1"/>
  <c r="T4555" i="1" s="1"/>
  <c r="R4553" i="1"/>
  <c r="T4553" i="1" s="1"/>
  <c r="R4551" i="1"/>
  <c r="T4551" i="1" s="1"/>
  <c r="R4549" i="1"/>
  <c r="T4549" i="1" s="1"/>
  <c r="R4547" i="1"/>
  <c r="T4547" i="1" s="1"/>
  <c r="R4545" i="1"/>
  <c r="T4545" i="1" s="1"/>
  <c r="R4543" i="1"/>
  <c r="T4543" i="1" s="1"/>
  <c r="R4541" i="1"/>
  <c r="T4541" i="1" s="1"/>
  <c r="R4539" i="1"/>
  <c r="T4539" i="1" s="1"/>
  <c r="R4537" i="1"/>
  <c r="T4537" i="1" s="1"/>
  <c r="R4535" i="1"/>
  <c r="T4535" i="1" s="1"/>
  <c r="R4533" i="1"/>
  <c r="T4533" i="1" s="1"/>
  <c r="R4531" i="1"/>
  <c r="T4531" i="1" s="1"/>
  <c r="R4529" i="1"/>
  <c r="T4529" i="1" s="1"/>
  <c r="R4527" i="1"/>
  <c r="T4527" i="1" s="1"/>
  <c r="R4525" i="1"/>
  <c r="T4525" i="1" s="1"/>
  <c r="R4523" i="1"/>
  <c r="T4523" i="1" s="1"/>
  <c r="R4521" i="1"/>
  <c r="T4521" i="1" s="1"/>
  <c r="R4519" i="1"/>
  <c r="T4519" i="1" s="1"/>
  <c r="R4517" i="1"/>
  <c r="T4517" i="1" s="1"/>
  <c r="R4515" i="1"/>
  <c r="T4515" i="1" s="1"/>
  <c r="R4513" i="1"/>
  <c r="T4513" i="1" s="1"/>
  <c r="R4511" i="1"/>
  <c r="T4511" i="1" s="1"/>
  <c r="R4509" i="1"/>
  <c r="T4509" i="1" s="1"/>
  <c r="R4507" i="1"/>
  <c r="T4507" i="1" s="1"/>
  <c r="R4505" i="1"/>
  <c r="T4505" i="1" s="1"/>
  <c r="R4503" i="1"/>
  <c r="T4503" i="1" s="1"/>
  <c r="R4501" i="1"/>
  <c r="T4501" i="1" s="1"/>
  <c r="R4499" i="1"/>
  <c r="T4499" i="1" s="1"/>
  <c r="R4497" i="1"/>
  <c r="T4497" i="1" s="1"/>
  <c r="R4495" i="1"/>
  <c r="T4495" i="1" s="1"/>
  <c r="R4493" i="1"/>
  <c r="T4493" i="1" s="1"/>
  <c r="R4491" i="1"/>
  <c r="T4491" i="1" s="1"/>
  <c r="R4489" i="1"/>
  <c r="T4489" i="1" s="1"/>
  <c r="R4487" i="1"/>
  <c r="T4487" i="1" s="1"/>
  <c r="R4485" i="1"/>
  <c r="T4485" i="1" s="1"/>
  <c r="R4483" i="1"/>
  <c r="T4483" i="1" s="1"/>
  <c r="R4481" i="1"/>
  <c r="T4481" i="1" s="1"/>
  <c r="R4479" i="1"/>
  <c r="T4479" i="1" s="1"/>
  <c r="R4477" i="1"/>
  <c r="T4477" i="1" s="1"/>
  <c r="R4475" i="1"/>
  <c r="T4475" i="1" s="1"/>
  <c r="R4473" i="1"/>
  <c r="T4473" i="1" s="1"/>
  <c r="R4471" i="1"/>
  <c r="T4471" i="1" s="1"/>
  <c r="R4469" i="1"/>
  <c r="T4469" i="1" s="1"/>
  <c r="R4467" i="1"/>
  <c r="T4467" i="1" s="1"/>
  <c r="R4465" i="1"/>
  <c r="T4465" i="1" s="1"/>
  <c r="R4463" i="1"/>
  <c r="T4463" i="1" s="1"/>
  <c r="R4461" i="1"/>
  <c r="T4461" i="1" s="1"/>
  <c r="R4459" i="1"/>
  <c r="T4459" i="1" s="1"/>
  <c r="R4457" i="1"/>
  <c r="T4457" i="1" s="1"/>
  <c r="R4455" i="1"/>
  <c r="T4455" i="1" s="1"/>
  <c r="R4453" i="1"/>
  <c r="T4453" i="1" s="1"/>
  <c r="R4451" i="1"/>
  <c r="T4451" i="1" s="1"/>
  <c r="R4449" i="1"/>
  <c r="T4449" i="1" s="1"/>
  <c r="R4447" i="1"/>
  <c r="T4447" i="1" s="1"/>
  <c r="R4445" i="1"/>
  <c r="T4445" i="1" s="1"/>
  <c r="R4443" i="1"/>
  <c r="T4443" i="1" s="1"/>
  <c r="R4441" i="1"/>
  <c r="T4441" i="1" s="1"/>
  <c r="R4439" i="1"/>
  <c r="T4439" i="1" s="1"/>
  <c r="R4437" i="1"/>
  <c r="T4437" i="1" s="1"/>
  <c r="R4435" i="1"/>
  <c r="T4435" i="1" s="1"/>
  <c r="R4433" i="1"/>
  <c r="T4433" i="1" s="1"/>
  <c r="R4431" i="1"/>
  <c r="T4431" i="1" s="1"/>
  <c r="R4429" i="1"/>
  <c r="T4429" i="1" s="1"/>
  <c r="R4427" i="1"/>
  <c r="T4427" i="1" s="1"/>
  <c r="R4425" i="1"/>
  <c r="T4425" i="1" s="1"/>
  <c r="R4423" i="1"/>
  <c r="T4423" i="1" s="1"/>
  <c r="R4421" i="1"/>
  <c r="T4421" i="1" s="1"/>
  <c r="R4419" i="1"/>
  <c r="T4419" i="1" s="1"/>
  <c r="R4417" i="1"/>
  <c r="T4417" i="1" s="1"/>
  <c r="R4415" i="1"/>
  <c r="T4415" i="1" s="1"/>
  <c r="R4413" i="1"/>
  <c r="T4413" i="1" s="1"/>
  <c r="R4411" i="1"/>
  <c r="T4411" i="1" s="1"/>
  <c r="R4409" i="1"/>
  <c r="T4409" i="1" s="1"/>
  <c r="R4407" i="1"/>
  <c r="T4407" i="1" s="1"/>
  <c r="R4405" i="1"/>
  <c r="T4405" i="1" s="1"/>
  <c r="R4403" i="1"/>
  <c r="T4403" i="1" s="1"/>
  <c r="R4401" i="1"/>
  <c r="T4401" i="1" s="1"/>
  <c r="R4399" i="1"/>
  <c r="T4399" i="1" s="1"/>
  <c r="R4397" i="1"/>
  <c r="T4397" i="1" s="1"/>
  <c r="R4395" i="1"/>
  <c r="T4395" i="1" s="1"/>
  <c r="R4393" i="1"/>
  <c r="T4393" i="1" s="1"/>
  <c r="R4391" i="1"/>
  <c r="T4391" i="1" s="1"/>
  <c r="R4389" i="1"/>
  <c r="T4389" i="1" s="1"/>
  <c r="R4387" i="1"/>
  <c r="T4387" i="1" s="1"/>
  <c r="R4385" i="1"/>
  <c r="T4385" i="1" s="1"/>
  <c r="R4383" i="1"/>
  <c r="T4383" i="1" s="1"/>
  <c r="R4381" i="1"/>
  <c r="T4381" i="1" s="1"/>
  <c r="R4379" i="1"/>
  <c r="T4379" i="1" s="1"/>
  <c r="R4377" i="1"/>
  <c r="T4377" i="1" s="1"/>
  <c r="R4375" i="1"/>
  <c r="T4375" i="1" s="1"/>
  <c r="R4373" i="1"/>
  <c r="T4373" i="1" s="1"/>
  <c r="R4371" i="1"/>
  <c r="T4371" i="1" s="1"/>
  <c r="R4369" i="1"/>
  <c r="T4369" i="1" s="1"/>
  <c r="R4367" i="1"/>
  <c r="T4367" i="1" s="1"/>
  <c r="R4365" i="1"/>
  <c r="T4365" i="1" s="1"/>
  <c r="R4363" i="1"/>
  <c r="T4363" i="1" s="1"/>
  <c r="R4361" i="1"/>
  <c r="T4361" i="1" s="1"/>
  <c r="R4359" i="1"/>
  <c r="T4359" i="1" s="1"/>
  <c r="R4357" i="1"/>
  <c r="T4357" i="1" s="1"/>
  <c r="R4355" i="1"/>
  <c r="T4355" i="1" s="1"/>
  <c r="R4353" i="1"/>
  <c r="T4353" i="1" s="1"/>
  <c r="R4351" i="1"/>
  <c r="T4351" i="1" s="1"/>
  <c r="R4349" i="1"/>
  <c r="T4349" i="1" s="1"/>
  <c r="R4347" i="1"/>
  <c r="T4347" i="1" s="1"/>
  <c r="R4345" i="1"/>
  <c r="T4345" i="1" s="1"/>
  <c r="R4343" i="1"/>
  <c r="T4343" i="1" s="1"/>
  <c r="R4341" i="1"/>
  <c r="T4341" i="1" s="1"/>
  <c r="R4339" i="1"/>
  <c r="T4339" i="1" s="1"/>
  <c r="R4337" i="1"/>
  <c r="T4337" i="1" s="1"/>
  <c r="R4335" i="1"/>
  <c r="T4335" i="1" s="1"/>
  <c r="R4333" i="1"/>
  <c r="T4333" i="1" s="1"/>
  <c r="R4331" i="1"/>
  <c r="T4331" i="1" s="1"/>
  <c r="R4329" i="1"/>
  <c r="T4329" i="1" s="1"/>
  <c r="R4327" i="1"/>
  <c r="T4327" i="1" s="1"/>
  <c r="R4325" i="1"/>
  <c r="T4325" i="1" s="1"/>
  <c r="R4323" i="1"/>
  <c r="T4323" i="1" s="1"/>
  <c r="R4321" i="1"/>
  <c r="T4321" i="1" s="1"/>
  <c r="R4319" i="1"/>
  <c r="T4319" i="1" s="1"/>
  <c r="R4317" i="1"/>
  <c r="T4317" i="1" s="1"/>
  <c r="R4315" i="1"/>
  <c r="T4315" i="1" s="1"/>
  <c r="R4313" i="1"/>
  <c r="T4313" i="1" s="1"/>
  <c r="R4311" i="1"/>
  <c r="T4311" i="1" s="1"/>
  <c r="R4309" i="1"/>
  <c r="T4309" i="1" s="1"/>
  <c r="R4307" i="1"/>
  <c r="T4307" i="1" s="1"/>
  <c r="R4305" i="1"/>
  <c r="T4305" i="1" s="1"/>
  <c r="R4303" i="1"/>
  <c r="T4303" i="1" s="1"/>
  <c r="R4301" i="1"/>
  <c r="T4301" i="1" s="1"/>
  <c r="R4299" i="1"/>
  <c r="T4299" i="1" s="1"/>
  <c r="R4297" i="1"/>
  <c r="T4297" i="1" s="1"/>
  <c r="R4295" i="1"/>
  <c r="T4295" i="1" s="1"/>
  <c r="R4293" i="1"/>
  <c r="T4293" i="1" s="1"/>
  <c r="R4291" i="1"/>
  <c r="T4291" i="1" s="1"/>
  <c r="R4289" i="1"/>
  <c r="T4289" i="1" s="1"/>
  <c r="R4287" i="1"/>
  <c r="T4287" i="1" s="1"/>
  <c r="R4285" i="1"/>
  <c r="T4285" i="1" s="1"/>
  <c r="R4283" i="1"/>
  <c r="T4283" i="1" s="1"/>
  <c r="R4281" i="1"/>
  <c r="T4281" i="1" s="1"/>
  <c r="R4279" i="1"/>
  <c r="T4279" i="1" s="1"/>
  <c r="R4277" i="1"/>
  <c r="T4277" i="1" s="1"/>
  <c r="R4275" i="1"/>
  <c r="T4275" i="1" s="1"/>
  <c r="R4273" i="1"/>
  <c r="T4273" i="1" s="1"/>
  <c r="R4271" i="1"/>
  <c r="T4271" i="1" s="1"/>
  <c r="R4269" i="1"/>
  <c r="T4269" i="1" s="1"/>
  <c r="R4267" i="1"/>
  <c r="T4267" i="1" s="1"/>
  <c r="R4265" i="1"/>
  <c r="T4265" i="1" s="1"/>
  <c r="R4263" i="1"/>
  <c r="T4263" i="1" s="1"/>
  <c r="R4261" i="1"/>
  <c r="T4261" i="1" s="1"/>
  <c r="R4259" i="1"/>
  <c r="T4259" i="1" s="1"/>
  <c r="R4257" i="1"/>
  <c r="T4257" i="1" s="1"/>
  <c r="R4255" i="1"/>
  <c r="T4255" i="1" s="1"/>
  <c r="R4253" i="1"/>
  <c r="T4253" i="1" s="1"/>
  <c r="R4251" i="1"/>
  <c r="T4251" i="1" s="1"/>
  <c r="R4249" i="1"/>
  <c r="T4249" i="1" s="1"/>
  <c r="R4247" i="1"/>
  <c r="T4247" i="1" s="1"/>
  <c r="R4245" i="1"/>
  <c r="T4245" i="1" s="1"/>
  <c r="R4243" i="1"/>
  <c r="T4243" i="1" s="1"/>
  <c r="R4241" i="1"/>
  <c r="T4241" i="1" s="1"/>
  <c r="R4239" i="1"/>
  <c r="T4239" i="1" s="1"/>
  <c r="R4237" i="1"/>
  <c r="T4237" i="1" s="1"/>
  <c r="R4235" i="1"/>
  <c r="T4235" i="1" s="1"/>
  <c r="R4233" i="1"/>
  <c r="T4233" i="1" s="1"/>
  <c r="R4231" i="1"/>
  <c r="T4231" i="1" s="1"/>
  <c r="R4229" i="1"/>
  <c r="T4229" i="1" s="1"/>
  <c r="R4227" i="1"/>
  <c r="T4227" i="1" s="1"/>
  <c r="R4225" i="1"/>
  <c r="T4225" i="1" s="1"/>
  <c r="R4223" i="1"/>
  <c r="T4223" i="1" s="1"/>
  <c r="R4221" i="1"/>
  <c r="T4221" i="1" s="1"/>
  <c r="R4219" i="1"/>
  <c r="T4219" i="1" s="1"/>
  <c r="R4217" i="1"/>
  <c r="T4217" i="1" s="1"/>
  <c r="R4215" i="1"/>
  <c r="T4215" i="1" s="1"/>
  <c r="R4213" i="1"/>
  <c r="T4213" i="1" s="1"/>
  <c r="R4211" i="1"/>
  <c r="T4211" i="1" s="1"/>
  <c r="R4209" i="1"/>
  <c r="T4209" i="1" s="1"/>
  <c r="R4207" i="1"/>
  <c r="T4207" i="1" s="1"/>
  <c r="R4205" i="1"/>
  <c r="T4205" i="1" s="1"/>
  <c r="R4203" i="1"/>
  <c r="T4203" i="1" s="1"/>
  <c r="R4201" i="1"/>
  <c r="T4201" i="1" s="1"/>
  <c r="R4199" i="1"/>
  <c r="T4199" i="1" s="1"/>
  <c r="R4197" i="1"/>
  <c r="T4197" i="1" s="1"/>
  <c r="R4195" i="1"/>
  <c r="T4195" i="1" s="1"/>
  <c r="R4193" i="1"/>
  <c r="T4193" i="1" s="1"/>
  <c r="R4191" i="1"/>
  <c r="T4191" i="1" s="1"/>
  <c r="R4189" i="1"/>
  <c r="T4189" i="1" s="1"/>
  <c r="R4187" i="1"/>
  <c r="T4187" i="1" s="1"/>
  <c r="R4185" i="1"/>
  <c r="T4185" i="1" s="1"/>
  <c r="R4183" i="1"/>
  <c r="T4183" i="1" s="1"/>
  <c r="R4181" i="1"/>
  <c r="T4181" i="1" s="1"/>
  <c r="R4179" i="1"/>
  <c r="T4179" i="1" s="1"/>
  <c r="R4177" i="1"/>
  <c r="T4177" i="1" s="1"/>
  <c r="R4175" i="1"/>
  <c r="T4175" i="1" s="1"/>
  <c r="R4173" i="1"/>
  <c r="T4173" i="1" s="1"/>
  <c r="R4171" i="1"/>
  <c r="T4171" i="1" s="1"/>
  <c r="R4169" i="1"/>
  <c r="T4169" i="1" s="1"/>
  <c r="R4167" i="1"/>
  <c r="T4167" i="1" s="1"/>
  <c r="R4165" i="1"/>
  <c r="T4165" i="1" s="1"/>
  <c r="R4163" i="1"/>
  <c r="T4163" i="1" s="1"/>
  <c r="R4161" i="1"/>
  <c r="T4161" i="1" s="1"/>
  <c r="R4159" i="1"/>
  <c r="T4159" i="1" s="1"/>
  <c r="R4157" i="1"/>
  <c r="T4157" i="1" s="1"/>
  <c r="R4155" i="1"/>
  <c r="T4155" i="1" s="1"/>
  <c r="R4153" i="1"/>
  <c r="T4153" i="1" s="1"/>
  <c r="R4151" i="1"/>
  <c r="T4151" i="1" s="1"/>
  <c r="R4149" i="1"/>
  <c r="T4149" i="1" s="1"/>
  <c r="R4147" i="1"/>
  <c r="T4147" i="1" s="1"/>
  <c r="R4145" i="1"/>
  <c r="T4145" i="1" s="1"/>
  <c r="R4143" i="1"/>
  <c r="T4143" i="1" s="1"/>
  <c r="R4141" i="1"/>
  <c r="T4141" i="1" s="1"/>
  <c r="R4139" i="1"/>
  <c r="T4139" i="1" s="1"/>
  <c r="R4137" i="1"/>
  <c r="T4137" i="1" s="1"/>
  <c r="R4135" i="1"/>
  <c r="T4135" i="1" s="1"/>
  <c r="R4133" i="1"/>
  <c r="T4133" i="1" s="1"/>
  <c r="R4131" i="1"/>
  <c r="T4131" i="1" s="1"/>
  <c r="R4129" i="1"/>
  <c r="T4129" i="1" s="1"/>
  <c r="R4127" i="1"/>
  <c r="T4127" i="1" s="1"/>
  <c r="R4125" i="1"/>
  <c r="T4125" i="1" s="1"/>
  <c r="R4123" i="1"/>
  <c r="T4123" i="1" s="1"/>
  <c r="R4121" i="1"/>
  <c r="T4121" i="1" s="1"/>
  <c r="R4119" i="1"/>
  <c r="T4119" i="1" s="1"/>
  <c r="R4117" i="1"/>
  <c r="T4117" i="1" s="1"/>
  <c r="R4115" i="1"/>
  <c r="T4115" i="1" s="1"/>
  <c r="R4113" i="1"/>
  <c r="T4113" i="1" s="1"/>
  <c r="R4111" i="1"/>
  <c r="T4111" i="1" s="1"/>
  <c r="R4109" i="1"/>
  <c r="T4109" i="1" s="1"/>
  <c r="R4107" i="1"/>
  <c r="T4107" i="1" s="1"/>
  <c r="R4105" i="1"/>
  <c r="T4105" i="1" s="1"/>
  <c r="R4103" i="1"/>
  <c r="T4103" i="1" s="1"/>
  <c r="R4101" i="1"/>
  <c r="T4101" i="1" s="1"/>
  <c r="R4099" i="1"/>
  <c r="T4099" i="1" s="1"/>
  <c r="R4097" i="1"/>
  <c r="T4097" i="1" s="1"/>
  <c r="R4095" i="1"/>
  <c r="T4095" i="1" s="1"/>
  <c r="R4093" i="1"/>
  <c r="T4093" i="1" s="1"/>
  <c r="R4091" i="1"/>
  <c r="T4091" i="1" s="1"/>
  <c r="R4089" i="1"/>
  <c r="T4089" i="1" s="1"/>
  <c r="R4087" i="1"/>
  <c r="T4087" i="1" s="1"/>
  <c r="R4085" i="1"/>
  <c r="T4085" i="1" s="1"/>
  <c r="R4083" i="1"/>
  <c r="T4083" i="1" s="1"/>
  <c r="R4081" i="1"/>
  <c r="T4081" i="1" s="1"/>
  <c r="R4079" i="1"/>
  <c r="T4079" i="1" s="1"/>
  <c r="R4077" i="1"/>
  <c r="T4077" i="1" s="1"/>
  <c r="R4075" i="1"/>
  <c r="T4075" i="1" s="1"/>
  <c r="R4073" i="1"/>
  <c r="T4073" i="1" s="1"/>
  <c r="R4071" i="1"/>
  <c r="T4071" i="1" s="1"/>
  <c r="R4069" i="1"/>
  <c r="T4069" i="1" s="1"/>
  <c r="R4067" i="1"/>
  <c r="T4067" i="1" s="1"/>
  <c r="R4065" i="1"/>
  <c r="T4065" i="1" s="1"/>
  <c r="R4063" i="1"/>
  <c r="T4063" i="1" s="1"/>
  <c r="R4061" i="1"/>
  <c r="T4061" i="1" s="1"/>
  <c r="R4059" i="1"/>
  <c r="T4059" i="1" s="1"/>
  <c r="R4057" i="1"/>
  <c r="T4057" i="1" s="1"/>
  <c r="R4055" i="1"/>
  <c r="T4055" i="1" s="1"/>
  <c r="R4053" i="1"/>
  <c r="T4053" i="1" s="1"/>
  <c r="R4051" i="1"/>
  <c r="T4051" i="1" s="1"/>
  <c r="R4049" i="1"/>
  <c r="T4049" i="1" s="1"/>
  <c r="R4047" i="1"/>
  <c r="T4047" i="1" s="1"/>
  <c r="R4045" i="1"/>
  <c r="T4045" i="1" s="1"/>
  <c r="R4043" i="1"/>
  <c r="T4043" i="1" s="1"/>
  <c r="R4041" i="1"/>
  <c r="T4041" i="1" s="1"/>
  <c r="R4039" i="1"/>
  <c r="T4039" i="1" s="1"/>
  <c r="R4037" i="1"/>
  <c r="T4037" i="1" s="1"/>
  <c r="R4035" i="1"/>
  <c r="T4035" i="1" s="1"/>
  <c r="R4033" i="1"/>
  <c r="T4033" i="1" s="1"/>
  <c r="R4031" i="1"/>
  <c r="T4031" i="1" s="1"/>
  <c r="R4029" i="1"/>
  <c r="T4029" i="1" s="1"/>
  <c r="R4027" i="1"/>
  <c r="T4027" i="1" s="1"/>
  <c r="R4025" i="1"/>
  <c r="T4025" i="1" s="1"/>
  <c r="R4023" i="1"/>
  <c r="T4023" i="1" s="1"/>
  <c r="R4021" i="1"/>
  <c r="T4021" i="1" s="1"/>
  <c r="R4019" i="1"/>
  <c r="T4019" i="1" s="1"/>
  <c r="R4017" i="1"/>
  <c r="T4017" i="1" s="1"/>
  <c r="R4015" i="1"/>
  <c r="T4015" i="1" s="1"/>
  <c r="R4013" i="1"/>
  <c r="T4013" i="1" s="1"/>
  <c r="R4011" i="1"/>
  <c r="T4011" i="1" s="1"/>
  <c r="R4009" i="1"/>
  <c r="T4009" i="1" s="1"/>
  <c r="R4007" i="1"/>
  <c r="T4007" i="1" s="1"/>
  <c r="R4005" i="1"/>
  <c r="T4005" i="1" s="1"/>
  <c r="R4003" i="1"/>
  <c r="T4003" i="1" s="1"/>
  <c r="R4001" i="1"/>
  <c r="T4001" i="1" s="1"/>
  <c r="R3999" i="1"/>
  <c r="T3999" i="1" s="1"/>
  <c r="R3997" i="1"/>
  <c r="T3997" i="1" s="1"/>
  <c r="R3995" i="1"/>
  <c r="T3995" i="1" s="1"/>
  <c r="R3993" i="1"/>
  <c r="T3993" i="1" s="1"/>
  <c r="R3991" i="1"/>
  <c r="T3991" i="1" s="1"/>
  <c r="R3989" i="1"/>
  <c r="T3989" i="1" s="1"/>
  <c r="R3987" i="1"/>
  <c r="T3987" i="1" s="1"/>
  <c r="R3985" i="1"/>
  <c r="T3985" i="1" s="1"/>
  <c r="R3983" i="1"/>
  <c r="T3983" i="1" s="1"/>
  <c r="R3981" i="1"/>
  <c r="T3981" i="1" s="1"/>
  <c r="R3979" i="1"/>
  <c r="T3979" i="1" s="1"/>
  <c r="R3977" i="1"/>
  <c r="T3977" i="1" s="1"/>
  <c r="R3975" i="1"/>
  <c r="T3975" i="1" s="1"/>
  <c r="R3973" i="1"/>
  <c r="T3973" i="1" s="1"/>
  <c r="R3971" i="1"/>
  <c r="T3971" i="1" s="1"/>
  <c r="R3969" i="1"/>
  <c r="T3969" i="1" s="1"/>
  <c r="R3967" i="1"/>
  <c r="T3967" i="1" s="1"/>
  <c r="R3965" i="1"/>
  <c r="T3965" i="1" s="1"/>
  <c r="R3963" i="1"/>
  <c r="T3963" i="1" s="1"/>
  <c r="R3961" i="1"/>
  <c r="T3961" i="1" s="1"/>
  <c r="R3959" i="1"/>
  <c r="T3959" i="1" s="1"/>
  <c r="R3957" i="1"/>
  <c r="T3957" i="1" s="1"/>
  <c r="R3955" i="1"/>
  <c r="T3955" i="1" s="1"/>
  <c r="R3953" i="1"/>
  <c r="T3953" i="1" s="1"/>
  <c r="R3951" i="1"/>
  <c r="T3951" i="1" s="1"/>
  <c r="R3949" i="1"/>
  <c r="T3949" i="1" s="1"/>
  <c r="R3947" i="1"/>
  <c r="T3947" i="1" s="1"/>
  <c r="R3945" i="1"/>
  <c r="T3945" i="1" s="1"/>
  <c r="R3943" i="1"/>
  <c r="T3943" i="1" s="1"/>
  <c r="R3941" i="1"/>
  <c r="T3941" i="1" s="1"/>
  <c r="R3939" i="1"/>
  <c r="T3939" i="1" s="1"/>
  <c r="R3937" i="1"/>
  <c r="T3937" i="1" s="1"/>
  <c r="R3935" i="1"/>
  <c r="T3935" i="1" s="1"/>
  <c r="R3933" i="1"/>
  <c r="T3933" i="1" s="1"/>
  <c r="R3931" i="1"/>
  <c r="T3931" i="1" s="1"/>
  <c r="R3929" i="1"/>
  <c r="T3929" i="1" s="1"/>
  <c r="R3927" i="1"/>
  <c r="T3927" i="1" s="1"/>
  <c r="R3925" i="1"/>
  <c r="T3925" i="1" s="1"/>
  <c r="R3923" i="1"/>
  <c r="T3923" i="1" s="1"/>
  <c r="R3921" i="1"/>
  <c r="T3921" i="1" s="1"/>
  <c r="R3919" i="1"/>
  <c r="T3919" i="1" s="1"/>
  <c r="R3917" i="1"/>
  <c r="T3917" i="1" s="1"/>
  <c r="R3915" i="1"/>
  <c r="T3915" i="1" s="1"/>
  <c r="R3913" i="1"/>
  <c r="T3913" i="1" s="1"/>
  <c r="R3911" i="1"/>
  <c r="T3911" i="1" s="1"/>
  <c r="R3909" i="1"/>
  <c r="T3909" i="1" s="1"/>
  <c r="R3907" i="1"/>
  <c r="T3907" i="1" s="1"/>
  <c r="R3905" i="1"/>
  <c r="T3905" i="1" s="1"/>
  <c r="R3903" i="1"/>
  <c r="T3903" i="1" s="1"/>
  <c r="R3901" i="1"/>
  <c r="T3901" i="1" s="1"/>
  <c r="R3899" i="1"/>
  <c r="T3899" i="1" s="1"/>
  <c r="R3897" i="1"/>
  <c r="T3897" i="1" s="1"/>
  <c r="R3895" i="1"/>
  <c r="T3895" i="1" s="1"/>
  <c r="R3893" i="1"/>
  <c r="T3893" i="1" s="1"/>
  <c r="R3891" i="1"/>
  <c r="T3891" i="1" s="1"/>
  <c r="R3889" i="1"/>
  <c r="T3889" i="1" s="1"/>
  <c r="R3887" i="1"/>
  <c r="T3887" i="1" s="1"/>
  <c r="R3885" i="1"/>
  <c r="T3885" i="1" s="1"/>
  <c r="R3883" i="1"/>
  <c r="T3883" i="1" s="1"/>
  <c r="R3881" i="1"/>
  <c r="T3881" i="1" s="1"/>
  <c r="R3879" i="1"/>
  <c r="T3879" i="1" s="1"/>
  <c r="R3877" i="1"/>
  <c r="T3877" i="1" s="1"/>
  <c r="R3875" i="1"/>
  <c r="T3875" i="1" s="1"/>
  <c r="R3873" i="1"/>
  <c r="T3873" i="1" s="1"/>
  <c r="R3871" i="1"/>
  <c r="T3871" i="1" s="1"/>
  <c r="R3869" i="1"/>
  <c r="T3869" i="1" s="1"/>
  <c r="R3867" i="1"/>
  <c r="T3867" i="1" s="1"/>
  <c r="R3865" i="1"/>
  <c r="T3865" i="1" s="1"/>
  <c r="R3863" i="1"/>
  <c r="T3863" i="1" s="1"/>
  <c r="R3861" i="1"/>
  <c r="T3861" i="1" s="1"/>
  <c r="R3859" i="1"/>
  <c r="T3859" i="1" s="1"/>
  <c r="R3857" i="1"/>
  <c r="T3857" i="1" s="1"/>
  <c r="R3855" i="1"/>
  <c r="T3855" i="1" s="1"/>
  <c r="R3853" i="1"/>
  <c r="T3853" i="1" s="1"/>
  <c r="R3851" i="1"/>
  <c r="T3851" i="1" s="1"/>
  <c r="R3849" i="1"/>
  <c r="T3849" i="1" s="1"/>
  <c r="R3847" i="1"/>
  <c r="T3847" i="1" s="1"/>
  <c r="R3845" i="1"/>
  <c r="T3845" i="1" s="1"/>
  <c r="R3843" i="1"/>
  <c r="T3843" i="1" s="1"/>
  <c r="R3841" i="1"/>
  <c r="T3841" i="1" s="1"/>
  <c r="R3839" i="1"/>
  <c r="T3839" i="1" s="1"/>
  <c r="R3837" i="1"/>
  <c r="T3837" i="1" s="1"/>
  <c r="R3835" i="1"/>
  <c r="T3835" i="1" s="1"/>
  <c r="R3833" i="1"/>
  <c r="T3833" i="1" s="1"/>
  <c r="R3831" i="1"/>
  <c r="T3831" i="1" s="1"/>
  <c r="R3829" i="1"/>
  <c r="T3829" i="1" s="1"/>
  <c r="R3827" i="1"/>
  <c r="T3827" i="1" s="1"/>
  <c r="R3825" i="1"/>
  <c r="T3825" i="1" s="1"/>
  <c r="R3823" i="1"/>
  <c r="T3823" i="1" s="1"/>
  <c r="R3821" i="1"/>
  <c r="T3821" i="1" s="1"/>
  <c r="R3819" i="1"/>
  <c r="T3819" i="1" s="1"/>
  <c r="R3817" i="1"/>
  <c r="T3817" i="1" s="1"/>
  <c r="R3815" i="1"/>
  <c r="T3815" i="1" s="1"/>
  <c r="R3813" i="1"/>
  <c r="T3813" i="1" s="1"/>
  <c r="R3811" i="1"/>
  <c r="T3811" i="1" s="1"/>
  <c r="R3809" i="1"/>
  <c r="T3809" i="1" s="1"/>
  <c r="R3807" i="1"/>
  <c r="T3807" i="1" s="1"/>
  <c r="R3805" i="1"/>
  <c r="T3805" i="1" s="1"/>
  <c r="R3803" i="1"/>
  <c r="T3803" i="1" s="1"/>
  <c r="R3801" i="1"/>
  <c r="T3801" i="1" s="1"/>
  <c r="R3799" i="1"/>
  <c r="T3799" i="1" s="1"/>
  <c r="R3797" i="1"/>
  <c r="T3797" i="1" s="1"/>
  <c r="R3795" i="1"/>
  <c r="T3795" i="1" s="1"/>
  <c r="R3793" i="1"/>
  <c r="T3793" i="1" s="1"/>
  <c r="R3791" i="1"/>
  <c r="T3791" i="1" s="1"/>
  <c r="R3789" i="1"/>
  <c r="T3789" i="1" s="1"/>
  <c r="R3787" i="1"/>
  <c r="T3787" i="1" s="1"/>
  <c r="R3785" i="1"/>
  <c r="T3785" i="1" s="1"/>
  <c r="R3783" i="1"/>
  <c r="T3783" i="1" s="1"/>
  <c r="R3781" i="1"/>
  <c r="T3781" i="1" s="1"/>
  <c r="R3779" i="1"/>
  <c r="T3779" i="1" s="1"/>
  <c r="R3777" i="1"/>
  <c r="T3777" i="1" s="1"/>
  <c r="R3775" i="1"/>
  <c r="T3775" i="1" s="1"/>
  <c r="R3773" i="1"/>
  <c r="T3773" i="1" s="1"/>
  <c r="R3771" i="1"/>
  <c r="T3771" i="1" s="1"/>
  <c r="R3769" i="1"/>
  <c r="T3769" i="1" s="1"/>
  <c r="R3767" i="1"/>
  <c r="T3767" i="1" s="1"/>
  <c r="R3765" i="1"/>
  <c r="T3765" i="1" s="1"/>
  <c r="R3763" i="1"/>
  <c r="T3763" i="1" s="1"/>
  <c r="R3761" i="1"/>
  <c r="T3761" i="1" s="1"/>
  <c r="R3759" i="1"/>
  <c r="T3759" i="1" s="1"/>
  <c r="R3757" i="1"/>
  <c r="T3757" i="1" s="1"/>
  <c r="R3755" i="1"/>
  <c r="T3755" i="1" s="1"/>
  <c r="R3753" i="1"/>
  <c r="T3753" i="1" s="1"/>
  <c r="R3751" i="1"/>
  <c r="T3751" i="1" s="1"/>
  <c r="R3749" i="1"/>
  <c r="T3749" i="1" s="1"/>
  <c r="R3747" i="1"/>
  <c r="T3747" i="1" s="1"/>
  <c r="R3745" i="1"/>
  <c r="T3745" i="1" s="1"/>
  <c r="R3743" i="1"/>
  <c r="T3743" i="1" s="1"/>
  <c r="R3741" i="1"/>
  <c r="T3741" i="1" s="1"/>
  <c r="R3739" i="1"/>
  <c r="T3739" i="1" s="1"/>
  <c r="R3737" i="1"/>
  <c r="T3737" i="1" s="1"/>
  <c r="R3735" i="1"/>
  <c r="T3735" i="1" s="1"/>
  <c r="R3733" i="1"/>
  <c r="T3733" i="1" s="1"/>
  <c r="R3731" i="1"/>
  <c r="T3731" i="1" s="1"/>
  <c r="R3729" i="1"/>
  <c r="T3729" i="1" s="1"/>
  <c r="R3727" i="1"/>
  <c r="T3727" i="1" s="1"/>
  <c r="R3725" i="1"/>
  <c r="T3725" i="1" s="1"/>
  <c r="R3723" i="1"/>
  <c r="T3723" i="1" s="1"/>
  <c r="R3721" i="1"/>
  <c r="T3721" i="1" s="1"/>
  <c r="R3719" i="1"/>
  <c r="T3719" i="1" s="1"/>
  <c r="R3717" i="1"/>
  <c r="T3717" i="1" s="1"/>
  <c r="R3715" i="1"/>
  <c r="T3715" i="1" s="1"/>
  <c r="R3713" i="1"/>
  <c r="T3713" i="1" s="1"/>
  <c r="R3711" i="1"/>
  <c r="T3711" i="1" s="1"/>
  <c r="R3709" i="1"/>
  <c r="T3709" i="1" s="1"/>
  <c r="R3707" i="1"/>
  <c r="T3707" i="1" s="1"/>
  <c r="R3705" i="1"/>
  <c r="T3705" i="1" s="1"/>
  <c r="R3703" i="1"/>
  <c r="T3703" i="1" s="1"/>
  <c r="R3701" i="1"/>
  <c r="T3701" i="1" s="1"/>
  <c r="R3699" i="1"/>
  <c r="T3699" i="1" s="1"/>
  <c r="R3697" i="1"/>
  <c r="T3697" i="1" s="1"/>
  <c r="R3695" i="1"/>
  <c r="T3695" i="1" s="1"/>
  <c r="R3693" i="1"/>
  <c r="T3693" i="1" s="1"/>
  <c r="R3691" i="1"/>
  <c r="T3691" i="1" s="1"/>
  <c r="R3689" i="1"/>
  <c r="T3689" i="1" s="1"/>
  <c r="R3687" i="1"/>
  <c r="T3687" i="1" s="1"/>
  <c r="R3685" i="1"/>
  <c r="T3685" i="1" s="1"/>
  <c r="R3683" i="1"/>
  <c r="T3683" i="1" s="1"/>
  <c r="R3681" i="1"/>
  <c r="T3681" i="1" s="1"/>
  <c r="R3679" i="1"/>
  <c r="T3679" i="1" s="1"/>
  <c r="R3677" i="1"/>
  <c r="T3677" i="1" s="1"/>
  <c r="R3675" i="1"/>
  <c r="T3675" i="1" s="1"/>
  <c r="R3673" i="1"/>
  <c r="T3673" i="1" s="1"/>
  <c r="R3671" i="1"/>
  <c r="T3671" i="1" s="1"/>
  <c r="R3669" i="1"/>
  <c r="T3669" i="1" s="1"/>
  <c r="R3667" i="1"/>
  <c r="T3667" i="1" s="1"/>
  <c r="R3665" i="1"/>
  <c r="T3665" i="1" s="1"/>
  <c r="R3663" i="1"/>
  <c r="T3663" i="1" s="1"/>
  <c r="R3661" i="1"/>
  <c r="T3661" i="1" s="1"/>
  <c r="R3659" i="1"/>
  <c r="T3659" i="1" s="1"/>
  <c r="R3657" i="1"/>
  <c r="T3657" i="1" s="1"/>
  <c r="R3655" i="1"/>
  <c r="T3655" i="1" s="1"/>
  <c r="R3653" i="1"/>
  <c r="T3653" i="1" s="1"/>
  <c r="R3651" i="1"/>
  <c r="T3651" i="1" s="1"/>
  <c r="R3649" i="1"/>
  <c r="T3649" i="1" s="1"/>
  <c r="R3647" i="1"/>
  <c r="T3647" i="1" s="1"/>
  <c r="R3645" i="1"/>
  <c r="T3645" i="1" s="1"/>
  <c r="R3643" i="1"/>
  <c r="T3643" i="1" s="1"/>
  <c r="R3641" i="1"/>
  <c r="T3641" i="1" s="1"/>
  <c r="R3639" i="1"/>
  <c r="T3639" i="1" s="1"/>
  <c r="R3637" i="1"/>
  <c r="T3637" i="1" s="1"/>
  <c r="R3635" i="1"/>
  <c r="T3635" i="1" s="1"/>
  <c r="R3633" i="1"/>
  <c r="T3633" i="1" s="1"/>
  <c r="R3631" i="1"/>
  <c r="T3631" i="1" s="1"/>
  <c r="R3629" i="1"/>
  <c r="T3629" i="1" s="1"/>
  <c r="R3627" i="1"/>
  <c r="T3627" i="1" s="1"/>
  <c r="R3625" i="1"/>
  <c r="T3625" i="1" s="1"/>
  <c r="R3623" i="1"/>
  <c r="T3623" i="1" s="1"/>
  <c r="R3621" i="1"/>
  <c r="T3621" i="1" s="1"/>
  <c r="R3619" i="1"/>
  <c r="T3619" i="1" s="1"/>
  <c r="R3617" i="1"/>
  <c r="T3617" i="1" s="1"/>
  <c r="R3615" i="1"/>
  <c r="T3615" i="1" s="1"/>
  <c r="R3613" i="1"/>
  <c r="T3613" i="1" s="1"/>
  <c r="R3611" i="1"/>
  <c r="T3611" i="1" s="1"/>
  <c r="R3609" i="1"/>
  <c r="T3609" i="1" s="1"/>
  <c r="R3607" i="1"/>
  <c r="T3607" i="1" s="1"/>
  <c r="R3605" i="1"/>
  <c r="T3605" i="1" s="1"/>
  <c r="R3603" i="1"/>
  <c r="T3603" i="1" s="1"/>
  <c r="R3601" i="1"/>
  <c r="T3601" i="1" s="1"/>
  <c r="R3599" i="1"/>
  <c r="T3599" i="1" s="1"/>
  <c r="R3597" i="1"/>
  <c r="T3597" i="1" s="1"/>
  <c r="R3595" i="1"/>
  <c r="T3595" i="1" s="1"/>
  <c r="R3593" i="1"/>
  <c r="T3593" i="1" s="1"/>
  <c r="R3591" i="1"/>
  <c r="T3591" i="1" s="1"/>
  <c r="R3589" i="1"/>
  <c r="T3589" i="1" s="1"/>
  <c r="R3587" i="1"/>
  <c r="T3587" i="1" s="1"/>
  <c r="R3585" i="1"/>
  <c r="T3585" i="1" s="1"/>
  <c r="R3583" i="1"/>
  <c r="T3583" i="1" s="1"/>
  <c r="R3581" i="1"/>
  <c r="T3581" i="1" s="1"/>
  <c r="R3579" i="1"/>
  <c r="T3579" i="1" s="1"/>
  <c r="R3577" i="1"/>
  <c r="T3577" i="1" s="1"/>
  <c r="R3575" i="1"/>
  <c r="T3575" i="1" s="1"/>
  <c r="R3573" i="1"/>
  <c r="T3573" i="1" s="1"/>
  <c r="R3571" i="1"/>
  <c r="T3571" i="1" s="1"/>
  <c r="R3569" i="1"/>
  <c r="T3569" i="1" s="1"/>
  <c r="R3567" i="1"/>
  <c r="T3567" i="1" s="1"/>
  <c r="R3565" i="1"/>
  <c r="T3565" i="1" s="1"/>
  <c r="R3563" i="1"/>
  <c r="T3563" i="1" s="1"/>
  <c r="R3561" i="1"/>
  <c r="T3561" i="1" s="1"/>
  <c r="R3559" i="1"/>
  <c r="T3559" i="1" s="1"/>
  <c r="R3557" i="1"/>
  <c r="T3557" i="1" s="1"/>
  <c r="R3555" i="1"/>
  <c r="T3555" i="1" s="1"/>
  <c r="R3553" i="1"/>
  <c r="T3553" i="1" s="1"/>
  <c r="R3551" i="1"/>
  <c r="T3551" i="1" s="1"/>
  <c r="R3549" i="1"/>
  <c r="T3549" i="1" s="1"/>
  <c r="R3547" i="1"/>
  <c r="T3547" i="1" s="1"/>
  <c r="R3545" i="1"/>
  <c r="T3545" i="1" s="1"/>
  <c r="R3543" i="1"/>
  <c r="T3543" i="1" s="1"/>
  <c r="R3541" i="1"/>
  <c r="T3541" i="1" s="1"/>
  <c r="R3539" i="1"/>
  <c r="T3539" i="1" s="1"/>
  <c r="R3537" i="1"/>
  <c r="T3537" i="1" s="1"/>
  <c r="R3535" i="1"/>
  <c r="T3535" i="1" s="1"/>
  <c r="R3533" i="1"/>
  <c r="T3533" i="1" s="1"/>
  <c r="R3531" i="1"/>
  <c r="T3531" i="1" s="1"/>
  <c r="R3529" i="1"/>
  <c r="T3529" i="1" s="1"/>
  <c r="R3527" i="1"/>
  <c r="T3527" i="1" s="1"/>
  <c r="R3525" i="1"/>
  <c r="T3525" i="1" s="1"/>
  <c r="R3523" i="1"/>
  <c r="T3523" i="1" s="1"/>
  <c r="R3521" i="1"/>
  <c r="T3521" i="1" s="1"/>
  <c r="R3519" i="1"/>
  <c r="T3519" i="1" s="1"/>
  <c r="R3517" i="1"/>
  <c r="T3517" i="1" s="1"/>
  <c r="R3515" i="1"/>
  <c r="T3515" i="1" s="1"/>
  <c r="R3513" i="1"/>
  <c r="T3513" i="1" s="1"/>
  <c r="R3511" i="1"/>
  <c r="T3511" i="1" s="1"/>
  <c r="R3509" i="1"/>
  <c r="T3509" i="1" s="1"/>
  <c r="R3507" i="1"/>
  <c r="T3507" i="1" s="1"/>
  <c r="R3505" i="1"/>
  <c r="T3505" i="1" s="1"/>
  <c r="R3503" i="1"/>
  <c r="T3503" i="1" s="1"/>
  <c r="R3501" i="1"/>
  <c r="T3501" i="1" s="1"/>
  <c r="R3499" i="1"/>
  <c r="T3499" i="1" s="1"/>
  <c r="R3497" i="1"/>
  <c r="T3497" i="1" s="1"/>
  <c r="R3495" i="1"/>
  <c r="T3495" i="1" s="1"/>
  <c r="R3493" i="1"/>
  <c r="T3493" i="1" s="1"/>
  <c r="R3491" i="1"/>
  <c r="T3491" i="1" s="1"/>
  <c r="R3489" i="1"/>
  <c r="T3489" i="1" s="1"/>
  <c r="R3487" i="1"/>
  <c r="T3487" i="1" s="1"/>
  <c r="R3485" i="1"/>
  <c r="T3485" i="1" s="1"/>
  <c r="R3483" i="1"/>
  <c r="T3483" i="1" s="1"/>
  <c r="R3481" i="1"/>
  <c r="T3481" i="1" s="1"/>
  <c r="R3479" i="1"/>
  <c r="T3479" i="1" s="1"/>
  <c r="R3477" i="1"/>
  <c r="T3477" i="1" s="1"/>
  <c r="R3475" i="1"/>
  <c r="T3475" i="1" s="1"/>
  <c r="R3473" i="1"/>
  <c r="T3473" i="1" s="1"/>
  <c r="R3471" i="1"/>
  <c r="T3471" i="1" s="1"/>
  <c r="R3469" i="1"/>
  <c r="T3469" i="1" s="1"/>
  <c r="R3467" i="1"/>
  <c r="T3467" i="1" s="1"/>
  <c r="R3465" i="1"/>
  <c r="T3465" i="1" s="1"/>
  <c r="R3463" i="1"/>
  <c r="T3463" i="1" s="1"/>
  <c r="R3461" i="1"/>
  <c r="T3461" i="1" s="1"/>
  <c r="R3459" i="1"/>
  <c r="T3459" i="1" s="1"/>
  <c r="R3457" i="1"/>
  <c r="T3457" i="1" s="1"/>
  <c r="R3455" i="1"/>
  <c r="T3455" i="1" s="1"/>
  <c r="R3453" i="1"/>
  <c r="T3453" i="1" s="1"/>
  <c r="R3451" i="1"/>
  <c r="T3451" i="1" s="1"/>
  <c r="R3449" i="1"/>
  <c r="T3449" i="1" s="1"/>
  <c r="R3447" i="1"/>
  <c r="T3447" i="1" s="1"/>
  <c r="R3445" i="1"/>
  <c r="T3445" i="1" s="1"/>
  <c r="R3443" i="1"/>
  <c r="T3443" i="1" s="1"/>
  <c r="R3441" i="1"/>
  <c r="T3441" i="1" s="1"/>
  <c r="R3439" i="1"/>
  <c r="T3439" i="1" s="1"/>
  <c r="R3437" i="1"/>
  <c r="T3437" i="1" s="1"/>
  <c r="R3435" i="1"/>
  <c r="T3435" i="1" s="1"/>
  <c r="R3433" i="1"/>
  <c r="T3433" i="1" s="1"/>
  <c r="R3431" i="1"/>
  <c r="T3431" i="1" s="1"/>
  <c r="R3429" i="1"/>
  <c r="T3429" i="1" s="1"/>
  <c r="R3427" i="1"/>
  <c r="T3427" i="1" s="1"/>
  <c r="R3425" i="1"/>
  <c r="T3425" i="1" s="1"/>
  <c r="R3423" i="1"/>
  <c r="T3423" i="1" s="1"/>
  <c r="R3421" i="1"/>
  <c r="T3421" i="1" s="1"/>
  <c r="R3419" i="1"/>
  <c r="T3419" i="1" s="1"/>
  <c r="R3417" i="1"/>
  <c r="T3417" i="1" s="1"/>
  <c r="R3415" i="1"/>
  <c r="T3415" i="1" s="1"/>
  <c r="R3413" i="1"/>
  <c r="T3413" i="1" s="1"/>
  <c r="R3411" i="1"/>
  <c r="T3411" i="1" s="1"/>
  <c r="R3409" i="1"/>
  <c r="T3409" i="1" s="1"/>
  <c r="R3407" i="1"/>
  <c r="T3407" i="1" s="1"/>
  <c r="R3405" i="1"/>
  <c r="T3405" i="1" s="1"/>
  <c r="R3403" i="1"/>
  <c r="T3403" i="1" s="1"/>
  <c r="R3401" i="1"/>
  <c r="T3401" i="1" s="1"/>
  <c r="R3399" i="1"/>
  <c r="T3399" i="1" s="1"/>
  <c r="R3397" i="1"/>
  <c r="T3397" i="1" s="1"/>
  <c r="R3395" i="1"/>
  <c r="T3395" i="1" s="1"/>
  <c r="R3393" i="1"/>
  <c r="T3393" i="1" s="1"/>
  <c r="R3391" i="1"/>
  <c r="T3391" i="1" s="1"/>
  <c r="R3389" i="1"/>
  <c r="T3389" i="1" s="1"/>
  <c r="R3387" i="1"/>
  <c r="T3387" i="1" s="1"/>
  <c r="R3385" i="1"/>
  <c r="T3385" i="1" s="1"/>
  <c r="R3383" i="1"/>
  <c r="T3383" i="1" s="1"/>
  <c r="R3381" i="1"/>
  <c r="T3381" i="1" s="1"/>
  <c r="R3379" i="1"/>
  <c r="T3379" i="1" s="1"/>
  <c r="R3377" i="1"/>
  <c r="T3377" i="1" s="1"/>
  <c r="R3375" i="1"/>
  <c r="T3375" i="1" s="1"/>
  <c r="R3373" i="1"/>
  <c r="T3373" i="1" s="1"/>
  <c r="R3371" i="1"/>
  <c r="T3371" i="1" s="1"/>
  <c r="R3369" i="1"/>
  <c r="T3369" i="1" s="1"/>
  <c r="R3367" i="1"/>
  <c r="T3367" i="1" s="1"/>
  <c r="R3365" i="1"/>
  <c r="T3365" i="1" s="1"/>
  <c r="R3363" i="1"/>
  <c r="T3363" i="1" s="1"/>
  <c r="R3361" i="1"/>
  <c r="T3361" i="1" s="1"/>
  <c r="R3359" i="1"/>
  <c r="T3359" i="1" s="1"/>
  <c r="R3357" i="1"/>
  <c r="T3357" i="1" s="1"/>
  <c r="R3355" i="1"/>
  <c r="T3355" i="1" s="1"/>
  <c r="R3353" i="1"/>
  <c r="T3353" i="1" s="1"/>
  <c r="R3351" i="1"/>
  <c r="T3351" i="1" s="1"/>
  <c r="R3349" i="1"/>
  <c r="T3349" i="1" s="1"/>
  <c r="R3347" i="1"/>
  <c r="T3347" i="1" s="1"/>
  <c r="R3345" i="1"/>
  <c r="T3345" i="1" s="1"/>
  <c r="R3343" i="1"/>
  <c r="T3343" i="1" s="1"/>
  <c r="R3341" i="1"/>
  <c r="T3341" i="1" s="1"/>
  <c r="R3339" i="1"/>
  <c r="T3339" i="1" s="1"/>
  <c r="R3337" i="1"/>
  <c r="T3337" i="1" s="1"/>
  <c r="R3335" i="1"/>
  <c r="T3335" i="1" s="1"/>
  <c r="R3333" i="1"/>
  <c r="T3333" i="1" s="1"/>
  <c r="R3331" i="1"/>
  <c r="T3331" i="1" s="1"/>
  <c r="R3329" i="1"/>
  <c r="T3329" i="1" s="1"/>
  <c r="R3327" i="1"/>
  <c r="T3327" i="1" s="1"/>
  <c r="R3325" i="1"/>
  <c r="T3325" i="1" s="1"/>
  <c r="R3323" i="1"/>
  <c r="T3323" i="1" s="1"/>
  <c r="R3321" i="1"/>
  <c r="T3321" i="1" s="1"/>
  <c r="R3319" i="1"/>
  <c r="T3319" i="1" s="1"/>
  <c r="R3317" i="1"/>
  <c r="T3317" i="1" s="1"/>
  <c r="R3315" i="1"/>
  <c r="T3315" i="1" s="1"/>
  <c r="R3313" i="1"/>
  <c r="T3313" i="1" s="1"/>
  <c r="R3311" i="1"/>
  <c r="T3311" i="1" s="1"/>
  <c r="R3309" i="1"/>
  <c r="T3309" i="1" s="1"/>
  <c r="R3307" i="1"/>
  <c r="T3307" i="1" s="1"/>
  <c r="R3305" i="1"/>
  <c r="T3305" i="1" s="1"/>
  <c r="R3303" i="1"/>
  <c r="T3303" i="1" s="1"/>
  <c r="R3301" i="1"/>
  <c r="T3301" i="1" s="1"/>
  <c r="R3299" i="1"/>
  <c r="T3299" i="1" s="1"/>
  <c r="R3297" i="1"/>
  <c r="T3297" i="1" s="1"/>
  <c r="R3295" i="1"/>
  <c r="T3295" i="1" s="1"/>
  <c r="R3293" i="1"/>
  <c r="T3293" i="1" s="1"/>
  <c r="R3291" i="1"/>
  <c r="T3291" i="1" s="1"/>
  <c r="R3289" i="1"/>
  <c r="T3289" i="1" s="1"/>
  <c r="R3287" i="1"/>
  <c r="T3287" i="1" s="1"/>
  <c r="R3285" i="1"/>
  <c r="T3285" i="1" s="1"/>
  <c r="R3283" i="1"/>
  <c r="T3283" i="1" s="1"/>
  <c r="R3281" i="1"/>
  <c r="T3281" i="1" s="1"/>
  <c r="R3279" i="1"/>
  <c r="T3279" i="1" s="1"/>
  <c r="R3277" i="1"/>
  <c r="T3277" i="1" s="1"/>
  <c r="R3275" i="1"/>
  <c r="T3275" i="1" s="1"/>
  <c r="R3273" i="1"/>
  <c r="T3273" i="1" s="1"/>
  <c r="R3271" i="1"/>
  <c r="T3271" i="1" s="1"/>
  <c r="R3269" i="1"/>
  <c r="T3269" i="1" s="1"/>
  <c r="R3267" i="1"/>
  <c r="T3267" i="1" s="1"/>
  <c r="R3265" i="1"/>
  <c r="T3265" i="1" s="1"/>
  <c r="R3263" i="1"/>
  <c r="T3263" i="1" s="1"/>
  <c r="R3261" i="1"/>
  <c r="T3261" i="1" s="1"/>
  <c r="R3259" i="1"/>
  <c r="T3259" i="1" s="1"/>
  <c r="R3257" i="1"/>
  <c r="T3257" i="1" s="1"/>
  <c r="R3255" i="1"/>
  <c r="T3255" i="1" s="1"/>
  <c r="R3253" i="1"/>
  <c r="T3253" i="1" s="1"/>
  <c r="R3251" i="1"/>
  <c r="T3251" i="1" s="1"/>
  <c r="R3249" i="1"/>
  <c r="T3249" i="1" s="1"/>
  <c r="R3247" i="1"/>
  <c r="T3247" i="1" s="1"/>
  <c r="R3245" i="1"/>
  <c r="T3245" i="1" s="1"/>
  <c r="R3243" i="1"/>
  <c r="T3243" i="1" s="1"/>
  <c r="R3241" i="1"/>
  <c r="T3241" i="1" s="1"/>
  <c r="R3239" i="1"/>
  <c r="T3239" i="1" s="1"/>
  <c r="R3237" i="1"/>
  <c r="T3237" i="1" s="1"/>
  <c r="R3235" i="1"/>
  <c r="T3235" i="1" s="1"/>
  <c r="R3233" i="1"/>
  <c r="T3233" i="1" s="1"/>
  <c r="R3231" i="1"/>
  <c r="T3231" i="1" s="1"/>
  <c r="R3229" i="1"/>
  <c r="T3229" i="1" s="1"/>
  <c r="R3227" i="1"/>
  <c r="T3227" i="1" s="1"/>
  <c r="R3225" i="1"/>
  <c r="T3225" i="1" s="1"/>
  <c r="R3223" i="1"/>
  <c r="T3223" i="1" s="1"/>
  <c r="R3221" i="1"/>
  <c r="T3221" i="1" s="1"/>
  <c r="R3219" i="1"/>
  <c r="T3219" i="1" s="1"/>
  <c r="R3217" i="1"/>
  <c r="T3217" i="1" s="1"/>
  <c r="R3215" i="1"/>
  <c r="T3215" i="1" s="1"/>
  <c r="R3213" i="1"/>
  <c r="T3213" i="1" s="1"/>
  <c r="R3211" i="1"/>
  <c r="T3211" i="1" s="1"/>
  <c r="R3209" i="1"/>
  <c r="T3209" i="1" s="1"/>
  <c r="R3207" i="1"/>
  <c r="T3207" i="1" s="1"/>
  <c r="R3205" i="1"/>
  <c r="T3205" i="1" s="1"/>
  <c r="R3203" i="1"/>
  <c r="T3203" i="1" s="1"/>
  <c r="R3201" i="1"/>
  <c r="T3201" i="1" s="1"/>
  <c r="R3199" i="1"/>
  <c r="T3199" i="1" s="1"/>
  <c r="R3197" i="1"/>
  <c r="T3197" i="1" s="1"/>
  <c r="R3195" i="1"/>
  <c r="T3195" i="1" s="1"/>
  <c r="R3193" i="1"/>
  <c r="T3193" i="1" s="1"/>
  <c r="R3191" i="1"/>
  <c r="T3191" i="1" s="1"/>
  <c r="R3189" i="1"/>
  <c r="T3189" i="1" s="1"/>
  <c r="R3187" i="1"/>
  <c r="T3187" i="1" s="1"/>
  <c r="R3185" i="1"/>
  <c r="T3185" i="1" s="1"/>
  <c r="R3183" i="1"/>
  <c r="T3183" i="1" s="1"/>
  <c r="R3181" i="1"/>
  <c r="T3181" i="1" s="1"/>
  <c r="R3179" i="1"/>
  <c r="T3179" i="1" s="1"/>
  <c r="R3177" i="1"/>
  <c r="T3177" i="1" s="1"/>
  <c r="R3175" i="1"/>
  <c r="T3175" i="1" s="1"/>
  <c r="R3173" i="1"/>
  <c r="T3173" i="1" s="1"/>
  <c r="R3171" i="1"/>
  <c r="T3171" i="1" s="1"/>
  <c r="R3169" i="1"/>
  <c r="T3169" i="1" s="1"/>
  <c r="R3167" i="1"/>
  <c r="T3167" i="1" s="1"/>
  <c r="R3165" i="1"/>
  <c r="T3165" i="1" s="1"/>
  <c r="R3163" i="1"/>
  <c r="T3163" i="1" s="1"/>
  <c r="R3161" i="1"/>
  <c r="T3161" i="1" s="1"/>
  <c r="R3159" i="1"/>
  <c r="T3159" i="1" s="1"/>
  <c r="R3157" i="1"/>
  <c r="T3157" i="1" s="1"/>
  <c r="R3155" i="1"/>
  <c r="T3155" i="1" s="1"/>
  <c r="R3153" i="1"/>
  <c r="T3153" i="1" s="1"/>
  <c r="R3151" i="1"/>
  <c r="T3151" i="1" s="1"/>
  <c r="R3149" i="1"/>
  <c r="T3149" i="1" s="1"/>
  <c r="R3147" i="1"/>
  <c r="T3147" i="1" s="1"/>
  <c r="R3145" i="1"/>
  <c r="T3145" i="1" s="1"/>
  <c r="R3143" i="1"/>
  <c r="T3143" i="1" s="1"/>
  <c r="R3141" i="1"/>
  <c r="T3141" i="1" s="1"/>
  <c r="R3139" i="1"/>
  <c r="T3139" i="1" s="1"/>
  <c r="R3137" i="1"/>
  <c r="T3137" i="1" s="1"/>
  <c r="R3135" i="1"/>
  <c r="T3135" i="1" s="1"/>
  <c r="R3133" i="1"/>
  <c r="T3133" i="1" s="1"/>
  <c r="R3131" i="1"/>
  <c r="T3131" i="1" s="1"/>
  <c r="R3129" i="1"/>
  <c r="T3129" i="1" s="1"/>
  <c r="R3127" i="1"/>
  <c r="T3127" i="1" s="1"/>
  <c r="R3125" i="1"/>
  <c r="T3125" i="1" s="1"/>
  <c r="R3123" i="1"/>
  <c r="T3123" i="1" s="1"/>
  <c r="R3121" i="1"/>
  <c r="T3121" i="1" s="1"/>
  <c r="R3119" i="1"/>
  <c r="T3119" i="1" s="1"/>
  <c r="R3117" i="1"/>
  <c r="T3117" i="1" s="1"/>
  <c r="R3115" i="1"/>
  <c r="T3115" i="1" s="1"/>
  <c r="R3113" i="1"/>
  <c r="T3113" i="1" s="1"/>
  <c r="R3111" i="1"/>
  <c r="T3111" i="1" s="1"/>
  <c r="R3109" i="1"/>
  <c r="T3109" i="1" s="1"/>
  <c r="R3107" i="1"/>
  <c r="T3107" i="1" s="1"/>
  <c r="R3105" i="1"/>
  <c r="T3105" i="1" s="1"/>
  <c r="R3103" i="1"/>
  <c r="T3103" i="1" s="1"/>
  <c r="R3101" i="1"/>
  <c r="T3101" i="1" s="1"/>
  <c r="R3099" i="1"/>
  <c r="T3099" i="1" s="1"/>
  <c r="R3097" i="1"/>
  <c r="T3097" i="1" s="1"/>
  <c r="R3095" i="1"/>
  <c r="T3095" i="1" s="1"/>
  <c r="R3093" i="1"/>
  <c r="T3093" i="1" s="1"/>
  <c r="R3091" i="1"/>
  <c r="T3091" i="1" s="1"/>
  <c r="R3089" i="1"/>
  <c r="T3089" i="1" s="1"/>
  <c r="R3087" i="1"/>
  <c r="T3087" i="1" s="1"/>
  <c r="R3085" i="1"/>
  <c r="T3085" i="1" s="1"/>
  <c r="R3083" i="1"/>
  <c r="T3083" i="1" s="1"/>
  <c r="R3081" i="1"/>
  <c r="T3081" i="1" s="1"/>
  <c r="R3079" i="1"/>
  <c r="T3079" i="1" s="1"/>
  <c r="R3077" i="1"/>
  <c r="T3077" i="1" s="1"/>
  <c r="R3075" i="1"/>
  <c r="T3075" i="1" s="1"/>
  <c r="R3073" i="1"/>
  <c r="T3073" i="1" s="1"/>
  <c r="R3071" i="1"/>
  <c r="T3071" i="1" s="1"/>
  <c r="R3069" i="1"/>
  <c r="T3069" i="1" s="1"/>
  <c r="R3067" i="1"/>
  <c r="T3067" i="1" s="1"/>
  <c r="R3065" i="1"/>
  <c r="T3065" i="1" s="1"/>
  <c r="R3063" i="1"/>
  <c r="T3063" i="1" s="1"/>
  <c r="R3061" i="1"/>
  <c r="T3061" i="1" s="1"/>
  <c r="R3059" i="1"/>
  <c r="T3059" i="1" s="1"/>
  <c r="R3057" i="1"/>
  <c r="T3057" i="1" s="1"/>
  <c r="R3055" i="1"/>
  <c r="T3055" i="1" s="1"/>
  <c r="R3053" i="1"/>
  <c r="T3053" i="1" s="1"/>
  <c r="R3051" i="1"/>
  <c r="T3051" i="1" s="1"/>
  <c r="R3049" i="1"/>
  <c r="T3049" i="1" s="1"/>
  <c r="R3047" i="1"/>
  <c r="T3047" i="1" s="1"/>
  <c r="R3045" i="1"/>
  <c r="T3045" i="1" s="1"/>
  <c r="R3043" i="1"/>
  <c r="T3043" i="1" s="1"/>
  <c r="R3041" i="1"/>
  <c r="T3041" i="1" s="1"/>
  <c r="R3039" i="1"/>
  <c r="T3039" i="1" s="1"/>
  <c r="R3037" i="1"/>
  <c r="T3037" i="1" s="1"/>
  <c r="R3035" i="1"/>
  <c r="T3035" i="1" s="1"/>
  <c r="R3033" i="1"/>
  <c r="T3033" i="1" s="1"/>
  <c r="R3031" i="1"/>
  <c r="T3031" i="1" s="1"/>
  <c r="R3029" i="1"/>
  <c r="T3029" i="1" s="1"/>
  <c r="R3027" i="1"/>
  <c r="T3027" i="1" s="1"/>
  <c r="R3025" i="1"/>
  <c r="T3025" i="1" s="1"/>
  <c r="R3023" i="1"/>
  <c r="T3023" i="1" s="1"/>
  <c r="R3021" i="1"/>
  <c r="T3021" i="1" s="1"/>
  <c r="R3019" i="1"/>
  <c r="T3019" i="1" s="1"/>
  <c r="R3017" i="1"/>
  <c r="T3017" i="1" s="1"/>
  <c r="R3015" i="1"/>
  <c r="T3015" i="1" s="1"/>
  <c r="R3013" i="1"/>
  <c r="T3013" i="1" s="1"/>
  <c r="R3011" i="1"/>
  <c r="T3011" i="1" s="1"/>
  <c r="R3009" i="1"/>
  <c r="T3009" i="1" s="1"/>
  <c r="R3007" i="1"/>
  <c r="T3007" i="1" s="1"/>
  <c r="R3005" i="1"/>
  <c r="T3005" i="1" s="1"/>
  <c r="R3003" i="1"/>
  <c r="T3003" i="1" s="1"/>
  <c r="R3001" i="1"/>
  <c r="T3001" i="1" s="1"/>
  <c r="R2999" i="1"/>
  <c r="T2999" i="1" s="1"/>
  <c r="R2997" i="1"/>
  <c r="T2997" i="1" s="1"/>
  <c r="R2995" i="1"/>
  <c r="T2995" i="1" s="1"/>
  <c r="R2993" i="1"/>
  <c r="T2993" i="1" s="1"/>
  <c r="R2991" i="1"/>
  <c r="T2991" i="1" s="1"/>
  <c r="R2989" i="1"/>
  <c r="T2989" i="1" s="1"/>
  <c r="R2987" i="1"/>
  <c r="T2987" i="1" s="1"/>
  <c r="R2985" i="1"/>
  <c r="T2985" i="1" s="1"/>
  <c r="R2983" i="1"/>
  <c r="T2983" i="1" s="1"/>
  <c r="R2981" i="1"/>
  <c r="T2981" i="1" s="1"/>
  <c r="R2979" i="1"/>
  <c r="T2979" i="1" s="1"/>
  <c r="R2977" i="1"/>
  <c r="T2977" i="1" s="1"/>
  <c r="R2975" i="1"/>
  <c r="T2975" i="1" s="1"/>
  <c r="R2973" i="1"/>
  <c r="T2973" i="1" s="1"/>
  <c r="R2971" i="1"/>
  <c r="T2971" i="1" s="1"/>
  <c r="R2969" i="1"/>
  <c r="T2969" i="1" s="1"/>
  <c r="R13" i="1"/>
  <c r="T13" i="1" s="1"/>
  <c r="R9" i="1"/>
  <c r="T9" i="1" s="1"/>
  <c r="R14" i="1"/>
  <c r="T14" i="1" s="1"/>
  <c r="R12" i="1"/>
  <c r="T12" i="1" s="1"/>
  <c r="R10" i="1"/>
  <c r="T10" i="1" s="1"/>
  <c r="R8" i="1"/>
  <c r="T8" i="1" s="1"/>
  <c r="R6" i="1"/>
  <c r="T6" i="1" s="1"/>
  <c r="R4994" i="1"/>
  <c r="T4994" i="1" s="1"/>
  <c r="R4992" i="1"/>
  <c r="T4992" i="1" s="1"/>
  <c r="R4990" i="1"/>
  <c r="T4990" i="1" s="1"/>
  <c r="R4988" i="1"/>
  <c r="T4988" i="1" s="1"/>
  <c r="R4986" i="1"/>
  <c r="T4986" i="1" s="1"/>
  <c r="R4984" i="1"/>
  <c r="T4984" i="1" s="1"/>
  <c r="R4982" i="1"/>
  <c r="T4982" i="1" s="1"/>
  <c r="R4980" i="1"/>
  <c r="T4980" i="1" s="1"/>
  <c r="R4978" i="1"/>
  <c r="T4978" i="1" s="1"/>
  <c r="R4976" i="1"/>
  <c r="T4976" i="1" s="1"/>
  <c r="R4974" i="1"/>
  <c r="T4974" i="1" s="1"/>
  <c r="R4972" i="1"/>
  <c r="T4972" i="1" s="1"/>
  <c r="R4970" i="1"/>
  <c r="T4970" i="1" s="1"/>
  <c r="R4968" i="1"/>
  <c r="T4968" i="1" s="1"/>
  <c r="R4966" i="1"/>
  <c r="T4966" i="1" s="1"/>
  <c r="R4964" i="1"/>
  <c r="T4964" i="1" s="1"/>
  <c r="R4962" i="1"/>
  <c r="T4962" i="1" s="1"/>
  <c r="R4960" i="1"/>
  <c r="T4960" i="1" s="1"/>
  <c r="R4958" i="1"/>
  <c r="T4958" i="1" s="1"/>
  <c r="R4956" i="1"/>
  <c r="T4956" i="1" s="1"/>
  <c r="R4954" i="1"/>
  <c r="T4954" i="1" s="1"/>
  <c r="R4952" i="1"/>
  <c r="T4952" i="1" s="1"/>
  <c r="R4950" i="1"/>
  <c r="T4950" i="1" s="1"/>
  <c r="R4948" i="1"/>
  <c r="T4948" i="1" s="1"/>
  <c r="R4946" i="1"/>
  <c r="T4946" i="1" s="1"/>
  <c r="R4944" i="1"/>
  <c r="T4944" i="1" s="1"/>
  <c r="R4942" i="1"/>
  <c r="T4942" i="1" s="1"/>
  <c r="R4940" i="1"/>
  <c r="T4940" i="1" s="1"/>
  <c r="R4938" i="1"/>
  <c r="T4938" i="1" s="1"/>
  <c r="R4936" i="1"/>
  <c r="T4936" i="1" s="1"/>
  <c r="R4934" i="1"/>
  <c r="T4934" i="1" s="1"/>
  <c r="R4932" i="1"/>
  <c r="T4932" i="1" s="1"/>
  <c r="R4930" i="1"/>
  <c r="T4930" i="1" s="1"/>
  <c r="R4928" i="1"/>
  <c r="T4928" i="1" s="1"/>
  <c r="R4926" i="1"/>
  <c r="T4926" i="1" s="1"/>
  <c r="R4924" i="1"/>
  <c r="T4924" i="1" s="1"/>
  <c r="R4922" i="1"/>
  <c r="T4922" i="1" s="1"/>
  <c r="R4920" i="1"/>
  <c r="T4920" i="1" s="1"/>
  <c r="R4918" i="1"/>
  <c r="T4918" i="1" s="1"/>
  <c r="R4916" i="1"/>
  <c r="T4916" i="1" s="1"/>
  <c r="R4914" i="1"/>
  <c r="T4914" i="1" s="1"/>
  <c r="R4912" i="1"/>
  <c r="T4912" i="1" s="1"/>
  <c r="R4910" i="1"/>
  <c r="T4910" i="1" s="1"/>
  <c r="R4908" i="1"/>
  <c r="T4908" i="1" s="1"/>
  <c r="R4906" i="1"/>
  <c r="T4906" i="1" s="1"/>
  <c r="R4904" i="1"/>
  <c r="T4904" i="1" s="1"/>
  <c r="R4902" i="1"/>
  <c r="T4902" i="1" s="1"/>
  <c r="R4900" i="1"/>
  <c r="T4900" i="1" s="1"/>
  <c r="R4898" i="1"/>
  <c r="T4898" i="1" s="1"/>
  <c r="R4896" i="1"/>
  <c r="T4896" i="1" s="1"/>
  <c r="R4894" i="1"/>
  <c r="T4894" i="1" s="1"/>
  <c r="R4892" i="1"/>
  <c r="T4892" i="1" s="1"/>
  <c r="R4890" i="1"/>
  <c r="T4890" i="1" s="1"/>
  <c r="R4888" i="1"/>
  <c r="T4888" i="1" s="1"/>
  <c r="R4886" i="1"/>
  <c r="T4886" i="1" s="1"/>
  <c r="R4884" i="1"/>
  <c r="T4884" i="1" s="1"/>
  <c r="R4882" i="1"/>
  <c r="T4882" i="1" s="1"/>
  <c r="R4880" i="1"/>
  <c r="T4880" i="1" s="1"/>
  <c r="R4878" i="1"/>
  <c r="T4878" i="1" s="1"/>
  <c r="R4876" i="1"/>
  <c r="T4876" i="1" s="1"/>
  <c r="R4874" i="1"/>
  <c r="T4874" i="1" s="1"/>
  <c r="R4872" i="1"/>
  <c r="T4872" i="1" s="1"/>
  <c r="R4870" i="1"/>
  <c r="T4870" i="1" s="1"/>
  <c r="R4868" i="1"/>
  <c r="T4868" i="1" s="1"/>
  <c r="R4866" i="1"/>
  <c r="T4866" i="1" s="1"/>
  <c r="R4864" i="1"/>
  <c r="T4864" i="1" s="1"/>
  <c r="R4862" i="1"/>
  <c r="T4862" i="1" s="1"/>
  <c r="R4860" i="1"/>
  <c r="T4860" i="1" s="1"/>
  <c r="R4858" i="1"/>
  <c r="T4858" i="1" s="1"/>
  <c r="R4856" i="1"/>
  <c r="T4856" i="1" s="1"/>
  <c r="R4854" i="1"/>
  <c r="T4854" i="1" s="1"/>
  <c r="R4852" i="1"/>
  <c r="T4852" i="1" s="1"/>
  <c r="R4850" i="1"/>
  <c r="T4850" i="1" s="1"/>
  <c r="R4848" i="1"/>
  <c r="T4848" i="1" s="1"/>
  <c r="R4846" i="1"/>
  <c r="T4846" i="1" s="1"/>
  <c r="R4844" i="1"/>
  <c r="T4844" i="1" s="1"/>
  <c r="R4842" i="1"/>
  <c r="T4842" i="1" s="1"/>
  <c r="R4840" i="1"/>
  <c r="T4840" i="1" s="1"/>
  <c r="R4838" i="1"/>
  <c r="T4838" i="1" s="1"/>
  <c r="R4836" i="1"/>
  <c r="T4836" i="1" s="1"/>
  <c r="R4834" i="1"/>
  <c r="T4834" i="1" s="1"/>
  <c r="R4832" i="1"/>
  <c r="T4832" i="1" s="1"/>
  <c r="R4830" i="1"/>
  <c r="T4830" i="1" s="1"/>
  <c r="R4828" i="1"/>
  <c r="T4828" i="1" s="1"/>
  <c r="R4826" i="1"/>
  <c r="T4826" i="1" s="1"/>
  <c r="R4824" i="1"/>
  <c r="T4824" i="1" s="1"/>
  <c r="R4822" i="1"/>
  <c r="T4822" i="1" s="1"/>
  <c r="R4820" i="1"/>
  <c r="T4820" i="1" s="1"/>
  <c r="R4818" i="1"/>
  <c r="T4818" i="1" s="1"/>
  <c r="R4816" i="1"/>
  <c r="T4816" i="1" s="1"/>
  <c r="R4814" i="1"/>
  <c r="T4814" i="1" s="1"/>
  <c r="R4812" i="1"/>
  <c r="T4812" i="1" s="1"/>
  <c r="R4810" i="1"/>
  <c r="T4810" i="1" s="1"/>
  <c r="R4808" i="1"/>
  <c r="T4808" i="1" s="1"/>
  <c r="R4806" i="1"/>
  <c r="T4806" i="1" s="1"/>
  <c r="R4804" i="1"/>
  <c r="T4804" i="1" s="1"/>
  <c r="R4802" i="1"/>
  <c r="T4802" i="1" s="1"/>
  <c r="R4800" i="1"/>
  <c r="T4800" i="1" s="1"/>
  <c r="R4798" i="1"/>
  <c r="T4798" i="1" s="1"/>
  <c r="R4796" i="1"/>
  <c r="T4796" i="1" s="1"/>
  <c r="R4794" i="1"/>
  <c r="T4794" i="1" s="1"/>
  <c r="R4792" i="1"/>
  <c r="T4792" i="1" s="1"/>
  <c r="R4790" i="1"/>
  <c r="T4790" i="1" s="1"/>
  <c r="R4788" i="1"/>
  <c r="T4788" i="1" s="1"/>
  <c r="R4786" i="1"/>
  <c r="T4786" i="1" s="1"/>
  <c r="R4784" i="1"/>
  <c r="T4784" i="1" s="1"/>
  <c r="R4782" i="1"/>
  <c r="T4782" i="1" s="1"/>
  <c r="R4780" i="1"/>
  <c r="T4780" i="1" s="1"/>
  <c r="R4778" i="1"/>
  <c r="T4778" i="1" s="1"/>
  <c r="R4776" i="1"/>
  <c r="T4776" i="1" s="1"/>
  <c r="R4774" i="1"/>
  <c r="T4774" i="1" s="1"/>
  <c r="R4772" i="1"/>
  <c r="T4772" i="1" s="1"/>
  <c r="R4770" i="1"/>
  <c r="T4770" i="1" s="1"/>
  <c r="R4768" i="1"/>
  <c r="T4768" i="1" s="1"/>
  <c r="R4766" i="1"/>
  <c r="T4766" i="1" s="1"/>
  <c r="R4764" i="1"/>
  <c r="T4764" i="1" s="1"/>
  <c r="R4762" i="1"/>
  <c r="T4762" i="1" s="1"/>
  <c r="R4760" i="1"/>
  <c r="T4760" i="1" s="1"/>
  <c r="R4758" i="1"/>
  <c r="T4758" i="1" s="1"/>
  <c r="R4756" i="1"/>
  <c r="T4756" i="1" s="1"/>
  <c r="R4754" i="1"/>
  <c r="T4754" i="1" s="1"/>
  <c r="R4752" i="1"/>
  <c r="T4752" i="1" s="1"/>
  <c r="R4750" i="1"/>
  <c r="T4750" i="1" s="1"/>
  <c r="R4748" i="1"/>
  <c r="T4748" i="1" s="1"/>
  <c r="R4746" i="1"/>
  <c r="T4746" i="1" s="1"/>
  <c r="R4744" i="1"/>
  <c r="T4744" i="1" s="1"/>
  <c r="R4742" i="1"/>
  <c r="T4742" i="1" s="1"/>
  <c r="R4740" i="1"/>
  <c r="T4740" i="1" s="1"/>
  <c r="R4738" i="1"/>
  <c r="T4738" i="1" s="1"/>
  <c r="R4736" i="1"/>
  <c r="T4736" i="1" s="1"/>
  <c r="R4734" i="1"/>
  <c r="T4734" i="1" s="1"/>
  <c r="R4732" i="1"/>
  <c r="T4732" i="1" s="1"/>
  <c r="R4730" i="1"/>
  <c r="T4730" i="1" s="1"/>
  <c r="R4728" i="1"/>
  <c r="T4728" i="1" s="1"/>
  <c r="R4726" i="1"/>
  <c r="T4726" i="1" s="1"/>
  <c r="R4724" i="1"/>
  <c r="T4724" i="1" s="1"/>
  <c r="R4722" i="1"/>
  <c r="T4722" i="1" s="1"/>
  <c r="R4720" i="1"/>
  <c r="T4720" i="1" s="1"/>
  <c r="R4718" i="1"/>
  <c r="T4718" i="1" s="1"/>
  <c r="R4716" i="1"/>
  <c r="T4716" i="1" s="1"/>
  <c r="R4714" i="1"/>
  <c r="T4714" i="1" s="1"/>
  <c r="R4712" i="1"/>
  <c r="T4712" i="1" s="1"/>
  <c r="R4710" i="1"/>
  <c r="T4710" i="1" s="1"/>
  <c r="R4708" i="1"/>
  <c r="T4708" i="1" s="1"/>
  <c r="R4706" i="1"/>
  <c r="T4706" i="1" s="1"/>
  <c r="R4704" i="1"/>
  <c r="T4704" i="1" s="1"/>
  <c r="R4702" i="1"/>
  <c r="T4702" i="1" s="1"/>
  <c r="R4700" i="1"/>
  <c r="T4700" i="1" s="1"/>
  <c r="R4698" i="1"/>
  <c r="T4698" i="1" s="1"/>
  <c r="R4696" i="1"/>
  <c r="T4696" i="1" s="1"/>
  <c r="R4694" i="1"/>
  <c r="T4694" i="1" s="1"/>
  <c r="R4692" i="1"/>
  <c r="T4692" i="1" s="1"/>
  <c r="R4690" i="1"/>
  <c r="T4690" i="1" s="1"/>
  <c r="R4688" i="1"/>
  <c r="T4688" i="1" s="1"/>
  <c r="R4686" i="1"/>
  <c r="T4686" i="1" s="1"/>
  <c r="R4684" i="1"/>
  <c r="T4684" i="1" s="1"/>
  <c r="R4682" i="1"/>
  <c r="T4682" i="1" s="1"/>
  <c r="R4680" i="1"/>
  <c r="T4680" i="1" s="1"/>
  <c r="R4678" i="1"/>
  <c r="T4678" i="1" s="1"/>
  <c r="R4676" i="1"/>
  <c r="T4676" i="1" s="1"/>
  <c r="R4674" i="1"/>
  <c r="T4674" i="1" s="1"/>
  <c r="R4672" i="1"/>
  <c r="T4672" i="1" s="1"/>
  <c r="R4670" i="1"/>
  <c r="T4670" i="1" s="1"/>
  <c r="R4668" i="1"/>
  <c r="T4668" i="1" s="1"/>
  <c r="R4666" i="1"/>
  <c r="T4666" i="1" s="1"/>
  <c r="R4664" i="1"/>
  <c r="T4664" i="1" s="1"/>
  <c r="R4662" i="1"/>
  <c r="T4662" i="1" s="1"/>
  <c r="R4660" i="1"/>
  <c r="T4660" i="1" s="1"/>
  <c r="R4658" i="1"/>
  <c r="T4658" i="1" s="1"/>
  <c r="R4656" i="1"/>
  <c r="T4656" i="1" s="1"/>
  <c r="R4654" i="1"/>
  <c r="T4654" i="1" s="1"/>
  <c r="R4652" i="1"/>
  <c r="T4652" i="1" s="1"/>
  <c r="R4650" i="1"/>
  <c r="T4650" i="1" s="1"/>
  <c r="R4648" i="1"/>
  <c r="T4648" i="1" s="1"/>
  <c r="R4646" i="1"/>
  <c r="T4646" i="1" s="1"/>
  <c r="R4644" i="1"/>
  <c r="T4644" i="1" s="1"/>
  <c r="R4642" i="1"/>
  <c r="T4642" i="1" s="1"/>
  <c r="R4640" i="1"/>
  <c r="T4640" i="1" s="1"/>
  <c r="R4638" i="1"/>
  <c r="T4638" i="1" s="1"/>
  <c r="R4636" i="1"/>
  <c r="T4636" i="1" s="1"/>
  <c r="R4634" i="1"/>
  <c r="T4634" i="1" s="1"/>
  <c r="R4632" i="1"/>
  <c r="T4632" i="1" s="1"/>
  <c r="R4630" i="1"/>
  <c r="T4630" i="1" s="1"/>
  <c r="R4628" i="1"/>
  <c r="T4628" i="1" s="1"/>
  <c r="R4626" i="1"/>
  <c r="T4626" i="1" s="1"/>
  <c r="R4624" i="1"/>
  <c r="T4624" i="1" s="1"/>
  <c r="R4622" i="1"/>
  <c r="T4622" i="1" s="1"/>
  <c r="R4620" i="1"/>
  <c r="T4620" i="1" s="1"/>
  <c r="R4618" i="1"/>
  <c r="T4618" i="1" s="1"/>
  <c r="R4616" i="1"/>
  <c r="T4616" i="1" s="1"/>
  <c r="R4614" i="1"/>
  <c r="T4614" i="1" s="1"/>
  <c r="R4612" i="1"/>
  <c r="T4612" i="1" s="1"/>
  <c r="R4610" i="1"/>
  <c r="T4610" i="1" s="1"/>
  <c r="R4608" i="1"/>
  <c r="T4608" i="1" s="1"/>
  <c r="R4606" i="1"/>
  <c r="T4606" i="1" s="1"/>
  <c r="R4604" i="1"/>
  <c r="T4604" i="1" s="1"/>
  <c r="R4602" i="1"/>
  <c r="T4602" i="1" s="1"/>
  <c r="R4600" i="1"/>
  <c r="T4600" i="1" s="1"/>
  <c r="R4598" i="1"/>
  <c r="T4598" i="1" s="1"/>
  <c r="R4596" i="1"/>
  <c r="T4596" i="1" s="1"/>
  <c r="R4594" i="1"/>
  <c r="T4594" i="1" s="1"/>
  <c r="R4592" i="1"/>
  <c r="T4592" i="1" s="1"/>
  <c r="R4590" i="1"/>
  <c r="T4590" i="1" s="1"/>
  <c r="R4588" i="1"/>
  <c r="T4588" i="1" s="1"/>
  <c r="R4586" i="1"/>
  <c r="T4586" i="1" s="1"/>
  <c r="R4584" i="1"/>
  <c r="T4584" i="1" s="1"/>
  <c r="R4582" i="1"/>
  <c r="T4582" i="1" s="1"/>
  <c r="R4580" i="1"/>
  <c r="T4580" i="1" s="1"/>
  <c r="R4578" i="1"/>
  <c r="T4578" i="1" s="1"/>
  <c r="R4576" i="1"/>
  <c r="T4576" i="1" s="1"/>
  <c r="R4574" i="1"/>
  <c r="T4574" i="1" s="1"/>
  <c r="R4572" i="1"/>
  <c r="T4572" i="1" s="1"/>
  <c r="R4570" i="1"/>
  <c r="T4570" i="1" s="1"/>
  <c r="R4568" i="1"/>
  <c r="T4568" i="1" s="1"/>
  <c r="R4566" i="1"/>
  <c r="T4566" i="1" s="1"/>
  <c r="R4564" i="1"/>
  <c r="T4564" i="1" s="1"/>
  <c r="R4562" i="1"/>
  <c r="T4562" i="1" s="1"/>
  <c r="R4560" i="1"/>
  <c r="T4560" i="1" s="1"/>
  <c r="R4558" i="1"/>
  <c r="T4558" i="1" s="1"/>
  <c r="R4556" i="1"/>
  <c r="T4556" i="1" s="1"/>
  <c r="R4554" i="1"/>
  <c r="T4554" i="1" s="1"/>
  <c r="R4552" i="1"/>
  <c r="T4552" i="1" s="1"/>
  <c r="R4550" i="1"/>
  <c r="T4550" i="1" s="1"/>
  <c r="R4548" i="1"/>
  <c r="T4548" i="1" s="1"/>
  <c r="R4546" i="1"/>
  <c r="T4546" i="1" s="1"/>
  <c r="R4544" i="1"/>
  <c r="T4544" i="1" s="1"/>
  <c r="R4542" i="1"/>
  <c r="T4542" i="1" s="1"/>
  <c r="R4540" i="1"/>
  <c r="T4540" i="1" s="1"/>
  <c r="R4538" i="1"/>
  <c r="T4538" i="1" s="1"/>
  <c r="R4536" i="1"/>
  <c r="T4536" i="1" s="1"/>
  <c r="R4534" i="1"/>
  <c r="T4534" i="1" s="1"/>
  <c r="R4532" i="1"/>
  <c r="T4532" i="1" s="1"/>
  <c r="R4530" i="1"/>
  <c r="T4530" i="1" s="1"/>
  <c r="R4528" i="1"/>
  <c r="T4528" i="1" s="1"/>
  <c r="R4526" i="1"/>
  <c r="T4526" i="1" s="1"/>
  <c r="R4524" i="1"/>
  <c r="T4524" i="1" s="1"/>
  <c r="R4522" i="1"/>
  <c r="T4522" i="1" s="1"/>
  <c r="R4520" i="1"/>
  <c r="T4520" i="1" s="1"/>
  <c r="R4518" i="1"/>
  <c r="T4518" i="1" s="1"/>
  <c r="R4516" i="1"/>
  <c r="T4516" i="1" s="1"/>
  <c r="R4514" i="1"/>
  <c r="T4514" i="1" s="1"/>
  <c r="R4512" i="1"/>
  <c r="T4512" i="1" s="1"/>
  <c r="R4510" i="1"/>
  <c r="T4510" i="1" s="1"/>
  <c r="R4508" i="1"/>
  <c r="T4508" i="1" s="1"/>
  <c r="R4506" i="1"/>
  <c r="T4506" i="1" s="1"/>
  <c r="R4504" i="1"/>
  <c r="T4504" i="1" s="1"/>
  <c r="R4502" i="1"/>
  <c r="T4502" i="1" s="1"/>
  <c r="R4500" i="1"/>
  <c r="T4500" i="1" s="1"/>
  <c r="R4498" i="1"/>
  <c r="T4498" i="1" s="1"/>
  <c r="R4496" i="1"/>
  <c r="T4496" i="1" s="1"/>
  <c r="R4494" i="1"/>
  <c r="T4494" i="1" s="1"/>
  <c r="R4492" i="1"/>
  <c r="T4492" i="1" s="1"/>
  <c r="R4490" i="1"/>
  <c r="T4490" i="1" s="1"/>
  <c r="R4488" i="1"/>
  <c r="T4488" i="1" s="1"/>
  <c r="R4486" i="1"/>
  <c r="T4486" i="1" s="1"/>
  <c r="R4484" i="1"/>
  <c r="T4484" i="1" s="1"/>
  <c r="R4482" i="1"/>
  <c r="T4482" i="1" s="1"/>
  <c r="R4480" i="1"/>
  <c r="T4480" i="1" s="1"/>
  <c r="R4478" i="1"/>
  <c r="T4478" i="1" s="1"/>
  <c r="R4476" i="1"/>
  <c r="T4476" i="1" s="1"/>
  <c r="R4474" i="1"/>
  <c r="T4474" i="1" s="1"/>
  <c r="R4472" i="1"/>
  <c r="T4472" i="1" s="1"/>
  <c r="R4470" i="1"/>
  <c r="T4470" i="1" s="1"/>
  <c r="R4468" i="1"/>
  <c r="T4468" i="1" s="1"/>
  <c r="R4466" i="1"/>
  <c r="T4466" i="1" s="1"/>
  <c r="R4464" i="1"/>
  <c r="T4464" i="1" s="1"/>
  <c r="R4462" i="1"/>
  <c r="T4462" i="1" s="1"/>
  <c r="R4460" i="1"/>
  <c r="T4460" i="1" s="1"/>
  <c r="R4458" i="1"/>
  <c r="T4458" i="1" s="1"/>
  <c r="R4456" i="1"/>
  <c r="T4456" i="1" s="1"/>
  <c r="R4454" i="1"/>
  <c r="T4454" i="1" s="1"/>
  <c r="R4452" i="1"/>
  <c r="T4452" i="1" s="1"/>
  <c r="R4450" i="1"/>
  <c r="T4450" i="1" s="1"/>
  <c r="R4448" i="1"/>
  <c r="T4448" i="1" s="1"/>
  <c r="R4446" i="1"/>
  <c r="T4446" i="1" s="1"/>
  <c r="R4444" i="1"/>
  <c r="T4444" i="1" s="1"/>
  <c r="R4442" i="1"/>
  <c r="T4442" i="1" s="1"/>
  <c r="R4440" i="1"/>
  <c r="T4440" i="1" s="1"/>
  <c r="R4438" i="1"/>
  <c r="T4438" i="1" s="1"/>
  <c r="R4436" i="1"/>
  <c r="T4436" i="1" s="1"/>
  <c r="R4434" i="1"/>
  <c r="T4434" i="1" s="1"/>
  <c r="R4432" i="1"/>
  <c r="T4432" i="1" s="1"/>
  <c r="R4430" i="1"/>
  <c r="T4430" i="1" s="1"/>
  <c r="R4428" i="1"/>
  <c r="T4428" i="1" s="1"/>
  <c r="R4426" i="1"/>
  <c r="T4426" i="1" s="1"/>
  <c r="R4424" i="1"/>
  <c r="T4424" i="1" s="1"/>
  <c r="R4422" i="1"/>
  <c r="T4422" i="1" s="1"/>
  <c r="R4420" i="1"/>
  <c r="T4420" i="1" s="1"/>
  <c r="R4418" i="1"/>
  <c r="T4418" i="1" s="1"/>
  <c r="R4416" i="1"/>
  <c r="T4416" i="1" s="1"/>
  <c r="R4414" i="1"/>
  <c r="T4414" i="1" s="1"/>
  <c r="R4412" i="1"/>
  <c r="T4412" i="1" s="1"/>
  <c r="R4410" i="1"/>
  <c r="T4410" i="1" s="1"/>
  <c r="R4408" i="1"/>
  <c r="T4408" i="1" s="1"/>
  <c r="R4406" i="1"/>
  <c r="T4406" i="1" s="1"/>
  <c r="R4404" i="1"/>
  <c r="T4404" i="1" s="1"/>
  <c r="R4402" i="1"/>
  <c r="T4402" i="1" s="1"/>
  <c r="R4400" i="1"/>
  <c r="T4400" i="1" s="1"/>
  <c r="R4398" i="1"/>
  <c r="T4398" i="1" s="1"/>
  <c r="R4396" i="1"/>
  <c r="T4396" i="1" s="1"/>
  <c r="R4394" i="1"/>
  <c r="T4394" i="1" s="1"/>
  <c r="R4392" i="1"/>
  <c r="T4392" i="1" s="1"/>
  <c r="R4390" i="1"/>
  <c r="T4390" i="1" s="1"/>
  <c r="R4388" i="1"/>
  <c r="T4388" i="1" s="1"/>
  <c r="R4386" i="1"/>
  <c r="T4386" i="1" s="1"/>
  <c r="R4384" i="1"/>
  <c r="T4384" i="1" s="1"/>
  <c r="R4382" i="1"/>
  <c r="T4382" i="1" s="1"/>
  <c r="R4380" i="1"/>
  <c r="T4380" i="1" s="1"/>
  <c r="R4378" i="1"/>
  <c r="T4378" i="1" s="1"/>
  <c r="R4376" i="1"/>
  <c r="T4376" i="1" s="1"/>
  <c r="R4374" i="1"/>
  <c r="T4374" i="1" s="1"/>
  <c r="R4372" i="1"/>
  <c r="T4372" i="1" s="1"/>
  <c r="R4370" i="1"/>
  <c r="T4370" i="1" s="1"/>
  <c r="R4368" i="1"/>
  <c r="T4368" i="1" s="1"/>
  <c r="R4366" i="1"/>
  <c r="T4366" i="1" s="1"/>
  <c r="R4364" i="1"/>
  <c r="T4364" i="1" s="1"/>
  <c r="R4362" i="1"/>
  <c r="T4362" i="1" s="1"/>
  <c r="R4360" i="1"/>
  <c r="T4360" i="1" s="1"/>
  <c r="R4358" i="1"/>
  <c r="T4358" i="1" s="1"/>
  <c r="R4356" i="1"/>
  <c r="T4356" i="1" s="1"/>
  <c r="R4354" i="1"/>
  <c r="T4354" i="1" s="1"/>
  <c r="R4352" i="1"/>
  <c r="T4352" i="1" s="1"/>
  <c r="R4350" i="1"/>
  <c r="T4350" i="1" s="1"/>
  <c r="R4348" i="1"/>
  <c r="T4348" i="1" s="1"/>
  <c r="R4346" i="1"/>
  <c r="T4346" i="1" s="1"/>
  <c r="R4344" i="1"/>
  <c r="T4344" i="1" s="1"/>
  <c r="R4342" i="1"/>
  <c r="T4342" i="1" s="1"/>
  <c r="R4340" i="1"/>
  <c r="T4340" i="1" s="1"/>
  <c r="R4338" i="1"/>
  <c r="T4338" i="1" s="1"/>
  <c r="R4336" i="1"/>
  <c r="T4336" i="1" s="1"/>
  <c r="R4334" i="1"/>
  <c r="T4334" i="1" s="1"/>
  <c r="R4332" i="1"/>
  <c r="T4332" i="1" s="1"/>
  <c r="R4330" i="1"/>
  <c r="T4330" i="1" s="1"/>
  <c r="R4328" i="1"/>
  <c r="T4328" i="1" s="1"/>
  <c r="R4326" i="1"/>
  <c r="T4326" i="1" s="1"/>
  <c r="R4324" i="1"/>
  <c r="T4324" i="1" s="1"/>
  <c r="R4322" i="1"/>
  <c r="T4322" i="1" s="1"/>
  <c r="R4320" i="1"/>
  <c r="T4320" i="1" s="1"/>
  <c r="R4318" i="1"/>
  <c r="T4318" i="1" s="1"/>
  <c r="R4316" i="1"/>
  <c r="T4316" i="1" s="1"/>
  <c r="R4314" i="1"/>
  <c r="T4314" i="1" s="1"/>
  <c r="R4312" i="1"/>
  <c r="T4312" i="1" s="1"/>
  <c r="R4310" i="1"/>
  <c r="T4310" i="1" s="1"/>
  <c r="R4308" i="1"/>
  <c r="T4308" i="1" s="1"/>
  <c r="R4306" i="1"/>
  <c r="T4306" i="1" s="1"/>
  <c r="R4304" i="1"/>
  <c r="T4304" i="1" s="1"/>
  <c r="R4302" i="1"/>
  <c r="T4302" i="1" s="1"/>
  <c r="R4300" i="1"/>
  <c r="T4300" i="1" s="1"/>
  <c r="R4298" i="1"/>
  <c r="T4298" i="1" s="1"/>
  <c r="R4296" i="1"/>
  <c r="T4296" i="1" s="1"/>
  <c r="R4294" i="1"/>
  <c r="T4294" i="1" s="1"/>
  <c r="R4292" i="1"/>
  <c r="T4292" i="1" s="1"/>
  <c r="R4290" i="1"/>
  <c r="T4290" i="1" s="1"/>
  <c r="R4288" i="1"/>
  <c r="T4288" i="1" s="1"/>
  <c r="R4286" i="1"/>
  <c r="T4286" i="1" s="1"/>
  <c r="R4284" i="1"/>
  <c r="T4284" i="1" s="1"/>
  <c r="R4282" i="1"/>
  <c r="T4282" i="1" s="1"/>
  <c r="R4280" i="1"/>
  <c r="T4280" i="1" s="1"/>
  <c r="R4278" i="1"/>
  <c r="T4278" i="1" s="1"/>
  <c r="R4276" i="1"/>
  <c r="T4276" i="1" s="1"/>
  <c r="R4274" i="1"/>
  <c r="T4274" i="1" s="1"/>
  <c r="R4272" i="1"/>
  <c r="T4272" i="1" s="1"/>
  <c r="R4270" i="1"/>
  <c r="T4270" i="1" s="1"/>
  <c r="R4268" i="1"/>
  <c r="T4268" i="1" s="1"/>
  <c r="R4266" i="1"/>
  <c r="T4266" i="1" s="1"/>
  <c r="R4264" i="1"/>
  <c r="T4264" i="1" s="1"/>
  <c r="R4262" i="1"/>
  <c r="T4262" i="1" s="1"/>
  <c r="R4260" i="1"/>
  <c r="T4260" i="1" s="1"/>
  <c r="R4258" i="1"/>
  <c r="T4258" i="1" s="1"/>
  <c r="R4256" i="1"/>
  <c r="T4256" i="1" s="1"/>
  <c r="R4254" i="1"/>
  <c r="T4254" i="1" s="1"/>
  <c r="R4252" i="1"/>
  <c r="T4252" i="1" s="1"/>
  <c r="R4250" i="1"/>
  <c r="T4250" i="1" s="1"/>
  <c r="R4248" i="1"/>
  <c r="T4248" i="1" s="1"/>
  <c r="R4246" i="1"/>
  <c r="T4246" i="1" s="1"/>
  <c r="R4244" i="1"/>
  <c r="T4244" i="1" s="1"/>
  <c r="R4242" i="1"/>
  <c r="T4242" i="1" s="1"/>
  <c r="R4240" i="1"/>
  <c r="T4240" i="1" s="1"/>
  <c r="R4238" i="1"/>
  <c r="T4238" i="1" s="1"/>
  <c r="R4236" i="1"/>
  <c r="T4236" i="1" s="1"/>
  <c r="R4234" i="1"/>
  <c r="T4234" i="1" s="1"/>
  <c r="R4232" i="1"/>
  <c r="T4232" i="1" s="1"/>
  <c r="R4230" i="1"/>
  <c r="T4230" i="1" s="1"/>
  <c r="R4228" i="1"/>
  <c r="T4228" i="1" s="1"/>
  <c r="R4226" i="1"/>
  <c r="T4226" i="1" s="1"/>
  <c r="R4224" i="1"/>
  <c r="T4224" i="1" s="1"/>
  <c r="R4222" i="1"/>
  <c r="T4222" i="1" s="1"/>
  <c r="R4220" i="1"/>
  <c r="T4220" i="1" s="1"/>
  <c r="R4218" i="1"/>
  <c r="T4218" i="1" s="1"/>
  <c r="R4216" i="1"/>
  <c r="T4216" i="1" s="1"/>
  <c r="R4214" i="1"/>
  <c r="T4214" i="1" s="1"/>
  <c r="R4212" i="1"/>
  <c r="T4212" i="1" s="1"/>
  <c r="R4210" i="1"/>
  <c r="T4210" i="1" s="1"/>
  <c r="R4208" i="1"/>
  <c r="T4208" i="1" s="1"/>
  <c r="R4206" i="1"/>
  <c r="T4206" i="1" s="1"/>
  <c r="R4204" i="1"/>
  <c r="T4204" i="1" s="1"/>
  <c r="R4202" i="1"/>
  <c r="T4202" i="1" s="1"/>
  <c r="R4200" i="1"/>
  <c r="T4200" i="1" s="1"/>
  <c r="R4198" i="1"/>
  <c r="T4198" i="1" s="1"/>
  <c r="R4196" i="1"/>
  <c r="T4196" i="1" s="1"/>
  <c r="R4194" i="1"/>
  <c r="T4194" i="1" s="1"/>
  <c r="R4192" i="1"/>
  <c r="T4192" i="1" s="1"/>
  <c r="R4190" i="1"/>
  <c r="T4190" i="1" s="1"/>
  <c r="R4188" i="1"/>
  <c r="T4188" i="1" s="1"/>
  <c r="R4186" i="1"/>
  <c r="T4186" i="1" s="1"/>
  <c r="R4184" i="1"/>
  <c r="T4184" i="1" s="1"/>
  <c r="R4182" i="1"/>
  <c r="T4182" i="1" s="1"/>
  <c r="R4180" i="1"/>
  <c r="T4180" i="1" s="1"/>
  <c r="R4178" i="1"/>
  <c r="T4178" i="1" s="1"/>
  <c r="R4176" i="1"/>
  <c r="T4176" i="1" s="1"/>
  <c r="R4174" i="1"/>
  <c r="T4174" i="1" s="1"/>
  <c r="R4172" i="1"/>
  <c r="T4172" i="1" s="1"/>
  <c r="R4170" i="1"/>
  <c r="T4170" i="1" s="1"/>
  <c r="R4168" i="1"/>
  <c r="T4168" i="1" s="1"/>
  <c r="R4166" i="1"/>
  <c r="T4166" i="1" s="1"/>
  <c r="R4164" i="1"/>
  <c r="T4164" i="1" s="1"/>
  <c r="R4162" i="1"/>
  <c r="T4162" i="1" s="1"/>
  <c r="R4160" i="1"/>
  <c r="T4160" i="1" s="1"/>
  <c r="R4158" i="1"/>
  <c r="T4158" i="1" s="1"/>
  <c r="R4156" i="1"/>
  <c r="T4156" i="1" s="1"/>
  <c r="R4154" i="1"/>
  <c r="T4154" i="1" s="1"/>
  <c r="R4152" i="1"/>
  <c r="T4152" i="1" s="1"/>
  <c r="R4150" i="1"/>
  <c r="T4150" i="1" s="1"/>
  <c r="R4148" i="1"/>
  <c r="T4148" i="1" s="1"/>
  <c r="R4146" i="1"/>
  <c r="T4146" i="1" s="1"/>
  <c r="R4144" i="1"/>
  <c r="T4144" i="1" s="1"/>
  <c r="R4142" i="1"/>
  <c r="T4142" i="1" s="1"/>
  <c r="R4140" i="1"/>
  <c r="T4140" i="1" s="1"/>
  <c r="R4138" i="1"/>
  <c r="T4138" i="1" s="1"/>
  <c r="R4136" i="1"/>
  <c r="T4136" i="1" s="1"/>
  <c r="R4134" i="1"/>
  <c r="T4134" i="1" s="1"/>
  <c r="R4132" i="1"/>
  <c r="T4132" i="1" s="1"/>
  <c r="R4130" i="1"/>
  <c r="T4130" i="1" s="1"/>
  <c r="R4128" i="1"/>
  <c r="T4128" i="1" s="1"/>
  <c r="R4126" i="1"/>
  <c r="T4126" i="1" s="1"/>
  <c r="R4124" i="1"/>
  <c r="T4124" i="1" s="1"/>
  <c r="R4122" i="1"/>
  <c r="T4122" i="1" s="1"/>
  <c r="R4120" i="1"/>
  <c r="T4120" i="1" s="1"/>
  <c r="R4118" i="1"/>
  <c r="T4118" i="1" s="1"/>
  <c r="R4116" i="1"/>
  <c r="T4116" i="1" s="1"/>
  <c r="R4114" i="1"/>
  <c r="T4114" i="1" s="1"/>
  <c r="R4112" i="1"/>
  <c r="T4112" i="1" s="1"/>
  <c r="R4110" i="1"/>
  <c r="T4110" i="1" s="1"/>
  <c r="R4108" i="1"/>
  <c r="T4108" i="1" s="1"/>
  <c r="R4106" i="1"/>
  <c r="T4106" i="1" s="1"/>
  <c r="R4104" i="1"/>
  <c r="T4104" i="1" s="1"/>
  <c r="R4102" i="1"/>
  <c r="T4102" i="1" s="1"/>
  <c r="R4100" i="1"/>
  <c r="T4100" i="1" s="1"/>
  <c r="R4098" i="1"/>
  <c r="T4098" i="1" s="1"/>
  <c r="R4096" i="1"/>
  <c r="T4096" i="1" s="1"/>
  <c r="R4094" i="1"/>
  <c r="T4094" i="1" s="1"/>
  <c r="R4092" i="1"/>
  <c r="T4092" i="1" s="1"/>
  <c r="R4090" i="1"/>
  <c r="T4090" i="1" s="1"/>
  <c r="R4088" i="1"/>
  <c r="T4088" i="1" s="1"/>
  <c r="R4086" i="1"/>
  <c r="T4086" i="1" s="1"/>
  <c r="R4084" i="1"/>
  <c r="T4084" i="1" s="1"/>
  <c r="R4082" i="1"/>
  <c r="T4082" i="1" s="1"/>
  <c r="R4080" i="1"/>
  <c r="T4080" i="1" s="1"/>
  <c r="R4078" i="1"/>
  <c r="T4078" i="1" s="1"/>
  <c r="R4076" i="1"/>
  <c r="T4076" i="1" s="1"/>
  <c r="R4074" i="1"/>
  <c r="T4074" i="1" s="1"/>
  <c r="R4072" i="1"/>
  <c r="T4072" i="1" s="1"/>
  <c r="R4070" i="1"/>
  <c r="T4070" i="1" s="1"/>
  <c r="R4068" i="1"/>
  <c r="T4068" i="1" s="1"/>
  <c r="R4066" i="1"/>
  <c r="T4066" i="1" s="1"/>
  <c r="R4064" i="1"/>
  <c r="T4064" i="1" s="1"/>
  <c r="R4062" i="1"/>
  <c r="T4062" i="1" s="1"/>
  <c r="R4060" i="1"/>
  <c r="T4060" i="1" s="1"/>
  <c r="R4058" i="1"/>
  <c r="T4058" i="1" s="1"/>
  <c r="R4056" i="1"/>
  <c r="T4056" i="1" s="1"/>
  <c r="R4054" i="1"/>
  <c r="T4054" i="1" s="1"/>
  <c r="R4052" i="1"/>
  <c r="T4052" i="1" s="1"/>
  <c r="R4050" i="1"/>
  <c r="T4050" i="1" s="1"/>
  <c r="R4048" i="1"/>
  <c r="T4048" i="1" s="1"/>
  <c r="R4046" i="1"/>
  <c r="T4046" i="1" s="1"/>
  <c r="R4044" i="1"/>
  <c r="T4044" i="1" s="1"/>
  <c r="R4042" i="1"/>
  <c r="T4042" i="1" s="1"/>
  <c r="R4040" i="1"/>
  <c r="T4040" i="1" s="1"/>
  <c r="R4038" i="1"/>
  <c r="T4038" i="1" s="1"/>
  <c r="R4036" i="1"/>
  <c r="T4036" i="1" s="1"/>
  <c r="R4034" i="1"/>
  <c r="T4034" i="1" s="1"/>
  <c r="R4032" i="1"/>
  <c r="T4032" i="1" s="1"/>
  <c r="R4030" i="1"/>
  <c r="T4030" i="1" s="1"/>
  <c r="R4028" i="1"/>
  <c r="T4028" i="1" s="1"/>
  <c r="R4026" i="1"/>
  <c r="T4026" i="1" s="1"/>
  <c r="R4024" i="1"/>
  <c r="T4024" i="1" s="1"/>
  <c r="R4022" i="1"/>
  <c r="T4022" i="1" s="1"/>
  <c r="R4020" i="1"/>
  <c r="T4020" i="1" s="1"/>
  <c r="R4018" i="1"/>
  <c r="T4018" i="1" s="1"/>
  <c r="R4016" i="1"/>
  <c r="T4016" i="1" s="1"/>
  <c r="R4014" i="1"/>
  <c r="T4014" i="1" s="1"/>
  <c r="R4012" i="1"/>
  <c r="T4012" i="1" s="1"/>
  <c r="R4010" i="1"/>
  <c r="T4010" i="1" s="1"/>
  <c r="R4008" i="1"/>
  <c r="T4008" i="1" s="1"/>
  <c r="R4006" i="1"/>
  <c r="T4006" i="1" s="1"/>
  <c r="R4004" i="1"/>
  <c r="T4004" i="1" s="1"/>
  <c r="R4002" i="1"/>
  <c r="T4002" i="1" s="1"/>
  <c r="R4000" i="1"/>
  <c r="T4000" i="1" s="1"/>
  <c r="R3998" i="1"/>
  <c r="T3998" i="1" s="1"/>
  <c r="R3996" i="1"/>
  <c r="T3996" i="1" s="1"/>
  <c r="R3994" i="1"/>
  <c r="T3994" i="1" s="1"/>
  <c r="R3992" i="1"/>
  <c r="T3992" i="1" s="1"/>
  <c r="R3990" i="1"/>
  <c r="T3990" i="1" s="1"/>
  <c r="R3988" i="1"/>
  <c r="T3988" i="1" s="1"/>
  <c r="R3986" i="1"/>
  <c r="T3986" i="1" s="1"/>
  <c r="R3984" i="1"/>
  <c r="T3984" i="1" s="1"/>
  <c r="R3982" i="1"/>
  <c r="T3982" i="1" s="1"/>
  <c r="R3980" i="1"/>
  <c r="T3980" i="1" s="1"/>
  <c r="R3978" i="1"/>
  <c r="T3978" i="1" s="1"/>
  <c r="R3976" i="1"/>
  <c r="T3976" i="1" s="1"/>
  <c r="R3974" i="1"/>
  <c r="T3974" i="1" s="1"/>
  <c r="R3972" i="1"/>
  <c r="T3972" i="1" s="1"/>
  <c r="R3970" i="1"/>
  <c r="T3970" i="1" s="1"/>
  <c r="R3968" i="1"/>
  <c r="T3968" i="1" s="1"/>
  <c r="R3966" i="1"/>
  <c r="T3966" i="1" s="1"/>
  <c r="R3964" i="1"/>
  <c r="T3964" i="1" s="1"/>
  <c r="R3962" i="1"/>
  <c r="T3962" i="1" s="1"/>
  <c r="R3960" i="1"/>
  <c r="T3960" i="1" s="1"/>
  <c r="R3958" i="1"/>
  <c r="T3958" i="1" s="1"/>
  <c r="R3956" i="1"/>
  <c r="T3956" i="1" s="1"/>
  <c r="R3954" i="1"/>
  <c r="T3954" i="1" s="1"/>
  <c r="R3952" i="1"/>
  <c r="T3952" i="1" s="1"/>
  <c r="R3950" i="1"/>
  <c r="T3950" i="1" s="1"/>
  <c r="R3948" i="1"/>
  <c r="T3948" i="1" s="1"/>
  <c r="R3946" i="1"/>
  <c r="T3946" i="1" s="1"/>
  <c r="R3944" i="1"/>
  <c r="T3944" i="1" s="1"/>
  <c r="R3942" i="1"/>
  <c r="T3942" i="1" s="1"/>
  <c r="R3940" i="1"/>
  <c r="T3940" i="1" s="1"/>
  <c r="R3938" i="1"/>
  <c r="T3938" i="1" s="1"/>
  <c r="R3936" i="1"/>
  <c r="T3936" i="1" s="1"/>
  <c r="R3934" i="1"/>
  <c r="T3934" i="1" s="1"/>
  <c r="R3932" i="1"/>
  <c r="T3932" i="1" s="1"/>
  <c r="R3930" i="1"/>
  <c r="T3930" i="1" s="1"/>
  <c r="R3928" i="1"/>
  <c r="T3928" i="1" s="1"/>
  <c r="R3926" i="1"/>
  <c r="T3926" i="1" s="1"/>
  <c r="R3924" i="1"/>
  <c r="T3924" i="1" s="1"/>
  <c r="R3922" i="1"/>
  <c r="T3922" i="1" s="1"/>
  <c r="R3920" i="1"/>
  <c r="T3920" i="1" s="1"/>
  <c r="R3918" i="1"/>
  <c r="T3918" i="1" s="1"/>
  <c r="R3916" i="1"/>
  <c r="T3916" i="1" s="1"/>
  <c r="R3914" i="1"/>
  <c r="T3914" i="1" s="1"/>
  <c r="R3912" i="1"/>
  <c r="T3912" i="1" s="1"/>
  <c r="R3910" i="1"/>
  <c r="T3910" i="1" s="1"/>
  <c r="R3908" i="1"/>
  <c r="T3908" i="1" s="1"/>
  <c r="R3906" i="1"/>
  <c r="T3906" i="1" s="1"/>
  <c r="R3904" i="1"/>
  <c r="T3904" i="1" s="1"/>
  <c r="R3902" i="1"/>
  <c r="T3902" i="1" s="1"/>
  <c r="R3900" i="1"/>
  <c r="T3900" i="1" s="1"/>
  <c r="R3898" i="1"/>
  <c r="T3898" i="1" s="1"/>
  <c r="R3896" i="1"/>
  <c r="T3896" i="1" s="1"/>
  <c r="R3894" i="1"/>
  <c r="T3894" i="1" s="1"/>
  <c r="R3892" i="1"/>
  <c r="T3892" i="1" s="1"/>
  <c r="R3890" i="1"/>
  <c r="T3890" i="1" s="1"/>
  <c r="R3888" i="1"/>
  <c r="T3888" i="1" s="1"/>
  <c r="R3886" i="1"/>
  <c r="T3886" i="1" s="1"/>
  <c r="R3884" i="1"/>
  <c r="T3884" i="1" s="1"/>
  <c r="R3882" i="1"/>
  <c r="T3882" i="1" s="1"/>
  <c r="R3880" i="1"/>
  <c r="T3880" i="1" s="1"/>
  <c r="R3878" i="1"/>
  <c r="T3878" i="1" s="1"/>
  <c r="R3876" i="1"/>
  <c r="T3876" i="1" s="1"/>
  <c r="R3874" i="1"/>
  <c r="T3874" i="1" s="1"/>
  <c r="R3872" i="1"/>
  <c r="T3872" i="1" s="1"/>
  <c r="R3870" i="1"/>
  <c r="T3870" i="1" s="1"/>
  <c r="R3868" i="1"/>
  <c r="T3868" i="1" s="1"/>
  <c r="R3866" i="1"/>
  <c r="T3866" i="1" s="1"/>
  <c r="R3864" i="1"/>
  <c r="T3864" i="1" s="1"/>
  <c r="R3862" i="1"/>
  <c r="T3862" i="1" s="1"/>
  <c r="R3860" i="1"/>
  <c r="T3860" i="1" s="1"/>
  <c r="R3858" i="1"/>
  <c r="T3858" i="1" s="1"/>
  <c r="R3856" i="1"/>
  <c r="T3856" i="1" s="1"/>
  <c r="R3854" i="1"/>
  <c r="T3854" i="1" s="1"/>
  <c r="R3852" i="1"/>
  <c r="T3852" i="1" s="1"/>
  <c r="R3850" i="1"/>
  <c r="T3850" i="1" s="1"/>
  <c r="R3848" i="1"/>
  <c r="T3848" i="1" s="1"/>
  <c r="R3846" i="1"/>
  <c r="T3846" i="1" s="1"/>
  <c r="R3844" i="1"/>
  <c r="T3844" i="1" s="1"/>
  <c r="R3842" i="1"/>
  <c r="T3842" i="1" s="1"/>
  <c r="R3840" i="1"/>
  <c r="T3840" i="1" s="1"/>
  <c r="R3838" i="1"/>
  <c r="T3838" i="1" s="1"/>
  <c r="R3836" i="1"/>
  <c r="T3836" i="1" s="1"/>
  <c r="R3834" i="1"/>
  <c r="T3834" i="1" s="1"/>
  <c r="R3832" i="1"/>
  <c r="T3832" i="1" s="1"/>
  <c r="R3830" i="1"/>
  <c r="T3830" i="1" s="1"/>
  <c r="R3828" i="1"/>
  <c r="T3828" i="1" s="1"/>
  <c r="R3826" i="1"/>
  <c r="T3826" i="1" s="1"/>
  <c r="R3824" i="1"/>
  <c r="T3824" i="1" s="1"/>
  <c r="R3822" i="1"/>
  <c r="T3822" i="1" s="1"/>
  <c r="R3820" i="1"/>
  <c r="T3820" i="1" s="1"/>
  <c r="R3818" i="1"/>
  <c r="T3818" i="1" s="1"/>
  <c r="R3816" i="1"/>
  <c r="T3816" i="1" s="1"/>
  <c r="R3814" i="1"/>
  <c r="T3814" i="1" s="1"/>
  <c r="R3812" i="1"/>
  <c r="T3812" i="1" s="1"/>
  <c r="R3810" i="1"/>
  <c r="T3810" i="1" s="1"/>
  <c r="R3808" i="1"/>
  <c r="T3808" i="1" s="1"/>
  <c r="R3806" i="1"/>
  <c r="T3806" i="1" s="1"/>
  <c r="R3804" i="1"/>
  <c r="T3804" i="1" s="1"/>
  <c r="R3802" i="1"/>
  <c r="T3802" i="1" s="1"/>
  <c r="R3800" i="1"/>
  <c r="T3800" i="1" s="1"/>
  <c r="R3798" i="1"/>
  <c r="T3798" i="1" s="1"/>
  <c r="R3796" i="1"/>
  <c r="T3796" i="1" s="1"/>
  <c r="R3794" i="1"/>
  <c r="T3794" i="1" s="1"/>
  <c r="R3792" i="1"/>
  <c r="T3792" i="1" s="1"/>
  <c r="R3790" i="1"/>
  <c r="T3790" i="1" s="1"/>
  <c r="R3788" i="1"/>
  <c r="T3788" i="1" s="1"/>
  <c r="R3786" i="1"/>
  <c r="T3786" i="1" s="1"/>
  <c r="R3784" i="1"/>
  <c r="T3784" i="1" s="1"/>
  <c r="R3782" i="1"/>
  <c r="T3782" i="1" s="1"/>
  <c r="R3780" i="1"/>
  <c r="T3780" i="1" s="1"/>
  <c r="R3778" i="1"/>
  <c r="T3778" i="1" s="1"/>
  <c r="R3776" i="1"/>
  <c r="T3776" i="1" s="1"/>
  <c r="R3774" i="1"/>
  <c r="T3774" i="1" s="1"/>
  <c r="R3772" i="1"/>
  <c r="T3772" i="1" s="1"/>
  <c r="R3770" i="1"/>
  <c r="T3770" i="1" s="1"/>
  <c r="R3768" i="1"/>
  <c r="T3768" i="1" s="1"/>
  <c r="R3766" i="1"/>
  <c r="T3766" i="1" s="1"/>
  <c r="R3764" i="1"/>
  <c r="T3764" i="1" s="1"/>
  <c r="R3762" i="1"/>
  <c r="T3762" i="1" s="1"/>
  <c r="R3760" i="1"/>
  <c r="T3760" i="1" s="1"/>
  <c r="R3758" i="1"/>
  <c r="T3758" i="1" s="1"/>
  <c r="R3756" i="1"/>
  <c r="T3756" i="1" s="1"/>
  <c r="R3754" i="1"/>
  <c r="T3754" i="1" s="1"/>
  <c r="R3752" i="1"/>
  <c r="T3752" i="1" s="1"/>
  <c r="R3750" i="1"/>
  <c r="T3750" i="1" s="1"/>
  <c r="R3748" i="1"/>
  <c r="T3748" i="1" s="1"/>
  <c r="R3746" i="1"/>
  <c r="T3746" i="1" s="1"/>
  <c r="R3744" i="1"/>
  <c r="T3744" i="1" s="1"/>
  <c r="R3742" i="1"/>
  <c r="T3742" i="1" s="1"/>
  <c r="R3740" i="1"/>
  <c r="T3740" i="1" s="1"/>
  <c r="R3738" i="1"/>
  <c r="T3738" i="1" s="1"/>
  <c r="R3736" i="1"/>
  <c r="T3736" i="1" s="1"/>
  <c r="R3734" i="1"/>
  <c r="T3734" i="1" s="1"/>
  <c r="R3732" i="1"/>
  <c r="T3732" i="1" s="1"/>
  <c r="R3730" i="1"/>
  <c r="T3730" i="1" s="1"/>
  <c r="R3728" i="1"/>
  <c r="T3728" i="1" s="1"/>
  <c r="R3726" i="1"/>
  <c r="T3726" i="1" s="1"/>
  <c r="R3724" i="1"/>
  <c r="T3724" i="1" s="1"/>
  <c r="R3722" i="1"/>
  <c r="T3722" i="1" s="1"/>
  <c r="R3720" i="1"/>
  <c r="T3720" i="1" s="1"/>
  <c r="R3718" i="1"/>
  <c r="T3718" i="1" s="1"/>
  <c r="R3716" i="1"/>
  <c r="T3716" i="1" s="1"/>
  <c r="R3714" i="1"/>
  <c r="T3714" i="1" s="1"/>
  <c r="R3712" i="1"/>
  <c r="T3712" i="1" s="1"/>
  <c r="R3710" i="1"/>
  <c r="T3710" i="1" s="1"/>
  <c r="R3708" i="1"/>
  <c r="T3708" i="1" s="1"/>
  <c r="R3706" i="1"/>
  <c r="T3706" i="1" s="1"/>
  <c r="R3704" i="1"/>
  <c r="T3704" i="1" s="1"/>
  <c r="R3702" i="1"/>
  <c r="T3702" i="1" s="1"/>
  <c r="R3700" i="1"/>
  <c r="T3700" i="1" s="1"/>
  <c r="R3698" i="1"/>
  <c r="T3698" i="1" s="1"/>
  <c r="R3696" i="1"/>
  <c r="T3696" i="1" s="1"/>
  <c r="R3694" i="1"/>
  <c r="T3694" i="1" s="1"/>
  <c r="R3692" i="1"/>
  <c r="T3692" i="1" s="1"/>
  <c r="R3690" i="1"/>
  <c r="T3690" i="1" s="1"/>
  <c r="R3688" i="1"/>
  <c r="T3688" i="1" s="1"/>
  <c r="R3686" i="1"/>
  <c r="T3686" i="1" s="1"/>
  <c r="R3684" i="1"/>
  <c r="T3684" i="1" s="1"/>
  <c r="R3682" i="1"/>
  <c r="T3682" i="1" s="1"/>
  <c r="R3680" i="1"/>
  <c r="T3680" i="1" s="1"/>
  <c r="R3678" i="1"/>
  <c r="T3678" i="1" s="1"/>
  <c r="R3676" i="1"/>
  <c r="T3676" i="1" s="1"/>
  <c r="R3674" i="1"/>
  <c r="T3674" i="1" s="1"/>
  <c r="R3672" i="1"/>
  <c r="T3672" i="1" s="1"/>
  <c r="R3670" i="1"/>
  <c r="T3670" i="1" s="1"/>
  <c r="R3668" i="1"/>
  <c r="T3668" i="1" s="1"/>
  <c r="R3666" i="1"/>
  <c r="T3666" i="1" s="1"/>
  <c r="R3664" i="1"/>
  <c r="T3664" i="1" s="1"/>
  <c r="R3662" i="1"/>
  <c r="T3662" i="1" s="1"/>
  <c r="R3660" i="1"/>
  <c r="T3660" i="1" s="1"/>
  <c r="R3658" i="1"/>
  <c r="T3658" i="1" s="1"/>
  <c r="R3656" i="1"/>
  <c r="T3656" i="1" s="1"/>
  <c r="R3654" i="1"/>
  <c r="T3654" i="1" s="1"/>
  <c r="R3652" i="1"/>
  <c r="T3652" i="1" s="1"/>
  <c r="R3650" i="1"/>
  <c r="T3650" i="1" s="1"/>
  <c r="R3648" i="1"/>
  <c r="T3648" i="1" s="1"/>
  <c r="R3646" i="1"/>
  <c r="T3646" i="1" s="1"/>
  <c r="R3644" i="1"/>
  <c r="T3644" i="1" s="1"/>
  <c r="R3642" i="1"/>
  <c r="T3642" i="1" s="1"/>
  <c r="R3640" i="1"/>
  <c r="T3640" i="1" s="1"/>
  <c r="R3638" i="1"/>
  <c r="T3638" i="1" s="1"/>
  <c r="R3636" i="1"/>
  <c r="T3636" i="1" s="1"/>
  <c r="R3634" i="1"/>
  <c r="T3634" i="1" s="1"/>
  <c r="R3632" i="1"/>
  <c r="T3632" i="1" s="1"/>
  <c r="R3630" i="1"/>
  <c r="T3630" i="1" s="1"/>
  <c r="R3628" i="1"/>
  <c r="T3628" i="1" s="1"/>
  <c r="R3626" i="1"/>
  <c r="T3626" i="1" s="1"/>
  <c r="R3624" i="1"/>
  <c r="T3624" i="1" s="1"/>
  <c r="R3622" i="1"/>
  <c r="T3622" i="1" s="1"/>
  <c r="R3620" i="1"/>
  <c r="T3620" i="1" s="1"/>
  <c r="R3618" i="1"/>
  <c r="T3618" i="1" s="1"/>
  <c r="R3616" i="1"/>
  <c r="T3616" i="1" s="1"/>
  <c r="R3614" i="1"/>
  <c r="T3614" i="1" s="1"/>
  <c r="R3612" i="1"/>
  <c r="T3612" i="1" s="1"/>
  <c r="R3610" i="1"/>
  <c r="T3610" i="1" s="1"/>
  <c r="R3608" i="1"/>
  <c r="T3608" i="1" s="1"/>
  <c r="R3606" i="1"/>
  <c r="T3606" i="1" s="1"/>
  <c r="R3604" i="1"/>
  <c r="T3604" i="1" s="1"/>
  <c r="R3602" i="1"/>
  <c r="T3602" i="1" s="1"/>
  <c r="R3600" i="1"/>
  <c r="T3600" i="1" s="1"/>
  <c r="R3598" i="1"/>
  <c r="T3598" i="1" s="1"/>
  <c r="R3596" i="1"/>
  <c r="T3596" i="1" s="1"/>
  <c r="R3594" i="1"/>
  <c r="T3594" i="1" s="1"/>
  <c r="R3592" i="1"/>
  <c r="T3592" i="1" s="1"/>
  <c r="R3590" i="1"/>
  <c r="T3590" i="1" s="1"/>
  <c r="R3588" i="1"/>
  <c r="T3588" i="1" s="1"/>
  <c r="R3586" i="1"/>
  <c r="T3586" i="1" s="1"/>
  <c r="R3584" i="1"/>
  <c r="T3584" i="1" s="1"/>
  <c r="R3582" i="1"/>
  <c r="T3582" i="1" s="1"/>
  <c r="R3580" i="1"/>
  <c r="T3580" i="1" s="1"/>
  <c r="R3578" i="1"/>
  <c r="T3578" i="1" s="1"/>
  <c r="R3576" i="1"/>
  <c r="T3576" i="1" s="1"/>
  <c r="R3574" i="1"/>
  <c r="T3574" i="1" s="1"/>
  <c r="R3572" i="1"/>
  <c r="T3572" i="1" s="1"/>
  <c r="R3570" i="1"/>
  <c r="T3570" i="1" s="1"/>
  <c r="R3568" i="1"/>
  <c r="T3568" i="1" s="1"/>
  <c r="R3566" i="1"/>
  <c r="T3566" i="1" s="1"/>
  <c r="R3564" i="1"/>
  <c r="T3564" i="1" s="1"/>
  <c r="R3562" i="1"/>
  <c r="T3562" i="1" s="1"/>
  <c r="R3560" i="1"/>
  <c r="T3560" i="1" s="1"/>
  <c r="R3558" i="1"/>
  <c r="T3558" i="1" s="1"/>
  <c r="R3556" i="1"/>
  <c r="T3556" i="1" s="1"/>
  <c r="R3554" i="1"/>
  <c r="T3554" i="1" s="1"/>
  <c r="R3552" i="1"/>
  <c r="T3552" i="1" s="1"/>
  <c r="R3550" i="1"/>
  <c r="T3550" i="1" s="1"/>
  <c r="R3548" i="1"/>
  <c r="T3548" i="1" s="1"/>
  <c r="R3546" i="1"/>
  <c r="T3546" i="1" s="1"/>
  <c r="R3544" i="1"/>
  <c r="T3544" i="1" s="1"/>
  <c r="R3542" i="1"/>
  <c r="T3542" i="1" s="1"/>
  <c r="R3540" i="1"/>
  <c r="T3540" i="1" s="1"/>
  <c r="R3538" i="1"/>
  <c r="T3538" i="1" s="1"/>
  <c r="R3536" i="1"/>
  <c r="T3536" i="1" s="1"/>
  <c r="R3534" i="1"/>
  <c r="T3534" i="1" s="1"/>
  <c r="R3532" i="1"/>
  <c r="T3532" i="1" s="1"/>
  <c r="R3530" i="1"/>
  <c r="T3530" i="1" s="1"/>
  <c r="R3528" i="1"/>
  <c r="T3528" i="1" s="1"/>
  <c r="R3526" i="1"/>
  <c r="T3526" i="1" s="1"/>
  <c r="R3524" i="1"/>
  <c r="T3524" i="1" s="1"/>
  <c r="R3522" i="1"/>
  <c r="T3522" i="1" s="1"/>
  <c r="R3520" i="1"/>
  <c r="T3520" i="1" s="1"/>
  <c r="R3518" i="1"/>
  <c r="T3518" i="1" s="1"/>
  <c r="R3516" i="1"/>
  <c r="T3516" i="1" s="1"/>
  <c r="R3514" i="1"/>
  <c r="T3514" i="1" s="1"/>
  <c r="R3512" i="1"/>
  <c r="T3512" i="1" s="1"/>
  <c r="R3510" i="1"/>
  <c r="T3510" i="1" s="1"/>
  <c r="R3508" i="1"/>
  <c r="T3508" i="1" s="1"/>
  <c r="R3506" i="1"/>
  <c r="T3506" i="1" s="1"/>
  <c r="R3504" i="1"/>
  <c r="T3504" i="1" s="1"/>
  <c r="R3502" i="1"/>
  <c r="T3502" i="1" s="1"/>
  <c r="R3500" i="1"/>
  <c r="T3500" i="1" s="1"/>
  <c r="R3498" i="1"/>
  <c r="T3498" i="1" s="1"/>
  <c r="R3496" i="1"/>
  <c r="T3496" i="1" s="1"/>
  <c r="R3494" i="1"/>
  <c r="T3494" i="1" s="1"/>
  <c r="R3492" i="1"/>
  <c r="T3492" i="1" s="1"/>
  <c r="R3490" i="1"/>
  <c r="T3490" i="1" s="1"/>
  <c r="R3488" i="1"/>
  <c r="T3488" i="1" s="1"/>
  <c r="R3486" i="1"/>
  <c r="T3486" i="1" s="1"/>
  <c r="R3484" i="1"/>
  <c r="T3484" i="1" s="1"/>
  <c r="R3482" i="1"/>
  <c r="T3482" i="1" s="1"/>
  <c r="R3480" i="1"/>
  <c r="T3480" i="1" s="1"/>
  <c r="R3478" i="1"/>
  <c r="T3478" i="1" s="1"/>
  <c r="R3476" i="1"/>
  <c r="T3476" i="1" s="1"/>
  <c r="R3474" i="1"/>
  <c r="T3474" i="1" s="1"/>
  <c r="R3472" i="1"/>
  <c r="T3472" i="1" s="1"/>
  <c r="R3470" i="1"/>
  <c r="T3470" i="1" s="1"/>
  <c r="R3468" i="1"/>
  <c r="T3468" i="1" s="1"/>
  <c r="R3466" i="1"/>
  <c r="T3466" i="1" s="1"/>
  <c r="R3464" i="1"/>
  <c r="T3464" i="1" s="1"/>
  <c r="R3462" i="1"/>
  <c r="T3462" i="1" s="1"/>
  <c r="R3460" i="1"/>
  <c r="T3460" i="1" s="1"/>
  <c r="R3458" i="1"/>
  <c r="T3458" i="1" s="1"/>
  <c r="R3456" i="1"/>
  <c r="T3456" i="1" s="1"/>
  <c r="R3454" i="1"/>
  <c r="T3454" i="1" s="1"/>
  <c r="R3452" i="1"/>
  <c r="T3452" i="1" s="1"/>
  <c r="R3450" i="1"/>
  <c r="T3450" i="1" s="1"/>
  <c r="R3448" i="1"/>
  <c r="T3448" i="1" s="1"/>
  <c r="R3446" i="1"/>
  <c r="T3446" i="1" s="1"/>
  <c r="R3444" i="1"/>
  <c r="T3444" i="1" s="1"/>
  <c r="R3442" i="1"/>
  <c r="T3442" i="1" s="1"/>
  <c r="R3440" i="1"/>
  <c r="T3440" i="1" s="1"/>
  <c r="R3438" i="1"/>
  <c r="T3438" i="1" s="1"/>
  <c r="R3436" i="1"/>
  <c r="T3436" i="1" s="1"/>
  <c r="R3434" i="1"/>
  <c r="T3434" i="1" s="1"/>
  <c r="R3432" i="1"/>
  <c r="T3432" i="1" s="1"/>
  <c r="R3430" i="1"/>
  <c r="T3430" i="1" s="1"/>
  <c r="R3428" i="1"/>
  <c r="T3428" i="1" s="1"/>
  <c r="R3426" i="1"/>
  <c r="T3426" i="1" s="1"/>
  <c r="R3424" i="1"/>
  <c r="T3424" i="1" s="1"/>
  <c r="R3422" i="1"/>
  <c r="T3422" i="1" s="1"/>
  <c r="R3420" i="1"/>
  <c r="T3420" i="1" s="1"/>
  <c r="R3418" i="1"/>
  <c r="T3418" i="1" s="1"/>
  <c r="R3416" i="1"/>
  <c r="T3416" i="1" s="1"/>
  <c r="R3414" i="1"/>
  <c r="T3414" i="1" s="1"/>
  <c r="R3412" i="1"/>
  <c r="T3412" i="1" s="1"/>
  <c r="R3410" i="1"/>
  <c r="T3410" i="1" s="1"/>
  <c r="R3408" i="1"/>
  <c r="T3408" i="1" s="1"/>
  <c r="R3406" i="1"/>
  <c r="T3406" i="1" s="1"/>
  <c r="R3404" i="1"/>
  <c r="T3404" i="1" s="1"/>
  <c r="R3402" i="1"/>
  <c r="T3402" i="1" s="1"/>
  <c r="R3400" i="1"/>
  <c r="T3400" i="1" s="1"/>
  <c r="R3398" i="1"/>
  <c r="T3398" i="1" s="1"/>
  <c r="R3396" i="1"/>
  <c r="T3396" i="1" s="1"/>
  <c r="R3394" i="1"/>
  <c r="T3394" i="1" s="1"/>
  <c r="R3392" i="1"/>
  <c r="T3392" i="1" s="1"/>
  <c r="R3390" i="1"/>
  <c r="T3390" i="1" s="1"/>
  <c r="R3388" i="1"/>
  <c r="T3388" i="1" s="1"/>
  <c r="R3386" i="1"/>
  <c r="T3386" i="1" s="1"/>
  <c r="R3384" i="1"/>
  <c r="T3384" i="1" s="1"/>
  <c r="R3382" i="1"/>
  <c r="T3382" i="1" s="1"/>
  <c r="R3380" i="1"/>
  <c r="T3380" i="1" s="1"/>
  <c r="R3378" i="1"/>
  <c r="T3378" i="1" s="1"/>
  <c r="R3376" i="1"/>
  <c r="T3376" i="1" s="1"/>
  <c r="R3374" i="1"/>
  <c r="T3374" i="1" s="1"/>
  <c r="R3372" i="1"/>
  <c r="T3372" i="1" s="1"/>
  <c r="R3370" i="1"/>
  <c r="T3370" i="1" s="1"/>
  <c r="R3368" i="1"/>
  <c r="T3368" i="1" s="1"/>
  <c r="R3366" i="1"/>
  <c r="T3366" i="1" s="1"/>
  <c r="R3364" i="1"/>
  <c r="T3364" i="1" s="1"/>
  <c r="R3362" i="1"/>
  <c r="T3362" i="1" s="1"/>
  <c r="R3360" i="1"/>
  <c r="T3360" i="1" s="1"/>
  <c r="R3358" i="1"/>
  <c r="T3358" i="1" s="1"/>
  <c r="R3356" i="1"/>
  <c r="T3356" i="1" s="1"/>
  <c r="R3354" i="1"/>
  <c r="T3354" i="1" s="1"/>
  <c r="R3352" i="1"/>
  <c r="T3352" i="1" s="1"/>
  <c r="R3350" i="1"/>
  <c r="T3350" i="1" s="1"/>
  <c r="R3348" i="1"/>
  <c r="T3348" i="1" s="1"/>
  <c r="R3346" i="1"/>
  <c r="T3346" i="1" s="1"/>
  <c r="R3344" i="1"/>
  <c r="T3344" i="1" s="1"/>
  <c r="R3342" i="1"/>
  <c r="T3342" i="1" s="1"/>
  <c r="R3340" i="1"/>
  <c r="T3340" i="1" s="1"/>
  <c r="R3338" i="1"/>
  <c r="T3338" i="1" s="1"/>
  <c r="R3336" i="1"/>
  <c r="T3336" i="1" s="1"/>
  <c r="R3334" i="1"/>
  <c r="T3334" i="1" s="1"/>
  <c r="R3332" i="1"/>
  <c r="T3332" i="1" s="1"/>
  <c r="R3330" i="1"/>
  <c r="T3330" i="1" s="1"/>
  <c r="R3328" i="1"/>
  <c r="T3328" i="1" s="1"/>
  <c r="R3326" i="1"/>
  <c r="T3326" i="1" s="1"/>
  <c r="R3324" i="1"/>
  <c r="T3324" i="1" s="1"/>
  <c r="R3322" i="1"/>
  <c r="T3322" i="1" s="1"/>
  <c r="R3320" i="1"/>
  <c r="T3320" i="1" s="1"/>
  <c r="R3318" i="1"/>
  <c r="T3318" i="1" s="1"/>
  <c r="R3316" i="1"/>
  <c r="T3316" i="1" s="1"/>
  <c r="R3314" i="1"/>
  <c r="T3314" i="1" s="1"/>
  <c r="R3312" i="1"/>
  <c r="T3312" i="1" s="1"/>
  <c r="R3310" i="1"/>
  <c r="T3310" i="1" s="1"/>
  <c r="R3308" i="1"/>
  <c r="T3308" i="1" s="1"/>
  <c r="R3306" i="1"/>
  <c r="T3306" i="1" s="1"/>
  <c r="R3304" i="1"/>
  <c r="T3304" i="1" s="1"/>
  <c r="R3302" i="1"/>
  <c r="T3302" i="1" s="1"/>
  <c r="R3300" i="1"/>
  <c r="T3300" i="1" s="1"/>
  <c r="R3298" i="1"/>
  <c r="T3298" i="1" s="1"/>
  <c r="R3296" i="1"/>
  <c r="T3296" i="1" s="1"/>
  <c r="R3294" i="1"/>
  <c r="T3294" i="1" s="1"/>
  <c r="R3292" i="1"/>
  <c r="T3292" i="1" s="1"/>
  <c r="R3290" i="1"/>
  <c r="T3290" i="1" s="1"/>
  <c r="R3288" i="1"/>
  <c r="T3288" i="1" s="1"/>
  <c r="R3286" i="1"/>
  <c r="T3286" i="1" s="1"/>
  <c r="R3284" i="1"/>
  <c r="T3284" i="1" s="1"/>
  <c r="R3282" i="1"/>
  <c r="T3282" i="1" s="1"/>
  <c r="R3280" i="1"/>
  <c r="T3280" i="1" s="1"/>
  <c r="R3278" i="1"/>
  <c r="T3278" i="1" s="1"/>
  <c r="R3276" i="1"/>
  <c r="T3276" i="1" s="1"/>
  <c r="R3274" i="1"/>
  <c r="T3274" i="1" s="1"/>
  <c r="R3272" i="1"/>
  <c r="T3272" i="1" s="1"/>
  <c r="R3270" i="1"/>
  <c r="T3270" i="1" s="1"/>
  <c r="R3268" i="1"/>
  <c r="T3268" i="1" s="1"/>
  <c r="R3266" i="1"/>
  <c r="T3266" i="1" s="1"/>
  <c r="R3264" i="1"/>
  <c r="T3264" i="1" s="1"/>
  <c r="R3262" i="1"/>
  <c r="T3262" i="1" s="1"/>
  <c r="R3260" i="1"/>
  <c r="T3260" i="1" s="1"/>
  <c r="R3258" i="1"/>
  <c r="T3258" i="1" s="1"/>
  <c r="R3256" i="1"/>
  <c r="T3256" i="1" s="1"/>
  <c r="R3254" i="1"/>
  <c r="T3254" i="1" s="1"/>
  <c r="R3252" i="1"/>
  <c r="T3252" i="1" s="1"/>
  <c r="R3250" i="1"/>
  <c r="T3250" i="1" s="1"/>
  <c r="R3248" i="1"/>
  <c r="T3248" i="1" s="1"/>
  <c r="R3246" i="1"/>
  <c r="T3246" i="1" s="1"/>
  <c r="R3244" i="1"/>
  <c r="T3244" i="1" s="1"/>
  <c r="R3242" i="1"/>
  <c r="T3242" i="1" s="1"/>
  <c r="R3240" i="1"/>
  <c r="T3240" i="1" s="1"/>
  <c r="R3238" i="1"/>
  <c r="T3238" i="1" s="1"/>
  <c r="R3236" i="1"/>
  <c r="T3236" i="1" s="1"/>
  <c r="R3234" i="1"/>
  <c r="T3234" i="1" s="1"/>
  <c r="R3232" i="1"/>
  <c r="T3232" i="1" s="1"/>
  <c r="R3230" i="1"/>
  <c r="T3230" i="1" s="1"/>
  <c r="R3228" i="1"/>
  <c r="T3228" i="1" s="1"/>
  <c r="R3226" i="1"/>
  <c r="T3226" i="1" s="1"/>
  <c r="R3224" i="1"/>
  <c r="T3224" i="1" s="1"/>
  <c r="R3222" i="1"/>
  <c r="T3222" i="1" s="1"/>
  <c r="R3220" i="1"/>
  <c r="T3220" i="1" s="1"/>
  <c r="R3218" i="1"/>
  <c r="T3218" i="1" s="1"/>
  <c r="R3216" i="1"/>
  <c r="T3216" i="1" s="1"/>
  <c r="R3214" i="1"/>
  <c r="T3214" i="1" s="1"/>
  <c r="R3212" i="1"/>
  <c r="T3212" i="1" s="1"/>
  <c r="R3210" i="1"/>
  <c r="T3210" i="1" s="1"/>
  <c r="R3208" i="1"/>
  <c r="T3208" i="1" s="1"/>
  <c r="R3206" i="1"/>
  <c r="T3206" i="1" s="1"/>
  <c r="R3204" i="1"/>
  <c r="T3204" i="1" s="1"/>
  <c r="R3202" i="1"/>
  <c r="T3202" i="1" s="1"/>
  <c r="R3200" i="1"/>
  <c r="T3200" i="1" s="1"/>
  <c r="R3198" i="1"/>
  <c r="T3198" i="1" s="1"/>
  <c r="R3196" i="1"/>
  <c r="T3196" i="1" s="1"/>
  <c r="R3194" i="1"/>
  <c r="T3194" i="1" s="1"/>
  <c r="R3192" i="1"/>
  <c r="T3192" i="1" s="1"/>
  <c r="R3190" i="1"/>
  <c r="T3190" i="1" s="1"/>
  <c r="R3188" i="1"/>
  <c r="T3188" i="1" s="1"/>
  <c r="R3186" i="1"/>
  <c r="T3186" i="1" s="1"/>
  <c r="R3184" i="1"/>
  <c r="T3184" i="1" s="1"/>
  <c r="R3182" i="1"/>
  <c r="T3182" i="1" s="1"/>
  <c r="R3180" i="1"/>
  <c r="T3180" i="1" s="1"/>
  <c r="R3178" i="1"/>
  <c r="T3178" i="1" s="1"/>
  <c r="R3176" i="1"/>
  <c r="T3176" i="1" s="1"/>
  <c r="R3174" i="1"/>
  <c r="T3174" i="1" s="1"/>
  <c r="R3172" i="1"/>
  <c r="T3172" i="1" s="1"/>
  <c r="R3170" i="1"/>
  <c r="T3170" i="1" s="1"/>
  <c r="R3168" i="1"/>
  <c r="T3168" i="1" s="1"/>
  <c r="R3166" i="1"/>
  <c r="T3166" i="1" s="1"/>
  <c r="R3164" i="1"/>
  <c r="T3164" i="1" s="1"/>
  <c r="R3162" i="1"/>
  <c r="T3162" i="1" s="1"/>
  <c r="R3160" i="1"/>
  <c r="T3160" i="1" s="1"/>
  <c r="R3158" i="1"/>
  <c r="T3158" i="1" s="1"/>
  <c r="R3156" i="1"/>
  <c r="T3156" i="1" s="1"/>
  <c r="R3154" i="1"/>
  <c r="T3154" i="1" s="1"/>
  <c r="R3152" i="1"/>
  <c r="T3152" i="1" s="1"/>
  <c r="R3150" i="1"/>
  <c r="T3150" i="1" s="1"/>
  <c r="R3148" i="1"/>
  <c r="T3148" i="1" s="1"/>
  <c r="R3146" i="1"/>
  <c r="T3146" i="1" s="1"/>
  <c r="R3144" i="1"/>
  <c r="T3144" i="1" s="1"/>
  <c r="R3142" i="1"/>
  <c r="T3142" i="1" s="1"/>
  <c r="R3140" i="1"/>
  <c r="T3140" i="1" s="1"/>
  <c r="R3138" i="1"/>
  <c r="T3138" i="1" s="1"/>
  <c r="R3136" i="1"/>
  <c r="T3136" i="1" s="1"/>
  <c r="R3134" i="1"/>
  <c r="T3134" i="1" s="1"/>
  <c r="R3132" i="1"/>
  <c r="T3132" i="1" s="1"/>
  <c r="R3130" i="1"/>
  <c r="T3130" i="1" s="1"/>
  <c r="R3128" i="1"/>
  <c r="T3128" i="1" s="1"/>
  <c r="R3126" i="1"/>
  <c r="T3126" i="1" s="1"/>
  <c r="R3124" i="1"/>
  <c r="T3124" i="1" s="1"/>
  <c r="R3122" i="1"/>
  <c r="T3122" i="1" s="1"/>
  <c r="R3120" i="1"/>
  <c r="T3120" i="1" s="1"/>
  <c r="R3118" i="1"/>
  <c r="T3118" i="1" s="1"/>
  <c r="R3116" i="1"/>
  <c r="T3116" i="1" s="1"/>
  <c r="R3114" i="1"/>
  <c r="T3114" i="1" s="1"/>
  <c r="R3112" i="1"/>
  <c r="T3112" i="1" s="1"/>
  <c r="R3110" i="1"/>
  <c r="T3110" i="1" s="1"/>
  <c r="R3108" i="1"/>
  <c r="T3108" i="1" s="1"/>
  <c r="R3106" i="1"/>
  <c r="T3106" i="1" s="1"/>
  <c r="R3104" i="1"/>
  <c r="T3104" i="1" s="1"/>
  <c r="R3102" i="1"/>
  <c r="T3102" i="1" s="1"/>
  <c r="R3100" i="1"/>
  <c r="T3100" i="1" s="1"/>
  <c r="R3098" i="1"/>
  <c r="T3098" i="1" s="1"/>
  <c r="R3096" i="1"/>
  <c r="T3096" i="1" s="1"/>
  <c r="R3094" i="1"/>
  <c r="T3094" i="1" s="1"/>
  <c r="R3092" i="1"/>
  <c r="T3092" i="1" s="1"/>
  <c r="R3090" i="1"/>
  <c r="T3090" i="1" s="1"/>
  <c r="R3088" i="1"/>
  <c r="T3088" i="1" s="1"/>
  <c r="R3086" i="1"/>
  <c r="T3086" i="1" s="1"/>
  <c r="R3084" i="1"/>
  <c r="T3084" i="1" s="1"/>
  <c r="R3082" i="1"/>
  <c r="T3082" i="1" s="1"/>
  <c r="R3080" i="1"/>
  <c r="T3080" i="1" s="1"/>
  <c r="R3078" i="1"/>
  <c r="T3078" i="1" s="1"/>
  <c r="R3076" i="1"/>
  <c r="T3076" i="1" s="1"/>
  <c r="R3074" i="1"/>
  <c r="T3074" i="1" s="1"/>
  <c r="R3072" i="1"/>
  <c r="T3072" i="1" s="1"/>
  <c r="R3070" i="1"/>
  <c r="T3070" i="1" s="1"/>
  <c r="R3068" i="1"/>
  <c r="T3068" i="1" s="1"/>
  <c r="R3066" i="1"/>
  <c r="T3066" i="1" s="1"/>
  <c r="R3064" i="1"/>
  <c r="T3064" i="1" s="1"/>
  <c r="R3062" i="1"/>
  <c r="T3062" i="1" s="1"/>
  <c r="R2967" i="1"/>
  <c r="T2967" i="1" s="1"/>
  <c r="R2965" i="1"/>
  <c r="T2965" i="1" s="1"/>
  <c r="R2963" i="1"/>
  <c r="T2963" i="1" s="1"/>
  <c r="R2961" i="1"/>
  <c r="T2961" i="1" s="1"/>
  <c r="R2959" i="1"/>
  <c r="T2959" i="1" s="1"/>
  <c r="R2957" i="1"/>
  <c r="T2957" i="1" s="1"/>
  <c r="R2955" i="1"/>
  <c r="T2955" i="1" s="1"/>
  <c r="R2953" i="1"/>
  <c r="T2953" i="1" s="1"/>
  <c r="R2951" i="1"/>
  <c r="T2951" i="1" s="1"/>
  <c r="R2949" i="1"/>
  <c r="T2949" i="1" s="1"/>
  <c r="R2947" i="1"/>
  <c r="T2947" i="1" s="1"/>
  <c r="R2945" i="1"/>
  <c r="T2945" i="1" s="1"/>
  <c r="R2943" i="1"/>
  <c r="T2943" i="1" s="1"/>
  <c r="R2941" i="1"/>
  <c r="T2941" i="1" s="1"/>
  <c r="R2939" i="1"/>
  <c r="T2939" i="1" s="1"/>
  <c r="R2937" i="1"/>
  <c r="T2937" i="1" s="1"/>
  <c r="R2935" i="1"/>
  <c r="T2935" i="1" s="1"/>
  <c r="R2933" i="1"/>
  <c r="T2933" i="1" s="1"/>
  <c r="R2931" i="1"/>
  <c r="T2931" i="1" s="1"/>
  <c r="R2929" i="1"/>
  <c r="T2929" i="1" s="1"/>
  <c r="R2927" i="1"/>
  <c r="T2927" i="1" s="1"/>
  <c r="R2925" i="1"/>
  <c r="T2925" i="1" s="1"/>
  <c r="R2923" i="1"/>
  <c r="T2923" i="1" s="1"/>
  <c r="R2921" i="1"/>
  <c r="T2921" i="1" s="1"/>
  <c r="R2919" i="1"/>
  <c r="T2919" i="1" s="1"/>
  <c r="R2917" i="1"/>
  <c r="T2917" i="1" s="1"/>
  <c r="R2915" i="1"/>
  <c r="T2915" i="1" s="1"/>
  <c r="R2913" i="1"/>
  <c r="T2913" i="1" s="1"/>
  <c r="R2911" i="1"/>
  <c r="T2911" i="1" s="1"/>
  <c r="R2909" i="1"/>
  <c r="T2909" i="1" s="1"/>
  <c r="R2907" i="1"/>
  <c r="T2907" i="1" s="1"/>
  <c r="R2905" i="1"/>
  <c r="T2905" i="1" s="1"/>
  <c r="R2903" i="1"/>
  <c r="T2903" i="1" s="1"/>
  <c r="R2901" i="1"/>
  <c r="T2901" i="1" s="1"/>
  <c r="R2899" i="1"/>
  <c r="T2899" i="1" s="1"/>
  <c r="R2897" i="1"/>
  <c r="T2897" i="1" s="1"/>
  <c r="R2895" i="1"/>
  <c r="T2895" i="1" s="1"/>
  <c r="R2893" i="1"/>
  <c r="T2893" i="1" s="1"/>
  <c r="R2891" i="1"/>
  <c r="T2891" i="1" s="1"/>
  <c r="R2889" i="1"/>
  <c r="T2889" i="1" s="1"/>
  <c r="R2887" i="1"/>
  <c r="T2887" i="1" s="1"/>
  <c r="R2885" i="1"/>
  <c r="T2885" i="1" s="1"/>
  <c r="R2883" i="1"/>
  <c r="T2883" i="1" s="1"/>
  <c r="R2881" i="1"/>
  <c r="T2881" i="1" s="1"/>
  <c r="R2879" i="1"/>
  <c r="T2879" i="1" s="1"/>
  <c r="R2877" i="1"/>
  <c r="T2877" i="1" s="1"/>
  <c r="R2875" i="1"/>
  <c r="T2875" i="1" s="1"/>
  <c r="R2873" i="1"/>
  <c r="T2873" i="1" s="1"/>
  <c r="R2871" i="1"/>
  <c r="T2871" i="1" s="1"/>
  <c r="R2869" i="1"/>
  <c r="T2869" i="1" s="1"/>
  <c r="R2867" i="1"/>
  <c r="T2867" i="1" s="1"/>
  <c r="R2865" i="1"/>
  <c r="T2865" i="1" s="1"/>
  <c r="R2863" i="1"/>
  <c r="T2863" i="1" s="1"/>
  <c r="R2861" i="1"/>
  <c r="T2861" i="1" s="1"/>
  <c r="R2859" i="1"/>
  <c r="T2859" i="1" s="1"/>
  <c r="R2857" i="1"/>
  <c r="T2857" i="1" s="1"/>
  <c r="R2855" i="1"/>
  <c r="T2855" i="1" s="1"/>
  <c r="R2853" i="1"/>
  <c r="T2853" i="1" s="1"/>
  <c r="R2851" i="1"/>
  <c r="T2851" i="1" s="1"/>
  <c r="R2849" i="1"/>
  <c r="T2849" i="1" s="1"/>
  <c r="R2847" i="1"/>
  <c r="T2847" i="1" s="1"/>
  <c r="R2845" i="1"/>
  <c r="T2845" i="1" s="1"/>
  <c r="R2843" i="1"/>
  <c r="T2843" i="1" s="1"/>
  <c r="R2841" i="1"/>
  <c r="T2841" i="1" s="1"/>
  <c r="R2839" i="1"/>
  <c r="T2839" i="1" s="1"/>
  <c r="R2837" i="1"/>
  <c r="T2837" i="1" s="1"/>
  <c r="R2835" i="1"/>
  <c r="T2835" i="1" s="1"/>
  <c r="R2833" i="1"/>
  <c r="T2833" i="1" s="1"/>
  <c r="R2831" i="1"/>
  <c r="T2831" i="1" s="1"/>
  <c r="R2829" i="1"/>
  <c r="T2829" i="1" s="1"/>
  <c r="R2827" i="1"/>
  <c r="T2827" i="1" s="1"/>
  <c r="R2825" i="1"/>
  <c r="T2825" i="1" s="1"/>
  <c r="R2823" i="1"/>
  <c r="T2823" i="1" s="1"/>
  <c r="R2821" i="1"/>
  <c r="T2821" i="1" s="1"/>
  <c r="R2819" i="1"/>
  <c r="T2819" i="1" s="1"/>
  <c r="R2817" i="1"/>
  <c r="T2817" i="1" s="1"/>
  <c r="R2815" i="1"/>
  <c r="T2815" i="1" s="1"/>
  <c r="R2813" i="1"/>
  <c r="T2813" i="1" s="1"/>
  <c r="R2811" i="1"/>
  <c r="T2811" i="1" s="1"/>
  <c r="R2809" i="1"/>
  <c r="T2809" i="1" s="1"/>
  <c r="R2807" i="1"/>
  <c r="T2807" i="1" s="1"/>
  <c r="R2805" i="1"/>
  <c r="T2805" i="1" s="1"/>
  <c r="R2803" i="1"/>
  <c r="T2803" i="1" s="1"/>
  <c r="R2801" i="1"/>
  <c r="T2801" i="1" s="1"/>
  <c r="R2799" i="1"/>
  <c r="T2799" i="1" s="1"/>
  <c r="R2797" i="1"/>
  <c r="T2797" i="1" s="1"/>
  <c r="R2795" i="1"/>
  <c r="T2795" i="1" s="1"/>
  <c r="R2793" i="1"/>
  <c r="T2793" i="1" s="1"/>
  <c r="R2791" i="1"/>
  <c r="T2791" i="1" s="1"/>
  <c r="R2789" i="1"/>
  <c r="T2789" i="1" s="1"/>
  <c r="R2787" i="1"/>
  <c r="T2787" i="1" s="1"/>
  <c r="R2785" i="1"/>
  <c r="T2785" i="1" s="1"/>
  <c r="R2783" i="1"/>
  <c r="T2783" i="1" s="1"/>
  <c r="R2781" i="1"/>
  <c r="T2781" i="1" s="1"/>
  <c r="R2779" i="1"/>
  <c r="T2779" i="1" s="1"/>
  <c r="R2777" i="1"/>
  <c r="T2777" i="1" s="1"/>
  <c r="R2775" i="1"/>
  <c r="T2775" i="1" s="1"/>
  <c r="R2773" i="1"/>
  <c r="T2773" i="1" s="1"/>
  <c r="R2771" i="1"/>
  <c r="T2771" i="1" s="1"/>
  <c r="R2769" i="1"/>
  <c r="T2769" i="1" s="1"/>
  <c r="R2767" i="1"/>
  <c r="T2767" i="1" s="1"/>
  <c r="R2765" i="1"/>
  <c r="T2765" i="1" s="1"/>
  <c r="R2763" i="1"/>
  <c r="T2763" i="1" s="1"/>
  <c r="R2761" i="1"/>
  <c r="T2761" i="1" s="1"/>
  <c r="R2759" i="1"/>
  <c r="T2759" i="1" s="1"/>
  <c r="R2757" i="1"/>
  <c r="T2757" i="1" s="1"/>
  <c r="R2755" i="1"/>
  <c r="T2755" i="1" s="1"/>
  <c r="R2753" i="1"/>
  <c r="T2753" i="1" s="1"/>
  <c r="R2751" i="1"/>
  <c r="T2751" i="1" s="1"/>
  <c r="R2749" i="1"/>
  <c r="T2749" i="1" s="1"/>
  <c r="R2747" i="1"/>
  <c r="T2747" i="1" s="1"/>
  <c r="R2745" i="1"/>
  <c r="T2745" i="1" s="1"/>
  <c r="R2743" i="1"/>
  <c r="T2743" i="1" s="1"/>
  <c r="R2741" i="1"/>
  <c r="T2741" i="1" s="1"/>
  <c r="R2739" i="1"/>
  <c r="T2739" i="1" s="1"/>
  <c r="R2737" i="1"/>
  <c r="T2737" i="1" s="1"/>
  <c r="R2735" i="1"/>
  <c r="T2735" i="1" s="1"/>
  <c r="R2733" i="1"/>
  <c r="T2733" i="1" s="1"/>
  <c r="R2731" i="1"/>
  <c r="T2731" i="1" s="1"/>
  <c r="R2729" i="1"/>
  <c r="T2729" i="1" s="1"/>
  <c r="R2727" i="1"/>
  <c r="T2727" i="1" s="1"/>
  <c r="R2725" i="1"/>
  <c r="T2725" i="1" s="1"/>
  <c r="R2723" i="1"/>
  <c r="T2723" i="1" s="1"/>
  <c r="R2721" i="1"/>
  <c r="T2721" i="1" s="1"/>
  <c r="R2719" i="1"/>
  <c r="T2719" i="1" s="1"/>
  <c r="R2717" i="1"/>
  <c r="T2717" i="1" s="1"/>
  <c r="R2715" i="1"/>
  <c r="T2715" i="1" s="1"/>
  <c r="R2713" i="1"/>
  <c r="T2713" i="1" s="1"/>
  <c r="R2711" i="1"/>
  <c r="T2711" i="1" s="1"/>
  <c r="R2709" i="1"/>
  <c r="T2709" i="1" s="1"/>
  <c r="R2707" i="1"/>
  <c r="T2707" i="1" s="1"/>
  <c r="R2705" i="1"/>
  <c r="T2705" i="1" s="1"/>
  <c r="R2703" i="1"/>
  <c r="T2703" i="1" s="1"/>
  <c r="R2701" i="1"/>
  <c r="T2701" i="1" s="1"/>
  <c r="R2699" i="1"/>
  <c r="T2699" i="1" s="1"/>
  <c r="R2697" i="1"/>
  <c r="T2697" i="1" s="1"/>
  <c r="R2695" i="1"/>
  <c r="T2695" i="1" s="1"/>
  <c r="R2693" i="1"/>
  <c r="T2693" i="1" s="1"/>
  <c r="R2691" i="1"/>
  <c r="T2691" i="1" s="1"/>
  <c r="R2689" i="1"/>
  <c r="T2689" i="1" s="1"/>
  <c r="R2687" i="1"/>
  <c r="T2687" i="1" s="1"/>
  <c r="R2685" i="1"/>
  <c r="T2685" i="1" s="1"/>
  <c r="R2683" i="1"/>
  <c r="T2683" i="1" s="1"/>
  <c r="R2681" i="1"/>
  <c r="T2681" i="1" s="1"/>
  <c r="R2679" i="1"/>
  <c r="T2679" i="1" s="1"/>
  <c r="R2677" i="1"/>
  <c r="T2677" i="1" s="1"/>
  <c r="R2675" i="1"/>
  <c r="T2675" i="1" s="1"/>
  <c r="R2673" i="1"/>
  <c r="T2673" i="1" s="1"/>
  <c r="R2671" i="1"/>
  <c r="T2671" i="1" s="1"/>
  <c r="R2669" i="1"/>
  <c r="T2669" i="1" s="1"/>
  <c r="R2667" i="1"/>
  <c r="T2667" i="1" s="1"/>
  <c r="R2665" i="1"/>
  <c r="T2665" i="1" s="1"/>
  <c r="R2663" i="1"/>
  <c r="T2663" i="1" s="1"/>
  <c r="R2661" i="1"/>
  <c r="T2661" i="1" s="1"/>
  <c r="R2659" i="1"/>
  <c r="T2659" i="1" s="1"/>
  <c r="R2657" i="1"/>
  <c r="T2657" i="1" s="1"/>
  <c r="R2655" i="1"/>
  <c r="T2655" i="1" s="1"/>
  <c r="R2653" i="1"/>
  <c r="T2653" i="1" s="1"/>
  <c r="R2651" i="1"/>
  <c r="T2651" i="1" s="1"/>
  <c r="R2649" i="1"/>
  <c r="T2649" i="1" s="1"/>
  <c r="R2647" i="1"/>
  <c r="T2647" i="1" s="1"/>
  <c r="R2645" i="1"/>
  <c r="T2645" i="1" s="1"/>
  <c r="R2643" i="1"/>
  <c r="T2643" i="1" s="1"/>
  <c r="R2641" i="1"/>
  <c r="T2641" i="1" s="1"/>
  <c r="R2639" i="1"/>
  <c r="T2639" i="1" s="1"/>
  <c r="R2637" i="1"/>
  <c r="T2637" i="1" s="1"/>
  <c r="R2635" i="1"/>
  <c r="T2635" i="1" s="1"/>
  <c r="R2633" i="1"/>
  <c r="T2633" i="1" s="1"/>
  <c r="R2631" i="1"/>
  <c r="T2631" i="1" s="1"/>
  <c r="R2629" i="1"/>
  <c r="T2629" i="1" s="1"/>
  <c r="R2627" i="1"/>
  <c r="T2627" i="1" s="1"/>
  <c r="R2625" i="1"/>
  <c r="T2625" i="1" s="1"/>
  <c r="R2623" i="1"/>
  <c r="T2623" i="1" s="1"/>
  <c r="R2621" i="1"/>
  <c r="T2621" i="1" s="1"/>
  <c r="R2619" i="1"/>
  <c r="T2619" i="1" s="1"/>
  <c r="R2617" i="1"/>
  <c r="T2617" i="1" s="1"/>
  <c r="R2615" i="1"/>
  <c r="T2615" i="1" s="1"/>
  <c r="R2613" i="1"/>
  <c r="T2613" i="1" s="1"/>
  <c r="R2611" i="1"/>
  <c r="T2611" i="1" s="1"/>
  <c r="R2609" i="1"/>
  <c r="T2609" i="1" s="1"/>
  <c r="R2607" i="1"/>
  <c r="T2607" i="1" s="1"/>
  <c r="R2605" i="1"/>
  <c r="T2605" i="1" s="1"/>
  <c r="R2603" i="1"/>
  <c r="T2603" i="1" s="1"/>
  <c r="R2601" i="1"/>
  <c r="T2601" i="1" s="1"/>
  <c r="R2599" i="1"/>
  <c r="T2599" i="1" s="1"/>
  <c r="R2597" i="1"/>
  <c r="T2597" i="1" s="1"/>
  <c r="R2595" i="1"/>
  <c r="T2595" i="1" s="1"/>
  <c r="R2593" i="1"/>
  <c r="T2593" i="1" s="1"/>
  <c r="R2591" i="1"/>
  <c r="T2591" i="1" s="1"/>
  <c r="R2589" i="1"/>
  <c r="T2589" i="1" s="1"/>
  <c r="R2587" i="1"/>
  <c r="T2587" i="1" s="1"/>
  <c r="R2585" i="1"/>
  <c r="T2585" i="1" s="1"/>
  <c r="R2583" i="1"/>
  <c r="T2583" i="1" s="1"/>
  <c r="R2581" i="1"/>
  <c r="T2581" i="1" s="1"/>
  <c r="R2579" i="1"/>
  <c r="T2579" i="1" s="1"/>
  <c r="R2577" i="1"/>
  <c r="T2577" i="1" s="1"/>
  <c r="R2575" i="1"/>
  <c r="T2575" i="1" s="1"/>
  <c r="R2573" i="1"/>
  <c r="T2573" i="1" s="1"/>
  <c r="R2571" i="1"/>
  <c r="T2571" i="1" s="1"/>
  <c r="R2569" i="1"/>
  <c r="T2569" i="1" s="1"/>
  <c r="R2567" i="1"/>
  <c r="T2567" i="1" s="1"/>
  <c r="R2565" i="1"/>
  <c r="T2565" i="1" s="1"/>
  <c r="R2563" i="1"/>
  <c r="T2563" i="1" s="1"/>
  <c r="R2561" i="1"/>
  <c r="T2561" i="1" s="1"/>
  <c r="R2559" i="1"/>
  <c r="T2559" i="1" s="1"/>
  <c r="R2557" i="1"/>
  <c r="T2557" i="1" s="1"/>
  <c r="R2555" i="1"/>
  <c r="T2555" i="1" s="1"/>
  <c r="R2553" i="1"/>
  <c r="T2553" i="1" s="1"/>
  <c r="R2551" i="1"/>
  <c r="T2551" i="1" s="1"/>
  <c r="R2549" i="1"/>
  <c r="T2549" i="1" s="1"/>
  <c r="R2547" i="1"/>
  <c r="T2547" i="1" s="1"/>
  <c r="R2545" i="1"/>
  <c r="T2545" i="1" s="1"/>
  <c r="R2543" i="1"/>
  <c r="T2543" i="1" s="1"/>
  <c r="R2541" i="1"/>
  <c r="T2541" i="1" s="1"/>
  <c r="R2539" i="1"/>
  <c r="T2539" i="1" s="1"/>
  <c r="R2537" i="1"/>
  <c r="T2537" i="1" s="1"/>
  <c r="R2535" i="1"/>
  <c r="T2535" i="1" s="1"/>
  <c r="R2533" i="1"/>
  <c r="T2533" i="1" s="1"/>
  <c r="R2531" i="1"/>
  <c r="T2531" i="1" s="1"/>
  <c r="R2529" i="1"/>
  <c r="T2529" i="1" s="1"/>
  <c r="R2527" i="1"/>
  <c r="T2527" i="1" s="1"/>
  <c r="R2525" i="1"/>
  <c r="T2525" i="1" s="1"/>
  <c r="R2523" i="1"/>
  <c r="T2523" i="1" s="1"/>
  <c r="R2521" i="1"/>
  <c r="T2521" i="1" s="1"/>
  <c r="R2519" i="1"/>
  <c r="T2519" i="1" s="1"/>
  <c r="R2517" i="1"/>
  <c r="T2517" i="1" s="1"/>
  <c r="R2515" i="1"/>
  <c r="T2515" i="1" s="1"/>
  <c r="R2513" i="1"/>
  <c r="T2513" i="1" s="1"/>
  <c r="R2511" i="1"/>
  <c r="T2511" i="1" s="1"/>
  <c r="R2509" i="1"/>
  <c r="T2509" i="1" s="1"/>
  <c r="R2507" i="1"/>
  <c r="T2507" i="1" s="1"/>
  <c r="R2505" i="1"/>
  <c r="T2505" i="1" s="1"/>
  <c r="R2503" i="1"/>
  <c r="T2503" i="1" s="1"/>
  <c r="R2501" i="1"/>
  <c r="T2501" i="1" s="1"/>
  <c r="R2499" i="1"/>
  <c r="T2499" i="1" s="1"/>
  <c r="R2497" i="1"/>
  <c r="T2497" i="1" s="1"/>
  <c r="R2495" i="1"/>
  <c r="T2495" i="1" s="1"/>
  <c r="R2493" i="1"/>
  <c r="T2493" i="1" s="1"/>
  <c r="R2491" i="1"/>
  <c r="T2491" i="1" s="1"/>
  <c r="R2489" i="1"/>
  <c r="T2489" i="1" s="1"/>
  <c r="R2487" i="1"/>
  <c r="T2487" i="1" s="1"/>
  <c r="R2485" i="1"/>
  <c r="T2485" i="1" s="1"/>
  <c r="R2483" i="1"/>
  <c r="T2483" i="1" s="1"/>
  <c r="R2481" i="1"/>
  <c r="T2481" i="1" s="1"/>
  <c r="R2479" i="1"/>
  <c r="T2479" i="1" s="1"/>
  <c r="R2477" i="1"/>
  <c r="T2477" i="1" s="1"/>
  <c r="R2475" i="1"/>
  <c r="T2475" i="1" s="1"/>
  <c r="R2473" i="1"/>
  <c r="T2473" i="1" s="1"/>
  <c r="R2471" i="1"/>
  <c r="T2471" i="1" s="1"/>
  <c r="R2469" i="1"/>
  <c r="T2469" i="1" s="1"/>
  <c r="R2467" i="1"/>
  <c r="T2467" i="1" s="1"/>
  <c r="R2465" i="1"/>
  <c r="T2465" i="1" s="1"/>
  <c r="R2463" i="1"/>
  <c r="T2463" i="1" s="1"/>
  <c r="R2461" i="1"/>
  <c r="T2461" i="1" s="1"/>
  <c r="R2459" i="1"/>
  <c r="T2459" i="1" s="1"/>
  <c r="R2457" i="1"/>
  <c r="T2457" i="1" s="1"/>
  <c r="R2455" i="1"/>
  <c r="T2455" i="1" s="1"/>
  <c r="R2453" i="1"/>
  <c r="T2453" i="1" s="1"/>
  <c r="R2451" i="1"/>
  <c r="T2451" i="1" s="1"/>
  <c r="R2449" i="1"/>
  <c r="T2449" i="1" s="1"/>
  <c r="R2447" i="1"/>
  <c r="T2447" i="1" s="1"/>
  <c r="R2445" i="1"/>
  <c r="T2445" i="1" s="1"/>
  <c r="R2443" i="1"/>
  <c r="T2443" i="1" s="1"/>
  <c r="R2441" i="1"/>
  <c r="T2441" i="1" s="1"/>
  <c r="R2439" i="1"/>
  <c r="T2439" i="1" s="1"/>
  <c r="R2437" i="1"/>
  <c r="T2437" i="1" s="1"/>
  <c r="R2435" i="1"/>
  <c r="T2435" i="1" s="1"/>
  <c r="R2433" i="1"/>
  <c r="T2433" i="1" s="1"/>
  <c r="R2431" i="1"/>
  <c r="T2431" i="1" s="1"/>
  <c r="R2429" i="1"/>
  <c r="T2429" i="1" s="1"/>
  <c r="R2427" i="1"/>
  <c r="T2427" i="1" s="1"/>
  <c r="R2425" i="1"/>
  <c r="T2425" i="1" s="1"/>
  <c r="R2423" i="1"/>
  <c r="T2423" i="1" s="1"/>
  <c r="R2421" i="1"/>
  <c r="T2421" i="1" s="1"/>
  <c r="R2419" i="1"/>
  <c r="T2419" i="1" s="1"/>
  <c r="R2417" i="1"/>
  <c r="T2417" i="1" s="1"/>
  <c r="R2415" i="1"/>
  <c r="T2415" i="1" s="1"/>
  <c r="R2413" i="1"/>
  <c r="T2413" i="1" s="1"/>
  <c r="R2411" i="1"/>
  <c r="T2411" i="1" s="1"/>
  <c r="R2409" i="1"/>
  <c r="T2409" i="1" s="1"/>
  <c r="R2407" i="1"/>
  <c r="T2407" i="1" s="1"/>
  <c r="R2405" i="1"/>
  <c r="T2405" i="1" s="1"/>
  <c r="R2403" i="1"/>
  <c r="T2403" i="1" s="1"/>
  <c r="R2401" i="1"/>
  <c r="T2401" i="1" s="1"/>
  <c r="R2399" i="1"/>
  <c r="T2399" i="1" s="1"/>
  <c r="R2397" i="1"/>
  <c r="T2397" i="1" s="1"/>
  <c r="R2395" i="1"/>
  <c r="T2395" i="1" s="1"/>
  <c r="R2393" i="1"/>
  <c r="T2393" i="1" s="1"/>
  <c r="R2391" i="1"/>
  <c r="T2391" i="1" s="1"/>
  <c r="R2389" i="1"/>
  <c r="T2389" i="1" s="1"/>
  <c r="R2387" i="1"/>
  <c r="T2387" i="1" s="1"/>
  <c r="R2385" i="1"/>
  <c r="T2385" i="1" s="1"/>
  <c r="R2383" i="1"/>
  <c r="T2383" i="1" s="1"/>
  <c r="R2381" i="1"/>
  <c r="T2381" i="1" s="1"/>
  <c r="R2379" i="1"/>
  <c r="T2379" i="1" s="1"/>
  <c r="R2377" i="1"/>
  <c r="T2377" i="1" s="1"/>
  <c r="R2375" i="1"/>
  <c r="T2375" i="1" s="1"/>
  <c r="R2373" i="1"/>
  <c r="T2373" i="1" s="1"/>
  <c r="R2371" i="1"/>
  <c r="T2371" i="1" s="1"/>
  <c r="R2369" i="1"/>
  <c r="T2369" i="1" s="1"/>
  <c r="R2367" i="1"/>
  <c r="T2367" i="1" s="1"/>
  <c r="R2365" i="1"/>
  <c r="T2365" i="1" s="1"/>
  <c r="R2363" i="1"/>
  <c r="T2363" i="1" s="1"/>
  <c r="R2361" i="1"/>
  <c r="T2361" i="1" s="1"/>
  <c r="R2359" i="1"/>
  <c r="T2359" i="1" s="1"/>
  <c r="R2357" i="1"/>
  <c r="T2357" i="1" s="1"/>
  <c r="R2355" i="1"/>
  <c r="T2355" i="1" s="1"/>
  <c r="R2353" i="1"/>
  <c r="T2353" i="1" s="1"/>
  <c r="R2351" i="1"/>
  <c r="T2351" i="1" s="1"/>
  <c r="R2349" i="1"/>
  <c r="T2349" i="1" s="1"/>
  <c r="R2347" i="1"/>
  <c r="T2347" i="1" s="1"/>
  <c r="R2345" i="1"/>
  <c r="T2345" i="1" s="1"/>
  <c r="R2343" i="1"/>
  <c r="T2343" i="1" s="1"/>
  <c r="R2341" i="1"/>
  <c r="T2341" i="1" s="1"/>
  <c r="R2339" i="1"/>
  <c r="T2339" i="1" s="1"/>
  <c r="R2337" i="1"/>
  <c r="T2337" i="1" s="1"/>
  <c r="R2335" i="1"/>
  <c r="T2335" i="1" s="1"/>
  <c r="R2333" i="1"/>
  <c r="T2333" i="1" s="1"/>
  <c r="R2331" i="1"/>
  <c r="T2331" i="1" s="1"/>
  <c r="R2329" i="1"/>
  <c r="T2329" i="1" s="1"/>
  <c r="R2327" i="1"/>
  <c r="T2327" i="1" s="1"/>
  <c r="R2325" i="1"/>
  <c r="T2325" i="1" s="1"/>
  <c r="R2323" i="1"/>
  <c r="T2323" i="1" s="1"/>
  <c r="R2321" i="1"/>
  <c r="T2321" i="1" s="1"/>
  <c r="R2319" i="1"/>
  <c r="T2319" i="1" s="1"/>
  <c r="R2317" i="1"/>
  <c r="T2317" i="1" s="1"/>
  <c r="R2315" i="1"/>
  <c r="T2315" i="1" s="1"/>
  <c r="R2313" i="1"/>
  <c r="T2313" i="1" s="1"/>
  <c r="R2311" i="1"/>
  <c r="T2311" i="1" s="1"/>
  <c r="R2309" i="1"/>
  <c r="T2309" i="1" s="1"/>
  <c r="R2307" i="1"/>
  <c r="T2307" i="1" s="1"/>
  <c r="R2305" i="1"/>
  <c r="T2305" i="1" s="1"/>
  <c r="R2303" i="1"/>
  <c r="T2303" i="1" s="1"/>
  <c r="R2301" i="1"/>
  <c r="T2301" i="1" s="1"/>
  <c r="R2299" i="1"/>
  <c r="T2299" i="1" s="1"/>
  <c r="R2297" i="1"/>
  <c r="T2297" i="1" s="1"/>
  <c r="R2295" i="1"/>
  <c r="T2295" i="1" s="1"/>
  <c r="R2293" i="1"/>
  <c r="T2293" i="1" s="1"/>
  <c r="R2291" i="1"/>
  <c r="T2291" i="1" s="1"/>
  <c r="R2289" i="1"/>
  <c r="T2289" i="1" s="1"/>
  <c r="R2287" i="1"/>
  <c r="T2287" i="1" s="1"/>
  <c r="R2285" i="1"/>
  <c r="T2285" i="1" s="1"/>
  <c r="R2283" i="1"/>
  <c r="T2283" i="1" s="1"/>
  <c r="R2281" i="1"/>
  <c r="T2281" i="1" s="1"/>
  <c r="R2279" i="1"/>
  <c r="T2279" i="1" s="1"/>
  <c r="R2277" i="1"/>
  <c r="T2277" i="1" s="1"/>
  <c r="R2275" i="1"/>
  <c r="T2275" i="1" s="1"/>
  <c r="R2273" i="1"/>
  <c r="T2273" i="1" s="1"/>
  <c r="R2271" i="1"/>
  <c r="T2271" i="1" s="1"/>
  <c r="R2269" i="1"/>
  <c r="T2269" i="1" s="1"/>
  <c r="R2267" i="1"/>
  <c r="T2267" i="1" s="1"/>
  <c r="R2265" i="1"/>
  <c r="T2265" i="1" s="1"/>
  <c r="R2263" i="1"/>
  <c r="T2263" i="1" s="1"/>
  <c r="R2261" i="1"/>
  <c r="T2261" i="1" s="1"/>
  <c r="R2259" i="1"/>
  <c r="T2259" i="1" s="1"/>
  <c r="R2257" i="1"/>
  <c r="T2257" i="1" s="1"/>
  <c r="R2255" i="1"/>
  <c r="T2255" i="1" s="1"/>
  <c r="R2253" i="1"/>
  <c r="T2253" i="1" s="1"/>
  <c r="R2251" i="1"/>
  <c r="T2251" i="1" s="1"/>
  <c r="R2249" i="1"/>
  <c r="T2249" i="1" s="1"/>
  <c r="R2247" i="1"/>
  <c r="T2247" i="1" s="1"/>
  <c r="R2245" i="1"/>
  <c r="T2245" i="1" s="1"/>
  <c r="R2243" i="1"/>
  <c r="T2243" i="1" s="1"/>
  <c r="R2241" i="1"/>
  <c r="T2241" i="1" s="1"/>
  <c r="R2239" i="1"/>
  <c r="T2239" i="1" s="1"/>
  <c r="R2237" i="1"/>
  <c r="T2237" i="1" s="1"/>
  <c r="R2235" i="1"/>
  <c r="T2235" i="1" s="1"/>
  <c r="R2233" i="1"/>
  <c r="T2233" i="1" s="1"/>
  <c r="R2231" i="1"/>
  <c r="T2231" i="1" s="1"/>
  <c r="R2229" i="1"/>
  <c r="T2229" i="1" s="1"/>
  <c r="R2227" i="1"/>
  <c r="T2227" i="1" s="1"/>
  <c r="R2225" i="1"/>
  <c r="T2225" i="1" s="1"/>
  <c r="R2223" i="1"/>
  <c r="T2223" i="1" s="1"/>
  <c r="R2221" i="1"/>
  <c r="T2221" i="1" s="1"/>
  <c r="R2219" i="1"/>
  <c r="T2219" i="1" s="1"/>
  <c r="R2217" i="1"/>
  <c r="T2217" i="1" s="1"/>
  <c r="R2215" i="1"/>
  <c r="T2215" i="1" s="1"/>
  <c r="R2213" i="1"/>
  <c r="T2213" i="1" s="1"/>
  <c r="R2211" i="1"/>
  <c r="T2211" i="1" s="1"/>
  <c r="R2209" i="1"/>
  <c r="T2209" i="1" s="1"/>
  <c r="R2207" i="1"/>
  <c r="T2207" i="1" s="1"/>
  <c r="R2205" i="1"/>
  <c r="T2205" i="1" s="1"/>
  <c r="R2203" i="1"/>
  <c r="T2203" i="1" s="1"/>
  <c r="R2201" i="1"/>
  <c r="T2201" i="1" s="1"/>
  <c r="R2199" i="1"/>
  <c r="T2199" i="1" s="1"/>
  <c r="R2197" i="1"/>
  <c r="T2197" i="1" s="1"/>
  <c r="R2195" i="1"/>
  <c r="T2195" i="1" s="1"/>
  <c r="R2193" i="1"/>
  <c r="T2193" i="1" s="1"/>
  <c r="R2191" i="1"/>
  <c r="T2191" i="1" s="1"/>
  <c r="R2189" i="1"/>
  <c r="T2189" i="1" s="1"/>
  <c r="R2187" i="1"/>
  <c r="T2187" i="1" s="1"/>
  <c r="R2185" i="1"/>
  <c r="T2185" i="1" s="1"/>
  <c r="R2183" i="1"/>
  <c r="T2183" i="1" s="1"/>
  <c r="R2181" i="1"/>
  <c r="T2181" i="1" s="1"/>
  <c r="R2179" i="1"/>
  <c r="T2179" i="1" s="1"/>
  <c r="R2177" i="1"/>
  <c r="T2177" i="1" s="1"/>
  <c r="R2175" i="1"/>
  <c r="T2175" i="1" s="1"/>
  <c r="R2173" i="1"/>
  <c r="T2173" i="1" s="1"/>
  <c r="R2171" i="1"/>
  <c r="T2171" i="1" s="1"/>
  <c r="R2169" i="1"/>
  <c r="T2169" i="1" s="1"/>
  <c r="R2167" i="1"/>
  <c r="T2167" i="1" s="1"/>
  <c r="R2165" i="1"/>
  <c r="T2165" i="1" s="1"/>
  <c r="R2163" i="1"/>
  <c r="T2163" i="1" s="1"/>
  <c r="R2161" i="1"/>
  <c r="T2161" i="1" s="1"/>
  <c r="R2159" i="1"/>
  <c r="T2159" i="1" s="1"/>
  <c r="R2157" i="1"/>
  <c r="T2157" i="1" s="1"/>
  <c r="R2155" i="1"/>
  <c r="T2155" i="1" s="1"/>
  <c r="R2153" i="1"/>
  <c r="T2153" i="1" s="1"/>
  <c r="R2151" i="1"/>
  <c r="T2151" i="1" s="1"/>
  <c r="R2149" i="1"/>
  <c r="T2149" i="1" s="1"/>
  <c r="R2147" i="1"/>
  <c r="T2147" i="1" s="1"/>
  <c r="R2145" i="1"/>
  <c r="T2145" i="1" s="1"/>
  <c r="R2143" i="1"/>
  <c r="T2143" i="1" s="1"/>
  <c r="R2141" i="1"/>
  <c r="T2141" i="1" s="1"/>
  <c r="R2139" i="1"/>
  <c r="T2139" i="1" s="1"/>
  <c r="R2137" i="1"/>
  <c r="T2137" i="1" s="1"/>
  <c r="R2135" i="1"/>
  <c r="T2135" i="1" s="1"/>
  <c r="R2133" i="1"/>
  <c r="T2133" i="1" s="1"/>
  <c r="R2131" i="1"/>
  <c r="T2131" i="1" s="1"/>
  <c r="R2129" i="1"/>
  <c r="T2129" i="1" s="1"/>
  <c r="R2127" i="1"/>
  <c r="T2127" i="1" s="1"/>
  <c r="R2125" i="1"/>
  <c r="T2125" i="1" s="1"/>
  <c r="R2123" i="1"/>
  <c r="T2123" i="1" s="1"/>
  <c r="R2121" i="1"/>
  <c r="T2121" i="1" s="1"/>
  <c r="R2119" i="1"/>
  <c r="T2119" i="1" s="1"/>
  <c r="R2117" i="1"/>
  <c r="T2117" i="1" s="1"/>
  <c r="R2115" i="1"/>
  <c r="T2115" i="1" s="1"/>
  <c r="R2113" i="1"/>
  <c r="T2113" i="1" s="1"/>
  <c r="R2111" i="1"/>
  <c r="T2111" i="1" s="1"/>
  <c r="R2109" i="1"/>
  <c r="T2109" i="1" s="1"/>
  <c r="R2107" i="1"/>
  <c r="T2107" i="1" s="1"/>
  <c r="R2105" i="1"/>
  <c r="T2105" i="1" s="1"/>
  <c r="R2103" i="1"/>
  <c r="T2103" i="1" s="1"/>
  <c r="R2101" i="1"/>
  <c r="T2101" i="1" s="1"/>
  <c r="R2099" i="1"/>
  <c r="T2099" i="1" s="1"/>
  <c r="R2097" i="1"/>
  <c r="T2097" i="1" s="1"/>
  <c r="R2095" i="1"/>
  <c r="T2095" i="1" s="1"/>
  <c r="R2093" i="1"/>
  <c r="T2093" i="1" s="1"/>
  <c r="R2091" i="1"/>
  <c r="T2091" i="1" s="1"/>
  <c r="R2089" i="1"/>
  <c r="T2089" i="1" s="1"/>
  <c r="R2087" i="1"/>
  <c r="T2087" i="1" s="1"/>
  <c r="R2085" i="1"/>
  <c r="T2085" i="1" s="1"/>
  <c r="R2083" i="1"/>
  <c r="T2083" i="1" s="1"/>
  <c r="R2081" i="1"/>
  <c r="T2081" i="1" s="1"/>
  <c r="R2079" i="1"/>
  <c r="T2079" i="1" s="1"/>
  <c r="R2077" i="1"/>
  <c r="T2077" i="1" s="1"/>
  <c r="R2075" i="1"/>
  <c r="T2075" i="1" s="1"/>
  <c r="R2073" i="1"/>
  <c r="T2073" i="1" s="1"/>
  <c r="R2071" i="1"/>
  <c r="T2071" i="1" s="1"/>
  <c r="R2069" i="1"/>
  <c r="T2069" i="1" s="1"/>
  <c r="R2067" i="1"/>
  <c r="T2067" i="1" s="1"/>
  <c r="R2065" i="1"/>
  <c r="T2065" i="1" s="1"/>
  <c r="R2063" i="1"/>
  <c r="T2063" i="1" s="1"/>
  <c r="R2061" i="1"/>
  <c r="T2061" i="1" s="1"/>
  <c r="R2059" i="1"/>
  <c r="T2059" i="1" s="1"/>
  <c r="R2057" i="1"/>
  <c r="T2057" i="1" s="1"/>
  <c r="R2055" i="1"/>
  <c r="T2055" i="1" s="1"/>
  <c r="R2053" i="1"/>
  <c r="T2053" i="1" s="1"/>
  <c r="R2051" i="1"/>
  <c r="T2051" i="1" s="1"/>
  <c r="R2049" i="1"/>
  <c r="T2049" i="1" s="1"/>
  <c r="R2047" i="1"/>
  <c r="T2047" i="1" s="1"/>
  <c r="R2045" i="1"/>
  <c r="T2045" i="1" s="1"/>
  <c r="R2043" i="1"/>
  <c r="T2043" i="1" s="1"/>
  <c r="R2041" i="1"/>
  <c r="T2041" i="1" s="1"/>
  <c r="R2039" i="1"/>
  <c r="T2039" i="1" s="1"/>
  <c r="R2037" i="1"/>
  <c r="T2037" i="1" s="1"/>
  <c r="R2035" i="1"/>
  <c r="T2035" i="1" s="1"/>
  <c r="R2033" i="1"/>
  <c r="T2033" i="1" s="1"/>
  <c r="R2031" i="1"/>
  <c r="T2031" i="1" s="1"/>
  <c r="R2029" i="1"/>
  <c r="T2029" i="1" s="1"/>
  <c r="R2027" i="1"/>
  <c r="T2027" i="1" s="1"/>
  <c r="R2025" i="1"/>
  <c r="T2025" i="1" s="1"/>
  <c r="R2023" i="1"/>
  <c r="T2023" i="1" s="1"/>
  <c r="R2021" i="1"/>
  <c r="T2021" i="1" s="1"/>
  <c r="R2019" i="1"/>
  <c r="T2019" i="1" s="1"/>
  <c r="R2017" i="1"/>
  <c r="T2017" i="1" s="1"/>
  <c r="R2015" i="1"/>
  <c r="T2015" i="1" s="1"/>
  <c r="R2013" i="1"/>
  <c r="T2013" i="1" s="1"/>
  <c r="R2011" i="1"/>
  <c r="T2011" i="1" s="1"/>
  <c r="R2009" i="1"/>
  <c r="T2009" i="1" s="1"/>
  <c r="R2007" i="1"/>
  <c r="T2007" i="1" s="1"/>
  <c r="R2005" i="1"/>
  <c r="T2005" i="1" s="1"/>
  <c r="R2003" i="1"/>
  <c r="T2003" i="1" s="1"/>
  <c r="R2001" i="1"/>
  <c r="T2001" i="1" s="1"/>
  <c r="R1999" i="1"/>
  <c r="T1999" i="1" s="1"/>
  <c r="R1997" i="1"/>
  <c r="T1997" i="1" s="1"/>
  <c r="R1995" i="1"/>
  <c r="T1995" i="1" s="1"/>
  <c r="R1993" i="1"/>
  <c r="T1993" i="1" s="1"/>
  <c r="R1991" i="1"/>
  <c r="T1991" i="1" s="1"/>
  <c r="R1989" i="1"/>
  <c r="T1989" i="1" s="1"/>
  <c r="R1987" i="1"/>
  <c r="T1987" i="1" s="1"/>
  <c r="R1985" i="1"/>
  <c r="T1985" i="1" s="1"/>
  <c r="R1983" i="1"/>
  <c r="T1983" i="1" s="1"/>
  <c r="R1981" i="1"/>
  <c r="T1981" i="1" s="1"/>
  <c r="R1979" i="1"/>
  <c r="T1979" i="1" s="1"/>
  <c r="R1977" i="1"/>
  <c r="T1977" i="1" s="1"/>
  <c r="R1975" i="1"/>
  <c r="T1975" i="1" s="1"/>
  <c r="R1973" i="1"/>
  <c r="T1973" i="1" s="1"/>
  <c r="R1971" i="1"/>
  <c r="T1971" i="1" s="1"/>
  <c r="R1969" i="1"/>
  <c r="T1969" i="1" s="1"/>
  <c r="R1967" i="1"/>
  <c r="T1967" i="1" s="1"/>
  <c r="R1965" i="1"/>
  <c r="T1965" i="1" s="1"/>
  <c r="R1963" i="1"/>
  <c r="T1963" i="1" s="1"/>
  <c r="R1961" i="1"/>
  <c r="T1961" i="1" s="1"/>
  <c r="R1959" i="1"/>
  <c r="T1959" i="1" s="1"/>
  <c r="R1957" i="1"/>
  <c r="T1957" i="1" s="1"/>
  <c r="R1955" i="1"/>
  <c r="T1955" i="1" s="1"/>
  <c r="R1953" i="1"/>
  <c r="T1953" i="1" s="1"/>
  <c r="R1951" i="1"/>
  <c r="T1951" i="1" s="1"/>
  <c r="R1949" i="1"/>
  <c r="T1949" i="1" s="1"/>
  <c r="R1947" i="1"/>
  <c r="T1947" i="1" s="1"/>
  <c r="R1945" i="1"/>
  <c r="T1945" i="1" s="1"/>
  <c r="R3060" i="1"/>
  <c r="T3060" i="1" s="1"/>
  <c r="R3058" i="1"/>
  <c r="T3058" i="1" s="1"/>
  <c r="R3056" i="1"/>
  <c r="T3056" i="1" s="1"/>
  <c r="R3054" i="1"/>
  <c r="T3054" i="1" s="1"/>
  <c r="R3052" i="1"/>
  <c r="T3052" i="1" s="1"/>
  <c r="R3050" i="1"/>
  <c r="T3050" i="1" s="1"/>
  <c r="R3048" i="1"/>
  <c r="T3048" i="1" s="1"/>
  <c r="R3046" i="1"/>
  <c r="T3046" i="1" s="1"/>
  <c r="R3044" i="1"/>
  <c r="T3044" i="1" s="1"/>
  <c r="R3042" i="1"/>
  <c r="T3042" i="1" s="1"/>
  <c r="R3040" i="1"/>
  <c r="T3040" i="1" s="1"/>
  <c r="R3038" i="1"/>
  <c r="T3038" i="1" s="1"/>
  <c r="R3036" i="1"/>
  <c r="T3036" i="1" s="1"/>
  <c r="R3034" i="1"/>
  <c r="T3034" i="1" s="1"/>
  <c r="R3032" i="1"/>
  <c r="T3032" i="1" s="1"/>
  <c r="R3030" i="1"/>
  <c r="T3030" i="1" s="1"/>
  <c r="R3028" i="1"/>
  <c r="T3028" i="1" s="1"/>
  <c r="R3026" i="1"/>
  <c r="T3026" i="1" s="1"/>
  <c r="R3024" i="1"/>
  <c r="T3024" i="1" s="1"/>
  <c r="R3022" i="1"/>
  <c r="T3022" i="1" s="1"/>
  <c r="R3020" i="1"/>
  <c r="T3020" i="1" s="1"/>
  <c r="R3018" i="1"/>
  <c r="T3018" i="1" s="1"/>
  <c r="R3016" i="1"/>
  <c r="T3016" i="1" s="1"/>
  <c r="R3014" i="1"/>
  <c r="T3014" i="1" s="1"/>
  <c r="R3012" i="1"/>
  <c r="T3012" i="1" s="1"/>
  <c r="R3010" i="1"/>
  <c r="T3010" i="1" s="1"/>
  <c r="R3008" i="1"/>
  <c r="T3008" i="1" s="1"/>
  <c r="R3006" i="1"/>
  <c r="T3006" i="1" s="1"/>
  <c r="R3004" i="1"/>
  <c r="T3004" i="1" s="1"/>
  <c r="R3002" i="1"/>
  <c r="T3002" i="1" s="1"/>
  <c r="R3000" i="1"/>
  <c r="T3000" i="1" s="1"/>
  <c r="R2998" i="1"/>
  <c r="T2998" i="1" s="1"/>
  <c r="R2996" i="1"/>
  <c r="T2996" i="1" s="1"/>
  <c r="R2994" i="1"/>
  <c r="T2994" i="1" s="1"/>
  <c r="R2992" i="1"/>
  <c r="T2992" i="1" s="1"/>
  <c r="R2990" i="1"/>
  <c r="T2990" i="1" s="1"/>
  <c r="R2988" i="1"/>
  <c r="T2988" i="1" s="1"/>
  <c r="R2986" i="1"/>
  <c r="T2986" i="1" s="1"/>
  <c r="R2984" i="1"/>
  <c r="T2984" i="1" s="1"/>
  <c r="R2982" i="1"/>
  <c r="T2982" i="1" s="1"/>
  <c r="R2980" i="1"/>
  <c r="T2980" i="1" s="1"/>
  <c r="R2978" i="1"/>
  <c r="T2978" i="1" s="1"/>
  <c r="R2976" i="1"/>
  <c r="T2976" i="1" s="1"/>
  <c r="R2974" i="1"/>
  <c r="T2974" i="1" s="1"/>
  <c r="R2972" i="1"/>
  <c r="T2972" i="1" s="1"/>
  <c r="R2970" i="1"/>
  <c r="T2970" i="1" s="1"/>
  <c r="R2968" i="1"/>
  <c r="T2968" i="1" s="1"/>
  <c r="R2966" i="1"/>
  <c r="T2966" i="1" s="1"/>
  <c r="R2964" i="1"/>
  <c r="T2964" i="1" s="1"/>
  <c r="R2962" i="1"/>
  <c r="T2962" i="1" s="1"/>
  <c r="R2960" i="1"/>
  <c r="T2960" i="1" s="1"/>
  <c r="R2958" i="1"/>
  <c r="T2958" i="1" s="1"/>
  <c r="R2956" i="1"/>
  <c r="T2956" i="1" s="1"/>
  <c r="R2954" i="1"/>
  <c r="T2954" i="1" s="1"/>
  <c r="R2952" i="1"/>
  <c r="T2952" i="1" s="1"/>
  <c r="R2950" i="1"/>
  <c r="T2950" i="1" s="1"/>
  <c r="R2948" i="1"/>
  <c r="T2948" i="1" s="1"/>
  <c r="R2946" i="1"/>
  <c r="T2946" i="1" s="1"/>
  <c r="R2944" i="1"/>
  <c r="T2944" i="1" s="1"/>
  <c r="R2942" i="1"/>
  <c r="T2942" i="1" s="1"/>
  <c r="R2940" i="1"/>
  <c r="T2940" i="1" s="1"/>
  <c r="R2938" i="1"/>
  <c r="T2938" i="1" s="1"/>
  <c r="R2936" i="1"/>
  <c r="T2936" i="1" s="1"/>
  <c r="R2934" i="1"/>
  <c r="T2934" i="1" s="1"/>
  <c r="R2932" i="1"/>
  <c r="T2932" i="1" s="1"/>
  <c r="R2930" i="1"/>
  <c r="T2930" i="1" s="1"/>
  <c r="R2928" i="1"/>
  <c r="T2928" i="1" s="1"/>
  <c r="R2926" i="1"/>
  <c r="T2926" i="1" s="1"/>
  <c r="R2924" i="1"/>
  <c r="T2924" i="1" s="1"/>
  <c r="R2922" i="1"/>
  <c r="T2922" i="1" s="1"/>
  <c r="R2920" i="1"/>
  <c r="T2920" i="1" s="1"/>
  <c r="R2918" i="1"/>
  <c r="T2918" i="1" s="1"/>
  <c r="R2916" i="1"/>
  <c r="T2916" i="1" s="1"/>
  <c r="R2914" i="1"/>
  <c r="T2914" i="1" s="1"/>
  <c r="R2912" i="1"/>
  <c r="T2912" i="1" s="1"/>
  <c r="R2910" i="1"/>
  <c r="T2910" i="1" s="1"/>
  <c r="R2908" i="1"/>
  <c r="T2908" i="1" s="1"/>
  <c r="R2906" i="1"/>
  <c r="T2906" i="1" s="1"/>
  <c r="R2904" i="1"/>
  <c r="T2904" i="1" s="1"/>
  <c r="R2902" i="1"/>
  <c r="T2902" i="1" s="1"/>
  <c r="R2900" i="1"/>
  <c r="T2900" i="1" s="1"/>
  <c r="R2898" i="1"/>
  <c r="T2898" i="1" s="1"/>
  <c r="R2896" i="1"/>
  <c r="T2896" i="1" s="1"/>
  <c r="R2894" i="1"/>
  <c r="T2894" i="1" s="1"/>
  <c r="R2892" i="1"/>
  <c r="T2892" i="1" s="1"/>
  <c r="R2890" i="1"/>
  <c r="T2890" i="1" s="1"/>
  <c r="R2888" i="1"/>
  <c r="T2888" i="1" s="1"/>
  <c r="R2886" i="1"/>
  <c r="T2886" i="1" s="1"/>
  <c r="R2884" i="1"/>
  <c r="T2884" i="1" s="1"/>
  <c r="R2882" i="1"/>
  <c r="T2882" i="1" s="1"/>
  <c r="R2880" i="1"/>
  <c r="T2880" i="1" s="1"/>
  <c r="R2878" i="1"/>
  <c r="T2878" i="1" s="1"/>
  <c r="R2876" i="1"/>
  <c r="T2876" i="1" s="1"/>
  <c r="R2874" i="1"/>
  <c r="T2874" i="1" s="1"/>
  <c r="R2872" i="1"/>
  <c r="T2872" i="1" s="1"/>
  <c r="R2870" i="1"/>
  <c r="T2870" i="1" s="1"/>
  <c r="R2868" i="1"/>
  <c r="T2868" i="1" s="1"/>
  <c r="R2866" i="1"/>
  <c r="T2866" i="1" s="1"/>
  <c r="R2864" i="1"/>
  <c r="T2864" i="1" s="1"/>
  <c r="R2862" i="1"/>
  <c r="T2862" i="1" s="1"/>
  <c r="R2860" i="1"/>
  <c r="T2860" i="1" s="1"/>
  <c r="R2858" i="1"/>
  <c r="T2858" i="1" s="1"/>
  <c r="R2856" i="1"/>
  <c r="T2856" i="1" s="1"/>
  <c r="R2854" i="1"/>
  <c r="T2854" i="1" s="1"/>
  <c r="R2852" i="1"/>
  <c r="T2852" i="1" s="1"/>
  <c r="R2850" i="1"/>
  <c r="T2850" i="1" s="1"/>
  <c r="R2848" i="1"/>
  <c r="T2848" i="1" s="1"/>
  <c r="R2846" i="1"/>
  <c r="T2846" i="1" s="1"/>
  <c r="R2844" i="1"/>
  <c r="T2844" i="1" s="1"/>
  <c r="R2842" i="1"/>
  <c r="T2842" i="1" s="1"/>
  <c r="R2840" i="1"/>
  <c r="T2840" i="1" s="1"/>
  <c r="R2838" i="1"/>
  <c r="T2838" i="1" s="1"/>
  <c r="R2836" i="1"/>
  <c r="T2836" i="1" s="1"/>
  <c r="R2834" i="1"/>
  <c r="T2834" i="1" s="1"/>
  <c r="R2832" i="1"/>
  <c r="T2832" i="1" s="1"/>
  <c r="R2830" i="1"/>
  <c r="T2830" i="1" s="1"/>
  <c r="R2828" i="1"/>
  <c r="T2828" i="1" s="1"/>
  <c r="R2826" i="1"/>
  <c r="T2826" i="1" s="1"/>
  <c r="R2824" i="1"/>
  <c r="T2824" i="1" s="1"/>
  <c r="R2822" i="1"/>
  <c r="T2822" i="1" s="1"/>
  <c r="R2820" i="1"/>
  <c r="T2820" i="1" s="1"/>
  <c r="R2818" i="1"/>
  <c r="T2818" i="1" s="1"/>
  <c r="R2816" i="1"/>
  <c r="T2816" i="1" s="1"/>
  <c r="R2814" i="1"/>
  <c r="T2814" i="1" s="1"/>
  <c r="R2812" i="1"/>
  <c r="T2812" i="1" s="1"/>
  <c r="R2810" i="1"/>
  <c r="T2810" i="1" s="1"/>
  <c r="R2808" i="1"/>
  <c r="T2808" i="1" s="1"/>
  <c r="R2806" i="1"/>
  <c r="T2806" i="1" s="1"/>
  <c r="R2804" i="1"/>
  <c r="T2804" i="1" s="1"/>
  <c r="R2802" i="1"/>
  <c r="T2802" i="1" s="1"/>
  <c r="R2800" i="1"/>
  <c r="T2800" i="1" s="1"/>
  <c r="R2798" i="1"/>
  <c r="T2798" i="1" s="1"/>
  <c r="R2796" i="1"/>
  <c r="T2796" i="1" s="1"/>
  <c r="R2794" i="1"/>
  <c r="T2794" i="1" s="1"/>
  <c r="R2792" i="1"/>
  <c r="T2792" i="1" s="1"/>
  <c r="R2790" i="1"/>
  <c r="T2790" i="1" s="1"/>
  <c r="R2788" i="1"/>
  <c r="T2788" i="1" s="1"/>
  <c r="R2786" i="1"/>
  <c r="T2786" i="1" s="1"/>
  <c r="R2784" i="1"/>
  <c r="T2784" i="1" s="1"/>
  <c r="R2782" i="1"/>
  <c r="T2782" i="1" s="1"/>
  <c r="R2780" i="1"/>
  <c r="T2780" i="1" s="1"/>
  <c r="R2778" i="1"/>
  <c r="T2778" i="1" s="1"/>
  <c r="R2776" i="1"/>
  <c r="T2776" i="1" s="1"/>
  <c r="R2774" i="1"/>
  <c r="T2774" i="1" s="1"/>
  <c r="R2772" i="1"/>
  <c r="T2772" i="1" s="1"/>
  <c r="R2770" i="1"/>
  <c r="T2770" i="1" s="1"/>
  <c r="R2768" i="1"/>
  <c r="T2768" i="1" s="1"/>
  <c r="R2766" i="1"/>
  <c r="T2766" i="1" s="1"/>
  <c r="R2764" i="1"/>
  <c r="T2764" i="1" s="1"/>
  <c r="R2762" i="1"/>
  <c r="T2762" i="1" s="1"/>
  <c r="R2760" i="1"/>
  <c r="T2760" i="1" s="1"/>
  <c r="R2758" i="1"/>
  <c r="T2758" i="1" s="1"/>
  <c r="R2756" i="1"/>
  <c r="T2756" i="1" s="1"/>
  <c r="R2754" i="1"/>
  <c r="T2754" i="1" s="1"/>
  <c r="R2752" i="1"/>
  <c r="T2752" i="1" s="1"/>
  <c r="R2750" i="1"/>
  <c r="T2750" i="1" s="1"/>
  <c r="R2748" i="1"/>
  <c r="T2748" i="1" s="1"/>
  <c r="R2746" i="1"/>
  <c r="T2746" i="1" s="1"/>
  <c r="R2744" i="1"/>
  <c r="T2744" i="1" s="1"/>
  <c r="R2742" i="1"/>
  <c r="T2742" i="1" s="1"/>
  <c r="R2740" i="1"/>
  <c r="T2740" i="1" s="1"/>
  <c r="R2738" i="1"/>
  <c r="T2738" i="1" s="1"/>
  <c r="R2736" i="1"/>
  <c r="T2736" i="1" s="1"/>
  <c r="R2734" i="1"/>
  <c r="T2734" i="1" s="1"/>
  <c r="R2732" i="1"/>
  <c r="T2732" i="1" s="1"/>
  <c r="R2730" i="1"/>
  <c r="T2730" i="1" s="1"/>
  <c r="R2728" i="1"/>
  <c r="T2728" i="1" s="1"/>
  <c r="R2726" i="1"/>
  <c r="T2726" i="1" s="1"/>
  <c r="R2724" i="1"/>
  <c r="T2724" i="1" s="1"/>
  <c r="R2722" i="1"/>
  <c r="T2722" i="1" s="1"/>
  <c r="R2720" i="1"/>
  <c r="T2720" i="1" s="1"/>
  <c r="R2718" i="1"/>
  <c r="T2718" i="1" s="1"/>
  <c r="R2716" i="1"/>
  <c r="T2716" i="1" s="1"/>
  <c r="R2714" i="1"/>
  <c r="T2714" i="1" s="1"/>
  <c r="R2712" i="1"/>
  <c r="T2712" i="1" s="1"/>
  <c r="R2710" i="1"/>
  <c r="T2710" i="1" s="1"/>
  <c r="R2708" i="1"/>
  <c r="T2708" i="1" s="1"/>
  <c r="R2706" i="1"/>
  <c r="T2706" i="1" s="1"/>
  <c r="R2704" i="1"/>
  <c r="T2704" i="1" s="1"/>
  <c r="R2702" i="1"/>
  <c r="T2702" i="1" s="1"/>
  <c r="R2700" i="1"/>
  <c r="T2700" i="1" s="1"/>
  <c r="R2698" i="1"/>
  <c r="T2698" i="1" s="1"/>
  <c r="R2696" i="1"/>
  <c r="T2696" i="1" s="1"/>
  <c r="R2694" i="1"/>
  <c r="T2694" i="1" s="1"/>
  <c r="R2692" i="1"/>
  <c r="T2692" i="1" s="1"/>
  <c r="R2690" i="1"/>
  <c r="T2690" i="1" s="1"/>
  <c r="R2688" i="1"/>
  <c r="T2688" i="1" s="1"/>
  <c r="R2686" i="1"/>
  <c r="T2686" i="1" s="1"/>
  <c r="R2684" i="1"/>
  <c r="T2684" i="1" s="1"/>
  <c r="R2682" i="1"/>
  <c r="T2682" i="1" s="1"/>
  <c r="R2680" i="1"/>
  <c r="T2680" i="1" s="1"/>
  <c r="R2678" i="1"/>
  <c r="T2678" i="1" s="1"/>
  <c r="R2676" i="1"/>
  <c r="T2676" i="1" s="1"/>
  <c r="R2674" i="1"/>
  <c r="T2674" i="1" s="1"/>
  <c r="R2672" i="1"/>
  <c r="T2672" i="1" s="1"/>
  <c r="R2670" i="1"/>
  <c r="T2670" i="1" s="1"/>
  <c r="R2668" i="1"/>
  <c r="T2668" i="1" s="1"/>
  <c r="R2666" i="1"/>
  <c r="T2666" i="1" s="1"/>
  <c r="R2664" i="1"/>
  <c r="T2664" i="1" s="1"/>
  <c r="R2662" i="1"/>
  <c r="T2662" i="1" s="1"/>
  <c r="R2660" i="1"/>
  <c r="T2660" i="1" s="1"/>
  <c r="R2658" i="1"/>
  <c r="T2658" i="1" s="1"/>
  <c r="R2656" i="1"/>
  <c r="T2656" i="1" s="1"/>
  <c r="R2654" i="1"/>
  <c r="T2654" i="1" s="1"/>
  <c r="R2652" i="1"/>
  <c r="T2652" i="1" s="1"/>
  <c r="R2650" i="1"/>
  <c r="T2650" i="1" s="1"/>
  <c r="R2648" i="1"/>
  <c r="T2648" i="1" s="1"/>
  <c r="R2646" i="1"/>
  <c r="T2646" i="1" s="1"/>
  <c r="R2644" i="1"/>
  <c r="T2644" i="1" s="1"/>
  <c r="R2642" i="1"/>
  <c r="T2642" i="1" s="1"/>
  <c r="R2640" i="1"/>
  <c r="T2640" i="1" s="1"/>
  <c r="R2638" i="1"/>
  <c r="T2638" i="1" s="1"/>
  <c r="R2636" i="1"/>
  <c r="T2636" i="1" s="1"/>
  <c r="R2634" i="1"/>
  <c r="T2634" i="1" s="1"/>
  <c r="R2632" i="1"/>
  <c r="T2632" i="1" s="1"/>
  <c r="R2630" i="1"/>
  <c r="T2630" i="1" s="1"/>
  <c r="R2628" i="1"/>
  <c r="T2628" i="1" s="1"/>
  <c r="R2626" i="1"/>
  <c r="T2626" i="1" s="1"/>
  <c r="R2624" i="1"/>
  <c r="T2624" i="1" s="1"/>
  <c r="R2622" i="1"/>
  <c r="T2622" i="1" s="1"/>
  <c r="R2620" i="1"/>
  <c r="T2620" i="1" s="1"/>
  <c r="R2618" i="1"/>
  <c r="T2618" i="1" s="1"/>
  <c r="R2616" i="1"/>
  <c r="T2616" i="1" s="1"/>
  <c r="R2614" i="1"/>
  <c r="T2614" i="1" s="1"/>
  <c r="R2612" i="1"/>
  <c r="T2612" i="1" s="1"/>
  <c r="R2610" i="1"/>
  <c r="T2610" i="1" s="1"/>
  <c r="R2608" i="1"/>
  <c r="T2608" i="1" s="1"/>
  <c r="R2606" i="1"/>
  <c r="T2606" i="1" s="1"/>
  <c r="R2604" i="1"/>
  <c r="T2604" i="1" s="1"/>
  <c r="R2602" i="1"/>
  <c r="T2602" i="1" s="1"/>
  <c r="R2600" i="1"/>
  <c r="T2600" i="1" s="1"/>
  <c r="R2598" i="1"/>
  <c r="T2598" i="1" s="1"/>
  <c r="R2596" i="1"/>
  <c r="T2596" i="1" s="1"/>
  <c r="R2594" i="1"/>
  <c r="T2594" i="1" s="1"/>
  <c r="R2592" i="1"/>
  <c r="T2592" i="1" s="1"/>
  <c r="R2590" i="1"/>
  <c r="T2590" i="1" s="1"/>
  <c r="R2588" i="1"/>
  <c r="T2588" i="1" s="1"/>
  <c r="R2586" i="1"/>
  <c r="T2586" i="1" s="1"/>
  <c r="R2584" i="1"/>
  <c r="T2584" i="1" s="1"/>
  <c r="R2582" i="1"/>
  <c r="T2582" i="1" s="1"/>
  <c r="R2580" i="1"/>
  <c r="T2580" i="1" s="1"/>
  <c r="R2578" i="1"/>
  <c r="T2578" i="1" s="1"/>
  <c r="R2576" i="1"/>
  <c r="T2576" i="1" s="1"/>
  <c r="R2574" i="1"/>
  <c r="T2574" i="1" s="1"/>
  <c r="R2572" i="1"/>
  <c r="T2572" i="1" s="1"/>
  <c r="R2570" i="1"/>
  <c r="T2570" i="1" s="1"/>
  <c r="R2568" i="1"/>
  <c r="T2568" i="1" s="1"/>
  <c r="R2566" i="1"/>
  <c r="T2566" i="1" s="1"/>
  <c r="R2564" i="1"/>
  <c r="T2564" i="1" s="1"/>
  <c r="R2562" i="1"/>
  <c r="T2562" i="1" s="1"/>
  <c r="R2560" i="1"/>
  <c r="T2560" i="1" s="1"/>
  <c r="R2558" i="1"/>
  <c r="T2558" i="1" s="1"/>
  <c r="R2556" i="1"/>
  <c r="T2556" i="1" s="1"/>
  <c r="R2554" i="1"/>
  <c r="T2554" i="1" s="1"/>
  <c r="R2552" i="1"/>
  <c r="T2552" i="1" s="1"/>
  <c r="R2550" i="1"/>
  <c r="T2550" i="1" s="1"/>
  <c r="R2548" i="1"/>
  <c r="T2548" i="1" s="1"/>
  <c r="R2546" i="1"/>
  <c r="T2546" i="1" s="1"/>
  <c r="R2544" i="1"/>
  <c r="T2544" i="1" s="1"/>
  <c r="R2542" i="1"/>
  <c r="T2542" i="1" s="1"/>
  <c r="R2540" i="1"/>
  <c r="T2540" i="1" s="1"/>
  <c r="R2538" i="1"/>
  <c r="T2538" i="1" s="1"/>
  <c r="R2536" i="1"/>
  <c r="T2536" i="1" s="1"/>
  <c r="R2534" i="1"/>
  <c r="T2534" i="1" s="1"/>
  <c r="R2532" i="1"/>
  <c r="T2532" i="1" s="1"/>
  <c r="R2530" i="1"/>
  <c r="T2530" i="1" s="1"/>
  <c r="R2528" i="1"/>
  <c r="T2528" i="1" s="1"/>
  <c r="R2526" i="1"/>
  <c r="T2526" i="1" s="1"/>
  <c r="R2524" i="1"/>
  <c r="T2524" i="1" s="1"/>
  <c r="R2522" i="1"/>
  <c r="T2522" i="1" s="1"/>
  <c r="R2520" i="1"/>
  <c r="T2520" i="1" s="1"/>
  <c r="R2518" i="1"/>
  <c r="T2518" i="1" s="1"/>
  <c r="R2516" i="1"/>
  <c r="T2516" i="1" s="1"/>
  <c r="R2514" i="1"/>
  <c r="T2514" i="1" s="1"/>
  <c r="R2512" i="1"/>
  <c r="T2512" i="1" s="1"/>
  <c r="R2510" i="1"/>
  <c r="T2510" i="1" s="1"/>
  <c r="R2508" i="1"/>
  <c r="T2508" i="1" s="1"/>
  <c r="R2506" i="1"/>
  <c r="T2506" i="1" s="1"/>
  <c r="R2504" i="1"/>
  <c r="T2504" i="1" s="1"/>
  <c r="R2502" i="1"/>
  <c r="T2502" i="1" s="1"/>
  <c r="R2500" i="1"/>
  <c r="T2500" i="1" s="1"/>
  <c r="R2498" i="1"/>
  <c r="T2498" i="1" s="1"/>
  <c r="R2496" i="1"/>
  <c r="T2496" i="1" s="1"/>
  <c r="R2494" i="1"/>
  <c r="T2494" i="1" s="1"/>
  <c r="R2492" i="1"/>
  <c r="T2492" i="1" s="1"/>
  <c r="R2490" i="1"/>
  <c r="T2490" i="1" s="1"/>
  <c r="R2488" i="1"/>
  <c r="T2488" i="1" s="1"/>
  <c r="R2486" i="1"/>
  <c r="T2486" i="1" s="1"/>
  <c r="R2484" i="1"/>
  <c r="T2484" i="1" s="1"/>
  <c r="R2482" i="1"/>
  <c r="T2482" i="1" s="1"/>
  <c r="R2480" i="1"/>
  <c r="T2480" i="1" s="1"/>
  <c r="R2478" i="1"/>
  <c r="T2478" i="1" s="1"/>
  <c r="R2476" i="1"/>
  <c r="T2476" i="1" s="1"/>
  <c r="R2474" i="1"/>
  <c r="T2474" i="1" s="1"/>
  <c r="R2472" i="1"/>
  <c r="T2472" i="1" s="1"/>
  <c r="R2470" i="1"/>
  <c r="T2470" i="1" s="1"/>
  <c r="R2468" i="1"/>
  <c r="T2468" i="1" s="1"/>
  <c r="R2466" i="1"/>
  <c r="T2466" i="1" s="1"/>
  <c r="R2464" i="1"/>
  <c r="T2464" i="1" s="1"/>
  <c r="R2462" i="1"/>
  <c r="T2462" i="1" s="1"/>
  <c r="R2460" i="1"/>
  <c r="T2460" i="1" s="1"/>
  <c r="R2458" i="1"/>
  <c r="T2458" i="1" s="1"/>
  <c r="R2456" i="1"/>
  <c r="T2456" i="1" s="1"/>
  <c r="R2454" i="1"/>
  <c r="T2454" i="1" s="1"/>
  <c r="R2452" i="1"/>
  <c r="T2452" i="1" s="1"/>
  <c r="R2450" i="1"/>
  <c r="T2450" i="1" s="1"/>
  <c r="R2448" i="1"/>
  <c r="T2448" i="1" s="1"/>
  <c r="R2446" i="1"/>
  <c r="T2446" i="1" s="1"/>
  <c r="R2444" i="1"/>
  <c r="T2444" i="1" s="1"/>
  <c r="R2442" i="1"/>
  <c r="T2442" i="1" s="1"/>
  <c r="R2440" i="1"/>
  <c r="T2440" i="1" s="1"/>
  <c r="R2438" i="1"/>
  <c r="T2438" i="1" s="1"/>
  <c r="R2436" i="1"/>
  <c r="T2436" i="1" s="1"/>
  <c r="R2434" i="1"/>
  <c r="T2434" i="1" s="1"/>
  <c r="R2432" i="1"/>
  <c r="T2432" i="1" s="1"/>
  <c r="R2430" i="1"/>
  <c r="T2430" i="1" s="1"/>
  <c r="R2428" i="1"/>
  <c r="T2428" i="1" s="1"/>
  <c r="R2426" i="1"/>
  <c r="T2426" i="1" s="1"/>
  <c r="R2424" i="1"/>
  <c r="T2424" i="1" s="1"/>
  <c r="R2422" i="1"/>
  <c r="T2422" i="1" s="1"/>
  <c r="R2420" i="1"/>
  <c r="T2420" i="1" s="1"/>
  <c r="R2418" i="1"/>
  <c r="T2418" i="1" s="1"/>
  <c r="R2416" i="1"/>
  <c r="T2416" i="1" s="1"/>
  <c r="R2414" i="1"/>
  <c r="T2414" i="1" s="1"/>
  <c r="R2412" i="1"/>
  <c r="T2412" i="1" s="1"/>
  <c r="R2410" i="1"/>
  <c r="T2410" i="1" s="1"/>
  <c r="R2408" i="1"/>
  <c r="T2408" i="1" s="1"/>
  <c r="R2406" i="1"/>
  <c r="T2406" i="1" s="1"/>
  <c r="R2404" i="1"/>
  <c r="T2404" i="1" s="1"/>
  <c r="R2402" i="1"/>
  <c r="T2402" i="1" s="1"/>
  <c r="R2400" i="1"/>
  <c r="T2400" i="1" s="1"/>
  <c r="R2398" i="1"/>
  <c r="T2398" i="1" s="1"/>
  <c r="R2396" i="1"/>
  <c r="T2396" i="1" s="1"/>
  <c r="R2394" i="1"/>
  <c r="T2394" i="1" s="1"/>
  <c r="R2392" i="1"/>
  <c r="T2392" i="1" s="1"/>
  <c r="R2390" i="1"/>
  <c r="T2390" i="1" s="1"/>
  <c r="R2388" i="1"/>
  <c r="T2388" i="1" s="1"/>
  <c r="R2386" i="1"/>
  <c r="T2386" i="1" s="1"/>
  <c r="R2384" i="1"/>
  <c r="T2384" i="1" s="1"/>
  <c r="R2382" i="1"/>
  <c r="T2382" i="1" s="1"/>
  <c r="R2380" i="1"/>
  <c r="T2380" i="1" s="1"/>
  <c r="R2378" i="1"/>
  <c r="T2378" i="1" s="1"/>
  <c r="R2376" i="1"/>
  <c r="T2376" i="1" s="1"/>
  <c r="R2374" i="1"/>
  <c r="T2374" i="1" s="1"/>
  <c r="R2372" i="1"/>
  <c r="T2372" i="1" s="1"/>
  <c r="R2370" i="1"/>
  <c r="T2370" i="1" s="1"/>
  <c r="R2368" i="1"/>
  <c r="T2368" i="1" s="1"/>
  <c r="R2366" i="1"/>
  <c r="T2366" i="1" s="1"/>
  <c r="R2364" i="1"/>
  <c r="T2364" i="1" s="1"/>
  <c r="R2362" i="1"/>
  <c r="T2362" i="1" s="1"/>
  <c r="R2360" i="1"/>
  <c r="T2360" i="1" s="1"/>
  <c r="R2358" i="1"/>
  <c r="T2358" i="1" s="1"/>
  <c r="R2356" i="1"/>
  <c r="T2356" i="1" s="1"/>
  <c r="R2354" i="1"/>
  <c r="T2354" i="1" s="1"/>
  <c r="R2352" i="1"/>
  <c r="T2352" i="1" s="1"/>
  <c r="R2350" i="1"/>
  <c r="T2350" i="1" s="1"/>
  <c r="R2348" i="1"/>
  <c r="T2348" i="1" s="1"/>
  <c r="R2346" i="1"/>
  <c r="T2346" i="1" s="1"/>
  <c r="R2344" i="1"/>
  <c r="T2344" i="1" s="1"/>
  <c r="R2342" i="1"/>
  <c r="T2342" i="1" s="1"/>
  <c r="R2340" i="1"/>
  <c r="T2340" i="1" s="1"/>
  <c r="R2338" i="1"/>
  <c r="T2338" i="1" s="1"/>
  <c r="R2336" i="1"/>
  <c r="T2336" i="1" s="1"/>
  <c r="R2334" i="1"/>
  <c r="T2334" i="1" s="1"/>
  <c r="R2332" i="1"/>
  <c r="T2332" i="1" s="1"/>
  <c r="R2330" i="1"/>
  <c r="T2330" i="1" s="1"/>
  <c r="R2328" i="1"/>
  <c r="T2328" i="1" s="1"/>
  <c r="R2326" i="1"/>
  <c r="T2326" i="1" s="1"/>
  <c r="R2324" i="1"/>
  <c r="T2324" i="1" s="1"/>
  <c r="R2322" i="1"/>
  <c r="T2322" i="1" s="1"/>
  <c r="R2320" i="1"/>
  <c r="T2320" i="1" s="1"/>
  <c r="R2318" i="1"/>
  <c r="T2318" i="1" s="1"/>
  <c r="R2316" i="1"/>
  <c r="T2316" i="1" s="1"/>
  <c r="R2314" i="1"/>
  <c r="T2314" i="1" s="1"/>
  <c r="R2312" i="1"/>
  <c r="T2312" i="1" s="1"/>
  <c r="R2310" i="1"/>
  <c r="T2310" i="1" s="1"/>
  <c r="R2308" i="1"/>
  <c r="T2308" i="1" s="1"/>
  <c r="R2306" i="1"/>
  <c r="T2306" i="1" s="1"/>
  <c r="R2304" i="1"/>
  <c r="T2304" i="1" s="1"/>
  <c r="R2302" i="1"/>
  <c r="T2302" i="1" s="1"/>
  <c r="R2300" i="1"/>
  <c r="T2300" i="1" s="1"/>
  <c r="R2298" i="1"/>
  <c r="T2298" i="1" s="1"/>
  <c r="R2296" i="1"/>
  <c r="T2296" i="1" s="1"/>
  <c r="R2294" i="1"/>
  <c r="T2294" i="1" s="1"/>
  <c r="R2292" i="1"/>
  <c r="T2292" i="1" s="1"/>
  <c r="R2290" i="1"/>
  <c r="T2290" i="1" s="1"/>
  <c r="R2288" i="1"/>
  <c r="T2288" i="1" s="1"/>
  <c r="R2286" i="1"/>
  <c r="T2286" i="1" s="1"/>
  <c r="R2284" i="1"/>
  <c r="T2284" i="1" s="1"/>
  <c r="R2282" i="1"/>
  <c r="T2282" i="1" s="1"/>
  <c r="R2280" i="1"/>
  <c r="T2280" i="1" s="1"/>
  <c r="R2278" i="1"/>
  <c r="T2278" i="1" s="1"/>
  <c r="R2276" i="1"/>
  <c r="T2276" i="1" s="1"/>
  <c r="R2274" i="1"/>
  <c r="T2274" i="1" s="1"/>
  <c r="R2272" i="1"/>
  <c r="T2272" i="1" s="1"/>
  <c r="R2270" i="1"/>
  <c r="T2270" i="1" s="1"/>
  <c r="R2268" i="1"/>
  <c r="T2268" i="1" s="1"/>
  <c r="R2266" i="1"/>
  <c r="T2266" i="1" s="1"/>
  <c r="R2264" i="1"/>
  <c r="T2264" i="1" s="1"/>
  <c r="R2262" i="1"/>
  <c r="T2262" i="1" s="1"/>
  <c r="R2260" i="1"/>
  <c r="T2260" i="1" s="1"/>
  <c r="R2258" i="1"/>
  <c r="T2258" i="1" s="1"/>
  <c r="R2256" i="1"/>
  <c r="T2256" i="1" s="1"/>
  <c r="R2254" i="1"/>
  <c r="T2254" i="1" s="1"/>
  <c r="R2252" i="1"/>
  <c r="T2252" i="1" s="1"/>
  <c r="R2250" i="1"/>
  <c r="T2250" i="1" s="1"/>
  <c r="R2248" i="1"/>
  <c r="T2248" i="1" s="1"/>
  <c r="R2246" i="1"/>
  <c r="T2246" i="1" s="1"/>
  <c r="R2244" i="1"/>
  <c r="T2244" i="1" s="1"/>
  <c r="R2242" i="1"/>
  <c r="T2242" i="1" s="1"/>
  <c r="R2240" i="1"/>
  <c r="T2240" i="1" s="1"/>
  <c r="R2238" i="1"/>
  <c r="T2238" i="1" s="1"/>
  <c r="R2236" i="1"/>
  <c r="T2236" i="1" s="1"/>
  <c r="R2234" i="1"/>
  <c r="T2234" i="1" s="1"/>
  <c r="R2232" i="1"/>
  <c r="T2232" i="1" s="1"/>
  <c r="R2230" i="1"/>
  <c r="T2230" i="1" s="1"/>
  <c r="R2228" i="1"/>
  <c r="T2228" i="1" s="1"/>
  <c r="R2226" i="1"/>
  <c r="T2226" i="1" s="1"/>
  <c r="R2224" i="1"/>
  <c r="T2224" i="1" s="1"/>
  <c r="R2222" i="1"/>
  <c r="T2222" i="1" s="1"/>
  <c r="R2220" i="1"/>
  <c r="T2220" i="1" s="1"/>
  <c r="R2218" i="1"/>
  <c r="T2218" i="1" s="1"/>
  <c r="R2216" i="1"/>
  <c r="T2216" i="1" s="1"/>
  <c r="R2214" i="1"/>
  <c r="T2214" i="1" s="1"/>
  <c r="R2212" i="1"/>
  <c r="T2212" i="1" s="1"/>
  <c r="R2210" i="1"/>
  <c r="T2210" i="1" s="1"/>
  <c r="R2208" i="1"/>
  <c r="T2208" i="1" s="1"/>
  <c r="R2206" i="1"/>
  <c r="T2206" i="1" s="1"/>
  <c r="R2204" i="1"/>
  <c r="T2204" i="1" s="1"/>
  <c r="R2202" i="1"/>
  <c r="T2202" i="1" s="1"/>
  <c r="R2200" i="1"/>
  <c r="T2200" i="1" s="1"/>
  <c r="R2198" i="1"/>
  <c r="T2198" i="1" s="1"/>
  <c r="R2196" i="1"/>
  <c r="T2196" i="1" s="1"/>
  <c r="R2194" i="1"/>
  <c r="T2194" i="1" s="1"/>
  <c r="R2192" i="1"/>
  <c r="T2192" i="1" s="1"/>
  <c r="R2190" i="1"/>
  <c r="T2190" i="1" s="1"/>
  <c r="R2188" i="1"/>
  <c r="T2188" i="1" s="1"/>
  <c r="R2186" i="1"/>
  <c r="T2186" i="1" s="1"/>
  <c r="R2184" i="1"/>
  <c r="T2184" i="1" s="1"/>
  <c r="R2182" i="1"/>
  <c r="T2182" i="1" s="1"/>
  <c r="R2180" i="1"/>
  <c r="T2180" i="1" s="1"/>
  <c r="R2178" i="1"/>
  <c r="T2178" i="1" s="1"/>
  <c r="R2176" i="1"/>
  <c r="T2176" i="1" s="1"/>
  <c r="R2174" i="1"/>
  <c r="T2174" i="1" s="1"/>
  <c r="R2172" i="1"/>
  <c r="T2172" i="1" s="1"/>
  <c r="R2170" i="1"/>
  <c r="T2170" i="1" s="1"/>
  <c r="R2168" i="1"/>
  <c r="T2168" i="1" s="1"/>
  <c r="R2166" i="1"/>
  <c r="T2166" i="1" s="1"/>
  <c r="R2164" i="1"/>
  <c r="T2164" i="1" s="1"/>
  <c r="R2162" i="1"/>
  <c r="T2162" i="1" s="1"/>
  <c r="R2160" i="1"/>
  <c r="T2160" i="1" s="1"/>
  <c r="R2158" i="1"/>
  <c r="T2158" i="1" s="1"/>
  <c r="R2156" i="1"/>
  <c r="T2156" i="1" s="1"/>
  <c r="R2154" i="1"/>
  <c r="T2154" i="1" s="1"/>
  <c r="R2152" i="1"/>
  <c r="T2152" i="1" s="1"/>
  <c r="R2150" i="1"/>
  <c r="T2150" i="1" s="1"/>
  <c r="R2148" i="1"/>
  <c r="T2148" i="1" s="1"/>
  <c r="R2146" i="1"/>
  <c r="T2146" i="1" s="1"/>
  <c r="R2144" i="1"/>
  <c r="T2144" i="1" s="1"/>
  <c r="R2142" i="1"/>
  <c r="T2142" i="1" s="1"/>
  <c r="R2140" i="1"/>
  <c r="T2140" i="1" s="1"/>
  <c r="R2138" i="1"/>
  <c r="T2138" i="1" s="1"/>
  <c r="R2136" i="1"/>
  <c r="T2136" i="1" s="1"/>
  <c r="R2134" i="1"/>
  <c r="T2134" i="1" s="1"/>
  <c r="R2132" i="1"/>
  <c r="T2132" i="1" s="1"/>
  <c r="R2130" i="1"/>
  <c r="T2130" i="1" s="1"/>
  <c r="R2128" i="1"/>
  <c r="T2128" i="1" s="1"/>
  <c r="R2126" i="1"/>
  <c r="T2126" i="1" s="1"/>
  <c r="R2124" i="1"/>
  <c r="T2124" i="1" s="1"/>
  <c r="R2122" i="1"/>
  <c r="T2122" i="1" s="1"/>
  <c r="R2120" i="1"/>
  <c r="T2120" i="1" s="1"/>
  <c r="R2118" i="1"/>
  <c r="T2118" i="1" s="1"/>
  <c r="R2116" i="1"/>
  <c r="T2116" i="1" s="1"/>
  <c r="R2114" i="1"/>
  <c r="T2114" i="1" s="1"/>
  <c r="R2112" i="1"/>
  <c r="T2112" i="1" s="1"/>
  <c r="R2110" i="1"/>
  <c r="T2110" i="1" s="1"/>
  <c r="R2108" i="1"/>
  <c r="T2108" i="1" s="1"/>
  <c r="R2106" i="1"/>
  <c r="T2106" i="1" s="1"/>
  <c r="R2104" i="1"/>
  <c r="T2104" i="1" s="1"/>
  <c r="R2102" i="1"/>
  <c r="T2102" i="1" s="1"/>
  <c r="R2100" i="1"/>
  <c r="T2100" i="1" s="1"/>
  <c r="R2098" i="1"/>
  <c r="T2098" i="1" s="1"/>
  <c r="R2096" i="1"/>
  <c r="T2096" i="1" s="1"/>
  <c r="R2094" i="1"/>
  <c r="T2094" i="1" s="1"/>
  <c r="R2092" i="1"/>
  <c r="T2092" i="1" s="1"/>
  <c r="R2090" i="1"/>
  <c r="T2090" i="1" s="1"/>
  <c r="R2088" i="1"/>
  <c r="T2088" i="1" s="1"/>
  <c r="R2086" i="1"/>
  <c r="T2086" i="1" s="1"/>
  <c r="R2084" i="1"/>
  <c r="T2084" i="1" s="1"/>
  <c r="R2082" i="1"/>
  <c r="T2082" i="1" s="1"/>
  <c r="R2080" i="1"/>
  <c r="T2080" i="1" s="1"/>
  <c r="R2078" i="1"/>
  <c r="T2078" i="1" s="1"/>
  <c r="R2076" i="1"/>
  <c r="T2076" i="1" s="1"/>
  <c r="R2074" i="1"/>
  <c r="T2074" i="1" s="1"/>
  <c r="R2072" i="1"/>
  <c r="T2072" i="1" s="1"/>
  <c r="R2070" i="1"/>
  <c r="T2070" i="1" s="1"/>
  <c r="R2068" i="1"/>
  <c r="T2068" i="1" s="1"/>
  <c r="R2066" i="1"/>
  <c r="T2066" i="1" s="1"/>
  <c r="R2064" i="1"/>
  <c r="T2064" i="1" s="1"/>
  <c r="R1943" i="1"/>
  <c r="T1943" i="1" s="1"/>
  <c r="R1941" i="1"/>
  <c r="T1941" i="1" s="1"/>
  <c r="R1939" i="1"/>
  <c r="T1939" i="1" s="1"/>
  <c r="R1937" i="1"/>
  <c r="T1937" i="1" s="1"/>
  <c r="R1935" i="1"/>
  <c r="T1935" i="1" s="1"/>
  <c r="R1933" i="1"/>
  <c r="T1933" i="1" s="1"/>
  <c r="R1931" i="1"/>
  <c r="T1931" i="1" s="1"/>
  <c r="R1929" i="1"/>
  <c r="T1929" i="1" s="1"/>
  <c r="R1927" i="1"/>
  <c r="T1927" i="1" s="1"/>
  <c r="R1925" i="1"/>
  <c r="T1925" i="1" s="1"/>
  <c r="R1923" i="1"/>
  <c r="T1923" i="1" s="1"/>
  <c r="R1921" i="1"/>
  <c r="T1921" i="1" s="1"/>
  <c r="R1919" i="1"/>
  <c r="T1919" i="1" s="1"/>
  <c r="R1917" i="1"/>
  <c r="T1917" i="1" s="1"/>
  <c r="R1915" i="1"/>
  <c r="T1915" i="1" s="1"/>
  <c r="R1913" i="1"/>
  <c r="T1913" i="1" s="1"/>
  <c r="R1911" i="1"/>
  <c r="T1911" i="1" s="1"/>
  <c r="R1909" i="1"/>
  <c r="T1909" i="1" s="1"/>
  <c r="R1907" i="1"/>
  <c r="T1907" i="1" s="1"/>
  <c r="R1905" i="1"/>
  <c r="T1905" i="1" s="1"/>
  <c r="R1903" i="1"/>
  <c r="T1903" i="1" s="1"/>
  <c r="R1901" i="1"/>
  <c r="T1901" i="1" s="1"/>
  <c r="R1899" i="1"/>
  <c r="T1899" i="1" s="1"/>
  <c r="R1897" i="1"/>
  <c r="T1897" i="1" s="1"/>
  <c r="R1895" i="1"/>
  <c r="T1895" i="1" s="1"/>
  <c r="R1893" i="1"/>
  <c r="T1893" i="1" s="1"/>
  <c r="R1891" i="1"/>
  <c r="T1891" i="1" s="1"/>
  <c r="R1889" i="1"/>
  <c r="T1889" i="1" s="1"/>
  <c r="R1887" i="1"/>
  <c r="T1887" i="1" s="1"/>
  <c r="R1885" i="1"/>
  <c r="T1885" i="1" s="1"/>
  <c r="R1883" i="1"/>
  <c r="T1883" i="1" s="1"/>
  <c r="R1881" i="1"/>
  <c r="T1881" i="1" s="1"/>
  <c r="R1879" i="1"/>
  <c r="T1879" i="1" s="1"/>
  <c r="R1877" i="1"/>
  <c r="T1877" i="1" s="1"/>
  <c r="R1875" i="1"/>
  <c r="T1875" i="1" s="1"/>
  <c r="R1873" i="1"/>
  <c r="T1873" i="1" s="1"/>
  <c r="R1871" i="1"/>
  <c r="T1871" i="1" s="1"/>
  <c r="R1869" i="1"/>
  <c r="T1869" i="1" s="1"/>
  <c r="R1867" i="1"/>
  <c r="T1867" i="1" s="1"/>
  <c r="R1865" i="1"/>
  <c r="T1865" i="1" s="1"/>
  <c r="R1863" i="1"/>
  <c r="T1863" i="1" s="1"/>
  <c r="R1861" i="1"/>
  <c r="T1861" i="1" s="1"/>
  <c r="R1859" i="1"/>
  <c r="T1859" i="1" s="1"/>
  <c r="R1857" i="1"/>
  <c r="T1857" i="1" s="1"/>
  <c r="R1855" i="1"/>
  <c r="T1855" i="1" s="1"/>
  <c r="R1853" i="1"/>
  <c r="T1853" i="1" s="1"/>
  <c r="R1851" i="1"/>
  <c r="T1851" i="1" s="1"/>
  <c r="R1849" i="1"/>
  <c r="T1849" i="1" s="1"/>
  <c r="R1847" i="1"/>
  <c r="T1847" i="1" s="1"/>
  <c r="R1845" i="1"/>
  <c r="T1845" i="1" s="1"/>
  <c r="R1843" i="1"/>
  <c r="T1843" i="1" s="1"/>
  <c r="R1841" i="1"/>
  <c r="T1841" i="1" s="1"/>
  <c r="R1839" i="1"/>
  <c r="T1839" i="1" s="1"/>
  <c r="R1837" i="1"/>
  <c r="T1837" i="1" s="1"/>
  <c r="R1835" i="1"/>
  <c r="T1835" i="1" s="1"/>
  <c r="R1833" i="1"/>
  <c r="T1833" i="1" s="1"/>
  <c r="R1831" i="1"/>
  <c r="T1831" i="1" s="1"/>
  <c r="R1829" i="1"/>
  <c r="T1829" i="1" s="1"/>
  <c r="R1827" i="1"/>
  <c r="T1827" i="1" s="1"/>
  <c r="R1825" i="1"/>
  <c r="T1825" i="1" s="1"/>
  <c r="R1823" i="1"/>
  <c r="T1823" i="1" s="1"/>
  <c r="R1821" i="1"/>
  <c r="T1821" i="1" s="1"/>
  <c r="R1819" i="1"/>
  <c r="T1819" i="1" s="1"/>
  <c r="R1817" i="1"/>
  <c r="T1817" i="1" s="1"/>
  <c r="R1815" i="1"/>
  <c r="T1815" i="1" s="1"/>
  <c r="R1813" i="1"/>
  <c r="T1813" i="1" s="1"/>
  <c r="R1811" i="1"/>
  <c r="T1811" i="1" s="1"/>
  <c r="R1809" i="1"/>
  <c r="T1809" i="1" s="1"/>
  <c r="R1807" i="1"/>
  <c r="T1807" i="1" s="1"/>
  <c r="R1805" i="1"/>
  <c r="T1805" i="1" s="1"/>
  <c r="R1803" i="1"/>
  <c r="T1803" i="1" s="1"/>
  <c r="R1801" i="1"/>
  <c r="T1801" i="1" s="1"/>
  <c r="R1799" i="1"/>
  <c r="T1799" i="1" s="1"/>
  <c r="R1797" i="1"/>
  <c r="T1797" i="1" s="1"/>
  <c r="R1795" i="1"/>
  <c r="T1795" i="1" s="1"/>
  <c r="R1793" i="1"/>
  <c r="T1793" i="1" s="1"/>
  <c r="R1791" i="1"/>
  <c r="T1791" i="1" s="1"/>
  <c r="R1789" i="1"/>
  <c r="T1789" i="1" s="1"/>
  <c r="R1787" i="1"/>
  <c r="T1787" i="1" s="1"/>
  <c r="R1785" i="1"/>
  <c r="T1785" i="1" s="1"/>
  <c r="R1783" i="1"/>
  <c r="T1783" i="1" s="1"/>
  <c r="R1781" i="1"/>
  <c r="T1781" i="1" s="1"/>
  <c r="R1779" i="1"/>
  <c r="T1779" i="1" s="1"/>
  <c r="R1777" i="1"/>
  <c r="T1777" i="1" s="1"/>
  <c r="R1775" i="1"/>
  <c r="T1775" i="1" s="1"/>
  <c r="R1773" i="1"/>
  <c r="T1773" i="1" s="1"/>
  <c r="R1771" i="1"/>
  <c r="T1771" i="1" s="1"/>
  <c r="R1769" i="1"/>
  <c r="T1769" i="1" s="1"/>
  <c r="R1767" i="1"/>
  <c r="T1767" i="1" s="1"/>
  <c r="R1765" i="1"/>
  <c r="T1765" i="1" s="1"/>
  <c r="R1763" i="1"/>
  <c r="T1763" i="1" s="1"/>
  <c r="R1761" i="1"/>
  <c r="T1761" i="1" s="1"/>
  <c r="R1759" i="1"/>
  <c r="T1759" i="1" s="1"/>
  <c r="R1757" i="1"/>
  <c r="T1757" i="1" s="1"/>
  <c r="R1755" i="1"/>
  <c r="T1755" i="1" s="1"/>
  <c r="R1753" i="1"/>
  <c r="T1753" i="1" s="1"/>
  <c r="R1751" i="1"/>
  <c r="T1751" i="1" s="1"/>
  <c r="R1749" i="1"/>
  <c r="T1749" i="1" s="1"/>
  <c r="R1747" i="1"/>
  <c r="T1747" i="1" s="1"/>
  <c r="R1745" i="1"/>
  <c r="T1745" i="1" s="1"/>
  <c r="R1743" i="1"/>
  <c r="T1743" i="1" s="1"/>
  <c r="R1741" i="1"/>
  <c r="T1741" i="1" s="1"/>
  <c r="R1739" i="1"/>
  <c r="T1739" i="1" s="1"/>
  <c r="R1737" i="1"/>
  <c r="T1737" i="1" s="1"/>
  <c r="R1735" i="1"/>
  <c r="T1735" i="1" s="1"/>
  <c r="R1733" i="1"/>
  <c r="T1733" i="1" s="1"/>
  <c r="R1731" i="1"/>
  <c r="T1731" i="1" s="1"/>
  <c r="R1729" i="1"/>
  <c r="T1729" i="1" s="1"/>
  <c r="R1727" i="1"/>
  <c r="T1727" i="1" s="1"/>
  <c r="R1725" i="1"/>
  <c r="T1725" i="1" s="1"/>
  <c r="R1723" i="1"/>
  <c r="T1723" i="1" s="1"/>
  <c r="R1721" i="1"/>
  <c r="T1721" i="1" s="1"/>
  <c r="R1719" i="1"/>
  <c r="T1719" i="1" s="1"/>
  <c r="R1717" i="1"/>
  <c r="T1717" i="1" s="1"/>
  <c r="R1715" i="1"/>
  <c r="T1715" i="1" s="1"/>
  <c r="R1713" i="1"/>
  <c r="T1713" i="1" s="1"/>
  <c r="R1711" i="1"/>
  <c r="T1711" i="1" s="1"/>
  <c r="R1709" i="1"/>
  <c r="T1709" i="1" s="1"/>
  <c r="R1707" i="1"/>
  <c r="T1707" i="1" s="1"/>
  <c r="R1705" i="1"/>
  <c r="T1705" i="1" s="1"/>
  <c r="R1703" i="1"/>
  <c r="T1703" i="1" s="1"/>
  <c r="R1701" i="1"/>
  <c r="T1701" i="1" s="1"/>
  <c r="R1699" i="1"/>
  <c r="T1699" i="1" s="1"/>
  <c r="R1697" i="1"/>
  <c r="T1697" i="1" s="1"/>
  <c r="R1695" i="1"/>
  <c r="T1695" i="1" s="1"/>
  <c r="R1693" i="1"/>
  <c r="T1693" i="1" s="1"/>
  <c r="R1691" i="1"/>
  <c r="T1691" i="1" s="1"/>
  <c r="R1689" i="1"/>
  <c r="T1689" i="1" s="1"/>
  <c r="R1687" i="1"/>
  <c r="T1687" i="1" s="1"/>
  <c r="R1685" i="1"/>
  <c r="T1685" i="1" s="1"/>
  <c r="R1683" i="1"/>
  <c r="T1683" i="1" s="1"/>
  <c r="R1681" i="1"/>
  <c r="T1681" i="1" s="1"/>
  <c r="R1679" i="1"/>
  <c r="T1679" i="1" s="1"/>
  <c r="R1677" i="1"/>
  <c r="T1677" i="1" s="1"/>
  <c r="R1675" i="1"/>
  <c r="T1675" i="1" s="1"/>
  <c r="R1673" i="1"/>
  <c r="T1673" i="1" s="1"/>
  <c r="R1671" i="1"/>
  <c r="T1671" i="1" s="1"/>
  <c r="R1669" i="1"/>
  <c r="T1669" i="1" s="1"/>
  <c r="R1667" i="1"/>
  <c r="T1667" i="1" s="1"/>
  <c r="R1665" i="1"/>
  <c r="T1665" i="1" s="1"/>
  <c r="R1663" i="1"/>
  <c r="T1663" i="1" s="1"/>
  <c r="R1661" i="1"/>
  <c r="T1661" i="1" s="1"/>
  <c r="R1659" i="1"/>
  <c r="T1659" i="1" s="1"/>
  <c r="R1657" i="1"/>
  <c r="T1657" i="1" s="1"/>
  <c r="R1655" i="1"/>
  <c r="T1655" i="1" s="1"/>
  <c r="R1653" i="1"/>
  <c r="T1653" i="1" s="1"/>
  <c r="R1651" i="1"/>
  <c r="T1651" i="1" s="1"/>
  <c r="R1649" i="1"/>
  <c r="T1649" i="1" s="1"/>
  <c r="R1647" i="1"/>
  <c r="T1647" i="1" s="1"/>
  <c r="R1645" i="1"/>
  <c r="T1645" i="1" s="1"/>
  <c r="R1643" i="1"/>
  <c r="T1643" i="1" s="1"/>
  <c r="R1641" i="1"/>
  <c r="T1641" i="1" s="1"/>
  <c r="R1639" i="1"/>
  <c r="T1639" i="1" s="1"/>
  <c r="R1637" i="1"/>
  <c r="T1637" i="1" s="1"/>
  <c r="R1635" i="1"/>
  <c r="T1635" i="1" s="1"/>
  <c r="R1633" i="1"/>
  <c r="T1633" i="1" s="1"/>
  <c r="R1631" i="1"/>
  <c r="T1631" i="1" s="1"/>
  <c r="R1629" i="1"/>
  <c r="T1629" i="1" s="1"/>
  <c r="R1627" i="1"/>
  <c r="T1627" i="1" s="1"/>
  <c r="R1625" i="1"/>
  <c r="T1625" i="1" s="1"/>
  <c r="R1623" i="1"/>
  <c r="T1623" i="1" s="1"/>
  <c r="R1621" i="1"/>
  <c r="T1621" i="1" s="1"/>
  <c r="R1619" i="1"/>
  <c r="T1619" i="1" s="1"/>
  <c r="R1617" i="1"/>
  <c r="T1617" i="1" s="1"/>
  <c r="R1615" i="1"/>
  <c r="T1615" i="1" s="1"/>
  <c r="R1613" i="1"/>
  <c r="T1613" i="1" s="1"/>
  <c r="R1611" i="1"/>
  <c r="T1611" i="1" s="1"/>
  <c r="R1609" i="1"/>
  <c r="T1609" i="1" s="1"/>
  <c r="R1607" i="1"/>
  <c r="T1607" i="1" s="1"/>
  <c r="R1605" i="1"/>
  <c r="T1605" i="1" s="1"/>
  <c r="R1603" i="1"/>
  <c r="T1603" i="1" s="1"/>
  <c r="R1601" i="1"/>
  <c r="T1601" i="1" s="1"/>
  <c r="R1599" i="1"/>
  <c r="T1599" i="1" s="1"/>
  <c r="R1597" i="1"/>
  <c r="T1597" i="1" s="1"/>
  <c r="R1595" i="1"/>
  <c r="T1595" i="1" s="1"/>
  <c r="R1593" i="1"/>
  <c r="T1593" i="1" s="1"/>
  <c r="R1591" i="1"/>
  <c r="T1591" i="1" s="1"/>
  <c r="R1589" i="1"/>
  <c r="T1589" i="1" s="1"/>
  <c r="R1587" i="1"/>
  <c r="T1587" i="1" s="1"/>
  <c r="R1585" i="1"/>
  <c r="T1585" i="1" s="1"/>
  <c r="R1583" i="1"/>
  <c r="T1583" i="1" s="1"/>
  <c r="R1581" i="1"/>
  <c r="T1581" i="1" s="1"/>
  <c r="R1579" i="1"/>
  <c r="T1579" i="1" s="1"/>
  <c r="R1577" i="1"/>
  <c r="T1577" i="1" s="1"/>
  <c r="R1575" i="1"/>
  <c r="T1575" i="1" s="1"/>
  <c r="R1573" i="1"/>
  <c r="T1573" i="1" s="1"/>
  <c r="R1571" i="1"/>
  <c r="T1571" i="1" s="1"/>
  <c r="R1569" i="1"/>
  <c r="T1569" i="1" s="1"/>
  <c r="R1567" i="1"/>
  <c r="T1567" i="1" s="1"/>
  <c r="R1565" i="1"/>
  <c r="T1565" i="1" s="1"/>
  <c r="R1563" i="1"/>
  <c r="T1563" i="1" s="1"/>
  <c r="R1561" i="1"/>
  <c r="T1561" i="1" s="1"/>
  <c r="R1559" i="1"/>
  <c r="T1559" i="1" s="1"/>
  <c r="R1557" i="1"/>
  <c r="T1557" i="1" s="1"/>
  <c r="R1555" i="1"/>
  <c r="T1555" i="1" s="1"/>
  <c r="R1553" i="1"/>
  <c r="T1553" i="1" s="1"/>
  <c r="R1551" i="1"/>
  <c r="T1551" i="1" s="1"/>
  <c r="R1549" i="1"/>
  <c r="T1549" i="1" s="1"/>
  <c r="R1547" i="1"/>
  <c r="T1547" i="1" s="1"/>
  <c r="R1545" i="1"/>
  <c r="T1545" i="1" s="1"/>
  <c r="R1543" i="1"/>
  <c r="T1543" i="1" s="1"/>
  <c r="R1541" i="1"/>
  <c r="T1541" i="1" s="1"/>
  <c r="R1539" i="1"/>
  <c r="T1539" i="1" s="1"/>
  <c r="R1537" i="1"/>
  <c r="T1537" i="1" s="1"/>
  <c r="R1535" i="1"/>
  <c r="T1535" i="1" s="1"/>
  <c r="R1533" i="1"/>
  <c r="T1533" i="1" s="1"/>
  <c r="R1531" i="1"/>
  <c r="T1531" i="1" s="1"/>
  <c r="R1529" i="1"/>
  <c r="T1529" i="1" s="1"/>
  <c r="R1527" i="1"/>
  <c r="T1527" i="1" s="1"/>
  <c r="R1525" i="1"/>
  <c r="T1525" i="1" s="1"/>
  <c r="R1523" i="1"/>
  <c r="T1523" i="1" s="1"/>
  <c r="R1521" i="1"/>
  <c r="T1521" i="1" s="1"/>
  <c r="R1519" i="1"/>
  <c r="T1519" i="1" s="1"/>
  <c r="R1517" i="1"/>
  <c r="T1517" i="1" s="1"/>
  <c r="R1515" i="1"/>
  <c r="T1515" i="1" s="1"/>
  <c r="R1513" i="1"/>
  <c r="T1513" i="1" s="1"/>
  <c r="R1511" i="1"/>
  <c r="T1511" i="1" s="1"/>
  <c r="R1509" i="1"/>
  <c r="T1509" i="1" s="1"/>
  <c r="R1507" i="1"/>
  <c r="T1507" i="1" s="1"/>
  <c r="R1505" i="1"/>
  <c r="T1505" i="1" s="1"/>
  <c r="R1503" i="1"/>
  <c r="T1503" i="1" s="1"/>
  <c r="R1501" i="1"/>
  <c r="T1501" i="1" s="1"/>
  <c r="R1499" i="1"/>
  <c r="T1499" i="1" s="1"/>
  <c r="R1497" i="1"/>
  <c r="T1497" i="1" s="1"/>
  <c r="R1495" i="1"/>
  <c r="T1495" i="1" s="1"/>
  <c r="R1493" i="1"/>
  <c r="T1493" i="1" s="1"/>
  <c r="R1491" i="1"/>
  <c r="T1491" i="1" s="1"/>
  <c r="R1489" i="1"/>
  <c r="T1489" i="1" s="1"/>
  <c r="R1487" i="1"/>
  <c r="T1487" i="1" s="1"/>
  <c r="R1485" i="1"/>
  <c r="T1485" i="1" s="1"/>
  <c r="R1483" i="1"/>
  <c r="T1483" i="1" s="1"/>
  <c r="R1481" i="1"/>
  <c r="T1481" i="1" s="1"/>
  <c r="R1479" i="1"/>
  <c r="T1479" i="1" s="1"/>
  <c r="R1477" i="1"/>
  <c r="T1477" i="1" s="1"/>
  <c r="R1475" i="1"/>
  <c r="T1475" i="1" s="1"/>
  <c r="R1473" i="1"/>
  <c r="T1473" i="1" s="1"/>
  <c r="R1471" i="1"/>
  <c r="T1471" i="1" s="1"/>
  <c r="R1469" i="1"/>
  <c r="T1469" i="1" s="1"/>
  <c r="R1467" i="1"/>
  <c r="T1467" i="1" s="1"/>
  <c r="R1465" i="1"/>
  <c r="T1465" i="1" s="1"/>
  <c r="R1463" i="1"/>
  <c r="T1463" i="1" s="1"/>
  <c r="R1461" i="1"/>
  <c r="T1461" i="1" s="1"/>
  <c r="R1459" i="1"/>
  <c r="T1459" i="1" s="1"/>
  <c r="R1457" i="1"/>
  <c r="T1457" i="1" s="1"/>
  <c r="R1455" i="1"/>
  <c r="T1455" i="1" s="1"/>
  <c r="R1453" i="1"/>
  <c r="T1453" i="1" s="1"/>
  <c r="R1451" i="1"/>
  <c r="T1451" i="1" s="1"/>
  <c r="R1449" i="1"/>
  <c r="T1449" i="1" s="1"/>
  <c r="R1447" i="1"/>
  <c r="T1447" i="1" s="1"/>
  <c r="R1445" i="1"/>
  <c r="T1445" i="1" s="1"/>
  <c r="R1443" i="1"/>
  <c r="T1443" i="1" s="1"/>
  <c r="R1441" i="1"/>
  <c r="T1441" i="1" s="1"/>
  <c r="R1439" i="1"/>
  <c r="T1439" i="1" s="1"/>
  <c r="R1437" i="1"/>
  <c r="T1437" i="1" s="1"/>
  <c r="R1435" i="1"/>
  <c r="T1435" i="1" s="1"/>
  <c r="R1433" i="1"/>
  <c r="T1433" i="1" s="1"/>
  <c r="R1431" i="1"/>
  <c r="T1431" i="1" s="1"/>
  <c r="R1429" i="1"/>
  <c r="T1429" i="1" s="1"/>
  <c r="R1427" i="1"/>
  <c r="T1427" i="1" s="1"/>
  <c r="R1425" i="1"/>
  <c r="T1425" i="1" s="1"/>
  <c r="R1423" i="1"/>
  <c r="T1423" i="1" s="1"/>
  <c r="R1421" i="1"/>
  <c r="T1421" i="1" s="1"/>
  <c r="R1419" i="1"/>
  <c r="T1419" i="1" s="1"/>
  <c r="R1417" i="1"/>
  <c r="T1417" i="1" s="1"/>
  <c r="R1415" i="1"/>
  <c r="T1415" i="1" s="1"/>
  <c r="R1413" i="1"/>
  <c r="T1413" i="1" s="1"/>
  <c r="R1411" i="1"/>
  <c r="T1411" i="1" s="1"/>
  <c r="R1409" i="1"/>
  <c r="T1409" i="1" s="1"/>
  <c r="R1407" i="1"/>
  <c r="T1407" i="1" s="1"/>
  <c r="R1405" i="1"/>
  <c r="T1405" i="1" s="1"/>
  <c r="R1403" i="1"/>
  <c r="T1403" i="1" s="1"/>
  <c r="R1401" i="1"/>
  <c r="T1401" i="1" s="1"/>
  <c r="R1399" i="1"/>
  <c r="T1399" i="1" s="1"/>
  <c r="R1397" i="1"/>
  <c r="T1397" i="1" s="1"/>
  <c r="R1395" i="1"/>
  <c r="T1395" i="1" s="1"/>
  <c r="R1393" i="1"/>
  <c r="T1393" i="1" s="1"/>
  <c r="R1391" i="1"/>
  <c r="T1391" i="1" s="1"/>
  <c r="R1389" i="1"/>
  <c r="T1389" i="1" s="1"/>
  <c r="R1387" i="1"/>
  <c r="T1387" i="1" s="1"/>
  <c r="R1385" i="1"/>
  <c r="T1385" i="1" s="1"/>
  <c r="R1383" i="1"/>
  <c r="T1383" i="1" s="1"/>
  <c r="R1381" i="1"/>
  <c r="T1381" i="1" s="1"/>
  <c r="R1379" i="1"/>
  <c r="T1379" i="1" s="1"/>
  <c r="R1377" i="1"/>
  <c r="T1377" i="1" s="1"/>
  <c r="R1375" i="1"/>
  <c r="T1375" i="1" s="1"/>
  <c r="R1373" i="1"/>
  <c r="T1373" i="1" s="1"/>
  <c r="R1371" i="1"/>
  <c r="T1371" i="1" s="1"/>
  <c r="R1369" i="1"/>
  <c r="T1369" i="1" s="1"/>
  <c r="R1367" i="1"/>
  <c r="T1367" i="1" s="1"/>
  <c r="R1365" i="1"/>
  <c r="T1365" i="1" s="1"/>
  <c r="R1363" i="1"/>
  <c r="T1363" i="1" s="1"/>
  <c r="R1361" i="1"/>
  <c r="T1361" i="1" s="1"/>
  <c r="R1359" i="1"/>
  <c r="T1359" i="1" s="1"/>
  <c r="R1357" i="1"/>
  <c r="T1357" i="1" s="1"/>
  <c r="R1355" i="1"/>
  <c r="T1355" i="1" s="1"/>
  <c r="R1353" i="1"/>
  <c r="T1353" i="1" s="1"/>
  <c r="R1351" i="1"/>
  <c r="T1351" i="1" s="1"/>
  <c r="R1349" i="1"/>
  <c r="T1349" i="1" s="1"/>
  <c r="R1347" i="1"/>
  <c r="T1347" i="1" s="1"/>
  <c r="R1345" i="1"/>
  <c r="T1345" i="1" s="1"/>
  <c r="R1343" i="1"/>
  <c r="T1343" i="1" s="1"/>
  <c r="R1341" i="1"/>
  <c r="T1341" i="1" s="1"/>
  <c r="R1339" i="1"/>
  <c r="T1339" i="1" s="1"/>
  <c r="R1337" i="1"/>
  <c r="T1337" i="1" s="1"/>
  <c r="R1335" i="1"/>
  <c r="T1335" i="1" s="1"/>
  <c r="R1333" i="1"/>
  <c r="T1333" i="1" s="1"/>
  <c r="R1331" i="1"/>
  <c r="T1331" i="1" s="1"/>
  <c r="R1329" i="1"/>
  <c r="T1329" i="1" s="1"/>
  <c r="R1327" i="1"/>
  <c r="T1327" i="1" s="1"/>
  <c r="R1325" i="1"/>
  <c r="T1325" i="1" s="1"/>
  <c r="R1323" i="1"/>
  <c r="T1323" i="1" s="1"/>
  <c r="R1321" i="1"/>
  <c r="T1321" i="1" s="1"/>
  <c r="R1319" i="1"/>
  <c r="T1319" i="1" s="1"/>
  <c r="R1317" i="1"/>
  <c r="T1317" i="1" s="1"/>
  <c r="R1315" i="1"/>
  <c r="T1315" i="1" s="1"/>
  <c r="R1313" i="1"/>
  <c r="T1313" i="1" s="1"/>
  <c r="R1311" i="1"/>
  <c r="T1311" i="1" s="1"/>
  <c r="R1309" i="1"/>
  <c r="T1309" i="1" s="1"/>
  <c r="R1307" i="1"/>
  <c r="T1307" i="1" s="1"/>
  <c r="R1305" i="1"/>
  <c r="T1305" i="1" s="1"/>
  <c r="R1303" i="1"/>
  <c r="T1303" i="1" s="1"/>
  <c r="R1301" i="1"/>
  <c r="T1301" i="1" s="1"/>
  <c r="R1299" i="1"/>
  <c r="T1299" i="1" s="1"/>
  <c r="R1297" i="1"/>
  <c r="T1297" i="1" s="1"/>
  <c r="R1295" i="1"/>
  <c r="T1295" i="1" s="1"/>
  <c r="R1293" i="1"/>
  <c r="T1293" i="1" s="1"/>
  <c r="R1291" i="1"/>
  <c r="T1291" i="1" s="1"/>
  <c r="R1289" i="1"/>
  <c r="T1289" i="1" s="1"/>
  <c r="R1287" i="1"/>
  <c r="T1287" i="1" s="1"/>
  <c r="R1285" i="1"/>
  <c r="T1285" i="1" s="1"/>
  <c r="R1283" i="1"/>
  <c r="T1283" i="1" s="1"/>
  <c r="R1281" i="1"/>
  <c r="T1281" i="1" s="1"/>
  <c r="R1279" i="1"/>
  <c r="T1279" i="1" s="1"/>
  <c r="R1277" i="1"/>
  <c r="T1277" i="1" s="1"/>
  <c r="R1275" i="1"/>
  <c r="T1275" i="1" s="1"/>
  <c r="R1273" i="1"/>
  <c r="T1273" i="1" s="1"/>
  <c r="R1271" i="1"/>
  <c r="T1271" i="1" s="1"/>
  <c r="R1269" i="1"/>
  <c r="T1269" i="1" s="1"/>
  <c r="R1267" i="1"/>
  <c r="T1267" i="1" s="1"/>
  <c r="R1265" i="1"/>
  <c r="T1265" i="1" s="1"/>
  <c r="R1263" i="1"/>
  <c r="T1263" i="1" s="1"/>
  <c r="R1261" i="1"/>
  <c r="T1261" i="1" s="1"/>
  <c r="R1259" i="1"/>
  <c r="T1259" i="1" s="1"/>
  <c r="R1257" i="1"/>
  <c r="T1257" i="1" s="1"/>
  <c r="R1255" i="1"/>
  <c r="T1255" i="1" s="1"/>
  <c r="R1253" i="1"/>
  <c r="T1253" i="1" s="1"/>
  <c r="R1251" i="1"/>
  <c r="T1251" i="1" s="1"/>
  <c r="R1249" i="1"/>
  <c r="T1249" i="1" s="1"/>
  <c r="R1247" i="1"/>
  <c r="T1247" i="1" s="1"/>
  <c r="R1245" i="1"/>
  <c r="T1245" i="1" s="1"/>
  <c r="R1243" i="1"/>
  <c r="T1243" i="1" s="1"/>
  <c r="R1241" i="1"/>
  <c r="T1241" i="1" s="1"/>
  <c r="R1239" i="1"/>
  <c r="T1239" i="1" s="1"/>
  <c r="R1237" i="1"/>
  <c r="T1237" i="1" s="1"/>
  <c r="R1235" i="1"/>
  <c r="T1235" i="1" s="1"/>
  <c r="R1233" i="1"/>
  <c r="T1233" i="1" s="1"/>
  <c r="R1231" i="1"/>
  <c r="T1231" i="1" s="1"/>
  <c r="R1229" i="1"/>
  <c r="T1229" i="1" s="1"/>
  <c r="R1227" i="1"/>
  <c r="T1227" i="1" s="1"/>
  <c r="R1225" i="1"/>
  <c r="T1225" i="1" s="1"/>
  <c r="R1223" i="1"/>
  <c r="T1223" i="1" s="1"/>
  <c r="R1221" i="1"/>
  <c r="T1221" i="1" s="1"/>
  <c r="R1219" i="1"/>
  <c r="T1219" i="1" s="1"/>
  <c r="R1217" i="1"/>
  <c r="T1217" i="1" s="1"/>
  <c r="R1215" i="1"/>
  <c r="T1215" i="1" s="1"/>
  <c r="R1213" i="1"/>
  <c r="T1213" i="1" s="1"/>
  <c r="R1211" i="1"/>
  <c r="T1211" i="1" s="1"/>
  <c r="R1209" i="1"/>
  <c r="T1209" i="1" s="1"/>
  <c r="R1207" i="1"/>
  <c r="T1207" i="1" s="1"/>
  <c r="R1205" i="1"/>
  <c r="T1205" i="1" s="1"/>
  <c r="R1203" i="1"/>
  <c r="T1203" i="1" s="1"/>
  <c r="R1201" i="1"/>
  <c r="T1201" i="1" s="1"/>
  <c r="R1199" i="1"/>
  <c r="T1199" i="1" s="1"/>
  <c r="R1197" i="1"/>
  <c r="T1197" i="1" s="1"/>
  <c r="R1195" i="1"/>
  <c r="T1195" i="1" s="1"/>
  <c r="R1193" i="1"/>
  <c r="T1193" i="1" s="1"/>
  <c r="R1191" i="1"/>
  <c r="T1191" i="1" s="1"/>
  <c r="R1189" i="1"/>
  <c r="T1189" i="1" s="1"/>
  <c r="R1187" i="1"/>
  <c r="T1187" i="1" s="1"/>
  <c r="R1185" i="1"/>
  <c r="T1185" i="1" s="1"/>
  <c r="R1183" i="1"/>
  <c r="T1183" i="1" s="1"/>
  <c r="R1181" i="1"/>
  <c r="T1181" i="1" s="1"/>
  <c r="R1179" i="1"/>
  <c r="T1179" i="1" s="1"/>
  <c r="R1177" i="1"/>
  <c r="T1177" i="1" s="1"/>
  <c r="R1175" i="1"/>
  <c r="T1175" i="1" s="1"/>
  <c r="R1173" i="1"/>
  <c r="T1173" i="1" s="1"/>
  <c r="R1171" i="1"/>
  <c r="T1171" i="1" s="1"/>
  <c r="R1169" i="1"/>
  <c r="T1169" i="1" s="1"/>
  <c r="R1167" i="1"/>
  <c r="T1167" i="1" s="1"/>
  <c r="R1165" i="1"/>
  <c r="T1165" i="1" s="1"/>
  <c r="R1163" i="1"/>
  <c r="T1163" i="1" s="1"/>
  <c r="R1161" i="1"/>
  <c r="T1161" i="1" s="1"/>
  <c r="R1159" i="1"/>
  <c r="T1159" i="1" s="1"/>
  <c r="R1157" i="1"/>
  <c r="T1157" i="1" s="1"/>
  <c r="R1155" i="1"/>
  <c r="T1155" i="1" s="1"/>
  <c r="R1153" i="1"/>
  <c r="T1153" i="1" s="1"/>
  <c r="R1151" i="1"/>
  <c r="T1151" i="1" s="1"/>
  <c r="R1149" i="1"/>
  <c r="T1149" i="1" s="1"/>
  <c r="R1147" i="1"/>
  <c r="T1147" i="1" s="1"/>
  <c r="R1145" i="1"/>
  <c r="T1145" i="1" s="1"/>
  <c r="R1143" i="1"/>
  <c r="T1143" i="1" s="1"/>
  <c r="R1141" i="1"/>
  <c r="T1141" i="1" s="1"/>
  <c r="R1139" i="1"/>
  <c r="T1139" i="1" s="1"/>
  <c r="R1137" i="1"/>
  <c r="T1137" i="1" s="1"/>
  <c r="R1135" i="1"/>
  <c r="T1135" i="1" s="1"/>
  <c r="R1133" i="1"/>
  <c r="T1133" i="1" s="1"/>
  <c r="R1131" i="1"/>
  <c r="T1131" i="1" s="1"/>
  <c r="R1129" i="1"/>
  <c r="T1129" i="1" s="1"/>
  <c r="R1127" i="1"/>
  <c r="T1127" i="1" s="1"/>
  <c r="R1125" i="1"/>
  <c r="T1125" i="1" s="1"/>
  <c r="R1123" i="1"/>
  <c r="T1123" i="1" s="1"/>
  <c r="R1121" i="1"/>
  <c r="T1121" i="1" s="1"/>
  <c r="R1119" i="1"/>
  <c r="T1119" i="1" s="1"/>
  <c r="R1117" i="1"/>
  <c r="T1117" i="1" s="1"/>
  <c r="R1115" i="1"/>
  <c r="T1115" i="1" s="1"/>
  <c r="R1113" i="1"/>
  <c r="T1113" i="1" s="1"/>
  <c r="R1111" i="1"/>
  <c r="T1111" i="1" s="1"/>
  <c r="R1109" i="1"/>
  <c r="T1109" i="1" s="1"/>
  <c r="R1107" i="1"/>
  <c r="T1107" i="1" s="1"/>
  <c r="R1105" i="1"/>
  <c r="T1105" i="1" s="1"/>
  <c r="R1103" i="1"/>
  <c r="T1103" i="1" s="1"/>
  <c r="R1101" i="1"/>
  <c r="T1101" i="1" s="1"/>
  <c r="R1099" i="1"/>
  <c r="T1099" i="1" s="1"/>
  <c r="R1097" i="1"/>
  <c r="T1097" i="1" s="1"/>
  <c r="R1095" i="1"/>
  <c r="T1095" i="1" s="1"/>
  <c r="R1093" i="1"/>
  <c r="T1093" i="1" s="1"/>
  <c r="R1091" i="1"/>
  <c r="T1091" i="1" s="1"/>
  <c r="R1089" i="1"/>
  <c r="T1089" i="1" s="1"/>
  <c r="R1087" i="1"/>
  <c r="T1087" i="1" s="1"/>
  <c r="R1085" i="1"/>
  <c r="T1085" i="1" s="1"/>
  <c r="R1083" i="1"/>
  <c r="T1083" i="1" s="1"/>
  <c r="R1081" i="1"/>
  <c r="T1081" i="1" s="1"/>
  <c r="R1079" i="1"/>
  <c r="T1079" i="1" s="1"/>
  <c r="R1077" i="1"/>
  <c r="T1077" i="1" s="1"/>
  <c r="R1075" i="1"/>
  <c r="T1075" i="1" s="1"/>
  <c r="R1073" i="1"/>
  <c r="T1073" i="1" s="1"/>
  <c r="R1071" i="1"/>
  <c r="T1071" i="1" s="1"/>
  <c r="R1069" i="1"/>
  <c r="T1069" i="1" s="1"/>
  <c r="R1067" i="1"/>
  <c r="T1067" i="1" s="1"/>
  <c r="R1065" i="1"/>
  <c r="T1065" i="1" s="1"/>
  <c r="R1063" i="1"/>
  <c r="T1063" i="1" s="1"/>
  <c r="R1061" i="1"/>
  <c r="T1061" i="1" s="1"/>
  <c r="R1059" i="1"/>
  <c r="T1059" i="1" s="1"/>
  <c r="R1057" i="1"/>
  <c r="T1057" i="1" s="1"/>
  <c r="R1055" i="1"/>
  <c r="T1055" i="1" s="1"/>
  <c r="R1053" i="1"/>
  <c r="T1053" i="1" s="1"/>
  <c r="R1051" i="1"/>
  <c r="T1051" i="1" s="1"/>
  <c r="R1049" i="1"/>
  <c r="T1049" i="1" s="1"/>
  <c r="R1047" i="1"/>
  <c r="T1047" i="1" s="1"/>
  <c r="R1045" i="1"/>
  <c r="T1045" i="1" s="1"/>
  <c r="R1043" i="1"/>
  <c r="T1043" i="1" s="1"/>
  <c r="R1041" i="1"/>
  <c r="T1041" i="1" s="1"/>
  <c r="R1039" i="1"/>
  <c r="T1039" i="1" s="1"/>
  <c r="R1037" i="1"/>
  <c r="T1037" i="1" s="1"/>
  <c r="R1035" i="1"/>
  <c r="T1035" i="1" s="1"/>
  <c r="R1033" i="1"/>
  <c r="T1033" i="1" s="1"/>
  <c r="R1031" i="1"/>
  <c r="T1031" i="1" s="1"/>
  <c r="R1029" i="1"/>
  <c r="T1029" i="1" s="1"/>
  <c r="R1027" i="1"/>
  <c r="T1027" i="1" s="1"/>
  <c r="R1025" i="1"/>
  <c r="T1025" i="1" s="1"/>
  <c r="R1023" i="1"/>
  <c r="T1023" i="1" s="1"/>
  <c r="R1021" i="1"/>
  <c r="T1021" i="1" s="1"/>
  <c r="R1019" i="1"/>
  <c r="T1019" i="1" s="1"/>
  <c r="R1017" i="1"/>
  <c r="T1017" i="1" s="1"/>
  <c r="R1015" i="1"/>
  <c r="T1015" i="1" s="1"/>
  <c r="R1013" i="1"/>
  <c r="T1013" i="1" s="1"/>
  <c r="R1011" i="1"/>
  <c r="T1011" i="1" s="1"/>
  <c r="R1009" i="1"/>
  <c r="T1009" i="1" s="1"/>
  <c r="R1007" i="1"/>
  <c r="T1007" i="1" s="1"/>
  <c r="R1005" i="1"/>
  <c r="T1005" i="1" s="1"/>
  <c r="R1003" i="1"/>
  <c r="T1003" i="1" s="1"/>
  <c r="R1001" i="1"/>
  <c r="T1001" i="1" s="1"/>
  <c r="R999" i="1"/>
  <c r="T999" i="1" s="1"/>
  <c r="R997" i="1"/>
  <c r="T997" i="1" s="1"/>
  <c r="R995" i="1"/>
  <c r="T995" i="1" s="1"/>
  <c r="R993" i="1"/>
  <c r="T993" i="1" s="1"/>
  <c r="R991" i="1"/>
  <c r="T991" i="1" s="1"/>
  <c r="R989" i="1"/>
  <c r="T989" i="1" s="1"/>
  <c r="R987" i="1"/>
  <c r="T987" i="1" s="1"/>
  <c r="R985" i="1"/>
  <c r="T985" i="1" s="1"/>
  <c r="R983" i="1"/>
  <c r="T983" i="1" s="1"/>
  <c r="R981" i="1"/>
  <c r="T981" i="1" s="1"/>
  <c r="R979" i="1"/>
  <c r="T979" i="1" s="1"/>
  <c r="R977" i="1"/>
  <c r="T977" i="1" s="1"/>
  <c r="R975" i="1"/>
  <c r="T975" i="1" s="1"/>
  <c r="R973" i="1"/>
  <c r="T973" i="1" s="1"/>
  <c r="R971" i="1"/>
  <c r="T971" i="1" s="1"/>
  <c r="R969" i="1"/>
  <c r="T969" i="1" s="1"/>
  <c r="R967" i="1"/>
  <c r="T967" i="1" s="1"/>
  <c r="R965" i="1"/>
  <c r="T965" i="1" s="1"/>
  <c r="R963" i="1"/>
  <c r="T963" i="1" s="1"/>
  <c r="R961" i="1"/>
  <c r="T961" i="1" s="1"/>
  <c r="R959" i="1"/>
  <c r="T959" i="1" s="1"/>
  <c r="R957" i="1"/>
  <c r="T957" i="1" s="1"/>
  <c r="R955" i="1"/>
  <c r="T955" i="1" s="1"/>
  <c r="R953" i="1"/>
  <c r="T953" i="1" s="1"/>
  <c r="R951" i="1"/>
  <c r="T951" i="1" s="1"/>
  <c r="R949" i="1"/>
  <c r="T949" i="1" s="1"/>
  <c r="R947" i="1"/>
  <c r="T947" i="1" s="1"/>
  <c r="R945" i="1"/>
  <c r="T945" i="1" s="1"/>
  <c r="R943" i="1"/>
  <c r="T943" i="1" s="1"/>
  <c r="R941" i="1"/>
  <c r="T941" i="1" s="1"/>
  <c r="R939" i="1"/>
  <c r="T939" i="1" s="1"/>
  <c r="R937" i="1"/>
  <c r="T937" i="1" s="1"/>
  <c r="R935" i="1"/>
  <c r="T935" i="1" s="1"/>
  <c r="R933" i="1"/>
  <c r="T933" i="1" s="1"/>
  <c r="R931" i="1"/>
  <c r="T931" i="1" s="1"/>
  <c r="R929" i="1"/>
  <c r="T929" i="1" s="1"/>
  <c r="R927" i="1"/>
  <c r="T927" i="1" s="1"/>
  <c r="R2062" i="1"/>
  <c r="T2062" i="1" s="1"/>
  <c r="R2060" i="1"/>
  <c r="T2060" i="1" s="1"/>
  <c r="R2058" i="1"/>
  <c r="T2058" i="1" s="1"/>
  <c r="R2056" i="1"/>
  <c r="T2056" i="1" s="1"/>
  <c r="R2054" i="1"/>
  <c r="T2054" i="1" s="1"/>
  <c r="R2052" i="1"/>
  <c r="T2052" i="1" s="1"/>
  <c r="R2050" i="1"/>
  <c r="T2050" i="1" s="1"/>
  <c r="R2048" i="1"/>
  <c r="T2048" i="1" s="1"/>
  <c r="R2046" i="1"/>
  <c r="T2046" i="1" s="1"/>
  <c r="R2044" i="1"/>
  <c r="T2044" i="1" s="1"/>
  <c r="R2042" i="1"/>
  <c r="T2042" i="1" s="1"/>
  <c r="R2040" i="1"/>
  <c r="T2040" i="1" s="1"/>
  <c r="R2038" i="1"/>
  <c r="T2038" i="1" s="1"/>
  <c r="R2036" i="1"/>
  <c r="T2036" i="1" s="1"/>
  <c r="R2034" i="1"/>
  <c r="T2034" i="1" s="1"/>
  <c r="R2032" i="1"/>
  <c r="T2032" i="1" s="1"/>
  <c r="R2030" i="1"/>
  <c r="T2030" i="1" s="1"/>
  <c r="R2028" i="1"/>
  <c r="T2028" i="1" s="1"/>
  <c r="R2026" i="1"/>
  <c r="T2026" i="1" s="1"/>
  <c r="R2024" i="1"/>
  <c r="T2024" i="1" s="1"/>
  <c r="R2022" i="1"/>
  <c r="T2022" i="1" s="1"/>
  <c r="R2020" i="1"/>
  <c r="T2020" i="1" s="1"/>
  <c r="R2018" i="1"/>
  <c r="T2018" i="1" s="1"/>
  <c r="R2016" i="1"/>
  <c r="T2016" i="1" s="1"/>
  <c r="R2014" i="1"/>
  <c r="T2014" i="1" s="1"/>
  <c r="R2012" i="1"/>
  <c r="T2012" i="1" s="1"/>
  <c r="R2010" i="1"/>
  <c r="T2010" i="1" s="1"/>
  <c r="R2008" i="1"/>
  <c r="T2008" i="1" s="1"/>
  <c r="R2006" i="1"/>
  <c r="T2006" i="1" s="1"/>
  <c r="R2004" i="1"/>
  <c r="T2004" i="1" s="1"/>
  <c r="R2002" i="1"/>
  <c r="T2002" i="1" s="1"/>
  <c r="R2000" i="1"/>
  <c r="T2000" i="1" s="1"/>
  <c r="R1998" i="1"/>
  <c r="T1998" i="1" s="1"/>
  <c r="R1996" i="1"/>
  <c r="T1996" i="1" s="1"/>
  <c r="R1994" i="1"/>
  <c r="T1994" i="1" s="1"/>
  <c r="R1992" i="1"/>
  <c r="T1992" i="1" s="1"/>
  <c r="R1990" i="1"/>
  <c r="T1990" i="1" s="1"/>
  <c r="R1988" i="1"/>
  <c r="T1988" i="1" s="1"/>
  <c r="R1986" i="1"/>
  <c r="T1986" i="1" s="1"/>
  <c r="R1984" i="1"/>
  <c r="T1984" i="1" s="1"/>
  <c r="R1982" i="1"/>
  <c r="T1982" i="1" s="1"/>
  <c r="R1980" i="1"/>
  <c r="T1980" i="1" s="1"/>
  <c r="R1978" i="1"/>
  <c r="T1978" i="1" s="1"/>
  <c r="R1976" i="1"/>
  <c r="T1976" i="1" s="1"/>
  <c r="R1974" i="1"/>
  <c r="T1974" i="1" s="1"/>
  <c r="R1972" i="1"/>
  <c r="T1972" i="1" s="1"/>
  <c r="R1970" i="1"/>
  <c r="T1970" i="1" s="1"/>
  <c r="R1968" i="1"/>
  <c r="T1968" i="1" s="1"/>
  <c r="R1966" i="1"/>
  <c r="T1966" i="1" s="1"/>
  <c r="R1964" i="1"/>
  <c r="T1964" i="1" s="1"/>
  <c r="R1962" i="1"/>
  <c r="T1962" i="1" s="1"/>
  <c r="R1960" i="1"/>
  <c r="T1960" i="1" s="1"/>
  <c r="R1958" i="1"/>
  <c r="T1958" i="1" s="1"/>
  <c r="R1956" i="1"/>
  <c r="T1956" i="1" s="1"/>
  <c r="R1954" i="1"/>
  <c r="T1954" i="1" s="1"/>
  <c r="R1952" i="1"/>
  <c r="T1952" i="1" s="1"/>
  <c r="R1950" i="1"/>
  <c r="T1950" i="1" s="1"/>
  <c r="R1948" i="1"/>
  <c r="T1948" i="1" s="1"/>
  <c r="R1946" i="1"/>
  <c r="T1946" i="1" s="1"/>
  <c r="R1944" i="1"/>
  <c r="T1944" i="1" s="1"/>
  <c r="R1942" i="1"/>
  <c r="T1942" i="1" s="1"/>
  <c r="R1940" i="1"/>
  <c r="T1940" i="1" s="1"/>
  <c r="R1938" i="1"/>
  <c r="T1938" i="1" s="1"/>
  <c r="R1936" i="1"/>
  <c r="T1936" i="1" s="1"/>
  <c r="R1934" i="1"/>
  <c r="T1934" i="1" s="1"/>
  <c r="R1932" i="1"/>
  <c r="T1932" i="1" s="1"/>
  <c r="R1930" i="1"/>
  <c r="T1930" i="1" s="1"/>
  <c r="R1928" i="1"/>
  <c r="T1928" i="1" s="1"/>
  <c r="R1926" i="1"/>
  <c r="T1926" i="1" s="1"/>
  <c r="R1924" i="1"/>
  <c r="T1924" i="1" s="1"/>
  <c r="R1922" i="1"/>
  <c r="T1922" i="1" s="1"/>
  <c r="R1920" i="1"/>
  <c r="T1920" i="1" s="1"/>
  <c r="R1918" i="1"/>
  <c r="T1918" i="1" s="1"/>
  <c r="R1916" i="1"/>
  <c r="T1916" i="1" s="1"/>
  <c r="R1914" i="1"/>
  <c r="T1914" i="1" s="1"/>
  <c r="R1912" i="1"/>
  <c r="T1912" i="1" s="1"/>
  <c r="R1910" i="1"/>
  <c r="T1910" i="1" s="1"/>
  <c r="R1908" i="1"/>
  <c r="T1908" i="1" s="1"/>
  <c r="R1906" i="1"/>
  <c r="T1906" i="1" s="1"/>
  <c r="R1904" i="1"/>
  <c r="T1904" i="1" s="1"/>
  <c r="R1902" i="1"/>
  <c r="T1902" i="1" s="1"/>
  <c r="R1900" i="1"/>
  <c r="T1900" i="1" s="1"/>
  <c r="R1898" i="1"/>
  <c r="T1898" i="1" s="1"/>
  <c r="R1896" i="1"/>
  <c r="T1896" i="1" s="1"/>
  <c r="R1894" i="1"/>
  <c r="T1894" i="1" s="1"/>
  <c r="R1892" i="1"/>
  <c r="T1892" i="1" s="1"/>
  <c r="R1890" i="1"/>
  <c r="T1890" i="1" s="1"/>
  <c r="R1888" i="1"/>
  <c r="T1888" i="1" s="1"/>
  <c r="R1886" i="1"/>
  <c r="T1886" i="1" s="1"/>
  <c r="R1884" i="1"/>
  <c r="T1884" i="1" s="1"/>
  <c r="R1882" i="1"/>
  <c r="T1882" i="1" s="1"/>
  <c r="R1880" i="1"/>
  <c r="T1880" i="1" s="1"/>
  <c r="R1878" i="1"/>
  <c r="T1878" i="1" s="1"/>
  <c r="R1876" i="1"/>
  <c r="T1876" i="1" s="1"/>
  <c r="R1874" i="1"/>
  <c r="T1874" i="1" s="1"/>
  <c r="R1872" i="1"/>
  <c r="T1872" i="1" s="1"/>
  <c r="R1870" i="1"/>
  <c r="T1870" i="1" s="1"/>
  <c r="R1868" i="1"/>
  <c r="T1868" i="1" s="1"/>
  <c r="R1866" i="1"/>
  <c r="T1866" i="1" s="1"/>
  <c r="R1864" i="1"/>
  <c r="T1864" i="1" s="1"/>
  <c r="R1862" i="1"/>
  <c r="T1862" i="1" s="1"/>
  <c r="R1860" i="1"/>
  <c r="T1860" i="1" s="1"/>
  <c r="R1858" i="1"/>
  <c r="T1858" i="1" s="1"/>
  <c r="R1856" i="1"/>
  <c r="T1856" i="1" s="1"/>
  <c r="R1854" i="1"/>
  <c r="T1854" i="1" s="1"/>
  <c r="R1852" i="1"/>
  <c r="T1852" i="1" s="1"/>
  <c r="R1850" i="1"/>
  <c r="T1850" i="1" s="1"/>
  <c r="R1848" i="1"/>
  <c r="T1848" i="1" s="1"/>
  <c r="R1846" i="1"/>
  <c r="T1846" i="1" s="1"/>
  <c r="R1844" i="1"/>
  <c r="T1844" i="1" s="1"/>
  <c r="R1842" i="1"/>
  <c r="T1842" i="1" s="1"/>
  <c r="R1840" i="1"/>
  <c r="T1840" i="1" s="1"/>
  <c r="R1838" i="1"/>
  <c r="T1838" i="1" s="1"/>
  <c r="R1836" i="1"/>
  <c r="T1836" i="1" s="1"/>
  <c r="R1834" i="1"/>
  <c r="T1834" i="1" s="1"/>
  <c r="R1832" i="1"/>
  <c r="T1832" i="1" s="1"/>
  <c r="R1830" i="1"/>
  <c r="T1830" i="1" s="1"/>
  <c r="R1828" i="1"/>
  <c r="T1828" i="1" s="1"/>
  <c r="R1826" i="1"/>
  <c r="T1826" i="1" s="1"/>
  <c r="R1824" i="1"/>
  <c r="T1824" i="1" s="1"/>
  <c r="R1822" i="1"/>
  <c r="T1822" i="1" s="1"/>
  <c r="R1820" i="1"/>
  <c r="T1820" i="1" s="1"/>
  <c r="R1818" i="1"/>
  <c r="T1818" i="1" s="1"/>
  <c r="R1816" i="1"/>
  <c r="T1816" i="1" s="1"/>
  <c r="R1814" i="1"/>
  <c r="T1814" i="1" s="1"/>
  <c r="R1812" i="1"/>
  <c r="T1812" i="1" s="1"/>
  <c r="R1810" i="1"/>
  <c r="T1810" i="1" s="1"/>
  <c r="R1808" i="1"/>
  <c r="T1808" i="1" s="1"/>
  <c r="R1806" i="1"/>
  <c r="T1806" i="1" s="1"/>
  <c r="R1804" i="1"/>
  <c r="T1804" i="1" s="1"/>
  <c r="R1802" i="1"/>
  <c r="T1802" i="1" s="1"/>
  <c r="R1800" i="1"/>
  <c r="T1800" i="1" s="1"/>
  <c r="R1798" i="1"/>
  <c r="T1798" i="1" s="1"/>
  <c r="R1796" i="1"/>
  <c r="T1796" i="1" s="1"/>
  <c r="R1794" i="1"/>
  <c r="T1794" i="1" s="1"/>
  <c r="R1792" i="1"/>
  <c r="T1792" i="1" s="1"/>
  <c r="R1790" i="1"/>
  <c r="T1790" i="1" s="1"/>
  <c r="R1788" i="1"/>
  <c r="T1788" i="1" s="1"/>
  <c r="R1786" i="1"/>
  <c r="T1786" i="1" s="1"/>
  <c r="R1784" i="1"/>
  <c r="T1784" i="1" s="1"/>
  <c r="R1782" i="1"/>
  <c r="T1782" i="1" s="1"/>
  <c r="R1780" i="1"/>
  <c r="T1780" i="1" s="1"/>
  <c r="R1778" i="1"/>
  <c r="T1778" i="1" s="1"/>
  <c r="R1776" i="1"/>
  <c r="T1776" i="1" s="1"/>
  <c r="R1774" i="1"/>
  <c r="T1774" i="1" s="1"/>
  <c r="R1772" i="1"/>
  <c r="T1772" i="1" s="1"/>
  <c r="R1770" i="1"/>
  <c r="T1770" i="1" s="1"/>
  <c r="R1768" i="1"/>
  <c r="T1768" i="1" s="1"/>
  <c r="R1766" i="1"/>
  <c r="T1766" i="1" s="1"/>
  <c r="R1764" i="1"/>
  <c r="T1764" i="1" s="1"/>
  <c r="R1762" i="1"/>
  <c r="T1762" i="1" s="1"/>
  <c r="R1760" i="1"/>
  <c r="T1760" i="1" s="1"/>
  <c r="R1758" i="1"/>
  <c r="T1758" i="1" s="1"/>
  <c r="R1756" i="1"/>
  <c r="T1756" i="1" s="1"/>
  <c r="R1754" i="1"/>
  <c r="T1754" i="1" s="1"/>
  <c r="R1752" i="1"/>
  <c r="T1752" i="1" s="1"/>
  <c r="R1750" i="1"/>
  <c r="T1750" i="1" s="1"/>
  <c r="R1748" i="1"/>
  <c r="T1748" i="1" s="1"/>
  <c r="R1746" i="1"/>
  <c r="T1746" i="1" s="1"/>
  <c r="R1744" i="1"/>
  <c r="T1744" i="1" s="1"/>
  <c r="R1742" i="1"/>
  <c r="T1742" i="1" s="1"/>
  <c r="R1740" i="1"/>
  <c r="T1740" i="1" s="1"/>
  <c r="R1738" i="1"/>
  <c r="T1738" i="1" s="1"/>
  <c r="R1736" i="1"/>
  <c r="T1736" i="1" s="1"/>
  <c r="R1734" i="1"/>
  <c r="T1734" i="1" s="1"/>
  <c r="R1732" i="1"/>
  <c r="T1732" i="1" s="1"/>
  <c r="R1730" i="1"/>
  <c r="T1730" i="1" s="1"/>
  <c r="R1728" i="1"/>
  <c r="T1728" i="1" s="1"/>
  <c r="R1726" i="1"/>
  <c r="T1726" i="1" s="1"/>
  <c r="R1724" i="1"/>
  <c r="T1724" i="1" s="1"/>
  <c r="R1722" i="1"/>
  <c r="T1722" i="1" s="1"/>
  <c r="R1720" i="1"/>
  <c r="T1720" i="1" s="1"/>
  <c r="R1718" i="1"/>
  <c r="T1718" i="1" s="1"/>
  <c r="R1716" i="1"/>
  <c r="T1716" i="1" s="1"/>
  <c r="R1714" i="1"/>
  <c r="T1714" i="1" s="1"/>
  <c r="R1712" i="1"/>
  <c r="T1712" i="1" s="1"/>
  <c r="R1710" i="1"/>
  <c r="T1710" i="1" s="1"/>
  <c r="R1708" i="1"/>
  <c r="T1708" i="1" s="1"/>
  <c r="R1706" i="1"/>
  <c r="T1706" i="1" s="1"/>
  <c r="R1704" i="1"/>
  <c r="T1704" i="1" s="1"/>
  <c r="R1702" i="1"/>
  <c r="T1702" i="1" s="1"/>
  <c r="R1700" i="1"/>
  <c r="T1700" i="1" s="1"/>
  <c r="R1698" i="1"/>
  <c r="T1698" i="1" s="1"/>
  <c r="R1696" i="1"/>
  <c r="T1696" i="1" s="1"/>
  <c r="R1694" i="1"/>
  <c r="T1694" i="1" s="1"/>
  <c r="R1692" i="1"/>
  <c r="T1692" i="1" s="1"/>
  <c r="R1690" i="1"/>
  <c r="T1690" i="1" s="1"/>
  <c r="R1688" i="1"/>
  <c r="T1688" i="1" s="1"/>
  <c r="R1686" i="1"/>
  <c r="T1686" i="1" s="1"/>
  <c r="R1684" i="1"/>
  <c r="T1684" i="1" s="1"/>
  <c r="R1682" i="1"/>
  <c r="T1682" i="1" s="1"/>
  <c r="R1680" i="1"/>
  <c r="T1680" i="1" s="1"/>
  <c r="R1678" i="1"/>
  <c r="T1678" i="1" s="1"/>
  <c r="R1676" i="1"/>
  <c r="T1676" i="1" s="1"/>
  <c r="R1674" i="1"/>
  <c r="T1674" i="1" s="1"/>
  <c r="R1672" i="1"/>
  <c r="T1672" i="1" s="1"/>
  <c r="R1670" i="1"/>
  <c r="T1670" i="1" s="1"/>
  <c r="R1668" i="1"/>
  <c r="T1668" i="1" s="1"/>
  <c r="R1666" i="1"/>
  <c r="T1666" i="1" s="1"/>
  <c r="R1664" i="1"/>
  <c r="T1664" i="1" s="1"/>
  <c r="R1662" i="1"/>
  <c r="T1662" i="1" s="1"/>
  <c r="R1660" i="1"/>
  <c r="T1660" i="1" s="1"/>
  <c r="R1658" i="1"/>
  <c r="T1658" i="1" s="1"/>
  <c r="R1656" i="1"/>
  <c r="T1656" i="1" s="1"/>
  <c r="R1654" i="1"/>
  <c r="T1654" i="1" s="1"/>
  <c r="R1652" i="1"/>
  <c r="T1652" i="1" s="1"/>
  <c r="R1650" i="1"/>
  <c r="T1650" i="1" s="1"/>
  <c r="R1648" i="1"/>
  <c r="T1648" i="1" s="1"/>
  <c r="R1646" i="1"/>
  <c r="T1646" i="1" s="1"/>
  <c r="R1644" i="1"/>
  <c r="T1644" i="1" s="1"/>
  <c r="R1642" i="1"/>
  <c r="T1642" i="1" s="1"/>
  <c r="R1640" i="1"/>
  <c r="T1640" i="1" s="1"/>
  <c r="R1638" i="1"/>
  <c r="T1638" i="1" s="1"/>
  <c r="R1636" i="1"/>
  <c r="T1636" i="1" s="1"/>
  <c r="R1634" i="1"/>
  <c r="T1634" i="1" s="1"/>
  <c r="R1632" i="1"/>
  <c r="T1632" i="1" s="1"/>
  <c r="R1630" i="1"/>
  <c r="T1630" i="1" s="1"/>
  <c r="R1628" i="1"/>
  <c r="T1628" i="1" s="1"/>
  <c r="R1626" i="1"/>
  <c r="T1626" i="1" s="1"/>
  <c r="R1624" i="1"/>
  <c r="T1624" i="1" s="1"/>
  <c r="R1622" i="1"/>
  <c r="T1622" i="1" s="1"/>
  <c r="R1620" i="1"/>
  <c r="T1620" i="1" s="1"/>
  <c r="R1618" i="1"/>
  <c r="T1618" i="1" s="1"/>
  <c r="R1616" i="1"/>
  <c r="T1616" i="1" s="1"/>
  <c r="R1614" i="1"/>
  <c r="T1614" i="1" s="1"/>
  <c r="R1612" i="1"/>
  <c r="T1612" i="1" s="1"/>
  <c r="R1610" i="1"/>
  <c r="T1610" i="1" s="1"/>
  <c r="R1608" i="1"/>
  <c r="T1608" i="1" s="1"/>
  <c r="R1606" i="1"/>
  <c r="T1606" i="1" s="1"/>
  <c r="R1604" i="1"/>
  <c r="T1604" i="1" s="1"/>
  <c r="R1602" i="1"/>
  <c r="T1602" i="1" s="1"/>
  <c r="R1600" i="1"/>
  <c r="T1600" i="1" s="1"/>
  <c r="R1598" i="1"/>
  <c r="T1598" i="1" s="1"/>
  <c r="R1596" i="1"/>
  <c r="T1596" i="1" s="1"/>
  <c r="R1594" i="1"/>
  <c r="T1594" i="1" s="1"/>
  <c r="R1592" i="1"/>
  <c r="T1592" i="1" s="1"/>
  <c r="R1590" i="1"/>
  <c r="T1590" i="1" s="1"/>
  <c r="R1588" i="1"/>
  <c r="T1588" i="1" s="1"/>
  <c r="R1586" i="1"/>
  <c r="T1586" i="1" s="1"/>
  <c r="R1584" i="1"/>
  <c r="T1584" i="1" s="1"/>
  <c r="R1582" i="1"/>
  <c r="T1582" i="1" s="1"/>
  <c r="R1580" i="1"/>
  <c r="T1580" i="1" s="1"/>
  <c r="R1578" i="1"/>
  <c r="T1578" i="1" s="1"/>
  <c r="R1576" i="1"/>
  <c r="T1576" i="1" s="1"/>
  <c r="R1574" i="1"/>
  <c r="T1574" i="1" s="1"/>
  <c r="R1572" i="1"/>
  <c r="T1572" i="1" s="1"/>
  <c r="R1570" i="1"/>
  <c r="T1570" i="1" s="1"/>
  <c r="R1568" i="1"/>
  <c r="T1568" i="1" s="1"/>
  <c r="R1566" i="1"/>
  <c r="T1566" i="1" s="1"/>
  <c r="R1564" i="1"/>
  <c r="T1564" i="1" s="1"/>
  <c r="R1562" i="1"/>
  <c r="T1562" i="1" s="1"/>
  <c r="R1560" i="1"/>
  <c r="T1560" i="1" s="1"/>
  <c r="R1558" i="1"/>
  <c r="T1558" i="1" s="1"/>
  <c r="R1556" i="1"/>
  <c r="T1556" i="1" s="1"/>
  <c r="R1554" i="1"/>
  <c r="T1554" i="1" s="1"/>
  <c r="R1552" i="1"/>
  <c r="T1552" i="1" s="1"/>
  <c r="R1550" i="1"/>
  <c r="T1550" i="1" s="1"/>
  <c r="R1548" i="1"/>
  <c r="T1548" i="1" s="1"/>
  <c r="R1546" i="1"/>
  <c r="T1546" i="1" s="1"/>
  <c r="R1544" i="1"/>
  <c r="T1544" i="1" s="1"/>
  <c r="R1542" i="1"/>
  <c r="T1542" i="1" s="1"/>
  <c r="R1540" i="1"/>
  <c r="T1540" i="1" s="1"/>
  <c r="R1538" i="1"/>
  <c r="T1538" i="1" s="1"/>
  <c r="R1536" i="1"/>
  <c r="T1536" i="1" s="1"/>
  <c r="R1534" i="1"/>
  <c r="T1534" i="1" s="1"/>
  <c r="R1532" i="1"/>
  <c r="T1532" i="1" s="1"/>
  <c r="R1530" i="1"/>
  <c r="T1530" i="1" s="1"/>
  <c r="R1528" i="1"/>
  <c r="T1528" i="1" s="1"/>
  <c r="R1526" i="1"/>
  <c r="T1526" i="1" s="1"/>
  <c r="R1524" i="1"/>
  <c r="T1524" i="1" s="1"/>
  <c r="R1522" i="1"/>
  <c r="T1522" i="1" s="1"/>
  <c r="R1520" i="1"/>
  <c r="T1520" i="1" s="1"/>
  <c r="R1518" i="1"/>
  <c r="T1518" i="1" s="1"/>
  <c r="R1516" i="1"/>
  <c r="T1516" i="1" s="1"/>
  <c r="R1514" i="1"/>
  <c r="T1514" i="1" s="1"/>
  <c r="R1512" i="1"/>
  <c r="T1512" i="1" s="1"/>
  <c r="R1510" i="1"/>
  <c r="T1510" i="1" s="1"/>
  <c r="R1508" i="1"/>
  <c r="T1508" i="1" s="1"/>
  <c r="R1506" i="1"/>
  <c r="T1506" i="1" s="1"/>
  <c r="R1504" i="1"/>
  <c r="T1504" i="1" s="1"/>
  <c r="R1502" i="1"/>
  <c r="T1502" i="1" s="1"/>
  <c r="R1500" i="1"/>
  <c r="T1500" i="1" s="1"/>
  <c r="R1498" i="1"/>
  <c r="T1498" i="1" s="1"/>
  <c r="R1496" i="1"/>
  <c r="T1496" i="1" s="1"/>
  <c r="R1494" i="1"/>
  <c r="T1494" i="1" s="1"/>
  <c r="R1492" i="1"/>
  <c r="T1492" i="1" s="1"/>
  <c r="R1490" i="1"/>
  <c r="T1490" i="1" s="1"/>
  <c r="R1488" i="1"/>
  <c r="T1488" i="1" s="1"/>
  <c r="R1486" i="1"/>
  <c r="T1486" i="1" s="1"/>
  <c r="R1484" i="1"/>
  <c r="T1484" i="1" s="1"/>
  <c r="R1482" i="1"/>
  <c r="T1482" i="1" s="1"/>
  <c r="R1480" i="1"/>
  <c r="T1480" i="1" s="1"/>
  <c r="R1478" i="1"/>
  <c r="T1478" i="1" s="1"/>
  <c r="R1476" i="1"/>
  <c r="T1476" i="1" s="1"/>
  <c r="R1474" i="1"/>
  <c r="T1474" i="1" s="1"/>
  <c r="R1472" i="1"/>
  <c r="T1472" i="1" s="1"/>
  <c r="R1470" i="1"/>
  <c r="T1470" i="1" s="1"/>
  <c r="R1468" i="1"/>
  <c r="T1468" i="1" s="1"/>
  <c r="R1466" i="1"/>
  <c r="T1466" i="1" s="1"/>
  <c r="R1464" i="1"/>
  <c r="T1464" i="1" s="1"/>
  <c r="R1462" i="1"/>
  <c r="T1462" i="1" s="1"/>
  <c r="R1460" i="1"/>
  <c r="T1460" i="1" s="1"/>
  <c r="R1458" i="1"/>
  <c r="T1458" i="1" s="1"/>
  <c r="R1456" i="1"/>
  <c r="T1456" i="1" s="1"/>
  <c r="R1454" i="1"/>
  <c r="T1454" i="1" s="1"/>
  <c r="R1452" i="1"/>
  <c r="T1452" i="1" s="1"/>
  <c r="R1450" i="1"/>
  <c r="T1450" i="1" s="1"/>
  <c r="R1448" i="1"/>
  <c r="T1448" i="1" s="1"/>
  <c r="R1446" i="1"/>
  <c r="T1446" i="1" s="1"/>
  <c r="R1444" i="1"/>
  <c r="T1444" i="1" s="1"/>
  <c r="R1442" i="1"/>
  <c r="T1442" i="1" s="1"/>
  <c r="R1440" i="1"/>
  <c r="T1440" i="1" s="1"/>
  <c r="R1438" i="1"/>
  <c r="T1438" i="1" s="1"/>
  <c r="R1436" i="1"/>
  <c r="T1436" i="1" s="1"/>
  <c r="R1434" i="1"/>
  <c r="T1434" i="1" s="1"/>
  <c r="R1432" i="1"/>
  <c r="T1432" i="1" s="1"/>
  <c r="R1430" i="1"/>
  <c r="T1430" i="1" s="1"/>
  <c r="R1428" i="1"/>
  <c r="T1428" i="1" s="1"/>
  <c r="R1426" i="1"/>
  <c r="T1426" i="1" s="1"/>
  <c r="R1424" i="1"/>
  <c r="T1424" i="1" s="1"/>
  <c r="R1422" i="1"/>
  <c r="T1422" i="1" s="1"/>
  <c r="R1420" i="1"/>
  <c r="T1420" i="1" s="1"/>
  <c r="R1418" i="1"/>
  <c r="T1418" i="1" s="1"/>
  <c r="R1416" i="1"/>
  <c r="T1416" i="1" s="1"/>
  <c r="R1414" i="1"/>
  <c r="T1414" i="1" s="1"/>
  <c r="R1412" i="1"/>
  <c r="T1412" i="1" s="1"/>
  <c r="R1410" i="1"/>
  <c r="T1410" i="1" s="1"/>
  <c r="R1408" i="1"/>
  <c r="T1408" i="1" s="1"/>
  <c r="R1406" i="1"/>
  <c r="T1406" i="1" s="1"/>
  <c r="R1404" i="1"/>
  <c r="T1404" i="1" s="1"/>
  <c r="R1402" i="1"/>
  <c r="T1402" i="1" s="1"/>
  <c r="R1400" i="1"/>
  <c r="T1400" i="1" s="1"/>
  <c r="R1398" i="1"/>
  <c r="T1398" i="1" s="1"/>
  <c r="R1396" i="1"/>
  <c r="T1396" i="1" s="1"/>
  <c r="R1394" i="1"/>
  <c r="T1394" i="1" s="1"/>
  <c r="R1392" i="1"/>
  <c r="T1392" i="1" s="1"/>
  <c r="R1390" i="1"/>
  <c r="T1390" i="1" s="1"/>
  <c r="R1388" i="1"/>
  <c r="T1388" i="1" s="1"/>
  <c r="R1386" i="1"/>
  <c r="T1386" i="1" s="1"/>
  <c r="R1384" i="1"/>
  <c r="T1384" i="1" s="1"/>
  <c r="R1382" i="1"/>
  <c r="T1382" i="1" s="1"/>
  <c r="R1380" i="1"/>
  <c r="T1380" i="1" s="1"/>
  <c r="R1378" i="1"/>
  <c r="T1378" i="1" s="1"/>
  <c r="R1376" i="1"/>
  <c r="T1376" i="1" s="1"/>
  <c r="R1374" i="1"/>
  <c r="T1374" i="1" s="1"/>
  <c r="R1372" i="1"/>
  <c r="T1372" i="1" s="1"/>
  <c r="R1370" i="1"/>
  <c r="T1370" i="1" s="1"/>
  <c r="R1368" i="1"/>
  <c r="T1368" i="1" s="1"/>
  <c r="R1366" i="1"/>
  <c r="T1366" i="1" s="1"/>
  <c r="R1364" i="1"/>
  <c r="T1364" i="1" s="1"/>
  <c r="R1362" i="1"/>
  <c r="T1362" i="1" s="1"/>
  <c r="R1360" i="1"/>
  <c r="T1360" i="1" s="1"/>
  <c r="R1358" i="1"/>
  <c r="T1358" i="1" s="1"/>
  <c r="R1356" i="1"/>
  <c r="T1356" i="1" s="1"/>
  <c r="R1354" i="1"/>
  <c r="T1354" i="1" s="1"/>
  <c r="R1352" i="1"/>
  <c r="T1352" i="1" s="1"/>
  <c r="R1350" i="1"/>
  <c r="T1350" i="1" s="1"/>
  <c r="R1348" i="1"/>
  <c r="T1348" i="1" s="1"/>
  <c r="R1346" i="1"/>
  <c r="T1346" i="1" s="1"/>
  <c r="R1344" i="1"/>
  <c r="T1344" i="1" s="1"/>
  <c r="R1342" i="1"/>
  <c r="T1342" i="1" s="1"/>
  <c r="R1340" i="1"/>
  <c r="T1340" i="1" s="1"/>
  <c r="R1338" i="1"/>
  <c r="T1338" i="1" s="1"/>
  <c r="R1336" i="1"/>
  <c r="T1336" i="1" s="1"/>
  <c r="R1334" i="1"/>
  <c r="T1334" i="1" s="1"/>
  <c r="R1332" i="1"/>
  <c r="T1332" i="1" s="1"/>
  <c r="R1330" i="1"/>
  <c r="T1330" i="1" s="1"/>
  <c r="R1328" i="1"/>
  <c r="T1328" i="1" s="1"/>
  <c r="R1326" i="1"/>
  <c r="T1326" i="1" s="1"/>
  <c r="R1324" i="1"/>
  <c r="T1324" i="1" s="1"/>
  <c r="R1322" i="1"/>
  <c r="T1322" i="1" s="1"/>
  <c r="R1320" i="1"/>
  <c r="T1320" i="1" s="1"/>
  <c r="R1318" i="1"/>
  <c r="T1318" i="1" s="1"/>
  <c r="R1316" i="1"/>
  <c r="T1316" i="1" s="1"/>
  <c r="R1314" i="1"/>
  <c r="T1314" i="1" s="1"/>
  <c r="R1312" i="1"/>
  <c r="T1312" i="1" s="1"/>
  <c r="R1310" i="1"/>
  <c r="T1310" i="1" s="1"/>
  <c r="R1308" i="1"/>
  <c r="T1308" i="1" s="1"/>
  <c r="R1306" i="1"/>
  <c r="T1306" i="1" s="1"/>
  <c r="R1304" i="1"/>
  <c r="T1304" i="1" s="1"/>
  <c r="R1302" i="1"/>
  <c r="T1302" i="1" s="1"/>
  <c r="R1300" i="1"/>
  <c r="T1300" i="1" s="1"/>
  <c r="R1298" i="1"/>
  <c r="T1298" i="1" s="1"/>
  <c r="R1296" i="1"/>
  <c r="T1296" i="1" s="1"/>
  <c r="R1294" i="1"/>
  <c r="T1294" i="1" s="1"/>
  <c r="R1292" i="1"/>
  <c r="T1292" i="1" s="1"/>
  <c r="R1290" i="1"/>
  <c r="T1290" i="1" s="1"/>
  <c r="R1288" i="1"/>
  <c r="T1288" i="1" s="1"/>
  <c r="R1286" i="1"/>
  <c r="T1286" i="1" s="1"/>
  <c r="R1284" i="1"/>
  <c r="T1284" i="1" s="1"/>
  <c r="R1282" i="1"/>
  <c r="T1282" i="1" s="1"/>
  <c r="R1280" i="1"/>
  <c r="T1280" i="1" s="1"/>
  <c r="R1278" i="1"/>
  <c r="T1278" i="1" s="1"/>
  <c r="R1276" i="1"/>
  <c r="T1276" i="1" s="1"/>
  <c r="R1274" i="1"/>
  <c r="T1274" i="1" s="1"/>
  <c r="R1272" i="1"/>
  <c r="T1272" i="1" s="1"/>
  <c r="R1270" i="1"/>
  <c r="T1270" i="1" s="1"/>
  <c r="R1268" i="1"/>
  <c r="T1268" i="1" s="1"/>
  <c r="R1266" i="1"/>
  <c r="T1266" i="1" s="1"/>
  <c r="R1264" i="1"/>
  <c r="T1264" i="1" s="1"/>
  <c r="R1262" i="1"/>
  <c r="T1262" i="1" s="1"/>
  <c r="R1260" i="1"/>
  <c r="T1260" i="1" s="1"/>
  <c r="R1258" i="1"/>
  <c r="T1258" i="1" s="1"/>
  <c r="R1256" i="1"/>
  <c r="T1256" i="1" s="1"/>
  <c r="R1254" i="1"/>
  <c r="T1254" i="1" s="1"/>
  <c r="R1252" i="1"/>
  <c r="T1252" i="1" s="1"/>
  <c r="R1250" i="1"/>
  <c r="T1250" i="1" s="1"/>
  <c r="R1248" i="1"/>
  <c r="T1248" i="1" s="1"/>
  <c r="R1246" i="1"/>
  <c r="T1246" i="1" s="1"/>
  <c r="R1244" i="1"/>
  <c r="T1244" i="1" s="1"/>
  <c r="R1242" i="1"/>
  <c r="T1242" i="1" s="1"/>
  <c r="R1240" i="1"/>
  <c r="T1240" i="1" s="1"/>
  <c r="R1238" i="1"/>
  <c r="T1238" i="1" s="1"/>
  <c r="R1236" i="1"/>
  <c r="T1236" i="1" s="1"/>
  <c r="R1234" i="1"/>
  <c r="T1234" i="1" s="1"/>
  <c r="R1232" i="1"/>
  <c r="T1232" i="1" s="1"/>
  <c r="R1230" i="1"/>
  <c r="T1230" i="1" s="1"/>
  <c r="R1228" i="1"/>
  <c r="T1228" i="1" s="1"/>
  <c r="R1226" i="1"/>
  <c r="T1226" i="1" s="1"/>
  <c r="R1224" i="1"/>
  <c r="T1224" i="1" s="1"/>
  <c r="R1222" i="1"/>
  <c r="T1222" i="1" s="1"/>
  <c r="R1220" i="1"/>
  <c r="T1220" i="1" s="1"/>
  <c r="R1218" i="1"/>
  <c r="T1218" i="1" s="1"/>
  <c r="R1216" i="1"/>
  <c r="T1216" i="1" s="1"/>
  <c r="R1214" i="1"/>
  <c r="T1214" i="1" s="1"/>
  <c r="R1212" i="1"/>
  <c r="T1212" i="1" s="1"/>
  <c r="R1210" i="1"/>
  <c r="T1210" i="1" s="1"/>
  <c r="R1208" i="1"/>
  <c r="T1208" i="1" s="1"/>
  <c r="R1206" i="1"/>
  <c r="T1206" i="1" s="1"/>
  <c r="R1204" i="1"/>
  <c r="T1204" i="1" s="1"/>
  <c r="R1202" i="1"/>
  <c r="T1202" i="1" s="1"/>
  <c r="R1200" i="1"/>
  <c r="T1200" i="1" s="1"/>
  <c r="R1198" i="1"/>
  <c r="T1198" i="1" s="1"/>
  <c r="R1196" i="1"/>
  <c r="T1196" i="1" s="1"/>
  <c r="R1194" i="1"/>
  <c r="T1194" i="1" s="1"/>
  <c r="R1192" i="1"/>
  <c r="T1192" i="1" s="1"/>
  <c r="R1190" i="1"/>
  <c r="T1190" i="1" s="1"/>
  <c r="R1188" i="1"/>
  <c r="T1188" i="1" s="1"/>
  <c r="R1186" i="1"/>
  <c r="T1186" i="1" s="1"/>
  <c r="R1184" i="1"/>
  <c r="T1184" i="1" s="1"/>
  <c r="R1182" i="1"/>
  <c r="T1182" i="1" s="1"/>
  <c r="R1180" i="1"/>
  <c r="T1180" i="1" s="1"/>
  <c r="R1178" i="1"/>
  <c r="T1178" i="1" s="1"/>
  <c r="R1176" i="1"/>
  <c r="T1176" i="1" s="1"/>
  <c r="R1174" i="1"/>
  <c r="T1174" i="1" s="1"/>
  <c r="R1172" i="1"/>
  <c r="T1172" i="1" s="1"/>
  <c r="R1170" i="1"/>
  <c r="T1170" i="1" s="1"/>
  <c r="R1168" i="1"/>
  <c r="T1168" i="1" s="1"/>
  <c r="R1166" i="1"/>
  <c r="T1166" i="1" s="1"/>
  <c r="R1164" i="1"/>
  <c r="T1164" i="1" s="1"/>
  <c r="R1162" i="1"/>
  <c r="T1162" i="1" s="1"/>
  <c r="R1160" i="1"/>
  <c r="T1160" i="1" s="1"/>
  <c r="R1158" i="1"/>
  <c r="T1158" i="1" s="1"/>
  <c r="R1156" i="1"/>
  <c r="T1156" i="1" s="1"/>
  <c r="R1154" i="1"/>
  <c r="T1154" i="1" s="1"/>
  <c r="R1152" i="1"/>
  <c r="T1152" i="1" s="1"/>
  <c r="R1150" i="1"/>
  <c r="T1150" i="1" s="1"/>
  <c r="R1148" i="1"/>
  <c r="T1148" i="1" s="1"/>
  <c r="R1146" i="1"/>
  <c r="T1146" i="1" s="1"/>
  <c r="R1144" i="1"/>
  <c r="T1144" i="1" s="1"/>
  <c r="R1142" i="1"/>
  <c r="T1142" i="1" s="1"/>
  <c r="R1140" i="1"/>
  <c r="T1140" i="1" s="1"/>
  <c r="R1138" i="1"/>
  <c r="T1138" i="1" s="1"/>
  <c r="R1136" i="1"/>
  <c r="T1136" i="1" s="1"/>
  <c r="R1134" i="1"/>
  <c r="T1134" i="1" s="1"/>
  <c r="R1132" i="1"/>
  <c r="T1132" i="1" s="1"/>
  <c r="R1130" i="1"/>
  <c r="T1130" i="1" s="1"/>
  <c r="R1128" i="1"/>
  <c r="T1128" i="1" s="1"/>
  <c r="R1126" i="1"/>
  <c r="T1126" i="1" s="1"/>
  <c r="R1124" i="1"/>
  <c r="T1124" i="1" s="1"/>
  <c r="R1122" i="1"/>
  <c r="T1122" i="1" s="1"/>
  <c r="R1120" i="1"/>
  <c r="T1120" i="1" s="1"/>
  <c r="R1118" i="1"/>
  <c r="T1118" i="1" s="1"/>
  <c r="R1116" i="1"/>
  <c r="T1116" i="1" s="1"/>
  <c r="R1114" i="1"/>
  <c r="T1114" i="1" s="1"/>
  <c r="R1112" i="1"/>
  <c r="T1112" i="1" s="1"/>
  <c r="R1110" i="1"/>
  <c r="T1110" i="1" s="1"/>
  <c r="R1108" i="1"/>
  <c r="T1108" i="1" s="1"/>
  <c r="R1106" i="1"/>
  <c r="T1106" i="1" s="1"/>
  <c r="R1104" i="1"/>
  <c r="T1104" i="1" s="1"/>
  <c r="R1102" i="1"/>
  <c r="T1102" i="1" s="1"/>
  <c r="R1100" i="1"/>
  <c r="T1100" i="1" s="1"/>
  <c r="R1098" i="1"/>
  <c r="T1098" i="1" s="1"/>
  <c r="R1096" i="1"/>
  <c r="T1096" i="1" s="1"/>
  <c r="R1094" i="1"/>
  <c r="T1094" i="1" s="1"/>
  <c r="R1092" i="1"/>
  <c r="T1092" i="1" s="1"/>
  <c r="R1090" i="1"/>
  <c r="T1090" i="1" s="1"/>
  <c r="R1088" i="1"/>
  <c r="T1088" i="1" s="1"/>
  <c r="R1086" i="1"/>
  <c r="T1086" i="1" s="1"/>
  <c r="R1084" i="1"/>
  <c r="T1084" i="1" s="1"/>
  <c r="R1082" i="1"/>
  <c r="T1082" i="1" s="1"/>
  <c r="R1080" i="1"/>
  <c r="T1080" i="1" s="1"/>
  <c r="R1078" i="1"/>
  <c r="T1078" i="1" s="1"/>
  <c r="R1076" i="1"/>
  <c r="T1076" i="1" s="1"/>
  <c r="R1074" i="1"/>
  <c r="T1074" i="1" s="1"/>
  <c r="R1072" i="1"/>
  <c r="T1072" i="1" s="1"/>
  <c r="R1070" i="1"/>
  <c r="T1070" i="1" s="1"/>
  <c r="R1068" i="1"/>
  <c r="T1068" i="1" s="1"/>
  <c r="R1066" i="1"/>
  <c r="T1066" i="1" s="1"/>
  <c r="R1064" i="1"/>
  <c r="T1064" i="1" s="1"/>
  <c r="R1062" i="1"/>
  <c r="T1062" i="1" s="1"/>
  <c r="R1060" i="1"/>
  <c r="T1060" i="1" s="1"/>
  <c r="R1058" i="1"/>
  <c r="T1058" i="1" s="1"/>
  <c r="R1056" i="1"/>
  <c r="T1056" i="1" s="1"/>
  <c r="R1054" i="1"/>
  <c r="T1054" i="1" s="1"/>
  <c r="R1052" i="1"/>
  <c r="T1052" i="1" s="1"/>
  <c r="R1050" i="1"/>
  <c r="T1050" i="1" s="1"/>
  <c r="R1048" i="1"/>
  <c r="T1048" i="1" s="1"/>
  <c r="R1046" i="1"/>
  <c r="T1046" i="1" s="1"/>
  <c r="R1044" i="1"/>
  <c r="T1044" i="1" s="1"/>
  <c r="R1042" i="1"/>
  <c r="T1042" i="1" s="1"/>
  <c r="R1040" i="1"/>
  <c r="T1040" i="1" s="1"/>
  <c r="R925" i="1"/>
  <c r="T925" i="1" s="1"/>
  <c r="R923" i="1"/>
  <c r="T923" i="1" s="1"/>
  <c r="R921" i="1"/>
  <c r="T921" i="1" s="1"/>
  <c r="R919" i="1"/>
  <c r="T919" i="1" s="1"/>
  <c r="R917" i="1"/>
  <c r="T917" i="1" s="1"/>
  <c r="R915" i="1"/>
  <c r="T915" i="1" s="1"/>
  <c r="R913" i="1"/>
  <c r="T913" i="1" s="1"/>
  <c r="R911" i="1"/>
  <c r="T911" i="1" s="1"/>
  <c r="R909" i="1"/>
  <c r="T909" i="1" s="1"/>
  <c r="R907" i="1"/>
  <c r="T907" i="1" s="1"/>
  <c r="R905" i="1"/>
  <c r="T905" i="1" s="1"/>
  <c r="R903" i="1"/>
  <c r="T903" i="1" s="1"/>
  <c r="R901" i="1"/>
  <c r="T901" i="1" s="1"/>
  <c r="R899" i="1"/>
  <c r="T899" i="1" s="1"/>
  <c r="R897" i="1"/>
  <c r="T897" i="1" s="1"/>
  <c r="R895" i="1"/>
  <c r="T895" i="1" s="1"/>
  <c r="R893" i="1"/>
  <c r="T893" i="1" s="1"/>
  <c r="R891" i="1"/>
  <c r="T891" i="1" s="1"/>
  <c r="R889" i="1"/>
  <c r="T889" i="1" s="1"/>
  <c r="R887" i="1"/>
  <c r="T887" i="1" s="1"/>
  <c r="R885" i="1"/>
  <c r="T885" i="1" s="1"/>
  <c r="R883" i="1"/>
  <c r="T883" i="1" s="1"/>
  <c r="R881" i="1"/>
  <c r="T881" i="1" s="1"/>
  <c r="R879" i="1"/>
  <c r="T879" i="1" s="1"/>
  <c r="R877" i="1"/>
  <c r="T877" i="1" s="1"/>
  <c r="R875" i="1"/>
  <c r="T875" i="1" s="1"/>
  <c r="R873" i="1"/>
  <c r="T873" i="1" s="1"/>
  <c r="R871" i="1"/>
  <c r="T871" i="1" s="1"/>
  <c r="R869" i="1"/>
  <c r="T869" i="1" s="1"/>
  <c r="R867" i="1"/>
  <c r="T867" i="1" s="1"/>
  <c r="R865" i="1"/>
  <c r="T865" i="1" s="1"/>
  <c r="R863" i="1"/>
  <c r="T863" i="1" s="1"/>
  <c r="R861" i="1"/>
  <c r="T861" i="1" s="1"/>
  <c r="R859" i="1"/>
  <c r="T859" i="1" s="1"/>
  <c r="R857" i="1"/>
  <c r="T857" i="1" s="1"/>
  <c r="R855" i="1"/>
  <c r="T855" i="1" s="1"/>
  <c r="R853" i="1"/>
  <c r="T853" i="1" s="1"/>
  <c r="R851" i="1"/>
  <c r="T851" i="1" s="1"/>
  <c r="R849" i="1"/>
  <c r="T849" i="1" s="1"/>
  <c r="R847" i="1"/>
  <c r="T847" i="1" s="1"/>
  <c r="R845" i="1"/>
  <c r="T845" i="1" s="1"/>
  <c r="R843" i="1"/>
  <c r="T843" i="1" s="1"/>
  <c r="R841" i="1"/>
  <c r="T841" i="1" s="1"/>
  <c r="R839" i="1"/>
  <c r="T839" i="1" s="1"/>
  <c r="R837" i="1"/>
  <c r="T837" i="1" s="1"/>
  <c r="R835" i="1"/>
  <c r="T835" i="1" s="1"/>
  <c r="R833" i="1"/>
  <c r="T833" i="1" s="1"/>
  <c r="R831" i="1"/>
  <c r="T831" i="1" s="1"/>
  <c r="R829" i="1"/>
  <c r="T829" i="1" s="1"/>
  <c r="R827" i="1"/>
  <c r="T827" i="1" s="1"/>
  <c r="R825" i="1"/>
  <c r="T825" i="1" s="1"/>
  <c r="R823" i="1"/>
  <c r="T823" i="1" s="1"/>
  <c r="R821" i="1"/>
  <c r="T821" i="1" s="1"/>
  <c r="R819" i="1"/>
  <c r="T819" i="1" s="1"/>
  <c r="R817" i="1"/>
  <c r="T817" i="1" s="1"/>
  <c r="R815" i="1"/>
  <c r="T815" i="1" s="1"/>
  <c r="R813" i="1"/>
  <c r="T813" i="1" s="1"/>
  <c r="R811" i="1"/>
  <c r="T811" i="1" s="1"/>
  <c r="R809" i="1"/>
  <c r="T809" i="1" s="1"/>
  <c r="R807" i="1"/>
  <c r="T807" i="1" s="1"/>
  <c r="R805" i="1"/>
  <c r="T805" i="1" s="1"/>
  <c r="R803" i="1"/>
  <c r="T803" i="1" s="1"/>
  <c r="R801" i="1"/>
  <c r="T801" i="1" s="1"/>
  <c r="R799" i="1"/>
  <c r="T799" i="1" s="1"/>
  <c r="R797" i="1"/>
  <c r="T797" i="1" s="1"/>
  <c r="R795" i="1"/>
  <c r="T795" i="1" s="1"/>
  <c r="R793" i="1"/>
  <c r="T793" i="1" s="1"/>
  <c r="R791" i="1"/>
  <c r="T791" i="1" s="1"/>
  <c r="R789" i="1"/>
  <c r="T789" i="1" s="1"/>
  <c r="R787" i="1"/>
  <c r="T787" i="1" s="1"/>
  <c r="R785" i="1"/>
  <c r="T785" i="1" s="1"/>
  <c r="R783" i="1"/>
  <c r="T783" i="1" s="1"/>
  <c r="R781" i="1"/>
  <c r="T781" i="1" s="1"/>
  <c r="R779" i="1"/>
  <c r="T779" i="1" s="1"/>
  <c r="R777" i="1"/>
  <c r="T777" i="1" s="1"/>
  <c r="R775" i="1"/>
  <c r="T775" i="1" s="1"/>
  <c r="R773" i="1"/>
  <c r="T773" i="1" s="1"/>
  <c r="R771" i="1"/>
  <c r="T771" i="1" s="1"/>
  <c r="R769" i="1"/>
  <c r="T769" i="1" s="1"/>
  <c r="R767" i="1"/>
  <c r="T767" i="1" s="1"/>
  <c r="R765" i="1"/>
  <c r="T765" i="1" s="1"/>
  <c r="R763" i="1"/>
  <c r="T763" i="1" s="1"/>
  <c r="R761" i="1"/>
  <c r="T761" i="1" s="1"/>
  <c r="R759" i="1"/>
  <c r="T759" i="1" s="1"/>
  <c r="R757" i="1"/>
  <c r="T757" i="1" s="1"/>
  <c r="R755" i="1"/>
  <c r="T755" i="1" s="1"/>
  <c r="R753" i="1"/>
  <c r="T753" i="1" s="1"/>
  <c r="R751" i="1"/>
  <c r="T751" i="1" s="1"/>
  <c r="R749" i="1"/>
  <c r="T749" i="1" s="1"/>
  <c r="R747" i="1"/>
  <c r="T747" i="1" s="1"/>
  <c r="R745" i="1"/>
  <c r="T745" i="1" s="1"/>
  <c r="R743" i="1"/>
  <c r="T743" i="1" s="1"/>
  <c r="R741" i="1"/>
  <c r="T741" i="1" s="1"/>
  <c r="R739" i="1"/>
  <c r="T739" i="1" s="1"/>
  <c r="R737" i="1"/>
  <c r="T737" i="1" s="1"/>
  <c r="R735" i="1"/>
  <c r="T735" i="1" s="1"/>
  <c r="R733" i="1"/>
  <c r="T733" i="1" s="1"/>
  <c r="R731" i="1"/>
  <c r="T731" i="1" s="1"/>
  <c r="R729" i="1"/>
  <c r="T729" i="1" s="1"/>
  <c r="R727" i="1"/>
  <c r="T727" i="1" s="1"/>
  <c r="R725" i="1"/>
  <c r="T725" i="1" s="1"/>
  <c r="R723" i="1"/>
  <c r="T723" i="1" s="1"/>
  <c r="R721" i="1"/>
  <c r="T721" i="1" s="1"/>
  <c r="R719" i="1"/>
  <c r="T719" i="1" s="1"/>
  <c r="R717" i="1"/>
  <c r="T717" i="1" s="1"/>
  <c r="R715" i="1"/>
  <c r="T715" i="1" s="1"/>
  <c r="R713" i="1"/>
  <c r="T713" i="1" s="1"/>
  <c r="R711" i="1"/>
  <c r="T711" i="1" s="1"/>
  <c r="R709" i="1"/>
  <c r="T709" i="1" s="1"/>
  <c r="R707" i="1"/>
  <c r="T707" i="1" s="1"/>
  <c r="R705" i="1"/>
  <c r="T705" i="1" s="1"/>
  <c r="R703" i="1"/>
  <c r="T703" i="1" s="1"/>
  <c r="R701" i="1"/>
  <c r="T701" i="1" s="1"/>
  <c r="R699" i="1"/>
  <c r="T699" i="1" s="1"/>
  <c r="R697" i="1"/>
  <c r="T697" i="1" s="1"/>
  <c r="R695" i="1"/>
  <c r="T695" i="1" s="1"/>
  <c r="R693" i="1"/>
  <c r="T693" i="1" s="1"/>
  <c r="R691" i="1"/>
  <c r="T691" i="1" s="1"/>
  <c r="R689" i="1"/>
  <c r="T689" i="1" s="1"/>
  <c r="R687" i="1"/>
  <c r="T687" i="1" s="1"/>
  <c r="R685" i="1"/>
  <c r="T685" i="1" s="1"/>
  <c r="R683" i="1"/>
  <c r="T683" i="1" s="1"/>
  <c r="R681" i="1"/>
  <c r="T681" i="1" s="1"/>
  <c r="R679" i="1"/>
  <c r="T679" i="1" s="1"/>
  <c r="R677" i="1"/>
  <c r="T677" i="1" s="1"/>
  <c r="R675" i="1"/>
  <c r="T675" i="1" s="1"/>
  <c r="R673" i="1"/>
  <c r="T673" i="1" s="1"/>
  <c r="R671" i="1"/>
  <c r="T671" i="1" s="1"/>
  <c r="R669" i="1"/>
  <c r="T669" i="1" s="1"/>
  <c r="R667" i="1"/>
  <c r="T667" i="1" s="1"/>
  <c r="R665" i="1"/>
  <c r="T665" i="1" s="1"/>
  <c r="R663" i="1"/>
  <c r="T663" i="1" s="1"/>
  <c r="R661" i="1"/>
  <c r="T661" i="1" s="1"/>
  <c r="R659" i="1"/>
  <c r="T659" i="1" s="1"/>
  <c r="R657" i="1"/>
  <c r="T657" i="1" s="1"/>
  <c r="R655" i="1"/>
  <c r="T655" i="1" s="1"/>
  <c r="R653" i="1"/>
  <c r="T653" i="1" s="1"/>
  <c r="R651" i="1"/>
  <c r="T651" i="1" s="1"/>
  <c r="R649" i="1"/>
  <c r="T649" i="1" s="1"/>
  <c r="R647" i="1"/>
  <c r="T647" i="1" s="1"/>
  <c r="R645" i="1"/>
  <c r="T645" i="1" s="1"/>
  <c r="R643" i="1"/>
  <c r="T643" i="1" s="1"/>
  <c r="R641" i="1"/>
  <c r="T641" i="1" s="1"/>
  <c r="R639" i="1"/>
  <c r="T639" i="1" s="1"/>
  <c r="R637" i="1"/>
  <c r="T637" i="1" s="1"/>
  <c r="R635" i="1"/>
  <c r="T635" i="1" s="1"/>
  <c r="R633" i="1"/>
  <c r="T633" i="1" s="1"/>
  <c r="R631" i="1"/>
  <c r="T631" i="1" s="1"/>
  <c r="R629" i="1"/>
  <c r="T629" i="1" s="1"/>
  <c r="R627" i="1"/>
  <c r="T627" i="1" s="1"/>
  <c r="R625" i="1"/>
  <c r="T625" i="1" s="1"/>
  <c r="R623" i="1"/>
  <c r="T623" i="1" s="1"/>
  <c r="R621" i="1"/>
  <c r="T621" i="1" s="1"/>
  <c r="R619" i="1"/>
  <c r="T619" i="1" s="1"/>
  <c r="R617" i="1"/>
  <c r="T617" i="1" s="1"/>
  <c r="R615" i="1"/>
  <c r="T615" i="1" s="1"/>
  <c r="R613" i="1"/>
  <c r="T613" i="1" s="1"/>
  <c r="R611" i="1"/>
  <c r="T611" i="1" s="1"/>
  <c r="R609" i="1"/>
  <c r="T609" i="1" s="1"/>
  <c r="R607" i="1"/>
  <c r="T607" i="1" s="1"/>
  <c r="R605" i="1"/>
  <c r="T605" i="1" s="1"/>
  <c r="R603" i="1"/>
  <c r="T603" i="1" s="1"/>
  <c r="R601" i="1"/>
  <c r="T601" i="1" s="1"/>
  <c r="R599" i="1"/>
  <c r="T599" i="1" s="1"/>
  <c r="R597" i="1"/>
  <c r="T597" i="1" s="1"/>
  <c r="R595" i="1"/>
  <c r="T595" i="1" s="1"/>
  <c r="R593" i="1"/>
  <c r="T593" i="1" s="1"/>
  <c r="R591" i="1"/>
  <c r="T591" i="1" s="1"/>
  <c r="R589" i="1"/>
  <c r="T589" i="1" s="1"/>
  <c r="R587" i="1"/>
  <c r="T587" i="1" s="1"/>
  <c r="R585" i="1"/>
  <c r="T585" i="1" s="1"/>
  <c r="R583" i="1"/>
  <c r="T583" i="1" s="1"/>
  <c r="R581" i="1"/>
  <c r="T581" i="1" s="1"/>
  <c r="R579" i="1"/>
  <c r="T579" i="1" s="1"/>
  <c r="R577" i="1"/>
  <c r="T577" i="1" s="1"/>
  <c r="R575" i="1"/>
  <c r="T575" i="1" s="1"/>
  <c r="R573" i="1"/>
  <c r="T573" i="1" s="1"/>
  <c r="R571" i="1"/>
  <c r="T571" i="1" s="1"/>
  <c r="R569" i="1"/>
  <c r="T569" i="1" s="1"/>
  <c r="R567" i="1"/>
  <c r="T567" i="1" s="1"/>
  <c r="R565" i="1"/>
  <c r="T565" i="1" s="1"/>
  <c r="R563" i="1"/>
  <c r="T563" i="1" s="1"/>
  <c r="R561" i="1"/>
  <c r="T561" i="1" s="1"/>
  <c r="R559" i="1"/>
  <c r="T559" i="1" s="1"/>
  <c r="R557" i="1"/>
  <c r="T557" i="1" s="1"/>
  <c r="R555" i="1"/>
  <c r="T555" i="1" s="1"/>
  <c r="R553" i="1"/>
  <c r="T553" i="1" s="1"/>
  <c r="R551" i="1"/>
  <c r="T551" i="1" s="1"/>
  <c r="R549" i="1"/>
  <c r="T549" i="1" s="1"/>
  <c r="R547" i="1"/>
  <c r="T547" i="1" s="1"/>
  <c r="R545" i="1"/>
  <c r="T545" i="1" s="1"/>
  <c r="R543" i="1"/>
  <c r="T543" i="1" s="1"/>
  <c r="R541" i="1"/>
  <c r="T541" i="1" s="1"/>
  <c r="R539" i="1"/>
  <c r="T539" i="1" s="1"/>
  <c r="R537" i="1"/>
  <c r="T537" i="1" s="1"/>
  <c r="R535" i="1"/>
  <c r="T535" i="1" s="1"/>
  <c r="R533" i="1"/>
  <c r="T533" i="1" s="1"/>
  <c r="R531" i="1"/>
  <c r="T531" i="1" s="1"/>
  <c r="R529" i="1"/>
  <c r="T529" i="1" s="1"/>
  <c r="R527" i="1"/>
  <c r="T527" i="1" s="1"/>
  <c r="R525" i="1"/>
  <c r="T525" i="1" s="1"/>
  <c r="R523" i="1"/>
  <c r="T523" i="1" s="1"/>
  <c r="R521" i="1"/>
  <c r="T521" i="1" s="1"/>
  <c r="R519" i="1"/>
  <c r="T519" i="1" s="1"/>
  <c r="R517" i="1"/>
  <c r="T517" i="1" s="1"/>
  <c r="R515" i="1"/>
  <c r="T515" i="1" s="1"/>
  <c r="R513" i="1"/>
  <c r="T513" i="1" s="1"/>
  <c r="R511" i="1"/>
  <c r="T511" i="1" s="1"/>
  <c r="R509" i="1"/>
  <c r="T509" i="1" s="1"/>
  <c r="R507" i="1"/>
  <c r="T507" i="1" s="1"/>
  <c r="R505" i="1"/>
  <c r="T505" i="1" s="1"/>
  <c r="R503" i="1"/>
  <c r="T503" i="1" s="1"/>
  <c r="R501" i="1"/>
  <c r="T501" i="1" s="1"/>
  <c r="R499" i="1"/>
  <c r="T499" i="1" s="1"/>
  <c r="R497" i="1"/>
  <c r="T497" i="1" s="1"/>
  <c r="R495" i="1"/>
  <c r="T495" i="1" s="1"/>
  <c r="R493" i="1"/>
  <c r="T493" i="1" s="1"/>
  <c r="R491" i="1"/>
  <c r="T491" i="1" s="1"/>
  <c r="R489" i="1"/>
  <c r="T489" i="1" s="1"/>
  <c r="R487" i="1"/>
  <c r="T487" i="1" s="1"/>
  <c r="R485" i="1"/>
  <c r="T485" i="1" s="1"/>
  <c r="R483" i="1"/>
  <c r="T483" i="1" s="1"/>
  <c r="R481" i="1"/>
  <c r="T481" i="1" s="1"/>
  <c r="R479" i="1"/>
  <c r="T479" i="1" s="1"/>
  <c r="R477" i="1"/>
  <c r="T477" i="1" s="1"/>
  <c r="R475" i="1"/>
  <c r="T475" i="1" s="1"/>
  <c r="R473" i="1"/>
  <c r="T473" i="1" s="1"/>
  <c r="R471" i="1"/>
  <c r="T471" i="1" s="1"/>
  <c r="R469" i="1"/>
  <c r="T469" i="1" s="1"/>
  <c r="R467" i="1"/>
  <c r="T467" i="1" s="1"/>
  <c r="R465" i="1"/>
  <c r="T465" i="1" s="1"/>
  <c r="R463" i="1"/>
  <c r="T463" i="1" s="1"/>
  <c r="R461" i="1"/>
  <c r="T461" i="1" s="1"/>
  <c r="R459" i="1"/>
  <c r="T459" i="1" s="1"/>
  <c r="R457" i="1"/>
  <c r="T457" i="1" s="1"/>
  <c r="R455" i="1"/>
  <c r="T455" i="1" s="1"/>
  <c r="R453" i="1"/>
  <c r="T453" i="1" s="1"/>
  <c r="R451" i="1"/>
  <c r="T451" i="1" s="1"/>
  <c r="R449" i="1"/>
  <c r="T449" i="1" s="1"/>
  <c r="R447" i="1"/>
  <c r="T447" i="1" s="1"/>
  <c r="R445" i="1"/>
  <c r="T445" i="1" s="1"/>
  <c r="R443" i="1"/>
  <c r="T443" i="1" s="1"/>
  <c r="R441" i="1"/>
  <c r="T441" i="1" s="1"/>
  <c r="R439" i="1"/>
  <c r="T439" i="1" s="1"/>
  <c r="R437" i="1"/>
  <c r="T437" i="1" s="1"/>
  <c r="R435" i="1"/>
  <c r="T435" i="1" s="1"/>
  <c r="R433" i="1"/>
  <c r="T433" i="1" s="1"/>
  <c r="R431" i="1"/>
  <c r="T431" i="1" s="1"/>
  <c r="R429" i="1"/>
  <c r="T429" i="1" s="1"/>
  <c r="R1038" i="1"/>
  <c r="T1038" i="1" s="1"/>
  <c r="R1036" i="1"/>
  <c r="T1036" i="1" s="1"/>
  <c r="R1034" i="1"/>
  <c r="T1034" i="1" s="1"/>
  <c r="R1032" i="1"/>
  <c r="T1032" i="1" s="1"/>
  <c r="R1030" i="1"/>
  <c r="T1030" i="1" s="1"/>
  <c r="R1028" i="1"/>
  <c r="T1028" i="1" s="1"/>
  <c r="R1026" i="1"/>
  <c r="T1026" i="1" s="1"/>
  <c r="R1024" i="1"/>
  <c r="T1024" i="1" s="1"/>
  <c r="R1022" i="1"/>
  <c r="T1022" i="1" s="1"/>
  <c r="R1020" i="1"/>
  <c r="T1020" i="1" s="1"/>
  <c r="R1018" i="1"/>
  <c r="T1018" i="1" s="1"/>
  <c r="R1016" i="1"/>
  <c r="T1016" i="1" s="1"/>
  <c r="R1014" i="1"/>
  <c r="T1014" i="1" s="1"/>
  <c r="R1012" i="1"/>
  <c r="T1012" i="1" s="1"/>
  <c r="R1010" i="1"/>
  <c r="T1010" i="1" s="1"/>
  <c r="R1008" i="1"/>
  <c r="T1008" i="1" s="1"/>
  <c r="R1006" i="1"/>
  <c r="T1006" i="1" s="1"/>
  <c r="R1004" i="1"/>
  <c r="T1004" i="1" s="1"/>
  <c r="R1002" i="1"/>
  <c r="T1002" i="1" s="1"/>
  <c r="R1000" i="1"/>
  <c r="T1000" i="1" s="1"/>
  <c r="R998" i="1"/>
  <c r="T998" i="1" s="1"/>
  <c r="R996" i="1"/>
  <c r="T996" i="1" s="1"/>
  <c r="R994" i="1"/>
  <c r="T994" i="1" s="1"/>
  <c r="R992" i="1"/>
  <c r="T992" i="1" s="1"/>
  <c r="R990" i="1"/>
  <c r="T990" i="1" s="1"/>
  <c r="R988" i="1"/>
  <c r="T988" i="1" s="1"/>
  <c r="R986" i="1"/>
  <c r="T986" i="1" s="1"/>
  <c r="R984" i="1"/>
  <c r="T984" i="1" s="1"/>
  <c r="R982" i="1"/>
  <c r="T982" i="1" s="1"/>
  <c r="R980" i="1"/>
  <c r="T980" i="1" s="1"/>
  <c r="R978" i="1"/>
  <c r="T978" i="1" s="1"/>
  <c r="R976" i="1"/>
  <c r="T976" i="1" s="1"/>
  <c r="R974" i="1"/>
  <c r="T974" i="1" s="1"/>
  <c r="R972" i="1"/>
  <c r="T972" i="1" s="1"/>
  <c r="R970" i="1"/>
  <c r="T970" i="1" s="1"/>
  <c r="R968" i="1"/>
  <c r="T968" i="1" s="1"/>
  <c r="R966" i="1"/>
  <c r="T966" i="1" s="1"/>
  <c r="R964" i="1"/>
  <c r="T964" i="1" s="1"/>
  <c r="R962" i="1"/>
  <c r="T962" i="1" s="1"/>
  <c r="R960" i="1"/>
  <c r="T960" i="1" s="1"/>
  <c r="R958" i="1"/>
  <c r="T958" i="1" s="1"/>
  <c r="R956" i="1"/>
  <c r="T956" i="1" s="1"/>
  <c r="R954" i="1"/>
  <c r="T954" i="1" s="1"/>
  <c r="R952" i="1"/>
  <c r="T952" i="1" s="1"/>
  <c r="R950" i="1"/>
  <c r="T950" i="1" s="1"/>
  <c r="R948" i="1"/>
  <c r="T948" i="1" s="1"/>
  <c r="R946" i="1"/>
  <c r="T946" i="1" s="1"/>
  <c r="R944" i="1"/>
  <c r="T944" i="1" s="1"/>
  <c r="R942" i="1"/>
  <c r="T942" i="1" s="1"/>
  <c r="R940" i="1"/>
  <c r="T940" i="1" s="1"/>
  <c r="R938" i="1"/>
  <c r="T938" i="1" s="1"/>
  <c r="R936" i="1"/>
  <c r="T936" i="1" s="1"/>
  <c r="R934" i="1"/>
  <c r="T934" i="1" s="1"/>
  <c r="R932" i="1"/>
  <c r="T932" i="1" s="1"/>
  <c r="R930" i="1"/>
  <c r="T930" i="1" s="1"/>
  <c r="R928" i="1"/>
  <c r="T928" i="1" s="1"/>
  <c r="R926" i="1"/>
  <c r="T926" i="1" s="1"/>
  <c r="R924" i="1"/>
  <c r="T924" i="1" s="1"/>
  <c r="R922" i="1"/>
  <c r="T922" i="1" s="1"/>
  <c r="R920" i="1"/>
  <c r="T920" i="1" s="1"/>
  <c r="R918" i="1"/>
  <c r="T918" i="1" s="1"/>
  <c r="R916" i="1"/>
  <c r="T916" i="1" s="1"/>
  <c r="R914" i="1"/>
  <c r="T914" i="1" s="1"/>
  <c r="R912" i="1"/>
  <c r="T912" i="1" s="1"/>
  <c r="R910" i="1"/>
  <c r="T910" i="1" s="1"/>
  <c r="R908" i="1"/>
  <c r="T908" i="1" s="1"/>
  <c r="R906" i="1"/>
  <c r="T906" i="1" s="1"/>
  <c r="R904" i="1"/>
  <c r="T904" i="1" s="1"/>
  <c r="R902" i="1"/>
  <c r="T902" i="1" s="1"/>
  <c r="R900" i="1"/>
  <c r="T900" i="1" s="1"/>
  <c r="R898" i="1"/>
  <c r="T898" i="1" s="1"/>
  <c r="R896" i="1"/>
  <c r="T896" i="1" s="1"/>
  <c r="R894" i="1"/>
  <c r="T894" i="1" s="1"/>
  <c r="R892" i="1"/>
  <c r="T892" i="1" s="1"/>
  <c r="R890" i="1"/>
  <c r="T890" i="1" s="1"/>
  <c r="R888" i="1"/>
  <c r="T888" i="1" s="1"/>
  <c r="R886" i="1"/>
  <c r="T886" i="1" s="1"/>
  <c r="R884" i="1"/>
  <c r="T884" i="1" s="1"/>
  <c r="R882" i="1"/>
  <c r="T882" i="1" s="1"/>
  <c r="R880" i="1"/>
  <c r="T880" i="1" s="1"/>
  <c r="R878" i="1"/>
  <c r="T878" i="1" s="1"/>
  <c r="R876" i="1"/>
  <c r="T876" i="1" s="1"/>
  <c r="R874" i="1"/>
  <c r="T874" i="1" s="1"/>
  <c r="R872" i="1"/>
  <c r="T872" i="1" s="1"/>
  <c r="R870" i="1"/>
  <c r="T870" i="1" s="1"/>
  <c r="R868" i="1"/>
  <c r="T868" i="1" s="1"/>
  <c r="R866" i="1"/>
  <c r="T866" i="1" s="1"/>
  <c r="R864" i="1"/>
  <c r="T864" i="1" s="1"/>
  <c r="R862" i="1"/>
  <c r="T862" i="1" s="1"/>
  <c r="R860" i="1"/>
  <c r="T860" i="1" s="1"/>
  <c r="R858" i="1"/>
  <c r="T858" i="1" s="1"/>
  <c r="R856" i="1"/>
  <c r="T856" i="1" s="1"/>
  <c r="R854" i="1"/>
  <c r="T854" i="1" s="1"/>
  <c r="R852" i="1"/>
  <c r="T852" i="1" s="1"/>
  <c r="R850" i="1"/>
  <c r="T850" i="1" s="1"/>
  <c r="R848" i="1"/>
  <c r="T848" i="1" s="1"/>
  <c r="R846" i="1"/>
  <c r="T846" i="1" s="1"/>
  <c r="R844" i="1"/>
  <c r="T844" i="1" s="1"/>
  <c r="R842" i="1"/>
  <c r="T842" i="1" s="1"/>
  <c r="R840" i="1"/>
  <c r="T840" i="1" s="1"/>
  <c r="R838" i="1"/>
  <c r="T838" i="1" s="1"/>
  <c r="R836" i="1"/>
  <c r="T836" i="1" s="1"/>
  <c r="R834" i="1"/>
  <c r="T834" i="1" s="1"/>
  <c r="R832" i="1"/>
  <c r="T832" i="1" s="1"/>
  <c r="R830" i="1"/>
  <c r="T830" i="1" s="1"/>
  <c r="R828" i="1"/>
  <c r="T828" i="1" s="1"/>
  <c r="R826" i="1"/>
  <c r="T826" i="1" s="1"/>
  <c r="R824" i="1"/>
  <c r="T824" i="1" s="1"/>
  <c r="R822" i="1"/>
  <c r="T822" i="1" s="1"/>
  <c r="R820" i="1"/>
  <c r="T820" i="1" s="1"/>
  <c r="R818" i="1"/>
  <c r="T818" i="1" s="1"/>
  <c r="R816" i="1"/>
  <c r="T816" i="1" s="1"/>
  <c r="R814" i="1"/>
  <c r="T814" i="1" s="1"/>
  <c r="R812" i="1"/>
  <c r="T812" i="1" s="1"/>
  <c r="R810" i="1"/>
  <c r="T810" i="1" s="1"/>
  <c r="R808" i="1"/>
  <c r="T808" i="1" s="1"/>
  <c r="R806" i="1"/>
  <c r="T806" i="1" s="1"/>
  <c r="R804" i="1"/>
  <c r="T804" i="1" s="1"/>
  <c r="R802" i="1"/>
  <c r="T802" i="1" s="1"/>
  <c r="R800" i="1"/>
  <c r="T800" i="1" s="1"/>
  <c r="R798" i="1"/>
  <c r="T798" i="1" s="1"/>
  <c r="R796" i="1"/>
  <c r="T796" i="1" s="1"/>
  <c r="R794" i="1"/>
  <c r="T794" i="1" s="1"/>
  <c r="R792" i="1"/>
  <c r="T792" i="1" s="1"/>
  <c r="R790" i="1"/>
  <c r="T790" i="1" s="1"/>
  <c r="R788" i="1"/>
  <c r="T788" i="1" s="1"/>
  <c r="R786" i="1"/>
  <c r="T786" i="1" s="1"/>
  <c r="R784" i="1"/>
  <c r="T784" i="1" s="1"/>
  <c r="R782" i="1"/>
  <c r="T782" i="1" s="1"/>
  <c r="R780" i="1"/>
  <c r="T780" i="1" s="1"/>
  <c r="R778" i="1"/>
  <c r="T778" i="1" s="1"/>
  <c r="R776" i="1"/>
  <c r="T776" i="1" s="1"/>
  <c r="R774" i="1"/>
  <c r="T774" i="1" s="1"/>
  <c r="R772" i="1"/>
  <c r="T772" i="1" s="1"/>
  <c r="R770" i="1"/>
  <c r="T770" i="1" s="1"/>
  <c r="R768" i="1"/>
  <c r="T768" i="1" s="1"/>
  <c r="R766" i="1"/>
  <c r="T766" i="1" s="1"/>
  <c r="R764" i="1"/>
  <c r="T764" i="1" s="1"/>
  <c r="R762" i="1"/>
  <c r="T762" i="1" s="1"/>
  <c r="R760" i="1"/>
  <c r="T760" i="1" s="1"/>
  <c r="R758" i="1"/>
  <c r="T758" i="1" s="1"/>
  <c r="R756" i="1"/>
  <c r="T756" i="1" s="1"/>
  <c r="R754" i="1"/>
  <c r="T754" i="1" s="1"/>
  <c r="R752" i="1"/>
  <c r="T752" i="1" s="1"/>
  <c r="R750" i="1"/>
  <c r="T750" i="1" s="1"/>
  <c r="R748" i="1"/>
  <c r="T748" i="1" s="1"/>
  <c r="R746" i="1"/>
  <c r="T746" i="1" s="1"/>
  <c r="R744" i="1"/>
  <c r="T744" i="1" s="1"/>
  <c r="R742" i="1"/>
  <c r="T742" i="1" s="1"/>
  <c r="R740" i="1"/>
  <c r="T740" i="1" s="1"/>
  <c r="R738" i="1"/>
  <c r="T738" i="1" s="1"/>
  <c r="R736" i="1"/>
  <c r="T736" i="1" s="1"/>
  <c r="R734" i="1"/>
  <c r="T734" i="1" s="1"/>
  <c r="R732" i="1"/>
  <c r="T732" i="1" s="1"/>
  <c r="R730" i="1"/>
  <c r="T730" i="1" s="1"/>
  <c r="R728" i="1"/>
  <c r="T728" i="1" s="1"/>
  <c r="R726" i="1"/>
  <c r="T726" i="1" s="1"/>
  <c r="R724" i="1"/>
  <c r="T724" i="1" s="1"/>
  <c r="R722" i="1"/>
  <c r="T722" i="1" s="1"/>
  <c r="R720" i="1"/>
  <c r="T720" i="1" s="1"/>
  <c r="R718" i="1"/>
  <c r="T718" i="1" s="1"/>
  <c r="R716" i="1"/>
  <c r="T716" i="1" s="1"/>
  <c r="R714" i="1"/>
  <c r="T714" i="1" s="1"/>
  <c r="R712" i="1"/>
  <c r="T712" i="1" s="1"/>
  <c r="R710" i="1"/>
  <c r="T710" i="1" s="1"/>
  <c r="R708" i="1"/>
  <c r="T708" i="1" s="1"/>
  <c r="R706" i="1"/>
  <c r="T706" i="1" s="1"/>
  <c r="R704" i="1"/>
  <c r="T704" i="1" s="1"/>
  <c r="R702" i="1"/>
  <c r="T702" i="1" s="1"/>
  <c r="R700" i="1"/>
  <c r="T700" i="1" s="1"/>
  <c r="R698" i="1"/>
  <c r="T698" i="1" s="1"/>
  <c r="R696" i="1"/>
  <c r="T696" i="1" s="1"/>
  <c r="R694" i="1"/>
  <c r="T694" i="1" s="1"/>
  <c r="R692" i="1"/>
  <c r="T692" i="1" s="1"/>
  <c r="R690" i="1"/>
  <c r="T690" i="1" s="1"/>
  <c r="R688" i="1"/>
  <c r="T688" i="1" s="1"/>
  <c r="R686" i="1"/>
  <c r="T686" i="1" s="1"/>
  <c r="R684" i="1"/>
  <c r="T684" i="1" s="1"/>
  <c r="R682" i="1"/>
  <c r="T682" i="1" s="1"/>
  <c r="R680" i="1"/>
  <c r="T680" i="1" s="1"/>
  <c r="R678" i="1"/>
  <c r="T678" i="1" s="1"/>
  <c r="R676" i="1"/>
  <c r="T676" i="1" s="1"/>
  <c r="R674" i="1"/>
  <c r="T674" i="1" s="1"/>
  <c r="R672" i="1"/>
  <c r="T672" i="1" s="1"/>
  <c r="R670" i="1"/>
  <c r="T670" i="1" s="1"/>
  <c r="R668" i="1"/>
  <c r="T668" i="1" s="1"/>
  <c r="R666" i="1"/>
  <c r="T666" i="1" s="1"/>
  <c r="R664" i="1"/>
  <c r="T664" i="1" s="1"/>
  <c r="R662" i="1"/>
  <c r="T662" i="1" s="1"/>
  <c r="R660" i="1"/>
  <c r="T660" i="1" s="1"/>
  <c r="R658" i="1"/>
  <c r="T658" i="1" s="1"/>
  <c r="R656" i="1"/>
  <c r="T656" i="1" s="1"/>
  <c r="R654" i="1"/>
  <c r="T654" i="1" s="1"/>
  <c r="R652" i="1"/>
  <c r="T652" i="1" s="1"/>
  <c r="R650" i="1"/>
  <c r="T650" i="1" s="1"/>
  <c r="R648" i="1"/>
  <c r="T648" i="1" s="1"/>
  <c r="R646" i="1"/>
  <c r="T646" i="1" s="1"/>
  <c r="R644" i="1"/>
  <c r="T644" i="1" s="1"/>
  <c r="R642" i="1"/>
  <c r="T642" i="1" s="1"/>
  <c r="R640" i="1"/>
  <c r="T640" i="1" s="1"/>
  <c r="R638" i="1"/>
  <c r="T638" i="1" s="1"/>
  <c r="R636" i="1"/>
  <c r="T636" i="1" s="1"/>
  <c r="R634" i="1"/>
  <c r="T634" i="1" s="1"/>
  <c r="R632" i="1"/>
  <c r="T632" i="1" s="1"/>
  <c r="R630" i="1"/>
  <c r="T630" i="1" s="1"/>
  <c r="R628" i="1"/>
  <c r="T628" i="1" s="1"/>
  <c r="R626" i="1"/>
  <c r="T626" i="1" s="1"/>
  <c r="R624" i="1"/>
  <c r="T624" i="1" s="1"/>
  <c r="R622" i="1"/>
  <c r="T622" i="1" s="1"/>
  <c r="R620" i="1"/>
  <c r="T620" i="1" s="1"/>
  <c r="R618" i="1"/>
  <c r="T618" i="1" s="1"/>
  <c r="R616" i="1"/>
  <c r="T616" i="1" s="1"/>
  <c r="R614" i="1"/>
  <c r="T614" i="1" s="1"/>
  <c r="R612" i="1"/>
  <c r="T612" i="1" s="1"/>
  <c r="R610" i="1"/>
  <c r="T610" i="1" s="1"/>
  <c r="R608" i="1"/>
  <c r="T608" i="1" s="1"/>
  <c r="R606" i="1"/>
  <c r="T606" i="1" s="1"/>
  <c r="R604" i="1"/>
  <c r="T604" i="1" s="1"/>
  <c r="R602" i="1"/>
  <c r="T602" i="1" s="1"/>
  <c r="R600" i="1"/>
  <c r="T600" i="1" s="1"/>
  <c r="R598" i="1"/>
  <c r="T598" i="1" s="1"/>
  <c r="R596" i="1"/>
  <c r="T596" i="1" s="1"/>
  <c r="R594" i="1"/>
  <c r="T594" i="1" s="1"/>
  <c r="R592" i="1"/>
  <c r="T592" i="1" s="1"/>
  <c r="R590" i="1"/>
  <c r="T590" i="1" s="1"/>
  <c r="R588" i="1"/>
  <c r="T588" i="1" s="1"/>
  <c r="R586" i="1"/>
  <c r="T586" i="1" s="1"/>
  <c r="R584" i="1"/>
  <c r="T584" i="1" s="1"/>
  <c r="R582" i="1"/>
  <c r="T582" i="1" s="1"/>
  <c r="R580" i="1"/>
  <c r="T580" i="1" s="1"/>
  <c r="R578" i="1"/>
  <c r="T578" i="1" s="1"/>
  <c r="R576" i="1"/>
  <c r="T576" i="1" s="1"/>
  <c r="R574" i="1"/>
  <c r="T574" i="1" s="1"/>
  <c r="R572" i="1"/>
  <c r="T572" i="1" s="1"/>
  <c r="R570" i="1"/>
  <c r="T570" i="1" s="1"/>
  <c r="R568" i="1"/>
  <c r="T568" i="1" s="1"/>
  <c r="R566" i="1"/>
  <c r="T566" i="1" s="1"/>
  <c r="R564" i="1"/>
  <c r="T564" i="1" s="1"/>
  <c r="R562" i="1"/>
  <c r="T562" i="1" s="1"/>
  <c r="R560" i="1"/>
  <c r="T560" i="1" s="1"/>
  <c r="R558" i="1"/>
  <c r="T558" i="1" s="1"/>
  <c r="R556" i="1"/>
  <c r="T556" i="1" s="1"/>
  <c r="R554" i="1"/>
  <c r="T554" i="1" s="1"/>
  <c r="R552" i="1"/>
  <c r="T552" i="1" s="1"/>
  <c r="R550" i="1"/>
  <c r="T550" i="1" s="1"/>
  <c r="R548" i="1"/>
  <c r="T548" i="1" s="1"/>
  <c r="R546" i="1"/>
  <c r="T546" i="1" s="1"/>
  <c r="R544" i="1"/>
  <c r="T544" i="1" s="1"/>
  <c r="R542" i="1"/>
  <c r="T542" i="1" s="1"/>
  <c r="R540" i="1"/>
  <c r="T540" i="1" s="1"/>
  <c r="R538" i="1"/>
  <c r="T538" i="1" s="1"/>
  <c r="R536" i="1"/>
  <c r="T536" i="1" s="1"/>
  <c r="R534" i="1"/>
  <c r="T534" i="1" s="1"/>
  <c r="R532" i="1"/>
  <c r="T532" i="1" s="1"/>
  <c r="R530" i="1"/>
  <c r="T530" i="1" s="1"/>
  <c r="R528" i="1"/>
  <c r="T528" i="1" s="1"/>
  <c r="R526" i="1"/>
  <c r="T526" i="1" s="1"/>
  <c r="R524" i="1"/>
  <c r="T524" i="1" s="1"/>
  <c r="R522" i="1"/>
  <c r="T522" i="1" s="1"/>
  <c r="R520" i="1"/>
  <c r="T520" i="1" s="1"/>
  <c r="R518" i="1"/>
  <c r="T518" i="1" s="1"/>
  <c r="R516" i="1"/>
  <c r="T516" i="1" s="1"/>
  <c r="R514" i="1"/>
  <c r="T514" i="1" s="1"/>
  <c r="R512" i="1"/>
  <c r="T512" i="1" s="1"/>
  <c r="R510" i="1"/>
  <c r="T510" i="1" s="1"/>
  <c r="R508" i="1"/>
  <c r="T508" i="1" s="1"/>
  <c r="R506" i="1"/>
  <c r="T506" i="1" s="1"/>
  <c r="R504" i="1"/>
  <c r="T504" i="1" s="1"/>
  <c r="R502" i="1"/>
  <c r="T502" i="1" s="1"/>
  <c r="R500" i="1"/>
  <c r="T500" i="1" s="1"/>
  <c r="R498" i="1"/>
  <c r="T498" i="1" s="1"/>
  <c r="R496" i="1"/>
  <c r="T496" i="1" s="1"/>
  <c r="R494" i="1"/>
  <c r="T494" i="1" s="1"/>
  <c r="R492" i="1"/>
  <c r="T492" i="1" s="1"/>
  <c r="R490" i="1"/>
  <c r="T490" i="1" s="1"/>
  <c r="R488" i="1"/>
  <c r="T488" i="1" s="1"/>
  <c r="R486" i="1"/>
  <c r="T486" i="1" s="1"/>
  <c r="R484" i="1"/>
  <c r="T484" i="1" s="1"/>
  <c r="R482" i="1"/>
  <c r="T482" i="1" s="1"/>
  <c r="R480" i="1"/>
  <c r="T480" i="1" s="1"/>
  <c r="R478" i="1"/>
  <c r="T478" i="1" s="1"/>
  <c r="R476" i="1"/>
  <c r="T476" i="1" s="1"/>
  <c r="R474" i="1"/>
  <c r="T474" i="1" s="1"/>
  <c r="R472" i="1"/>
  <c r="T472" i="1" s="1"/>
  <c r="R470" i="1"/>
  <c r="T470" i="1" s="1"/>
  <c r="R468" i="1"/>
  <c r="T468" i="1" s="1"/>
  <c r="R466" i="1"/>
  <c r="T466" i="1" s="1"/>
  <c r="R464" i="1"/>
  <c r="T464" i="1" s="1"/>
  <c r="R462" i="1"/>
  <c r="T462" i="1" s="1"/>
  <c r="R460" i="1"/>
  <c r="T460" i="1" s="1"/>
  <c r="R458" i="1"/>
  <c r="T458" i="1" s="1"/>
  <c r="R456" i="1"/>
  <c r="T456" i="1" s="1"/>
  <c r="R454" i="1"/>
  <c r="T454" i="1" s="1"/>
  <c r="R452" i="1"/>
  <c r="T452" i="1" s="1"/>
  <c r="R450" i="1"/>
  <c r="T450" i="1" s="1"/>
  <c r="R448" i="1"/>
  <c r="T448" i="1" s="1"/>
  <c r="R446" i="1"/>
  <c r="T446" i="1" s="1"/>
  <c r="R444" i="1"/>
  <c r="T444" i="1" s="1"/>
  <c r="R442" i="1"/>
  <c r="T442" i="1" s="1"/>
  <c r="R440" i="1"/>
  <c r="T440" i="1" s="1"/>
  <c r="R438" i="1"/>
  <c r="T438" i="1" s="1"/>
  <c r="R436" i="1"/>
  <c r="T436" i="1" s="1"/>
  <c r="R434" i="1"/>
  <c r="T434" i="1" s="1"/>
  <c r="R432" i="1"/>
  <c r="T432" i="1" s="1"/>
  <c r="R430" i="1"/>
  <c r="T430" i="1" s="1"/>
  <c r="R428" i="1"/>
  <c r="T428" i="1" s="1"/>
  <c r="R426" i="1"/>
  <c r="T426" i="1" s="1"/>
  <c r="R424" i="1"/>
  <c r="T424" i="1" s="1"/>
  <c r="R422" i="1"/>
  <c r="T422" i="1" s="1"/>
  <c r="R420" i="1"/>
  <c r="T420" i="1" s="1"/>
  <c r="R418" i="1"/>
  <c r="T418" i="1" s="1"/>
  <c r="R416" i="1"/>
  <c r="T416" i="1" s="1"/>
  <c r="R414" i="1"/>
  <c r="T414" i="1" s="1"/>
  <c r="R412" i="1"/>
  <c r="T412" i="1" s="1"/>
  <c r="R410" i="1"/>
  <c r="T410" i="1" s="1"/>
  <c r="R408" i="1"/>
  <c r="T408" i="1" s="1"/>
  <c r="R406" i="1"/>
  <c r="T406" i="1" s="1"/>
  <c r="R404" i="1"/>
  <c r="T404" i="1" s="1"/>
  <c r="R402" i="1"/>
  <c r="T402" i="1" s="1"/>
  <c r="R400" i="1"/>
  <c r="T400" i="1" s="1"/>
  <c r="R398" i="1"/>
  <c r="T398" i="1" s="1"/>
  <c r="R396" i="1"/>
  <c r="T396" i="1" s="1"/>
  <c r="R394" i="1"/>
  <c r="T394" i="1" s="1"/>
  <c r="R392" i="1"/>
  <c r="T392" i="1" s="1"/>
  <c r="R390" i="1"/>
  <c r="T390" i="1" s="1"/>
  <c r="R388" i="1"/>
  <c r="T388" i="1" s="1"/>
  <c r="R386" i="1"/>
  <c r="T386" i="1" s="1"/>
  <c r="R384" i="1"/>
  <c r="T384" i="1" s="1"/>
  <c r="R382" i="1"/>
  <c r="T382" i="1" s="1"/>
  <c r="R380" i="1"/>
  <c r="T380" i="1" s="1"/>
  <c r="R378" i="1"/>
  <c r="T378" i="1" s="1"/>
  <c r="R376" i="1"/>
  <c r="T376" i="1" s="1"/>
  <c r="R374" i="1"/>
  <c r="T374" i="1" s="1"/>
  <c r="R372" i="1"/>
  <c r="T372" i="1" s="1"/>
  <c r="R370" i="1"/>
  <c r="T370" i="1" s="1"/>
  <c r="R368" i="1"/>
  <c r="T368" i="1" s="1"/>
  <c r="R366" i="1"/>
  <c r="T366" i="1" s="1"/>
  <c r="R364" i="1"/>
  <c r="T364" i="1" s="1"/>
  <c r="R362" i="1"/>
  <c r="T362" i="1" s="1"/>
  <c r="R360" i="1"/>
  <c r="T360" i="1" s="1"/>
  <c r="R358" i="1"/>
  <c r="T358" i="1" s="1"/>
  <c r="R356" i="1"/>
  <c r="T356" i="1" s="1"/>
  <c r="R354" i="1"/>
  <c r="T354" i="1" s="1"/>
  <c r="R352" i="1"/>
  <c r="T352" i="1" s="1"/>
  <c r="R350" i="1"/>
  <c r="T350" i="1" s="1"/>
  <c r="R348" i="1"/>
  <c r="T348" i="1" s="1"/>
  <c r="R346" i="1"/>
  <c r="T346" i="1" s="1"/>
  <c r="R344" i="1"/>
  <c r="T344" i="1" s="1"/>
  <c r="R342" i="1"/>
  <c r="T342" i="1" s="1"/>
  <c r="R340" i="1"/>
  <c r="T340" i="1" s="1"/>
  <c r="R338" i="1"/>
  <c r="T338" i="1" s="1"/>
  <c r="R336" i="1"/>
  <c r="T336" i="1" s="1"/>
  <c r="R334" i="1"/>
  <c r="T334" i="1" s="1"/>
  <c r="R332" i="1"/>
  <c r="T332" i="1" s="1"/>
  <c r="R330" i="1"/>
  <c r="T330" i="1" s="1"/>
  <c r="R328" i="1"/>
  <c r="T328" i="1" s="1"/>
  <c r="R326" i="1"/>
  <c r="T326" i="1" s="1"/>
  <c r="R324" i="1"/>
  <c r="T324" i="1" s="1"/>
  <c r="R322" i="1"/>
  <c r="T322" i="1" s="1"/>
  <c r="R320" i="1"/>
  <c r="T320" i="1" s="1"/>
  <c r="R318" i="1"/>
  <c r="T318" i="1" s="1"/>
  <c r="R316" i="1"/>
  <c r="T316" i="1" s="1"/>
  <c r="R314" i="1"/>
  <c r="T314" i="1" s="1"/>
  <c r="R312" i="1"/>
  <c r="T312" i="1" s="1"/>
  <c r="R310" i="1"/>
  <c r="T310" i="1" s="1"/>
  <c r="R308" i="1"/>
  <c r="T308" i="1" s="1"/>
  <c r="R306" i="1"/>
  <c r="T306" i="1" s="1"/>
  <c r="R304" i="1"/>
  <c r="T304" i="1" s="1"/>
  <c r="R302" i="1"/>
  <c r="T302" i="1" s="1"/>
  <c r="R300" i="1"/>
  <c r="T300" i="1" s="1"/>
  <c r="R298" i="1"/>
  <c r="T298" i="1" s="1"/>
  <c r="R296" i="1"/>
  <c r="T296" i="1" s="1"/>
  <c r="R294" i="1"/>
  <c r="T294" i="1" s="1"/>
  <c r="R292" i="1"/>
  <c r="T292" i="1" s="1"/>
  <c r="R290" i="1"/>
  <c r="T290" i="1" s="1"/>
  <c r="R288" i="1"/>
  <c r="T288" i="1" s="1"/>
  <c r="R286" i="1"/>
  <c r="T286" i="1" s="1"/>
  <c r="R284" i="1"/>
  <c r="T284" i="1" s="1"/>
  <c r="R282" i="1"/>
  <c r="T282" i="1" s="1"/>
  <c r="R280" i="1"/>
  <c r="T280" i="1" s="1"/>
  <c r="R278" i="1"/>
  <c r="T278" i="1" s="1"/>
  <c r="R276" i="1"/>
  <c r="T276" i="1" s="1"/>
  <c r="R274" i="1"/>
  <c r="T274" i="1" s="1"/>
  <c r="R272" i="1"/>
  <c r="T272" i="1" s="1"/>
  <c r="R270" i="1"/>
  <c r="T270" i="1" s="1"/>
  <c r="R268" i="1"/>
  <c r="T268" i="1" s="1"/>
  <c r="R266" i="1"/>
  <c r="T266" i="1" s="1"/>
  <c r="R264" i="1"/>
  <c r="T264" i="1" s="1"/>
  <c r="R262" i="1"/>
  <c r="T262" i="1" s="1"/>
  <c r="R260" i="1"/>
  <c r="T260" i="1" s="1"/>
  <c r="R258" i="1"/>
  <c r="T258" i="1" s="1"/>
  <c r="R256" i="1"/>
  <c r="T256" i="1" s="1"/>
  <c r="R254" i="1"/>
  <c r="T254" i="1" s="1"/>
  <c r="R252" i="1"/>
  <c r="T252" i="1" s="1"/>
  <c r="R250" i="1"/>
  <c r="T250" i="1" s="1"/>
  <c r="R248" i="1"/>
  <c r="T248" i="1" s="1"/>
  <c r="R246" i="1"/>
  <c r="T246" i="1" s="1"/>
  <c r="R244" i="1"/>
  <c r="T244" i="1" s="1"/>
  <c r="R242" i="1"/>
  <c r="T242" i="1" s="1"/>
  <c r="R240" i="1"/>
  <c r="T240" i="1" s="1"/>
  <c r="R238" i="1"/>
  <c r="T238" i="1" s="1"/>
  <c r="R236" i="1"/>
  <c r="T236" i="1" s="1"/>
  <c r="R234" i="1"/>
  <c r="T234" i="1" s="1"/>
  <c r="R232" i="1"/>
  <c r="T232" i="1" s="1"/>
  <c r="R230" i="1"/>
  <c r="T230" i="1" s="1"/>
  <c r="R228" i="1"/>
  <c r="T228" i="1" s="1"/>
  <c r="R226" i="1"/>
  <c r="T226" i="1" s="1"/>
  <c r="R224" i="1"/>
  <c r="T224" i="1" s="1"/>
  <c r="R222" i="1"/>
  <c r="T222" i="1" s="1"/>
  <c r="R220" i="1"/>
  <c r="T220" i="1" s="1"/>
  <c r="R218" i="1"/>
  <c r="T218" i="1" s="1"/>
  <c r="R216" i="1"/>
  <c r="T216" i="1" s="1"/>
  <c r="R214" i="1"/>
  <c r="T214" i="1" s="1"/>
  <c r="R212" i="1"/>
  <c r="T212" i="1" s="1"/>
  <c r="R210" i="1"/>
  <c r="T210" i="1" s="1"/>
  <c r="R208" i="1"/>
  <c r="T208" i="1" s="1"/>
  <c r="R206" i="1"/>
  <c r="T206" i="1" s="1"/>
  <c r="R204" i="1"/>
  <c r="T204" i="1" s="1"/>
  <c r="R202" i="1"/>
  <c r="T202" i="1" s="1"/>
  <c r="R200" i="1"/>
  <c r="T200" i="1" s="1"/>
  <c r="R198" i="1"/>
  <c r="T198" i="1" s="1"/>
  <c r="R196" i="1"/>
  <c r="T196" i="1" s="1"/>
  <c r="R194" i="1"/>
  <c r="T194" i="1" s="1"/>
  <c r="R192" i="1"/>
  <c r="T192" i="1" s="1"/>
  <c r="R190" i="1"/>
  <c r="T190" i="1" s="1"/>
  <c r="R188" i="1"/>
  <c r="T188" i="1" s="1"/>
  <c r="R186" i="1"/>
  <c r="T186" i="1" s="1"/>
  <c r="R184" i="1"/>
  <c r="T184" i="1" s="1"/>
  <c r="R182" i="1"/>
  <c r="T182" i="1" s="1"/>
  <c r="R180" i="1"/>
  <c r="T180" i="1" s="1"/>
  <c r="R178" i="1"/>
  <c r="T178" i="1" s="1"/>
  <c r="R176" i="1"/>
  <c r="T176" i="1" s="1"/>
  <c r="R174" i="1"/>
  <c r="T174" i="1" s="1"/>
  <c r="R172" i="1"/>
  <c r="T172" i="1" s="1"/>
  <c r="R170" i="1"/>
  <c r="T170" i="1" s="1"/>
  <c r="R168" i="1"/>
  <c r="T168" i="1" s="1"/>
  <c r="R166" i="1"/>
  <c r="T166" i="1" s="1"/>
  <c r="R164" i="1"/>
  <c r="T164" i="1" s="1"/>
  <c r="R162" i="1"/>
  <c r="T162" i="1" s="1"/>
  <c r="R160" i="1"/>
  <c r="T160" i="1" s="1"/>
  <c r="R158" i="1"/>
  <c r="T158" i="1" s="1"/>
  <c r="R156" i="1"/>
  <c r="T156" i="1" s="1"/>
  <c r="R154" i="1"/>
  <c r="T154" i="1" s="1"/>
  <c r="R152" i="1"/>
  <c r="T152" i="1" s="1"/>
  <c r="R150" i="1"/>
  <c r="T150" i="1" s="1"/>
  <c r="R148" i="1"/>
  <c r="T148" i="1" s="1"/>
  <c r="R146" i="1"/>
  <c r="T146" i="1" s="1"/>
  <c r="R144" i="1"/>
  <c r="T144" i="1" s="1"/>
  <c r="R142" i="1"/>
  <c r="T142" i="1" s="1"/>
  <c r="R140" i="1"/>
  <c r="T140" i="1" s="1"/>
  <c r="R138" i="1"/>
  <c r="T138" i="1" s="1"/>
  <c r="R136" i="1"/>
  <c r="T136" i="1" s="1"/>
  <c r="R134" i="1"/>
  <c r="T134" i="1" s="1"/>
  <c r="R132" i="1"/>
  <c r="T132" i="1" s="1"/>
  <c r="R130" i="1"/>
  <c r="T130" i="1" s="1"/>
  <c r="R128" i="1"/>
  <c r="T128" i="1" s="1"/>
  <c r="R126" i="1"/>
  <c r="T126" i="1" s="1"/>
  <c r="R124" i="1"/>
  <c r="T124" i="1" s="1"/>
  <c r="R122" i="1"/>
  <c r="T122" i="1" s="1"/>
  <c r="R120" i="1"/>
  <c r="T120" i="1" s="1"/>
  <c r="R118" i="1"/>
  <c r="T118" i="1" s="1"/>
  <c r="R116" i="1"/>
  <c r="T116" i="1" s="1"/>
  <c r="R114" i="1"/>
  <c r="T114" i="1" s="1"/>
  <c r="R112" i="1"/>
  <c r="T112" i="1" s="1"/>
  <c r="R110" i="1"/>
  <c r="T110" i="1" s="1"/>
  <c r="R108" i="1"/>
  <c r="T108" i="1" s="1"/>
  <c r="R106" i="1"/>
  <c r="T106" i="1" s="1"/>
  <c r="R104" i="1"/>
  <c r="T104" i="1" s="1"/>
  <c r="R102" i="1"/>
  <c r="T102" i="1" s="1"/>
  <c r="R100" i="1"/>
  <c r="T100" i="1" s="1"/>
  <c r="R98" i="1"/>
  <c r="T98" i="1" s="1"/>
  <c r="R96" i="1"/>
  <c r="T96" i="1" s="1"/>
  <c r="R94" i="1"/>
  <c r="T94" i="1" s="1"/>
  <c r="R92" i="1"/>
  <c r="T92" i="1" s="1"/>
  <c r="R90" i="1"/>
  <c r="T90" i="1" s="1"/>
  <c r="R88" i="1"/>
  <c r="T88" i="1" s="1"/>
  <c r="R86" i="1"/>
  <c r="T86" i="1" s="1"/>
  <c r="R84" i="1"/>
  <c r="T84" i="1" s="1"/>
  <c r="R82" i="1"/>
  <c r="T82" i="1" s="1"/>
  <c r="R80" i="1"/>
  <c r="T80" i="1" s="1"/>
  <c r="R78" i="1"/>
  <c r="T78" i="1" s="1"/>
  <c r="R76" i="1"/>
  <c r="T76" i="1" s="1"/>
  <c r="R74" i="1"/>
  <c r="T74" i="1" s="1"/>
  <c r="R72" i="1"/>
  <c r="T72" i="1" s="1"/>
  <c r="R70" i="1"/>
  <c r="T70" i="1" s="1"/>
  <c r="R68" i="1"/>
  <c r="T68" i="1" s="1"/>
  <c r="R66" i="1"/>
  <c r="T66" i="1" s="1"/>
  <c r="R64" i="1"/>
  <c r="T64" i="1" s="1"/>
  <c r="R62" i="1"/>
  <c r="T62" i="1" s="1"/>
  <c r="R60" i="1"/>
  <c r="T60" i="1" s="1"/>
  <c r="R58" i="1"/>
  <c r="T58" i="1" s="1"/>
  <c r="R56" i="1"/>
  <c r="T56" i="1" s="1"/>
  <c r="R54" i="1"/>
  <c r="T54" i="1" s="1"/>
  <c r="R52" i="1"/>
  <c r="T52" i="1" s="1"/>
  <c r="R50" i="1"/>
  <c r="T50" i="1" s="1"/>
  <c r="R48" i="1"/>
  <c r="T48" i="1" s="1"/>
  <c r="R46" i="1"/>
  <c r="T46" i="1" s="1"/>
  <c r="R44" i="1"/>
  <c r="T44" i="1" s="1"/>
  <c r="R42" i="1"/>
  <c r="T42" i="1" s="1"/>
  <c r="R40" i="1"/>
  <c r="T40" i="1" s="1"/>
  <c r="R38" i="1"/>
  <c r="T38" i="1" s="1"/>
  <c r="R36" i="1"/>
  <c r="T36" i="1" s="1"/>
  <c r="R34" i="1"/>
  <c r="T34" i="1" s="1"/>
  <c r="R32" i="1"/>
  <c r="T32" i="1" s="1"/>
  <c r="R30" i="1"/>
  <c r="T30" i="1" s="1"/>
  <c r="R28" i="1"/>
  <c r="T28" i="1" s="1"/>
  <c r="R26" i="1"/>
  <c r="T26" i="1" s="1"/>
  <c r="R24" i="1"/>
  <c r="T24" i="1" s="1"/>
  <c r="R22" i="1"/>
  <c r="T22" i="1" s="1"/>
  <c r="R20" i="1"/>
  <c r="T20" i="1" s="1"/>
  <c r="R18" i="1"/>
  <c r="T18" i="1" s="1"/>
  <c r="R16" i="1"/>
  <c r="T16" i="1" s="1"/>
  <c r="R427" i="1"/>
  <c r="T427" i="1" s="1"/>
  <c r="R425" i="1"/>
  <c r="T425" i="1" s="1"/>
  <c r="R423" i="1"/>
  <c r="T423" i="1" s="1"/>
  <c r="R421" i="1"/>
  <c r="T421" i="1" s="1"/>
  <c r="R419" i="1"/>
  <c r="T419" i="1" s="1"/>
  <c r="R417" i="1"/>
  <c r="T417" i="1" s="1"/>
  <c r="R415" i="1"/>
  <c r="T415" i="1" s="1"/>
  <c r="R413" i="1"/>
  <c r="T413" i="1" s="1"/>
  <c r="R411" i="1"/>
  <c r="T411" i="1" s="1"/>
  <c r="R409" i="1"/>
  <c r="T409" i="1" s="1"/>
  <c r="R407" i="1"/>
  <c r="T407" i="1" s="1"/>
  <c r="R405" i="1"/>
  <c r="T405" i="1" s="1"/>
  <c r="R403" i="1"/>
  <c r="T403" i="1" s="1"/>
  <c r="R401" i="1"/>
  <c r="T401" i="1" s="1"/>
  <c r="R399" i="1"/>
  <c r="T399" i="1" s="1"/>
  <c r="R397" i="1"/>
  <c r="T397" i="1" s="1"/>
  <c r="R395" i="1"/>
  <c r="T395" i="1" s="1"/>
  <c r="R393" i="1"/>
  <c r="T393" i="1" s="1"/>
  <c r="R391" i="1"/>
  <c r="T391" i="1" s="1"/>
  <c r="R389" i="1"/>
  <c r="T389" i="1" s="1"/>
  <c r="R387" i="1"/>
  <c r="T387" i="1" s="1"/>
  <c r="R385" i="1"/>
  <c r="T385" i="1" s="1"/>
  <c r="R383" i="1"/>
  <c r="T383" i="1" s="1"/>
  <c r="R381" i="1"/>
  <c r="T381" i="1" s="1"/>
  <c r="R379" i="1"/>
  <c r="T379" i="1" s="1"/>
  <c r="R377" i="1"/>
  <c r="T377" i="1" s="1"/>
  <c r="R375" i="1"/>
  <c r="T375" i="1" s="1"/>
  <c r="R373" i="1"/>
  <c r="T373" i="1" s="1"/>
  <c r="R371" i="1"/>
  <c r="T371" i="1" s="1"/>
  <c r="R369" i="1"/>
  <c r="T369" i="1" s="1"/>
  <c r="R367" i="1"/>
  <c r="T367" i="1" s="1"/>
  <c r="R365" i="1"/>
  <c r="T365" i="1" s="1"/>
  <c r="R363" i="1"/>
  <c r="T363" i="1" s="1"/>
  <c r="R361" i="1"/>
  <c r="T361" i="1" s="1"/>
  <c r="R359" i="1"/>
  <c r="T359" i="1" s="1"/>
  <c r="R357" i="1"/>
  <c r="T357" i="1" s="1"/>
  <c r="R355" i="1"/>
  <c r="T355" i="1" s="1"/>
  <c r="R353" i="1"/>
  <c r="T353" i="1" s="1"/>
  <c r="R351" i="1"/>
  <c r="T351" i="1" s="1"/>
  <c r="R349" i="1"/>
  <c r="T349" i="1" s="1"/>
  <c r="R347" i="1"/>
  <c r="T347" i="1" s="1"/>
  <c r="R345" i="1"/>
  <c r="T345" i="1" s="1"/>
  <c r="R343" i="1"/>
  <c r="T343" i="1" s="1"/>
  <c r="R341" i="1"/>
  <c r="T341" i="1" s="1"/>
  <c r="R339" i="1"/>
  <c r="T339" i="1" s="1"/>
  <c r="R337" i="1"/>
  <c r="T337" i="1" s="1"/>
  <c r="R335" i="1"/>
  <c r="T335" i="1" s="1"/>
  <c r="R333" i="1"/>
  <c r="T333" i="1" s="1"/>
  <c r="R331" i="1"/>
  <c r="T331" i="1" s="1"/>
  <c r="R329" i="1"/>
  <c r="T329" i="1" s="1"/>
  <c r="R327" i="1"/>
  <c r="T327" i="1" s="1"/>
  <c r="R325" i="1"/>
  <c r="T325" i="1" s="1"/>
  <c r="R323" i="1"/>
  <c r="T323" i="1" s="1"/>
  <c r="R321" i="1"/>
  <c r="T321" i="1" s="1"/>
  <c r="R319" i="1"/>
  <c r="T319" i="1" s="1"/>
  <c r="R317" i="1"/>
  <c r="T317" i="1" s="1"/>
  <c r="R315" i="1"/>
  <c r="T315" i="1" s="1"/>
  <c r="R313" i="1"/>
  <c r="T313" i="1" s="1"/>
  <c r="R311" i="1"/>
  <c r="T311" i="1" s="1"/>
  <c r="R309" i="1"/>
  <c r="T309" i="1" s="1"/>
  <c r="R307" i="1"/>
  <c r="T307" i="1" s="1"/>
  <c r="R305" i="1"/>
  <c r="T305" i="1" s="1"/>
  <c r="R303" i="1"/>
  <c r="T303" i="1" s="1"/>
  <c r="R301" i="1"/>
  <c r="T301" i="1" s="1"/>
  <c r="R299" i="1"/>
  <c r="T299" i="1" s="1"/>
  <c r="R297" i="1"/>
  <c r="T297" i="1" s="1"/>
  <c r="R295" i="1"/>
  <c r="T295" i="1" s="1"/>
  <c r="R293" i="1"/>
  <c r="T293" i="1" s="1"/>
  <c r="R291" i="1"/>
  <c r="T291" i="1" s="1"/>
  <c r="R289" i="1"/>
  <c r="T289" i="1" s="1"/>
  <c r="R287" i="1"/>
  <c r="T287" i="1" s="1"/>
  <c r="R285" i="1"/>
  <c r="T285" i="1" s="1"/>
  <c r="R283" i="1"/>
  <c r="T283" i="1" s="1"/>
  <c r="R281" i="1"/>
  <c r="T281" i="1" s="1"/>
  <c r="R279" i="1"/>
  <c r="T279" i="1" s="1"/>
  <c r="R277" i="1"/>
  <c r="T277" i="1" s="1"/>
  <c r="R275" i="1"/>
  <c r="T275" i="1" s="1"/>
  <c r="R273" i="1"/>
  <c r="T273" i="1" s="1"/>
  <c r="R271" i="1"/>
  <c r="T271" i="1" s="1"/>
  <c r="R269" i="1"/>
  <c r="T269" i="1" s="1"/>
  <c r="R267" i="1"/>
  <c r="T267" i="1" s="1"/>
  <c r="R265" i="1"/>
  <c r="T265" i="1" s="1"/>
  <c r="R263" i="1"/>
  <c r="T263" i="1" s="1"/>
  <c r="R261" i="1"/>
  <c r="T261" i="1" s="1"/>
  <c r="R259" i="1"/>
  <c r="T259" i="1" s="1"/>
  <c r="R257" i="1"/>
  <c r="T257" i="1" s="1"/>
  <c r="R255" i="1"/>
  <c r="T255" i="1" s="1"/>
  <c r="R253" i="1"/>
  <c r="T253" i="1" s="1"/>
  <c r="R251" i="1"/>
  <c r="T251" i="1" s="1"/>
  <c r="R249" i="1"/>
  <c r="T249" i="1" s="1"/>
  <c r="R247" i="1"/>
  <c r="T247" i="1" s="1"/>
  <c r="R245" i="1"/>
  <c r="T245" i="1" s="1"/>
  <c r="R243" i="1"/>
  <c r="T243" i="1" s="1"/>
  <c r="R241" i="1"/>
  <c r="T241" i="1" s="1"/>
  <c r="R239" i="1"/>
  <c r="T239" i="1" s="1"/>
  <c r="R237" i="1"/>
  <c r="T237" i="1" s="1"/>
  <c r="R235" i="1"/>
  <c r="T235" i="1" s="1"/>
  <c r="R233" i="1"/>
  <c r="T233" i="1" s="1"/>
  <c r="R231" i="1"/>
  <c r="T231" i="1" s="1"/>
  <c r="R229" i="1"/>
  <c r="T229" i="1" s="1"/>
  <c r="R227" i="1"/>
  <c r="T227" i="1" s="1"/>
  <c r="R225" i="1"/>
  <c r="T225" i="1" s="1"/>
  <c r="R223" i="1"/>
  <c r="T223" i="1" s="1"/>
  <c r="R221" i="1"/>
  <c r="T221" i="1" s="1"/>
  <c r="R219" i="1"/>
  <c r="T219" i="1" s="1"/>
  <c r="R217" i="1"/>
  <c r="T217" i="1" s="1"/>
  <c r="R215" i="1"/>
  <c r="T215" i="1" s="1"/>
  <c r="R213" i="1"/>
  <c r="T213" i="1" s="1"/>
  <c r="R211" i="1"/>
  <c r="T211" i="1" s="1"/>
  <c r="R209" i="1"/>
  <c r="T209" i="1" s="1"/>
  <c r="R207" i="1"/>
  <c r="T207" i="1" s="1"/>
  <c r="R205" i="1"/>
  <c r="T205" i="1" s="1"/>
  <c r="R203" i="1"/>
  <c r="T203" i="1" s="1"/>
  <c r="R201" i="1"/>
  <c r="T201" i="1" s="1"/>
  <c r="R199" i="1"/>
  <c r="T199" i="1" s="1"/>
  <c r="R197" i="1"/>
  <c r="T197" i="1" s="1"/>
  <c r="R195" i="1"/>
  <c r="T195" i="1" s="1"/>
  <c r="R193" i="1"/>
  <c r="T193" i="1" s="1"/>
  <c r="R191" i="1"/>
  <c r="T191" i="1" s="1"/>
  <c r="R189" i="1"/>
  <c r="T189" i="1" s="1"/>
  <c r="R187" i="1"/>
  <c r="T187" i="1" s="1"/>
  <c r="R185" i="1"/>
  <c r="T185" i="1" s="1"/>
  <c r="R183" i="1"/>
  <c r="T183" i="1" s="1"/>
  <c r="R181" i="1"/>
  <c r="T181" i="1" s="1"/>
  <c r="R179" i="1"/>
  <c r="T179" i="1" s="1"/>
  <c r="R177" i="1"/>
  <c r="T177" i="1" s="1"/>
  <c r="R175" i="1"/>
  <c r="T175" i="1" s="1"/>
  <c r="R173" i="1"/>
  <c r="T173" i="1" s="1"/>
  <c r="R171" i="1"/>
  <c r="T171" i="1" s="1"/>
  <c r="R169" i="1"/>
  <c r="T169" i="1" s="1"/>
  <c r="R167" i="1"/>
  <c r="T167" i="1" s="1"/>
  <c r="R165" i="1"/>
  <c r="T165" i="1" s="1"/>
  <c r="R163" i="1"/>
  <c r="T163" i="1" s="1"/>
  <c r="R161" i="1"/>
  <c r="T161" i="1" s="1"/>
  <c r="R159" i="1"/>
  <c r="T159" i="1" s="1"/>
  <c r="R157" i="1"/>
  <c r="T157" i="1" s="1"/>
  <c r="R155" i="1"/>
  <c r="T155" i="1" s="1"/>
  <c r="R153" i="1"/>
  <c r="T153" i="1" s="1"/>
  <c r="R151" i="1"/>
  <c r="T151" i="1" s="1"/>
  <c r="R149" i="1"/>
  <c r="T149" i="1" s="1"/>
  <c r="R147" i="1"/>
  <c r="T147" i="1" s="1"/>
  <c r="R145" i="1"/>
  <c r="T145" i="1" s="1"/>
  <c r="R143" i="1"/>
  <c r="T143" i="1" s="1"/>
  <c r="R141" i="1"/>
  <c r="T141" i="1" s="1"/>
  <c r="R139" i="1"/>
  <c r="T139" i="1" s="1"/>
  <c r="R137" i="1"/>
  <c r="T137" i="1" s="1"/>
  <c r="R135" i="1"/>
  <c r="T135" i="1" s="1"/>
  <c r="R133" i="1"/>
  <c r="T133" i="1" s="1"/>
  <c r="R131" i="1"/>
  <c r="T131" i="1" s="1"/>
  <c r="R129" i="1"/>
  <c r="T129" i="1" s="1"/>
  <c r="R127" i="1"/>
  <c r="T127" i="1" s="1"/>
  <c r="R125" i="1"/>
  <c r="T125" i="1" s="1"/>
  <c r="R123" i="1"/>
  <c r="T123" i="1" s="1"/>
  <c r="R121" i="1"/>
  <c r="T121" i="1" s="1"/>
  <c r="R119" i="1"/>
  <c r="T119" i="1" s="1"/>
  <c r="R117" i="1"/>
  <c r="T117" i="1" s="1"/>
  <c r="R115" i="1"/>
  <c r="T115" i="1" s="1"/>
  <c r="R113" i="1"/>
  <c r="T113" i="1" s="1"/>
  <c r="R111" i="1"/>
  <c r="T111" i="1" s="1"/>
  <c r="R109" i="1"/>
  <c r="T109" i="1" s="1"/>
  <c r="R107" i="1"/>
  <c r="T107" i="1" s="1"/>
  <c r="R105" i="1"/>
  <c r="T105" i="1" s="1"/>
  <c r="R103" i="1"/>
  <c r="T103" i="1" s="1"/>
  <c r="R101" i="1"/>
  <c r="T101" i="1" s="1"/>
  <c r="R99" i="1"/>
  <c r="T99" i="1" s="1"/>
  <c r="R97" i="1"/>
  <c r="T97" i="1" s="1"/>
  <c r="R95" i="1"/>
  <c r="T95" i="1" s="1"/>
  <c r="R93" i="1"/>
  <c r="T93" i="1" s="1"/>
  <c r="R91" i="1"/>
  <c r="T91" i="1" s="1"/>
  <c r="R89" i="1"/>
  <c r="T89" i="1" s="1"/>
  <c r="R87" i="1"/>
  <c r="T87" i="1" s="1"/>
  <c r="R85" i="1"/>
  <c r="T85" i="1" s="1"/>
  <c r="R83" i="1"/>
  <c r="T83" i="1" s="1"/>
  <c r="R81" i="1"/>
  <c r="T81" i="1" s="1"/>
  <c r="R79" i="1"/>
  <c r="T79" i="1" s="1"/>
  <c r="R77" i="1"/>
  <c r="T77" i="1" s="1"/>
  <c r="R75" i="1"/>
  <c r="T75" i="1" s="1"/>
  <c r="R73" i="1"/>
  <c r="T73" i="1" s="1"/>
  <c r="R71" i="1"/>
  <c r="T71" i="1" s="1"/>
  <c r="R69" i="1"/>
  <c r="T69" i="1" s="1"/>
  <c r="R67" i="1"/>
  <c r="T67" i="1" s="1"/>
  <c r="R65" i="1"/>
  <c r="T65" i="1" s="1"/>
  <c r="R63" i="1"/>
  <c r="T63" i="1" s="1"/>
  <c r="R61" i="1"/>
  <c r="T61" i="1" s="1"/>
  <c r="R59" i="1"/>
  <c r="T59" i="1" s="1"/>
  <c r="R57" i="1"/>
  <c r="T57" i="1" s="1"/>
  <c r="R55" i="1"/>
  <c r="T55" i="1" s="1"/>
  <c r="R53" i="1"/>
  <c r="T53" i="1" s="1"/>
  <c r="R51" i="1"/>
  <c r="T51" i="1" s="1"/>
  <c r="R49" i="1"/>
  <c r="T49" i="1" s="1"/>
  <c r="R47" i="1"/>
  <c r="T47" i="1" s="1"/>
  <c r="R45" i="1"/>
  <c r="T45" i="1" s="1"/>
  <c r="R43" i="1"/>
  <c r="T43" i="1" s="1"/>
  <c r="R41" i="1"/>
  <c r="T41" i="1" s="1"/>
  <c r="R39" i="1"/>
  <c r="T39" i="1" s="1"/>
  <c r="R37" i="1"/>
  <c r="T37" i="1" s="1"/>
  <c r="R35" i="1"/>
  <c r="T35" i="1" s="1"/>
  <c r="R33" i="1"/>
  <c r="T33" i="1" s="1"/>
  <c r="R31" i="1"/>
  <c r="T31" i="1" s="1"/>
  <c r="R29" i="1"/>
  <c r="T29" i="1" s="1"/>
  <c r="R27" i="1"/>
  <c r="T27" i="1" s="1"/>
  <c r="R25" i="1"/>
  <c r="T25" i="1" s="1"/>
  <c r="R23" i="1"/>
  <c r="T23" i="1" s="1"/>
  <c r="R21" i="1"/>
  <c r="T21" i="1" s="1"/>
  <c r="R19" i="1"/>
  <c r="T19" i="1" s="1"/>
  <c r="R17" i="1"/>
  <c r="T17" i="1" s="1"/>
  <c r="R15" i="1"/>
  <c r="T15" i="1" s="1"/>
  <c r="D4995" i="1"/>
  <c r="O4995" i="1"/>
  <c r="D4991" i="1"/>
  <c r="O4991" i="1"/>
  <c r="D4987" i="1"/>
  <c r="O4987" i="1"/>
  <c r="D4981" i="1"/>
  <c r="O4981" i="1"/>
  <c r="D4977" i="1"/>
  <c r="O4977" i="1"/>
  <c r="D4973" i="1"/>
  <c r="O4973" i="1"/>
  <c r="D4969" i="1"/>
  <c r="O4969" i="1"/>
  <c r="D4965" i="1"/>
  <c r="O4965" i="1"/>
  <c r="D4961" i="1"/>
  <c r="O4961" i="1"/>
  <c r="D4959" i="1"/>
  <c r="O4959" i="1"/>
  <c r="D4953" i="1"/>
  <c r="O4953" i="1"/>
  <c r="D4949" i="1"/>
  <c r="O4949" i="1"/>
  <c r="D4945" i="1"/>
  <c r="O4945" i="1"/>
  <c r="D4941" i="1"/>
  <c r="O4941" i="1"/>
  <c r="D4937" i="1"/>
  <c r="O4937" i="1"/>
  <c r="D4933" i="1"/>
  <c r="O4933" i="1"/>
  <c r="D4929" i="1"/>
  <c r="O4929" i="1"/>
  <c r="D4925" i="1"/>
  <c r="O4925" i="1"/>
  <c r="D4921" i="1"/>
  <c r="O4921" i="1"/>
  <c r="D4917" i="1"/>
  <c r="O4917" i="1"/>
  <c r="D4913" i="1"/>
  <c r="O4913" i="1"/>
  <c r="D4909" i="1"/>
  <c r="O4909" i="1"/>
  <c r="D4905" i="1"/>
  <c r="O4905" i="1"/>
  <c r="D4901" i="1"/>
  <c r="O4901" i="1"/>
  <c r="D4895" i="1"/>
  <c r="O4895" i="1"/>
  <c r="D4891" i="1"/>
  <c r="O4891" i="1"/>
  <c r="D4887" i="1"/>
  <c r="O4887" i="1"/>
  <c r="D4883" i="1"/>
  <c r="O4883" i="1"/>
  <c r="D4879" i="1"/>
  <c r="O4879" i="1"/>
  <c r="D4875" i="1"/>
  <c r="O4875" i="1"/>
  <c r="D4871" i="1"/>
  <c r="O4871" i="1"/>
  <c r="D4867" i="1"/>
  <c r="O4867" i="1"/>
  <c r="D4863" i="1"/>
  <c r="O4863" i="1"/>
  <c r="D4859" i="1"/>
  <c r="O4859" i="1"/>
  <c r="D4855" i="1"/>
  <c r="O4855" i="1"/>
  <c r="D4851" i="1"/>
  <c r="O4851" i="1"/>
  <c r="D4847" i="1"/>
  <c r="O4847" i="1"/>
  <c r="D4843" i="1"/>
  <c r="O4843" i="1"/>
  <c r="D4839" i="1"/>
  <c r="O4839" i="1"/>
  <c r="D4833" i="1"/>
  <c r="O4833" i="1"/>
  <c r="D4829" i="1"/>
  <c r="O4829" i="1"/>
  <c r="D4827" i="1"/>
  <c r="O4827" i="1"/>
  <c r="D4825" i="1"/>
  <c r="O4825" i="1"/>
  <c r="D4823" i="1"/>
  <c r="O4823" i="1"/>
  <c r="D4821" i="1"/>
  <c r="O4821" i="1"/>
  <c r="D4819" i="1"/>
  <c r="O4819" i="1"/>
  <c r="D4817" i="1"/>
  <c r="O4817" i="1"/>
  <c r="D4815" i="1"/>
  <c r="O4815" i="1"/>
  <c r="D4809" i="1"/>
  <c r="O4809" i="1"/>
  <c r="D4805" i="1"/>
  <c r="O4805" i="1"/>
  <c r="D4801" i="1"/>
  <c r="O4801" i="1"/>
  <c r="D4797" i="1"/>
  <c r="O4797" i="1"/>
  <c r="D4793" i="1"/>
  <c r="O4793" i="1"/>
  <c r="D4791" i="1"/>
  <c r="O4791" i="1"/>
  <c r="D4787" i="1"/>
  <c r="O4787" i="1"/>
  <c r="D4783" i="1"/>
  <c r="O4783" i="1"/>
  <c r="D4781" i="1"/>
  <c r="O4781" i="1"/>
  <c r="D4773" i="1"/>
  <c r="O4773" i="1"/>
  <c r="D4769" i="1"/>
  <c r="O4769" i="1"/>
  <c r="D4765" i="1"/>
  <c r="O4765" i="1"/>
  <c r="D4761" i="1"/>
  <c r="O4761" i="1"/>
  <c r="D4757" i="1"/>
  <c r="O4757" i="1"/>
  <c r="D4753" i="1"/>
  <c r="O4753" i="1"/>
  <c r="D4749" i="1"/>
  <c r="O4749" i="1"/>
  <c r="D4745" i="1"/>
  <c r="O4745" i="1"/>
  <c r="D4993" i="1"/>
  <c r="O4993" i="1"/>
  <c r="D4989" i="1"/>
  <c r="O4989" i="1"/>
  <c r="D4985" i="1"/>
  <c r="O4985" i="1"/>
  <c r="D4983" i="1"/>
  <c r="O4983" i="1"/>
  <c r="D4979" i="1"/>
  <c r="O4979" i="1"/>
  <c r="D4975" i="1"/>
  <c r="O4975" i="1"/>
  <c r="D4971" i="1"/>
  <c r="O4971" i="1"/>
  <c r="D4967" i="1"/>
  <c r="O4967" i="1"/>
  <c r="D4963" i="1"/>
  <c r="O4963" i="1"/>
  <c r="D4957" i="1"/>
  <c r="O4957" i="1"/>
  <c r="D4955" i="1"/>
  <c r="O4955" i="1"/>
  <c r="D4951" i="1"/>
  <c r="O4951" i="1"/>
  <c r="D4947" i="1"/>
  <c r="O4947" i="1"/>
  <c r="D4943" i="1"/>
  <c r="O4943" i="1"/>
  <c r="D4939" i="1"/>
  <c r="O4939" i="1"/>
  <c r="D4935" i="1"/>
  <c r="O4935" i="1"/>
  <c r="D4931" i="1"/>
  <c r="O4931" i="1"/>
  <c r="D4927" i="1"/>
  <c r="O4927" i="1"/>
  <c r="D4923" i="1"/>
  <c r="O4923" i="1"/>
  <c r="D4919" i="1"/>
  <c r="O4919" i="1"/>
  <c r="D4915" i="1"/>
  <c r="O4915" i="1"/>
  <c r="D4911" i="1"/>
  <c r="O4911" i="1"/>
  <c r="D4907" i="1"/>
  <c r="O4907" i="1"/>
  <c r="D4903" i="1"/>
  <c r="O4903" i="1"/>
  <c r="D4899" i="1"/>
  <c r="O4899" i="1"/>
  <c r="D4897" i="1"/>
  <c r="O4897" i="1"/>
  <c r="D4893" i="1"/>
  <c r="O4893" i="1"/>
  <c r="D4889" i="1"/>
  <c r="O4889" i="1"/>
  <c r="D4885" i="1"/>
  <c r="O4885" i="1"/>
  <c r="D4881" i="1"/>
  <c r="O4881" i="1"/>
  <c r="D4877" i="1"/>
  <c r="O4877" i="1"/>
  <c r="D4873" i="1"/>
  <c r="O4873" i="1"/>
  <c r="D4869" i="1"/>
  <c r="O4869" i="1"/>
  <c r="D4865" i="1"/>
  <c r="O4865" i="1"/>
  <c r="D4861" i="1"/>
  <c r="O4861" i="1"/>
  <c r="D4857" i="1"/>
  <c r="O4857" i="1"/>
  <c r="D4853" i="1"/>
  <c r="O4853" i="1"/>
  <c r="D4849" i="1"/>
  <c r="O4849" i="1"/>
  <c r="D4845" i="1"/>
  <c r="O4845" i="1"/>
  <c r="D4841" i="1"/>
  <c r="O4841" i="1"/>
  <c r="D4837" i="1"/>
  <c r="O4837" i="1"/>
  <c r="D4835" i="1"/>
  <c r="O4835" i="1"/>
  <c r="D4831" i="1"/>
  <c r="O4831" i="1"/>
  <c r="D4813" i="1"/>
  <c r="O4813" i="1"/>
  <c r="D4811" i="1"/>
  <c r="O4811" i="1"/>
  <c r="D4807" i="1"/>
  <c r="O4807" i="1"/>
  <c r="D4803" i="1"/>
  <c r="O4803" i="1"/>
  <c r="D4799" i="1"/>
  <c r="O4799" i="1"/>
  <c r="D4795" i="1"/>
  <c r="O4795" i="1"/>
  <c r="D4789" i="1"/>
  <c r="O4789" i="1"/>
  <c r="D4785" i="1"/>
  <c r="O4785" i="1"/>
  <c r="D4779" i="1"/>
  <c r="O4779" i="1"/>
  <c r="D4777" i="1"/>
  <c r="O4777" i="1"/>
  <c r="D4775" i="1"/>
  <c r="O4775" i="1"/>
  <c r="D4771" i="1"/>
  <c r="O4771" i="1"/>
  <c r="D4767" i="1"/>
  <c r="O4767" i="1"/>
  <c r="D4763" i="1"/>
  <c r="O4763" i="1"/>
  <c r="D4759" i="1"/>
  <c r="O4759" i="1"/>
  <c r="D4755" i="1"/>
  <c r="O4755" i="1"/>
  <c r="D4751" i="1"/>
  <c r="O4751" i="1"/>
  <c r="D4747" i="1"/>
  <c r="O4747" i="1"/>
  <c r="D4741" i="1"/>
  <c r="O4741" i="1"/>
  <c r="D4737" i="1"/>
  <c r="O4737" i="1"/>
  <c r="D4731" i="1"/>
  <c r="O4731" i="1"/>
  <c r="D4729" i="1"/>
  <c r="O4729" i="1"/>
  <c r="D4723" i="1"/>
  <c r="O4723" i="1"/>
  <c r="D4721" i="1"/>
  <c r="O4721" i="1"/>
  <c r="D4717" i="1"/>
  <c r="O4717" i="1"/>
  <c r="D4711" i="1"/>
  <c r="O4711" i="1"/>
  <c r="D4707" i="1"/>
  <c r="O4707" i="1"/>
  <c r="D4703" i="1"/>
  <c r="O4703" i="1"/>
  <c r="D4699" i="1"/>
  <c r="O4699" i="1"/>
  <c r="D4695" i="1"/>
  <c r="O4695" i="1"/>
  <c r="D4691" i="1"/>
  <c r="O4691" i="1"/>
  <c r="D4687" i="1"/>
  <c r="O4687" i="1"/>
  <c r="D4683" i="1"/>
  <c r="O4683" i="1"/>
  <c r="D4677" i="1"/>
  <c r="O4677" i="1"/>
  <c r="D4673" i="1"/>
  <c r="O4673" i="1"/>
  <c r="D4671" i="1"/>
  <c r="O4671" i="1"/>
  <c r="D4665" i="1"/>
  <c r="O4665" i="1"/>
  <c r="D4661" i="1"/>
  <c r="O4661" i="1"/>
  <c r="D4657" i="1"/>
  <c r="O4657" i="1"/>
  <c r="D4653" i="1"/>
  <c r="O4653" i="1"/>
  <c r="D4649" i="1"/>
  <c r="O4649" i="1"/>
  <c r="D4647" i="1"/>
  <c r="O4647" i="1"/>
  <c r="D4643" i="1"/>
  <c r="O4643" i="1"/>
  <c r="D4639" i="1"/>
  <c r="O4639" i="1"/>
  <c r="D4635" i="1"/>
  <c r="O4635" i="1"/>
  <c r="D4631" i="1"/>
  <c r="O4631" i="1"/>
  <c r="D4627" i="1"/>
  <c r="O4627" i="1"/>
  <c r="D4623" i="1"/>
  <c r="O4623" i="1"/>
  <c r="D4619" i="1"/>
  <c r="O4619" i="1"/>
  <c r="D4613" i="1"/>
  <c r="O4613" i="1"/>
  <c r="D4609" i="1"/>
  <c r="O4609" i="1"/>
  <c r="D4605" i="1"/>
  <c r="O4605" i="1"/>
  <c r="D4601" i="1"/>
  <c r="O4601" i="1"/>
  <c r="D4597" i="1"/>
  <c r="O4597" i="1"/>
  <c r="D4591" i="1"/>
  <c r="O4591" i="1"/>
  <c r="D4587" i="1"/>
  <c r="O4587" i="1"/>
  <c r="D4583" i="1"/>
  <c r="O4583" i="1"/>
  <c r="D4579" i="1"/>
  <c r="O4579" i="1"/>
  <c r="D4575" i="1"/>
  <c r="O4575" i="1"/>
  <c r="D4571" i="1"/>
  <c r="O4571" i="1"/>
  <c r="D4567" i="1"/>
  <c r="O4567" i="1"/>
  <c r="D4561" i="1"/>
  <c r="O4561" i="1"/>
  <c r="D4557" i="1"/>
  <c r="O4557" i="1"/>
  <c r="D4553" i="1"/>
  <c r="O4553" i="1"/>
  <c r="D4549" i="1"/>
  <c r="O4549" i="1"/>
  <c r="D4545" i="1"/>
  <c r="O4545" i="1"/>
  <c r="D4541" i="1"/>
  <c r="O4541" i="1"/>
  <c r="D4537" i="1"/>
  <c r="O4537" i="1"/>
  <c r="D4533" i="1"/>
  <c r="O4533" i="1"/>
  <c r="D4529" i="1"/>
  <c r="O4529" i="1"/>
  <c r="D4525" i="1"/>
  <c r="O4525" i="1"/>
  <c r="D4521" i="1"/>
  <c r="O4521" i="1"/>
  <c r="D4517" i="1"/>
  <c r="O4517" i="1"/>
  <c r="D4513" i="1"/>
  <c r="O4513" i="1"/>
  <c r="D4509" i="1"/>
  <c r="O4509" i="1"/>
  <c r="D4505" i="1"/>
  <c r="O4505" i="1"/>
  <c r="D4501" i="1"/>
  <c r="O4501" i="1"/>
  <c r="D4499" i="1"/>
  <c r="O4499" i="1"/>
  <c r="D4495" i="1"/>
  <c r="O4495" i="1"/>
  <c r="D4491" i="1"/>
  <c r="O4491" i="1"/>
  <c r="D4487" i="1"/>
  <c r="O4487" i="1"/>
  <c r="D4481" i="1"/>
  <c r="O4481" i="1"/>
  <c r="D4479" i="1"/>
  <c r="O4479" i="1"/>
  <c r="D4475" i="1"/>
  <c r="O4475" i="1"/>
  <c r="D4473" i="1"/>
  <c r="O4473" i="1"/>
  <c r="D4469" i="1"/>
  <c r="O4469" i="1"/>
  <c r="D4465" i="1"/>
  <c r="O4465" i="1"/>
  <c r="D4461" i="1"/>
  <c r="O4461" i="1"/>
  <c r="D4457" i="1"/>
  <c r="O4457" i="1"/>
  <c r="D4453" i="1"/>
  <c r="O4453" i="1"/>
  <c r="D4449" i="1"/>
  <c r="O4449" i="1"/>
  <c r="D4445" i="1"/>
  <c r="O4445" i="1"/>
  <c r="D4443" i="1"/>
  <c r="O4443" i="1"/>
  <c r="D4439" i="1"/>
  <c r="O4439" i="1"/>
  <c r="D4435" i="1"/>
  <c r="O4435" i="1"/>
  <c r="D4431" i="1"/>
  <c r="O4431" i="1"/>
  <c r="D4427" i="1"/>
  <c r="O4427" i="1"/>
  <c r="D4423" i="1"/>
  <c r="O4423" i="1"/>
  <c r="D4419" i="1"/>
  <c r="O4419" i="1"/>
  <c r="D4415" i="1"/>
  <c r="O4415" i="1"/>
  <c r="D4411" i="1"/>
  <c r="O4411" i="1"/>
  <c r="D4409" i="1"/>
  <c r="O4409" i="1"/>
  <c r="D4405" i="1"/>
  <c r="O4405" i="1"/>
  <c r="D4401" i="1"/>
  <c r="O4401" i="1"/>
  <c r="D4397" i="1"/>
  <c r="O4397" i="1"/>
  <c r="D4395" i="1"/>
  <c r="O4395" i="1"/>
  <c r="D4391" i="1"/>
  <c r="O4391" i="1"/>
  <c r="D4387" i="1"/>
  <c r="O4387" i="1"/>
  <c r="D4383" i="1"/>
  <c r="O4383" i="1"/>
  <c r="D4379" i="1"/>
  <c r="O4379" i="1"/>
  <c r="D4375" i="1"/>
  <c r="O4375" i="1"/>
  <c r="D4371" i="1"/>
  <c r="O4371" i="1"/>
  <c r="D4367" i="1"/>
  <c r="O4367" i="1"/>
  <c r="D4365" i="1"/>
  <c r="O4365" i="1"/>
  <c r="D4359" i="1"/>
  <c r="O4359" i="1"/>
  <c r="D4355" i="1"/>
  <c r="O4355" i="1"/>
  <c r="D4351" i="1"/>
  <c r="O4351" i="1"/>
  <c r="D4347" i="1"/>
  <c r="O4347" i="1"/>
  <c r="D4343" i="1"/>
  <c r="O4343" i="1"/>
  <c r="D4339" i="1"/>
  <c r="O4339" i="1"/>
  <c r="D4333" i="1"/>
  <c r="O4333" i="1"/>
  <c r="D4329" i="1"/>
  <c r="O4329" i="1"/>
  <c r="D4325" i="1"/>
  <c r="O4325" i="1"/>
  <c r="D4321" i="1"/>
  <c r="O4321" i="1"/>
  <c r="D4319" i="1"/>
  <c r="O4319" i="1"/>
  <c r="D4315" i="1"/>
  <c r="O4315" i="1"/>
  <c r="D4311" i="1"/>
  <c r="O4311" i="1"/>
  <c r="D4307" i="1"/>
  <c r="O4307" i="1"/>
  <c r="D4303" i="1"/>
  <c r="O4303" i="1"/>
  <c r="D4299" i="1"/>
  <c r="O4299" i="1"/>
  <c r="D4295" i="1"/>
  <c r="O4295" i="1"/>
  <c r="D4291" i="1"/>
  <c r="O4291" i="1"/>
  <c r="D4287" i="1"/>
  <c r="O4287" i="1"/>
  <c r="D4283" i="1"/>
  <c r="O4283" i="1"/>
  <c r="D4279" i="1"/>
  <c r="O4279" i="1"/>
  <c r="D4275" i="1"/>
  <c r="O4275" i="1"/>
  <c r="D4273" i="1"/>
  <c r="O4273" i="1"/>
  <c r="D6" i="1"/>
  <c r="O6" i="1"/>
  <c r="D4994" i="1"/>
  <c r="O4994" i="1"/>
  <c r="D4992" i="1"/>
  <c r="O4992" i="1"/>
  <c r="D4990" i="1"/>
  <c r="O4990" i="1"/>
  <c r="D4988" i="1"/>
  <c r="O4988" i="1"/>
  <c r="D4986" i="1"/>
  <c r="O4986" i="1"/>
  <c r="D4984" i="1"/>
  <c r="O4984" i="1"/>
  <c r="D4982" i="1"/>
  <c r="O4982" i="1"/>
  <c r="D4980" i="1"/>
  <c r="O4980" i="1"/>
  <c r="D4978" i="1"/>
  <c r="O4978" i="1"/>
  <c r="D4976" i="1"/>
  <c r="O4976" i="1"/>
  <c r="D4974" i="1"/>
  <c r="O4974" i="1"/>
  <c r="D4972" i="1"/>
  <c r="O4972" i="1"/>
  <c r="D4970" i="1"/>
  <c r="O4970" i="1"/>
  <c r="D4968" i="1"/>
  <c r="O4968" i="1"/>
  <c r="D4966" i="1"/>
  <c r="O4966" i="1"/>
  <c r="D4964" i="1"/>
  <c r="O4964" i="1"/>
  <c r="D4962" i="1"/>
  <c r="O4962" i="1"/>
  <c r="D4960" i="1"/>
  <c r="O4960" i="1"/>
  <c r="D4958" i="1"/>
  <c r="O4958" i="1"/>
  <c r="D4956" i="1"/>
  <c r="O4956" i="1"/>
  <c r="D4954" i="1"/>
  <c r="O4954" i="1"/>
  <c r="D4952" i="1"/>
  <c r="O4952" i="1"/>
  <c r="D4950" i="1"/>
  <c r="O4950" i="1"/>
  <c r="D4948" i="1"/>
  <c r="O4948" i="1"/>
  <c r="D4946" i="1"/>
  <c r="O4946" i="1"/>
  <c r="D4944" i="1"/>
  <c r="O4944" i="1"/>
  <c r="D4942" i="1"/>
  <c r="O4942" i="1"/>
  <c r="D4940" i="1"/>
  <c r="O4940" i="1"/>
  <c r="D4938" i="1"/>
  <c r="O4938" i="1"/>
  <c r="D4936" i="1"/>
  <c r="O4936" i="1"/>
  <c r="D4934" i="1"/>
  <c r="O4934" i="1"/>
  <c r="D4932" i="1"/>
  <c r="O4932" i="1"/>
  <c r="D4930" i="1"/>
  <c r="O4930" i="1"/>
  <c r="D4928" i="1"/>
  <c r="O4928" i="1"/>
  <c r="D4926" i="1"/>
  <c r="O4926" i="1"/>
  <c r="D4924" i="1"/>
  <c r="O4924" i="1"/>
  <c r="D4922" i="1"/>
  <c r="O4922" i="1"/>
  <c r="D4920" i="1"/>
  <c r="O4920" i="1"/>
  <c r="D4918" i="1"/>
  <c r="O4918" i="1"/>
  <c r="D4916" i="1"/>
  <c r="O4916" i="1"/>
  <c r="D4914" i="1"/>
  <c r="O4914" i="1"/>
  <c r="D4912" i="1"/>
  <c r="O4912" i="1"/>
  <c r="D4910" i="1"/>
  <c r="O4910" i="1"/>
  <c r="D4908" i="1"/>
  <c r="O4908" i="1"/>
  <c r="D4906" i="1"/>
  <c r="O4906" i="1"/>
  <c r="D4904" i="1"/>
  <c r="O4904" i="1"/>
  <c r="D4902" i="1"/>
  <c r="O4902" i="1"/>
  <c r="D4900" i="1"/>
  <c r="O4900" i="1"/>
  <c r="D4898" i="1"/>
  <c r="O4898" i="1"/>
  <c r="D4896" i="1"/>
  <c r="O4896" i="1"/>
  <c r="D4894" i="1"/>
  <c r="O4894" i="1"/>
  <c r="D4892" i="1"/>
  <c r="O4892" i="1"/>
  <c r="D4890" i="1"/>
  <c r="O4890" i="1"/>
  <c r="D4888" i="1"/>
  <c r="O4888" i="1"/>
  <c r="D4886" i="1"/>
  <c r="O4886" i="1"/>
  <c r="D4884" i="1"/>
  <c r="O4884" i="1"/>
  <c r="D4882" i="1"/>
  <c r="O4882" i="1"/>
  <c r="D4880" i="1"/>
  <c r="O4880" i="1"/>
  <c r="D4878" i="1"/>
  <c r="O4878" i="1"/>
  <c r="D4876" i="1"/>
  <c r="O4876" i="1"/>
  <c r="D4874" i="1"/>
  <c r="O4874" i="1"/>
  <c r="D4872" i="1"/>
  <c r="O4872" i="1"/>
  <c r="D4870" i="1"/>
  <c r="O4870" i="1"/>
  <c r="D4868" i="1"/>
  <c r="O4868" i="1"/>
  <c r="D4866" i="1"/>
  <c r="O4866" i="1"/>
  <c r="D4864" i="1"/>
  <c r="O4864" i="1"/>
  <c r="D4862" i="1"/>
  <c r="O4862" i="1"/>
  <c r="D4860" i="1"/>
  <c r="O4860" i="1"/>
  <c r="D4858" i="1"/>
  <c r="O4858" i="1"/>
  <c r="D4856" i="1"/>
  <c r="O4856" i="1"/>
  <c r="D4854" i="1"/>
  <c r="O4854" i="1"/>
  <c r="D4852" i="1"/>
  <c r="O4852" i="1"/>
  <c r="D4850" i="1"/>
  <c r="O4850" i="1"/>
  <c r="D4848" i="1"/>
  <c r="O4848" i="1"/>
  <c r="D4846" i="1"/>
  <c r="O4846" i="1"/>
  <c r="D4844" i="1"/>
  <c r="O4844" i="1"/>
  <c r="D4842" i="1"/>
  <c r="O4842" i="1"/>
  <c r="D4840" i="1"/>
  <c r="O4840" i="1"/>
  <c r="D4838" i="1"/>
  <c r="O4838" i="1"/>
  <c r="D4836" i="1"/>
  <c r="O4836" i="1"/>
  <c r="D4834" i="1"/>
  <c r="O4834" i="1"/>
  <c r="D4832" i="1"/>
  <c r="O4832" i="1"/>
  <c r="D4830" i="1"/>
  <c r="O4830" i="1"/>
  <c r="D4828" i="1"/>
  <c r="O4828" i="1"/>
  <c r="D4826" i="1"/>
  <c r="O4826" i="1"/>
  <c r="D4824" i="1"/>
  <c r="O4824" i="1"/>
  <c r="D4822" i="1"/>
  <c r="O4822" i="1"/>
  <c r="D4820" i="1"/>
  <c r="O4820" i="1"/>
  <c r="D4818" i="1"/>
  <c r="O4818" i="1"/>
  <c r="D4816" i="1"/>
  <c r="O4816" i="1"/>
  <c r="D4814" i="1"/>
  <c r="O4814" i="1"/>
  <c r="D4812" i="1"/>
  <c r="O4812" i="1"/>
  <c r="D4810" i="1"/>
  <c r="O4810" i="1"/>
  <c r="D4808" i="1"/>
  <c r="O4808" i="1"/>
  <c r="D4806" i="1"/>
  <c r="O4806" i="1"/>
  <c r="D4804" i="1"/>
  <c r="O4804" i="1"/>
  <c r="D4802" i="1"/>
  <c r="O4802" i="1"/>
  <c r="D4800" i="1"/>
  <c r="O4800" i="1"/>
  <c r="D4798" i="1"/>
  <c r="O4798" i="1"/>
  <c r="D4796" i="1"/>
  <c r="O4796" i="1"/>
  <c r="D4794" i="1"/>
  <c r="O4794" i="1"/>
  <c r="D4792" i="1"/>
  <c r="O4792" i="1"/>
  <c r="D4790" i="1"/>
  <c r="O4790" i="1"/>
  <c r="D4788" i="1"/>
  <c r="O4788" i="1"/>
  <c r="D4786" i="1"/>
  <c r="O4786" i="1"/>
  <c r="D4784" i="1"/>
  <c r="O4784" i="1"/>
  <c r="D4782" i="1"/>
  <c r="O4782" i="1"/>
  <c r="D4780" i="1"/>
  <c r="O4780" i="1"/>
  <c r="D4778" i="1"/>
  <c r="O4778" i="1"/>
  <c r="D4776" i="1"/>
  <c r="O4776" i="1"/>
  <c r="D4774" i="1"/>
  <c r="O4774" i="1"/>
  <c r="D4772" i="1"/>
  <c r="O4772" i="1"/>
  <c r="D4770" i="1"/>
  <c r="O4770" i="1"/>
  <c r="D4768" i="1"/>
  <c r="O4768" i="1"/>
  <c r="D4766" i="1"/>
  <c r="O4766" i="1"/>
  <c r="D4764" i="1"/>
  <c r="O4764" i="1"/>
  <c r="D4762" i="1"/>
  <c r="O4762" i="1"/>
  <c r="D4760" i="1"/>
  <c r="O4760" i="1"/>
  <c r="D4758" i="1"/>
  <c r="O4758" i="1"/>
  <c r="D4756" i="1"/>
  <c r="O4756" i="1"/>
  <c r="D4754" i="1"/>
  <c r="O4754" i="1"/>
  <c r="D4752" i="1"/>
  <c r="O4752" i="1"/>
  <c r="D4750" i="1"/>
  <c r="O4750" i="1"/>
  <c r="D4748" i="1"/>
  <c r="O4748" i="1"/>
  <c r="D4746" i="1"/>
  <c r="O4746" i="1"/>
  <c r="D4744" i="1"/>
  <c r="O4744" i="1"/>
  <c r="D4742" i="1"/>
  <c r="O4742" i="1"/>
  <c r="D4740" i="1"/>
  <c r="O4740" i="1"/>
  <c r="D4738" i="1"/>
  <c r="O4738" i="1"/>
  <c r="D4736" i="1"/>
  <c r="O4736" i="1"/>
  <c r="D4734" i="1"/>
  <c r="O4734" i="1"/>
  <c r="D4732" i="1"/>
  <c r="O4732" i="1"/>
  <c r="D4730" i="1"/>
  <c r="O4730" i="1"/>
  <c r="D4728" i="1"/>
  <c r="O4728" i="1"/>
  <c r="D4726" i="1"/>
  <c r="O4726" i="1"/>
  <c r="D4724" i="1"/>
  <c r="O4724" i="1"/>
  <c r="D4722" i="1"/>
  <c r="O4722" i="1"/>
  <c r="D4720" i="1"/>
  <c r="O4720" i="1"/>
  <c r="D4718" i="1"/>
  <c r="O4718" i="1"/>
  <c r="D4716" i="1"/>
  <c r="O4716" i="1"/>
  <c r="D4714" i="1"/>
  <c r="O4714" i="1"/>
  <c r="D4712" i="1"/>
  <c r="O4712" i="1"/>
  <c r="D4710" i="1"/>
  <c r="O4710" i="1"/>
  <c r="D4708" i="1"/>
  <c r="O4708" i="1"/>
  <c r="D4706" i="1"/>
  <c r="O4706" i="1"/>
  <c r="D4704" i="1"/>
  <c r="O4704" i="1"/>
  <c r="D4702" i="1"/>
  <c r="O4702" i="1"/>
  <c r="D4700" i="1"/>
  <c r="O4700" i="1"/>
  <c r="D4698" i="1"/>
  <c r="O4698" i="1"/>
  <c r="D4696" i="1"/>
  <c r="O4696" i="1"/>
  <c r="D4694" i="1"/>
  <c r="O4694" i="1"/>
  <c r="D4692" i="1"/>
  <c r="O4692" i="1"/>
  <c r="D4690" i="1"/>
  <c r="O4690" i="1"/>
  <c r="D4688" i="1"/>
  <c r="O4688" i="1"/>
  <c r="D4686" i="1"/>
  <c r="O4686" i="1"/>
  <c r="D4684" i="1"/>
  <c r="O4684" i="1"/>
  <c r="D4682" i="1"/>
  <c r="O4682" i="1"/>
  <c r="D4680" i="1"/>
  <c r="O4680" i="1"/>
  <c r="D4678" i="1"/>
  <c r="O4678" i="1"/>
  <c r="D4676" i="1"/>
  <c r="O4676" i="1"/>
  <c r="D4674" i="1"/>
  <c r="O4674" i="1"/>
  <c r="D4672" i="1"/>
  <c r="O4672" i="1"/>
  <c r="D4670" i="1"/>
  <c r="O4670" i="1"/>
  <c r="D4668" i="1"/>
  <c r="O4668" i="1"/>
  <c r="D4666" i="1"/>
  <c r="O4666" i="1"/>
  <c r="D4664" i="1"/>
  <c r="O4664" i="1"/>
  <c r="D4662" i="1"/>
  <c r="O4662" i="1"/>
  <c r="D4660" i="1"/>
  <c r="O4660" i="1"/>
  <c r="D4658" i="1"/>
  <c r="O4658" i="1"/>
  <c r="D4656" i="1"/>
  <c r="O4656" i="1"/>
  <c r="D4654" i="1"/>
  <c r="O4654" i="1"/>
  <c r="D4652" i="1"/>
  <c r="O4652" i="1"/>
  <c r="D4650" i="1"/>
  <c r="O4650" i="1"/>
  <c r="D4648" i="1"/>
  <c r="O4648" i="1"/>
  <c r="D4646" i="1"/>
  <c r="O4646" i="1"/>
  <c r="D4644" i="1"/>
  <c r="O4644" i="1"/>
  <c r="D4642" i="1"/>
  <c r="O4642" i="1"/>
  <c r="D4640" i="1"/>
  <c r="O4640" i="1"/>
  <c r="D4638" i="1"/>
  <c r="O4638" i="1"/>
  <c r="D4636" i="1"/>
  <c r="O4636" i="1"/>
  <c r="D4634" i="1"/>
  <c r="O4634" i="1"/>
  <c r="D4632" i="1"/>
  <c r="O4632" i="1"/>
  <c r="D4630" i="1"/>
  <c r="O4630" i="1"/>
  <c r="D4628" i="1"/>
  <c r="O4628" i="1"/>
  <c r="D4626" i="1"/>
  <c r="O4626" i="1"/>
  <c r="D4624" i="1"/>
  <c r="O4624" i="1"/>
  <c r="D4622" i="1"/>
  <c r="O4622" i="1"/>
  <c r="D4620" i="1"/>
  <c r="O4620" i="1"/>
  <c r="D4618" i="1"/>
  <c r="O4618" i="1"/>
  <c r="D4616" i="1"/>
  <c r="O4616" i="1"/>
  <c r="D4614" i="1"/>
  <c r="O4614" i="1"/>
  <c r="D4612" i="1"/>
  <c r="O4612" i="1"/>
  <c r="D4610" i="1"/>
  <c r="O4610" i="1"/>
  <c r="D4608" i="1"/>
  <c r="O4608" i="1"/>
  <c r="D4606" i="1"/>
  <c r="O4606" i="1"/>
  <c r="D4604" i="1"/>
  <c r="O4604" i="1"/>
  <c r="D4602" i="1"/>
  <c r="O4602" i="1"/>
  <c r="D4600" i="1"/>
  <c r="O4600" i="1"/>
  <c r="D4598" i="1"/>
  <c r="O4598" i="1"/>
  <c r="D4596" i="1"/>
  <c r="O4596" i="1"/>
  <c r="D4594" i="1"/>
  <c r="O4594" i="1"/>
  <c r="D4592" i="1"/>
  <c r="O4592" i="1"/>
  <c r="D4590" i="1"/>
  <c r="O4590" i="1"/>
  <c r="D4588" i="1"/>
  <c r="O4588" i="1"/>
  <c r="D4586" i="1"/>
  <c r="O4586" i="1"/>
  <c r="D4584" i="1"/>
  <c r="O4584" i="1"/>
  <c r="D4582" i="1"/>
  <c r="O4582" i="1"/>
  <c r="D4580" i="1"/>
  <c r="O4580" i="1"/>
  <c r="D4578" i="1"/>
  <c r="O4578" i="1"/>
  <c r="D4576" i="1"/>
  <c r="O4576" i="1"/>
  <c r="D4574" i="1"/>
  <c r="O4574" i="1"/>
  <c r="D4572" i="1"/>
  <c r="O4572" i="1"/>
  <c r="D4570" i="1"/>
  <c r="O4570" i="1"/>
  <c r="D4568" i="1"/>
  <c r="O4568" i="1"/>
  <c r="D4566" i="1"/>
  <c r="O4566" i="1"/>
  <c r="D4564" i="1"/>
  <c r="O4564" i="1"/>
  <c r="D4562" i="1"/>
  <c r="O4562" i="1"/>
  <c r="D4560" i="1"/>
  <c r="O4560" i="1"/>
  <c r="D4558" i="1"/>
  <c r="O4558" i="1"/>
  <c r="D4556" i="1"/>
  <c r="O4556" i="1"/>
  <c r="D4554" i="1"/>
  <c r="O4554" i="1"/>
  <c r="D4552" i="1"/>
  <c r="O4552" i="1"/>
  <c r="D4550" i="1"/>
  <c r="O4550" i="1"/>
  <c r="D4548" i="1"/>
  <c r="O4548" i="1"/>
  <c r="D4546" i="1"/>
  <c r="O4546" i="1"/>
  <c r="D4544" i="1"/>
  <c r="O4544" i="1"/>
  <c r="D4542" i="1"/>
  <c r="O4542" i="1"/>
  <c r="D4540" i="1"/>
  <c r="O4540" i="1"/>
  <c r="D4538" i="1"/>
  <c r="O4538" i="1"/>
  <c r="D4536" i="1"/>
  <c r="O4536" i="1"/>
  <c r="D4534" i="1"/>
  <c r="O4534" i="1"/>
  <c r="D4532" i="1"/>
  <c r="O4532" i="1"/>
  <c r="D4530" i="1"/>
  <c r="O4530" i="1"/>
  <c r="D4528" i="1"/>
  <c r="O4528" i="1"/>
  <c r="D4526" i="1"/>
  <c r="O4526" i="1"/>
  <c r="D4524" i="1"/>
  <c r="O4524" i="1"/>
  <c r="D4522" i="1"/>
  <c r="O4522" i="1"/>
  <c r="D4520" i="1"/>
  <c r="O4520" i="1"/>
  <c r="D4518" i="1"/>
  <c r="O4518" i="1"/>
  <c r="D4516" i="1"/>
  <c r="O4516" i="1"/>
  <c r="D4514" i="1"/>
  <c r="O4514" i="1"/>
  <c r="D4512" i="1"/>
  <c r="O4512" i="1"/>
  <c r="D4510" i="1"/>
  <c r="O4510" i="1"/>
  <c r="D4508" i="1"/>
  <c r="O4508" i="1"/>
  <c r="D4506" i="1"/>
  <c r="O4506" i="1"/>
  <c r="D4504" i="1"/>
  <c r="O4504" i="1"/>
  <c r="D4502" i="1"/>
  <c r="O4502" i="1"/>
  <c r="D4500" i="1"/>
  <c r="O4500" i="1"/>
  <c r="D4498" i="1"/>
  <c r="O4498" i="1"/>
  <c r="D4496" i="1"/>
  <c r="O4496" i="1"/>
  <c r="D4494" i="1"/>
  <c r="O4494" i="1"/>
  <c r="D4492" i="1"/>
  <c r="O4492" i="1"/>
  <c r="D4490" i="1"/>
  <c r="O4490" i="1"/>
  <c r="D4488" i="1"/>
  <c r="O4488" i="1"/>
  <c r="D4486" i="1"/>
  <c r="O4486" i="1"/>
  <c r="D4484" i="1"/>
  <c r="O4484" i="1"/>
  <c r="D4482" i="1"/>
  <c r="O4482" i="1"/>
  <c r="D4480" i="1"/>
  <c r="O4480" i="1"/>
  <c r="D4478" i="1"/>
  <c r="O4478" i="1"/>
  <c r="D4476" i="1"/>
  <c r="O4476" i="1"/>
  <c r="D4474" i="1"/>
  <c r="O4474" i="1"/>
  <c r="D4472" i="1"/>
  <c r="O4472" i="1"/>
  <c r="D4470" i="1"/>
  <c r="O4470" i="1"/>
  <c r="D4468" i="1"/>
  <c r="O4468" i="1"/>
  <c r="D4466" i="1"/>
  <c r="O4466" i="1"/>
  <c r="D4464" i="1"/>
  <c r="O4464" i="1"/>
  <c r="D4462" i="1"/>
  <c r="O4462" i="1"/>
  <c r="D4460" i="1"/>
  <c r="O4460" i="1"/>
  <c r="D4458" i="1"/>
  <c r="O4458" i="1"/>
  <c r="D4456" i="1"/>
  <c r="O4456" i="1"/>
  <c r="D4454" i="1"/>
  <c r="O4454" i="1"/>
  <c r="D4452" i="1"/>
  <c r="O4452" i="1"/>
  <c r="D4450" i="1"/>
  <c r="O4450" i="1"/>
  <c r="D4448" i="1"/>
  <c r="O4448" i="1"/>
  <c r="D4446" i="1"/>
  <c r="O4446" i="1"/>
  <c r="D4444" i="1"/>
  <c r="O4444" i="1"/>
  <c r="D4442" i="1"/>
  <c r="O4442" i="1"/>
  <c r="D4440" i="1"/>
  <c r="O4440" i="1"/>
  <c r="D4438" i="1"/>
  <c r="O4438" i="1"/>
  <c r="D4436" i="1"/>
  <c r="O4436" i="1"/>
  <c r="D4434" i="1"/>
  <c r="O4434" i="1"/>
  <c r="D4432" i="1"/>
  <c r="O4432" i="1"/>
  <c r="D4430" i="1"/>
  <c r="O4430" i="1"/>
  <c r="D4428" i="1"/>
  <c r="O4428" i="1"/>
  <c r="D4426" i="1"/>
  <c r="O4426" i="1"/>
  <c r="D4424" i="1"/>
  <c r="O4424" i="1"/>
  <c r="D4422" i="1"/>
  <c r="O4422" i="1"/>
  <c r="D4420" i="1"/>
  <c r="O4420" i="1"/>
  <c r="D4418" i="1"/>
  <c r="O4418" i="1"/>
  <c r="D4416" i="1"/>
  <c r="O4416" i="1"/>
  <c r="D4414" i="1"/>
  <c r="O4414" i="1"/>
  <c r="D4412" i="1"/>
  <c r="O4412" i="1"/>
  <c r="D4410" i="1"/>
  <c r="O4410" i="1"/>
  <c r="D4408" i="1"/>
  <c r="O4408" i="1"/>
  <c r="D4406" i="1"/>
  <c r="O4406" i="1"/>
  <c r="D4404" i="1"/>
  <c r="O4404" i="1"/>
  <c r="D4402" i="1"/>
  <c r="O4402" i="1"/>
  <c r="D4400" i="1"/>
  <c r="O4400" i="1"/>
  <c r="D4398" i="1"/>
  <c r="O4398" i="1"/>
  <c r="D4396" i="1"/>
  <c r="O4396" i="1"/>
  <c r="D4394" i="1"/>
  <c r="O4394" i="1"/>
  <c r="D4392" i="1"/>
  <c r="O4392" i="1"/>
  <c r="D4390" i="1"/>
  <c r="O4390" i="1"/>
  <c r="D4388" i="1"/>
  <c r="O4388" i="1"/>
  <c r="D4386" i="1"/>
  <c r="O4386" i="1"/>
  <c r="D4384" i="1"/>
  <c r="O4384" i="1"/>
  <c r="D4382" i="1"/>
  <c r="O4382" i="1"/>
  <c r="D4380" i="1"/>
  <c r="O4380" i="1"/>
  <c r="D4378" i="1"/>
  <c r="O4378" i="1"/>
  <c r="D4376" i="1"/>
  <c r="O4376" i="1"/>
  <c r="D4374" i="1"/>
  <c r="O4374" i="1"/>
  <c r="D4372" i="1"/>
  <c r="O4372" i="1"/>
  <c r="D4370" i="1"/>
  <c r="O4370" i="1"/>
  <c r="D4368" i="1"/>
  <c r="O4368" i="1"/>
  <c r="D4366" i="1"/>
  <c r="O4366" i="1"/>
  <c r="D4364" i="1"/>
  <c r="O4364" i="1"/>
  <c r="D4362" i="1"/>
  <c r="O4362" i="1"/>
  <c r="D4360" i="1"/>
  <c r="O4360" i="1"/>
  <c r="D4358" i="1"/>
  <c r="O4358" i="1"/>
  <c r="D4356" i="1"/>
  <c r="O4356" i="1"/>
  <c r="D4354" i="1"/>
  <c r="O4354" i="1"/>
  <c r="D4352" i="1"/>
  <c r="O4352" i="1"/>
  <c r="D4350" i="1"/>
  <c r="O4350" i="1"/>
  <c r="D4348" i="1"/>
  <c r="O4348" i="1"/>
  <c r="D4346" i="1"/>
  <c r="O4346" i="1"/>
  <c r="D4344" i="1"/>
  <c r="O4344" i="1"/>
  <c r="D4342" i="1"/>
  <c r="O4342" i="1"/>
  <c r="D4340" i="1"/>
  <c r="O4340" i="1"/>
  <c r="D4338" i="1"/>
  <c r="O4338" i="1"/>
  <c r="D4336" i="1"/>
  <c r="O4336" i="1"/>
  <c r="D4334" i="1"/>
  <c r="O4334" i="1"/>
  <c r="D4332" i="1"/>
  <c r="O4332" i="1"/>
  <c r="D4330" i="1"/>
  <c r="O4330" i="1"/>
  <c r="D4328" i="1"/>
  <c r="O4328" i="1"/>
  <c r="D4326" i="1"/>
  <c r="O4326" i="1"/>
  <c r="D4324" i="1"/>
  <c r="O4324" i="1"/>
  <c r="D4322" i="1"/>
  <c r="O4322" i="1"/>
  <c r="D4320" i="1"/>
  <c r="O4320" i="1"/>
  <c r="D4318" i="1"/>
  <c r="O4318" i="1"/>
  <c r="D4316" i="1"/>
  <c r="O4316" i="1"/>
  <c r="D4314" i="1"/>
  <c r="O4314" i="1"/>
  <c r="D4312" i="1"/>
  <c r="O4312" i="1"/>
  <c r="D4310" i="1"/>
  <c r="O4310" i="1"/>
  <c r="D4308" i="1"/>
  <c r="O4308" i="1"/>
  <c r="D4306" i="1"/>
  <c r="O4306" i="1"/>
  <c r="D4304" i="1"/>
  <c r="O4304" i="1"/>
  <c r="D4302" i="1"/>
  <c r="O4302" i="1"/>
  <c r="D4300" i="1"/>
  <c r="O4300" i="1"/>
  <c r="D4298" i="1"/>
  <c r="O4298" i="1"/>
  <c r="D4296" i="1"/>
  <c r="O4296" i="1"/>
  <c r="D4294" i="1"/>
  <c r="O4294" i="1"/>
  <c r="D4292" i="1"/>
  <c r="O4292" i="1"/>
  <c r="D4290" i="1"/>
  <c r="O4290" i="1"/>
  <c r="D4288" i="1"/>
  <c r="O4288" i="1"/>
  <c r="D4286" i="1"/>
  <c r="O4286" i="1"/>
  <c r="D4284" i="1"/>
  <c r="O4284" i="1"/>
  <c r="D4282" i="1"/>
  <c r="O4282" i="1"/>
  <c r="D4280" i="1"/>
  <c r="O4280" i="1"/>
  <c r="D4278" i="1"/>
  <c r="O4278" i="1"/>
  <c r="D4276" i="1"/>
  <c r="O4276" i="1"/>
  <c r="D4274" i="1"/>
  <c r="O4274" i="1"/>
  <c r="D4272" i="1"/>
  <c r="O4272" i="1"/>
  <c r="D4270" i="1"/>
  <c r="O4270" i="1"/>
  <c r="D4268" i="1"/>
  <c r="O4268" i="1"/>
  <c r="D4266" i="1"/>
  <c r="O4266" i="1"/>
  <c r="D4264" i="1"/>
  <c r="O4264" i="1"/>
  <c r="D4262" i="1"/>
  <c r="O4262" i="1"/>
  <c r="D4260" i="1"/>
  <c r="O4260" i="1"/>
  <c r="D4258" i="1"/>
  <c r="O4258" i="1"/>
  <c r="D4256" i="1"/>
  <c r="O4256" i="1"/>
  <c r="D4254" i="1"/>
  <c r="O4254" i="1"/>
  <c r="D4252" i="1"/>
  <c r="O4252" i="1"/>
  <c r="D4250" i="1"/>
  <c r="O4250" i="1"/>
  <c r="D4248" i="1"/>
  <c r="O4248" i="1"/>
  <c r="D4246" i="1"/>
  <c r="O4246" i="1"/>
  <c r="D4244" i="1"/>
  <c r="O4244" i="1"/>
  <c r="D4242" i="1"/>
  <c r="O4242" i="1"/>
  <c r="D4240" i="1"/>
  <c r="O4240" i="1"/>
  <c r="D4238" i="1"/>
  <c r="O4238" i="1"/>
  <c r="D4236" i="1"/>
  <c r="O4236" i="1"/>
  <c r="D4234" i="1"/>
  <c r="O4234" i="1"/>
  <c r="D4232" i="1"/>
  <c r="O4232" i="1"/>
  <c r="D4230" i="1"/>
  <c r="O4230" i="1"/>
  <c r="D4228" i="1"/>
  <c r="O4228" i="1"/>
  <c r="D4226" i="1"/>
  <c r="O4226" i="1"/>
  <c r="D4224" i="1"/>
  <c r="O4224" i="1"/>
  <c r="D4222" i="1"/>
  <c r="O4222" i="1"/>
  <c r="D4220" i="1"/>
  <c r="O4220" i="1"/>
  <c r="D4218" i="1"/>
  <c r="O4218" i="1"/>
  <c r="D4216" i="1"/>
  <c r="O4216" i="1"/>
  <c r="D4214" i="1"/>
  <c r="O4214" i="1"/>
  <c r="D4212" i="1"/>
  <c r="O4212" i="1"/>
  <c r="D4210" i="1"/>
  <c r="O4210" i="1"/>
  <c r="D4208" i="1"/>
  <c r="O4208" i="1"/>
  <c r="D4206" i="1"/>
  <c r="O4206" i="1"/>
  <c r="D4204" i="1"/>
  <c r="O4204" i="1"/>
  <c r="D4202" i="1"/>
  <c r="O4202" i="1"/>
  <c r="D4200" i="1"/>
  <c r="O4200" i="1"/>
  <c r="D4198" i="1"/>
  <c r="O4198" i="1"/>
  <c r="D4196" i="1"/>
  <c r="O4196" i="1"/>
  <c r="D4194" i="1"/>
  <c r="O4194" i="1"/>
  <c r="D4192" i="1"/>
  <c r="O4192" i="1"/>
  <c r="D4190" i="1"/>
  <c r="O4190" i="1"/>
  <c r="D4188" i="1"/>
  <c r="O4188" i="1"/>
  <c r="D4186" i="1"/>
  <c r="O4186" i="1"/>
  <c r="D4184" i="1"/>
  <c r="O4184" i="1"/>
  <c r="D4182" i="1"/>
  <c r="O4182" i="1"/>
  <c r="D4180" i="1"/>
  <c r="O4180" i="1"/>
  <c r="D4178" i="1"/>
  <c r="O4178" i="1"/>
  <c r="D4176" i="1"/>
  <c r="O4176" i="1"/>
  <c r="D4174" i="1"/>
  <c r="O4174" i="1"/>
  <c r="D4172" i="1"/>
  <c r="O4172" i="1"/>
  <c r="D4170" i="1"/>
  <c r="O4170" i="1"/>
  <c r="D4168" i="1"/>
  <c r="O4168" i="1"/>
  <c r="D4166" i="1"/>
  <c r="O4166" i="1"/>
  <c r="D4164" i="1"/>
  <c r="O4164" i="1"/>
  <c r="D4162" i="1"/>
  <c r="O4162" i="1"/>
  <c r="D4160" i="1"/>
  <c r="O4160" i="1"/>
  <c r="D4158" i="1"/>
  <c r="O4158" i="1"/>
  <c r="D4156" i="1"/>
  <c r="O4156" i="1"/>
  <c r="D4154" i="1"/>
  <c r="O4154" i="1"/>
  <c r="D4152" i="1"/>
  <c r="O4152" i="1"/>
  <c r="D4150" i="1"/>
  <c r="O4150" i="1"/>
  <c r="D4148" i="1"/>
  <c r="O4148" i="1"/>
  <c r="D4146" i="1"/>
  <c r="O4146" i="1"/>
  <c r="D4144" i="1"/>
  <c r="O4144" i="1"/>
  <c r="D4142" i="1"/>
  <c r="O4142" i="1"/>
  <c r="D4140" i="1"/>
  <c r="O4140" i="1"/>
  <c r="D4138" i="1"/>
  <c r="O4138" i="1"/>
  <c r="D4136" i="1"/>
  <c r="O4136" i="1"/>
  <c r="D4134" i="1"/>
  <c r="O4134" i="1"/>
  <c r="D4132" i="1"/>
  <c r="O4132" i="1"/>
  <c r="D4130" i="1"/>
  <c r="O4130" i="1"/>
  <c r="D4128" i="1"/>
  <c r="O4128" i="1"/>
  <c r="D4126" i="1"/>
  <c r="O4126" i="1"/>
  <c r="D4124" i="1"/>
  <c r="O4124" i="1"/>
  <c r="D4122" i="1"/>
  <c r="O4122" i="1"/>
  <c r="D4120" i="1"/>
  <c r="O4120" i="1"/>
  <c r="D4118" i="1"/>
  <c r="O4118" i="1"/>
  <c r="D4116" i="1"/>
  <c r="O4116" i="1"/>
  <c r="D4114" i="1"/>
  <c r="O4114" i="1"/>
  <c r="D4112" i="1"/>
  <c r="O4112" i="1"/>
  <c r="D4110" i="1"/>
  <c r="O4110" i="1"/>
  <c r="D4108" i="1"/>
  <c r="O4108" i="1"/>
  <c r="D4106" i="1"/>
  <c r="O4106" i="1"/>
  <c r="D4104" i="1"/>
  <c r="O4104" i="1"/>
  <c r="D4102" i="1"/>
  <c r="O4102" i="1"/>
  <c r="D4100" i="1"/>
  <c r="O4100" i="1"/>
  <c r="D4098" i="1"/>
  <c r="O4098" i="1"/>
  <c r="D4096" i="1"/>
  <c r="O4096" i="1"/>
  <c r="D4094" i="1"/>
  <c r="O4094" i="1"/>
  <c r="D4092" i="1"/>
  <c r="O4092" i="1"/>
  <c r="D4090" i="1"/>
  <c r="O4090" i="1"/>
  <c r="D4088" i="1"/>
  <c r="O4088" i="1"/>
  <c r="D4086" i="1"/>
  <c r="O4086" i="1"/>
  <c r="D4084" i="1"/>
  <c r="O4084" i="1"/>
  <c r="D4082" i="1"/>
  <c r="O4082" i="1"/>
  <c r="D4080" i="1"/>
  <c r="O4080" i="1"/>
  <c r="D4078" i="1"/>
  <c r="O4078" i="1"/>
  <c r="D4076" i="1"/>
  <c r="O4076" i="1"/>
  <c r="D4074" i="1"/>
  <c r="O4074" i="1"/>
  <c r="D4072" i="1"/>
  <c r="O4072" i="1"/>
  <c r="D4070" i="1"/>
  <c r="O4070" i="1"/>
  <c r="D4068" i="1"/>
  <c r="O4068" i="1"/>
  <c r="D4066" i="1"/>
  <c r="O4066" i="1"/>
  <c r="D4064" i="1"/>
  <c r="O4064" i="1"/>
  <c r="D4062" i="1"/>
  <c r="O4062" i="1"/>
  <c r="D4060" i="1"/>
  <c r="O4060" i="1"/>
  <c r="D4058" i="1"/>
  <c r="O4058" i="1"/>
  <c r="D4056" i="1"/>
  <c r="O4056" i="1"/>
  <c r="D4054" i="1"/>
  <c r="O4054" i="1"/>
  <c r="D4052" i="1"/>
  <c r="O4052" i="1"/>
  <c r="D4050" i="1"/>
  <c r="O4050" i="1"/>
  <c r="D4048" i="1"/>
  <c r="O4048" i="1"/>
  <c r="D4046" i="1"/>
  <c r="O4046" i="1"/>
  <c r="D4044" i="1"/>
  <c r="O4044" i="1"/>
  <c r="D4042" i="1"/>
  <c r="O4042" i="1"/>
  <c r="D4040" i="1"/>
  <c r="O4040" i="1"/>
  <c r="D4038" i="1"/>
  <c r="O4038" i="1"/>
  <c r="D4036" i="1"/>
  <c r="O4036" i="1"/>
  <c r="D4034" i="1"/>
  <c r="O4034" i="1"/>
  <c r="D4032" i="1"/>
  <c r="O4032" i="1"/>
  <c r="D4030" i="1"/>
  <c r="O4030" i="1"/>
  <c r="D4028" i="1"/>
  <c r="O4028" i="1"/>
  <c r="D4026" i="1"/>
  <c r="O4026" i="1"/>
  <c r="D4024" i="1"/>
  <c r="O4024" i="1"/>
  <c r="D4022" i="1"/>
  <c r="O4022" i="1"/>
  <c r="D4020" i="1"/>
  <c r="O4020" i="1"/>
  <c r="D4018" i="1"/>
  <c r="O4018" i="1"/>
  <c r="D4016" i="1"/>
  <c r="O4016" i="1"/>
  <c r="D4014" i="1"/>
  <c r="O4014" i="1"/>
  <c r="D4012" i="1"/>
  <c r="O4012" i="1"/>
  <c r="D4010" i="1"/>
  <c r="O4010" i="1"/>
  <c r="D4008" i="1"/>
  <c r="O4008" i="1"/>
  <c r="D4006" i="1"/>
  <c r="O4006" i="1"/>
  <c r="D4004" i="1"/>
  <c r="O4004" i="1"/>
  <c r="D4002" i="1"/>
  <c r="O4002" i="1"/>
  <c r="D4000" i="1"/>
  <c r="O4000" i="1"/>
  <c r="D3998" i="1"/>
  <c r="O3998" i="1"/>
  <c r="D3996" i="1"/>
  <c r="O3996" i="1"/>
  <c r="D3994" i="1"/>
  <c r="O3994" i="1"/>
  <c r="D3992" i="1"/>
  <c r="O3992" i="1"/>
  <c r="D3990" i="1"/>
  <c r="O3990" i="1"/>
  <c r="D3988" i="1"/>
  <c r="O3988" i="1"/>
  <c r="D3986" i="1"/>
  <c r="O3986" i="1"/>
  <c r="D3984" i="1"/>
  <c r="O3984" i="1"/>
  <c r="D3982" i="1"/>
  <c r="O3982" i="1"/>
  <c r="D3980" i="1"/>
  <c r="O3980" i="1"/>
  <c r="D3978" i="1"/>
  <c r="O3978" i="1"/>
  <c r="D3976" i="1"/>
  <c r="O3976" i="1"/>
  <c r="D3974" i="1"/>
  <c r="O3974" i="1"/>
  <c r="D3972" i="1"/>
  <c r="O3972" i="1"/>
  <c r="D3970" i="1"/>
  <c r="O3970" i="1"/>
  <c r="D3968" i="1"/>
  <c r="O3968" i="1"/>
  <c r="D3966" i="1"/>
  <c r="O3966" i="1"/>
  <c r="D3964" i="1"/>
  <c r="O3964" i="1"/>
  <c r="D3962" i="1"/>
  <c r="O3962" i="1"/>
  <c r="D3960" i="1"/>
  <c r="O3960" i="1"/>
  <c r="D3958" i="1"/>
  <c r="O3958" i="1"/>
  <c r="D3956" i="1"/>
  <c r="O3956" i="1"/>
  <c r="D3954" i="1"/>
  <c r="O3954" i="1"/>
  <c r="D3952" i="1"/>
  <c r="O3952" i="1"/>
  <c r="D3950" i="1"/>
  <c r="O3950" i="1"/>
  <c r="D3948" i="1"/>
  <c r="O3948" i="1"/>
  <c r="D3946" i="1"/>
  <c r="O3946" i="1"/>
  <c r="D3944" i="1"/>
  <c r="O3944" i="1"/>
  <c r="D3942" i="1"/>
  <c r="O3942" i="1"/>
  <c r="D3940" i="1"/>
  <c r="O3940" i="1"/>
  <c r="D3938" i="1"/>
  <c r="O3938" i="1"/>
  <c r="D3936" i="1"/>
  <c r="O3936" i="1"/>
  <c r="D3934" i="1"/>
  <c r="O3934" i="1"/>
  <c r="D3932" i="1"/>
  <c r="O3932" i="1"/>
  <c r="D3930" i="1"/>
  <c r="O3930" i="1"/>
  <c r="D3928" i="1"/>
  <c r="O3928" i="1"/>
  <c r="D3926" i="1"/>
  <c r="O3926" i="1"/>
  <c r="D3924" i="1"/>
  <c r="O3924" i="1"/>
  <c r="D3922" i="1"/>
  <c r="O3922" i="1"/>
  <c r="D3920" i="1"/>
  <c r="O3920" i="1"/>
  <c r="D3918" i="1"/>
  <c r="O3918" i="1"/>
  <c r="D3916" i="1"/>
  <c r="O3916" i="1"/>
  <c r="D3914" i="1"/>
  <c r="O3914" i="1"/>
  <c r="D3912" i="1"/>
  <c r="O3912" i="1"/>
  <c r="D3910" i="1"/>
  <c r="O3910" i="1"/>
  <c r="D3908" i="1"/>
  <c r="O3908" i="1"/>
  <c r="D3906" i="1"/>
  <c r="O3906" i="1"/>
  <c r="D3904" i="1"/>
  <c r="O3904" i="1"/>
  <c r="D3902" i="1"/>
  <c r="O3902" i="1"/>
  <c r="D3900" i="1"/>
  <c r="O3900" i="1"/>
  <c r="D3898" i="1"/>
  <c r="O3898" i="1"/>
  <c r="D3896" i="1"/>
  <c r="O3896" i="1"/>
  <c r="D3894" i="1"/>
  <c r="O3894" i="1"/>
  <c r="D3892" i="1"/>
  <c r="O3892" i="1"/>
  <c r="D3890" i="1"/>
  <c r="O3890" i="1"/>
  <c r="D3888" i="1"/>
  <c r="O3888" i="1"/>
  <c r="D3886" i="1"/>
  <c r="O3886" i="1"/>
  <c r="D3884" i="1"/>
  <c r="O3884" i="1"/>
  <c r="D3882" i="1"/>
  <c r="O3882" i="1"/>
  <c r="D3880" i="1"/>
  <c r="O3880" i="1"/>
  <c r="D3878" i="1"/>
  <c r="O3878" i="1"/>
  <c r="D3876" i="1"/>
  <c r="O3876" i="1"/>
  <c r="D3874" i="1"/>
  <c r="O3874" i="1"/>
  <c r="D3872" i="1"/>
  <c r="O3872" i="1"/>
  <c r="D3870" i="1"/>
  <c r="O3870" i="1"/>
  <c r="D3868" i="1"/>
  <c r="O3868" i="1"/>
  <c r="D3866" i="1"/>
  <c r="O3866" i="1"/>
  <c r="D3864" i="1"/>
  <c r="O3864" i="1"/>
  <c r="D3862" i="1"/>
  <c r="O3862" i="1"/>
  <c r="D3860" i="1"/>
  <c r="O3860" i="1"/>
  <c r="D3858" i="1"/>
  <c r="O3858" i="1"/>
  <c r="D3856" i="1"/>
  <c r="O3856" i="1"/>
  <c r="D3854" i="1"/>
  <c r="O3854" i="1"/>
  <c r="D3852" i="1"/>
  <c r="O3852" i="1"/>
  <c r="D3850" i="1"/>
  <c r="O3850" i="1"/>
  <c r="D3848" i="1"/>
  <c r="O3848" i="1"/>
  <c r="D3846" i="1"/>
  <c r="O3846" i="1"/>
  <c r="D3844" i="1"/>
  <c r="O3844" i="1"/>
  <c r="D3842" i="1"/>
  <c r="O3842" i="1"/>
  <c r="D3840" i="1"/>
  <c r="O3840" i="1"/>
  <c r="D3838" i="1"/>
  <c r="O3838" i="1"/>
  <c r="D3836" i="1"/>
  <c r="O3836" i="1"/>
  <c r="D3834" i="1"/>
  <c r="O3834" i="1"/>
  <c r="D3832" i="1"/>
  <c r="O3832" i="1"/>
  <c r="D3830" i="1"/>
  <c r="O3830" i="1"/>
  <c r="D3828" i="1"/>
  <c r="O3828" i="1"/>
  <c r="D3826" i="1"/>
  <c r="O3826" i="1"/>
  <c r="D3824" i="1"/>
  <c r="O3824" i="1"/>
  <c r="D3822" i="1"/>
  <c r="O3822" i="1"/>
  <c r="D3820" i="1"/>
  <c r="O3820" i="1"/>
  <c r="D3818" i="1"/>
  <c r="O3818" i="1"/>
  <c r="D3816" i="1"/>
  <c r="O3816" i="1"/>
  <c r="D3814" i="1"/>
  <c r="O3814" i="1"/>
  <c r="D3812" i="1"/>
  <c r="O3812" i="1"/>
  <c r="D3810" i="1"/>
  <c r="O3810" i="1"/>
  <c r="D3808" i="1"/>
  <c r="O3808" i="1"/>
  <c r="D3806" i="1"/>
  <c r="O3806" i="1"/>
  <c r="D3804" i="1"/>
  <c r="O3804" i="1"/>
  <c r="D3802" i="1"/>
  <c r="O3802" i="1"/>
  <c r="D3800" i="1"/>
  <c r="O3800" i="1"/>
  <c r="D3798" i="1"/>
  <c r="O3798" i="1"/>
  <c r="D3796" i="1"/>
  <c r="O3796" i="1"/>
  <c r="D3794" i="1"/>
  <c r="O3794" i="1"/>
  <c r="D3792" i="1"/>
  <c r="O3792" i="1"/>
  <c r="D3790" i="1"/>
  <c r="O3790" i="1"/>
  <c r="D3788" i="1"/>
  <c r="O3788" i="1"/>
  <c r="D3786" i="1"/>
  <c r="O3786" i="1"/>
  <c r="D3784" i="1"/>
  <c r="O3784" i="1"/>
  <c r="D3782" i="1"/>
  <c r="O3782" i="1"/>
  <c r="D3780" i="1"/>
  <c r="O3780" i="1"/>
  <c r="D3778" i="1"/>
  <c r="O3778" i="1"/>
  <c r="D3776" i="1"/>
  <c r="O3776" i="1"/>
  <c r="D3774" i="1"/>
  <c r="O3774" i="1"/>
  <c r="D3772" i="1"/>
  <c r="O3772" i="1"/>
  <c r="D3770" i="1"/>
  <c r="O3770" i="1"/>
  <c r="D3768" i="1"/>
  <c r="O3768" i="1"/>
  <c r="D3766" i="1"/>
  <c r="O3766" i="1"/>
  <c r="D3764" i="1"/>
  <c r="O3764" i="1"/>
  <c r="D3762" i="1"/>
  <c r="O3762" i="1"/>
  <c r="D3760" i="1"/>
  <c r="O3760" i="1"/>
  <c r="D3758" i="1"/>
  <c r="O3758" i="1"/>
  <c r="D3756" i="1"/>
  <c r="O3756" i="1"/>
  <c r="D3754" i="1"/>
  <c r="O3754" i="1"/>
  <c r="D3752" i="1"/>
  <c r="O3752" i="1"/>
  <c r="D3750" i="1"/>
  <c r="O3750" i="1"/>
  <c r="D3748" i="1"/>
  <c r="O3748" i="1"/>
  <c r="D3746" i="1"/>
  <c r="O3746" i="1"/>
  <c r="D3744" i="1"/>
  <c r="O3744" i="1"/>
  <c r="D3742" i="1"/>
  <c r="O3742" i="1"/>
  <c r="D3740" i="1"/>
  <c r="O3740" i="1"/>
  <c r="D3738" i="1"/>
  <c r="O3738" i="1"/>
  <c r="D3736" i="1"/>
  <c r="O3736" i="1"/>
  <c r="D3734" i="1"/>
  <c r="O3734" i="1"/>
  <c r="D3732" i="1"/>
  <c r="O3732" i="1"/>
  <c r="D3730" i="1"/>
  <c r="O3730" i="1"/>
  <c r="D3728" i="1"/>
  <c r="O3728" i="1"/>
  <c r="D3726" i="1"/>
  <c r="O3726" i="1"/>
  <c r="D3724" i="1"/>
  <c r="O3724" i="1"/>
  <c r="D3722" i="1"/>
  <c r="O3722" i="1"/>
  <c r="D3720" i="1"/>
  <c r="O3720" i="1"/>
  <c r="D3718" i="1"/>
  <c r="O3718" i="1"/>
  <c r="D3716" i="1"/>
  <c r="O3716" i="1"/>
  <c r="D3714" i="1"/>
  <c r="O3714" i="1"/>
  <c r="D3712" i="1"/>
  <c r="O3712" i="1"/>
  <c r="D3710" i="1"/>
  <c r="O3710" i="1"/>
  <c r="D3708" i="1"/>
  <c r="O3708" i="1"/>
  <c r="D3706" i="1"/>
  <c r="O3706" i="1"/>
  <c r="D3704" i="1"/>
  <c r="O3704" i="1"/>
  <c r="D3702" i="1"/>
  <c r="O3702" i="1"/>
  <c r="D3700" i="1"/>
  <c r="O3700" i="1"/>
  <c r="D3698" i="1"/>
  <c r="O3698" i="1"/>
  <c r="D3696" i="1"/>
  <c r="O3696" i="1"/>
  <c r="D3694" i="1"/>
  <c r="O3694" i="1"/>
  <c r="D3692" i="1"/>
  <c r="O3692" i="1"/>
  <c r="D3690" i="1"/>
  <c r="O3690" i="1"/>
  <c r="D3688" i="1"/>
  <c r="O3688" i="1"/>
  <c r="D3686" i="1"/>
  <c r="O3686" i="1"/>
  <c r="D3684" i="1"/>
  <c r="O3684" i="1"/>
  <c r="D3682" i="1"/>
  <c r="O3682" i="1"/>
  <c r="D3680" i="1"/>
  <c r="O3680" i="1"/>
  <c r="D3678" i="1"/>
  <c r="O3678" i="1"/>
  <c r="D3676" i="1"/>
  <c r="O3676" i="1"/>
  <c r="D3674" i="1"/>
  <c r="O3674" i="1"/>
  <c r="D3672" i="1"/>
  <c r="O3672" i="1"/>
  <c r="D3670" i="1"/>
  <c r="O3670" i="1"/>
  <c r="D3668" i="1"/>
  <c r="O3668" i="1"/>
  <c r="D3666" i="1"/>
  <c r="O3666" i="1"/>
  <c r="D3664" i="1"/>
  <c r="O3664" i="1"/>
  <c r="D3662" i="1"/>
  <c r="O3662" i="1"/>
  <c r="D3660" i="1"/>
  <c r="O3660" i="1"/>
  <c r="D3658" i="1"/>
  <c r="O3658" i="1"/>
  <c r="D3656" i="1"/>
  <c r="O3656" i="1"/>
  <c r="D3654" i="1"/>
  <c r="O3654" i="1"/>
  <c r="D3652" i="1"/>
  <c r="O3652" i="1"/>
  <c r="D3650" i="1"/>
  <c r="O3650" i="1"/>
  <c r="D3648" i="1"/>
  <c r="O3648" i="1"/>
  <c r="D3646" i="1"/>
  <c r="O3646" i="1"/>
  <c r="D3644" i="1"/>
  <c r="O3644" i="1"/>
  <c r="D3642" i="1"/>
  <c r="O3642" i="1"/>
  <c r="D3640" i="1"/>
  <c r="O3640" i="1"/>
  <c r="D3638" i="1"/>
  <c r="O3638" i="1"/>
  <c r="D3636" i="1"/>
  <c r="O3636" i="1"/>
  <c r="D3634" i="1"/>
  <c r="O3634" i="1"/>
  <c r="D3632" i="1"/>
  <c r="O3632" i="1"/>
  <c r="D3630" i="1"/>
  <c r="O3630" i="1"/>
  <c r="D3628" i="1"/>
  <c r="O3628" i="1"/>
  <c r="D3626" i="1"/>
  <c r="O3626" i="1"/>
  <c r="D3624" i="1"/>
  <c r="O3624" i="1"/>
  <c r="D3622" i="1"/>
  <c r="O3622" i="1"/>
  <c r="D3620" i="1"/>
  <c r="O3620" i="1"/>
  <c r="D3618" i="1"/>
  <c r="O3618" i="1"/>
  <c r="D3616" i="1"/>
  <c r="O3616" i="1"/>
  <c r="D3614" i="1"/>
  <c r="O3614" i="1"/>
  <c r="D3612" i="1"/>
  <c r="O3612" i="1"/>
  <c r="D3610" i="1"/>
  <c r="O3610" i="1"/>
  <c r="D3608" i="1"/>
  <c r="O3608" i="1"/>
  <c r="D3606" i="1"/>
  <c r="O3606" i="1"/>
  <c r="D3604" i="1"/>
  <c r="O3604" i="1"/>
  <c r="D3602" i="1"/>
  <c r="O3602" i="1"/>
  <c r="D3600" i="1"/>
  <c r="O3600" i="1"/>
  <c r="D3598" i="1"/>
  <c r="O3598" i="1"/>
  <c r="D3596" i="1"/>
  <c r="O3596" i="1"/>
  <c r="D3594" i="1"/>
  <c r="O3594" i="1"/>
  <c r="D3592" i="1"/>
  <c r="O3592" i="1"/>
  <c r="D3590" i="1"/>
  <c r="O3590" i="1"/>
  <c r="D3588" i="1"/>
  <c r="O3588" i="1"/>
  <c r="D3586" i="1"/>
  <c r="O3586" i="1"/>
  <c r="D3584" i="1"/>
  <c r="O3584" i="1"/>
  <c r="D3582" i="1"/>
  <c r="O3582" i="1"/>
  <c r="D3580" i="1"/>
  <c r="O3580" i="1"/>
  <c r="D3578" i="1"/>
  <c r="O3578" i="1"/>
  <c r="D3576" i="1"/>
  <c r="O3576" i="1"/>
  <c r="D3574" i="1"/>
  <c r="O3574" i="1"/>
  <c r="D3572" i="1"/>
  <c r="O3572" i="1"/>
  <c r="D3570" i="1"/>
  <c r="O3570" i="1"/>
  <c r="D3568" i="1"/>
  <c r="O3568" i="1"/>
  <c r="D3566" i="1"/>
  <c r="O3566" i="1"/>
  <c r="D3564" i="1"/>
  <c r="O3564" i="1"/>
  <c r="D3562" i="1"/>
  <c r="O3562" i="1"/>
  <c r="D3560" i="1"/>
  <c r="O3560" i="1"/>
  <c r="D3558" i="1"/>
  <c r="O3558" i="1"/>
  <c r="D3556" i="1"/>
  <c r="O3556" i="1"/>
  <c r="D3554" i="1"/>
  <c r="O3554" i="1"/>
  <c r="D3552" i="1"/>
  <c r="O3552" i="1"/>
  <c r="D3550" i="1"/>
  <c r="O3550" i="1"/>
  <c r="D3548" i="1"/>
  <c r="O3548" i="1"/>
  <c r="D3546" i="1"/>
  <c r="O3546" i="1"/>
  <c r="D3544" i="1"/>
  <c r="O3544" i="1"/>
  <c r="D3542" i="1"/>
  <c r="O3542" i="1"/>
  <c r="D3540" i="1"/>
  <c r="O3540" i="1"/>
  <c r="D3538" i="1"/>
  <c r="O3538" i="1"/>
  <c r="D3536" i="1"/>
  <c r="O3536" i="1"/>
  <c r="D3534" i="1"/>
  <c r="O3534" i="1"/>
  <c r="D3532" i="1"/>
  <c r="O3532" i="1"/>
  <c r="D3530" i="1"/>
  <c r="O3530" i="1"/>
  <c r="D3528" i="1"/>
  <c r="O3528" i="1"/>
  <c r="D3526" i="1"/>
  <c r="O3526" i="1"/>
  <c r="D3524" i="1"/>
  <c r="O3524" i="1"/>
  <c r="D3522" i="1"/>
  <c r="O3522" i="1"/>
  <c r="D3520" i="1"/>
  <c r="O3520" i="1"/>
  <c r="D3518" i="1"/>
  <c r="O3518" i="1"/>
  <c r="D3516" i="1"/>
  <c r="O3516" i="1"/>
  <c r="D3514" i="1"/>
  <c r="O3514" i="1"/>
  <c r="D3512" i="1"/>
  <c r="O3512" i="1"/>
  <c r="D3510" i="1"/>
  <c r="O3510" i="1"/>
  <c r="D3508" i="1"/>
  <c r="O3508" i="1"/>
  <c r="D3506" i="1"/>
  <c r="O3506" i="1"/>
  <c r="D3504" i="1"/>
  <c r="O3504" i="1"/>
  <c r="D3502" i="1"/>
  <c r="O3502" i="1"/>
  <c r="D3500" i="1"/>
  <c r="O3500" i="1"/>
  <c r="D3498" i="1"/>
  <c r="O3498" i="1"/>
  <c r="D3496" i="1"/>
  <c r="O3496" i="1"/>
  <c r="D3494" i="1"/>
  <c r="O3494" i="1"/>
  <c r="D3492" i="1"/>
  <c r="O3492" i="1"/>
  <c r="D3490" i="1"/>
  <c r="O3490" i="1"/>
  <c r="D3488" i="1"/>
  <c r="O3488" i="1"/>
  <c r="D3486" i="1"/>
  <c r="O3486" i="1"/>
  <c r="D3484" i="1"/>
  <c r="O3484" i="1"/>
  <c r="D3482" i="1"/>
  <c r="O3482" i="1"/>
  <c r="D3480" i="1"/>
  <c r="O3480" i="1"/>
  <c r="D3478" i="1"/>
  <c r="O3478" i="1"/>
  <c r="D3476" i="1"/>
  <c r="O3476" i="1"/>
  <c r="D3474" i="1"/>
  <c r="O3474" i="1"/>
  <c r="D3472" i="1"/>
  <c r="O3472" i="1"/>
  <c r="D3470" i="1"/>
  <c r="O3470" i="1"/>
  <c r="D3468" i="1"/>
  <c r="O3468" i="1"/>
  <c r="D3466" i="1"/>
  <c r="O3466" i="1"/>
  <c r="D3464" i="1"/>
  <c r="O3464" i="1"/>
  <c r="D3462" i="1"/>
  <c r="O3462" i="1"/>
  <c r="D3460" i="1"/>
  <c r="O3460" i="1"/>
  <c r="D3458" i="1"/>
  <c r="O3458" i="1"/>
  <c r="D3456" i="1"/>
  <c r="O3456" i="1"/>
  <c r="D3454" i="1"/>
  <c r="O3454" i="1"/>
  <c r="D3452" i="1"/>
  <c r="O3452" i="1"/>
  <c r="D3450" i="1"/>
  <c r="O3450" i="1"/>
  <c r="D3448" i="1"/>
  <c r="O3448" i="1"/>
  <c r="D3446" i="1"/>
  <c r="O3446" i="1"/>
  <c r="D3444" i="1"/>
  <c r="O3444" i="1"/>
  <c r="D3442" i="1"/>
  <c r="O3442" i="1"/>
  <c r="D3440" i="1"/>
  <c r="O3440" i="1"/>
  <c r="D3438" i="1"/>
  <c r="O3438" i="1"/>
  <c r="D3436" i="1"/>
  <c r="O3436" i="1"/>
  <c r="D3434" i="1"/>
  <c r="O3434" i="1"/>
  <c r="D3432" i="1"/>
  <c r="O3432" i="1"/>
  <c r="D3430" i="1"/>
  <c r="O3430" i="1"/>
  <c r="D3428" i="1"/>
  <c r="O3428" i="1"/>
  <c r="D3426" i="1"/>
  <c r="O3426" i="1"/>
  <c r="D3424" i="1"/>
  <c r="O3424" i="1"/>
  <c r="D3422" i="1"/>
  <c r="O3422" i="1"/>
  <c r="D3420" i="1"/>
  <c r="O3420" i="1"/>
  <c r="D3418" i="1"/>
  <c r="O3418" i="1"/>
  <c r="D3416" i="1"/>
  <c r="O3416" i="1"/>
  <c r="D3414" i="1"/>
  <c r="O3414" i="1"/>
  <c r="D3412" i="1"/>
  <c r="O3412" i="1"/>
  <c r="D3410" i="1"/>
  <c r="O3410" i="1"/>
  <c r="D3408" i="1"/>
  <c r="O3408" i="1"/>
  <c r="D3406" i="1"/>
  <c r="O3406" i="1"/>
  <c r="D3404" i="1"/>
  <c r="O3404" i="1"/>
  <c r="D3402" i="1"/>
  <c r="O3402" i="1"/>
  <c r="D3400" i="1"/>
  <c r="O3400" i="1"/>
  <c r="D3398" i="1"/>
  <c r="O3398" i="1"/>
  <c r="D3396" i="1"/>
  <c r="O3396" i="1"/>
  <c r="D3394" i="1"/>
  <c r="O3394" i="1"/>
  <c r="D3392" i="1"/>
  <c r="O3392" i="1"/>
  <c r="D3390" i="1"/>
  <c r="O3390" i="1"/>
  <c r="D3388" i="1"/>
  <c r="O3388" i="1"/>
  <c r="D3386" i="1"/>
  <c r="O3386" i="1"/>
  <c r="D3384" i="1"/>
  <c r="O3384" i="1"/>
  <c r="D3382" i="1"/>
  <c r="O3382" i="1"/>
  <c r="D3380" i="1"/>
  <c r="O3380" i="1"/>
  <c r="D3378" i="1"/>
  <c r="O3378" i="1"/>
  <c r="D3376" i="1"/>
  <c r="O3376" i="1"/>
  <c r="D3374" i="1"/>
  <c r="O3374" i="1"/>
  <c r="D3372" i="1"/>
  <c r="O3372" i="1"/>
  <c r="D3370" i="1"/>
  <c r="O3370" i="1"/>
  <c r="D3368" i="1"/>
  <c r="O3368" i="1"/>
  <c r="D3366" i="1"/>
  <c r="O3366" i="1"/>
  <c r="D3364" i="1"/>
  <c r="O3364" i="1"/>
  <c r="D3362" i="1"/>
  <c r="O3362" i="1"/>
  <c r="D3360" i="1"/>
  <c r="O3360" i="1"/>
  <c r="D3358" i="1"/>
  <c r="O3358" i="1"/>
  <c r="D3356" i="1"/>
  <c r="O3356" i="1"/>
  <c r="D3354" i="1"/>
  <c r="O3354" i="1"/>
  <c r="D3352" i="1"/>
  <c r="O3352" i="1"/>
  <c r="D3350" i="1"/>
  <c r="O3350" i="1"/>
  <c r="D3348" i="1"/>
  <c r="O3348" i="1"/>
  <c r="D3346" i="1"/>
  <c r="O3346" i="1"/>
  <c r="D3344" i="1"/>
  <c r="O3344" i="1"/>
  <c r="D3342" i="1"/>
  <c r="O3342" i="1"/>
  <c r="D3340" i="1"/>
  <c r="O3340" i="1"/>
  <c r="D3338" i="1"/>
  <c r="O3338" i="1"/>
  <c r="D3336" i="1"/>
  <c r="O3336" i="1"/>
  <c r="D3334" i="1"/>
  <c r="O3334" i="1"/>
  <c r="D3332" i="1"/>
  <c r="O3332" i="1"/>
  <c r="D3330" i="1"/>
  <c r="O3330" i="1"/>
  <c r="D3328" i="1"/>
  <c r="O3328" i="1"/>
  <c r="D3326" i="1"/>
  <c r="O3326" i="1"/>
  <c r="D3324" i="1"/>
  <c r="O3324" i="1"/>
  <c r="D3322" i="1"/>
  <c r="O3322" i="1"/>
  <c r="D3320" i="1"/>
  <c r="O3320" i="1"/>
  <c r="D3318" i="1"/>
  <c r="O3318" i="1"/>
  <c r="D3316" i="1"/>
  <c r="O3316" i="1"/>
  <c r="D3314" i="1"/>
  <c r="O3314" i="1"/>
  <c r="D3312" i="1"/>
  <c r="O3312" i="1"/>
  <c r="D3310" i="1"/>
  <c r="O3310" i="1"/>
  <c r="D3308" i="1"/>
  <c r="O3308" i="1"/>
  <c r="D3306" i="1"/>
  <c r="O3306" i="1"/>
  <c r="D3304" i="1"/>
  <c r="O3304" i="1"/>
  <c r="D3302" i="1"/>
  <c r="O3302" i="1"/>
  <c r="D3300" i="1"/>
  <c r="O3300" i="1"/>
  <c r="D3298" i="1"/>
  <c r="O3298" i="1"/>
  <c r="D3296" i="1"/>
  <c r="O3296" i="1"/>
  <c r="D3294" i="1"/>
  <c r="O3294" i="1"/>
  <c r="D3292" i="1"/>
  <c r="O3292" i="1"/>
  <c r="D3290" i="1"/>
  <c r="O3290" i="1"/>
  <c r="D3288" i="1"/>
  <c r="O3288" i="1"/>
  <c r="D3286" i="1"/>
  <c r="O3286" i="1"/>
  <c r="D3284" i="1"/>
  <c r="O3284" i="1"/>
  <c r="D3282" i="1"/>
  <c r="O3282" i="1"/>
  <c r="D3280" i="1"/>
  <c r="O3280" i="1"/>
  <c r="D3278" i="1"/>
  <c r="O3278" i="1"/>
  <c r="D3276" i="1"/>
  <c r="O3276" i="1"/>
  <c r="D3274" i="1"/>
  <c r="O3274" i="1"/>
  <c r="D3272" i="1"/>
  <c r="O3272" i="1"/>
  <c r="D3270" i="1"/>
  <c r="O3270" i="1"/>
  <c r="D3268" i="1"/>
  <c r="O3268" i="1"/>
  <c r="D3266" i="1"/>
  <c r="O3266" i="1"/>
  <c r="D3264" i="1"/>
  <c r="O3264" i="1"/>
  <c r="D3262" i="1"/>
  <c r="O3262" i="1"/>
  <c r="D3260" i="1"/>
  <c r="O3260" i="1"/>
  <c r="D3258" i="1"/>
  <c r="O3258" i="1"/>
  <c r="D3256" i="1"/>
  <c r="O3256" i="1"/>
  <c r="D3254" i="1"/>
  <c r="O3254" i="1"/>
  <c r="D3252" i="1"/>
  <c r="O3252" i="1"/>
  <c r="D3250" i="1"/>
  <c r="O3250" i="1"/>
  <c r="D3248" i="1"/>
  <c r="O3248" i="1"/>
  <c r="D3246" i="1"/>
  <c r="O3246" i="1"/>
  <c r="D3244" i="1"/>
  <c r="O3244" i="1"/>
  <c r="D3242" i="1"/>
  <c r="O3242" i="1"/>
  <c r="D3240" i="1"/>
  <c r="O3240" i="1"/>
  <c r="D3238" i="1"/>
  <c r="O3238" i="1"/>
  <c r="D3236" i="1"/>
  <c r="O3236" i="1"/>
  <c r="D3234" i="1"/>
  <c r="O3234" i="1"/>
  <c r="D3232" i="1"/>
  <c r="O3232" i="1"/>
  <c r="D3230" i="1"/>
  <c r="O3230" i="1"/>
  <c r="D3228" i="1"/>
  <c r="O3228" i="1"/>
  <c r="D3226" i="1"/>
  <c r="O3226" i="1"/>
  <c r="D3224" i="1"/>
  <c r="O3224" i="1"/>
  <c r="D3222" i="1"/>
  <c r="O3222" i="1"/>
  <c r="D3220" i="1"/>
  <c r="O3220" i="1"/>
  <c r="D3218" i="1"/>
  <c r="O3218" i="1"/>
  <c r="D3216" i="1"/>
  <c r="O3216" i="1"/>
  <c r="D3214" i="1"/>
  <c r="O3214" i="1"/>
  <c r="D3212" i="1"/>
  <c r="O3212" i="1"/>
  <c r="D3210" i="1"/>
  <c r="O3210" i="1"/>
  <c r="D3208" i="1"/>
  <c r="O3208" i="1"/>
  <c r="D3206" i="1"/>
  <c r="O3206" i="1"/>
  <c r="D3204" i="1"/>
  <c r="O3204" i="1"/>
  <c r="D3202" i="1"/>
  <c r="O3202" i="1"/>
  <c r="D3200" i="1"/>
  <c r="O3200" i="1"/>
  <c r="D3198" i="1"/>
  <c r="O3198" i="1"/>
  <c r="D3196" i="1"/>
  <c r="O3196" i="1"/>
  <c r="D3194" i="1"/>
  <c r="O3194" i="1"/>
  <c r="D3192" i="1"/>
  <c r="O3192" i="1"/>
  <c r="D3190" i="1"/>
  <c r="O3190" i="1"/>
  <c r="D3188" i="1"/>
  <c r="O3188" i="1"/>
  <c r="D4743" i="1"/>
  <c r="O4743" i="1"/>
  <c r="D4739" i="1"/>
  <c r="O4739" i="1"/>
  <c r="D4735" i="1"/>
  <c r="O4735" i="1"/>
  <c r="D4733" i="1"/>
  <c r="O4733" i="1"/>
  <c r="D4727" i="1"/>
  <c r="O4727" i="1"/>
  <c r="D4725" i="1"/>
  <c r="O4725" i="1"/>
  <c r="D4719" i="1"/>
  <c r="O4719" i="1"/>
  <c r="D4715" i="1"/>
  <c r="O4715" i="1"/>
  <c r="D4713" i="1"/>
  <c r="O4713" i="1"/>
  <c r="D4709" i="1"/>
  <c r="O4709" i="1"/>
  <c r="D4705" i="1"/>
  <c r="O4705" i="1"/>
  <c r="D4701" i="1"/>
  <c r="O4701" i="1"/>
  <c r="D4697" i="1"/>
  <c r="O4697" i="1"/>
  <c r="D4693" i="1"/>
  <c r="O4693" i="1"/>
  <c r="D4689" i="1"/>
  <c r="O4689" i="1"/>
  <c r="D4685" i="1"/>
  <c r="O4685" i="1"/>
  <c r="D4681" i="1"/>
  <c r="O4681" i="1"/>
  <c r="D4679" i="1"/>
  <c r="O4679" i="1"/>
  <c r="D4675" i="1"/>
  <c r="O4675" i="1"/>
  <c r="D4669" i="1"/>
  <c r="O4669" i="1"/>
  <c r="D4667" i="1"/>
  <c r="O4667" i="1"/>
  <c r="D4663" i="1"/>
  <c r="O4663" i="1"/>
  <c r="D4659" i="1"/>
  <c r="O4659" i="1"/>
  <c r="D4655" i="1"/>
  <c r="O4655" i="1"/>
  <c r="D4651" i="1"/>
  <c r="O4651" i="1"/>
  <c r="D4645" i="1"/>
  <c r="O4645" i="1"/>
  <c r="D4641" i="1"/>
  <c r="O4641" i="1"/>
  <c r="D4637" i="1"/>
  <c r="O4637" i="1"/>
  <c r="D4633" i="1"/>
  <c r="O4633" i="1"/>
  <c r="D4629" i="1"/>
  <c r="O4629" i="1"/>
  <c r="D4625" i="1"/>
  <c r="O4625" i="1"/>
  <c r="D4621" i="1"/>
  <c r="O4621" i="1"/>
  <c r="D4617" i="1"/>
  <c r="O4617" i="1"/>
  <c r="D4615" i="1"/>
  <c r="O4615" i="1"/>
  <c r="D4611" i="1"/>
  <c r="O4611" i="1"/>
  <c r="D4607" i="1"/>
  <c r="O4607" i="1"/>
  <c r="D4603" i="1"/>
  <c r="O4603" i="1"/>
  <c r="D4599" i="1"/>
  <c r="O4599" i="1"/>
  <c r="D4595" i="1"/>
  <c r="O4595" i="1"/>
  <c r="D4593" i="1"/>
  <c r="O4593" i="1"/>
  <c r="D4589" i="1"/>
  <c r="O4589" i="1"/>
  <c r="D4585" i="1"/>
  <c r="O4585" i="1"/>
  <c r="D4581" i="1"/>
  <c r="O4581" i="1"/>
  <c r="D4577" i="1"/>
  <c r="O4577" i="1"/>
  <c r="D4573" i="1"/>
  <c r="O4573" i="1"/>
  <c r="D4569" i="1"/>
  <c r="O4569" i="1"/>
  <c r="D4565" i="1"/>
  <c r="O4565" i="1"/>
  <c r="D4563" i="1"/>
  <c r="O4563" i="1"/>
  <c r="D4559" i="1"/>
  <c r="O4559" i="1"/>
  <c r="D4555" i="1"/>
  <c r="O4555" i="1"/>
  <c r="D4551" i="1"/>
  <c r="O4551" i="1"/>
  <c r="D4547" i="1"/>
  <c r="O4547" i="1"/>
  <c r="D4543" i="1"/>
  <c r="O4543" i="1"/>
  <c r="D4539" i="1"/>
  <c r="O4539" i="1"/>
  <c r="D4535" i="1"/>
  <c r="O4535" i="1"/>
  <c r="D4531" i="1"/>
  <c r="O4531" i="1"/>
  <c r="D4527" i="1"/>
  <c r="O4527" i="1"/>
  <c r="D4523" i="1"/>
  <c r="O4523" i="1"/>
  <c r="D4519" i="1"/>
  <c r="O4519" i="1"/>
  <c r="D4515" i="1"/>
  <c r="O4515" i="1"/>
  <c r="D4511" i="1"/>
  <c r="O4511" i="1"/>
  <c r="D4507" i="1"/>
  <c r="O4507" i="1"/>
  <c r="D4503" i="1"/>
  <c r="O4503" i="1"/>
  <c r="D4497" i="1"/>
  <c r="O4497" i="1"/>
  <c r="D4493" i="1"/>
  <c r="O4493" i="1"/>
  <c r="D4489" i="1"/>
  <c r="O4489" i="1"/>
  <c r="D4485" i="1"/>
  <c r="O4485" i="1"/>
  <c r="D4483" i="1"/>
  <c r="O4483" i="1"/>
  <c r="D4477" i="1"/>
  <c r="O4477" i="1"/>
  <c r="D4471" i="1"/>
  <c r="O4471" i="1"/>
  <c r="D4467" i="1"/>
  <c r="O4467" i="1"/>
  <c r="D4463" i="1"/>
  <c r="O4463" i="1"/>
  <c r="D4459" i="1"/>
  <c r="O4459" i="1"/>
  <c r="D4455" i="1"/>
  <c r="O4455" i="1"/>
  <c r="D4451" i="1"/>
  <c r="O4451" i="1"/>
  <c r="D4447" i="1"/>
  <c r="O4447" i="1"/>
  <c r="D4441" i="1"/>
  <c r="O4441" i="1"/>
  <c r="D4437" i="1"/>
  <c r="O4437" i="1"/>
  <c r="D4433" i="1"/>
  <c r="O4433" i="1"/>
  <c r="D4429" i="1"/>
  <c r="O4429" i="1"/>
  <c r="D4425" i="1"/>
  <c r="O4425" i="1"/>
  <c r="D4421" i="1"/>
  <c r="O4421" i="1"/>
  <c r="D4417" i="1"/>
  <c r="O4417" i="1"/>
  <c r="D4413" i="1"/>
  <c r="O4413" i="1"/>
  <c r="D4407" i="1"/>
  <c r="O4407" i="1"/>
  <c r="D4403" i="1"/>
  <c r="O4403" i="1"/>
  <c r="D4399" i="1"/>
  <c r="O4399" i="1"/>
  <c r="D4393" i="1"/>
  <c r="O4393" i="1"/>
  <c r="D4389" i="1"/>
  <c r="O4389" i="1"/>
  <c r="D4385" i="1"/>
  <c r="O4385" i="1"/>
  <c r="D4381" i="1"/>
  <c r="O4381" i="1"/>
  <c r="D4377" i="1"/>
  <c r="O4377" i="1"/>
  <c r="D4373" i="1"/>
  <c r="O4373" i="1"/>
  <c r="D4369" i="1"/>
  <c r="O4369" i="1"/>
  <c r="D4363" i="1"/>
  <c r="O4363" i="1"/>
  <c r="D4361" i="1"/>
  <c r="O4361" i="1"/>
  <c r="D4357" i="1"/>
  <c r="O4357" i="1"/>
  <c r="D4353" i="1"/>
  <c r="O4353" i="1"/>
  <c r="D4349" i="1"/>
  <c r="O4349" i="1"/>
  <c r="D4345" i="1"/>
  <c r="O4345" i="1"/>
  <c r="D4341" i="1"/>
  <c r="O4341" i="1"/>
  <c r="D4337" i="1"/>
  <c r="O4337" i="1"/>
  <c r="D4335" i="1"/>
  <c r="O4335" i="1"/>
  <c r="D4331" i="1"/>
  <c r="O4331" i="1"/>
  <c r="D4327" i="1"/>
  <c r="O4327" i="1"/>
  <c r="D4323" i="1"/>
  <c r="O4323" i="1"/>
  <c r="D4317" i="1"/>
  <c r="O4317" i="1"/>
  <c r="D4313" i="1"/>
  <c r="O4313" i="1"/>
  <c r="D4309" i="1"/>
  <c r="O4309" i="1"/>
  <c r="D4305" i="1"/>
  <c r="O4305" i="1"/>
  <c r="D4301" i="1"/>
  <c r="O4301" i="1"/>
  <c r="D4297" i="1"/>
  <c r="O4297" i="1"/>
  <c r="D4293" i="1"/>
  <c r="O4293" i="1"/>
  <c r="D4289" i="1"/>
  <c r="O4289" i="1"/>
  <c r="D4285" i="1"/>
  <c r="O4285" i="1"/>
  <c r="D4281" i="1"/>
  <c r="O4281" i="1"/>
  <c r="D4277" i="1"/>
  <c r="O4277" i="1"/>
  <c r="D4271" i="1"/>
  <c r="O4271" i="1"/>
  <c r="D4269" i="1"/>
  <c r="O4269" i="1"/>
  <c r="D4267" i="1"/>
  <c r="O4267" i="1"/>
  <c r="D4265" i="1"/>
  <c r="O4265" i="1"/>
  <c r="D4263" i="1"/>
  <c r="O4263" i="1"/>
  <c r="D4261" i="1"/>
  <c r="O4261" i="1"/>
  <c r="D4259" i="1"/>
  <c r="O4259" i="1"/>
  <c r="D4257" i="1"/>
  <c r="O4257" i="1"/>
  <c r="D4255" i="1"/>
  <c r="O4255" i="1"/>
  <c r="D4253" i="1"/>
  <c r="O4253" i="1"/>
  <c r="D4251" i="1"/>
  <c r="O4251" i="1"/>
  <c r="D4249" i="1"/>
  <c r="O4249" i="1"/>
  <c r="D4247" i="1"/>
  <c r="O4247" i="1"/>
  <c r="D4245" i="1"/>
  <c r="O4245" i="1"/>
  <c r="D4243" i="1"/>
  <c r="O4243" i="1"/>
  <c r="D4241" i="1"/>
  <c r="O4241" i="1"/>
  <c r="D4239" i="1"/>
  <c r="O4239" i="1"/>
  <c r="D4237" i="1"/>
  <c r="O4237" i="1"/>
  <c r="D4235" i="1"/>
  <c r="O4235" i="1"/>
  <c r="D4233" i="1"/>
  <c r="O4233" i="1"/>
  <c r="D4231" i="1"/>
  <c r="O4231" i="1"/>
  <c r="D4229" i="1"/>
  <c r="O4229" i="1"/>
  <c r="D4227" i="1"/>
  <c r="O4227" i="1"/>
  <c r="D4225" i="1"/>
  <c r="O4225" i="1"/>
  <c r="D4223" i="1"/>
  <c r="O4223" i="1"/>
  <c r="D4221" i="1"/>
  <c r="O4221" i="1"/>
  <c r="D4219" i="1"/>
  <c r="O4219" i="1"/>
  <c r="D4217" i="1"/>
  <c r="O4217" i="1"/>
  <c r="D4215" i="1"/>
  <c r="O4215" i="1"/>
  <c r="D4213" i="1"/>
  <c r="O4213" i="1"/>
  <c r="D4211" i="1"/>
  <c r="O4211" i="1"/>
  <c r="D4209" i="1"/>
  <c r="O4209" i="1"/>
  <c r="D4207" i="1"/>
  <c r="O4207" i="1"/>
  <c r="D4205" i="1"/>
  <c r="O4205" i="1"/>
  <c r="D4203" i="1"/>
  <c r="O4203" i="1"/>
  <c r="D4201" i="1"/>
  <c r="O4201" i="1"/>
  <c r="D4199" i="1"/>
  <c r="O4199" i="1"/>
  <c r="D4197" i="1"/>
  <c r="O4197" i="1"/>
  <c r="D4195" i="1"/>
  <c r="O4195" i="1"/>
  <c r="D4193" i="1"/>
  <c r="O4193" i="1"/>
  <c r="D4191" i="1"/>
  <c r="O4191" i="1"/>
  <c r="D4189" i="1"/>
  <c r="O4189" i="1"/>
  <c r="D4187" i="1"/>
  <c r="O4187" i="1"/>
  <c r="D4185" i="1"/>
  <c r="O4185" i="1"/>
  <c r="D4183" i="1"/>
  <c r="O4183" i="1"/>
  <c r="D4181" i="1"/>
  <c r="O4181" i="1"/>
  <c r="D4179" i="1"/>
  <c r="O4179" i="1"/>
  <c r="D4177" i="1"/>
  <c r="O4177" i="1"/>
  <c r="D4175" i="1"/>
  <c r="O4175" i="1"/>
  <c r="D4173" i="1"/>
  <c r="O4173" i="1"/>
  <c r="D4171" i="1"/>
  <c r="O4171" i="1"/>
  <c r="D4169" i="1"/>
  <c r="O4169" i="1"/>
  <c r="D4167" i="1"/>
  <c r="O4167" i="1"/>
  <c r="D4165" i="1"/>
  <c r="O4165" i="1"/>
  <c r="D4163" i="1"/>
  <c r="O4163" i="1"/>
  <c r="D4161" i="1"/>
  <c r="O4161" i="1"/>
  <c r="D4159" i="1"/>
  <c r="O4159" i="1"/>
  <c r="D4157" i="1"/>
  <c r="O4157" i="1"/>
  <c r="D4155" i="1"/>
  <c r="O4155" i="1"/>
  <c r="D4153" i="1"/>
  <c r="O4153" i="1"/>
  <c r="D4151" i="1"/>
  <c r="O4151" i="1"/>
  <c r="D4149" i="1"/>
  <c r="O4149" i="1"/>
  <c r="D4147" i="1"/>
  <c r="O4147" i="1"/>
  <c r="D4145" i="1"/>
  <c r="O4145" i="1"/>
  <c r="D4143" i="1"/>
  <c r="O4143" i="1"/>
  <c r="D4141" i="1"/>
  <c r="O4141" i="1"/>
  <c r="D4139" i="1"/>
  <c r="O4139" i="1"/>
  <c r="D4137" i="1"/>
  <c r="O4137" i="1"/>
  <c r="D4135" i="1"/>
  <c r="O4135" i="1"/>
  <c r="D4133" i="1"/>
  <c r="O4133" i="1"/>
  <c r="D4131" i="1"/>
  <c r="O4131" i="1"/>
  <c r="D4129" i="1"/>
  <c r="O4129" i="1"/>
  <c r="D4127" i="1"/>
  <c r="O4127" i="1"/>
  <c r="D4125" i="1"/>
  <c r="O4125" i="1"/>
  <c r="D4123" i="1"/>
  <c r="O4123" i="1"/>
  <c r="D4121" i="1"/>
  <c r="O4121" i="1"/>
  <c r="D4119" i="1"/>
  <c r="O4119" i="1"/>
  <c r="D4117" i="1"/>
  <c r="O4117" i="1"/>
  <c r="D4115" i="1"/>
  <c r="O4115" i="1"/>
  <c r="D4113" i="1"/>
  <c r="O4113" i="1"/>
  <c r="D4111" i="1"/>
  <c r="O4111" i="1"/>
  <c r="D4109" i="1"/>
  <c r="O4109" i="1"/>
  <c r="D4107" i="1"/>
  <c r="O4107" i="1"/>
  <c r="D4105" i="1"/>
  <c r="O4105" i="1"/>
  <c r="D4103" i="1"/>
  <c r="O4103" i="1"/>
  <c r="D4101" i="1"/>
  <c r="O4101" i="1"/>
  <c r="D4099" i="1"/>
  <c r="O4099" i="1"/>
  <c r="D4097" i="1"/>
  <c r="O4097" i="1"/>
  <c r="D4095" i="1"/>
  <c r="O4095" i="1"/>
  <c r="D4093" i="1"/>
  <c r="O4093" i="1"/>
  <c r="D4091" i="1"/>
  <c r="O4091" i="1"/>
  <c r="D4089" i="1"/>
  <c r="O4089" i="1"/>
  <c r="D4087" i="1"/>
  <c r="O4087" i="1"/>
  <c r="D4085" i="1"/>
  <c r="O4085" i="1"/>
  <c r="D4083" i="1"/>
  <c r="O4083" i="1"/>
  <c r="D4081" i="1"/>
  <c r="O4081" i="1"/>
  <c r="D4079" i="1"/>
  <c r="O4079" i="1"/>
  <c r="D4077" i="1"/>
  <c r="O4077" i="1"/>
  <c r="D4075" i="1"/>
  <c r="O4075" i="1"/>
  <c r="D4073" i="1"/>
  <c r="O4073" i="1"/>
  <c r="D4071" i="1"/>
  <c r="O4071" i="1"/>
  <c r="D4069" i="1"/>
  <c r="O4069" i="1"/>
  <c r="D4067" i="1"/>
  <c r="O4067" i="1"/>
  <c r="D4065" i="1"/>
  <c r="O4065" i="1"/>
  <c r="D4063" i="1"/>
  <c r="O4063" i="1"/>
  <c r="D4061" i="1"/>
  <c r="O4061" i="1"/>
  <c r="D4059" i="1"/>
  <c r="O4059" i="1"/>
  <c r="D4057" i="1"/>
  <c r="O4057" i="1"/>
  <c r="D4055" i="1"/>
  <c r="O4055" i="1"/>
  <c r="D4053" i="1"/>
  <c r="O4053" i="1"/>
  <c r="D4051" i="1"/>
  <c r="O4051" i="1"/>
  <c r="D4049" i="1"/>
  <c r="O4049" i="1"/>
  <c r="D4047" i="1"/>
  <c r="O4047" i="1"/>
  <c r="D4045" i="1"/>
  <c r="O4045" i="1"/>
  <c r="D4043" i="1"/>
  <c r="O4043" i="1"/>
  <c r="D4041" i="1"/>
  <c r="O4041" i="1"/>
  <c r="D4039" i="1"/>
  <c r="O4039" i="1"/>
  <c r="D4037" i="1"/>
  <c r="O4037" i="1"/>
  <c r="D4035" i="1"/>
  <c r="O4035" i="1"/>
  <c r="D4033" i="1"/>
  <c r="O4033" i="1"/>
  <c r="D4031" i="1"/>
  <c r="O4031" i="1"/>
  <c r="D4029" i="1"/>
  <c r="O4029" i="1"/>
  <c r="D4027" i="1"/>
  <c r="O4027" i="1"/>
  <c r="D4025" i="1"/>
  <c r="O4025" i="1"/>
  <c r="D4023" i="1"/>
  <c r="O4023" i="1"/>
  <c r="D4021" i="1"/>
  <c r="O4021" i="1"/>
  <c r="D4019" i="1"/>
  <c r="O4019" i="1"/>
  <c r="D4017" i="1"/>
  <c r="O4017" i="1"/>
  <c r="D4015" i="1"/>
  <c r="O4015" i="1"/>
  <c r="D4013" i="1"/>
  <c r="O4013" i="1"/>
  <c r="D4011" i="1"/>
  <c r="O4011" i="1"/>
  <c r="D4009" i="1"/>
  <c r="O4009" i="1"/>
  <c r="D4007" i="1"/>
  <c r="O4007" i="1"/>
  <c r="D4005" i="1"/>
  <c r="O4005" i="1"/>
  <c r="D4003" i="1"/>
  <c r="O4003" i="1"/>
  <c r="D4001" i="1"/>
  <c r="O4001" i="1"/>
  <c r="D3999" i="1"/>
  <c r="O3999" i="1"/>
  <c r="D3997" i="1"/>
  <c r="O3997" i="1"/>
  <c r="D3995" i="1"/>
  <c r="O3995" i="1"/>
  <c r="D3993" i="1"/>
  <c r="O3993" i="1"/>
  <c r="D3991" i="1"/>
  <c r="O3991" i="1"/>
  <c r="D3989" i="1"/>
  <c r="O3989" i="1"/>
  <c r="D3987" i="1"/>
  <c r="O3987" i="1"/>
  <c r="D3985" i="1"/>
  <c r="O3985" i="1"/>
  <c r="D3983" i="1"/>
  <c r="O3983" i="1"/>
  <c r="D3981" i="1"/>
  <c r="O3981" i="1"/>
  <c r="D3979" i="1"/>
  <c r="O3979" i="1"/>
  <c r="D3977" i="1"/>
  <c r="O3977" i="1"/>
  <c r="D3975" i="1"/>
  <c r="O3975" i="1"/>
  <c r="D3973" i="1"/>
  <c r="O3973" i="1"/>
  <c r="D3971" i="1"/>
  <c r="O3971" i="1"/>
  <c r="D3969" i="1"/>
  <c r="O3969" i="1"/>
  <c r="D3967" i="1"/>
  <c r="O3967" i="1"/>
  <c r="D3965" i="1"/>
  <c r="O3965" i="1"/>
  <c r="D3963" i="1"/>
  <c r="O3963" i="1"/>
  <c r="D3961" i="1"/>
  <c r="O3961" i="1"/>
  <c r="D3959" i="1"/>
  <c r="O3959" i="1"/>
  <c r="D3957" i="1"/>
  <c r="O3957" i="1"/>
  <c r="D3955" i="1"/>
  <c r="O3955" i="1"/>
  <c r="D3953" i="1"/>
  <c r="O3953" i="1"/>
  <c r="D3951" i="1"/>
  <c r="O3951" i="1"/>
  <c r="D3949" i="1"/>
  <c r="O3949" i="1"/>
  <c r="D3947" i="1"/>
  <c r="O3947" i="1"/>
  <c r="D3945" i="1"/>
  <c r="O3945" i="1"/>
  <c r="D3943" i="1"/>
  <c r="O3943" i="1"/>
  <c r="D3941" i="1"/>
  <c r="O3941" i="1"/>
  <c r="D3939" i="1"/>
  <c r="O3939" i="1"/>
  <c r="D3937" i="1"/>
  <c r="O3937" i="1"/>
  <c r="D3935" i="1"/>
  <c r="O3935" i="1"/>
  <c r="D3933" i="1"/>
  <c r="O3933" i="1"/>
  <c r="D3931" i="1"/>
  <c r="O3931" i="1"/>
  <c r="D3929" i="1"/>
  <c r="O3929" i="1"/>
  <c r="D3927" i="1"/>
  <c r="O3927" i="1"/>
  <c r="D3925" i="1"/>
  <c r="O3925" i="1"/>
  <c r="D3923" i="1"/>
  <c r="O3923" i="1"/>
  <c r="D3921" i="1"/>
  <c r="O3921" i="1"/>
  <c r="D3919" i="1"/>
  <c r="O3919" i="1"/>
  <c r="D3917" i="1"/>
  <c r="O3917" i="1"/>
  <c r="D3915" i="1"/>
  <c r="O3915" i="1"/>
  <c r="D3913" i="1"/>
  <c r="O3913" i="1"/>
  <c r="D3911" i="1"/>
  <c r="O3911" i="1"/>
  <c r="D3909" i="1"/>
  <c r="O3909" i="1"/>
  <c r="D3907" i="1"/>
  <c r="O3907" i="1"/>
  <c r="D3905" i="1"/>
  <c r="O3905" i="1"/>
  <c r="D3903" i="1"/>
  <c r="O3903" i="1"/>
  <c r="D3901" i="1"/>
  <c r="O3901" i="1"/>
  <c r="D3899" i="1"/>
  <c r="O3899" i="1"/>
  <c r="D3897" i="1"/>
  <c r="O3897" i="1"/>
  <c r="D3895" i="1"/>
  <c r="O3895" i="1"/>
  <c r="D3893" i="1"/>
  <c r="O3893" i="1"/>
  <c r="D3891" i="1"/>
  <c r="O3891" i="1"/>
  <c r="D3889" i="1"/>
  <c r="O3889" i="1"/>
  <c r="D3887" i="1"/>
  <c r="O3887" i="1"/>
  <c r="D3885" i="1"/>
  <c r="O3885" i="1"/>
  <c r="D3883" i="1"/>
  <c r="O3883" i="1"/>
  <c r="D3881" i="1"/>
  <c r="O3881" i="1"/>
  <c r="D3879" i="1"/>
  <c r="O3879" i="1"/>
  <c r="D3877" i="1"/>
  <c r="O3877" i="1"/>
  <c r="D3875" i="1"/>
  <c r="O3875" i="1"/>
  <c r="D3873" i="1"/>
  <c r="O3873" i="1"/>
  <c r="D3871" i="1"/>
  <c r="O3871" i="1"/>
  <c r="D3869" i="1"/>
  <c r="O3869" i="1"/>
  <c r="D3867" i="1"/>
  <c r="O3867" i="1"/>
  <c r="D3865" i="1"/>
  <c r="O3865" i="1"/>
  <c r="D3863" i="1"/>
  <c r="O3863" i="1"/>
  <c r="D3861" i="1"/>
  <c r="O3861" i="1"/>
  <c r="D3859" i="1"/>
  <c r="O3859" i="1"/>
  <c r="D3857" i="1"/>
  <c r="O3857" i="1"/>
  <c r="D3855" i="1"/>
  <c r="O3855" i="1"/>
  <c r="D3853" i="1"/>
  <c r="O3853" i="1"/>
  <c r="D3851" i="1"/>
  <c r="O3851" i="1"/>
  <c r="D3849" i="1"/>
  <c r="O3849" i="1"/>
  <c r="D3847" i="1"/>
  <c r="O3847" i="1"/>
  <c r="D3845" i="1"/>
  <c r="O3845" i="1"/>
  <c r="D3843" i="1"/>
  <c r="O3843" i="1"/>
  <c r="D3841" i="1"/>
  <c r="O3841" i="1"/>
  <c r="D3839" i="1"/>
  <c r="O3839" i="1"/>
  <c r="D3837" i="1"/>
  <c r="O3837" i="1"/>
  <c r="D3835" i="1"/>
  <c r="O3835" i="1"/>
  <c r="D3833" i="1"/>
  <c r="O3833" i="1"/>
  <c r="D3831" i="1"/>
  <c r="O3831" i="1"/>
  <c r="D3829" i="1"/>
  <c r="O3829" i="1"/>
  <c r="D3827" i="1"/>
  <c r="O3827" i="1"/>
  <c r="D3825" i="1"/>
  <c r="O3825" i="1"/>
  <c r="D3823" i="1"/>
  <c r="O3823" i="1"/>
  <c r="D3821" i="1"/>
  <c r="O3821" i="1"/>
  <c r="D3819" i="1"/>
  <c r="O3819" i="1"/>
  <c r="D3817" i="1"/>
  <c r="O3817" i="1"/>
  <c r="D3815" i="1"/>
  <c r="O3815" i="1"/>
  <c r="D3813" i="1"/>
  <c r="O3813" i="1"/>
  <c r="D3811" i="1"/>
  <c r="O3811" i="1"/>
  <c r="D3809" i="1"/>
  <c r="O3809" i="1"/>
  <c r="D3807" i="1"/>
  <c r="O3807" i="1"/>
  <c r="D3805" i="1"/>
  <c r="O3805" i="1"/>
  <c r="D3803" i="1"/>
  <c r="O3803" i="1"/>
  <c r="D3801" i="1"/>
  <c r="O3801" i="1"/>
  <c r="D3799" i="1"/>
  <c r="O3799" i="1"/>
  <c r="D3797" i="1"/>
  <c r="O3797" i="1"/>
  <c r="D3795" i="1"/>
  <c r="O3795" i="1"/>
  <c r="D3793" i="1"/>
  <c r="O3793" i="1"/>
  <c r="D3791" i="1"/>
  <c r="O3791" i="1"/>
  <c r="D3789" i="1"/>
  <c r="O3789" i="1"/>
  <c r="D3787" i="1"/>
  <c r="O3787" i="1"/>
  <c r="D3785" i="1"/>
  <c r="O3785" i="1"/>
  <c r="D3783" i="1"/>
  <c r="O3783" i="1"/>
  <c r="D3781" i="1"/>
  <c r="O3781" i="1"/>
  <c r="D3779" i="1"/>
  <c r="O3779" i="1"/>
  <c r="D3777" i="1"/>
  <c r="O3777" i="1"/>
  <c r="D3775" i="1"/>
  <c r="O3775" i="1"/>
  <c r="D3773" i="1"/>
  <c r="O3773" i="1"/>
  <c r="D3771" i="1"/>
  <c r="O3771" i="1"/>
  <c r="D3769" i="1"/>
  <c r="O3769" i="1"/>
  <c r="D3767" i="1"/>
  <c r="O3767" i="1"/>
  <c r="D3765" i="1"/>
  <c r="O3765" i="1"/>
  <c r="D3763" i="1"/>
  <c r="O3763" i="1"/>
  <c r="D3761" i="1"/>
  <c r="O3761" i="1"/>
  <c r="D3759" i="1"/>
  <c r="O3759" i="1"/>
  <c r="D3757" i="1"/>
  <c r="O3757" i="1"/>
  <c r="D3755" i="1"/>
  <c r="O3755" i="1"/>
  <c r="D3753" i="1"/>
  <c r="O3753" i="1"/>
  <c r="D3751" i="1"/>
  <c r="O3751" i="1"/>
  <c r="D3749" i="1"/>
  <c r="O3749" i="1"/>
  <c r="D3747" i="1"/>
  <c r="O3747" i="1"/>
  <c r="D3745" i="1"/>
  <c r="O3745" i="1"/>
  <c r="D3743" i="1"/>
  <c r="O3743" i="1"/>
  <c r="D3741" i="1"/>
  <c r="O3741" i="1"/>
  <c r="D3739" i="1"/>
  <c r="O3739" i="1"/>
  <c r="D3737" i="1"/>
  <c r="O3737" i="1"/>
  <c r="D3735" i="1"/>
  <c r="O3735" i="1"/>
  <c r="D3733" i="1"/>
  <c r="O3733" i="1"/>
  <c r="D3731" i="1"/>
  <c r="O3731" i="1"/>
  <c r="D3729" i="1"/>
  <c r="O3729" i="1"/>
  <c r="D3727" i="1"/>
  <c r="O3727" i="1"/>
  <c r="D3725" i="1"/>
  <c r="O3725" i="1"/>
  <c r="D3723" i="1"/>
  <c r="O3723" i="1"/>
  <c r="D3721" i="1"/>
  <c r="O3721" i="1"/>
  <c r="D3719" i="1"/>
  <c r="O3719" i="1"/>
  <c r="D3717" i="1"/>
  <c r="O3717" i="1"/>
  <c r="D3715" i="1"/>
  <c r="O3715" i="1"/>
  <c r="D3713" i="1"/>
  <c r="O3713" i="1"/>
  <c r="D3711" i="1"/>
  <c r="O3711" i="1"/>
  <c r="D3709" i="1"/>
  <c r="O3709" i="1"/>
  <c r="D3707" i="1"/>
  <c r="O3707" i="1"/>
  <c r="D3705" i="1"/>
  <c r="O3705" i="1"/>
  <c r="D3703" i="1"/>
  <c r="O3703" i="1"/>
  <c r="D3701" i="1"/>
  <c r="O3701" i="1"/>
  <c r="D3699" i="1"/>
  <c r="O3699" i="1"/>
  <c r="D3697" i="1"/>
  <c r="O3697" i="1"/>
  <c r="D3695" i="1"/>
  <c r="O3695" i="1"/>
  <c r="D3693" i="1"/>
  <c r="O3693" i="1"/>
  <c r="D3691" i="1"/>
  <c r="O3691" i="1"/>
  <c r="D3689" i="1"/>
  <c r="O3689" i="1"/>
  <c r="D3687" i="1"/>
  <c r="O3687" i="1"/>
  <c r="D3685" i="1"/>
  <c r="O3685" i="1"/>
  <c r="D3683" i="1"/>
  <c r="O3683" i="1"/>
  <c r="D3681" i="1"/>
  <c r="O3681" i="1"/>
  <c r="D3679" i="1"/>
  <c r="O3679" i="1"/>
  <c r="D3677" i="1"/>
  <c r="O3677" i="1"/>
  <c r="D3675" i="1"/>
  <c r="O3675" i="1"/>
  <c r="D3673" i="1"/>
  <c r="O3673" i="1"/>
  <c r="D3671" i="1"/>
  <c r="O3671" i="1"/>
  <c r="D3669" i="1"/>
  <c r="O3669" i="1"/>
  <c r="D3667" i="1"/>
  <c r="O3667" i="1"/>
  <c r="D3665" i="1"/>
  <c r="O3665" i="1"/>
  <c r="D3663" i="1"/>
  <c r="O3663" i="1"/>
  <c r="D3661" i="1"/>
  <c r="O3661" i="1"/>
  <c r="D3659" i="1"/>
  <c r="O3659" i="1"/>
  <c r="D3657" i="1"/>
  <c r="O3657" i="1"/>
  <c r="D3655" i="1"/>
  <c r="O3655" i="1"/>
  <c r="D3653" i="1"/>
  <c r="O3653" i="1"/>
  <c r="D3651" i="1"/>
  <c r="O3651" i="1"/>
  <c r="D3649" i="1"/>
  <c r="O3649" i="1"/>
  <c r="D3647" i="1"/>
  <c r="O3647" i="1"/>
  <c r="D3645" i="1"/>
  <c r="O3645" i="1"/>
  <c r="D3643" i="1"/>
  <c r="O3643" i="1"/>
  <c r="D3641" i="1"/>
  <c r="O3641" i="1"/>
  <c r="D3639" i="1"/>
  <c r="O3639" i="1"/>
  <c r="D3637" i="1"/>
  <c r="O3637" i="1"/>
  <c r="D3635" i="1"/>
  <c r="O3635" i="1"/>
  <c r="D3633" i="1"/>
  <c r="O3633" i="1"/>
  <c r="D3631" i="1"/>
  <c r="O3631" i="1"/>
  <c r="D3629" i="1"/>
  <c r="O3629" i="1"/>
  <c r="D3627" i="1"/>
  <c r="O3627" i="1"/>
  <c r="D3625" i="1"/>
  <c r="O3625" i="1"/>
  <c r="D3623" i="1"/>
  <c r="O3623" i="1"/>
  <c r="D3621" i="1"/>
  <c r="O3621" i="1"/>
  <c r="D3619" i="1"/>
  <c r="O3619" i="1"/>
  <c r="D3617" i="1"/>
  <c r="O3617" i="1"/>
  <c r="D3615" i="1"/>
  <c r="O3615" i="1"/>
  <c r="D3613" i="1"/>
  <c r="O3613" i="1"/>
  <c r="D3611" i="1"/>
  <c r="O3611" i="1"/>
  <c r="D3609" i="1"/>
  <c r="O3609" i="1"/>
  <c r="D3607" i="1"/>
  <c r="O3607" i="1"/>
  <c r="D3605" i="1"/>
  <c r="O3605" i="1"/>
  <c r="D3603" i="1"/>
  <c r="O3603" i="1"/>
  <c r="D3601" i="1"/>
  <c r="O3601" i="1"/>
  <c r="D3599" i="1"/>
  <c r="O3599" i="1"/>
  <c r="D3597" i="1"/>
  <c r="O3597" i="1"/>
  <c r="D3595" i="1"/>
  <c r="O3595" i="1"/>
  <c r="D3593" i="1"/>
  <c r="O3593" i="1"/>
  <c r="D3591" i="1"/>
  <c r="O3591" i="1"/>
  <c r="D3589" i="1"/>
  <c r="O3589" i="1"/>
  <c r="D3587" i="1"/>
  <c r="O3587" i="1"/>
  <c r="D3585" i="1"/>
  <c r="O3585" i="1"/>
  <c r="D3583" i="1"/>
  <c r="O3583" i="1"/>
  <c r="D3581" i="1"/>
  <c r="O3581" i="1"/>
  <c r="D3579" i="1"/>
  <c r="O3579" i="1"/>
  <c r="D3577" i="1"/>
  <c r="O3577" i="1"/>
  <c r="D3575" i="1"/>
  <c r="O3575" i="1"/>
  <c r="D3573" i="1"/>
  <c r="O3573" i="1"/>
  <c r="D3571" i="1"/>
  <c r="O3571" i="1"/>
  <c r="D3569" i="1"/>
  <c r="O3569" i="1"/>
  <c r="D3567" i="1"/>
  <c r="O3567" i="1"/>
  <c r="D3565" i="1"/>
  <c r="O3565" i="1"/>
  <c r="D3563" i="1"/>
  <c r="O3563" i="1"/>
  <c r="D3561" i="1"/>
  <c r="O3561" i="1"/>
  <c r="D3559" i="1"/>
  <c r="O3559" i="1"/>
  <c r="D3557" i="1"/>
  <c r="O3557" i="1"/>
  <c r="D3555" i="1"/>
  <c r="O3555" i="1"/>
  <c r="D3553" i="1"/>
  <c r="O3553" i="1"/>
  <c r="D3551" i="1"/>
  <c r="O3551" i="1"/>
  <c r="D3549" i="1"/>
  <c r="O3549" i="1"/>
  <c r="D3547" i="1"/>
  <c r="O3547" i="1"/>
  <c r="D3545" i="1"/>
  <c r="O3545" i="1"/>
  <c r="D3543" i="1"/>
  <c r="O3543" i="1"/>
  <c r="D3541" i="1"/>
  <c r="O3541" i="1"/>
  <c r="D3539" i="1"/>
  <c r="O3539" i="1"/>
  <c r="D3537" i="1"/>
  <c r="O3537" i="1"/>
  <c r="D3535" i="1"/>
  <c r="O3535" i="1"/>
  <c r="D3533" i="1"/>
  <c r="O3533" i="1"/>
  <c r="D3531" i="1"/>
  <c r="O3531" i="1"/>
  <c r="D3529" i="1"/>
  <c r="O3529" i="1"/>
  <c r="D3527" i="1"/>
  <c r="O3527" i="1"/>
  <c r="D3525" i="1"/>
  <c r="O3525" i="1"/>
  <c r="D3523" i="1"/>
  <c r="O3523" i="1"/>
  <c r="D3521" i="1"/>
  <c r="O3521" i="1"/>
  <c r="D3519" i="1"/>
  <c r="O3519" i="1"/>
  <c r="D3517" i="1"/>
  <c r="O3517" i="1"/>
  <c r="D3515" i="1"/>
  <c r="O3515" i="1"/>
  <c r="D3513" i="1"/>
  <c r="O3513" i="1"/>
  <c r="D3511" i="1"/>
  <c r="O3511" i="1"/>
  <c r="D3509" i="1"/>
  <c r="O3509" i="1"/>
  <c r="D3507" i="1"/>
  <c r="O3507" i="1"/>
  <c r="D3505" i="1"/>
  <c r="O3505" i="1"/>
  <c r="D3503" i="1"/>
  <c r="O3503" i="1"/>
  <c r="D3501" i="1"/>
  <c r="O3501" i="1"/>
  <c r="D3499" i="1"/>
  <c r="O3499" i="1"/>
  <c r="D3497" i="1"/>
  <c r="O3497" i="1"/>
  <c r="D3495" i="1"/>
  <c r="O3495" i="1"/>
  <c r="D3493" i="1"/>
  <c r="O3493" i="1"/>
  <c r="D3491" i="1"/>
  <c r="O3491" i="1"/>
  <c r="D3489" i="1"/>
  <c r="O3489" i="1"/>
  <c r="D3487" i="1"/>
  <c r="O3487" i="1"/>
  <c r="D3485" i="1"/>
  <c r="O3485" i="1"/>
  <c r="D3483" i="1"/>
  <c r="O3483" i="1"/>
  <c r="D3481" i="1"/>
  <c r="O3481" i="1"/>
  <c r="D3479" i="1"/>
  <c r="O3479" i="1"/>
  <c r="D3477" i="1"/>
  <c r="O3477" i="1"/>
  <c r="D3475" i="1"/>
  <c r="O3475" i="1"/>
  <c r="D3473" i="1"/>
  <c r="O3473" i="1"/>
  <c r="D3471" i="1"/>
  <c r="O3471" i="1"/>
  <c r="D3469" i="1"/>
  <c r="O3469" i="1"/>
  <c r="D3467" i="1"/>
  <c r="O3467" i="1"/>
  <c r="D3465" i="1"/>
  <c r="O3465" i="1"/>
  <c r="D3463" i="1"/>
  <c r="O3463" i="1"/>
  <c r="D3461" i="1"/>
  <c r="O3461" i="1"/>
  <c r="D3459" i="1"/>
  <c r="O3459" i="1"/>
  <c r="D3457" i="1"/>
  <c r="O3457" i="1"/>
  <c r="D3455" i="1"/>
  <c r="O3455" i="1"/>
  <c r="D3453" i="1"/>
  <c r="O3453" i="1"/>
  <c r="D3451" i="1"/>
  <c r="O3451" i="1"/>
  <c r="D3449" i="1"/>
  <c r="O3449" i="1"/>
  <c r="D3447" i="1"/>
  <c r="O3447" i="1"/>
  <c r="D3445" i="1"/>
  <c r="O3445" i="1"/>
  <c r="D3443" i="1"/>
  <c r="O3443" i="1"/>
  <c r="D3441" i="1"/>
  <c r="O3441" i="1"/>
  <c r="D3439" i="1"/>
  <c r="O3439" i="1"/>
  <c r="D3437" i="1"/>
  <c r="O3437" i="1"/>
  <c r="D3435" i="1"/>
  <c r="O3435" i="1"/>
  <c r="D3433" i="1"/>
  <c r="O3433" i="1"/>
  <c r="D3431" i="1"/>
  <c r="O3431" i="1"/>
  <c r="D3429" i="1"/>
  <c r="O3429" i="1"/>
  <c r="D3427" i="1"/>
  <c r="O3427" i="1"/>
  <c r="D3425" i="1"/>
  <c r="O3425" i="1"/>
  <c r="D3423" i="1"/>
  <c r="O3423" i="1"/>
  <c r="D3421" i="1"/>
  <c r="O3421" i="1"/>
  <c r="D3419" i="1"/>
  <c r="O3419" i="1"/>
  <c r="D3417" i="1"/>
  <c r="O3417" i="1"/>
  <c r="D3415" i="1"/>
  <c r="O3415" i="1"/>
  <c r="D3413" i="1"/>
  <c r="O3413" i="1"/>
  <c r="D3411" i="1"/>
  <c r="O3411" i="1"/>
  <c r="D3409" i="1"/>
  <c r="O3409" i="1"/>
  <c r="D3407" i="1"/>
  <c r="O3407" i="1"/>
  <c r="D3405" i="1"/>
  <c r="O3405" i="1"/>
  <c r="D3403" i="1"/>
  <c r="O3403" i="1"/>
  <c r="D3401" i="1"/>
  <c r="O3401" i="1"/>
  <c r="D3399" i="1"/>
  <c r="O3399" i="1"/>
  <c r="D3397" i="1"/>
  <c r="O3397" i="1"/>
  <c r="D3395" i="1"/>
  <c r="O3395" i="1"/>
  <c r="D3393" i="1"/>
  <c r="O3393" i="1"/>
  <c r="D3391" i="1"/>
  <c r="O3391" i="1"/>
  <c r="D3389" i="1"/>
  <c r="O3389" i="1"/>
  <c r="D3387" i="1"/>
  <c r="O3387" i="1"/>
  <c r="D3385" i="1"/>
  <c r="O3385" i="1"/>
  <c r="D3383" i="1"/>
  <c r="O3383" i="1"/>
  <c r="D3381" i="1"/>
  <c r="O3381" i="1"/>
  <c r="D3379" i="1"/>
  <c r="O3379" i="1"/>
  <c r="D3377" i="1"/>
  <c r="O3377" i="1"/>
  <c r="D3375" i="1"/>
  <c r="O3375" i="1"/>
  <c r="D3373" i="1"/>
  <c r="O3373" i="1"/>
  <c r="D3371" i="1"/>
  <c r="O3371" i="1"/>
  <c r="D3369" i="1"/>
  <c r="O3369" i="1"/>
  <c r="D3367" i="1"/>
  <c r="O3367" i="1"/>
  <c r="D3365" i="1"/>
  <c r="O3365" i="1"/>
  <c r="D3363" i="1"/>
  <c r="O3363" i="1"/>
  <c r="D3361" i="1"/>
  <c r="O3361" i="1"/>
  <c r="D3359" i="1"/>
  <c r="O3359" i="1"/>
  <c r="D3357" i="1"/>
  <c r="O3357" i="1"/>
  <c r="D3355" i="1"/>
  <c r="O3355" i="1"/>
  <c r="D3353" i="1"/>
  <c r="O3353" i="1"/>
  <c r="D3351" i="1"/>
  <c r="O3351" i="1"/>
  <c r="D3349" i="1"/>
  <c r="O3349" i="1"/>
  <c r="D3347" i="1"/>
  <c r="O3347" i="1"/>
  <c r="D3345" i="1"/>
  <c r="O3345" i="1"/>
  <c r="D3343" i="1"/>
  <c r="O3343" i="1"/>
  <c r="D3341" i="1"/>
  <c r="O3341" i="1"/>
  <c r="D3339" i="1"/>
  <c r="O3339" i="1"/>
  <c r="D3337" i="1"/>
  <c r="O3337" i="1"/>
  <c r="D3335" i="1"/>
  <c r="O3335" i="1"/>
  <c r="D3333" i="1"/>
  <c r="O3333" i="1"/>
  <c r="D3331" i="1"/>
  <c r="O3331" i="1"/>
  <c r="D3329" i="1"/>
  <c r="O3329" i="1"/>
  <c r="D3327" i="1"/>
  <c r="O3327" i="1"/>
  <c r="D3325" i="1"/>
  <c r="O3325" i="1"/>
  <c r="D3323" i="1"/>
  <c r="O3323" i="1"/>
  <c r="D3321" i="1"/>
  <c r="O3321" i="1"/>
  <c r="D3319" i="1"/>
  <c r="O3319" i="1"/>
  <c r="D3317" i="1"/>
  <c r="O3317" i="1"/>
  <c r="D3315" i="1"/>
  <c r="O3315" i="1"/>
  <c r="D3313" i="1"/>
  <c r="O3313" i="1"/>
  <c r="D3311" i="1"/>
  <c r="O3311" i="1"/>
  <c r="D3309" i="1"/>
  <c r="O3309" i="1"/>
  <c r="D3307" i="1"/>
  <c r="O3307" i="1"/>
  <c r="D3305" i="1"/>
  <c r="O3305" i="1"/>
  <c r="D3303" i="1"/>
  <c r="O3303" i="1"/>
  <c r="D3301" i="1"/>
  <c r="O3301" i="1"/>
  <c r="D3299" i="1"/>
  <c r="O3299" i="1"/>
  <c r="D3297" i="1"/>
  <c r="O3297" i="1"/>
  <c r="D3295" i="1"/>
  <c r="O3295" i="1"/>
  <c r="D3293" i="1"/>
  <c r="O3293" i="1"/>
  <c r="D3291" i="1"/>
  <c r="O3291" i="1"/>
  <c r="D3289" i="1"/>
  <c r="O3289" i="1"/>
  <c r="D3287" i="1"/>
  <c r="O3287" i="1"/>
  <c r="D3285" i="1"/>
  <c r="O3285" i="1"/>
  <c r="D3283" i="1"/>
  <c r="O3283" i="1"/>
  <c r="D3281" i="1"/>
  <c r="O3281" i="1"/>
  <c r="D3279" i="1"/>
  <c r="O3279" i="1"/>
  <c r="D3277" i="1"/>
  <c r="O3277" i="1"/>
  <c r="D3275" i="1"/>
  <c r="O3275" i="1"/>
  <c r="D3273" i="1"/>
  <c r="O3273" i="1"/>
  <c r="D3271" i="1"/>
  <c r="O3271" i="1"/>
  <c r="D3269" i="1"/>
  <c r="O3269" i="1"/>
  <c r="D3267" i="1"/>
  <c r="O3267" i="1"/>
  <c r="D3265" i="1"/>
  <c r="O3265" i="1"/>
  <c r="D3263" i="1"/>
  <c r="O3263" i="1"/>
  <c r="D3261" i="1"/>
  <c r="O3261" i="1"/>
  <c r="D3259" i="1"/>
  <c r="O3259" i="1"/>
  <c r="D3257" i="1"/>
  <c r="O3257" i="1"/>
  <c r="D3255" i="1"/>
  <c r="O3255" i="1"/>
  <c r="D3253" i="1"/>
  <c r="O3253" i="1"/>
  <c r="D3251" i="1"/>
  <c r="O3251" i="1"/>
  <c r="D3249" i="1"/>
  <c r="O3249" i="1"/>
  <c r="D3247" i="1"/>
  <c r="O3247" i="1"/>
  <c r="D3245" i="1"/>
  <c r="O3245" i="1"/>
  <c r="D3243" i="1"/>
  <c r="O3243" i="1"/>
  <c r="D3241" i="1"/>
  <c r="O3241" i="1"/>
  <c r="D3239" i="1"/>
  <c r="O3239" i="1"/>
  <c r="D3237" i="1"/>
  <c r="O3237" i="1"/>
  <c r="D3235" i="1"/>
  <c r="O3235" i="1"/>
  <c r="D3233" i="1"/>
  <c r="O3233" i="1"/>
  <c r="D3231" i="1"/>
  <c r="O3231" i="1"/>
  <c r="D3229" i="1"/>
  <c r="O3229" i="1"/>
  <c r="D3227" i="1"/>
  <c r="O3227" i="1"/>
  <c r="D3225" i="1"/>
  <c r="O3225" i="1"/>
  <c r="D3223" i="1"/>
  <c r="O3223" i="1"/>
  <c r="D3221" i="1"/>
  <c r="O3221" i="1"/>
  <c r="D3219" i="1"/>
  <c r="O3219" i="1"/>
  <c r="D3217" i="1"/>
  <c r="O3217" i="1"/>
  <c r="D3215" i="1"/>
  <c r="O3215" i="1"/>
  <c r="D3213" i="1"/>
  <c r="O3213" i="1"/>
  <c r="D3211" i="1"/>
  <c r="O3211" i="1"/>
  <c r="D3209" i="1"/>
  <c r="O3209" i="1"/>
  <c r="D3207" i="1"/>
  <c r="O3207" i="1"/>
  <c r="D3205" i="1"/>
  <c r="O3205" i="1"/>
  <c r="D3203" i="1"/>
  <c r="O3203" i="1"/>
  <c r="D3201" i="1"/>
  <c r="O3201" i="1"/>
  <c r="D3199" i="1"/>
  <c r="O3199" i="1"/>
  <c r="D3197" i="1"/>
  <c r="O3197" i="1"/>
  <c r="D3195" i="1"/>
  <c r="O3195" i="1"/>
  <c r="D3193" i="1"/>
  <c r="O3193" i="1"/>
  <c r="D3191" i="1"/>
  <c r="O3191" i="1"/>
  <c r="D3189" i="1"/>
  <c r="O3189" i="1"/>
  <c r="D3187" i="1"/>
  <c r="O3187" i="1"/>
  <c r="D3185" i="1"/>
  <c r="O3185" i="1"/>
  <c r="D3183" i="1"/>
  <c r="O3183" i="1"/>
  <c r="D3181" i="1"/>
  <c r="O3181" i="1"/>
  <c r="D3179" i="1"/>
  <c r="O3179" i="1"/>
  <c r="D3177" i="1"/>
  <c r="O3177" i="1"/>
  <c r="D3175" i="1"/>
  <c r="O3175" i="1"/>
  <c r="D3173" i="1"/>
  <c r="O3173" i="1"/>
  <c r="D3171" i="1"/>
  <c r="O3171" i="1"/>
  <c r="D3169" i="1"/>
  <c r="O3169" i="1"/>
  <c r="D3167" i="1"/>
  <c r="O3167" i="1"/>
  <c r="D3165" i="1"/>
  <c r="O3165" i="1"/>
  <c r="D3163" i="1"/>
  <c r="O3163" i="1"/>
  <c r="D3161" i="1"/>
  <c r="O3161" i="1"/>
  <c r="D3159" i="1"/>
  <c r="O3159" i="1"/>
  <c r="D3157" i="1"/>
  <c r="O3157" i="1"/>
  <c r="D3155" i="1"/>
  <c r="O3155" i="1"/>
  <c r="D3153" i="1"/>
  <c r="O3153" i="1"/>
  <c r="D3151" i="1"/>
  <c r="O3151" i="1"/>
  <c r="D3149" i="1"/>
  <c r="O3149" i="1"/>
  <c r="D3147" i="1"/>
  <c r="O3147" i="1"/>
  <c r="D3145" i="1"/>
  <c r="O3145" i="1"/>
  <c r="D3143" i="1"/>
  <c r="O3143" i="1"/>
  <c r="D3141" i="1"/>
  <c r="O3141" i="1"/>
  <c r="D3139" i="1"/>
  <c r="O3139" i="1"/>
  <c r="D3137" i="1"/>
  <c r="O3137" i="1"/>
  <c r="D3135" i="1"/>
  <c r="O3135" i="1"/>
  <c r="D3133" i="1"/>
  <c r="O3133" i="1"/>
  <c r="D3131" i="1"/>
  <c r="O3131" i="1"/>
  <c r="D3129" i="1"/>
  <c r="O3129" i="1"/>
  <c r="D3127" i="1"/>
  <c r="O3127" i="1"/>
  <c r="D3125" i="1"/>
  <c r="O3125" i="1"/>
  <c r="D3123" i="1"/>
  <c r="O3123" i="1"/>
  <c r="D3121" i="1"/>
  <c r="O3121" i="1"/>
  <c r="D3119" i="1"/>
  <c r="O3119" i="1"/>
  <c r="D3117" i="1"/>
  <c r="O3117" i="1"/>
  <c r="D3115" i="1"/>
  <c r="O3115" i="1"/>
  <c r="D3113" i="1"/>
  <c r="O3113" i="1"/>
  <c r="D3111" i="1"/>
  <c r="O3111" i="1"/>
  <c r="D3109" i="1"/>
  <c r="O3109" i="1"/>
  <c r="D3107" i="1"/>
  <c r="O3107" i="1"/>
  <c r="D3105" i="1"/>
  <c r="O3105" i="1"/>
  <c r="D3103" i="1"/>
  <c r="O3103" i="1"/>
  <c r="D3101" i="1"/>
  <c r="O3101" i="1"/>
  <c r="D3099" i="1"/>
  <c r="O3099" i="1"/>
  <c r="D3097" i="1"/>
  <c r="O3097" i="1"/>
  <c r="D3095" i="1"/>
  <c r="O3095" i="1"/>
  <c r="D3093" i="1"/>
  <c r="O3093" i="1"/>
  <c r="D3091" i="1"/>
  <c r="O3091" i="1"/>
  <c r="D3089" i="1"/>
  <c r="O3089" i="1"/>
  <c r="D3087" i="1"/>
  <c r="O3087" i="1"/>
  <c r="D3085" i="1"/>
  <c r="O3085" i="1"/>
  <c r="D3083" i="1"/>
  <c r="O3083" i="1"/>
  <c r="D3081" i="1"/>
  <c r="O3081" i="1"/>
  <c r="D3079" i="1"/>
  <c r="O3079" i="1"/>
  <c r="D3077" i="1"/>
  <c r="O3077" i="1"/>
  <c r="D3075" i="1"/>
  <c r="O3075" i="1"/>
  <c r="D3073" i="1"/>
  <c r="O3073" i="1"/>
  <c r="D3071" i="1"/>
  <c r="O3071" i="1"/>
  <c r="D3069" i="1"/>
  <c r="O3069" i="1"/>
  <c r="D3067" i="1"/>
  <c r="O3067" i="1"/>
  <c r="D3065" i="1"/>
  <c r="O3065" i="1"/>
  <c r="D3063" i="1"/>
  <c r="O3063" i="1"/>
  <c r="D3061" i="1"/>
  <c r="O3061" i="1"/>
  <c r="D3059" i="1"/>
  <c r="O3059" i="1"/>
  <c r="D3057" i="1"/>
  <c r="O3057" i="1"/>
  <c r="D3055" i="1"/>
  <c r="O3055" i="1"/>
  <c r="D3053" i="1"/>
  <c r="O3053" i="1"/>
  <c r="D3051" i="1"/>
  <c r="O3051" i="1"/>
  <c r="D3049" i="1"/>
  <c r="O3049" i="1"/>
  <c r="D3047" i="1"/>
  <c r="O3047" i="1"/>
  <c r="D3045" i="1"/>
  <c r="O3045" i="1"/>
  <c r="D3043" i="1"/>
  <c r="O3043" i="1"/>
  <c r="D3041" i="1"/>
  <c r="O3041" i="1"/>
  <c r="D3039" i="1"/>
  <c r="O3039" i="1"/>
  <c r="D3037" i="1"/>
  <c r="O3037" i="1"/>
  <c r="D3035" i="1"/>
  <c r="O3035" i="1"/>
  <c r="D3033" i="1"/>
  <c r="O3033" i="1"/>
  <c r="D3031" i="1"/>
  <c r="O3031" i="1"/>
  <c r="D3029" i="1"/>
  <c r="O3029" i="1"/>
  <c r="D3027" i="1"/>
  <c r="O3027" i="1"/>
  <c r="D3025" i="1"/>
  <c r="O3025" i="1"/>
  <c r="D3023" i="1"/>
  <c r="O3023" i="1"/>
  <c r="D3021" i="1"/>
  <c r="O3021" i="1"/>
  <c r="D3019" i="1"/>
  <c r="O3019" i="1"/>
  <c r="D3017" i="1"/>
  <c r="O3017" i="1"/>
  <c r="D3015" i="1"/>
  <c r="O3015" i="1"/>
  <c r="D3013" i="1"/>
  <c r="O3013" i="1"/>
  <c r="D3011" i="1"/>
  <c r="O3011" i="1"/>
  <c r="D3009" i="1"/>
  <c r="O3009" i="1"/>
  <c r="D3007" i="1"/>
  <c r="O3007" i="1"/>
  <c r="D3005" i="1"/>
  <c r="O3005" i="1"/>
  <c r="D3003" i="1"/>
  <c r="O3003" i="1"/>
  <c r="D3001" i="1"/>
  <c r="O3001" i="1"/>
  <c r="D2999" i="1"/>
  <c r="O2999" i="1"/>
  <c r="D2997" i="1"/>
  <c r="O2997" i="1"/>
  <c r="D2995" i="1"/>
  <c r="O2995" i="1"/>
  <c r="D2993" i="1"/>
  <c r="O2993" i="1"/>
  <c r="D2991" i="1"/>
  <c r="O2991" i="1"/>
  <c r="D2989" i="1"/>
  <c r="O2989" i="1"/>
  <c r="D2987" i="1"/>
  <c r="O2987" i="1"/>
  <c r="D2985" i="1"/>
  <c r="O2985" i="1"/>
  <c r="D2983" i="1"/>
  <c r="O2983" i="1"/>
  <c r="D2981" i="1"/>
  <c r="O2981" i="1"/>
  <c r="D2979" i="1"/>
  <c r="O2979" i="1"/>
  <c r="D2977" i="1"/>
  <c r="O2977" i="1"/>
  <c r="D2975" i="1"/>
  <c r="O2975" i="1"/>
  <c r="D2973" i="1"/>
  <c r="O2973" i="1"/>
  <c r="D2971" i="1"/>
  <c r="O2971" i="1"/>
  <c r="D2969" i="1"/>
  <c r="O2969" i="1"/>
  <c r="D2967" i="1"/>
  <c r="O2967" i="1"/>
  <c r="D2965" i="1"/>
  <c r="O2965" i="1"/>
  <c r="D2963" i="1"/>
  <c r="O2963" i="1"/>
  <c r="D2961" i="1"/>
  <c r="O2961" i="1"/>
  <c r="D2959" i="1"/>
  <c r="O2959" i="1"/>
  <c r="D2957" i="1"/>
  <c r="O2957" i="1"/>
  <c r="D2955" i="1"/>
  <c r="O2955" i="1"/>
  <c r="D2953" i="1"/>
  <c r="O2953" i="1"/>
  <c r="D2951" i="1"/>
  <c r="O2951" i="1"/>
  <c r="D2949" i="1"/>
  <c r="O2949" i="1"/>
  <c r="D2947" i="1"/>
  <c r="O2947" i="1"/>
  <c r="D2945" i="1"/>
  <c r="O2945" i="1"/>
  <c r="D2943" i="1"/>
  <c r="O2943" i="1"/>
  <c r="D2941" i="1"/>
  <c r="O2941" i="1"/>
  <c r="D2939" i="1"/>
  <c r="O2939" i="1"/>
  <c r="D2937" i="1"/>
  <c r="O2937" i="1"/>
  <c r="D2935" i="1"/>
  <c r="O2935" i="1"/>
  <c r="D2933" i="1"/>
  <c r="O2933" i="1"/>
  <c r="D2931" i="1"/>
  <c r="O2931" i="1"/>
  <c r="D2929" i="1"/>
  <c r="O2929" i="1"/>
  <c r="D2927" i="1"/>
  <c r="O2927" i="1"/>
  <c r="D2925" i="1"/>
  <c r="O2925" i="1"/>
  <c r="D2923" i="1"/>
  <c r="O2923" i="1"/>
  <c r="D2921" i="1"/>
  <c r="O2921" i="1"/>
  <c r="D2919" i="1"/>
  <c r="O2919" i="1"/>
  <c r="D2917" i="1"/>
  <c r="O2917" i="1"/>
  <c r="D2915" i="1"/>
  <c r="O2915" i="1"/>
  <c r="D2913" i="1"/>
  <c r="O2913" i="1"/>
  <c r="D2911" i="1"/>
  <c r="O2911" i="1"/>
  <c r="D2909" i="1"/>
  <c r="O2909" i="1"/>
  <c r="D2907" i="1"/>
  <c r="O2907" i="1"/>
  <c r="D2905" i="1"/>
  <c r="O2905" i="1"/>
  <c r="D2903" i="1"/>
  <c r="O2903" i="1"/>
  <c r="D2901" i="1"/>
  <c r="O2901" i="1"/>
  <c r="D2899" i="1"/>
  <c r="O2899" i="1"/>
  <c r="D2897" i="1"/>
  <c r="O2897" i="1"/>
  <c r="D2895" i="1"/>
  <c r="O2895" i="1"/>
  <c r="D2893" i="1"/>
  <c r="O2893" i="1"/>
  <c r="D2891" i="1"/>
  <c r="O2891" i="1"/>
  <c r="D2889" i="1"/>
  <c r="O2889" i="1"/>
  <c r="D2887" i="1"/>
  <c r="O2887" i="1"/>
  <c r="D2885" i="1"/>
  <c r="O2885" i="1"/>
  <c r="D2883" i="1"/>
  <c r="O2883" i="1"/>
  <c r="D2881" i="1"/>
  <c r="O2881" i="1"/>
  <c r="D2879" i="1"/>
  <c r="O2879" i="1"/>
  <c r="D2877" i="1"/>
  <c r="O2877" i="1"/>
  <c r="D2875" i="1"/>
  <c r="O2875" i="1"/>
  <c r="D2873" i="1"/>
  <c r="O2873" i="1"/>
  <c r="D2871" i="1"/>
  <c r="O2871" i="1"/>
  <c r="D2869" i="1"/>
  <c r="O2869" i="1"/>
  <c r="D2867" i="1"/>
  <c r="O2867" i="1"/>
  <c r="D2865" i="1"/>
  <c r="O2865" i="1"/>
  <c r="D2863" i="1"/>
  <c r="O2863" i="1"/>
  <c r="D2861" i="1"/>
  <c r="O2861" i="1"/>
  <c r="D2859" i="1"/>
  <c r="O2859" i="1"/>
  <c r="D2857" i="1"/>
  <c r="O2857" i="1"/>
  <c r="D2855" i="1"/>
  <c r="O2855" i="1"/>
  <c r="D2853" i="1"/>
  <c r="O2853" i="1"/>
  <c r="D2851" i="1"/>
  <c r="O2851" i="1"/>
  <c r="D2849" i="1"/>
  <c r="O2849" i="1"/>
  <c r="D2847" i="1"/>
  <c r="O2847" i="1"/>
  <c r="D2845" i="1"/>
  <c r="O2845" i="1"/>
  <c r="D2843" i="1"/>
  <c r="O2843" i="1"/>
  <c r="D2841" i="1"/>
  <c r="O2841" i="1"/>
  <c r="D2839" i="1"/>
  <c r="O2839" i="1"/>
  <c r="D2837" i="1"/>
  <c r="O2837" i="1"/>
  <c r="D2835" i="1"/>
  <c r="O2835" i="1"/>
  <c r="D2833" i="1"/>
  <c r="O2833" i="1"/>
  <c r="D2831" i="1"/>
  <c r="O2831" i="1"/>
  <c r="D2829" i="1"/>
  <c r="O2829" i="1"/>
  <c r="D2827" i="1"/>
  <c r="O2827" i="1"/>
  <c r="D2825" i="1"/>
  <c r="O2825" i="1"/>
  <c r="D2823" i="1"/>
  <c r="O2823" i="1"/>
  <c r="D2821" i="1"/>
  <c r="O2821" i="1"/>
  <c r="D2819" i="1"/>
  <c r="O2819" i="1"/>
  <c r="D2817" i="1"/>
  <c r="O2817" i="1"/>
  <c r="D2815" i="1"/>
  <c r="O2815" i="1"/>
  <c r="D2813" i="1"/>
  <c r="O2813" i="1"/>
  <c r="D2811" i="1"/>
  <c r="O2811" i="1"/>
  <c r="D2809" i="1"/>
  <c r="O2809" i="1"/>
  <c r="D2807" i="1"/>
  <c r="O2807" i="1"/>
  <c r="D2805" i="1"/>
  <c r="O2805" i="1"/>
  <c r="D2803" i="1"/>
  <c r="O2803" i="1"/>
  <c r="D2801" i="1"/>
  <c r="O2801" i="1"/>
  <c r="D2799" i="1"/>
  <c r="O2799" i="1"/>
  <c r="D2797" i="1"/>
  <c r="O2797" i="1"/>
  <c r="D2795" i="1"/>
  <c r="O2795" i="1"/>
  <c r="D2793" i="1"/>
  <c r="O2793" i="1"/>
  <c r="D2791" i="1"/>
  <c r="O2791" i="1"/>
  <c r="D2789" i="1"/>
  <c r="O2789" i="1"/>
  <c r="D2787" i="1"/>
  <c r="O2787" i="1"/>
  <c r="D2785" i="1"/>
  <c r="O2785" i="1"/>
  <c r="D2783" i="1"/>
  <c r="O2783" i="1"/>
  <c r="D2781" i="1"/>
  <c r="O2781" i="1"/>
  <c r="D2779" i="1"/>
  <c r="O2779" i="1"/>
  <c r="D2777" i="1"/>
  <c r="O2777" i="1"/>
  <c r="D2775" i="1"/>
  <c r="O2775" i="1"/>
  <c r="D2773" i="1"/>
  <c r="O2773" i="1"/>
  <c r="D2771" i="1"/>
  <c r="O2771" i="1"/>
  <c r="D2769" i="1"/>
  <c r="O2769" i="1"/>
  <c r="D2767" i="1"/>
  <c r="O2767" i="1"/>
  <c r="D2765" i="1"/>
  <c r="O2765" i="1"/>
  <c r="D2763" i="1"/>
  <c r="O2763" i="1"/>
  <c r="D2761" i="1"/>
  <c r="O2761" i="1"/>
  <c r="D2759" i="1"/>
  <c r="O2759" i="1"/>
  <c r="D2757" i="1"/>
  <c r="O2757" i="1"/>
  <c r="D2755" i="1"/>
  <c r="O2755" i="1"/>
  <c r="D2753" i="1"/>
  <c r="O2753" i="1"/>
  <c r="D2751" i="1"/>
  <c r="O2751" i="1"/>
  <c r="D2749" i="1"/>
  <c r="O2749" i="1"/>
  <c r="D2747" i="1"/>
  <c r="O2747" i="1"/>
  <c r="D2745" i="1"/>
  <c r="O2745" i="1"/>
  <c r="D2743" i="1"/>
  <c r="O2743" i="1"/>
  <c r="D2741" i="1"/>
  <c r="O2741" i="1"/>
  <c r="D2739" i="1"/>
  <c r="O2739" i="1"/>
  <c r="D2737" i="1"/>
  <c r="O2737" i="1"/>
  <c r="D2735" i="1"/>
  <c r="O2735" i="1"/>
  <c r="D2733" i="1"/>
  <c r="O2733" i="1"/>
  <c r="D2731" i="1"/>
  <c r="O2731" i="1"/>
  <c r="D2729" i="1"/>
  <c r="O2729" i="1"/>
  <c r="D2727" i="1"/>
  <c r="O2727" i="1"/>
  <c r="D2725" i="1"/>
  <c r="O2725" i="1"/>
  <c r="D2723" i="1"/>
  <c r="O2723" i="1"/>
  <c r="D2721" i="1"/>
  <c r="O2721" i="1"/>
  <c r="D2719" i="1"/>
  <c r="O2719" i="1"/>
  <c r="D2717" i="1"/>
  <c r="O2717" i="1"/>
  <c r="D2715" i="1"/>
  <c r="O2715" i="1"/>
  <c r="D2713" i="1"/>
  <c r="O2713" i="1"/>
  <c r="D2711" i="1"/>
  <c r="O2711" i="1"/>
  <c r="D2709" i="1"/>
  <c r="O2709" i="1"/>
  <c r="D2707" i="1"/>
  <c r="O2707" i="1"/>
  <c r="D2705" i="1"/>
  <c r="O2705" i="1"/>
  <c r="D2703" i="1"/>
  <c r="O2703" i="1"/>
  <c r="D2701" i="1"/>
  <c r="O2701" i="1"/>
  <c r="D2699" i="1"/>
  <c r="O2699" i="1"/>
  <c r="D2697" i="1"/>
  <c r="O2697" i="1"/>
  <c r="D2695" i="1"/>
  <c r="O2695" i="1"/>
  <c r="D2693" i="1"/>
  <c r="O2693" i="1"/>
  <c r="D2691" i="1"/>
  <c r="O2691" i="1"/>
  <c r="D2689" i="1"/>
  <c r="O2689" i="1"/>
  <c r="D2687" i="1"/>
  <c r="O2687" i="1"/>
  <c r="D2685" i="1"/>
  <c r="O2685" i="1"/>
  <c r="D2683" i="1"/>
  <c r="O2683" i="1"/>
  <c r="D2681" i="1"/>
  <c r="O2681" i="1"/>
  <c r="D2679" i="1"/>
  <c r="O2679" i="1"/>
  <c r="D2677" i="1"/>
  <c r="O2677" i="1"/>
  <c r="D2675" i="1"/>
  <c r="O2675" i="1"/>
  <c r="D2673" i="1"/>
  <c r="O2673" i="1"/>
  <c r="D2671" i="1"/>
  <c r="O2671" i="1"/>
  <c r="D2669" i="1"/>
  <c r="O2669" i="1"/>
  <c r="D2667" i="1"/>
  <c r="O2667" i="1"/>
  <c r="D2665" i="1"/>
  <c r="O2665" i="1"/>
  <c r="D2663" i="1"/>
  <c r="O2663" i="1"/>
  <c r="D2661" i="1"/>
  <c r="O2661" i="1"/>
  <c r="D2659" i="1"/>
  <c r="O2659" i="1"/>
  <c r="D2657" i="1"/>
  <c r="O2657" i="1"/>
  <c r="D2655" i="1"/>
  <c r="O2655" i="1"/>
  <c r="D2653" i="1"/>
  <c r="O2653" i="1"/>
  <c r="D2651" i="1"/>
  <c r="O2651" i="1"/>
  <c r="D2649" i="1"/>
  <c r="O2649" i="1"/>
  <c r="D2647" i="1"/>
  <c r="O2647" i="1"/>
  <c r="D2645" i="1"/>
  <c r="O2645" i="1"/>
  <c r="D2643" i="1"/>
  <c r="O2643" i="1"/>
  <c r="D2641" i="1"/>
  <c r="O2641" i="1"/>
  <c r="D2639" i="1"/>
  <c r="O2639" i="1"/>
  <c r="D2637" i="1"/>
  <c r="O2637" i="1"/>
  <c r="D2635" i="1"/>
  <c r="O2635" i="1"/>
  <c r="D2633" i="1"/>
  <c r="O2633" i="1"/>
  <c r="D2631" i="1"/>
  <c r="O2631" i="1"/>
  <c r="D2629" i="1"/>
  <c r="O2629" i="1"/>
  <c r="D2627" i="1"/>
  <c r="O2627" i="1"/>
  <c r="D2625" i="1"/>
  <c r="O2625" i="1"/>
  <c r="D2623" i="1"/>
  <c r="O2623" i="1"/>
  <c r="D2621" i="1"/>
  <c r="O2621" i="1"/>
  <c r="D2619" i="1"/>
  <c r="O2619" i="1"/>
  <c r="D2617" i="1"/>
  <c r="O2617" i="1"/>
  <c r="D2615" i="1"/>
  <c r="O2615" i="1"/>
  <c r="D2613" i="1"/>
  <c r="O2613" i="1"/>
  <c r="D2611" i="1"/>
  <c r="O2611" i="1"/>
  <c r="D2609" i="1"/>
  <c r="O2609" i="1"/>
  <c r="D2607" i="1"/>
  <c r="O2607" i="1"/>
  <c r="D2605" i="1"/>
  <c r="O2605" i="1"/>
  <c r="D2603" i="1"/>
  <c r="O2603" i="1"/>
  <c r="D2601" i="1"/>
  <c r="O2601" i="1"/>
  <c r="D2599" i="1"/>
  <c r="O2599" i="1"/>
  <c r="D2597" i="1"/>
  <c r="O2597" i="1"/>
  <c r="D2595" i="1"/>
  <c r="O2595" i="1"/>
  <c r="D2593" i="1"/>
  <c r="O2593" i="1"/>
  <c r="D2591" i="1"/>
  <c r="O2591" i="1"/>
  <c r="D2589" i="1"/>
  <c r="O2589" i="1"/>
  <c r="D2587" i="1"/>
  <c r="O2587" i="1"/>
  <c r="D2585" i="1"/>
  <c r="O2585" i="1"/>
  <c r="D2583" i="1"/>
  <c r="O2583" i="1"/>
  <c r="D2581" i="1"/>
  <c r="O2581" i="1"/>
  <c r="D2579" i="1"/>
  <c r="O2579" i="1"/>
  <c r="D2577" i="1"/>
  <c r="O2577" i="1"/>
  <c r="D2575" i="1"/>
  <c r="O2575" i="1"/>
  <c r="D2573" i="1"/>
  <c r="O2573" i="1"/>
  <c r="D2571" i="1"/>
  <c r="O2571" i="1"/>
  <c r="D2569" i="1"/>
  <c r="O2569" i="1"/>
  <c r="D2567" i="1"/>
  <c r="O2567" i="1"/>
  <c r="D2565" i="1"/>
  <c r="O2565" i="1"/>
  <c r="D2563" i="1"/>
  <c r="O2563" i="1"/>
  <c r="D2561" i="1"/>
  <c r="O2561" i="1"/>
  <c r="D2559" i="1"/>
  <c r="O2559" i="1"/>
  <c r="D2557" i="1"/>
  <c r="O2557" i="1"/>
  <c r="D2555" i="1"/>
  <c r="O2555" i="1"/>
  <c r="D2553" i="1"/>
  <c r="O2553" i="1"/>
  <c r="D2551" i="1"/>
  <c r="O2551" i="1"/>
  <c r="D2549" i="1"/>
  <c r="O2549" i="1"/>
  <c r="D2547" i="1"/>
  <c r="O2547" i="1"/>
  <c r="D2545" i="1"/>
  <c r="O2545" i="1"/>
  <c r="D2543" i="1"/>
  <c r="O2543" i="1"/>
  <c r="D2541" i="1"/>
  <c r="O2541" i="1"/>
  <c r="D2539" i="1"/>
  <c r="O2539" i="1"/>
  <c r="D2537" i="1"/>
  <c r="O2537" i="1"/>
  <c r="D2535" i="1"/>
  <c r="O2535" i="1"/>
  <c r="D2533" i="1"/>
  <c r="O2533" i="1"/>
  <c r="D2531" i="1"/>
  <c r="O2531" i="1"/>
  <c r="D2529" i="1"/>
  <c r="O2529" i="1"/>
  <c r="D2527" i="1"/>
  <c r="O2527" i="1"/>
  <c r="D2525" i="1"/>
  <c r="O2525" i="1"/>
  <c r="D2523" i="1"/>
  <c r="O2523" i="1"/>
  <c r="D2521" i="1"/>
  <c r="O2521" i="1"/>
  <c r="D2519" i="1"/>
  <c r="O2519" i="1"/>
  <c r="D2517" i="1"/>
  <c r="O2517" i="1"/>
  <c r="D2515" i="1"/>
  <c r="O2515" i="1"/>
  <c r="D2513" i="1"/>
  <c r="O2513" i="1"/>
  <c r="D2511" i="1"/>
  <c r="O2511" i="1"/>
  <c r="D2509" i="1"/>
  <c r="O2509" i="1"/>
  <c r="D2507" i="1"/>
  <c r="O2507" i="1"/>
  <c r="D2505" i="1"/>
  <c r="O2505" i="1"/>
  <c r="D2503" i="1"/>
  <c r="O2503" i="1"/>
  <c r="D2501" i="1"/>
  <c r="O2501" i="1"/>
  <c r="D2499" i="1"/>
  <c r="O2499" i="1"/>
  <c r="D2497" i="1"/>
  <c r="O2497" i="1"/>
  <c r="D2495" i="1"/>
  <c r="O2495" i="1"/>
  <c r="D2493" i="1"/>
  <c r="O2493" i="1"/>
  <c r="D2491" i="1"/>
  <c r="O2491" i="1"/>
  <c r="D2489" i="1"/>
  <c r="O2489" i="1"/>
  <c r="D2487" i="1"/>
  <c r="O2487" i="1"/>
  <c r="D2485" i="1"/>
  <c r="O2485" i="1"/>
  <c r="D2483" i="1"/>
  <c r="O2483" i="1"/>
  <c r="D2481" i="1"/>
  <c r="O2481" i="1"/>
  <c r="D2479" i="1"/>
  <c r="O2479" i="1"/>
  <c r="D2477" i="1"/>
  <c r="O2477" i="1"/>
  <c r="D2475" i="1"/>
  <c r="O2475" i="1"/>
  <c r="D2473" i="1"/>
  <c r="O2473" i="1"/>
  <c r="D3186" i="1"/>
  <c r="O3186" i="1"/>
  <c r="D3184" i="1"/>
  <c r="O3184" i="1"/>
  <c r="D3182" i="1"/>
  <c r="O3182" i="1"/>
  <c r="D3180" i="1"/>
  <c r="O3180" i="1"/>
  <c r="D3178" i="1"/>
  <c r="O3178" i="1"/>
  <c r="D3176" i="1"/>
  <c r="O3176" i="1"/>
  <c r="D3174" i="1"/>
  <c r="O3174" i="1"/>
  <c r="D3172" i="1"/>
  <c r="O3172" i="1"/>
  <c r="D3170" i="1"/>
  <c r="O3170" i="1"/>
  <c r="D3168" i="1"/>
  <c r="O3168" i="1"/>
  <c r="D3166" i="1"/>
  <c r="O3166" i="1"/>
  <c r="D3164" i="1"/>
  <c r="O3164" i="1"/>
  <c r="D3162" i="1"/>
  <c r="O3162" i="1"/>
  <c r="D3160" i="1"/>
  <c r="O3160" i="1"/>
  <c r="D3158" i="1"/>
  <c r="O3158" i="1"/>
  <c r="D3156" i="1"/>
  <c r="O3156" i="1"/>
  <c r="D3154" i="1"/>
  <c r="O3154" i="1"/>
  <c r="D3152" i="1"/>
  <c r="O3152" i="1"/>
  <c r="D3150" i="1"/>
  <c r="O3150" i="1"/>
  <c r="D3148" i="1"/>
  <c r="O3148" i="1"/>
  <c r="D3146" i="1"/>
  <c r="O3146" i="1"/>
  <c r="D3144" i="1"/>
  <c r="O3144" i="1"/>
  <c r="D3142" i="1"/>
  <c r="O3142" i="1"/>
  <c r="D3140" i="1"/>
  <c r="O3140" i="1"/>
  <c r="D3138" i="1"/>
  <c r="O3138" i="1"/>
  <c r="D3136" i="1"/>
  <c r="O3136" i="1"/>
  <c r="D3134" i="1"/>
  <c r="O3134" i="1"/>
  <c r="D3132" i="1"/>
  <c r="O3132" i="1"/>
  <c r="D3130" i="1"/>
  <c r="O3130" i="1"/>
  <c r="D3128" i="1"/>
  <c r="O3128" i="1"/>
  <c r="D3126" i="1"/>
  <c r="O3126" i="1"/>
  <c r="D3124" i="1"/>
  <c r="O3124" i="1"/>
  <c r="D3122" i="1"/>
  <c r="O3122" i="1"/>
  <c r="D3120" i="1"/>
  <c r="O3120" i="1"/>
  <c r="D3118" i="1"/>
  <c r="O3118" i="1"/>
  <c r="D3116" i="1"/>
  <c r="O3116" i="1"/>
  <c r="D3114" i="1"/>
  <c r="O3114" i="1"/>
  <c r="D3112" i="1"/>
  <c r="O3112" i="1"/>
  <c r="D3110" i="1"/>
  <c r="O3110" i="1"/>
  <c r="D3108" i="1"/>
  <c r="O3108" i="1"/>
  <c r="D3106" i="1"/>
  <c r="O3106" i="1"/>
  <c r="D3104" i="1"/>
  <c r="O3104" i="1"/>
  <c r="D3102" i="1"/>
  <c r="O3102" i="1"/>
  <c r="D3100" i="1"/>
  <c r="O3100" i="1"/>
  <c r="D3098" i="1"/>
  <c r="O3098" i="1"/>
  <c r="D3096" i="1"/>
  <c r="O3096" i="1"/>
  <c r="D3094" i="1"/>
  <c r="O3094" i="1"/>
  <c r="D3092" i="1"/>
  <c r="O3092" i="1"/>
  <c r="D3090" i="1"/>
  <c r="O3090" i="1"/>
  <c r="D3088" i="1"/>
  <c r="O3088" i="1"/>
  <c r="D3086" i="1"/>
  <c r="O3086" i="1"/>
  <c r="D3084" i="1"/>
  <c r="O3084" i="1"/>
  <c r="D3082" i="1"/>
  <c r="O3082" i="1"/>
  <c r="D3080" i="1"/>
  <c r="O3080" i="1"/>
  <c r="D3078" i="1"/>
  <c r="O3078" i="1"/>
  <c r="D3076" i="1"/>
  <c r="O3076" i="1"/>
  <c r="D3074" i="1"/>
  <c r="O3074" i="1"/>
  <c r="D3072" i="1"/>
  <c r="O3072" i="1"/>
  <c r="D3070" i="1"/>
  <c r="O3070" i="1"/>
  <c r="D3068" i="1"/>
  <c r="O3068" i="1"/>
  <c r="D3066" i="1"/>
  <c r="O3066" i="1"/>
  <c r="D3064" i="1"/>
  <c r="O3064" i="1"/>
  <c r="D3062" i="1"/>
  <c r="O3062" i="1"/>
  <c r="D3060" i="1"/>
  <c r="O3060" i="1"/>
  <c r="D3058" i="1"/>
  <c r="O3058" i="1"/>
  <c r="D3056" i="1"/>
  <c r="O3056" i="1"/>
  <c r="D3054" i="1"/>
  <c r="O3054" i="1"/>
  <c r="D3052" i="1"/>
  <c r="O3052" i="1"/>
  <c r="D3050" i="1"/>
  <c r="O3050" i="1"/>
  <c r="D3048" i="1"/>
  <c r="O3048" i="1"/>
  <c r="D3046" i="1"/>
  <c r="O3046" i="1"/>
  <c r="D3044" i="1"/>
  <c r="O3044" i="1"/>
  <c r="D3042" i="1"/>
  <c r="O3042" i="1"/>
  <c r="D3040" i="1"/>
  <c r="O3040" i="1"/>
  <c r="D3038" i="1"/>
  <c r="O3038" i="1"/>
  <c r="D3036" i="1"/>
  <c r="O3036" i="1"/>
  <c r="D3034" i="1"/>
  <c r="O3034" i="1"/>
  <c r="D3032" i="1"/>
  <c r="O3032" i="1"/>
  <c r="D3030" i="1"/>
  <c r="O3030" i="1"/>
  <c r="D3028" i="1"/>
  <c r="O3028" i="1"/>
  <c r="D3026" i="1"/>
  <c r="O3026" i="1"/>
  <c r="D3024" i="1"/>
  <c r="O3024" i="1"/>
  <c r="D3022" i="1"/>
  <c r="O3022" i="1"/>
  <c r="D3020" i="1"/>
  <c r="O3020" i="1"/>
  <c r="D3018" i="1"/>
  <c r="O3018" i="1"/>
  <c r="D3016" i="1"/>
  <c r="O3016" i="1"/>
  <c r="D3014" i="1"/>
  <c r="O3014" i="1"/>
  <c r="D3012" i="1"/>
  <c r="O3012" i="1"/>
  <c r="D3010" i="1"/>
  <c r="O3010" i="1"/>
  <c r="D3008" i="1"/>
  <c r="O3008" i="1"/>
  <c r="D3006" i="1"/>
  <c r="O3006" i="1"/>
  <c r="D3004" i="1"/>
  <c r="O3004" i="1"/>
  <c r="D3002" i="1"/>
  <c r="O3002" i="1"/>
  <c r="D3000" i="1"/>
  <c r="O3000" i="1"/>
  <c r="D2998" i="1"/>
  <c r="O2998" i="1"/>
  <c r="D2996" i="1"/>
  <c r="O2996" i="1"/>
  <c r="D2994" i="1"/>
  <c r="O2994" i="1"/>
  <c r="D2992" i="1"/>
  <c r="O2992" i="1"/>
  <c r="D2990" i="1"/>
  <c r="O2990" i="1"/>
  <c r="D2988" i="1"/>
  <c r="O2988" i="1"/>
  <c r="D2986" i="1"/>
  <c r="O2986" i="1"/>
  <c r="D2984" i="1"/>
  <c r="O2984" i="1"/>
  <c r="D2982" i="1"/>
  <c r="O2982" i="1"/>
  <c r="D2980" i="1"/>
  <c r="O2980" i="1"/>
  <c r="D2978" i="1"/>
  <c r="O2978" i="1"/>
  <c r="D2976" i="1"/>
  <c r="O2976" i="1"/>
  <c r="D2974" i="1"/>
  <c r="O2974" i="1"/>
  <c r="D2972" i="1"/>
  <c r="O2972" i="1"/>
  <c r="D2970" i="1"/>
  <c r="O2970" i="1"/>
  <c r="D2968" i="1"/>
  <c r="O2968" i="1"/>
  <c r="D2966" i="1"/>
  <c r="O2966" i="1"/>
  <c r="D2964" i="1"/>
  <c r="O2964" i="1"/>
  <c r="D2962" i="1"/>
  <c r="O2962" i="1"/>
  <c r="D2960" i="1"/>
  <c r="O2960" i="1"/>
  <c r="D2958" i="1"/>
  <c r="O2958" i="1"/>
  <c r="D2956" i="1"/>
  <c r="O2956" i="1"/>
  <c r="D2954" i="1"/>
  <c r="O2954" i="1"/>
  <c r="D2952" i="1"/>
  <c r="O2952" i="1"/>
  <c r="D2950" i="1"/>
  <c r="O2950" i="1"/>
  <c r="D2948" i="1"/>
  <c r="O2948" i="1"/>
  <c r="D2946" i="1"/>
  <c r="O2946" i="1"/>
  <c r="D2944" i="1"/>
  <c r="O2944" i="1"/>
  <c r="D2942" i="1"/>
  <c r="O2942" i="1"/>
  <c r="D2940" i="1"/>
  <c r="O2940" i="1"/>
  <c r="D2938" i="1"/>
  <c r="O2938" i="1"/>
  <c r="D2936" i="1"/>
  <c r="O2936" i="1"/>
  <c r="D2934" i="1"/>
  <c r="O2934" i="1"/>
  <c r="D2932" i="1"/>
  <c r="O2932" i="1"/>
  <c r="D2930" i="1"/>
  <c r="O2930" i="1"/>
  <c r="D2928" i="1"/>
  <c r="O2928" i="1"/>
  <c r="D2926" i="1"/>
  <c r="O2926" i="1"/>
  <c r="D2924" i="1"/>
  <c r="O2924" i="1"/>
  <c r="D2922" i="1"/>
  <c r="O2922" i="1"/>
  <c r="D2920" i="1"/>
  <c r="O2920" i="1"/>
  <c r="D2918" i="1"/>
  <c r="O2918" i="1"/>
  <c r="D2916" i="1"/>
  <c r="O2916" i="1"/>
  <c r="D2914" i="1"/>
  <c r="O2914" i="1"/>
  <c r="D2912" i="1"/>
  <c r="O2912" i="1"/>
  <c r="D2910" i="1"/>
  <c r="O2910" i="1"/>
  <c r="D2908" i="1"/>
  <c r="O2908" i="1"/>
  <c r="D2906" i="1"/>
  <c r="O2906" i="1"/>
  <c r="D2904" i="1"/>
  <c r="O2904" i="1"/>
  <c r="D2902" i="1"/>
  <c r="O2902" i="1"/>
  <c r="D2900" i="1"/>
  <c r="O2900" i="1"/>
  <c r="D2898" i="1"/>
  <c r="O2898" i="1"/>
  <c r="D2896" i="1"/>
  <c r="O2896" i="1"/>
  <c r="D2894" i="1"/>
  <c r="O2894" i="1"/>
  <c r="D2892" i="1"/>
  <c r="O2892" i="1"/>
  <c r="D2890" i="1"/>
  <c r="O2890" i="1"/>
  <c r="D2888" i="1"/>
  <c r="O2888" i="1"/>
  <c r="D2886" i="1"/>
  <c r="O2886" i="1"/>
  <c r="D2884" i="1"/>
  <c r="O2884" i="1"/>
  <c r="D2882" i="1"/>
  <c r="O2882" i="1"/>
  <c r="D2880" i="1"/>
  <c r="O2880" i="1"/>
  <c r="D2878" i="1"/>
  <c r="O2878" i="1"/>
  <c r="D2876" i="1"/>
  <c r="O2876" i="1"/>
  <c r="D2874" i="1"/>
  <c r="O2874" i="1"/>
  <c r="D2872" i="1"/>
  <c r="O2872" i="1"/>
  <c r="D2870" i="1"/>
  <c r="O2870" i="1"/>
  <c r="D2868" i="1"/>
  <c r="O2868" i="1"/>
  <c r="D2866" i="1"/>
  <c r="O2866" i="1"/>
  <c r="D2864" i="1"/>
  <c r="O2864" i="1"/>
  <c r="D2862" i="1"/>
  <c r="O2862" i="1"/>
  <c r="D2860" i="1"/>
  <c r="O2860" i="1"/>
  <c r="D2858" i="1"/>
  <c r="O2858" i="1"/>
  <c r="D2856" i="1"/>
  <c r="O2856" i="1"/>
  <c r="D2854" i="1"/>
  <c r="O2854" i="1"/>
  <c r="D2852" i="1"/>
  <c r="O2852" i="1"/>
  <c r="D2850" i="1"/>
  <c r="O2850" i="1"/>
  <c r="D2848" i="1"/>
  <c r="O2848" i="1"/>
  <c r="D2846" i="1"/>
  <c r="O2846" i="1"/>
  <c r="D2844" i="1"/>
  <c r="O2844" i="1"/>
  <c r="D2842" i="1"/>
  <c r="O2842" i="1"/>
  <c r="D2840" i="1"/>
  <c r="O2840" i="1"/>
  <c r="D2838" i="1"/>
  <c r="O2838" i="1"/>
  <c r="D2836" i="1"/>
  <c r="O2836" i="1"/>
  <c r="D2834" i="1"/>
  <c r="O2834" i="1"/>
  <c r="D2832" i="1"/>
  <c r="O2832" i="1"/>
  <c r="D2830" i="1"/>
  <c r="O2830" i="1"/>
  <c r="D2828" i="1"/>
  <c r="O2828" i="1"/>
  <c r="D2826" i="1"/>
  <c r="O2826" i="1"/>
  <c r="D2824" i="1"/>
  <c r="O2824" i="1"/>
  <c r="D2822" i="1"/>
  <c r="O2822" i="1"/>
  <c r="D2820" i="1"/>
  <c r="O2820" i="1"/>
  <c r="D2818" i="1"/>
  <c r="O2818" i="1"/>
  <c r="D2816" i="1"/>
  <c r="O2816" i="1"/>
  <c r="D2814" i="1"/>
  <c r="O2814" i="1"/>
  <c r="D2812" i="1"/>
  <c r="O2812" i="1"/>
  <c r="D2810" i="1"/>
  <c r="O2810" i="1"/>
  <c r="D2808" i="1"/>
  <c r="O2808" i="1"/>
  <c r="D2806" i="1"/>
  <c r="O2806" i="1"/>
  <c r="D2804" i="1"/>
  <c r="O2804" i="1"/>
  <c r="D2802" i="1"/>
  <c r="O2802" i="1"/>
  <c r="D2800" i="1"/>
  <c r="O2800" i="1"/>
  <c r="D2798" i="1"/>
  <c r="O2798" i="1"/>
  <c r="D2796" i="1"/>
  <c r="O2796" i="1"/>
  <c r="D2794" i="1"/>
  <c r="O2794" i="1"/>
  <c r="D2792" i="1"/>
  <c r="O2792" i="1"/>
  <c r="D2790" i="1"/>
  <c r="O2790" i="1"/>
  <c r="D2788" i="1"/>
  <c r="O2788" i="1"/>
  <c r="D2786" i="1"/>
  <c r="O2786" i="1"/>
  <c r="D2784" i="1"/>
  <c r="O2784" i="1"/>
  <c r="D2782" i="1"/>
  <c r="O2782" i="1"/>
  <c r="D2780" i="1"/>
  <c r="O2780" i="1"/>
  <c r="D2778" i="1"/>
  <c r="O2778" i="1"/>
  <c r="D2776" i="1"/>
  <c r="O2776" i="1"/>
  <c r="D2774" i="1"/>
  <c r="O2774" i="1"/>
  <c r="D2772" i="1"/>
  <c r="O2772" i="1"/>
  <c r="D2770" i="1"/>
  <c r="O2770" i="1"/>
  <c r="D2768" i="1"/>
  <c r="O2768" i="1"/>
  <c r="D2766" i="1"/>
  <c r="O2766" i="1"/>
  <c r="D2764" i="1"/>
  <c r="O2764" i="1"/>
  <c r="D2762" i="1"/>
  <c r="O2762" i="1"/>
  <c r="D2760" i="1"/>
  <c r="O2760" i="1"/>
  <c r="D2758" i="1"/>
  <c r="O2758" i="1"/>
  <c r="D2756" i="1"/>
  <c r="O2756" i="1"/>
  <c r="D2754" i="1"/>
  <c r="O2754" i="1"/>
  <c r="D2752" i="1"/>
  <c r="O2752" i="1"/>
  <c r="D2750" i="1"/>
  <c r="O2750" i="1"/>
  <c r="D2748" i="1"/>
  <c r="O2748" i="1"/>
  <c r="D2746" i="1"/>
  <c r="O2746" i="1"/>
  <c r="D2744" i="1"/>
  <c r="O2744" i="1"/>
  <c r="D2742" i="1"/>
  <c r="O2742" i="1"/>
  <c r="D2740" i="1"/>
  <c r="O2740" i="1"/>
  <c r="D2738" i="1"/>
  <c r="O2738" i="1"/>
  <c r="D2736" i="1"/>
  <c r="O2736" i="1"/>
  <c r="D2734" i="1"/>
  <c r="O2734" i="1"/>
  <c r="D2732" i="1"/>
  <c r="O2732" i="1"/>
  <c r="D2730" i="1"/>
  <c r="O2730" i="1"/>
  <c r="D2728" i="1"/>
  <c r="O2728" i="1"/>
  <c r="D2726" i="1"/>
  <c r="O2726" i="1"/>
  <c r="D2724" i="1"/>
  <c r="O2724" i="1"/>
  <c r="D2722" i="1"/>
  <c r="O2722" i="1"/>
  <c r="D2720" i="1"/>
  <c r="O2720" i="1"/>
  <c r="D2718" i="1"/>
  <c r="O2718" i="1"/>
  <c r="D2716" i="1"/>
  <c r="O2716" i="1"/>
  <c r="D2714" i="1"/>
  <c r="O2714" i="1"/>
  <c r="D2712" i="1"/>
  <c r="O2712" i="1"/>
  <c r="D2710" i="1"/>
  <c r="O2710" i="1"/>
  <c r="D2708" i="1"/>
  <c r="O2708" i="1"/>
  <c r="D2706" i="1"/>
  <c r="O2706" i="1"/>
  <c r="D2704" i="1"/>
  <c r="O2704" i="1"/>
  <c r="D2702" i="1"/>
  <c r="O2702" i="1"/>
  <c r="D2700" i="1"/>
  <c r="O2700" i="1"/>
  <c r="D2698" i="1"/>
  <c r="O2698" i="1"/>
  <c r="D2696" i="1"/>
  <c r="O2696" i="1"/>
  <c r="D2694" i="1"/>
  <c r="O2694" i="1"/>
  <c r="D2692" i="1"/>
  <c r="O2692" i="1"/>
  <c r="D2690" i="1"/>
  <c r="O2690" i="1"/>
  <c r="D2688" i="1"/>
  <c r="O2688" i="1"/>
  <c r="D2686" i="1"/>
  <c r="O2686" i="1"/>
  <c r="D2684" i="1"/>
  <c r="O2684" i="1"/>
  <c r="D2682" i="1"/>
  <c r="O2682" i="1"/>
  <c r="D2680" i="1"/>
  <c r="O2680" i="1"/>
  <c r="D2678" i="1"/>
  <c r="O2678" i="1"/>
  <c r="D2676" i="1"/>
  <c r="O2676" i="1"/>
  <c r="D2674" i="1"/>
  <c r="O2674" i="1"/>
  <c r="D2672" i="1"/>
  <c r="O2672" i="1"/>
  <c r="D2670" i="1"/>
  <c r="O2670" i="1"/>
  <c r="D2668" i="1"/>
  <c r="O2668" i="1"/>
  <c r="D2666" i="1"/>
  <c r="O2666" i="1"/>
  <c r="D2664" i="1"/>
  <c r="O2664" i="1"/>
  <c r="D2662" i="1"/>
  <c r="O2662" i="1"/>
  <c r="D2660" i="1"/>
  <c r="O2660" i="1"/>
  <c r="D2658" i="1"/>
  <c r="O2658" i="1"/>
  <c r="D2656" i="1"/>
  <c r="O2656" i="1"/>
  <c r="D2654" i="1"/>
  <c r="O2654" i="1"/>
  <c r="D2652" i="1"/>
  <c r="O2652" i="1"/>
  <c r="D2650" i="1"/>
  <c r="O2650" i="1"/>
  <c r="D2648" i="1"/>
  <c r="O2648" i="1"/>
  <c r="D2646" i="1"/>
  <c r="O2646" i="1"/>
  <c r="D2644" i="1"/>
  <c r="O2644" i="1"/>
  <c r="D2642" i="1"/>
  <c r="O2642" i="1"/>
  <c r="D2640" i="1"/>
  <c r="O2640" i="1"/>
  <c r="D2638" i="1"/>
  <c r="O2638" i="1"/>
  <c r="D2636" i="1"/>
  <c r="O2636" i="1"/>
  <c r="D2634" i="1"/>
  <c r="O2634" i="1"/>
  <c r="D2632" i="1"/>
  <c r="O2632" i="1"/>
  <c r="D2630" i="1"/>
  <c r="O2630" i="1"/>
  <c r="D2628" i="1"/>
  <c r="O2628" i="1"/>
  <c r="D2626" i="1"/>
  <c r="O2626" i="1"/>
  <c r="D2624" i="1"/>
  <c r="O2624" i="1"/>
  <c r="D2622" i="1"/>
  <c r="O2622" i="1"/>
  <c r="D2620" i="1"/>
  <c r="O2620" i="1"/>
  <c r="D2618" i="1"/>
  <c r="O2618" i="1"/>
  <c r="D2616" i="1"/>
  <c r="O2616" i="1"/>
  <c r="D2614" i="1"/>
  <c r="O2614" i="1"/>
  <c r="D2612" i="1"/>
  <c r="O2612" i="1"/>
  <c r="D2610" i="1"/>
  <c r="O2610" i="1"/>
  <c r="D2608" i="1"/>
  <c r="O2608" i="1"/>
  <c r="D2606" i="1"/>
  <c r="O2606" i="1"/>
  <c r="D2604" i="1"/>
  <c r="O2604" i="1"/>
  <c r="D2602" i="1"/>
  <c r="O2602" i="1"/>
  <c r="D2600" i="1"/>
  <c r="O2600" i="1"/>
  <c r="D2598" i="1"/>
  <c r="O2598" i="1"/>
  <c r="D2596" i="1"/>
  <c r="O2596" i="1"/>
  <c r="D2594" i="1"/>
  <c r="O2594" i="1"/>
  <c r="D2592" i="1"/>
  <c r="O2592" i="1"/>
  <c r="D2590" i="1"/>
  <c r="O2590" i="1"/>
  <c r="D2588" i="1"/>
  <c r="O2588" i="1"/>
  <c r="D2586" i="1"/>
  <c r="O2586" i="1"/>
  <c r="D2584" i="1"/>
  <c r="O2584" i="1"/>
  <c r="D2582" i="1"/>
  <c r="O2582" i="1"/>
  <c r="D2580" i="1"/>
  <c r="O2580" i="1"/>
  <c r="D2578" i="1"/>
  <c r="O2578" i="1"/>
  <c r="D2576" i="1"/>
  <c r="O2576" i="1"/>
  <c r="D2574" i="1"/>
  <c r="O2574" i="1"/>
  <c r="D2572" i="1"/>
  <c r="O2572" i="1"/>
  <c r="D2570" i="1"/>
  <c r="O2570" i="1"/>
  <c r="D2568" i="1"/>
  <c r="O2568" i="1"/>
  <c r="D2566" i="1"/>
  <c r="O2566" i="1"/>
  <c r="D2564" i="1"/>
  <c r="O2564" i="1"/>
  <c r="D2562" i="1"/>
  <c r="O2562" i="1"/>
  <c r="D2560" i="1"/>
  <c r="O2560" i="1"/>
  <c r="D2558" i="1"/>
  <c r="O2558" i="1"/>
  <c r="D2556" i="1"/>
  <c r="O2556" i="1"/>
  <c r="D2554" i="1"/>
  <c r="O2554" i="1"/>
  <c r="D2552" i="1"/>
  <c r="O2552" i="1"/>
  <c r="D2550" i="1"/>
  <c r="O2550" i="1"/>
  <c r="D2548" i="1"/>
  <c r="O2548" i="1"/>
  <c r="D2546" i="1"/>
  <c r="O2546" i="1"/>
  <c r="D2544" i="1"/>
  <c r="O2544" i="1"/>
  <c r="D2542" i="1"/>
  <c r="O2542" i="1"/>
  <c r="D2540" i="1"/>
  <c r="O2540" i="1"/>
  <c r="D2538" i="1"/>
  <c r="O2538" i="1"/>
  <c r="D2536" i="1"/>
  <c r="O2536" i="1"/>
  <c r="D2534" i="1"/>
  <c r="O2534" i="1"/>
  <c r="D2532" i="1"/>
  <c r="O2532" i="1"/>
  <c r="D2530" i="1"/>
  <c r="O2530" i="1"/>
  <c r="D2528" i="1"/>
  <c r="O2528" i="1"/>
  <c r="D2526" i="1"/>
  <c r="O2526" i="1"/>
  <c r="D2524" i="1"/>
  <c r="O2524" i="1"/>
  <c r="D2522" i="1"/>
  <c r="O2522" i="1"/>
  <c r="D2520" i="1"/>
  <c r="O2520" i="1"/>
  <c r="D2518" i="1"/>
  <c r="O2518" i="1"/>
  <c r="D2516" i="1"/>
  <c r="O2516" i="1"/>
  <c r="D2514" i="1"/>
  <c r="O2514" i="1"/>
  <c r="D2512" i="1"/>
  <c r="O2512" i="1"/>
  <c r="D2510" i="1"/>
  <c r="O2510" i="1"/>
  <c r="D2508" i="1"/>
  <c r="O2508" i="1"/>
  <c r="D2506" i="1"/>
  <c r="O2506" i="1"/>
  <c r="D2504" i="1"/>
  <c r="O2504" i="1"/>
  <c r="D2502" i="1"/>
  <c r="O2502" i="1"/>
  <c r="D2500" i="1"/>
  <c r="O2500" i="1"/>
  <c r="D2498" i="1"/>
  <c r="O2498" i="1"/>
  <c r="D2496" i="1"/>
  <c r="O2496" i="1"/>
  <c r="D2494" i="1"/>
  <c r="O2494" i="1"/>
  <c r="D2492" i="1"/>
  <c r="O2492" i="1"/>
  <c r="D2490" i="1"/>
  <c r="O2490" i="1"/>
  <c r="D2488" i="1"/>
  <c r="O2488" i="1"/>
  <c r="D2486" i="1"/>
  <c r="O2486" i="1"/>
  <c r="D2484" i="1"/>
  <c r="O2484" i="1"/>
  <c r="D2482" i="1"/>
  <c r="O2482" i="1"/>
  <c r="D2480" i="1"/>
  <c r="O2480" i="1"/>
  <c r="D2478" i="1"/>
  <c r="O2478" i="1"/>
  <c r="D2476" i="1"/>
  <c r="O2476" i="1"/>
  <c r="D2474" i="1"/>
  <c r="O2474" i="1"/>
  <c r="D2472" i="1"/>
  <c r="O2472" i="1"/>
  <c r="D2470" i="1"/>
  <c r="O2470" i="1"/>
  <c r="D2468" i="1"/>
  <c r="O2468" i="1"/>
  <c r="D2466" i="1"/>
  <c r="O2466" i="1"/>
  <c r="D2464" i="1"/>
  <c r="O2464" i="1"/>
  <c r="D2462" i="1"/>
  <c r="O2462" i="1"/>
  <c r="D2460" i="1"/>
  <c r="O2460" i="1"/>
  <c r="D2458" i="1"/>
  <c r="O2458" i="1"/>
  <c r="D2456" i="1"/>
  <c r="O2456" i="1"/>
  <c r="D2454" i="1"/>
  <c r="O2454" i="1"/>
  <c r="D2452" i="1"/>
  <c r="O2452" i="1"/>
  <c r="D2450" i="1"/>
  <c r="O2450" i="1"/>
  <c r="D2448" i="1"/>
  <c r="O2448" i="1"/>
  <c r="D2446" i="1"/>
  <c r="O2446" i="1"/>
  <c r="D2444" i="1"/>
  <c r="O2444" i="1"/>
  <c r="D2442" i="1"/>
  <c r="O2442" i="1"/>
  <c r="D2440" i="1"/>
  <c r="O2440" i="1"/>
  <c r="D2438" i="1"/>
  <c r="O2438" i="1"/>
  <c r="D2436" i="1"/>
  <c r="O2436" i="1"/>
  <c r="D2434" i="1"/>
  <c r="O2434" i="1"/>
  <c r="D2432" i="1"/>
  <c r="O2432" i="1"/>
  <c r="D2430" i="1"/>
  <c r="O2430" i="1"/>
  <c r="D2428" i="1"/>
  <c r="O2428" i="1"/>
  <c r="D2426" i="1"/>
  <c r="O2426" i="1"/>
  <c r="D2424" i="1"/>
  <c r="O2424" i="1"/>
  <c r="D2422" i="1"/>
  <c r="O2422" i="1"/>
  <c r="D2420" i="1"/>
  <c r="O2420" i="1"/>
  <c r="D2418" i="1"/>
  <c r="O2418" i="1"/>
  <c r="D2416" i="1"/>
  <c r="O2416" i="1"/>
  <c r="D2414" i="1"/>
  <c r="O2414" i="1"/>
  <c r="D2412" i="1"/>
  <c r="O2412" i="1"/>
  <c r="D2410" i="1"/>
  <c r="O2410" i="1"/>
  <c r="D2408" i="1"/>
  <c r="O2408" i="1"/>
  <c r="D2406" i="1"/>
  <c r="O2406" i="1"/>
  <c r="D2404" i="1"/>
  <c r="O2404" i="1"/>
  <c r="D2402" i="1"/>
  <c r="O2402" i="1"/>
  <c r="D2400" i="1"/>
  <c r="O2400" i="1"/>
  <c r="D2398" i="1"/>
  <c r="O2398" i="1"/>
  <c r="D2396" i="1"/>
  <c r="O2396" i="1"/>
  <c r="D2394" i="1"/>
  <c r="O2394" i="1"/>
  <c r="D2392" i="1"/>
  <c r="O2392" i="1"/>
  <c r="D2390" i="1"/>
  <c r="O2390" i="1"/>
  <c r="D2388" i="1"/>
  <c r="O2388" i="1"/>
  <c r="D2386" i="1"/>
  <c r="O2386" i="1"/>
  <c r="D2384" i="1"/>
  <c r="O2384" i="1"/>
  <c r="D2382" i="1"/>
  <c r="O2382" i="1"/>
  <c r="D2380" i="1"/>
  <c r="O2380" i="1"/>
  <c r="D2378" i="1"/>
  <c r="O2378" i="1"/>
  <c r="D2376" i="1"/>
  <c r="O2376" i="1"/>
  <c r="D2374" i="1"/>
  <c r="O2374" i="1"/>
  <c r="D2372" i="1"/>
  <c r="O2372" i="1"/>
  <c r="D2370" i="1"/>
  <c r="O2370" i="1"/>
  <c r="D2368" i="1"/>
  <c r="O2368" i="1"/>
  <c r="D2366" i="1"/>
  <c r="O2366" i="1"/>
  <c r="D2364" i="1"/>
  <c r="O2364" i="1"/>
  <c r="D2362" i="1"/>
  <c r="O2362" i="1"/>
  <c r="D2360" i="1"/>
  <c r="O2360" i="1"/>
  <c r="D2358" i="1"/>
  <c r="O2358" i="1"/>
  <c r="D2356" i="1"/>
  <c r="O2356" i="1"/>
  <c r="D2354" i="1"/>
  <c r="O2354" i="1"/>
  <c r="D2352" i="1"/>
  <c r="O2352" i="1"/>
  <c r="D2350" i="1"/>
  <c r="O2350" i="1"/>
  <c r="D2348" i="1"/>
  <c r="O2348" i="1"/>
  <c r="D2346" i="1"/>
  <c r="O2346" i="1"/>
  <c r="D2344" i="1"/>
  <c r="O2344" i="1"/>
  <c r="D2342" i="1"/>
  <c r="O2342" i="1"/>
  <c r="D2340" i="1"/>
  <c r="O2340" i="1"/>
  <c r="D2338" i="1"/>
  <c r="O2338" i="1"/>
  <c r="D2336" i="1"/>
  <c r="O2336" i="1"/>
  <c r="D2334" i="1"/>
  <c r="O2334" i="1"/>
  <c r="D2332" i="1"/>
  <c r="O2332" i="1"/>
  <c r="D2330" i="1"/>
  <c r="O2330" i="1"/>
  <c r="D2328" i="1"/>
  <c r="O2328" i="1"/>
  <c r="D2326" i="1"/>
  <c r="O2326" i="1"/>
  <c r="D2324" i="1"/>
  <c r="O2324" i="1"/>
  <c r="D2322" i="1"/>
  <c r="O2322" i="1"/>
  <c r="D2320" i="1"/>
  <c r="O2320" i="1"/>
  <c r="D2318" i="1"/>
  <c r="O2318" i="1"/>
  <c r="D2316" i="1"/>
  <c r="O2316" i="1"/>
  <c r="D2314" i="1"/>
  <c r="O2314" i="1"/>
  <c r="D2312" i="1"/>
  <c r="O2312" i="1"/>
  <c r="D2310" i="1"/>
  <c r="O2310" i="1"/>
  <c r="D2308" i="1"/>
  <c r="O2308" i="1"/>
  <c r="D2306" i="1"/>
  <c r="O2306" i="1"/>
  <c r="D2304" i="1"/>
  <c r="O2304" i="1"/>
  <c r="D2302" i="1"/>
  <c r="O2302" i="1"/>
  <c r="D2300" i="1"/>
  <c r="O2300" i="1"/>
  <c r="D2298" i="1"/>
  <c r="O2298" i="1"/>
  <c r="D2296" i="1"/>
  <c r="O2296" i="1"/>
  <c r="D2294" i="1"/>
  <c r="O2294" i="1"/>
  <c r="D2292" i="1"/>
  <c r="O2292" i="1"/>
  <c r="D2290" i="1"/>
  <c r="O2290" i="1"/>
  <c r="D2288" i="1"/>
  <c r="O2288" i="1"/>
  <c r="D2286" i="1"/>
  <c r="O2286" i="1"/>
  <c r="D2284" i="1"/>
  <c r="O2284" i="1"/>
  <c r="D2282" i="1"/>
  <c r="O2282" i="1"/>
  <c r="D2280" i="1"/>
  <c r="O2280" i="1"/>
  <c r="D2278" i="1"/>
  <c r="O2278" i="1"/>
  <c r="D2276" i="1"/>
  <c r="O2276" i="1"/>
  <c r="D2274" i="1"/>
  <c r="O2274" i="1"/>
  <c r="D2272" i="1"/>
  <c r="O2272" i="1"/>
  <c r="D2270" i="1"/>
  <c r="O2270" i="1"/>
  <c r="D2268" i="1"/>
  <c r="O2268" i="1"/>
  <c r="D2266" i="1"/>
  <c r="O2266" i="1"/>
  <c r="D2264" i="1"/>
  <c r="O2264" i="1"/>
  <c r="D2262" i="1"/>
  <c r="O2262" i="1"/>
  <c r="D2260" i="1"/>
  <c r="O2260" i="1"/>
  <c r="D2258" i="1"/>
  <c r="O2258" i="1"/>
  <c r="D2256" i="1"/>
  <c r="O2256" i="1"/>
  <c r="D2254" i="1"/>
  <c r="O2254" i="1"/>
  <c r="D2252" i="1"/>
  <c r="O2252" i="1"/>
  <c r="D2250" i="1"/>
  <c r="O2250" i="1"/>
  <c r="D2248" i="1"/>
  <c r="O2248" i="1"/>
  <c r="D2246" i="1"/>
  <c r="O2246" i="1"/>
  <c r="D2244" i="1"/>
  <c r="O2244" i="1"/>
  <c r="D2242" i="1"/>
  <c r="O2242" i="1"/>
  <c r="D2240" i="1"/>
  <c r="O2240" i="1"/>
  <c r="D2238" i="1"/>
  <c r="O2238" i="1"/>
  <c r="D2236" i="1"/>
  <c r="O2236" i="1"/>
  <c r="D2234" i="1"/>
  <c r="O2234" i="1"/>
  <c r="D2232" i="1"/>
  <c r="O2232" i="1"/>
  <c r="D2230" i="1"/>
  <c r="O2230" i="1"/>
  <c r="D2228" i="1"/>
  <c r="O2228" i="1"/>
  <c r="D2226" i="1"/>
  <c r="O2226" i="1"/>
  <c r="D2224" i="1"/>
  <c r="O2224" i="1"/>
  <c r="D2222" i="1"/>
  <c r="O2222" i="1"/>
  <c r="D2220" i="1"/>
  <c r="O2220" i="1"/>
  <c r="D2218" i="1"/>
  <c r="O2218" i="1"/>
  <c r="D2216" i="1"/>
  <c r="O2216" i="1"/>
  <c r="D2214" i="1"/>
  <c r="O2214" i="1"/>
  <c r="D2212" i="1"/>
  <c r="O2212" i="1"/>
  <c r="D2210" i="1"/>
  <c r="O2210" i="1"/>
  <c r="D2208" i="1"/>
  <c r="O2208" i="1"/>
  <c r="D2206" i="1"/>
  <c r="O2206" i="1"/>
  <c r="D2204" i="1"/>
  <c r="O2204" i="1"/>
  <c r="D2202" i="1"/>
  <c r="O2202" i="1"/>
  <c r="D2200" i="1"/>
  <c r="O2200" i="1"/>
  <c r="D2198" i="1"/>
  <c r="O2198" i="1"/>
  <c r="D2196" i="1"/>
  <c r="O2196" i="1"/>
  <c r="D2194" i="1"/>
  <c r="O2194" i="1"/>
  <c r="D2192" i="1"/>
  <c r="O2192" i="1"/>
  <c r="D2190" i="1"/>
  <c r="O2190" i="1"/>
  <c r="D2188" i="1"/>
  <c r="O2188" i="1"/>
  <c r="D2186" i="1"/>
  <c r="O2186" i="1"/>
  <c r="D2184" i="1"/>
  <c r="O2184" i="1"/>
  <c r="D2182" i="1"/>
  <c r="O2182" i="1"/>
  <c r="D2180" i="1"/>
  <c r="O2180" i="1"/>
  <c r="D2178" i="1"/>
  <c r="O2178" i="1"/>
  <c r="D2176" i="1"/>
  <c r="O2176" i="1"/>
  <c r="D2174" i="1"/>
  <c r="O2174" i="1"/>
  <c r="D2172" i="1"/>
  <c r="O2172" i="1"/>
  <c r="D2170" i="1"/>
  <c r="O2170" i="1"/>
  <c r="D2168" i="1"/>
  <c r="O2168" i="1"/>
  <c r="D2166" i="1"/>
  <c r="O2166" i="1"/>
  <c r="D2164" i="1"/>
  <c r="O2164" i="1"/>
  <c r="D2162" i="1"/>
  <c r="O2162" i="1"/>
  <c r="D2160" i="1"/>
  <c r="O2160" i="1"/>
  <c r="D2158" i="1"/>
  <c r="O2158" i="1"/>
  <c r="D2156" i="1"/>
  <c r="O2156" i="1"/>
  <c r="D2154" i="1"/>
  <c r="O2154" i="1"/>
  <c r="D2152" i="1"/>
  <c r="O2152" i="1"/>
  <c r="D2150" i="1"/>
  <c r="O2150" i="1"/>
  <c r="D2148" i="1"/>
  <c r="O2148" i="1"/>
  <c r="D2146" i="1"/>
  <c r="O2146" i="1"/>
  <c r="D2144" i="1"/>
  <c r="O2144" i="1"/>
  <c r="D2142" i="1"/>
  <c r="O2142" i="1"/>
  <c r="D2140" i="1"/>
  <c r="O2140" i="1"/>
  <c r="D2138" i="1"/>
  <c r="O2138" i="1"/>
  <c r="D2136" i="1"/>
  <c r="O2136" i="1"/>
  <c r="D2134" i="1"/>
  <c r="O2134" i="1"/>
  <c r="D2132" i="1"/>
  <c r="O2132" i="1"/>
  <c r="D2130" i="1"/>
  <c r="O2130" i="1"/>
  <c r="D2128" i="1"/>
  <c r="O2128" i="1"/>
  <c r="D2471" i="1"/>
  <c r="O2471" i="1"/>
  <c r="D2469" i="1"/>
  <c r="O2469" i="1"/>
  <c r="D2467" i="1"/>
  <c r="O2467" i="1"/>
  <c r="D2465" i="1"/>
  <c r="O2465" i="1"/>
  <c r="D2463" i="1"/>
  <c r="O2463" i="1"/>
  <c r="D2461" i="1"/>
  <c r="O2461" i="1"/>
  <c r="D2459" i="1"/>
  <c r="O2459" i="1"/>
  <c r="D2457" i="1"/>
  <c r="O2457" i="1"/>
  <c r="D2455" i="1"/>
  <c r="O2455" i="1"/>
  <c r="D2453" i="1"/>
  <c r="O2453" i="1"/>
  <c r="D2451" i="1"/>
  <c r="O2451" i="1"/>
  <c r="D2449" i="1"/>
  <c r="O2449" i="1"/>
  <c r="D2447" i="1"/>
  <c r="O2447" i="1"/>
  <c r="D2445" i="1"/>
  <c r="O2445" i="1"/>
  <c r="D2443" i="1"/>
  <c r="O2443" i="1"/>
  <c r="D2441" i="1"/>
  <c r="O2441" i="1"/>
  <c r="D2439" i="1"/>
  <c r="O2439" i="1"/>
  <c r="D2437" i="1"/>
  <c r="O2437" i="1"/>
  <c r="D2435" i="1"/>
  <c r="O2435" i="1"/>
  <c r="D2433" i="1"/>
  <c r="O2433" i="1"/>
  <c r="D2431" i="1"/>
  <c r="O2431" i="1"/>
  <c r="D2429" i="1"/>
  <c r="O2429" i="1"/>
  <c r="D2427" i="1"/>
  <c r="O2427" i="1"/>
  <c r="D2425" i="1"/>
  <c r="O2425" i="1"/>
  <c r="D2423" i="1"/>
  <c r="O2423" i="1"/>
  <c r="D2421" i="1"/>
  <c r="O2421" i="1"/>
  <c r="D2419" i="1"/>
  <c r="O2419" i="1"/>
  <c r="D2417" i="1"/>
  <c r="O2417" i="1"/>
  <c r="D2415" i="1"/>
  <c r="O2415" i="1"/>
  <c r="D2413" i="1"/>
  <c r="O2413" i="1"/>
  <c r="D2411" i="1"/>
  <c r="O2411" i="1"/>
  <c r="D2409" i="1"/>
  <c r="O2409" i="1"/>
  <c r="D2407" i="1"/>
  <c r="O2407" i="1"/>
  <c r="D2405" i="1"/>
  <c r="O2405" i="1"/>
  <c r="D2403" i="1"/>
  <c r="O2403" i="1"/>
  <c r="D2401" i="1"/>
  <c r="O2401" i="1"/>
  <c r="D2399" i="1"/>
  <c r="O2399" i="1"/>
  <c r="D2397" i="1"/>
  <c r="O2397" i="1"/>
  <c r="D2395" i="1"/>
  <c r="O2395" i="1"/>
  <c r="D2393" i="1"/>
  <c r="O2393" i="1"/>
  <c r="D2391" i="1"/>
  <c r="O2391" i="1"/>
  <c r="D2389" i="1"/>
  <c r="O2389" i="1"/>
  <c r="D2387" i="1"/>
  <c r="O2387" i="1"/>
  <c r="D2385" i="1"/>
  <c r="O2385" i="1"/>
  <c r="D2383" i="1"/>
  <c r="O2383" i="1"/>
  <c r="D2381" i="1"/>
  <c r="O2381" i="1"/>
  <c r="D2379" i="1"/>
  <c r="O2379" i="1"/>
  <c r="D2377" i="1"/>
  <c r="O2377" i="1"/>
  <c r="D2375" i="1"/>
  <c r="O2375" i="1"/>
  <c r="D2373" i="1"/>
  <c r="O2373" i="1"/>
  <c r="D2371" i="1"/>
  <c r="O2371" i="1"/>
  <c r="D2369" i="1"/>
  <c r="O2369" i="1"/>
  <c r="D2367" i="1"/>
  <c r="O2367" i="1"/>
  <c r="D2365" i="1"/>
  <c r="O2365" i="1"/>
  <c r="D2363" i="1"/>
  <c r="O2363" i="1"/>
  <c r="D2361" i="1"/>
  <c r="O2361" i="1"/>
  <c r="D2359" i="1"/>
  <c r="O2359" i="1"/>
  <c r="D2357" i="1"/>
  <c r="O2357" i="1"/>
  <c r="D2355" i="1"/>
  <c r="O2355" i="1"/>
  <c r="D2353" i="1"/>
  <c r="O2353" i="1"/>
  <c r="D2351" i="1"/>
  <c r="O2351" i="1"/>
  <c r="D2349" i="1"/>
  <c r="O2349" i="1"/>
  <c r="D2347" i="1"/>
  <c r="O2347" i="1"/>
  <c r="D2345" i="1"/>
  <c r="O2345" i="1"/>
  <c r="D2343" i="1"/>
  <c r="O2343" i="1"/>
  <c r="D2341" i="1"/>
  <c r="O2341" i="1"/>
  <c r="D2339" i="1"/>
  <c r="O2339" i="1"/>
  <c r="D2337" i="1"/>
  <c r="O2337" i="1"/>
  <c r="D2335" i="1"/>
  <c r="O2335" i="1"/>
  <c r="D2333" i="1"/>
  <c r="O2333" i="1"/>
  <c r="D2331" i="1"/>
  <c r="O2331" i="1"/>
  <c r="D2329" i="1"/>
  <c r="O2329" i="1"/>
  <c r="D2327" i="1"/>
  <c r="O2327" i="1"/>
  <c r="D2325" i="1"/>
  <c r="O2325" i="1"/>
  <c r="D2323" i="1"/>
  <c r="O2323" i="1"/>
  <c r="D2321" i="1"/>
  <c r="O2321" i="1"/>
  <c r="D2319" i="1"/>
  <c r="O2319" i="1"/>
  <c r="D2317" i="1"/>
  <c r="O2317" i="1"/>
  <c r="D2315" i="1"/>
  <c r="O2315" i="1"/>
  <c r="D2313" i="1"/>
  <c r="O2313" i="1"/>
  <c r="D2311" i="1"/>
  <c r="O2311" i="1"/>
  <c r="D2309" i="1"/>
  <c r="O2309" i="1"/>
  <c r="D2307" i="1"/>
  <c r="O2307" i="1"/>
  <c r="D2305" i="1"/>
  <c r="O2305" i="1"/>
  <c r="D2303" i="1"/>
  <c r="O2303" i="1"/>
  <c r="D2301" i="1"/>
  <c r="O2301" i="1"/>
  <c r="D2299" i="1"/>
  <c r="O2299" i="1"/>
  <c r="D2297" i="1"/>
  <c r="O2297" i="1"/>
  <c r="D2295" i="1"/>
  <c r="O2295" i="1"/>
  <c r="D2293" i="1"/>
  <c r="O2293" i="1"/>
  <c r="D2291" i="1"/>
  <c r="O2291" i="1"/>
  <c r="D2289" i="1"/>
  <c r="O2289" i="1"/>
  <c r="D2287" i="1"/>
  <c r="O2287" i="1"/>
  <c r="D2285" i="1"/>
  <c r="O2285" i="1"/>
  <c r="D2283" i="1"/>
  <c r="O2283" i="1"/>
  <c r="D2281" i="1"/>
  <c r="O2281" i="1"/>
  <c r="D2279" i="1"/>
  <c r="O2279" i="1"/>
  <c r="D2277" i="1"/>
  <c r="O2277" i="1"/>
  <c r="D2275" i="1"/>
  <c r="O2275" i="1"/>
  <c r="D2273" i="1"/>
  <c r="O2273" i="1"/>
  <c r="D2271" i="1"/>
  <c r="O2271" i="1"/>
  <c r="D2269" i="1"/>
  <c r="O2269" i="1"/>
  <c r="D2267" i="1"/>
  <c r="O2267" i="1"/>
  <c r="D2265" i="1"/>
  <c r="O2265" i="1"/>
  <c r="D2263" i="1"/>
  <c r="O2263" i="1"/>
  <c r="D2261" i="1"/>
  <c r="O2261" i="1"/>
  <c r="D2259" i="1"/>
  <c r="O2259" i="1"/>
  <c r="D2257" i="1"/>
  <c r="O2257" i="1"/>
  <c r="D2255" i="1"/>
  <c r="O2255" i="1"/>
  <c r="D2253" i="1"/>
  <c r="O2253" i="1"/>
  <c r="D2251" i="1"/>
  <c r="O2251" i="1"/>
  <c r="D2249" i="1"/>
  <c r="O2249" i="1"/>
  <c r="D2247" i="1"/>
  <c r="O2247" i="1"/>
  <c r="D2245" i="1"/>
  <c r="O2245" i="1"/>
  <c r="D2243" i="1"/>
  <c r="O2243" i="1"/>
  <c r="D2241" i="1"/>
  <c r="O2241" i="1"/>
  <c r="D2239" i="1"/>
  <c r="O2239" i="1"/>
  <c r="D2237" i="1"/>
  <c r="O2237" i="1"/>
  <c r="D2235" i="1"/>
  <c r="O2235" i="1"/>
  <c r="D2233" i="1"/>
  <c r="O2233" i="1"/>
  <c r="D2231" i="1"/>
  <c r="O2231" i="1"/>
  <c r="D2229" i="1"/>
  <c r="O2229" i="1"/>
  <c r="D2227" i="1"/>
  <c r="O2227" i="1"/>
  <c r="D2225" i="1"/>
  <c r="O2225" i="1"/>
  <c r="D2223" i="1"/>
  <c r="O2223" i="1"/>
  <c r="D2221" i="1"/>
  <c r="O2221" i="1"/>
  <c r="D2219" i="1"/>
  <c r="O2219" i="1"/>
  <c r="D2217" i="1"/>
  <c r="O2217" i="1"/>
  <c r="D2215" i="1"/>
  <c r="O2215" i="1"/>
  <c r="D2213" i="1"/>
  <c r="O2213" i="1"/>
  <c r="D2211" i="1"/>
  <c r="O2211" i="1"/>
  <c r="D2209" i="1"/>
  <c r="O2209" i="1"/>
  <c r="D2207" i="1"/>
  <c r="O2207" i="1"/>
  <c r="D2205" i="1"/>
  <c r="O2205" i="1"/>
  <c r="D2203" i="1"/>
  <c r="O2203" i="1"/>
  <c r="D2201" i="1"/>
  <c r="O2201" i="1"/>
  <c r="D2199" i="1"/>
  <c r="O2199" i="1"/>
  <c r="D2197" i="1"/>
  <c r="O2197" i="1"/>
  <c r="D2195" i="1"/>
  <c r="O2195" i="1"/>
  <c r="D2193" i="1"/>
  <c r="O2193" i="1"/>
  <c r="D2191" i="1"/>
  <c r="O2191" i="1"/>
  <c r="D2189" i="1"/>
  <c r="O2189" i="1"/>
  <c r="D2187" i="1"/>
  <c r="O2187" i="1"/>
  <c r="D2185" i="1"/>
  <c r="O2185" i="1"/>
  <c r="D2183" i="1"/>
  <c r="O2183" i="1"/>
  <c r="D2181" i="1"/>
  <c r="O2181" i="1"/>
  <c r="D2179" i="1"/>
  <c r="O2179" i="1"/>
  <c r="D2177" i="1"/>
  <c r="O2177" i="1"/>
  <c r="D2175" i="1"/>
  <c r="O2175" i="1"/>
  <c r="D2173" i="1"/>
  <c r="O2173" i="1"/>
  <c r="D2171" i="1"/>
  <c r="O2171" i="1"/>
  <c r="D2169" i="1"/>
  <c r="O2169" i="1"/>
  <c r="D2167" i="1"/>
  <c r="O2167" i="1"/>
  <c r="D2165" i="1"/>
  <c r="O2165" i="1"/>
  <c r="D2163" i="1"/>
  <c r="O2163" i="1"/>
  <c r="D2161" i="1"/>
  <c r="O2161" i="1"/>
  <c r="D2159" i="1"/>
  <c r="O2159" i="1"/>
  <c r="D2157" i="1"/>
  <c r="O2157" i="1"/>
  <c r="D2155" i="1"/>
  <c r="O2155" i="1"/>
  <c r="D2153" i="1"/>
  <c r="O2153" i="1"/>
  <c r="D2151" i="1"/>
  <c r="O2151" i="1"/>
  <c r="D2149" i="1"/>
  <c r="O2149" i="1"/>
  <c r="D2147" i="1"/>
  <c r="O2147" i="1"/>
  <c r="D2145" i="1"/>
  <c r="O2145" i="1"/>
  <c r="D2143" i="1"/>
  <c r="O2143" i="1"/>
  <c r="D2141" i="1"/>
  <c r="O2141" i="1"/>
  <c r="D2139" i="1"/>
  <c r="O2139" i="1"/>
  <c r="D2137" i="1"/>
  <c r="O2137" i="1"/>
  <c r="D2135" i="1"/>
  <c r="O2135" i="1"/>
  <c r="D2133" i="1"/>
  <c r="O2133" i="1"/>
  <c r="D2131" i="1"/>
  <c r="O2131" i="1"/>
  <c r="D2129" i="1"/>
  <c r="O2129" i="1"/>
  <c r="D2127" i="1"/>
  <c r="O2127" i="1"/>
  <c r="D2125" i="1"/>
  <c r="O2125" i="1"/>
  <c r="D2123" i="1"/>
  <c r="O2123" i="1"/>
  <c r="D2121" i="1"/>
  <c r="O2121" i="1"/>
  <c r="D2119" i="1"/>
  <c r="O2119" i="1"/>
  <c r="D2117" i="1"/>
  <c r="O2117" i="1"/>
  <c r="D2115" i="1"/>
  <c r="O2115" i="1"/>
  <c r="D2113" i="1"/>
  <c r="O2113" i="1"/>
  <c r="D2111" i="1"/>
  <c r="O2111" i="1"/>
  <c r="D2109" i="1"/>
  <c r="O2109" i="1"/>
  <c r="D2107" i="1"/>
  <c r="O2107" i="1"/>
  <c r="D2105" i="1"/>
  <c r="O2105" i="1"/>
  <c r="D2103" i="1"/>
  <c r="O2103" i="1"/>
  <c r="D2101" i="1"/>
  <c r="O2101" i="1"/>
  <c r="D2099" i="1"/>
  <c r="O2099" i="1"/>
  <c r="D2097" i="1"/>
  <c r="O2097" i="1"/>
  <c r="D2095" i="1"/>
  <c r="O2095" i="1"/>
  <c r="D2093" i="1"/>
  <c r="O2093" i="1"/>
  <c r="D2091" i="1"/>
  <c r="O2091" i="1"/>
  <c r="D2089" i="1"/>
  <c r="O2089" i="1"/>
  <c r="D2087" i="1"/>
  <c r="O2087" i="1"/>
  <c r="D2085" i="1"/>
  <c r="O2085" i="1"/>
  <c r="D2083" i="1"/>
  <c r="O2083" i="1"/>
  <c r="D2081" i="1"/>
  <c r="O2081" i="1"/>
  <c r="D2079" i="1"/>
  <c r="O2079" i="1"/>
  <c r="D2077" i="1"/>
  <c r="O2077" i="1"/>
  <c r="D2075" i="1"/>
  <c r="O2075" i="1"/>
  <c r="D2073" i="1"/>
  <c r="O2073" i="1"/>
  <c r="D2071" i="1"/>
  <c r="O2071" i="1"/>
  <c r="D2069" i="1"/>
  <c r="O2069" i="1"/>
  <c r="D2067" i="1"/>
  <c r="O2067" i="1"/>
  <c r="D2065" i="1"/>
  <c r="O2065" i="1"/>
  <c r="D2063" i="1"/>
  <c r="O2063" i="1"/>
  <c r="D2061" i="1"/>
  <c r="O2061" i="1"/>
  <c r="D2059" i="1"/>
  <c r="O2059" i="1"/>
  <c r="D2057" i="1"/>
  <c r="O2057" i="1"/>
  <c r="D2055" i="1"/>
  <c r="O2055" i="1"/>
  <c r="D2053" i="1"/>
  <c r="O2053" i="1"/>
  <c r="D2051" i="1"/>
  <c r="O2051" i="1"/>
  <c r="D2049" i="1"/>
  <c r="O2049" i="1"/>
  <c r="D2047" i="1"/>
  <c r="O2047" i="1"/>
  <c r="D2045" i="1"/>
  <c r="O2045" i="1"/>
  <c r="D2043" i="1"/>
  <c r="O2043" i="1"/>
  <c r="D2041" i="1"/>
  <c r="O2041" i="1"/>
  <c r="D2039" i="1"/>
  <c r="O2039" i="1"/>
  <c r="D2037" i="1"/>
  <c r="O2037" i="1"/>
  <c r="D2035" i="1"/>
  <c r="O2035" i="1"/>
  <c r="D2033" i="1"/>
  <c r="O2033" i="1"/>
  <c r="D2031" i="1"/>
  <c r="O2031" i="1"/>
  <c r="D2029" i="1"/>
  <c r="O2029" i="1"/>
  <c r="D2027" i="1"/>
  <c r="O2027" i="1"/>
  <c r="D2025" i="1"/>
  <c r="O2025" i="1"/>
  <c r="D2023" i="1"/>
  <c r="O2023" i="1"/>
  <c r="D2021" i="1"/>
  <c r="O2021" i="1"/>
  <c r="D2019" i="1"/>
  <c r="O2019" i="1"/>
  <c r="D2017" i="1"/>
  <c r="O2017" i="1"/>
  <c r="D2015" i="1"/>
  <c r="O2015" i="1"/>
  <c r="D2013" i="1"/>
  <c r="O2013" i="1"/>
  <c r="D2011" i="1"/>
  <c r="O2011" i="1"/>
  <c r="D2009" i="1"/>
  <c r="O2009" i="1"/>
  <c r="D2007" i="1"/>
  <c r="O2007" i="1"/>
  <c r="D2005" i="1"/>
  <c r="O2005" i="1"/>
  <c r="D2003" i="1"/>
  <c r="O2003" i="1"/>
  <c r="D2001" i="1"/>
  <c r="O2001" i="1"/>
  <c r="D1999" i="1"/>
  <c r="O1999" i="1"/>
  <c r="D1997" i="1"/>
  <c r="O1997" i="1"/>
  <c r="D1995" i="1"/>
  <c r="O1995" i="1"/>
  <c r="D1993" i="1"/>
  <c r="O1993" i="1"/>
  <c r="D1991" i="1"/>
  <c r="O1991" i="1"/>
  <c r="D1989" i="1"/>
  <c r="O1989" i="1"/>
  <c r="D1987" i="1"/>
  <c r="O1987" i="1"/>
  <c r="D1985" i="1"/>
  <c r="O1985" i="1"/>
  <c r="D1983" i="1"/>
  <c r="O1983" i="1"/>
  <c r="D1981" i="1"/>
  <c r="O1981" i="1"/>
  <c r="D1979" i="1"/>
  <c r="O1979" i="1"/>
  <c r="D1977" i="1"/>
  <c r="O1977" i="1"/>
  <c r="D1975" i="1"/>
  <c r="O1975" i="1"/>
  <c r="D1973" i="1"/>
  <c r="O1973" i="1"/>
  <c r="D1971" i="1"/>
  <c r="O1971" i="1"/>
  <c r="D1969" i="1"/>
  <c r="O1969" i="1"/>
  <c r="D1967" i="1"/>
  <c r="O1967" i="1"/>
  <c r="D1965" i="1"/>
  <c r="O1965" i="1"/>
  <c r="D1963" i="1"/>
  <c r="O1963" i="1"/>
  <c r="D1961" i="1"/>
  <c r="O1961" i="1"/>
  <c r="D1959" i="1"/>
  <c r="O1959" i="1"/>
  <c r="D1957" i="1"/>
  <c r="O1957" i="1"/>
  <c r="D1955" i="1"/>
  <c r="O1955" i="1"/>
  <c r="D1953" i="1"/>
  <c r="O1953" i="1"/>
  <c r="D1951" i="1"/>
  <c r="O1951" i="1"/>
  <c r="D1949" i="1"/>
  <c r="O1949" i="1"/>
  <c r="D1947" i="1"/>
  <c r="O1947" i="1"/>
  <c r="D1945" i="1"/>
  <c r="O1945" i="1"/>
  <c r="D1943" i="1"/>
  <c r="O1943" i="1"/>
  <c r="D1941" i="1"/>
  <c r="O1941" i="1"/>
  <c r="D1939" i="1"/>
  <c r="O1939" i="1"/>
  <c r="D1937" i="1"/>
  <c r="O1937" i="1"/>
  <c r="D1935" i="1"/>
  <c r="O1935" i="1"/>
  <c r="D1933" i="1"/>
  <c r="O1933" i="1"/>
  <c r="D1931" i="1"/>
  <c r="O1931" i="1"/>
  <c r="D1929" i="1"/>
  <c r="O1929" i="1"/>
  <c r="D1927" i="1"/>
  <c r="O1927" i="1"/>
  <c r="D1925" i="1"/>
  <c r="O1925" i="1"/>
  <c r="D1923" i="1"/>
  <c r="O1923" i="1"/>
  <c r="D1921" i="1"/>
  <c r="O1921" i="1"/>
  <c r="D1919" i="1"/>
  <c r="O1919" i="1"/>
  <c r="D1917" i="1"/>
  <c r="O1917" i="1"/>
  <c r="D1915" i="1"/>
  <c r="O1915" i="1"/>
  <c r="D1913" i="1"/>
  <c r="O1913" i="1"/>
  <c r="D1911" i="1"/>
  <c r="O1911" i="1"/>
  <c r="D1909" i="1"/>
  <c r="O1909" i="1"/>
  <c r="D1907" i="1"/>
  <c r="O1907" i="1"/>
  <c r="D1905" i="1"/>
  <c r="O1905" i="1"/>
  <c r="D1903" i="1"/>
  <c r="O1903" i="1"/>
  <c r="D1901" i="1"/>
  <c r="O1901" i="1"/>
  <c r="D1899" i="1"/>
  <c r="O1899" i="1"/>
  <c r="D1897" i="1"/>
  <c r="O1897" i="1"/>
  <c r="D1895" i="1"/>
  <c r="O1895" i="1"/>
  <c r="D1893" i="1"/>
  <c r="O1893" i="1"/>
  <c r="D1891" i="1"/>
  <c r="O1891" i="1"/>
  <c r="D1889" i="1"/>
  <c r="O1889" i="1"/>
  <c r="D1887" i="1"/>
  <c r="O1887" i="1"/>
  <c r="D1885" i="1"/>
  <c r="O1885" i="1"/>
  <c r="D1883" i="1"/>
  <c r="O1883" i="1"/>
  <c r="D1881" i="1"/>
  <c r="O1881" i="1"/>
  <c r="D1879" i="1"/>
  <c r="O1879" i="1"/>
  <c r="D1877" i="1"/>
  <c r="O1877" i="1"/>
  <c r="D1875" i="1"/>
  <c r="O1875" i="1"/>
  <c r="D1873" i="1"/>
  <c r="O1873" i="1"/>
  <c r="D1871" i="1"/>
  <c r="O1871" i="1"/>
  <c r="D1869" i="1"/>
  <c r="O1869" i="1"/>
  <c r="D1867" i="1"/>
  <c r="O1867" i="1"/>
  <c r="D1865" i="1"/>
  <c r="O1865" i="1"/>
  <c r="D1863" i="1"/>
  <c r="O1863" i="1"/>
  <c r="D1861" i="1"/>
  <c r="O1861" i="1"/>
  <c r="D1859" i="1"/>
  <c r="O1859" i="1"/>
  <c r="D1857" i="1"/>
  <c r="O1857" i="1"/>
  <c r="D1855" i="1"/>
  <c r="O1855" i="1"/>
  <c r="D1853" i="1"/>
  <c r="O1853" i="1"/>
  <c r="D1851" i="1"/>
  <c r="O1851" i="1"/>
  <c r="D1849" i="1"/>
  <c r="O1849" i="1"/>
  <c r="D1847" i="1"/>
  <c r="O1847" i="1"/>
  <c r="D1845" i="1"/>
  <c r="O1845" i="1"/>
  <c r="D1843" i="1"/>
  <c r="O1843" i="1"/>
  <c r="D1841" i="1"/>
  <c r="O1841" i="1"/>
  <c r="D1839" i="1"/>
  <c r="O1839" i="1"/>
  <c r="D1837" i="1"/>
  <c r="O1837" i="1"/>
  <c r="D1835" i="1"/>
  <c r="O1835" i="1"/>
  <c r="D1833" i="1"/>
  <c r="O1833" i="1"/>
  <c r="D1831" i="1"/>
  <c r="O1831" i="1"/>
  <c r="D1829" i="1"/>
  <c r="O1829" i="1"/>
  <c r="D1827" i="1"/>
  <c r="O1827" i="1"/>
  <c r="D1825" i="1"/>
  <c r="O1825" i="1"/>
  <c r="D1823" i="1"/>
  <c r="O1823" i="1"/>
  <c r="D1821" i="1"/>
  <c r="O1821" i="1"/>
  <c r="D1819" i="1"/>
  <c r="O1819" i="1"/>
  <c r="D1817" i="1"/>
  <c r="O1817" i="1"/>
  <c r="D1815" i="1"/>
  <c r="O1815" i="1"/>
  <c r="D1813" i="1"/>
  <c r="O1813" i="1"/>
  <c r="D1811" i="1"/>
  <c r="O1811" i="1"/>
  <c r="D1809" i="1"/>
  <c r="O1809" i="1"/>
  <c r="D1807" i="1"/>
  <c r="O1807" i="1"/>
  <c r="D1805" i="1"/>
  <c r="O1805" i="1"/>
  <c r="D1803" i="1"/>
  <c r="O1803" i="1"/>
  <c r="D1801" i="1"/>
  <c r="O1801" i="1"/>
  <c r="D1799" i="1"/>
  <c r="O1799" i="1"/>
  <c r="D1797" i="1"/>
  <c r="O1797" i="1"/>
  <c r="D1795" i="1"/>
  <c r="O1795" i="1"/>
  <c r="D1793" i="1"/>
  <c r="O1793" i="1"/>
  <c r="D1791" i="1"/>
  <c r="O1791" i="1"/>
  <c r="D1789" i="1"/>
  <c r="O1789" i="1"/>
  <c r="D1787" i="1"/>
  <c r="O1787" i="1"/>
  <c r="D1785" i="1"/>
  <c r="O1785" i="1"/>
  <c r="D1783" i="1"/>
  <c r="O1783" i="1"/>
  <c r="D1781" i="1"/>
  <c r="O1781" i="1"/>
  <c r="D1779" i="1"/>
  <c r="O1779" i="1"/>
  <c r="D1777" i="1"/>
  <c r="O1777" i="1"/>
  <c r="D1775" i="1"/>
  <c r="O1775" i="1"/>
  <c r="D1773" i="1"/>
  <c r="O1773" i="1"/>
  <c r="D1771" i="1"/>
  <c r="O1771" i="1"/>
  <c r="D1769" i="1"/>
  <c r="O1769" i="1"/>
  <c r="D1767" i="1"/>
  <c r="O1767" i="1"/>
  <c r="D1765" i="1"/>
  <c r="O1765" i="1"/>
  <c r="D1763" i="1"/>
  <c r="O1763" i="1"/>
  <c r="D1761" i="1"/>
  <c r="O1761" i="1"/>
  <c r="D1759" i="1"/>
  <c r="O1759" i="1"/>
  <c r="D1757" i="1"/>
  <c r="O1757" i="1"/>
  <c r="D1755" i="1"/>
  <c r="O1755" i="1"/>
  <c r="D1753" i="1"/>
  <c r="O1753" i="1"/>
  <c r="D1751" i="1"/>
  <c r="O1751" i="1"/>
  <c r="D1749" i="1"/>
  <c r="O1749" i="1"/>
  <c r="D1747" i="1"/>
  <c r="O1747" i="1"/>
  <c r="D1745" i="1"/>
  <c r="O1745" i="1"/>
  <c r="D1743" i="1"/>
  <c r="O1743" i="1"/>
  <c r="D1741" i="1"/>
  <c r="O1741" i="1"/>
  <c r="D1739" i="1"/>
  <c r="O1739" i="1"/>
  <c r="D1737" i="1"/>
  <c r="O1737" i="1"/>
  <c r="D1735" i="1"/>
  <c r="O1735" i="1"/>
  <c r="D1733" i="1"/>
  <c r="O1733" i="1"/>
  <c r="D1731" i="1"/>
  <c r="O1731" i="1"/>
  <c r="D1729" i="1"/>
  <c r="O1729" i="1"/>
  <c r="D1727" i="1"/>
  <c r="O1727" i="1"/>
  <c r="D1725" i="1"/>
  <c r="O1725" i="1"/>
  <c r="D1723" i="1"/>
  <c r="O1723" i="1"/>
  <c r="D1721" i="1"/>
  <c r="O1721" i="1"/>
  <c r="D1719" i="1"/>
  <c r="O1719" i="1"/>
  <c r="D1717" i="1"/>
  <c r="O1717" i="1"/>
  <c r="D1715" i="1"/>
  <c r="O1715" i="1"/>
  <c r="D1713" i="1"/>
  <c r="O1713" i="1"/>
  <c r="D1711" i="1"/>
  <c r="O1711" i="1"/>
  <c r="D1709" i="1"/>
  <c r="O1709" i="1"/>
  <c r="D1707" i="1"/>
  <c r="O1707" i="1"/>
  <c r="D1705" i="1"/>
  <c r="O1705" i="1"/>
  <c r="D1703" i="1"/>
  <c r="O1703" i="1"/>
  <c r="D1701" i="1"/>
  <c r="O1701" i="1"/>
  <c r="D1699" i="1"/>
  <c r="O1699" i="1"/>
  <c r="D1697" i="1"/>
  <c r="O1697" i="1"/>
  <c r="D1695" i="1"/>
  <c r="O1695" i="1"/>
  <c r="D1693" i="1"/>
  <c r="O1693" i="1"/>
  <c r="D1691" i="1"/>
  <c r="O1691" i="1"/>
  <c r="D1689" i="1"/>
  <c r="O1689" i="1"/>
  <c r="D1687" i="1"/>
  <c r="O1687" i="1"/>
  <c r="D1685" i="1"/>
  <c r="O1685" i="1"/>
  <c r="D1683" i="1"/>
  <c r="O1683" i="1"/>
  <c r="D1681" i="1"/>
  <c r="O1681" i="1"/>
  <c r="D1679" i="1"/>
  <c r="O1679" i="1"/>
  <c r="D1677" i="1"/>
  <c r="O1677" i="1"/>
  <c r="D1675" i="1"/>
  <c r="O1675" i="1"/>
  <c r="D1673" i="1"/>
  <c r="O1673" i="1"/>
  <c r="D1671" i="1"/>
  <c r="O1671" i="1"/>
  <c r="D1669" i="1"/>
  <c r="O1669" i="1"/>
  <c r="D1667" i="1"/>
  <c r="O1667" i="1"/>
  <c r="D1665" i="1"/>
  <c r="O1665" i="1"/>
  <c r="D1663" i="1"/>
  <c r="O1663" i="1"/>
  <c r="D1661" i="1"/>
  <c r="O1661" i="1"/>
  <c r="D1659" i="1"/>
  <c r="O1659" i="1"/>
  <c r="D1657" i="1"/>
  <c r="O1657" i="1"/>
  <c r="D1655" i="1"/>
  <c r="O1655" i="1"/>
  <c r="D1653" i="1"/>
  <c r="O1653" i="1"/>
  <c r="D1651" i="1"/>
  <c r="O1651" i="1"/>
  <c r="D1649" i="1"/>
  <c r="O1649" i="1"/>
  <c r="D1647" i="1"/>
  <c r="O1647" i="1"/>
  <c r="D1645" i="1"/>
  <c r="O1645" i="1"/>
  <c r="D1643" i="1"/>
  <c r="O1643" i="1"/>
  <c r="D1641" i="1"/>
  <c r="O1641" i="1"/>
  <c r="D1639" i="1"/>
  <c r="O1639" i="1"/>
  <c r="D1637" i="1"/>
  <c r="O1637" i="1"/>
  <c r="D1635" i="1"/>
  <c r="O1635" i="1"/>
  <c r="D1633" i="1"/>
  <c r="O1633" i="1"/>
  <c r="D1631" i="1"/>
  <c r="O1631" i="1"/>
  <c r="D1629" i="1"/>
  <c r="O1629" i="1"/>
  <c r="D1627" i="1"/>
  <c r="O1627" i="1"/>
  <c r="D1625" i="1"/>
  <c r="O1625" i="1"/>
  <c r="D1623" i="1"/>
  <c r="O1623" i="1"/>
  <c r="D1621" i="1"/>
  <c r="O1621" i="1"/>
  <c r="D1619" i="1"/>
  <c r="O1619" i="1"/>
  <c r="D1617" i="1"/>
  <c r="O1617" i="1"/>
  <c r="D1615" i="1"/>
  <c r="O1615" i="1"/>
  <c r="D1613" i="1"/>
  <c r="O1613" i="1"/>
  <c r="D1611" i="1"/>
  <c r="O1611" i="1"/>
  <c r="D1609" i="1"/>
  <c r="O1609" i="1"/>
  <c r="D1607" i="1"/>
  <c r="O1607" i="1"/>
  <c r="D1605" i="1"/>
  <c r="O1605" i="1"/>
  <c r="D1603" i="1"/>
  <c r="O1603" i="1"/>
  <c r="D1601" i="1"/>
  <c r="O1601" i="1"/>
  <c r="D1599" i="1"/>
  <c r="O1599" i="1"/>
  <c r="D1597" i="1"/>
  <c r="O1597" i="1"/>
  <c r="D1595" i="1"/>
  <c r="O1595" i="1"/>
  <c r="D1593" i="1"/>
  <c r="O1593" i="1"/>
  <c r="D1591" i="1"/>
  <c r="O1591" i="1"/>
  <c r="D1589" i="1"/>
  <c r="O1589" i="1"/>
  <c r="D1587" i="1"/>
  <c r="O1587" i="1"/>
  <c r="D1585" i="1"/>
  <c r="O1585" i="1"/>
  <c r="D1583" i="1"/>
  <c r="O1583" i="1"/>
  <c r="D1581" i="1"/>
  <c r="O1581" i="1"/>
  <c r="D1579" i="1"/>
  <c r="O1579" i="1"/>
  <c r="D1577" i="1"/>
  <c r="O1577" i="1"/>
  <c r="D1575" i="1"/>
  <c r="O1575" i="1"/>
  <c r="D1573" i="1"/>
  <c r="O1573" i="1"/>
  <c r="D1571" i="1"/>
  <c r="O1571" i="1"/>
  <c r="D1569" i="1"/>
  <c r="O1569" i="1"/>
  <c r="D1567" i="1"/>
  <c r="O1567" i="1"/>
  <c r="D1565" i="1"/>
  <c r="O1565" i="1"/>
  <c r="D1563" i="1"/>
  <c r="O1563" i="1"/>
  <c r="D1561" i="1"/>
  <c r="O1561" i="1"/>
  <c r="D1559" i="1"/>
  <c r="O1559" i="1"/>
  <c r="D1557" i="1"/>
  <c r="O1557" i="1"/>
  <c r="D1555" i="1"/>
  <c r="O1555" i="1"/>
  <c r="D1553" i="1"/>
  <c r="O1553" i="1"/>
  <c r="D1551" i="1"/>
  <c r="O1551" i="1"/>
  <c r="D1549" i="1"/>
  <c r="O1549" i="1"/>
  <c r="D1547" i="1"/>
  <c r="O1547" i="1"/>
  <c r="D1545" i="1"/>
  <c r="O1545" i="1"/>
  <c r="D1543" i="1"/>
  <c r="O1543" i="1"/>
  <c r="D1541" i="1"/>
  <c r="O1541" i="1"/>
  <c r="D1539" i="1"/>
  <c r="O1539" i="1"/>
  <c r="D1537" i="1"/>
  <c r="O1537" i="1"/>
  <c r="D1535" i="1"/>
  <c r="O1535" i="1"/>
  <c r="D1533" i="1"/>
  <c r="O1533" i="1"/>
  <c r="D1531" i="1"/>
  <c r="O1531" i="1"/>
  <c r="D1529" i="1"/>
  <c r="O1529" i="1"/>
  <c r="D1527" i="1"/>
  <c r="O1527" i="1"/>
  <c r="D1525" i="1"/>
  <c r="O1525" i="1"/>
  <c r="D1523" i="1"/>
  <c r="O1523" i="1"/>
  <c r="D1521" i="1"/>
  <c r="O1521" i="1"/>
  <c r="D1519" i="1"/>
  <c r="O1519" i="1"/>
  <c r="D1517" i="1"/>
  <c r="O1517" i="1"/>
  <c r="D1515" i="1"/>
  <c r="O1515" i="1"/>
  <c r="D1513" i="1"/>
  <c r="O1513" i="1"/>
  <c r="D1511" i="1"/>
  <c r="O1511" i="1"/>
  <c r="D1509" i="1"/>
  <c r="O1509" i="1"/>
  <c r="D1507" i="1"/>
  <c r="O1507" i="1"/>
  <c r="D1505" i="1"/>
  <c r="O1505" i="1"/>
  <c r="D1503" i="1"/>
  <c r="O1503" i="1"/>
  <c r="D1501" i="1"/>
  <c r="O1501" i="1"/>
  <c r="D1499" i="1"/>
  <c r="O1499" i="1"/>
  <c r="D1497" i="1"/>
  <c r="O1497" i="1"/>
  <c r="D1495" i="1"/>
  <c r="O1495" i="1"/>
  <c r="D1493" i="1"/>
  <c r="O1493" i="1"/>
  <c r="D1491" i="1"/>
  <c r="O1491" i="1"/>
  <c r="D1489" i="1"/>
  <c r="O1489" i="1"/>
  <c r="D1487" i="1"/>
  <c r="O1487" i="1"/>
  <c r="D1485" i="1"/>
  <c r="O1485" i="1"/>
  <c r="D1483" i="1"/>
  <c r="O1483" i="1"/>
  <c r="D1481" i="1"/>
  <c r="O1481" i="1"/>
  <c r="D1479" i="1"/>
  <c r="O1479" i="1"/>
  <c r="D1477" i="1"/>
  <c r="O1477" i="1"/>
  <c r="D1475" i="1"/>
  <c r="O1475" i="1"/>
  <c r="D1473" i="1"/>
  <c r="O1473" i="1"/>
  <c r="D1471" i="1"/>
  <c r="O1471" i="1"/>
  <c r="D1469" i="1"/>
  <c r="O1469" i="1"/>
  <c r="D1467" i="1"/>
  <c r="O1467" i="1"/>
  <c r="D1465" i="1"/>
  <c r="O1465" i="1"/>
  <c r="D1463" i="1"/>
  <c r="O1463" i="1"/>
  <c r="D1461" i="1"/>
  <c r="O1461" i="1"/>
  <c r="D1459" i="1"/>
  <c r="O1459" i="1"/>
  <c r="D1457" i="1"/>
  <c r="O1457" i="1"/>
  <c r="D1455" i="1"/>
  <c r="O1455" i="1"/>
  <c r="D1453" i="1"/>
  <c r="O1453" i="1"/>
  <c r="D1451" i="1"/>
  <c r="O1451" i="1"/>
  <c r="D1449" i="1"/>
  <c r="O1449" i="1"/>
  <c r="D2126" i="1"/>
  <c r="O2126" i="1"/>
  <c r="D2124" i="1"/>
  <c r="O2124" i="1"/>
  <c r="D2122" i="1"/>
  <c r="O2122" i="1"/>
  <c r="D2120" i="1"/>
  <c r="O2120" i="1"/>
  <c r="D2118" i="1"/>
  <c r="O2118" i="1"/>
  <c r="D2116" i="1"/>
  <c r="O2116" i="1"/>
  <c r="D2114" i="1"/>
  <c r="O2114" i="1"/>
  <c r="D2112" i="1"/>
  <c r="O2112" i="1"/>
  <c r="D2110" i="1"/>
  <c r="O2110" i="1"/>
  <c r="D2108" i="1"/>
  <c r="O2108" i="1"/>
  <c r="D2106" i="1"/>
  <c r="O2106" i="1"/>
  <c r="D2104" i="1"/>
  <c r="O2104" i="1"/>
  <c r="D2102" i="1"/>
  <c r="O2102" i="1"/>
  <c r="D2100" i="1"/>
  <c r="O2100" i="1"/>
  <c r="D2098" i="1"/>
  <c r="O2098" i="1"/>
  <c r="D2096" i="1"/>
  <c r="O2096" i="1"/>
  <c r="D2094" i="1"/>
  <c r="O2094" i="1"/>
  <c r="D2092" i="1"/>
  <c r="O2092" i="1"/>
  <c r="D2090" i="1"/>
  <c r="O2090" i="1"/>
  <c r="D2088" i="1"/>
  <c r="O2088" i="1"/>
  <c r="D2086" i="1"/>
  <c r="O2086" i="1"/>
  <c r="D2084" i="1"/>
  <c r="O2084" i="1"/>
  <c r="D2082" i="1"/>
  <c r="O2082" i="1"/>
  <c r="D2080" i="1"/>
  <c r="O2080" i="1"/>
  <c r="D2078" i="1"/>
  <c r="O2078" i="1"/>
  <c r="D2076" i="1"/>
  <c r="O2076" i="1"/>
  <c r="D2074" i="1"/>
  <c r="O2074" i="1"/>
  <c r="D2072" i="1"/>
  <c r="O2072" i="1"/>
  <c r="D2070" i="1"/>
  <c r="O2070" i="1"/>
  <c r="D2068" i="1"/>
  <c r="O2068" i="1"/>
  <c r="D2066" i="1"/>
  <c r="O2066" i="1"/>
  <c r="D2064" i="1"/>
  <c r="O2064" i="1"/>
  <c r="D2062" i="1"/>
  <c r="O2062" i="1"/>
  <c r="D2060" i="1"/>
  <c r="O2060" i="1"/>
  <c r="D2058" i="1"/>
  <c r="O2058" i="1"/>
  <c r="D2056" i="1"/>
  <c r="O2056" i="1"/>
  <c r="D2054" i="1"/>
  <c r="O2054" i="1"/>
  <c r="D2052" i="1"/>
  <c r="O2052" i="1"/>
  <c r="D2050" i="1"/>
  <c r="O2050" i="1"/>
  <c r="D2048" i="1"/>
  <c r="O2048" i="1"/>
  <c r="D2046" i="1"/>
  <c r="O2046" i="1"/>
  <c r="D2044" i="1"/>
  <c r="O2044" i="1"/>
  <c r="D2042" i="1"/>
  <c r="O2042" i="1"/>
  <c r="D2040" i="1"/>
  <c r="O2040" i="1"/>
  <c r="D2038" i="1"/>
  <c r="O2038" i="1"/>
  <c r="D2036" i="1"/>
  <c r="O2036" i="1"/>
  <c r="D2034" i="1"/>
  <c r="O2034" i="1"/>
  <c r="D2032" i="1"/>
  <c r="O2032" i="1"/>
  <c r="D2030" i="1"/>
  <c r="O2030" i="1"/>
  <c r="D2028" i="1"/>
  <c r="O2028" i="1"/>
  <c r="D2026" i="1"/>
  <c r="O2026" i="1"/>
  <c r="D2024" i="1"/>
  <c r="O2024" i="1"/>
  <c r="D2022" i="1"/>
  <c r="O2022" i="1"/>
  <c r="D2020" i="1"/>
  <c r="O2020" i="1"/>
  <c r="D2018" i="1"/>
  <c r="O2018" i="1"/>
  <c r="D2016" i="1"/>
  <c r="O2016" i="1"/>
  <c r="D2014" i="1"/>
  <c r="O2014" i="1"/>
  <c r="D2012" i="1"/>
  <c r="O2012" i="1"/>
  <c r="D2010" i="1"/>
  <c r="O2010" i="1"/>
  <c r="D2008" i="1"/>
  <c r="O2008" i="1"/>
  <c r="D2006" i="1"/>
  <c r="O2006" i="1"/>
  <c r="D2004" i="1"/>
  <c r="O2004" i="1"/>
  <c r="D2002" i="1"/>
  <c r="O2002" i="1"/>
  <c r="D2000" i="1"/>
  <c r="O2000" i="1"/>
  <c r="D1998" i="1"/>
  <c r="O1998" i="1"/>
  <c r="D1996" i="1"/>
  <c r="O1996" i="1"/>
  <c r="D1994" i="1"/>
  <c r="O1994" i="1"/>
  <c r="D1992" i="1"/>
  <c r="O1992" i="1"/>
  <c r="D1990" i="1"/>
  <c r="O1990" i="1"/>
  <c r="D1988" i="1"/>
  <c r="O1988" i="1"/>
  <c r="D1986" i="1"/>
  <c r="O1986" i="1"/>
  <c r="D1984" i="1"/>
  <c r="O1984" i="1"/>
  <c r="D1982" i="1"/>
  <c r="O1982" i="1"/>
  <c r="D1980" i="1"/>
  <c r="O1980" i="1"/>
  <c r="D1978" i="1"/>
  <c r="O1978" i="1"/>
  <c r="D1976" i="1"/>
  <c r="O1976" i="1"/>
  <c r="D1974" i="1"/>
  <c r="O1974" i="1"/>
  <c r="D1972" i="1"/>
  <c r="O1972" i="1"/>
  <c r="D1970" i="1"/>
  <c r="O1970" i="1"/>
  <c r="D1968" i="1"/>
  <c r="O1968" i="1"/>
  <c r="D1966" i="1"/>
  <c r="O1966" i="1"/>
  <c r="D1964" i="1"/>
  <c r="O1964" i="1"/>
  <c r="D1962" i="1"/>
  <c r="O1962" i="1"/>
  <c r="D1960" i="1"/>
  <c r="O1960" i="1"/>
  <c r="D1958" i="1"/>
  <c r="O1958" i="1"/>
  <c r="D1956" i="1"/>
  <c r="O1956" i="1"/>
  <c r="D1954" i="1"/>
  <c r="O1954" i="1"/>
  <c r="D1952" i="1"/>
  <c r="O1952" i="1"/>
  <c r="D1950" i="1"/>
  <c r="O1950" i="1"/>
  <c r="D1948" i="1"/>
  <c r="O1948" i="1"/>
  <c r="D1946" i="1"/>
  <c r="O1946" i="1"/>
  <c r="D1944" i="1"/>
  <c r="O1944" i="1"/>
  <c r="D1942" i="1"/>
  <c r="O1942" i="1"/>
  <c r="D1940" i="1"/>
  <c r="O1940" i="1"/>
  <c r="D1938" i="1"/>
  <c r="O1938" i="1"/>
  <c r="D1936" i="1"/>
  <c r="O1936" i="1"/>
  <c r="D1934" i="1"/>
  <c r="O1934" i="1"/>
  <c r="D1932" i="1"/>
  <c r="O1932" i="1"/>
  <c r="D1930" i="1"/>
  <c r="O1930" i="1"/>
  <c r="D1928" i="1"/>
  <c r="O1928" i="1"/>
  <c r="D1926" i="1"/>
  <c r="O1926" i="1"/>
  <c r="D1924" i="1"/>
  <c r="O1924" i="1"/>
  <c r="D1922" i="1"/>
  <c r="O1922" i="1"/>
  <c r="D1920" i="1"/>
  <c r="O1920" i="1"/>
  <c r="D1918" i="1"/>
  <c r="O1918" i="1"/>
  <c r="D1916" i="1"/>
  <c r="O1916" i="1"/>
  <c r="D1914" i="1"/>
  <c r="O1914" i="1"/>
  <c r="D1912" i="1"/>
  <c r="O1912" i="1"/>
  <c r="D1910" i="1"/>
  <c r="O1910" i="1"/>
  <c r="D1908" i="1"/>
  <c r="O1908" i="1"/>
  <c r="D1906" i="1"/>
  <c r="O1906" i="1"/>
  <c r="D1904" i="1"/>
  <c r="O1904" i="1"/>
  <c r="D1902" i="1"/>
  <c r="O1902" i="1"/>
  <c r="D1900" i="1"/>
  <c r="O1900" i="1"/>
  <c r="D1898" i="1"/>
  <c r="O1898" i="1"/>
  <c r="D1896" i="1"/>
  <c r="O1896" i="1"/>
  <c r="D1894" i="1"/>
  <c r="O1894" i="1"/>
  <c r="D1892" i="1"/>
  <c r="O1892" i="1"/>
  <c r="D1890" i="1"/>
  <c r="O1890" i="1"/>
  <c r="D1888" i="1"/>
  <c r="O1888" i="1"/>
  <c r="D1886" i="1"/>
  <c r="O1886" i="1"/>
  <c r="D1884" i="1"/>
  <c r="O1884" i="1"/>
  <c r="D1882" i="1"/>
  <c r="O1882" i="1"/>
  <c r="D1880" i="1"/>
  <c r="O1880" i="1"/>
  <c r="D1878" i="1"/>
  <c r="O1878" i="1"/>
  <c r="D1876" i="1"/>
  <c r="O1876" i="1"/>
  <c r="D1874" i="1"/>
  <c r="O1874" i="1"/>
  <c r="D1872" i="1"/>
  <c r="O1872" i="1"/>
  <c r="D1870" i="1"/>
  <c r="O1870" i="1"/>
  <c r="D1868" i="1"/>
  <c r="O1868" i="1"/>
  <c r="D1866" i="1"/>
  <c r="O1866" i="1"/>
  <c r="D1864" i="1"/>
  <c r="O1864" i="1"/>
  <c r="D1862" i="1"/>
  <c r="O1862" i="1"/>
  <c r="D1860" i="1"/>
  <c r="O1860" i="1"/>
  <c r="D1858" i="1"/>
  <c r="O1858" i="1"/>
  <c r="D1856" i="1"/>
  <c r="O1856" i="1"/>
  <c r="D1854" i="1"/>
  <c r="O1854" i="1"/>
  <c r="D1852" i="1"/>
  <c r="O1852" i="1"/>
  <c r="D1850" i="1"/>
  <c r="O1850" i="1"/>
  <c r="D1848" i="1"/>
  <c r="O1848" i="1"/>
  <c r="D1846" i="1"/>
  <c r="O1846" i="1"/>
  <c r="D1844" i="1"/>
  <c r="O1844" i="1"/>
  <c r="D1842" i="1"/>
  <c r="O1842" i="1"/>
  <c r="D1840" i="1"/>
  <c r="O1840" i="1"/>
  <c r="D1838" i="1"/>
  <c r="O1838" i="1"/>
  <c r="D1836" i="1"/>
  <c r="O1836" i="1"/>
  <c r="D1834" i="1"/>
  <c r="O1834" i="1"/>
  <c r="D1832" i="1"/>
  <c r="O1832" i="1"/>
  <c r="D1830" i="1"/>
  <c r="O1830" i="1"/>
  <c r="D1828" i="1"/>
  <c r="O1828" i="1"/>
  <c r="D1826" i="1"/>
  <c r="O1826" i="1"/>
  <c r="D1824" i="1"/>
  <c r="O1824" i="1"/>
  <c r="D1822" i="1"/>
  <c r="O1822" i="1"/>
  <c r="D1820" i="1"/>
  <c r="O1820" i="1"/>
  <c r="D1818" i="1"/>
  <c r="O1818" i="1"/>
  <c r="D1816" i="1"/>
  <c r="O1816" i="1"/>
  <c r="D1814" i="1"/>
  <c r="O1814" i="1"/>
  <c r="D1812" i="1"/>
  <c r="O1812" i="1"/>
  <c r="D1810" i="1"/>
  <c r="O1810" i="1"/>
  <c r="D1808" i="1"/>
  <c r="O1808" i="1"/>
  <c r="D1806" i="1"/>
  <c r="O1806" i="1"/>
  <c r="D1804" i="1"/>
  <c r="O1804" i="1"/>
  <c r="D1802" i="1"/>
  <c r="O1802" i="1"/>
  <c r="D1800" i="1"/>
  <c r="O1800" i="1"/>
  <c r="D1798" i="1"/>
  <c r="O1798" i="1"/>
  <c r="D1796" i="1"/>
  <c r="O1796" i="1"/>
  <c r="D1794" i="1"/>
  <c r="O1794" i="1"/>
  <c r="D1792" i="1"/>
  <c r="O1792" i="1"/>
  <c r="D1790" i="1"/>
  <c r="O1790" i="1"/>
  <c r="D1788" i="1"/>
  <c r="O1788" i="1"/>
  <c r="D1786" i="1"/>
  <c r="O1786" i="1"/>
  <c r="D1784" i="1"/>
  <c r="O1784" i="1"/>
  <c r="D1782" i="1"/>
  <c r="O1782" i="1"/>
  <c r="D1780" i="1"/>
  <c r="O1780" i="1"/>
  <c r="D1778" i="1"/>
  <c r="O1778" i="1"/>
  <c r="D1776" i="1"/>
  <c r="O1776" i="1"/>
  <c r="D1774" i="1"/>
  <c r="O1774" i="1"/>
  <c r="D1772" i="1"/>
  <c r="O1772" i="1"/>
  <c r="D1770" i="1"/>
  <c r="O1770" i="1"/>
  <c r="D1768" i="1"/>
  <c r="O1768" i="1"/>
  <c r="D1766" i="1"/>
  <c r="O1766" i="1"/>
  <c r="D1764" i="1"/>
  <c r="O1764" i="1"/>
  <c r="D1762" i="1"/>
  <c r="O1762" i="1"/>
  <c r="D1760" i="1"/>
  <c r="O1760" i="1"/>
  <c r="D1758" i="1"/>
  <c r="O1758" i="1"/>
  <c r="D1756" i="1"/>
  <c r="O1756" i="1"/>
  <c r="D1754" i="1"/>
  <c r="O1754" i="1"/>
  <c r="D1752" i="1"/>
  <c r="O1752" i="1"/>
  <c r="D1750" i="1"/>
  <c r="O1750" i="1"/>
  <c r="D1748" i="1"/>
  <c r="O1748" i="1"/>
  <c r="D1746" i="1"/>
  <c r="O1746" i="1"/>
  <c r="D1744" i="1"/>
  <c r="O1744" i="1"/>
  <c r="D1742" i="1"/>
  <c r="O1742" i="1"/>
  <c r="D1740" i="1"/>
  <c r="O1740" i="1"/>
  <c r="D1738" i="1"/>
  <c r="O1738" i="1"/>
  <c r="D1736" i="1"/>
  <c r="O1736" i="1"/>
  <c r="D1734" i="1"/>
  <c r="O1734" i="1"/>
  <c r="D1732" i="1"/>
  <c r="O1732" i="1"/>
  <c r="D1730" i="1"/>
  <c r="O1730" i="1"/>
  <c r="D1728" i="1"/>
  <c r="O1728" i="1"/>
  <c r="D1726" i="1"/>
  <c r="O1726" i="1"/>
  <c r="D1724" i="1"/>
  <c r="O1724" i="1"/>
  <c r="D1722" i="1"/>
  <c r="O1722" i="1"/>
  <c r="D1720" i="1"/>
  <c r="O1720" i="1"/>
  <c r="D1718" i="1"/>
  <c r="O1718" i="1"/>
  <c r="D1716" i="1"/>
  <c r="O1716" i="1"/>
  <c r="D1714" i="1"/>
  <c r="O1714" i="1"/>
  <c r="D1712" i="1"/>
  <c r="O1712" i="1"/>
  <c r="D1710" i="1"/>
  <c r="O1710" i="1"/>
  <c r="D1708" i="1"/>
  <c r="O1708" i="1"/>
  <c r="D1706" i="1"/>
  <c r="O1706" i="1"/>
  <c r="D1704" i="1"/>
  <c r="O1704" i="1"/>
  <c r="D1702" i="1"/>
  <c r="O1702" i="1"/>
  <c r="D1700" i="1"/>
  <c r="O1700" i="1"/>
  <c r="D1698" i="1"/>
  <c r="O1698" i="1"/>
  <c r="D1696" i="1"/>
  <c r="O1696" i="1"/>
  <c r="D1694" i="1"/>
  <c r="O1694" i="1"/>
  <c r="D1692" i="1"/>
  <c r="O1692" i="1"/>
  <c r="D1690" i="1"/>
  <c r="O1690" i="1"/>
  <c r="D1688" i="1"/>
  <c r="O1688" i="1"/>
  <c r="D1686" i="1"/>
  <c r="O1686" i="1"/>
  <c r="D1684" i="1"/>
  <c r="O1684" i="1"/>
  <c r="D1682" i="1"/>
  <c r="O1682" i="1"/>
  <c r="D1680" i="1"/>
  <c r="O1680" i="1"/>
  <c r="D1678" i="1"/>
  <c r="O1678" i="1"/>
  <c r="D1676" i="1"/>
  <c r="O1676" i="1"/>
  <c r="D1674" i="1"/>
  <c r="O1674" i="1"/>
  <c r="D1672" i="1"/>
  <c r="O1672" i="1"/>
  <c r="D1670" i="1"/>
  <c r="O1670" i="1"/>
  <c r="D1668" i="1"/>
  <c r="O1668" i="1"/>
  <c r="D1666" i="1"/>
  <c r="O1666" i="1"/>
  <c r="D1664" i="1"/>
  <c r="O1664" i="1"/>
  <c r="D1662" i="1"/>
  <c r="O1662" i="1"/>
  <c r="D1660" i="1"/>
  <c r="O1660" i="1"/>
  <c r="D1658" i="1"/>
  <c r="O1658" i="1"/>
  <c r="D1656" i="1"/>
  <c r="O1656" i="1"/>
  <c r="D1654" i="1"/>
  <c r="O1654" i="1"/>
  <c r="D1652" i="1"/>
  <c r="O1652" i="1"/>
  <c r="D1650" i="1"/>
  <c r="O1650" i="1"/>
  <c r="D1648" i="1"/>
  <c r="O1648" i="1"/>
  <c r="D1646" i="1"/>
  <c r="O1646" i="1"/>
  <c r="D1644" i="1"/>
  <c r="O1644" i="1"/>
  <c r="D1642" i="1"/>
  <c r="O1642" i="1"/>
  <c r="D1640" i="1"/>
  <c r="O1640" i="1"/>
  <c r="D1638" i="1"/>
  <c r="O1638" i="1"/>
  <c r="D1636" i="1"/>
  <c r="O1636" i="1"/>
  <c r="D1634" i="1"/>
  <c r="O1634" i="1"/>
  <c r="D1632" i="1"/>
  <c r="O1632" i="1"/>
  <c r="D1630" i="1"/>
  <c r="O1630" i="1"/>
  <c r="D1628" i="1"/>
  <c r="O1628" i="1"/>
  <c r="D1626" i="1"/>
  <c r="O1626" i="1"/>
  <c r="D1624" i="1"/>
  <c r="O1624" i="1"/>
  <c r="D1622" i="1"/>
  <c r="O1622" i="1"/>
  <c r="D1620" i="1"/>
  <c r="O1620" i="1"/>
  <c r="D1618" i="1"/>
  <c r="O1618" i="1"/>
  <c r="D1616" i="1"/>
  <c r="O1616" i="1"/>
  <c r="D1614" i="1"/>
  <c r="O1614" i="1"/>
  <c r="D1612" i="1"/>
  <c r="O1612" i="1"/>
  <c r="D1610" i="1"/>
  <c r="O1610" i="1"/>
  <c r="D1608" i="1"/>
  <c r="O1608" i="1"/>
  <c r="D1606" i="1"/>
  <c r="O1606" i="1"/>
  <c r="D1604" i="1"/>
  <c r="O1604" i="1"/>
  <c r="D1602" i="1"/>
  <c r="O1602" i="1"/>
  <c r="D1600" i="1"/>
  <c r="O1600" i="1"/>
  <c r="D1598" i="1"/>
  <c r="O1598" i="1"/>
  <c r="D1596" i="1"/>
  <c r="O1596" i="1"/>
  <c r="D1594" i="1"/>
  <c r="O1594" i="1"/>
  <c r="D1592" i="1"/>
  <c r="O1592" i="1"/>
  <c r="D1590" i="1"/>
  <c r="O1590" i="1"/>
  <c r="D1588" i="1"/>
  <c r="O1588" i="1"/>
  <c r="D1586" i="1"/>
  <c r="O1586" i="1"/>
  <c r="D1584" i="1"/>
  <c r="O1584" i="1"/>
  <c r="D1582" i="1"/>
  <c r="O1582" i="1"/>
  <c r="D1580" i="1"/>
  <c r="O1580" i="1"/>
  <c r="D1578" i="1"/>
  <c r="O1578" i="1"/>
  <c r="D1576" i="1"/>
  <c r="O1576" i="1"/>
  <c r="D1574" i="1"/>
  <c r="O1574" i="1"/>
  <c r="D1572" i="1"/>
  <c r="O1572" i="1"/>
  <c r="D1570" i="1"/>
  <c r="O1570" i="1"/>
  <c r="D1568" i="1"/>
  <c r="O1568" i="1"/>
  <c r="D1566" i="1"/>
  <c r="O1566" i="1"/>
  <c r="D1564" i="1"/>
  <c r="O1564" i="1"/>
  <c r="D1562" i="1"/>
  <c r="O1562" i="1"/>
  <c r="D1560" i="1"/>
  <c r="O1560" i="1"/>
  <c r="D1558" i="1"/>
  <c r="O1558" i="1"/>
  <c r="D1556" i="1"/>
  <c r="O1556" i="1"/>
  <c r="D1554" i="1"/>
  <c r="O1554" i="1"/>
  <c r="D1552" i="1"/>
  <c r="O1552" i="1"/>
  <c r="D1550" i="1"/>
  <c r="O1550" i="1"/>
  <c r="D1548" i="1"/>
  <c r="O1548" i="1"/>
  <c r="D1546" i="1"/>
  <c r="O1546" i="1"/>
  <c r="D1544" i="1"/>
  <c r="O1544" i="1"/>
  <c r="D1542" i="1"/>
  <c r="O1542" i="1"/>
  <c r="D1540" i="1"/>
  <c r="O1540" i="1"/>
  <c r="D1538" i="1"/>
  <c r="O1538" i="1"/>
  <c r="D1536" i="1"/>
  <c r="O1536" i="1"/>
  <c r="D1534" i="1"/>
  <c r="O1534" i="1"/>
  <c r="D1532" i="1"/>
  <c r="O1532" i="1"/>
  <c r="D1530" i="1"/>
  <c r="O1530" i="1"/>
  <c r="D1528" i="1"/>
  <c r="O1528" i="1"/>
  <c r="D1526" i="1"/>
  <c r="O1526" i="1"/>
  <c r="D1524" i="1"/>
  <c r="O1524" i="1"/>
  <c r="D1522" i="1"/>
  <c r="O1522" i="1"/>
  <c r="D1520" i="1"/>
  <c r="O1520" i="1"/>
  <c r="D1518" i="1"/>
  <c r="O1518" i="1"/>
  <c r="D1516" i="1"/>
  <c r="O1516" i="1"/>
  <c r="D1514" i="1"/>
  <c r="O1514" i="1"/>
  <c r="D1512" i="1"/>
  <c r="O1512" i="1"/>
  <c r="D1510" i="1"/>
  <c r="O1510" i="1"/>
  <c r="D1508" i="1"/>
  <c r="O1508" i="1"/>
  <c r="D1506" i="1"/>
  <c r="O1506" i="1"/>
  <c r="D1504" i="1"/>
  <c r="O1504" i="1"/>
  <c r="D1502" i="1"/>
  <c r="O1502" i="1"/>
  <c r="D1500" i="1"/>
  <c r="O1500" i="1"/>
  <c r="D1498" i="1"/>
  <c r="O1498" i="1"/>
  <c r="D1496" i="1"/>
  <c r="O1496" i="1"/>
  <c r="D1494" i="1"/>
  <c r="O1494" i="1"/>
  <c r="D1492" i="1"/>
  <c r="O1492" i="1"/>
  <c r="D1490" i="1"/>
  <c r="O1490" i="1"/>
  <c r="D1488" i="1"/>
  <c r="O1488" i="1"/>
  <c r="D1486" i="1"/>
  <c r="O1486" i="1"/>
  <c r="D1484" i="1"/>
  <c r="O1484" i="1"/>
  <c r="D1482" i="1"/>
  <c r="O1482" i="1"/>
  <c r="D1480" i="1"/>
  <c r="O1480" i="1"/>
  <c r="D1478" i="1"/>
  <c r="O1478" i="1"/>
  <c r="D1476" i="1"/>
  <c r="O1476" i="1"/>
  <c r="D1474" i="1"/>
  <c r="O1474" i="1"/>
  <c r="D1472" i="1"/>
  <c r="O1472" i="1"/>
  <c r="D1470" i="1"/>
  <c r="O1470" i="1"/>
  <c r="D1468" i="1"/>
  <c r="O1468" i="1"/>
  <c r="D1466" i="1"/>
  <c r="O1466" i="1"/>
  <c r="D1464" i="1"/>
  <c r="O1464" i="1"/>
  <c r="D1462" i="1"/>
  <c r="O1462" i="1"/>
  <c r="D1460" i="1"/>
  <c r="O1460" i="1"/>
  <c r="D1458" i="1"/>
  <c r="O1458" i="1"/>
  <c r="D1456" i="1"/>
  <c r="O1456" i="1"/>
  <c r="D1454" i="1"/>
  <c r="O1454" i="1"/>
  <c r="D1452" i="1"/>
  <c r="O1452" i="1"/>
  <c r="D1450" i="1"/>
  <c r="O1450" i="1"/>
  <c r="D1448" i="1"/>
  <c r="O1448" i="1"/>
  <c r="D1446" i="1"/>
  <c r="O1446" i="1"/>
  <c r="D1444" i="1"/>
  <c r="O1444" i="1"/>
  <c r="D1442" i="1"/>
  <c r="O1442" i="1"/>
  <c r="D1440" i="1"/>
  <c r="O1440" i="1"/>
  <c r="D1438" i="1"/>
  <c r="O1438" i="1"/>
  <c r="D1436" i="1"/>
  <c r="O1436" i="1"/>
  <c r="D1434" i="1"/>
  <c r="O1434" i="1"/>
  <c r="D1432" i="1"/>
  <c r="O1432" i="1"/>
  <c r="D1430" i="1"/>
  <c r="O1430" i="1"/>
  <c r="D1428" i="1"/>
  <c r="O1428" i="1"/>
  <c r="D1426" i="1"/>
  <c r="O1426" i="1"/>
  <c r="D1424" i="1"/>
  <c r="O1424" i="1"/>
  <c r="D1422" i="1"/>
  <c r="O1422" i="1"/>
  <c r="D1420" i="1"/>
  <c r="O1420" i="1"/>
  <c r="D1418" i="1"/>
  <c r="O1418" i="1"/>
  <c r="D1416" i="1"/>
  <c r="O1416" i="1"/>
  <c r="D1414" i="1"/>
  <c r="O1414" i="1"/>
  <c r="D1412" i="1"/>
  <c r="O1412" i="1"/>
  <c r="D1410" i="1"/>
  <c r="O1410" i="1"/>
  <c r="D1408" i="1"/>
  <c r="O1408" i="1"/>
  <c r="D1406" i="1"/>
  <c r="O1406" i="1"/>
  <c r="D1404" i="1"/>
  <c r="O1404" i="1"/>
  <c r="D1402" i="1"/>
  <c r="O1402" i="1"/>
  <c r="D1400" i="1"/>
  <c r="O1400" i="1"/>
  <c r="D1398" i="1"/>
  <c r="O1398" i="1"/>
  <c r="D1396" i="1"/>
  <c r="O1396" i="1"/>
  <c r="D1394" i="1"/>
  <c r="O1394" i="1"/>
  <c r="D1392" i="1"/>
  <c r="O1392" i="1"/>
  <c r="D1390" i="1"/>
  <c r="O1390" i="1"/>
  <c r="D1388" i="1"/>
  <c r="O1388" i="1"/>
  <c r="D1386" i="1"/>
  <c r="O1386" i="1"/>
  <c r="D1384" i="1"/>
  <c r="O1384" i="1"/>
  <c r="D1382" i="1"/>
  <c r="O1382" i="1"/>
  <c r="D1380" i="1"/>
  <c r="O1380" i="1"/>
  <c r="D1378" i="1"/>
  <c r="O1378" i="1"/>
  <c r="D1376" i="1"/>
  <c r="O1376" i="1"/>
  <c r="D1374" i="1"/>
  <c r="O1374" i="1"/>
  <c r="D1372" i="1"/>
  <c r="O1372" i="1"/>
  <c r="D1370" i="1"/>
  <c r="O1370" i="1"/>
  <c r="D1368" i="1"/>
  <c r="O1368" i="1"/>
  <c r="D1366" i="1"/>
  <c r="O1366" i="1"/>
  <c r="D1364" i="1"/>
  <c r="O1364" i="1"/>
  <c r="D1362" i="1"/>
  <c r="O1362" i="1"/>
  <c r="D1360" i="1"/>
  <c r="O1360" i="1"/>
  <c r="D1358" i="1"/>
  <c r="O1358" i="1"/>
  <c r="D1356" i="1"/>
  <c r="O1356" i="1"/>
  <c r="D1354" i="1"/>
  <c r="O1354" i="1"/>
  <c r="D1352" i="1"/>
  <c r="O1352" i="1"/>
  <c r="D1350" i="1"/>
  <c r="O1350" i="1"/>
  <c r="D1348" i="1"/>
  <c r="O1348" i="1"/>
  <c r="D1346" i="1"/>
  <c r="O1346" i="1"/>
  <c r="D1344" i="1"/>
  <c r="O1344" i="1"/>
  <c r="D1342" i="1"/>
  <c r="O1342" i="1"/>
  <c r="D1340" i="1"/>
  <c r="O1340" i="1"/>
  <c r="D1338" i="1"/>
  <c r="O1338" i="1"/>
  <c r="D1336" i="1"/>
  <c r="O1336" i="1"/>
  <c r="D1334" i="1"/>
  <c r="O1334" i="1"/>
  <c r="D1332" i="1"/>
  <c r="O1332" i="1"/>
  <c r="D1330" i="1"/>
  <c r="O1330" i="1"/>
  <c r="D1328" i="1"/>
  <c r="O1328" i="1"/>
  <c r="D1326" i="1"/>
  <c r="O1326" i="1"/>
  <c r="D1324" i="1"/>
  <c r="O1324" i="1"/>
  <c r="D1322" i="1"/>
  <c r="O1322" i="1"/>
  <c r="D1320" i="1"/>
  <c r="O1320" i="1"/>
  <c r="D1318" i="1"/>
  <c r="O1318" i="1"/>
  <c r="D1316" i="1"/>
  <c r="O1316" i="1"/>
  <c r="D1314" i="1"/>
  <c r="O1314" i="1"/>
  <c r="D1312" i="1"/>
  <c r="O1312" i="1"/>
  <c r="D1310" i="1"/>
  <c r="O1310" i="1"/>
  <c r="D1308" i="1"/>
  <c r="O1308" i="1"/>
  <c r="D1306" i="1"/>
  <c r="O1306" i="1"/>
  <c r="D1304" i="1"/>
  <c r="O1304" i="1"/>
  <c r="D1302" i="1"/>
  <c r="O1302" i="1"/>
  <c r="D1300" i="1"/>
  <c r="O1300" i="1"/>
  <c r="D1298" i="1"/>
  <c r="O1298" i="1"/>
  <c r="D1296" i="1"/>
  <c r="O1296" i="1"/>
  <c r="D1294" i="1"/>
  <c r="O1294" i="1"/>
  <c r="D1292" i="1"/>
  <c r="O1292" i="1"/>
  <c r="D1290" i="1"/>
  <c r="O1290" i="1"/>
  <c r="D1288" i="1"/>
  <c r="O1288" i="1"/>
  <c r="D1286" i="1"/>
  <c r="O1286" i="1"/>
  <c r="D1284" i="1"/>
  <c r="O1284" i="1"/>
  <c r="D1282" i="1"/>
  <c r="O1282" i="1"/>
  <c r="D1280" i="1"/>
  <c r="O1280" i="1"/>
  <c r="D1278" i="1"/>
  <c r="O1278" i="1"/>
  <c r="D1276" i="1"/>
  <c r="O1276" i="1"/>
  <c r="D1274" i="1"/>
  <c r="O1274" i="1"/>
  <c r="D1272" i="1"/>
  <c r="O1272" i="1"/>
  <c r="D1270" i="1"/>
  <c r="O1270" i="1"/>
  <c r="D1268" i="1"/>
  <c r="O1268" i="1"/>
  <c r="D1266" i="1"/>
  <c r="O1266" i="1"/>
  <c r="D1264" i="1"/>
  <c r="O1264" i="1"/>
  <c r="D1262" i="1"/>
  <c r="O1262" i="1"/>
  <c r="D1260" i="1"/>
  <c r="O1260" i="1"/>
  <c r="D1258" i="1"/>
  <c r="O1258" i="1"/>
  <c r="D1256" i="1"/>
  <c r="O1256" i="1"/>
  <c r="D1254" i="1"/>
  <c r="O1254" i="1"/>
  <c r="D1252" i="1"/>
  <c r="O1252" i="1"/>
  <c r="D1250" i="1"/>
  <c r="O1250" i="1"/>
  <c r="D1248" i="1"/>
  <c r="O1248" i="1"/>
  <c r="D1246" i="1"/>
  <c r="O1246" i="1"/>
  <c r="D1244" i="1"/>
  <c r="O1244" i="1"/>
  <c r="D1242" i="1"/>
  <c r="O1242" i="1"/>
  <c r="D1240" i="1"/>
  <c r="O1240" i="1"/>
  <c r="D1238" i="1"/>
  <c r="O1238" i="1"/>
  <c r="D1236" i="1"/>
  <c r="O1236" i="1"/>
  <c r="D1234" i="1"/>
  <c r="O1234" i="1"/>
  <c r="D1232" i="1"/>
  <c r="O1232" i="1"/>
  <c r="D1230" i="1"/>
  <c r="O1230" i="1"/>
  <c r="D1228" i="1"/>
  <c r="O1228" i="1"/>
  <c r="D1226" i="1"/>
  <c r="O1226" i="1"/>
  <c r="D1224" i="1"/>
  <c r="O1224" i="1"/>
  <c r="D1222" i="1"/>
  <c r="O1222" i="1"/>
  <c r="D1220" i="1"/>
  <c r="O1220" i="1"/>
  <c r="D1218" i="1"/>
  <c r="O1218" i="1"/>
  <c r="D1216" i="1"/>
  <c r="O1216" i="1"/>
  <c r="D1214" i="1"/>
  <c r="O1214" i="1"/>
  <c r="D1212" i="1"/>
  <c r="O1212" i="1"/>
  <c r="D1210" i="1"/>
  <c r="O1210" i="1"/>
  <c r="D1208" i="1"/>
  <c r="O1208" i="1"/>
  <c r="D1206" i="1"/>
  <c r="O1206" i="1"/>
  <c r="D1204" i="1"/>
  <c r="O1204" i="1"/>
  <c r="D1202" i="1"/>
  <c r="O1202" i="1"/>
  <c r="D1200" i="1"/>
  <c r="O1200" i="1"/>
  <c r="D1198" i="1"/>
  <c r="O1198" i="1"/>
  <c r="D1196" i="1"/>
  <c r="O1196" i="1"/>
  <c r="D1194" i="1"/>
  <c r="O1194" i="1"/>
  <c r="D1192" i="1"/>
  <c r="O1192" i="1"/>
  <c r="D1190" i="1"/>
  <c r="O1190" i="1"/>
  <c r="D1188" i="1"/>
  <c r="O1188" i="1"/>
  <c r="D1186" i="1"/>
  <c r="O1186" i="1"/>
  <c r="D1184" i="1"/>
  <c r="O1184" i="1"/>
  <c r="D1182" i="1"/>
  <c r="O1182" i="1"/>
  <c r="D1180" i="1"/>
  <c r="O1180" i="1"/>
  <c r="D1178" i="1"/>
  <c r="O1178" i="1"/>
  <c r="D1176" i="1"/>
  <c r="O1176" i="1"/>
  <c r="D1174" i="1"/>
  <c r="O1174" i="1"/>
  <c r="D1172" i="1"/>
  <c r="O1172" i="1"/>
  <c r="D1170" i="1"/>
  <c r="O1170" i="1"/>
  <c r="D1168" i="1"/>
  <c r="O1168" i="1"/>
  <c r="D1166" i="1"/>
  <c r="O1166" i="1"/>
  <c r="D1164" i="1"/>
  <c r="O1164" i="1"/>
  <c r="D1162" i="1"/>
  <c r="O1162" i="1"/>
  <c r="D1160" i="1"/>
  <c r="O1160" i="1"/>
  <c r="D1158" i="1"/>
  <c r="O1158" i="1"/>
  <c r="D1156" i="1"/>
  <c r="O1156" i="1"/>
  <c r="D1154" i="1"/>
  <c r="O1154" i="1"/>
  <c r="D1152" i="1"/>
  <c r="O1152" i="1"/>
  <c r="D1150" i="1"/>
  <c r="O1150" i="1"/>
  <c r="D1148" i="1"/>
  <c r="O1148" i="1"/>
  <c r="D1146" i="1"/>
  <c r="O1146" i="1"/>
  <c r="D1144" i="1"/>
  <c r="O1144" i="1"/>
  <c r="D1142" i="1"/>
  <c r="O1142" i="1"/>
  <c r="D1140" i="1"/>
  <c r="O1140" i="1"/>
  <c r="D1138" i="1"/>
  <c r="O1138" i="1"/>
  <c r="D1136" i="1"/>
  <c r="O1136" i="1"/>
  <c r="D1134" i="1"/>
  <c r="O1134" i="1"/>
  <c r="D1132" i="1"/>
  <c r="O1132" i="1"/>
  <c r="D1130" i="1"/>
  <c r="O1130" i="1"/>
  <c r="D1128" i="1"/>
  <c r="O1128" i="1"/>
  <c r="D1126" i="1"/>
  <c r="O1126" i="1"/>
  <c r="D1124" i="1"/>
  <c r="O1124" i="1"/>
  <c r="D1122" i="1"/>
  <c r="O1122" i="1"/>
  <c r="D1120" i="1"/>
  <c r="O1120" i="1"/>
  <c r="D1118" i="1"/>
  <c r="O1118" i="1"/>
  <c r="D1116" i="1"/>
  <c r="O1116" i="1"/>
  <c r="D1114" i="1"/>
  <c r="O1114" i="1"/>
  <c r="D1112" i="1"/>
  <c r="O1112" i="1"/>
  <c r="D1110" i="1"/>
  <c r="O1110" i="1"/>
  <c r="D1108" i="1"/>
  <c r="O1108" i="1"/>
  <c r="D1106" i="1"/>
  <c r="O1106" i="1"/>
  <c r="D1104" i="1"/>
  <c r="O1104" i="1"/>
  <c r="D1447" i="1"/>
  <c r="O1447" i="1"/>
  <c r="D1445" i="1"/>
  <c r="O1445" i="1"/>
  <c r="D1443" i="1"/>
  <c r="O1443" i="1"/>
  <c r="D1441" i="1"/>
  <c r="O1441" i="1"/>
  <c r="D1439" i="1"/>
  <c r="O1439" i="1"/>
  <c r="D1437" i="1"/>
  <c r="O1437" i="1"/>
  <c r="D1435" i="1"/>
  <c r="O1435" i="1"/>
  <c r="D1433" i="1"/>
  <c r="O1433" i="1"/>
  <c r="D1431" i="1"/>
  <c r="O1431" i="1"/>
  <c r="D1429" i="1"/>
  <c r="O1429" i="1"/>
  <c r="D1427" i="1"/>
  <c r="O1427" i="1"/>
  <c r="D1425" i="1"/>
  <c r="O1425" i="1"/>
  <c r="D1423" i="1"/>
  <c r="O1423" i="1"/>
  <c r="D1421" i="1"/>
  <c r="O1421" i="1"/>
  <c r="D1419" i="1"/>
  <c r="O1419" i="1"/>
  <c r="D1417" i="1"/>
  <c r="O1417" i="1"/>
  <c r="D1415" i="1"/>
  <c r="O1415" i="1"/>
  <c r="D1413" i="1"/>
  <c r="O1413" i="1"/>
  <c r="D1411" i="1"/>
  <c r="O1411" i="1"/>
  <c r="D1409" i="1"/>
  <c r="O1409" i="1"/>
  <c r="D1407" i="1"/>
  <c r="O1407" i="1"/>
  <c r="D1405" i="1"/>
  <c r="O1405" i="1"/>
  <c r="D1403" i="1"/>
  <c r="O1403" i="1"/>
  <c r="D1401" i="1"/>
  <c r="O1401" i="1"/>
  <c r="D1399" i="1"/>
  <c r="O1399" i="1"/>
  <c r="D1397" i="1"/>
  <c r="O1397" i="1"/>
  <c r="D1395" i="1"/>
  <c r="O1395" i="1"/>
  <c r="D1393" i="1"/>
  <c r="O1393" i="1"/>
  <c r="D1391" i="1"/>
  <c r="O1391" i="1"/>
  <c r="D1389" i="1"/>
  <c r="O1389" i="1"/>
  <c r="D1387" i="1"/>
  <c r="O1387" i="1"/>
  <c r="D1385" i="1"/>
  <c r="O1385" i="1"/>
  <c r="D1383" i="1"/>
  <c r="O1383" i="1"/>
  <c r="D1381" i="1"/>
  <c r="O1381" i="1"/>
  <c r="D1379" i="1"/>
  <c r="O1379" i="1"/>
  <c r="D1377" i="1"/>
  <c r="O1377" i="1"/>
  <c r="D1375" i="1"/>
  <c r="O1375" i="1"/>
  <c r="D1373" i="1"/>
  <c r="O1373" i="1"/>
  <c r="D1371" i="1"/>
  <c r="O1371" i="1"/>
  <c r="D1369" i="1"/>
  <c r="O1369" i="1"/>
  <c r="D1367" i="1"/>
  <c r="O1367" i="1"/>
  <c r="D1365" i="1"/>
  <c r="O1365" i="1"/>
  <c r="D1363" i="1"/>
  <c r="O1363" i="1"/>
  <c r="D1361" i="1"/>
  <c r="O1361" i="1"/>
  <c r="D1359" i="1"/>
  <c r="O1359" i="1"/>
  <c r="D1357" i="1"/>
  <c r="O1357" i="1"/>
  <c r="D1355" i="1"/>
  <c r="O1355" i="1"/>
  <c r="D1353" i="1"/>
  <c r="O1353" i="1"/>
  <c r="D1351" i="1"/>
  <c r="O1351" i="1"/>
  <c r="D1349" i="1"/>
  <c r="O1349" i="1"/>
  <c r="D1347" i="1"/>
  <c r="O1347" i="1"/>
  <c r="D1345" i="1"/>
  <c r="O1345" i="1"/>
  <c r="D1343" i="1"/>
  <c r="O1343" i="1"/>
  <c r="D1341" i="1"/>
  <c r="O1341" i="1"/>
  <c r="D1339" i="1"/>
  <c r="O1339" i="1"/>
  <c r="D1337" i="1"/>
  <c r="O1337" i="1"/>
  <c r="D1335" i="1"/>
  <c r="O1335" i="1"/>
  <c r="D1333" i="1"/>
  <c r="O1333" i="1"/>
  <c r="D1331" i="1"/>
  <c r="O1331" i="1"/>
  <c r="D1329" i="1"/>
  <c r="O1329" i="1"/>
  <c r="D1327" i="1"/>
  <c r="O1327" i="1"/>
  <c r="D1325" i="1"/>
  <c r="O1325" i="1"/>
  <c r="D1323" i="1"/>
  <c r="O1323" i="1"/>
  <c r="D1321" i="1"/>
  <c r="O1321" i="1"/>
  <c r="D1319" i="1"/>
  <c r="O1319" i="1"/>
  <c r="D1317" i="1"/>
  <c r="O1317" i="1"/>
  <c r="D1315" i="1"/>
  <c r="O1315" i="1"/>
  <c r="D1313" i="1"/>
  <c r="O1313" i="1"/>
  <c r="D1311" i="1"/>
  <c r="O1311" i="1"/>
  <c r="D1309" i="1"/>
  <c r="O1309" i="1"/>
  <c r="D1307" i="1"/>
  <c r="O1307" i="1"/>
  <c r="D1305" i="1"/>
  <c r="O1305" i="1"/>
  <c r="D1303" i="1"/>
  <c r="O1303" i="1"/>
  <c r="D1301" i="1"/>
  <c r="O1301" i="1"/>
  <c r="D1299" i="1"/>
  <c r="O1299" i="1"/>
  <c r="D1297" i="1"/>
  <c r="O1297" i="1"/>
  <c r="D1295" i="1"/>
  <c r="O1295" i="1"/>
  <c r="D1293" i="1"/>
  <c r="O1293" i="1"/>
  <c r="D1291" i="1"/>
  <c r="O1291" i="1"/>
  <c r="D1289" i="1"/>
  <c r="O1289" i="1"/>
  <c r="D1287" i="1"/>
  <c r="O1287" i="1"/>
  <c r="D1285" i="1"/>
  <c r="O1285" i="1"/>
  <c r="D1283" i="1"/>
  <c r="O1283" i="1"/>
  <c r="D1281" i="1"/>
  <c r="O1281" i="1"/>
  <c r="D1279" i="1"/>
  <c r="O1279" i="1"/>
  <c r="D1277" i="1"/>
  <c r="O1277" i="1"/>
  <c r="D1275" i="1"/>
  <c r="O1275" i="1"/>
  <c r="D1273" i="1"/>
  <c r="O1273" i="1"/>
  <c r="D1271" i="1"/>
  <c r="O1271" i="1"/>
  <c r="D1269" i="1"/>
  <c r="O1269" i="1"/>
  <c r="D1267" i="1"/>
  <c r="O1267" i="1"/>
  <c r="D1265" i="1"/>
  <c r="O1265" i="1"/>
  <c r="D1263" i="1"/>
  <c r="O1263" i="1"/>
  <c r="D1261" i="1"/>
  <c r="O1261" i="1"/>
  <c r="D1259" i="1"/>
  <c r="O1259" i="1"/>
  <c r="D1257" i="1"/>
  <c r="O1257" i="1"/>
  <c r="D1255" i="1"/>
  <c r="O1255" i="1"/>
  <c r="D1253" i="1"/>
  <c r="O1253" i="1"/>
  <c r="D1251" i="1"/>
  <c r="O1251" i="1"/>
  <c r="D1249" i="1"/>
  <c r="O1249" i="1"/>
  <c r="D1247" i="1"/>
  <c r="O1247" i="1"/>
  <c r="D1245" i="1"/>
  <c r="O1245" i="1"/>
  <c r="D1243" i="1"/>
  <c r="O1243" i="1"/>
  <c r="D1241" i="1"/>
  <c r="O1241" i="1"/>
  <c r="D1239" i="1"/>
  <c r="O1239" i="1"/>
  <c r="D1237" i="1"/>
  <c r="O1237" i="1"/>
  <c r="D1235" i="1"/>
  <c r="O1235" i="1"/>
  <c r="D1233" i="1"/>
  <c r="O1233" i="1"/>
  <c r="D1231" i="1"/>
  <c r="O1231" i="1"/>
  <c r="D1229" i="1"/>
  <c r="O1229" i="1"/>
  <c r="D1227" i="1"/>
  <c r="O1227" i="1"/>
  <c r="D1225" i="1"/>
  <c r="O1225" i="1"/>
  <c r="D1223" i="1"/>
  <c r="O1223" i="1"/>
  <c r="D1221" i="1"/>
  <c r="O1221" i="1"/>
  <c r="D1219" i="1"/>
  <c r="O1219" i="1"/>
  <c r="D1217" i="1"/>
  <c r="O1217" i="1"/>
  <c r="D1215" i="1"/>
  <c r="O1215" i="1"/>
  <c r="D1213" i="1"/>
  <c r="O1213" i="1"/>
  <c r="D1211" i="1"/>
  <c r="O1211" i="1"/>
  <c r="D1209" i="1"/>
  <c r="O1209" i="1"/>
  <c r="D1207" i="1"/>
  <c r="O1207" i="1"/>
  <c r="D1205" i="1"/>
  <c r="O1205" i="1"/>
  <c r="D1203" i="1"/>
  <c r="O1203" i="1"/>
  <c r="D1201" i="1"/>
  <c r="O1201" i="1"/>
  <c r="D1199" i="1"/>
  <c r="O1199" i="1"/>
  <c r="D1197" i="1"/>
  <c r="O1197" i="1"/>
  <c r="D1195" i="1"/>
  <c r="O1195" i="1"/>
  <c r="D1193" i="1"/>
  <c r="O1193" i="1"/>
  <c r="D1191" i="1"/>
  <c r="O1191" i="1"/>
  <c r="D1189" i="1"/>
  <c r="O1189" i="1"/>
  <c r="D1187" i="1"/>
  <c r="O1187" i="1"/>
  <c r="D1185" i="1"/>
  <c r="O1185" i="1"/>
  <c r="D1183" i="1"/>
  <c r="O1183" i="1"/>
  <c r="D1181" i="1"/>
  <c r="O1181" i="1"/>
  <c r="D1179" i="1"/>
  <c r="O1179" i="1"/>
  <c r="D1177" i="1"/>
  <c r="O1177" i="1"/>
  <c r="D1175" i="1"/>
  <c r="O1175" i="1"/>
  <c r="D1173" i="1"/>
  <c r="O1173" i="1"/>
  <c r="D1171" i="1"/>
  <c r="O1171" i="1"/>
  <c r="D1169" i="1"/>
  <c r="O1169" i="1"/>
  <c r="D1167" i="1"/>
  <c r="O1167" i="1"/>
  <c r="D1165" i="1"/>
  <c r="O1165" i="1"/>
  <c r="D1163" i="1"/>
  <c r="O1163" i="1"/>
  <c r="D1161" i="1"/>
  <c r="O1161" i="1"/>
  <c r="D1159" i="1"/>
  <c r="O1159" i="1"/>
  <c r="D1157" i="1"/>
  <c r="O1157" i="1"/>
  <c r="D1155" i="1"/>
  <c r="O1155" i="1"/>
  <c r="D1153" i="1"/>
  <c r="O1153" i="1"/>
  <c r="D1151" i="1"/>
  <c r="O1151" i="1"/>
  <c r="D1149" i="1"/>
  <c r="O1149" i="1"/>
  <c r="D1147" i="1"/>
  <c r="O1147" i="1"/>
  <c r="D1145" i="1"/>
  <c r="O1145" i="1"/>
  <c r="D1143" i="1"/>
  <c r="O1143" i="1"/>
  <c r="D1141" i="1"/>
  <c r="O1141" i="1"/>
  <c r="D1139" i="1"/>
  <c r="O1139" i="1"/>
  <c r="D1137" i="1"/>
  <c r="O1137" i="1"/>
  <c r="D1135" i="1"/>
  <c r="O1135" i="1"/>
  <c r="D1133" i="1"/>
  <c r="O1133" i="1"/>
  <c r="D1131" i="1"/>
  <c r="O1131" i="1"/>
  <c r="D1129" i="1"/>
  <c r="O1129" i="1"/>
  <c r="D1127" i="1"/>
  <c r="O1127" i="1"/>
  <c r="D1125" i="1"/>
  <c r="O1125" i="1"/>
  <c r="D1123" i="1"/>
  <c r="O1123" i="1"/>
  <c r="D1121" i="1"/>
  <c r="O1121" i="1"/>
  <c r="D1119" i="1"/>
  <c r="O1119" i="1"/>
  <c r="D1117" i="1"/>
  <c r="O1117" i="1"/>
  <c r="D1115" i="1"/>
  <c r="O1115" i="1"/>
  <c r="D1113" i="1"/>
  <c r="O1113" i="1"/>
  <c r="D1111" i="1"/>
  <c r="O1111" i="1"/>
  <c r="D1109" i="1"/>
  <c r="O1109" i="1"/>
  <c r="D1107" i="1"/>
  <c r="O1107" i="1"/>
  <c r="D1105" i="1"/>
  <c r="O1105" i="1"/>
  <c r="D1103" i="1"/>
  <c r="O1103" i="1"/>
  <c r="D1101" i="1"/>
  <c r="O1101" i="1"/>
  <c r="D1099" i="1"/>
  <c r="O1099" i="1"/>
  <c r="D1097" i="1"/>
  <c r="O1097" i="1"/>
  <c r="D1095" i="1"/>
  <c r="O1095" i="1"/>
  <c r="D1093" i="1"/>
  <c r="O1093" i="1"/>
  <c r="D1091" i="1"/>
  <c r="O1091" i="1"/>
  <c r="D1089" i="1"/>
  <c r="O1089" i="1"/>
  <c r="D1087" i="1"/>
  <c r="O1087" i="1"/>
  <c r="D1085" i="1"/>
  <c r="O1085" i="1"/>
  <c r="D1083" i="1"/>
  <c r="O1083" i="1"/>
  <c r="D1081" i="1"/>
  <c r="O1081" i="1"/>
  <c r="D1079" i="1"/>
  <c r="O1079" i="1"/>
  <c r="D1077" i="1"/>
  <c r="O1077" i="1"/>
  <c r="D1075" i="1"/>
  <c r="O1075" i="1"/>
  <c r="D1073" i="1"/>
  <c r="O1073" i="1"/>
  <c r="D1071" i="1"/>
  <c r="O1071" i="1"/>
  <c r="D1069" i="1"/>
  <c r="O1069" i="1"/>
  <c r="D1067" i="1"/>
  <c r="O1067" i="1"/>
  <c r="D1065" i="1"/>
  <c r="O1065" i="1"/>
  <c r="D1063" i="1"/>
  <c r="O1063" i="1"/>
  <c r="D1061" i="1"/>
  <c r="O1061" i="1"/>
  <c r="D1059" i="1"/>
  <c r="O1059" i="1"/>
  <c r="D1057" i="1"/>
  <c r="O1057" i="1"/>
  <c r="D1055" i="1"/>
  <c r="O1055" i="1"/>
  <c r="D1053" i="1"/>
  <c r="O1053" i="1"/>
  <c r="D1051" i="1"/>
  <c r="O1051" i="1"/>
  <c r="D1049" i="1"/>
  <c r="O1049" i="1"/>
  <c r="D1047" i="1"/>
  <c r="O1047" i="1"/>
  <c r="D1045" i="1"/>
  <c r="O1045" i="1"/>
  <c r="D1043" i="1"/>
  <c r="O1043" i="1"/>
  <c r="D1041" i="1"/>
  <c r="O1041" i="1"/>
  <c r="D1039" i="1"/>
  <c r="O1039" i="1"/>
  <c r="D1037" i="1"/>
  <c r="O1037" i="1"/>
  <c r="D1035" i="1"/>
  <c r="O1035" i="1"/>
  <c r="D1033" i="1"/>
  <c r="O1033" i="1"/>
  <c r="D1031" i="1"/>
  <c r="O1031" i="1"/>
  <c r="D1029" i="1"/>
  <c r="O1029" i="1"/>
  <c r="D1027" i="1"/>
  <c r="O1027" i="1"/>
  <c r="D1025" i="1"/>
  <c r="O1025" i="1"/>
  <c r="D1023" i="1"/>
  <c r="O1023" i="1"/>
  <c r="D1021" i="1"/>
  <c r="O1021" i="1"/>
  <c r="D1019" i="1"/>
  <c r="O1019" i="1"/>
  <c r="D1017" i="1"/>
  <c r="O1017" i="1"/>
  <c r="D1015" i="1"/>
  <c r="O1015" i="1"/>
  <c r="D1013" i="1"/>
  <c r="O1013" i="1"/>
  <c r="D1011" i="1"/>
  <c r="O1011" i="1"/>
  <c r="D1009" i="1"/>
  <c r="O1009" i="1"/>
  <c r="D1007" i="1"/>
  <c r="O1007" i="1"/>
  <c r="D1005" i="1"/>
  <c r="O1005" i="1"/>
  <c r="D1003" i="1"/>
  <c r="O1003" i="1"/>
  <c r="D1001" i="1"/>
  <c r="O1001" i="1"/>
  <c r="D999" i="1"/>
  <c r="O999" i="1"/>
  <c r="D997" i="1"/>
  <c r="O997" i="1"/>
  <c r="D995" i="1"/>
  <c r="O995" i="1"/>
  <c r="D993" i="1"/>
  <c r="O993" i="1"/>
  <c r="D991" i="1"/>
  <c r="O991" i="1"/>
  <c r="D989" i="1"/>
  <c r="O989" i="1"/>
  <c r="D987" i="1"/>
  <c r="O987" i="1"/>
  <c r="D985" i="1"/>
  <c r="O985" i="1"/>
  <c r="D983" i="1"/>
  <c r="O983" i="1"/>
  <c r="D981" i="1"/>
  <c r="O981" i="1"/>
  <c r="D979" i="1"/>
  <c r="O979" i="1"/>
  <c r="D977" i="1"/>
  <c r="O977" i="1"/>
  <c r="D975" i="1"/>
  <c r="O975" i="1"/>
  <c r="D973" i="1"/>
  <c r="O973" i="1"/>
  <c r="D971" i="1"/>
  <c r="O971" i="1"/>
  <c r="D969" i="1"/>
  <c r="O969" i="1"/>
  <c r="D967" i="1"/>
  <c r="O967" i="1"/>
  <c r="D965" i="1"/>
  <c r="O965" i="1"/>
  <c r="D963" i="1"/>
  <c r="O963" i="1"/>
  <c r="D961" i="1"/>
  <c r="O961" i="1"/>
  <c r="D959" i="1"/>
  <c r="O959" i="1"/>
  <c r="D957" i="1"/>
  <c r="O957" i="1"/>
  <c r="D955" i="1"/>
  <c r="O955" i="1"/>
  <c r="D953" i="1"/>
  <c r="O953" i="1"/>
  <c r="D951" i="1"/>
  <c r="O951" i="1"/>
  <c r="D949" i="1"/>
  <c r="O949" i="1"/>
  <c r="D947" i="1"/>
  <c r="O947" i="1"/>
  <c r="D945" i="1"/>
  <c r="O945" i="1"/>
  <c r="D943" i="1"/>
  <c r="O943" i="1"/>
  <c r="D941" i="1"/>
  <c r="O941" i="1"/>
  <c r="D939" i="1"/>
  <c r="O939" i="1"/>
  <c r="D937" i="1"/>
  <c r="O937" i="1"/>
  <c r="D935" i="1"/>
  <c r="O935" i="1"/>
  <c r="D933" i="1"/>
  <c r="O933" i="1"/>
  <c r="D931" i="1"/>
  <c r="O931" i="1"/>
  <c r="D929" i="1"/>
  <c r="O929" i="1"/>
  <c r="D927" i="1"/>
  <c r="O927" i="1"/>
  <c r="D925" i="1"/>
  <c r="O925" i="1"/>
  <c r="D923" i="1"/>
  <c r="O923" i="1"/>
  <c r="D921" i="1"/>
  <c r="O921" i="1"/>
  <c r="D919" i="1"/>
  <c r="O919" i="1"/>
  <c r="D917" i="1"/>
  <c r="O917" i="1"/>
  <c r="D915" i="1"/>
  <c r="O915" i="1"/>
  <c r="D913" i="1"/>
  <c r="O913" i="1"/>
  <c r="D911" i="1"/>
  <c r="O911" i="1"/>
  <c r="D909" i="1"/>
  <c r="O909" i="1"/>
  <c r="D907" i="1"/>
  <c r="O907" i="1"/>
  <c r="D905" i="1"/>
  <c r="O905" i="1"/>
  <c r="D903" i="1"/>
  <c r="O903" i="1"/>
  <c r="D901" i="1"/>
  <c r="O901" i="1"/>
  <c r="D899" i="1"/>
  <c r="O899" i="1"/>
  <c r="D897" i="1"/>
  <c r="O897" i="1"/>
  <c r="D895" i="1"/>
  <c r="O895" i="1"/>
  <c r="D893" i="1"/>
  <c r="O893" i="1"/>
  <c r="D891" i="1"/>
  <c r="O891" i="1"/>
  <c r="D889" i="1"/>
  <c r="O889" i="1"/>
  <c r="D887" i="1"/>
  <c r="O887" i="1"/>
  <c r="D885" i="1"/>
  <c r="O885" i="1"/>
  <c r="D883" i="1"/>
  <c r="O883" i="1"/>
  <c r="D881" i="1"/>
  <c r="O881" i="1"/>
  <c r="D879" i="1"/>
  <c r="O879" i="1"/>
  <c r="D877" i="1"/>
  <c r="O877" i="1"/>
  <c r="D875" i="1"/>
  <c r="O875" i="1"/>
  <c r="D873" i="1"/>
  <c r="O873" i="1"/>
  <c r="D871" i="1"/>
  <c r="O871" i="1"/>
  <c r="D869" i="1"/>
  <c r="O869" i="1"/>
  <c r="D867" i="1"/>
  <c r="O867" i="1"/>
  <c r="D865" i="1"/>
  <c r="O865" i="1"/>
  <c r="D863" i="1"/>
  <c r="O863" i="1"/>
  <c r="D861" i="1"/>
  <c r="O861" i="1"/>
  <c r="D859" i="1"/>
  <c r="O859" i="1"/>
  <c r="D857" i="1"/>
  <c r="O857" i="1"/>
  <c r="D855" i="1"/>
  <c r="O855" i="1"/>
  <c r="D853" i="1"/>
  <c r="O853" i="1"/>
  <c r="D851" i="1"/>
  <c r="O851" i="1"/>
  <c r="D849" i="1"/>
  <c r="O849" i="1"/>
  <c r="D847" i="1"/>
  <c r="O847" i="1"/>
  <c r="D845" i="1"/>
  <c r="O845" i="1"/>
  <c r="D843" i="1"/>
  <c r="O843" i="1"/>
  <c r="D841" i="1"/>
  <c r="O841" i="1"/>
  <c r="D839" i="1"/>
  <c r="O839" i="1"/>
  <c r="D837" i="1"/>
  <c r="O837" i="1"/>
  <c r="D835" i="1"/>
  <c r="O835" i="1"/>
  <c r="D833" i="1"/>
  <c r="O833" i="1"/>
  <c r="D831" i="1"/>
  <c r="O831" i="1"/>
  <c r="D829" i="1"/>
  <c r="O829" i="1"/>
  <c r="D827" i="1"/>
  <c r="O827" i="1"/>
  <c r="D825" i="1"/>
  <c r="O825" i="1"/>
  <c r="D823" i="1"/>
  <c r="O823" i="1"/>
  <c r="D821" i="1"/>
  <c r="O821" i="1"/>
  <c r="D819" i="1"/>
  <c r="O819" i="1"/>
  <c r="D817" i="1"/>
  <c r="O817" i="1"/>
  <c r="D815" i="1"/>
  <c r="O815" i="1"/>
  <c r="D813" i="1"/>
  <c r="O813" i="1"/>
  <c r="D811" i="1"/>
  <c r="O811" i="1"/>
  <c r="D809" i="1"/>
  <c r="O809" i="1"/>
  <c r="D807" i="1"/>
  <c r="O807" i="1"/>
  <c r="D805" i="1"/>
  <c r="O805" i="1"/>
  <c r="D803" i="1"/>
  <c r="O803" i="1"/>
  <c r="D801" i="1"/>
  <c r="O801" i="1"/>
  <c r="D799" i="1"/>
  <c r="O799" i="1"/>
  <c r="D797" i="1"/>
  <c r="O797" i="1"/>
  <c r="D795" i="1"/>
  <c r="O795" i="1"/>
  <c r="D793" i="1"/>
  <c r="O793" i="1"/>
  <c r="D791" i="1"/>
  <c r="O791" i="1"/>
  <c r="D789" i="1"/>
  <c r="O789" i="1"/>
  <c r="D787" i="1"/>
  <c r="O787" i="1"/>
  <c r="D785" i="1"/>
  <c r="O785" i="1"/>
  <c r="D783" i="1"/>
  <c r="O783" i="1"/>
  <c r="D781" i="1"/>
  <c r="O781" i="1"/>
  <c r="D779" i="1"/>
  <c r="O779" i="1"/>
  <c r="D777" i="1"/>
  <c r="O777" i="1"/>
  <c r="D775" i="1"/>
  <c r="O775" i="1"/>
  <c r="D773" i="1"/>
  <c r="O773" i="1"/>
  <c r="D771" i="1"/>
  <c r="O771" i="1"/>
  <c r="D769" i="1"/>
  <c r="O769" i="1"/>
  <c r="D767" i="1"/>
  <c r="O767" i="1"/>
  <c r="D765" i="1"/>
  <c r="O765" i="1"/>
  <c r="D763" i="1"/>
  <c r="O763" i="1"/>
  <c r="D761" i="1"/>
  <c r="O761" i="1"/>
  <c r="D759" i="1"/>
  <c r="O759" i="1"/>
  <c r="D757" i="1"/>
  <c r="O757" i="1"/>
  <c r="D755" i="1"/>
  <c r="O755" i="1"/>
  <c r="D753" i="1"/>
  <c r="O753" i="1"/>
  <c r="D751" i="1"/>
  <c r="O751" i="1"/>
  <c r="D749" i="1"/>
  <c r="O749" i="1"/>
  <c r="D747" i="1"/>
  <c r="O747" i="1"/>
  <c r="D745" i="1"/>
  <c r="O745" i="1"/>
  <c r="D743" i="1"/>
  <c r="O743" i="1"/>
  <c r="D741" i="1"/>
  <c r="O741" i="1"/>
  <c r="D739" i="1"/>
  <c r="O739" i="1"/>
  <c r="D737" i="1"/>
  <c r="O737" i="1"/>
  <c r="D735" i="1"/>
  <c r="O735" i="1"/>
  <c r="D733" i="1"/>
  <c r="O733" i="1"/>
  <c r="D731" i="1"/>
  <c r="O731" i="1"/>
  <c r="D729" i="1"/>
  <c r="O729" i="1"/>
  <c r="D727" i="1"/>
  <c r="O727" i="1"/>
  <c r="D725" i="1"/>
  <c r="O725" i="1"/>
  <c r="D1102" i="1"/>
  <c r="O1102" i="1"/>
  <c r="D1100" i="1"/>
  <c r="O1100" i="1"/>
  <c r="D1098" i="1"/>
  <c r="O1098" i="1"/>
  <c r="D1096" i="1"/>
  <c r="O1096" i="1"/>
  <c r="D1094" i="1"/>
  <c r="O1094" i="1"/>
  <c r="D1092" i="1"/>
  <c r="O1092" i="1"/>
  <c r="D1090" i="1"/>
  <c r="O1090" i="1"/>
  <c r="D1088" i="1"/>
  <c r="O1088" i="1"/>
  <c r="D1086" i="1"/>
  <c r="O1086" i="1"/>
  <c r="D1084" i="1"/>
  <c r="O1084" i="1"/>
  <c r="D1082" i="1"/>
  <c r="O1082" i="1"/>
  <c r="D1080" i="1"/>
  <c r="O1080" i="1"/>
  <c r="D1078" i="1"/>
  <c r="O1078" i="1"/>
  <c r="D1076" i="1"/>
  <c r="O1076" i="1"/>
  <c r="D1074" i="1"/>
  <c r="O1074" i="1"/>
  <c r="D1072" i="1"/>
  <c r="O1072" i="1"/>
  <c r="D1070" i="1"/>
  <c r="O1070" i="1"/>
  <c r="D1068" i="1"/>
  <c r="O1068" i="1"/>
  <c r="D1066" i="1"/>
  <c r="O1066" i="1"/>
  <c r="D1064" i="1"/>
  <c r="O1064" i="1"/>
  <c r="D1062" i="1"/>
  <c r="O1062" i="1"/>
  <c r="D1060" i="1"/>
  <c r="O1060" i="1"/>
  <c r="D1058" i="1"/>
  <c r="O1058" i="1"/>
  <c r="D1056" i="1"/>
  <c r="O1056" i="1"/>
  <c r="D1054" i="1"/>
  <c r="O1054" i="1"/>
  <c r="D1052" i="1"/>
  <c r="O1052" i="1"/>
  <c r="D1050" i="1"/>
  <c r="O1050" i="1"/>
  <c r="D1048" i="1"/>
  <c r="O1048" i="1"/>
  <c r="D1046" i="1"/>
  <c r="O1046" i="1"/>
  <c r="D1044" i="1"/>
  <c r="O1044" i="1"/>
  <c r="D1042" i="1"/>
  <c r="O1042" i="1"/>
  <c r="D1040" i="1"/>
  <c r="O1040" i="1"/>
  <c r="D1038" i="1"/>
  <c r="O1038" i="1"/>
  <c r="D1036" i="1"/>
  <c r="O1036" i="1"/>
  <c r="D1034" i="1"/>
  <c r="O1034" i="1"/>
  <c r="D1032" i="1"/>
  <c r="O1032" i="1"/>
  <c r="D1030" i="1"/>
  <c r="O1030" i="1"/>
  <c r="D1028" i="1"/>
  <c r="O1028" i="1"/>
  <c r="D1026" i="1"/>
  <c r="O1026" i="1"/>
  <c r="D1024" i="1"/>
  <c r="O1024" i="1"/>
  <c r="D1022" i="1"/>
  <c r="O1022" i="1"/>
  <c r="D1020" i="1"/>
  <c r="O1020" i="1"/>
  <c r="D1018" i="1"/>
  <c r="O1018" i="1"/>
  <c r="D1016" i="1"/>
  <c r="O1016" i="1"/>
  <c r="D1014" i="1"/>
  <c r="O1014" i="1"/>
  <c r="D1012" i="1"/>
  <c r="O1012" i="1"/>
  <c r="D1010" i="1"/>
  <c r="O1010" i="1"/>
  <c r="D1008" i="1"/>
  <c r="O1008" i="1"/>
  <c r="D1006" i="1"/>
  <c r="O1006" i="1"/>
  <c r="D1004" i="1"/>
  <c r="O1004" i="1"/>
  <c r="D1002" i="1"/>
  <c r="O1002" i="1"/>
  <c r="D1000" i="1"/>
  <c r="O1000" i="1"/>
  <c r="D998" i="1"/>
  <c r="O998" i="1"/>
  <c r="D996" i="1"/>
  <c r="O996" i="1"/>
  <c r="D994" i="1"/>
  <c r="O994" i="1"/>
  <c r="D992" i="1"/>
  <c r="O992" i="1"/>
  <c r="D990" i="1"/>
  <c r="O990" i="1"/>
  <c r="D988" i="1"/>
  <c r="O988" i="1"/>
  <c r="D986" i="1"/>
  <c r="O986" i="1"/>
  <c r="D984" i="1"/>
  <c r="O984" i="1"/>
  <c r="D982" i="1"/>
  <c r="O982" i="1"/>
  <c r="D980" i="1"/>
  <c r="O980" i="1"/>
  <c r="D978" i="1"/>
  <c r="O978" i="1"/>
  <c r="D976" i="1"/>
  <c r="O976" i="1"/>
  <c r="D974" i="1"/>
  <c r="O974" i="1"/>
  <c r="D972" i="1"/>
  <c r="O972" i="1"/>
  <c r="D970" i="1"/>
  <c r="O970" i="1"/>
  <c r="D968" i="1"/>
  <c r="O968" i="1"/>
  <c r="D966" i="1"/>
  <c r="O966" i="1"/>
  <c r="D964" i="1"/>
  <c r="O964" i="1"/>
  <c r="D962" i="1"/>
  <c r="O962" i="1"/>
  <c r="D960" i="1"/>
  <c r="O960" i="1"/>
  <c r="D958" i="1"/>
  <c r="O958" i="1"/>
  <c r="D956" i="1"/>
  <c r="O956" i="1"/>
  <c r="D954" i="1"/>
  <c r="O954" i="1"/>
  <c r="D952" i="1"/>
  <c r="O952" i="1"/>
  <c r="D950" i="1"/>
  <c r="O950" i="1"/>
  <c r="D948" i="1"/>
  <c r="O948" i="1"/>
  <c r="D946" i="1"/>
  <c r="O946" i="1"/>
  <c r="D944" i="1"/>
  <c r="O944" i="1"/>
  <c r="D942" i="1"/>
  <c r="O942" i="1"/>
  <c r="D940" i="1"/>
  <c r="O940" i="1"/>
  <c r="D938" i="1"/>
  <c r="O938" i="1"/>
  <c r="D936" i="1"/>
  <c r="O936" i="1"/>
  <c r="D934" i="1"/>
  <c r="O934" i="1"/>
  <c r="D932" i="1"/>
  <c r="O932" i="1"/>
  <c r="D930" i="1"/>
  <c r="O930" i="1"/>
  <c r="D928" i="1"/>
  <c r="O928" i="1"/>
  <c r="D926" i="1"/>
  <c r="O926" i="1"/>
  <c r="D924" i="1"/>
  <c r="O924" i="1"/>
  <c r="D922" i="1"/>
  <c r="O922" i="1"/>
  <c r="D920" i="1"/>
  <c r="O920" i="1"/>
  <c r="D918" i="1"/>
  <c r="O918" i="1"/>
  <c r="D916" i="1"/>
  <c r="O916" i="1"/>
  <c r="D914" i="1"/>
  <c r="O914" i="1"/>
  <c r="D912" i="1"/>
  <c r="O912" i="1"/>
  <c r="D910" i="1"/>
  <c r="O910" i="1"/>
  <c r="D908" i="1"/>
  <c r="O908" i="1"/>
  <c r="D906" i="1"/>
  <c r="O906" i="1"/>
  <c r="D904" i="1"/>
  <c r="O904" i="1"/>
  <c r="D902" i="1"/>
  <c r="O902" i="1"/>
  <c r="D900" i="1"/>
  <c r="O900" i="1"/>
  <c r="D898" i="1"/>
  <c r="O898" i="1"/>
  <c r="D896" i="1"/>
  <c r="O896" i="1"/>
  <c r="D894" i="1"/>
  <c r="O894" i="1"/>
  <c r="D892" i="1"/>
  <c r="O892" i="1"/>
  <c r="D890" i="1"/>
  <c r="O890" i="1"/>
  <c r="D888" i="1"/>
  <c r="O888" i="1"/>
  <c r="D886" i="1"/>
  <c r="O886" i="1"/>
  <c r="D884" i="1"/>
  <c r="O884" i="1"/>
  <c r="D882" i="1"/>
  <c r="O882" i="1"/>
  <c r="D880" i="1"/>
  <c r="O880" i="1"/>
  <c r="D878" i="1"/>
  <c r="O878" i="1"/>
  <c r="D876" i="1"/>
  <c r="O876" i="1"/>
  <c r="D874" i="1"/>
  <c r="O874" i="1"/>
  <c r="D872" i="1"/>
  <c r="O872" i="1"/>
  <c r="D870" i="1"/>
  <c r="O870" i="1"/>
  <c r="D868" i="1"/>
  <c r="O868" i="1"/>
  <c r="D866" i="1"/>
  <c r="O866" i="1"/>
  <c r="D864" i="1"/>
  <c r="O864" i="1"/>
  <c r="D862" i="1"/>
  <c r="O862" i="1"/>
  <c r="D860" i="1"/>
  <c r="O860" i="1"/>
  <c r="D858" i="1"/>
  <c r="O858" i="1"/>
  <c r="D856" i="1"/>
  <c r="O856" i="1"/>
  <c r="D854" i="1"/>
  <c r="O854" i="1"/>
  <c r="D852" i="1"/>
  <c r="O852" i="1"/>
  <c r="D850" i="1"/>
  <c r="O850" i="1"/>
  <c r="D848" i="1"/>
  <c r="O848" i="1"/>
  <c r="D846" i="1"/>
  <c r="O846" i="1"/>
  <c r="D844" i="1"/>
  <c r="O844" i="1"/>
  <c r="D842" i="1"/>
  <c r="O842" i="1"/>
  <c r="D840" i="1"/>
  <c r="O840" i="1"/>
  <c r="D838" i="1"/>
  <c r="O838" i="1"/>
  <c r="D836" i="1"/>
  <c r="O836" i="1"/>
  <c r="D834" i="1"/>
  <c r="O834" i="1"/>
  <c r="D832" i="1"/>
  <c r="O832" i="1"/>
  <c r="D830" i="1"/>
  <c r="O830" i="1"/>
  <c r="D828" i="1"/>
  <c r="O828" i="1"/>
  <c r="D826" i="1"/>
  <c r="O826" i="1"/>
  <c r="D824" i="1"/>
  <c r="O824" i="1"/>
  <c r="D822" i="1"/>
  <c r="O822" i="1"/>
  <c r="D820" i="1"/>
  <c r="O820" i="1"/>
  <c r="D818" i="1"/>
  <c r="O818" i="1"/>
  <c r="D816" i="1"/>
  <c r="O816" i="1"/>
  <c r="D814" i="1"/>
  <c r="O814" i="1"/>
  <c r="D812" i="1"/>
  <c r="O812" i="1"/>
  <c r="D810" i="1"/>
  <c r="O810" i="1"/>
  <c r="D808" i="1"/>
  <c r="O808" i="1"/>
  <c r="D806" i="1"/>
  <c r="O806" i="1"/>
  <c r="D804" i="1"/>
  <c r="O804" i="1"/>
  <c r="D802" i="1"/>
  <c r="O802" i="1"/>
  <c r="D800" i="1"/>
  <c r="O800" i="1"/>
  <c r="D798" i="1"/>
  <c r="O798" i="1"/>
  <c r="D796" i="1"/>
  <c r="O796" i="1"/>
  <c r="D794" i="1"/>
  <c r="O794" i="1"/>
  <c r="D792" i="1"/>
  <c r="O792" i="1"/>
  <c r="D790" i="1"/>
  <c r="O790" i="1"/>
  <c r="D788" i="1"/>
  <c r="O788" i="1"/>
  <c r="D786" i="1"/>
  <c r="O786" i="1"/>
  <c r="D784" i="1"/>
  <c r="O784" i="1"/>
  <c r="D782" i="1"/>
  <c r="O782" i="1"/>
  <c r="D780" i="1"/>
  <c r="O780" i="1"/>
  <c r="D778" i="1"/>
  <c r="O778" i="1"/>
  <c r="D776" i="1"/>
  <c r="O776" i="1"/>
  <c r="D774" i="1"/>
  <c r="O774" i="1"/>
  <c r="D772" i="1"/>
  <c r="O772" i="1"/>
  <c r="D770" i="1"/>
  <c r="O770" i="1"/>
  <c r="D768" i="1"/>
  <c r="O768" i="1"/>
  <c r="D766" i="1"/>
  <c r="O766" i="1"/>
  <c r="D764" i="1"/>
  <c r="O764" i="1"/>
  <c r="D762" i="1"/>
  <c r="O762" i="1"/>
  <c r="D760" i="1"/>
  <c r="O760" i="1"/>
  <c r="D758" i="1"/>
  <c r="O758" i="1"/>
  <c r="D756" i="1"/>
  <c r="O756" i="1"/>
  <c r="D754" i="1"/>
  <c r="O754" i="1"/>
  <c r="D752" i="1"/>
  <c r="O752" i="1"/>
  <c r="D750" i="1"/>
  <c r="O750" i="1"/>
  <c r="D748" i="1"/>
  <c r="O748" i="1"/>
  <c r="D746" i="1"/>
  <c r="O746" i="1"/>
  <c r="D744" i="1"/>
  <c r="O744" i="1"/>
  <c r="D742" i="1"/>
  <c r="O742" i="1"/>
  <c r="D740" i="1"/>
  <c r="O740" i="1"/>
  <c r="D738" i="1"/>
  <c r="O738" i="1"/>
  <c r="D736" i="1"/>
  <c r="O736" i="1"/>
  <c r="D734" i="1"/>
  <c r="O734" i="1"/>
  <c r="D732" i="1"/>
  <c r="O732" i="1"/>
  <c r="D730" i="1"/>
  <c r="O730" i="1"/>
  <c r="D728" i="1"/>
  <c r="O728" i="1"/>
  <c r="D726" i="1"/>
  <c r="O726" i="1"/>
  <c r="D724" i="1"/>
  <c r="O724" i="1"/>
  <c r="D722" i="1"/>
  <c r="O722" i="1"/>
  <c r="D720" i="1"/>
  <c r="O720" i="1"/>
  <c r="D718" i="1"/>
  <c r="O718" i="1"/>
  <c r="D716" i="1"/>
  <c r="O716" i="1"/>
  <c r="D714" i="1"/>
  <c r="O714" i="1"/>
  <c r="D712" i="1"/>
  <c r="O712" i="1"/>
  <c r="D710" i="1"/>
  <c r="O710" i="1"/>
  <c r="D708" i="1"/>
  <c r="O708" i="1"/>
  <c r="D706" i="1"/>
  <c r="O706" i="1"/>
  <c r="D704" i="1"/>
  <c r="O704" i="1"/>
  <c r="D702" i="1"/>
  <c r="O702" i="1"/>
  <c r="D700" i="1"/>
  <c r="O700" i="1"/>
  <c r="D698" i="1"/>
  <c r="O698" i="1"/>
  <c r="D696" i="1"/>
  <c r="O696" i="1"/>
  <c r="D694" i="1"/>
  <c r="O694" i="1"/>
  <c r="D692" i="1"/>
  <c r="O692" i="1"/>
  <c r="D690" i="1"/>
  <c r="O690" i="1"/>
  <c r="D688" i="1"/>
  <c r="O688" i="1"/>
  <c r="D686" i="1"/>
  <c r="O686" i="1"/>
  <c r="D684" i="1"/>
  <c r="O684" i="1"/>
  <c r="D682" i="1"/>
  <c r="O682" i="1"/>
  <c r="D680" i="1"/>
  <c r="O680" i="1"/>
  <c r="D678" i="1"/>
  <c r="O678" i="1"/>
  <c r="D676" i="1"/>
  <c r="O676" i="1"/>
  <c r="D674" i="1"/>
  <c r="O674" i="1"/>
  <c r="D672" i="1"/>
  <c r="O672" i="1"/>
  <c r="D670" i="1"/>
  <c r="O670" i="1"/>
  <c r="D668" i="1"/>
  <c r="O668" i="1"/>
  <c r="D666" i="1"/>
  <c r="O666" i="1"/>
  <c r="D664" i="1"/>
  <c r="O664" i="1"/>
  <c r="D662" i="1"/>
  <c r="O662" i="1"/>
  <c r="D660" i="1"/>
  <c r="O660" i="1"/>
  <c r="D658" i="1"/>
  <c r="O658" i="1"/>
  <c r="D656" i="1"/>
  <c r="O656" i="1"/>
  <c r="D654" i="1"/>
  <c r="O654" i="1"/>
  <c r="D652" i="1"/>
  <c r="O652" i="1"/>
  <c r="D650" i="1"/>
  <c r="O650" i="1"/>
  <c r="D648" i="1"/>
  <c r="O648" i="1"/>
  <c r="D646" i="1"/>
  <c r="O646" i="1"/>
  <c r="D644" i="1"/>
  <c r="O644" i="1"/>
  <c r="D642" i="1"/>
  <c r="O642" i="1"/>
  <c r="D640" i="1"/>
  <c r="O640" i="1"/>
  <c r="D638" i="1"/>
  <c r="O638" i="1"/>
  <c r="D636" i="1"/>
  <c r="O636" i="1"/>
  <c r="D634" i="1"/>
  <c r="O634" i="1"/>
  <c r="D632" i="1"/>
  <c r="O632" i="1"/>
  <c r="D630" i="1"/>
  <c r="O630" i="1"/>
  <c r="D628" i="1"/>
  <c r="O628" i="1"/>
  <c r="D626" i="1"/>
  <c r="O626" i="1"/>
  <c r="D624" i="1"/>
  <c r="O624" i="1"/>
  <c r="D622" i="1"/>
  <c r="O622" i="1"/>
  <c r="D620" i="1"/>
  <c r="O620" i="1"/>
  <c r="D618" i="1"/>
  <c r="O618" i="1"/>
  <c r="D616" i="1"/>
  <c r="O616" i="1"/>
  <c r="D614" i="1"/>
  <c r="O614" i="1"/>
  <c r="D612" i="1"/>
  <c r="O612" i="1"/>
  <c r="D610" i="1"/>
  <c r="O610" i="1"/>
  <c r="D608" i="1"/>
  <c r="O608" i="1"/>
  <c r="D606" i="1"/>
  <c r="O606" i="1"/>
  <c r="D604" i="1"/>
  <c r="O604" i="1"/>
  <c r="D602" i="1"/>
  <c r="O602" i="1"/>
  <c r="D600" i="1"/>
  <c r="O600" i="1"/>
  <c r="D598" i="1"/>
  <c r="O598" i="1"/>
  <c r="D596" i="1"/>
  <c r="O596" i="1"/>
  <c r="D594" i="1"/>
  <c r="O594" i="1"/>
  <c r="D592" i="1"/>
  <c r="O592" i="1"/>
  <c r="D590" i="1"/>
  <c r="O590" i="1"/>
  <c r="D588" i="1"/>
  <c r="O588" i="1"/>
  <c r="D586" i="1"/>
  <c r="O586" i="1"/>
  <c r="D584" i="1"/>
  <c r="O584" i="1"/>
  <c r="D582" i="1"/>
  <c r="O582" i="1"/>
  <c r="D580" i="1"/>
  <c r="O580" i="1"/>
  <c r="D578" i="1"/>
  <c r="O578" i="1"/>
  <c r="D576" i="1"/>
  <c r="O576" i="1"/>
  <c r="D574" i="1"/>
  <c r="O574" i="1"/>
  <c r="D572" i="1"/>
  <c r="O572" i="1"/>
  <c r="D570" i="1"/>
  <c r="O570" i="1"/>
  <c r="D568" i="1"/>
  <c r="O568" i="1"/>
  <c r="D566" i="1"/>
  <c r="O566" i="1"/>
  <c r="D564" i="1"/>
  <c r="O564" i="1"/>
  <c r="D562" i="1"/>
  <c r="O562" i="1"/>
  <c r="D560" i="1"/>
  <c r="O560" i="1"/>
  <c r="D558" i="1"/>
  <c r="O558" i="1"/>
  <c r="D556" i="1"/>
  <c r="O556" i="1"/>
  <c r="D554" i="1"/>
  <c r="O554" i="1"/>
  <c r="D552" i="1"/>
  <c r="O552" i="1"/>
  <c r="D550" i="1"/>
  <c r="O550" i="1"/>
  <c r="D548" i="1"/>
  <c r="O548" i="1"/>
  <c r="D546" i="1"/>
  <c r="O546" i="1"/>
  <c r="D544" i="1"/>
  <c r="O544" i="1"/>
  <c r="D542" i="1"/>
  <c r="O542" i="1"/>
  <c r="D540" i="1"/>
  <c r="O540" i="1"/>
  <c r="D538" i="1"/>
  <c r="O538" i="1"/>
  <c r="D536" i="1"/>
  <c r="O536" i="1"/>
  <c r="D534" i="1"/>
  <c r="O534" i="1"/>
  <c r="D532" i="1"/>
  <c r="O532" i="1"/>
  <c r="D530" i="1"/>
  <c r="O530" i="1"/>
  <c r="D528" i="1"/>
  <c r="O528" i="1"/>
  <c r="D526" i="1"/>
  <c r="O526" i="1"/>
  <c r="D524" i="1"/>
  <c r="O524" i="1"/>
  <c r="D522" i="1"/>
  <c r="O522" i="1"/>
  <c r="D520" i="1"/>
  <c r="O520" i="1"/>
  <c r="D723" i="1"/>
  <c r="O723" i="1"/>
  <c r="D721" i="1"/>
  <c r="O721" i="1"/>
  <c r="D719" i="1"/>
  <c r="O719" i="1"/>
  <c r="D717" i="1"/>
  <c r="O717" i="1"/>
  <c r="D715" i="1"/>
  <c r="O715" i="1"/>
  <c r="D713" i="1"/>
  <c r="O713" i="1"/>
  <c r="D711" i="1"/>
  <c r="O711" i="1"/>
  <c r="D709" i="1"/>
  <c r="O709" i="1"/>
  <c r="D707" i="1"/>
  <c r="O707" i="1"/>
  <c r="D705" i="1"/>
  <c r="O705" i="1"/>
  <c r="D703" i="1"/>
  <c r="O703" i="1"/>
  <c r="D701" i="1"/>
  <c r="O701" i="1"/>
  <c r="D699" i="1"/>
  <c r="O699" i="1"/>
  <c r="D697" i="1"/>
  <c r="O697" i="1"/>
  <c r="D695" i="1"/>
  <c r="O695" i="1"/>
  <c r="D693" i="1"/>
  <c r="O693" i="1"/>
  <c r="D691" i="1"/>
  <c r="O691" i="1"/>
  <c r="D689" i="1"/>
  <c r="O689" i="1"/>
  <c r="D687" i="1"/>
  <c r="O687" i="1"/>
  <c r="D685" i="1"/>
  <c r="O685" i="1"/>
  <c r="D683" i="1"/>
  <c r="O683" i="1"/>
  <c r="D681" i="1"/>
  <c r="O681" i="1"/>
  <c r="D679" i="1"/>
  <c r="O679" i="1"/>
  <c r="D677" i="1"/>
  <c r="O677" i="1"/>
  <c r="D675" i="1"/>
  <c r="O675" i="1"/>
  <c r="D673" i="1"/>
  <c r="O673" i="1"/>
  <c r="D671" i="1"/>
  <c r="O671" i="1"/>
  <c r="D669" i="1"/>
  <c r="O669" i="1"/>
  <c r="D667" i="1"/>
  <c r="O667" i="1"/>
  <c r="D665" i="1"/>
  <c r="O665" i="1"/>
  <c r="D663" i="1"/>
  <c r="O663" i="1"/>
  <c r="D661" i="1"/>
  <c r="O661" i="1"/>
  <c r="D659" i="1"/>
  <c r="O659" i="1"/>
  <c r="D657" i="1"/>
  <c r="O657" i="1"/>
  <c r="D655" i="1"/>
  <c r="O655" i="1"/>
  <c r="D653" i="1"/>
  <c r="O653" i="1"/>
  <c r="D651" i="1"/>
  <c r="O651" i="1"/>
  <c r="D649" i="1"/>
  <c r="O649" i="1"/>
  <c r="D647" i="1"/>
  <c r="O647" i="1"/>
  <c r="D645" i="1"/>
  <c r="O645" i="1"/>
  <c r="D643" i="1"/>
  <c r="O643" i="1"/>
  <c r="D641" i="1"/>
  <c r="O641" i="1"/>
  <c r="D639" i="1"/>
  <c r="O639" i="1"/>
  <c r="D637" i="1"/>
  <c r="O637" i="1"/>
  <c r="D635" i="1"/>
  <c r="O635" i="1"/>
  <c r="D633" i="1"/>
  <c r="O633" i="1"/>
  <c r="D631" i="1"/>
  <c r="O631" i="1"/>
  <c r="D629" i="1"/>
  <c r="O629" i="1"/>
  <c r="D627" i="1"/>
  <c r="O627" i="1"/>
  <c r="D625" i="1"/>
  <c r="O625" i="1"/>
  <c r="D623" i="1"/>
  <c r="O623" i="1"/>
  <c r="D621" i="1"/>
  <c r="O621" i="1"/>
  <c r="D619" i="1"/>
  <c r="O619" i="1"/>
  <c r="D617" i="1"/>
  <c r="O617" i="1"/>
  <c r="D615" i="1"/>
  <c r="O615" i="1"/>
  <c r="D613" i="1"/>
  <c r="O613" i="1"/>
  <c r="D611" i="1"/>
  <c r="O611" i="1"/>
  <c r="D609" i="1"/>
  <c r="O609" i="1"/>
  <c r="D607" i="1"/>
  <c r="O607" i="1"/>
  <c r="D605" i="1"/>
  <c r="O605" i="1"/>
  <c r="D603" i="1"/>
  <c r="O603" i="1"/>
  <c r="D601" i="1"/>
  <c r="O601" i="1"/>
  <c r="D599" i="1"/>
  <c r="O599" i="1"/>
  <c r="D597" i="1"/>
  <c r="O597" i="1"/>
  <c r="D595" i="1"/>
  <c r="O595" i="1"/>
  <c r="D593" i="1"/>
  <c r="O593" i="1"/>
  <c r="D591" i="1"/>
  <c r="O591" i="1"/>
  <c r="D589" i="1"/>
  <c r="O589" i="1"/>
  <c r="D587" i="1"/>
  <c r="O587" i="1"/>
  <c r="D585" i="1"/>
  <c r="O585" i="1"/>
  <c r="D583" i="1"/>
  <c r="O583" i="1"/>
  <c r="D581" i="1"/>
  <c r="O581" i="1"/>
  <c r="D579" i="1"/>
  <c r="O579" i="1"/>
  <c r="D577" i="1"/>
  <c r="O577" i="1"/>
  <c r="D575" i="1"/>
  <c r="O575" i="1"/>
  <c r="D573" i="1"/>
  <c r="O573" i="1"/>
  <c r="D571" i="1"/>
  <c r="O571" i="1"/>
  <c r="D569" i="1"/>
  <c r="O569" i="1"/>
  <c r="D567" i="1"/>
  <c r="O567" i="1"/>
  <c r="D565" i="1"/>
  <c r="O565" i="1"/>
  <c r="D563" i="1"/>
  <c r="O563" i="1"/>
  <c r="D561" i="1"/>
  <c r="O561" i="1"/>
  <c r="D559" i="1"/>
  <c r="O559" i="1"/>
  <c r="D557" i="1"/>
  <c r="O557" i="1"/>
  <c r="D555" i="1"/>
  <c r="O555" i="1"/>
  <c r="D553" i="1"/>
  <c r="O553" i="1"/>
  <c r="D551" i="1"/>
  <c r="O551" i="1"/>
  <c r="D549" i="1"/>
  <c r="O549" i="1"/>
  <c r="D547" i="1"/>
  <c r="O547" i="1"/>
  <c r="D545" i="1"/>
  <c r="O545" i="1"/>
  <c r="D543" i="1"/>
  <c r="O543" i="1"/>
  <c r="D541" i="1"/>
  <c r="O541" i="1"/>
  <c r="D539" i="1"/>
  <c r="O539" i="1"/>
  <c r="D537" i="1"/>
  <c r="O537" i="1"/>
  <c r="D535" i="1"/>
  <c r="O535" i="1"/>
  <c r="D533" i="1"/>
  <c r="O533" i="1"/>
  <c r="D531" i="1"/>
  <c r="O531" i="1"/>
  <c r="D529" i="1"/>
  <c r="O529" i="1"/>
  <c r="D527" i="1"/>
  <c r="O527" i="1"/>
  <c r="D525" i="1"/>
  <c r="O525" i="1"/>
  <c r="D523" i="1"/>
  <c r="O523" i="1"/>
  <c r="D521" i="1"/>
  <c r="O521" i="1"/>
  <c r="D519" i="1"/>
  <c r="O519" i="1"/>
  <c r="D517" i="1"/>
  <c r="O517" i="1"/>
  <c r="D515" i="1"/>
  <c r="O515" i="1"/>
  <c r="D513" i="1"/>
  <c r="O513" i="1"/>
  <c r="D511" i="1"/>
  <c r="O511" i="1"/>
  <c r="D509" i="1"/>
  <c r="O509" i="1"/>
  <c r="D507" i="1"/>
  <c r="O507" i="1"/>
  <c r="D505" i="1"/>
  <c r="O505" i="1"/>
  <c r="D503" i="1"/>
  <c r="O503" i="1"/>
  <c r="D501" i="1"/>
  <c r="O501" i="1"/>
  <c r="D499" i="1"/>
  <c r="O499" i="1"/>
  <c r="D497" i="1"/>
  <c r="O497" i="1"/>
  <c r="D495" i="1"/>
  <c r="O495" i="1"/>
  <c r="D493" i="1"/>
  <c r="O493" i="1"/>
  <c r="D491" i="1"/>
  <c r="O491" i="1"/>
  <c r="D489" i="1"/>
  <c r="O489" i="1"/>
  <c r="D487" i="1"/>
  <c r="O487" i="1"/>
  <c r="D485" i="1"/>
  <c r="O485" i="1"/>
  <c r="D483" i="1"/>
  <c r="O483" i="1"/>
  <c r="D481" i="1"/>
  <c r="O481" i="1"/>
  <c r="D479" i="1"/>
  <c r="O479" i="1"/>
  <c r="D477" i="1"/>
  <c r="O477" i="1"/>
  <c r="D475" i="1"/>
  <c r="O475" i="1"/>
  <c r="D473" i="1"/>
  <c r="O473" i="1"/>
  <c r="D471" i="1"/>
  <c r="O471" i="1"/>
  <c r="D469" i="1"/>
  <c r="O469" i="1"/>
  <c r="D467" i="1"/>
  <c r="O467" i="1"/>
  <c r="D465" i="1"/>
  <c r="O465" i="1"/>
  <c r="D463" i="1"/>
  <c r="O463" i="1"/>
  <c r="D461" i="1"/>
  <c r="O461" i="1"/>
  <c r="D459" i="1"/>
  <c r="O459" i="1"/>
  <c r="D457" i="1"/>
  <c r="O457" i="1"/>
  <c r="D455" i="1"/>
  <c r="O455" i="1"/>
  <c r="D453" i="1"/>
  <c r="O453" i="1"/>
  <c r="D451" i="1"/>
  <c r="O451" i="1"/>
  <c r="D449" i="1"/>
  <c r="O449" i="1"/>
  <c r="D447" i="1"/>
  <c r="O447" i="1"/>
  <c r="D445" i="1"/>
  <c r="O445" i="1"/>
  <c r="D443" i="1"/>
  <c r="O443" i="1"/>
  <c r="D441" i="1"/>
  <c r="O441" i="1"/>
  <c r="D439" i="1"/>
  <c r="O439" i="1"/>
  <c r="D437" i="1"/>
  <c r="O437" i="1"/>
  <c r="D435" i="1"/>
  <c r="O435" i="1"/>
  <c r="D433" i="1"/>
  <c r="O433" i="1"/>
  <c r="D431" i="1"/>
  <c r="O431" i="1"/>
  <c r="D429" i="1"/>
  <c r="O429" i="1"/>
  <c r="D427" i="1"/>
  <c r="O427" i="1"/>
  <c r="D425" i="1"/>
  <c r="O425" i="1"/>
  <c r="D423" i="1"/>
  <c r="O423" i="1"/>
  <c r="D421" i="1"/>
  <c r="O421" i="1"/>
  <c r="D419" i="1"/>
  <c r="O419" i="1"/>
  <c r="D417" i="1"/>
  <c r="O417" i="1"/>
  <c r="D415" i="1"/>
  <c r="O415" i="1"/>
  <c r="D413" i="1"/>
  <c r="O413" i="1"/>
  <c r="D411" i="1"/>
  <c r="O411" i="1"/>
  <c r="D409" i="1"/>
  <c r="O409" i="1"/>
  <c r="D407" i="1"/>
  <c r="O407" i="1"/>
  <c r="D405" i="1"/>
  <c r="O405" i="1"/>
  <c r="D403" i="1"/>
  <c r="O403" i="1"/>
  <c r="D401" i="1"/>
  <c r="O401" i="1"/>
  <c r="D399" i="1"/>
  <c r="O399" i="1"/>
  <c r="D397" i="1"/>
  <c r="O397" i="1"/>
  <c r="D395" i="1"/>
  <c r="O395" i="1"/>
  <c r="D393" i="1"/>
  <c r="O393" i="1"/>
  <c r="D391" i="1"/>
  <c r="O391" i="1"/>
  <c r="D389" i="1"/>
  <c r="O389" i="1"/>
  <c r="D387" i="1"/>
  <c r="O387" i="1"/>
  <c r="D385" i="1"/>
  <c r="O385" i="1"/>
  <c r="D383" i="1"/>
  <c r="O383" i="1"/>
  <c r="D381" i="1"/>
  <c r="O381" i="1"/>
  <c r="D379" i="1"/>
  <c r="O379" i="1"/>
  <c r="D377" i="1"/>
  <c r="O377" i="1"/>
  <c r="D375" i="1"/>
  <c r="O375" i="1"/>
  <c r="D373" i="1"/>
  <c r="O373" i="1"/>
  <c r="D371" i="1"/>
  <c r="O371" i="1"/>
  <c r="D369" i="1"/>
  <c r="O369" i="1"/>
  <c r="D367" i="1"/>
  <c r="O367" i="1"/>
  <c r="D365" i="1"/>
  <c r="O365" i="1"/>
  <c r="D363" i="1"/>
  <c r="O363" i="1"/>
  <c r="D361" i="1"/>
  <c r="O361" i="1"/>
  <c r="D359" i="1"/>
  <c r="O359" i="1"/>
  <c r="D357" i="1"/>
  <c r="O357" i="1"/>
  <c r="D355" i="1"/>
  <c r="O355" i="1"/>
  <c r="D353" i="1"/>
  <c r="O353" i="1"/>
  <c r="D351" i="1"/>
  <c r="O351" i="1"/>
  <c r="D349" i="1"/>
  <c r="O349" i="1"/>
  <c r="D347" i="1"/>
  <c r="O347" i="1"/>
  <c r="D345" i="1"/>
  <c r="O345" i="1"/>
  <c r="D343" i="1"/>
  <c r="O343" i="1"/>
  <c r="D341" i="1"/>
  <c r="O341" i="1"/>
  <c r="D339" i="1"/>
  <c r="O339" i="1"/>
  <c r="D337" i="1"/>
  <c r="O337" i="1"/>
  <c r="D335" i="1"/>
  <c r="O335" i="1"/>
  <c r="D333" i="1"/>
  <c r="O333" i="1"/>
  <c r="D331" i="1"/>
  <c r="O331" i="1"/>
  <c r="D329" i="1"/>
  <c r="O329" i="1"/>
  <c r="D327" i="1"/>
  <c r="O327" i="1"/>
  <c r="D325" i="1"/>
  <c r="O325" i="1"/>
  <c r="D323" i="1"/>
  <c r="O323" i="1"/>
  <c r="D321" i="1"/>
  <c r="O321" i="1"/>
  <c r="D319" i="1"/>
  <c r="O319" i="1"/>
  <c r="D317" i="1"/>
  <c r="O317" i="1"/>
  <c r="D315" i="1"/>
  <c r="O315" i="1"/>
  <c r="D313" i="1"/>
  <c r="O313" i="1"/>
  <c r="D311" i="1"/>
  <c r="O311" i="1"/>
  <c r="D309" i="1"/>
  <c r="O309" i="1"/>
  <c r="D307" i="1"/>
  <c r="O307" i="1"/>
  <c r="D305" i="1"/>
  <c r="O305" i="1"/>
  <c r="D303" i="1"/>
  <c r="O303" i="1"/>
  <c r="D301" i="1"/>
  <c r="O301" i="1"/>
  <c r="D299" i="1"/>
  <c r="O299" i="1"/>
  <c r="D297" i="1"/>
  <c r="O297" i="1"/>
  <c r="D295" i="1"/>
  <c r="O295" i="1"/>
  <c r="D293" i="1"/>
  <c r="O293" i="1"/>
  <c r="D291" i="1"/>
  <c r="O291" i="1"/>
  <c r="D289" i="1"/>
  <c r="O289" i="1"/>
  <c r="D287" i="1"/>
  <c r="O287" i="1"/>
  <c r="D285" i="1"/>
  <c r="O285" i="1"/>
  <c r="D283" i="1"/>
  <c r="O283" i="1"/>
  <c r="D281" i="1"/>
  <c r="O281" i="1"/>
  <c r="D279" i="1"/>
  <c r="O279" i="1"/>
  <c r="D277" i="1"/>
  <c r="O277" i="1"/>
  <c r="D275" i="1"/>
  <c r="O275" i="1"/>
  <c r="D273" i="1"/>
  <c r="O273" i="1"/>
  <c r="D271" i="1"/>
  <c r="O271" i="1"/>
  <c r="D269" i="1"/>
  <c r="O269" i="1"/>
  <c r="D267" i="1"/>
  <c r="O267" i="1"/>
  <c r="D265" i="1"/>
  <c r="O265" i="1"/>
  <c r="D263" i="1"/>
  <c r="O263" i="1"/>
  <c r="D261" i="1"/>
  <c r="O261" i="1"/>
  <c r="D259" i="1"/>
  <c r="O259" i="1"/>
  <c r="D257" i="1"/>
  <c r="O257" i="1"/>
  <c r="D255" i="1"/>
  <c r="O255" i="1"/>
  <c r="D253" i="1"/>
  <c r="O253" i="1"/>
  <c r="D251" i="1"/>
  <c r="O251" i="1"/>
  <c r="D249" i="1"/>
  <c r="O249" i="1"/>
  <c r="D247" i="1"/>
  <c r="O247" i="1"/>
  <c r="D245" i="1"/>
  <c r="O245" i="1"/>
  <c r="D243" i="1"/>
  <c r="O243" i="1"/>
  <c r="D241" i="1"/>
  <c r="O241" i="1"/>
  <c r="D239" i="1"/>
  <c r="O239" i="1"/>
  <c r="D237" i="1"/>
  <c r="O237" i="1"/>
  <c r="D235" i="1"/>
  <c r="O235" i="1"/>
  <c r="D233" i="1"/>
  <c r="O233" i="1"/>
  <c r="D231" i="1"/>
  <c r="O231" i="1"/>
  <c r="D229" i="1"/>
  <c r="O229" i="1"/>
  <c r="D227" i="1"/>
  <c r="O227" i="1"/>
  <c r="D225" i="1"/>
  <c r="O225" i="1"/>
  <c r="D223" i="1"/>
  <c r="O223" i="1"/>
  <c r="D221" i="1"/>
  <c r="O221" i="1"/>
  <c r="D219" i="1"/>
  <c r="O219" i="1"/>
  <c r="D217" i="1"/>
  <c r="O217" i="1"/>
  <c r="D215" i="1"/>
  <c r="O215" i="1"/>
  <c r="D213" i="1"/>
  <c r="O213" i="1"/>
  <c r="D518" i="1"/>
  <c r="O518" i="1"/>
  <c r="D516" i="1"/>
  <c r="O516" i="1"/>
  <c r="D514" i="1"/>
  <c r="O514" i="1"/>
  <c r="D512" i="1"/>
  <c r="O512" i="1"/>
  <c r="D510" i="1"/>
  <c r="O510" i="1"/>
  <c r="D508" i="1"/>
  <c r="O508" i="1"/>
  <c r="D506" i="1"/>
  <c r="O506" i="1"/>
  <c r="D504" i="1"/>
  <c r="O504" i="1"/>
  <c r="D502" i="1"/>
  <c r="O502" i="1"/>
  <c r="D500" i="1"/>
  <c r="O500" i="1"/>
  <c r="D498" i="1"/>
  <c r="O498" i="1"/>
  <c r="D496" i="1"/>
  <c r="O496" i="1"/>
  <c r="D494" i="1"/>
  <c r="O494" i="1"/>
  <c r="D492" i="1"/>
  <c r="O492" i="1"/>
  <c r="D490" i="1"/>
  <c r="O490" i="1"/>
  <c r="D488" i="1"/>
  <c r="O488" i="1"/>
  <c r="D486" i="1"/>
  <c r="O486" i="1"/>
  <c r="D484" i="1"/>
  <c r="O484" i="1"/>
  <c r="D482" i="1"/>
  <c r="O482" i="1"/>
  <c r="D480" i="1"/>
  <c r="O480" i="1"/>
  <c r="D478" i="1"/>
  <c r="O478" i="1"/>
  <c r="D476" i="1"/>
  <c r="O476" i="1"/>
  <c r="D474" i="1"/>
  <c r="O474" i="1"/>
  <c r="D472" i="1"/>
  <c r="O472" i="1"/>
  <c r="D470" i="1"/>
  <c r="O470" i="1"/>
  <c r="D468" i="1"/>
  <c r="O468" i="1"/>
  <c r="D466" i="1"/>
  <c r="O466" i="1"/>
  <c r="D464" i="1"/>
  <c r="O464" i="1"/>
  <c r="D462" i="1"/>
  <c r="O462" i="1"/>
  <c r="D460" i="1"/>
  <c r="O460" i="1"/>
  <c r="D458" i="1"/>
  <c r="O458" i="1"/>
  <c r="D456" i="1"/>
  <c r="O456" i="1"/>
  <c r="D454" i="1"/>
  <c r="O454" i="1"/>
  <c r="D452" i="1"/>
  <c r="O452" i="1"/>
  <c r="D450" i="1"/>
  <c r="O450" i="1"/>
  <c r="D448" i="1"/>
  <c r="O448" i="1"/>
  <c r="D446" i="1"/>
  <c r="O446" i="1"/>
  <c r="D444" i="1"/>
  <c r="O444" i="1"/>
  <c r="D442" i="1"/>
  <c r="O442" i="1"/>
  <c r="D440" i="1"/>
  <c r="O440" i="1"/>
  <c r="D438" i="1"/>
  <c r="O438" i="1"/>
  <c r="D436" i="1"/>
  <c r="O436" i="1"/>
  <c r="D434" i="1"/>
  <c r="O434" i="1"/>
  <c r="D432" i="1"/>
  <c r="O432" i="1"/>
  <c r="D430" i="1"/>
  <c r="O430" i="1"/>
  <c r="D428" i="1"/>
  <c r="O428" i="1"/>
  <c r="D426" i="1"/>
  <c r="O426" i="1"/>
  <c r="D424" i="1"/>
  <c r="O424" i="1"/>
  <c r="D422" i="1"/>
  <c r="O422" i="1"/>
  <c r="D420" i="1"/>
  <c r="O420" i="1"/>
  <c r="D418" i="1"/>
  <c r="O418" i="1"/>
  <c r="D416" i="1"/>
  <c r="O416" i="1"/>
  <c r="D414" i="1"/>
  <c r="O414" i="1"/>
  <c r="D412" i="1"/>
  <c r="O412" i="1"/>
  <c r="D410" i="1"/>
  <c r="O410" i="1"/>
  <c r="D408" i="1"/>
  <c r="O408" i="1"/>
  <c r="D406" i="1"/>
  <c r="O406" i="1"/>
  <c r="D404" i="1"/>
  <c r="O404" i="1"/>
  <c r="D402" i="1"/>
  <c r="O402" i="1"/>
  <c r="D400" i="1"/>
  <c r="O400" i="1"/>
  <c r="D398" i="1"/>
  <c r="O398" i="1"/>
  <c r="D396" i="1"/>
  <c r="O396" i="1"/>
  <c r="D394" i="1"/>
  <c r="O394" i="1"/>
  <c r="D392" i="1"/>
  <c r="O392" i="1"/>
  <c r="D390" i="1"/>
  <c r="O390" i="1"/>
  <c r="D388" i="1"/>
  <c r="O388" i="1"/>
  <c r="D386" i="1"/>
  <c r="O386" i="1"/>
  <c r="D384" i="1"/>
  <c r="O384" i="1"/>
  <c r="D382" i="1"/>
  <c r="O382" i="1"/>
  <c r="D380" i="1"/>
  <c r="O380" i="1"/>
  <c r="D378" i="1"/>
  <c r="O378" i="1"/>
  <c r="D376" i="1"/>
  <c r="O376" i="1"/>
  <c r="D374" i="1"/>
  <c r="O374" i="1"/>
  <c r="D372" i="1"/>
  <c r="O372" i="1"/>
  <c r="D370" i="1"/>
  <c r="O370" i="1"/>
  <c r="D368" i="1"/>
  <c r="O368" i="1"/>
  <c r="D366" i="1"/>
  <c r="O366" i="1"/>
  <c r="D364" i="1"/>
  <c r="O364" i="1"/>
  <c r="D362" i="1"/>
  <c r="O362" i="1"/>
  <c r="D360" i="1"/>
  <c r="O360" i="1"/>
  <c r="D358" i="1"/>
  <c r="O358" i="1"/>
  <c r="D356" i="1"/>
  <c r="O356" i="1"/>
  <c r="D354" i="1"/>
  <c r="O354" i="1"/>
  <c r="D352" i="1"/>
  <c r="O352" i="1"/>
  <c r="D350" i="1"/>
  <c r="O350" i="1"/>
  <c r="D348" i="1"/>
  <c r="O348" i="1"/>
  <c r="D346" i="1"/>
  <c r="O346" i="1"/>
  <c r="D344" i="1"/>
  <c r="O344" i="1"/>
  <c r="D342" i="1"/>
  <c r="O342" i="1"/>
  <c r="D340" i="1"/>
  <c r="O340" i="1"/>
  <c r="D338" i="1"/>
  <c r="O338" i="1"/>
  <c r="D336" i="1"/>
  <c r="O336" i="1"/>
  <c r="D334" i="1"/>
  <c r="O334" i="1"/>
  <c r="D332" i="1"/>
  <c r="O332" i="1"/>
  <c r="D330" i="1"/>
  <c r="O330" i="1"/>
  <c r="D328" i="1"/>
  <c r="O328" i="1"/>
  <c r="D326" i="1"/>
  <c r="O326" i="1"/>
  <c r="D324" i="1"/>
  <c r="O324" i="1"/>
  <c r="D322" i="1"/>
  <c r="O322" i="1"/>
  <c r="D320" i="1"/>
  <c r="O320" i="1"/>
  <c r="D318" i="1"/>
  <c r="O318" i="1"/>
  <c r="D316" i="1"/>
  <c r="O316" i="1"/>
  <c r="D314" i="1"/>
  <c r="O314" i="1"/>
  <c r="D312" i="1"/>
  <c r="O312" i="1"/>
  <c r="D310" i="1"/>
  <c r="O310" i="1"/>
  <c r="D308" i="1"/>
  <c r="O308" i="1"/>
  <c r="D306" i="1"/>
  <c r="O306" i="1"/>
  <c r="D304" i="1"/>
  <c r="O304" i="1"/>
  <c r="D302" i="1"/>
  <c r="O302" i="1"/>
  <c r="D300" i="1"/>
  <c r="O300" i="1"/>
  <c r="D298" i="1"/>
  <c r="O298" i="1"/>
  <c r="D296" i="1"/>
  <c r="O296" i="1"/>
  <c r="D294" i="1"/>
  <c r="O294" i="1"/>
  <c r="D292" i="1"/>
  <c r="O292" i="1"/>
  <c r="D290" i="1"/>
  <c r="O290" i="1"/>
  <c r="D288" i="1"/>
  <c r="O288" i="1"/>
  <c r="D286" i="1"/>
  <c r="O286" i="1"/>
  <c r="D284" i="1"/>
  <c r="O284" i="1"/>
  <c r="D282" i="1"/>
  <c r="O282" i="1"/>
  <c r="D280" i="1"/>
  <c r="O280" i="1"/>
  <c r="D278" i="1"/>
  <c r="O278" i="1"/>
  <c r="D276" i="1"/>
  <c r="O276" i="1"/>
  <c r="D274" i="1"/>
  <c r="O274" i="1"/>
  <c r="D272" i="1"/>
  <c r="O272" i="1"/>
  <c r="D270" i="1"/>
  <c r="O270" i="1"/>
  <c r="D268" i="1"/>
  <c r="O268" i="1"/>
  <c r="D266" i="1"/>
  <c r="O266" i="1"/>
  <c r="D264" i="1"/>
  <c r="O264" i="1"/>
  <c r="D262" i="1"/>
  <c r="O262" i="1"/>
  <c r="D260" i="1"/>
  <c r="O260" i="1"/>
  <c r="D258" i="1"/>
  <c r="O258" i="1"/>
  <c r="D256" i="1"/>
  <c r="O256" i="1"/>
  <c r="D254" i="1"/>
  <c r="O254" i="1"/>
  <c r="D252" i="1"/>
  <c r="O252" i="1"/>
  <c r="D250" i="1"/>
  <c r="O250" i="1"/>
  <c r="D248" i="1"/>
  <c r="O248" i="1"/>
  <c r="D246" i="1"/>
  <c r="O246" i="1"/>
  <c r="D244" i="1"/>
  <c r="O244" i="1"/>
  <c r="D242" i="1"/>
  <c r="O242" i="1"/>
  <c r="D240" i="1"/>
  <c r="O240" i="1"/>
  <c r="D238" i="1"/>
  <c r="O238" i="1"/>
  <c r="D236" i="1"/>
  <c r="O236" i="1"/>
  <c r="D234" i="1"/>
  <c r="O234" i="1"/>
  <c r="D232" i="1"/>
  <c r="O232" i="1"/>
  <c r="D230" i="1"/>
  <c r="O230" i="1"/>
  <c r="D228" i="1"/>
  <c r="O228" i="1"/>
  <c r="D226" i="1"/>
  <c r="O226" i="1"/>
  <c r="D224" i="1"/>
  <c r="O224" i="1"/>
  <c r="D222" i="1"/>
  <c r="O222" i="1"/>
  <c r="D220" i="1"/>
  <c r="O220" i="1"/>
  <c r="D218" i="1"/>
  <c r="O218" i="1"/>
  <c r="D216" i="1"/>
  <c r="O216" i="1"/>
  <c r="D214" i="1"/>
  <c r="O214" i="1"/>
  <c r="D212" i="1"/>
  <c r="O212" i="1"/>
  <c r="D210" i="1"/>
  <c r="O210" i="1"/>
  <c r="D208" i="1"/>
  <c r="O208" i="1"/>
  <c r="D206" i="1"/>
  <c r="O206" i="1"/>
  <c r="D204" i="1"/>
  <c r="O204" i="1"/>
  <c r="D202" i="1"/>
  <c r="O202" i="1"/>
  <c r="D200" i="1"/>
  <c r="O200" i="1"/>
  <c r="D198" i="1"/>
  <c r="O198" i="1"/>
  <c r="D196" i="1"/>
  <c r="O196" i="1"/>
  <c r="D194" i="1"/>
  <c r="O194" i="1"/>
  <c r="D192" i="1"/>
  <c r="O192" i="1"/>
  <c r="D190" i="1"/>
  <c r="O190" i="1"/>
  <c r="D188" i="1"/>
  <c r="O188" i="1"/>
  <c r="D186" i="1"/>
  <c r="O186" i="1"/>
  <c r="D184" i="1"/>
  <c r="O184" i="1"/>
  <c r="D182" i="1"/>
  <c r="O182" i="1"/>
  <c r="D180" i="1"/>
  <c r="O180" i="1"/>
  <c r="D178" i="1"/>
  <c r="O178" i="1"/>
  <c r="D176" i="1"/>
  <c r="O176" i="1"/>
  <c r="D174" i="1"/>
  <c r="O174" i="1"/>
  <c r="D172" i="1"/>
  <c r="O172" i="1"/>
  <c r="D170" i="1"/>
  <c r="O170" i="1"/>
  <c r="D168" i="1"/>
  <c r="O168" i="1"/>
  <c r="D166" i="1"/>
  <c r="O166" i="1"/>
  <c r="D164" i="1"/>
  <c r="O164" i="1"/>
  <c r="D162" i="1"/>
  <c r="O162" i="1"/>
  <c r="D160" i="1"/>
  <c r="O160" i="1"/>
  <c r="D158" i="1"/>
  <c r="O158" i="1"/>
  <c r="D156" i="1"/>
  <c r="O156" i="1"/>
  <c r="D154" i="1"/>
  <c r="O154" i="1"/>
  <c r="D152" i="1"/>
  <c r="O152" i="1"/>
  <c r="D150" i="1"/>
  <c r="O150" i="1"/>
  <c r="D148" i="1"/>
  <c r="O148" i="1"/>
  <c r="D146" i="1"/>
  <c r="O146" i="1"/>
  <c r="D144" i="1"/>
  <c r="O144" i="1"/>
  <c r="D142" i="1"/>
  <c r="O142" i="1"/>
  <c r="D140" i="1"/>
  <c r="O140" i="1"/>
  <c r="D138" i="1"/>
  <c r="O138" i="1"/>
  <c r="D136" i="1"/>
  <c r="O136" i="1"/>
  <c r="D134" i="1"/>
  <c r="O134" i="1"/>
  <c r="D132" i="1"/>
  <c r="O132" i="1"/>
  <c r="D130" i="1"/>
  <c r="O130" i="1"/>
  <c r="D128" i="1"/>
  <c r="O128" i="1"/>
  <c r="D126" i="1"/>
  <c r="O126" i="1"/>
  <c r="D124" i="1"/>
  <c r="O124" i="1"/>
  <c r="D122" i="1"/>
  <c r="O122" i="1"/>
  <c r="D120" i="1"/>
  <c r="O120" i="1"/>
  <c r="D118" i="1"/>
  <c r="O118" i="1"/>
  <c r="D116" i="1"/>
  <c r="O116" i="1"/>
  <c r="D114" i="1"/>
  <c r="O114" i="1"/>
  <c r="D112" i="1"/>
  <c r="O112" i="1"/>
  <c r="D110" i="1"/>
  <c r="O110" i="1"/>
  <c r="D108" i="1"/>
  <c r="O108" i="1"/>
  <c r="D106" i="1"/>
  <c r="O106" i="1"/>
  <c r="D104" i="1"/>
  <c r="O104" i="1"/>
  <c r="D102" i="1"/>
  <c r="O102" i="1"/>
  <c r="D100" i="1"/>
  <c r="O100" i="1"/>
  <c r="D98" i="1"/>
  <c r="O98" i="1"/>
  <c r="D96" i="1"/>
  <c r="O96" i="1"/>
  <c r="D94" i="1"/>
  <c r="O94" i="1"/>
  <c r="D92" i="1"/>
  <c r="O92" i="1"/>
  <c r="D90" i="1"/>
  <c r="O90" i="1"/>
  <c r="D88" i="1"/>
  <c r="O88" i="1"/>
  <c r="D86" i="1"/>
  <c r="O86" i="1"/>
  <c r="D84" i="1"/>
  <c r="O84" i="1"/>
  <c r="D82" i="1"/>
  <c r="O82" i="1"/>
  <c r="D80" i="1"/>
  <c r="O80" i="1"/>
  <c r="D78" i="1"/>
  <c r="O78" i="1"/>
  <c r="D76" i="1"/>
  <c r="O76" i="1"/>
  <c r="D74" i="1"/>
  <c r="O74" i="1"/>
  <c r="D72" i="1"/>
  <c r="O72" i="1"/>
  <c r="D70" i="1"/>
  <c r="O70" i="1"/>
  <c r="D68" i="1"/>
  <c r="O68" i="1"/>
  <c r="D66" i="1"/>
  <c r="O66" i="1"/>
  <c r="D64" i="1"/>
  <c r="O64" i="1"/>
  <c r="D62" i="1"/>
  <c r="O62" i="1"/>
  <c r="D60" i="1"/>
  <c r="O60" i="1"/>
  <c r="D58" i="1"/>
  <c r="O58" i="1"/>
  <c r="D56" i="1"/>
  <c r="O56" i="1"/>
  <c r="D54" i="1"/>
  <c r="O54" i="1"/>
  <c r="D52" i="1"/>
  <c r="O52" i="1"/>
  <c r="D50" i="1"/>
  <c r="O50" i="1"/>
  <c r="D48" i="1"/>
  <c r="O48" i="1"/>
  <c r="D46" i="1"/>
  <c r="O46" i="1"/>
  <c r="D44" i="1"/>
  <c r="O44" i="1"/>
  <c r="D42" i="1"/>
  <c r="O42" i="1"/>
  <c r="D40" i="1"/>
  <c r="O40" i="1"/>
  <c r="D38" i="1"/>
  <c r="O38" i="1"/>
  <c r="D36" i="1"/>
  <c r="O36" i="1"/>
  <c r="D34" i="1"/>
  <c r="O34" i="1"/>
  <c r="D32" i="1"/>
  <c r="O32" i="1"/>
  <c r="D30" i="1"/>
  <c r="O30" i="1"/>
  <c r="D28" i="1"/>
  <c r="O28" i="1"/>
  <c r="D26" i="1"/>
  <c r="O26" i="1"/>
  <c r="D24" i="1"/>
  <c r="O24" i="1"/>
  <c r="D22" i="1"/>
  <c r="O22" i="1"/>
  <c r="D20" i="1"/>
  <c r="O20" i="1"/>
  <c r="D18" i="1"/>
  <c r="O18" i="1"/>
  <c r="D16" i="1"/>
  <c r="O16" i="1"/>
  <c r="D14" i="1"/>
  <c r="O14" i="1"/>
  <c r="D12" i="1"/>
  <c r="O12" i="1"/>
  <c r="D10" i="1"/>
  <c r="O10" i="1"/>
  <c r="D8" i="1"/>
  <c r="O8" i="1"/>
  <c r="D211" i="1"/>
  <c r="O211" i="1"/>
  <c r="D209" i="1"/>
  <c r="O209" i="1"/>
  <c r="D207" i="1"/>
  <c r="O207" i="1"/>
  <c r="D205" i="1"/>
  <c r="O205" i="1"/>
  <c r="D203" i="1"/>
  <c r="O203" i="1"/>
  <c r="D201" i="1"/>
  <c r="O201" i="1"/>
  <c r="D199" i="1"/>
  <c r="O199" i="1"/>
  <c r="D197" i="1"/>
  <c r="O197" i="1"/>
  <c r="D195" i="1"/>
  <c r="O195" i="1"/>
  <c r="D193" i="1"/>
  <c r="O193" i="1"/>
  <c r="D191" i="1"/>
  <c r="O191" i="1"/>
  <c r="D189" i="1"/>
  <c r="O189" i="1"/>
  <c r="D187" i="1"/>
  <c r="O187" i="1"/>
  <c r="D185" i="1"/>
  <c r="O185" i="1"/>
  <c r="D183" i="1"/>
  <c r="O183" i="1"/>
  <c r="D181" i="1"/>
  <c r="O181" i="1"/>
  <c r="D179" i="1"/>
  <c r="O179" i="1"/>
  <c r="D177" i="1"/>
  <c r="O177" i="1"/>
  <c r="D175" i="1"/>
  <c r="O175" i="1"/>
  <c r="D173" i="1"/>
  <c r="O173" i="1"/>
  <c r="D171" i="1"/>
  <c r="O171" i="1"/>
  <c r="D169" i="1"/>
  <c r="O169" i="1"/>
  <c r="D167" i="1"/>
  <c r="O167" i="1"/>
  <c r="D165" i="1"/>
  <c r="O165" i="1"/>
  <c r="D163" i="1"/>
  <c r="O163" i="1"/>
  <c r="D161" i="1"/>
  <c r="O161" i="1"/>
  <c r="D159" i="1"/>
  <c r="O159" i="1"/>
  <c r="D157" i="1"/>
  <c r="O157" i="1"/>
  <c r="D155" i="1"/>
  <c r="O155" i="1"/>
  <c r="D153" i="1"/>
  <c r="O153" i="1"/>
  <c r="D151" i="1"/>
  <c r="O151" i="1"/>
  <c r="D149" i="1"/>
  <c r="O149" i="1"/>
  <c r="D147" i="1"/>
  <c r="O147" i="1"/>
  <c r="D145" i="1"/>
  <c r="O145" i="1"/>
  <c r="D143" i="1"/>
  <c r="O143" i="1"/>
  <c r="D141" i="1"/>
  <c r="O141" i="1"/>
  <c r="D139" i="1"/>
  <c r="O139" i="1"/>
  <c r="D137" i="1"/>
  <c r="O137" i="1"/>
  <c r="D135" i="1"/>
  <c r="O135" i="1"/>
  <c r="D133" i="1"/>
  <c r="O133" i="1"/>
  <c r="D131" i="1"/>
  <c r="O131" i="1"/>
  <c r="D129" i="1"/>
  <c r="O129" i="1"/>
  <c r="D127" i="1"/>
  <c r="O127" i="1"/>
  <c r="D125" i="1"/>
  <c r="O125" i="1"/>
  <c r="D123" i="1"/>
  <c r="O123" i="1"/>
  <c r="D121" i="1"/>
  <c r="O121" i="1"/>
  <c r="D119" i="1"/>
  <c r="O119" i="1"/>
  <c r="D117" i="1"/>
  <c r="O117" i="1"/>
  <c r="D115" i="1"/>
  <c r="O115" i="1"/>
  <c r="D113" i="1"/>
  <c r="O113" i="1"/>
  <c r="D111" i="1"/>
  <c r="O111" i="1"/>
  <c r="D109" i="1"/>
  <c r="O109" i="1"/>
  <c r="D107" i="1"/>
  <c r="O107" i="1"/>
  <c r="D105" i="1"/>
  <c r="O105" i="1"/>
  <c r="D103" i="1"/>
  <c r="O103" i="1"/>
  <c r="D101" i="1"/>
  <c r="O101" i="1"/>
  <c r="D99" i="1"/>
  <c r="O99" i="1"/>
  <c r="D97" i="1"/>
  <c r="O97" i="1"/>
  <c r="D95" i="1"/>
  <c r="O95" i="1"/>
  <c r="D93" i="1"/>
  <c r="O93" i="1"/>
  <c r="D91" i="1"/>
  <c r="O91" i="1"/>
  <c r="D89" i="1"/>
  <c r="O89" i="1"/>
  <c r="D87" i="1"/>
  <c r="O87" i="1"/>
  <c r="D85" i="1"/>
  <c r="O85" i="1"/>
  <c r="D83" i="1"/>
  <c r="O83" i="1"/>
  <c r="D81" i="1"/>
  <c r="O81" i="1"/>
  <c r="D79" i="1"/>
  <c r="O79" i="1"/>
  <c r="D77" i="1"/>
  <c r="O77" i="1"/>
  <c r="D75" i="1"/>
  <c r="O75" i="1"/>
  <c r="D73" i="1"/>
  <c r="O73" i="1"/>
  <c r="D71" i="1"/>
  <c r="O71" i="1"/>
  <c r="D69" i="1"/>
  <c r="O69" i="1"/>
  <c r="D67" i="1"/>
  <c r="O67" i="1"/>
  <c r="D65" i="1"/>
  <c r="O65" i="1"/>
  <c r="D63" i="1"/>
  <c r="O63" i="1"/>
  <c r="D61" i="1"/>
  <c r="O61" i="1"/>
  <c r="D59" i="1"/>
  <c r="O59" i="1"/>
  <c r="D57" i="1"/>
  <c r="O57" i="1"/>
  <c r="D55" i="1"/>
  <c r="O55" i="1"/>
  <c r="D53" i="1"/>
  <c r="O53" i="1"/>
  <c r="D51" i="1"/>
  <c r="O51" i="1"/>
  <c r="D49" i="1"/>
  <c r="O49" i="1"/>
  <c r="D47" i="1"/>
  <c r="O47" i="1"/>
  <c r="D45" i="1"/>
  <c r="O45" i="1"/>
  <c r="D43" i="1"/>
  <c r="O43" i="1"/>
  <c r="D41" i="1"/>
  <c r="O41" i="1"/>
  <c r="D39" i="1"/>
  <c r="O39" i="1"/>
  <c r="D37" i="1"/>
  <c r="O37" i="1"/>
  <c r="D35" i="1"/>
  <c r="O35" i="1"/>
  <c r="D33" i="1"/>
  <c r="O33" i="1"/>
  <c r="D31" i="1"/>
  <c r="O31" i="1"/>
  <c r="D29" i="1"/>
  <c r="O29" i="1"/>
  <c r="D27" i="1"/>
  <c r="O27" i="1"/>
  <c r="D25" i="1"/>
  <c r="O25" i="1"/>
  <c r="D23" i="1"/>
  <c r="O23" i="1"/>
  <c r="D21" i="1"/>
  <c r="O21" i="1"/>
  <c r="D19" i="1"/>
  <c r="O19" i="1"/>
  <c r="D17" i="1"/>
  <c r="O17" i="1"/>
  <c r="D15" i="1"/>
  <c r="O15" i="1"/>
  <c r="D13" i="1"/>
  <c r="O13" i="1"/>
  <c r="D11" i="1"/>
  <c r="O11" i="1"/>
  <c r="D9" i="1"/>
  <c r="O9" i="1"/>
  <c r="D7" i="1"/>
  <c r="O7" i="1"/>
  <c r="R5" i="1"/>
  <c r="T5" i="1" s="1"/>
  <c r="O5" i="1"/>
  <c r="P5014" i="1" l="1"/>
  <c r="V5909" i="1"/>
  <c r="X5909" i="1" s="1"/>
  <c r="Z5909" i="1" s="1"/>
  <c r="P5705" i="1"/>
  <c r="P5721" i="1"/>
  <c r="P5737" i="1"/>
  <c r="P5753" i="1"/>
  <c r="P6126" i="1"/>
  <c r="P6158" i="1"/>
  <c r="V6440" i="1"/>
  <c r="X6440" i="1" s="1"/>
  <c r="Z6440" i="1" s="1"/>
  <c r="P6274" i="1"/>
  <c r="V6605" i="1"/>
  <c r="X6605" i="1" s="1"/>
  <c r="Z6605" i="1" s="1"/>
  <c r="P6637" i="1"/>
  <c r="V6637" i="1" s="1"/>
  <c r="X6637" i="1" s="1"/>
  <c r="Z6637" i="1" s="1"/>
  <c r="V6638" i="1"/>
  <c r="X6638" i="1" s="1"/>
  <c r="Z6638" i="1" s="1"/>
  <c r="P6663" i="1"/>
  <c r="P6679" i="1"/>
  <c r="V6679" i="1" s="1"/>
  <c r="X6679" i="1" s="1"/>
  <c r="Z6679" i="1" s="1"/>
  <c r="P6695" i="1"/>
  <c r="V6695" i="1" s="1"/>
  <c r="X6695" i="1" s="1"/>
  <c r="Z6695" i="1" s="1"/>
  <c r="P6711" i="1"/>
  <c r="P6727" i="1"/>
  <c r="P6743" i="1"/>
  <c r="P6759" i="1"/>
  <c r="P6775" i="1"/>
  <c r="P6791" i="1"/>
  <c r="J7457" i="1"/>
  <c r="L7457" i="1" s="1"/>
  <c r="P7537" i="1"/>
  <c r="P7565" i="1"/>
  <c r="P7581" i="1"/>
  <c r="P7597" i="1"/>
  <c r="P7613" i="1"/>
  <c r="P7629" i="1"/>
  <c r="P7645" i="1"/>
  <c r="P7661" i="1"/>
  <c r="V7661" i="1" s="1"/>
  <c r="X7661" i="1" s="1"/>
  <c r="Z7661" i="1" s="1"/>
  <c r="P7677" i="1"/>
  <c r="V7677" i="1" s="1"/>
  <c r="X7677" i="1" s="1"/>
  <c r="Z7677" i="1" s="1"/>
  <c r="P7693" i="1"/>
  <c r="P7870" i="1"/>
  <c r="V9165" i="1"/>
  <c r="X9165" i="1" s="1"/>
  <c r="Z9165" i="1" s="1"/>
  <c r="V5152" i="1"/>
  <c r="X5152" i="1" s="1"/>
  <c r="Z5152" i="1" s="1"/>
  <c r="V5892" i="1"/>
  <c r="X5892" i="1" s="1"/>
  <c r="Z5892" i="1" s="1"/>
  <c r="V6210" i="1"/>
  <c r="X6210" i="1" s="1"/>
  <c r="Z6210" i="1" s="1"/>
  <c r="V5117" i="1"/>
  <c r="X5117" i="1" s="1"/>
  <c r="Z5117" i="1" s="1"/>
  <c r="V5514" i="1"/>
  <c r="X5514" i="1" s="1"/>
  <c r="Z5514" i="1" s="1"/>
  <c r="P5796" i="1"/>
  <c r="V5796" i="1" s="1"/>
  <c r="X5796" i="1" s="1"/>
  <c r="Z5796" i="1" s="1"/>
  <c r="V5893" i="1"/>
  <c r="X5893" i="1" s="1"/>
  <c r="Z5893" i="1" s="1"/>
  <c r="V6214" i="1"/>
  <c r="X6214" i="1" s="1"/>
  <c r="Z6214" i="1" s="1"/>
  <c r="V6404" i="1"/>
  <c r="X6404" i="1" s="1"/>
  <c r="Z6404" i="1" s="1"/>
  <c r="P6276" i="1"/>
  <c r="N6304" i="1"/>
  <c r="P6304" i="1" s="1"/>
  <c r="P6518" i="1"/>
  <c r="V6518" i="1" s="1"/>
  <c r="X6518" i="1" s="1"/>
  <c r="Z6518" i="1" s="1"/>
  <c r="P6550" i="1"/>
  <c r="V6550" i="1" s="1"/>
  <c r="X6550" i="1" s="1"/>
  <c r="Z6550" i="1" s="1"/>
  <c r="P6491" i="1"/>
  <c r="P6555" i="1"/>
  <c r="V6917" i="1"/>
  <c r="X6917" i="1" s="1"/>
  <c r="Z6917" i="1" s="1"/>
  <c r="P7060" i="1"/>
  <c r="P7092" i="1"/>
  <c r="P7124" i="1"/>
  <c r="P7156" i="1"/>
  <c r="P7188" i="1"/>
  <c r="N7539" i="1"/>
  <c r="V7997" i="1"/>
  <c r="X7997" i="1" s="1"/>
  <c r="Z7997" i="1" s="1"/>
  <c r="N8820" i="1"/>
  <c r="P8820" i="1" s="1"/>
  <c r="P9012" i="1"/>
  <c r="P9052" i="1"/>
  <c r="P8617" i="1"/>
  <c r="P5609" i="1"/>
  <c r="V5609" i="1" s="1"/>
  <c r="X5609" i="1" s="1"/>
  <c r="Z5609" i="1" s="1"/>
  <c r="P9755" i="1"/>
  <c r="V9755" i="1" s="1"/>
  <c r="X9755" i="1" s="1"/>
  <c r="Z9755" i="1" s="1"/>
  <c r="P6805" i="1"/>
  <c r="P5067" i="1"/>
  <c r="P5424" i="1"/>
  <c r="V5413" i="1"/>
  <c r="X5413" i="1" s="1"/>
  <c r="Z5413" i="1" s="1"/>
  <c r="P5507" i="1"/>
  <c r="V5626" i="1"/>
  <c r="X5626" i="1" s="1"/>
  <c r="Z5626" i="1" s="1"/>
  <c r="V5876" i="1"/>
  <c r="X5876" i="1" s="1"/>
  <c r="Z5876" i="1" s="1"/>
  <c r="P6218" i="1"/>
  <c r="P6611" i="1"/>
  <c r="J7825" i="1"/>
  <c r="L7825" i="1" s="1"/>
  <c r="V8065" i="1"/>
  <c r="X8065" i="1" s="1"/>
  <c r="Z8065" i="1" s="1"/>
  <c r="N8804" i="1"/>
  <c r="P8804" i="1" s="1"/>
  <c r="P5298" i="1"/>
  <c r="P6070" i="1"/>
  <c r="V6070" i="1" s="1"/>
  <c r="X6070" i="1" s="1"/>
  <c r="Z6070" i="1" s="1"/>
  <c r="J8563" i="1"/>
  <c r="L8563" i="1" s="1"/>
  <c r="V8563" i="1" s="1"/>
  <c r="X8563" i="1" s="1"/>
  <c r="Z8563" i="1" s="1"/>
  <c r="N9603" i="1"/>
  <c r="P9603" i="1" s="1"/>
  <c r="V9603" i="1" s="1"/>
  <c r="X9603" i="1" s="1"/>
  <c r="Z9603" i="1" s="1"/>
  <c r="N9809" i="1"/>
  <c r="P9809" i="1" s="1"/>
  <c r="P5800" i="1"/>
  <c r="V5800" i="1" s="1"/>
  <c r="X5800" i="1" s="1"/>
  <c r="Z5800" i="1" s="1"/>
  <c r="P6143" i="1"/>
  <c r="P6338" i="1"/>
  <c r="P6370" i="1"/>
  <c r="P6402" i="1"/>
  <c r="P6431" i="1"/>
  <c r="P6477" i="1"/>
  <c r="J6837" i="1"/>
  <c r="L6837" i="1" s="1"/>
  <c r="P7117" i="1"/>
  <c r="P7846" i="1"/>
  <c r="V7846" i="1" s="1"/>
  <c r="X7846" i="1" s="1"/>
  <c r="Z7846" i="1" s="1"/>
  <c r="P7878" i="1"/>
  <c r="V7878" i="1" s="1"/>
  <c r="X7878" i="1" s="1"/>
  <c r="Z7878" i="1" s="1"/>
  <c r="P7730" i="1"/>
  <c r="N9594" i="1"/>
  <c r="P9594" i="1" s="1"/>
  <c r="V9594" i="1" s="1"/>
  <c r="X9594" i="1" s="1"/>
  <c r="Z9594" i="1" s="1"/>
  <c r="P9829" i="1"/>
  <c r="V9829" i="1" s="1"/>
  <c r="X9829" i="1" s="1"/>
  <c r="Z9829" i="1" s="1"/>
  <c r="P9579" i="1"/>
  <c r="V9579" i="1" s="1"/>
  <c r="X9579" i="1" s="1"/>
  <c r="Z9579" i="1" s="1"/>
  <c r="P8318" i="1"/>
  <c r="P8446" i="1"/>
  <c r="P5133" i="1"/>
  <c r="V5133" i="1" s="1"/>
  <c r="X5133" i="1" s="1"/>
  <c r="Z5133" i="1" s="1"/>
  <c r="P5431" i="1"/>
  <c r="V5431" i="1" s="1"/>
  <c r="X5431" i="1" s="1"/>
  <c r="Z5431" i="1" s="1"/>
  <c r="V5862" i="1"/>
  <c r="X5862" i="1" s="1"/>
  <c r="Z5862" i="1" s="1"/>
  <c r="P6226" i="1"/>
  <c r="V7880" i="1"/>
  <c r="X7880" i="1" s="1"/>
  <c r="Z7880" i="1" s="1"/>
  <c r="V8446" i="1"/>
  <c r="X8446" i="1" s="1"/>
  <c r="Z8446" i="1" s="1"/>
  <c r="N9727" i="1"/>
  <c r="V5248" i="1"/>
  <c r="X5248" i="1" s="1"/>
  <c r="Z5248" i="1" s="1"/>
  <c r="V5965" i="1"/>
  <c r="X5965" i="1" s="1"/>
  <c r="Z5965" i="1" s="1"/>
  <c r="V6230" i="1"/>
  <c r="X6230" i="1" s="1"/>
  <c r="Z6230" i="1" s="1"/>
  <c r="V6617" i="1"/>
  <c r="X6617" i="1" s="1"/>
  <c r="Z6617" i="1" s="1"/>
  <c r="P6511" i="1"/>
  <c r="V6511" i="1" s="1"/>
  <c r="X6511" i="1" s="1"/>
  <c r="Z6511" i="1" s="1"/>
  <c r="V6905" i="1"/>
  <c r="X6905" i="1" s="1"/>
  <c r="Z6905" i="1" s="1"/>
  <c r="P7851" i="1"/>
  <c r="V7851" i="1" s="1"/>
  <c r="X7851" i="1" s="1"/>
  <c r="Z7851" i="1" s="1"/>
  <c r="V9177" i="1"/>
  <c r="X9177" i="1" s="1"/>
  <c r="Z9177" i="1" s="1"/>
  <c r="P5524" i="1"/>
  <c r="P5617" i="1"/>
  <c r="P7997" i="1"/>
  <c r="P9731" i="1"/>
  <c r="V5158" i="1"/>
  <c r="X5158" i="1" s="1"/>
  <c r="Z5158" i="1" s="1"/>
  <c r="J5433" i="1"/>
  <c r="L5433" i="1" s="1"/>
  <c r="P5523" i="1"/>
  <c r="V6430" i="1"/>
  <c r="X6430" i="1" s="1"/>
  <c r="Z6430" i="1" s="1"/>
  <c r="N6619" i="1"/>
  <c r="P6619" i="1" s="1"/>
  <c r="V6619" i="1" s="1"/>
  <c r="X6619" i="1" s="1"/>
  <c r="Z6619" i="1" s="1"/>
  <c r="J7429" i="1"/>
  <c r="L7429" i="1" s="1"/>
  <c r="V7916" i="1"/>
  <c r="X7916" i="1" s="1"/>
  <c r="Z7916" i="1" s="1"/>
  <c r="V8318" i="1"/>
  <c r="X8318" i="1" s="1"/>
  <c r="Z8318" i="1" s="1"/>
  <c r="V8382" i="1"/>
  <c r="X8382" i="1" s="1"/>
  <c r="Z8382" i="1" s="1"/>
  <c r="P9955" i="1"/>
  <c r="V9955" i="1" s="1"/>
  <c r="X9955" i="1" s="1"/>
  <c r="Z9955" i="1" s="1"/>
  <c r="P9987" i="1"/>
  <c r="P9430" i="1"/>
  <c r="P9458" i="1"/>
  <c r="P9833" i="1"/>
  <c r="P5636" i="1"/>
  <c r="P6448" i="1"/>
  <c r="V6448" i="1" s="1"/>
  <c r="X6448" i="1" s="1"/>
  <c r="Z6448" i="1" s="1"/>
  <c r="N6282" i="1"/>
  <c r="P6282" i="1" s="1"/>
  <c r="V7035" i="1"/>
  <c r="X7035" i="1" s="1"/>
  <c r="Z7035" i="1" s="1"/>
  <c r="N7551" i="1"/>
  <c r="P7551" i="1" s="1"/>
  <c r="J7833" i="1"/>
  <c r="L7833" i="1" s="1"/>
  <c r="P8504" i="1"/>
  <c r="P8654" i="1"/>
  <c r="P8670" i="1"/>
  <c r="P8686" i="1"/>
  <c r="P8702" i="1"/>
  <c r="V8702" i="1" s="1"/>
  <c r="X8702" i="1" s="1"/>
  <c r="Z8702" i="1" s="1"/>
  <c r="V5070" i="1"/>
  <c r="X5070" i="1" s="1"/>
  <c r="Z5070" i="1" s="1"/>
  <c r="P5028" i="1"/>
  <c r="J5181" i="1"/>
  <c r="L5181" i="1" s="1"/>
  <c r="P5337" i="1"/>
  <c r="P5353" i="1"/>
  <c r="P5369" i="1"/>
  <c r="P5385" i="1"/>
  <c r="P5334" i="1"/>
  <c r="P5350" i="1"/>
  <c r="P5366" i="1"/>
  <c r="P5382" i="1"/>
  <c r="V6242" i="1"/>
  <c r="X6242" i="1" s="1"/>
  <c r="Z6242" i="1" s="1"/>
  <c r="P6432" i="1"/>
  <c r="P6474" i="1"/>
  <c r="P6624" i="1"/>
  <c r="V6624" i="1" s="1"/>
  <c r="X6624" i="1" s="1"/>
  <c r="Z6624" i="1" s="1"/>
  <c r="J6806" i="1"/>
  <c r="L6806" i="1" s="1"/>
  <c r="V6806" i="1" s="1"/>
  <c r="X6806" i="1" s="1"/>
  <c r="Z6806" i="1" s="1"/>
  <c r="V6892" i="1"/>
  <c r="X6892" i="1" s="1"/>
  <c r="Z6892" i="1" s="1"/>
  <c r="V6924" i="1"/>
  <c r="X6924" i="1" s="1"/>
  <c r="Z6924" i="1" s="1"/>
  <c r="V7003" i="1"/>
  <c r="X7003" i="1" s="1"/>
  <c r="Z7003" i="1" s="1"/>
  <c r="J7469" i="1"/>
  <c r="L7469" i="1" s="1"/>
  <c r="P7524" i="1"/>
  <c r="N8490" i="1"/>
  <c r="P8490" i="1" s="1"/>
  <c r="P7483" i="1"/>
  <c r="P4998" i="1"/>
  <c r="P5483" i="1"/>
  <c r="V5937" i="1"/>
  <c r="X5937" i="1" s="1"/>
  <c r="Z5937" i="1" s="1"/>
  <c r="P6246" i="1"/>
  <c r="V6246" i="1" s="1"/>
  <c r="X6246" i="1" s="1"/>
  <c r="Z6246" i="1" s="1"/>
  <c r="V6450" i="1"/>
  <c r="X6450" i="1" s="1"/>
  <c r="Z6450" i="1" s="1"/>
  <c r="P6510" i="1"/>
  <c r="P6542" i="1"/>
  <c r="P6574" i="1"/>
  <c r="P6591" i="1"/>
  <c r="V6591" i="1" s="1"/>
  <c r="X6591" i="1" s="1"/>
  <c r="Z6591" i="1" s="1"/>
  <c r="P8508" i="1"/>
  <c r="V8508" i="1" s="1"/>
  <c r="X8508" i="1" s="1"/>
  <c r="Z8508" i="1" s="1"/>
  <c r="V9153" i="1"/>
  <c r="X9153" i="1" s="1"/>
  <c r="Z9153" i="1" s="1"/>
  <c r="P8861" i="1"/>
  <c r="P8877" i="1"/>
  <c r="P8893" i="1"/>
  <c r="P8909" i="1"/>
  <c r="P8925" i="1"/>
  <c r="P8941" i="1"/>
  <c r="P9260" i="1"/>
  <c r="P9933" i="1"/>
  <c r="P7440" i="1"/>
  <c r="P5" i="1"/>
  <c r="V5162" i="1"/>
  <c r="X5162" i="1" s="1"/>
  <c r="Z5162" i="1" s="1"/>
  <c r="P6447" i="1"/>
  <c r="J6478" i="1"/>
  <c r="L6478" i="1" s="1"/>
  <c r="V6628" i="1"/>
  <c r="X6628" i="1" s="1"/>
  <c r="Z6628" i="1" s="1"/>
  <c r="P8025" i="1"/>
  <c r="V8025" i="1" s="1"/>
  <c r="X8025" i="1" s="1"/>
  <c r="Z8025" i="1" s="1"/>
  <c r="N9262" i="1"/>
  <c r="P9262" i="1" s="1"/>
  <c r="V5254" i="1"/>
  <c r="X5254" i="1" s="1"/>
  <c r="Z5254" i="1" s="1"/>
  <c r="V5454" i="1"/>
  <c r="X5454" i="1" s="1"/>
  <c r="Z5454" i="1" s="1"/>
  <c r="P5769" i="1"/>
  <c r="P6296" i="1"/>
  <c r="P6330" i="1"/>
  <c r="P6362" i="1"/>
  <c r="P6394" i="1"/>
  <c r="V6629" i="1"/>
  <c r="X6629" i="1" s="1"/>
  <c r="Z6629" i="1" s="1"/>
  <c r="P6485" i="1"/>
  <c r="V7023" i="1"/>
  <c r="X7023" i="1" s="1"/>
  <c r="Z7023" i="1" s="1"/>
  <c r="J7453" i="1"/>
  <c r="L7453" i="1" s="1"/>
  <c r="P7577" i="1"/>
  <c r="P7593" i="1"/>
  <c r="P7609" i="1"/>
  <c r="V7609" i="1" s="1"/>
  <c r="X7609" i="1" s="1"/>
  <c r="Z7609" i="1" s="1"/>
  <c r="P7625" i="1"/>
  <c r="V7625" i="1" s="1"/>
  <c r="X7625" i="1" s="1"/>
  <c r="Z7625" i="1" s="1"/>
  <c r="P7641" i="1"/>
  <c r="P7657" i="1"/>
  <c r="P7673" i="1"/>
  <c r="P7689" i="1"/>
  <c r="P7705" i="1"/>
  <c r="V7705" i="1" s="1"/>
  <c r="X7705" i="1" s="1"/>
  <c r="Z7705" i="1" s="1"/>
  <c r="V8178" i="1"/>
  <c r="X8178" i="1" s="1"/>
  <c r="Z8178" i="1" s="1"/>
  <c r="P10001" i="1"/>
  <c r="P6038" i="1"/>
  <c r="V6038" i="1" s="1"/>
  <c r="X6038" i="1" s="1"/>
  <c r="Z6038" i="1" s="1"/>
  <c r="P8382" i="1"/>
  <c r="V5261" i="1"/>
  <c r="X5261" i="1" s="1"/>
  <c r="Z5261" i="1" s="1"/>
  <c r="V5407" i="1"/>
  <c r="X5407" i="1" s="1"/>
  <c r="Z5407" i="1" s="1"/>
  <c r="V5455" i="1"/>
  <c r="X5455" i="1" s="1"/>
  <c r="Z5455" i="1" s="1"/>
  <c r="P5555" i="1"/>
  <c r="P5786" i="1"/>
  <c r="V5786" i="1" s="1"/>
  <c r="X5786" i="1" s="1"/>
  <c r="Z5786" i="1" s="1"/>
  <c r="V5924" i="1"/>
  <c r="X5924" i="1" s="1"/>
  <c r="Z5924" i="1" s="1"/>
  <c r="P6335" i="1"/>
  <c r="V6335" i="1" s="1"/>
  <c r="X6335" i="1" s="1"/>
  <c r="Z6335" i="1" s="1"/>
  <c r="J6482" i="1"/>
  <c r="L6482" i="1" s="1"/>
  <c r="V6632" i="1"/>
  <c r="X6632" i="1" s="1"/>
  <c r="Z6632" i="1" s="1"/>
  <c r="J7473" i="1"/>
  <c r="L7473" i="1" s="1"/>
  <c r="P7297" i="1"/>
  <c r="P7313" i="1"/>
  <c r="P7329" i="1"/>
  <c r="P7345" i="1"/>
  <c r="V8470" i="1"/>
  <c r="X8470" i="1" s="1"/>
  <c r="Z8470" i="1" s="1"/>
  <c r="P6062" i="1"/>
  <c r="V6062" i="1" s="1"/>
  <c r="X6062" i="1" s="1"/>
  <c r="Z6062" i="1" s="1"/>
  <c r="P6470" i="1"/>
  <c r="V9842" i="1"/>
  <c r="X9842" i="1" s="1"/>
  <c r="Z9842" i="1" s="1"/>
  <c r="P9680" i="1"/>
  <c r="P8232" i="1"/>
  <c r="P8254" i="1"/>
  <c r="V8254" i="1" s="1"/>
  <c r="X8254" i="1" s="1"/>
  <c r="Z8254" i="1" s="1"/>
  <c r="V5082" i="1"/>
  <c r="X5082" i="1" s="1"/>
  <c r="Z5082" i="1" s="1"/>
  <c r="P5095" i="1"/>
  <c r="V5095" i="1" s="1"/>
  <c r="X5095" i="1" s="1"/>
  <c r="Z5095" i="1" s="1"/>
  <c r="V5440" i="1"/>
  <c r="X5440" i="1" s="1"/>
  <c r="Z5440" i="1" s="1"/>
  <c r="P5487" i="1"/>
  <c r="V5925" i="1"/>
  <c r="X5925" i="1" s="1"/>
  <c r="Z5925" i="1" s="1"/>
  <c r="V5941" i="1"/>
  <c r="X5941" i="1" s="1"/>
  <c r="Z5941" i="1" s="1"/>
  <c r="P5687" i="1"/>
  <c r="P5815" i="1"/>
  <c r="P6453" i="1"/>
  <c r="P7280" i="1"/>
  <c r="V8406" i="1"/>
  <c r="X8406" i="1" s="1"/>
  <c r="Z8406" i="1" s="1"/>
  <c r="P8596" i="1"/>
  <c r="N9681" i="1"/>
  <c r="P9681" i="1" s="1"/>
  <c r="P9531" i="1"/>
  <c r="P5829" i="1"/>
  <c r="J6834" i="1"/>
  <c r="L6834" i="1" s="1"/>
  <c r="P6661" i="1"/>
  <c r="V6661" i="1" s="1"/>
  <c r="X6661" i="1" s="1"/>
  <c r="Z6661" i="1" s="1"/>
  <c r="P6677" i="1"/>
  <c r="V6677" i="1" s="1"/>
  <c r="X6677" i="1" s="1"/>
  <c r="Z6677" i="1" s="1"/>
  <c r="P6693" i="1"/>
  <c r="P6709" i="1"/>
  <c r="P6725" i="1"/>
  <c r="P6741" i="1"/>
  <c r="P6757" i="1"/>
  <c r="P6773" i="1"/>
  <c r="P6789" i="1"/>
  <c r="V7039" i="1"/>
  <c r="X7039" i="1" s="1"/>
  <c r="Z7039" i="1" s="1"/>
  <c r="P6476" i="1"/>
  <c r="V6057" i="1"/>
  <c r="X6057" i="1" s="1"/>
  <c r="Z6057" i="1" s="1"/>
  <c r="P5508" i="1"/>
  <c r="P5765" i="1"/>
  <c r="V5765" i="1" s="1"/>
  <c r="X5765" i="1" s="1"/>
  <c r="Z5765" i="1" s="1"/>
  <c r="P6593" i="1"/>
  <c r="P6625" i="1"/>
  <c r="V6625" i="1" s="1"/>
  <c r="X6625" i="1" s="1"/>
  <c r="Z6625" i="1" s="1"/>
  <c r="P6547" i="1"/>
  <c r="N7557" i="1"/>
  <c r="P7557" i="1" s="1"/>
  <c r="V7557" i="1" s="1"/>
  <c r="X7557" i="1" s="1"/>
  <c r="Z7557" i="1" s="1"/>
  <c r="P7607" i="1"/>
  <c r="P7623" i="1"/>
  <c r="P7639" i="1"/>
  <c r="P7655" i="1"/>
  <c r="P7671" i="1"/>
  <c r="P7687" i="1"/>
  <c r="P7703" i="1"/>
  <c r="P6085" i="1"/>
  <c r="P7765" i="1"/>
  <c r="P6776" i="1"/>
  <c r="P6808" i="1"/>
  <c r="P6949" i="1"/>
  <c r="V6949" i="1" s="1"/>
  <c r="X6949" i="1" s="1"/>
  <c r="Z6949" i="1" s="1"/>
  <c r="P7351" i="1"/>
  <c r="P7367" i="1"/>
  <c r="P7383" i="1"/>
  <c r="V7383" i="1" s="1"/>
  <c r="X7383" i="1" s="1"/>
  <c r="Z7383" i="1" s="1"/>
  <c r="P7399" i="1"/>
  <c r="V7399" i="1" s="1"/>
  <c r="X7399" i="1" s="1"/>
  <c r="Z7399" i="1" s="1"/>
  <c r="P7415" i="1"/>
  <c r="P7435" i="1"/>
  <c r="P7462" i="1"/>
  <c r="P7751" i="1"/>
  <c r="V6092" i="1"/>
  <c r="X6092" i="1" s="1"/>
  <c r="Z6092" i="1" s="1"/>
  <c r="V6054" i="1"/>
  <c r="X6054" i="1" s="1"/>
  <c r="Z6054" i="1" s="1"/>
  <c r="V6090" i="1"/>
  <c r="X6090" i="1" s="1"/>
  <c r="Z6090" i="1" s="1"/>
  <c r="P7349" i="1"/>
  <c r="V7349" i="1" s="1"/>
  <c r="X7349" i="1" s="1"/>
  <c r="Z7349" i="1" s="1"/>
  <c r="V6048" i="1"/>
  <c r="X6048" i="1" s="1"/>
  <c r="Z6048" i="1" s="1"/>
  <c r="P5969" i="1"/>
  <c r="P7481" i="1"/>
  <c r="P6956" i="1"/>
  <c r="V6956" i="1" s="1"/>
  <c r="X6956" i="1" s="1"/>
  <c r="Z6956" i="1" s="1"/>
  <c r="P8066" i="1"/>
  <c r="P5984" i="1"/>
  <c r="V5984" i="1" s="1"/>
  <c r="X5984" i="1" s="1"/>
  <c r="Z5984" i="1" s="1"/>
  <c r="V5160" i="1"/>
  <c r="X5160" i="1" s="1"/>
  <c r="Z5160" i="1" s="1"/>
  <c r="J5179" i="1"/>
  <c r="L5179" i="1" s="1"/>
  <c r="V5630" i="1"/>
  <c r="X5630" i="1" s="1"/>
  <c r="Z5630" i="1" s="1"/>
  <c r="V5835" i="1"/>
  <c r="X5835" i="1" s="1"/>
  <c r="Z5835" i="1" s="1"/>
  <c r="V6442" i="1"/>
  <c r="X6442" i="1" s="1"/>
  <c r="Z6442" i="1" s="1"/>
  <c r="P7875" i="1"/>
  <c r="P5229" i="1"/>
  <c r="P5245" i="1"/>
  <c r="P5390" i="1"/>
  <c r="P5226" i="1"/>
  <c r="V6079" i="1"/>
  <c r="X6079" i="1" s="1"/>
  <c r="Z6079" i="1" s="1"/>
  <c r="P5614" i="1"/>
  <c r="P6839" i="1"/>
  <c r="P5335" i="1"/>
  <c r="P5351" i="1"/>
  <c r="P5367" i="1"/>
  <c r="V5367" i="1" s="1"/>
  <c r="X5367" i="1" s="1"/>
  <c r="Z5367" i="1" s="1"/>
  <c r="P5383" i="1"/>
  <c r="V5383" i="1" s="1"/>
  <c r="X5383" i="1" s="1"/>
  <c r="Z5383" i="1" s="1"/>
  <c r="P5332" i="1"/>
  <c r="V5332" i="1" s="1"/>
  <c r="X5332" i="1" s="1"/>
  <c r="Z5332" i="1" s="1"/>
  <c r="P5348" i="1"/>
  <c r="P5364" i="1"/>
  <c r="P5380" i="1"/>
  <c r="V6901" i="1"/>
  <c r="X6901" i="1" s="1"/>
  <c r="Z6901" i="1" s="1"/>
  <c r="V6933" i="1"/>
  <c r="X6933" i="1" s="1"/>
  <c r="Z6933" i="1" s="1"/>
  <c r="P7709" i="1"/>
  <c r="P7773" i="1"/>
  <c r="P6957" i="1"/>
  <c r="P7353" i="1"/>
  <c r="P7369" i="1"/>
  <c r="P7385" i="1"/>
  <c r="P7401" i="1"/>
  <c r="V7401" i="1" s="1"/>
  <c r="X7401" i="1" s="1"/>
  <c r="Z7401" i="1" s="1"/>
  <c r="P7417" i="1"/>
  <c r="P5128" i="1"/>
  <c r="P5481" i="1"/>
  <c r="V5481" i="1" s="1"/>
  <c r="X5481" i="1" s="1"/>
  <c r="Z5481" i="1" s="1"/>
  <c r="V5864" i="1"/>
  <c r="X5864" i="1" s="1"/>
  <c r="Z5864" i="1" s="1"/>
  <c r="V6225" i="1"/>
  <c r="X6225" i="1" s="1"/>
  <c r="Z6225" i="1" s="1"/>
  <c r="N6302" i="1"/>
  <c r="P6302" i="1" s="1"/>
  <c r="J6802" i="1"/>
  <c r="L6802" i="1" s="1"/>
  <c r="V6902" i="1"/>
  <c r="X6902" i="1" s="1"/>
  <c r="Z6902" i="1" s="1"/>
  <c r="V6918" i="1"/>
  <c r="X6918" i="1" s="1"/>
  <c r="Z6918" i="1" s="1"/>
  <c r="V6934" i="1"/>
  <c r="X6934" i="1" s="1"/>
  <c r="Z6934" i="1" s="1"/>
  <c r="J7425" i="1"/>
  <c r="L7425" i="1" s="1"/>
  <c r="V10080" i="1"/>
  <c r="X10080" i="1" s="1"/>
  <c r="Z10080" i="1" s="1"/>
  <c r="P5231" i="1"/>
  <c r="P5398" i="1"/>
  <c r="P5228" i="1"/>
  <c r="P5244" i="1"/>
  <c r="V5244" i="1" s="1"/>
  <c r="X5244" i="1" s="1"/>
  <c r="Z5244" i="1" s="1"/>
  <c r="P6809" i="1"/>
  <c r="P5206" i="1"/>
  <c r="V5206" i="1" s="1"/>
  <c r="X5206" i="1" s="1"/>
  <c r="Z5206" i="1" s="1"/>
  <c r="P5519" i="1"/>
  <c r="V5519" i="1" s="1"/>
  <c r="X5519" i="1" s="1"/>
  <c r="Z5519" i="1" s="1"/>
  <c r="J6815" i="1"/>
  <c r="L6815" i="1" s="1"/>
  <c r="V6815" i="1" s="1"/>
  <c r="X6815" i="1" s="1"/>
  <c r="Z6815" i="1" s="1"/>
  <c r="P6833" i="1"/>
  <c r="P5060" i="1"/>
  <c r="P5551" i="1"/>
  <c r="P5778" i="1"/>
  <c r="P6427" i="1"/>
  <c r="N6603" i="1"/>
  <c r="P6603" i="1" s="1"/>
  <c r="J6804" i="1"/>
  <c r="L6804" i="1" s="1"/>
  <c r="P5064" i="1"/>
  <c r="V5064" i="1" s="1"/>
  <c r="X5064" i="1" s="1"/>
  <c r="Z5064" i="1" s="1"/>
  <c r="P5105" i="1"/>
  <c r="P5408" i="1"/>
  <c r="P7837" i="1"/>
  <c r="P7812" i="1"/>
  <c r="V7812" i="1" s="1"/>
  <c r="X7812" i="1" s="1"/>
  <c r="Z7812" i="1" s="1"/>
  <c r="V5470" i="1"/>
  <c r="X5470" i="1" s="1"/>
  <c r="Z5470" i="1" s="1"/>
  <c r="P6608" i="1"/>
  <c r="V6608" i="1" s="1"/>
  <c r="X6608" i="1" s="1"/>
  <c r="Z6608" i="1" s="1"/>
  <c r="J6770" i="1"/>
  <c r="L6770" i="1" s="1"/>
  <c r="V6085" i="1"/>
  <c r="X6085" i="1" s="1"/>
  <c r="Z6085" i="1" s="1"/>
  <c r="V5066" i="1"/>
  <c r="X5066" i="1" s="1"/>
  <c r="Z5066" i="1" s="1"/>
  <c r="P6250" i="1"/>
  <c r="V6250" i="1" s="1"/>
  <c r="X6250" i="1" s="1"/>
  <c r="Z6250" i="1" s="1"/>
  <c r="V6609" i="1"/>
  <c r="X6609" i="1" s="1"/>
  <c r="Z6609" i="1" s="1"/>
  <c r="J7508" i="1"/>
  <c r="L7508" i="1" s="1"/>
  <c r="P7888" i="1"/>
  <c r="P7920" i="1"/>
  <c r="V7920" i="1" s="1"/>
  <c r="X7920" i="1" s="1"/>
  <c r="Z7920" i="1" s="1"/>
  <c r="P5471" i="1"/>
  <c r="V5471" i="1" s="1"/>
  <c r="X5471" i="1" s="1"/>
  <c r="Z5471" i="1" s="1"/>
  <c r="P7834" i="1"/>
  <c r="V5851" i="1"/>
  <c r="X5851" i="1" s="1"/>
  <c r="Z5851" i="1" s="1"/>
  <c r="P6437" i="1"/>
  <c r="J6466" i="1"/>
  <c r="L6466" i="1" s="1"/>
  <c r="V6466" i="1" s="1"/>
  <c r="X6466" i="1" s="1"/>
  <c r="Z6466" i="1" s="1"/>
  <c r="V6611" i="1"/>
  <c r="X6611" i="1" s="1"/>
  <c r="Z6611" i="1" s="1"/>
  <c r="J6772" i="1"/>
  <c r="L6772" i="1" s="1"/>
  <c r="J7467" i="1"/>
  <c r="L7467" i="1" s="1"/>
  <c r="V7467" i="1" s="1"/>
  <c r="X7467" i="1" s="1"/>
  <c r="Z7467" i="1" s="1"/>
  <c r="V6053" i="1"/>
  <c r="X6053" i="1" s="1"/>
  <c r="Z6053" i="1" s="1"/>
  <c r="P7365" i="1"/>
  <c r="P7397" i="1"/>
  <c r="V6086" i="1"/>
  <c r="X6086" i="1" s="1"/>
  <c r="Z6086" i="1" s="1"/>
  <c r="P5026" i="1"/>
  <c r="P5497" i="1"/>
  <c r="V5844" i="1"/>
  <c r="X5844" i="1" s="1"/>
  <c r="Z5844" i="1" s="1"/>
  <c r="P6613" i="1"/>
  <c r="V6613" i="1" s="1"/>
  <c r="X6613" i="1" s="1"/>
  <c r="Z6613" i="1" s="1"/>
  <c r="V6614" i="1"/>
  <c r="X6614" i="1" s="1"/>
  <c r="Z6614" i="1" s="1"/>
  <c r="P7820" i="1"/>
  <c r="P5129" i="1"/>
  <c r="V5129" i="1" s="1"/>
  <c r="X5129" i="1" s="1"/>
  <c r="Z5129" i="1" s="1"/>
  <c r="V5908" i="1"/>
  <c r="X5908" i="1" s="1"/>
  <c r="Z5908" i="1" s="1"/>
  <c r="V5958" i="1"/>
  <c r="X5958" i="1" s="1"/>
  <c r="Z5958" i="1" s="1"/>
  <c r="V6418" i="1"/>
  <c r="X6418" i="1" s="1"/>
  <c r="Z6418" i="1" s="1"/>
  <c r="N6288" i="1"/>
  <c r="P6288" i="1" s="1"/>
  <c r="P6326" i="1"/>
  <c r="P6358" i="1"/>
  <c r="V6358" i="1" s="1"/>
  <c r="X6358" i="1" s="1"/>
  <c r="Z6358" i="1" s="1"/>
  <c r="P6390" i="1"/>
  <c r="P6506" i="1"/>
  <c r="P6538" i="1"/>
  <c r="P6570" i="1"/>
  <c r="V6587" i="1"/>
  <c r="X6587" i="1" s="1"/>
  <c r="Z6587" i="1" s="1"/>
  <c r="P6801" i="1"/>
  <c r="J7451" i="1"/>
  <c r="L7451" i="1" s="1"/>
  <c r="P7831" i="1"/>
  <c r="P5846" i="1"/>
  <c r="P6287" i="1"/>
  <c r="P7030" i="1"/>
  <c r="V6987" i="1"/>
  <c r="X6987" i="1" s="1"/>
  <c r="Z6987" i="1" s="1"/>
  <c r="V7699" i="1"/>
  <c r="X7699" i="1" s="1"/>
  <c r="Z7699" i="1" s="1"/>
  <c r="P6411" i="1"/>
  <c r="P5053" i="1"/>
  <c r="V5053" i="1" s="1"/>
  <c r="X5053" i="1" s="1"/>
  <c r="Z5053" i="1" s="1"/>
  <c r="P5096" i="1"/>
  <c r="V5096" i="1" s="1"/>
  <c r="X5096" i="1" s="1"/>
  <c r="Z5096" i="1" s="1"/>
  <c r="P5091" i="1"/>
  <c r="J5145" i="1"/>
  <c r="L5145" i="1" s="1"/>
  <c r="V5456" i="1"/>
  <c r="X5456" i="1" s="1"/>
  <c r="Z5456" i="1" s="1"/>
  <c r="J5859" i="1"/>
  <c r="L5859" i="1" s="1"/>
  <c r="V5859" i="1" s="1"/>
  <c r="X5859" i="1" s="1"/>
  <c r="Z5859" i="1" s="1"/>
  <c r="V5875" i="1"/>
  <c r="X5875" i="1" s="1"/>
  <c r="Z5875" i="1" s="1"/>
  <c r="P6316" i="1"/>
  <c r="P6348" i="1"/>
  <c r="P6380" i="1"/>
  <c r="P6419" i="1"/>
  <c r="V6419" i="1" s="1"/>
  <c r="X6419" i="1" s="1"/>
  <c r="Z6419" i="1" s="1"/>
  <c r="J6472" i="1"/>
  <c r="L6472" i="1" s="1"/>
  <c r="P6904" i="1"/>
  <c r="V6904" i="1" s="1"/>
  <c r="X6904" i="1" s="1"/>
  <c r="Z6904" i="1" s="1"/>
  <c r="P6920" i="1"/>
  <c r="V6920" i="1" s="1"/>
  <c r="X6920" i="1" s="1"/>
  <c r="Z6920" i="1" s="1"/>
  <c r="P7075" i="1"/>
  <c r="V7075" i="1" s="1"/>
  <c r="X7075" i="1" s="1"/>
  <c r="Z7075" i="1" s="1"/>
  <c r="V7914" i="1"/>
  <c r="X7914" i="1" s="1"/>
  <c r="Z7914" i="1" s="1"/>
  <c r="P8488" i="1"/>
  <c r="V8488" i="1" s="1"/>
  <c r="X8488" i="1" s="1"/>
  <c r="Z8488" i="1" s="1"/>
  <c r="N8109" i="1"/>
  <c r="P8109" i="1" s="1"/>
  <c r="V8109" i="1" s="1"/>
  <c r="X8109" i="1" s="1"/>
  <c r="Z8109" i="1" s="1"/>
  <c r="P9294" i="1"/>
  <c r="P9358" i="1"/>
  <c r="P9902" i="1"/>
  <c r="J5180" i="1"/>
  <c r="L5180" i="1" s="1"/>
  <c r="P5623" i="1"/>
  <c r="J6144" i="1"/>
  <c r="L6144" i="1" s="1"/>
  <c r="V6434" i="1"/>
  <c r="X6434" i="1" s="1"/>
  <c r="Z6434" i="1" s="1"/>
  <c r="N6284" i="1"/>
  <c r="P6284" i="1" s="1"/>
  <c r="J6641" i="1"/>
  <c r="L6641" i="1" s="1"/>
  <c r="V6641" i="1" s="1"/>
  <c r="X6641" i="1" s="1"/>
  <c r="Z6641" i="1" s="1"/>
  <c r="V6615" i="1"/>
  <c r="X6615" i="1" s="1"/>
  <c r="Z6615" i="1" s="1"/>
  <c r="P6890" i="1"/>
  <c r="V6890" i="1" s="1"/>
  <c r="X6890" i="1" s="1"/>
  <c r="Z6890" i="1" s="1"/>
  <c r="P6906" i="1"/>
  <c r="V6906" i="1" s="1"/>
  <c r="X6906" i="1" s="1"/>
  <c r="Z6906" i="1" s="1"/>
  <c r="P6922" i="1"/>
  <c r="V6922" i="1" s="1"/>
  <c r="X6922" i="1" s="1"/>
  <c r="Z6922" i="1" s="1"/>
  <c r="P7034" i="1"/>
  <c r="V7034" i="1" s="1"/>
  <c r="X7034" i="1" s="1"/>
  <c r="Z7034" i="1" s="1"/>
  <c r="J7224" i="1"/>
  <c r="L7224" i="1" s="1"/>
  <c r="V7224" i="1" s="1"/>
  <c r="X7224" i="1" s="1"/>
  <c r="Z7224" i="1" s="1"/>
  <c r="P7854" i="1"/>
  <c r="V7854" i="1" s="1"/>
  <c r="X7854" i="1" s="1"/>
  <c r="Z7854" i="1" s="1"/>
  <c r="P7886" i="1"/>
  <c r="J8121" i="1"/>
  <c r="L8121" i="1" s="1"/>
  <c r="J8153" i="1"/>
  <c r="L8153" i="1" s="1"/>
  <c r="P8492" i="1"/>
  <c r="J8772" i="1"/>
  <c r="L8772" i="1" s="1"/>
  <c r="J8799" i="1"/>
  <c r="L8799" i="1" s="1"/>
  <c r="P9394" i="1"/>
  <c r="V9816" i="1"/>
  <c r="X9816" i="1" s="1"/>
  <c r="Z9816" i="1" s="1"/>
  <c r="P5441" i="1"/>
  <c r="J5164" i="1"/>
  <c r="L5164" i="1" s="1"/>
  <c r="V5427" i="1"/>
  <c r="X5427" i="1" s="1"/>
  <c r="Z5427" i="1" s="1"/>
  <c r="P5480" i="1"/>
  <c r="V5480" i="1" s="1"/>
  <c r="X5480" i="1" s="1"/>
  <c r="Z5480" i="1" s="1"/>
  <c r="P5546" i="1"/>
  <c r="V5546" i="1" s="1"/>
  <c r="X5546" i="1" s="1"/>
  <c r="Z5546" i="1" s="1"/>
  <c r="P5690" i="1"/>
  <c r="V5690" i="1" s="1"/>
  <c r="X5690" i="1" s="1"/>
  <c r="Z5690" i="1" s="1"/>
  <c r="P5706" i="1"/>
  <c r="V5706" i="1" s="1"/>
  <c r="X5706" i="1" s="1"/>
  <c r="Z5706" i="1" s="1"/>
  <c r="P5722" i="1"/>
  <c r="V5722" i="1" s="1"/>
  <c r="X5722" i="1" s="1"/>
  <c r="Z5722" i="1" s="1"/>
  <c r="P5738" i="1"/>
  <c r="P5754" i="1"/>
  <c r="V5804" i="1"/>
  <c r="X5804" i="1" s="1"/>
  <c r="Z5804" i="1" s="1"/>
  <c r="V5878" i="1"/>
  <c r="X5878" i="1" s="1"/>
  <c r="Z5878" i="1" s="1"/>
  <c r="V5912" i="1"/>
  <c r="X5912" i="1" s="1"/>
  <c r="Z5912" i="1" s="1"/>
  <c r="P6269" i="1"/>
  <c r="J6645" i="1"/>
  <c r="L6645" i="1" s="1"/>
  <c r="V6645" i="1" s="1"/>
  <c r="X6645" i="1" s="1"/>
  <c r="Z6645" i="1" s="1"/>
  <c r="P6588" i="1"/>
  <c r="V6588" i="1" s="1"/>
  <c r="X6588" i="1" s="1"/>
  <c r="Z6588" i="1" s="1"/>
  <c r="P6463" i="1"/>
  <c r="V6891" i="1"/>
  <c r="X6891" i="1" s="1"/>
  <c r="Z6891" i="1" s="1"/>
  <c r="V6923" i="1"/>
  <c r="X6923" i="1" s="1"/>
  <c r="Z6923" i="1" s="1"/>
  <c r="P6971" i="1"/>
  <c r="V6971" i="1" s="1"/>
  <c r="X6971" i="1" s="1"/>
  <c r="Z6971" i="1" s="1"/>
  <c r="P7221" i="1"/>
  <c r="V7221" i="1" s="1"/>
  <c r="X7221" i="1" s="1"/>
  <c r="Z7221" i="1" s="1"/>
  <c r="P7569" i="1"/>
  <c r="V7569" i="1" s="1"/>
  <c r="X7569" i="1" s="1"/>
  <c r="Z7569" i="1" s="1"/>
  <c r="P7585" i="1"/>
  <c r="V7585" i="1" s="1"/>
  <c r="X7585" i="1" s="1"/>
  <c r="Z7585" i="1" s="1"/>
  <c r="P7601" i="1"/>
  <c r="V7601" i="1" s="1"/>
  <c r="X7601" i="1" s="1"/>
  <c r="Z7601" i="1" s="1"/>
  <c r="P7617" i="1"/>
  <c r="P7633" i="1"/>
  <c r="P7649" i="1"/>
  <c r="P7665" i="1"/>
  <c r="P7681" i="1"/>
  <c r="P7697" i="1"/>
  <c r="V7697" i="1" s="1"/>
  <c r="X7697" i="1" s="1"/>
  <c r="Z7697" i="1" s="1"/>
  <c r="V7888" i="1"/>
  <c r="X7888" i="1" s="1"/>
  <c r="Z7888" i="1" s="1"/>
  <c r="P8197" i="1"/>
  <c r="N8389" i="1"/>
  <c r="P8389" i="1" s="1"/>
  <c r="P8854" i="1"/>
  <c r="P8966" i="1"/>
  <c r="P8635" i="1"/>
  <c r="V8635" i="1" s="1"/>
  <c r="X8635" i="1" s="1"/>
  <c r="Z8635" i="1" s="1"/>
  <c r="P8815" i="1"/>
  <c r="V8815" i="1" s="1"/>
  <c r="X8815" i="1" s="1"/>
  <c r="Z8815" i="1" s="1"/>
  <c r="P8979" i="1"/>
  <c r="V8979" i="1" s="1"/>
  <c r="X8979" i="1" s="1"/>
  <c r="Z8979" i="1" s="1"/>
  <c r="V9712" i="1"/>
  <c r="X9712" i="1" s="1"/>
  <c r="Z9712" i="1" s="1"/>
  <c r="P9871" i="1"/>
  <c r="V9871" i="1" s="1"/>
  <c r="X9871" i="1" s="1"/>
  <c r="Z9871" i="1" s="1"/>
  <c r="P7679" i="1"/>
  <c r="P5084" i="1"/>
  <c r="V5084" i="1" s="1"/>
  <c r="X5084" i="1" s="1"/>
  <c r="Z5084" i="1" s="1"/>
  <c r="V5202" i="1"/>
  <c r="X5202" i="1" s="1"/>
  <c r="Z5202" i="1" s="1"/>
  <c r="V5524" i="1"/>
  <c r="X5524" i="1" s="1"/>
  <c r="Z5524" i="1" s="1"/>
  <c r="P5565" i="1"/>
  <c r="P5806" i="1"/>
  <c r="V5806" i="1" s="1"/>
  <c r="X5806" i="1" s="1"/>
  <c r="Z5806" i="1" s="1"/>
  <c r="V5930" i="1"/>
  <c r="X5930" i="1" s="1"/>
  <c r="Z5930" i="1" s="1"/>
  <c r="V5946" i="1"/>
  <c r="X5946" i="1" s="1"/>
  <c r="Z5946" i="1" s="1"/>
  <c r="V5978" i="1"/>
  <c r="X5978" i="1" s="1"/>
  <c r="Z5978" i="1" s="1"/>
  <c r="J6102" i="1"/>
  <c r="L6102" i="1" s="1"/>
  <c r="P6286" i="1"/>
  <c r="P6492" i="1"/>
  <c r="V6492" i="1" s="1"/>
  <c r="X6492" i="1" s="1"/>
  <c r="Z6492" i="1" s="1"/>
  <c r="P6524" i="1"/>
  <c r="V6524" i="1" s="1"/>
  <c r="X6524" i="1" s="1"/>
  <c r="Z6524" i="1" s="1"/>
  <c r="P6556" i="1"/>
  <c r="V6556" i="1" s="1"/>
  <c r="X6556" i="1" s="1"/>
  <c r="Z6556" i="1" s="1"/>
  <c r="J6812" i="1"/>
  <c r="L6812" i="1" s="1"/>
  <c r="V6812" i="1" s="1"/>
  <c r="X6812" i="1" s="1"/>
  <c r="Z6812" i="1" s="1"/>
  <c r="V6908" i="1"/>
  <c r="X6908" i="1" s="1"/>
  <c r="Z6908" i="1" s="1"/>
  <c r="P6974" i="1"/>
  <c r="J6809" i="1"/>
  <c r="L6809" i="1" s="1"/>
  <c r="J7500" i="1"/>
  <c r="L7500" i="1" s="1"/>
  <c r="P8083" i="1"/>
  <c r="P8133" i="1"/>
  <c r="P8265" i="1"/>
  <c r="P8329" i="1"/>
  <c r="J8740" i="1"/>
  <c r="L8740" i="1" s="1"/>
  <c r="J8767" i="1"/>
  <c r="L8767" i="1" s="1"/>
  <c r="J8947" i="1"/>
  <c r="L8947" i="1" s="1"/>
  <c r="P7706" i="1"/>
  <c r="P7770" i="1"/>
  <c r="V7770" i="1" s="1"/>
  <c r="X7770" i="1" s="1"/>
  <c r="Z7770" i="1" s="1"/>
  <c r="P7421" i="1"/>
  <c r="V7421" i="1" s="1"/>
  <c r="X7421" i="1" s="1"/>
  <c r="Z7421" i="1" s="1"/>
  <c r="P7449" i="1"/>
  <c r="P7465" i="1"/>
  <c r="V7465" i="1" s="1"/>
  <c r="X7465" i="1" s="1"/>
  <c r="Z7465" i="1" s="1"/>
  <c r="P9611" i="1"/>
  <c r="P5548" i="1"/>
  <c r="P5580" i="1"/>
  <c r="P5596" i="1"/>
  <c r="V5979" i="1"/>
  <c r="X5979" i="1" s="1"/>
  <c r="Z5979" i="1" s="1"/>
  <c r="V6420" i="1"/>
  <c r="X6420" i="1" s="1"/>
  <c r="Z6420" i="1" s="1"/>
  <c r="P6561" i="1"/>
  <c r="P6973" i="1"/>
  <c r="V6973" i="1" s="1"/>
  <c r="X6973" i="1" s="1"/>
  <c r="Z6973" i="1" s="1"/>
  <c r="V6989" i="1"/>
  <c r="X6989" i="1" s="1"/>
  <c r="Z6989" i="1" s="1"/>
  <c r="N7005" i="1"/>
  <c r="P7005" i="1" s="1"/>
  <c r="V7005" i="1" s="1"/>
  <c r="X7005" i="1" s="1"/>
  <c r="Z7005" i="1" s="1"/>
  <c r="J7441" i="1"/>
  <c r="L7441" i="1" s="1"/>
  <c r="P7892" i="1"/>
  <c r="P7955" i="1"/>
  <c r="V7955" i="1" s="1"/>
  <c r="X7955" i="1" s="1"/>
  <c r="Z7955" i="1" s="1"/>
  <c r="P8626" i="1"/>
  <c r="V8626" i="1" s="1"/>
  <c r="X8626" i="1" s="1"/>
  <c r="Z8626" i="1" s="1"/>
  <c r="P8790" i="1"/>
  <c r="P8872" i="1"/>
  <c r="V8872" i="1" s="1"/>
  <c r="X8872" i="1" s="1"/>
  <c r="Z8872" i="1" s="1"/>
  <c r="P9054" i="1"/>
  <c r="V9054" i="1" s="1"/>
  <c r="X9054" i="1" s="1"/>
  <c r="Z9054" i="1" s="1"/>
  <c r="P9209" i="1"/>
  <c r="V9209" i="1" s="1"/>
  <c r="X9209" i="1" s="1"/>
  <c r="Z9209" i="1" s="1"/>
  <c r="P8817" i="1"/>
  <c r="P9935" i="1"/>
  <c r="P9967" i="1"/>
  <c r="P9999" i="1"/>
  <c r="N9578" i="1"/>
  <c r="P5038" i="1"/>
  <c r="V5038" i="1" s="1"/>
  <c r="X5038" i="1" s="1"/>
  <c r="Z5038" i="1" s="1"/>
  <c r="P7695" i="1"/>
  <c r="V5209" i="1"/>
  <c r="X5209" i="1" s="1"/>
  <c r="Z5209" i="1" s="1"/>
  <c r="V5810" i="1"/>
  <c r="X5810" i="1" s="1"/>
  <c r="Z5810" i="1" s="1"/>
  <c r="V5881" i="1"/>
  <c r="X5881" i="1" s="1"/>
  <c r="Z5881" i="1" s="1"/>
  <c r="P6272" i="1"/>
  <c r="V6272" i="1" s="1"/>
  <c r="X6272" i="1" s="1"/>
  <c r="Z6272" i="1" s="1"/>
  <c r="J6460" i="1"/>
  <c r="L6460" i="1" s="1"/>
  <c r="V6460" i="1" s="1"/>
  <c r="X6460" i="1" s="1"/>
  <c r="Z6460" i="1" s="1"/>
  <c r="J6780" i="1"/>
  <c r="L6780" i="1" s="1"/>
  <c r="V6894" i="1"/>
  <c r="X6894" i="1" s="1"/>
  <c r="Z6894" i="1" s="1"/>
  <c r="V8286" i="1"/>
  <c r="X8286" i="1" s="1"/>
  <c r="Z8286" i="1" s="1"/>
  <c r="V8350" i="1"/>
  <c r="X8350" i="1" s="1"/>
  <c r="Z8350" i="1" s="1"/>
  <c r="P8347" i="1"/>
  <c r="P9338" i="1"/>
  <c r="P9370" i="1"/>
  <c r="P9946" i="1"/>
  <c r="P6232" i="1"/>
  <c r="V6232" i="1" s="1"/>
  <c r="X6232" i="1" s="1"/>
  <c r="Z6232" i="1" s="1"/>
  <c r="P5467" i="1"/>
  <c r="P8366" i="1"/>
  <c r="V8366" i="1" s="1"/>
  <c r="X8366" i="1" s="1"/>
  <c r="Z8366" i="1" s="1"/>
  <c r="P5027" i="1"/>
  <c r="P5505" i="1"/>
  <c r="V5505" i="1" s="1"/>
  <c r="X5505" i="1" s="1"/>
  <c r="Z5505" i="1" s="1"/>
  <c r="P5582" i="1"/>
  <c r="P5598" i="1"/>
  <c r="V5598" i="1" s="1"/>
  <c r="X5598" i="1" s="1"/>
  <c r="Z5598" i="1" s="1"/>
  <c r="V5839" i="1"/>
  <c r="X5839" i="1" s="1"/>
  <c r="Z5839" i="1" s="1"/>
  <c r="V6422" i="1"/>
  <c r="X6422" i="1" s="1"/>
  <c r="Z6422" i="1" s="1"/>
  <c r="J6480" i="1"/>
  <c r="L6480" i="1" s="1"/>
  <c r="V6480" i="1" s="1"/>
  <c r="X6480" i="1" s="1"/>
  <c r="Z6480" i="1" s="1"/>
  <c r="V6593" i="1"/>
  <c r="X6593" i="1" s="1"/>
  <c r="Z6593" i="1" s="1"/>
  <c r="P6814" i="1"/>
  <c r="P6895" i="1"/>
  <c r="V6895" i="1" s="1"/>
  <c r="X6895" i="1" s="1"/>
  <c r="Z6895" i="1" s="1"/>
  <c r="P6911" i="1"/>
  <c r="V6911" i="1" s="1"/>
  <c r="X6911" i="1" s="1"/>
  <c r="Z6911" i="1" s="1"/>
  <c r="P6927" i="1"/>
  <c r="V6927" i="1" s="1"/>
  <c r="X6927" i="1" s="1"/>
  <c r="Z6927" i="1" s="1"/>
  <c r="V6991" i="1"/>
  <c r="X6991" i="1" s="1"/>
  <c r="Z6991" i="1" s="1"/>
  <c r="J7459" i="1"/>
  <c r="L7459" i="1" s="1"/>
  <c r="J7475" i="1"/>
  <c r="L7475" i="1" s="1"/>
  <c r="P7046" i="1"/>
  <c r="P7110" i="1"/>
  <c r="V7110" i="1" s="1"/>
  <c r="X7110" i="1" s="1"/>
  <c r="Z7110" i="1" s="1"/>
  <c r="P7174" i="1"/>
  <c r="V7174" i="1" s="1"/>
  <c r="X7174" i="1" s="1"/>
  <c r="Z7174" i="1" s="1"/>
  <c r="P7238" i="1"/>
  <c r="P7555" i="1"/>
  <c r="V7555" i="1" s="1"/>
  <c r="X7555" i="1" s="1"/>
  <c r="Z7555" i="1" s="1"/>
  <c r="V7701" i="1"/>
  <c r="X7701" i="1" s="1"/>
  <c r="Z7701" i="1" s="1"/>
  <c r="P7899" i="1"/>
  <c r="J8126" i="1"/>
  <c r="L8126" i="1" s="1"/>
  <c r="P8159" i="1"/>
  <c r="V8159" i="1" s="1"/>
  <c r="X8159" i="1" s="1"/>
  <c r="Z8159" i="1" s="1"/>
  <c r="P8479" i="1"/>
  <c r="P8758" i="1"/>
  <c r="P8810" i="1"/>
  <c r="P9289" i="1"/>
  <c r="V9289" i="1" s="1"/>
  <c r="X9289" i="1" s="1"/>
  <c r="Z9289" i="1" s="1"/>
  <c r="P8853" i="1"/>
  <c r="P8983" i="1"/>
  <c r="P9170" i="1"/>
  <c r="P9913" i="1"/>
  <c r="P9945" i="1"/>
  <c r="V9945" i="1" s="1"/>
  <c r="X9945" i="1" s="1"/>
  <c r="Z9945" i="1" s="1"/>
  <c r="N9721" i="1"/>
  <c r="P9721" i="1" s="1"/>
  <c r="P9760" i="1"/>
  <c r="V9760" i="1" s="1"/>
  <c r="X9760" i="1" s="1"/>
  <c r="Z9760" i="1" s="1"/>
  <c r="P7631" i="1"/>
  <c r="V5088" i="1"/>
  <c r="X5088" i="1" s="1"/>
  <c r="Z5088" i="1" s="1"/>
  <c r="P5458" i="1"/>
  <c r="V5458" i="1" s="1"/>
  <c r="X5458" i="1" s="1"/>
  <c r="Z5458" i="1" s="1"/>
  <c r="J5617" i="1"/>
  <c r="L5617" i="1" s="1"/>
  <c r="V5617" i="1" s="1"/>
  <c r="X5617" i="1" s="1"/>
  <c r="Z5617" i="1" s="1"/>
  <c r="P5569" i="1"/>
  <c r="V5569" i="1" s="1"/>
  <c r="X5569" i="1" s="1"/>
  <c r="Z5569" i="1" s="1"/>
  <c r="V5782" i="1"/>
  <c r="X5782" i="1" s="1"/>
  <c r="Z5782" i="1" s="1"/>
  <c r="P5814" i="1"/>
  <c r="V5814" i="1" s="1"/>
  <c r="X5814" i="1" s="1"/>
  <c r="Z5814" i="1" s="1"/>
  <c r="P5801" i="1"/>
  <c r="P5843" i="1"/>
  <c r="V5843" i="1" s="1"/>
  <c r="X5843" i="1" s="1"/>
  <c r="Z5843" i="1" s="1"/>
  <c r="P5834" i="1"/>
  <c r="N6290" i="1"/>
  <c r="P6290" i="1" s="1"/>
  <c r="P6496" i="1"/>
  <c r="P6528" i="1"/>
  <c r="V6528" i="1" s="1"/>
  <c r="X6528" i="1" s="1"/>
  <c r="Z6528" i="1" s="1"/>
  <c r="P6560" i="1"/>
  <c r="V6560" i="1" s="1"/>
  <c r="X6560" i="1" s="1"/>
  <c r="Z6560" i="1" s="1"/>
  <c r="V9249" i="1"/>
  <c r="X9249" i="1" s="1"/>
  <c r="Z9249" i="1" s="1"/>
  <c r="P9964" i="1"/>
  <c r="V9964" i="1" s="1"/>
  <c r="X9964" i="1" s="1"/>
  <c r="Z9964" i="1" s="1"/>
  <c r="V5441" i="1"/>
  <c r="X5441" i="1" s="1"/>
  <c r="Z5441" i="1" s="1"/>
  <c r="V6969" i="1"/>
  <c r="X6969" i="1" s="1"/>
  <c r="Z6969" i="1" s="1"/>
  <c r="P7663" i="1"/>
  <c r="P5212" i="1"/>
  <c r="V5212" i="1" s="1"/>
  <c r="X5212" i="1" s="1"/>
  <c r="Z5212" i="1" s="1"/>
  <c r="P5432" i="1"/>
  <c r="V5432" i="1" s="1"/>
  <c r="X5432" i="1" s="1"/>
  <c r="Z5432" i="1" s="1"/>
  <c r="V5417" i="1"/>
  <c r="X5417" i="1" s="1"/>
  <c r="Z5417" i="1" s="1"/>
  <c r="P5498" i="1"/>
  <c r="V5816" i="1"/>
  <c r="X5816" i="1" s="1"/>
  <c r="Z5816" i="1" s="1"/>
  <c r="P5848" i="1"/>
  <c r="V5848" i="1" s="1"/>
  <c r="X5848" i="1" s="1"/>
  <c r="Z5848" i="1" s="1"/>
  <c r="P6127" i="1"/>
  <c r="P6307" i="1"/>
  <c r="P6371" i="1"/>
  <c r="V6371" i="1" s="1"/>
  <c r="X6371" i="1" s="1"/>
  <c r="Z6371" i="1" s="1"/>
  <c r="P6462" i="1"/>
  <c r="V6462" i="1" s="1"/>
  <c r="X6462" i="1" s="1"/>
  <c r="Z6462" i="1" s="1"/>
  <c r="P6597" i="1"/>
  <c r="V6597" i="1" s="1"/>
  <c r="X6597" i="1" s="1"/>
  <c r="Z6597" i="1" s="1"/>
  <c r="P6533" i="1"/>
  <c r="V6598" i="1"/>
  <c r="X6598" i="1" s="1"/>
  <c r="Z6598" i="1" s="1"/>
  <c r="P6782" i="1"/>
  <c r="P6848" i="1"/>
  <c r="P6880" i="1"/>
  <c r="P6897" i="1"/>
  <c r="V6897" i="1" s="1"/>
  <c r="X6897" i="1" s="1"/>
  <c r="Z6897" i="1" s="1"/>
  <c r="P6913" i="1"/>
  <c r="V6913" i="1" s="1"/>
  <c r="X6913" i="1" s="1"/>
  <c r="Z6913" i="1" s="1"/>
  <c r="P6929" i="1"/>
  <c r="V6993" i="1"/>
  <c r="X6993" i="1" s="1"/>
  <c r="Z6993" i="1" s="1"/>
  <c r="P7073" i="1"/>
  <c r="J7445" i="1"/>
  <c r="L7445" i="1" s="1"/>
  <c r="J7461" i="1"/>
  <c r="L7461" i="1" s="1"/>
  <c r="J7477" i="1"/>
  <c r="L7477" i="1" s="1"/>
  <c r="P8726" i="1"/>
  <c r="V8726" i="1" s="1"/>
  <c r="X8726" i="1" s="1"/>
  <c r="Z8726" i="1" s="1"/>
  <c r="P9008" i="1"/>
  <c r="P9912" i="1"/>
  <c r="P6074" i="1"/>
  <c r="V6074" i="1" s="1"/>
  <c r="X6074" i="1" s="1"/>
  <c r="Z6074" i="1" s="1"/>
  <c r="P9684" i="1"/>
  <c r="P7647" i="1"/>
  <c r="P5090" i="1"/>
  <c r="V5090" i="1" s="1"/>
  <c r="X5090" i="1" s="1"/>
  <c r="Z5090" i="1" s="1"/>
  <c r="J5171" i="1"/>
  <c r="L5171" i="1" s="1"/>
  <c r="P5138" i="1"/>
  <c r="P5275" i="1"/>
  <c r="V5275" i="1" s="1"/>
  <c r="X5275" i="1" s="1"/>
  <c r="Z5275" i="1" s="1"/>
  <c r="V5920" i="1"/>
  <c r="X5920" i="1" s="1"/>
  <c r="Z5920" i="1" s="1"/>
  <c r="N6292" i="1"/>
  <c r="P6292" i="1" s="1"/>
  <c r="V6579" i="1"/>
  <c r="X6579" i="1" s="1"/>
  <c r="Z6579" i="1" s="1"/>
  <c r="V6599" i="1"/>
  <c r="X6599" i="1" s="1"/>
  <c r="Z6599" i="1" s="1"/>
  <c r="P6986" i="1"/>
  <c r="V6986" i="1" s="1"/>
  <c r="X6986" i="1" s="1"/>
  <c r="Z6986" i="1" s="1"/>
  <c r="P7223" i="1"/>
  <c r="V7223" i="1" s="1"/>
  <c r="X7223" i="1" s="1"/>
  <c r="Z7223" i="1" s="1"/>
  <c r="P8235" i="1"/>
  <c r="J9383" i="1"/>
  <c r="L9383" i="1" s="1"/>
  <c r="J8616" i="1"/>
  <c r="L8616" i="1" s="1"/>
  <c r="V8616" i="1" s="1"/>
  <c r="X8616" i="1" s="1"/>
  <c r="Z8616" i="1" s="1"/>
  <c r="J8841" i="1"/>
  <c r="L8841" i="1" s="1"/>
  <c r="P10032" i="1"/>
  <c r="N9688" i="1"/>
  <c r="P9800" i="1"/>
  <c r="V9800" i="1" s="1"/>
  <c r="X9800" i="1" s="1"/>
  <c r="Z9800" i="1" s="1"/>
  <c r="P5972" i="1"/>
  <c r="V5972" i="1" s="1"/>
  <c r="X5972" i="1" s="1"/>
  <c r="Z5972" i="1" s="1"/>
  <c r="P5295" i="1"/>
  <c r="V5295" i="1" s="1"/>
  <c r="X5295" i="1" s="1"/>
  <c r="Z5295" i="1" s="1"/>
  <c r="V5904" i="1"/>
  <c r="X5904" i="1" s="1"/>
  <c r="Z5904" i="1" s="1"/>
  <c r="J5921" i="1"/>
  <c r="L5921" i="1" s="1"/>
  <c r="V5921" i="1" s="1"/>
  <c r="X5921" i="1" s="1"/>
  <c r="Z5921" i="1" s="1"/>
  <c r="V5969" i="1"/>
  <c r="X5969" i="1" s="1"/>
  <c r="Z5969" i="1" s="1"/>
  <c r="P5683" i="1"/>
  <c r="P5850" i="1"/>
  <c r="V6200" i="1"/>
  <c r="X6200" i="1" s="1"/>
  <c r="Z6200" i="1" s="1"/>
  <c r="V6580" i="1"/>
  <c r="X6580" i="1" s="1"/>
  <c r="Z6580" i="1" s="1"/>
  <c r="P6519" i="1"/>
  <c r="P6883" i="1"/>
  <c r="V7011" i="1"/>
  <c r="X7011" i="1" s="1"/>
  <c r="Z7011" i="1" s="1"/>
  <c r="P7237" i="1"/>
  <c r="P7904" i="1"/>
  <c r="V7904" i="1" s="1"/>
  <c r="X7904" i="1" s="1"/>
  <c r="Z7904" i="1" s="1"/>
  <c r="J8130" i="1"/>
  <c r="L8130" i="1" s="1"/>
  <c r="V9157" i="1"/>
  <c r="X9157" i="1" s="1"/>
  <c r="Z9157" i="1" s="1"/>
  <c r="P9189" i="1"/>
  <c r="V9189" i="1" s="1"/>
  <c r="X9189" i="1" s="1"/>
  <c r="Z9189" i="1" s="1"/>
  <c r="P8789" i="1"/>
  <c r="V8789" i="1" s="1"/>
  <c r="X8789" i="1" s="1"/>
  <c r="Z8789" i="1" s="1"/>
  <c r="P5242" i="1"/>
  <c r="V5242" i="1" s="1"/>
  <c r="X5242" i="1" s="1"/>
  <c r="Z5242" i="1" s="1"/>
  <c r="P8005" i="1"/>
  <c r="P9587" i="1"/>
  <c r="V9652" i="1"/>
  <c r="X9652" i="1" s="1"/>
  <c r="Z9652" i="1" s="1"/>
  <c r="V9692" i="1"/>
  <c r="X9692" i="1" s="1"/>
  <c r="Z9692" i="1" s="1"/>
  <c r="P9768" i="1"/>
  <c r="V9768" i="1" s="1"/>
  <c r="X9768" i="1" s="1"/>
  <c r="Z9768" i="1" s="1"/>
  <c r="P9779" i="1"/>
  <c r="V9779" i="1" s="1"/>
  <c r="X9779" i="1" s="1"/>
  <c r="Z9779" i="1" s="1"/>
  <c r="P8010" i="1"/>
  <c r="V8010" i="1" s="1"/>
  <c r="X8010" i="1" s="1"/>
  <c r="Z8010" i="1" s="1"/>
  <c r="P5967" i="1"/>
  <c r="V5967" i="1" s="1"/>
  <c r="X5967" i="1" s="1"/>
  <c r="Z5967" i="1" s="1"/>
  <c r="P7599" i="1"/>
  <c r="V7599" i="1" s="1"/>
  <c r="X7599" i="1" s="1"/>
  <c r="Z7599" i="1" s="1"/>
  <c r="P5106" i="1"/>
  <c r="P5215" i="1"/>
  <c r="V5871" i="1"/>
  <c r="X5871" i="1" s="1"/>
  <c r="Z5871" i="1" s="1"/>
  <c r="V5888" i="1"/>
  <c r="X5888" i="1" s="1"/>
  <c r="Z5888" i="1" s="1"/>
  <c r="J5905" i="1"/>
  <c r="L5905" i="1" s="1"/>
  <c r="V5905" i="1" s="1"/>
  <c r="X5905" i="1" s="1"/>
  <c r="Z5905" i="1" s="1"/>
  <c r="V5954" i="1"/>
  <c r="X5954" i="1" s="1"/>
  <c r="Z5954" i="1" s="1"/>
  <c r="P6121" i="1"/>
  <c r="V6121" i="1" s="1"/>
  <c r="X6121" i="1" s="1"/>
  <c r="Z6121" i="1" s="1"/>
  <c r="V6406" i="1"/>
  <c r="X6406" i="1" s="1"/>
  <c r="Z6406" i="1" s="1"/>
  <c r="V6444" i="1"/>
  <c r="X6444" i="1" s="1"/>
  <c r="Z6444" i="1" s="1"/>
  <c r="P6278" i="1"/>
  <c r="P6312" i="1"/>
  <c r="P6344" i="1"/>
  <c r="V6344" i="1" s="1"/>
  <c r="X6344" i="1" s="1"/>
  <c r="Z6344" i="1" s="1"/>
  <c r="P6376" i="1"/>
  <c r="V6376" i="1" s="1"/>
  <c r="X6376" i="1" s="1"/>
  <c r="Z6376" i="1" s="1"/>
  <c r="V6900" i="1"/>
  <c r="X6900" i="1" s="1"/>
  <c r="Z6900" i="1" s="1"/>
  <c r="V7483" i="1"/>
  <c r="X7483" i="1" s="1"/>
  <c r="Z7483" i="1" s="1"/>
  <c r="P8371" i="1"/>
  <c r="V8371" i="1" s="1"/>
  <c r="X8371" i="1" s="1"/>
  <c r="Z8371" i="1" s="1"/>
  <c r="P7714" i="1"/>
  <c r="P10124" i="1"/>
  <c r="P6222" i="1"/>
  <c r="V6222" i="1" s="1"/>
  <c r="X6222" i="1" s="1"/>
  <c r="Z6222" i="1" s="1"/>
  <c r="P5297" i="1"/>
  <c r="V5469" i="1"/>
  <c r="X5469" i="1" s="1"/>
  <c r="Z5469" i="1" s="1"/>
  <c r="J5889" i="1"/>
  <c r="L5889" i="1" s="1"/>
  <c r="V5889" i="1" s="1"/>
  <c r="X5889" i="1" s="1"/>
  <c r="Z5889" i="1" s="1"/>
  <c r="P6343" i="1"/>
  <c r="V6343" i="1" s="1"/>
  <c r="X6343" i="1" s="1"/>
  <c r="Z6343" i="1" s="1"/>
  <c r="P6413" i="1"/>
  <c r="V6413" i="1" s="1"/>
  <c r="X6413" i="1" s="1"/>
  <c r="Z6413" i="1" s="1"/>
  <c r="P6885" i="1"/>
  <c r="V6997" i="1"/>
  <c r="X6997" i="1" s="1"/>
  <c r="Z6997" i="1" s="1"/>
  <c r="P7273" i="1"/>
  <c r="P8119" i="1"/>
  <c r="V8119" i="1" s="1"/>
  <c r="X8119" i="1" s="1"/>
  <c r="Z8119" i="1" s="1"/>
  <c r="P8183" i="1"/>
  <c r="V8183" i="1" s="1"/>
  <c r="X8183" i="1" s="1"/>
  <c r="Z8183" i="1" s="1"/>
  <c r="P9082" i="1"/>
  <c r="P8645" i="1"/>
  <c r="P8661" i="1"/>
  <c r="P8677" i="1"/>
  <c r="P8693" i="1"/>
  <c r="P8709" i="1"/>
  <c r="P8725" i="1"/>
  <c r="P8741" i="1"/>
  <c r="P8757" i="1"/>
  <c r="V8757" i="1" s="1"/>
  <c r="X8757" i="1" s="1"/>
  <c r="Z8757" i="1" s="1"/>
  <c r="P8989" i="1"/>
  <c r="V8989" i="1" s="1"/>
  <c r="X8989" i="1" s="1"/>
  <c r="Z8989" i="1" s="1"/>
  <c r="P6080" i="1"/>
  <c r="V6080" i="1" s="1"/>
  <c r="X6080" i="1" s="1"/>
  <c r="Z6080" i="1" s="1"/>
  <c r="P6220" i="1"/>
  <c r="V6220" i="1" s="1"/>
  <c r="X6220" i="1" s="1"/>
  <c r="Z6220" i="1" s="1"/>
  <c r="N9424" i="1"/>
  <c r="P9424" i="1" s="1"/>
  <c r="P9473" i="1"/>
  <c r="P8561" i="1"/>
  <c r="V8561" i="1" s="1"/>
  <c r="X8561" i="1" s="1"/>
  <c r="Z8561" i="1" s="1"/>
  <c r="P8428" i="1"/>
  <c r="V8428" i="1" s="1"/>
  <c r="X8428" i="1" s="1"/>
  <c r="Z8428" i="1" s="1"/>
  <c r="P7615" i="1"/>
  <c r="J5143" i="1"/>
  <c r="L5143" i="1" s="1"/>
  <c r="P5264" i="1"/>
  <c r="V5264" i="1" s="1"/>
  <c r="X5264" i="1" s="1"/>
  <c r="Z5264" i="1" s="1"/>
  <c r="P5444" i="1"/>
  <c r="P5535" i="1"/>
  <c r="P5575" i="1"/>
  <c r="P5591" i="1"/>
  <c r="V5956" i="1"/>
  <c r="X5956" i="1" s="1"/>
  <c r="Z5956" i="1" s="1"/>
  <c r="V6408" i="1"/>
  <c r="X6408" i="1" s="1"/>
  <c r="Z6408" i="1" s="1"/>
  <c r="V6446" i="1"/>
  <c r="X6446" i="1" s="1"/>
  <c r="Z6446" i="1" s="1"/>
  <c r="P6298" i="1"/>
  <c r="V6583" i="1"/>
  <c r="X6583" i="1" s="1"/>
  <c r="Z6583" i="1" s="1"/>
  <c r="V8066" i="1"/>
  <c r="X8066" i="1" s="1"/>
  <c r="Z8066" i="1" s="1"/>
  <c r="V8310" i="1"/>
  <c r="X8310" i="1" s="1"/>
  <c r="Z8310" i="1" s="1"/>
  <c r="V8438" i="1"/>
  <c r="X8438" i="1" s="1"/>
  <c r="Z8438" i="1" s="1"/>
  <c r="P9265" i="1"/>
  <c r="V9265" i="1" s="1"/>
  <c r="X9265" i="1" s="1"/>
  <c r="Z9265" i="1" s="1"/>
  <c r="P10004" i="1"/>
  <c r="P9657" i="1"/>
  <c r="V9657" i="1" s="1"/>
  <c r="X9657" i="1" s="1"/>
  <c r="Z9657" i="1" s="1"/>
  <c r="P6229" i="1"/>
  <c r="V6229" i="1" s="1"/>
  <c r="X6229" i="1" s="1"/>
  <c r="Z6229" i="1" s="1"/>
  <c r="P8302" i="1"/>
  <c r="V8302" i="1" s="1"/>
  <c r="X8302" i="1" s="1"/>
  <c r="Z8302" i="1" s="1"/>
  <c r="P8430" i="1"/>
  <c r="V8430" i="1" s="1"/>
  <c r="X8430" i="1" s="1"/>
  <c r="Z8430" i="1" s="1"/>
  <c r="P5776" i="1"/>
  <c r="V5776" i="1" s="1"/>
  <c r="X5776" i="1" s="1"/>
  <c r="Z5776" i="1" s="1"/>
  <c r="P5808" i="1"/>
  <c r="V5808" i="1" s="1"/>
  <c r="X5808" i="1" s="1"/>
  <c r="Z5808" i="1" s="1"/>
  <c r="V5880" i="1"/>
  <c r="X5880" i="1" s="1"/>
  <c r="Z5880" i="1" s="1"/>
  <c r="V5944" i="1"/>
  <c r="X5944" i="1" s="1"/>
  <c r="Z5944" i="1" s="1"/>
  <c r="V5976" i="1"/>
  <c r="X5976" i="1" s="1"/>
  <c r="Z5976" i="1" s="1"/>
  <c r="V6586" i="1"/>
  <c r="X6586" i="1" s="1"/>
  <c r="Z6586" i="1" s="1"/>
  <c r="P6836" i="1"/>
  <c r="P7059" i="1"/>
  <c r="P8107" i="1"/>
  <c r="J8833" i="1"/>
  <c r="L8833" i="1" s="1"/>
  <c r="V8833" i="1" s="1"/>
  <c r="X8833" i="1" s="1"/>
  <c r="Z8833" i="1" s="1"/>
  <c r="P9224" i="1"/>
  <c r="P9904" i="1"/>
  <c r="P6078" i="1"/>
  <c r="V6078" i="1" s="1"/>
  <c r="X6078" i="1" s="1"/>
  <c r="Z6078" i="1" s="1"/>
  <c r="P9748" i="1"/>
  <c r="V9748" i="1" s="1"/>
  <c r="X9748" i="1" s="1"/>
  <c r="Z9748" i="1" s="1"/>
  <c r="P8198" i="1"/>
  <c r="V8198" i="1" s="1"/>
  <c r="X8198" i="1" s="1"/>
  <c r="Z8198" i="1" s="1"/>
  <c r="V5778" i="1"/>
  <c r="X5778" i="1" s="1"/>
  <c r="Z5778" i="1" s="1"/>
  <c r="V5961" i="1"/>
  <c r="X5961" i="1" s="1"/>
  <c r="Z5961" i="1" s="1"/>
  <c r="V5977" i="1"/>
  <c r="X5977" i="1" s="1"/>
  <c r="Z5977" i="1" s="1"/>
  <c r="P5823" i="1"/>
  <c r="P6206" i="1"/>
  <c r="V6206" i="1" s="1"/>
  <c r="X6206" i="1" s="1"/>
  <c r="Z6206" i="1" s="1"/>
  <c r="V6221" i="1"/>
  <c r="X6221" i="1" s="1"/>
  <c r="Z6221" i="1" s="1"/>
  <c r="P6306" i="1"/>
  <c r="P6322" i="1"/>
  <c r="P6354" i="1"/>
  <c r="P6386" i="1"/>
  <c r="V6386" i="1" s="1"/>
  <c r="X6386" i="1" s="1"/>
  <c r="Z6386" i="1" s="1"/>
  <c r="P7007" i="1"/>
  <c r="V7007" i="1" s="1"/>
  <c r="X7007" i="1" s="1"/>
  <c r="Z7007" i="1" s="1"/>
  <c r="P7101" i="1"/>
  <c r="P7857" i="1"/>
  <c r="J7831" i="1"/>
  <c r="L7831" i="1" s="1"/>
  <c r="P7912" i="1"/>
  <c r="V7912" i="1" s="1"/>
  <c r="X7912" i="1" s="1"/>
  <c r="Z7912" i="1" s="1"/>
  <c r="P8047" i="1"/>
  <c r="V8047" i="1" s="1"/>
  <c r="X8047" i="1" s="1"/>
  <c r="Z8047" i="1" s="1"/>
  <c r="P8652" i="1"/>
  <c r="V8652" i="1" s="1"/>
  <c r="X8652" i="1" s="1"/>
  <c r="Z8652" i="1" s="1"/>
  <c r="P8668" i="1"/>
  <c r="P8684" i="1"/>
  <c r="P8700" i="1"/>
  <c r="P8956" i="1"/>
  <c r="V8956" i="1" s="1"/>
  <c r="X8956" i="1" s="1"/>
  <c r="Z8956" i="1" s="1"/>
  <c r="P9128" i="1"/>
  <c r="V9128" i="1" s="1"/>
  <c r="X9128" i="1" s="1"/>
  <c r="Z9128" i="1" s="1"/>
  <c r="V9185" i="1"/>
  <c r="X9185" i="1" s="1"/>
  <c r="Z9185" i="1" s="1"/>
  <c r="P8785" i="1"/>
  <c r="P8993" i="1"/>
  <c r="P9258" i="1"/>
  <c r="V9258" i="1" s="1"/>
  <c r="X9258" i="1" s="1"/>
  <c r="Z9258" i="1" s="1"/>
  <c r="P5307" i="1"/>
  <c r="V5307" i="1" s="1"/>
  <c r="X5307" i="1" s="1"/>
  <c r="Z5307" i="1" s="1"/>
  <c r="N6433" i="1"/>
  <c r="P6433" i="1" s="1"/>
  <c r="P6838" i="1"/>
  <c r="P7191" i="1"/>
  <c r="P7540" i="1"/>
  <c r="V7540" i="1" s="1"/>
  <c r="X7540" i="1" s="1"/>
  <c r="Z7540" i="1" s="1"/>
  <c r="J8181" i="1"/>
  <c r="L8181" i="1" s="1"/>
  <c r="V8181" i="1" s="1"/>
  <c r="X8181" i="1" s="1"/>
  <c r="Z8181" i="1" s="1"/>
  <c r="P8051" i="1"/>
  <c r="P9965" i="1"/>
  <c r="P9997" i="1"/>
  <c r="P9898" i="1"/>
  <c r="P9523" i="1"/>
  <c r="V9523" i="1" s="1"/>
  <c r="X9523" i="1" s="1"/>
  <c r="Z9523" i="1" s="1"/>
  <c r="P5436" i="1"/>
  <c r="V5436" i="1" s="1"/>
  <c r="X5436" i="1" s="1"/>
  <c r="Z5436" i="1" s="1"/>
  <c r="V5516" i="1"/>
  <c r="X5516" i="1" s="1"/>
  <c r="Z5516" i="1" s="1"/>
  <c r="V5947" i="1"/>
  <c r="X5947" i="1" s="1"/>
  <c r="Z5947" i="1" s="1"/>
  <c r="P6185" i="1"/>
  <c r="V6426" i="1"/>
  <c r="X6426" i="1" s="1"/>
  <c r="Z6426" i="1" s="1"/>
  <c r="P6308" i="1"/>
  <c r="V6308" i="1" s="1"/>
  <c r="X6308" i="1" s="1"/>
  <c r="Z6308" i="1" s="1"/>
  <c r="P6508" i="1"/>
  <c r="P6540" i="1"/>
  <c r="P6572" i="1"/>
  <c r="V6589" i="1"/>
  <c r="X6589" i="1" s="1"/>
  <c r="Z6589" i="1" s="1"/>
  <c r="J6776" i="1"/>
  <c r="L6776" i="1" s="1"/>
  <c r="V6776" i="1" s="1"/>
  <c r="X6776" i="1" s="1"/>
  <c r="Z6776" i="1" s="1"/>
  <c r="J6808" i="1"/>
  <c r="L6808" i="1" s="1"/>
  <c r="V6888" i="1"/>
  <c r="X6888" i="1" s="1"/>
  <c r="Z6888" i="1" s="1"/>
  <c r="V7025" i="1"/>
  <c r="X7025" i="1" s="1"/>
  <c r="Z7025" i="1" s="1"/>
  <c r="P7169" i="1"/>
  <c r="V7169" i="1" s="1"/>
  <c r="X7169" i="1" s="1"/>
  <c r="Z7169" i="1" s="1"/>
  <c r="P7265" i="1"/>
  <c r="V7265" i="1" s="1"/>
  <c r="X7265" i="1" s="1"/>
  <c r="Z7265" i="1" s="1"/>
  <c r="P7276" i="1"/>
  <c r="V7276" i="1" s="1"/>
  <c r="X7276" i="1" s="1"/>
  <c r="Z7276" i="1" s="1"/>
  <c r="J8118" i="1"/>
  <c r="L8118" i="1" s="1"/>
  <c r="P8439" i="1"/>
  <c r="J8510" i="1"/>
  <c r="L8510" i="1" s="1"/>
  <c r="J9291" i="1"/>
  <c r="L9291" i="1" s="1"/>
  <c r="P8622" i="1"/>
  <c r="V8622" i="1" s="1"/>
  <c r="X8622" i="1" s="1"/>
  <c r="Z8622" i="1" s="1"/>
  <c r="P8643" i="1"/>
  <c r="P8659" i="1"/>
  <c r="V8659" i="1" s="1"/>
  <c r="X8659" i="1" s="1"/>
  <c r="Z8659" i="1" s="1"/>
  <c r="P8675" i="1"/>
  <c r="V8675" i="1" s="1"/>
  <c r="X8675" i="1" s="1"/>
  <c r="Z8675" i="1" s="1"/>
  <c r="P8691" i="1"/>
  <c r="V8691" i="1" s="1"/>
  <c r="X8691" i="1" s="1"/>
  <c r="Z8691" i="1" s="1"/>
  <c r="P8707" i="1"/>
  <c r="P8723" i="1"/>
  <c r="P8739" i="1"/>
  <c r="P8755" i="1"/>
  <c r="P5071" i="1"/>
  <c r="P5130" i="1"/>
  <c r="V5252" i="1"/>
  <c r="X5252" i="1" s="1"/>
  <c r="Z5252" i="1" s="1"/>
  <c r="V5472" i="1"/>
  <c r="X5472" i="1" s="1"/>
  <c r="Z5472" i="1" s="1"/>
  <c r="V5900" i="1"/>
  <c r="X5900" i="1" s="1"/>
  <c r="Z5900" i="1" s="1"/>
  <c r="V5964" i="1"/>
  <c r="X5964" i="1" s="1"/>
  <c r="Z5964" i="1" s="1"/>
  <c r="V5980" i="1"/>
  <c r="X5980" i="1" s="1"/>
  <c r="Z5980" i="1" s="1"/>
  <c r="V6218" i="1"/>
  <c r="X6218" i="1" s="1"/>
  <c r="Z6218" i="1" s="1"/>
  <c r="P6295" i="1"/>
  <c r="P6405" i="1"/>
  <c r="V6405" i="1" s="1"/>
  <c r="X6405" i="1" s="1"/>
  <c r="Z6405" i="1" s="1"/>
  <c r="V6621" i="1"/>
  <c r="X6621" i="1" s="1"/>
  <c r="Z6621" i="1" s="1"/>
  <c r="J6819" i="1"/>
  <c r="L6819" i="1" s="1"/>
  <c r="V6819" i="1" s="1"/>
  <c r="X6819" i="1" s="1"/>
  <c r="Z6819" i="1" s="1"/>
  <c r="P8315" i="1"/>
  <c r="J8736" i="1"/>
  <c r="L8736" i="1" s="1"/>
  <c r="J8768" i="1"/>
  <c r="L8768" i="1" s="1"/>
  <c r="J8800" i="1"/>
  <c r="L8800" i="1" s="1"/>
  <c r="V9261" i="1"/>
  <c r="X9261" i="1" s="1"/>
  <c r="Z9261" i="1" s="1"/>
  <c r="P10116" i="1"/>
  <c r="V10116" i="1" s="1"/>
  <c r="X10116" i="1" s="1"/>
  <c r="Z10116" i="1" s="1"/>
  <c r="P8060" i="1"/>
  <c r="V8060" i="1" s="1"/>
  <c r="X8060" i="1" s="1"/>
  <c r="Z8060" i="1" s="1"/>
  <c r="V5208" i="1"/>
  <c r="X5208" i="1" s="1"/>
  <c r="Z5208" i="1" s="1"/>
  <c r="P5416" i="1"/>
  <c r="P5518" i="1"/>
  <c r="V5518" i="1" s="1"/>
  <c r="X5518" i="1" s="1"/>
  <c r="Z5518" i="1" s="1"/>
  <c r="V5933" i="1"/>
  <c r="X5933" i="1" s="1"/>
  <c r="Z5933" i="1" s="1"/>
  <c r="V5981" i="1"/>
  <c r="X5981" i="1" s="1"/>
  <c r="Z5981" i="1" s="1"/>
  <c r="P5679" i="1"/>
  <c r="P6116" i="1"/>
  <c r="V6428" i="1"/>
  <c r="X6428" i="1" s="1"/>
  <c r="Z6428" i="1" s="1"/>
  <c r="N6294" i="1"/>
  <c r="P6294" i="1" s="1"/>
  <c r="V6294" i="1" s="1"/>
  <c r="X6294" i="1" s="1"/>
  <c r="Z6294" i="1" s="1"/>
  <c r="P6478" i="1"/>
  <c r="P6623" i="1"/>
  <c r="V6623" i="1" s="1"/>
  <c r="X6623" i="1" s="1"/>
  <c r="Z6623" i="1" s="1"/>
  <c r="V6592" i="1"/>
  <c r="X6592" i="1" s="1"/>
  <c r="Z6592" i="1" s="1"/>
  <c r="P7056" i="1"/>
  <c r="P7088" i="1"/>
  <c r="P7120" i="1"/>
  <c r="P7152" i="1"/>
  <c r="V7152" i="1" s="1"/>
  <c r="X7152" i="1" s="1"/>
  <c r="Z7152" i="1" s="1"/>
  <c r="P7184" i="1"/>
  <c r="J7071" i="1"/>
  <c r="L7071" i="1" s="1"/>
  <c r="P8127" i="1"/>
  <c r="J8482" i="1"/>
  <c r="L8482" i="1" s="1"/>
  <c r="V8482" i="1" s="1"/>
  <c r="X8482" i="1" s="1"/>
  <c r="Z8482" i="1" s="1"/>
  <c r="J9363" i="1"/>
  <c r="L9363" i="1" s="1"/>
  <c r="V9363" i="1" s="1"/>
  <c r="X9363" i="1" s="1"/>
  <c r="Z9363" i="1" s="1"/>
  <c r="P8832" i="1"/>
  <c r="P9034" i="1"/>
  <c r="V9034" i="1" s="1"/>
  <c r="X9034" i="1" s="1"/>
  <c r="Z9034" i="1" s="1"/>
  <c r="P8613" i="1"/>
  <c r="V8613" i="1" s="1"/>
  <c r="X8613" i="1" s="1"/>
  <c r="Z8613" i="1" s="1"/>
  <c r="P8981" i="1"/>
  <c r="V8981" i="1" s="1"/>
  <c r="X8981" i="1" s="1"/>
  <c r="Z8981" i="1" s="1"/>
  <c r="P7993" i="1"/>
  <c r="P5104" i="1"/>
  <c r="P5135" i="1"/>
  <c r="V5135" i="1" s="1"/>
  <c r="X5135" i="1" s="1"/>
  <c r="Z5135" i="1" s="1"/>
  <c r="P5210" i="1"/>
  <c r="P5317" i="1"/>
  <c r="V5317" i="1" s="1"/>
  <c r="X5317" i="1" s="1"/>
  <c r="Z5317" i="1" s="1"/>
  <c r="V5870" i="1"/>
  <c r="X5870" i="1" s="1"/>
  <c r="Z5870" i="1" s="1"/>
  <c r="V6226" i="1"/>
  <c r="X6226" i="1" s="1"/>
  <c r="Z6226" i="1" s="1"/>
  <c r="P6190" i="1"/>
  <c r="P6313" i="1"/>
  <c r="P6409" i="1"/>
  <c r="V6409" i="1" s="1"/>
  <c r="X6409" i="1" s="1"/>
  <c r="Z6409" i="1" s="1"/>
  <c r="P6467" i="1"/>
  <c r="V6467" i="1" s="1"/>
  <c r="X6467" i="1" s="1"/>
  <c r="Z6467" i="1" s="1"/>
  <c r="V6594" i="1"/>
  <c r="X6594" i="1" s="1"/>
  <c r="Z6594" i="1" s="1"/>
  <c r="V6626" i="1"/>
  <c r="X6626" i="1" s="1"/>
  <c r="Z6626" i="1" s="1"/>
  <c r="P6778" i="1"/>
  <c r="P6810" i="1"/>
  <c r="J6805" i="1"/>
  <c r="L6805" i="1" s="1"/>
  <c r="V6805" i="1" s="1"/>
  <c r="X6805" i="1" s="1"/>
  <c r="Z6805" i="1" s="1"/>
  <c r="J7838" i="1"/>
  <c r="L7838" i="1" s="1"/>
  <c r="P8305" i="1"/>
  <c r="P8369" i="1"/>
  <c r="P9168" i="1"/>
  <c r="P9940" i="1"/>
  <c r="P9522" i="1"/>
  <c r="V9522" i="1" s="1"/>
  <c r="X9522" i="1" s="1"/>
  <c r="Z9522" i="1" s="1"/>
  <c r="P7505" i="1"/>
  <c r="V7505" i="1" s="1"/>
  <c r="X7505" i="1" s="1"/>
  <c r="Z7505" i="1" s="1"/>
  <c r="P5081" i="1"/>
  <c r="V5443" i="1"/>
  <c r="X5443" i="1" s="1"/>
  <c r="Z5443" i="1" s="1"/>
  <c r="P5540" i="1"/>
  <c r="V5540" i="1" s="1"/>
  <c r="X5540" i="1" s="1"/>
  <c r="Z5540" i="1" s="1"/>
  <c r="P5557" i="1"/>
  <c r="P5573" i="1"/>
  <c r="V5573" i="1" s="1"/>
  <c r="X5573" i="1" s="1"/>
  <c r="Z5573" i="1" s="1"/>
  <c r="P5589" i="1"/>
  <c r="V5589" i="1" s="1"/>
  <c r="X5589" i="1" s="1"/>
  <c r="Z5589" i="1" s="1"/>
  <c r="P5605" i="1"/>
  <c r="P5790" i="1"/>
  <c r="V5790" i="1" s="1"/>
  <c r="X5790" i="1" s="1"/>
  <c r="Z5790" i="1" s="1"/>
  <c r="J5887" i="1"/>
  <c r="L5887" i="1" s="1"/>
  <c r="J5903" i="1"/>
  <c r="L5903" i="1" s="1"/>
  <c r="J5919" i="1"/>
  <c r="L5919" i="1" s="1"/>
  <c r="V5983" i="1"/>
  <c r="X5983" i="1" s="1"/>
  <c r="Z5983" i="1" s="1"/>
  <c r="V6410" i="1"/>
  <c r="X6410" i="1" s="1"/>
  <c r="Z6410" i="1" s="1"/>
  <c r="P6328" i="1"/>
  <c r="P6360" i="1"/>
  <c r="V6360" i="1" s="1"/>
  <c r="X6360" i="1" s="1"/>
  <c r="Z6360" i="1" s="1"/>
  <c r="P6392" i="1"/>
  <c r="V6392" i="1" s="1"/>
  <c r="X6392" i="1" s="1"/>
  <c r="Z6392" i="1" s="1"/>
  <c r="P7013" i="1"/>
  <c r="V7013" i="1" s="1"/>
  <c r="X7013" i="1" s="1"/>
  <c r="Z7013" i="1" s="1"/>
  <c r="V7892" i="1"/>
  <c r="X7892" i="1" s="1"/>
  <c r="Z7892" i="1" s="1"/>
  <c r="P8263" i="1"/>
  <c r="V8263" i="1" s="1"/>
  <c r="X8263" i="1" s="1"/>
  <c r="Z8263" i="1" s="1"/>
  <c r="N8113" i="1"/>
  <c r="P8113" i="1" s="1"/>
  <c r="V8113" i="1" s="1"/>
  <c r="X8113" i="1" s="1"/>
  <c r="Z8113" i="1" s="1"/>
  <c r="P8722" i="1"/>
  <c r="V8722" i="1" s="1"/>
  <c r="X8722" i="1" s="1"/>
  <c r="Z8722" i="1" s="1"/>
  <c r="P8754" i="1"/>
  <c r="P8786" i="1"/>
  <c r="P8962" i="1"/>
  <c r="P8994" i="1"/>
  <c r="V8994" i="1" s="1"/>
  <c r="X8994" i="1" s="1"/>
  <c r="Z8994" i="1" s="1"/>
  <c r="P8631" i="1"/>
  <c r="P8855" i="1"/>
  <c r="P10027" i="1"/>
  <c r="P9771" i="1"/>
  <c r="P8284" i="1"/>
  <c r="V8284" i="1" s="1"/>
  <c r="X8284" i="1" s="1"/>
  <c r="Z8284" i="1" s="1"/>
  <c r="P5951" i="1"/>
  <c r="V5951" i="1" s="1"/>
  <c r="X5951" i="1" s="1"/>
  <c r="Z5951" i="1" s="1"/>
  <c r="P5083" i="1"/>
  <c r="V5083" i="1" s="1"/>
  <c r="X5083" i="1" s="1"/>
  <c r="Z5083" i="1" s="1"/>
  <c r="P5494" i="1"/>
  <c r="P5684" i="1"/>
  <c r="P5763" i="1"/>
  <c r="V5763" i="1" s="1"/>
  <c r="X5763" i="1" s="1"/>
  <c r="Z5763" i="1" s="1"/>
  <c r="V5792" i="1"/>
  <c r="X5792" i="1" s="1"/>
  <c r="Z5792" i="1" s="1"/>
  <c r="V6202" i="1"/>
  <c r="X6202" i="1" s="1"/>
  <c r="Z6202" i="1" s="1"/>
  <c r="P6299" i="1"/>
  <c r="P6363" i="1"/>
  <c r="P6469" i="1"/>
  <c r="P6501" i="1"/>
  <c r="V6501" i="1" s="1"/>
  <c r="X6501" i="1" s="1"/>
  <c r="Z6501" i="1" s="1"/>
  <c r="P6844" i="1"/>
  <c r="P6876" i="1"/>
  <c r="V6893" i="1"/>
  <c r="X6893" i="1" s="1"/>
  <c r="Z6893" i="1" s="1"/>
  <c r="V6909" i="1"/>
  <c r="X6909" i="1" s="1"/>
  <c r="Z6909" i="1" s="1"/>
  <c r="V6925" i="1"/>
  <c r="X6925" i="1" s="1"/>
  <c r="Z6925" i="1" s="1"/>
  <c r="J6839" i="1"/>
  <c r="L6839" i="1" s="1"/>
  <c r="V6839" i="1" s="1"/>
  <c r="X6839" i="1" s="1"/>
  <c r="Z6839" i="1" s="1"/>
  <c r="J8612" i="1"/>
  <c r="L8612" i="1" s="1"/>
  <c r="V8612" i="1" s="1"/>
  <c r="X8612" i="1" s="1"/>
  <c r="Z8612" i="1" s="1"/>
  <c r="P9920" i="1"/>
  <c r="P6249" i="1"/>
  <c r="V9729" i="1"/>
  <c r="X9729" i="1" s="1"/>
  <c r="Z9729" i="1" s="1"/>
  <c r="V5093" i="1"/>
  <c r="X5093" i="1" s="1"/>
  <c r="Z5093" i="1" s="1"/>
  <c r="J5141" i="1"/>
  <c r="L5141" i="1" s="1"/>
  <c r="P5213" i="1"/>
  <c r="V5873" i="1"/>
  <c r="X5873" i="1" s="1"/>
  <c r="Z5873" i="1" s="1"/>
  <c r="P6165" i="1"/>
  <c r="V6165" i="1" s="1"/>
  <c r="X6165" i="1" s="1"/>
  <c r="Z6165" i="1" s="1"/>
  <c r="V6205" i="1"/>
  <c r="X6205" i="1" s="1"/>
  <c r="Z6205" i="1" s="1"/>
  <c r="V6432" i="1"/>
  <c r="X6432" i="1" s="1"/>
  <c r="Z6432" i="1" s="1"/>
  <c r="P6415" i="1"/>
  <c r="V6415" i="1" s="1"/>
  <c r="X6415" i="1" s="1"/>
  <c r="Z6415" i="1" s="1"/>
  <c r="V6600" i="1"/>
  <c r="X6600" i="1" s="1"/>
  <c r="Z6600" i="1" s="1"/>
  <c r="P6976" i="1"/>
  <c r="P6999" i="1"/>
  <c r="V6999" i="1" s="1"/>
  <c r="X6999" i="1" s="1"/>
  <c r="Z6999" i="1" s="1"/>
  <c r="V7031" i="1"/>
  <c r="X7031" i="1" s="1"/>
  <c r="Z7031" i="1" s="1"/>
  <c r="P7213" i="1"/>
  <c r="P8057" i="1"/>
  <c r="N8445" i="1"/>
  <c r="J9315" i="1"/>
  <c r="L9315" i="1" s="1"/>
  <c r="V9315" i="1" s="1"/>
  <c r="X9315" i="1" s="1"/>
  <c r="Z9315" i="1" s="1"/>
  <c r="P8868" i="1"/>
  <c r="P9142" i="1"/>
  <c r="P9176" i="1"/>
  <c r="P9242" i="1"/>
  <c r="P9471" i="1"/>
  <c r="V9471" i="1" s="1"/>
  <c r="X9471" i="1" s="1"/>
  <c r="Z9471" i="1" s="1"/>
  <c r="P9675" i="1"/>
  <c r="P5087" i="1"/>
  <c r="P5438" i="1"/>
  <c r="V5438" i="1" s="1"/>
  <c r="X5438" i="1" s="1"/>
  <c r="Z5438" i="1" s="1"/>
  <c r="V5624" i="1"/>
  <c r="X5624" i="1" s="1"/>
  <c r="Z5624" i="1" s="1"/>
  <c r="P5686" i="1"/>
  <c r="P5764" i="1"/>
  <c r="V5970" i="1"/>
  <c r="X5970" i="1" s="1"/>
  <c r="Z5970" i="1" s="1"/>
  <c r="V6414" i="1"/>
  <c r="X6414" i="1" s="1"/>
  <c r="Z6414" i="1" s="1"/>
  <c r="V6601" i="1"/>
  <c r="X6601" i="1" s="1"/>
  <c r="Z6601" i="1" s="1"/>
  <c r="P7843" i="1"/>
  <c r="V7993" i="1"/>
  <c r="X7993" i="1" s="1"/>
  <c r="Z7993" i="1" s="1"/>
  <c r="P8339" i="1"/>
  <c r="V8339" i="1" s="1"/>
  <c r="X8339" i="1" s="1"/>
  <c r="Z8339" i="1" s="1"/>
  <c r="P8449" i="1"/>
  <c r="J8763" i="1"/>
  <c r="L8763" i="1" s="1"/>
  <c r="J8795" i="1"/>
  <c r="L8795" i="1" s="1"/>
  <c r="J8971" i="1"/>
  <c r="L8971" i="1" s="1"/>
  <c r="V8971" i="1" s="1"/>
  <c r="X8971" i="1" s="1"/>
  <c r="Z8971" i="1" s="1"/>
  <c r="P10028" i="1"/>
  <c r="P9306" i="1"/>
  <c r="P9530" i="1"/>
  <c r="V9530" i="1" s="1"/>
  <c r="X9530" i="1" s="1"/>
  <c r="Z9530" i="1" s="1"/>
  <c r="P9562" i="1"/>
  <c r="N9696" i="1"/>
  <c r="P9696" i="1" s="1"/>
  <c r="V9696" i="1" s="1"/>
  <c r="X9696" i="1" s="1"/>
  <c r="Z9696" i="1" s="1"/>
  <c r="P9804" i="1"/>
  <c r="V9804" i="1" s="1"/>
  <c r="X9804" i="1" s="1"/>
  <c r="Z9804" i="1" s="1"/>
  <c r="P8224" i="1"/>
  <c r="V5415" i="1"/>
  <c r="X5415" i="1" s="1"/>
  <c r="Z5415" i="1" s="1"/>
  <c r="J5609" i="1"/>
  <c r="L5609" i="1" s="1"/>
  <c r="V6209" i="1"/>
  <c r="X6209" i="1" s="1"/>
  <c r="Z6209" i="1" s="1"/>
  <c r="N6416" i="1"/>
  <c r="P6416" i="1" s="1"/>
  <c r="V6416" i="1" s="1"/>
  <c r="X6416" i="1" s="1"/>
  <c r="Z6416" i="1" s="1"/>
  <c r="V6603" i="1"/>
  <c r="X6603" i="1" s="1"/>
  <c r="Z6603" i="1" s="1"/>
  <c r="V6635" i="1"/>
  <c r="X6635" i="1" s="1"/>
  <c r="Z6635" i="1" s="1"/>
  <c r="P7057" i="1"/>
  <c r="P7217" i="1"/>
  <c r="P7293" i="1"/>
  <c r="V7293" i="1" s="1"/>
  <c r="X7293" i="1" s="1"/>
  <c r="Z7293" i="1" s="1"/>
  <c r="P7309" i="1"/>
  <c r="P7325" i="1"/>
  <c r="P7341" i="1"/>
  <c r="P7900" i="1"/>
  <c r="P8838" i="1"/>
  <c r="P8875" i="1"/>
  <c r="V8875" i="1" s="1"/>
  <c r="X8875" i="1" s="1"/>
  <c r="Z8875" i="1" s="1"/>
  <c r="P8891" i="1"/>
  <c r="V8891" i="1" s="1"/>
  <c r="X8891" i="1" s="1"/>
  <c r="Z8891" i="1" s="1"/>
  <c r="P8907" i="1"/>
  <c r="P8923" i="1"/>
  <c r="P8939" i="1"/>
  <c r="P6050" i="1"/>
  <c r="V6050" i="1" s="1"/>
  <c r="X6050" i="1" s="1"/>
  <c r="Z6050" i="1" s="1"/>
  <c r="N9679" i="1"/>
  <c r="P9679" i="1" s="1"/>
  <c r="V9679" i="1" s="1"/>
  <c r="X9679" i="1" s="1"/>
  <c r="Z9679" i="1" s="1"/>
  <c r="P8182" i="1"/>
  <c r="V8182" i="1" s="1"/>
  <c r="X8182" i="1" s="1"/>
  <c r="Z8182" i="1" s="1"/>
  <c r="P5704" i="1"/>
  <c r="P5720" i="1"/>
  <c r="P5736" i="1"/>
  <c r="V5736" i="1" s="1"/>
  <c r="X5736" i="1" s="1"/>
  <c r="Z5736" i="1" s="1"/>
  <c r="P5752" i="1"/>
  <c r="P6138" i="1"/>
  <c r="J6470" i="1"/>
  <c r="L6470" i="1" s="1"/>
  <c r="V6929" i="1"/>
  <c r="X6929" i="1" s="1"/>
  <c r="Z6929" i="1" s="1"/>
  <c r="P6982" i="1"/>
  <c r="V6982" i="1" s="1"/>
  <c r="X6982" i="1" s="1"/>
  <c r="Z6982" i="1" s="1"/>
  <c r="P7083" i="1"/>
  <c r="V7083" i="1" s="1"/>
  <c r="X7083" i="1" s="1"/>
  <c r="Z7083" i="1" s="1"/>
  <c r="P8201" i="1"/>
  <c r="N9182" i="1"/>
  <c r="P9985" i="1"/>
  <c r="V9985" i="1" s="1"/>
  <c r="X9985" i="1" s="1"/>
  <c r="Z9985" i="1" s="1"/>
  <c r="P9566" i="1"/>
  <c r="V9566" i="1" s="1"/>
  <c r="X9566" i="1" s="1"/>
  <c r="Z9566" i="1" s="1"/>
  <c r="V5433" i="1"/>
  <c r="X5433" i="1" s="1"/>
  <c r="Z5433" i="1" s="1"/>
  <c r="P5450" i="1"/>
  <c r="V5802" i="1"/>
  <c r="X5802" i="1" s="1"/>
  <c r="Z5802" i="1" s="1"/>
  <c r="P5703" i="1"/>
  <c r="P5719" i="1"/>
  <c r="P5735" i="1"/>
  <c r="P5751" i="1"/>
  <c r="P6132" i="1"/>
  <c r="P6452" i="1"/>
  <c r="V6452" i="1" s="1"/>
  <c r="X6452" i="1" s="1"/>
  <c r="Z6452" i="1" s="1"/>
  <c r="P6502" i="1"/>
  <c r="P6534" i="1"/>
  <c r="V6534" i="1" s="1"/>
  <c r="X6534" i="1" s="1"/>
  <c r="Z6534" i="1" s="1"/>
  <c r="P6566" i="1"/>
  <c r="V6566" i="1" s="1"/>
  <c r="X6566" i="1" s="1"/>
  <c r="Z6566" i="1" s="1"/>
  <c r="P6875" i="1"/>
  <c r="P7936" i="1"/>
  <c r="V7936" i="1" s="1"/>
  <c r="X7936" i="1" s="1"/>
  <c r="Z7936" i="1" s="1"/>
  <c r="P9006" i="1"/>
  <c r="V9285" i="1"/>
  <c r="X9285" i="1" s="1"/>
  <c r="Z9285" i="1" s="1"/>
  <c r="P8845" i="1"/>
  <c r="V5943" i="1"/>
  <c r="X5943" i="1" s="1"/>
  <c r="Z5943" i="1" s="1"/>
  <c r="P5010" i="1"/>
  <c r="J5178" i="1"/>
  <c r="L5178" i="1" s="1"/>
  <c r="V5942" i="1"/>
  <c r="X5942" i="1" s="1"/>
  <c r="Z5942" i="1" s="1"/>
  <c r="V5974" i="1"/>
  <c r="X5974" i="1" s="1"/>
  <c r="Z5974" i="1" s="1"/>
  <c r="V5637" i="1"/>
  <c r="X5637" i="1" s="1"/>
  <c r="Z5637" i="1" s="1"/>
  <c r="P6174" i="1"/>
  <c r="P6459" i="1"/>
  <c r="P6658" i="1"/>
  <c r="P6674" i="1"/>
  <c r="V6674" i="1" s="1"/>
  <c r="X6674" i="1" s="1"/>
  <c r="Z6674" i="1" s="1"/>
  <c r="P6690" i="1"/>
  <c r="V6690" i="1" s="1"/>
  <c r="X6690" i="1" s="1"/>
  <c r="Z6690" i="1" s="1"/>
  <c r="P6706" i="1"/>
  <c r="P6722" i="1"/>
  <c r="P6738" i="1"/>
  <c r="P6754" i="1"/>
  <c r="V6754" i="1" s="1"/>
  <c r="X6754" i="1" s="1"/>
  <c r="Z6754" i="1" s="1"/>
  <c r="P7883" i="1"/>
  <c r="V7883" i="1" s="1"/>
  <c r="X7883" i="1" s="1"/>
  <c r="Z7883" i="1" s="1"/>
  <c r="P7552" i="1"/>
  <c r="J7806" i="1"/>
  <c r="L7806" i="1" s="1"/>
  <c r="P9928" i="1"/>
  <c r="P9506" i="1"/>
  <c r="V9506" i="1" s="1"/>
  <c r="X9506" i="1" s="1"/>
  <c r="Z9506" i="1" s="1"/>
  <c r="V9812" i="1"/>
  <c r="X9812" i="1" s="1"/>
  <c r="Z9812" i="1" s="1"/>
  <c r="P8084" i="1"/>
  <c r="P8148" i="1"/>
  <c r="V9825" i="1"/>
  <c r="X9825" i="1" s="1"/>
  <c r="Z9825" i="1" s="1"/>
  <c r="P5175" i="1"/>
  <c r="P8557" i="1"/>
  <c r="V8557" i="1" s="1"/>
  <c r="X8557" i="1" s="1"/>
  <c r="Z8557" i="1" s="1"/>
  <c r="P7564" i="1"/>
  <c r="V7564" i="1" s="1"/>
  <c r="X7564" i="1" s="1"/>
  <c r="Z7564" i="1" s="1"/>
  <c r="P7568" i="1"/>
  <c r="P7572" i="1"/>
  <c r="V7572" i="1" s="1"/>
  <c r="X7572" i="1" s="1"/>
  <c r="Z7572" i="1" s="1"/>
  <c r="P7576" i="1"/>
  <c r="V7576" i="1" s="1"/>
  <c r="X7576" i="1" s="1"/>
  <c r="Z7576" i="1" s="1"/>
  <c r="P7580" i="1"/>
  <c r="V7580" i="1" s="1"/>
  <c r="X7580" i="1" s="1"/>
  <c r="Z7580" i="1" s="1"/>
  <c r="P7584" i="1"/>
  <c r="P7588" i="1"/>
  <c r="P7592" i="1"/>
  <c r="P7596" i="1"/>
  <c r="V7596" i="1" s="1"/>
  <c r="X7596" i="1" s="1"/>
  <c r="Z7596" i="1" s="1"/>
  <c r="P7600" i="1"/>
  <c r="P7604" i="1"/>
  <c r="P7608" i="1"/>
  <c r="P7612" i="1"/>
  <c r="P7616" i="1"/>
  <c r="P7620" i="1"/>
  <c r="V7620" i="1" s="1"/>
  <c r="X7620" i="1" s="1"/>
  <c r="Z7620" i="1" s="1"/>
  <c r="P7624" i="1"/>
  <c r="V7624" i="1" s="1"/>
  <c r="X7624" i="1" s="1"/>
  <c r="Z7624" i="1" s="1"/>
  <c r="P7628" i="1"/>
  <c r="V7628" i="1" s="1"/>
  <c r="X7628" i="1" s="1"/>
  <c r="Z7628" i="1" s="1"/>
  <c r="P7632" i="1"/>
  <c r="P7636" i="1"/>
  <c r="P7640" i="1"/>
  <c r="V7640" i="1" s="1"/>
  <c r="X7640" i="1" s="1"/>
  <c r="Z7640" i="1" s="1"/>
  <c r="P7644" i="1"/>
  <c r="V7644" i="1" s="1"/>
  <c r="X7644" i="1" s="1"/>
  <c r="Z7644" i="1" s="1"/>
  <c r="P7648" i="1"/>
  <c r="P7652" i="1"/>
  <c r="P7656" i="1"/>
  <c r="P7660" i="1"/>
  <c r="V7660" i="1" s="1"/>
  <c r="X7660" i="1" s="1"/>
  <c r="Z7660" i="1" s="1"/>
  <c r="P7664" i="1"/>
  <c r="P7668" i="1"/>
  <c r="P7672" i="1"/>
  <c r="P7676" i="1"/>
  <c r="P7680" i="1"/>
  <c r="P7684" i="1"/>
  <c r="V7684" i="1" s="1"/>
  <c r="X7684" i="1" s="1"/>
  <c r="Z7684" i="1" s="1"/>
  <c r="P7688" i="1"/>
  <c r="V7688" i="1" s="1"/>
  <c r="X7688" i="1" s="1"/>
  <c r="Z7688" i="1" s="1"/>
  <c r="P7692" i="1"/>
  <c r="V7692" i="1" s="1"/>
  <c r="X7692" i="1" s="1"/>
  <c r="Z7692" i="1" s="1"/>
  <c r="V9273" i="1"/>
  <c r="X9273" i="1" s="1"/>
  <c r="Z9273" i="1" s="1"/>
  <c r="P9240" i="1"/>
  <c r="V9240" i="1" s="1"/>
  <c r="X9240" i="1" s="1"/>
  <c r="Z9240" i="1" s="1"/>
  <c r="P9288" i="1"/>
  <c r="V9288" i="1" s="1"/>
  <c r="X9288" i="1" s="1"/>
  <c r="Z9288" i="1" s="1"/>
  <c r="P5840" i="1"/>
  <c r="V5840" i="1" s="1"/>
  <c r="X5840" i="1" s="1"/>
  <c r="Z5840" i="1" s="1"/>
  <c r="V9797" i="1"/>
  <c r="X9797" i="1" s="1"/>
  <c r="Z9797" i="1" s="1"/>
  <c r="V10042" i="1"/>
  <c r="X10042" i="1" s="1"/>
  <c r="Z10042" i="1" s="1"/>
  <c r="P8030" i="1"/>
  <c r="P8054" i="1"/>
  <c r="V8054" i="1" s="1"/>
  <c r="X8054" i="1" s="1"/>
  <c r="Z8054" i="1" s="1"/>
  <c r="P8152" i="1"/>
  <c r="P8408" i="1"/>
  <c r="P8440" i="1"/>
  <c r="P8464" i="1"/>
  <c r="V5" i="1"/>
  <c r="V5175" i="1"/>
  <c r="X5175" i="1" s="1"/>
  <c r="Z5175" i="1" s="1"/>
  <c r="V8030" i="1"/>
  <c r="X8030" i="1" s="1"/>
  <c r="Z8030" i="1" s="1"/>
  <c r="P6037" i="1"/>
  <c r="V6037" i="1" s="1"/>
  <c r="X6037" i="1" s="1"/>
  <c r="Z6037" i="1" s="1"/>
  <c r="P6069" i="1"/>
  <c r="V6069" i="1" s="1"/>
  <c r="X6069" i="1" s="1"/>
  <c r="Z6069" i="1" s="1"/>
  <c r="V9737" i="1"/>
  <c r="X9737" i="1" s="1"/>
  <c r="Z9737" i="1" s="1"/>
  <c r="P8022" i="1"/>
  <c r="V8022" i="1" s="1"/>
  <c r="X8022" i="1" s="1"/>
  <c r="Z8022" i="1" s="1"/>
  <c r="P7976" i="1"/>
  <c r="V7976" i="1" s="1"/>
  <c r="X7976" i="1" s="1"/>
  <c r="Z7976" i="1" s="1"/>
  <c r="P8012" i="1"/>
  <c r="P8138" i="1"/>
  <c r="V8138" i="1" s="1"/>
  <c r="X8138" i="1" s="1"/>
  <c r="Z8138" i="1" s="1"/>
  <c r="P8262" i="1"/>
  <c r="V8262" i="1" s="1"/>
  <c r="X8262" i="1" s="1"/>
  <c r="Z8262" i="1" s="1"/>
  <c r="P8294" i="1"/>
  <c r="V8294" i="1" s="1"/>
  <c r="X8294" i="1" s="1"/>
  <c r="Z8294" i="1" s="1"/>
  <c r="P8326" i="1"/>
  <c r="V8326" i="1" s="1"/>
  <c r="X8326" i="1" s="1"/>
  <c r="Z8326" i="1" s="1"/>
  <c r="P8358" i="1"/>
  <c r="V8358" i="1" s="1"/>
  <c r="X8358" i="1" s="1"/>
  <c r="Z8358" i="1" s="1"/>
  <c r="P8390" i="1"/>
  <c r="V8390" i="1" s="1"/>
  <c r="X8390" i="1" s="1"/>
  <c r="Z8390" i="1" s="1"/>
  <c r="P8400" i="1"/>
  <c r="P8422" i="1"/>
  <c r="V8422" i="1" s="1"/>
  <c r="X8422" i="1" s="1"/>
  <c r="Z8422" i="1" s="1"/>
  <c r="P8432" i="1"/>
  <c r="P8454" i="1"/>
  <c r="V8454" i="1" s="1"/>
  <c r="X8454" i="1" s="1"/>
  <c r="Z8454" i="1" s="1"/>
  <c r="P8268" i="1"/>
  <c r="V8268" i="1" s="1"/>
  <c r="X8268" i="1" s="1"/>
  <c r="Z8268" i="1" s="1"/>
  <c r="P8300" i="1"/>
  <c r="P8332" i="1"/>
  <c r="V8332" i="1" s="1"/>
  <c r="X8332" i="1" s="1"/>
  <c r="Z8332" i="1" s="1"/>
  <c r="P8364" i="1"/>
  <c r="V8364" i="1" s="1"/>
  <c r="X8364" i="1" s="1"/>
  <c r="Z8364" i="1" s="1"/>
  <c r="P8535" i="1"/>
  <c r="V8535" i="1" s="1"/>
  <c r="X8535" i="1" s="1"/>
  <c r="Z8535" i="1" s="1"/>
  <c r="P5528" i="1"/>
  <c r="V5528" i="1" s="1"/>
  <c r="X5528" i="1" s="1"/>
  <c r="Z5528" i="1" s="1"/>
  <c r="P8597" i="1"/>
  <c r="P7546" i="1"/>
  <c r="P8600" i="1"/>
  <c r="P9005" i="1"/>
  <c r="P9021" i="1"/>
  <c r="P9037" i="1"/>
  <c r="P9053" i="1"/>
  <c r="P9069" i="1"/>
  <c r="P9085" i="1"/>
  <c r="P9101" i="1"/>
  <c r="V9101" i="1" s="1"/>
  <c r="X9101" i="1" s="1"/>
  <c r="Z9101" i="1" s="1"/>
  <c r="P9117" i="1"/>
  <c r="P7988" i="1"/>
  <c r="V7988" i="1" s="1"/>
  <c r="X7988" i="1" s="1"/>
  <c r="Z7988" i="1" s="1"/>
  <c r="P7992" i="1"/>
  <c r="V7992" i="1" s="1"/>
  <c r="X7992" i="1" s="1"/>
  <c r="Z7992" i="1" s="1"/>
  <c r="P7996" i="1"/>
  <c r="V7996" i="1" s="1"/>
  <c r="X7996" i="1" s="1"/>
  <c r="Z7996" i="1" s="1"/>
  <c r="P8000" i="1"/>
  <c r="V9483" i="1"/>
  <c r="X9483" i="1" s="1"/>
  <c r="Z9483" i="1" s="1"/>
  <c r="P9859" i="1"/>
  <c r="P5437" i="1"/>
  <c r="P8392" i="1"/>
  <c r="V8392" i="1" s="1"/>
  <c r="X8392" i="1" s="1"/>
  <c r="Z8392" i="1" s="1"/>
  <c r="P8424" i="1"/>
  <c r="P8456" i="1"/>
  <c r="P8480" i="1"/>
  <c r="P8256" i="1"/>
  <c r="N6075" i="1"/>
  <c r="P6075" i="1" s="1"/>
  <c r="V6075" i="1" s="1"/>
  <c r="X6075" i="1" s="1"/>
  <c r="Z6075" i="1" s="1"/>
  <c r="P7972" i="1"/>
  <c r="V7972" i="1" s="1"/>
  <c r="X7972" i="1" s="1"/>
  <c r="Z7972" i="1" s="1"/>
  <c r="P8531" i="1"/>
  <c r="V8531" i="1" s="1"/>
  <c r="X8531" i="1" s="1"/>
  <c r="Z8531" i="1" s="1"/>
  <c r="P6041" i="1"/>
  <c r="V6041" i="1" s="1"/>
  <c r="X6041" i="1" s="1"/>
  <c r="Z6041" i="1" s="1"/>
  <c r="P6073" i="1"/>
  <c r="V6073" i="1" s="1"/>
  <c r="X6073" i="1" s="1"/>
  <c r="Z6073" i="1" s="1"/>
  <c r="V9801" i="1"/>
  <c r="X9801" i="1" s="1"/>
  <c r="Z9801" i="1" s="1"/>
  <c r="N9854" i="1"/>
  <c r="P9854" i="1" s="1"/>
  <c r="V9854" i="1" s="1"/>
  <c r="X9854" i="1" s="1"/>
  <c r="Z9854" i="1" s="1"/>
  <c r="N9890" i="1"/>
  <c r="P9890" i="1" s="1"/>
  <c r="V9890" i="1" s="1"/>
  <c r="X9890" i="1" s="1"/>
  <c r="Z9890" i="1" s="1"/>
  <c r="P9003" i="1"/>
  <c r="P9019" i="1"/>
  <c r="P9035" i="1"/>
  <c r="P9051" i="1"/>
  <c r="V9051" i="1" s="1"/>
  <c r="X9051" i="1" s="1"/>
  <c r="Z9051" i="1" s="1"/>
  <c r="P9067" i="1"/>
  <c r="P9083" i="1"/>
  <c r="P9099" i="1"/>
  <c r="P9115" i="1"/>
  <c r="V9236" i="1"/>
  <c r="X9236" i="1" s="1"/>
  <c r="Z9236" i="1" s="1"/>
  <c r="P9534" i="1"/>
  <c r="V9534" i="1" s="1"/>
  <c r="X9534" i="1" s="1"/>
  <c r="Z9534" i="1" s="1"/>
  <c r="P9598" i="1"/>
  <c r="V9598" i="1" s="1"/>
  <c r="X9598" i="1" s="1"/>
  <c r="Z9598" i="1" s="1"/>
  <c r="P9465" i="1"/>
  <c r="V9465" i="1" s="1"/>
  <c r="X9465" i="1" s="1"/>
  <c r="Z9465" i="1" s="1"/>
  <c r="P9481" i="1"/>
  <c r="V9481" i="1" s="1"/>
  <c r="X9481" i="1" s="1"/>
  <c r="Z9481" i="1" s="1"/>
  <c r="N9838" i="1"/>
  <c r="P9838" i="1" s="1"/>
  <c r="V9838" i="1" s="1"/>
  <c r="X9838" i="1" s="1"/>
  <c r="Z9838" i="1" s="1"/>
  <c r="V9769" i="1"/>
  <c r="X9769" i="1" s="1"/>
  <c r="Z9769" i="1" s="1"/>
  <c r="P10050" i="1"/>
  <c r="P9511" i="1"/>
  <c r="P9575" i="1"/>
  <c r="P9519" i="1"/>
  <c r="P9551" i="1"/>
  <c r="V9551" i="1" s="1"/>
  <c r="X9551" i="1" s="1"/>
  <c r="Z9551" i="1" s="1"/>
  <c r="P9583" i="1"/>
  <c r="P9615" i="1"/>
  <c r="V9717" i="1"/>
  <c r="X9717" i="1" s="1"/>
  <c r="Z9717" i="1" s="1"/>
  <c r="P5475" i="1"/>
  <c r="V5475" i="1" s="1"/>
  <c r="X5475" i="1" s="1"/>
  <c r="Z5475" i="1" s="1"/>
  <c r="P8150" i="1"/>
  <c r="V8150" i="1" s="1"/>
  <c r="X8150" i="1" s="1"/>
  <c r="Z8150" i="1" s="1"/>
  <c r="P8412" i="1"/>
  <c r="V8412" i="1" s="1"/>
  <c r="X8412" i="1" s="1"/>
  <c r="Z8412" i="1" s="1"/>
  <c r="P8444" i="1"/>
  <c r="V8444" i="1" s="1"/>
  <c r="X8444" i="1" s="1"/>
  <c r="Z8444" i="1" s="1"/>
  <c r="P9131" i="1"/>
  <c r="V9131" i="1" s="1"/>
  <c r="X9131" i="1" s="1"/>
  <c r="Z9131" i="1" s="1"/>
  <c r="P9139" i="1"/>
  <c r="V9139" i="1" s="1"/>
  <c r="X9139" i="1" s="1"/>
  <c r="Z9139" i="1" s="1"/>
  <c r="P9147" i="1"/>
  <c r="V9147" i="1" s="1"/>
  <c r="X9147" i="1" s="1"/>
  <c r="Z9147" i="1" s="1"/>
  <c r="P9155" i="1"/>
  <c r="V9155" i="1" s="1"/>
  <c r="X9155" i="1" s="1"/>
  <c r="Z9155" i="1" s="1"/>
  <c r="P9163" i="1"/>
  <c r="P9171" i="1"/>
  <c r="V9171" i="1" s="1"/>
  <c r="X9171" i="1" s="1"/>
  <c r="Z9171" i="1" s="1"/>
  <c r="P9179" i="1"/>
  <c r="P9187" i="1"/>
  <c r="P9195" i="1"/>
  <c r="V9195" i="1" s="1"/>
  <c r="X9195" i="1" s="1"/>
  <c r="Z9195" i="1" s="1"/>
  <c r="P9203" i="1"/>
  <c r="V9203" i="1" s="1"/>
  <c r="X9203" i="1" s="1"/>
  <c r="Z9203" i="1" s="1"/>
  <c r="P9211" i="1"/>
  <c r="P9219" i="1"/>
  <c r="P9227" i="1"/>
  <c r="P8592" i="1"/>
  <c r="V9761" i="1"/>
  <c r="X9761" i="1" s="1"/>
  <c r="Z9761" i="1" s="1"/>
  <c r="P10043" i="1"/>
  <c r="V10043" i="1" s="1"/>
  <c r="X10043" i="1" s="1"/>
  <c r="Z10043" i="1" s="1"/>
  <c r="P8032" i="1"/>
  <c r="V8032" i="1" s="1"/>
  <c r="X8032" i="1" s="1"/>
  <c r="Z8032" i="1" s="1"/>
  <c r="P8250" i="1"/>
  <c r="V8250" i="1" s="1"/>
  <c r="X8250" i="1" s="1"/>
  <c r="Z8250" i="1" s="1"/>
  <c r="P8276" i="1"/>
  <c r="V8276" i="1" s="1"/>
  <c r="X8276" i="1" s="1"/>
  <c r="Z8276" i="1" s="1"/>
  <c r="P8308" i="1"/>
  <c r="V8308" i="1" s="1"/>
  <c r="X8308" i="1" s="1"/>
  <c r="Z8308" i="1" s="1"/>
  <c r="P8340" i="1"/>
  <c r="V8340" i="1" s="1"/>
  <c r="X8340" i="1" s="1"/>
  <c r="Z8340" i="1" s="1"/>
  <c r="P8372" i="1"/>
  <c r="P8404" i="1"/>
  <c r="P8436" i="1"/>
  <c r="V8436" i="1" s="1"/>
  <c r="X8436" i="1" s="1"/>
  <c r="Z8436" i="1" s="1"/>
  <c r="P8460" i="1"/>
  <c r="V8460" i="1" s="1"/>
  <c r="X8460" i="1" s="1"/>
  <c r="Z8460" i="1" s="1"/>
  <c r="P10060" i="1"/>
  <c r="V10060" i="1" s="1"/>
  <c r="X10060" i="1" s="1"/>
  <c r="Z10060" i="1" s="1"/>
  <c r="P5926" i="1"/>
  <c r="V5926" i="1" s="1"/>
  <c r="X5926" i="1" s="1"/>
  <c r="Z5926" i="1" s="1"/>
  <c r="P9421" i="1"/>
  <c r="P8472" i="1"/>
  <c r="V8472" i="1" s="1"/>
  <c r="X8472" i="1" s="1"/>
  <c r="Z8472" i="1" s="1"/>
  <c r="P8292" i="1"/>
  <c r="V8292" i="1" s="1"/>
  <c r="X8292" i="1" s="1"/>
  <c r="Z8292" i="1" s="1"/>
  <c r="P8324" i="1"/>
  <c r="V8324" i="1" s="1"/>
  <c r="X8324" i="1" s="1"/>
  <c r="Z8324" i="1" s="1"/>
  <c r="P8356" i="1"/>
  <c r="V8356" i="1" s="1"/>
  <c r="X8356" i="1" s="1"/>
  <c r="Z8356" i="1" s="1"/>
  <c r="P8388" i="1"/>
  <c r="V8388" i="1" s="1"/>
  <c r="X8388" i="1" s="1"/>
  <c r="Z8388" i="1" s="1"/>
  <c r="P8420" i="1"/>
  <c r="V8420" i="1" s="1"/>
  <c r="X8420" i="1" s="1"/>
  <c r="Z8420" i="1" s="1"/>
  <c r="P8452" i="1"/>
  <c r="V8452" i="1" s="1"/>
  <c r="X8452" i="1" s="1"/>
  <c r="Z8452" i="1" s="1"/>
  <c r="P8543" i="1"/>
  <c r="V8543" i="1" s="1"/>
  <c r="X8543" i="1" s="1"/>
  <c r="Z8543" i="1" s="1"/>
  <c r="P7980" i="1"/>
  <c r="V7980" i="1" s="1"/>
  <c r="X7980" i="1" s="1"/>
  <c r="Z7980" i="1" s="1"/>
  <c r="P5141" i="1"/>
  <c r="V9745" i="1"/>
  <c r="X9745" i="1" s="1"/>
  <c r="Z9745" i="1" s="1"/>
  <c r="P7782" i="1"/>
  <c r="P7790" i="1"/>
  <c r="V7790" i="1" s="1"/>
  <c r="X7790" i="1" s="1"/>
  <c r="Z7790" i="1" s="1"/>
  <c r="P7798" i="1"/>
  <c r="P7806" i="1"/>
  <c r="P7814" i="1"/>
  <c r="P7822" i="1"/>
  <c r="V7822" i="1" s="1"/>
  <c r="X7822" i="1" s="1"/>
  <c r="Z7822" i="1" s="1"/>
  <c r="P7830" i="1"/>
  <c r="P7838" i="1"/>
  <c r="V9805" i="1"/>
  <c r="X9805" i="1" s="1"/>
  <c r="Z9805" i="1" s="1"/>
  <c r="P5858" i="1"/>
  <c r="V5858" i="1" s="1"/>
  <c r="X5858" i="1" s="1"/>
  <c r="Z5858" i="1" s="1"/>
  <c r="P5863" i="1"/>
  <c r="V5863" i="1" s="1"/>
  <c r="X5863" i="1" s="1"/>
  <c r="Z5863" i="1" s="1"/>
  <c r="P5867" i="1"/>
  <c r="V5867" i="1" s="1"/>
  <c r="X5867" i="1" s="1"/>
  <c r="Z5867" i="1" s="1"/>
  <c r="P5879" i="1"/>
  <c r="V5879" i="1" s="1"/>
  <c r="X5879" i="1" s="1"/>
  <c r="Z5879" i="1" s="1"/>
  <c r="P5883" i="1"/>
  <c r="V5883" i="1" s="1"/>
  <c r="X5883" i="1" s="1"/>
  <c r="Z5883" i="1" s="1"/>
  <c r="P5856" i="1"/>
  <c r="V5856" i="1" s="1"/>
  <c r="X5856" i="1" s="1"/>
  <c r="Z5856" i="1" s="1"/>
  <c r="P5868" i="1"/>
  <c r="V5868" i="1" s="1"/>
  <c r="X5868" i="1" s="1"/>
  <c r="Z5868" i="1" s="1"/>
  <c r="P5861" i="1"/>
  <c r="V5861" i="1" s="1"/>
  <c r="X5861" i="1" s="1"/>
  <c r="Z5861" i="1" s="1"/>
  <c r="P5869" i="1"/>
  <c r="V5869" i="1" s="1"/>
  <c r="X5869" i="1" s="1"/>
  <c r="Z5869" i="1" s="1"/>
  <c r="P5877" i="1"/>
  <c r="V5877" i="1" s="1"/>
  <c r="X5877" i="1" s="1"/>
  <c r="Z5877" i="1" s="1"/>
  <c r="P5882" i="1"/>
  <c r="V5882" i="1" s="1"/>
  <c r="X5882" i="1" s="1"/>
  <c r="Z5882" i="1" s="1"/>
  <c r="P5886" i="1"/>
  <c r="V5886" i="1" s="1"/>
  <c r="X5886" i="1" s="1"/>
  <c r="Z5886" i="1" s="1"/>
  <c r="P5887" i="1"/>
  <c r="P5891" i="1"/>
  <c r="V5891" i="1" s="1"/>
  <c r="X5891" i="1" s="1"/>
  <c r="Z5891" i="1" s="1"/>
  <c r="P5895" i="1"/>
  <c r="V5895" i="1" s="1"/>
  <c r="X5895" i="1" s="1"/>
  <c r="Z5895" i="1" s="1"/>
  <c r="P5899" i="1"/>
  <c r="V5899" i="1" s="1"/>
  <c r="X5899" i="1" s="1"/>
  <c r="Z5899" i="1" s="1"/>
  <c r="P5903" i="1"/>
  <c r="P5907" i="1"/>
  <c r="V5907" i="1" s="1"/>
  <c r="X5907" i="1" s="1"/>
  <c r="Z5907" i="1" s="1"/>
  <c r="P5911" i="1"/>
  <c r="V5911" i="1" s="1"/>
  <c r="X5911" i="1" s="1"/>
  <c r="Z5911" i="1" s="1"/>
  <c r="P5915" i="1"/>
  <c r="V5915" i="1" s="1"/>
  <c r="X5915" i="1" s="1"/>
  <c r="Z5915" i="1" s="1"/>
  <c r="P5919" i="1"/>
  <c r="V5919" i="1" s="1"/>
  <c r="X5919" i="1" s="1"/>
  <c r="Z5919" i="1" s="1"/>
  <c r="P5923" i="1"/>
  <c r="V5923" i="1" s="1"/>
  <c r="X5923" i="1" s="1"/>
  <c r="Z5923" i="1" s="1"/>
  <c r="P5866" i="1"/>
  <c r="V5866" i="1" s="1"/>
  <c r="X5866" i="1" s="1"/>
  <c r="Z5866" i="1" s="1"/>
  <c r="P5874" i="1"/>
  <c r="V5874" i="1" s="1"/>
  <c r="X5874" i="1" s="1"/>
  <c r="Z5874" i="1" s="1"/>
  <c r="P5885" i="1"/>
  <c r="V5885" i="1" s="1"/>
  <c r="X5885" i="1" s="1"/>
  <c r="Z5885" i="1" s="1"/>
  <c r="P5890" i="1"/>
  <c r="V5890" i="1" s="1"/>
  <c r="X5890" i="1" s="1"/>
  <c r="Z5890" i="1" s="1"/>
  <c r="P5894" i="1"/>
  <c r="V5894" i="1" s="1"/>
  <c r="X5894" i="1" s="1"/>
  <c r="Z5894" i="1" s="1"/>
  <c r="P5898" i="1"/>
  <c r="V5898" i="1" s="1"/>
  <c r="X5898" i="1" s="1"/>
  <c r="Z5898" i="1" s="1"/>
  <c r="P5902" i="1"/>
  <c r="V5902" i="1" s="1"/>
  <c r="X5902" i="1" s="1"/>
  <c r="Z5902" i="1" s="1"/>
  <c r="P5906" i="1"/>
  <c r="V5906" i="1" s="1"/>
  <c r="X5906" i="1" s="1"/>
  <c r="Z5906" i="1" s="1"/>
  <c r="P5910" i="1"/>
  <c r="V5910" i="1" s="1"/>
  <c r="X5910" i="1" s="1"/>
  <c r="Z5910" i="1" s="1"/>
  <c r="P5914" i="1"/>
  <c r="V5914" i="1" s="1"/>
  <c r="X5914" i="1" s="1"/>
  <c r="Z5914" i="1" s="1"/>
  <c r="P5918" i="1"/>
  <c r="V5918" i="1" s="1"/>
  <c r="X5918" i="1" s="1"/>
  <c r="Z5918" i="1" s="1"/>
  <c r="P5922" i="1"/>
  <c r="V5922" i="1" s="1"/>
  <c r="X5922" i="1" s="1"/>
  <c r="Z5922" i="1" s="1"/>
  <c r="V10112" i="1"/>
  <c r="X10112" i="1" s="1"/>
  <c r="Z10112" i="1" s="1"/>
  <c r="V10144" i="1"/>
  <c r="X10144" i="1" s="1"/>
  <c r="Z10144" i="1" s="1"/>
  <c r="P7422" i="1"/>
  <c r="P7438" i="1"/>
  <c r="V7438" i="1" s="1"/>
  <c r="X7438" i="1" s="1"/>
  <c r="Z7438" i="1" s="1"/>
  <c r="P7450" i="1"/>
  <c r="P7458" i="1"/>
  <c r="P7466" i="1"/>
  <c r="P7474" i="1"/>
  <c r="P7711" i="1"/>
  <c r="P7727" i="1"/>
  <c r="P7743" i="1"/>
  <c r="V7743" i="1" s="1"/>
  <c r="X7743" i="1" s="1"/>
  <c r="Z7743" i="1" s="1"/>
  <c r="P7759" i="1"/>
  <c r="V7759" i="1" s="1"/>
  <c r="X7759" i="1" s="1"/>
  <c r="Z7759" i="1" s="1"/>
  <c r="P7775" i="1"/>
  <c r="V7775" i="1" s="1"/>
  <c r="X7775" i="1" s="1"/>
  <c r="Z7775" i="1" s="1"/>
  <c r="P7791" i="1"/>
  <c r="V7791" i="1" s="1"/>
  <c r="X7791" i="1" s="1"/>
  <c r="Z7791" i="1" s="1"/>
  <c r="P7807" i="1"/>
  <c r="V7807" i="1" s="1"/>
  <c r="X7807" i="1" s="1"/>
  <c r="Z7807" i="1" s="1"/>
  <c r="P6245" i="1"/>
  <c r="V6245" i="1" s="1"/>
  <c r="X6245" i="1" s="1"/>
  <c r="Z6245" i="1" s="1"/>
  <c r="P8125" i="1"/>
  <c r="V9428" i="1"/>
  <c r="X9428" i="1" s="1"/>
  <c r="Z9428" i="1" s="1"/>
  <c r="V9668" i="1"/>
  <c r="X9668" i="1" s="1"/>
  <c r="Z9668" i="1" s="1"/>
  <c r="V9716" i="1"/>
  <c r="X9716" i="1" s="1"/>
  <c r="Z9716" i="1" s="1"/>
  <c r="V9756" i="1"/>
  <c r="X9756" i="1" s="1"/>
  <c r="Z9756" i="1" s="1"/>
  <c r="P5156" i="1"/>
  <c r="V5156" i="1" s="1"/>
  <c r="X5156" i="1" s="1"/>
  <c r="Z5156" i="1" s="1"/>
  <c r="P5927" i="1"/>
  <c r="V5927" i="1" s="1"/>
  <c r="X5927" i="1" s="1"/>
  <c r="Z5927" i="1" s="1"/>
  <c r="P5931" i="1"/>
  <c r="V5931" i="1" s="1"/>
  <c r="X5931" i="1" s="1"/>
  <c r="Z5931" i="1" s="1"/>
  <c r="P8549" i="1"/>
  <c r="P8190" i="1"/>
  <c r="V8190" i="1" s="1"/>
  <c r="X8190" i="1" s="1"/>
  <c r="Z8190" i="1" s="1"/>
  <c r="P5950" i="1"/>
  <c r="V5950" i="1" s="1"/>
  <c r="X5950" i="1" s="1"/>
  <c r="Z5950" i="1" s="1"/>
  <c r="P5966" i="1"/>
  <c r="V5966" i="1" s="1"/>
  <c r="X5966" i="1" s="1"/>
  <c r="Z5966" i="1" s="1"/>
  <c r="P5982" i="1"/>
  <c r="V5982" i="1" s="1"/>
  <c r="X5982" i="1" s="1"/>
  <c r="Z5982" i="1" s="1"/>
  <c r="P5929" i="1"/>
  <c r="V5929" i="1" s="1"/>
  <c r="X5929" i="1" s="1"/>
  <c r="Z5929" i="1" s="1"/>
  <c r="P8050" i="1"/>
  <c r="V8050" i="1" s="1"/>
  <c r="X8050" i="1" s="1"/>
  <c r="Z8050" i="1" s="1"/>
  <c r="P8517" i="1"/>
  <c r="V9796" i="1"/>
  <c r="X9796" i="1" s="1"/>
  <c r="Z9796" i="1" s="1"/>
  <c r="P5940" i="1"/>
  <c r="V5940" i="1" s="1"/>
  <c r="X5940" i="1" s="1"/>
  <c r="Z5940" i="1" s="1"/>
  <c r="P5975" i="1"/>
  <c r="V5975" i="1" s="1"/>
  <c r="X5975" i="1" s="1"/>
  <c r="Z5975" i="1" s="1"/>
  <c r="P5952" i="1"/>
  <c r="V5952" i="1" s="1"/>
  <c r="X5952" i="1" s="1"/>
  <c r="Z5952" i="1" s="1"/>
  <c r="N7492" i="1"/>
  <c r="P7492" i="1" s="1"/>
  <c r="J7492" i="1"/>
  <c r="L7492" i="1" s="1"/>
  <c r="J7553" i="1"/>
  <c r="L7553" i="1" s="1"/>
  <c r="N7553" i="1"/>
  <c r="P7553" i="1" s="1"/>
  <c r="P7291" i="1"/>
  <c r="P7295" i="1"/>
  <c r="P7299" i="1"/>
  <c r="P7303" i="1"/>
  <c r="V7303" i="1" s="1"/>
  <c r="X7303" i="1" s="1"/>
  <c r="Z7303" i="1" s="1"/>
  <c r="P7307" i="1"/>
  <c r="V7307" i="1" s="1"/>
  <c r="X7307" i="1" s="1"/>
  <c r="Z7307" i="1" s="1"/>
  <c r="P7311" i="1"/>
  <c r="V7311" i="1" s="1"/>
  <c r="X7311" i="1" s="1"/>
  <c r="Z7311" i="1" s="1"/>
  <c r="P7315" i="1"/>
  <c r="P7319" i="1"/>
  <c r="P7323" i="1"/>
  <c r="P7327" i="1"/>
  <c r="P7331" i="1"/>
  <c r="V7331" i="1" s="1"/>
  <c r="X7331" i="1" s="1"/>
  <c r="Z7331" i="1" s="1"/>
  <c r="P7335" i="1"/>
  <c r="P7339" i="1"/>
  <c r="P7343" i="1"/>
  <c r="P7698" i="1"/>
  <c r="V7698" i="1" s="1"/>
  <c r="X7698" i="1" s="1"/>
  <c r="Z7698" i="1" s="1"/>
  <c r="P7702" i="1"/>
  <c r="V7702" i="1" s="1"/>
  <c r="X7702" i="1" s="1"/>
  <c r="Z7702" i="1" s="1"/>
  <c r="V8001" i="1"/>
  <c r="X8001" i="1" s="1"/>
  <c r="Z8001" i="1" s="1"/>
  <c r="P8099" i="1"/>
  <c r="P8141" i="1"/>
  <c r="V8141" i="1" s="1"/>
  <c r="X8141" i="1" s="1"/>
  <c r="Z8141" i="1" s="1"/>
  <c r="P8237" i="1"/>
  <c r="V8237" i="1" s="1"/>
  <c r="X8237" i="1" s="1"/>
  <c r="Z8237" i="1" s="1"/>
  <c r="P8413" i="1"/>
  <c r="V8413" i="1" s="1"/>
  <c r="X8413" i="1" s="1"/>
  <c r="Z8413" i="1" s="1"/>
  <c r="P8445" i="1"/>
  <c r="V8445" i="1" s="1"/>
  <c r="X8445" i="1" s="1"/>
  <c r="Z8445" i="1" s="1"/>
  <c r="P8461" i="1"/>
  <c r="V8461" i="1" s="1"/>
  <c r="X8461" i="1" s="1"/>
  <c r="Z8461" i="1" s="1"/>
  <c r="V9218" i="1"/>
  <c r="X9218" i="1" s="1"/>
  <c r="Z9218" i="1" s="1"/>
  <c r="V9266" i="1"/>
  <c r="X9266" i="1" s="1"/>
  <c r="Z9266" i="1" s="1"/>
  <c r="P9282" i="1"/>
  <c r="V9282" i="1" s="1"/>
  <c r="X9282" i="1" s="1"/>
  <c r="Z9282" i="1" s="1"/>
  <c r="P9676" i="1"/>
  <c r="V9676" i="1" s="1"/>
  <c r="X9676" i="1" s="1"/>
  <c r="Z9676" i="1" s="1"/>
  <c r="V9684" i="1"/>
  <c r="X9684" i="1" s="1"/>
  <c r="Z9684" i="1" s="1"/>
  <c r="P9884" i="1"/>
  <c r="N6071" i="1"/>
  <c r="P6071" i="1" s="1"/>
  <c r="V6071" i="1" s="1"/>
  <c r="X6071" i="1" s="1"/>
  <c r="Z6071" i="1" s="1"/>
  <c r="P8230" i="1"/>
  <c r="V8230" i="1" s="1"/>
  <c r="X8230" i="1" s="1"/>
  <c r="Z8230" i="1" s="1"/>
  <c r="J9436" i="1"/>
  <c r="L9436" i="1" s="1"/>
  <c r="N9436" i="1"/>
  <c r="P9436" i="1" s="1"/>
  <c r="N9500" i="1"/>
  <c r="P9500" i="1" s="1"/>
  <c r="J9571" i="1"/>
  <c r="L9571" i="1" s="1"/>
  <c r="N9571" i="1"/>
  <c r="P9571" i="1" s="1"/>
  <c r="J9672" i="1"/>
  <c r="L9672" i="1" s="1"/>
  <c r="N9672" i="1"/>
  <c r="P9672" i="1" s="1"/>
  <c r="J9850" i="1"/>
  <c r="L9850" i="1" s="1"/>
  <c r="N9850" i="1"/>
  <c r="P9850" i="1" s="1"/>
  <c r="J9665" i="1"/>
  <c r="L9665" i="1" s="1"/>
  <c r="N9665" i="1"/>
  <c r="P9665" i="1" s="1"/>
  <c r="J9704" i="1"/>
  <c r="L9704" i="1" s="1"/>
  <c r="N9704" i="1"/>
  <c r="P9704" i="1" s="1"/>
  <c r="J9793" i="1"/>
  <c r="L9793" i="1" s="1"/>
  <c r="N9793" i="1"/>
  <c r="P9793" i="1" s="1"/>
  <c r="V7695" i="1"/>
  <c r="X7695" i="1" s="1"/>
  <c r="Z7695" i="1" s="1"/>
  <c r="V7703" i="1"/>
  <c r="X7703" i="1" s="1"/>
  <c r="Z7703" i="1" s="1"/>
  <c r="P7847" i="1"/>
  <c r="P7855" i="1"/>
  <c r="P7863" i="1"/>
  <c r="V7863" i="1" s="1"/>
  <c r="X7863" i="1" s="1"/>
  <c r="Z7863" i="1" s="1"/>
  <c r="P7844" i="1"/>
  <c r="V7844" i="1" s="1"/>
  <c r="X7844" i="1" s="1"/>
  <c r="Z7844" i="1" s="1"/>
  <c r="P7852" i="1"/>
  <c r="V7852" i="1" s="1"/>
  <c r="X7852" i="1" s="1"/>
  <c r="Z7852" i="1" s="1"/>
  <c r="P7860" i="1"/>
  <c r="V7860" i="1" s="1"/>
  <c r="X7860" i="1" s="1"/>
  <c r="Z7860" i="1" s="1"/>
  <c r="P7868" i="1"/>
  <c r="V7868" i="1" s="1"/>
  <c r="X7868" i="1" s="1"/>
  <c r="Z7868" i="1" s="1"/>
  <c r="P7876" i="1"/>
  <c r="V7876" i="1" s="1"/>
  <c r="X7876" i="1" s="1"/>
  <c r="Z7876" i="1" s="1"/>
  <c r="P7884" i="1"/>
  <c r="V7884" i="1" s="1"/>
  <c r="X7884" i="1" s="1"/>
  <c r="Z7884" i="1" s="1"/>
  <c r="V7900" i="1"/>
  <c r="X7900" i="1" s="1"/>
  <c r="Z7900" i="1" s="1"/>
  <c r="P7908" i="1"/>
  <c r="V7908" i="1" s="1"/>
  <c r="X7908" i="1" s="1"/>
  <c r="Z7908" i="1" s="1"/>
  <c r="V8014" i="1"/>
  <c r="X8014" i="1" s="1"/>
  <c r="Z8014" i="1" s="1"/>
  <c r="P9145" i="1"/>
  <c r="V9145" i="1" s="1"/>
  <c r="X9145" i="1" s="1"/>
  <c r="Z9145" i="1" s="1"/>
  <c r="V9161" i="1"/>
  <c r="X9161" i="1" s="1"/>
  <c r="Z9161" i="1" s="1"/>
  <c r="V9201" i="1"/>
  <c r="X9201" i="1" s="1"/>
  <c r="Z9201" i="1" s="1"/>
  <c r="V9233" i="1"/>
  <c r="X9233" i="1" s="1"/>
  <c r="Z9233" i="1" s="1"/>
  <c r="N9172" i="1"/>
  <c r="P9172" i="1" s="1"/>
  <c r="V9172" i="1" s="1"/>
  <c r="X9172" i="1" s="1"/>
  <c r="Z9172" i="1" s="1"/>
  <c r="N9204" i="1"/>
  <c r="P9204" i="1" s="1"/>
  <c r="P9951" i="1"/>
  <c r="V9951" i="1" s="1"/>
  <c r="X9951" i="1" s="1"/>
  <c r="Z9951" i="1" s="1"/>
  <c r="P10031" i="1"/>
  <c r="V10031" i="1" s="1"/>
  <c r="X10031" i="1" s="1"/>
  <c r="Z10031" i="1" s="1"/>
  <c r="P5284" i="1"/>
  <c r="V5284" i="1" s="1"/>
  <c r="X5284" i="1" s="1"/>
  <c r="Z5284" i="1" s="1"/>
  <c r="P5449" i="1"/>
  <c r="V5449" i="1" s="1"/>
  <c r="X5449" i="1" s="1"/>
  <c r="Z5449" i="1" s="1"/>
  <c r="P6639" i="1"/>
  <c r="V6639" i="1" s="1"/>
  <c r="X6639" i="1" s="1"/>
  <c r="Z6639" i="1" s="1"/>
  <c r="P9619" i="1"/>
  <c r="N9725" i="1"/>
  <c r="P9725" i="1" s="1"/>
  <c r="V9725" i="1" s="1"/>
  <c r="X9725" i="1" s="1"/>
  <c r="Z9725" i="1" s="1"/>
  <c r="V9752" i="1"/>
  <c r="X9752" i="1" s="1"/>
  <c r="Z9752" i="1" s="1"/>
  <c r="J6055" i="1"/>
  <c r="L6055" i="1" s="1"/>
  <c r="N6055" i="1"/>
  <c r="P6055" i="1" s="1"/>
  <c r="J6087" i="1"/>
  <c r="L6087" i="1" s="1"/>
  <c r="N6087" i="1"/>
  <c r="V9708" i="1"/>
  <c r="X9708" i="1" s="1"/>
  <c r="Z9708" i="1" s="1"/>
  <c r="V7348" i="1"/>
  <c r="X7348" i="1" s="1"/>
  <c r="Z7348" i="1" s="1"/>
  <c r="P7054" i="1"/>
  <c r="P7070" i="1"/>
  <c r="P7086" i="1"/>
  <c r="V7086" i="1" s="1"/>
  <c r="X7086" i="1" s="1"/>
  <c r="Z7086" i="1" s="1"/>
  <c r="P7102" i="1"/>
  <c r="V7102" i="1" s="1"/>
  <c r="X7102" i="1" s="1"/>
  <c r="Z7102" i="1" s="1"/>
  <c r="P7118" i="1"/>
  <c r="V7118" i="1" s="1"/>
  <c r="X7118" i="1" s="1"/>
  <c r="Z7118" i="1" s="1"/>
  <c r="P7134" i="1"/>
  <c r="V7134" i="1" s="1"/>
  <c r="X7134" i="1" s="1"/>
  <c r="Z7134" i="1" s="1"/>
  <c r="P7150" i="1"/>
  <c r="V7150" i="1" s="1"/>
  <c r="X7150" i="1" s="1"/>
  <c r="Z7150" i="1" s="1"/>
  <c r="P7166" i="1"/>
  <c r="P7182" i="1"/>
  <c r="P7198" i="1"/>
  <c r="P7214" i="1"/>
  <c r="V7214" i="1" s="1"/>
  <c r="X7214" i="1" s="1"/>
  <c r="Z7214" i="1" s="1"/>
  <c r="P7230" i="1"/>
  <c r="P7246" i="1"/>
  <c r="P7262" i="1"/>
  <c r="P7278" i="1"/>
  <c r="V7278" i="1" s="1"/>
  <c r="X7278" i="1" s="1"/>
  <c r="Z7278" i="1" s="1"/>
  <c r="V7696" i="1"/>
  <c r="X7696" i="1" s="1"/>
  <c r="Z7696" i="1" s="1"/>
  <c r="V7700" i="1"/>
  <c r="X7700" i="1" s="1"/>
  <c r="Z7700" i="1" s="1"/>
  <c r="V7704" i="1"/>
  <c r="X7704" i="1" s="1"/>
  <c r="Z7704" i="1" s="1"/>
  <c r="P7849" i="1"/>
  <c r="V7849" i="1" s="1"/>
  <c r="X7849" i="1" s="1"/>
  <c r="Z7849" i="1" s="1"/>
  <c r="P7865" i="1"/>
  <c r="V7865" i="1" s="1"/>
  <c r="X7865" i="1" s="1"/>
  <c r="Z7865" i="1" s="1"/>
  <c r="P7881" i="1"/>
  <c r="P7889" i="1"/>
  <c r="V7889" i="1" s="1"/>
  <c r="X7889" i="1" s="1"/>
  <c r="Z7889" i="1" s="1"/>
  <c r="P7921" i="1"/>
  <c r="P7929" i="1"/>
  <c r="P7534" i="1"/>
  <c r="P7542" i="1"/>
  <c r="P7550" i="1"/>
  <c r="V7550" i="1" s="1"/>
  <c r="X7550" i="1" s="1"/>
  <c r="Z7550" i="1" s="1"/>
  <c r="P7558" i="1"/>
  <c r="P7562" i="1"/>
  <c r="P7566" i="1"/>
  <c r="P7570" i="1"/>
  <c r="V7570" i="1" s="1"/>
  <c r="X7570" i="1" s="1"/>
  <c r="Z7570" i="1" s="1"/>
  <c r="P7574" i="1"/>
  <c r="V7574" i="1" s="1"/>
  <c r="X7574" i="1" s="1"/>
  <c r="Z7574" i="1" s="1"/>
  <c r="P7578" i="1"/>
  <c r="P7582" i="1"/>
  <c r="P7586" i="1"/>
  <c r="V7586" i="1" s="1"/>
  <c r="X7586" i="1" s="1"/>
  <c r="Z7586" i="1" s="1"/>
  <c r="P7590" i="1"/>
  <c r="V7590" i="1" s="1"/>
  <c r="X7590" i="1" s="1"/>
  <c r="Z7590" i="1" s="1"/>
  <c r="P7594" i="1"/>
  <c r="V7594" i="1" s="1"/>
  <c r="X7594" i="1" s="1"/>
  <c r="Z7594" i="1" s="1"/>
  <c r="P7598" i="1"/>
  <c r="V7598" i="1" s="1"/>
  <c r="X7598" i="1" s="1"/>
  <c r="Z7598" i="1" s="1"/>
  <c r="P7602" i="1"/>
  <c r="P7606" i="1"/>
  <c r="P7610" i="1"/>
  <c r="P7614" i="1"/>
  <c r="P7618" i="1"/>
  <c r="V7618" i="1" s="1"/>
  <c r="X7618" i="1" s="1"/>
  <c r="Z7618" i="1" s="1"/>
  <c r="P7622" i="1"/>
  <c r="P7626" i="1"/>
  <c r="P7630" i="1"/>
  <c r="P7634" i="1"/>
  <c r="V7634" i="1" s="1"/>
  <c r="X7634" i="1" s="1"/>
  <c r="Z7634" i="1" s="1"/>
  <c r="P7638" i="1"/>
  <c r="V7638" i="1" s="1"/>
  <c r="X7638" i="1" s="1"/>
  <c r="Z7638" i="1" s="1"/>
  <c r="P7642" i="1"/>
  <c r="P7646" i="1"/>
  <c r="P7650" i="1"/>
  <c r="V7650" i="1" s="1"/>
  <c r="X7650" i="1" s="1"/>
  <c r="Z7650" i="1" s="1"/>
  <c r="P7654" i="1"/>
  <c r="V7654" i="1" s="1"/>
  <c r="X7654" i="1" s="1"/>
  <c r="Z7654" i="1" s="1"/>
  <c r="P7658" i="1"/>
  <c r="V7658" i="1" s="1"/>
  <c r="X7658" i="1" s="1"/>
  <c r="Z7658" i="1" s="1"/>
  <c r="P7662" i="1"/>
  <c r="V7662" i="1" s="1"/>
  <c r="X7662" i="1" s="1"/>
  <c r="Z7662" i="1" s="1"/>
  <c r="P7666" i="1"/>
  <c r="P7670" i="1"/>
  <c r="P7674" i="1"/>
  <c r="P7678" i="1"/>
  <c r="P7682" i="1"/>
  <c r="V7682" i="1" s="1"/>
  <c r="X7682" i="1" s="1"/>
  <c r="Z7682" i="1" s="1"/>
  <c r="P7894" i="1"/>
  <c r="V7894" i="1" s="1"/>
  <c r="X7894" i="1" s="1"/>
  <c r="Z7894" i="1" s="1"/>
  <c r="P7910" i="1"/>
  <c r="V7910" i="1" s="1"/>
  <c r="X7910" i="1" s="1"/>
  <c r="Z7910" i="1" s="1"/>
  <c r="P7934" i="1"/>
  <c r="V7934" i="1" s="1"/>
  <c r="X7934" i="1" s="1"/>
  <c r="Z7934" i="1" s="1"/>
  <c r="P7942" i="1"/>
  <c r="V7942" i="1" s="1"/>
  <c r="X7942" i="1" s="1"/>
  <c r="Z7942" i="1" s="1"/>
  <c r="V8062" i="1"/>
  <c r="X8062" i="1" s="1"/>
  <c r="Z8062" i="1" s="1"/>
  <c r="P7979" i="1"/>
  <c r="P8484" i="1"/>
  <c r="P8500" i="1"/>
  <c r="V8500" i="1" s="1"/>
  <c r="X8500" i="1" s="1"/>
  <c r="Z8500" i="1" s="1"/>
  <c r="V9237" i="1"/>
  <c r="X9237" i="1" s="1"/>
  <c r="Z9237" i="1" s="1"/>
  <c r="P9182" i="1"/>
  <c r="V9182" i="1" s="1"/>
  <c r="X9182" i="1" s="1"/>
  <c r="Z9182" i="1" s="1"/>
  <c r="P9214" i="1"/>
  <c r="V9214" i="1" s="1"/>
  <c r="X9214" i="1" s="1"/>
  <c r="Z9214" i="1" s="1"/>
  <c r="P9671" i="1"/>
  <c r="V9671" i="1" s="1"/>
  <c r="X9671" i="1" s="1"/>
  <c r="Z9671" i="1" s="1"/>
  <c r="P9715" i="1"/>
  <c r="V9715" i="1" s="1"/>
  <c r="X9715" i="1" s="1"/>
  <c r="Z9715" i="1" s="1"/>
  <c r="P9787" i="1"/>
  <c r="P9811" i="1"/>
  <c r="V9811" i="1" s="1"/>
  <c r="X9811" i="1" s="1"/>
  <c r="Z9811" i="1" s="1"/>
  <c r="P8156" i="1"/>
  <c r="V8156" i="1" s="1"/>
  <c r="X8156" i="1" s="1"/>
  <c r="Z8156" i="1" s="1"/>
  <c r="P8188" i="1"/>
  <c r="P8212" i="1"/>
  <c r="P8058" i="1"/>
  <c r="P8166" i="1"/>
  <c r="V8166" i="1" s="1"/>
  <c r="X8166" i="1" s="1"/>
  <c r="Z8166" i="1" s="1"/>
  <c r="J6042" i="1"/>
  <c r="L6042" i="1" s="1"/>
  <c r="N6042" i="1"/>
  <c r="P6042" i="1" s="1"/>
  <c r="N7527" i="1"/>
  <c r="P7527" i="1" s="1"/>
  <c r="J7527" i="1"/>
  <c r="L7527" i="1" s="1"/>
  <c r="J10054" i="1"/>
  <c r="L10054" i="1" s="1"/>
  <c r="N10054" i="1"/>
  <c r="P10054" i="1" s="1"/>
  <c r="J9648" i="1"/>
  <c r="L9648" i="1" s="1"/>
  <c r="N9648" i="1"/>
  <c r="P9648" i="1" s="1"/>
  <c r="J9689" i="1"/>
  <c r="L9689" i="1" s="1"/>
  <c r="N9689" i="1"/>
  <c r="P9689" i="1" s="1"/>
  <c r="J6047" i="1"/>
  <c r="L6047" i="1" s="1"/>
  <c r="N6047" i="1"/>
  <c r="P6047" i="1" s="1"/>
  <c r="J9757" i="1"/>
  <c r="L9757" i="1" s="1"/>
  <c r="N9757" i="1"/>
  <c r="P9757" i="1" s="1"/>
  <c r="J9826" i="1"/>
  <c r="L9826" i="1" s="1"/>
  <c r="N9826" i="1"/>
  <c r="P9826" i="1" s="1"/>
  <c r="J9556" i="1"/>
  <c r="L9556" i="1" s="1"/>
  <c r="N9556" i="1"/>
  <c r="P9556" i="1" s="1"/>
  <c r="J9685" i="1"/>
  <c r="L9685" i="1" s="1"/>
  <c r="N9685" i="1"/>
  <c r="P9685" i="1" s="1"/>
  <c r="J6039" i="1"/>
  <c r="L6039" i="1" s="1"/>
  <c r="N6039" i="1"/>
  <c r="P6039" i="1" s="1"/>
  <c r="J7970" i="1"/>
  <c r="L7970" i="1" s="1"/>
  <c r="N7970" i="1"/>
  <c r="P7970" i="1" s="1"/>
  <c r="J9524" i="1"/>
  <c r="L9524" i="1" s="1"/>
  <c r="N9524" i="1"/>
  <c r="P9524" i="1" s="1"/>
  <c r="J9620" i="1"/>
  <c r="L9620" i="1" s="1"/>
  <c r="N9620" i="1"/>
  <c r="P9620" i="1" s="1"/>
  <c r="J6083" i="1"/>
  <c r="L6083" i="1" s="1"/>
  <c r="N6083" i="1"/>
  <c r="P6083" i="1" s="1"/>
  <c r="P5265" i="1"/>
  <c r="V5265" i="1" s="1"/>
  <c r="X5265" i="1" s="1"/>
  <c r="Z5265" i="1" s="1"/>
  <c r="J9645" i="1"/>
  <c r="L9645" i="1" s="1"/>
  <c r="N9645" i="1"/>
  <c r="P9645" i="1" s="1"/>
  <c r="V9764" i="1"/>
  <c r="X9764" i="1" s="1"/>
  <c r="Z9764" i="1" s="1"/>
  <c r="P10029" i="1"/>
  <c r="P10037" i="1"/>
  <c r="V10037" i="1" s="1"/>
  <c r="X10037" i="1" s="1"/>
  <c r="Z10037" i="1" s="1"/>
  <c r="P9986" i="1"/>
  <c r="V9986" i="1" s="1"/>
  <c r="X9986" i="1" s="1"/>
  <c r="Z9986" i="1" s="1"/>
  <c r="P10018" i="1"/>
  <c r="V10018" i="1" s="1"/>
  <c r="X10018" i="1" s="1"/>
  <c r="Z10018" i="1" s="1"/>
  <c r="P5290" i="1"/>
  <c r="V5290" i="1" s="1"/>
  <c r="X5290" i="1" s="1"/>
  <c r="Z5290" i="1" s="1"/>
  <c r="P5308" i="1"/>
  <c r="V5308" i="1" s="1"/>
  <c r="X5308" i="1" s="1"/>
  <c r="Z5308" i="1" s="1"/>
  <c r="P6036" i="1"/>
  <c r="V6036" i="1" s="1"/>
  <c r="X6036" i="1" s="1"/>
  <c r="Z6036" i="1" s="1"/>
  <c r="P6068" i="1"/>
  <c r="V6068" i="1" s="1"/>
  <c r="X6068" i="1" s="1"/>
  <c r="Z6068" i="1" s="1"/>
  <c r="P6094" i="1"/>
  <c r="V6094" i="1" s="1"/>
  <c r="X6094" i="1" s="1"/>
  <c r="Z6094" i="1" s="1"/>
  <c r="P6198" i="1"/>
  <c r="V6198" i="1" s="1"/>
  <c r="X6198" i="1" s="1"/>
  <c r="Z6198" i="1" s="1"/>
  <c r="P6203" i="1"/>
  <c r="V6203" i="1" s="1"/>
  <c r="X6203" i="1" s="1"/>
  <c r="Z6203" i="1" s="1"/>
  <c r="P7493" i="1"/>
  <c r="P9445" i="1"/>
  <c r="P9450" i="1"/>
  <c r="V9450" i="1" s="1"/>
  <c r="X9450" i="1" s="1"/>
  <c r="Z9450" i="1" s="1"/>
  <c r="P9461" i="1"/>
  <c r="V9461" i="1" s="1"/>
  <c r="X9461" i="1" s="1"/>
  <c r="Z9461" i="1" s="1"/>
  <c r="P9477" i="1"/>
  <c r="V9644" i="1"/>
  <c r="X9644" i="1" s="1"/>
  <c r="Z9644" i="1" s="1"/>
  <c r="V9653" i="1"/>
  <c r="X9653" i="1" s="1"/>
  <c r="Z9653" i="1" s="1"/>
  <c r="V9669" i="1"/>
  <c r="X9669" i="1" s="1"/>
  <c r="Z9669" i="1" s="1"/>
  <c r="V9693" i="1"/>
  <c r="X9693" i="1" s="1"/>
  <c r="Z9693" i="1" s="1"/>
  <c r="P9720" i="1"/>
  <c r="V9720" i="1" s="1"/>
  <c r="X9720" i="1" s="1"/>
  <c r="Z9720" i="1" s="1"/>
  <c r="P9736" i="1"/>
  <c r="V9736" i="1" s="1"/>
  <c r="X9736" i="1" s="1"/>
  <c r="Z9736" i="1" s="1"/>
  <c r="V9777" i="1"/>
  <c r="X9777" i="1" s="1"/>
  <c r="Z9777" i="1" s="1"/>
  <c r="V9809" i="1"/>
  <c r="X9809" i="1" s="1"/>
  <c r="Z9809" i="1" s="1"/>
  <c r="P10046" i="1"/>
  <c r="P10072" i="1"/>
  <c r="V10072" i="1" s="1"/>
  <c r="X10072" i="1" s="1"/>
  <c r="Z10072" i="1" s="1"/>
  <c r="P10088" i="1"/>
  <c r="V10088" i="1" s="1"/>
  <c r="X10088" i="1" s="1"/>
  <c r="Z10088" i="1" s="1"/>
  <c r="P10104" i="1"/>
  <c r="V10104" i="1" s="1"/>
  <c r="X10104" i="1" s="1"/>
  <c r="Z10104" i="1" s="1"/>
  <c r="P10120" i="1"/>
  <c r="V10120" i="1" s="1"/>
  <c r="X10120" i="1" s="1"/>
  <c r="Z10120" i="1" s="1"/>
  <c r="P10136" i="1"/>
  <c r="V10136" i="1" s="1"/>
  <c r="X10136" i="1" s="1"/>
  <c r="Z10136" i="1" s="1"/>
  <c r="P10152" i="1"/>
  <c r="V10152" i="1" s="1"/>
  <c r="X10152" i="1" s="1"/>
  <c r="Z10152" i="1" s="1"/>
  <c r="P8170" i="1"/>
  <c r="V8170" i="1" s="1"/>
  <c r="X8170" i="1" s="1"/>
  <c r="Z8170" i="1" s="1"/>
  <c r="P8180" i="1"/>
  <c r="P8200" i="1"/>
  <c r="V8200" i="1" s="1"/>
  <c r="X8200" i="1" s="1"/>
  <c r="Z8200" i="1" s="1"/>
  <c r="P8290" i="1"/>
  <c r="V8290" i="1" s="1"/>
  <c r="X8290" i="1" s="1"/>
  <c r="Z8290" i="1" s="1"/>
  <c r="P8322" i="1"/>
  <c r="V8322" i="1" s="1"/>
  <c r="X8322" i="1" s="1"/>
  <c r="Z8322" i="1" s="1"/>
  <c r="P8354" i="1"/>
  <c r="V8354" i="1" s="1"/>
  <c r="X8354" i="1" s="1"/>
  <c r="Z8354" i="1" s="1"/>
  <c r="P8386" i="1"/>
  <c r="V8386" i="1" s="1"/>
  <c r="X8386" i="1" s="1"/>
  <c r="Z8386" i="1" s="1"/>
  <c r="P8418" i="1"/>
  <c r="V8418" i="1" s="1"/>
  <c r="X8418" i="1" s="1"/>
  <c r="Z8418" i="1" s="1"/>
  <c r="P8450" i="1"/>
  <c r="V8450" i="1" s="1"/>
  <c r="X8450" i="1" s="1"/>
  <c r="Z8450" i="1" s="1"/>
  <c r="P8052" i="1"/>
  <c r="V8052" i="1" s="1"/>
  <c r="X8052" i="1" s="1"/>
  <c r="Z8052" i="1" s="1"/>
  <c r="P9915" i="1"/>
  <c r="V9915" i="1" s="1"/>
  <c r="X9915" i="1" s="1"/>
  <c r="Z9915" i="1" s="1"/>
  <c r="P9963" i="1"/>
  <c r="P9995" i="1"/>
  <c r="P10012" i="1"/>
  <c r="P9302" i="1"/>
  <c r="V9302" i="1" s="1"/>
  <c r="X9302" i="1" s="1"/>
  <c r="Z9302" i="1" s="1"/>
  <c r="P9366" i="1"/>
  <c r="V9366" i="1" s="1"/>
  <c r="X9366" i="1" s="1"/>
  <c r="Z9366" i="1" s="1"/>
  <c r="P9932" i="1"/>
  <c r="P9988" i="1"/>
  <c r="P6032" i="1"/>
  <c r="V6032" i="1" s="1"/>
  <c r="X6032" i="1" s="1"/>
  <c r="Z6032" i="1" s="1"/>
  <c r="P6064" i="1"/>
  <c r="V6064" i="1" s="1"/>
  <c r="X6064" i="1" s="1"/>
  <c r="Z6064" i="1" s="1"/>
  <c r="P9554" i="1"/>
  <c r="V9554" i="1" s="1"/>
  <c r="X9554" i="1" s="1"/>
  <c r="Z9554" i="1" s="1"/>
  <c r="P9578" i="1"/>
  <c r="V9578" i="1" s="1"/>
  <c r="X9578" i="1" s="1"/>
  <c r="Z9578" i="1" s="1"/>
  <c r="P9586" i="1"/>
  <c r="V9586" i="1" s="1"/>
  <c r="X9586" i="1" s="1"/>
  <c r="Z9586" i="1" s="1"/>
  <c r="P9618" i="1"/>
  <c r="V9618" i="1" s="1"/>
  <c r="X9618" i="1" s="1"/>
  <c r="Z9618" i="1" s="1"/>
  <c r="V9451" i="1"/>
  <c r="X9451" i="1" s="1"/>
  <c r="Z9451" i="1" s="1"/>
  <c r="P9467" i="1"/>
  <c r="V9467" i="1" s="1"/>
  <c r="X9467" i="1" s="1"/>
  <c r="Z9467" i="1" s="1"/>
  <c r="P9454" i="1"/>
  <c r="V9454" i="1" s="1"/>
  <c r="X9454" i="1" s="1"/>
  <c r="Z9454" i="1" s="1"/>
  <c r="P9543" i="1"/>
  <c r="P9607" i="1"/>
  <c r="P9841" i="1"/>
  <c r="V9841" i="1" s="1"/>
  <c r="X9841" i="1" s="1"/>
  <c r="Z9841" i="1" s="1"/>
  <c r="P9539" i="1"/>
  <c r="V9539" i="1" s="1"/>
  <c r="X9539" i="1" s="1"/>
  <c r="Z9539" i="1" s="1"/>
  <c r="P9664" i="1"/>
  <c r="V9664" i="1" s="1"/>
  <c r="X9664" i="1" s="1"/>
  <c r="Z9664" i="1" s="1"/>
  <c r="V9680" i="1"/>
  <c r="X9680" i="1" s="1"/>
  <c r="Z9680" i="1" s="1"/>
  <c r="P9688" i="1"/>
  <c r="V9688" i="1" s="1"/>
  <c r="X9688" i="1" s="1"/>
  <c r="Z9688" i="1" s="1"/>
  <c r="P9772" i="1"/>
  <c r="V9772" i="1" s="1"/>
  <c r="X9772" i="1" s="1"/>
  <c r="Z9772" i="1" s="1"/>
  <c r="P9780" i="1"/>
  <c r="V9780" i="1" s="1"/>
  <c r="X9780" i="1" s="1"/>
  <c r="Z9780" i="1" s="1"/>
  <c r="P9788" i="1"/>
  <c r="V9788" i="1" s="1"/>
  <c r="X9788" i="1" s="1"/>
  <c r="Z9788" i="1" s="1"/>
  <c r="P9643" i="1"/>
  <c r="P9691" i="1"/>
  <c r="P9719" i="1"/>
  <c r="P9727" i="1"/>
  <c r="V9727" i="1" s="1"/>
  <c r="X9727" i="1" s="1"/>
  <c r="Z9727" i="1" s="1"/>
  <c r="P9783" i="1"/>
  <c r="P9824" i="1"/>
  <c r="V9824" i="1" s="1"/>
  <c r="X9824" i="1" s="1"/>
  <c r="Z9824" i="1" s="1"/>
  <c r="P5034" i="1"/>
  <c r="V5034" i="1" s="1"/>
  <c r="X5034" i="1" s="1"/>
  <c r="Z5034" i="1" s="1"/>
  <c r="P5435" i="1"/>
  <c r="V5435" i="1" s="1"/>
  <c r="X5435" i="1" s="1"/>
  <c r="Z5435" i="1" s="1"/>
  <c r="P8162" i="1"/>
  <c r="V8162" i="1" s="1"/>
  <c r="X8162" i="1" s="1"/>
  <c r="Z8162" i="1" s="1"/>
  <c r="P8172" i="1"/>
  <c r="P8228" i="1"/>
  <c r="P8214" i="1"/>
  <c r="V8214" i="1" s="1"/>
  <c r="X8214" i="1" s="1"/>
  <c r="Z8214" i="1" s="1"/>
  <c r="P9950" i="1"/>
  <c r="V9950" i="1" s="1"/>
  <c r="X9950" i="1" s="1"/>
  <c r="Z9950" i="1" s="1"/>
  <c r="P5292" i="1"/>
  <c r="V5292" i="1" s="1"/>
  <c r="X5292" i="1" s="1"/>
  <c r="Z5292" i="1" s="1"/>
  <c r="P5306" i="1"/>
  <c r="V5306" i="1" s="1"/>
  <c r="X5306" i="1" s="1"/>
  <c r="Z5306" i="1" s="1"/>
  <c r="P5447" i="1"/>
  <c r="V5447" i="1" s="1"/>
  <c r="X5447" i="1" s="1"/>
  <c r="Z5447" i="1" s="1"/>
  <c r="P5463" i="1"/>
  <c r="V5463" i="1" s="1"/>
  <c r="X5463" i="1" s="1"/>
  <c r="Z5463" i="1" s="1"/>
  <c r="P6212" i="1"/>
  <c r="V6212" i="1" s="1"/>
  <c r="X6212" i="1" s="1"/>
  <c r="Z6212" i="1" s="1"/>
  <c r="P6228" i="1"/>
  <c r="V6228" i="1" s="1"/>
  <c r="X6228" i="1" s="1"/>
  <c r="Z6228" i="1" s="1"/>
  <c r="P6237" i="1"/>
  <c r="V6237" i="1" s="1"/>
  <c r="X6237" i="1" s="1"/>
  <c r="Z6237" i="1" s="1"/>
  <c r="P7990" i="1"/>
  <c r="V7990" i="1" s="1"/>
  <c r="X7990" i="1" s="1"/>
  <c r="Z7990" i="1" s="1"/>
  <c r="P7994" i="1"/>
  <c r="V7994" i="1" s="1"/>
  <c r="X7994" i="1" s="1"/>
  <c r="Z7994" i="1" s="1"/>
  <c r="P7998" i="1"/>
  <c r="V7998" i="1" s="1"/>
  <c r="X7998" i="1" s="1"/>
  <c r="Z7998" i="1" s="1"/>
  <c r="P8002" i="1"/>
  <c r="V8002" i="1" s="1"/>
  <c r="X8002" i="1" s="1"/>
  <c r="Z8002" i="1" s="1"/>
  <c r="P9453" i="1"/>
  <c r="V9453" i="1" s="1"/>
  <c r="X9453" i="1" s="1"/>
  <c r="Z9453" i="1" s="1"/>
  <c r="P9469" i="1"/>
  <c r="P9479" i="1"/>
  <c r="P9485" i="1"/>
  <c r="V9485" i="1" s="1"/>
  <c r="X9485" i="1" s="1"/>
  <c r="Z9485" i="1" s="1"/>
  <c r="P9437" i="1"/>
  <c r="V9437" i="1" s="1"/>
  <c r="X9437" i="1" s="1"/>
  <c r="Z9437" i="1" s="1"/>
  <c r="P9837" i="1"/>
  <c r="V9837" i="1" s="1"/>
  <c r="X9837" i="1" s="1"/>
  <c r="Z9837" i="1" s="1"/>
  <c r="P9740" i="1"/>
  <c r="V9740" i="1" s="1"/>
  <c r="X9740" i="1" s="1"/>
  <c r="Z9740" i="1" s="1"/>
  <c r="V9765" i="1"/>
  <c r="X9765" i="1" s="1"/>
  <c r="Z9765" i="1" s="1"/>
  <c r="P9836" i="1"/>
  <c r="V9836" i="1" s="1"/>
  <c r="X9836" i="1" s="1"/>
  <c r="Z9836" i="1" s="1"/>
  <c r="P10038" i="1"/>
  <c r="V10038" i="1" s="1"/>
  <c r="X10038" i="1" s="1"/>
  <c r="Z10038" i="1" s="1"/>
  <c r="P9863" i="1"/>
  <c r="P5039" i="1"/>
  <c r="V5039" i="1" s="1"/>
  <c r="X5039" i="1" s="1"/>
  <c r="Z5039" i="1" s="1"/>
  <c r="P5154" i="1"/>
  <c r="V5154" i="1" s="1"/>
  <c r="X5154" i="1" s="1"/>
  <c r="Z5154" i="1" s="1"/>
  <c r="P8130" i="1"/>
  <c r="V8130" i="1" s="1"/>
  <c r="X8130" i="1" s="1"/>
  <c r="Z8130" i="1" s="1"/>
  <c r="P8154" i="1"/>
  <c r="V8154" i="1" s="1"/>
  <c r="X8154" i="1" s="1"/>
  <c r="Z8154" i="1" s="1"/>
  <c r="P8164" i="1"/>
  <c r="V8164" i="1" s="1"/>
  <c r="X8164" i="1" s="1"/>
  <c r="Z8164" i="1" s="1"/>
  <c r="P5477" i="1"/>
  <c r="V5477" i="1" s="1"/>
  <c r="X5477" i="1" s="1"/>
  <c r="Z5477" i="1" s="1"/>
  <c r="P5445" i="1"/>
  <c r="V5445" i="1" s="1"/>
  <c r="X5445" i="1" s="1"/>
  <c r="Z5445" i="1" s="1"/>
  <c r="P6087" i="1"/>
  <c r="V6087" i="1" s="1"/>
  <c r="X6087" i="1" s="1"/>
  <c r="Z6087" i="1" s="1"/>
  <c r="J7511" i="1"/>
  <c r="L7511" i="1" s="1"/>
  <c r="V7511" i="1" s="1"/>
  <c r="X7511" i="1" s="1"/>
  <c r="Z7511" i="1" s="1"/>
  <c r="P7952" i="1"/>
  <c r="V7952" i="1" s="1"/>
  <c r="X7952" i="1" s="1"/>
  <c r="Z7952" i="1" s="1"/>
  <c r="P8016" i="1"/>
  <c r="V8016" i="1" s="1"/>
  <c r="X8016" i="1" s="1"/>
  <c r="Z8016" i="1" s="1"/>
  <c r="P8007" i="1"/>
  <c r="V8007" i="1" s="1"/>
  <c r="X8007" i="1" s="1"/>
  <c r="Z8007" i="1" s="1"/>
  <c r="P8102" i="1"/>
  <c r="V8102" i="1" s="1"/>
  <c r="X8102" i="1" s="1"/>
  <c r="Z8102" i="1" s="1"/>
  <c r="P8112" i="1"/>
  <c r="P8134" i="1"/>
  <c r="V8134" i="1" s="1"/>
  <c r="X8134" i="1" s="1"/>
  <c r="Z8134" i="1" s="1"/>
  <c r="P8144" i="1"/>
  <c r="V8144" i="1" s="1"/>
  <c r="X8144" i="1" s="1"/>
  <c r="Z8144" i="1" s="1"/>
  <c r="P5011" i="1"/>
  <c r="V5011" i="1" s="1"/>
  <c r="X5011" i="1" s="1"/>
  <c r="Z5011" i="1" s="1"/>
  <c r="P7489" i="1"/>
  <c r="V7489" i="1" s="1"/>
  <c r="X7489" i="1" s="1"/>
  <c r="Z7489" i="1" s="1"/>
  <c r="P7964" i="1"/>
  <c r="V7964" i="1" s="1"/>
  <c r="X7964" i="1" s="1"/>
  <c r="Z7964" i="1" s="1"/>
  <c r="N9830" i="1"/>
  <c r="P9830" i="1" s="1"/>
  <c r="V9830" i="1" s="1"/>
  <c r="X9830" i="1" s="1"/>
  <c r="Z9830" i="1" s="1"/>
  <c r="N9846" i="1"/>
  <c r="P9846" i="1" s="1"/>
  <c r="V9846" i="1" s="1"/>
  <c r="X9846" i="1" s="1"/>
  <c r="Z9846" i="1" s="1"/>
  <c r="P9503" i="1"/>
  <c r="P9535" i="1"/>
  <c r="V9535" i="1" s="1"/>
  <c r="X9535" i="1" s="1"/>
  <c r="Z9535" i="1" s="1"/>
  <c r="P9567" i="1"/>
  <c r="P9599" i="1"/>
  <c r="V9599" i="1" s="1"/>
  <c r="X9599" i="1" s="1"/>
  <c r="Z9599" i="1" s="1"/>
  <c r="P9631" i="1"/>
  <c r="V9631" i="1" s="1"/>
  <c r="X9631" i="1" s="1"/>
  <c r="Z9631" i="1" s="1"/>
  <c r="V9673" i="1"/>
  <c r="X9673" i="1" s="1"/>
  <c r="Z9673" i="1" s="1"/>
  <c r="V9705" i="1"/>
  <c r="X9705" i="1" s="1"/>
  <c r="Z9705" i="1" s="1"/>
  <c r="V9878" i="1"/>
  <c r="X9878" i="1" s="1"/>
  <c r="Z9878" i="1" s="1"/>
  <c r="P10047" i="1"/>
  <c r="P10063" i="1"/>
  <c r="V10063" i="1" s="1"/>
  <c r="X10063" i="1" s="1"/>
  <c r="Z10063" i="1" s="1"/>
  <c r="P10079" i="1"/>
  <c r="V10079" i="1" s="1"/>
  <c r="X10079" i="1" s="1"/>
  <c r="Z10079" i="1" s="1"/>
  <c r="P10095" i="1"/>
  <c r="P10111" i="1"/>
  <c r="P10127" i="1"/>
  <c r="V10127" i="1" s="1"/>
  <c r="X10127" i="1" s="1"/>
  <c r="Z10127" i="1" s="1"/>
  <c r="P10143" i="1"/>
  <c r="V10143" i="1" s="1"/>
  <c r="X10143" i="1" s="1"/>
  <c r="Z10143" i="1" s="1"/>
  <c r="P8478" i="1"/>
  <c r="V8478" i="1" s="1"/>
  <c r="X8478" i="1" s="1"/>
  <c r="Z8478" i="1" s="1"/>
  <c r="P9896" i="1"/>
  <c r="P5007" i="1"/>
  <c r="V5007" i="1" s="1"/>
  <c r="X5007" i="1" s="1"/>
  <c r="Z5007" i="1" s="1"/>
  <c r="P8515" i="1"/>
  <c r="V8515" i="1" s="1"/>
  <c r="X8515" i="1" s="1"/>
  <c r="Z8515" i="1" s="1"/>
  <c r="P5324" i="1"/>
  <c r="V5324" i="1" s="1"/>
  <c r="X5324" i="1" s="1"/>
  <c r="Z5324" i="1" s="1"/>
  <c r="N9872" i="1"/>
  <c r="P9872" i="1" s="1"/>
  <c r="V9872" i="1" s="1"/>
  <c r="X9872" i="1" s="1"/>
  <c r="Z9872" i="1" s="1"/>
  <c r="V8595" i="1"/>
  <c r="X8595" i="1" s="1"/>
  <c r="Z8595" i="1" s="1"/>
  <c r="V10096" i="1"/>
  <c r="X10096" i="1" s="1"/>
  <c r="Z10096" i="1" s="1"/>
  <c r="V10128" i="1"/>
  <c r="X10128" i="1" s="1"/>
  <c r="Z10128" i="1" s="1"/>
  <c r="P5144" i="1"/>
  <c r="V5144" i="1" s="1"/>
  <c r="X5144" i="1" s="1"/>
  <c r="Z5144" i="1" s="1"/>
  <c r="P5150" i="1"/>
  <c r="V5150" i="1" s="1"/>
  <c r="X5150" i="1" s="1"/>
  <c r="Z5150" i="1" s="1"/>
  <c r="P5146" i="1"/>
  <c r="V5146" i="1" s="1"/>
  <c r="X5146" i="1" s="1"/>
  <c r="Z5146" i="1" s="1"/>
  <c r="P5153" i="1"/>
  <c r="V5153" i="1" s="1"/>
  <c r="X5153" i="1" s="1"/>
  <c r="Z5153" i="1" s="1"/>
  <c r="V9421" i="1"/>
  <c r="X9421" i="1" s="1"/>
  <c r="Z9421" i="1" s="1"/>
  <c r="V9470" i="1"/>
  <c r="X9470" i="1" s="1"/>
  <c r="Z9470" i="1" s="1"/>
  <c r="V9486" i="1"/>
  <c r="X9486" i="1" s="1"/>
  <c r="Z9486" i="1" s="1"/>
  <c r="V9638" i="1"/>
  <c r="X9638" i="1" s="1"/>
  <c r="Z9638" i="1" s="1"/>
  <c r="V10046" i="1"/>
  <c r="X10046" i="1" s="1"/>
  <c r="Z10046" i="1" s="1"/>
  <c r="P8114" i="1"/>
  <c r="V8114" i="1" s="1"/>
  <c r="X8114" i="1" s="1"/>
  <c r="Z8114" i="1" s="1"/>
  <c r="P8106" i="1"/>
  <c r="V8106" i="1" s="1"/>
  <c r="X8106" i="1" s="1"/>
  <c r="Z8106" i="1" s="1"/>
  <c r="P8462" i="1"/>
  <c r="V8462" i="1" s="1"/>
  <c r="X8462" i="1" s="1"/>
  <c r="Z8462" i="1" s="1"/>
  <c r="V9446" i="1"/>
  <c r="X9446" i="1" s="1"/>
  <c r="Z9446" i="1" s="1"/>
  <c r="V10064" i="1"/>
  <c r="X10064" i="1" s="1"/>
  <c r="Z10064" i="1" s="1"/>
  <c r="P5185" i="1"/>
  <c r="V5185" i="1" s="1"/>
  <c r="X5185" i="1" s="1"/>
  <c r="Z5185" i="1" s="1"/>
  <c r="P5168" i="1"/>
  <c r="V5168" i="1" s="1"/>
  <c r="X5168" i="1" s="1"/>
  <c r="Z5168" i="1" s="1"/>
  <c r="P5180" i="1"/>
  <c r="V5180" i="1" s="1"/>
  <c r="X5180" i="1" s="1"/>
  <c r="Z5180" i="1" s="1"/>
  <c r="P5155" i="1"/>
  <c r="V5155" i="1" s="1"/>
  <c r="X5155" i="1" s="1"/>
  <c r="Z5155" i="1" s="1"/>
  <c r="P9695" i="1"/>
  <c r="V9695" i="1" s="1"/>
  <c r="X9695" i="1" s="1"/>
  <c r="Z9695" i="1" s="1"/>
  <c r="P9711" i="1"/>
  <c r="V9711" i="1" s="1"/>
  <c r="X9711" i="1" s="1"/>
  <c r="Z9711" i="1" s="1"/>
  <c r="V9217" i="1"/>
  <c r="X9217" i="1" s="1"/>
  <c r="Z9217" i="1" s="1"/>
  <c r="V9225" i="1"/>
  <c r="X9225" i="1" s="1"/>
  <c r="Z9225" i="1" s="1"/>
  <c r="N9283" i="1"/>
  <c r="P9283" i="1" s="1"/>
  <c r="V9283" i="1" s="1"/>
  <c r="X9283" i="1" s="1"/>
  <c r="Z9283" i="1" s="1"/>
  <c r="P7987" i="1"/>
  <c r="V7987" i="1" s="1"/>
  <c r="X7987" i="1" s="1"/>
  <c r="Z7987" i="1" s="1"/>
  <c r="P7991" i="1"/>
  <c r="V7991" i="1" s="1"/>
  <c r="X7991" i="1" s="1"/>
  <c r="Z7991" i="1" s="1"/>
  <c r="P7995" i="1"/>
  <c r="V7995" i="1" s="1"/>
  <c r="X7995" i="1" s="1"/>
  <c r="Z7995" i="1" s="1"/>
  <c r="P7999" i="1"/>
  <c r="V7999" i="1" s="1"/>
  <c r="X7999" i="1" s="1"/>
  <c r="Z7999" i="1" s="1"/>
  <c r="V8541" i="1"/>
  <c r="X8541" i="1" s="1"/>
  <c r="Z8541" i="1" s="1"/>
  <c r="P9518" i="1"/>
  <c r="V9518" i="1" s="1"/>
  <c r="X9518" i="1" s="1"/>
  <c r="Z9518" i="1" s="1"/>
  <c r="P9582" i="1"/>
  <c r="N9440" i="1"/>
  <c r="P9440" i="1" s="1"/>
  <c r="V9440" i="1" s="1"/>
  <c r="X9440" i="1" s="1"/>
  <c r="Z9440" i="1" s="1"/>
  <c r="V9463" i="1"/>
  <c r="X9463" i="1" s="1"/>
  <c r="Z9463" i="1" s="1"/>
  <c r="V9479" i="1"/>
  <c r="X9479" i="1" s="1"/>
  <c r="Z9479" i="1" s="1"/>
  <c r="P9639" i="1"/>
  <c r="V9639" i="1" s="1"/>
  <c r="X9639" i="1" s="1"/>
  <c r="Z9639" i="1" s="1"/>
  <c r="P9663" i="1"/>
  <c r="V9663" i="1" s="1"/>
  <c r="X9663" i="1" s="1"/>
  <c r="Z9663" i="1" s="1"/>
  <c r="P9759" i="1"/>
  <c r="V9759" i="1" s="1"/>
  <c r="X9759" i="1" s="1"/>
  <c r="Z9759" i="1" s="1"/>
  <c r="P9775" i="1"/>
  <c r="P9791" i="1"/>
  <c r="P9807" i="1"/>
  <c r="V9807" i="1" s="1"/>
  <c r="X9807" i="1" s="1"/>
  <c r="Z9807" i="1" s="1"/>
  <c r="N9862" i="1"/>
  <c r="P9862" i="1" s="1"/>
  <c r="V9862" i="1" s="1"/>
  <c r="X9862" i="1" s="1"/>
  <c r="Z9862" i="1" s="1"/>
  <c r="P10051" i="1"/>
  <c r="P10084" i="1"/>
  <c r="V10084" i="1" s="1"/>
  <c r="X10084" i="1" s="1"/>
  <c r="Z10084" i="1" s="1"/>
  <c r="P10100" i="1"/>
  <c r="V10100" i="1" s="1"/>
  <c r="X10100" i="1" s="1"/>
  <c r="Z10100" i="1" s="1"/>
  <c r="P10156" i="1"/>
  <c r="V10156" i="1" s="1"/>
  <c r="X10156" i="1" s="1"/>
  <c r="Z10156" i="1" s="1"/>
  <c r="P8078" i="1"/>
  <c r="V8078" i="1" s="1"/>
  <c r="X8078" i="1" s="1"/>
  <c r="Z8078" i="1" s="1"/>
  <c r="P8026" i="1"/>
  <c r="V8026" i="1" s="1"/>
  <c r="X8026" i="1" s="1"/>
  <c r="Z8026" i="1" s="1"/>
  <c r="P8226" i="1"/>
  <c r="V8226" i="1" s="1"/>
  <c r="X8226" i="1" s="1"/>
  <c r="Z8226" i="1" s="1"/>
  <c r="P8088" i="1"/>
  <c r="V8088" i="1" s="1"/>
  <c r="X8088" i="1" s="1"/>
  <c r="Z8088" i="1" s="1"/>
  <c r="P8120" i="1"/>
  <c r="V8120" i="1" s="1"/>
  <c r="X8120" i="1" s="1"/>
  <c r="Z8120" i="1" s="1"/>
  <c r="P8272" i="1"/>
  <c r="P8304" i="1"/>
  <c r="V8304" i="1" s="1"/>
  <c r="X8304" i="1" s="1"/>
  <c r="Z8304" i="1" s="1"/>
  <c r="P8336" i="1"/>
  <c r="V8336" i="1" s="1"/>
  <c r="X8336" i="1" s="1"/>
  <c r="Z8336" i="1" s="1"/>
  <c r="P8368" i="1"/>
  <c r="P9876" i="1"/>
  <c r="V9876" i="1" s="1"/>
  <c r="X9876" i="1" s="1"/>
  <c r="Z9876" i="1" s="1"/>
  <c r="P8569" i="1"/>
  <c r="V8569" i="1" s="1"/>
  <c r="X8569" i="1" s="1"/>
  <c r="Z8569" i="1" s="1"/>
  <c r="P8585" i="1"/>
  <c r="V8585" i="1" s="1"/>
  <c r="X8585" i="1" s="1"/>
  <c r="Z8585" i="1" s="1"/>
  <c r="N9532" i="1"/>
  <c r="P9532" i="1" s="1"/>
  <c r="V9532" i="1" s="1"/>
  <c r="X9532" i="1" s="1"/>
  <c r="Z9532" i="1" s="1"/>
  <c r="P9001" i="1"/>
  <c r="V9001" i="1" s="1"/>
  <c r="X9001" i="1" s="1"/>
  <c r="Z9001" i="1" s="1"/>
  <c r="P9017" i="1"/>
  <c r="V9017" i="1" s="1"/>
  <c r="X9017" i="1" s="1"/>
  <c r="Z9017" i="1" s="1"/>
  <c r="P9033" i="1"/>
  <c r="V9033" i="1" s="1"/>
  <c r="X9033" i="1" s="1"/>
  <c r="Z9033" i="1" s="1"/>
  <c r="P9049" i="1"/>
  <c r="P9065" i="1"/>
  <c r="P9081" i="1"/>
  <c r="P9097" i="1"/>
  <c r="V9097" i="1" s="1"/>
  <c r="X9097" i="1" s="1"/>
  <c r="Z9097" i="1" s="1"/>
  <c r="P9113" i="1"/>
  <c r="V9113" i="1" s="1"/>
  <c r="X9113" i="1" s="1"/>
  <c r="Z9113" i="1" s="1"/>
  <c r="P9129" i="1"/>
  <c r="P5473" i="1"/>
  <c r="V5473" i="1" s="1"/>
  <c r="X5473" i="1" s="1"/>
  <c r="Z5473" i="1" s="1"/>
  <c r="V9455" i="1"/>
  <c r="X9455" i="1" s="1"/>
  <c r="Z9455" i="1" s="1"/>
  <c r="P9495" i="1"/>
  <c r="V9495" i="1" s="1"/>
  <c r="X9495" i="1" s="1"/>
  <c r="Z9495" i="1" s="1"/>
  <c r="P9559" i="1"/>
  <c r="V9559" i="1" s="1"/>
  <c r="X9559" i="1" s="1"/>
  <c r="Z9559" i="1" s="1"/>
  <c r="P9623" i="1"/>
  <c r="V9623" i="1" s="1"/>
  <c r="X9623" i="1" s="1"/>
  <c r="Z9623" i="1" s="1"/>
  <c r="N9894" i="1"/>
  <c r="P9894" i="1" s="1"/>
  <c r="V9894" i="1" s="1"/>
  <c r="X9894" i="1" s="1"/>
  <c r="Z9894" i="1" s="1"/>
  <c r="P10059" i="1"/>
  <c r="V10059" i="1" s="1"/>
  <c r="X10059" i="1" s="1"/>
  <c r="Z10059" i="1" s="1"/>
  <c r="P10067" i="1"/>
  <c r="V10067" i="1" s="1"/>
  <c r="X10067" i="1" s="1"/>
  <c r="Z10067" i="1" s="1"/>
  <c r="P10083" i="1"/>
  <c r="V10083" i="1" s="1"/>
  <c r="X10083" i="1" s="1"/>
  <c r="Z10083" i="1" s="1"/>
  <c r="P10099" i="1"/>
  <c r="P10115" i="1"/>
  <c r="V10115" i="1" s="1"/>
  <c r="X10115" i="1" s="1"/>
  <c r="Z10115" i="1" s="1"/>
  <c r="P10131" i="1"/>
  <c r="V10131" i="1" s="1"/>
  <c r="X10131" i="1" s="1"/>
  <c r="Z10131" i="1" s="1"/>
  <c r="P10147" i="1"/>
  <c r="P5327" i="1"/>
  <c r="V5327" i="1" s="1"/>
  <c r="X5327" i="1" s="1"/>
  <c r="Z5327" i="1" s="1"/>
  <c r="P8018" i="1"/>
  <c r="V8018" i="1" s="1"/>
  <c r="X8018" i="1" s="1"/>
  <c r="Z8018" i="1" s="1"/>
  <c r="P8034" i="1"/>
  <c r="V8034" i="1" s="1"/>
  <c r="X8034" i="1" s="1"/>
  <c r="Z8034" i="1" s="1"/>
  <c r="P8122" i="1"/>
  <c r="V8122" i="1" s="1"/>
  <c r="X8122" i="1" s="1"/>
  <c r="Z8122" i="1" s="1"/>
  <c r="P8210" i="1"/>
  <c r="V8210" i="1" s="1"/>
  <c r="X8210" i="1" s="1"/>
  <c r="Z8210" i="1" s="1"/>
  <c r="P8242" i="1"/>
  <c r="V8242" i="1" s="1"/>
  <c r="X8242" i="1" s="1"/>
  <c r="Z8242" i="1" s="1"/>
  <c r="P8258" i="1"/>
  <c r="V8258" i="1" s="1"/>
  <c r="X8258" i="1" s="1"/>
  <c r="Z8258" i="1" s="1"/>
  <c r="P8076" i="1"/>
  <c r="P8104" i="1"/>
  <c r="V8104" i="1" s="1"/>
  <c r="X8104" i="1" s="1"/>
  <c r="Z8104" i="1" s="1"/>
  <c r="P8136" i="1"/>
  <c r="V8136" i="1" s="1"/>
  <c r="X8136" i="1" s="1"/>
  <c r="Z8136" i="1" s="1"/>
  <c r="N9540" i="1"/>
  <c r="P9540" i="1" s="1"/>
  <c r="V9540" i="1" s="1"/>
  <c r="X9540" i="1" s="1"/>
  <c r="Z9540" i="1" s="1"/>
  <c r="P8288" i="1"/>
  <c r="V8288" i="1" s="1"/>
  <c r="X8288" i="1" s="1"/>
  <c r="Z8288" i="1" s="1"/>
  <c r="P8320" i="1"/>
  <c r="V8320" i="1" s="1"/>
  <c r="X8320" i="1" s="1"/>
  <c r="Z8320" i="1" s="1"/>
  <c r="P8352" i="1"/>
  <c r="V8352" i="1" s="1"/>
  <c r="X8352" i="1" s="1"/>
  <c r="Z8352" i="1" s="1"/>
  <c r="P8384" i="1"/>
  <c r="P8466" i="1"/>
  <c r="V8466" i="1" s="1"/>
  <c r="X8466" i="1" s="1"/>
  <c r="Z8466" i="1" s="1"/>
  <c r="V9136" i="1"/>
  <c r="X9136" i="1" s="1"/>
  <c r="Z9136" i="1" s="1"/>
  <c r="V9144" i="1"/>
  <c r="X9144" i="1" s="1"/>
  <c r="Z9144" i="1" s="1"/>
  <c r="V9152" i="1"/>
  <c r="X9152" i="1" s="1"/>
  <c r="Z9152" i="1" s="1"/>
  <c r="V9160" i="1"/>
  <c r="X9160" i="1" s="1"/>
  <c r="Z9160" i="1" s="1"/>
  <c r="V9168" i="1"/>
  <c r="X9168" i="1" s="1"/>
  <c r="Z9168" i="1" s="1"/>
  <c r="V9176" i="1"/>
  <c r="X9176" i="1" s="1"/>
  <c r="Z9176" i="1" s="1"/>
  <c r="V9184" i="1"/>
  <c r="X9184" i="1" s="1"/>
  <c r="Z9184" i="1" s="1"/>
  <c r="V9192" i="1"/>
  <c r="X9192" i="1" s="1"/>
  <c r="Z9192" i="1" s="1"/>
  <c r="V9200" i="1"/>
  <c r="X9200" i="1" s="1"/>
  <c r="Z9200" i="1" s="1"/>
  <c r="V9208" i="1"/>
  <c r="X9208" i="1" s="1"/>
  <c r="Z9208" i="1" s="1"/>
  <c r="V9216" i="1"/>
  <c r="X9216" i="1" s="1"/>
  <c r="Z9216" i="1" s="1"/>
  <c r="V9224" i="1"/>
  <c r="X9224" i="1" s="1"/>
  <c r="Z9224" i="1" s="1"/>
  <c r="V9232" i="1"/>
  <c r="X9232" i="1" s="1"/>
  <c r="Z9232" i="1" s="1"/>
  <c r="V9248" i="1"/>
  <c r="X9248" i="1" s="1"/>
  <c r="Z9248" i="1" s="1"/>
  <c r="V9256" i="1"/>
  <c r="X9256" i="1" s="1"/>
  <c r="Z9256" i="1" s="1"/>
  <c r="V9264" i="1"/>
  <c r="X9264" i="1" s="1"/>
  <c r="Z9264" i="1" s="1"/>
  <c r="V9272" i="1"/>
  <c r="X9272" i="1" s="1"/>
  <c r="Z9272" i="1" s="1"/>
  <c r="V9280" i="1"/>
  <c r="X9280" i="1" s="1"/>
  <c r="Z9280" i="1" s="1"/>
  <c r="P6233" i="1"/>
  <c r="V6233" i="1" s="1"/>
  <c r="X6233" i="1" s="1"/>
  <c r="Z6233" i="1" s="1"/>
  <c r="P9835" i="1"/>
  <c r="V9835" i="1" s="1"/>
  <c r="X9835" i="1" s="1"/>
  <c r="Z9835" i="1" s="1"/>
  <c r="P9851" i="1"/>
  <c r="V9851" i="1" s="1"/>
  <c r="X9851" i="1" s="1"/>
  <c r="Z9851" i="1" s="1"/>
  <c r="V9860" i="1"/>
  <c r="X9860" i="1" s="1"/>
  <c r="Z9860" i="1" s="1"/>
  <c r="V9681" i="1"/>
  <c r="X9681" i="1" s="1"/>
  <c r="Z9681" i="1" s="1"/>
  <c r="V9724" i="1"/>
  <c r="X9724" i="1" s="1"/>
  <c r="Z9724" i="1" s="1"/>
  <c r="V9749" i="1"/>
  <c r="X9749" i="1" s="1"/>
  <c r="Z9749" i="1" s="1"/>
  <c r="V9781" i="1"/>
  <c r="X9781" i="1" s="1"/>
  <c r="Z9781" i="1" s="1"/>
  <c r="V9813" i="1"/>
  <c r="X9813" i="1" s="1"/>
  <c r="Z9813" i="1" s="1"/>
  <c r="V9821" i="1"/>
  <c r="X9821" i="1" s="1"/>
  <c r="Z9821" i="1" s="1"/>
  <c r="P9855" i="1"/>
  <c r="V9855" i="1" s="1"/>
  <c r="X9855" i="1" s="1"/>
  <c r="Z9855" i="1" s="1"/>
  <c r="N9870" i="1"/>
  <c r="P9870" i="1" s="1"/>
  <c r="V9870" i="1" s="1"/>
  <c r="X9870" i="1" s="1"/>
  <c r="Z9870" i="1" s="1"/>
  <c r="N10058" i="1"/>
  <c r="P10058" i="1" s="1"/>
  <c r="V10058" i="1" s="1"/>
  <c r="X10058" i="1" s="1"/>
  <c r="Z10058" i="1" s="1"/>
  <c r="P9879" i="1"/>
  <c r="V9879" i="1" s="1"/>
  <c r="X9879" i="1" s="1"/>
  <c r="Z9879" i="1" s="1"/>
  <c r="P5151" i="1"/>
  <c r="V5151" i="1" s="1"/>
  <c r="X5151" i="1" s="1"/>
  <c r="Z5151" i="1" s="1"/>
  <c r="P5536" i="1"/>
  <c r="P8086" i="1"/>
  <c r="V8086" i="1" s="1"/>
  <c r="X8086" i="1" s="1"/>
  <c r="Z8086" i="1" s="1"/>
  <c r="P8096" i="1"/>
  <c r="P8118" i="1"/>
  <c r="V8118" i="1" s="1"/>
  <c r="X8118" i="1" s="1"/>
  <c r="Z8118" i="1" s="1"/>
  <c r="P8128" i="1"/>
  <c r="V8128" i="1" s="1"/>
  <c r="X8128" i="1" s="1"/>
  <c r="Z8128" i="1" s="1"/>
  <c r="P8174" i="1"/>
  <c r="V8174" i="1" s="1"/>
  <c r="X8174" i="1" s="1"/>
  <c r="Z8174" i="1" s="1"/>
  <c r="P8216" i="1"/>
  <c r="P8519" i="1"/>
  <c r="V8519" i="1" s="1"/>
  <c r="X8519" i="1" s="1"/>
  <c r="Z8519" i="1" s="1"/>
  <c r="P8274" i="1"/>
  <c r="V8274" i="1" s="1"/>
  <c r="X8274" i="1" s="1"/>
  <c r="Z8274" i="1" s="1"/>
  <c r="P8306" i="1"/>
  <c r="V8306" i="1" s="1"/>
  <c r="X8306" i="1" s="1"/>
  <c r="Z8306" i="1" s="1"/>
  <c r="P8338" i="1"/>
  <c r="V8338" i="1" s="1"/>
  <c r="X8338" i="1" s="1"/>
  <c r="Z8338" i="1" s="1"/>
  <c r="P8370" i="1"/>
  <c r="V8370" i="1" s="1"/>
  <c r="X8370" i="1" s="1"/>
  <c r="Z8370" i="1" s="1"/>
  <c r="P8402" i="1"/>
  <c r="V8402" i="1" s="1"/>
  <c r="X8402" i="1" s="1"/>
  <c r="Z8402" i="1" s="1"/>
  <c r="P8434" i="1"/>
  <c r="V8434" i="1" s="1"/>
  <c r="X8434" i="1" s="1"/>
  <c r="Z8434" i="1" s="1"/>
  <c r="P8468" i="1"/>
  <c r="V8468" i="1" s="1"/>
  <c r="X8468" i="1" s="1"/>
  <c r="Z8468" i="1" s="1"/>
  <c r="P8577" i="1"/>
  <c r="V8577" i="1" s="1"/>
  <c r="X8577" i="1" s="1"/>
  <c r="Z8577" i="1" s="1"/>
  <c r="P7956" i="1"/>
  <c r="V7956" i="1" s="1"/>
  <c r="X7956" i="1" s="1"/>
  <c r="Z7956" i="1" s="1"/>
  <c r="P8523" i="1"/>
  <c r="V8523" i="1" s="1"/>
  <c r="X8523" i="1" s="1"/>
  <c r="Z8523" i="1" s="1"/>
  <c r="P8565" i="1"/>
  <c r="P8044" i="1"/>
  <c r="V8044" i="1" s="1"/>
  <c r="X8044" i="1" s="1"/>
  <c r="Z8044" i="1" s="1"/>
  <c r="P8573" i="1"/>
  <c r="V8573" i="1" s="1"/>
  <c r="X8573" i="1" s="1"/>
  <c r="Z8573" i="1" s="1"/>
  <c r="V9492" i="1"/>
  <c r="X9492" i="1" s="1"/>
  <c r="Z9492" i="1" s="1"/>
  <c r="P5183" i="1"/>
  <c r="V5183" i="1" s="1"/>
  <c r="X5183" i="1" s="1"/>
  <c r="Z5183" i="1" s="1"/>
  <c r="P5166" i="1"/>
  <c r="V5166" i="1" s="1"/>
  <c r="X5166" i="1" s="1"/>
  <c r="Z5166" i="1" s="1"/>
  <c r="P5170" i="1"/>
  <c r="V5170" i="1" s="1"/>
  <c r="X5170" i="1" s="1"/>
  <c r="Z5170" i="1" s="1"/>
  <c r="P5036" i="1"/>
  <c r="V5036" i="1" s="1"/>
  <c r="X5036" i="1" s="1"/>
  <c r="Z5036" i="1" s="1"/>
  <c r="P5148" i="1"/>
  <c r="V5148" i="1" s="1"/>
  <c r="X5148" i="1" s="1"/>
  <c r="Z5148" i="1" s="1"/>
  <c r="P7500" i="1"/>
  <c r="V7500" i="1" s="1"/>
  <c r="X7500" i="1" s="1"/>
  <c r="Z7500" i="1" s="1"/>
  <c r="V9723" i="1"/>
  <c r="X9723" i="1" s="1"/>
  <c r="Z9723" i="1" s="1"/>
  <c r="V9731" i="1"/>
  <c r="X9731" i="1" s="1"/>
  <c r="Z9731" i="1" s="1"/>
  <c r="V9844" i="1"/>
  <c r="X9844" i="1" s="1"/>
  <c r="Z9844" i="1" s="1"/>
  <c r="P7539" i="1"/>
  <c r="V7539" i="1" s="1"/>
  <c r="X7539" i="1" s="1"/>
  <c r="Z7539" i="1" s="1"/>
  <c r="N7543" i="1"/>
  <c r="P7543" i="1" s="1"/>
  <c r="N7547" i="1"/>
  <c r="P7547" i="1" s="1"/>
  <c r="N7559" i="1"/>
  <c r="P7559" i="1" s="1"/>
  <c r="P7563" i="1"/>
  <c r="V7563" i="1" s="1"/>
  <c r="X7563" i="1" s="1"/>
  <c r="Z7563" i="1" s="1"/>
  <c r="P7567" i="1"/>
  <c r="P7571" i="1"/>
  <c r="P7575" i="1"/>
  <c r="V7575" i="1" s="1"/>
  <c r="X7575" i="1" s="1"/>
  <c r="Z7575" i="1" s="1"/>
  <c r="P7579" i="1"/>
  <c r="V7579" i="1" s="1"/>
  <c r="X7579" i="1" s="1"/>
  <c r="Z7579" i="1" s="1"/>
  <c r="P7583" i="1"/>
  <c r="V7583" i="1" s="1"/>
  <c r="X7583" i="1" s="1"/>
  <c r="Z7583" i="1" s="1"/>
  <c r="P7587" i="1"/>
  <c r="V7587" i="1" s="1"/>
  <c r="X7587" i="1" s="1"/>
  <c r="Z7587" i="1" s="1"/>
  <c r="P7591" i="1"/>
  <c r="V7591" i="1" s="1"/>
  <c r="X7591" i="1" s="1"/>
  <c r="Z7591" i="1" s="1"/>
  <c r="J7813" i="1"/>
  <c r="L7813" i="1" s="1"/>
  <c r="V7813" i="1" s="1"/>
  <c r="X7813" i="1" s="1"/>
  <c r="Z7813" i="1" s="1"/>
  <c r="J7821" i="1"/>
  <c r="L7821" i="1" s="1"/>
  <c r="J7829" i="1"/>
  <c r="L7829" i="1" s="1"/>
  <c r="J7837" i="1"/>
  <c r="L7837" i="1" s="1"/>
  <c r="V7837" i="1" s="1"/>
  <c r="X7837" i="1" s="1"/>
  <c r="Z7837" i="1" s="1"/>
  <c r="V7856" i="1"/>
  <c r="X7856" i="1" s="1"/>
  <c r="Z7856" i="1" s="1"/>
  <c r="V7872" i="1"/>
  <c r="X7872" i="1" s="1"/>
  <c r="Z7872" i="1" s="1"/>
  <c r="P8568" i="1"/>
  <c r="V9132" i="1"/>
  <c r="X9132" i="1" s="1"/>
  <c r="Z9132" i="1" s="1"/>
  <c r="V9140" i="1"/>
  <c r="X9140" i="1" s="1"/>
  <c r="Z9140" i="1" s="1"/>
  <c r="V9148" i="1"/>
  <c r="X9148" i="1" s="1"/>
  <c r="Z9148" i="1" s="1"/>
  <c r="V9156" i="1"/>
  <c r="X9156" i="1" s="1"/>
  <c r="Z9156" i="1" s="1"/>
  <c r="V9164" i="1"/>
  <c r="X9164" i="1" s="1"/>
  <c r="Z9164" i="1" s="1"/>
  <c r="V9180" i="1"/>
  <c r="X9180" i="1" s="1"/>
  <c r="Z9180" i="1" s="1"/>
  <c r="V9188" i="1"/>
  <c r="X9188" i="1" s="1"/>
  <c r="Z9188" i="1" s="1"/>
  <c r="V9196" i="1"/>
  <c r="X9196" i="1" s="1"/>
  <c r="Z9196" i="1" s="1"/>
  <c r="V9204" i="1"/>
  <c r="X9204" i="1" s="1"/>
  <c r="Z9204" i="1" s="1"/>
  <c r="V9212" i="1"/>
  <c r="X9212" i="1" s="1"/>
  <c r="Z9212" i="1" s="1"/>
  <c r="V9220" i="1"/>
  <c r="X9220" i="1" s="1"/>
  <c r="Z9220" i="1" s="1"/>
  <c r="V9228" i="1"/>
  <c r="X9228" i="1" s="1"/>
  <c r="Z9228" i="1" s="1"/>
  <c r="V9260" i="1"/>
  <c r="X9260" i="1" s="1"/>
  <c r="Z9260" i="1" s="1"/>
  <c r="V9284" i="1"/>
  <c r="X9284" i="1" s="1"/>
  <c r="Z9284" i="1" s="1"/>
  <c r="P6033" i="1"/>
  <c r="V6033" i="1" s="1"/>
  <c r="X6033" i="1" s="1"/>
  <c r="Z6033" i="1" s="1"/>
  <c r="P6065" i="1"/>
  <c r="V6065" i="1" s="1"/>
  <c r="X6065" i="1" s="1"/>
  <c r="Z6065" i="1" s="1"/>
  <c r="V5467" i="1"/>
  <c r="X5467" i="1" s="1"/>
  <c r="Z5467" i="1" s="1"/>
  <c r="J7778" i="1"/>
  <c r="L7778" i="1" s="1"/>
  <c r="J7786" i="1"/>
  <c r="L7786" i="1" s="1"/>
  <c r="J7794" i="1"/>
  <c r="L7794" i="1" s="1"/>
  <c r="J7802" i="1"/>
  <c r="L7802" i="1" s="1"/>
  <c r="J7810" i="1"/>
  <c r="L7810" i="1" s="1"/>
  <c r="V7810" i="1" s="1"/>
  <c r="X7810" i="1" s="1"/>
  <c r="Z7810" i="1" s="1"/>
  <c r="J7818" i="1"/>
  <c r="L7818" i="1" s="1"/>
  <c r="V7818" i="1" s="1"/>
  <c r="X7818" i="1" s="1"/>
  <c r="Z7818" i="1" s="1"/>
  <c r="J7826" i="1"/>
  <c r="L7826" i="1" s="1"/>
  <c r="V7826" i="1" s="1"/>
  <c r="X7826" i="1" s="1"/>
  <c r="Z7826" i="1" s="1"/>
  <c r="J7834" i="1"/>
  <c r="L7834" i="1" s="1"/>
  <c r="V7834" i="1" s="1"/>
  <c r="X7834" i="1" s="1"/>
  <c r="Z7834" i="1" s="1"/>
  <c r="P7842" i="1"/>
  <c r="V7842" i="1" s="1"/>
  <c r="X7842" i="1" s="1"/>
  <c r="Z7842" i="1" s="1"/>
  <c r="P7850" i="1"/>
  <c r="V7850" i="1" s="1"/>
  <c r="X7850" i="1" s="1"/>
  <c r="Z7850" i="1" s="1"/>
  <c r="P7858" i="1"/>
  <c r="V7858" i="1" s="1"/>
  <c r="X7858" i="1" s="1"/>
  <c r="Z7858" i="1" s="1"/>
  <c r="P9007" i="1"/>
  <c r="P9023" i="1"/>
  <c r="V9023" i="1" s="1"/>
  <c r="X9023" i="1" s="1"/>
  <c r="Z9023" i="1" s="1"/>
  <c r="P9039" i="1"/>
  <c r="P9055" i="1"/>
  <c r="P9071" i="1"/>
  <c r="V9071" i="1" s="1"/>
  <c r="X9071" i="1" s="1"/>
  <c r="Z9071" i="1" s="1"/>
  <c r="P9087" i="1"/>
  <c r="P9103" i="1"/>
  <c r="V9103" i="1" s="1"/>
  <c r="X9103" i="1" s="1"/>
  <c r="Z9103" i="1" s="1"/>
  <c r="P9119" i="1"/>
  <c r="P9922" i="1"/>
  <c r="V9922" i="1" s="1"/>
  <c r="X9922" i="1" s="1"/>
  <c r="Z9922" i="1" s="1"/>
  <c r="P7983" i="1"/>
  <c r="V7983" i="1" s="1"/>
  <c r="X7983" i="1" s="1"/>
  <c r="Z7983" i="1" s="1"/>
  <c r="P5457" i="1"/>
  <c r="V5457" i="1" s="1"/>
  <c r="X5457" i="1" s="1"/>
  <c r="Z5457" i="1" s="1"/>
  <c r="P5633" i="1"/>
  <c r="V5633" i="1" s="1"/>
  <c r="X5633" i="1" s="1"/>
  <c r="Z5633" i="1" s="1"/>
  <c r="P6061" i="1"/>
  <c r="V6061" i="1" s="1"/>
  <c r="X6061" i="1" s="1"/>
  <c r="Z6061" i="1" s="1"/>
  <c r="P6093" i="1"/>
  <c r="V6093" i="1" s="1"/>
  <c r="X6093" i="1" s="1"/>
  <c r="Z6093" i="1" s="1"/>
  <c r="P8082" i="1"/>
  <c r="V8082" i="1" s="1"/>
  <c r="X8082" i="1" s="1"/>
  <c r="Z8082" i="1" s="1"/>
  <c r="P8146" i="1"/>
  <c r="V8146" i="1" s="1"/>
  <c r="X8146" i="1" s="1"/>
  <c r="Z8146" i="1" s="1"/>
  <c r="P8158" i="1"/>
  <c r="V8158" i="1" s="1"/>
  <c r="X8158" i="1" s="1"/>
  <c r="Z8158" i="1" s="1"/>
  <c r="P5269" i="1"/>
  <c r="V5269" i="1" s="1"/>
  <c r="X5269" i="1" s="1"/>
  <c r="Z5269" i="1" s="1"/>
  <c r="V9612" i="1"/>
  <c r="X9612" i="1" s="1"/>
  <c r="Z9612" i="1" s="1"/>
  <c r="V9602" i="1"/>
  <c r="X9602" i="1" s="1"/>
  <c r="Z9602" i="1" s="1"/>
  <c r="V9655" i="1"/>
  <c r="X9655" i="1" s="1"/>
  <c r="Z9655" i="1" s="1"/>
  <c r="V9828" i="1"/>
  <c r="X9828" i="1" s="1"/>
  <c r="Z9828" i="1" s="1"/>
  <c r="V9884" i="1"/>
  <c r="X9884" i="1" s="1"/>
  <c r="Z9884" i="1" s="1"/>
  <c r="V9418" i="1"/>
  <c r="X9418" i="1" s="1"/>
  <c r="Z9418" i="1" s="1"/>
  <c r="P5142" i="1"/>
  <c r="V5142" i="1" s="1"/>
  <c r="X5142" i="1" s="1"/>
  <c r="Z5142" i="1" s="1"/>
  <c r="P5149" i="1"/>
  <c r="V5149" i="1" s="1"/>
  <c r="X5149" i="1" s="1"/>
  <c r="Z5149" i="1" s="1"/>
  <c r="P5167" i="1"/>
  <c r="V5167" i="1" s="1"/>
  <c r="X5167" i="1" s="1"/>
  <c r="Z5167" i="1" s="1"/>
  <c r="P5169" i="1"/>
  <c r="V5169" i="1" s="1"/>
  <c r="X5169" i="1" s="1"/>
  <c r="Z5169" i="1" s="1"/>
  <c r="P5177" i="1"/>
  <c r="V5177" i="1" s="1"/>
  <c r="X5177" i="1" s="1"/>
  <c r="Z5177" i="1" s="1"/>
  <c r="P5181" i="1"/>
  <c r="V5181" i="1" s="1"/>
  <c r="X5181" i="1" s="1"/>
  <c r="Z5181" i="1" s="1"/>
  <c r="P5164" i="1"/>
  <c r="V5164" i="1" s="1"/>
  <c r="X5164" i="1" s="1"/>
  <c r="Z5164" i="1" s="1"/>
  <c r="P5172" i="1"/>
  <c r="V5172" i="1" s="1"/>
  <c r="X5172" i="1" s="1"/>
  <c r="Z5172" i="1" s="1"/>
  <c r="P5176" i="1"/>
  <c r="V5176" i="1" s="1"/>
  <c r="X5176" i="1" s="1"/>
  <c r="Z5176" i="1" s="1"/>
  <c r="P5184" i="1"/>
  <c r="V5184" i="1" s="1"/>
  <c r="X5184" i="1" s="1"/>
  <c r="Z5184" i="1" s="1"/>
  <c r="V9721" i="1"/>
  <c r="X9721" i="1" s="1"/>
  <c r="Z9721" i="1" s="1"/>
  <c r="V9753" i="1"/>
  <c r="X9753" i="1" s="1"/>
  <c r="Z9753" i="1" s="1"/>
  <c r="V9785" i="1"/>
  <c r="X9785" i="1" s="1"/>
  <c r="Z9785" i="1" s="1"/>
  <c r="V9817" i="1"/>
  <c r="X9817" i="1" s="1"/>
  <c r="Z9817" i="1" s="1"/>
  <c r="V9445" i="1"/>
  <c r="X9445" i="1" s="1"/>
  <c r="Z9445" i="1" s="1"/>
  <c r="V9498" i="1"/>
  <c r="X9498" i="1" s="1"/>
  <c r="Z9498" i="1" s="1"/>
  <c r="P9883" i="1"/>
  <c r="V9883" i="1" s="1"/>
  <c r="X9883" i="1" s="1"/>
  <c r="Z9883" i="1" s="1"/>
  <c r="P9889" i="1"/>
  <c r="V9889" i="1" s="1"/>
  <c r="X9889" i="1" s="1"/>
  <c r="Z9889" i="1" s="1"/>
  <c r="V9832" i="1"/>
  <c r="X9832" i="1" s="1"/>
  <c r="Z9832" i="1" s="1"/>
  <c r="V9896" i="1"/>
  <c r="X9896" i="1" s="1"/>
  <c r="Z9896" i="1" s="1"/>
  <c r="P8525" i="1"/>
  <c r="V8525" i="1" s="1"/>
  <c r="X8525" i="1" s="1"/>
  <c r="Z8525" i="1" s="1"/>
  <c r="V9852" i="1"/>
  <c r="X9852" i="1" s="1"/>
  <c r="Z9852" i="1" s="1"/>
  <c r="P7866" i="1"/>
  <c r="V7866" i="1" s="1"/>
  <c r="X7866" i="1" s="1"/>
  <c r="Z7866" i="1" s="1"/>
  <c r="P7874" i="1"/>
  <c r="V7874" i="1" s="1"/>
  <c r="X7874" i="1" s="1"/>
  <c r="Z7874" i="1" s="1"/>
  <c r="P7882" i="1"/>
  <c r="V7882" i="1" s="1"/>
  <c r="X7882" i="1" s="1"/>
  <c r="Z7882" i="1" s="1"/>
  <c r="V7890" i="1"/>
  <c r="X7890" i="1" s="1"/>
  <c r="Z7890" i="1" s="1"/>
  <c r="V7906" i="1"/>
  <c r="X7906" i="1" s="1"/>
  <c r="Z7906" i="1" s="1"/>
  <c r="V7922" i="1"/>
  <c r="X7922" i="1" s="1"/>
  <c r="Z7922" i="1" s="1"/>
  <c r="P7930" i="1"/>
  <c r="V7930" i="1" s="1"/>
  <c r="X7930" i="1" s="1"/>
  <c r="Z7930" i="1" s="1"/>
  <c r="P7938" i="1"/>
  <c r="V7938" i="1" s="1"/>
  <c r="X7938" i="1" s="1"/>
  <c r="Z7938" i="1" s="1"/>
  <c r="P7946" i="1"/>
  <c r="V7946" i="1" s="1"/>
  <c r="X7946" i="1" s="1"/>
  <c r="Z7946" i="1" s="1"/>
  <c r="V8539" i="1"/>
  <c r="X8539" i="1" s="1"/>
  <c r="Z8539" i="1" s="1"/>
  <c r="P8560" i="1"/>
  <c r="V8560" i="1" s="1"/>
  <c r="X8560" i="1" s="1"/>
  <c r="Z8560" i="1" s="1"/>
  <c r="V9134" i="1"/>
  <c r="X9134" i="1" s="1"/>
  <c r="Z9134" i="1" s="1"/>
  <c r="V9150" i="1"/>
  <c r="X9150" i="1" s="1"/>
  <c r="Z9150" i="1" s="1"/>
  <c r="V9166" i="1"/>
  <c r="X9166" i="1" s="1"/>
  <c r="Z9166" i="1" s="1"/>
  <c r="V9198" i="1"/>
  <c r="X9198" i="1" s="1"/>
  <c r="Z9198" i="1" s="1"/>
  <c r="V9238" i="1"/>
  <c r="X9238" i="1" s="1"/>
  <c r="Z9238" i="1" s="1"/>
  <c r="V9246" i="1"/>
  <c r="X9246" i="1" s="1"/>
  <c r="Z9246" i="1" s="1"/>
  <c r="V9262" i="1"/>
  <c r="X9262" i="1" s="1"/>
  <c r="Z9262" i="1" s="1"/>
  <c r="V9278" i="1"/>
  <c r="X9278" i="1" s="1"/>
  <c r="Z9278" i="1" s="1"/>
  <c r="V9286" i="1"/>
  <c r="X9286" i="1" s="1"/>
  <c r="Z9286" i="1" s="1"/>
  <c r="P5285" i="1"/>
  <c r="V5285" i="1" s="1"/>
  <c r="X5285" i="1" s="1"/>
  <c r="Z5285" i="1" s="1"/>
  <c r="P6045" i="1"/>
  <c r="V6045" i="1" s="1"/>
  <c r="X6045" i="1" s="1"/>
  <c r="Z6045" i="1" s="1"/>
  <c r="P6077" i="1"/>
  <c r="V6077" i="1" s="1"/>
  <c r="X6077" i="1" s="1"/>
  <c r="Z6077" i="1" s="1"/>
  <c r="V9562" i="1"/>
  <c r="X9562" i="1" s="1"/>
  <c r="Z9562" i="1" s="1"/>
  <c r="P9527" i="1"/>
  <c r="P9591" i="1"/>
  <c r="V9833" i="1"/>
  <c r="X9833" i="1" s="1"/>
  <c r="Z9833" i="1" s="1"/>
  <c r="P9849" i="1"/>
  <c r="V9849" i="1" s="1"/>
  <c r="X9849" i="1" s="1"/>
  <c r="Z9849" i="1" s="1"/>
  <c r="P9630" i="1"/>
  <c r="V9630" i="1" s="1"/>
  <c r="X9630" i="1" s="1"/>
  <c r="Z9630" i="1" s="1"/>
  <c r="V9677" i="1"/>
  <c r="X9677" i="1" s="1"/>
  <c r="Z9677" i="1" s="1"/>
  <c r="V9701" i="1"/>
  <c r="X9701" i="1" s="1"/>
  <c r="Z9701" i="1" s="1"/>
  <c r="V9709" i="1"/>
  <c r="X9709" i="1" s="1"/>
  <c r="Z9709" i="1" s="1"/>
  <c r="V9733" i="1"/>
  <c r="X9733" i="1" s="1"/>
  <c r="Z9733" i="1" s="1"/>
  <c r="N9741" i="1"/>
  <c r="P9741" i="1" s="1"/>
  <c r="V9741" i="1" s="1"/>
  <c r="X9741" i="1" s="1"/>
  <c r="Z9741" i="1" s="1"/>
  <c r="V9773" i="1"/>
  <c r="X9773" i="1" s="1"/>
  <c r="Z9773" i="1" s="1"/>
  <c r="V9789" i="1"/>
  <c r="X9789" i="1" s="1"/>
  <c r="Z9789" i="1" s="1"/>
  <c r="N9866" i="1"/>
  <c r="P9866" i="1" s="1"/>
  <c r="V9866" i="1" s="1"/>
  <c r="X9866" i="1" s="1"/>
  <c r="Z9866" i="1" s="1"/>
  <c r="P10039" i="1"/>
  <c r="V10039" i="1" s="1"/>
  <c r="X10039" i="1" s="1"/>
  <c r="Z10039" i="1" s="1"/>
  <c r="P10071" i="1"/>
  <c r="V10071" i="1" s="1"/>
  <c r="X10071" i="1" s="1"/>
  <c r="Z10071" i="1" s="1"/>
  <c r="P10087" i="1"/>
  <c r="V10087" i="1" s="1"/>
  <c r="X10087" i="1" s="1"/>
  <c r="Z10087" i="1" s="1"/>
  <c r="P10103" i="1"/>
  <c r="V10103" i="1" s="1"/>
  <c r="X10103" i="1" s="1"/>
  <c r="Z10103" i="1" s="1"/>
  <c r="P10119" i="1"/>
  <c r="V10119" i="1" s="1"/>
  <c r="X10119" i="1" s="1"/>
  <c r="Z10119" i="1" s="1"/>
  <c r="P10135" i="1"/>
  <c r="V10135" i="1" s="1"/>
  <c r="X10135" i="1" s="1"/>
  <c r="Z10135" i="1" s="1"/>
  <c r="P10151" i="1"/>
  <c r="V10151" i="1" s="1"/>
  <c r="X10151" i="1" s="1"/>
  <c r="Z10151" i="1" s="1"/>
  <c r="P8092" i="1"/>
  <c r="V8092" i="1" s="1"/>
  <c r="X8092" i="1" s="1"/>
  <c r="Z8092" i="1" s="1"/>
  <c r="P8124" i="1"/>
  <c r="V8124" i="1" s="1"/>
  <c r="X8124" i="1" s="1"/>
  <c r="Z8124" i="1" s="1"/>
  <c r="P8094" i="1"/>
  <c r="V8094" i="1" s="1"/>
  <c r="X8094" i="1" s="1"/>
  <c r="Z8094" i="1" s="1"/>
  <c r="P8126" i="1"/>
  <c r="P8264" i="1"/>
  <c r="V8264" i="1" s="1"/>
  <c r="X8264" i="1" s="1"/>
  <c r="Z8264" i="1" s="1"/>
  <c r="P8296" i="1"/>
  <c r="V8296" i="1" s="1"/>
  <c r="X8296" i="1" s="1"/>
  <c r="Z8296" i="1" s="1"/>
  <c r="P8328" i="1"/>
  <c r="V8328" i="1" s="1"/>
  <c r="X8328" i="1" s="1"/>
  <c r="Z8328" i="1" s="1"/>
  <c r="P8360" i="1"/>
  <c r="V8360" i="1" s="1"/>
  <c r="X8360" i="1" s="1"/>
  <c r="Z8360" i="1" s="1"/>
  <c r="P8282" i="1"/>
  <c r="V8282" i="1" s="1"/>
  <c r="X8282" i="1" s="1"/>
  <c r="Z8282" i="1" s="1"/>
  <c r="P8314" i="1"/>
  <c r="V8314" i="1" s="1"/>
  <c r="X8314" i="1" s="1"/>
  <c r="Z8314" i="1" s="1"/>
  <c r="P8346" i="1"/>
  <c r="V8346" i="1" s="1"/>
  <c r="X8346" i="1" s="1"/>
  <c r="Z8346" i="1" s="1"/>
  <c r="P8378" i="1"/>
  <c r="V8378" i="1" s="1"/>
  <c r="X8378" i="1" s="1"/>
  <c r="Z8378" i="1" s="1"/>
  <c r="P8410" i="1"/>
  <c r="V8410" i="1" s="1"/>
  <c r="X8410" i="1" s="1"/>
  <c r="Z8410" i="1" s="1"/>
  <c r="P8442" i="1"/>
  <c r="V8442" i="1" s="1"/>
  <c r="X8442" i="1" s="1"/>
  <c r="Z8442" i="1" s="1"/>
  <c r="P8476" i="1"/>
  <c r="V8476" i="1" s="1"/>
  <c r="X8476" i="1" s="1"/>
  <c r="Z8476" i="1" s="1"/>
  <c r="V9226" i="1"/>
  <c r="X9226" i="1" s="1"/>
  <c r="Z9226" i="1" s="1"/>
  <c r="V9242" i="1"/>
  <c r="X9242" i="1" s="1"/>
  <c r="Z9242" i="1" s="1"/>
  <c r="P6049" i="1"/>
  <c r="V6049" i="1" s="1"/>
  <c r="X6049" i="1" s="1"/>
  <c r="Z6049" i="1" s="1"/>
  <c r="P6081" i="1"/>
  <c r="V6081" i="1" s="1"/>
  <c r="X6081" i="1" s="1"/>
  <c r="Z6081" i="1" s="1"/>
  <c r="P7525" i="1"/>
  <c r="V7525" i="1" s="1"/>
  <c r="X7525" i="1" s="1"/>
  <c r="Z7525" i="1" s="1"/>
  <c r="J7523" i="1"/>
  <c r="L7523" i="1" s="1"/>
  <c r="V7523" i="1" s="1"/>
  <c r="X7523" i="1" s="1"/>
  <c r="Z7523" i="1" s="1"/>
  <c r="V9422" i="1"/>
  <c r="X9422" i="1" s="1"/>
  <c r="Z9422" i="1" s="1"/>
  <c r="P9494" i="1"/>
  <c r="V9494" i="1" s="1"/>
  <c r="X9494" i="1" s="1"/>
  <c r="Z9494" i="1" s="1"/>
  <c r="P9510" i="1"/>
  <c r="V9510" i="1" s="1"/>
  <c r="X9510" i="1" s="1"/>
  <c r="Z9510" i="1" s="1"/>
  <c r="P9526" i="1"/>
  <c r="V9526" i="1" s="1"/>
  <c r="X9526" i="1" s="1"/>
  <c r="Z9526" i="1" s="1"/>
  <c r="P9542" i="1"/>
  <c r="V9542" i="1" s="1"/>
  <c r="X9542" i="1" s="1"/>
  <c r="Z9542" i="1" s="1"/>
  <c r="P9550" i="1"/>
  <c r="V9550" i="1" s="1"/>
  <c r="X9550" i="1" s="1"/>
  <c r="Z9550" i="1" s="1"/>
  <c r="P9558" i="1"/>
  <c r="V9558" i="1" s="1"/>
  <c r="X9558" i="1" s="1"/>
  <c r="Z9558" i="1" s="1"/>
  <c r="P9574" i="1"/>
  <c r="V9574" i="1" s="1"/>
  <c r="X9574" i="1" s="1"/>
  <c r="Z9574" i="1" s="1"/>
  <c r="P9590" i="1"/>
  <c r="V9590" i="1" s="1"/>
  <c r="X9590" i="1" s="1"/>
  <c r="Z9590" i="1" s="1"/>
  <c r="P9606" i="1"/>
  <c r="V9606" i="1" s="1"/>
  <c r="X9606" i="1" s="1"/>
  <c r="Z9606" i="1" s="1"/>
  <c r="P9614" i="1"/>
  <c r="V9614" i="1" s="1"/>
  <c r="X9614" i="1" s="1"/>
  <c r="Z9614" i="1" s="1"/>
  <c r="P9622" i="1"/>
  <c r="V9622" i="1" s="1"/>
  <c r="X9622" i="1" s="1"/>
  <c r="Z9622" i="1" s="1"/>
  <c r="P9434" i="1"/>
  <c r="V9434" i="1" s="1"/>
  <c r="X9434" i="1" s="1"/>
  <c r="Z9434" i="1" s="1"/>
  <c r="P9462" i="1"/>
  <c r="V9462" i="1" s="1"/>
  <c r="X9462" i="1" s="1"/>
  <c r="Z9462" i="1" s="1"/>
  <c r="P9507" i="1"/>
  <c r="V9507" i="1" s="1"/>
  <c r="X9507" i="1" s="1"/>
  <c r="Z9507" i="1" s="1"/>
  <c r="N9649" i="1"/>
  <c r="P9649" i="1" s="1"/>
  <c r="V9649" i="1" s="1"/>
  <c r="X9649" i="1" s="1"/>
  <c r="Z9649" i="1" s="1"/>
  <c r="N9713" i="1"/>
  <c r="P9713" i="1" s="1"/>
  <c r="V9713" i="1" s="1"/>
  <c r="X9713" i="1" s="1"/>
  <c r="Z9713" i="1" s="1"/>
  <c r="P9867" i="1"/>
  <c r="V9867" i="1" s="1"/>
  <c r="X9867" i="1" s="1"/>
  <c r="Z9867" i="1" s="1"/>
  <c r="P9885" i="1"/>
  <c r="V9885" i="1" s="1"/>
  <c r="X9885" i="1" s="1"/>
  <c r="Z9885" i="1" s="1"/>
  <c r="N6063" i="1"/>
  <c r="P6063" i="1" s="1"/>
  <c r="V6063" i="1" s="1"/>
  <c r="X6063" i="1" s="1"/>
  <c r="Z6063" i="1" s="1"/>
  <c r="P8098" i="1"/>
  <c r="V8098" i="1" s="1"/>
  <c r="X8098" i="1" s="1"/>
  <c r="Z8098" i="1" s="1"/>
  <c r="P8108" i="1"/>
  <c r="V8108" i="1" s="1"/>
  <c r="X8108" i="1" s="1"/>
  <c r="Z8108" i="1" s="1"/>
  <c r="P8140" i="1"/>
  <c r="V8140" i="1" s="1"/>
  <c r="X8140" i="1" s="1"/>
  <c r="Z8140" i="1" s="1"/>
  <c r="P8110" i="1"/>
  <c r="V8110" i="1" s="1"/>
  <c r="X8110" i="1" s="1"/>
  <c r="Z8110" i="1" s="1"/>
  <c r="P8142" i="1"/>
  <c r="V8142" i="1" s="1"/>
  <c r="X8142" i="1" s="1"/>
  <c r="Z8142" i="1" s="1"/>
  <c r="P8280" i="1"/>
  <c r="V8280" i="1" s="1"/>
  <c r="X8280" i="1" s="1"/>
  <c r="Z8280" i="1" s="1"/>
  <c r="P8312" i="1"/>
  <c r="V8312" i="1" s="1"/>
  <c r="X8312" i="1" s="1"/>
  <c r="Z8312" i="1" s="1"/>
  <c r="P8344" i="1"/>
  <c r="V8344" i="1" s="1"/>
  <c r="X8344" i="1" s="1"/>
  <c r="Z8344" i="1" s="1"/>
  <c r="P8376" i="1"/>
  <c r="V8376" i="1" s="1"/>
  <c r="X8376" i="1" s="1"/>
  <c r="Z8376" i="1" s="1"/>
  <c r="P8266" i="1"/>
  <c r="V8266" i="1" s="1"/>
  <c r="X8266" i="1" s="1"/>
  <c r="Z8266" i="1" s="1"/>
  <c r="P8298" i="1"/>
  <c r="V8298" i="1" s="1"/>
  <c r="X8298" i="1" s="1"/>
  <c r="Z8298" i="1" s="1"/>
  <c r="P8330" i="1"/>
  <c r="V8330" i="1" s="1"/>
  <c r="X8330" i="1" s="1"/>
  <c r="Z8330" i="1" s="1"/>
  <c r="P8362" i="1"/>
  <c r="V8362" i="1" s="1"/>
  <c r="X8362" i="1" s="1"/>
  <c r="Z8362" i="1" s="1"/>
  <c r="P8394" i="1"/>
  <c r="V8394" i="1" s="1"/>
  <c r="X8394" i="1" s="1"/>
  <c r="Z8394" i="1" s="1"/>
  <c r="P8426" i="1"/>
  <c r="V8426" i="1" s="1"/>
  <c r="X8426" i="1" s="1"/>
  <c r="Z8426" i="1" s="1"/>
  <c r="P9009" i="1"/>
  <c r="V9009" i="1" s="1"/>
  <c r="X9009" i="1" s="1"/>
  <c r="Z9009" i="1" s="1"/>
  <c r="P9011" i="1"/>
  <c r="P9025" i="1"/>
  <c r="V9025" i="1" s="1"/>
  <c r="X9025" i="1" s="1"/>
  <c r="Z9025" i="1" s="1"/>
  <c r="P9027" i="1"/>
  <c r="V9027" i="1" s="1"/>
  <c r="X9027" i="1" s="1"/>
  <c r="Z9027" i="1" s="1"/>
  <c r="P9041" i="1"/>
  <c r="V9041" i="1" s="1"/>
  <c r="X9041" i="1" s="1"/>
  <c r="Z9041" i="1" s="1"/>
  <c r="P9043" i="1"/>
  <c r="P9057" i="1"/>
  <c r="V9057" i="1" s="1"/>
  <c r="X9057" i="1" s="1"/>
  <c r="Z9057" i="1" s="1"/>
  <c r="P9059" i="1"/>
  <c r="V9059" i="1" s="1"/>
  <c r="X9059" i="1" s="1"/>
  <c r="Z9059" i="1" s="1"/>
  <c r="P9073" i="1"/>
  <c r="P9075" i="1"/>
  <c r="P9089" i="1"/>
  <c r="V9089" i="1" s="1"/>
  <c r="X9089" i="1" s="1"/>
  <c r="Z9089" i="1" s="1"/>
  <c r="P9091" i="1"/>
  <c r="P9105" i="1"/>
  <c r="V9105" i="1" s="1"/>
  <c r="X9105" i="1" s="1"/>
  <c r="Z9105" i="1" s="1"/>
  <c r="P9107" i="1"/>
  <c r="P9121" i="1"/>
  <c r="P9123" i="1"/>
  <c r="P9919" i="1"/>
  <c r="V9919" i="1" s="1"/>
  <c r="X9919" i="1" s="1"/>
  <c r="Z9919" i="1" s="1"/>
  <c r="J7962" i="1"/>
  <c r="L7962" i="1" s="1"/>
  <c r="V7962" i="1" s="1"/>
  <c r="X7962" i="1" s="1"/>
  <c r="Z7962" i="1" s="1"/>
  <c r="J8579" i="1"/>
  <c r="L8579" i="1" s="1"/>
  <c r="V8579" i="1" s="1"/>
  <c r="X8579" i="1" s="1"/>
  <c r="Z8579" i="1" s="1"/>
  <c r="P9435" i="1"/>
  <c r="V9435" i="1" s="1"/>
  <c r="X9435" i="1" s="1"/>
  <c r="Z9435" i="1" s="1"/>
  <c r="V9459" i="1"/>
  <c r="X9459" i="1" s="1"/>
  <c r="Z9459" i="1" s="1"/>
  <c r="V9475" i="1"/>
  <c r="X9475" i="1" s="1"/>
  <c r="Z9475" i="1" s="1"/>
  <c r="P9827" i="1"/>
  <c r="V9827" i="1" s="1"/>
  <c r="X9827" i="1" s="1"/>
  <c r="Z9827" i="1" s="1"/>
  <c r="P9843" i="1"/>
  <c r="V9843" i="1" s="1"/>
  <c r="X9843" i="1" s="1"/>
  <c r="Z9843" i="1" s="1"/>
  <c r="V9834" i="1"/>
  <c r="X9834" i="1" s="1"/>
  <c r="Z9834" i="1" s="1"/>
  <c r="P9732" i="1"/>
  <c r="V9732" i="1" s="1"/>
  <c r="X9732" i="1" s="1"/>
  <c r="Z9732" i="1" s="1"/>
  <c r="P9515" i="1"/>
  <c r="V9515" i="1" s="1"/>
  <c r="X9515" i="1" s="1"/>
  <c r="Z9515" i="1" s="1"/>
  <c r="P9707" i="1"/>
  <c r="V9707" i="1" s="1"/>
  <c r="X9707" i="1" s="1"/>
  <c r="Z9707" i="1" s="1"/>
  <c r="P9895" i="1"/>
  <c r="V9895" i="1" s="1"/>
  <c r="X9895" i="1" s="1"/>
  <c r="Z9895" i="1" s="1"/>
  <c r="P5015" i="1"/>
  <c r="V5015" i="1" s="1"/>
  <c r="X5015" i="1" s="1"/>
  <c r="Z5015" i="1" s="1"/>
  <c r="P8090" i="1"/>
  <c r="V8090" i="1" s="1"/>
  <c r="X8090" i="1" s="1"/>
  <c r="Z8090" i="1" s="1"/>
  <c r="P8100" i="1"/>
  <c r="V8100" i="1" s="1"/>
  <c r="X8100" i="1" s="1"/>
  <c r="Z8100" i="1" s="1"/>
  <c r="P8132" i="1"/>
  <c r="V8132" i="1" s="1"/>
  <c r="X8132" i="1" s="1"/>
  <c r="Z8132" i="1" s="1"/>
  <c r="P9864" i="1"/>
  <c r="V9864" i="1" s="1"/>
  <c r="X9864" i="1" s="1"/>
  <c r="Z9864" i="1" s="1"/>
  <c r="P8474" i="1"/>
  <c r="V8474" i="1" s="1"/>
  <c r="X8474" i="1" s="1"/>
  <c r="Z8474" i="1" s="1"/>
  <c r="P5019" i="1"/>
  <c r="V5019" i="1" s="1"/>
  <c r="X5019" i="1" s="1"/>
  <c r="Z5019" i="1" s="1"/>
  <c r="V8380" i="1"/>
  <c r="X8380" i="1" s="1"/>
  <c r="Z8380" i="1" s="1"/>
  <c r="V8068" i="1"/>
  <c r="X8068" i="1" s="1"/>
  <c r="Z8068" i="1" s="1"/>
  <c r="P6643" i="1"/>
  <c r="V6643" i="1" s="1"/>
  <c r="X6643" i="1" s="1"/>
  <c r="Z6643" i="1" s="1"/>
  <c r="V9611" i="1"/>
  <c r="X9611" i="1" s="1"/>
  <c r="Z9611" i="1" s="1"/>
  <c r="V9888" i="1"/>
  <c r="X9888" i="1" s="1"/>
  <c r="Z9888" i="1" s="1"/>
  <c r="P5145" i="1"/>
  <c r="V5145" i="1" s="1"/>
  <c r="X5145" i="1" s="1"/>
  <c r="Z5145" i="1" s="1"/>
  <c r="P5143" i="1"/>
  <c r="V5143" i="1" s="1"/>
  <c r="X5143" i="1" s="1"/>
  <c r="Z5143" i="1" s="1"/>
  <c r="P5163" i="1"/>
  <c r="V5163" i="1" s="1"/>
  <c r="X5163" i="1" s="1"/>
  <c r="Z5163" i="1" s="1"/>
  <c r="P7968" i="1"/>
  <c r="V7968" i="1" s="1"/>
  <c r="X7968" i="1" s="1"/>
  <c r="Z7968" i="1" s="1"/>
  <c r="P8238" i="1"/>
  <c r="V8238" i="1" s="1"/>
  <c r="X8238" i="1" s="1"/>
  <c r="Z8238" i="1" s="1"/>
  <c r="N9596" i="1"/>
  <c r="P9596" i="1" s="1"/>
  <c r="V9596" i="1" s="1"/>
  <c r="X9596" i="1" s="1"/>
  <c r="Z9596" i="1" s="1"/>
  <c r="P5320" i="1"/>
  <c r="V5320" i="1" s="1"/>
  <c r="X5320" i="1" s="1"/>
  <c r="Z5320" i="1" s="1"/>
  <c r="P8605" i="1"/>
  <c r="V8605" i="1" s="1"/>
  <c r="X8605" i="1" s="1"/>
  <c r="Z8605" i="1" s="1"/>
  <c r="P8581" i="1"/>
  <c r="V8581" i="1" s="1"/>
  <c r="X8581" i="1" s="1"/>
  <c r="Z8581" i="1" s="1"/>
  <c r="P7529" i="1"/>
  <c r="V7529" i="1" s="1"/>
  <c r="X7529" i="1" s="1"/>
  <c r="Z7529" i="1" s="1"/>
  <c r="V9642" i="1"/>
  <c r="X9642" i="1" s="1"/>
  <c r="Z9642" i="1" s="1"/>
  <c r="P8551" i="1"/>
  <c r="V8551" i="1" s="1"/>
  <c r="X8551" i="1" s="1"/>
  <c r="Z8551" i="1" s="1"/>
  <c r="P9438" i="1"/>
  <c r="V9438" i="1" s="1"/>
  <c r="X9438" i="1" s="1"/>
  <c r="Z9438" i="1" s="1"/>
  <c r="P8589" i="1"/>
  <c r="V8589" i="1" s="1"/>
  <c r="X8589" i="1" s="1"/>
  <c r="Z8589" i="1" s="1"/>
  <c r="N9564" i="1"/>
  <c r="P9564" i="1" s="1"/>
  <c r="V9564" i="1" s="1"/>
  <c r="X9564" i="1" s="1"/>
  <c r="Z9564" i="1" s="1"/>
  <c r="P5322" i="1"/>
  <c r="V5322" i="1" s="1"/>
  <c r="X5322" i="1" s="1"/>
  <c r="Z5322" i="1" s="1"/>
  <c r="P8547" i="1"/>
  <c r="V8547" i="1" s="1"/>
  <c r="X8547" i="1" s="1"/>
  <c r="Z8547" i="1" s="1"/>
  <c r="V7978" i="1"/>
  <c r="X7978" i="1" s="1"/>
  <c r="Z7978" i="1" s="1"/>
  <c r="V9699" i="1"/>
  <c r="X9699" i="1" s="1"/>
  <c r="Z9699" i="1" s="1"/>
  <c r="V9858" i="1"/>
  <c r="X9858" i="1" s="1"/>
  <c r="Z9858" i="1" s="1"/>
  <c r="P5171" i="1"/>
  <c r="V10050" i="1"/>
  <c r="X10050" i="1" s="1"/>
  <c r="Z10050" i="1" s="1"/>
  <c r="P5037" i="1"/>
  <c r="V5037" i="1" s="1"/>
  <c r="X5037" i="1" s="1"/>
  <c r="Z5037" i="1" s="1"/>
  <c r="V9478" i="1"/>
  <c r="X9478" i="1" s="1"/>
  <c r="Z9478" i="1" s="1"/>
  <c r="V9719" i="1"/>
  <c r="X9719" i="1" s="1"/>
  <c r="Z9719" i="1" s="1"/>
  <c r="V9751" i="1"/>
  <c r="X9751" i="1" s="1"/>
  <c r="Z9751" i="1" s="1"/>
  <c r="V9840" i="1"/>
  <c r="X9840" i="1" s="1"/>
  <c r="Z9840" i="1" s="1"/>
  <c r="V9863" i="1"/>
  <c r="X9863" i="1" s="1"/>
  <c r="Z9863" i="1" s="1"/>
  <c r="V9514" i="1"/>
  <c r="X9514" i="1" s="1"/>
  <c r="Z9514" i="1" s="1"/>
  <c r="V9538" i="1"/>
  <c r="X9538" i="1" s="1"/>
  <c r="Z9538" i="1" s="1"/>
  <c r="V9626" i="1"/>
  <c r="X9626" i="1" s="1"/>
  <c r="Z9626" i="1" s="1"/>
  <c r="V9848" i="1"/>
  <c r="X9848" i="1" s="1"/>
  <c r="Z9848" i="1" s="1"/>
  <c r="V10068" i="1"/>
  <c r="X10068" i="1" s="1"/>
  <c r="Z10068" i="1" s="1"/>
  <c r="V10076" i="1"/>
  <c r="X10076" i="1" s="1"/>
  <c r="Z10076" i="1" s="1"/>
  <c r="V10092" i="1"/>
  <c r="X10092" i="1" s="1"/>
  <c r="Z10092" i="1" s="1"/>
  <c r="V10108" i="1"/>
  <c r="X10108" i="1" s="1"/>
  <c r="Z10108" i="1" s="1"/>
  <c r="V10124" i="1"/>
  <c r="X10124" i="1" s="1"/>
  <c r="Z10124" i="1" s="1"/>
  <c r="V10132" i="1"/>
  <c r="X10132" i="1" s="1"/>
  <c r="Z10132" i="1" s="1"/>
  <c r="V10140" i="1"/>
  <c r="X10140" i="1" s="1"/>
  <c r="Z10140" i="1" s="1"/>
  <c r="V10148" i="1"/>
  <c r="X10148" i="1" s="1"/>
  <c r="Z10148" i="1" s="1"/>
  <c r="P5147" i="1"/>
  <c r="V5147" i="1" s="1"/>
  <c r="X5147" i="1" s="1"/>
  <c r="Z5147" i="1" s="1"/>
  <c r="P5165" i="1"/>
  <c r="V5165" i="1" s="1"/>
  <c r="X5165" i="1" s="1"/>
  <c r="Z5165" i="1" s="1"/>
  <c r="P5173" i="1"/>
  <c r="V5173" i="1" s="1"/>
  <c r="X5173" i="1" s="1"/>
  <c r="Z5173" i="1" s="1"/>
  <c r="P5179" i="1"/>
  <c r="P5161" i="1"/>
  <c r="V5161" i="1" s="1"/>
  <c r="X5161" i="1" s="1"/>
  <c r="Z5161" i="1" s="1"/>
  <c r="V9477" i="1"/>
  <c r="X9477" i="1" s="1"/>
  <c r="Z9477" i="1" s="1"/>
  <c r="P5174" i="1"/>
  <c r="V5174" i="1" s="1"/>
  <c r="X5174" i="1" s="1"/>
  <c r="Z5174" i="1" s="1"/>
  <c r="P5178" i="1"/>
  <c r="V5178" i="1" s="1"/>
  <c r="X5178" i="1" s="1"/>
  <c r="Z5178" i="1" s="1"/>
  <c r="P5182" i="1"/>
  <c r="V5182" i="1" s="1"/>
  <c r="X5182" i="1" s="1"/>
  <c r="Z5182" i="1" s="1"/>
  <c r="P5186" i="1"/>
  <c r="V5186" i="1" s="1"/>
  <c r="X5186" i="1" s="1"/>
  <c r="Z5186" i="1" s="1"/>
  <c r="P5159" i="1"/>
  <c r="V5159" i="1" s="1"/>
  <c r="X5159" i="1" s="1"/>
  <c r="Z5159" i="1" s="1"/>
  <c r="V9874" i="1"/>
  <c r="X9874" i="1" s="1"/>
  <c r="Z9874" i="1" s="1"/>
  <c r="V9882" i="1"/>
  <c r="X9882" i="1" s="1"/>
  <c r="Z9882" i="1" s="1"/>
  <c r="V8017" i="1"/>
  <c r="X8017" i="1" s="1"/>
  <c r="Z8017" i="1" s="1"/>
  <c r="V8033" i="1"/>
  <c r="X8033" i="1" s="1"/>
  <c r="Z8033" i="1" s="1"/>
  <c r="V8051" i="1"/>
  <c r="X8051" i="1" s="1"/>
  <c r="Z8051" i="1" s="1"/>
  <c r="V8081" i="1"/>
  <c r="X8081" i="1" s="1"/>
  <c r="Z8081" i="1" s="1"/>
  <c r="V8097" i="1"/>
  <c r="X8097" i="1" s="1"/>
  <c r="Z8097" i="1" s="1"/>
  <c r="V8129" i="1"/>
  <c r="X8129" i="1" s="1"/>
  <c r="Z8129" i="1" s="1"/>
  <c r="V8145" i="1"/>
  <c r="X8145" i="1" s="1"/>
  <c r="Z8145" i="1" s="1"/>
  <c r="V8161" i="1"/>
  <c r="X8161" i="1" s="1"/>
  <c r="Z8161" i="1" s="1"/>
  <c r="V8177" i="1"/>
  <c r="X8177" i="1" s="1"/>
  <c r="Z8177" i="1" s="1"/>
  <c r="V8193" i="1"/>
  <c r="X8193" i="1" s="1"/>
  <c r="Z8193" i="1" s="1"/>
  <c r="V8209" i="1"/>
  <c r="X8209" i="1" s="1"/>
  <c r="Z8209" i="1" s="1"/>
  <c r="V8225" i="1"/>
  <c r="X8225" i="1" s="1"/>
  <c r="Z8225" i="1" s="1"/>
  <c r="V8241" i="1"/>
  <c r="X8241" i="1" s="1"/>
  <c r="Z8241" i="1" s="1"/>
  <c r="V8257" i="1"/>
  <c r="X8257" i="1" s="1"/>
  <c r="Z8257" i="1" s="1"/>
  <c r="V8273" i="1"/>
  <c r="X8273" i="1" s="1"/>
  <c r="Z8273" i="1" s="1"/>
  <c r="V8289" i="1"/>
  <c r="X8289" i="1" s="1"/>
  <c r="Z8289" i="1" s="1"/>
  <c r="V8305" i="1"/>
  <c r="X8305" i="1" s="1"/>
  <c r="Z8305" i="1" s="1"/>
  <c r="V8321" i="1"/>
  <c r="X8321" i="1" s="1"/>
  <c r="Z8321" i="1" s="1"/>
  <c r="V8337" i="1"/>
  <c r="X8337" i="1" s="1"/>
  <c r="Z8337" i="1" s="1"/>
  <c r="V8353" i="1"/>
  <c r="X8353" i="1" s="1"/>
  <c r="Z8353" i="1" s="1"/>
  <c r="V8369" i="1"/>
  <c r="X8369" i="1" s="1"/>
  <c r="Z8369" i="1" s="1"/>
  <c r="V8385" i="1"/>
  <c r="X8385" i="1" s="1"/>
  <c r="Z8385" i="1" s="1"/>
  <c r="V8401" i="1"/>
  <c r="X8401" i="1" s="1"/>
  <c r="Z8401" i="1" s="1"/>
  <c r="V8417" i="1"/>
  <c r="X8417" i="1" s="1"/>
  <c r="Z8417" i="1" s="1"/>
  <c r="V8433" i="1"/>
  <c r="X8433" i="1" s="1"/>
  <c r="Z8433" i="1" s="1"/>
  <c r="V8449" i="1"/>
  <c r="X8449" i="1" s="1"/>
  <c r="Z8449" i="1" s="1"/>
  <c r="V8465" i="1"/>
  <c r="X8465" i="1" s="1"/>
  <c r="Z8465" i="1" s="1"/>
  <c r="N8048" i="1"/>
  <c r="P8048" i="1" s="1"/>
  <c r="J8048" i="1"/>
  <c r="L8048" i="1" s="1"/>
  <c r="N8080" i="1"/>
  <c r="P8080" i="1" s="1"/>
  <c r="J8080" i="1"/>
  <c r="L8080" i="1" s="1"/>
  <c r="N8036" i="1"/>
  <c r="P8036" i="1" s="1"/>
  <c r="J8036" i="1"/>
  <c r="L8036" i="1" s="1"/>
  <c r="N8056" i="1"/>
  <c r="P8056" i="1" s="1"/>
  <c r="J8056" i="1"/>
  <c r="L8056" i="1" s="1"/>
  <c r="V8019" i="1"/>
  <c r="X8019" i="1" s="1"/>
  <c r="Z8019" i="1" s="1"/>
  <c r="V8035" i="1"/>
  <c r="X8035" i="1" s="1"/>
  <c r="Z8035" i="1" s="1"/>
  <c r="V8049" i="1"/>
  <c r="X8049" i="1" s="1"/>
  <c r="Z8049" i="1" s="1"/>
  <c r="V8083" i="1"/>
  <c r="X8083" i="1" s="1"/>
  <c r="Z8083" i="1" s="1"/>
  <c r="V8099" i="1"/>
  <c r="X8099" i="1" s="1"/>
  <c r="Z8099" i="1" s="1"/>
  <c r="V8115" i="1"/>
  <c r="X8115" i="1" s="1"/>
  <c r="Z8115" i="1" s="1"/>
  <c r="V8131" i="1"/>
  <c r="X8131" i="1" s="1"/>
  <c r="Z8131" i="1" s="1"/>
  <c r="V8147" i="1"/>
  <c r="X8147" i="1" s="1"/>
  <c r="Z8147" i="1" s="1"/>
  <c r="V8163" i="1"/>
  <c r="X8163" i="1" s="1"/>
  <c r="Z8163" i="1" s="1"/>
  <c r="V8179" i="1"/>
  <c r="X8179" i="1" s="1"/>
  <c r="Z8179" i="1" s="1"/>
  <c r="V8195" i="1"/>
  <c r="X8195" i="1" s="1"/>
  <c r="Z8195" i="1" s="1"/>
  <c r="V8211" i="1"/>
  <c r="X8211" i="1" s="1"/>
  <c r="Z8211" i="1" s="1"/>
  <c r="V8227" i="1"/>
  <c r="X8227" i="1" s="1"/>
  <c r="Z8227" i="1" s="1"/>
  <c r="V8243" i="1"/>
  <c r="X8243" i="1" s="1"/>
  <c r="Z8243" i="1" s="1"/>
  <c r="V8259" i="1"/>
  <c r="X8259" i="1" s="1"/>
  <c r="Z8259" i="1" s="1"/>
  <c r="V8275" i="1"/>
  <c r="X8275" i="1" s="1"/>
  <c r="Z8275" i="1" s="1"/>
  <c r="V8291" i="1"/>
  <c r="X8291" i="1" s="1"/>
  <c r="Z8291" i="1" s="1"/>
  <c r="V8307" i="1"/>
  <c r="X8307" i="1" s="1"/>
  <c r="Z8307" i="1" s="1"/>
  <c r="V8323" i="1"/>
  <c r="X8323" i="1" s="1"/>
  <c r="Z8323" i="1" s="1"/>
  <c r="V8355" i="1"/>
  <c r="X8355" i="1" s="1"/>
  <c r="Z8355" i="1" s="1"/>
  <c r="V8387" i="1"/>
  <c r="X8387" i="1" s="1"/>
  <c r="Z8387" i="1" s="1"/>
  <c r="V8403" i="1"/>
  <c r="X8403" i="1" s="1"/>
  <c r="Z8403" i="1" s="1"/>
  <c r="V8419" i="1"/>
  <c r="X8419" i="1" s="1"/>
  <c r="Z8419" i="1" s="1"/>
  <c r="V8435" i="1"/>
  <c r="X8435" i="1" s="1"/>
  <c r="Z8435" i="1" s="1"/>
  <c r="V8451" i="1"/>
  <c r="X8451" i="1" s="1"/>
  <c r="Z8451" i="1" s="1"/>
  <c r="V8467" i="1"/>
  <c r="X8467" i="1" s="1"/>
  <c r="Z8467" i="1" s="1"/>
  <c r="V9853" i="1"/>
  <c r="X9853" i="1" s="1"/>
  <c r="Z9853" i="1" s="1"/>
  <c r="V8067" i="1"/>
  <c r="X8067" i="1" s="1"/>
  <c r="Z8067" i="1" s="1"/>
  <c r="V8555" i="1"/>
  <c r="X8555" i="1" s="1"/>
  <c r="Z8555" i="1" s="1"/>
  <c r="N9267" i="1"/>
  <c r="P9267" i="1" s="1"/>
  <c r="V9267" i="1" s="1"/>
  <c r="X9267" i="1" s="1"/>
  <c r="Z9267" i="1" s="1"/>
  <c r="V9250" i="1"/>
  <c r="X9250" i="1" s="1"/>
  <c r="Z9250" i="1" s="1"/>
  <c r="V8000" i="1"/>
  <c r="X8000" i="1" s="1"/>
  <c r="Z8000" i="1" s="1"/>
  <c r="P7975" i="1"/>
  <c r="V7975" i="1" s="1"/>
  <c r="X7975" i="1" s="1"/>
  <c r="Z7975" i="1" s="1"/>
  <c r="P8253" i="1"/>
  <c r="V8253" i="1" s="1"/>
  <c r="X8253" i="1" s="1"/>
  <c r="Z8253" i="1" s="1"/>
  <c r="V9367" i="1"/>
  <c r="X9367" i="1" s="1"/>
  <c r="Z9367" i="1" s="1"/>
  <c r="V9383" i="1"/>
  <c r="X9383" i="1" s="1"/>
  <c r="Z9383" i="1" s="1"/>
  <c r="V9399" i="1"/>
  <c r="X9399" i="1" s="1"/>
  <c r="Z9399" i="1" s="1"/>
  <c r="V9163" i="1"/>
  <c r="X9163" i="1" s="1"/>
  <c r="Z9163" i="1" s="1"/>
  <c r="V9179" i="1"/>
  <c r="X9179" i="1" s="1"/>
  <c r="Z9179" i="1" s="1"/>
  <c r="V9187" i="1"/>
  <c r="X9187" i="1" s="1"/>
  <c r="Z9187" i="1" s="1"/>
  <c r="V9211" i="1"/>
  <c r="X9211" i="1" s="1"/>
  <c r="Z9211" i="1" s="1"/>
  <c r="V9219" i="1"/>
  <c r="X9219" i="1" s="1"/>
  <c r="Z9219" i="1" s="1"/>
  <c r="V9227" i="1"/>
  <c r="X9227" i="1" s="1"/>
  <c r="Z9227" i="1" s="1"/>
  <c r="N9235" i="1"/>
  <c r="P9235" i="1" s="1"/>
  <c r="V9235" i="1" s="1"/>
  <c r="X9235" i="1" s="1"/>
  <c r="Z9235" i="1" s="1"/>
  <c r="P8608" i="1"/>
  <c r="V8608" i="1" s="1"/>
  <c r="X8608" i="1" s="1"/>
  <c r="Z8608" i="1" s="1"/>
  <c r="V9142" i="1"/>
  <c r="X9142" i="1" s="1"/>
  <c r="Z9142" i="1" s="1"/>
  <c r="V9174" i="1"/>
  <c r="X9174" i="1" s="1"/>
  <c r="Z9174" i="1" s="1"/>
  <c r="V9206" i="1"/>
  <c r="X9206" i="1" s="1"/>
  <c r="Z9206" i="1" s="1"/>
  <c r="V9230" i="1"/>
  <c r="X9230" i="1" s="1"/>
  <c r="Z9230" i="1" s="1"/>
  <c r="V9254" i="1"/>
  <c r="X9254" i="1" s="1"/>
  <c r="Z9254" i="1" s="1"/>
  <c r="V9270" i="1"/>
  <c r="X9270" i="1" s="1"/>
  <c r="Z9270" i="1" s="1"/>
  <c r="P9954" i="1"/>
  <c r="V9954" i="1" s="1"/>
  <c r="X9954" i="1" s="1"/>
  <c r="Z9954" i="1" s="1"/>
  <c r="P8008" i="1"/>
  <c r="V8008" i="1" s="1"/>
  <c r="X8008" i="1" s="1"/>
  <c r="Z8008" i="1" s="1"/>
  <c r="P8070" i="1"/>
  <c r="V8070" i="1" s="1"/>
  <c r="X8070" i="1" s="1"/>
  <c r="Z8070" i="1" s="1"/>
  <c r="N9508" i="1"/>
  <c r="P9508" i="1" s="1"/>
  <c r="V9508" i="1" s="1"/>
  <c r="X9508" i="1" s="1"/>
  <c r="Z9508" i="1" s="1"/>
  <c r="P8024" i="1"/>
  <c r="V8024" i="1" s="1"/>
  <c r="X8024" i="1" s="1"/>
  <c r="Z8024" i="1" s="1"/>
  <c r="P8046" i="1"/>
  <c r="V8046" i="1" s="1"/>
  <c r="X8046" i="1" s="1"/>
  <c r="Z8046" i="1" s="1"/>
  <c r="V9500" i="1"/>
  <c r="X9500" i="1" s="1"/>
  <c r="Z9500" i="1" s="1"/>
  <c r="J8571" i="1"/>
  <c r="L8571" i="1" s="1"/>
  <c r="V8571" i="1" s="1"/>
  <c r="X8571" i="1" s="1"/>
  <c r="Z8571" i="1" s="1"/>
  <c r="V8348" i="1"/>
  <c r="X8348" i="1" s="1"/>
  <c r="Z8348" i="1" s="1"/>
  <c r="P9892" i="1"/>
  <c r="V9892" i="1" s="1"/>
  <c r="X9892" i="1" s="1"/>
  <c r="Z9892" i="1" s="1"/>
  <c r="V9582" i="1"/>
  <c r="X9582" i="1" s="1"/>
  <c r="Z9582" i="1" s="1"/>
  <c r="V8372" i="1"/>
  <c r="X8372" i="1" s="1"/>
  <c r="Z8372" i="1" s="1"/>
  <c r="V8404" i="1"/>
  <c r="X8404" i="1" s="1"/>
  <c r="Z8404" i="1" s="1"/>
  <c r="P9425" i="1"/>
  <c r="V9425" i="1" s="1"/>
  <c r="X9425" i="1" s="1"/>
  <c r="Z9425" i="1" s="1"/>
  <c r="P6213" i="1"/>
  <c r="V6213" i="1" s="1"/>
  <c r="X6213" i="1" s="1"/>
  <c r="Z6213" i="1" s="1"/>
  <c r="P8458" i="1"/>
  <c r="V8458" i="1" s="1"/>
  <c r="X8458" i="1" s="1"/>
  <c r="Z8458" i="1" s="1"/>
  <c r="P7960" i="1"/>
  <c r="V7960" i="1" s="1"/>
  <c r="X7960" i="1" s="1"/>
  <c r="Z7960" i="1" s="1"/>
  <c r="N9628" i="1"/>
  <c r="P9628" i="1" s="1"/>
  <c r="V9628" i="1" s="1"/>
  <c r="X9628" i="1" s="1"/>
  <c r="Z9628" i="1" s="1"/>
  <c r="P7497" i="1"/>
  <c r="V7497" i="1" s="1"/>
  <c r="X7497" i="1" s="1"/>
  <c r="Z7497" i="1" s="1"/>
  <c r="V8396" i="1"/>
  <c r="X8396" i="1" s="1"/>
  <c r="Z8396" i="1" s="1"/>
  <c r="V9303" i="1"/>
  <c r="X9303" i="1" s="1"/>
  <c r="Z9303" i="1" s="1"/>
  <c r="V9319" i="1"/>
  <c r="X9319" i="1" s="1"/>
  <c r="Z9319" i="1" s="1"/>
  <c r="V9335" i="1"/>
  <c r="X9335" i="1" s="1"/>
  <c r="Z9335" i="1" s="1"/>
  <c r="V9351" i="1"/>
  <c r="X9351" i="1" s="1"/>
  <c r="Z9351" i="1" s="1"/>
  <c r="V9281" i="1"/>
  <c r="X9281" i="1" s="1"/>
  <c r="Z9281" i="1" s="1"/>
  <c r="P10075" i="1"/>
  <c r="V10075" i="1" s="1"/>
  <c r="X10075" i="1" s="1"/>
  <c r="Z10075" i="1" s="1"/>
  <c r="P10091" i="1"/>
  <c r="V10091" i="1" s="1"/>
  <c r="X10091" i="1" s="1"/>
  <c r="Z10091" i="1" s="1"/>
  <c r="P10107" i="1"/>
  <c r="V10107" i="1" s="1"/>
  <c r="X10107" i="1" s="1"/>
  <c r="Z10107" i="1" s="1"/>
  <c r="P10123" i="1"/>
  <c r="V10123" i="1" s="1"/>
  <c r="X10123" i="1" s="1"/>
  <c r="Z10123" i="1" s="1"/>
  <c r="P10139" i="1"/>
  <c r="V10139" i="1" s="1"/>
  <c r="X10139" i="1" s="1"/>
  <c r="Z10139" i="1" s="1"/>
  <c r="P10155" i="1"/>
  <c r="V10155" i="1" s="1"/>
  <c r="X10155" i="1" s="1"/>
  <c r="Z10155" i="1" s="1"/>
  <c r="P8038" i="1"/>
  <c r="V8038" i="1" s="1"/>
  <c r="X8038" i="1" s="1"/>
  <c r="Z8038" i="1" s="1"/>
  <c r="P8246" i="1"/>
  <c r="V8246" i="1" s="1"/>
  <c r="X8246" i="1" s="1"/>
  <c r="Z8246" i="1" s="1"/>
  <c r="N9572" i="1"/>
  <c r="P9572" i="1" s="1"/>
  <c r="V9572" i="1" s="1"/>
  <c r="X9572" i="1" s="1"/>
  <c r="Z9572" i="1" s="1"/>
  <c r="P8601" i="1"/>
  <c r="V8601" i="1" s="1"/>
  <c r="X8601" i="1" s="1"/>
  <c r="Z8601" i="1" s="1"/>
  <c r="P5318" i="1"/>
  <c r="V5318" i="1" s="1"/>
  <c r="X5318" i="1" s="1"/>
  <c r="Z5318" i="1" s="1"/>
  <c r="P6457" i="1"/>
  <c r="V6457" i="1" s="1"/>
  <c r="X6457" i="1" s="1"/>
  <c r="Z6457" i="1" s="1"/>
  <c r="V5294" i="1"/>
  <c r="X5294" i="1" s="1"/>
  <c r="Z5294" i="1" s="1"/>
  <c r="V5310" i="1"/>
  <c r="X5310" i="1" s="1"/>
  <c r="Z5310" i="1" s="1"/>
  <c r="V9502" i="1"/>
  <c r="X9502" i="1" s="1"/>
  <c r="Z9502" i="1" s="1"/>
  <c r="V9457" i="1"/>
  <c r="X9457" i="1" s="1"/>
  <c r="Z9457" i="1" s="1"/>
  <c r="V9473" i="1"/>
  <c r="X9473" i="1" s="1"/>
  <c r="Z9473" i="1" s="1"/>
  <c r="V9430" i="1"/>
  <c r="X9430" i="1" s="1"/>
  <c r="Z9430" i="1" s="1"/>
  <c r="V9490" i="1"/>
  <c r="X9490" i="1" s="1"/>
  <c r="Z9490" i="1" s="1"/>
  <c r="V9546" i="1"/>
  <c r="X9546" i="1" s="1"/>
  <c r="Z9546" i="1" s="1"/>
  <c r="V9570" i="1"/>
  <c r="X9570" i="1" s="1"/>
  <c r="Z9570" i="1" s="1"/>
  <c r="V9610" i="1"/>
  <c r="X9610" i="1" s="1"/>
  <c r="Z9610" i="1" s="1"/>
  <c r="V9424" i="1"/>
  <c r="X9424" i="1" s="1"/>
  <c r="Z9424" i="1" s="1"/>
  <c r="V9458" i="1"/>
  <c r="X9458" i="1" s="1"/>
  <c r="Z9458" i="1" s="1"/>
  <c r="V9466" i="1"/>
  <c r="X9466" i="1" s="1"/>
  <c r="Z9466" i="1" s="1"/>
  <c r="V9474" i="1"/>
  <c r="X9474" i="1" s="1"/>
  <c r="Z9474" i="1" s="1"/>
  <c r="V9482" i="1"/>
  <c r="X9482" i="1" s="1"/>
  <c r="Z9482" i="1" s="1"/>
  <c r="V9634" i="1"/>
  <c r="X9634" i="1" s="1"/>
  <c r="Z9634" i="1" s="1"/>
  <c r="V8300" i="1"/>
  <c r="X8300" i="1" s="1"/>
  <c r="Z8300" i="1" s="1"/>
  <c r="V8316" i="1"/>
  <c r="X8316" i="1" s="1"/>
  <c r="Z8316" i="1" s="1"/>
  <c r="P7686" i="1"/>
  <c r="V7686" i="1" s="1"/>
  <c r="X7686" i="1" s="1"/>
  <c r="Z7686" i="1" s="1"/>
  <c r="P7690" i="1"/>
  <c r="V7690" i="1" s="1"/>
  <c r="X7690" i="1" s="1"/>
  <c r="Z7690" i="1" s="1"/>
  <c r="P7694" i="1"/>
  <c r="V7694" i="1" s="1"/>
  <c r="X7694" i="1" s="1"/>
  <c r="Z7694" i="1" s="1"/>
  <c r="V7870" i="1"/>
  <c r="X7870" i="1" s="1"/>
  <c r="Z7870" i="1" s="1"/>
  <c r="V7886" i="1"/>
  <c r="X7886" i="1" s="1"/>
  <c r="Z7886" i="1" s="1"/>
  <c r="P7902" i="1"/>
  <c r="V7902" i="1" s="1"/>
  <c r="X7902" i="1" s="1"/>
  <c r="Z7902" i="1" s="1"/>
  <c r="P7918" i="1"/>
  <c r="V7918" i="1" s="1"/>
  <c r="X7918" i="1" s="1"/>
  <c r="Z7918" i="1" s="1"/>
  <c r="P7926" i="1"/>
  <c r="V7926" i="1" s="1"/>
  <c r="X7926" i="1" s="1"/>
  <c r="Z7926" i="1" s="1"/>
  <c r="V8023" i="1"/>
  <c r="X8023" i="1" s="1"/>
  <c r="Z8023" i="1" s="1"/>
  <c r="V8039" i="1"/>
  <c r="X8039" i="1" s="1"/>
  <c r="Z8039" i="1" s="1"/>
  <c r="V8055" i="1"/>
  <c r="X8055" i="1" s="1"/>
  <c r="Z8055" i="1" s="1"/>
  <c r="V8071" i="1"/>
  <c r="X8071" i="1" s="1"/>
  <c r="Z8071" i="1" s="1"/>
  <c r="V8087" i="1"/>
  <c r="X8087" i="1" s="1"/>
  <c r="Z8087" i="1" s="1"/>
  <c r="V8103" i="1"/>
  <c r="X8103" i="1" s="1"/>
  <c r="Z8103" i="1" s="1"/>
  <c r="V8135" i="1"/>
  <c r="X8135" i="1" s="1"/>
  <c r="Z8135" i="1" s="1"/>
  <c r="V8151" i="1"/>
  <c r="X8151" i="1" s="1"/>
  <c r="Z8151" i="1" s="1"/>
  <c r="V8167" i="1"/>
  <c r="X8167" i="1" s="1"/>
  <c r="Z8167" i="1" s="1"/>
  <c r="V8199" i="1"/>
  <c r="X8199" i="1" s="1"/>
  <c r="Z8199" i="1" s="1"/>
  <c r="V8215" i="1"/>
  <c r="X8215" i="1" s="1"/>
  <c r="Z8215" i="1" s="1"/>
  <c r="V8231" i="1"/>
  <c r="X8231" i="1" s="1"/>
  <c r="Z8231" i="1" s="1"/>
  <c r="V8247" i="1"/>
  <c r="X8247" i="1" s="1"/>
  <c r="Z8247" i="1" s="1"/>
  <c r="V8279" i="1"/>
  <c r="X8279" i="1" s="1"/>
  <c r="Z8279" i="1" s="1"/>
  <c r="V8295" i="1"/>
  <c r="X8295" i="1" s="1"/>
  <c r="Z8295" i="1" s="1"/>
  <c r="V8311" i="1"/>
  <c r="X8311" i="1" s="1"/>
  <c r="Z8311" i="1" s="1"/>
  <c r="V8327" i="1"/>
  <c r="X8327" i="1" s="1"/>
  <c r="Z8327" i="1" s="1"/>
  <c r="V8343" i="1"/>
  <c r="X8343" i="1" s="1"/>
  <c r="Z8343" i="1" s="1"/>
  <c r="V8359" i="1"/>
  <c r="X8359" i="1" s="1"/>
  <c r="Z8359" i="1" s="1"/>
  <c r="P7959" i="1"/>
  <c r="V7959" i="1" s="1"/>
  <c r="X7959" i="1" s="1"/>
  <c r="Z7959" i="1" s="1"/>
  <c r="V9295" i="1"/>
  <c r="X9295" i="1" s="1"/>
  <c r="Z9295" i="1" s="1"/>
  <c r="V9311" i="1"/>
  <c r="X9311" i="1" s="1"/>
  <c r="Z9311" i="1" s="1"/>
  <c r="V9327" i="1"/>
  <c r="X9327" i="1" s="1"/>
  <c r="Z9327" i="1" s="1"/>
  <c r="V9343" i="1"/>
  <c r="X9343" i="1" s="1"/>
  <c r="Z9343" i="1" s="1"/>
  <c r="V9359" i="1"/>
  <c r="X9359" i="1" s="1"/>
  <c r="Z9359" i="1" s="1"/>
  <c r="V9375" i="1"/>
  <c r="X9375" i="1" s="1"/>
  <c r="Z9375" i="1" s="1"/>
  <c r="V9391" i="1"/>
  <c r="X9391" i="1" s="1"/>
  <c r="Z9391" i="1" s="1"/>
  <c r="V9407" i="1"/>
  <c r="X9407" i="1" s="1"/>
  <c r="Z9407" i="1" s="1"/>
  <c r="P9135" i="1"/>
  <c r="V9135" i="1" s="1"/>
  <c r="X9135" i="1" s="1"/>
  <c r="Z9135" i="1" s="1"/>
  <c r="P9143" i="1"/>
  <c r="V9143" i="1" s="1"/>
  <c r="X9143" i="1" s="1"/>
  <c r="Z9143" i="1" s="1"/>
  <c r="P9151" i="1"/>
  <c r="V9151" i="1" s="1"/>
  <c r="X9151" i="1" s="1"/>
  <c r="Z9151" i="1" s="1"/>
  <c r="P9159" i="1"/>
  <c r="V9159" i="1" s="1"/>
  <c r="X9159" i="1" s="1"/>
  <c r="Z9159" i="1" s="1"/>
  <c r="P9167" i="1"/>
  <c r="V9167" i="1" s="1"/>
  <c r="X9167" i="1" s="1"/>
  <c r="Z9167" i="1" s="1"/>
  <c r="P9175" i="1"/>
  <c r="V9175" i="1" s="1"/>
  <c r="X9175" i="1" s="1"/>
  <c r="Z9175" i="1" s="1"/>
  <c r="P9183" i="1"/>
  <c r="V9183" i="1" s="1"/>
  <c r="X9183" i="1" s="1"/>
  <c r="Z9183" i="1" s="1"/>
  <c r="P9191" i="1"/>
  <c r="V9191" i="1" s="1"/>
  <c r="X9191" i="1" s="1"/>
  <c r="Z9191" i="1" s="1"/>
  <c r="P9199" i="1"/>
  <c r="V9199" i="1" s="1"/>
  <c r="X9199" i="1" s="1"/>
  <c r="Z9199" i="1" s="1"/>
  <c r="P9207" i="1"/>
  <c r="V9207" i="1" s="1"/>
  <c r="X9207" i="1" s="1"/>
  <c r="Z9207" i="1" s="1"/>
  <c r="P9215" i="1"/>
  <c r="V9215" i="1" s="1"/>
  <c r="X9215" i="1" s="1"/>
  <c r="Z9215" i="1" s="1"/>
  <c r="P9223" i="1"/>
  <c r="V9223" i="1" s="1"/>
  <c r="X9223" i="1" s="1"/>
  <c r="Z9223" i="1" s="1"/>
  <c r="P9231" i="1"/>
  <c r="V9231" i="1" s="1"/>
  <c r="X9231" i="1" s="1"/>
  <c r="Z9231" i="1" s="1"/>
  <c r="P9239" i="1"/>
  <c r="V9239" i="1" s="1"/>
  <c r="X9239" i="1" s="1"/>
  <c r="Z9239" i="1" s="1"/>
  <c r="P9247" i="1"/>
  <c r="V9247" i="1" s="1"/>
  <c r="X9247" i="1" s="1"/>
  <c r="Z9247" i="1" s="1"/>
  <c r="P9255" i="1"/>
  <c r="V9255" i="1" s="1"/>
  <c r="X9255" i="1" s="1"/>
  <c r="Z9255" i="1" s="1"/>
  <c r="P9263" i="1"/>
  <c r="V9263" i="1" s="1"/>
  <c r="X9263" i="1" s="1"/>
  <c r="Z9263" i="1" s="1"/>
  <c r="P9271" i="1"/>
  <c r="V9271" i="1" s="1"/>
  <c r="X9271" i="1" s="1"/>
  <c r="Z9271" i="1" s="1"/>
  <c r="P9279" i="1"/>
  <c r="V9279" i="1" s="1"/>
  <c r="X9279" i="1" s="1"/>
  <c r="Z9279" i="1" s="1"/>
  <c r="P9287" i="1"/>
  <c r="V9287" i="1" s="1"/>
  <c r="X9287" i="1" s="1"/>
  <c r="Z9287" i="1" s="1"/>
  <c r="V9138" i="1"/>
  <c r="X9138" i="1" s="1"/>
  <c r="Z9138" i="1" s="1"/>
  <c r="V9146" i="1"/>
  <c r="X9146" i="1" s="1"/>
  <c r="Z9146" i="1" s="1"/>
  <c r="V9154" i="1"/>
  <c r="X9154" i="1" s="1"/>
  <c r="Z9154" i="1" s="1"/>
  <c r="V9162" i="1"/>
  <c r="X9162" i="1" s="1"/>
  <c r="Z9162" i="1" s="1"/>
  <c r="V9170" i="1"/>
  <c r="X9170" i="1" s="1"/>
  <c r="Z9170" i="1" s="1"/>
  <c r="V9178" i="1"/>
  <c r="X9178" i="1" s="1"/>
  <c r="Z9178" i="1" s="1"/>
  <c r="V9186" i="1"/>
  <c r="X9186" i="1" s="1"/>
  <c r="Z9186" i="1" s="1"/>
  <c r="V9194" i="1"/>
  <c r="X9194" i="1" s="1"/>
  <c r="Z9194" i="1" s="1"/>
  <c r="V9202" i="1"/>
  <c r="X9202" i="1" s="1"/>
  <c r="Z9202" i="1" s="1"/>
  <c r="V9210" i="1"/>
  <c r="X9210" i="1" s="1"/>
  <c r="Z9210" i="1" s="1"/>
  <c r="V9234" i="1"/>
  <c r="X9234" i="1" s="1"/>
  <c r="Z9234" i="1" s="1"/>
  <c r="V8013" i="1"/>
  <c r="X8013" i="1" s="1"/>
  <c r="Z8013" i="1" s="1"/>
  <c r="V8029" i="1"/>
  <c r="X8029" i="1" s="1"/>
  <c r="Z8029" i="1" s="1"/>
  <c r="V8045" i="1"/>
  <c r="X8045" i="1" s="1"/>
  <c r="Z8045" i="1" s="1"/>
  <c r="V8061" i="1"/>
  <c r="X8061" i="1" s="1"/>
  <c r="Z8061" i="1" s="1"/>
  <c r="V8077" i="1"/>
  <c r="X8077" i="1" s="1"/>
  <c r="Z8077" i="1" s="1"/>
  <c r="V8093" i="1"/>
  <c r="X8093" i="1" s="1"/>
  <c r="Z8093" i="1" s="1"/>
  <c r="V8125" i="1"/>
  <c r="X8125" i="1" s="1"/>
  <c r="Z8125" i="1" s="1"/>
  <c r="V8157" i="1"/>
  <c r="X8157" i="1" s="1"/>
  <c r="Z8157" i="1" s="1"/>
  <c r="V8173" i="1"/>
  <c r="X8173" i="1" s="1"/>
  <c r="Z8173" i="1" s="1"/>
  <c r="V8189" i="1"/>
  <c r="X8189" i="1" s="1"/>
  <c r="Z8189" i="1" s="1"/>
  <c r="V8205" i="1"/>
  <c r="X8205" i="1" s="1"/>
  <c r="Z8205" i="1" s="1"/>
  <c r="V8221" i="1"/>
  <c r="X8221" i="1" s="1"/>
  <c r="Z8221" i="1" s="1"/>
  <c r="V8269" i="1"/>
  <c r="X8269" i="1" s="1"/>
  <c r="Z8269" i="1" s="1"/>
  <c r="V8285" i="1"/>
  <c r="X8285" i="1" s="1"/>
  <c r="Z8285" i="1" s="1"/>
  <c r="V8301" i="1"/>
  <c r="X8301" i="1" s="1"/>
  <c r="Z8301" i="1" s="1"/>
  <c r="V8317" i="1"/>
  <c r="X8317" i="1" s="1"/>
  <c r="Z8317" i="1" s="1"/>
  <c r="V8333" i="1"/>
  <c r="X8333" i="1" s="1"/>
  <c r="Z8333" i="1" s="1"/>
  <c r="V8349" i="1"/>
  <c r="X8349" i="1" s="1"/>
  <c r="Z8349" i="1" s="1"/>
  <c r="V8365" i="1"/>
  <c r="X8365" i="1" s="1"/>
  <c r="Z8365" i="1" s="1"/>
  <c r="V8381" i="1"/>
  <c r="X8381" i="1" s="1"/>
  <c r="Z8381" i="1" s="1"/>
  <c r="V8397" i="1"/>
  <c r="X8397" i="1" s="1"/>
  <c r="Z8397" i="1" s="1"/>
  <c r="V8429" i="1"/>
  <c r="X8429" i="1" s="1"/>
  <c r="Z8429" i="1" s="1"/>
  <c r="V8477" i="1"/>
  <c r="X8477" i="1" s="1"/>
  <c r="Z8477" i="1" s="1"/>
  <c r="P9243" i="1"/>
  <c r="V9243" i="1" s="1"/>
  <c r="X9243" i="1" s="1"/>
  <c r="Z9243" i="1" s="1"/>
  <c r="N9251" i="1"/>
  <c r="P9251" i="1" s="1"/>
  <c r="V9251" i="1" s="1"/>
  <c r="X9251" i="1" s="1"/>
  <c r="Z9251" i="1" s="1"/>
  <c r="N9259" i="1"/>
  <c r="P9259" i="1" s="1"/>
  <c r="V9259" i="1" s="1"/>
  <c r="X9259" i="1" s="1"/>
  <c r="Z9259" i="1" s="1"/>
  <c r="N9275" i="1"/>
  <c r="P9275" i="1" s="1"/>
  <c r="V9275" i="1" s="1"/>
  <c r="X9275" i="1" s="1"/>
  <c r="Z9275" i="1" s="1"/>
  <c r="P8576" i="1"/>
  <c r="V8576" i="1" s="1"/>
  <c r="X8576" i="1" s="1"/>
  <c r="Z8576" i="1" s="1"/>
  <c r="V9158" i="1"/>
  <c r="X9158" i="1" s="1"/>
  <c r="Z9158" i="1" s="1"/>
  <c r="V9190" i="1"/>
  <c r="X9190" i="1" s="1"/>
  <c r="Z9190" i="1" s="1"/>
  <c r="V9222" i="1"/>
  <c r="X9222" i="1" s="1"/>
  <c r="Z9222" i="1" s="1"/>
  <c r="V9291" i="1"/>
  <c r="X9291" i="1" s="1"/>
  <c r="Z9291" i="1" s="1"/>
  <c r="V9307" i="1"/>
  <c r="X9307" i="1" s="1"/>
  <c r="Z9307" i="1" s="1"/>
  <c r="V9323" i="1"/>
  <c r="X9323" i="1" s="1"/>
  <c r="Z9323" i="1" s="1"/>
  <c r="V9339" i="1"/>
  <c r="X9339" i="1" s="1"/>
  <c r="Z9339" i="1" s="1"/>
  <c r="V9355" i="1"/>
  <c r="X9355" i="1" s="1"/>
  <c r="Z9355" i="1" s="1"/>
  <c r="V9371" i="1"/>
  <c r="X9371" i="1" s="1"/>
  <c r="Z9371" i="1" s="1"/>
  <c r="V9387" i="1"/>
  <c r="X9387" i="1" s="1"/>
  <c r="Z9387" i="1" s="1"/>
  <c r="V9403" i="1"/>
  <c r="X9403" i="1" s="1"/>
  <c r="Z9403" i="1" s="1"/>
  <c r="P8997" i="1"/>
  <c r="V8997" i="1" s="1"/>
  <c r="X8997" i="1" s="1"/>
  <c r="Z8997" i="1" s="1"/>
  <c r="P8999" i="1"/>
  <c r="P9013" i="1"/>
  <c r="V9013" i="1" s="1"/>
  <c r="X9013" i="1" s="1"/>
  <c r="Z9013" i="1" s="1"/>
  <c r="P9015" i="1"/>
  <c r="V9015" i="1" s="1"/>
  <c r="X9015" i="1" s="1"/>
  <c r="Z9015" i="1" s="1"/>
  <c r="P9029" i="1"/>
  <c r="V9029" i="1" s="1"/>
  <c r="X9029" i="1" s="1"/>
  <c r="Z9029" i="1" s="1"/>
  <c r="P9031" i="1"/>
  <c r="V9031" i="1" s="1"/>
  <c r="X9031" i="1" s="1"/>
  <c r="Z9031" i="1" s="1"/>
  <c r="P9045" i="1"/>
  <c r="V9045" i="1" s="1"/>
  <c r="X9045" i="1" s="1"/>
  <c r="Z9045" i="1" s="1"/>
  <c r="P9047" i="1"/>
  <c r="V9047" i="1" s="1"/>
  <c r="X9047" i="1" s="1"/>
  <c r="Z9047" i="1" s="1"/>
  <c r="P9061" i="1"/>
  <c r="V9061" i="1" s="1"/>
  <c r="X9061" i="1" s="1"/>
  <c r="Z9061" i="1" s="1"/>
  <c r="P9063" i="1"/>
  <c r="V9063" i="1" s="1"/>
  <c r="X9063" i="1" s="1"/>
  <c r="Z9063" i="1" s="1"/>
  <c r="P9077" i="1"/>
  <c r="V9077" i="1" s="1"/>
  <c r="X9077" i="1" s="1"/>
  <c r="Z9077" i="1" s="1"/>
  <c r="P9079" i="1"/>
  <c r="V9079" i="1" s="1"/>
  <c r="X9079" i="1" s="1"/>
  <c r="Z9079" i="1" s="1"/>
  <c r="P9093" i="1"/>
  <c r="V9093" i="1" s="1"/>
  <c r="X9093" i="1" s="1"/>
  <c r="Z9093" i="1" s="1"/>
  <c r="P9095" i="1"/>
  <c r="P9109" i="1"/>
  <c r="V9109" i="1" s="1"/>
  <c r="X9109" i="1" s="1"/>
  <c r="Z9109" i="1" s="1"/>
  <c r="P9111" i="1"/>
  <c r="P9125" i="1"/>
  <c r="P9127" i="1"/>
  <c r="V6201" i="1"/>
  <c r="X6201" i="1" s="1"/>
  <c r="Z6201" i="1" s="1"/>
  <c r="V8011" i="1"/>
  <c r="X8011" i="1" s="1"/>
  <c r="Z8011" i="1" s="1"/>
  <c r="V8027" i="1"/>
  <c r="X8027" i="1" s="1"/>
  <c r="Z8027" i="1" s="1"/>
  <c r="V8043" i="1"/>
  <c r="X8043" i="1" s="1"/>
  <c r="Z8043" i="1" s="1"/>
  <c r="V8059" i="1"/>
  <c r="X8059" i="1" s="1"/>
  <c r="Z8059" i="1" s="1"/>
  <c r="V8075" i="1"/>
  <c r="X8075" i="1" s="1"/>
  <c r="Z8075" i="1" s="1"/>
  <c r="V8091" i="1"/>
  <c r="X8091" i="1" s="1"/>
  <c r="Z8091" i="1" s="1"/>
  <c r="V8107" i="1"/>
  <c r="X8107" i="1" s="1"/>
  <c r="Z8107" i="1" s="1"/>
  <c r="V8123" i="1"/>
  <c r="X8123" i="1" s="1"/>
  <c r="Z8123" i="1" s="1"/>
  <c r="V8139" i="1"/>
  <c r="X8139" i="1" s="1"/>
  <c r="Z8139" i="1" s="1"/>
  <c r="V8155" i="1"/>
  <c r="X8155" i="1" s="1"/>
  <c r="Z8155" i="1" s="1"/>
  <c r="V8171" i="1"/>
  <c r="X8171" i="1" s="1"/>
  <c r="Z8171" i="1" s="1"/>
  <c r="V8187" i="1"/>
  <c r="X8187" i="1" s="1"/>
  <c r="Z8187" i="1" s="1"/>
  <c r="V8203" i="1"/>
  <c r="X8203" i="1" s="1"/>
  <c r="Z8203" i="1" s="1"/>
  <c r="V8219" i="1"/>
  <c r="X8219" i="1" s="1"/>
  <c r="Z8219" i="1" s="1"/>
  <c r="V8235" i="1"/>
  <c r="X8235" i="1" s="1"/>
  <c r="Z8235" i="1" s="1"/>
  <c r="V8251" i="1"/>
  <c r="X8251" i="1" s="1"/>
  <c r="Z8251" i="1" s="1"/>
  <c r="V8267" i="1"/>
  <c r="X8267" i="1" s="1"/>
  <c r="Z8267" i="1" s="1"/>
  <c r="V8283" i="1"/>
  <c r="X8283" i="1" s="1"/>
  <c r="Z8283" i="1" s="1"/>
  <c r="V8299" i="1"/>
  <c r="X8299" i="1" s="1"/>
  <c r="Z8299" i="1" s="1"/>
  <c r="V8315" i="1"/>
  <c r="X8315" i="1" s="1"/>
  <c r="Z8315" i="1" s="1"/>
  <c r="P9873" i="1"/>
  <c r="V9873" i="1" s="1"/>
  <c r="X9873" i="1" s="1"/>
  <c r="Z9873" i="1" s="1"/>
  <c r="V5532" i="1"/>
  <c r="X5532" i="1" s="1"/>
  <c r="Z5532" i="1" s="1"/>
  <c r="V4999" i="1"/>
  <c r="X4999" i="1" s="1"/>
  <c r="Z4999" i="1" s="1"/>
  <c r="V8256" i="1"/>
  <c r="X8256" i="1" s="1"/>
  <c r="Z8256" i="1" s="1"/>
  <c r="V8549" i="1"/>
  <c r="X8549" i="1" s="1"/>
  <c r="Z8549" i="1" s="1"/>
  <c r="P9415" i="1"/>
  <c r="V9415" i="1" s="1"/>
  <c r="X9415" i="1" s="1"/>
  <c r="Z9415" i="1" s="1"/>
  <c r="V9429" i="1"/>
  <c r="X9429" i="1" s="1"/>
  <c r="Z9429" i="1" s="1"/>
  <c r="V9469" i="1"/>
  <c r="X9469" i="1" s="1"/>
  <c r="Z9469" i="1" s="1"/>
  <c r="V8009" i="1"/>
  <c r="X8009" i="1" s="1"/>
  <c r="Z8009" i="1" s="1"/>
  <c r="V8041" i="1"/>
  <c r="X8041" i="1" s="1"/>
  <c r="Z8041" i="1" s="1"/>
  <c r="V8057" i="1"/>
  <c r="X8057" i="1" s="1"/>
  <c r="Z8057" i="1" s="1"/>
  <c r="V8073" i="1"/>
  <c r="X8073" i="1" s="1"/>
  <c r="Z8073" i="1" s="1"/>
  <c r="V8089" i="1"/>
  <c r="X8089" i="1" s="1"/>
  <c r="Z8089" i="1" s="1"/>
  <c r="V8105" i="1"/>
  <c r="X8105" i="1" s="1"/>
  <c r="Z8105" i="1" s="1"/>
  <c r="V8121" i="1"/>
  <c r="X8121" i="1" s="1"/>
  <c r="Z8121" i="1" s="1"/>
  <c r="V8137" i="1"/>
  <c r="X8137" i="1" s="1"/>
  <c r="Z8137" i="1" s="1"/>
  <c r="V8153" i="1"/>
  <c r="X8153" i="1" s="1"/>
  <c r="Z8153" i="1" s="1"/>
  <c r="V8169" i="1"/>
  <c r="X8169" i="1" s="1"/>
  <c r="Z8169" i="1" s="1"/>
  <c r="V8185" i="1"/>
  <c r="X8185" i="1" s="1"/>
  <c r="Z8185" i="1" s="1"/>
  <c r="V8201" i="1"/>
  <c r="X8201" i="1" s="1"/>
  <c r="Z8201" i="1" s="1"/>
  <c r="V8217" i="1"/>
  <c r="X8217" i="1" s="1"/>
  <c r="Z8217" i="1" s="1"/>
  <c r="V8233" i="1"/>
  <c r="X8233" i="1" s="1"/>
  <c r="Z8233" i="1" s="1"/>
  <c r="V8249" i="1"/>
  <c r="X8249" i="1" s="1"/>
  <c r="Z8249" i="1" s="1"/>
  <c r="V8265" i="1"/>
  <c r="X8265" i="1" s="1"/>
  <c r="Z8265" i="1" s="1"/>
  <c r="V8281" i="1"/>
  <c r="X8281" i="1" s="1"/>
  <c r="Z8281" i="1" s="1"/>
  <c r="V8297" i="1"/>
  <c r="X8297" i="1" s="1"/>
  <c r="Z8297" i="1" s="1"/>
  <c r="V8313" i="1"/>
  <c r="X8313" i="1" s="1"/>
  <c r="Z8313" i="1" s="1"/>
  <c r="V8329" i="1"/>
  <c r="X8329" i="1" s="1"/>
  <c r="Z8329" i="1" s="1"/>
  <c r="V8345" i="1"/>
  <c r="X8345" i="1" s="1"/>
  <c r="Z8345" i="1" s="1"/>
  <c r="V8361" i="1"/>
  <c r="X8361" i="1" s="1"/>
  <c r="Z8361" i="1" s="1"/>
  <c r="V8377" i="1"/>
  <c r="X8377" i="1" s="1"/>
  <c r="Z8377" i="1" s="1"/>
  <c r="V8393" i="1"/>
  <c r="X8393" i="1" s="1"/>
  <c r="Z8393" i="1" s="1"/>
  <c r="V8409" i="1"/>
  <c r="X8409" i="1" s="1"/>
  <c r="Z8409" i="1" s="1"/>
  <c r="V8425" i="1"/>
  <c r="X8425" i="1" s="1"/>
  <c r="Z8425" i="1" s="1"/>
  <c r="V8441" i="1"/>
  <c r="X8441" i="1" s="1"/>
  <c r="Z8441" i="1" s="1"/>
  <c r="V8457" i="1"/>
  <c r="X8457" i="1" s="1"/>
  <c r="Z8457" i="1" s="1"/>
  <c r="V8473" i="1"/>
  <c r="X8473" i="1" s="1"/>
  <c r="Z8473" i="1" s="1"/>
  <c r="V5444" i="1"/>
  <c r="X5444" i="1" s="1"/>
  <c r="Z5444" i="1" s="1"/>
  <c r="P9441" i="1"/>
  <c r="V9441" i="1" s="1"/>
  <c r="X9441" i="1" s="1"/>
  <c r="Z9441" i="1" s="1"/>
  <c r="V9845" i="1"/>
  <c r="X9845" i="1" s="1"/>
  <c r="Z9845" i="1" s="1"/>
  <c r="V8375" i="1"/>
  <c r="X8375" i="1" s="1"/>
  <c r="Z8375" i="1" s="1"/>
  <c r="V8391" i="1"/>
  <c r="X8391" i="1" s="1"/>
  <c r="Z8391" i="1" s="1"/>
  <c r="V8407" i="1"/>
  <c r="X8407" i="1" s="1"/>
  <c r="Z8407" i="1" s="1"/>
  <c r="V9901" i="1"/>
  <c r="X9901" i="1" s="1"/>
  <c r="Z9901" i="1" s="1"/>
  <c r="V9909" i="1"/>
  <c r="X9909" i="1" s="1"/>
  <c r="Z9909" i="1" s="1"/>
  <c r="V9917" i="1"/>
  <c r="X9917" i="1" s="1"/>
  <c r="Z9917" i="1" s="1"/>
  <c r="V9925" i="1"/>
  <c r="X9925" i="1" s="1"/>
  <c r="Z9925" i="1" s="1"/>
  <c r="V9933" i="1"/>
  <c r="X9933" i="1" s="1"/>
  <c r="Z9933" i="1" s="1"/>
  <c r="V9941" i="1"/>
  <c r="X9941" i="1" s="1"/>
  <c r="Z9941" i="1" s="1"/>
  <c r="V9949" i="1"/>
  <c r="X9949" i="1" s="1"/>
  <c r="Z9949" i="1" s="1"/>
  <c r="P5520" i="1"/>
  <c r="V5520" i="1" s="1"/>
  <c r="X5520" i="1" s="1"/>
  <c r="Z5520" i="1" s="1"/>
  <c r="P6248" i="1"/>
  <c r="V6248" i="1" s="1"/>
  <c r="X6248" i="1" s="1"/>
  <c r="Z6248" i="1" s="1"/>
  <c r="V5465" i="1"/>
  <c r="X5465" i="1" s="1"/>
  <c r="Z5465" i="1" s="1"/>
  <c r="V8423" i="1"/>
  <c r="X8423" i="1" s="1"/>
  <c r="Z8423" i="1" s="1"/>
  <c r="V8439" i="1"/>
  <c r="X8439" i="1" s="1"/>
  <c r="Z8439" i="1" s="1"/>
  <c r="V9957" i="1"/>
  <c r="X9957" i="1" s="1"/>
  <c r="Z9957" i="1" s="1"/>
  <c r="V9965" i="1"/>
  <c r="X9965" i="1" s="1"/>
  <c r="Z9965" i="1" s="1"/>
  <c r="V9973" i="1"/>
  <c r="X9973" i="1" s="1"/>
  <c r="Z9973" i="1" s="1"/>
  <c r="V9981" i="1"/>
  <c r="X9981" i="1" s="1"/>
  <c r="Z9981" i="1" s="1"/>
  <c r="V9989" i="1"/>
  <c r="X9989" i="1" s="1"/>
  <c r="Z9989" i="1" s="1"/>
  <c r="V9997" i="1"/>
  <c r="X9997" i="1" s="1"/>
  <c r="Z9997" i="1" s="1"/>
  <c r="V10005" i="1"/>
  <c r="X10005" i="1" s="1"/>
  <c r="Z10005" i="1" s="1"/>
  <c r="V10013" i="1"/>
  <c r="X10013" i="1" s="1"/>
  <c r="Z10013" i="1" s="1"/>
  <c r="V10021" i="1"/>
  <c r="X10021" i="1" s="1"/>
  <c r="Z10021" i="1" s="1"/>
  <c r="V10029" i="1"/>
  <c r="X10029" i="1" s="1"/>
  <c r="Z10029" i="1" s="1"/>
  <c r="V5448" i="1"/>
  <c r="X5448" i="1" s="1"/>
  <c r="Z5448" i="1" s="1"/>
  <c r="V5464" i="1"/>
  <c r="X5464" i="1" s="1"/>
  <c r="Z5464" i="1" s="1"/>
  <c r="V5042" i="1"/>
  <c r="X5042" i="1" s="1"/>
  <c r="Z5042" i="1" s="1"/>
  <c r="V5050" i="1"/>
  <c r="X5050" i="1" s="1"/>
  <c r="Z5050" i="1" s="1"/>
  <c r="V5058" i="1"/>
  <c r="X5058" i="1" s="1"/>
  <c r="Z5058" i="1" s="1"/>
  <c r="V5282" i="1"/>
  <c r="X5282" i="1" s="1"/>
  <c r="Z5282" i="1" s="1"/>
  <c r="V6197" i="1"/>
  <c r="X6197" i="1" s="1"/>
  <c r="Z6197" i="1" s="1"/>
  <c r="V9527" i="1"/>
  <c r="X9527" i="1" s="1"/>
  <c r="Z9527" i="1" s="1"/>
  <c r="V9591" i="1"/>
  <c r="X9591" i="1" s="1"/>
  <c r="Z9591" i="1" s="1"/>
  <c r="V9839" i="1"/>
  <c r="X9839" i="1" s="1"/>
  <c r="Z9839" i="1" s="1"/>
  <c r="V5298" i="1"/>
  <c r="X5298" i="1" s="1"/>
  <c r="Z5298" i="1" s="1"/>
  <c r="V5302" i="1"/>
  <c r="X5302" i="1" s="1"/>
  <c r="Z5302" i="1" s="1"/>
  <c r="V5314" i="1"/>
  <c r="X5314" i="1" s="1"/>
  <c r="Z5314" i="1" s="1"/>
  <c r="V7513" i="1"/>
  <c r="X7513" i="1" s="1"/>
  <c r="Z7513" i="1" s="1"/>
  <c r="V8015" i="1"/>
  <c r="X8015" i="1" s="1"/>
  <c r="Z8015" i="1" s="1"/>
  <c r="V8031" i="1"/>
  <c r="X8031" i="1" s="1"/>
  <c r="Z8031" i="1" s="1"/>
  <c r="V8063" i="1"/>
  <c r="X8063" i="1" s="1"/>
  <c r="Z8063" i="1" s="1"/>
  <c r="V8079" i="1"/>
  <c r="X8079" i="1" s="1"/>
  <c r="Z8079" i="1" s="1"/>
  <c r="V8095" i="1"/>
  <c r="X8095" i="1" s="1"/>
  <c r="Z8095" i="1" s="1"/>
  <c r="V8111" i="1"/>
  <c r="X8111" i="1" s="1"/>
  <c r="Z8111" i="1" s="1"/>
  <c r="V8127" i="1"/>
  <c r="X8127" i="1" s="1"/>
  <c r="Z8127" i="1" s="1"/>
  <c r="V8143" i="1"/>
  <c r="X8143" i="1" s="1"/>
  <c r="Z8143" i="1" s="1"/>
  <c r="V8175" i="1"/>
  <c r="X8175" i="1" s="1"/>
  <c r="Z8175" i="1" s="1"/>
  <c r="V8191" i="1"/>
  <c r="X8191" i="1" s="1"/>
  <c r="Z8191" i="1" s="1"/>
  <c r="V8207" i="1"/>
  <c r="X8207" i="1" s="1"/>
  <c r="Z8207" i="1" s="1"/>
  <c r="V8223" i="1"/>
  <c r="X8223" i="1" s="1"/>
  <c r="Z8223" i="1" s="1"/>
  <c r="V8239" i="1"/>
  <c r="X8239" i="1" s="1"/>
  <c r="Z8239" i="1" s="1"/>
  <c r="V8255" i="1"/>
  <c r="X8255" i="1" s="1"/>
  <c r="Z8255" i="1" s="1"/>
  <c r="V8271" i="1"/>
  <c r="X8271" i="1" s="1"/>
  <c r="Z8271" i="1" s="1"/>
  <c r="V8287" i="1"/>
  <c r="X8287" i="1" s="1"/>
  <c r="Z8287" i="1" s="1"/>
  <c r="V8303" i="1"/>
  <c r="X8303" i="1" s="1"/>
  <c r="Z8303" i="1" s="1"/>
  <c r="V8319" i="1"/>
  <c r="X8319" i="1" s="1"/>
  <c r="Z8319" i="1" s="1"/>
  <c r="V8335" i="1"/>
  <c r="X8335" i="1" s="1"/>
  <c r="Z8335" i="1" s="1"/>
  <c r="V8351" i="1"/>
  <c r="X8351" i="1" s="1"/>
  <c r="Z8351" i="1" s="1"/>
  <c r="V8367" i="1"/>
  <c r="X8367" i="1" s="1"/>
  <c r="Z8367" i="1" s="1"/>
  <c r="V8383" i="1"/>
  <c r="X8383" i="1" s="1"/>
  <c r="Z8383" i="1" s="1"/>
  <c r="V8399" i="1"/>
  <c r="X8399" i="1" s="1"/>
  <c r="Z8399" i="1" s="1"/>
  <c r="V8415" i="1"/>
  <c r="X8415" i="1" s="1"/>
  <c r="Z8415" i="1" s="1"/>
  <c r="V8431" i="1"/>
  <c r="X8431" i="1" s="1"/>
  <c r="Z8431" i="1" s="1"/>
  <c r="V8447" i="1"/>
  <c r="X8447" i="1" s="1"/>
  <c r="Z8447" i="1" s="1"/>
  <c r="V8463" i="1"/>
  <c r="X8463" i="1" s="1"/>
  <c r="Z8463" i="1" s="1"/>
  <c r="V8479" i="1"/>
  <c r="X8479" i="1" s="1"/>
  <c r="Z8479" i="1" s="1"/>
  <c r="V9274" i="1"/>
  <c r="X9274" i="1" s="1"/>
  <c r="Z9274" i="1" s="1"/>
  <c r="J10056" i="1"/>
  <c r="L10056" i="1" s="1"/>
  <c r="N10056" i="1"/>
  <c r="P10056" i="1" s="1"/>
  <c r="V5316" i="1"/>
  <c r="X5316" i="1" s="1"/>
  <c r="Z5316" i="1" s="1"/>
  <c r="V5272" i="1"/>
  <c r="X5272" i="1" s="1"/>
  <c r="Z5272" i="1" s="1"/>
  <c r="V6407" i="1"/>
  <c r="X6407" i="1" s="1"/>
  <c r="Z6407" i="1" s="1"/>
  <c r="V6423" i="1"/>
  <c r="X6423" i="1" s="1"/>
  <c r="Z6423" i="1" s="1"/>
  <c r="V6431" i="1"/>
  <c r="X6431" i="1" s="1"/>
  <c r="Z6431" i="1" s="1"/>
  <c r="V6439" i="1"/>
  <c r="X6439" i="1" s="1"/>
  <c r="Z6439" i="1" s="1"/>
  <c r="V6447" i="1"/>
  <c r="X6447" i="1" s="1"/>
  <c r="Z6447" i="1" s="1"/>
  <c r="V6455" i="1"/>
  <c r="X6455" i="1" s="1"/>
  <c r="Z6455" i="1" s="1"/>
  <c r="V7534" i="1"/>
  <c r="X7534" i="1" s="1"/>
  <c r="Z7534" i="1" s="1"/>
  <c r="V7538" i="1"/>
  <c r="X7538" i="1" s="1"/>
  <c r="Z7538" i="1" s="1"/>
  <c r="V7542" i="1"/>
  <c r="X7542" i="1" s="1"/>
  <c r="Z7542" i="1" s="1"/>
  <c r="V7546" i="1"/>
  <c r="X7546" i="1" s="1"/>
  <c r="Z7546" i="1" s="1"/>
  <c r="V7554" i="1"/>
  <c r="X7554" i="1" s="1"/>
  <c r="Z7554" i="1" s="1"/>
  <c r="V7558" i="1"/>
  <c r="X7558" i="1" s="1"/>
  <c r="Z7558" i="1" s="1"/>
  <c r="V7562" i="1"/>
  <c r="X7562" i="1" s="1"/>
  <c r="Z7562" i="1" s="1"/>
  <c r="V7566" i="1"/>
  <c r="X7566" i="1" s="1"/>
  <c r="Z7566" i="1" s="1"/>
  <c r="V7578" i="1"/>
  <c r="X7578" i="1" s="1"/>
  <c r="Z7578" i="1" s="1"/>
  <c r="V7582" i="1"/>
  <c r="X7582" i="1" s="1"/>
  <c r="Z7582" i="1" s="1"/>
  <c r="V7602" i="1"/>
  <c r="X7602" i="1" s="1"/>
  <c r="Z7602" i="1" s="1"/>
  <c r="V7606" i="1"/>
  <c r="X7606" i="1" s="1"/>
  <c r="Z7606" i="1" s="1"/>
  <c r="V7610" i="1"/>
  <c r="X7610" i="1" s="1"/>
  <c r="Z7610" i="1" s="1"/>
  <c r="V7614" i="1"/>
  <c r="X7614" i="1" s="1"/>
  <c r="Z7614" i="1" s="1"/>
  <c r="V7622" i="1"/>
  <c r="X7622" i="1" s="1"/>
  <c r="Z7622" i="1" s="1"/>
  <c r="V7626" i="1"/>
  <c r="X7626" i="1" s="1"/>
  <c r="Z7626" i="1" s="1"/>
  <c r="V7630" i="1"/>
  <c r="X7630" i="1" s="1"/>
  <c r="Z7630" i="1" s="1"/>
  <c r="V7642" i="1"/>
  <c r="X7642" i="1" s="1"/>
  <c r="Z7642" i="1" s="1"/>
  <c r="V7646" i="1"/>
  <c r="X7646" i="1" s="1"/>
  <c r="Z7646" i="1" s="1"/>
  <c r="V7666" i="1"/>
  <c r="X7666" i="1" s="1"/>
  <c r="Z7666" i="1" s="1"/>
  <c r="V7670" i="1"/>
  <c r="X7670" i="1" s="1"/>
  <c r="Z7670" i="1" s="1"/>
  <c r="V7674" i="1"/>
  <c r="X7674" i="1" s="1"/>
  <c r="Z7674" i="1" s="1"/>
  <c r="V7678" i="1"/>
  <c r="X7678" i="1" s="1"/>
  <c r="Z7678" i="1" s="1"/>
  <c r="V9299" i="1"/>
  <c r="X9299" i="1" s="1"/>
  <c r="Z9299" i="1" s="1"/>
  <c r="V9331" i="1"/>
  <c r="X9331" i="1" s="1"/>
  <c r="Z9331" i="1" s="1"/>
  <c r="V9347" i="1"/>
  <c r="X9347" i="1" s="1"/>
  <c r="Z9347" i="1" s="1"/>
  <c r="V9379" i="1"/>
  <c r="X9379" i="1" s="1"/>
  <c r="Z9379" i="1" s="1"/>
  <c r="V9395" i="1"/>
  <c r="X9395" i="1" s="1"/>
  <c r="Z9395" i="1" s="1"/>
  <c r="V9411" i="1"/>
  <c r="X9411" i="1" s="1"/>
  <c r="Z9411" i="1" s="1"/>
  <c r="V9252" i="1"/>
  <c r="X9252" i="1" s="1"/>
  <c r="Z9252" i="1" s="1"/>
  <c r="V9276" i="1"/>
  <c r="X9276" i="1" s="1"/>
  <c r="Z9276" i="1" s="1"/>
  <c r="P9447" i="1"/>
  <c r="V9447" i="1" s="1"/>
  <c r="X9447" i="1" s="1"/>
  <c r="Z9447" i="1" s="1"/>
  <c r="V9511" i="1"/>
  <c r="X9511" i="1" s="1"/>
  <c r="Z9511" i="1" s="1"/>
  <c r="V9543" i="1"/>
  <c r="X9543" i="1" s="1"/>
  <c r="Z9543" i="1" s="1"/>
  <c r="V9575" i="1"/>
  <c r="X9575" i="1" s="1"/>
  <c r="Z9575" i="1" s="1"/>
  <c r="V9607" i="1"/>
  <c r="X9607" i="1" s="1"/>
  <c r="Z9607" i="1" s="1"/>
  <c r="V8021" i="1"/>
  <c r="X8021" i="1" s="1"/>
  <c r="Z8021" i="1" s="1"/>
  <c r="V8037" i="1"/>
  <c r="X8037" i="1" s="1"/>
  <c r="Z8037" i="1" s="1"/>
  <c r="V8053" i="1"/>
  <c r="X8053" i="1" s="1"/>
  <c r="Z8053" i="1" s="1"/>
  <c r="V8069" i="1"/>
  <c r="X8069" i="1" s="1"/>
  <c r="Z8069" i="1" s="1"/>
  <c r="V8085" i="1"/>
  <c r="X8085" i="1" s="1"/>
  <c r="Z8085" i="1" s="1"/>
  <c r="V8101" i="1"/>
  <c r="X8101" i="1" s="1"/>
  <c r="Z8101" i="1" s="1"/>
  <c r="V8117" i="1"/>
  <c r="X8117" i="1" s="1"/>
  <c r="Z8117" i="1" s="1"/>
  <c r="V8133" i="1"/>
  <c r="X8133" i="1" s="1"/>
  <c r="Z8133" i="1" s="1"/>
  <c r="V8149" i="1"/>
  <c r="X8149" i="1" s="1"/>
  <c r="Z8149" i="1" s="1"/>
  <c r="V8165" i="1"/>
  <c r="X8165" i="1" s="1"/>
  <c r="Z8165" i="1" s="1"/>
  <c r="V8197" i="1"/>
  <c r="X8197" i="1" s="1"/>
  <c r="Z8197" i="1" s="1"/>
  <c r="V8213" i="1"/>
  <c r="X8213" i="1" s="1"/>
  <c r="Z8213" i="1" s="1"/>
  <c r="V8229" i="1"/>
  <c r="X8229" i="1" s="1"/>
  <c r="Z8229" i="1" s="1"/>
  <c r="V8245" i="1"/>
  <c r="X8245" i="1" s="1"/>
  <c r="Z8245" i="1" s="1"/>
  <c r="V8261" i="1"/>
  <c r="X8261" i="1" s="1"/>
  <c r="Z8261" i="1" s="1"/>
  <c r="V8277" i="1"/>
  <c r="X8277" i="1" s="1"/>
  <c r="Z8277" i="1" s="1"/>
  <c r="V8293" i="1"/>
  <c r="X8293" i="1" s="1"/>
  <c r="Z8293" i="1" s="1"/>
  <c r="V8309" i="1"/>
  <c r="X8309" i="1" s="1"/>
  <c r="Z8309" i="1" s="1"/>
  <c r="V8325" i="1"/>
  <c r="X8325" i="1" s="1"/>
  <c r="Z8325" i="1" s="1"/>
  <c r="V8341" i="1"/>
  <c r="X8341" i="1" s="1"/>
  <c r="Z8341" i="1" s="1"/>
  <c r="V8357" i="1"/>
  <c r="X8357" i="1" s="1"/>
  <c r="Z8357" i="1" s="1"/>
  <c r="V8373" i="1"/>
  <c r="X8373" i="1" s="1"/>
  <c r="Z8373" i="1" s="1"/>
  <c r="V8389" i="1"/>
  <c r="X8389" i="1" s="1"/>
  <c r="Z8389" i="1" s="1"/>
  <c r="V8405" i="1"/>
  <c r="X8405" i="1" s="1"/>
  <c r="Z8405" i="1" s="1"/>
  <c r="V8421" i="1"/>
  <c r="X8421" i="1" s="1"/>
  <c r="Z8421" i="1" s="1"/>
  <c r="V8437" i="1"/>
  <c r="X8437" i="1" s="1"/>
  <c r="Z8437" i="1" s="1"/>
  <c r="V8453" i="1"/>
  <c r="X8453" i="1" s="1"/>
  <c r="Z8453" i="1" s="1"/>
  <c r="V8469" i="1"/>
  <c r="X8469" i="1" s="1"/>
  <c r="Z8469" i="1" s="1"/>
  <c r="V9905" i="1"/>
  <c r="X9905" i="1" s="1"/>
  <c r="Z9905" i="1" s="1"/>
  <c r="V9913" i="1"/>
  <c r="X9913" i="1" s="1"/>
  <c r="Z9913" i="1" s="1"/>
  <c r="V9921" i="1"/>
  <c r="X9921" i="1" s="1"/>
  <c r="Z9921" i="1" s="1"/>
  <c r="V9929" i="1"/>
  <c r="X9929" i="1" s="1"/>
  <c r="Z9929" i="1" s="1"/>
  <c r="V9937" i="1"/>
  <c r="X9937" i="1" s="1"/>
  <c r="Z9937" i="1" s="1"/>
  <c r="V9953" i="1"/>
  <c r="X9953" i="1" s="1"/>
  <c r="Z9953" i="1" s="1"/>
  <c r="V9961" i="1"/>
  <c r="X9961" i="1" s="1"/>
  <c r="Z9961" i="1" s="1"/>
  <c r="V9969" i="1"/>
  <c r="X9969" i="1" s="1"/>
  <c r="Z9969" i="1" s="1"/>
  <c r="V9977" i="1"/>
  <c r="X9977" i="1" s="1"/>
  <c r="Z9977" i="1" s="1"/>
  <c r="V9993" i="1"/>
  <c r="X9993" i="1" s="1"/>
  <c r="Z9993" i="1" s="1"/>
  <c r="V10001" i="1"/>
  <c r="X10001" i="1" s="1"/>
  <c r="Z10001" i="1" s="1"/>
  <c r="V10009" i="1"/>
  <c r="X10009" i="1" s="1"/>
  <c r="Z10009" i="1" s="1"/>
  <c r="V10017" i="1"/>
  <c r="X10017" i="1" s="1"/>
  <c r="Z10017" i="1" s="1"/>
  <c r="V10025" i="1"/>
  <c r="X10025" i="1" s="1"/>
  <c r="Z10025" i="1" s="1"/>
  <c r="V10033" i="1"/>
  <c r="X10033" i="1" s="1"/>
  <c r="Z10033" i="1" s="1"/>
  <c r="V8533" i="1"/>
  <c r="X8533" i="1" s="1"/>
  <c r="Z8533" i="1" s="1"/>
  <c r="P9431" i="1"/>
  <c r="V9431" i="1" s="1"/>
  <c r="X9431" i="1" s="1"/>
  <c r="Z9431" i="1" s="1"/>
  <c r="J9588" i="1"/>
  <c r="L9588" i="1" s="1"/>
  <c r="N9588" i="1"/>
  <c r="P9588" i="1" s="1"/>
  <c r="V5213" i="1"/>
  <c r="X5213" i="1" s="1"/>
  <c r="Z5213" i="1" s="1"/>
  <c r="V5217" i="1"/>
  <c r="X5217" i="1" s="1"/>
  <c r="Z5217" i="1" s="1"/>
  <c r="V5221" i="1"/>
  <c r="X5221" i="1" s="1"/>
  <c r="Z5221" i="1" s="1"/>
  <c r="V5225" i="1"/>
  <c r="X5225" i="1" s="1"/>
  <c r="Z5225" i="1" s="1"/>
  <c r="V5229" i="1"/>
  <c r="X5229" i="1" s="1"/>
  <c r="Z5229" i="1" s="1"/>
  <c r="V5233" i="1"/>
  <c r="X5233" i="1" s="1"/>
  <c r="Z5233" i="1" s="1"/>
  <c r="V5237" i="1"/>
  <c r="X5237" i="1" s="1"/>
  <c r="Z5237" i="1" s="1"/>
  <c r="V5241" i="1"/>
  <c r="X5241" i="1" s="1"/>
  <c r="Z5241" i="1" s="1"/>
  <c r="V5245" i="1"/>
  <c r="X5245" i="1" s="1"/>
  <c r="Z5245" i="1" s="1"/>
  <c r="V5303" i="1"/>
  <c r="X5303" i="1" s="1"/>
  <c r="Z5303" i="1" s="1"/>
  <c r="V5319" i="1"/>
  <c r="X5319" i="1" s="1"/>
  <c r="Z5319" i="1" s="1"/>
  <c r="V5276" i="1"/>
  <c r="X5276" i="1" s="1"/>
  <c r="Z5276" i="1" s="1"/>
  <c r="V5331" i="1"/>
  <c r="X5331" i="1" s="1"/>
  <c r="Z5331" i="1" s="1"/>
  <c r="V5335" i="1"/>
  <c r="X5335" i="1" s="1"/>
  <c r="Z5335" i="1" s="1"/>
  <c r="V5339" i="1"/>
  <c r="X5339" i="1" s="1"/>
  <c r="Z5339" i="1" s="1"/>
  <c r="V5343" i="1"/>
  <c r="X5343" i="1" s="1"/>
  <c r="Z5343" i="1" s="1"/>
  <c r="V5347" i="1"/>
  <c r="X5347" i="1" s="1"/>
  <c r="Z5347" i="1" s="1"/>
  <c r="V5351" i="1"/>
  <c r="X5351" i="1" s="1"/>
  <c r="Z5351" i="1" s="1"/>
  <c r="V5355" i="1"/>
  <c r="X5355" i="1" s="1"/>
  <c r="Z5355" i="1" s="1"/>
  <c r="V5359" i="1"/>
  <c r="X5359" i="1" s="1"/>
  <c r="Z5359" i="1" s="1"/>
  <c r="V5363" i="1"/>
  <c r="X5363" i="1" s="1"/>
  <c r="Z5363" i="1" s="1"/>
  <c r="V5371" i="1"/>
  <c r="X5371" i="1" s="1"/>
  <c r="Z5371" i="1" s="1"/>
  <c r="V5375" i="1"/>
  <c r="X5375" i="1" s="1"/>
  <c r="Z5375" i="1" s="1"/>
  <c r="V5379" i="1"/>
  <c r="X5379" i="1" s="1"/>
  <c r="Z5379" i="1" s="1"/>
  <c r="V5388" i="1"/>
  <c r="X5388" i="1" s="1"/>
  <c r="Z5388" i="1" s="1"/>
  <c r="V5392" i="1"/>
  <c r="X5392" i="1" s="1"/>
  <c r="Z5392" i="1" s="1"/>
  <c r="V5396" i="1"/>
  <c r="X5396" i="1" s="1"/>
  <c r="Z5396" i="1" s="1"/>
  <c r="V5400" i="1"/>
  <c r="X5400" i="1" s="1"/>
  <c r="Z5400" i="1" s="1"/>
  <c r="V5404" i="1"/>
  <c r="X5404" i="1" s="1"/>
  <c r="Z5404" i="1" s="1"/>
  <c r="V5452" i="1"/>
  <c r="X5452" i="1" s="1"/>
  <c r="Z5452" i="1" s="1"/>
  <c r="V5460" i="1"/>
  <c r="X5460" i="1" s="1"/>
  <c r="Z5460" i="1" s="1"/>
  <c r="V5468" i="1"/>
  <c r="X5468" i="1" s="1"/>
  <c r="Z5468" i="1" s="1"/>
  <c r="V5476" i="1"/>
  <c r="X5476" i="1" s="1"/>
  <c r="Z5476" i="1" s="1"/>
  <c r="V5336" i="1"/>
  <c r="X5336" i="1" s="1"/>
  <c r="Z5336" i="1" s="1"/>
  <c r="V5340" i="1"/>
  <c r="X5340" i="1" s="1"/>
  <c r="Z5340" i="1" s="1"/>
  <c r="V5344" i="1"/>
  <c r="X5344" i="1" s="1"/>
  <c r="Z5344" i="1" s="1"/>
  <c r="V5348" i="1"/>
  <c r="X5348" i="1" s="1"/>
  <c r="Z5348" i="1" s="1"/>
  <c r="V5352" i="1"/>
  <c r="X5352" i="1" s="1"/>
  <c r="Z5352" i="1" s="1"/>
  <c r="V5356" i="1"/>
  <c r="X5356" i="1" s="1"/>
  <c r="Z5356" i="1" s="1"/>
  <c r="V5360" i="1"/>
  <c r="X5360" i="1" s="1"/>
  <c r="Z5360" i="1" s="1"/>
  <c r="V5364" i="1"/>
  <c r="X5364" i="1" s="1"/>
  <c r="Z5364" i="1" s="1"/>
  <c r="V5368" i="1"/>
  <c r="X5368" i="1" s="1"/>
  <c r="Z5368" i="1" s="1"/>
  <c r="V5372" i="1"/>
  <c r="X5372" i="1" s="1"/>
  <c r="Z5372" i="1" s="1"/>
  <c r="V5376" i="1"/>
  <c r="X5376" i="1" s="1"/>
  <c r="Z5376" i="1" s="1"/>
  <c r="V5380" i="1"/>
  <c r="X5380" i="1" s="1"/>
  <c r="Z5380" i="1" s="1"/>
  <c r="V5384" i="1"/>
  <c r="X5384" i="1" s="1"/>
  <c r="Z5384" i="1" s="1"/>
  <c r="V5527" i="1"/>
  <c r="X5527" i="1" s="1"/>
  <c r="Z5527" i="1" s="1"/>
  <c r="P5522" i="1"/>
  <c r="V5522" i="1" s="1"/>
  <c r="X5522" i="1" s="1"/>
  <c r="Z5522" i="1" s="1"/>
  <c r="V5535" i="1"/>
  <c r="X5535" i="1" s="1"/>
  <c r="Z5535" i="1" s="1"/>
  <c r="V5639" i="1"/>
  <c r="X5639" i="1" s="1"/>
  <c r="Z5639" i="1" s="1"/>
  <c r="V5830" i="1"/>
  <c r="X5830" i="1" s="1"/>
  <c r="Z5830" i="1" s="1"/>
  <c r="V5985" i="1"/>
  <c r="X5985" i="1" s="1"/>
  <c r="Z5985" i="1" s="1"/>
  <c r="V6459" i="1"/>
  <c r="X6459" i="1" s="1"/>
  <c r="Z6459" i="1" s="1"/>
  <c r="V6463" i="1"/>
  <c r="X6463" i="1" s="1"/>
  <c r="Z6463" i="1" s="1"/>
  <c r="V6471" i="1"/>
  <c r="X6471" i="1" s="1"/>
  <c r="Z6471" i="1" s="1"/>
  <c r="V6475" i="1"/>
  <c r="X6475" i="1" s="1"/>
  <c r="Z6475" i="1" s="1"/>
  <c r="V6479" i="1"/>
  <c r="X6479" i="1" s="1"/>
  <c r="Z6479" i="1" s="1"/>
  <c r="V6483" i="1"/>
  <c r="X6483" i="1" s="1"/>
  <c r="Z6483" i="1" s="1"/>
  <c r="V6487" i="1"/>
  <c r="X6487" i="1" s="1"/>
  <c r="Z6487" i="1" s="1"/>
  <c r="V6491" i="1"/>
  <c r="X6491" i="1" s="1"/>
  <c r="Z6491" i="1" s="1"/>
  <c r="V6495" i="1"/>
  <c r="X6495" i="1" s="1"/>
  <c r="Z6495" i="1" s="1"/>
  <c r="V6499" i="1"/>
  <c r="X6499" i="1" s="1"/>
  <c r="Z6499" i="1" s="1"/>
  <c r="V6503" i="1"/>
  <c r="X6503" i="1" s="1"/>
  <c r="Z6503" i="1" s="1"/>
  <c r="V6507" i="1"/>
  <c r="X6507" i="1" s="1"/>
  <c r="Z6507" i="1" s="1"/>
  <c r="V6515" i="1"/>
  <c r="X6515" i="1" s="1"/>
  <c r="Z6515" i="1" s="1"/>
  <c r="V6519" i="1"/>
  <c r="X6519" i="1" s="1"/>
  <c r="Z6519" i="1" s="1"/>
  <c r="V6523" i="1"/>
  <c r="X6523" i="1" s="1"/>
  <c r="Z6523" i="1" s="1"/>
  <c r="V6527" i="1"/>
  <c r="X6527" i="1" s="1"/>
  <c r="Z6527" i="1" s="1"/>
  <c r="V6531" i="1"/>
  <c r="X6531" i="1" s="1"/>
  <c r="Z6531" i="1" s="1"/>
  <c r="V6535" i="1"/>
  <c r="X6535" i="1" s="1"/>
  <c r="Z6535" i="1" s="1"/>
  <c r="V6539" i="1"/>
  <c r="X6539" i="1" s="1"/>
  <c r="Z6539" i="1" s="1"/>
  <c r="V6543" i="1"/>
  <c r="X6543" i="1" s="1"/>
  <c r="Z6543" i="1" s="1"/>
  <c r="V6547" i="1"/>
  <c r="X6547" i="1" s="1"/>
  <c r="Z6547" i="1" s="1"/>
  <c r="V6551" i="1"/>
  <c r="X6551" i="1" s="1"/>
  <c r="Z6551" i="1" s="1"/>
  <c r="V6555" i="1"/>
  <c r="X6555" i="1" s="1"/>
  <c r="Z6555" i="1" s="1"/>
  <c r="V6559" i="1"/>
  <c r="X6559" i="1" s="1"/>
  <c r="Z6559" i="1" s="1"/>
  <c r="V6563" i="1"/>
  <c r="X6563" i="1" s="1"/>
  <c r="Z6563" i="1" s="1"/>
  <c r="V6567" i="1"/>
  <c r="X6567" i="1" s="1"/>
  <c r="Z6567" i="1" s="1"/>
  <c r="V6571" i="1"/>
  <c r="X6571" i="1" s="1"/>
  <c r="Z6571" i="1" s="1"/>
  <c r="V6575" i="1"/>
  <c r="X6575" i="1" s="1"/>
  <c r="Z6575" i="1" s="1"/>
  <c r="V7041" i="1"/>
  <c r="X7041" i="1" s="1"/>
  <c r="Z7041" i="1" s="1"/>
  <c r="V7049" i="1"/>
  <c r="X7049" i="1" s="1"/>
  <c r="Z7049" i="1" s="1"/>
  <c r="V7057" i="1"/>
  <c r="X7057" i="1" s="1"/>
  <c r="Z7057" i="1" s="1"/>
  <c r="V7065" i="1"/>
  <c r="X7065" i="1" s="1"/>
  <c r="Z7065" i="1" s="1"/>
  <c r="V7073" i="1"/>
  <c r="X7073" i="1" s="1"/>
  <c r="Z7073" i="1" s="1"/>
  <c r="V7081" i="1"/>
  <c r="X7081" i="1" s="1"/>
  <c r="Z7081" i="1" s="1"/>
  <c r="V7089" i="1"/>
  <c r="X7089" i="1" s="1"/>
  <c r="Z7089" i="1" s="1"/>
  <c r="V7097" i="1"/>
  <c r="X7097" i="1" s="1"/>
  <c r="Z7097" i="1" s="1"/>
  <c r="V7105" i="1"/>
  <c r="X7105" i="1" s="1"/>
  <c r="Z7105" i="1" s="1"/>
  <c r="V7113" i="1"/>
  <c r="X7113" i="1" s="1"/>
  <c r="Z7113" i="1" s="1"/>
  <c r="V7121" i="1"/>
  <c r="X7121" i="1" s="1"/>
  <c r="Z7121" i="1" s="1"/>
  <c r="V7129" i="1"/>
  <c r="X7129" i="1" s="1"/>
  <c r="Z7129" i="1" s="1"/>
  <c r="V7137" i="1"/>
  <c r="X7137" i="1" s="1"/>
  <c r="Z7137" i="1" s="1"/>
  <c r="V7145" i="1"/>
  <c r="X7145" i="1" s="1"/>
  <c r="Z7145" i="1" s="1"/>
  <c r="V7153" i="1"/>
  <c r="X7153" i="1" s="1"/>
  <c r="Z7153" i="1" s="1"/>
  <c r="V7161" i="1"/>
  <c r="X7161" i="1" s="1"/>
  <c r="Z7161" i="1" s="1"/>
  <c r="V7177" i="1"/>
  <c r="X7177" i="1" s="1"/>
  <c r="Z7177" i="1" s="1"/>
  <c r="V7185" i="1"/>
  <c r="X7185" i="1" s="1"/>
  <c r="Z7185" i="1" s="1"/>
  <c r="V7193" i="1"/>
  <c r="X7193" i="1" s="1"/>
  <c r="Z7193" i="1" s="1"/>
  <c r="V7201" i="1"/>
  <c r="X7201" i="1" s="1"/>
  <c r="Z7201" i="1" s="1"/>
  <c r="V7209" i="1"/>
  <c r="X7209" i="1" s="1"/>
  <c r="Z7209" i="1" s="1"/>
  <c r="V7217" i="1"/>
  <c r="X7217" i="1" s="1"/>
  <c r="Z7217" i="1" s="1"/>
  <c r="V7225" i="1"/>
  <c r="X7225" i="1" s="1"/>
  <c r="Z7225" i="1" s="1"/>
  <c r="V7233" i="1"/>
  <c r="X7233" i="1" s="1"/>
  <c r="Z7233" i="1" s="1"/>
  <c r="V7241" i="1"/>
  <c r="X7241" i="1" s="1"/>
  <c r="Z7241" i="1" s="1"/>
  <c r="V7249" i="1"/>
  <c r="X7249" i="1" s="1"/>
  <c r="Z7249" i="1" s="1"/>
  <c r="V7257" i="1"/>
  <c r="X7257" i="1" s="1"/>
  <c r="Z7257" i="1" s="1"/>
  <c r="V7273" i="1"/>
  <c r="X7273" i="1" s="1"/>
  <c r="Z7273" i="1" s="1"/>
  <c r="V7281" i="1"/>
  <c r="X7281" i="1" s="1"/>
  <c r="Z7281" i="1" s="1"/>
  <c r="V7289" i="1"/>
  <c r="X7289" i="1" s="1"/>
  <c r="Z7289" i="1" s="1"/>
  <c r="V7351" i="1"/>
  <c r="X7351" i="1" s="1"/>
  <c r="Z7351" i="1" s="1"/>
  <c r="V7355" i="1"/>
  <c r="X7355" i="1" s="1"/>
  <c r="Z7355" i="1" s="1"/>
  <c r="V7359" i="1"/>
  <c r="X7359" i="1" s="1"/>
  <c r="Z7359" i="1" s="1"/>
  <c r="V7363" i="1"/>
  <c r="X7363" i="1" s="1"/>
  <c r="Z7363" i="1" s="1"/>
  <c r="V7367" i="1"/>
  <c r="X7367" i="1" s="1"/>
  <c r="Z7367" i="1" s="1"/>
  <c r="V7504" i="1"/>
  <c r="X7504" i="1" s="1"/>
  <c r="Z7504" i="1" s="1"/>
  <c r="V7516" i="1"/>
  <c r="X7516" i="1" s="1"/>
  <c r="Z7516" i="1" s="1"/>
  <c r="V7951" i="1"/>
  <c r="X7951" i="1" s="1"/>
  <c r="Z7951" i="1" s="1"/>
  <c r="V8487" i="1"/>
  <c r="X8487" i="1" s="1"/>
  <c r="Z8487" i="1" s="1"/>
  <c r="V8495" i="1"/>
  <c r="X8495" i="1" s="1"/>
  <c r="Z8495" i="1" s="1"/>
  <c r="V8503" i="1"/>
  <c r="X8503" i="1" s="1"/>
  <c r="Z8503" i="1" s="1"/>
  <c r="V8511" i="1"/>
  <c r="X8511" i="1" s="1"/>
  <c r="Z8511" i="1" s="1"/>
  <c r="V9443" i="1"/>
  <c r="X9443" i="1" s="1"/>
  <c r="Z9443" i="1" s="1"/>
  <c r="J6059" i="1"/>
  <c r="L6059" i="1" s="1"/>
  <c r="N6059" i="1"/>
  <c r="P6059" i="1" s="1"/>
  <c r="J9856" i="1"/>
  <c r="L9856" i="1" s="1"/>
  <c r="N9856" i="1"/>
  <c r="P9856" i="1" s="1"/>
  <c r="V5437" i="1"/>
  <c r="X5437" i="1" s="1"/>
  <c r="Z5437" i="1" s="1"/>
  <c r="V8565" i="1"/>
  <c r="X8565" i="1" s="1"/>
  <c r="Z8565" i="1" s="1"/>
  <c r="V8597" i="1"/>
  <c r="X8597" i="1" s="1"/>
  <c r="Z8597" i="1" s="1"/>
  <c r="V10055" i="1"/>
  <c r="X10055" i="1" s="1"/>
  <c r="Z10055" i="1" s="1"/>
  <c r="V10051" i="1"/>
  <c r="X10051" i="1" s="1"/>
  <c r="Z10051" i="1" s="1"/>
  <c r="P8244" i="1"/>
  <c r="V8244" i="1" s="1"/>
  <c r="X8244" i="1" s="1"/>
  <c r="Z8244" i="1" s="1"/>
  <c r="J6067" i="1"/>
  <c r="L6067" i="1" s="1"/>
  <c r="N6067" i="1"/>
  <c r="P6067" i="1" s="1"/>
  <c r="P7517" i="1"/>
  <c r="V7517" i="1" s="1"/>
  <c r="X7517" i="1" s="1"/>
  <c r="Z7517" i="1" s="1"/>
  <c r="J9444" i="1"/>
  <c r="L9444" i="1" s="1"/>
  <c r="N9444" i="1"/>
  <c r="P9444" i="1" s="1"/>
  <c r="V5097" i="1"/>
  <c r="X5097" i="1" s="1"/>
  <c r="Z5097" i="1" s="1"/>
  <c r="V5101" i="1"/>
  <c r="X5101" i="1" s="1"/>
  <c r="Z5101" i="1" s="1"/>
  <c r="V5105" i="1"/>
  <c r="X5105" i="1" s="1"/>
  <c r="Z5105" i="1" s="1"/>
  <c r="V5109" i="1"/>
  <c r="X5109" i="1" s="1"/>
  <c r="Z5109" i="1" s="1"/>
  <c r="V5113" i="1"/>
  <c r="X5113" i="1" s="1"/>
  <c r="Z5113" i="1" s="1"/>
  <c r="V5211" i="1"/>
  <c r="X5211" i="1" s="1"/>
  <c r="Z5211" i="1" s="1"/>
  <c r="V5215" i="1"/>
  <c r="X5215" i="1" s="1"/>
  <c r="Z5215" i="1" s="1"/>
  <c r="V5219" i="1"/>
  <c r="X5219" i="1" s="1"/>
  <c r="Z5219" i="1" s="1"/>
  <c r="V5223" i="1"/>
  <c r="X5223" i="1" s="1"/>
  <c r="Z5223" i="1" s="1"/>
  <c r="V5227" i="1"/>
  <c r="X5227" i="1" s="1"/>
  <c r="Z5227" i="1" s="1"/>
  <c r="V5231" i="1"/>
  <c r="X5231" i="1" s="1"/>
  <c r="Z5231" i="1" s="1"/>
  <c r="V5235" i="1"/>
  <c r="X5235" i="1" s="1"/>
  <c r="Z5235" i="1" s="1"/>
  <c r="V5239" i="1"/>
  <c r="X5239" i="1" s="1"/>
  <c r="Z5239" i="1" s="1"/>
  <c r="V5243" i="1"/>
  <c r="X5243" i="1" s="1"/>
  <c r="Z5243" i="1" s="1"/>
  <c r="V5297" i="1"/>
  <c r="X5297" i="1" s="1"/>
  <c r="Z5297" i="1" s="1"/>
  <c r="V5305" i="1"/>
  <c r="X5305" i="1" s="1"/>
  <c r="Z5305" i="1" s="1"/>
  <c r="V5313" i="1"/>
  <c r="X5313" i="1" s="1"/>
  <c r="Z5313" i="1" s="1"/>
  <c r="V5321" i="1"/>
  <c r="X5321" i="1" s="1"/>
  <c r="Z5321" i="1" s="1"/>
  <c r="V5273" i="1"/>
  <c r="X5273" i="1" s="1"/>
  <c r="Z5273" i="1" s="1"/>
  <c r="V5281" i="1"/>
  <c r="X5281" i="1" s="1"/>
  <c r="Z5281" i="1" s="1"/>
  <c r="P5538" i="1"/>
  <c r="V5538" i="1" s="1"/>
  <c r="X5538" i="1" s="1"/>
  <c r="Z5538" i="1" s="1"/>
  <c r="V5986" i="1"/>
  <c r="X5986" i="1" s="1"/>
  <c r="Z5986" i="1" s="1"/>
  <c r="V6461" i="1"/>
  <c r="X6461" i="1" s="1"/>
  <c r="Z6461" i="1" s="1"/>
  <c r="V6465" i="1"/>
  <c r="X6465" i="1" s="1"/>
  <c r="Z6465" i="1" s="1"/>
  <c r="V6469" i="1"/>
  <c r="X6469" i="1" s="1"/>
  <c r="Z6469" i="1" s="1"/>
  <c r="V6473" i="1"/>
  <c r="X6473" i="1" s="1"/>
  <c r="Z6473" i="1" s="1"/>
  <c r="V6477" i="1"/>
  <c r="X6477" i="1" s="1"/>
  <c r="Z6477" i="1" s="1"/>
  <c r="V6481" i="1"/>
  <c r="X6481" i="1" s="1"/>
  <c r="Z6481" i="1" s="1"/>
  <c r="V6485" i="1"/>
  <c r="X6485" i="1" s="1"/>
  <c r="Z6485" i="1" s="1"/>
  <c r="V6489" i="1"/>
  <c r="X6489" i="1" s="1"/>
  <c r="Z6489" i="1" s="1"/>
  <c r="V6493" i="1"/>
  <c r="X6493" i="1" s="1"/>
  <c r="Z6493" i="1" s="1"/>
  <c r="V6497" i="1"/>
  <c r="X6497" i="1" s="1"/>
  <c r="Z6497" i="1" s="1"/>
  <c r="V6505" i="1"/>
  <c r="X6505" i="1" s="1"/>
  <c r="Z6505" i="1" s="1"/>
  <c r="V6509" i="1"/>
  <c r="X6509" i="1" s="1"/>
  <c r="Z6509" i="1" s="1"/>
  <c r="V6513" i="1"/>
  <c r="X6513" i="1" s="1"/>
  <c r="Z6513" i="1" s="1"/>
  <c r="V6517" i="1"/>
  <c r="X6517" i="1" s="1"/>
  <c r="Z6517" i="1" s="1"/>
  <c r="V6521" i="1"/>
  <c r="X6521" i="1" s="1"/>
  <c r="Z6521" i="1" s="1"/>
  <c r="V6525" i="1"/>
  <c r="X6525" i="1" s="1"/>
  <c r="Z6525" i="1" s="1"/>
  <c r="V6529" i="1"/>
  <c r="X6529" i="1" s="1"/>
  <c r="Z6529" i="1" s="1"/>
  <c r="V6533" i="1"/>
  <c r="X6533" i="1" s="1"/>
  <c r="Z6533" i="1" s="1"/>
  <c r="V6537" i="1"/>
  <c r="X6537" i="1" s="1"/>
  <c r="Z6537" i="1" s="1"/>
  <c r="V6541" i="1"/>
  <c r="X6541" i="1" s="1"/>
  <c r="Z6541" i="1" s="1"/>
  <c r="V6545" i="1"/>
  <c r="X6545" i="1" s="1"/>
  <c r="Z6545" i="1" s="1"/>
  <c r="V6549" i="1"/>
  <c r="X6549" i="1" s="1"/>
  <c r="Z6549" i="1" s="1"/>
  <c r="V6553" i="1"/>
  <c r="X6553" i="1" s="1"/>
  <c r="Z6553" i="1" s="1"/>
  <c r="V6557" i="1"/>
  <c r="X6557" i="1" s="1"/>
  <c r="Z6557" i="1" s="1"/>
  <c r="V6561" i="1"/>
  <c r="X6561" i="1" s="1"/>
  <c r="Z6561" i="1" s="1"/>
  <c r="V6565" i="1"/>
  <c r="X6565" i="1" s="1"/>
  <c r="Z6565" i="1" s="1"/>
  <c r="V6569" i="1"/>
  <c r="X6569" i="1" s="1"/>
  <c r="Z6569" i="1" s="1"/>
  <c r="V6573" i="1"/>
  <c r="X6573" i="1" s="1"/>
  <c r="Z6573" i="1" s="1"/>
  <c r="V6577" i="1"/>
  <c r="X6577" i="1" s="1"/>
  <c r="Z6577" i="1" s="1"/>
  <c r="V7045" i="1"/>
  <c r="X7045" i="1" s="1"/>
  <c r="Z7045" i="1" s="1"/>
  <c r="V7053" i="1"/>
  <c r="X7053" i="1" s="1"/>
  <c r="Z7053" i="1" s="1"/>
  <c r="V7061" i="1"/>
  <c r="X7061" i="1" s="1"/>
  <c r="Z7061" i="1" s="1"/>
  <c r="V7069" i="1"/>
  <c r="X7069" i="1" s="1"/>
  <c r="Z7069" i="1" s="1"/>
  <c r="V7077" i="1"/>
  <c r="X7077" i="1" s="1"/>
  <c r="Z7077" i="1" s="1"/>
  <c r="V7085" i="1"/>
  <c r="X7085" i="1" s="1"/>
  <c r="Z7085" i="1" s="1"/>
  <c r="V7093" i="1"/>
  <c r="X7093" i="1" s="1"/>
  <c r="Z7093" i="1" s="1"/>
  <c r="V7101" i="1"/>
  <c r="X7101" i="1" s="1"/>
  <c r="Z7101" i="1" s="1"/>
  <c r="V7109" i="1"/>
  <c r="X7109" i="1" s="1"/>
  <c r="Z7109" i="1" s="1"/>
  <c r="V7117" i="1"/>
  <c r="X7117" i="1" s="1"/>
  <c r="Z7117" i="1" s="1"/>
  <c r="V7125" i="1"/>
  <c r="X7125" i="1" s="1"/>
  <c r="Z7125" i="1" s="1"/>
  <c r="V7133" i="1"/>
  <c r="X7133" i="1" s="1"/>
  <c r="Z7133" i="1" s="1"/>
  <c r="V7141" i="1"/>
  <c r="X7141" i="1" s="1"/>
  <c r="Z7141" i="1" s="1"/>
  <c r="V7149" i="1"/>
  <c r="X7149" i="1" s="1"/>
  <c r="Z7149" i="1" s="1"/>
  <c r="V7157" i="1"/>
  <c r="X7157" i="1" s="1"/>
  <c r="Z7157" i="1" s="1"/>
  <c r="V7165" i="1"/>
  <c r="X7165" i="1" s="1"/>
  <c r="Z7165" i="1" s="1"/>
  <c r="V7173" i="1"/>
  <c r="X7173" i="1" s="1"/>
  <c r="Z7173" i="1" s="1"/>
  <c r="V7181" i="1"/>
  <c r="X7181" i="1" s="1"/>
  <c r="Z7181" i="1" s="1"/>
  <c r="V7189" i="1"/>
  <c r="X7189" i="1" s="1"/>
  <c r="Z7189" i="1" s="1"/>
  <c r="V7197" i="1"/>
  <c r="X7197" i="1" s="1"/>
  <c r="Z7197" i="1" s="1"/>
  <c r="V7536" i="1"/>
  <c r="X7536" i="1" s="1"/>
  <c r="Z7536" i="1" s="1"/>
  <c r="V7544" i="1"/>
  <c r="X7544" i="1" s="1"/>
  <c r="Z7544" i="1" s="1"/>
  <c r="V7548" i="1"/>
  <c r="X7548" i="1" s="1"/>
  <c r="Z7548" i="1" s="1"/>
  <c r="V7552" i="1"/>
  <c r="X7552" i="1" s="1"/>
  <c r="Z7552" i="1" s="1"/>
  <c r="V7556" i="1"/>
  <c r="X7556" i="1" s="1"/>
  <c r="Z7556" i="1" s="1"/>
  <c r="V7560" i="1"/>
  <c r="X7560" i="1" s="1"/>
  <c r="Z7560" i="1" s="1"/>
  <c r="V7568" i="1"/>
  <c r="X7568" i="1" s="1"/>
  <c r="Z7568" i="1" s="1"/>
  <c r="V7584" i="1"/>
  <c r="X7584" i="1" s="1"/>
  <c r="Z7584" i="1" s="1"/>
  <c r="V7588" i="1"/>
  <c r="X7588" i="1" s="1"/>
  <c r="Z7588" i="1" s="1"/>
  <c r="V7592" i="1"/>
  <c r="X7592" i="1" s="1"/>
  <c r="Z7592" i="1" s="1"/>
  <c r="V7600" i="1"/>
  <c r="X7600" i="1" s="1"/>
  <c r="Z7600" i="1" s="1"/>
  <c r="V7604" i="1"/>
  <c r="X7604" i="1" s="1"/>
  <c r="Z7604" i="1" s="1"/>
  <c r="V7608" i="1"/>
  <c r="X7608" i="1" s="1"/>
  <c r="Z7608" i="1" s="1"/>
  <c r="V7612" i="1"/>
  <c r="X7612" i="1" s="1"/>
  <c r="Z7612" i="1" s="1"/>
  <c r="V7616" i="1"/>
  <c r="X7616" i="1" s="1"/>
  <c r="Z7616" i="1" s="1"/>
  <c r="V7632" i="1"/>
  <c r="X7632" i="1" s="1"/>
  <c r="Z7632" i="1" s="1"/>
  <c r="V7636" i="1"/>
  <c r="X7636" i="1" s="1"/>
  <c r="Z7636" i="1" s="1"/>
  <c r="V7648" i="1"/>
  <c r="X7648" i="1" s="1"/>
  <c r="Z7648" i="1" s="1"/>
  <c r="V7652" i="1"/>
  <c r="X7652" i="1" s="1"/>
  <c r="Z7652" i="1" s="1"/>
  <c r="V7656" i="1"/>
  <c r="X7656" i="1" s="1"/>
  <c r="Z7656" i="1" s="1"/>
  <c r="V7664" i="1"/>
  <c r="X7664" i="1" s="1"/>
  <c r="Z7664" i="1" s="1"/>
  <c r="V7668" i="1"/>
  <c r="X7668" i="1" s="1"/>
  <c r="Z7668" i="1" s="1"/>
  <c r="V7672" i="1"/>
  <c r="X7672" i="1" s="1"/>
  <c r="Z7672" i="1" s="1"/>
  <c r="V7676" i="1"/>
  <c r="X7676" i="1" s="1"/>
  <c r="Z7676" i="1" s="1"/>
  <c r="V7680" i="1"/>
  <c r="X7680" i="1" s="1"/>
  <c r="Z7680" i="1" s="1"/>
  <c r="V8455" i="1"/>
  <c r="X8455" i="1" s="1"/>
  <c r="Z8455" i="1" s="1"/>
  <c r="V8471" i="1"/>
  <c r="X8471" i="1" s="1"/>
  <c r="Z8471" i="1" s="1"/>
  <c r="V8485" i="1"/>
  <c r="X8485" i="1" s="1"/>
  <c r="Z8485" i="1" s="1"/>
  <c r="V8493" i="1"/>
  <c r="X8493" i="1" s="1"/>
  <c r="Z8493" i="1" s="1"/>
  <c r="V8501" i="1"/>
  <c r="X8501" i="1" s="1"/>
  <c r="Z8501" i="1" s="1"/>
  <c r="V8509" i="1"/>
  <c r="X8509" i="1" s="1"/>
  <c r="Z8509" i="1" s="1"/>
  <c r="P8028" i="1"/>
  <c r="V8028" i="1" s="1"/>
  <c r="X8028" i="1" s="1"/>
  <c r="Z8028" i="1" s="1"/>
  <c r="N7495" i="1"/>
  <c r="P7495" i="1" s="1"/>
  <c r="J7495" i="1"/>
  <c r="L7495" i="1" s="1"/>
  <c r="J9580" i="1"/>
  <c r="L9580" i="1" s="1"/>
  <c r="N9580" i="1"/>
  <c r="P9580" i="1" s="1"/>
  <c r="J9636" i="1"/>
  <c r="L9636" i="1" s="1"/>
  <c r="N9636" i="1"/>
  <c r="P9636" i="1" s="1"/>
  <c r="V8012" i="1"/>
  <c r="X8012" i="1" s="1"/>
  <c r="Z8012" i="1" s="1"/>
  <c r="V8180" i="1"/>
  <c r="X8180" i="1" s="1"/>
  <c r="Z8180" i="1" s="1"/>
  <c r="V8192" i="1"/>
  <c r="X8192" i="1" s="1"/>
  <c r="Z8192" i="1" s="1"/>
  <c r="V8196" i="1"/>
  <c r="X8196" i="1" s="1"/>
  <c r="Z8196" i="1" s="1"/>
  <c r="V8208" i="1"/>
  <c r="X8208" i="1" s="1"/>
  <c r="Z8208" i="1" s="1"/>
  <c r="V8212" i="1"/>
  <c r="X8212" i="1" s="1"/>
  <c r="Z8212" i="1" s="1"/>
  <c r="V8224" i="1"/>
  <c r="X8224" i="1" s="1"/>
  <c r="Z8224" i="1" s="1"/>
  <c r="V8228" i="1"/>
  <c r="X8228" i="1" s="1"/>
  <c r="Z8228" i="1" s="1"/>
  <c r="V10047" i="1"/>
  <c r="X10047" i="1" s="1"/>
  <c r="Z10047" i="1" s="1"/>
  <c r="V10095" i="1"/>
  <c r="X10095" i="1" s="1"/>
  <c r="Z10095" i="1" s="1"/>
  <c r="V10099" i="1"/>
  <c r="X10099" i="1" s="1"/>
  <c r="Z10099" i="1" s="1"/>
  <c r="V10111" i="1"/>
  <c r="X10111" i="1" s="1"/>
  <c r="Z10111" i="1" s="1"/>
  <c r="V10147" i="1"/>
  <c r="X10147" i="1" s="1"/>
  <c r="Z10147" i="1" s="1"/>
  <c r="P8064" i="1"/>
  <c r="V8064" i="1" s="1"/>
  <c r="X8064" i="1" s="1"/>
  <c r="Z8064" i="1" s="1"/>
  <c r="J6035" i="1"/>
  <c r="L6035" i="1" s="1"/>
  <c r="N6035" i="1"/>
  <c r="P6035" i="1" s="1"/>
  <c r="J6091" i="1"/>
  <c r="L6091" i="1" s="1"/>
  <c r="N6091" i="1"/>
  <c r="P6091" i="1" s="1"/>
  <c r="J9516" i="1"/>
  <c r="L9516" i="1" s="1"/>
  <c r="N9516" i="1"/>
  <c r="P9516" i="1" s="1"/>
  <c r="J9548" i="1"/>
  <c r="L9548" i="1" s="1"/>
  <c r="N9548" i="1"/>
  <c r="P9548" i="1" s="1"/>
  <c r="J9604" i="1"/>
  <c r="L9604" i="1" s="1"/>
  <c r="N9604" i="1"/>
  <c r="P9604" i="1" s="1"/>
  <c r="V5067" i="1"/>
  <c r="X5067" i="1" s="1"/>
  <c r="Z5067" i="1" s="1"/>
  <c r="V5126" i="1"/>
  <c r="X5126" i="1" s="1"/>
  <c r="Z5126" i="1" s="1"/>
  <c r="V5134" i="1"/>
  <c r="X5134" i="1" s="1"/>
  <c r="Z5134" i="1" s="1"/>
  <c r="V5311" i="1"/>
  <c r="X5311" i="1" s="1"/>
  <c r="Z5311" i="1" s="1"/>
  <c r="V5333" i="1"/>
  <c r="X5333" i="1" s="1"/>
  <c r="Z5333" i="1" s="1"/>
  <c r="V5337" i="1"/>
  <c r="X5337" i="1" s="1"/>
  <c r="Z5337" i="1" s="1"/>
  <c r="V5341" i="1"/>
  <c r="X5341" i="1" s="1"/>
  <c r="Z5341" i="1" s="1"/>
  <c r="V5345" i="1"/>
  <c r="X5345" i="1" s="1"/>
  <c r="Z5345" i="1" s="1"/>
  <c r="V5349" i="1"/>
  <c r="X5349" i="1" s="1"/>
  <c r="Z5349" i="1" s="1"/>
  <c r="V5353" i="1"/>
  <c r="X5353" i="1" s="1"/>
  <c r="Z5353" i="1" s="1"/>
  <c r="V5357" i="1"/>
  <c r="X5357" i="1" s="1"/>
  <c r="Z5357" i="1" s="1"/>
  <c r="V5361" i="1"/>
  <c r="X5361" i="1" s="1"/>
  <c r="Z5361" i="1" s="1"/>
  <c r="V5365" i="1"/>
  <c r="X5365" i="1" s="1"/>
  <c r="Z5365" i="1" s="1"/>
  <c r="V5369" i="1"/>
  <c r="X5369" i="1" s="1"/>
  <c r="Z5369" i="1" s="1"/>
  <c r="V5373" i="1"/>
  <c r="X5373" i="1" s="1"/>
  <c r="Z5373" i="1" s="1"/>
  <c r="V5377" i="1"/>
  <c r="X5377" i="1" s="1"/>
  <c r="Z5377" i="1" s="1"/>
  <c r="V5412" i="1"/>
  <c r="X5412" i="1" s="1"/>
  <c r="Z5412" i="1" s="1"/>
  <c r="V5420" i="1"/>
  <c r="X5420" i="1" s="1"/>
  <c r="Z5420" i="1" s="1"/>
  <c r="V5428" i="1"/>
  <c r="X5428" i="1" s="1"/>
  <c r="Z5428" i="1" s="1"/>
  <c r="V5033" i="1"/>
  <c r="X5033" i="1" s="1"/>
  <c r="Z5033" i="1" s="1"/>
  <c r="V5046" i="1"/>
  <c r="X5046" i="1" s="1"/>
  <c r="Z5046" i="1" s="1"/>
  <c r="V5054" i="1"/>
  <c r="X5054" i="1" s="1"/>
  <c r="Z5054" i="1" s="1"/>
  <c r="V5062" i="1"/>
  <c r="X5062" i="1" s="1"/>
  <c r="Z5062" i="1" s="1"/>
  <c r="V5132" i="1"/>
  <c r="X5132" i="1" s="1"/>
  <c r="Z5132" i="1" s="1"/>
  <c r="V5099" i="1"/>
  <c r="X5099" i="1" s="1"/>
  <c r="Z5099" i="1" s="1"/>
  <c r="V5103" i="1"/>
  <c r="X5103" i="1" s="1"/>
  <c r="Z5103" i="1" s="1"/>
  <c r="V5107" i="1"/>
  <c r="X5107" i="1" s="1"/>
  <c r="Z5107" i="1" s="1"/>
  <c r="V5111" i="1"/>
  <c r="X5111" i="1" s="1"/>
  <c r="Z5111" i="1" s="1"/>
  <c r="V5279" i="1"/>
  <c r="X5279" i="1" s="1"/>
  <c r="Z5279" i="1" s="1"/>
  <c r="V5274" i="1"/>
  <c r="X5274" i="1" s="1"/>
  <c r="Z5274" i="1" s="1"/>
  <c r="V5478" i="1"/>
  <c r="X5478" i="1" s="1"/>
  <c r="Z5478" i="1" s="1"/>
  <c r="V5482" i="1"/>
  <c r="X5482" i="1" s="1"/>
  <c r="Z5482" i="1" s="1"/>
  <c r="V5486" i="1"/>
  <c r="X5486" i="1" s="1"/>
  <c r="Z5486" i="1" s="1"/>
  <c r="V5490" i="1"/>
  <c r="X5490" i="1" s="1"/>
  <c r="Z5490" i="1" s="1"/>
  <c r="V5494" i="1"/>
  <c r="X5494" i="1" s="1"/>
  <c r="Z5494" i="1" s="1"/>
  <c r="V5496" i="1"/>
  <c r="X5496" i="1" s="1"/>
  <c r="Z5496" i="1" s="1"/>
  <c r="V5498" i="1"/>
  <c r="X5498" i="1" s="1"/>
  <c r="Z5498" i="1" s="1"/>
  <c r="V5500" i="1"/>
  <c r="X5500" i="1" s="1"/>
  <c r="Z5500" i="1" s="1"/>
  <c r="V5502" i="1"/>
  <c r="X5502" i="1" s="1"/>
  <c r="Z5502" i="1" s="1"/>
  <c r="V5504" i="1"/>
  <c r="X5504" i="1" s="1"/>
  <c r="Z5504" i="1" s="1"/>
  <c r="V5506" i="1"/>
  <c r="X5506" i="1" s="1"/>
  <c r="Z5506" i="1" s="1"/>
  <c r="V5508" i="1"/>
  <c r="X5508" i="1" s="1"/>
  <c r="Z5508" i="1" s="1"/>
  <c r="V5510" i="1"/>
  <c r="X5510" i="1" s="1"/>
  <c r="Z5510" i="1" s="1"/>
  <c r="P5529" i="1"/>
  <c r="V5529" i="1" s="1"/>
  <c r="X5529" i="1" s="1"/>
  <c r="Z5529" i="1" s="1"/>
  <c r="V5484" i="1"/>
  <c r="X5484" i="1" s="1"/>
  <c r="Z5484" i="1" s="1"/>
  <c r="V5488" i="1"/>
  <c r="X5488" i="1" s="1"/>
  <c r="Z5488" i="1" s="1"/>
  <c r="V5492" i="1"/>
  <c r="X5492" i="1" s="1"/>
  <c r="Z5492" i="1" s="1"/>
  <c r="V5495" i="1"/>
  <c r="X5495" i="1" s="1"/>
  <c r="Z5495" i="1" s="1"/>
  <c r="V5497" i="1"/>
  <c r="X5497" i="1" s="1"/>
  <c r="Z5497" i="1" s="1"/>
  <c r="V5499" i="1"/>
  <c r="X5499" i="1" s="1"/>
  <c r="Z5499" i="1" s="1"/>
  <c r="V5501" i="1"/>
  <c r="X5501" i="1" s="1"/>
  <c r="Z5501" i="1" s="1"/>
  <c r="V5503" i="1"/>
  <c r="X5503" i="1" s="1"/>
  <c r="Z5503" i="1" s="1"/>
  <c r="V5507" i="1"/>
  <c r="X5507" i="1" s="1"/>
  <c r="Z5507" i="1" s="1"/>
  <c r="V5509" i="1"/>
  <c r="X5509" i="1" s="1"/>
  <c r="Z5509" i="1" s="1"/>
  <c r="V5987" i="1"/>
  <c r="X5987" i="1" s="1"/>
  <c r="Z5987" i="1" s="1"/>
  <c r="P6257" i="1"/>
  <c r="V6257" i="1" s="1"/>
  <c r="X6257" i="1" s="1"/>
  <c r="Z6257" i="1" s="1"/>
  <c r="P6265" i="1"/>
  <c r="V6265" i="1" s="1"/>
  <c r="X6265" i="1" s="1"/>
  <c r="Z6265" i="1" s="1"/>
  <c r="V6403" i="1"/>
  <c r="X6403" i="1" s="1"/>
  <c r="Z6403" i="1" s="1"/>
  <c r="V6411" i="1"/>
  <c r="X6411" i="1" s="1"/>
  <c r="Z6411" i="1" s="1"/>
  <c r="V6427" i="1"/>
  <c r="X6427" i="1" s="1"/>
  <c r="Z6427" i="1" s="1"/>
  <c r="V6435" i="1"/>
  <c r="X6435" i="1" s="1"/>
  <c r="Z6435" i="1" s="1"/>
  <c r="V6443" i="1"/>
  <c r="X6443" i="1" s="1"/>
  <c r="Z6443" i="1" s="1"/>
  <c r="V6451" i="1"/>
  <c r="X6451" i="1" s="1"/>
  <c r="Z6451" i="1" s="1"/>
  <c r="V7205" i="1"/>
  <c r="X7205" i="1" s="1"/>
  <c r="Z7205" i="1" s="1"/>
  <c r="V7213" i="1"/>
  <c r="X7213" i="1" s="1"/>
  <c r="Z7213" i="1" s="1"/>
  <c r="V7229" i="1"/>
  <c r="X7229" i="1" s="1"/>
  <c r="Z7229" i="1" s="1"/>
  <c r="V7237" i="1"/>
  <c r="X7237" i="1" s="1"/>
  <c r="Z7237" i="1" s="1"/>
  <c r="V7245" i="1"/>
  <c r="X7245" i="1" s="1"/>
  <c r="Z7245" i="1" s="1"/>
  <c r="V7253" i="1"/>
  <c r="X7253" i="1" s="1"/>
  <c r="Z7253" i="1" s="1"/>
  <c r="V7261" i="1"/>
  <c r="X7261" i="1" s="1"/>
  <c r="Z7261" i="1" s="1"/>
  <c r="V7269" i="1"/>
  <c r="X7269" i="1" s="1"/>
  <c r="Z7269" i="1" s="1"/>
  <c r="V7277" i="1"/>
  <c r="X7277" i="1" s="1"/>
  <c r="Z7277" i="1" s="1"/>
  <c r="V7285" i="1"/>
  <c r="X7285" i="1" s="1"/>
  <c r="Z7285" i="1" s="1"/>
  <c r="V7528" i="1"/>
  <c r="X7528" i="1" s="1"/>
  <c r="Z7528" i="1" s="1"/>
  <c r="V8331" i="1"/>
  <c r="X8331" i="1" s="1"/>
  <c r="Z8331" i="1" s="1"/>
  <c r="V8347" i="1"/>
  <c r="X8347" i="1" s="1"/>
  <c r="Z8347" i="1" s="1"/>
  <c r="V8363" i="1"/>
  <c r="X8363" i="1" s="1"/>
  <c r="Z8363" i="1" s="1"/>
  <c r="V8379" i="1"/>
  <c r="X8379" i="1" s="1"/>
  <c r="Z8379" i="1" s="1"/>
  <c r="V8395" i="1"/>
  <c r="X8395" i="1" s="1"/>
  <c r="Z8395" i="1" s="1"/>
  <c r="V8411" i="1"/>
  <c r="X8411" i="1" s="1"/>
  <c r="Z8411" i="1" s="1"/>
  <c r="V8427" i="1"/>
  <c r="X8427" i="1" s="1"/>
  <c r="Z8427" i="1" s="1"/>
  <c r="V8443" i="1"/>
  <c r="X8443" i="1" s="1"/>
  <c r="Z8443" i="1" s="1"/>
  <c r="V8459" i="1"/>
  <c r="X8459" i="1" s="1"/>
  <c r="Z8459" i="1" s="1"/>
  <c r="V8475" i="1"/>
  <c r="X8475" i="1" s="1"/>
  <c r="Z8475" i="1" s="1"/>
  <c r="V8483" i="1"/>
  <c r="X8483" i="1" s="1"/>
  <c r="Z8483" i="1" s="1"/>
  <c r="V8491" i="1"/>
  <c r="X8491" i="1" s="1"/>
  <c r="Z8491" i="1" s="1"/>
  <c r="V8499" i="1"/>
  <c r="X8499" i="1" s="1"/>
  <c r="Z8499" i="1" s="1"/>
  <c r="V8507" i="1"/>
  <c r="X8507" i="1" s="1"/>
  <c r="Z8507" i="1" s="1"/>
  <c r="V8481" i="1"/>
  <c r="X8481" i="1" s="1"/>
  <c r="Z8481" i="1" s="1"/>
  <c r="V8489" i="1"/>
  <c r="X8489" i="1" s="1"/>
  <c r="Z8489" i="1" s="1"/>
  <c r="V8497" i="1"/>
  <c r="X8497" i="1" s="1"/>
  <c r="Z8497" i="1" s="1"/>
  <c r="V8505" i="1"/>
  <c r="X8505" i="1" s="1"/>
  <c r="Z8505" i="1" s="1"/>
  <c r="P9433" i="1"/>
  <c r="V9433" i="1" s="1"/>
  <c r="X9433" i="1" s="1"/>
  <c r="Z9433" i="1" s="1"/>
  <c r="J6096" i="1"/>
  <c r="L6096" i="1" s="1"/>
  <c r="N6096" i="1"/>
  <c r="P6096" i="1" s="1"/>
  <c r="N7954" i="1"/>
  <c r="P7954" i="1" s="1"/>
  <c r="J7954" i="1"/>
  <c r="L7954" i="1" s="1"/>
  <c r="P8252" i="1"/>
  <c r="V8252" i="1" s="1"/>
  <c r="X8252" i="1" s="1"/>
  <c r="Z8252" i="1" s="1"/>
  <c r="J9456" i="1"/>
  <c r="L9456" i="1" s="1"/>
  <c r="N9456" i="1"/>
  <c r="P9456" i="1" s="1"/>
  <c r="J9464" i="1"/>
  <c r="L9464" i="1" s="1"/>
  <c r="N9464" i="1"/>
  <c r="P9464" i="1" s="1"/>
  <c r="J9472" i="1"/>
  <c r="L9472" i="1" s="1"/>
  <c r="N9472" i="1"/>
  <c r="P9472" i="1" s="1"/>
  <c r="J9480" i="1"/>
  <c r="L9480" i="1" s="1"/>
  <c r="N9480" i="1"/>
  <c r="P9480" i="1" s="1"/>
  <c r="J9488" i="1"/>
  <c r="L9488" i="1" s="1"/>
  <c r="N9488" i="1"/>
  <c r="P9488" i="1" s="1"/>
  <c r="J9504" i="1"/>
  <c r="L9504" i="1" s="1"/>
  <c r="N9504" i="1"/>
  <c r="P9504" i="1" s="1"/>
  <c r="J9520" i="1"/>
  <c r="L9520" i="1" s="1"/>
  <c r="N9520" i="1"/>
  <c r="P9520" i="1" s="1"/>
  <c r="J9536" i="1"/>
  <c r="L9536" i="1" s="1"/>
  <c r="N9536" i="1"/>
  <c r="P9536" i="1" s="1"/>
  <c r="J9552" i="1"/>
  <c r="L9552" i="1" s="1"/>
  <c r="N9552" i="1"/>
  <c r="P9552" i="1" s="1"/>
  <c r="J9568" i="1"/>
  <c r="L9568" i="1" s="1"/>
  <c r="N9568" i="1"/>
  <c r="P9568" i="1" s="1"/>
  <c r="J9584" i="1"/>
  <c r="L9584" i="1" s="1"/>
  <c r="N9584" i="1"/>
  <c r="P9584" i="1" s="1"/>
  <c r="J9600" i="1"/>
  <c r="L9600" i="1" s="1"/>
  <c r="N9600" i="1"/>
  <c r="P9600" i="1" s="1"/>
  <c r="J9616" i="1"/>
  <c r="L9616" i="1" s="1"/>
  <c r="N9616" i="1"/>
  <c r="P9616" i="1" s="1"/>
  <c r="J9632" i="1"/>
  <c r="L9632" i="1" s="1"/>
  <c r="N9632" i="1"/>
  <c r="P9632" i="1" s="1"/>
  <c r="P8260" i="1"/>
  <c r="V8260" i="1" s="1"/>
  <c r="X8260" i="1" s="1"/>
  <c r="Z8260" i="1" s="1"/>
  <c r="P8240" i="1"/>
  <c r="V8240" i="1" s="1"/>
  <c r="X8240" i="1" s="1"/>
  <c r="Z8240" i="1" s="1"/>
  <c r="N8587" i="1"/>
  <c r="P8587" i="1" s="1"/>
  <c r="J8587" i="1"/>
  <c r="L8587" i="1" s="1"/>
  <c r="J9528" i="1"/>
  <c r="L9528" i="1" s="1"/>
  <c r="N9528" i="1"/>
  <c r="P9528" i="1" s="1"/>
  <c r="J9592" i="1"/>
  <c r="L9592" i="1" s="1"/>
  <c r="N9592" i="1"/>
  <c r="P9592" i="1" s="1"/>
  <c r="P9880" i="1"/>
  <c r="V9880" i="1" s="1"/>
  <c r="X9880" i="1" s="1"/>
  <c r="Z9880" i="1" s="1"/>
  <c r="P10040" i="1"/>
  <c r="V10040" i="1" s="1"/>
  <c r="X10040" i="1" s="1"/>
  <c r="Z10040" i="1" s="1"/>
  <c r="P10048" i="1"/>
  <c r="V10048" i="1" s="1"/>
  <c r="X10048" i="1" s="1"/>
  <c r="Z10048" i="1" s="1"/>
  <c r="V5381" i="1"/>
  <c r="X5381" i="1" s="1"/>
  <c r="Z5381" i="1" s="1"/>
  <c r="V5385" i="1"/>
  <c r="X5385" i="1" s="1"/>
  <c r="Z5385" i="1" s="1"/>
  <c r="V5386" i="1"/>
  <c r="X5386" i="1" s="1"/>
  <c r="Z5386" i="1" s="1"/>
  <c r="V5390" i="1"/>
  <c r="X5390" i="1" s="1"/>
  <c r="Z5390" i="1" s="1"/>
  <c r="V5394" i="1"/>
  <c r="X5394" i="1" s="1"/>
  <c r="Z5394" i="1" s="1"/>
  <c r="V5398" i="1"/>
  <c r="X5398" i="1" s="1"/>
  <c r="Z5398" i="1" s="1"/>
  <c r="V5402" i="1"/>
  <c r="X5402" i="1" s="1"/>
  <c r="Z5402" i="1" s="1"/>
  <c r="V5442" i="1"/>
  <c r="X5442" i="1" s="1"/>
  <c r="Z5442" i="1" s="1"/>
  <c r="V5474" i="1"/>
  <c r="X5474" i="1" s="1"/>
  <c r="Z5474" i="1" s="1"/>
  <c r="V5330" i="1"/>
  <c r="X5330" i="1" s="1"/>
  <c r="Z5330" i="1" s="1"/>
  <c r="V5334" i="1"/>
  <c r="X5334" i="1" s="1"/>
  <c r="Z5334" i="1" s="1"/>
  <c r="V5338" i="1"/>
  <c r="X5338" i="1" s="1"/>
  <c r="Z5338" i="1" s="1"/>
  <c r="V5342" i="1"/>
  <c r="X5342" i="1" s="1"/>
  <c r="Z5342" i="1" s="1"/>
  <c r="V5346" i="1"/>
  <c r="X5346" i="1" s="1"/>
  <c r="Z5346" i="1" s="1"/>
  <c r="V5350" i="1"/>
  <c r="X5350" i="1" s="1"/>
  <c r="Z5350" i="1" s="1"/>
  <c r="V5354" i="1"/>
  <c r="X5354" i="1" s="1"/>
  <c r="Z5354" i="1" s="1"/>
  <c r="V5358" i="1"/>
  <c r="X5358" i="1" s="1"/>
  <c r="Z5358" i="1" s="1"/>
  <c r="V5362" i="1"/>
  <c r="X5362" i="1" s="1"/>
  <c r="Z5362" i="1" s="1"/>
  <c r="V5366" i="1"/>
  <c r="X5366" i="1" s="1"/>
  <c r="Z5366" i="1" s="1"/>
  <c r="V5370" i="1"/>
  <c r="X5370" i="1" s="1"/>
  <c r="Z5370" i="1" s="1"/>
  <c r="V5374" i="1"/>
  <c r="X5374" i="1" s="1"/>
  <c r="Z5374" i="1" s="1"/>
  <c r="V5378" i="1"/>
  <c r="X5378" i="1" s="1"/>
  <c r="Z5378" i="1" s="1"/>
  <c r="V5382" i="1"/>
  <c r="X5382" i="1" s="1"/>
  <c r="Z5382" i="1" s="1"/>
  <c r="V5536" i="1"/>
  <c r="X5536" i="1" s="1"/>
  <c r="Z5536" i="1" s="1"/>
  <c r="V5842" i="1"/>
  <c r="X5842" i="1" s="1"/>
  <c r="Z5842" i="1" s="1"/>
  <c r="V8076" i="1"/>
  <c r="X8076" i="1" s="1"/>
  <c r="Z8076" i="1" s="1"/>
  <c r="V8084" i="1"/>
  <c r="X8084" i="1" s="1"/>
  <c r="Z8084" i="1" s="1"/>
  <c r="V8096" i="1"/>
  <c r="X8096" i="1" s="1"/>
  <c r="Z8096" i="1" s="1"/>
  <c r="V8112" i="1"/>
  <c r="X8112" i="1" s="1"/>
  <c r="Z8112" i="1" s="1"/>
  <c r="V8116" i="1"/>
  <c r="X8116" i="1" s="1"/>
  <c r="Z8116" i="1" s="1"/>
  <c r="V8148" i="1"/>
  <c r="X8148" i="1" s="1"/>
  <c r="Z8148" i="1" s="1"/>
  <c r="V8152" i="1"/>
  <c r="X8152" i="1" s="1"/>
  <c r="Z8152" i="1" s="1"/>
  <c r="V8160" i="1"/>
  <c r="X8160" i="1" s="1"/>
  <c r="Z8160" i="1" s="1"/>
  <c r="V8168" i="1"/>
  <c r="X8168" i="1" s="1"/>
  <c r="Z8168" i="1" s="1"/>
  <c r="V8172" i="1"/>
  <c r="X8172" i="1" s="1"/>
  <c r="Z8172" i="1" s="1"/>
  <c r="V8176" i="1"/>
  <c r="X8176" i="1" s="1"/>
  <c r="Z8176" i="1" s="1"/>
  <c r="V8184" i="1"/>
  <c r="X8184" i="1" s="1"/>
  <c r="Z8184" i="1" s="1"/>
  <c r="V8188" i="1"/>
  <c r="X8188" i="1" s="1"/>
  <c r="Z8188" i="1" s="1"/>
  <c r="V8204" i="1"/>
  <c r="X8204" i="1" s="1"/>
  <c r="Z8204" i="1" s="1"/>
  <c r="V8216" i="1"/>
  <c r="X8216" i="1" s="1"/>
  <c r="Z8216" i="1" s="1"/>
  <c r="V8220" i="1"/>
  <c r="X8220" i="1" s="1"/>
  <c r="Z8220" i="1" s="1"/>
  <c r="V8232" i="1"/>
  <c r="X8232" i="1" s="1"/>
  <c r="Z8232" i="1" s="1"/>
  <c r="V8236" i="1"/>
  <c r="X8236" i="1" s="1"/>
  <c r="Z8236" i="1" s="1"/>
  <c r="V8272" i="1"/>
  <c r="X8272" i="1" s="1"/>
  <c r="Z8272" i="1" s="1"/>
  <c r="V8368" i="1"/>
  <c r="X8368" i="1" s="1"/>
  <c r="Z8368" i="1" s="1"/>
  <c r="V8384" i="1"/>
  <c r="X8384" i="1" s="1"/>
  <c r="Z8384" i="1" s="1"/>
  <c r="V8400" i="1"/>
  <c r="X8400" i="1" s="1"/>
  <c r="Z8400" i="1" s="1"/>
  <c r="V8408" i="1"/>
  <c r="X8408" i="1" s="1"/>
  <c r="Z8408" i="1" s="1"/>
  <c r="V8416" i="1"/>
  <c r="X8416" i="1" s="1"/>
  <c r="Z8416" i="1" s="1"/>
  <c r="V8424" i="1"/>
  <c r="X8424" i="1" s="1"/>
  <c r="Z8424" i="1" s="1"/>
  <c r="V8432" i="1"/>
  <c r="X8432" i="1" s="1"/>
  <c r="Z8432" i="1" s="1"/>
  <c r="V8440" i="1"/>
  <c r="X8440" i="1" s="1"/>
  <c r="Z8440" i="1" s="1"/>
  <c r="V8448" i="1"/>
  <c r="X8448" i="1" s="1"/>
  <c r="Z8448" i="1" s="1"/>
  <c r="V8456" i="1"/>
  <c r="X8456" i="1" s="1"/>
  <c r="Z8456" i="1" s="1"/>
  <c r="V8464" i="1"/>
  <c r="X8464" i="1" s="1"/>
  <c r="Z8464" i="1" s="1"/>
  <c r="V8480" i="1"/>
  <c r="X8480" i="1" s="1"/>
  <c r="Z8480" i="1" s="1"/>
  <c r="V9487" i="1"/>
  <c r="X9487" i="1" s="1"/>
  <c r="Z9487" i="1" s="1"/>
  <c r="V9547" i="1"/>
  <c r="X9547" i="1" s="1"/>
  <c r="Z9547" i="1" s="1"/>
  <c r="V9643" i="1"/>
  <c r="X9643" i="1" s="1"/>
  <c r="Z9643" i="1" s="1"/>
  <c r="V9651" i="1"/>
  <c r="X9651" i="1" s="1"/>
  <c r="Z9651" i="1" s="1"/>
  <c r="V9659" i="1"/>
  <c r="X9659" i="1" s="1"/>
  <c r="Z9659" i="1" s="1"/>
  <c r="V9667" i="1"/>
  <c r="X9667" i="1" s="1"/>
  <c r="Z9667" i="1" s="1"/>
  <c r="V9675" i="1"/>
  <c r="X9675" i="1" s="1"/>
  <c r="Z9675" i="1" s="1"/>
  <c r="V9683" i="1"/>
  <c r="X9683" i="1" s="1"/>
  <c r="Z9683" i="1" s="1"/>
  <c r="V9691" i="1"/>
  <c r="X9691" i="1" s="1"/>
  <c r="Z9691" i="1" s="1"/>
  <c r="V9739" i="1"/>
  <c r="X9739" i="1" s="1"/>
  <c r="Z9739" i="1" s="1"/>
  <c r="V9747" i="1"/>
  <c r="X9747" i="1" s="1"/>
  <c r="Z9747" i="1" s="1"/>
  <c r="V9763" i="1"/>
  <c r="X9763" i="1" s="1"/>
  <c r="Z9763" i="1" s="1"/>
  <c r="V9771" i="1"/>
  <c r="X9771" i="1" s="1"/>
  <c r="Z9771" i="1" s="1"/>
  <c r="J9416" i="1"/>
  <c r="L9416" i="1" s="1"/>
  <c r="N9416" i="1"/>
  <c r="P9416" i="1" s="1"/>
  <c r="J9448" i="1"/>
  <c r="L9448" i="1" s="1"/>
  <c r="N9448" i="1"/>
  <c r="P9448" i="1" s="1"/>
  <c r="J9544" i="1"/>
  <c r="L9544" i="1" s="1"/>
  <c r="N9544" i="1"/>
  <c r="P9544" i="1" s="1"/>
  <c r="J9608" i="1"/>
  <c r="L9608" i="1" s="1"/>
  <c r="N9608" i="1"/>
  <c r="P9608" i="1" s="1"/>
  <c r="P9439" i="1"/>
  <c r="V9439" i="1" s="1"/>
  <c r="X9439" i="1" s="1"/>
  <c r="Z9439" i="1" s="1"/>
  <c r="P8040" i="1"/>
  <c r="V8040" i="1" s="1"/>
  <c r="X8040" i="1" s="1"/>
  <c r="Z8040" i="1" s="1"/>
  <c r="N7986" i="1"/>
  <c r="P7986" i="1" s="1"/>
  <c r="J7986" i="1"/>
  <c r="L7986" i="1" s="1"/>
  <c r="P8074" i="1"/>
  <c r="V8074" i="1" s="1"/>
  <c r="X8074" i="1" s="1"/>
  <c r="Z8074" i="1" s="1"/>
  <c r="P8020" i="1"/>
  <c r="V8020" i="1" s="1"/>
  <c r="X8020" i="1" s="1"/>
  <c r="Z8020" i="1" s="1"/>
  <c r="P8042" i="1"/>
  <c r="V8042" i="1" s="1"/>
  <c r="X8042" i="1" s="1"/>
  <c r="Z8042" i="1" s="1"/>
  <c r="P8072" i="1"/>
  <c r="V8072" i="1" s="1"/>
  <c r="X8072" i="1" s="1"/>
  <c r="Z8072" i="1" s="1"/>
  <c r="J9452" i="1"/>
  <c r="L9452" i="1" s="1"/>
  <c r="N9452" i="1"/>
  <c r="P9452" i="1" s="1"/>
  <c r="J9460" i="1"/>
  <c r="L9460" i="1" s="1"/>
  <c r="N9460" i="1"/>
  <c r="P9460" i="1" s="1"/>
  <c r="J9468" i="1"/>
  <c r="L9468" i="1" s="1"/>
  <c r="N9468" i="1"/>
  <c r="P9468" i="1" s="1"/>
  <c r="J9476" i="1"/>
  <c r="L9476" i="1" s="1"/>
  <c r="N9476" i="1"/>
  <c r="P9476" i="1" s="1"/>
  <c r="J9484" i="1"/>
  <c r="L9484" i="1" s="1"/>
  <c r="N9484" i="1"/>
  <c r="P9484" i="1" s="1"/>
  <c r="J9886" i="1"/>
  <c r="L9886" i="1" s="1"/>
  <c r="N9886" i="1"/>
  <c r="P9886" i="1" s="1"/>
  <c r="P8248" i="1"/>
  <c r="V8248" i="1" s="1"/>
  <c r="X8248" i="1" s="1"/>
  <c r="Z8248" i="1" s="1"/>
  <c r="J9442" i="1"/>
  <c r="L9442" i="1" s="1"/>
  <c r="N9442" i="1"/>
  <c r="P9442" i="1" s="1"/>
  <c r="J9496" i="1"/>
  <c r="L9496" i="1" s="1"/>
  <c r="N9496" i="1"/>
  <c r="P9496" i="1" s="1"/>
  <c r="J9560" i="1"/>
  <c r="L9560" i="1" s="1"/>
  <c r="N9560" i="1"/>
  <c r="P9560" i="1" s="1"/>
  <c r="J9624" i="1"/>
  <c r="L9624" i="1" s="1"/>
  <c r="N9624" i="1"/>
  <c r="P9624" i="1" s="1"/>
  <c r="J9640" i="1"/>
  <c r="L9640" i="1" s="1"/>
  <c r="N9640" i="1"/>
  <c r="P9640" i="1" s="1"/>
  <c r="P9868" i="1"/>
  <c r="V9868" i="1" s="1"/>
  <c r="X9868" i="1" s="1"/>
  <c r="Z9868" i="1" s="1"/>
  <c r="P10044" i="1"/>
  <c r="V10044" i="1" s="1"/>
  <c r="X10044" i="1" s="1"/>
  <c r="Z10044" i="1" s="1"/>
  <c r="P10052" i="1"/>
  <c r="V10052" i="1" s="1"/>
  <c r="X10052" i="1" s="1"/>
  <c r="Z10052" i="1" s="1"/>
  <c r="V5635" i="1"/>
  <c r="X5635" i="1" s="1"/>
  <c r="Z5635" i="1" s="1"/>
  <c r="V5826" i="1"/>
  <c r="X5826" i="1" s="1"/>
  <c r="Z5826" i="1" s="1"/>
  <c r="V7496" i="1"/>
  <c r="X7496" i="1" s="1"/>
  <c r="Z7496" i="1" s="1"/>
  <c r="V8058" i="1"/>
  <c r="X8058" i="1" s="1"/>
  <c r="Z8058" i="1" s="1"/>
  <c r="V8609" i="1"/>
  <c r="X8609" i="1" s="1"/>
  <c r="Z8609" i="1" s="1"/>
  <c r="V8592" i="1"/>
  <c r="X8592" i="1" s="1"/>
  <c r="Z8592" i="1" s="1"/>
  <c r="V8588" i="1"/>
  <c r="X8588" i="1" s="1"/>
  <c r="Z8588" i="1" s="1"/>
  <c r="V9419" i="1"/>
  <c r="X9419" i="1" s="1"/>
  <c r="Z9419" i="1" s="1"/>
  <c r="V9499" i="1"/>
  <c r="X9499" i="1" s="1"/>
  <c r="Z9499" i="1" s="1"/>
  <c r="V9531" i="1"/>
  <c r="X9531" i="1" s="1"/>
  <c r="Z9531" i="1" s="1"/>
  <c r="V9563" i="1"/>
  <c r="X9563" i="1" s="1"/>
  <c r="Z9563" i="1" s="1"/>
  <c r="V9595" i="1"/>
  <c r="X9595" i="1" s="1"/>
  <c r="Z9595" i="1" s="1"/>
  <c r="V9627" i="1"/>
  <c r="X9627" i="1" s="1"/>
  <c r="Z9627" i="1" s="1"/>
  <c r="V9647" i="1"/>
  <c r="X9647" i="1" s="1"/>
  <c r="Z9647" i="1" s="1"/>
  <c r="V9687" i="1"/>
  <c r="X9687" i="1" s="1"/>
  <c r="Z9687" i="1" s="1"/>
  <c r="V9703" i="1"/>
  <c r="X9703" i="1" s="1"/>
  <c r="Z9703" i="1" s="1"/>
  <c r="V9735" i="1"/>
  <c r="X9735" i="1" s="1"/>
  <c r="Z9735" i="1" s="1"/>
  <c r="V9743" i="1"/>
  <c r="X9743" i="1" s="1"/>
  <c r="Z9743" i="1" s="1"/>
  <c r="V9767" i="1"/>
  <c r="X9767" i="1" s="1"/>
  <c r="Z9767" i="1" s="1"/>
  <c r="V9775" i="1"/>
  <c r="X9775" i="1" s="1"/>
  <c r="Z9775" i="1" s="1"/>
  <c r="V9783" i="1"/>
  <c r="X9783" i="1" s="1"/>
  <c r="Z9783" i="1" s="1"/>
  <c r="V9791" i="1"/>
  <c r="X9791" i="1" s="1"/>
  <c r="Z9791" i="1" s="1"/>
  <c r="V9799" i="1"/>
  <c r="X9799" i="1" s="1"/>
  <c r="Z9799" i="1" s="1"/>
  <c r="V9815" i="1"/>
  <c r="X9815" i="1" s="1"/>
  <c r="Z9815" i="1" s="1"/>
  <c r="V9859" i="1"/>
  <c r="X9859" i="1" s="1"/>
  <c r="Z9859" i="1" s="1"/>
  <c r="J9432" i="1"/>
  <c r="L9432" i="1" s="1"/>
  <c r="N9432" i="1"/>
  <c r="P9432" i="1" s="1"/>
  <c r="J9426" i="1"/>
  <c r="L9426" i="1" s="1"/>
  <c r="N9426" i="1"/>
  <c r="P9426" i="1" s="1"/>
  <c r="J9512" i="1"/>
  <c r="L9512" i="1" s="1"/>
  <c r="N9512" i="1"/>
  <c r="P9512" i="1" s="1"/>
  <c r="J9576" i="1"/>
  <c r="L9576" i="1" s="1"/>
  <c r="N9576" i="1"/>
  <c r="P9576" i="1" s="1"/>
  <c r="V4998" i="1"/>
  <c r="X4998" i="1" s="1"/>
  <c r="Z4998" i="1" s="1"/>
  <c r="V5026" i="1"/>
  <c r="X5026" i="1" s="1"/>
  <c r="Z5026" i="1" s="1"/>
  <c r="V5018" i="1"/>
  <c r="X5018" i="1" s="1"/>
  <c r="Z5018" i="1" s="1"/>
  <c r="V5025" i="1"/>
  <c r="X5025" i="1" s="1"/>
  <c r="Z5025" i="1" s="1"/>
  <c r="V5021" i="1"/>
  <c r="X5021" i="1" s="1"/>
  <c r="Z5021" i="1" s="1"/>
  <c r="V5027" i="1"/>
  <c r="X5027" i="1" s="1"/>
  <c r="Z5027" i="1" s="1"/>
  <c r="V5043" i="1"/>
  <c r="X5043" i="1" s="1"/>
  <c r="Z5043" i="1" s="1"/>
  <c r="V5051" i="1"/>
  <c r="X5051" i="1" s="1"/>
  <c r="Z5051" i="1" s="1"/>
  <c r="V5059" i="1"/>
  <c r="X5059" i="1" s="1"/>
  <c r="Z5059" i="1" s="1"/>
  <c r="V5074" i="1"/>
  <c r="X5074" i="1" s="1"/>
  <c r="Z5074" i="1" s="1"/>
  <c r="V5078" i="1"/>
  <c r="X5078" i="1" s="1"/>
  <c r="Z5078" i="1" s="1"/>
  <c r="V5073" i="1"/>
  <c r="X5073" i="1" s="1"/>
  <c r="Z5073" i="1" s="1"/>
  <c r="V5077" i="1"/>
  <c r="X5077" i="1" s="1"/>
  <c r="Z5077" i="1" s="1"/>
  <c r="V5124" i="1"/>
  <c r="X5124" i="1" s="1"/>
  <c r="Z5124" i="1" s="1"/>
  <c r="V5098" i="1"/>
  <c r="X5098" i="1" s="1"/>
  <c r="Z5098" i="1" s="1"/>
  <c r="V5102" i="1"/>
  <c r="X5102" i="1" s="1"/>
  <c r="Z5102" i="1" s="1"/>
  <c r="V5106" i="1"/>
  <c r="X5106" i="1" s="1"/>
  <c r="Z5106" i="1" s="1"/>
  <c r="V5110" i="1"/>
  <c r="X5110" i="1" s="1"/>
  <c r="Z5110" i="1" s="1"/>
  <c r="V5190" i="1"/>
  <c r="X5190" i="1" s="1"/>
  <c r="Z5190" i="1" s="1"/>
  <c r="V5194" i="1"/>
  <c r="X5194" i="1" s="1"/>
  <c r="Z5194" i="1" s="1"/>
  <c r="V5198" i="1"/>
  <c r="X5198" i="1" s="1"/>
  <c r="Z5198" i="1" s="1"/>
  <c r="V5301" i="1"/>
  <c r="X5301" i="1" s="1"/>
  <c r="Z5301" i="1" s="1"/>
  <c r="V5278" i="1"/>
  <c r="X5278" i="1" s="1"/>
  <c r="Z5278" i="1" s="1"/>
  <c r="V5277" i="1"/>
  <c r="X5277" i="1" s="1"/>
  <c r="Z5277" i="1" s="1"/>
  <c r="V5608" i="1"/>
  <c r="X5608" i="1" s="1"/>
  <c r="Z5608" i="1" s="1"/>
  <c r="V5612" i="1"/>
  <c r="X5612" i="1" s="1"/>
  <c r="Z5612" i="1" s="1"/>
  <c r="V5616" i="1"/>
  <c r="X5616" i="1" s="1"/>
  <c r="Z5616" i="1" s="1"/>
  <c r="V5627" i="1"/>
  <c r="X5627" i="1" s="1"/>
  <c r="Z5627" i="1" s="1"/>
  <c r="V5539" i="1"/>
  <c r="X5539" i="1" s="1"/>
  <c r="Z5539" i="1" s="1"/>
  <c r="V5543" i="1"/>
  <c r="X5543" i="1" s="1"/>
  <c r="Z5543" i="1" s="1"/>
  <c r="V5547" i="1"/>
  <c r="X5547" i="1" s="1"/>
  <c r="Z5547" i="1" s="1"/>
  <c r="V5551" i="1"/>
  <c r="X5551" i="1" s="1"/>
  <c r="Z5551" i="1" s="1"/>
  <c r="V5555" i="1"/>
  <c r="X5555" i="1" s="1"/>
  <c r="Z5555" i="1" s="1"/>
  <c r="V5559" i="1"/>
  <c r="X5559" i="1" s="1"/>
  <c r="Z5559" i="1" s="1"/>
  <c r="V5563" i="1"/>
  <c r="X5563" i="1" s="1"/>
  <c r="Z5563" i="1" s="1"/>
  <c r="V5567" i="1"/>
  <c r="X5567" i="1" s="1"/>
  <c r="Z5567" i="1" s="1"/>
  <c r="V5571" i="1"/>
  <c r="X5571" i="1" s="1"/>
  <c r="Z5571" i="1" s="1"/>
  <c r="V5575" i="1"/>
  <c r="X5575" i="1" s="1"/>
  <c r="Z5575" i="1" s="1"/>
  <c r="V5579" i="1"/>
  <c r="X5579" i="1" s="1"/>
  <c r="Z5579" i="1" s="1"/>
  <c r="V5583" i="1"/>
  <c r="X5583" i="1" s="1"/>
  <c r="Z5583" i="1" s="1"/>
  <c r="V5587" i="1"/>
  <c r="X5587" i="1" s="1"/>
  <c r="Z5587" i="1" s="1"/>
  <c r="V5591" i="1"/>
  <c r="X5591" i="1" s="1"/>
  <c r="Z5591" i="1" s="1"/>
  <c r="V5595" i="1"/>
  <c r="X5595" i="1" s="1"/>
  <c r="Z5595" i="1" s="1"/>
  <c r="V5599" i="1"/>
  <c r="X5599" i="1" s="1"/>
  <c r="Z5599" i="1" s="1"/>
  <c r="V5603" i="1"/>
  <c r="X5603" i="1" s="1"/>
  <c r="Z5603" i="1" s="1"/>
  <c r="V5825" i="1"/>
  <c r="X5825" i="1" s="1"/>
  <c r="Z5825" i="1" s="1"/>
  <c r="V5641" i="1"/>
  <c r="X5641" i="1" s="1"/>
  <c r="Z5641" i="1" s="1"/>
  <c r="V5645" i="1"/>
  <c r="X5645" i="1" s="1"/>
  <c r="Z5645" i="1" s="1"/>
  <c r="V5649" i="1"/>
  <c r="X5649" i="1" s="1"/>
  <c r="Z5649" i="1" s="1"/>
  <c r="V5653" i="1"/>
  <c r="X5653" i="1" s="1"/>
  <c r="Z5653" i="1" s="1"/>
  <c r="V5657" i="1"/>
  <c r="X5657" i="1" s="1"/>
  <c r="Z5657" i="1" s="1"/>
  <c r="V5661" i="1"/>
  <c r="X5661" i="1" s="1"/>
  <c r="Z5661" i="1" s="1"/>
  <c r="V5665" i="1"/>
  <c r="X5665" i="1" s="1"/>
  <c r="Z5665" i="1" s="1"/>
  <c r="V5669" i="1"/>
  <c r="X5669" i="1" s="1"/>
  <c r="Z5669" i="1" s="1"/>
  <c r="V5673" i="1"/>
  <c r="X5673" i="1" s="1"/>
  <c r="Z5673" i="1" s="1"/>
  <c r="V5677" i="1"/>
  <c r="X5677" i="1" s="1"/>
  <c r="Z5677" i="1" s="1"/>
  <c r="V5681" i="1"/>
  <c r="X5681" i="1" s="1"/>
  <c r="Z5681" i="1" s="1"/>
  <c r="V5685" i="1"/>
  <c r="X5685" i="1" s="1"/>
  <c r="Z5685" i="1" s="1"/>
  <c r="V5689" i="1"/>
  <c r="X5689" i="1" s="1"/>
  <c r="Z5689" i="1" s="1"/>
  <c r="V5693" i="1"/>
  <c r="X5693" i="1" s="1"/>
  <c r="Z5693" i="1" s="1"/>
  <c r="V5697" i="1"/>
  <c r="X5697" i="1" s="1"/>
  <c r="Z5697" i="1" s="1"/>
  <c r="V5701" i="1"/>
  <c r="X5701" i="1" s="1"/>
  <c r="Z5701" i="1" s="1"/>
  <c r="V5705" i="1"/>
  <c r="X5705" i="1" s="1"/>
  <c r="Z5705" i="1" s="1"/>
  <c r="V5709" i="1"/>
  <c r="X5709" i="1" s="1"/>
  <c r="Z5709" i="1" s="1"/>
  <c r="V5713" i="1"/>
  <c r="X5713" i="1" s="1"/>
  <c r="Z5713" i="1" s="1"/>
  <c r="V5717" i="1"/>
  <c r="X5717" i="1" s="1"/>
  <c r="Z5717" i="1" s="1"/>
  <c r="V5721" i="1"/>
  <c r="X5721" i="1" s="1"/>
  <c r="Z5721" i="1" s="1"/>
  <c r="V5725" i="1"/>
  <c r="X5725" i="1" s="1"/>
  <c r="Z5725" i="1" s="1"/>
  <c r="V5729" i="1"/>
  <c r="X5729" i="1" s="1"/>
  <c r="Z5729" i="1" s="1"/>
  <c r="V5733" i="1"/>
  <c r="X5733" i="1" s="1"/>
  <c r="Z5733" i="1" s="1"/>
  <c r="V5737" i="1"/>
  <c r="X5737" i="1" s="1"/>
  <c r="Z5737" i="1" s="1"/>
  <c r="V5741" i="1"/>
  <c r="X5741" i="1" s="1"/>
  <c r="Z5741" i="1" s="1"/>
  <c r="V5745" i="1"/>
  <c r="X5745" i="1" s="1"/>
  <c r="Z5745" i="1" s="1"/>
  <c r="V5749" i="1"/>
  <c r="X5749" i="1" s="1"/>
  <c r="Z5749" i="1" s="1"/>
  <c r="V5753" i="1"/>
  <c r="X5753" i="1" s="1"/>
  <c r="Z5753" i="1" s="1"/>
  <c r="V5757" i="1"/>
  <c r="X5757" i="1" s="1"/>
  <c r="Z5757" i="1" s="1"/>
  <c r="V5761" i="1"/>
  <c r="X5761" i="1" s="1"/>
  <c r="Z5761" i="1" s="1"/>
  <c r="V5834" i="1"/>
  <c r="X5834" i="1" s="1"/>
  <c r="Z5834" i="1" s="1"/>
  <c r="V5854" i="1"/>
  <c r="X5854" i="1" s="1"/>
  <c r="Z5854" i="1" s="1"/>
  <c r="P6019" i="1"/>
  <c r="V6019" i="1" s="1"/>
  <c r="X6019" i="1" s="1"/>
  <c r="Z6019" i="1" s="1"/>
  <c r="P6027" i="1"/>
  <c r="V6027" i="1" s="1"/>
  <c r="X6027" i="1" s="1"/>
  <c r="Z6027" i="1" s="1"/>
  <c r="V6100" i="1"/>
  <c r="X6100" i="1" s="1"/>
  <c r="Z6100" i="1" s="1"/>
  <c r="V6108" i="1"/>
  <c r="X6108" i="1" s="1"/>
  <c r="Z6108" i="1" s="1"/>
  <c r="V6116" i="1"/>
  <c r="X6116" i="1" s="1"/>
  <c r="Z6116" i="1" s="1"/>
  <c r="V6124" i="1"/>
  <c r="X6124" i="1" s="1"/>
  <c r="Z6124" i="1" s="1"/>
  <c r="V6132" i="1"/>
  <c r="X6132" i="1" s="1"/>
  <c r="Z6132" i="1" s="1"/>
  <c r="V6140" i="1"/>
  <c r="X6140" i="1" s="1"/>
  <c r="Z6140" i="1" s="1"/>
  <c r="V6148" i="1"/>
  <c r="X6148" i="1" s="1"/>
  <c r="Z6148" i="1" s="1"/>
  <c r="V6156" i="1"/>
  <c r="X6156" i="1" s="1"/>
  <c r="Z6156" i="1" s="1"/>
  <c r="V6164" i="1"/>
  <c r="X6164" i="1" s="1"/>
  <c r="Z6164" i="1" s="1"/>
  <c r="V6172" i="1"/>
  <c r="X6172" i="1" s="1"/>
  <c r="Z6172" i="1" s="1"/>
  <c r="V6180" i="1"/>
  <c r="X6180" i="1" s="1"/>
  <c r="Z6180" i="1" s="1"/>
  <c r="V6188" i="1"/>
  <c r="X6188" i="1" s="1"/>
  <c r="Z6188" i="1" s="1"/>
  <c r="P6219" i="1"/>
  <c r="V6219" i="1" s="1"/>
  <c r="X6219" i="1" s="1"/>
  <c r="Z6219" i="1" s="1"/>
  <c r="P6235" i="1"/>
  <c r="V6235" i="1" s="1"/>
  <c r="X6235" i="1" s="1"/>
  <c r="Z6235" i="1" s="1"/>
  <c r="V6458" i="1"/>
  <c r="X6458" i="1" s="1"/>
  <c r="Z6458" i="1" s="1"/>
  <c r="V6470" i="1"/>
  <c r="X6470" i="1" s="1"/>
  <c r="Z6470" i="1" s="1"/>
  <c r="V6474" i="1"/>
  <c r="X6474" i="1" s="1"/>
  <c r="Z6474" i="1" s="1"/>
  <c r="V6478" i="1"/>
  <c r="X6478" i="1" s="1"/>
  <c r="Z6478" i="1" s="1"/>
  <c r="V6482" i="1"/>
  <c r="X6482" i="1" s="1"/>
  <c r="Z6482" i="1" s="1"/>
  <c r="V6486" i="1"/>
  <c r="X6486" i="1" s="1"/>
  <c r="Z6486" i="1" s="1"/>
  <c r="V6490" i="1"/>
  <c r="X6490" i="1" s="1"/>
  <c r="Z6490" i="1" s="1"/>
  <c r="V6494" i="1"/>
  <c r="X6494" i="1" s="1"/>
  <c r="Z6494" i="1" s="1"/>
  <c r="V6498" i="1"/>
  <c r="X6498" i="1" s="1"/>
  <c r="Z6498" i="1" s="1"/>
  <c r="V6502" i="1"/>
  <c r="X6502" i="1" s="1"/>
  <c r="Z6502" i="1" s="1"/>
  <c r="V6506" i="1"/>
  <c r="X6506" i="1" s="1"/>
  <c r="Z6506" i="1" s="1"/>
  <c r="V6510" i="1"/>
  <c r="X6510" i="1" s="1"/>
  <c r="Z6510" i="1" s="1"/>
  <c r="V6514" i="1"/>
  <c r="X6514" i="1" s="1"/>
  <c r="Z6514" i="1" s="1"/>
  <c r="V6522" i="1"/>
  <c r="X6522" i="1" s="1"/>
  <c r="Z6522" i="1" s="1"/>
  <c r="V6526" i="1"/>
  <c r="X6526" i="1" s="1"/>
  <c r="Z6526" i="1" s="1"/>
  <c r="V6530" i="1"/>
  <c r="X6530" i="1" s="1"/>
  <c r="Z6530" i="1" s="1"/>
  <c r="V6538" i="1"/>
  <c r="X6538" i="1" s="1"/>
  <c r="Z6538" i="1" s="1"/>
  <c r="V6542" i="1"/>
  <c r="X6542" i="1" s="1"/>
  <c r="Z6542" i="1" s="1"/>
  <c r="V6546" i="1"/>
  <c r="X6546" i="1" s="1"/>
  <c r="Z6546" i="1" s="1"/>
  <c r="V6554" i="1"/>
  <c r="X6554" i="1" s="1"/>
  <c r="Z6554" i="1" s="1"/>
  <c r="V6558" i="1"/>
  <c r="X6558" i="1" s="1"/>
  <c r="Z6558" i="1" s="1"/>
  <c r="V6562" i="1"/>
  <c r="X6562" i="1" s="1"/>
  <c r="Z6562" i="1" s="1"/>
  <c r="V6570" i="1"/>
  <c r="X6570" i="1" s="1"/>
  <c r="Z6570" i="1" s="1"/>
  <c r="V6574" i="1"/>
  <c r="X6574" i="1" s="1"/>
  <c r="Z6574" i="1" s="1"/>
  <c r="V6651" i="1"/>
  <c r="X6651" i="1" s="1"/>
  <c r="Z6651" i="1" s="1"/>
  <c r="V6655" i="1"/>
  <c r="X6655" i="1" s="1"/>
  <c r="Z6655" i="1" s="1"/>
  <c r="V6659" i="1"/>
  <c r="X6659" i="1" s="1"/>
  <c r="Z6659" i="1" s="1"/>
  <c r="V6663" i="1"/>
  <c r="X6663" i="1" s="1"/>
  <c r="Z6663" i="1" s="1"/>
  <c r="V6667" i="1"/>
  <c r="X6667" i="1" s="1"/>
  <c r="Z6667" i="1" s="1"/>
  <c r="V6671" i="1"/>
  <c r="X6671" i="1" s="1"/>
  <c r="Z6671" i="1" s="1"/>
  <c r="V6675" i="1"/>
  <c r="X6675" i="1" s="1"/>
  <c r="Z6675" i="1" s="1"/>
  <c r="V6683" i="1"/>
  <c r="X6683" i="1" s="1"/>
  <c r="Z6683" i="1" s="1"/>
  <c r="V6687" i="1"/>
  <c r="X6687" i="1" s="1"/>
  <c r="Z6687" i="1" s="1"/>
  <c r="V6691" i="1"/>
  <c r="X6691" i="1" s="1"/>
  <c r="Z6691" i="1" s="1"/>
  <c r="V6699" i="1"/>
  <c r="X6699" i="1" s="1"/>
  <c r="Z6699" i="1" s="1"/>
  <c r="V6703" i="1"/>
  <c r="X6703" i="1" s="1"/>
  <c r="Z6703" i="1" s="1"/>
  <c r="V6707" i="1"/>
  <c r="X6707" i="1" s="1"/>
  <c r="Z6707" i="1" s="1"/>
  <c r="V6711" i="1"/>
  <c r="X6711" i="1" s="1"/>
  <c r="Z6711" i="1" s="1"/>
  <c r="V6715" i="1"/>
  <c r="X6715" i="1" s="1"/>
  <c r="Z6715" i="1" s="1"/>
  <c r="V6719" i="1"/>
  <c r="X6719" i="1" s="1"/>
  <c r="Z6719" i="1" s="1"/>
  <c r="V6723" i="1"/>
  <c r="X6723" i="1" s="1"/>
  <c r="Z6723" i="1" s="1"/>
  <c r="V6727" i="1"/>
  <c r="X6727" i="1" s="1"/>
  <c r="Z6727" i="1" s="1"/>
  <c r="V6731" i="1"/>
  <c r="X6731" i="1" s="1"/>
  <c r="Z6731" i="1" s="1"/>
  <c r="V6735" i="1"/>
  <c r="X6735" i="1" s="1"/>
  <c r="Z6735" i="1" s="1"/>
  <c r="V6739" i="1"/>
  <c r="X6739" i="1" s="1"/>
  <c r="Z6739" i="1" s="1"/>
  <c r="V6743" i="1"/>
  <c r="X6743" i="1" s="1"/>
  <c r="Z6743" i="1" s="1"/>
  <c r="V6747" i="1"/>
  <c r="X6747" i="1" s="1"/>
  <c r="Z6747" i="1" s="1"/>
  <c r="V6751" i="1"/>
  <c r="X6751" i="1" s="1"/>
  <c r="Z6751" i="1" s="1"/>
  <c r="V6755" i="1"/>
  <c r="X6755" i="1" s="1"/>
  <c r="Z6755" i="1" s="1"/>
  <c r="V6759" i="1"/>
  <c r="X6759" i="1" s="1"/>
  <c r="Z6759" i="1" s="1"/>
  <c r="V6763" i="1"/>
  <c r="X6763" i="1" s="1"/>
  <c r="Z6763" i="1" s="1"/>
  <c r="V6767" i="1"/>
  <c r="X6767" i="1" s="1"/>
  <c r="Z6767" i="1" s="1"/>
  <c r="V6771" i="1"/>
  <c r="X6771" i="1" s="1"/>
  <c r="Z6771" i="1" s="1"/>
  <c r="V6775" i="1"/>
  <c r="X6775" i="1" s="1"/>
  <c r="Z6775" i="1" s="1"/>
  <c r="V6779" i="1"/>
  <c r="X6779" i="1" s="1"/>
  <c r="Z6779" i="1" s="1"/>
  <c r="V6783" i="1"/>
  <c r="X6783" i="1" s="1"/>
  <c r="Z6783" i="1" s="1"/>
  <c r="V6787" i="1"/>
  <c r="X6787" i="1" s="1"/>
  <c r="Z6787" i="1" s="1"/>
  <c r="V6791" i="1"/>
  <c r="X6791" i="1" s="1"/>
  <c r="Z6791" i="1" s="1"/>
  <c r="V6795" i="1"/>
  <c r="X6795" i="1" s="1"/>
  <c r="Z6795" i="1" s="1"/>
  <c r="V6799" i="1"/>
  <c r="X6799" i="1" s="1"/>
  <c r="Z6799" i="1" s="1"/>
  <c r="V6803" i="1"/>
  <c r="X6803" i="1" s="1"/>
  <c r="Z6803" i="1" s="1"/>
  <c r="V6807" i="1"/>
  <c r="X6807" i="1" s="1"/>
  <c r="Z6807" i="1" s="1"/>
  <c r="V6811" i="1"/>
  <c r="X6811" i="1" s="1"/>
  <c r="Z6811" i="1" s="1"/>
  <c r="V6823" i="1"/>
  <c r="X6823" i="1" s="1"/>
  <c r="Z6823" i="1" s="1"/>
  <c r="V6827" i="1"/>
  <c r="X6827" i="1" s="1"/>
  <c r="Z6827" i="1" s="1"/>
  <c r="V6831" i="1"/>
  <c r="X6831" i="1" s="1"/>
  <c r="Z6831" i="1" s="1"/>
  <c r="V6835" i="1"/>
  <c r="X6835" i="1" s="1"/>
  <c r="Z6835" i="1" s="1"/>
  <c r="V6843" i="1"/>
  <c r="X6843" i="1" s="1"/>
  <c r="Z6843" i="1" s="1"/>
  <c r="V6847" i="1"/>
  <c r="X6847" i="1" s="1"/>
  <c r="Z6847" i="1" s="1"/>
  <c r="V6851" i="1"/>
  <c r="X6851" i="1" s="1"/>
  <c r="Z6851" i="1" s="1"/>
  <c r="V6855" i="1"/>
  <c r="X6855" i="1" s="1"/>
  <c r="Z6855" i="1" s="1"/>
  <c r="V6859" i="1"/>
  <c r="X6859" i="1" s="1"/>
  <c r="Z6859" i="1" s="1"/>
  <c r="V6863" i="1"/>
  <c r="X6863" i="1" s="1"/>
  <c r="Z6863" i="1" s="1"/>
  <c r="V6867" i="1"/>
  <c r="X6867" i="1" s="1"/>
  <c r="Z6867" i="1" s="1"/>
  <c r="V6871" i="1"/>
  <c r="X6871" i="1" s="1"/>
  <c r="Z6871" i="1" s="1"/>
  <c r="V6875" i="1"/>
  <c r="X6875" i="1" s="1"/>
  <c r="Z6875" i="1" s="1"/>
  <c r="V6879" i="1"/>
  <c r="X6879" i="1" s="1"/>
  <c r="Z6879" i="1" s="1"/>
  <c r="V6883" i="1"/>
  <c r="X6883" i="1" s="1"/>
  <c r="Z6883" i="1" s="1"/>
  <c r="V6887" i="1"/>
  <c r="X6887" i="1" s="1"/>
  <c r="Z6887" i="1" s="1"/>
  <c r="V6937" i="1"/>
  <c r="X6937" i="1" s="1"/>
  <c r="Z6937" i="1" s="1"/>
  <c r="V6941" i="1"/>
  <c r="X6941" i="1" s="1"/>
  <c r="Z6941" i="1" s="1"/>
  <c r="V6945" i="1"/>
  <c r="X6945" i="1" s="1"/>
  <c r="Z6945" i="1" s="1"/>
  <c r="V6953" i="1"/>
  <c r="X6953" i="1" s="1"/>
  <c r="Z6953" i="1" s="1"/>
  <c r="V6957" i="1"/>
  <c r="X6957" i="1" s="1"/>
  <c r="Z6957" i="1" s="1"/>
  <c r="V6961" i="1"/>
  <c r="X6961" i="1" s="1"/>
  <c r="Z6961" i="1" s="1"/>
  <c r="V6965" i="1"/>
  <c r="X6965" i="1" s="1"/>
  <c r="Z6965" i="1" s="1"/>
  <c r="V7043" i="1"/>
  <c r="X7043" i="1" s="1"/>
  <c r="Z7043" i="1" s="1"/>
  <c r="V7051" i="1"/>
  <c r="X7051" i="1" s="1"/>
  <c r="Z7051" i="1" s="1"/>
  <c r="V7059" i="1"/>
  <c r="X7059" i="1" s="1"/>
  <c r="Z7059" i="1" s="1"/>
  <c r="V7067" i="1"/>
  <c r="X7067" i="1" s="1"/>
  <c r="Z7067" i="1" s="1"/>
  <c r="V7091" i="1"/>
  <c r="X7091" i="1" s="1"/>
  <c r="Z7091" i="1" s="1"/>
  <c r="V7099" i="1"/>
  <c r="X7099" i="1" s="1"/>
  <c r="Z7099" i="1" s="1"/>
  <c r="V7107" i="1"/>
  <c r="X7107" i="1" s="1"/>
  <c r="Z7107" i="1" s="1"/>
  <c r="V7115" i="1"/>
  <c r="X7115" i="1" s="1"/>
  <c r="Z7115" i="1" s="1"/>
  <c r="V7123" i="1"/>
  <c r="X7123" i="1" s="1"/>
  <c r="Z7123" i="1" s="1"/>
  <c r="V7131" i="1"/>
  <c r="X7131" i="1" s="1"/>
  <c r="Z7131" i="1" s="1"/>
  <c r="V7139" i="1"/>
  <c r="X7139" i="1" s="1"/>
  <c r="Z7139" i="1" s="1"/>
  <c r="V7147" i="1"/>
  <c r="X7147" i="1" s="1"/>
  <c r="Z7147" i="1" s="1"/>
  <c r="V7155" i="1"/>
  <c r="X7155" i="1" s="1"/>
  <c r="Z7155" i="1" s="1"/>
  <c r="V7163" i="1"/>
  <c r="X7163" i="1" s="1"/>
  <c r="Z7163" i="1" s="1"/>
  <c r="V7171" i="1"/>
  <c r="X7171" i="1" s="1"/>
  <c r="Z7171" i="1" s="1"/>
  <c r="V7179" i="1"/>
  <c r="X7179" i="1" s="1"/>
  <c r="Z7179" i="1" s="1"/>
  <c r="V7187" i="1"/>
  <c r="X7187" i="1" s="1"/>
  <c r="Z7187" i="1" s="1"/>
  <c r="V7195" i="1"/>
  <c r="X7195" i="1" s="1"/>
  <c r="Z7195" i="1" s="1"/>
  <c r="V7203" i="1"/>
  <c r="X7203" i="1" s="1"/>
  <c r="Z7203" i="1" s="1"/>
  <c r="V7211" i="1"/>
  <c r="X7211" i="1" s="1"/>
  <c r="Z7211" i="1" s="1"/>
  <c r="V7219" i="1"/>
  <c r="X7219" i="1" s="1"/>
  <c r="Z7219" i="1" s="1"/>
  <c r="V7227" i="1"/>
  <c r="X7227" i="1" s="1"/>
  <c r="Z7227" i="1" s="1"/>
  <c r="V7235" i="1"/>
  <c r="X7235" i="1" s="1"/>
  <c r="Z7235" i="1" s="1"/>
  <c r="V7243" i="1"/>
  <c r="X7243" i="1" s="1"/>
  <c r="Z7243" i="1" s="1"/>
  <c r="V7251" i="1"/>
  <c r="X7251" i="1" s="1"/>
  <c r="Z7251" i="1" s="1"/>
  <c r="V7259" i="1"/>
  <c r="X7259" i="1" s="1"/>
  <c r="Z7259" i="1" s="1"/>
  <c r="V7267" i="1"/>
  <c r="X7267" i="1" s="1"/>
  <c r="Z7267" i="1" s="1"/>
  <c r="V7275" i="1"/>
  <c r="X7275" i="1" s="1"/>
  <c r="Z7275" i="1" s="1"/>
  <c r="V7283" i="1"/>
  <c r="X7283" i="1" s="1"/>
  <c r="Z7283" i="1" s="1"/>
  <c r="V7046" i="1"/>
  <c r="X7046" i="1" s="1"/>
  <c r="Z7046" i="1" s="1"/>
  <c r="V7054" i="1"/>
  <c r="X7054" i="1" s="1"/>
  <c r="Z7054" i="1" s="1"/>
  <c r="V7062" i="1"/>
  <c r="X7062" i="1" s="1"/>
  <c r="Z7062" i="1" s="1"/>
  <c r="V7070" i="1"/>
  <c r="X7070" i="1" s="1"/>
  <c r="Z7070" i="1" s="1"/>
  <c r="V7078" i="1"/>
  <c r="X7078" i="1" s="1"/>
  <c r="Z7078" i="1" s="1"/>
  <c r="V7094" i="1"/>
  <c r="X7094" i="1" s="1"/>
  <c r="Z7094" i="1" s="1"/>
  <c r="V7126" i="1"/>
  <c r="X7126" i="1" s="1"/>
  <c r="Z7126" i="1" s="1"/>
  <c r="V7142" i="1"/>
  <c r="X7142" i="1" s="1"/>
  <c r="Z7142" i="1" s="1"/>
  <c r="V7158" i="1"/>
  <c r="X7158" i="1" s="1"/>
  <c r="Z7158" i="1" s="1"/>
  <c r="V7166" i="1"/>
  <c r="X7166" i="1" s="1"/>
  <c r="Z7166" i="1" s="1"/>
  <c r="V7182" i="1"/>
  <c r="X7182" i="1" s="1"/>
  <c r="Z7182" i="1" s="1"/>
  <c r="V7190" i="1"/>
  <c r="X7190" i="1" s="1"/>
  <c r="Z7190" i="1" s="1"/>
  <c r="V7198" i="1"/>
  <c r="X7198" i="1" s="1"/>
  <c r="Z7198" i="1" s="1"/>
  <c r="V7206" i="1"/>
  <c r="X7206" i="1" s="1"/>
  <c r="Z7206" i="1" s="1"/>
  <c r="V7222" i="1"/>
  <c r="X7222" i="1" s="1"/>
  <c r="Z7222" i="1" s="1"/>
  <c r="V7230" i="1"/>
  <c r="X7230" i="1" s="1"/>
  <c r="Z7230" i="1" s="1"/>
  <c r="V7238" i="1"/>
  <c r="X7238" i="1" s="1"/>
  <c r="Z7238" i="1" s="1"/>
  <c r="V7246" i="1"/>
  <c r="X7246" i="1" s="1"/>
  <c r="Z7246" i="1" s="1"/>
  <c r="V7254" i="1"/>
  <c r="X7254" i="1" s="1"/>
  <c r="Z7254" i="1" s="1"/>
  <c r="V7262" i="1"/>
  <c r="X7262" i="1" s="1"/>
  <c r="Z7262" i="1" s="1"/>
  <c r="V7270" i="1"/>
  <c r="X7270" i="1" s="1"/>
  <c r="Z7270" i="1" s="1"/>
  <c r="V7286" i="1"/>
  <c r="X7286" i="1" s="1"/>
  <c r="Z7286" i="1" s="1"/>
  <c r="V7297" i="1"/>
  <c r="X7297" i="1" s="1"/>
  <c r="Z7297" i="1" s="1"/>
  <c r="V7301" i="1"/>
  <c r="X7301" i="1" s="1"/>
  <c r="Z7301" i="1" s="1"/>
  <c r="V7305" i="1"/>
  <c r="X7305" i="1" s="1"/>
  <c r="Z7305" i="1" s="1"/>
  <c r="V7309" i="1"/>
  <c r="X7309" i="1" s="1"/>
  <c r="Z7309" i="1" s="1"/>
  <c r="V7313" i="1"/>
  <c r="X7313" i="1" s="1"/>
  <c r="Z7313" i="1" s="1"/>
  <c r="V7317" i="1"/>
  <c r="X7317" i="1" s="1"/>
  <c r="Z7317" i="1" s="1"/>
  <c r="V7321" i="1"/>
  <c r="X7321" i="1" s="1"/>
  <c r="Z7321" i="1" s="1"/>
  <c r="V7325" i="1"/>
  <c r="X7325" i="1" s="1"/>
  <c r="Z7325" i="1" s="1"/>
  <c r="V7329" i="1"/>
  <c r="X7329" i="1" s="1"/>
  <c r="Z7329" i="1" s="1"/>
  <c r="V7333" i="1"/>
  <c r="X7333" i="1" s="1"/>
  <c r="Z7333" i="1" s="1"/>
  <c r="V7337" i="1"/>
  <c r="X7337" i="1" s="1"/>
  <c r="Z7337" i="1" s="1"/>
  <c r="V7341" i="1"/>
  <c r="X7341" i="1" s="1"/>
  <c r="Z7341" i="1" s="1"/>
  <c r="V7345" i="1"/>
  <c r="X7345" i="1" s="1"/>
  <c r="Z7345" i="1" s="1"/>
  <c r="V7508" i="1"/>
  <c r="X7508" i="1" s="1"/>
  <c r="Z7508" i="1" s="1"/>
  <c r="V7535" i="1"/>
  <c r="X7535" i="1" s="1"/>
  <c r="Z7535" i="1" s="1"/>
  <c r="V7543" i="1"/>
  <c r="X7543" i="1" s="1"/>
  <c r="Z7543" i="1" s="1"/>
  <c r="V7547" i="1"/>
  <c r="X7547" i="1" s="1"/>
  <c r="Z7547" i="1" s="1"/>
  <c r="V7551" i="1"/>
  <c r="X7551" i="1" s="1"/>
  <c r="Z7551" i="1" s="1"/>
  <c r="V7559" i="1"/>
  <c r="X7559" i="1" s="1"/>
  <c r="Z7559" i="1" s="1"/>
  <c r="V7567" i="1"/>
  <c r="X7567" i="1" s="1"/>
  <c r="Z7567" i="1" s="1"/>
  <c r="V7571" i="1"/>
  <c r="X7571" i="1" s="1"/>
  <c r="Z7571" i="1" s="1"/>
  <c r="V7595" i="1"/>
  <c r="X7595" i="1" s="1"/>
  <c r="Z7595" i="1" s="1"/>
  <c r="V7603" i="1"/>
  <c r="X7603" i="1" s="1"/>
  <c r="Z7603" i="1" s="1"/>
  <c r="V7607" i="1"/>
  <c r="X7607" i="1" s="1"/>
  <c r="Z7607" i="1" s="1"/>
  <c r="V7611" i="1"/>
  <c r="X7611" i="1" s="1"/>
  <c r="Z7611" i="1" s="1"/>
  <c r="V7615" i="1"/>
  <c r="X7615" i="1" s="1"/>
  <c r="Z7615" i="1" s="1"/>
  <c r="V7619" i="1"/>
  <c r="X7619" i="1" s="1"/>
  <c r="Z7619" i="1" s="1"/>
  <c r="V7623" i="1"/>
  <c r="X7623" i="1" s="1"/>
  <c r="Z7623" i="1" s="1"/>
  <c r="V7627" i="1"/>
  <c r="X7627" i="1" s="1"/>
  <c r="Z7627" i="1" s="1"/>
  <c r="V7631" i="1"/>
  <c r="X7631" i="1" s="1"/>
  <c r="Z7631" i="1" s="1"/>
  <c r="V7635" i="1"/>
  <c r="X7635" i="1" s="1"/>
  <c r="Z7635" i="1" s="1"/>
  <c r="V7639" i="1"/>
  <c r="X7639" i="1" s="1"/>
  <c r="Z7639" i="1" s="1"/>
  <c r="V7643" i="1"/>
  <c r="X7643" i="1" s="1"/>
  <c r="Z7643" i="1" s="1"/>
  <c r="V7647" i="1"/>
  <c r="X7647" i="1" s="1"/>
  <c r="Z7647" i="1" s="1"/>
  <c r="V7651" i="1"/>
  <c r="X7651" i="1" s="1"/>
  <c r="Z7651" i="1" s="1"/>
  <c r="V7655" i="1"/>
  <c r="X7655" i="1" s="1"/>
  <c r="Z7655" i="1" s="1"/>
  <c r="V7659" i="1"/>
  <c r="X7659" i="1" s="1"/>
  <c r="Z7659" i="1" s="1"/>
  <c r="V7663" i="1"/>
  <c r="X7663" i="1" s="1"/>
  <c r="Z7663" i="1" s="1"/>
  <c r="V7667" i="1"/>
  <c r="X7667" i="1" s="1"/>
  <c r="Z7667" i="1" s="1"/>
  <c r="V7671" i="1"/>
  <c r="X7671" i="1" s="1"/>
  <c r="Z7671" i="1" s="1"/>
  <c r="V7675" i="1"/>
  <c r="X7675" i="1" s="1"/>
  <c r="Z7675" i="1" s="1"/>
  <c r="V7679" i="1"/>
  <c r="X7679" i="1" s="1"/>
  <c r="Z7679" i="1" s="1"/>
  <c r="V7683" i="1"/>
  <c r="X7683" i="1" s="1"/>
  <c r="Z7683" i="1" s="1"/>
  <c r="V7687" i="1"/>
  <c r="X7687" i="1" s="1"/>
  <c r="Z7687" i="1" s="1"/>
  <c r="V7691" i="1"/>
  <c r="X7691" i="1" s="1"/>
  <c r="Z7691" i="1" s="1"/>
  <c r="V7979" i="1"/>
  <c r="X7979" i="1" s="1"/>
  <c r="Z7979" i="1" s="1"/>
  <c r="V8484" i="1"/>
  <c r="X8484" i="1" s="1"/>
  <c r="Z8484" i="1" s="1"/>
  <c r="V8492" i="1"/>
  <c r="X8492" i="1" s="1"/>
  <c r="Z8492" i="1" s="1"/>
  <c r="V7971" i="1"/>
  <c r="X7971" i="1" s="1"/>
  <c r="Z7971" i="1" s="1"/>
  <c r="V8568" i="1"/>
  <c r="X8568" i="1" s="1"/>
  <c r="Z8568" i="1" s="1"/>
  <c r="V8580" i="1"/>
  <c r="X8580" i="1" s="1"/>
  <c r="Z8580" i="1" s="1"/>
  <c r="V8614" i="1"/>
  <c r="X8614" i="1" s="1"/>
  <c r="Z8614" i="1" s="1"/>
  <c r="V8618" i="1"/>
  <c r="X8618" i="1" s="1"/>
  <c r="Z8618" i="1" s="1"/>
  <c r="V8630" i="1"/>
  <c r="X8630" i="1" s="1"/>
  <c r="Z8630" i="1" s="1"/>
  <c r="V8634" i="1"/>
  <c r="X8634" i="1" s="1"/>
  <c r="Z8634" i="1" s="1"/>
  <c r="V8638" i="1"/>
  <c r="X8638" i="1" s="1"/>
  <c r="Z8638" i="1" s="1"/>
  <c r="V8642" i="1"/>
  <c r="X8642" i="1" s="1"/>
  <c r="Z8642" i="1" s="1"/>
  <c r="V8646" i="1"/>
  <c r="X8646" i="1" s="1"/>
  <c r="Z8646" i="1" s="1"/>
  <c r="V8650" i="1"/>
  <c r="X8650" i="1" s="1"/>
  <c r="Z8650" i="1" s="1"/>
  <c r="V8654" i="1"/>
  <c r="X8654" i="1" s="1"/>
  <c r="Z8654" i="1" s="1"/>
  <c r="V8658" i="1"/>
  <c r="X8658" i="1" s="1"/>
  <c r="Z8658" i="1" s="1"/>
  <c r="V8662" i="1"/>
  <c r="X8662" i="1" s="1"/>
  <c r="Z8662" i="1" s="1"/>
  <c r="V8666" i="1"/>
  <c r="X8666" i="1" s="1"/>
  <c r="Z8666" i="1" s="1"/>
  <c r="V8670" i="1"/>
  <c r="X8670" i="1" s="1"/>
  <c r="Z8670" i="1" s="1"/>
  <c r="V8674" i="1"/>
  <c r="X8674" i="1" s="1"/>
  <c r="Z8674" i="1" s="1"/>
  <c r="V8678" i="1"/>
  <c r="X8678" i="1" s="1"/>
  <c r="Z8678" i="1" s="1"/>
  <c r="V8682" i="1"/>
  <c r="X8682" i="1" s="1"/>
  <c r="Z8682" i="1" s="1"/>
  <c r="V8686" i="1"/>
  <c r="X8686" i="1" s="1"/>
  <c r="Z8686" i="1" s="1"/>
  <c r="V8690" i="1"/>
  <c r="X8690" i="1" s="1"/>
  <c r="Z8690" i="1" s="1"/>
  <c r="V8694" i="1"/>
  <c r="X8694" i="1" s="1"/>
  <c r="Z8694" i="1" s="1"/>
  <c r="V8698" i="1"/>
  <c r="X8698" i="1" s="1"/>
  <c r="Z8698" i="1" s="1"/>
  <c r="V8706" i="1"/>
  <c r="X8706" i="1" s="1"/>
  <c r="Z8706" i="1" s="1"/>
  <c r="V8710" i="1"/>
  <c r="X8710" i="1" s="1"/>
  <c r="Z8710" i="1" s="1"/>
  <c r="V8714" i="1"/>
  <c r="X8714" i="1" s="1"/>
  <c r="Z8714" i="1" s="1"/>
  <c r="V8718" i="1"/>
  <c r="X8718" i="1" s="1"/>
  <c r="Z8718" i="1" s="1"/>
  <c r="V8730" i="1"/>
  <c r="X8730" i="1" s="1"/>
  <c r="Z8730" i="1" s="1"/>
  <c r="V8734" i="1"/>
  <c r="X8734" i="1" s="1"/>
  <c r="Z8734" i="1" s="1"/>
  <c r="V8738" i="1"/>
  <c r="X8738" i="1" s="1"/>
  <c r="Z8738" i="1" s="1"/>
  <c r="V8742" i="1"/>
  <c r="X8742" i="1" s="1"/>
  <c r="Z8742" i="1" s="1"/>
  <c r="V8746" i="1"/>
  <c r="X8746" i="1" s="1"/>
  <c r="Z8746" i="1" s="1"/>
  <c r="V8750" i="1"/>
  <c r="X8750" i="1" s="1"/>
  <c r="Z8750" i="1" s="1"/>
  <c r="V8754" i="1"/>
  <c r="X8754" i="1" s="1"/>
  <c r="Z8754" i="1" s="1"/>
  <c r="V8758" i="1"/>
  <c r="X8758" i="1" s="1"/>
  <c r="Z8758" i="1" s="1"/>
  <c r="V8762" i="1"/>
  <c r="X8762" i="1" s="1"/>
  <c r="Z8762" i="1" s="1"/>
  <c r="V8766" i="1"/>
  <c r="X8766" i="1" s="1"/>
  <c r="Z8766" i="1" s="1"/>
  <c r="V8770" i="1"/>
  <c r="X8770" i="1" s="1"/>
  <c r="Z8770" i="1" s="1"/>
  <c r="V8774" i="1"/>
  <c r="X8774" i="1" s="1"/>
  <c r="Z8774" i="1" s="1"/>
  <c r="V8778" i="1"/>
  <c r="X8778" i="1" s="1"/>
  <c r="Z8778" i="1" s="1"/>
  <c r="V8782" i="1"/>
  <c r="X8782" i="1" s="1"/>
  <c r="Z8782" i="1" s="1"/>
  <c r="V8786" i="1"/>
  <c r="X8786" i="1" s="1"/>
  <c r="Z8786" i="1" s="1"/>
  <c r="V8790" i="1"/>
  <c r="X8790" i="1" s="1"/>
  <c r="Z8790" i="1" s="1"/>
  <c r="V8794" i="1"/>
  <c r="X8794" i="1" s="1"/>
  <c r="Z8794" i="1" s="1"/>
  <c r="V8798" i="1"/>
  <c r="X8798" i="1" s="1"/>
  <c r="Z8798" i="1" s="1"/>
  <c r="V8802" i="1"/>
  <c r="X8802" i="1" s="1"/>
  <c r="Z8802" i="1" s="1"/>
  <c r="V8806" i="1"/>
  <c r="X8806" i="1" s="1"/>
  <c r="Z8806" i="1" s="1"/>
  <c r="V8810" i="1"/>
  <c r="X8810" i="1" s="1"/>
  <c r="Z8810" i="1" s="1"/>
  <c r="V8814" i="1"/>
  <c r="X8814" i="1" s="1"/>
  <c r="Z8814" i="1" s="1"/>
  <c r="V8818" i="1"/>
  <c r="X8818" i="1" s="1"/>
  <c r="Z8818" i="1" s="1"/>
  <c r="V8822" i="1"/>
  <c r="X8822" i="1" s="1"/>
  <c r="Z8822" i="1" s="1"/>
  <c r="V8826" i="1"/>
  <c r="X8826" i="1" s="1"/>
  <c r="Z8826" i="1" s="1"/>
  <c r="V8830" i="1"/>
  <c r="X8830" i="1" s="1"/>
  <c r="Z8830" i="1" s="1"/>
  <c r="V8834" i="1"/>
  <c r="X8834" i="1" s="1"/>
  <c r="Z8834" i="1" s="1"/>
  <c r="V8838" i="1"/>
  <c r="X8838" i="1" s="1"/>
  <c r="Z8838" i="1" s="1"/>
  <c r="V8842" i="1"/>
  <c r="X8842" i="1" s="1"/>
  <c r="Z8842" i="1" s="1"/>
  <c r="V8846" i="1"/>
  <c r="X8846" i="1" s="1"/>
  <c r="Z8846" i="1" s="1"/>
  <c r="V8850" i="1"/>
  <c r="X8850" i="1" s="1"/>
  <c r="Z8850" i="1" s="1"/>
  <c r="V8854" i="1"/>
  <c r="X8854" i="1" s="1"/>
  <c r="Z8854" i="1" s="1"/>
  <c r="V8858" i="1"/>
  <c r="X8858" i="1" s="1"/>
  <c r="Z8858" i="1" s="1"/>
  <c r="V8862" i="1"/>
  <c r="X8862" i="1" s="1"/>
  <c r="Z8862" i="1" s="1"/>
  <c r="V8866" i="1"/>
  <c r="X8866" i="1" s="1"/>
  <c r="Z8866" i="1" s="1"/>
  <c r="V8870" i="1"/>
  <c r="X8870" i="1" s="1"/>
  <c r="Z8870" i="1" s="1"/>
  <c r="V8874" i="1"/>
  <c r="X8874" i="1" s="1"/>
  <c r="Z8874" i="1" s="1"/>
  <c r="V8878" i="1"/>
  <c r="X8878" i="1" s="1"/>
  <c r="Z8878" i="1" s="1"/>
  <c r="V8882" i="1"/>
  <c r="X8882" i="1" s="1"/>
  <c r="Z8882" i="1" s="1"/>
  <c r="V8886" i="1"/>
  <c r="X8886" i="1" s="1"/>
  <c r="Z8886" i="1" s="1"/>
  <c r="V8890" i="1"/>
  <c r="X8890" i="1" s="1"/>
  <c r="Z8890" i="1" s="1"/>
  <c r="V8894" i="1"/>
  <c r="X8894" i="1" s="1"/>
  <c r="Z8894" i="1" s="1"/>
  <c r="V8898" i="1"/>
  <c r="X8898" i="1" s="1"/>
  <c r="Z8898" i="1" s="1"/>
  <c r="V8902" i="1"/>
  <c r="X8902" i="1" s="1"/>
  <c r="Z8902" i="1" s="1"/>
  <c r="V8906" i="1"/>
  <c r="X8906" i="1" s="1"/>
  <c r="Z8906" i="1" s="1"/>
  <c r="V8910" i="1"/>
  <c r="X8910" i="1" s="1"/>
  <c r="Z8910" i="1" s="1"/>
  <c r="V8914" i="1"/>
  <c r="X8914" i="1" s="1"/>
  <c r="Z8914" i="1" s="1"/>
  <c r="V8918" i="1"/>
  <c r="X8918" i="1" s="1"/>
  <c r="Z8918" i="1" s="1"/>
  <c r="V8922" i="1"/>
  <c r="X8922" i="1" s="1"/>
  <c r="Z8922" i="1" s="1"/>
  <c r="V8926" i="1"/>
  <c r="X8926" i="1" s="1"/>
  <c r="Z8926" i="1" s="1"/>
  <c r="V8930" i="1"/>
  <c r="X8930" i="1" s="1"/>
  <c r="Z8930" i="1" s="1"/>
  <c r="V8934" i="1"/>
  <c r="X8934" i="1" s="1"/>
  <c r="Z8934" i="1" s="1"/>
  <c r="V8938" i="1"/>
  <c r="X8938" i="1" s="1"/>
  <c r="Z8938" i="1" s="1"/>
  <c r="V8942" i="1"/>
  <c r="X8942" i="1" s="1"/>
  <c r="Z8942" i="1" s="1"/>
  <c r="V8946" i="1"/>
  <c r="X8946" i="1" s="1"/>
  <c r="Z8946" i="1" s="1"/>
  <c r="V8950" i="1"/>
  <c r="X8950" i="1" s="1"/>
  <c r="Z8950" i="1" s="1"/>
  <c r="V8954" i="1"/>
  <c r="X8954" i="1" s="1"/>
  <c r="Z8954" i="1" s="1"/>
  <c r="V8958" i="1"/>
  <c r="X8958" i="1" s="1"/>
  <c r="Z8958" i="1" s="1"/>
  <c r="V8962" i="1"/>
  <c r="X8962" i="1" s="1"/>
  <c r="Z8962" i="1" s="1"/>
  <c r="V8966" i="1"/>
  <c r="X8966" i="1" s="1"/>
  <c r="Z8966" i="1" s="1"/>
  <c r="V8970" i="1"/>
  <c r="X8970" i="1" s="1"/>
  <c r="Z8970" i="1" s="1"/>
  <c r="V8974" i="1"/>
  <c r="X8974" i="1" s="1"/>
  <c r="Z8974" i="1" s="1"/>
  <c r="V8978" i="1"/>
  <c r="X8978" i="1" s="1"/>
  <c r="Z8978" i="1" s="1"/>
  <c r="V8982" i="1"/>
  <c r="X8982" i="1" s="1"/>
  <c r="Z8982" i="1" s="1"/>
  <c r="V8986" i="1"/>
  <c r="X8986" i="1" s="1"/>
  <c r="Z8986" i="1" s="1"/>
  <c r="V8990" i="1"/>
  <c r="X8990" i="1" s="1"/>
  <c r="Z8990" i="1" s="1"/>
  <c r="V8999" i="1"/>
  <c r="X8999" i="1" s="1"/>
  <c r="Z8999" i="1" s="1"/>
  <c r="V9003" i="1"/>
  <c r="X9003" i="1" s="1"/>
  <c r="Z9003" i="1" s="1"/>
  <c r="V9005" i="1"/>
  <c r="X9005" i="1" s="1"/>
  <c r="Z9005" i="1" s="1"/>
  <c r="V9007" i="1"/>
  <c r="X9007" i="1" s="1"/>
  <c r="Z9007" i="1" s="1"/>
  <c r="V9011" i="1"/>
  <c r="X9011" i="1" s="1"/>
  <c r="Z9011" i="1" s="1"/>
  <c r="V9019" i="1"/>
  <c r="X9019" i="1" s="1"/>
  <c r="Z9019" i="1" s="1"/>
  <c r="V9021" i="1"/>
  <c r="X9021" i="1" s="1"/>
  <c r="Z9021" i="1" s="1"/>
  <c r="V9035" i="1"/>
  <c r="X9035" i="1" s="1"/>
  <c r="Z9035" i="1" s="1"/>
  <c r="V9898" i="1"/>
  <c r="X9898" i="1" s="1"/>
  <c r="Z9898" i="1" s="1"/>
  <c r="V9906" i="1"/>
  <c r="X9906" i="1" s="1"/>
  <c r="Z9906" i="1" s="1"/>
  <c r="V9914" i="1"/>
  <c r="X9914" i="1" s="1"/>
  <c r="Z9914" i="1" s="1"/>
  <c r="V9930" i="1"/>
  <c r="X9930" i="1" s="1"/>
  <c r="Z9930" i="1" s="1"/>
  <c r="V9938" i="1"/>
  <c r="X9938" i="1" s="1"/>
  <c r="Z9938" i="1" s="1"/>
  <c r="V9946" i="1"/>
  <c r="X9946" i="1" s="1"/>
  <c r="Z9946" i="1" s="1"/>
  <c r="V9962" i="1"/>
  <c r="X9962" i="1" s="1"/>
  <c r="Z9962" i="1" s="1"/>
  <c r="V9970" i="1"/>
  <c r="X9970" i="1" s="1"/>
  <c r="Z9970" i="1" s="1"/>
  <c r="V9978" i="1"/>
  <c r="X9978" i="1" s="1"/>
  <c r="Z9978" i="1" s="1"/>
  <c r="V9994" i="1"/>
  <c r="X9994" i="1" s="1"/>
  <c r="Z9994" i="1" s="1"/>
  <c r="V10002" i="1"/>
  <c r="X10002" i="1" s="1"/>
  <c r="Z10002" i="1" s="1"/>
  <c r="V10010" i="1"/>
  <c r="X10010" i="1" s="1"/>
  <c r="Z10010" i="1" s="1"/>
  <c r="V10026" i="1"/>
  <c r="X10026" i="1" s="1"/>
  <c r="Z10026" i="1" s="1"/>
  <c r="V10034" i="1"/>
  <c r="X10034" i="1" s="1"/>
  <c r="Z10034" i="1" s="1"/>
  <c r="V9920" i="1"/>
  <c r="X9920" i="1" s="1"/>
  <c r="Z9920" i="1" s="1"/>
  <c r="V9980" i="1"/>
  <c r="X9980" i="1" s="1"/>
  <c r="Z9980" i="1" s="1"/>
  <c r="V9992" i="1"/>
  <c r="X9992" i="1" s="1"/>
  <c r="Z9992" i="1" s="1"/>
  <c r="V10008" i="1"/>
  <c r="X10008" i="1" s="1"/>
  <c r="Z10008" i="1" s="1"/>
  <c r="N5287" i="1"/>
  <c r="P5287" i="1" s="1"/>
  <c r="V5287" i="1" s="1"/>
  <c r="X5287" i="1" s="1"/>
  <c r="Z5287" i="1" s="1"/>
  <c r="N5291" i="1"/>
  <c r="P5291" i="1" s="1"/>
  <c r="V5291" i="1" s="1"/>
  <c r="X5291" i="1" s="1"/>
  <c r="Z5291" i="1" s="1"/>
  <c r="N5836" i="1"/>
  <c r="P5836" i="1" s="1"/>
  <c r="J5836" i="1"/>
  <c r="L5836" i="1" s="1"/>
  <c r="N6240" i="1"/>
  <c r="P6240" i="1" s="1"/>
  <c r="J6240" i="1"/>
  <c r="L6240" i="1" s="1"/>
  <c r="J6194" i="1"/>
  <c r="L6194" i="1" s="1"/>
  <c r="N6194" i="1"/>
  <c r="P6194" i="1" s="1"/>
  <c r="J6196" i="1"/>
  <c r="L6196" i="1" s="1"/>
  <c r="N6196" i="1"/>
  <c r="P6196" i="1" s="1"/>
  <c r="N7491" i="1"/>
  <c r="P7491" i="1" s="1"/>
  <c r="J7491" i="1"/>
  <c r="L7491" i="1" s="1"/>
  <c r="N7485" i="1"/>
  <c r="P7485" i="1" s="1"/>
  <c r="J7485" i="1"/>
  <c r="L7485" i="1" s="1"/>
  <c r="V7481" i="1"/>
  <c r="X7481" i="1" s="1"/>
  <c r="Z7481" i="1" s="1"/>
  <c r="N7531" i="1"/>
  <c r="P7531" i="1" s="1"/>
  <c r="J7531" i="1"/>
  <c r="L7531" i="1" s="1"/>
  <c r="N7966" i="1"/>
  <c r="P7966" i="1" s="1"/>
  <c r="J7966" i="1"/>
  <c r="L7966" i="1" s="1"/>
  <c r="N8599" i="1"/>
  <c r="P8599" i="1" s="1"/>
  <c r="J8599" i="1"/>
  <c r="L8599" i="1" s="1"/>
  <c r="V8517" i="1"/>
  <c r="X8517" i="1" s="1"/>
  <c r="Z8517" i="1" s="1"/>
  <c r="N8559" i="1"/>
  <c r="P8559" i="1" s="1"/>
  <c r="J8559" i="1"/>
  <c r="L8559" i="1" s="1"/>
  <c r="N8591" i="1"/>
  <c r="P8591" i="1" s="1"/>
  <c r="J8591" i="1"/>
  <c r="L8591" i="1" s="1"/>
  <c r="P8521" i="1"/>
  <c r="V8521" i="1" s="1"/>
  <c r="X8521" i="1" s="1"/>
  <c r="Z8521" i="1" s="1"/>
  <c r="N9301" i="1"/>
  <c r="P9301" i="1" s="1"/>
  <c r="J9301" i="1"/>
  <c r="L9301" i="1" s="1"/>
  <c r="N9317" i="1"/>
  <c r="P9317" i="1" s="1"/>
  <c r="J9317" i="1"/>
  <c r="L9317" i="1" s="1"/>
  <c r="N9333" i="1"/>
  <c r="P9333" i="1" s="1"/>
  <c r="J9333" i="1"/>
  <c r="L9333" i="1" s="1"/>
  <c r="N9349" i="1"/>
  <c r="P9349" i="1" s="1"/>
  <c r="J9349" i="1"/>
  <c r="L9349" i="1" s="1"/>
  <c r="N9365" i="1"/>
  <c r="P9365" i="1" s="1"/>
  <c r="J9365" i="1"/>
  <c r="L9365" i="1" s="1"/>
  <c r="N9381" i="1"/>
  <c r="P9381" i="1" s="1"/>
  <c r="J9381" i="1"/>
  <c r="L9381" i="1" s="1"/>
  <c r="N9397" i="1"/>
  <c r="P9397" i="1" s="1"/>
  <c r="J9397" i="1"/>
  <c r="L9397" i="1" s="1"/>
  <c r="N9413" i="1"/>
  <c r="P9413" i="1" s="1"/>
  <c r="J9413" i="1"/>
  <c r="L9413" i="1" s="1"/>
  <c r="P9423" i="1"/>
  <c r="V9423" i="1" s="1"/>
  <c r="X9423" i="1" s="1"/>
  <c r="Z9423" i="1" s="1"/>
  <c r="P9449" i="1"/>
  <c r="V9449" i="1" s="1"/>
  <c r="X9449" i="1" s="1"/>
  <c r="Z9449" i="1" s="1"/>
  <c r="P8004" i="1"/>
  <c r="V8004" i="1" s="1"/>
  <c r="X8004" i="1" s="1"/>
  <c r="Z8004" i="1" s="1"/>
  <c r="P8545" i="1"/>
  <c r="V8545" i="1" s="1"/>
  <c r="X8545" i="1" s="1"/>
  <c r="Z8545" i="1" s="1"/>
  <c r="J9489" i="1"/>
  <c r="L9489" i="1" s="1"/>
  <c r="N9489" i="1"/>
  <c r="P9489" i="1" s="1"/>
  <c r="J9505" i="1"/>
  <c r="L9505" i="1" s="1"/>
  <c r="N9505" i="1"/>
  <c r="P9505" i="1" s="1"/>
  <c r="J9521" i="1"/>
  <c r="L9521" i="1" s="1"/>
  <c r="N9521" i="1"/>
  <c r="P9521" i="1" s="1"/>
  <c r="J9537" i="1"/>
  <c r="L9537" i="1" s="1"/>
  <c r="N9537" i="1"/>
  <c r="P9537" i="1" s="1"/>
  <c r="J9553" i="1"/>
  <c r="L9553" i="1" s="1"/>
  <c r="N9553" i="1"/>
  <c r="P9553" i="1" s="1"/>
  <c r="J9569" i="1"/>
  <c r="L9569" i="1" s="1"/>
  <c r="N9569" i="1"/>
  <c r="P9569" i="1" s="1"/>
  <c r="J9585" i="1"/>
  <c r="L9585" i="1" s="1"/>
  <c r="N9585" i="1"/>
  <c r="P9585" i="1" s="1"/>
  <c r="J9601" i="1"/>
  <c r="L9601" i="1" s="1"/>
  <c r="N9601" i="1"/>
  <c r="P9601" i="1" s="1"/>
  <c r="J9617" i="1"/>
  <c r="L9617" i="1" s="1"/>
  <c r="N9617" i="1"/>
  <c r="P9617" i="1" s="1"/>
  <c r="V9831" i="1"/>
  <c r="X9831" i="1" s="1"/>
  <c r="Z9831" i="1" s="1"/>
  <c r="V9847" i="1"/>
  <c r="X9847" i="1" s="1"/>
  <c r="Z9847" i="1" s="1"/>
  <c r="V9635" i="1"/>
  <c r="X9635" i="1" s="1"/>
  <c r="Z9635" i="1" s="1"/>
  <c r="J9650" i="1"/>
  <c r="L9650" i="1" s="1"/>
  <c r="N9650" i="1"/>
  <c r="P9650" i="1" s="1"/>
  <c r="J9658" i="1"/>
  <c r="L9658" i="1" s="1"/>
  <c r="N9658" i="1"/>
  <c r="P9658" i="1" s="1"/>
  <c r="J9666" i="1"/>
  <c r="L9666" i="1" s="1"/>
  <c r="N9666" i="1"/>
  <c r="P9666" i="1" s="1"/>
  <c r="J9674" i="1"/>
  <c r="L9674" i="1" s="1"/>
  <c r="N9674" i="1"/>
  <c r="P9674" i="1" s="1"/>
  <c r="J9682" i="1"/>
  <c r="L9682" i="1" s="1"/>
  <c r="N9682" i="1"/>
  <c r="P9682" i="1" s="1"/>
  <c r="J9690" i="1"/>
  <c r="L9690" i="1" s="1"/>
  <c r="N9690" i="1"/>
  <c r="P9690" i="1" s="1"/>
  <c r="J9698" i="1"/>
  <c r="L9698" i="1" s="1"/>
  <c r="N9698" i="1"/>
  <c r="P9698" i="1" s="1"/>
  <c r="J9706" i="1"/>
  <c r="L9706" i="1" s="1"/>
  <c r="N9706" i="1"/>
  <c r="P9706" i="1" s="1"/>
  <c r="J9714" i="1"/>
  <c r="L9714" i="1" s="1"/>
  <c r="N9714" i="1"/>
  <c r="P9714" i="1" s="1"/>
  <c r="J9722" i="1"/>
  <c r="L9722" i="1" s="1"/>
  <c r="N9722" i="1"/>
  <c r="P9722" i="1" s="1"/>
  <c r="J9730" i="1"/>
  <c r="L9730" i="1" s="1"/>
  <c r="N9730" i="1"/>
  <c r="P9730" i="1" s="1"/>
  <c r="J9738" i="1"/>
  <c r="L9738" i="1" s="1"/>
  <c r="N9738" i="1"/>
  <c r="P9738" i="1" s="1"/>
  <c r="J9746" i="1"/>
  <c r="L9746" i="1" s="1"/>
  <c r="N9746" i="1"/>
  <c r="P9746" i="1" s="1"/>
  <c r="J9754" i="1"/>
  <c r="L9754" i="1" s="1"/>
  <c r="N9754" i="1"/>
  <c r="P9754" i="1" s="1"/>
  <c r="J9762" i="1"/>
  <c r="L9762" i="1" s="1"/>
  <c r="N9762" i="1"/>
  <c r="P9762" i="1" s="1"/>
  <c r="J9770" i="1"/>
  <c r="L9770" i="1" s="1"/>
  <c r="N9770" i="1"/>
  <c r="P9770" i="1" s="1"/>
  <c r="J9778" i="1"/>
  <c r="L9778" i="1" s="1"/>
  <c r="N9778" i="1"/>
  <c r="P9778" i="1" s="1"/>
  <c r="J9786" i="1"/>
  <c r="L9786" i="1" s="1"/>
  <c r="N9786" i="1"/>
  <c r="P9786" i="1" s="1"/>
  <c r="J9794" i="1"/>
  <c r="L9794" i="1" s="1"/>
  <c r="N9794" i="1"/>
  <c r="P9794" i="1" s="1"/>
  <c r="J9802" i="1"/>
  <c r="L9802" i="1" s="1"/>
  <c r="N9802" i="1"/>
  <c r="P9802" i="1" s="1"/>
  <c r="J9810" i="1"/>
  <c r="L9810" i="1" s="1"/>
  <c r="N9810" i="1"/>
  <c r="P9810" i="1" s="1"/>
  <c r="J9818" i="1"/>
  <c r="L9818" i="1" s="1"/>
  <c r="N9818" i="1"/>
  <c r="P9818" i="1" s="1"/>
  <c r="J9857" i="1"/>
  <c r="L9857" i="1" s="1"/>
  <c r="N9857" i="1"/>
  <c r="P9857" i="1" s="1"/>
  <c r="P9877" i="1"/>
  <c r="V9877" i="1" s="1"/>
  <c r="X9877" i="1" s="1"/>
  <c r="Z9877" i="1" s="1"/>
  <c r="P9893" i="1"/>
  <c r="V9893" i="1" s="1"/>
  <c r="X9893" i="1" s="1"/>
  <c r="Z9893" i="1" s="1"/>
  <c r="P9881" i="1"/>
  <c r="V9881" i="1" s="1"/>
  <c r="X9881" i="1" s="1"/>
  <c r="Z9881" i="1" s="1"/>
  <c r="P10057" i="1"/>
  <c r="V10057" i="1" s="1"/>
  <c r="X10057" i="1" s="1"/>
  <c r="Z10057" i="1" s="1"/>
  <c r="P10062" i="1"/>
  <c r="V10062" i="1" s="1"/>
  <c r="X10062" i="1" s="1"/>
  <c r="Z10062" i="1" s="1"/>
  <c r="P10070" i="1"/>
  <c r="V10070" i="1" s="1"/>
  <c r="X10070" i="1" s="1"/>
  <c r="Z10070" i="1" s="1"/>
  <c r="P10078" i="1"/>
  <c r="V10078" i="1" s="1"/>
  <c r="X10078" i="1" s="1"/>
  <c r="Z10078" i="1" s="1"/>
  <c r="P10086" i="1"/>
  <c r="V10086" i="1" s="1"/>
  <c r="X10086" i="1" s="1"/>
  <c r="Z10086" i="1" s="1"/>
  <c r="P10094" i="1"/>
  <c r="V10094" i="1" s="1"/>
  <c r="X10094" i="1" s="1"/>
  <c r="Z10094" i="1" s="1"/>
  <c r="P10102" i="1"/>
  <c r="V10102" i="1" s="1"/>
  <c r="X10102" i="1" s="1"/>
  <c r="Z10102" i="1" s="1"/>
  <c r="P10110" i="1"/>
  <c r="V10110" i="1" s="1"/>
  <c r="X10110" i="1" s="1"/>
  <c r="Z10110" i="1" s="1"/>
  <c r="P10118" i="1"/>
  <c r="V10118" i="1" s="1"/>
  <c r="X10118" i="1" s="1"/>
  <c r="Z10118" i="1" s="1"/>
  <c r="P10126" i="1"/>
  <c r="V10126" i="1" s="1"/>
  <c r="X10126" i="1" s="1"/>
  <c r="Z10126" i="1" s="1"/>
  <c r="P10134" i="1"/>
  <c r="V10134" i="1" s="1"/>
  <c r="X10134" i="1" s="1"/>
  <c r="Z10134" i="1" s="1"/>
  <c r="P10142" i="1"/>
  <c r="V10142" i="1" s="1"/>
  <c r="X10142" i="1" s="1"/>
  <c r="Z10142" i="1" s="1"/>
  <c r="P10150" i="1"/>
  <c r="V10150" i="1" s="1"/>
  <c r="X10150" i="1" s="1"/>
  <c r="Z10150" i="1" s="1"/>
  <c r="P10041" i="1"/>
  <c r="V10041" i="1" s="1"/>
  <c r="X10041" i="1" s="1"/>
  <c r="Z10041" i="1" s="1"/>
  <c r="P10049" i="1"/>
  <c r="V10049" i="1" s="1"/>
  <c r="X10049" i="1" s="1"/>
  <c r="Z10049" i="1" s="1"/>
  <c r="P10065" i="1"/>
  <c r="V10065" i="1" s="1"/>
  <c r="X10065" i="1" s="1"/>
  <c r="Z10065" i="1" s="1"/>
  <c r="P10073" i="1"/>
  <c r="V10073" i="1" s="1"/>
  <c r="X10073" i="1" s="1"/>
  <c r="Z10073" i="1" s="1"/>
  <c r="P10081" i="1"/>
  <c r="V10081" i="1" s="1"/>
  <c r="X10081" i="1" s="1"/>
  <c r="Z10081" i="1" s="1"/>
  <c r="P10089" i="1"/>
  <c r="V10089" i="1" s="1"/>
  <c r="X10089" i="1" s="1"/>
  <c r="Z10089" i="1" s="1"/>
  <c r="P10097" i="1"/>
  <c r="V10097" i="1" s="1"/>
  <c r="X10097" i="1" s="1"/>
  <c r="Z10097" i="1" s="1"/>
  <c r="P10105" i="1"/>
  <c r="V10105" i="1" s="1"/>
  <c r="X10105" i="1" s="1"/>
  <c r="Z10105" i="1" s="1"/>
  <c r="P10113" i="1"/>
  <c r="V10113" i="1" s="1"/>
  <c r="X10113" i="1" s="1"/>
  <c r="Z10113" i="1" s="1"/>
  <c r="P10121" i="1"/>
  <c r="V10121" i="1" s="1"/>
  <c r="X10121" i="1" s="1"/>
  <c r="Z10121" i="1" s="1"/>
  <c r="P10129" i="1"/>
  <c r="V10129" i="1" s="1"/>
  <c r="X10129" i="1" s="1"/>
  <c r="Z10129" i="1" s="1"/>
  <c r="P10137" i="1"/>
  <c r="V10137" i="1" s="1"/>
  <c r="X10137" i="1" s="1"/>
  <c r="Z10137" i="1" s="1"/>
  <c r="P10145" i="1"/>
  <c r="V10145" i="1" s="1"/>
  <c r="X10145" i="1" s="1"/>
  <c r="Z10145" i="1" s="1"/>
  <c r="P10153" i="1"/>
  <c r="V10153" i="1" s="1"/>
  <c r="X10153" i="1" s="1"/>
  <c r="Z10153" i="1" s="1"/>
  <c r="V5408" i="1"/>
  <c r="X5408" i="1" s="1"/>
  <c r="Z5408" i="1" s="1"/>
  <c r="V5416" i="1"/>
  <c r="X5416" i="1" s="1"/>
  <c r="Z5416" i="1" s="1"/>
  <c r="V5424" i="1"/>
  <c r="X5424" i="1" s="1"/>
  <c r="Z5424" i="1" s="1"/>
  <c r="V7371" i="1"/>
  <c r="X7371" i="1" s="1"/>
  <c r="Z7371" i="1" s="1"/>
  <c r="V7375" i="1"/>
  <c r="X7375" i="1" s="1"/>
  <c r="Z7375" i="1" s="1"/>
  <c r="V7379" i="1"/>
  <c r="X7379" i="1" s="1"/>
  <c r="Z7379" i="1" s="1"/>
  <c r="V7387" i="1"/>
  <c r="X7387" i="1" s="1"/>
  <c r="Z7387" i="1" s="1"/>
  <c r="V7391" i="1"/>
  <c r="X7391" i="1" s="1"/>
  <c r="Z7391" i="1" s="1"/>
  <c r="V7395" i="1"/>
  <c r="X7395" i="1" s="1"/>
  <c r="Z7395" i="1" s="1"/>
  <c r="V7403" i="1"/>
  <c r="X7403" i="1" s="1"/>
  <c r="Z7403" i="1" s="1"/>
  <c r="V7407" i="1"/>
  <c r="X7407" i="1" s="1"/>
  <c r="Z7407" i="1" s="1"/>
  <c r="V7411" i="1"/>
  <c r="X7411" i="1" s="1"/>
  <c r="Z7411" i="1" s="1"/>
  <c r="V7415" i="1"/>
  <c r="X7415" i="1" s="1"/>
  <c r="Z7415" i="1" s="1"/>
  <c r="V7419" i="1"/>
  <c r="X7419" i="1" s="1"/>
  <c r="Z7419" i="1" s="1"/>
  <c r="V7423" i="1"/>
  <c r="X7423" i="1" s="1"/>
  <c r="Z7423" i="1" s="1"/>
  <c r="V7427" i="1"/>
  <c r="X7427" i="1" s="1"/>
  <c r="Z7427" i="1" s="1"/>
  <c r="V7431" i="1"/>
  <c r="X7431" i="1" s="1"/>
  <c r="Z7431" i="1" s="1"/>
  <c r="V7435" i="1"/>
  <c r="X7435" i="1" s="1"/>
  <c r="Z7435" i="1" s="1"/>
  <c r="V7439" i="1"/>
  <c r="X7439" i="1" s="1"/>
  <c r="Z7439" i="1" s="1"/>
  <c r="V7443" i="1"/>
  <c r="X7443" i="1" s="1"/>
  <c r="Z7443" i="1" s="1"/>
  <c r="V7447" i="1"/>
  <c r="X7447" i="1" s="1"/>
  <c r="Z7447" i="1" s="1"/>
  <c r="V7451" i="1"/>
  <c r="X7451" i="1" s="1"/>
  <c r="Z7451" i="1" s="1"/>
  <c r="V7455" i="1"/>
  <c r="X7455" i="1" s="1"/>
  <c r="Z7455" i="1" s="1"/>
  <c r="V7459" i="1"/>
  <c r="X7459" i="1" s="1"/>
  <c r="Z7459" i="1" s="1"/>
  <c r="V7463" i="1"/>
  <c r="X7463" i="1" s="1"/>
  <c r="Z7463" i="1" s="1"/>
  <c r="V7471" i="1"/>
  <c r="X7471" i="1" s="1"/>
  <c r="Z7471" i="1" s="1"/>
  <c r="V7475" i="1"/>
  <c r="X7475" i="1" s="1"/>
  <c r="Z7475" i="1" s="1"/>
  <c r="P7484" i="1"/>
  <c r="V7484" i="1" s="1"/>
  <c r="X7484" i="1" s="1"/>
  <c r="Z7484" i="1" s="1"/>
  <c r="P7494" i="1"/>
  <c r="V7494" i="1" s="1"/>
  <c r="X7494" i="1" s="1"/>
  <c r="Z7494" i="1" s="1"/>
  <c r="V7709" i="1"/>
  <c r="X7709" i="1" s="1"/>
  <c r="Z7709" i="1" s="1"/>
  <c r="V7713" i="1"/>
  <c r="X7713" i="1" s="1"/>
  <c r="Z7713" i="1" s="1"/>
  <c r="V7717" i="1"/>
  <c r="X7717" i="1" s="1"/>
  <c r="Z7717" i="1" s="1"/>
  <c r="V7721" i="1"/>
  <c r="X7721" i="1" s="1"/>
  <c r="Z7721" i="1" s="1"/>
  <c r="V7725" i="1"/>
  <c r="X7725" i="1" s="1"/>
  <c r="Z7725" i="1" s="1"/>
  <c r="V7729" i="1"/>
  <c r="X7729" i="1" s="1"/>
  <c r="Z7729" i="1" s="1"/>
  <c r="V7733" i="1"/>
  <c r="X7733" i="1" s="1"/>
  <c r="Z7733" i="1" s="1"/>
  <c r="V7737" i="1"/>
  <c r="X7737" i="1" s="1"/>
  <c r="Z7737" i="1" s="1"/>
  <c r="V7741" i="1"/>
  <c r="X7741" i="1" s="1"/>
  <c r="Z7741" i="1" s="1"/>
  <c r="V7745" i="1"/>
  <c r="X7745" i="1" s="1"/>
  <c r="Z7745" i="1" s="1"/>
  <c r="V7749" i="1"/>
  <c r="X7749" i="1" s="1"/>
  <c r="Z7749" i="1" s="1"/>
  <c r="V7753" i="1"/>
  <c r="X7753" i="1" s="1"/>
  <c r="Z7753" i="1" s="1"/>
  <c r="V7757" i="1"/>
  <c r="X7757" i="1" s="1"/>
  <c r="Z7757" i="1" s="1"/>
  <c r="V7761" i="1"/>
  <c r="X7761" i="1" s="1"/>
  <c r="Z7761" i="1" s="1"/>
  <c r="V7765" i="1"/>
  <c r="X7765" i="1" s="1"/>
  <c r="Z7765" i="1" s="1"/>
  <c r="V7769" i="1"/>
  <c r="X7769" i="1" s="1"/>
  <c r="Z7769" i="1" s="1"/>
  <c r="V7773" i="1"/>
  <c r="X7773" i="1" s="1"/>
  <c r="Z7773" i="1" s="1"/>
  <c r="V7777" i="1"/>
  <c r="X7777" i="1" s="1"/>
  <c r="Z7777" i="1" s="1"/>
  <c r="V7781" i="1"/>
  <c r="X7781" i="1" s="1"/>
  <c r="Z7781" i="1" s="1"/>
  <c r="V7785" i="1"/>
  <c r="X7785" i="1" s="1"/>
  <c r="Z7785" i="1" s="1"/>
  <c r="V7789" i="1"/>
  <c r="X7789" i="1" s="1"/>
  <c r="Z7789" i="1" s="1"/>
  <c r="V7793" i="1"/>
  <c r="X7793" i="1" s="1"/>
  <c r="Z7793" i="1" s="1"/>
  <c r="V7797" i="1"/>
  <c r="X7797" i="1" s="1"/>
  <c r="Z7797" i="1" s="1"/>
  <c r="V7801" i="1"/>
  <c r="X7801" i="1" s="1"/>
  <c r="Z7801" i="1" s="1"/>
  <c r="V7805" i="1"/>
  <c r="X7805" i="1" s="1"/>
  <c r="Z7805" i="1" s="1"/>
  <c r="V7809" i="1"/>
  <c r="X7809" i="1" s="1"/>
  <c r="Z7809" i="1" s="1"/>
  <c r="V7817" i="1"/>
  <c r="X7817" i="1" s="1"/>
  <c r="Z7817" i="1" s="1"/>
  <c r="V7821" i="1"/>
  <c r="X7821" i="1" s="1"/>
  <c r="Z7821" i="1" s="1"/>
  <c r="V7825" i="1"/>
  <c r="X7825" i="1" s="1"/>
  <c r="Z7825" i="1" s="1"/>
  <c r="V7829" i="1"/>
  <c r="X7829" i="1" s="1"/>
  <c r="Z7829" i="1" s="1"/>
  <c r="V7833" i="1"/>
  <c r="X7833" i="1" s="1"/>
  <c r="Z7833" i="1" s="1"/>
  <c r="P7486" i="1"/>
  <c r="V7486" i="1" s="1"/>
  <c r="X7486" i="1" s="1"/>
  <c r="Z7486" i="1" s="1"/>
  <c r="V8003" i="1"/>
  <c r="X8003" i="1" s="1"/>
  <c r="Z8003" i="1" s="1"/>
  <c r="P5286" i="1"/>
  <c r="V5286" i="1" s="1"/>
  <c r="X5286" i="1" s="1"/>
  <c r="Z5286" i="1" s="1"/>
  <c r="J6244" i="1"/>
  <c r="L6244" i="1" s="1"/>
  <c r="N6244" i="1"/>
  <c r="P6244" i="1" s="1"/>
  <c r="N7515" i="1"/>
  <c r="P7515" i="1" s="1"/>
  <c r="J7515" i="1"/>
  <c r="L7515" i="1" s="1"/>
  <c r="N7519" i="1"/>
  <c r="P7519" i="1" s="1"/>
  <c r="J7519" i="1"/>
  <c r="L7519" i="1" s="1"/>
  <c r="P8513" i="1"/>
  <c r="V8513" i="1" s="1"/>
  <c r="X8513" i="1" s="1"/>
  <c r="Z8513" i="1" s="1"/>
  <c r="N9297" i="1"/>
  <c r="P9297" i="1" s="1"/>
  <c r="J9297" i="1"/>
  <c r="L9297" i="1" s="1"/>
  <c r="N9313" i="1"/>
  <c r="P9313" i="1" s="1"/>
  <c r="J9313" i="1"/>
  <c r="L9313" i="1" s="1"/>
  <c r="N9329" i="1"/>
  <c r="P9329" i="1" s="1"/>
  <c r="J9329" i="1"/>
  <c r="L9329" i="1" s="1"/>
  <c r="N9345" i="1"/>
  <c r="P9345" i="1" s="1"/>
  <c r="J9345" i="1"/>
  <c r="L9345" i="1" s="1"/>
  <c r="N9361" i="1"/>
  <c r="P9361" i="1" s="1"/>
  <c r="J9361" i="1"/>
  <c r="L9361" i="1" s="1"/>
  <c r="N9377" i="1"/>
  <c r="P9377" i="1" s="1"/>
  <c r="J9377" i="1"/>
  <c r="L9377" i="1" s="1"/>
  <c r="N9393" i="1"/>
  <c r="P9393" i="1" s="1"/>
  <c r="J9393" i="1"/>
  <c r="L9393" i="1" s="1"/>
  <c r="N9409" i="1"/>
  <c r="P9409" i="1" s="1"/>
  <c r="J9409" i="1"/>
  <c r="L9409" i="1" s="1"/>
  <c r="N9293" i="1"/>
  <c r="P9293" i="1" s="1"/>
  <c r="J9293" i="1"/>
  <c r="L9293" i="1" s="1"/>
  <c r="J9493" i="1"/>
  <c r="L9493" i="1" s="1"/>
  <c r="N9493" i="1"/>
  <c r="P9493" i="1" s="1"/>
  <c r="J9509" i="1"/>
  <c r="L9509" i="1" s="1"/>
  <c r="N9509" i="1"/>
  <c r="P9509" i="1" s="1"/>
  <c r="J9525" i="1"/>
  <c r="L9525" i="1" s="1"/>
  <c r="N9525" i="1"/>
  <c r="P9525" i="1" s="1"/>
  <c r="J9541" i="1"/>
  <c r="L9541" i="1" s="1"/>
  <c r="N9541" i="1"/>
  <c r="P9541" i="1" s="1"/>
  <c r="J9557" i="1"/>
  <c r="L9557" i="1" s="1"/>
  <c r="N9557" i="1"/>
  <c r="P9557" i="1" s="1"/>
  <c r="J9573" i="1"/>
  <c r="L9573" i="1" s="1"/>
  <c r="N9573" i="1"/>
  <c r="P9573" i="1" s="1"/>
  <c r="J9589" i="1"/>
  <c r="L9589" i="1" s="1"/>
  <c r="N9589" i="1"/>
  <c r="P9589" i="1" s="1"/>
  <c r="J9605" i="1"/>
  <c r="L9605" i="1" s="1"/>
  <c r="N9605" i="1"/>
  <c r="P9605" i="1" s="1"/>
  <c r="J9621" i="1"/>
  <c r="L9621" i="1" s="1"/>
  <c r="N9621" i="1"/>
  <c r="P9621" i="1" s="1"/>
  <c r="V9519" i="1"/>
  <c r="X9519" i="1" s="1"/>
  <c r="Z9519" i="1" s="1"/>
  <c r="V9583" i="1"/>
  <c r="X9583" i="1" s="1"/>
  <c r="Z9583" i="1" s="1"/>
  <c r="V9615" i="1"/>
  <c r="X9615" i="1" s="1"/>
  <c r="Z9615" i="1" s="1"/>
  <c r="J9641" i="1"/>
  <c r="L9641" i="1" s="1"/>
  <c r="N9641" i="1"/>
  <c r="P9641" i="1" s="1"/>
  <c r="J9637" i="1"/>
  <c r="L9637" i="1" s="1"/>
  <c r="N9637" i="1"/>
  <c r="P9637" i="1" s="1"/>
  <c r="J9869" i="1"/>
  <c r="L9869" i="1" s="1"/>
  <c r="N9869" i="1"/>
  <c r="P9869" i="1" s="1"/>
  <c r="P9887" i="1"/>
  <c r="V9887" i="1" s="1"/>
  <c r="X9887" i="1" s="1"/>
  <c r="Z9887" i="1" s="1"/>
  <c r="J9865" i="1"/>
  <c r="L9865" i="1" s="1"/>
  <c r="N9865" i="1"/>
  <c r="P9865" i="1" s="1"/>
  <c r="P9897" i="1"/>
  <c r="V9897" i="1" s="1"/>
  <c r="X9897" i="1" s="1"/>
  <c r="Z9897" i="1" s="1"/>
  <c r="V5014" i="1"/>
  <c r="X5014" i="1" s="1"/>
  <c r="Z5014" i="1" s="1"/>
  <c r="V5030" i="1"/>
  <c r="X5030" i="1" s="1"/>
  <c r="Z5030" i="1" s="1"/>
  <c r="V5002" i="1"/>
  <c r="X5002" i="1" s="1"/>
  <c r="Z5002" i="1" s="1"/>
  <c r="V5022" i="1"/>
  <c r="X5022" i="1" s="1"/>
  <c r="Z5022" i="1" s="1"/>
  <c r="V5029" i="1"/>
  <c r="X5029" i="1" s="1"/>
  <c r="Z5029" i="1" s="1"/>
  <c r="V5006" i="1"/>
  <c r="X5006" i="1" s="1"/>
  <c r="Z5006" i="1" s="1"/>
  <c r="P5008" i="1"/>
  <c r="V5008" i="1" s="1"/>
  <c r="X5008" i="1" s="1"/>
  <c r="Z5008" i="1" s="1"/>
  <c r="P5017" i="1"/>
  <c r="V5017" i="1" s="1"/>
  <c r="X5017" i="1" s="1"/>
  <c r="Z5017" i="1" s="1"/>
  <c r="V5031" i="1"/>
  <c r="X5031" i="1" s="1"/>
  <c r="Z5031" i="1" s="1"/>
  <c r="V5047" i="1"/>
  <c r="X5047" i="1" s="1"/>
  <c r="Z5047" i="1" s="1"/>
  <c r="V5055" i="1"/>
  <c r="X5055" i="1" s="1"/>
  <c r="Z5055" i="1" s="1"/>
  <c r="V5076" i="1"/>
  <c r="X5076" i="1" s="1"/>
  <c r="Z5076" i="1" s="1"/>
  <c r="V5080" i="1"/>
  <c r="X5080" i="1" s="1"/>
  <c r="Z5080" i="1" s="1"/>
  <c r="V5087" i="1"/>
  <c r="X5087" i="1" s="1"/>
  <c r="Z5087" i="1" s="1"/>
  <c r="V5091" i="1"/>
  <c r="X5091" i="1" s="1"/>
  <c r="Z5091" i="1" s="1"/>
  <c r="V5075" i="1"/>
  <c r="X5075" i="1" s="1"/>
  <c r="Z5075" i="1" s="1"/>
  <c r="V5079" i="1"/>
  <c r="X5079" i="1" s="1"/>
  <c r="Z5079" i="1" s="1"/>
  <c r="V5100" i="1"/>
  <c r="X5100" i="1" s="1"/>
  <c r="Z5100" i="1" s="1"/>
  <c r="V5104" i="1"/>
  <c r="X5104" i="1" s="1"/>
  <c r="Z5104" i="1" s="1"/>
  <c r="V5108" i="1"/>
  <c r="X5108" i="1" s="1"/>
  <c r="Z5108" i="1" s="1"/>
  <c r="V5112" i="1"/>
  <c r="X5112" i="1" s="1"/>
  <c r="Z5112" i="1" s="1"/>
  <c r="V5188" i="1"/>
  <c r="X5188" i="1" s="1"/>
  <c r="Z5188" i="1" s="1"/>
  <c r="V5192" i="1"/>
  <c r="X5192" i="1" s="1"/>
  <c r="Z5192" i="1" s="1"/>
  <c r="V5196" i="1"/>
  <c r="X5196" i="1" s="1"/>
  <c r="Z5196" i="1" s="1"/>
  <c r="V5299" i="1"/>
  <c r="X5299" i="1" s="1"/>
  <c r="Z5299" i="1" s="1"/>
  <c r="V5315" i="1"/>
  <c r="X5315" i="1" s="1"/>
  <c r="Z5315" i="1" s="1"/>
  <c r="V5323" i="1"/>
  <c r="X5323" i="1" s="1"/>
  <c r="Z5323" i="1" s="1"/>
  <c r="V5280" i="1"/>
  <c r="X5280" i="1" s="1"/>
  <c r="Z5280" i="1" s="1"/>
  <c r="V5523" i="1"/>
  <c r="X5523" i="1" s="1"/>
  <c r="Z5523" i="1" s="1"/>
  <c r="V5541" i="1"/>
  <c r="X5541" i="1" s="1"/>
  <c r="Z5541" i="1" s="1"/>
  <c r="V5545" i="1"/>
  <c r="X5545" i="1" s="1"/>
  <c r="Z5545" i="1" s="1"/>
  <c r="V5549" i="1"/>
  <c r="X5549" i="1" s="1"/>
  <c r="Z5549" i="1" s="1"/>
  <c r="V5553" i="1"/>
  <c r="X5553" i="1" s="1"/>
  <c r="Z5553" i="1" s="1"/>
  <c r="V5557" i="1"/>
  <c r="X5557" i="1" s="1"/>
  <c r="Z5557" i="1" s="1"/>
  <c r="V5561" i="1"/>
  <c r="X5561" i="1" s="1"/>
  <c r="Z5561" i="1" s="1"/>
  <c r="V5565" i="1"/>
  <c r="X5565" i="1" s="1"/>
  <c r="Z5565" i="1" s="1"/>
  <c r="V5577" i="1"/>
  <c r="X5577" i="1" s="1"/>
  <c r="Z5577" i="1" s="1"/>
  <c r="V5581" i="1"/>
  <c r="X5581" i="1" s="1"/>
  <c r="Z5581" i="1" s="1"/>
  <c r="V5585" i="1"/>
  <c r="X5585" i="1" s="1"/>
  <c r="Z5585" i="1" s="1"/>
  <c r="V5593" i="1"/>
  <c r="X5593" i="1" s="1"/>
  <c r="Z5593" i="1" s="1"/>
  <c r="V5597" i="1"/>
  <c r="X5597" i="1" s="1"/>
  <c r="Z5597" i="1" s="1"/>
  <c r="V5601" i="1"/>
  <c r="X5601" i="1" s="1"/>
  <c r="Z5601" i="1" s="1"/>
  <c r="V5605" i="1"/>
  <c r="X5605" i="1" s="1"/>
  <c r="Z5605" i="1" s="1"/>
  <c r="V5829" i="1"/>
  <c r="X5829" i="1" s="1"/>
  <c r="Z5829" i="1" s="1"/>
  <c r="V5837" i="1"/>
  <c r="X5837" i="1" s="1"/>
  <c r="Z5837" i="1" s="1"/>
  <c r="V5845" i="1"/>
  <c r="X5845" i="1" s="1"/>
  <c r="Z5845" i="1" s="1"/>
  <c r="V5643" i="1"/>
  <c r="X5643" i="1" s="1"/>
  <c r="Z5643" i="1" s="1"/>
  <c r="V5647" i="1"/>
  <c r="X5647" i="1" s="1"/>
  <c r="Z5647" i="1" s="1"/>
  <c r="V5651" i="1"/>
  <c r="X5651" i="1" s="1"/>
  <c r="Z5651" i="1" s="1"/>
  <c r="V5655" i="1"/>
  <c r="X5655" i="1" s="1"/>
  <c r="Z5655" i="1" s="1"/>
  <c r="V5659" i="1"/>
  <c r="X5659" i="1" s="1"/>
  <c r="Z5659" i="1" s="1"/>
  <c r="V5663" i="1"/>
  <c r="X5663" i="1" s="1"/>
  <c r="Z5663" i="1" s="1"/>
  <c r="V5667" i="1"/>
  <c r="X5667" i="1" s="1"/>
  <c r="Z5667" i="1" s="1"/>
  <c r="V5671" i="1"/>
  <c r="X5671" i="1" s="1"/>
  <c r="Z5671" i="1" s="1"/>
  <c r="V5675" i="1"/>
  <c r="X5675" i="1" s="1"/>
  <c r="Z5675" i="1" s="1"/>
  <c r="V5679" i="1"/>
  <c r="X5679" i="1" s="1"/>
  <c r="Z5679" i="1" s="1"/>
  <c r="V5683" i="1"/>
  <c r="X5683" i="1" s="1"/>
  <c r="Z5683" i="1" s="1"/>
  <c r="V5687" i="1"/>
  <c r="X5687" i="1" s="1"/>
  <c r="Z5687" i="1" s="1"/>
  <c r="V5691" i="1"/>
  <c r="X5691" i="1" s="1"/>
  <c r="Z5691" i="1" s="1"/>
  <c r="V5695" i="1"/>
  <c r="X5695" i="1" s="1"/>
  <c r="Z5695" i="1" s="1"/>
  <c r="V5699" i="1"/>
  <c r="X5699" i="1" s="1"/>
  <c r="Z5699" i="1" s="1"/>
  <c r="V5703" i="1"/>
  <c r="X5703" i="1" s="1"/>
  <c r="Z5703" i="1" s="1"/>
  <c r="V5707" i="1"/>
  <c r="X5707" i="1" s="1"/>
  <c r="Z5707" i="1" s="1"/>
  <c r="V5711" i="1"/>
  <c r="X5711" i="1" s="1"/>
  <c r="Z5711" i="1" s="1"/>
  <c r="V5715" i="1"/>
  <c r="X5715" i="1" s="1"/>
  <c r="Z5715" i="1" s="1"/>
  <c r="V5719" i="1"/>
  <c r="X5719" i="1" s="1"/>
  <c r="Z5719" i="1" s="1"/>
  <c r="V5723" i="1"/>
  <c r="X5723" i="1" s="1"/>
  <c r="Z5723" i="1" s="1"/>
  <c r="V5727" i="1"/>
  <c r="X5727" i="1" s="1"/>
  <c r="Z5727" i="1" s="1"/>
  <c r="V5731" i="1"/>
  <c r="X5731" i="1" s="1"/>
  <c r="Z5731" i="1" s="1"/>
  <c r="V5735" i="1"/>
  <c r="X5735" i="1" s="1"/>
  <c r="Z5735" i="1" s="1"/>
  <c r="V5739" i="1"/>
  <c r="X5739" i="1" s="1"/>
  <c r="Z5739" i="1" s="1"/>
  <c r="V5743" i="1"/>
  <c r="X5743" i="1" s="1"/>
  <c r="Z5743" i="1" s="1"/>
  <c r="V5747" i="1"/>
  <c r="X5747" i="1" s="1"/>
  <c r="Z5747" i="1" s="1"/>
  <c r="V5751" i="1"/>
  <c r="X5751" i="1" s="1"/>
  <c r="Z5751" i="1" s="1"/>
  <c r="V5755" i="1"/>
  <c r="X5755" i="1" s="1"/>
  <c r="Z5755" i="1" s="1"/>
  <c r="V5759" i="1"/>
  <c r="X5759" i="1" s="1"/>
  <c r="Z5759" i="1" s="1"/>
  <c r="V5846" i="1"/>
  <c r="X5846" i="1" s="1"/>
  <c r="Z5846" i="1" s="1"/>
  <c r="V5850" i="1"/>
  <c r="X5850" i="1" s="1"/>
  <c r="Z5850" i="1" s="1"/>
  <c r="V5838" i="1"/>
  <c r="X5838" i="1" s="1"/>
  <c r="Z5838" i="1" s="1"/>
  <c r="P6023" i="1"/>
  <c r="V6023" i="1" s="1"/>
  <c r="X6023" i="1" s="1"/>
  <c r="Z6023" i="1" s="1"/>
  <c r="P6031" i="1"/>
  <c r="V6031" i="1" s="1"/>
  <c r="X6031" i="1" s="1"/>
  <c r="Z6031" i="1" s="1"/>
  <c r="V6104" i="1"/>
  <c r="X6104" i="1" s="1"/>
  <c r="Z6104" i="1" s="1"/>
  <c r="V6112" i="1"/>
  <c r="X6112" i="1" s="1"/>
  <c r="Z6112" i="1" s="1"/>
  <c r="V6120" i="1"/>
  <c r="X6120" i="1" s="1"/>
  <c r="Z6120" i="1" s="1"/>
  <c r="V6128" i="1"/>
  <c r="X6128" i="1" s="1"/>
  <c r="Z6128" i="1" s="1"/>
  <c r="V6136" i="1"/>
  <c r="X6136" i="1" s="1"/>
  <c r="Z6136" i="1" s="1"/>
  <c r="V6144" i="1"/>
  <c r="X6144" i="1" s="1"/>
  <c r="Z6144" i="1" s="1"/>
  <c r="V6152" i="1"/>
  <c r="X6152" i="1" s="1"/>
  <c r="Z6152" i="1" s="1"/>
  <c r="V6160" i="1"/>
  <c r="X6160" i="1" s="1"/>
  <c r="Z6160" i="1" s="1"/>
  <c r="V6168" i="1"/>
  <c r="X6168" i="1" s="1"/>
  <c r="Z6168" i="1" s="1"/>
  <c r="V6176" i="1"/>
  <c r="X6176" i="1" s="1"/>
  <c r="Z6176" i="1" s="1"/>
  <c r="V6184" i="1"/>
  <c r="X6184" i="1" s="1"/>
  <c r="Z6184" i="1" s="1"/>
  <c r="V6192" i="1"/>
  <c r="X6192" i="1" s="1"/>
  <c r="Z6192" i="1" s="1"/>
  <c r="P6207" i="1"/>
  <c r="V6207" i="1" s="1"/>
  <c r="X6207" i="1" s="1"/>
  <c r="Z6207" i="1" s="1"/>
  <c r="P6215" i="1"/>
  <c r="V6215" i="1" s="1"/>
  <c r="X6215" i="1" s="1"/>
  <c r="Z6215" i="1" s="1"/>
  <c r="P6223" i="1"/>
  <c r="V6223" i="1" s="1"/>
  <c r="X6223" i="1" s="1"/>
  <c r="Z6223" i="1" s="1"/>
  <c r="P6231" i="1"/>
  <c r="V6231" i="1" s="1"/>
  <c r="X6231" i="1" s="1"/>
  <c r="Z6231" i="1" s="1"/>
  <c r="P6239" i="1"/>
  <c r="V6239" i="1" s="1"/>
  <c r="X6239" i="1" s="1"/>
  <c r="Z6239" i="1" s="1"/>
  <c r="P6247" i="1"/>
  <c r="V6247" i="1" s="1"/>
  <c r="X6247" i="1" s="1"/>
  <c r="Z6247" i="1" s="1"/>
  <c r="V6464" i="1"/>
  <c r="X6464" i="1" s="1"/>
  <c r="Z6464" i="1" s="1"/>
  <c r="V6468" i="1"/>
  <c r="X6468" i="1" s="1"/>
  <c r="Z6468" i="1" s="1"/>
  <c r="V6472" i="1"/>
  <c r="X6472" i="1" s="1"/>
  <c r="Z6472" i="1" s="1"/>
  <c r="V6476" i="1"/>
  <c r="X6476" i="1" s="1"/>
  <c r="Z6476" i="1" s="1"/>
  <c r="V6484" i="1"/>
  <c r="X6484" i="1" s="1"/>
  <c r="Z6484" i="1" s="1"/>
  <c r="V6488" i="1"/>
  <c r="X6488" i="1" s="1"/>
  <c r="Z6488" i="1" s="1"/>
  <c r="V6496" i="1"/>
  <c r="X6496" i="1" s="1"/>
  <c r="Z6496" i="1" s="1"/>
  <c r="V6500" i="1"/>
  <c r="X6500" i="1" s="1"/>
  <c r="Z6500" i="1" s="1"/>
  <c r="V6504" i="1"/>
  <c r="X6504" i="1" s="1"/>
  <c r="Z6504" i="1" s="1"/>
  <c r="V6508" i="1"/>
  <c r="X6508" i="1" s="1"/>
  <c r="Z6508" i="1" s="1"/>
  <c r="V6512" i="1"/>
  <c r="X6512" i="1" s="1"/>
  <c r="Z6512" i="1" s="1"/>
  <c r="V6516" i="1"/>
  <c r="X6516" i="1" s="1"/>
  <c r="Z6516" i="1" s="1"/>
  <c r="V6520" i="1"/>
  <c r="X6520" i="1" s="1"/>
  <c r="Z6520" i="1" s="1"/>
  <c r="V6532" i="1"/>
  <c r="X6532" i="1" s="1"/>
  <c r="Z6532" i="1" s="1"/>
  <c r="V6536" i="1"/>
  <c r="X6536" i="1" s="1"/>
  <c r="Z6536" i="1" s="1"/>
  <c r="V6540" i="1"/>
  <c r="X6540" i="1" s="1"/>
  <c r="Z6540" i="1" s="1"/>
  <c r="V6544" i="1"/>
  <c r="X6544" i="1" s="1"/>
  <c r="Z6544" i="1" s="1"/>
  <c r="V6548" i="1"/>
  <c r="X6548" i="1" s="1"/>
  <c r="Z6548" i="1" s="1"/>
  <c r="V6552" i="1"/>
  <c r="X6552" i="1" s="1"/>
  <c r="Z6552" i="1" s="1"/>
  <c r="V6564" i="1"/>
  <c r="X6564" i="1" s="1"/>
  <c r="Z6564" i="1" s="1"/>
  <c r="V6568" i="1"/>
  <c r="X6568" i="1" s="1"/>
  <c r="Z6568" i="1" s="1"/>
  <c r="V6572" i="1"/>
  <c r="X6572" i="1" s="1"/>
  <c r="Z6572" i="1" s="1"/>
  <c r="V6576" i="1"/>
  <c r="X6576" i="1" s="1"/>
  <c r="Z6576" i="1" s="1"/>
  <c r="V6649" i="1"/>
  <c r="X6649" i="1" s="1"/>
  <c r="Z6649" i="1" s="1"/>
  <c r="V6653" i="1"/>
  <c r="X6653" i="1" s="1"/>
  <c r="Z6653" i="1" s="1"/>
  <c r="V6657" i="1"/>
  <c r="X6657" i="1" s="1"/>
  <c r="Z6657" i="1" s="1"/>
  <c r="V6665" i="1"/>
  <c r="X6665" i="1" s="1"/>
  <c r="Z6665" i="1" s="1"/>
  <c r="V6669" i="1"/>
  <c r="X6669" i="1" s="1"/>
  <c r="Z6669" i="1" s="1"/>
  <c r="V6673" i="1"/>
  <c r="X6673" i="1" s="1"/>
  <c r="Z6673" i="1" s="1"/>
  <c r="V6681" i="1"/>
  <c r="X6681" i="1" s="1"/>
  <c r="Z6681" i="1" s="1"/>
  <c r="V6685" i="1"/>
  <c r="X6685" i="1" s="1"/>
  <c r="Z6685" i="1" s="1"/>
  <c r="V6689" i="1"/>
  <c r="X6689" i="1" s="1"/>
  <c r="Z6689" i="1" s="1"/>
  <c r="V6693" i="1"/>
  <c r="X6693" i="1" s="1"/>
  <c r="Z6693" i="1" s="1"/>
  <c r="V6697" i="1"/>
  <c r="X6697" i="1" s="1"/>
  <c r="Z6697" i="1" s="1"/>
  <c r="V6701" i="1"/>
  <c r="X6701" i="1" s="1"/>
  <c r="Z6701" i="1" s="1"/>
  <c r="V6705" i="1"/>
  <c r="X6705" i="1" s="1"/>
  <c r="Z6705" i="1" s="1"/>
  <c r="V6709" i="1"/>
  <c r="X6709" i="1" s="1"/>
  <c r="Z6709" i="1" s="1"/>
  <c r="V6713" i="1"/>
  <c r="X6713" i="1" s="1"/>
  <c r="Z6713" i="1" s="1"/>
  <c r="V6717" i="1"/>
  <c r="X6717" i="1" s="1"/>
  <c r="Z6717" i="1" s="1"/>
  <c r="V6721" i="1"/>
  <c r="X6721" i="1" s="1"/>
  <c r="Z6721" i="1" s="1"/>
  <c r="V6725" i="1"/>
  <c r="X6725" i="1" s="1"/>
  <c r="Z6725" i="1" s="1"/>
  <c r="V6729" i="1"/>
  <c r="X6729" i="1" s="1"/>
  <c r="Z6729" i="1" s="1"/>
  <c r="V6733" i="1"/>
  <c r="X6733" i="1" s="1"/>
  <c r="Z6733" i="1" s="1"/>
  <c r="V6737" i="1"/>
  <c r="X6737" i="1" s="1"/>
  <c r="Z6737" i="1" s="1"/>
  <c r="V6741" i="1"/>
  <c r="X6741" i="1" s="1"/>
  <c r="Z6741" i="1" s="1"/>
  <c r="V6745" i="1"/>
  <c r="X6745" i="1" s="1"/>
  <c r="Z6745" i="1" s="1"/>
  <c r="V6749" i="1"/>
  <c r="X6749" i="1" s="1"/>
  <c r="Z6749" i="1" s="1"/>
  <c r="V6753" i="1"/>
  <c r="X6753" i="1" s="1"/>
  <c r="Z6753" i="1" s="1"/>
  <c r="V6757" i="1"/>
  <c r="X6757" i="1" s="1"/>
  <c r="Z6757" i="1" s="1"/>
  <c r="V6761" i="1"/>
  <c r="X6761" i="1" s="1"/>
  <c r="Z6761" i="1" s="1"/>
  <c r="V6765" i="1"/>
  <c r="X6765" i="1" s="1"/>
  <c r="Z6765" i="1" s="1"/>
  <c r="V6769" i="1"/>
  <c r="X6769" i="1" s="1"/>
  <c r="Z6769" i="1" s="1"/>
  <c r="V6773" i="1"/>
  <c r="X6773" i="1" s="1"/>
  <c r="Z6773" i="1" s="1"/>
  <c r="V6777" i="1"/>
  <c r="X6777" i="1" s="1"/>
  <c r="Z6777" i="1" s="1"/>
  <c r="V6781" i="1"/>
  <c r="X6781" i="1" s="1"/>
  <c r="Z6781" i="1" s="1"/>
  <c r="V6785" i="1"/>
  <c r="X6785" i="1" s="1"/>
  <c r="Z6785" i="1" s="1"/>
  <c r="V6789" i="1"/>
  <c r="X6789" i="1" s="1"/>
  <c r="Z6789" i="1" s="1"/>
  <c r="V6793" i="1"/>
  <c r="X6793" i="1" s="1"/>
  <c r="Z6793" i="1" s="1"/>
  <c r="V6797" i="1"/>
  <c r="X6797" i="1" s="1"/>
  <c r="Z6797" i="1" s="1"/>
  <c r="V6801" i="1"/>
  <c r="X6801" i="1" s="1"/>
  <c r="Z6801" i="1" s="1"/>
  <c r="V6809" i="1"/>
  <c r="X6809" i="1" s="1"/>
  <c r="Z6809" i="1" s="1"/>
  <c r="V6813" i="1"/>
  <c r="X6813" i="1" s="1"/>
  <c r="Z6813" i="1" s="1"/>
  <c r="V6817" i="1"/>
  <c r="X6817" i="1" s="1"/>
  <c r="Z6817" i="1" s="1"/>
  <c r="V6821" i="1"/>
  <c r="X6821" i="1" s="1"/>
  <c r="Z6821" i="1" s="1"/>
  <c r="V6825" i="1"/>
  <c r="X6825" i="1" s="1"/>
  <c r="Z6825" i="1" s="1"/>
  <c r="V6829" i="1"/>
  <c r="X6829" i="1" s="1"/>
  <c r="Z6829" i="1" s="1"/>
  <c r="V6833" i="1"/>
  <c r="X6833" i="1" s="1"/>
  <c r="Z6833" i="1" s="1"/>
  <c r="V6837" i="1"/>
  <c r="X6837" i="1" s="1"/>
  <c r="Z6837" i="1" s="1"/>
  <c r="V6841" i="1"/>
  <c r="X6841" i="1" s="1"/>
  <c r="Z6841" i="1" s="1"/>
  <c r="V6845" i="1"/>
  <c r="X6845" i="1" s="1"/>
  <c r="Z6845" i="1" s="1"/>
  <c r="V6849" i="1"/>
  <c r="X6849" i="1" s="1"/>
  <c r="Z6849" i="1" s="1"/>
  <c r="V6853" i="1"/>
  <c r="X6853" i="1" s="1"/>
  <c r="Z6853" i="1" s="1"/>
  <c r="V6857" i="1"/>
  <c r="X6857" i="1" s="1"/>
  <c r="Z6857" i="1" s="1"/>
  <c r="V6861" i="1"/>
  <c r="X6861" i="1" s="1"/>
  <c r="Z6861" i="1" s="1"/>
  <c r="V6865" i="1"/>
  <c r="X6865" i="1" s="1"/>
  <c r="Z6865" i="1" s="1"/>
  <c r="V6869" i="1"/>
  <c r="X6869" i="1" s="1"/>
  <c r="Z6869" i="1" s="1"/>
  <c r="V6873" i="1"/>
  <c r="X6873" i="1" s="1"/>
  <c r="Z6873" i="1" s="1"/>
  <c r="V6877" i="1"/>
  <c r="X6877" i="1" s="1"/>
  <c r="Z6877" i="1" s="1"/>
  <c r="V6881" i="1"/>
  <c r="X6881" i="1" s="1"/>
  <c r="Z6881" i="1" s="1"/>
  <c r="V6885" i="1"/>
  <c r="X6885" i="1" s="1"/>
  <c r="Z6885" i="1" s="1"/>
  <c r="V7040" i="1"/>
  <c r="X7040" i="1" s="1"/>
  <c r="Z7040" i="1" s="1"/>
  <c r="V7047" i="1"/>
  <c r="X7047" i="1" s="1"/>
  <c r="Z7047" i="1" s="1"/>
  <c r="V7055" i="1"/>
  <c r="X7055" i="1" s="1"/>
  <c r="Z7055" i="1" s="1"/>
  <c r="V7063" i="1"/>
  <c r="X7063" i="1" s="1"/>
  <c r="Z7063" i="1" s="1"/>
  <c r="V7071" i="1"/>
  <c r="X7071" i="1" s="1"/>
  <c r="Z7071" i="1" s="1"/>
  <c r="V7079" i="1"/>
  <c r="X7079" i="1" s="1"/>
  <c r="Z7079" i="1" s="1"/>
  <c r="V7087" i="1"/>
  <c r="X7087" i="1" s="1"/>
  <c r="Z7087" i="1" s="1"/>
  <c r="V7095" i="1"/>
  <c r="X7095" i="1" s="1"/>
  <c r="Z7095" i="1" s="1"/>
  <c r="V7103" i="1"/>
  <c r="X7103" i="1" s="1"/>
  <c r="Z7103" i="1" s="1"/>
  <c r="V7111" i="1"/>
  <c r="X7111" i="1" s="1"/>
  <c r="Z7111" i="1" s="1"/>
  <c r="V7119" i="1"/>
  <c r="X7119" i="1" s="1"/>
  <c r="Z7119" i="1" s="1"/>
  <c r="V7127" i="1"/>
  <c r="X7127" i="1" s="1"/>
  <c r="Z7127" i="1" s="1"/>
  <c r="V7135" i="1"/>
  <c r="X7135" i="1" s="1"/>
  <c r="Z7135" i="1" s="1"/>
  <c r="V7143" i="1"/>
  <c r="X7143" i="1" s="1"/>
  <c r="Z7143" i="1" s="1"/>
  <c r="V7151" i="1"/>
  <c r="X7151" i="1" s="1"/>
  <c r="Z7151" i="1" s="1"/>
  <c r="V7159" i="1"/>
  <c r="X7159" i="1" s="1"/>
  <c r="Z7159" i="1" s="1"/>
  <c r="V7167" i="1"/>
  <c r="X7167" i="1" s="1"/>
  <c r="Z7167" i="1" s="1"/>
  <c r="V7175" i="1"/>
  <c r="X7175" i="1" s="1"/>
  <c r="Z7175" i="1" s="1"/>
  <c r="V7183" i="1"/>
  <c r="X7183" i="1" s="1"/>
  <c r="Z7183" i="1" s="1"/>
  <c r="V7191" i="1"/>
  <c r="X7191" i="1" s="1"/>
  <c r="Z7191" i="1" s="1"/>
  <c r="V7199" i="1"/>
  <c r="X7199" i="1" s="1"/>
  <c r="Z7199" i="1" s="1"/>
  <c r="V7207" i="1"/>
  <c r="X7207" i="1" s="1"/>
  <c r="Z7207" i="1" s="1"/>
  <c r="V7215" i="1"/>
  <c r="X7215" i="1" s="1"/>
  <c r="Z7215" i="1" s="1"/>
  <c r="V7231" i="1"/>
  <c r="X7231" i="1" s="1"/>
  <c r="Z7231" i="1" s="1"/>
  <c r="V7239" i="1"/>
  <c r="X7239" i="1" s="1"/>
  <c r="Z7239" i="1" s="1"/>
  <c r="V7247" i="1"/>
  <c r="X7247" i="1" s="1"/>
  <c r="Z7247" i="1" s="1"/>
  <c r="V7255" i="1"/>
  <c r="X7255" i="1" s="1"/>
  <c r="Z7255" i="1" s="1"/>
  <c r="V7263" i="1"/>
  <c r="X7263" i="1" s="1"/>
  <c r="Z7263" i="1" s="1"/>
  <c r="V7271" i="1"/>
  <c r="X7271" i="1" s="1"/>
  <c r="Z7271" i="1" s="1"/>
  <c r="V7279" i="1"/>
  <c r="X7279" i="1" s="1"/>
  <c r="Z7279" i="1" s="1"/>
  <c r="V7287" i="1"/>
  <c r="X7287" i="1" s="1"/>
  <c r="Z7287" i="1" s="1"/>
  <c r="V7493" i="1"/>
  <c r="X7493" i="1" s="1"/>
  <c r="Z7493" i="1" s="1"/>
  <c r="V7501" i="1"/>
  <c r="X7501" i="1" s="1"/>
  <c r="Z7501" i="1" s="1"/>
  <c r="V7042" i="1"/>
  <c r="X7042" i="1" s="1"/>
  <c r="Z7042" i="1" s="1"/>
  <c r="V7050" i="1"/>
  <c r="X7050" i="1" s="1"/>
  <c r="Z7050" i="1" s="1"/>
  <c r="V7058" i="1"/>
  <c r="X7058" i="1" s="1"/>
  <c r="Z7058" i="1" s="1"/>
  <c r="V7066" i="1"/>
  <c r="X7066" i="1" s="1"/>
  <c r="Z7066" i="1" s="1"/>
  <c r="V7074" i="1"/>
  <c r="X7074" i="1" s="1"/>
  <c r="Z7074" i="1" s="1"/>
  <c r="V7082" i="1"/>
  <c r="X7082" i="1" s="1"/>
  <c r="Z7082" i="1" s="1"/>
  <c r="V7090" i="1"/>
  <c r="X7090" i="1" s="1"/>
  <c r="Z7090" i="1" s="1"/>
  <c r="V7098" i="1"/>
  <c r="X7098" i="1" s="1"/>
  <c r="Z7098" i="1" s="1"/>
  <c r="V7106" i="1"/>
  <c r="X7106" i="1" s="1"/>
  <c r="Z7106" i="1" s="1"/>
  <c r="V7114" i="1"/>
  <c r="X7114" i="1" s="1"/>
  <c r="Z7114" i="1" s="1"/>
  <c r="V7122" i="1"/>
  <c r="X7122" i="1" s="1"/>
  <c r="Z7122" i="1" s="1"/>
  <c r="V7130" i="1"/>
  <c r="X7130" i="1" s="1"/>
  <c r="Z7130" i="1" s="1"/>
  <c r="V7138" i="1"/>
  <c r="X7138" i="1" s="1"/>
  <c r="Z7138" i="1" s="1"/>
  <c r="V7146" i="1"/>
  <c r="X7146" i="1" s="1"/>
  <c r="Z7146" i="1" s="1"/>
  <c r="V7154" i="1"/>
  <c r="X7154" i="1" s="1"/>
  <c r="Z7154" i="1" s="1"/>
  <c r="V7162" i="1"/>
  <c r="X7162" i="1" s="1"/>
  <c r="Z7162" i="1" s="1"/>
  <c r="V7170" i="1"/>
  <c r="X7170" i="1" s="1"/>
  <c r="Z7170" i="1" s="1"/>
  <c r="V7178" i="1"/>
  <c r="X7178" i="1" s="1"/>
  <c r="Z7178" i="1" s="1"/>
  <c r="V7186" i="1"/>
  <c r="X7186" i="1" s="1"/>
  <c r="Z7186" i="1" s="1"/>
  <c r="V7194" i="1"/>
  <c r="X7194" i="1" s="1"/>
  <c r="Z7194" i="1" s="1"/>
  <c r="V7202" i="1"/>
  <c r="X7202" i="1" s="1"/>
  <c r="Z7202" i="1" s="1"/>
  <c r="V7210" i="1"/>
  <c r="X7210" i="1" s="1"/>
  <c r="Z7210" i="1" s="1"/>
  <c r="V7218" i="1"/>
  <c r="X7218" i="1" s="1"/>
  <c r="Z7218" i="1" s="1"/>
  <c r="V7226" i="1"/>
  <c r="X7226" i="1" s="1"/>
  <c r="Z7226" i="1" s="1"/>
  <c r="V7234" i="1"/>
  <c r="X7234" i="1" s="1"/>
  <c r="Z7234" i="1" s="1"/>
  <c r="V7242" i="1"/>
  <c r="X7242" i="1" s="1"/>
  <c r="Z7242" i="1" s="1"/>
  <c r="V7250" i="1"/>
  <c r="X7250" i="1" s="1"/>
  <c r="Z7250" i="1" s="1"/>
  <c r="V7258" i="1"/>
  <c r="X7258" i="1" s="1"/>
  <c r="Z7258" i="1" s="1"/>
  <c r="V7266" i="1"/>
  <c r="X7266" i="1" s="1"/>
  <c r="Z7266" i="1" s="1"/>
  <c r="V7274" i="1"/>
  <c r="X7274" i="1" s="1"/>
  <c r="Z7274" i="1" s="1"/>
  <c r="V7282" i="1"/>
  <c r="X7282" i="1" s="1"/>
  <c r="Z7282" i="1" s="1"/>
  <c r="V7291" i="1"/>
  <c r="X7291" i="1" s="1"/>
  <c r="Z7291" i="1" s="1"/>
  <c r="V7295" i="1"/>
  <c r="X7295" i="1" s="1"/>
  <c r="Z7295" i="1" s="1"/>
  <c r="V7299" i="1"/>
  <c r="X7299" i="1" s="1"/>
  <c r="Z7299" i="1" s="1"/>
  <c r="V7315" i="1"/>
  <c r="X7315" i="1" s="1"/>
  <c r="Z7315" i="1" s="1"/>
  <c r="V7319" i="1"/>
  <c r="X7319" i="1" s="1"/>
  <c r="Z7319" i="1" s="1"/>
  <c r="V7323" i="1"/>
  <c r="X7323" i="1" s="1"/>
  <c r="Z7323" i="1" s="1"/>
  <c r="V7327" i="1"/>
  <c r="X7327" i="1" s="1"/>
  <c r="Z7327" i="1" s="1"/>
  <c r="V7335" i="1"/>
  <c r="X7335" i="1" s="1"/>
  <c r="Z7335" i="1" s="1"/>
  <c r="V7339" i="1"/>
  <c r="X7339" i="1" s="1"/>
  <c r="Z7339" i="1" s="1"/>
  <c r="V7343" i="1"/>
  <c r="X7343" i="1" s="1"/>
  <c r="Z7343" i="1" s="1"/>
  <c r="V7533" i="1"/>
  <c r="X7533" i="1" s="1"/>
  <c r="Z7533" i="1" s="1"/>
  <c r="V7537" i="1"/>
  <c r="X7537" i="1" s="1"/>
  <c r="Z7537" i="1" s="1"/>
  <c r="V7541" i="1"/>
  <c r="X7541" i="1" s="1"/>
  <c r="Z7541" i="1" s="1"/>
  <c r="V7545" i="1"/>
  <c r="X7545" i="1" s="1"/>
  <c r="Z7545" i="1" s="1"/>
  <c r="V7549" i="1"/>
  <c r="X7549" i="1" s="1"/>
  <c r="Z7549" i="1" s="1"/>
  <c r="V7561" i="1"/>
  <c r="X7561" i="1" s="1"/>
  <c r="Z7561" i="1" s="1"/>
  <c r="V7565" i="1"/>
  <c r="X7565" i="1" s="1"/>
  <c r="Z7565" i="1" s="1"/>
  <c r="V7573" i="1"/>
  <c r="X7573" i="1" s="1"/>
  <c r="Z7573" i="1" s="1"/>
  <c r="V7577" i="1"/>
  <c r="X7577" i="1" s="1"/>
  <c r="Z7577" i="1" s="1"/>
  <c r="V7581" i="1"/>
  <c r="X7581" i="1" s="1"/>
  <c r="Z7581" i="1" s="1"/>
  <c r="V7589" i="1"/>
  <c r="X7589" i="1" s="1"/>
  <c r="Z7589" i="1" s="1"/>
  <c r="V7593" i="1"/>
  <c r="X7593" i="1" s="1"/>
  <c r="Z7593" i="1" s="1"/>
  <c r="V7597" i="1"/>
  <c r="X7597" i="1" s="1"/>
  <c r="Z7597" i="1" s="1"/>
  <c r="V7605" i="1"/>
  <c r="X7605" i="1" s="1"/>
  <c r="Z7605" i="1" s="1"/>
  <c r="V7613" i="1"/>
  <c r="X7613" i="1" s="1"/>
  <c r="Z7613" i="1" s="1"/>
  <c r="V7617" i="1"/>
  <c r="X7617" i="1" s="1"/>
  <c r="Z7617" i="1" s="1"/>
  <c r="V7621" i="1"/>
  <c r="X7621" i="1" s="1"/>
  <c r="Z7621" i="1" s="1"/>
  <c r="V7629" i="1"/>
  <c r="X7629" i="1" s="1"/>
  <c r="Z7629" i="1" s="1"/>
  <c r="V7633" i="1"/>
  <c r="X7633" i="1" s="1"/>
  <c r="Z7633" i="1" s="1"/>
  <c r="V7637" i="1"/>
  <c r="X7637" i="1" s="1"/>
  <c r="Z7637" i="1" s="1"/>
  <c r="V7641" i="1"/>
  <c r="X7641" i="1" s="1"/>
  <c r="Z7641" i="1" s="1"/>
  <c r="V7645" i="1"/>
  <c r="X7645" i="1" s="1"/>
  <c r="Z7645" i="1" s="1"/>
  <c r="V7649" i="1"/>
  <c r="X7649" i="1" s="1"/>
  <c r="Z7649" i="1" s="1"/>
  <c r="V7653" i="1"/>
  <c r="X7653" i="1" s="1"/>
  <c r="Z7653" i="1" s="1"/>
  <c r="V7657" i="1"/>
  <c r="X7657" i="1" s="1"/>
  <c r="Z7657" i="1" s="1"/>
  <c r="V7665" i="1"/>
  <c r="X7665" i="1" s="1"/>
  <c r="Z7665" i="1" s="1"/>
  <c r="V7669" i="1"/>
  <c r="X7669" i="1" s="1"/>
  <c r="Z7669" i="1" s="1"/>
  <c r="V7673" i="1"/>
  <c r="X7673" i="1" s="1"/>
  <c r="Z7673" i="1" s="1"/>
  <c r="V7681" i="1"/>
  <c r="X7681" i="1" s="1"/>
  <c r="Z7681" i="1" s="1"/>
  <c r="V7685" i="1"/>
  <c r="X7685" i="1" s="1"/>
  <c r="Z7685" i="1" s="1"/>
  <c r="V7689" i="1"/>
  <c r="X7689" i="1" s="1"/>
  <c r="Z7689" i="1" s="1"/>
  <c r="V7693" i="1"/>
  <c r="X7693" i="1" s="1"/>
  <c r="Z7693" i="1" s="1"/>
  <c r="V8496" i="1"/>
  <c r="X8496" i="1" s="1"/>
  <c r="Z8496" i="1" s="1"/>
  <c r="V8504" i="1"/>
  <c r="X8504" i="1" s="1"/>
  <c r="Z8504" i="1" s="1"/>
  <c r="V8512" i="1"/>
  <c r="X8512" i="1" s="1"/>
  <c r="Z8512" i="1" s="1"/>
  <c r="P8526" i="1"/>
  <c r="V8526" i="1" s="1"/>
  <c r="X8526" i="1" s="1"/>
  <c r="Z8526" i="1" s="1"/>
  <c r="P8542" i="1"/>
  <c r="V8542" i="1" s="1"/>
  <c r="X8542" i="1" s="1"/>
  <c r="Z8542" i="1" s="1"/>
  <c r="V8600" i="1"/>
  <c r="X8600" i="1" s="1"/>
  <c r="Z8600" i="1" s="1"/>
  <c r="V8620" i="1"/>
  <c r="X8620" i="1" s="1"/>
  <c r="Z8620" i="1" s="1"/>
  <c r="V8624" i="1"/>
  <c r="X8624" i="1" s="1"/>
  <c r="Z8624" i="1" s="1"/>
  <c r="V8628" i="1"/>
  <c r="X8628" i="1" s="1"/>
  <c r="Z8628" i="1" s="1"/>
  <c r="V8632" i="1"/>
  <c r="X8632" i="1" s="1"/>
  <c r="Z8632" i="1" s="1"/>
  <c r="V8636" i="1"/>
  <c r="X8636" i="1" s="1"/>
  <c r="Z8636" i="1" s="1"/>
  <c r="V8640" i="1"/>
  <c r="X8640" i="1" s="1"/>
  <c r="Z8640" i="1" s="1"/>
  <c r="V8644" i="1"/>
  <c r="X8644" i="1" s="1"/>
  <c r="Z8644" i="1" s="1"/>
  <c r="V8648" i="1"/>
  <c r="X8648" i="1" s="1"/>
  <c r="Z8648" i="1" s="1"/>
  <c r="V8656" i="1"/>
  <c r="X8656" i="1" s="1"/>
  <c r="Z8656" i="1" s="1"/>
  <c r="V8660" i="1"/>
  <c r="X8660" i="1" s="1"/>
  <c r="Z8660" i="1" s="1"/>
  <c r="V8664" i="1"/>
  <c r="X8664" i="1" s="1"/>
  <c r="Z8664" i="1" s="1"/>
  <c r="V8668" i="1"/>
  <c r="X8668" i="1" s="1"/>
  <c r="Z8668" i="1" s="1"/>
  <c r="V8672" i="1"/>
  <c r="X8672" i="1" s="1"/>
  <c r="Z8672" i="1" s="1"/>
  <c r="V8676" i="1"/>
  <c r="X8676" i="1" s="1"/>
  <c r="Z8676" i="1" s="1"/>
  <c r="V8680" i="1"/>
  <c r="X8680" i="1" s="1"/>
  <c r="Z8680" i="1" s="1"/>
  <c r="V8684" i="1"/>
  <c r="X8684" i="1" s="1"/>
  <c r="Z8684" i="1" s="1"/>
  <c r="V8688" i="1"/>
  <c r="X8688" i="1" s="1"/>
  <c r="Z8688" i="1" s="1"/>
  <c r="V8692" i="1"/>
  <c r="X8692" i="1" s="1"/>
  <c r="Z8692" i="1" s="1"/>
  <c r="V8696" i="1"/>
  <c r="X8696" i="1" s="1"/>
  <c r="Z8696" i="1" s="1"/>
  <c r="V8700" i="1"/>
  <c r="X8700" i="1" s="1"/>
  <c r="Z8700" i="1" s="1"/>
  <c r="V8704" i="1"/>
  <c r="X8704" i="1" s="1"/>
  <c r="Z8704" i="1" s="1"/>
  <c r="V8708" i="1"/>
  <c r="X8708" i="1" s="1"/>
  <c r="Z8708" i="1" s="1"/>
  <c r="V8712" i="1"/>
  <c r="X8712" i="1" s="1"/>
  <c r="Z8712" i="1" s="1"/>
  <c r="V8716" i="1"/>
  <c r="X8716" i="1" s="1"/>
  <c r="Z8716" i="1" s="1"/>
  <c r="V8720" i="1"/>
  <c r="X8720" i="1" s="1"/>
  <c r="Z8720" i="1" s="1"/>
  <c r="V8724" i="1"/>
  <c r="X8724" i="1" s="1"/>
  <c r="Z8724" i="1" s="1"/>
  <c r="V8728" i="1"/>
  <c r="X8728" i="1" s="1"/>
  <c r="Z8728" i="1" s="1"/>
  <c r="V8732" i="1"/>
  <c r="X8732" i="1" s="1"/>
  <c r="Z8732" i="1" s="1"/>
  <c r="V8736" i="1"/>
  <c r="X8736" i="1" s="1"/>
  <c r="Z8736" i="1" s="1"/>
  <c r="V8740" i="1"/>
  <c r="X8740" i="1" s="1"/>
  <c r="Z8740" i="1" s="1"/>
  <c r="V8744" i="1"/>
  <c r="X8744" i="1" s="1"/>
  <c r="Z8744" i="1" s="1"/>
  <c r="V8748" i="1"/>
  <c r="X8748" i="1" s="1"/>
  <c r="Z8748" i="1" s="1"/>
  <c r="V8752" i="1"/>
  <c r="X8752" i="1" s="1"/>
  <c r="Z8752" i="1" s="1"/>
  <c r="V8756" i="1"/>
  <c r="X8756" i="1" s="1"/>
  <c r="Z8756" i="1" s="1"/>
  <c r="V8760" i="1"/>
  <c r="X8760" i="1" s="1"/>
  <c r="Z8760" i="1" s="1"/>
  <c r="V8764" i="1"/>
  <c r="X8764" i="1" s="1"/>
  <c r="Z8764" i="1" s="1"/>
  <c r="V8768" i="1"/>
  <c r="X8768" i="1" s="1"/>
  <c r="Z8768" i="1" s="1"/>
  <c r="V8772" i="1"/>
  <c r="X8772" i="1" s="1"/>
  <c r="Z8772" i="1" s="1"/>
  <c r="V8776" i="1"/>
  <c r="X8776" i="1" s="1"/>
  <c r="Z8776" i="1" s="1"/>
  <c r="V8780" i="1"/>
  <c r="X8780" i="1" s="1"/>
  <c r="Z8780" i="1" s="1"/>
  <c r="V8784" i="1"/>
  <c r="X8784" i="1" s="1"/>
  <c r="Z8784" i="1" s="1"/>
  <c r="V8788" i="1"/>
  <c r="X8788" i="1" s="1"/>
  <c r="Z8788" i="1" s="1"/>
  <c r="V8792" i="1"/>
  <c r="X8792" i="1" s="1"/>
  <c r="Z8792" i="1" s="1"/>
  <c r="V8796" i="1"/>
  <c r="X8796" i="1" s="1"/>
  <c r="Z8796" i="1" s="1"/>
  <c r="V8800" i="1"/>
  <c r="X8800" i="1" s="1"/>
  <c r="Z8800" i="1" s="1"/>
  <c r="V8804" i="1"/>
  <c r="X8804" i="1" s="1"/>
  <c r="Z8804" i="1" s="1"/>
  <c r="V8808" i="1"/>
  <c r="X8808" i="1" s="1"/>
  <c r="Z8808" i="1" s="1"/>
  <c r="V8812" i="1"/>
  <c r="X8812" i="1" s="1"/>
  <c r="Z8812" i="1" s="1"/>
  <c r="V8816" i="1"/>
  <c r="X8816" i="1" s="1"/>
  <c r="Z8816" i="1" s="1"/>
  <c r="V8820" i="1"/>
  <c r="X8820" i="1" s="1"/>
  <c r="Z8820" i="1" s="1"/>
  <c r="V8824" i="1"/>
  <c r="X8824" i="1" s="1"/>
  <c r="Z8824" i="1" s="1"/>
  <c r="V8828" i="1"/>
  <c r="X8828" i="1" s="1"/>
  <c r="Z8828" i="1" s="1"/>
  <c r="V8832" i="1"/>
  <c r="X8832" i="1" s="1"/>
  <c r="Z8832" i="1" s="1"/>
  <c r="V8836" i="1"/>
  <c r="X8836" i="1" s="1"/>
  <c r="Z8836" i="1" s="1"/>
  <c r="V8840" i="1"/>
  <c r="X8840" i="1" s="1"/>
  <c r="Z8840" i="1" s="1"/>
  <c r="V8844" i="1"/>
  <c r="X8844" i="1" s="1"/>
  <c r="Z8844" i="1" s="1"/>
  <c r="V8848" i="1"/>
  <c r="X8848" i="1" s="1"/>
  <c r="Z8848" i="1" s="1"/>
  <c r="V8852" i="1"/>
  <c r="X8852" i="1" s="1"/>
  <c r="Z8852" i="1" s="1"/>
  <c r="V8856" i="1"/>
  <c r="X8856" i="1" s="1"/>
  <c r="Z8856" i="1" s="1"/>
  <c r="V8860" i="1"/>
  <c r="X8860" i="1" s="1"/>
  <c r="Z8860" i="1" s="1"/>
  <c r="V8864" i="1"/>
  <c r="X8864" i="1" s="1"/>
  <c r="Z8864" i="1" s="1"/>
  <c r="V8868" i="1"/>
  <c r="X8868" i="1" s="1"/>
  <c r="Z8868" i="1" s="1"/>
  <c r="V8876" i="1"/>
  <c r="X8876" i="1" s="1"/>
  <c r="Z8876" i="1" s="1"/>
  <c r="V8880" i="1"/>
  <c r="X8880" i="1" s="1"/>
  <c r="Z8880" i="1" s="1"/>
  <c r="V8884" i="1"/>
  <c r="X8884" i="1" s="1"/>
  <c r="Z8884" i="1" s="1"/>
  <c r="V8888" i="1"/>
  <c r="X8888" i="1" s="1"/>
  <c r="Z8888" i="1" s="1"/>
  <c r="V8892" i="1"/>
  <c r="X8892" i="1" s="1"/>
  <c r="Z8892" i="1" s="1"/>
  <c r="V8896" i="1"/>
  <c r="X8896" i="1" s="1"/>
  <c r="Z8896" i="1" s="1"/>
  <c r="V8900" i="1"/>
  <c r="X8900" i="1" s="1"/>
  <c r="Z8900" i="1" s="1"/>
  <c r="V8904" i="1"/>
  <c r="X8904" i="1" s="1"/>
  <c r="Z8904" i="1" s="1"/>
  <c r="V8908" i="1"/>
  <c r="X8908" i="1" s="1"/>
  <c r="Z8908" i="1" s="1"/>
  <c r="V8912" i="1"/>
  <c r="X8912" i="1" s="1"/>
  <c r="Z8912" i="1" s="1"/>
  <c r="V8916" i="1"/>
  <c r="X8916" i="1" s="1"/>
  <c r="Z8916" i="1" s="1"/>
  <c r="V8920" i="1"/>
  <c r="X8920" i="1" s="1"/>
  <c r="Z8920" i="1" s="1"/>
  <c r="V8924" i="1"/>
  <c r="X8924" i="1" s="1"/>
  <c r="Z8924" i="1" s="1"/>
  <c r="V8928" i="1"/>
  <c r="X8928" i="1" s="1"/>
  <c r="Z8928" i="1" s="1"/>
  <c r="V8932" i="1"/>
  <c r="X8932" i="1" s="1"/>
  <c r="Z8932" i="1" s="1"/>
  <c r="V8936" i="1"/>
  <c r="X8936" i="1" s="1"/>
  <c r="Z8936" i="1" s="1"/>
  <c r="V8940" i="1"/>
  <c r="X8940" i="1" s="1"/>
  <c r="Z8940" i="1" s="1"/>
  <c r="V8944" i="1"/>
  <c r="X8944" i="1" s="1"/>
  <c r="Z8944" i="1" s="1"/>
  <c r="V8948" i="1"/>
  <c r="X8948" i="1" s="1"/>
  <c r="Z8948" i="1" s="1"/>
  <c r="V8952" i="1"/>
  <c r="X8952" i="1" s="1"/>
  <c r="Z8952" i="1" s="1"/>
  <c r="V8960" i="1"/>
  <c r="X8960" i="1" s="1"/>
  <c r="Z8960" i="1" s="1"/>
  <c r="V8964" i="1"/>
  <c r="X8964" i="1" s="1"/>
  <c r="Z8964" i="1" s="1"/>
  <c r="V8968" i="1"/>
  <c r="X8968" i="1" s="1"/>
  <c r="Z8968" i="1" s="1"/>
  <c r="V8972" i="1"/>
  <c r="X8972" i="1" s="1"/>
  <c r="Z8972" i="1" s="1"/>
  <c r="V8976" i="1"/>
  <c r="X8976" i="1" s="1"/>
  <c r="Z8976" i="1" s="1"/>
  <c r="V8980" i="1"/>
  <c r="X8980" i="1" s="1"/>
  <c r="Z8980" i="1" s="1"/>
  <c r="V8984" i="1"/>
  <c r="X8984" i="1" s="1"/>
  <c r="Z8984" i="1" s="1"/>
  <c r="V8988" i="1"/>
  <c r="X8988" i="1" s="1"/>
  <c r="Z8988" i="1" s="1"/>
  <c r="V8992" i="1"/>
  <c r="X8992" i="1" s="1"/>
  <c r="Z8992" i="1" s="1"/>
  <c r="V8996" i="1"/>
  <c r="X8996" i="1" s="1"/>
  <c r="Z8996" i="1" s="1"/>
  <c r="V8998" i="1"/>
  <c r="X8998" i="1" s="1"/>
  <c r="Z8998" i="1" s="1"/>
  <c r="V9000" i="1"/>
  <c r="X9000" i="1" s="1"/>
  <c r="Z9000" i="1" s="1"/>
  <c r="V9002" i="1"/>
  <c r="X9002" i="1" s="1"/>
  <c r="Z9002" i="1" s="1"/>
  <c r="V9004" i="1"/>
  <c r="X9004" i="1" s="1"/>
  <c r="Z9004" i="1" s="1"/>
  <c r="V9006" i="1"/>
  <c r="X9006" i="1" s="1"/>
  <c r="Z9006" i="1" s="1"/>
  <c r="V9008" i="1"/>
  <c r="X9008" i="1" s="1"/>
  <c r="Z9008" i="1" s="1"/>
  <c r="V9010" i="1"/>
  <c r="X9010" i="1" s="1"/>
  <c r="Z9010" i="1" s="1"/>
  <c r="V9012" i="1"/>
  <c r="X9012" i="1" s="1"/>
  <c r="Z9012" i="1" s="1"/>
  <c r="V9014" i="1"/>
  <c r="X9014" i="1" s="1"/>
  <c r="Z9014" i="1" s="1"/>
  <c r="V9016" i="1"/>
  <c r="X9016" i="1" s="1"/>
  <c r="Z9016" i="1" s="1"/>
  <c r="V9018" i="1"/>
  <c r="X9018" i="1" s="1"/>
  <c r="Z9018" i="1" s="1"/>
  <c r="V9020" i="1"/>
  <c r="X9020" i="1" s="1"/>
  <c r="Z9020" i="1" s="1"/>
  <c r="V9022" i="1"/>
  <c r="X9022" i="1" s="1"/>
  <c r="Z9022" i="1" s="1"/>
  <c r="V9024" i="1"/>
  <c r="X9024" i="1" s="1"/>
  <c r="Z9024" i="1" s="1"/>
  <c r="V9026" i="1"/>
  <c r="X9026" i="1" s="1"/>
  <c r="Z9026" i="1" s="1"/>
  <c r="V9028" i="1"/>
  <c r="X9028" i="1" s="1"/>
  <c r="Z9028" i="1" s="1"/>
  <c r="V9030" i="1"/>
  <c r="X9030" i="1" s="1"/>
  <c r="Z9030" i="1" s="1"/>
  <c r="V9032" i="1"/>
  <c r="X9032" i="1" s="1"/>
  <c r="Z9032" i="1" s="1"/>
  <c r="V9036" i="1"/>
  <c r="X9036" i="1" s="1"/>
  <c r="Z9036" i="1" s="1"/>
  <c r="V9038" i="1"/>
  <c r="X9038" i="1" s="1"/>
  <c r="Z9038" i="1" s="1"/>
  <c r="V9040" i="1"/>
  <c r="X9040" i="1" s="1"/>
  <c r="Z9040" i="1" s="1"/>
  <c r="V9042" i="1"/>
  <c r="X9042" i="1" s="1"/>
  <c r="Z9042" i="1" s="1"/>
  <c r="V9902" i="1"/>
  <c r="X9902" i="1" s="1"/>
  <c r="Z9902" i="1" s="1"/>
  <c r="V9910" i="1"/>
  <c r="X9910" i="1" s="1"/>
  <c r="Z9910" i="1" s="1"/>
  <c r="V9918" i="1"/>
  <c r="X9918" i="1" s="1"/>
  <c r="Z9918" i="1" s="1"/>
  <c r="V9926" i="1"/>
  <c r="X9926" i="1" s="1"/>
  <c r="Z9926" i="1" s="1"/>
  <c r="V9934" i="1"/>
  <c r="X9934" i="1" s="1"/>
  <c r="Z9934" i="1" s="1"/>
  <c r="V9942" i="1"/>
  <c r="X9942" i="1" s="1"/>
  <c r="Z9942" i="1" s="1"/>
  <c r="V9958" i="1"/>
  <c r="X9958" i="1" s="1"/>
  <c r="Z9958" i="1" s="1"/>
  <c r="V9966" i="1"/>
  <c r="X9966" i="1" s="1"/>
  <c r="Z9966" i="1" s="1"/>
  <c r="V9974" i="1"/>
  <c r="X9974" i="1" s="1"/>
  <c r="Z9974" i="1" s="1"/>
  <c r="V9982" i="1"/>
  <c r="X9982" i="1" s="1"/>
  <c r="Z9982" i="1" s="1"/>
  <c r="V9990" i="1"/>
  <c r="X9990" i="1" s="1"/>
  <c r="Z9990" i="1" s="1"/>
  <c r="V9998" i="1"/>
  <c r="X9998" i="1" s="1"/>
  <c r="Z9998" i="1" s="1"/>
  <c r="V10006" i="1"/>
  <c r="X10006" i="1" s="1"/>
  <c r="Z10006" i="1" s="1"/>
  <c r="V10014" i="1"/>
  <c r="X10014" i="1" s="1"/>
  <c r="Z10014" i="1" s="1"/>
  <c r="V10022" i="1"/>
  <c r="X10022" i="1" s="1"/>
  <c r="Z10022" i="1" s="1"/>
  <c r="V10030" i="1"/>
  <c r="X10030" i="1" s="1"/>
  <c r="Z10030" i="1" s="1"/>
  <c r="V9932" i="1"/>
  <c r="X9932" i="1" s="1"/>
  <c r="Z9932" i="1" s="1"/>
  <c r="V9988" i="1"/>
  <c r="X9988" i="1" s="1"/>
  <c r="Z9988" i="1" s="1"/>
  <c r="V10004" i="1"/>
  <c r="X10004" i="1" s="1"/>
  <c r="Z10004" i="1" s="1"/>
  <c r="J6195" i="1"/>
  <c r="L6195" i="1" s="1"/>
  <c r="N6195" i="1"/>
  <c r="P6195" i="1" s="1"/>
  <c r="N6224" i="1"/>
  <c r="P6224" i="1" s="1"/>
  <c r="J6224" i="1"/>
  <c r="L6224" i="1" s="1"/>
  <c r="J6193" i="1"/>
  <c r="L6193" i="1" s="1"/>
  <c r="N6193" i="1"/>
  <c r="P6193" i="1" s="1"/>
  <c r="N6208" i="1"/>
  <c r="P6208" i="1" s="1"/>
  <c r="J6208" i="1"/>
  <c r="L6208" i="1" s="1"/>
  <c r="P7479" i="1"/>
  <c r="V7479" i="1" s="1"/>
  <c r="X7479" i="1" s="1"/>
  <c r="Z7479" i="1" s="1"/>
  <c r="N7950" i="1"/>
  <c r="P7950" i="1" s="1"/>
  <c r="J7950" i="1"/>
  <c r="L7950" i="1" s="1"/>
  <c r="N7982" i="1"/>
  <c r="P7982" i="1" s="1"/>
  <c r="J7982" i="1"/>
  <c r="L7982" i="1" s="1"/>
  <c r="N8567" i="1"/>
  <c r="P8567" i="1" s="1"/>
  <c r="J8567" i="1"/>
  <c r="L8567" i="1" s="1"/>
  <c r="N7958" i="1"/>
  <c r="P7958" i="1" s="1"/>
  <c r="J7958" i="1"/>
  <c r="L7958" i="1" s="1"/>
  <c r="N8575" i="1"/>
  <c r="P8575" i="1" s="1"/>
  <c r="J8575" i="1"/>
  <c r="L8575" i="1" s="1"/>
  <c r="N8607" i="1"/>
  <c r="P8607" i="1" s="1"/>
  <c r="J8607" i="1"/>
  <c r="L8607" i="1" s="1"/>
  <c r="P8529" i="1"/>
  <c r="V8529" i="1" s="1"/>
  <c r="X8529" i="1" s="1"/>
  <c r="Z8529" i="1" s="1"/>
  <c r="N9309" i="1"/>
  <c r="P9309" i="1" s="1"/>
  <c r="J9309" i="1"/>
  <c r="L9309" i="1" s="1"/>
  <c r="N9325" i="1"/>
  <c r="P9325" i="1" s="1"/>
  <c r="J9325" i="1"/>
  <c r="L9325" i="1" s="1"/>
  <c r="N9341" i="1"/>
  <c r="P9341" i="1" s="1"/>
  <c r="J9341" i="1"/>
  <c r="L9341" i="1" s="1"/>
  <c r="N9357" i="1"/>
  <c r="P9357" i="1" s="1"/>
  <c r="J9357" i="1"/>
  <c r="L9357" i="1" s="1"/>
  <c r="N9373" i="1"/>
  <c r="P9373" i="1" s="1"/>
  <c r="J9373" i="1"/>
  <c r="L9373" i="1" s="1"/>
  <c r="N9389" i="1"/>
  <c r="P9389" i="1" s="1"/>
  <c r="J9389" i="1"/>
  <c r="L9389" i="1" s="1"/>
  <c r="N9405" i="1"/>
  <c r="P9405" i="1" s="1"/>
  <c r="J9405" i="1"/>
  <c r="L9405" i="1" s="1"/>
  <c r="P8553" i="1"/>
  <c r="V8553" i="1" s="1"/>
  <c r="X8553" i="1" s="1"/>
  <c r="Z8553" i="1" s="1"/>
  <c r="P9417" i="1"/>
  <c r="V9417" i="1" s="1"/>
  <c r="X9417" i="1" s="1"/>
  <c r="Z9417" i="1" s="1"/>
  <c r="P8537" i="1"/>
  <c r="V8537" i="1" s="1"/>
  <c r="X8537" i="1" s="1"/>
  <c r="Z8537" i="1" s="1"/>
  <c r="V9427" i="1"/>
  <c r="X9427" i="1" s="1"/>
  <c r="Z9427" i="1" s="1"/>
  <c r="J9497" i="1"/>
  <c r="L9497" i="1" s="1"/>
  <c r="N9497" i="1"/>
  <c r="P9497" i="1" s="1"/>
  <c r="J9513" i="1"/>
  <c r="L9513" i="1" s="1"/>
  <c r="N9513" i="1"/>
  <c r="P9513" i="1" s="1"/>
  <c r="J9529" i="1"/>
  <c r="L9529" i="1" s="1"/>
  <c r="N9529" i="1"/>
  <c r="P9529" i="1" s="1"/>
  <c r="J9545" i="1"/>
  <c r="L9545" i="1" s="1"/>
  <c r="N9545" i="1"/>
  <c r="P9545" i="1" s="1"/>
  <c r="J9561" i="1"/>
  <c r="L9561" i="1" s="1"/>
  <c r="N9561" i="1"/>
  <c r="P9561" i="1" s="1"/>
  <c r="J9577" i="1"/>
  <c r="L9577" i="1" s="1"/>
  <c r="N9577" i="1"/>
  <c r="P9577" i="1" s="1"/>
  <c r="J9593" i="1"/>
  <c r="L9593" i="1" s="1"/>
  <c r="N9593" i="1"/>
  <c r="P9593" i="1" s="1"/>
  <c r="J9609" i="1"/>
  <c r="L9609" i="1" s="1"/>
  <c r="N9609" i="1"/>
  <c r="P9609" i="1" s="1"/>
  <c r="J9633" i="1"/>
  <c r="L9633" i="1" s="1"/>
  <c r="N9633" i="1"/>
  <c r="P9633" i="1" s="1"/>
  <c r="V9823" i="1"/>
  <c r="X9823" i="1" s="1"/>
  <c r="Z9823" i="1" s="1"/>
  <c r="V9491" i="1"/>
  <c r="X9491" i="1" s="1"/>
  <c r="Z9491" i="1" s="1"/>
  <c r="V9555" i="1"/>
  <c r="X9555" i="1" s="1"/>
  <c r="Z9555" i="1" s="1"/>
  <c r="V9587" i="1"/>
  <c r="X9587" i="1" s="1"/>
  <c r="Z9587" i="1" s="1"/>
  <c r="V9619" i="1"/>
  <c r="X9619" i="1" s="1"/>
  <c r="Z9619" i="1" s="1"/>
  <c r="J9646" i="1"/>
  <c r="L9646" i="1" s="1"/>
  <c r="N9646" i="1"/>
  <c r="P9646" i="1" s="1"/>
  <c r="J9654" i="1"/>
  <c r="L9654" i="1" s="1"/>
  <c r="N9654" i="1"/>
  <c r="P9654" i="1" s="1"/>
  <c r="J9662" i="1"/>
  <c r="L9662" i="1" s="1"/>
  <c r="N9662" i="1"/>
  <c r="P9662" i="1" s="1"/>
  <c r="J9670" i="1"/>
  <c r="L9670" i="1" s="1"/>
  <c r="N9670" i="1"/>
  <c r="P9670" i="1" s="1"/>
  <c r="J9678" i="1"/>
  <c r="L9678" i="1" s="1"/>
  <c r="N9678" i="1"/>
  <c r="P9678" i="1" s="1"/>
  <c r="J9686" i="1"/>
  <c r="L9686" i="1" s="1"/>
  <c r="N9686" i="1"/>
  <c r="P9686" i="1" s="1"/>
  <c r="J9694" i="1"/>
  <c r="L9694" i="1" s="1"/>
  <c r="N9694" i="1"/>
  <c r="P9694" i="1" s="1"/>
  <c r="J9702" i="1"/>
  <c r="L9702" i="1" s="1"/>
  <c r="N9702" i="1"/>
  <c r="P9702" i="1" s="1"/>
  <c r="J9710" i="1"/>
  <c r="L9710" i="1" s="1"/>
  <c r="N9710" i="1"/>
  <c r="P9710" i="1" s="1"/>
  <c r="J9718" i="1"/>
  <c r="L9718" i="1" s="1"/>
  <c r="N9718" i="1"/>
  <c r="P9718" i="1" s="1"/>
  <c r="J9726" i="1"/>
  <c r="L9726" i="1" s="1"/>
  <c r="N9726" i="1"/>
  <c r="P9726" i="1" s="1"/>
  <c r="J9734" i="1"/>
  <c r="L9734" i="1" s="1"/>
  <c r="N9734" i="1"/>
  <c r="P9734" i="1" s="1"/>
  <c r="J9742" i="1"/>
  <c r="L9742" i="1" s="1"/>
  <c r="N9742" i="1"/>
  <c r="P9742" i="1" s="1"/>
  <c r="J9750" i="1"/>
  <c r="L9750" i="1" s="1"/>
  <c r="N9750" i="1"/>
  <c r="P9750" i="1" s="1"/>
  <c r="J9758" i="1"/>
  <c r="L9758" i="1" s="1"/>
  <c r="N9758" i="1"/>
  <c r="P9758" i="1" s="1"/>
  <c r="J9766" i="1"/>
  <c r="L9766" i="1" s="1"/>
  <c r="N9766" i="1"/>
  <c r="P9766" i="1" s="1"/>
  <c r="J9774" i="1"/>
  <c r="L9774" i="1" s="1"/>
  <c r="N9774" i="1"/>
  <c r="P9774" i="1" s="1"/>
  <c r="J9782" i="1"/>
  <c r="L9782" i="1" s="1"/>
  <c r="N9782" i="1"/>
  <c r="P9782" i="1" s="1"/>
  <c r="J9790" i="1"/>
  <c r="L9790" i="1" s="1"/>
  <c r="N9790" i="1"/>
  <c r="P9790" i="1" s="1"/>
  <c r="J9798" i="1"/>
  <c r="L9798" i="1" s="1"/>
  <c r="N9798" i="1"/>
  <c r="P9798" i="1" s="1"/>
  <c r="J9806" i="1"/>
  <c r="L9806" i="1" s="1"/>
  <c r="N9806" i="1"/>
  <c r="P9806" i="1" s="1"/>
  <c r="J9814" i="1"/>
  <c r="L9814" i="1" s="1"/>
  <c r="N9814" i="1"/>
  <c r="P9814" i="1" s="1"/>
  <c r="J9822" i="1"/>
  <c r="L9822" i="1" s="1"/>
  <c r="N9822" i="1"/>
  <c r="P9822" i="1" s="1"/>
  <c r="J9625" i="1"/>
  <c r="L9625" i="1" s="1"/>
  <c r="N9625" i="1"/>
  <c r="P9625" i="1" s="1"/>
  <c r="V9787" i="1"/>
  <c r="X9787" i="1" s="1"/>
  <c r="Z9787" i="1" s="1"/>
  <c r="V9795" i="1"/>
  <c r="X9795" i="1" s="1"/>
  <c r="Z9795" i="1" s="1"/>
  <c r="V9803" i="1"/>
  <c r="X9803" i="1" s="1"/>
  <c r="Z9803" i="1" s="1"/>
  <c r="V9819" i="1"/>
  <c r="X9819" i="1" s="1"/>
  <c r="Z9819" i="1" s="1"/>
  <c r="P9875" i="1"/>
  <c r="V9875" i="1" s="1"/>
  <c r="X9875" i="1" s="1"/>
  <c r="Z9875" i="1" s="1"/>
  <c r="P10066" i="1"/>
  <c r="V10066" i="1" s="1"/>
  <c r="X10066" i="1" s="1"/>
  <c r="Z10066" i="1" s="1"/>
  <c r="P10074" i="1"/>
  <c r="V10074" i="1" s="1"/>
  <c r="X10074" i="1" s="1"/>
  <c r="Z10074" i="1" s="1"/>
  <c r="P10082" i="1"/>
  <c r="V10082" i="1" s="1"/>
  <c r="X10082" i="1" s="1"/>
  <c r="Z10082" i="1" s="1"/>
  <c r="P10090" i="1"/>
  <c r="V10090" i="1" s="1"/>
  <c r="X10090" i="1" s="1"/>
  <c r="Z10090" i="1" s="1"/>
  <c r="P10098" i="1"/>
  <c r="V10098" i="1" s="1"/>
  <c r="X10098" i="1" s="1"/>
  <c r="Z10098" i="1" s="1"/>
  <c r="P10106" i="1"/>
  <c r="V10106" i="1" s="1"/>
  <c r="X10106" i="1" s="1"/>
  <c r="Z10106" i="1" s="1"/>
  <c r="P10114" i="1"/>
  <c r="V10114" i="1" s="1"/>
  <c r="X10114" i="1" s="1"/>
  <c r="Z10114" i="1" s="1"/>
  <c r="P10122" i="1"/>
  <c r="V10122" i="1" s="1"/>
  <c r="X10122" i="1" s="1"/>
  <c r="Z10122" i="1" s="1"/>
  <c r="P10130" i="1"/>
  <c r="V10130" i="1" s="1"/>
  <c r="X10130" i="1" s="1"/>
  <c r="Z10130" i="1" s="1"/>
  <c r="P10138" i="1"/>
  <c r="V10138" i="1" s="1"/>
  <c r="X10138" i="1" s="1"/>
  <c r="Z10138" i="1" s="1"/>
  <c r="P10146" i="1"/>
  <c r="V10146" i="1" s="1"/>
  <c r="X10146" i="1" s="1"/>
  <c r="Z10146" i="1" s="1"/>
  <c r="P10154" i="1"/>
  <c r="V10154" i="1" s="1"/>
  <c r="X10154" i="1" s="1"/>
  <c r="Z10154" i="1" s="1"/>
  <c r="P10045" i="1"/>
  <c r="V10045" i="1" s="1"/>
  <c r="X10045" i="1" s="1"/>
  <c r="Z10045" i="1" s="1"/>
  <c r="P10053" i="1"/>
  <c r="V10053" i="1" s="1"/>
  <c r="X10053" i="1" s="1"/>
  <c r="Z10053" i="1" s="1"/>
  <c r="P10061" i="1"/>
  <c r="V10061" i="1" s="1"/>
  <c r="X10061" i="1" s="1"/>
  <c r="Z10061" i="1" s="1"/>
  <c r="P10069" i="1"/>
  <c r="V10069" i="1" s="1"/>
  <c r="X10069" i="1" s="1"/>
  <c r="Z10069" i="1" s="1"/>
  <c r="P10077" i="1"/>
  <c r="V10077" i="1" s="1"/>
  <c r="X10077" i="1" s="1"/>
  <c r="Z10077" i="1" s="1"/>
  <c r="P10085" i="1"/>
  <c r="V10085" i="1" s="1"/>
  <c r="X10085" i="1" s="1"/>
  <c r="Z10085" i="1" s="1"/>
  <c r="P10093" i="1"/>
  <c r="V10093" i="1" s="1"/>
  <c r="X10093" i="1" s="1"/>
  <c r="Z10093" i="1" s="1"/>
  <c r="P10101" i="1"/>
  <c r="V10101" i="1" s="1"/>
  <c r="X10101" i="1" s="1"/>
  <c r="Z10101" i="1" s="1"/>
  <c r="P10109" i="1"/>
  <c r="V10109" i="1" s="1"/>
  <c r="X10109" i="1" s="1"/>
  <c r="Z10109" i="1" s="1"/>
  <c r="P10117" i="1"/>
  <c r="V10117" i="1" s="1"/>
  <c r="X10117" i="1" s="1"/>
  <c r="Z10117" i="1" s="1"/>
  <c r="P10125" i="1"/>
  <c r="V10125" i="1" s="1"/>
  <c r="X10125" i="1" s="1"/>
  <c r="Z10125" i="1" s="1"/>
  <c r="P10133" i="1"/>
  <c r="V10133" i="1" s="1"/>
  <c r="X10133" i="1" s="1"/>
  <c r="Z10133" i="1" s="1"/>
  <c r="P10141" i="1"/>
  <c r="V10141" i="1" s="1"/>
  <c r="X10141" i="1" s="1"/>
  <c r="Z10141" i="1" s="1"/>
  <c r="P10149" i="1"/>
  <c r="V10149" i="1" s="1"/>
  <c r="X10149" i="1" s="1"/>
  <c r="Z10149" i="1" s="1"/>
  <c r="P10157" i="1"/>
  <c r="V10157" i="1" s="1"/>
  <c r="X10157" i="1" s="1"/>
  <c r="Z10157" i="1" s="1"/>
  <c r="P5005" i="1"/>
  <c r="V5005" i="1" s="1"/>
  <c r="X5005" i="1" s="1"/>
  <c r="Z5005" i="1" s="1"/>
  <c r="V5296" i="1"/>
  <c r="X5296" i="1" s="1"/>
  <c r="Z5296" i="1" s="1"/>
  <c r="V5300" i="1"/>
  <c r="X5300" i="1" s="1"/>
  <c r="Z5300" i="1" s="1"/>
  <c r="V5304" i="1"/>
  <c r="X5304" i="1" s="1"/>
  <c r="Z5304" i="1" s="1"/>
  <c r="V5312" i="1"/>
  <c r="X5312" i="1" s="1"/>
  <c r="Z5312" i="1" s="1"/>
  <c r="V5434" i="1"/>
  <c r="X5434" i="1" s="1"/>
  <c r="Z5434" i="1" s="1"/>
  <c r="V5450" i="1"/>
  <c r="X5450" i="1" s="1"/>
  <c r="Z5450" i="1" s="1"/>
  <c r="V5466" i="1"/>
  <c r="X5466" i="1" s="1"/>
  <c r="Z5466" i="1" s="1"/>
  <c r="V5607" i="1"/>
  <c r="X5607" i="1" s="1"/>
  <c r="Z5607" i="1" s="1"/>
  <c r="V5611" i="1"/>
  <c r="X5611" i="1" s="1"/>
  <c r="Z5611" i="1" s="1"/>
  <c r="V5615" i="1"/>
  <c r="X5615" i="1" s="1"/>
  <c r="Z5615" i="1" s="1"/>
  <c r="V5619" i="1"/>
  <c r="X5619" i="1" s="1"/>
  <c r="Z5619" i="1" s="1"/>
  <c r="P5537" i="1"/>
  <c r="V5537" i="1" s="1"/>
  <c r="X5537" i="1" s="1"/>
  <c r="Z5537" i="1" s="1"/>
  <c r="V6234" i="1"/>
  <c r="X6234" i="1" s="1"/>
  <c r="Z6234" i="1" s="1"/>
  <c r="V6249" i="1"/>
  <c r="X6249" i="1" s="1"/>
  <c r="Z6249" i="1" s="1"/>
  <c r="V6421" i="1"/>
  <c r="X6421" i="1" s="1"/>
  <c r="Z6421" i="1" s="1"/>
  <c r="V6429" i="1"/>
  <c r="X6429" i="1" s="1"/>
  <c r="Z6429" i="1" s="1"/>
  <c r="V6437" i="1"/>
  <c r="X6437" i="1" s="1"/>
  <c r="Z6437" i="1" s="1"/>
  <c r="V6445" i="1"/>
  <c r="X6445" i="1" s="1"/>
  <c r="Z6445" i="1" s="1"/>
  <c r="V6453" i="1"/>
  <c r="X6453" i="1" s="1"/>
  <c r="Z6453" i="1" s="1"/>
  <c r="V8005" i="1"/>
  <c r="X8005" i="1" s="1"/>
  <c r="Z8005" i="1" s="1"/>
  <c r="V5288" i="1"/>
  <c r="X5288" i="1" s="1"/>
  <c r="Z5288" i="1" s="1"/>
  <c r="N5852" i="1"/>
  <c r="P5852" i="1" s="1"/>
  <c r="J5852" i="1"/>
  <c r="L5852" i="1" s="1"/>
  <c r="N7499" i="1"/>
  <c r="P7499" i="1" s="1"/>
  <c r="J7499" i="1"/>
  <c r="L7499" i="1" s="1"/>
  <c r="N7507" i="1"/>
  <c r="P7507" i="1" s="1"/>
  <c r="J7507" i="1"/>
  <c r="L7507" i="1" s="1"/>
  <c r="N8583" i="1"/>
  <c r="P8583" i="1" s="1"/>
  <c r="J8583" i="1"/>
  <c r="L8583" i="1" s="1"/>
  <c r="N7974" i="1"/>
  <c r="P7974" i="1" s="1"/>
  <c r="J7974" i="1"/>
  <c r="L7974" i="1" s="1"/>
  <c r="P8006" i="1"/>
  <c r="V8006" i="1" s="1"/>
  <c r="X8006" i="1" s="1"/>
  <c r="Z8006" i="1" s="1"/>
  <c r="N9305" i="1"/>
  <c r="P9305" i="1" s="1"/>
  <c r="J9305" i="1"/>
  <c r="L9305" i="1" s="1"/>
  <c r="N9321" i="1"/>
  <c r="P9321" i="1" s="1"/>
  <c r="J9321" i="1"/>
  <c r="L9321" i="1" s="1"/>
  <c r="N9337" i="1"/>
  <c r="P9337" i="1" s="1"/>
  <c r="J9337" i="1"/>
  <c r="L9337" i="1" s="1"/>
  <c r="N9353" i="1"/>
  <c r="P9353" i="1" s="1"/>
  <c r="J9353" i="1"/>
  <c r="L9353" i="1" s="1"/>
  <c r="N9369" i="1"/>
  <c r="P9369" i="1" s="1"/>
  <c r="J9369" i="1"/>
  <c r="L9369" i="1" s="1"/>
  <c r="N9385" i="1"/>
  <c r="P9385" i="1" s="1"/>
  <c r="J9385" i="1"/>
  <c r="L9385" i="1" s="1"/>
  <c r="N9401" i="1"/>
  <c r="P9401" i="1" s="1"/>
  <c r="J9401" i="1"/>
  <c r="L9401" i="1" s="1"/>
  <c r="J9501" i="1"/>
  <c r="L9501" i="1" s="1"/>
  <c r="N9501" i="1"/>
  <c r="P9501" i="1" s="1"/>
  <c r="J9517" i="1"/>
  <c r="L9517" i="1" s="1"/>
  <c r="N9517" i="1"/>
  <c r="P9517" i="1" s="1"/>
  <c r="J9533" i="1"/>
  <c r="L9533" i="1" s="1"/>
  <c r="N9533" i="1"/>
  <c r="P9533" i="1" s="1"/>
  <c r="J9549" i="1"/>
  <c r="L9549" i="1" s="1"/>
  <c r="N9549" i="1"/>
  <c r="P9549" i="1" s="1"/>
  <c r="J9565" i="1"/>
  <c r="L9565" i="1" s="1"/>
  <c r="N9565" i="1"/>
  <c r="P9565" i="1" s="1"/>
  <c r="J9581" i="1"/>
  <c r="L9581" i="1" s="1"/>
  <c r="N9581" i="1"/>
  <c r="P9581" i="1" s="1"/>
  <c r="J9597" i="1"/>
  <c r="L9597" i="1" s="1"/>
  <c r="N9597" i="1"/>
  <c r="P9597" i="1" s="1"/>
  <c r="J9613" i="1"/>
  <c r="L9613" i="1" s="1"/>
  <c r="N9613" i="1"/>
  <c r="P9613" i="1" s="1"/>
  <c r="J9629" i="1"/>
  <c r="L9629" i="1" s="1"/>
  <c r="N9629" i="1"/>
  <c r="P9629" i="1" s="1"/>
  <c r="V9503" i="1"/>
  <c r="X9503" i="1" s="1"/>
  <c r="Z9503" i="1" s="1"/>
  <c r="V9567" i="1"/>
  <c r="X9567" i="1" s="1"/>
  <c r="Z9567" i="1" s="1"/>
  <c r="P9891" i="1"/>
  <c r="V9891" i="1" s="1"/>
  <c r="X9891" i="1" s="1"/>
  <c r="Z9891" i="1" s="1"/>
  <c r="J9861" i="1"/>
  <c r="L9861" i="1" s="1"/>
  <c r="N9861" i="1"/>
  <c r="P9861" i="1" s="1"/>
  <c r="V5065" i="1"/>
  <c r="X5065" i="1" s="1"/>
  <c r="Z5065" i="1" s="1"/>
  <c r="V5120" i="1"/>
  <c r="X5120" i="1" s="1"/>
  <c r="Z5120" i="1" s="1"/>
  <c r="V5128" i="1"/>
  <c r="X5128" i="1" s="1"/>
  <c r="Z5128" i="1" s="1"/>
  <c r="V5136" i="1"/>
  <c r="X5136" i="1" s="1"/>
  <c r="Z5136" i="1" s="1"/>
  <c r="V5513" i="1"/>
  <c r="X5513" i="1" s="1"/>
  <c r="Z5513" i="1" s="1"/>
  <c r="V5517" i="1"/>
  <c r="X5517" i="1" s="1"/>
  <c r="Z5517" i="1" s="1"/>
  <c r="V5623" i="1"/>
  <c r="X5623" i="1" s="1"/>
  <c r="Z5623" i="1" s="1"/>
  <c r="V5631" i="1"/>
  <c r="X5631" i="1" s="1"/>
  <c r="Z5631" i="1" s="1"/>
  <c r="V5853" i="1"/>
  <c r="X5853" i="1" s="1"/>
  <c r="Z5853" i="1" s="1"/>
  <c r="N5988" i="1"/>
  <c r="P5988" i="1" s="1"/>
  <c r="J5988" i="1"/>
  <c r="L5988" i="1" s="1"/>
  <c r="N5992" i="1"/>
  <c r="P5992" i="1" s="1"/>
  <c r="J5992" i="1"/>
  <c r="L5992" i="1" s="1"/>
  <c r="N5996" i="1"/>
  <c r="P5996" i="1" s="1"/>
  <c r="J5996" i="1"/>
  <c r="L5996" i="1" s="1"/>
  <c r="N6000" i="1"/>
  <c r="P6000" i="1" s="1"/>
  <c r="J6000" i="1"/>
  <c r="L6000" i="1" s="1"/>
  <c r="N6004" i="1"/>
  <c r="P6004" i="1" s="1"/>
  <c r="J6004" i="1"/>
  <c r="L6004" i="1" s="1"/>
  <c r="N6008" i="1"/>
  <c r="P6008" i="1" s="1"/>
  <c r="J6008" i="1"/>
  <c r="L6008" i="1" s="1"/>
  <c r="N6012" i="1"/>
  <c r="P6012" i="1" s="1"/>
  <c r="J6012" i="1"/>
  <c r="L6012" i="1" s="1"/>
  <c r="N6016" i="1"/>
  <c r="P6016" i="1" s="1"/>
  <c r="J6016" i="1"/>
  <c r="L6016" i="1" s="1"/>
  <c r="N6020" i="1"/>
  <c r="P6020" i="1" s="1"/>
  <c r="J6020" i="1"/>
  <c r="L6020" i="1" s="1"/>
  <c r="N6024" i="1"/>
  <c r="P6024" i="1" s="1"/>
  <c r="J6024" i="1"/>
  <c r="L6024" i="1" s="1"/>
  <c r="N6028" i="1"/>
  <c r="P6028" i="1" s="1"/>
  <c r="J6028" i="1"/>
  <c r="L6028" i="1" s="1"/>
  <c r="P6211" i="1"/>
  <c r="V6211" i="1" s="1"/>
  <c r="X6211" i="1" s="1"/>
  <c r="Z6211" i="1" s="1"/>
  <c r="P6227" i="1"/>
  <c r="V6227" i="1" s="1"/>
  <c r="X6227" i="1" s="1"/>
  <c r="Z6227" i="1" s="1"/>
  <c r="P6243" i="1"/>
  <c r="V6243" i="1" s="1"/>
  <c r="X6243" i="1" s="1"/>
  <c r="Z6243" i="1" s="1"/>
  <c r="P6251" i="1"/>
  <c r="V6251" i="1" s="1"/>
  <c r="X6251" i="1" s="1"/>
  <c r="Z6251" i="1" s="1"/>
  <c r="P6259" i="1"/>
  <c r="V6259" i="1" s="1"/>
  <c r="X6259" i="1" s="1"/>
  <c r="Z6259" i="1" s="1"/>
  <c r="P6267" i="1"/>
  <c r="V6267" i="1" s="1"/>
  <c r="X6267" i="1" s="1"/>
  <c r="Z6267" i="1" s="1"/>
  <c r="N6642" i="1"/>
  <c r="P6642" i="1" s="1"/>
  <c r="J6642" i="1"/>
  <c r="L6642" i="1" s="1"/>
  <c r="P7530" i="1"/>
  <c r="V7530" i="1" s="1"/>
  <c r="X7530" i="1" s="1"/>
  <c r="Z7530" i="1" s="1"/>
  <c r="V7841" i="1"/>
  <c r="X7841" i="1" s="1"/>
  <c r="Z7841" i="1" s="1"/>
  <c r="V7845" i="1"/>
  <c r="X7845" i="1" s="1"/>
  <c r="Z7845" i="1" s="1"/>
  <c r="V7853" i="1"/>
  <c r="X7853" i="1" s="1"/>
  <c r="Z7853" i="1" s="1"/>
  <c r="V7857" i="1"/>
  <c r="X7857" i="1" s="1"/>
  <c r="Z7857" i="1" s="1"/>
  <c r="V7861" i="1"/>
  <c r="X7861" i="1" s="1"/>
  <c r="Z7861" i="1" s="1"/>
  <c r="V7869" i="1"/>
  <c r="X7869" i="1" s="1"/>
  <c r="Z7869" i="1" s="1"/>
  <c r="V7873" i="1"/>
  <c r="X7873" i="1" s="1"/>
  <c r="Z7873" i="1" s="1"/>
  <c r="V7877" i="1"/>
  <c r="X7877" i="1" s="1"/>
  <c r="Z7877" i="1" s="1"/>
  <c r="V7881" i="1"/>
  <c r="X7881" i="1" s="1"/>
  <c r="Z7881" i="1" s="1"/>
  <c r="V7885" i="1"/>
  <c r="X7885" i="1" s="1"/>
  <c r="Z7885" i="1" s="1"/>
  <c r="V7893" i="1"/>
  <c r="X7893" i="1" s="1"/>
  <c r="Z7893" i="1" s="1"/>
  <c r="V7897" i="1"/>
  <c r="X7897" i="1" s="1"/>
  <c r="Z7897" i="1" s="1"/>
  <c r="V7901" i="1"/>
  <c r="X7901" i="1" s="1"/>
  <c r="Z7901" i="1" s="1"/>
  <c r="V7905" i="1"/>
  <c r="X7905" i="1" s="1"/>
  <c r="Z7905" i="1" s="1"/>
  <c r="V7909" i="1"/>
  <c r="X7909" i="1" s="1"/>
  <c r="Z7909" i="1" s="1"/>
  <c r="V7913" i="1"/>
  <c r="X7913" i="1" s="1"/>
  <c r="Z7913" i="1" s="1"/>
  <c r="V7917" i="1"/>
  <c r="X7917" i="1" s="1"/>
  <c r="Z7917" i="1" s="1"/>
  <c r="V7921" i="1"/>
  <c r="X7921" i="1" s="1"/>
  <c r="Z7921" i="1" s="1"/>
  <c r="V7925" i="1"/>
  <c r="X7925" i="1" s="1"/>
  <c r="Z7925" i="1" s="1"/>
  <c r="V7929" i="1"/>
  <c r="X7929" i="1" s="1"/>
  <c r="Z7929" i="1" s="1"/>
  <c r="V7933" i="1"/>
  <c r="X7933" i="1" s="1"/>
  <c r="Z7933" i="1" s="1"/>
  <c r="V7937" i="1"/>
  <c r="X7937" i="1" s="1"/>
  <c r="Z7937" i="1" s="1"/>
  <c r="V7941" i="1"/>
  <c r="X7941" i="1" s="1"/>
  <c r="Z7941" i="1" s="1"/>
  <c r="V7945" i="1"/>
  <c r="X7945" i="1" s="1"/>
  <c r="Z7945" i="1" s="1"/>
  <c r="P7973" i="1"/>
  <c r="V7973" i="1" s="1"/>
  <c r="X7973" i="1" s="1"/>
  <c r="Z7973" i="1" s="1"/>
  <c r="P7969" i="1"/>
  <c r="V7969" i="1" s="1"/>
  <c r="X7969" i="1" s="1"/>
  <c r="Z7969" i="1" s="1"/>
  <c r="P7949" i="1"/>
  <c r="V7949" i="1" s="1"/>
  <c r="X7949" i="1" s="1"/>
  <c r="Z7949" i="1" s="1"/>
  <c r="P8516" i="1"/>
  <c r="V8516" i="1" s="1"/>
  <c r="X8516" i="1" s="1"/>
  <c r="Z8516" i="1" s="1"/>
  <c r="P8532" i="1"/>
  <c r="V8532" i="1" s="1"/>
  <c r="X8532" i="1" s="1"/>
  <c r="Z8532" i="1" s="1"/>
  <c r="P8548" i="1"/>
  <c r="V8548" i="1" s="1"/>
  <c r="X8548" i="1" s="1"/>
  <c r="Z8548" i="1" s="1"/>
  <c r="P8590" i="1"/>
  <c r="V8590" i="1" s="1"/>
  <c r="X8590" i="1" s="1"/>
  <c r="Z8590" i="1" s="1"/>
  <c r="P8538" i="1"/>
  <c r="V8538" i="1" s="1"/>
  <c r="X8538" i="1" s="1"/>
  <c r="Z8538" i="1" s="1"/>
  <c r="P8602" i="1"/>
  <c r="V8602" i="1" s="1"/>
  <c r="X8602" i="1" s="1"/>
  <c r="Z8602" i="1" s="1"/>
  <c r="V9037" i="1"/>
  <c r="X9037" i="1" s="1"/>
  <c r="Z9037" i="1" s="1"/>
  <c r="V9039" i="1"/>
  <c r="X9039" i="1" s="1"/>
  <c r="Z9039" i="1" s="1"/>
  <c r="V9043" i="1"/>
  <c r="X9043" i="1" s="1"/>
  <c r="Z9043" i="1" s="1"/>
  <c r="V9049" i="1"/>
  <c r="X9049" i="1" s="1"/>
  <c r="Z9049" i="1" s="1"/>
  <c r="V9053" i="1"/>
  <c r="X9053" i="1" s="1"/>
  <c r="Z9053" i="1" s="1"/>
  <c r="V9055" i="1"/>
  <c r="X9055" i="1" s="1"/>
  <c r="Z9055" i="1" s="1"/>
  <c r="V9065" i="1"/>
  <c r="X9065" i="1" s="1"/>
  <c r="Z9065" i="1" s="1"/>
  <c r="V9067" i="1"/>
  <c r="X9067" i="1" s="1"/>
  <c r="Z9067" i="1" s="1"/>
  <c r="V9069" i="1"/>
  <c r="X9069" i="1" s="1"/>
  <c r="Z9069" i="1" s="1"/>
  <c r="V9073" i="1"/>
  <c r="X9073" i="1" s="1"/>
  <c r="Z9073" i="1" s="1"/>
  <c r="V9075" i="1"/>
  <c r="X9075" i="1" s="1"/>
  <c r="Z9075" i="1" s="1"/>
  <c r="V9081" i="1"/>
  <c r="X9081" i="1" s="1"/>
  <c r="Z9081" i="1" s="1"/>
  <c r="V9083" i="1"/>
  <c r="X9083" i="1" s="1"/>
  <c r="Z9083" i="1" s="1"/>
  <c r="V9085" i="1"/>
  <c r="X9085" i="1" s="1"/>
  <c r="Z9085" i="1" s="1"/>
  <c r="V9087" i="1"/>
  <c r="X9087" i="1" s="1"/>
  <c r="Z9087" i="1" s="1"/>
  <c r="V9091" i="1"/>
  <c r="X9091" i="1" s="1"/>
  <c r="Z9091" i="1" s="1"/>
  <c r="V9095" i="1"/>
  <c r="X9095" i="1" s="1"/>
  <c r="Z9095" i="1" s="1"/>
  <c r="V9099" i="1"/>
  <c r="X9099" i="1" s="1"/>
  <c r="Z9099" i="1" s="1"/>
  <c r="V9107" i="1"/>
  <c r="X9107" i="1" s="1"/>
  <c r="Z9107" i="1" s="1"/>
  <c r="V9111" i="1"/>
  <c r="X9111" i="1" s="1"/>
  <c r="Z9111" i="1" s="1"/>
  <c r="V9115" i="1"/>
  <c r="X9115" i="1" s="1"/>
  <c r="Z9115" i="1" s="1"/>
  <c r="V9117" i="1"/>
  <c r="X9117" i="1" s="1"/>
  <c r="Z9117" i="1" s="1"/>
  <c r="V9119" i="1"/>
  <c r="X9119" i="1" s="1"/>
  <c r="Z9119" i="1" s="1"/>
  <c r="V9121" i="1"/>
  <c r="X9121" i="1" s="1"/>
  <c r="Z9121" i="1" s="1"/>
  <c r="V9123" i="1"/>
  <c r="X9123" i="1" s="1"/>
  <c r="Z9123" i="1" s="1"/>
  <c r="V9125" i="1"/>
  <c r="X9125" i="1" s="1"/>
  <c r="Z9125" i="1" s="1"/>
  <c r="V9127" i="1"/>
  <c r="X9127" i="1" s="1"/>
  <c r="Z9127" i="1" s="1"/>
  <c r="V9129" i="1"/>
  <c r="X9129" i="1" s="1"/>
  <c r="Z9129" i="1" s="1"/>
  <c r="P8540" i="1"/>
  <c r="V8540" i="1" s="1"/>
  <c r="X8540" i="1" s="1"/>
  <c r="Z8540" i="1" s="1"/>
  <c r="P8520" i="1"/>
  <c r="V8520" i="1" s="1"/>
  <c r="X8520" i="1" s="1"/>
  <c r="Z8520" i="1" s="1"/>
  <c r="P8536" i="1"/>
  <c r="V8536" i="1" s="1"/>
  <c r="X8536" i="1" s="1"/>
  <c r="Z8536" i="1" s="1"/>
  <c r="P8552" i="1"/>
  <c r="V8552" i="1" s="1"/>
  <c r="X8552" i="1" s="1"/>
  <c r="Z8552" i="1" s="1"/>
  <c r="V8572" i="1"/>
  <c r="X8572" i="1" s="1"/>
  <c r="Z8572" i="1" s="1"/>
  <c r="P8594" i="1"/>
  <c r="V8594" i="1" s="1"/>
  <c r="X8594" i="1" s="1"/>
  <c r="Z8594" i="1" s="1"/>
  <c r="V8615" i="1"/>
  <c r="X8615" i="1" s="1"/>
  <c r="Z8615" i="1" s="1"/>
  <c r="V8619" i="1"/>
  <c r="X8619" i="1" s="1"/>
  <c r="Z8619" i="1" s="1"/>
  <c r="V8623" i="1"/>
  <c r="X8623" i="1" s="1"/>
  <c r="Z8623" i="1" s="1"/>
  <c r="V8627" i="1"/>
  <c r="X8627" i="1" s="1"/>
  <c r="Z8627" i="1" s="1"/>
  <c r="V8631" i="1"/>
  <c r="X8631" i="1" s="1"/>
  <c r="Z8631" i="1" s="1"/>
  <c r="V8639" i="1"/>
  <c r="X8639" i="1" s="1"/>
  <c r="Z8639" i="1" s="1"/>
  <c r="V8643" i="1"/>
  <c r="X8643" i="1" s="1"/>
  <c r="Z8643" i="1" s="1"/>
  <c r="V8647" i="1"/>
  <c r="X8647" i="1" s="1"/>
  <c r="Z8647" i="1" s="1"/>
  <c r="V8651" i="1"/>
  <c r="X8651" i="1" s="1"/>
  <c r="Z8651" i="1" s="1"/>
  <c r="V8655" i="1"/>
  <c r="X8655" i="1" s="1"/>
  <c r="Z8655" i="1" s="1"/>
  <c r="V8663" i="1"/>
  <c r="X8663" i="1" s="1"/>
  <c r="Z8663" i="1" s="1"/>
  <c r="V8667" i="1"/>
  <c r="X8667" i="1" s="1"/>
  <c r="Z8667" i="1" s="1"/>
  <c r="V8671" i="1"/>
  <c r="X8671" i="1" s="1"/>
  <c r="Z8671" i="1" s="1"/>
  <c r="V8679" i="1"/>
  <c r="X8679" i="1" s="1"/>
  <c r="Z8679" i="1" s="1"/>
  <c r="V8683" i="1"/>
  <c r="X8683" i="1" s="1"/>
  <c r="Z8683" i="1" s="1"/>
  <c r="V8687" i="1"/>
  <c r="X8687" i="1" s="1"/>
  <c r="Z8687" i="1" s="1"/>
  <c r="V8695" i="1"/>
  <c r="X8695" i="1" s="1"/>
  <c r="Z8695" i="1" s="1"/>
  <c r="V8699" i="1"/>
  <c r="X8699" i="1" s="1"/>
  <c r="Z8699" i="1" s="1"/>
  <c r="V8703" i="1"/>
  <c r="X8703" i="1" s="1"/>
  <c r="Z8703" i="1" s="1"/>
  <c r="V8707" i="1"/>
  <c r="X8707" i="1" s="1"/>
  <c r="Z8707" i="1" s="1"/>
  <c r="V8711" i="1"/>
  <c r="X8711" i="1" s="1"/>
  <c r="Z8711" i="1" s="1"/>
  <c r="V8715" i="1"/>
  <c r="X8715" i="1" s="1"/>
  <c r="Z8715" i="1" s="1"/>
  <c r="V8719" i="1"/>
  <c r="X8719" i="1" s="1"/>
  <c r="Z8719" i="1" s="1"/>
  <c r="V8723" i="1"/>
  <c r="X8723" i="1" s="1"/>
  <c r="Z8723" i="1" s="1"/>
  <c r="V8727" i="1"/>
  <c r="X8727" i="1" s="1"/>
  <c r="Z8727" i="1" s="1"/>
  <c r="V8731" i="1"/>
  <c r="X8731" i="1" s="1"/>
  <c r="Z8731" i="1" s="1"/>
  <c r="V8735" i="1"/>
  <c r="X8735" i="1" s="1"/>
  <c r="Z8735" i="1" s="1"/>
  <c r="V8739" i="1"/>
  <c r="X8739" i="1" s="1"/>
  <c r="Z8739" i="1" s="1"/>
  <c r="V8743" i="1"/>
  <c r="X8743" i="1" s="1"/>
  <c r="Z8743" i="1" s="1"/>
  <c r="V8747" i="1"/>
  <c r="X8747" i="1" s="1"/>
  <c r="Z8747" i="1" s="1"/>
  <c r="V8751" i="1"/>
  <c r="X8751" i="1" s="1"/>
  <c r="Z8751" i="1" s="1"/>
  <c r="V8755" i="1"/>
  <c r="X8755" i="1" s="1"/>
  <c r="Z8755" i="1" s="1"/>
  <c r="V8759" i="1"/>
  <c r="X8759" i="1" s="1"/>
  <c r="Z8759" i="1" s="1"/>
  <c r="V8763" i="1"/>
  <c r="X8763" i="1" s="1"/>
  <c r="Z8763" i="1" s="1"/>
  <c r="V8767" i="1"/>
  <c r="X8767" i="1" s="1"/>
  <c r="Z8767" i="1" s="1"/>
  <c r="V8771" i="1"/>
  <c r="X8771" i="1" s="1"/>
  <c r="Z8771" i="1" s="1"/>
  <c r="V8775" i="1"/>
  <c r="X8775" i="1" s="1"/>
  <c r="Z8775" i="1" s="1"/>
  <c r="V8779" i="1"/>
  <c r="X8779" i="1" s="1"/>
  <c r="Z8779" i="1" s="1"/>
  <c r="V8783" i="1"/>
  <c r="X8783" i="1" s="1"/>
  <c r="Z8783" i="1" s="1"/>
  <c r="V8787" i="1"/>
  <c r="X8787" i="1" s="1"/>
  <c r="Z8787" i="1" s="1"/>
  <c r="V8791" i="1"/>
  <c r="X8791" i="1" s="1"/>
  <c r="Z8791" i="1" s="1"/>
  <c r="V8795" i="1"/>
  <c r="X8795" i="1" s="1"/>
  <c r="Z8795" i="1" s="1"/>
  <c r="V8799" i="1"/>
  <c r="X8799" i="1" s="1"/>
  <c r="Z8799" i="1" s="1"/>
  <c r="V8803" i="1"/>
  <c r="X8803" i="1" s="1"/>
  <c r="Z8803" i="1" s="1"/>
  <c r="V8807" i="1"/>
  <c r="X8807" i="1" s="1"/>
  <c r="Z8807" i="1" s="1"/>
  <c r="V8811" i="1"/>
  <c r="X8811" i="1" s="1"/>
  <c r="Z8811" i="1" s="1"/>
  <c r="V8819" i="1"/>
  <c r="X8819" i="1" s="1"/>
  <c r="Z8819" i="1" s="1"/>
  <c r="V8823" i="1"/>
  <c r="X8823" i="1" s="1"/>
  <c r="Z8823" i="1" s="1"/>
  <c r="V8827" i="1"/>
  <c r="X8827" i="1" s="1"/>
  <c r="Z8827" i="1" s="1"/>
  <c r="V8831" i="1"/>
  <c r="X8831" i="1" s="1"/>
  <c r="Z8831" i="1" s="1"/>
  <c r="V8835" i="1"/>
  <c r="X8835" i="1" s="1"/>
  <c r="Z8835" i="1" s="1"/>
  <c r="V8839" i="1"/>
  <c r="X8839" i="1" s="1"/>
  <c r="Z8839" i="1" s="1"/>
  <c r="V8843" i="1"/>
  <c r="X8843" i="1" s="1"/>
  <c r="Z8843" i="1" s="1"/>
  <c r="V8847" i="1"/>
  <c r="X8847" i="1" s="1"/>
  <c r="Z8847" i="1" s="1"/>
  <c r="V8851" i="1"/>
  <c r="X8851" i="1" s="1"/>
  <c r="Z8851" i="1" s="1"/>
  <c r="V8855" i="1"/>
  <c r="X8855" i="1" s="1"/>
  <c r="Z8855" i="1" s="1"/>
  <c r="V8859" i="1"/>
  <c r="X8859" i="1" s="1"/>
  <c r="Z8859" i="1" s="1"/>
  <c r="V8863" i="1"/>
  <c r="X8863" i="1" s="1"/>
  <c r="Z8863" i="1" s="1"/>
  <c r="V8867" i="1"/>
  <c r="X8867" i="1" s="1"/>
  <c r="Z8867" i="1" s="1"/>
  <c r="V8871" i="1"/>
  <c r="X8871" i="1" s="1"/>
  <c r="Z8871" i="1" s="1"/>
  <c r="V8879" i="1"/>
  <c r="X8879" i="1" s="1"/>
  <c r="Z8879" i="1" s="1"/>
  <c r="V8883" i="1"/>
  <c r="X8883" i="1" s="1"/>
  <c r="Z8883" i="1" s="1"/>
  <c r="V8887" i="1"/>
  <c r="X8887" i="1" s="1"/>
  <c r="Z8887" i="1" s="1"/>
  <c r="V8895" i="1"/>
  <c r="X8895" i="1" s="1"/>
  <c r="Z8895" i="1" s="1"/>
  <c r="V8899" i="1"/>
  <c r="X8899" i="1" s="1"/>
  <c r="Z8899" i="1" s="1"/>
  <c r="V8903" i="1"/>
  <c r="X8903" i="1" s="1"/>
  <c r="Z8903" i="1" s="1"/>
  <c r="V8907" i="1"/>
  <c r="X8907" i="1" s="1"/>
  <c r="Z8907" i="1" s="1"/>
  <c r="V8911" i="1"/>
  <c r="X8911" i="1" s="1"/>
  <c r="Z8911" i="1" s="1"/>
  <c r="V8915" i="1"/>
  <c r="X8915" i="1" s="1"/>
  <c r="Z8915" i="1" s="1"/>
  <c r="V8919" i="1"/>
  <c r="X8919" i="1" s="1"/>
  <c r="Z8919" i="1" s="1"/>
  <c r="V8923" i="1"/>
  <c r="X8923" i="1" s="1"/>
  <c r="Z8923" i="1" s="1"/>
  <c r="V8927" i="1"/>
  <c r="X8927" i="1" s="1"/>
  <c r="Z8927" i="1" s="1"/>
  <c r="V8931" i="1"/>
  <c r="X8931" i="1" s="1"/>
  <c r="Z8931" i="1" s="1"/>
  <c r="V8935" i="1"/>
  <c r="X8935" i="1" s="1"/>
  <c r="Z8935" i="1" s="1"/>
  <c r="V8939" i="1"/>
  <c r="X8939" i="1" s="1"/>
  <c r="Z8939" i="1" s="1"/>
  <c r="V8943" i="1"/>
  <c r="X8943" i="1" s="1"/>
  <c r="Z8943" i="1" s="1"/>
  <c r="V8947" i="1"/>
  <c r="X8947" i="1" s="1"/>
  <c r="Z8947" i="1" s="1"/>
  <c r="V8951" i="1"/>
  <c r="X8951" i="1" s="1"/>
  <c r="Z8951" i="1" s="1"/>
  <c r="V8955" i="1"/>
  <c r="X8955" i="1" s="1"/>
  <c r="Z8955" i="1" s="1"/>
  <c r="V8959" i="1"/>
  <c r="X8959" i="1" s="1"/>
  <c r="Z8959" i="1" s="1"/>
  <c r="V8963" i="1"/>
  <c r="X8963" i="1" s="1"/>
  <c r="Z8963" i="1" s="1"/>
  <c r="V8967" i="1"/>
  <c r="X8967" i="1" s="1"/>
  <c r="Z8967" i="1" s="1"/>
  <c r="V8975" i="1"/>
  <c r="X8975" i="1" s="1"/>
  <c r="Z8975" i="1" s="1"/>
  <c r="V8983" i="1"/>
  <c r="X8983" i="1" s="1"/>
  <c r="Z8983" i="1" s="1"/>
  <c r="V8987" i="1"/>
  <c r="X8987" i="1" s="1"/>
  <c r="Z8987" i="1" s="1"/>
  <c r="V8991" i="1"/>
  <c r="X8991" i="1" s="1"/>
  <c r="Z8991" i="1" s="1"/>
  <c r="V8995" i="1"/>
  <c r="X8995" i="1" s="1"/>
  <c r="Z8995" i="1" s="1"/>
  <c r="N9304" i="1"/>
  <c r="P9304" i="1" s="1"/>
  <c r="J9304" i="1"/>
  <c r="L9304" i="1" s="1"/>
  <c r="N9320" i="1"/>
  <c r="P9320" i="1" s="1"/>
  <c r="J9320" i="1"/>
  <c r="L9320" i="1" s="1"/>
  <c r="N9336" i="1"/>
  <c r="P9336" i="1" s="1"/>
  <c r="J9336" i="1"/>
  <c r="L9336" i="1" s="1"/>
  <c r="N9352" i="1"/>
  <c r="P9352" i="1" s="1"/>
  <c r="J9352" i="1"/>
  <c r="L9352" i="1" s="1"/>
  <c r="N9368" i="1"/>
  <c r="P9368" i="1" s="1"/>
  <c r="J9368" i="1"/>
  <c r="L9368" i="1" s="1"/>
  <c r="N9384" i="1"/>
  <c r="P9384" i="1" s="1"/>
  <c r="J9384" i="1"/>
  <c r="L9384" i="1" s="1"/>
  <c r="N9400" i="1"/>
  <c r="P9400" i="1" s="1"/>
  <c r="J9400" i="1"/>
  <c r="L9400" i="1" s="1"/>
  <c r="V9912" i="1"/>
  <c r="X9912" i="1" s="1"/>
  <c r="Z9912" i="1" s="1"/>
  <c r="V9928" i="1"/>
  <c r="X9928" i="1" s="1"/>
  <c r="Z9928" i="1" s="1"/>
  <c r="V9956" i="1"/>
  <c r="X9956" i="1" s="1"/>
  <c r="Z9956" i="1" s="1"/>
  <c r="V9984" i="1"/>
  <c r="X9984" i="1" s="1"/>
  <c r="Z9984" i="1" s="1"/>
  <c r="V10028" i="1"/>
  <c r="X10028" i="1" s="1"/>
  <c r="Z10028" i="1" s="1"/>
  <c r="V9899" i="1"/>
  <c r="X9899" i="1" s="1"/>
  <c r="Z9899" i="1" s="1"/>
  <c r="V9907" i="1"/>
  <c r="X9907" i="1" s="1"/>
  <c r="Z9907" i="1" s="1"/>
  <c r="V9923" i="1"/>
  <c r="X9923" i="1" s="1"/>
  <c r="Z9923" i="1" s="1"/>
  <c r="V9931" i="1"/>
  <c r="X9931" i="1" s="1"/>
  <c r="Z9931" i="1" s="1"/>
  <c r="V9939" i="1"/>
  <c r="X9939" i="1" s="1"/>
  <c r="Z9939" i="1" s="1"/>
  <c r="V9947" i="1"/>
  <c r="X9947" i="1" s="1"/>
  <c r="Z9947" i="1" s="1"/>
  <c r="V9963" i="1"/>
  <c r="X9963" i="1" s="1"/>
  <c r="Z9963" i="1" s="1"/>
  <c r="V9971" i="1"/>
  <c r="X9971" i="1" s="1"/>
  <c r="Z9971" i="1" s="1"/>
  <c r="V9979" i="1"/>
  <c r="X9979" i="1" s="1"/>
  <c r="Z9979" i="1" s="1"/>
  <c r="V9987" i="1"/>
  <c r="X9987" i="1" s="1"/>
  <c r="Z9987" i="1" s="1"/>
  <c r="V9995" i="1"/>
  <c r="X9995" i="1" s="1"/>
  <c r="Z9995" i="1" s="1"/>
  <c r="V10003" i="1"/>
  <c r="X10003" i="1" s="1"/>
  <c r="Z10003" i="1" s="1"/>
  <c r="V10011" i="1"/>
  <c r="X10011" i="1" s="1"/>
  <c r="Z10011" i="1" s="1"/>
  <c r="V10019" i="1"/>
  <c r="X10019" i="1" s="1"/>
  <c r="Z10019" i="1" s="1"/>
  <c r="V10027" i="1"/>
  <c r="X10027" i="1" s="1"/>
  <c r="Z10027" i="1" s="1"/>
  <c r="V10035" i="1"/>
  <c r="X10035" i="1" s="1"/>
  <c r="Z10035" i="1" s="1"/>
  <c r="V9904" i="1"/>
  <c r="X9904" i="1" s="1"/>
  <c r="Z9904" i="1" s="1"/>
  <c r="V9936" i="1"/>
  <c r="X9936" i="1" s="1"/>
  <c r="Z9936" i="1" s="1"/>
  <c r="V9944" i="1"/>
  <c r="X9944" i="1" s="1"/>
  <c r="Z9944" i="1" s="1"/>
  <c r="V9972" i="1"/>
  <c r="X9972" i="1" s="1"/>
  <c r="Z9972" i="1" s="1"/>
  <c r="V9996" i="1"/>
  <c r="X9996" i="1" s="1"/>
  <c r="Z9996" i="1" s="1"/>
  <c r="V10012" i="1"/>
  <c r="X10012" i="1" s="1"/>
  <c r="Z10012" i="1" s="1"/>
  <c r="V10020" i="1"/>
  <c r="X10020" i="1" s="1"/>
  <c r="Z10020" i="1" s="1"/>
  <c r="V10036" i="1"/>
  <c r="X10036" i="1" s="1"/>
  <c r="Z10036" i="1" s="1"/>
  <c r="V9294" i="1"/>
  <c r="X9294" i="1" s="1"/>
  <c r="Z9294" i="1" s="1"/>
  <c r="V9310" i="1"/>
  <c r="X9310" i="1" s="1"/>
  <c r="Z9310" i="1" s="1"/>
  <c r="V9318" i="1"/>
  <c r="X9318" i="1" s="1"/>
  <c r="Z9318" i="1" s="1"/>
  <c r="V9326" i="1"/>
  <c r="X9326" i="1" s="1"/>
  <c r="Z9326" i="1" s="1"/>
  <c r="V9334" i="1"/>
  <c r="X9334" i="1" s="1"/>
  <c r="Z9334" i="1" s="1"/>
  <c r="V9342" i="1"/>
  <c r="X9342" i="1" s="1"/>
  <c r="Z9342" i="1" s="1"/>
  <c r="V9350" i="1"/>
  <c r="X9350" i="1" s="1"/>
  <c r="Z9350" i="1" s="1"/>
  <c r="V9358" i="1"/>
  <c r="X9358" i="1" s="1"/>
  <c r="Z9358" i="1" s="1"/>
  <c r="V9374" i="1"/>
  <c r="X9374" i="1" s="1"/>
  <c r="Z9374" i="1" s="1"/>
  <c r="V9382" i="1"/>
  <c r="X9382" i="1" s="1"/>
  <c r="Z9382" i="1" s="1"/>
  <c r="V9390" i="1"/>
  <c r="X9390" i="1" s="1"/>
  <c r="Z9390" i="1" s="1"/>
  <c r="V9398" i="1"/>
  <c r="X9398" i="1" s="1"/>
  <c r="Z9398" i="1" s="1"/>
  <c r="V9406" i="1"/>
  <c r="X9406" i="1" s="1"/>
  <c r="Z9406" i="1" s="1"/>
  <c r="P4996" i="1"/>
  <c r="V4996" i="1" s="1"/>
  <c r="X4996" i="1" s="1"/>
  <c r="Z4996" i="1" s="1"/>
  <c r="P5016" i="1"/>
  <c r="V5016" i="1" s="1"/>
  <c r="X5016" i="1" s="1"/>
  <c r="Z5016" i="1" s="1"/>
  <c r="P4997" i="1"/>
  <c r="V4997" i="1" s="1"/>
  <c r="X4997" i="1" s="1"/>
  <c r="Z4997" i="1" s="1"/>
  <c r="P5020" i="1"/>
  <c r="V5020" i="1" s="1"/>
  <c r="X5020" i="1" s="1"/>
  <c r="Z5020" i="1" s="1"/>
  <c r="V5028" i="1"/>
  <c r="X5028" i="1" s="1"/>
  <c r="Z5028" i="1" s="1"/>
  <c r="V5010" i="1"/>
  <c r="X5010" i="1" s="1"/>
  <c r="Z5010" i="1" s="1"/>
  <c r="N5024" i="1"/>
  <c r="P5024" i="1" s="1"/>
  <c r="J5024" i="1"/>
  <c r="L5024" i="1" s="1"/>
  <c r="V5041" i="1"/>
  <c r="X5041" i="1" s="1"/>
  <c r="Z5041" i="1" s="1"/>
  <c r="V5049" i="1"/>
  <c r="X5049" i="1" s="1"/>
  <c r="Z5049" i="1" s="1"/>
  <c r="V5057" i="1"/>
  <c r="X5057" i="1" s="1"/>
  <c r="Z5057" i="1" s="1"/>
  <c r="V5040" i="1"/>
  <c r="X5040" i="1" s="1"/>
  <c r="Z5040" i="1" s="1"/>
  <c r="V5048" i="1"/>
  <c r="X5048" i="1" s="1"/>
  <c r="Z5048" i="1" s="1"/>
  <c r="V5056" i="1"/>
  <c r="X5056" i="1" s="1"/>
  <c r="Z5056" i="1" s="1"/>
  <c r="V5063" i="1"/>
  <c r="X5063" i="1" s="1"/>
  <c r="Z5063" i="1" s="1"/>
  <c r="V5187" i="1"/>
  <c r="X5187" i="1" s="1"/>
  <c r="Z5187" i="1" s="1"/>
  <c r="V5191" i="1"/>
  <c r="X5191" i="1" s="1"/>
  <c r="Z5191" i="1" s="1"/>
  <c r="V5195" i="1"/>
  <c r="X5195" i="1" s="1"/>
  <c r="Z5195" i="1" s="1"/>
  <c r="V5210" i="1"/>
  <c r="X5210" i="1" s="1"/>
  <c r="Z5210" i="1" s="1"/>
  <c r="V5214" i="1"/>
  <c r="X5214" i="1" s="1"/>
  <c r="Z5214" i="1" s="1"/>
  <c r="V5218" i="1"/>
  <c r="X5218" i="1" s="1"/>
  <c r="Z5218" i="1" s="1"/>
  <c r="V5222" i="1"/>
  <c r="X5222" i="1" s="1"/>
  <c r="Z5222" i="1" s="1"/>
  <c r="V5226" i="1"/>
  <c r="X5226" i="1" s="1"/>
  <c r="Z5226" i="1" s="1"/>
  <c r="V5230" i="1"/>
  <c r="X5230" i="1" s="1"/>
  <c r="Z5230" i="1" s="1"/>
  <c r="V5234" i="1"/>
  <c r="X5234" i="1" s="1"/>
  <c r="Z5234" i="1" s="1"/>
  <c r="V5238" i="1"/>
  <c r="X5238" i="1" s="1"/>
  <c r="Z5238" i="1" s="1"/>
  <c r="V5246" i="1"/>
  <c r="X5246" i="1" s="1"/>
  <c r="Z5246" i="1" s="1"/>
  <c r="N5207" i="1"/>
  <c r="P5207" i="1" s="1"/>
  <c r="J5207" i="1"/>
  <c r="L5207" i="1" s="1"/>
  <c r="V5249" i="1"/>
  <c r="X5249" i="1" s="1"/>
  <c r="Z5249" i="1" s="1"/>
  <c r="V5253" i="1"/>
  <c r="X5253" i="1" s="1"/>
  <c r="Z5253" i="1" s="1"/>
  <c r="V5257" i="1"/>
  <c r="X5257" i="1" s="1"/>
  <c r="Z5257" i="1" s="1"/>
  <c r="N5200" i="1"/>
  <c r="P5200" i="1" s="1"/>
  <c r="J5200" i="1"/>
  <c r="L5200" i="1" s="1"/>
  <c r="P5271" i="1"/>
  <c r="V5271" i="1" s="1"/>
  <c r="X5271" i="1" s="1"/>
  <c r="Z5271" i="1" s="1"/>
  <c r="P5267" i="1"/>
  <c r="V5267" i="1" s="1"/>
  <c r="X5267" i="1" s="1"/>
  <c r="Z5267" i="1" s="1"/>
  <c r="P5270" i="1"/>
  <c r="V5270" i="1" s="1"/>
  <c r="X5270" i="1" s="1"/>
  <c r="Z5270" i="1" s="1"/>
  <c r="V5326" i="1"/>
  <c r="X5326" i="1" s="1"/>
  <c r="Z5326" i="1" s="1"/>
  <c r="P5266" i="1"/>
  <c r="V5266" i="1" s="1"/>
  <c r="X5266" i="1" s="1"/>
  <c r="Z5266" i="1" s="1"/>
  <c r="V5389" i="1"/>
  <c r="X5389" i="1" s="1"/>
  <c r="Z5389" i="1" s="1"/>
  <c r="V5393" i="1"/>
  <c r="X5393" i="1" s="1"/>
  <c r="Z5393" i="1" s="1"/>
  <c r="V5397" i="1"/>
  <c r="X5397" i="1" s="1"/>
  <c r="Z5397" i="1" s="1"/>
  <c r="V5401" i="1"/>
  <c r="X5401" i="1" s="1"/>
  <c r="Z5401" i="1" s="1"/>
  <c r="V5405" i="1"/>
  <c r="X5405" i="1" s="1"/>
  <c r="Z5405" i="1" s="1"/>
  <c r="V5479" i="1"/>
  <c r="X5479" i="1" s="1"/>
  <c r="Z5479" i="1" s="1"/>
  <c r="V5483" i="1"/>
  <c r="X5483" i="1" s="1"/>
  <c r="Z5483" i="1" s="1"/>
  <c r="V5487" i="1"/>
  <c r="X5487" i="1" s="1"/>
  <c r="Z5487" i="1" s="1"/>
  <c r="V5491" i="1"/>
  <c r="X5491" i="1" s="1"/>
  <c r="Z5491" i="1" s="1"/>
  <c r="P5525" i="1"/>
  <c r="V5525" i="1" s="1"/>
  <c r="X5525" i="1" s="1"/>
  <c r="Z5525" i="1" s="1"/>
  <c r="P5534" i="1"/>
  <c r="V5534" i="1" s="1"/>
  <c r="X5534" i="1" s="1"/>
  <c r="Z5534" i="1" s="1"/>
  <c r="V5531" i="1"/>
  <c r="X5531" i="1" s="1"/>
  <c r="Z5531" i="1" s="1"/>
  <c r="V5544" i="1"/>
  <c r="X5544" i="1" s="1"/>
  <c r="Z5544" i="1" s="1"/>
  <c r="V5548" i="1"/>
  <c r="X5548" i="1" s="1"/>
  <c r="Z5548" i="1" s="1"/>
  <c r="V5552" i="1"/>
  <c r="X5552" i="1" s="1"/>
  <c r="Z5552" i="1" s="1"/>
  <c r="V5556" i="1"/>
  <c r="X5556" i="1" s="1"/>
  <c r="Z5556" i="1" s="1"/>
  <c r="V5560" i="1"/>
  <c r="X5560" i="1" s="1"/>
  <c r="Z5560" i="1" s="1"/>
  <c r="V5564" i="1"/>
  <c r="X5564" i="1" s="1"/>
  <c r="Z5564" i="1" s="1"/>
  <c r="V5568" i="1"/>
  <c r="X5568" i="1" s="1"/>
  <c r="Z5568" i="1" s="1"/>
  <c r="V5572" i="1"/>
  <c r="X5572" i="1" s="1"/>
  <c r="Z5572" i="1" s="1"/>
  <c r="V5576" i="1"/>
  <c r="X5576" i="1" s="1"/>
  <c r="Z5576" i="1" s="1"/>
  <c r="V5580" i="1"/>
  <c r="X5580" i="1" s="1"/>
  <c r="Z5580" i="1" s="1"/>
  <c r="V5584" i="1"/>
  <c r="X5584" i="1" s="1"/>
  <c r="Z5584" i="1" s="1"/>
  <c r="V5588" i="1"/>
  <c r="X5588" i="1" s="1"/>
  <c r="Z5588" i="1" s="1"/>
  <c r="V5592" i="1"/>
  <c r="X5592" i="1" s="1"/>
  <c r="Z5592" i="1" s="1"/>
  <c r="V5596" i="1"/>
  <c r="X5596" i="1" s="1"/>
  <c r="Z5596" i="1" s="1"/>
  <c r="V5600" i="1"/>
  <c r="X5600" i="1" s="1"/>
  <c r="Z5600" i="1" s="1"/>
  <c r="V5604" i="1"/>
  <c r="X5604" i="1" s="1"/>
  <c r="Z5604" i="1" s="1"/>
  <c r="P5533" i="1"/>
  <c r="V5533" i="1" s="1"/>
  <c r="X5533" i="1" s="1"/>
  <c r="Z5533" i="1" s="1"/>
  <c r="V5636" i="1"/>
  <c r="X5636" i="1" s="1"/>
  <c r="Z5636" i="1" s="1"/>
  <c r="V5775" i="1"/>
  <c r="X5775" i="1" s="1"/>
  <c r="Z5775" i="1" s="1"/>
  <c r="V5779" i="1"/>
  <c r="X5779" i="1" s="1"/>
  <c r="Z5779" i="1" s="1"/>
  <c r="V5783" i="1"/>
  <c r="X5783" i="1" s="1"/>
  <c r="Z5783" i="1" s="1"/>
  <c r="V5787" i="1"/>
  <c r="X5787" i="1" s="1"/>
  <c r="Z5787" i="1" s="1"/>
  <c r="V5791" i="1"/>
  <c r="X5791" i="1" s="1"/>
  <c r="Z5791" i="1" s="1"/>
  <c r="V5795" i="1"/>
  <c r="X5795" i="1" s="1"/>
  <c r="Z5795" i="1" s="1"/>
  <c r="V5799" i="1"/>
  <c r="X5799" i="1" s="1"/>
  <c r="Z5799" i="1" s="1"/>
  <c r="V5803" i="1"/>
  <c r="X5803" i="1" s="1"/>
  <c r="Z5803" i="1" s="1"/>
  <c r="V5807" i="1"/>
  <c r="X5807" i="1" s="1"/>
  <c r="Z5807" i="1" s="1"/>
  <c r="V5811" i="1"/>
  <c r="X5811" i="1" s="1"/>
  <c r="Z5811" i="1" s="1"/>
  <c r="V5815" i="1"/>
  <c r="X5815" i="1" s="1"/>
  <c r="Z5815" i="1" s="1"/>
  <c r="V5819" i="1"/>
  <c r="X5819" i="1" s="1"/>
  <c r="Z5819" i="1" s="1"/>
  <c r="V5823" i="1"/>
  <c r="X5823" i="1" s="1"/>
  <c r="Z5823" i="1" s="1"/>
  <c r="V5642" i="1"/>
  <c r="X5642" i="1" s="1"/>
  <c r="Z5642" i="1" s="1"/>
  <c r="V5646" i="1"/>
  <c r="X5646" i="1" s="1"/>
  <c r="Z5646" i="1" s="1"/>
  <c r="V5650" i="1"/>
  <c r="X5650" i="1" s="1"/>
  <c r="Z5650" i="1" s="1"/>
  <c r="V5654" i="1"/>
  <c r="X5654" i="1" s="1"/>
  <c r="Z5654" i="1" s="1"/>
  <c r="V5658" i="1"/>
  <c r="X5658" i="1" s="1"/>
  <c r="Z5658" i="1" s="1"/>
  <c r="V5662" i="1"/>
  <c r="X5662" i="1" s="1"/>
  <c r="Z5662" i="1" s="1"/>
  <c r="V5666" i="1"/>
  <c r="X5666" i="1" s="1"/>
  <c r="Z5666" i="1" s="1"/>
  <c r="V5670" i="1"/>
  <c r="X5670" i="1" s="1"/>
  <c r="Z5670" i="1" s="1"/>
  <c r="V5674" i="1"/>
  <c r="X5674" i="1" s="1"/>
  <c r="Z5674" i="1" s="1"/>
  <c r="V5678" i="1"/>
  <c r="X5678" i="1" s="1"/>
  <c r="Z5678" i="1" s="1"/>
  <c r="V5682" i="1"/>
  <c r="X5682" i="1" s="1"/>
  <c r="Z5682" i="1" s="1"/>
  <c r="V5686" i="1"/>
  <c r="X5686" i="1" s="1"/>
  <c r="Z5686" i="1" s="1"/>
  <c r="V5694" i="1"/>
  <c r="X5694" i="1" s="1"/>
  <c r="Z5694" i="1" s="1"/>
  <c r="V5698" i="1"/>
  <c r="X5698" i="1" s="1"/>
  <c r="Z5698" i="1" s="1"/>
  <c r="V5702" i="1"/>
  <c r="X5702" i="1" s="1"/>
  <c r="Z5702" i="1" s="1"/>
  <c r="V5710" i="1"/>
  <c r="X5710" i="1" s="1"/>
  <c r="Z5710" i="1" s="1"/>
  <c r="V5714" i="1"/>
  <c r="X5714" i="1" s="1"/>
  <c r="Z5714" i="1" s="1"/>
  <c r="V5718" i="1"/>
  <c r="X5718" i="1" s="1"/>
  <c r="Z5718" i="1" s="1"/>
  <c r="V5726" i="1"/>
  <c r="X5726" i="1" s="1"/>
  <c r="Z5726" i="1" s="1"/>
  <c r="V5730" i="1"/>
  <c r="X5730" i="1" s="1"/>
  <c r="Z5730" i="1" s="1"/>
  <c r="V5734" i="1"/>
  <c r="X5734" i="1" s="1"/>
  <c r="Z5734" i="1" s="1"/>
  <c r="V5738" i="1"/>
  <c r="X5738" i="1" s="1"/>
  <c r="Z5738" i="1" s="1"/>
  <c r="V5742" i="1"/>
  <c r="X5742" i="1" s="1"/>
  <c r="Z5742" i="1" s="1"/>
  <c r="V5746" i="1"/>
  <c r="X5746" i="1" s="1"/>
  <c r="Z5746" i="1" s="1"/>
  <c r="V5750" i="1"/>
  <c r="X5750" i="1" s="1"/>
  <c r="Z5750" i="1" s="1"/>
  <c r="V5754" i="1"/>
  <c r="X5754" i="1" s="1"/>
  <c r="Z5754" i="1" s="1"/>
  <c r="V5758" i="1"/>
  <c r="X5758" i="1" s="1"/>
  <c r="Z5758" i="1" s="1"/>
  <c r="V5762" i="1"/>
  <c r="X5762" i="1" s="1"/>
  <c r="Z5762" i="1" s="1"/>
  <c r="V5764" i="1"/>
  <c r="X5764" i="1" s="1"/>
  <c r="Z5764" i="1" s="1"/>
  <c r="V5766" i="1"/>
  <c r="X5766" i="1" s="1"/>
  <c r="Z5766" i="1" s="1"/>
  <c r="V5768" i="1"/>
  <c r="X5768" i="1" s="1"/>
  <c r="Z5768" i="1" s="1"/>
  <c r="V5770" i="1"/>
  <c r="X5770" i="1" s="1"/>
  <c r="Z5770" i="1" s="1"/>
  <c r="V5772" i="1"/>
  <c r="X5772" i="1" s="1"/>
  <c r="Z5772" i="1" s="1"/>
  <c r="V5774" i="1"/>
  <c r="X5774" i="1" s="1"/>
  <c r="Z5774" i="1" s="1"/>
  <c r="N5989" i="1"/>
  <c r="P5989" i="1" s="1"/>
  <c r="J5989" i="1"/>
  <c r="L5989" i="1" s="1"/>
  <c r="N5993" i="1"/>
  <c r="P5993" i="1" s="1"/>
  <c r="J5993" i="1"/>
  <c r="L5993" i="1" s="1"/>
  <c r="N5997" i="1"/>
  <c r="P5997" i="1" s="1"/>
  <c r="J5997" i="1"/>
  <c r="L5997" i="1" s="1"/>
  <c r="N6001" i="1"/>
  <c r="P6001" i="1" s="1"/>
  <c r="J6001" i="1"/>
  <c r="L6001" i="1" s="1"/>
  <c r="N6005" i="1"/>
  <c r="P6005" i="1" s="1"/>
  <c r="J6005" i="1"/>
  <c r="L6005" i="1" s="1"/>
  <c r="N6009" i="1"/>
  <c r="P6009" i="1" s="1"/>
  <c r="J6009" i="1"/>
  <c r="L6009" i="1" s="1"/>
  <c r="N6013" i="1"/>
  <c r="P6013" i="1" s="1"/>
  <c r="J6013" i="1"/>
  <c r="L6013" i="1" s="1"/>
  <c r="N6017" i="1"/>
  <c r="P6017" i="1" s="1"/>
  <c r="J6017" i="1"/>
  <c r="L6017" i="1" s="1"/>
  <c r="V6099" i="1"/>
  <c r="X6099" i="1" s="1"/>
  <c r="Z6099" i="1" s="1"/>
  <c r="V6107" i="1"/>
  <c r="X6107" i="1" s="1"/>
  <c r="Z6107" i="1" s="1"/>
  <c r="V6115" i="1"/>
  <c r="X6115" i="1" s="1"/>
  <c r="Z6115" i="1" s="1"/>
  <c r="V6123" i="1"/>
  <c r="X6123" i="1" s="1"/>
  <c r="Z6123" i="1" s="1"/>
  <c r="V6131" i="1"/>
  <c r="X6131" i="1" s="1"/>
  <c r="Z6131" i="1" s="1"/>
  <c r="V6139" i="1"/>
  <c r="X6139" i="1" s="1"/>
  <c r="Z6139" i="1" s="1"/>
  <c r="V6147" i="1"/>
  <c r="X6147" i="1" s="1"/>
  <c r="Z6147" i="1" s="1"/>
  <c r="V6155" i="1"/>
  <c r="X6155" i="1" s="1"/>
  <c r="Z6155" i="1" s="1"/>
  <c r="V6163" i="1"/>
  <c r="X6163" i="1" s="1"/>
  <c r="Z6163" i="1" s="1"/>
  <c r="V6171" i="1"/>
  <c r="X6171" i="1" s="1"/>
  <c r="Z6171" i="1" s="1"/>
  <c r="V6179" i="1"/>
  <c r="X6179" i="1" s="1"/>
  <c r="Z6179" i="1" s="1"/>
  <c r="V6187" i="1"/>
  <c r="X6187" i="1" s="1"/>
  <c r="Z6187" i="1" s="1"/>
  <c r="P6025" i="1"/>
  <c r="V6025" i="1" s="1"/>
  <c r="X6025" i="1" s="1"/>
  <c r="Z6025" i="1" s="1"/>
  <c r="V6098" i="1"/>
  <c r="X6098" i="1" s="1"/>
  <c r="Z6098" i="1" s="1"/>
  <c r="V6106" i="1"/>
  <c r="X6106" i="1" s="1"/>
  <c r="Z6106" i="1" s="1"/>
  <c r="V6114" i="1"/>
  <c r="X6114" i="1" s="1"/>
  <c r="Z6114" i="1" s="1"/>
  <c r="V6122" i="1"/>
  <c r="X6122" i="1" s="1"/>
  <c r="Z6122" i="1" s="1"/>
  <c r="V6130" i="1"/>
  <c r="X6130" i="1" s="1"/>
  <c r="Z6130" i="1" s="1"/>
  <c r="V6138" i="1"/>
  <c r="X6138" i="1" s="1"/>
  <c r="Z6138" i="1" s="1"/>
  <c r="V6146" i="1"/>
  <c r="X6146" i="1" s="1"/>
  <c r="Z6146" i="1" s="1"/>
  <c r="V6154" i="1"/>
  <c r="X6154" i="1" s="1"/>
  <c r="Z6154" i="1" s="1"/>
  <c r="V6162" i="1"/>
  <c r="X6162" i="1" s="1"/>
  <c r="Z6162" i="1" s="1"/>
  <c r="V6170" i="1"/>
  <c r="X6170" i="1" s="1"/>
  <c r="Z6170" i="1" s="1"/>
  <c r="V6178" i="1"/>
  <c r="X6178" i="1" s="1"/>
  <c r="Z6178" i="1" s="1"/>
  <c r="V6186" i="1"/>
  <c r="X6186" i="1" s="1"/>
  <c r="Z6186" i="1" s="1"/>
  <c r="V6101" i="1"/>
  <c r="X6101" i="1" s="1"/>
  <c r="Z6101" i="1" s="1"/>
  <c r="V6109" i="1"/>
  <c r="X6109" i="1" s="1"/>
  <c r="Z6109" i="1" s="1"/>
  <c r="V6117" i="1"/>
  <c r="X6117" i="1" s="1"/>
  <c r="Z6117" i="1" s="1"/>
  <c r="V6125" i="1"/>
  <c r="X6125" i="1" s="1"/>
  <c r="Z6125" i="1" s="1"/>
  <c r="V6133" i="1"/>
  <c r="X6133" i="1" s="1"/>
  <c r="Z6133" i="1" s="1"/>
  <c r="V6141" i="1"/>
  <c r="X6141" i="1" s="1"/>
  <c r="Z6141" i="1" s="1"/>
  <c r="V6149" i="1"/>
  <c r="X6149" i="1" s="1"/>
  <c r="Z6149" i="1" s="1"/>
  <c r="V6157" i="1"/>
  <c r="X6157" i="1" s="1"/>
  <c r="Z6157" i="1" s="1"/>
  <c r="V6173" i="1"/>
  <c r="X6173" i="1" s="1"/>
  <c r="Z6173" i="1" s="1"/>
  <c r="V6181" i="1"/>
  <c r="X6181" i="1" s="1"/>
  <c r="Z6181" i="1" s="1"/>
  <c r="V6189" i="1"/>
  <c r="X6189" i="1" s="1"/>
  <c r="Z6189" i="1" s="1"/>
  <c r="N6252" i="1"/>
  <c r="P6252" i="1" s="1"/>
  <c r="J6252" i="1"/>
  <c r="L6252" i="1" s="1"/>
  <c r="N6256" i="1"/>
  <c r="P6256" i="1" s="1"/>
  <c r="J6256" i="1"/>
  <c r="L6256" i="1" s="1"/>
  <c r="N6260" i="1"/>
  <c r="P6260" i="1" s="1"/>
  <c r="J6260" i="1"/>
  <c r="L6260" i="1" s="1"/>
  <c r="N6264" i="1"/>
  <c r="P6264" i="1" s="1"/>
  <c r="J6264" i="1"/>
  <c r="L6264" i="1" s="1"/>
  <c r="N6268" i="1"/>
  <c r="P6268" i="1" s="1"/>
  <c r="J6268" i="1"/>
  <c r="L6268" i="1" s="1"/>
  <c r="V6271" i="1"/>
  <c r="X6271" i="1" s="1"/>
  <c r="Z6271" i="1" s="1"/>
  <c r="V6275" i="1"/>
  <c r="X6275" i="1" s="1"/>
  <c r="Z6275" i="1" s="1"/>
  <c r="V6279" i="1"/>
  <c r="X6279" i="1" s="1"/>
  <c r="Z6279" i="1" s="1"/>
  <c r="V6283" i="1"/>
  <c r="X6283" i="1" s="1"/>
  <c r="Z6283" i="1" s="1"/>
  <c r="V6287" i="1"/>
  <c r="X6287" i="1" s="1"/>
  <c r="Z6287" i="1" s="1"/>
  <c r="V6291" i="1"/>
  <c r="X6291" i="1" s="1"/>
  <c r="Z6291" i="1" s="1"/>
  <c r="V6295" i="1"/>
  <c r="X6295" i="1" s="1"/>
  <c r="Z6295" i="1" s="1"/>
  <c r="V6299" i="1"/>
  <c r="X6299" i="1" s="1"/>
  <c r="Z6299" i="1" s="1"/>
  <c r="V6303" i="1"/>
  <c r="X6303" i="1" s="1"/>
  <c r="Z6303" i="1" s="1"/>
  <c r="V6307" i="1"/>
  <c r="X6307" i="1" s="1"/>
  <c r="Z6307" i="1" s="1"/>
  <c r="V6311" i="1"/>
  <c r="X6311" i="1" s="1"/>
  <c r="Z6311" i="1" s="1"/>
  <c r="V6315" i="1"/>
  <c r="X6315" i="1" s="1"/>
  <c r="Z6315" i="1" s="1"/>
  <c r="V6319" i="1"/>
  <c r="X6319" i="1" s="1"/>
  <c r="Z6319" i="1" s="1"/>
  <c r="V6323" i="1"/>
  <c r="X6323" i="1" s="1"/>
  <c r="Z6323" i="1" s="1"/>
  <c r="V6327" i="1"/>
  <c r="X6327" i="1" s="1"/>
  <c r="Z6327" i="1" s="1"/>
  <c r="V6331" i="1"/>
  <c r="X6331" i="1" s="1"/>
  <c r="Z6331" i="1" s="1"/>
  <c r="V6339" i="1"/>
  <c r="X6339" i="1" s="1"/>
  <c r="Z6339" i="1" s="1"/>
  <c r="V6347" i="1"/>
  <c r="X6347" i="1" s="1"/>
  <c r="Z6347" i="1" s="1"/>
  <c r="V6351" i="1"/>
  <c r="X6351" i="1" s="1"/>
  <c r="Z6351" i="1" s="1"/>
  <c r="V6355" i="1"/>
  <c r="X6355" i="1" s="1"/>
  <c r="Z6355" i="1" s="1"/>
  <c r="V6359" i="1"/>
  <c r="X6359" i="1" s="1"/>
  <c r="Z6359" i="1" s="1"/>
  <c r="V6363" i="1"/>
  <c r="X6363" i="1" s="1"/>
  <c r="Z6363" i="1" s="1"/>
  <c r="V6367" i="1"/>
  <c r="X6367" i="1" s="1"/>
  <c r="Z6367" i="1" s="1"/>
  <c r="V6375" i="1"/>
  <c r="X6375" i="1" s="1"/>
  <c r="Z6375" i="1" s="1"/>
  <c r="V6379" i="1"/>
  <c r="X6379" i="1" s="1"/>
  <c r="Z6379" i="1" s="1"/>
  <c r="V6383" i="1"/>
  <c r="X6383" i="1" s="1"/>
  <c r="Z6383" i="1" s="1"/>
  <c r="V6387" i="1"/>
  <c r="X6387" i="1" s="1"/>
  <c r="Z6387" i="1" s="1"/>
  <c r="V6391" i="1"/>
  <c r="X6391" i="1" s="1"/>
  <c r="Z6391" i="1" s="1"/>
  <c r="V6395" i="1"/>
  <c r="X6395" i="1" s="1"/>
  <c r="Z6395" i="1" s="1"/>
  <c r="V6399" i="1"/>
  <c r="X6399" i="1" s="1"/>
  <c r="Z6399" i="1" s="1"/>
  <c r="V6276" i="1"/>
  <c r="X6276" i="1" s="1"/>
  <c r="Z6276" i="1" s="1"/>
  <c r="V6280" i="1"/>
  <c r="X6280" i="1" s="1"/>
  <c r="Z6280" i="1" s="1"/>
  <c r="V6284" i="1"/>
  <c r="X6284" i="1" s="1"/>
  <c r="Z6284" i="1" s="1"/>
  <c r="V6288" i="1"/>
  <c r="X6288" i="1" s="1"/>
  <c r="Z6288" i="1" s="1"/>
  <c r="V6292" i="1"/>
  <c r="X6292" i="1" s="1"/>
  <c r="Z6292" i="1" s="1"/>
  <c r="V6296" i="1"/>
  <c r="X6296" i="1" s="1"/>
  <c r="Z6296" i="1" s="1"/>
  <c r="V6300" i="1"/>
  <c r="X6300" i="1" s="1"/>
  <c r="Z6300" i="1" s="1"/>
  <c r="V6304" i="1"/>
  <c r="X6304" i="1" s="1"/>
  <c r="Z6304" i="1" s="1"/>
  <c r="V6312" i="1"/>
  <c r="X6312" i="1" s="1"/>
  <c r="Z6312" i="1" s="1"/>
  <c r="V6316" i="1"/>
  <c r="X6316" i="1" s="1"/>
  <c r="Z6316" i="1" s="1"/>
  <c r="V6320" i="1"/>
  <c r="X6320" i="1" s="1"/>
  <c r="Z6320" i="1" s="1"/>
  <c r="V6324" i="1"/>
  <c r="X6324" i="1" s="1"/>
  <c r="Z6324" i="1" s="1"/>
  <c r="V6328" i="1"/>
  <c r="X6328" i="1" s="1"/>
  <c r="Z6328" i="1" s="1"/>
  <c r="V6332" i="1"/>
  <c r="X6332" i="1" s="1"/>
  <c r="Z6332" i="1" s="1"/>
  <c r="V6336" i="1"/>
  <c r="X6336" i="1" s="1"/>
  <c r="Z6336" i="1" s="1"/>
  <c r="V6340" i="1"/>
  <c r="X6340" i="1" s="1"/>
  <c r="Z6340" i="1" s="1"/>
  <c r="V6348" i="1"/>
  <c r="X6348" i="1" s="1"/>
  <c r="Z6348" i="1" s="1"/>
  <c r="V6352" i="1"/>
  <c r="X6352" i="1" s="1"/>
  <c r="Z6352" i="1" s="1"/>
  <c r="V6356" i="1"/>
  <c r="X6356" i="1" s="1"/>
  <c r="Z6356" i="1" s="1"/>
  <c r="V6364" i="1"/>
  <c r="X6364" i="1" s="1"/>
  <c r="Z6364" i="1" s="1"/>
  <c r="V6368" i="1"/>
  <c r="X6368" i="1" s="1"/>
  <c r="Z6368" i="1" s="1"/>
  <c r="V6372" i="1"/>
  <c r="X6372" i="1" s="1"/>
  <c r="Z6372" i="1" s="1"/>
  <c r="V6380" i="1"/>
  <c r="X6380" i="1" s="1"/>
  <c r="Z6380" i="1" s="1"/>
  <c r="V6384" i="1"/>
  <c r="X6384" i="1" s="1"/>
  <c r="Z6384" i="1" s="1"/>
  <c r="V6388" i="1"/>
  <c r="X6388" i="1" s="1"/>
  <c r="Z6388" i="1" s="1"/>
  <c r="V6396" i="1"/>
  <c r="X6396" i="1" s="1"/>
  <c r="Z6396" i="1" s="1"/>
  <c r="V6400" i="1"/>
  <c r="X6400" i="1" s="1"/>
  <c r="Z6400" i="1" s="1"/>
  <c r="N6646" i="1"/>
  <c r="P6646" i="1" s="1"/>
  <c r="J6646" i="1"/>
  <c r="L6646" i="1" s="1"/>
  <c r="V6640" i="1"/>
  <c r="X6640" i="1" s="1"/>
  <c r="Z6640" i="1" s="1"/>
  <c r="V6648" i="1"/>
  <c r="X6648" i="1" s="1"/>
  <c r="Z6648" i="1" s="1"/>
  <c r="V6652" i="1"/>
  <c r="X6652" i="1" s="1"/>
  <c r="Z6652" i="1" s="1"/>
  <c r="V6656" i="1"/>
  <c r="X6656" i="1" s="1"/>
  <c r="Z6656" i="1" s="1"/>
  <c r="V6660" i="1"/>
  <c r="X6660" i="1" s="1"/>
  <c r="Z6660" i="1" s="1"/>
  <c r="V6664" i="1"/>
  <c r="X6664" i="1" s="1"/>
  <c r="Z6664" i="1" s="1"/>
  <c r="V6668" i="1"/>
  <c r="X6668" i="1" s="1"/>
  <c r="Z6668" i="1" s="1"/>
  <c r="V6672" i="1"/>
  <c r="X6672" i="1" s="1"/>
  <c r="Z6672" i="1" s="1"/>
  <c r="V6676" i="1"/>
  <c r="X6676" i="1" s="1"/>
  <c r="Z6676" i="1" s="1"/>
  <c r="V6680" i="1"/>
  <c r="X6680" i="1" s="1"/>
  <c r="Z6680" i="1" s="1"/>
  <c r="V6684" i="1"/>
  <c r="X6684" i="1" s="1"/>
  <c r="Z6684" i="1" s="1"/>
  <c r="V6688" i="1"/>
  <c r="X6688" i="1" s="1"/>
  <c r="Z6688" i="1" s="1"/>
  <c r="V6692" i="1"/>
  <c r="X6692" i="1" s="1"/>
  <c r="Z6692" i="1" s="1"/>
  <c r="V6696" i="1"/>
  <c r="X6696" i="1" s="1"/>
  <c r="Z6696" i="1" s="1"/>
  <c r="V6700" i="1"/>
  <c r="X6700" i="1" s="1"/>
  <c r="Z6700" i="1" s="1"/>
  <c r="V6704" i="1"/>
  <c r="X6704" i="1" s="1"/>
  <c r="Z6704" i="1" s="1"/>
  <c r="V6708" i="1"/>
  <c r="X6708" i="1" s="1"/>
  <c r="Z6708" i="1" s="1"/>
  <c r="V6712" i="1"/>
  <c r="X6712" i="1" s="1"/>
  <c r="Z6712" i="1" s="1"/>
  <c r="V6716" i="1"/>
  <c r="X6716" i="1" s="1"/>
  <c r="Z6716" i="1" s="1"/>
  <c r="V6720" i="1"/>
  <c r="X6720" i="1" s="1"/>
  <c r="Z6720" i="1" s="1"/>
  <c r="V6724" i="1"/>
  <c r="X6724" i="1" s="1"/>
  <c r="Z6724" i="1" s="1"/>
  <c r="V6728" i="1"/>
  <c r="X6728" i="1" s="1"/>
  <c r="Z6728" i="1" s="1"/>
  <c r="V6732" i="1"/>
  <c r="X6732" i="1" s="1"/>
  <c r="Z6732" i="1" s="1"/>
  <c r="V6736" i="1"/>
  <c r="X6736" i="1" s="1"/>
  <c r="Z6736" i="1" s="1"/>
  <c r="V6740" i="1"/>
  <c r="X6740" i="1" s="1"/>
  <c r="Z6740" i="1" s="1"/>
  <c r="V6744" i="1"/>
  <c r="X6744" i="1" s="1"/>
  <c r="Z6744" i="1" s="1"/>
  <c r="V6748" i="1"/>
  <c r="X6748" i="1" s="1"/>
  <c r="Z6748" i="1" s="1"/>
  <c r="V6752" i="1"/>
  <c r="X6752" i="1" s="1"/>
  <c r="Z6752" i="1" s="1"/>
  <c r="V6756" i="1"/>
  <c r="X6756" i="1" s="1"/>
  <c r="Z6756" i="1" s="1"/>
  <c r="V6760" i="1"/>
  <c r="X6760" i="1" s="1"/>
  <c r="Z6760" i="1" s="1"/>
  <c r="V6764" i="1"/>
  <c r="X6764" i="1" s="1"/>
  <c r="Z6764" i="1" s="1"/>
  <c r="V6768" i="1"/>
  <c r="X6768" i="1" s="1"/>
  <c r="Z6768" i="1" s="1"/>
  <c r="V6772" i="1"/>
  <c r="X6772" i="1" s="1"/>
  <c r="Z6772" i="1" s="1"/>
  <c r="V6780" i="1"/>
  <c r="X6780" i="1" s="1"/>
  <c r="Z6780" i="1" s="1"/>
  <c r="V6784" i="1"/>
  <c r="X6784" i="1" s="1"/>
  <c r="Z6784" i="1" s="1"/>
  <c r="V6788" i="1"/>
  <c r="X6788" i="1" s="1"/>
  <c r="Z6788" i="1" s="1"/>
  <c r="V6792" i="1"/>
  <c r="X6792" i="1" s="1"/>
  <c r="Z6792" i="1" s="1"/>
  <c r="V6796" i="1"/>
  <c r="X6796" i="1" s="1"/>
  <c r="Z6796" i="1" s="1"/>
  <c r="V6800" i="1"/>
  <c r="X6800" i="1" s="1"/>
  <c r="Z6800" i="1" s="1"/>
  <c r="V6804" i="1"/>
  <c r="X6804" i="1" s="1"/>
  <c r="Z6804" i="1" s="1"/>
  <c r="V6808" i="1"/>
  <c r="X6808" i="1" s="1"/>
  <c r="Z6808" i="1" s="1"/>
  <c r="V6816" i="1"/>
  <c r="X6816" i="1" s="1"/>
  <c r="Z6816" i="1" s="1"/>
  <c r="V6820" i="1"/>
  <c r="X6820" i="1" s="1"/>
  <c r="Z6820" i="1" s="1"/>
  <c r="V6824" i="1"/>
  <c r="X6824" i="1" s="1"/>
  <c r="Z6824" i="1" s="1"/>
  <c r="V6828" i="1"/>
  <c r="X6828" i="1" s="1"/>
  <c r="Z6828" i="1" s="1"/>
  <c r="V6832" i="1"/>
  <c r="X6832" i="1" s="1"/>
  <c r="Z6832" i="1" s="1"/>
  <c r="V6836" i="1"/>
  <c r="X6836" i="1" s="1"/>
  <c r="Z6836" i="1" s="1"/>
  <c r="V6840" i="1"/>
  <c r="X6840" i="1" s="1"/>
  <c r="Z6840" i="1" s="1"/>
  <c r="V6844" i="1"/>
  <c r="X6844" i="1" s="1"/>
  <c r="Z6844" i="1" s="1"/>
  <c r="V6848" i="1"/>
  <c r="X6848" i="1" s="1"/>
  <c r="Z6848" i="1" s="1"/>
  <c r="V6852" i="1"/>
  <c r="X6852" i="1" s="1"/>
  <c r="Z6852" i="1" s="1"/>
  <c r="V6856" i="1"/>
  <c r="X6856" i="1" s="1"/>
  <c r="Z6856" i="1" s="1"/>
  <c r="V6860" i="1"/>
  <c r="X6860" i="1" s="1"/>
  <c r="Z6860" i="1" s="1"/>
  <c r="V6864" i="1"/>
  <c r="X6864" i="1" s="1"/>
  <c r="Z6864" i="1" s="1"/>
  <c r="V6868" i="1"/>
  <c r="X6868" i="1" s="1"/>
  <c r="Z6868" i="1" s="1"/>
  <c r="V6872" i="1"/>
  <c r="X6872" i="1" s="1"/>
  <c r="Z6872" i="1" s="1"/>
  <c r="V6876" i="1"/>
  <c r="X6876" i="1" s="1"/>
  <c r="Z6876" i="1" s="1"/>
  <c r="V6880" i="1"/>
  <c r="X6880" i="1" s="1"/>
  <c r="Z6880" i="1" s="1"/>
  <c r="V6884" i="1"/>
  <c r="X6884" i="1" s="1"/>
  <c r="Z6884" i="1" s="1"/>
  <c r="V6938" i="1"/>
  <c r="X6938" i="1" s="1"/>
  <c r="Z6938" i="1" s="1"/>
  <c r="V6942" i="1"/>
  <c r="X6942" i="1" s="1"/>
  <c r="Z6942" i="1" s="1"/>
  <c r="V6946" i="1"/>
  <c r="X6946" i="1" s="1"/>
  <c r="Z6946" i="1" s="1"/>
  <c r="V6950" i="1"/>
  <c r="X6950" i="1" s="1"/>
  <c r="Z6950" i="1" s="1"/>
  <c r="V6954" i="1"/>
  <c r="X6954" i="1" s="1"/>
  <c r="Z6954" i="1" s="1"/>
  <c r="V6958" i="1"/>
  <c r="X6958" i="1" s="1"/>
  <c r="Z6958" i="1" s="1"/>
  <c r="V6962" i="1"/>
  <c r="X6962" i="1" s="1"/>
  <c r="Z6962" i="1" s="1"/>
  <c r="V6966" i="1"/>
  <c r="X6966" i="1" s="1"/>
  <c r="Z6966" i="1" s="1"/>
  <c r="V6970" i="1"/>
  <c r="X6970" i="1" s="1"/>
  <c r="Z6970" i="1" s="1"/>
  <c r="V6974" i="1"/>
  <c r="X6974" i="1" s="1"/>
  <c r="Z6974" i="1" s="1"/>
  <c r="V6978" i="1"/>
  <c r="X6978" i="1" s="1"/>
  <c r="Z6978" i="1" s="1"/>
  <c r="V6990" i="1"/>
  <c r="X6990" i="1" s="1"/>
  <c r="Z6990" i="1" s="1"/>
  <c r="V6994" i="1"/>
  <c r="X6994" i="1" s="1"/>
  <c r="Z6994" i="1" s="1"/>
  <c r="V6998" i="1"/>
  <c r="X6998" i="1" s="1"/>
  <c r="Z6998" i="1" s="1"/>
  <c r="V7002" i="1"/>
  <c r="X7002" i="1" s="1"/>
  <c r="Z7002" i="1" s="1"/>
  <c r="V7006" i="1"/>
  <c r="X7006" i="1" s="1"/>
  <c r="Z7006" i="1" s="1"/>
  <c r="V7010" i="1"/>
  <c r="X7010" i="1" s="1"/>
  <c r="Z7010" i="1" s="1"/>
  <c r="V7014" i="1"/>
  <c r="X7014" i="1" s="1"/>
  <c r="Z7014" i="1" s="1"/>
  <c r="V7018" i="1"/>
  <c r="X7018" i="1" s="1"/>
  <c r="Z7018" i="1" s="1"/>
  <c r="V7022" i="1"/>
  <c r="X7022" i="1" s="1"/>
  <c r="Z7022" i="1" s="1"/>
  <c r="V7026" i="1"/>
  <c r="X7026" i="1" s="1"/>
  <c r="Z7026" i="1" s="1"/>
  <c r="V7030" i="1"/>
  <c r="X7030" i="1" s="1"/>
  <c r="Z7030" i="1" s="1"/>
  <c r="V7038" i="1"/>
  <c r="X7038" i="1" s="1"/>
  <c r="Z7038" i="1" s="1"/>
  <c r="V7048" i="1"/>
  <c r="X7048" i="1" s="1"/>
  <c r="Z7048" i="1" s="1"/>
  <c r="V7056" i="1"/>
  <c r="X7056" i="1" s="1"/>
  <c r="Z7056" i="1" s="1"/>
  <c r="V7064" i="1"/>
  <c r="X7064" i="1" s="1"/>
  <c r="Z7064" i="1" s="1"/>
  <c r="V7072" i="1"/>
  <c r="X7072" i="1" s="1"/>
  <c r="Z7072" i="1" s="1"/>
  <c r="V7080" i="1"/>
  <c r="X7080" i="1" s="1"/>
  <c r="Z7080" i="1" s="1"/>
  <c r="V7088" i="1"/>
  <c r="X7088" i="1" s="1"/>
  <c r="Z7088" i="1" s="1"/>
  <c r="V7096" i="1"/>
  <c r="X7096" i="1" s="1"/>
  <c r="Z7096" i="1" s="1"/>
  <c r="V7104" i="1"/>
  <c r="X7104" i="1" s="1"/>
  <c r="Z7104" i="1" s="1"/>
  <c r="V7112" i="1"/>
  <c r="X7112" i="1" s="1"/>
  <c r="Z7112" i="1" s="1"/>
  <c r="V7120" i="1"/>
  <c r="X7120" i="1" s="1"/>
  <c r="Z7120" i="1" s="1"/>
  <c r="V7128" i="1"/>
  <c r="X7128" i="1" s="1"/>
  <c r="Z7128" i="1" s="1"/>
  <c r="V7136" i="1"/>
  <c r="X7136" i="1" s="1"/>
  <c r="Z7136" i="1" s="1"/>
  <c r="V7144" i="1"/>
  <c r="X7144" i="1" s="1"/>
  <c r="Z7144" i="1" s="1"/>
  <c r="V7160" i="1"/>
  <c r="X7160" i="1" s="1"/>
  <c r="Z7160" i="1" s="1"/>
  <c r="V7168" i="1"/>
  <c r="X7168" i="1" s="1"/>
  <c r="Z7168" i="1" s="1"/>
  <c r="V7176" i="1"/>
  <c r="X7176" i="1" s="1"/>
  <c r="Z7176" i="1" s="1"/>
  <c r="V7184" i="1"/>
  <c r="X7184" i="1" s="1"/>
  <c r="Z7184" i="1" s="1"/>
  <c r="V7192" i="1"/>
  <c r="X7192" i="1" s="1"/>
  <c r="Z7192" i="1" s="1"/>
  <c r="V7200" i="1"/>
  <c r="X7200" i="1" s="1"/>
  <c r="Z7200" i="1" s="1"/>
  <c r="V7208" i="1"/>
  <c r="X7208" i="1" s="1"/>
  <c r="Z7208" i="1" s="1"/>
  <c r="V7216" i="1"/>
  <c r="X7216" i="1" s="1"/>
  <c r="Z7216" i="1" s="1"/>
  <c r="V7232" i="1"/>
  <c r="X7232" i="1" s="1"/>
  <c r="Z7232" i="1" s="1"/>
  <c r="V7240" i="1"/>
  <c r="X7240" i="1" s="1"/>
  <c r="Z7240" i="1" s="1"/>
  <c r="V7248" i="1"/>
  <c r="X7248" i="1" s="1"/>
  <c r="Z7248" i="1" s="1"/>
  <c r="V7256" i="1"/>
  <c r="X7256" i="1" s="1"/>
  <c r="Z7256" i="1" s="1"/>
  <c r="V7264" i="1"/>
  <c r="X7264" i="1" s="1"/>
  <c r="Z7264" i="1" s="1"/>
  <c r="V7272" i="1"/>
  <c r="X7272" i="1" s="1"/>
  <c r="Z7272" i="1" s="1"/>
  <c r="V7280" i="1"/>
  <c r="X7280" i="1" s="1"/>
  <c r="Z7280" i="1" s="1"/>
  <c r="V7288" i="1"/>
  <c r="X7288" i="1" s="1"/>
  <c r="Z7288" i="1" s="1"/>
  <c r="V7292" i="1"/>
  <c r="X7292" i="1" s="1"/>
  <c r="Z7292" i="1" s="1"/>
  <c r="V7296" i="1"/>
  <c r="X7296" i="1" s="1"/>
  <c r="Z7296" i="1" s="1"/>
  <c r="V7300" i="1"/>
  <c r="X7300" i="1" s="1"/>
  <c r="Z7300" i="1" s="1"/>
  <c r="V7304" i="1"/>
  <c r="X7304" i="1" s="1"/>
  <c r="Z7304" i="1" s="1"/>
  <c r="V7308" i="1"/>
  <c r="X7308" i="1" s="1"/>
  <c r="Z7308" i="1" s="1"/>
  <c r="V7312" i="1"/>
  <c r="X7312" i="1" s="1"/>
  <c r="Z7312" i="1" s="1"/>
  <c r="V7316" i="1"/>
  <c r="X7316" i="1" s="1"/>
  <c r="Z7316" i="1" s="1"/>
  <c r="V7320" i="1"/>
  <c r="X7320" i="1" s="1"/>
  <c r="Z7320" i="1" s="1"/>
  <c r="V7324" i="1"/>
  <c r="X7324" i="1" s="1"/>
  <c r="Z7324" i="1" s="1"/>
  <c r="V7328" i="1"/>
  <c r="X7328" i="1" s="1"/>
  <c r="Z7328" i="1" s="1"/>
  <c r="V7332" i="1"/>
  <c r="X7332" i="1" s="1"/>
  <c r="Z7332" i="1" s="1"/>
  <c r="V7336" i="1"/>
  <c r="X7336" i="1" s="1"/>
  <c r="Z7336" i="1" s="1"/>
  <c r="V7340" i="1"/>
  <c r="X7340" i="1" s="1"/>
  <c r="Z7340" i="1" s="1"/>
  <c r="V7344" i="1"/>
  <c r="X7344" i="1" s="1"/>
  <c r="Z7344" i="1" s="1"/>
  <c r="V7352" i="1"/>
  <c r="X7352" i="1" s="1"/>
  <c r="Z7352" i="1" s="1"/>
  <c r="V7356" i="1"/>
  <c r="X7356" i="1" s="1"/>
  <c r="Z7356" i="1" s="1"/>
  <c r="V7360" i="1"/>
  <c r="X7360" i="1" s="1"/>
  <c r="Z7360" i="1" s="1"/>
  <c r="V7364" i="1"/>
  <c r="X7364" i="1" s="1"/>
  <c r="Z7364" i="1" s="1"/>
  <c r="V7368" i="1"/>
  <c r="X7368" i="1" s="1"/>
  <c r="Z7368" i="1" s="1"/>
  <c r="V7372" i="1"/>
  <c r="X7372" i="1" s="1"/>
  <c r="Z7372" i="1" s="1"/>
  <c r="V7376" i="1"/>
  <c r="X7376" i="1" s="1"/>
  <c r="Z7376" i="1" s="1"/>
  <c r="V7380" i="1"/>
  <c r="X7380" i="1" s="1"/>
  <c r="Z7380" i="1" s="1"/>
  <c r="V7384" i="1"/>
  <c r="X7384" i="1" s="1"/>
  <c r="Z7384" i="1" s="1"/>
  <c r="V7388" i="1"/>
  <c r="X7388" i="1" s="1"/>
  <c r="Z7388" i="1" s="1"/>
  <c r="V7392" i="1"/>
  <c r="X7392" i="1" s="1"/>
  <c r="Z7392" i="1" s="1"/>
  <c r="V7396" i="1"/>
  <c r="X7396" i="1" s="1"/>
  <c r="Z7396" i="1" s="1"/>
  <c r="V7400" i="1"/>
  <c r="X7400" i="1" s="1"/>
  <c r="Z7400" i="1" s="1"/>
  <c r="V7404" i="1"/>
  <c r="X7404" i="1" s="1"/>
  <c r="Z7404" i="1" s="1"/>
  <c r="V7408" i="1"/>
  <c r="X7408" i="1" s="1"/>
  <c r="Z7408" i="1" s="1"/>
  <c r="V7412" i="1"/>
  <c r="X7412" i="1" s="1"/>
  <c r="Z7412" i="1" s="1"/>
  <c r="V7416" i="1"/>
  <c r="X7416" i="1" s="1"/>
  <c r="Z7416" i="1" s="1"/>
  <c r="V7420" i="1"/>
  <c r="X7420" i="1" s="1"/>
  <c r="Z7420" i="1" s="1"/>
  <c r="V7424" i="1"/>
  <c r="X7424" i="1" s="1"/>
  <c r="Z7424" i="1" s="1"/>
  <c r="V7428" i="1"/>
  <c r="X7428" i="1" s="1"/>
  <c r="Z7428" i="1" s="1"/>
  <c r="V7432" i="1"/>
  <c r="X7432" i="1" s="1"/>
  <c r="Z7432" i="1" s="1"/>
  <c r="V7436" i="1"/>
  <c r="X7436" i="1" s="1"/>
  <c r="Z7436" i="1" s="1"/>
  <c r="V7440" i="1"/>
  <c r="X7440" i="1" s="1"/>
  <c r="Z7440" i="1" s="1"/>
  <c r="V7444" i="1"/>
  <c r="X7444" i="1" s="1"/>
  <c r="Z7444" i="1" s="1"/>
  <c r="V7448" i="1"/>
  <c r="X7448" i="1" s="1"/>
  <c r="Z7448" i="1" s="1"/>
  <c r="V7452" i="1"/>
  <c r="X7452" i="1" s="1"/>
  <c r="Z7452" i="1" s="1"/>
  <c r="V7456" i="1"/>
  <c r="X7456" i="1" s="1"/>
  <c r="Z7456" i="1" s="1"/>
  <c r="V7460" i="1"/>
  <c r="X7460" i="1" s="1"/>
  <c r="Z7460" i="1" s="1"/>
  <c r="V7464" i="1"/>
  <c r="X7464" i="1" s="1"/>
  <c r="Z7464" i="1" s="1"/>
  <c r="V7468" i="1"/>
  <c r="X7468" i="1" s="1"/>
  <c r="Z7468" i="1" s="1"/>
  <c r="V7472" i="1"/>
  <c r="X7472" i="1" s="1"/>
  <c r="Z7472" i="1" s="1"/>
  <c r="V7476" i="1"/>
  <c r="X7476" i="1" s="1"/>
  <c r="Z7476" i="1" s="1"/>
  <c r="P7482" i="1"/>
  <c r="V7482" i="1" s="1"/>
  <c r="X7482" i="1" s="1"/>
  <c r="Z7482" i="1" s="1"/>
  <c r="V7524" i="1"/>
  <c r="X7524" i="1" s="1"/>
  <c r="Z7524" i="1" s="1"/>
  <c r="V7488" i="1"/>
  <c r="X7488" i="1" s="1"/>
  <c r="Z7488" i="1" s="1"/>
  <c r="P7510" i="1"/>
  <c r="V7510" i="1" s="1"/>
  <c r="X7510" i="1" s="1"/>
  <c r="Z7510" i="1" s="1"/>
  <c r="P7490" i="1"/>
  <c r="V7490" i="1" s="1"/>
  <c r="X7490" i="1" s="1"/>
  <c r="Z7490" i="1" s="1"/>
  <c r="V7532" i="1"/>
  <c r="X7532" i="1" s="1"/>
  <c r="Z7532" i="1" s="1"/>
  <c r="V7706" i="1"/>
  <c r="X7706" i="1" s="1"/>
  <c r="Z7706" i="1" s="1"/>
  <c r="V7710" i="1"/>
  <c r="X7710" i="1" s="1"/>
  <c r="Z7710" i="1" s="1"/>
  <c r="V7714" i="1"/>
  <c r="X7714" i="1" s="1"/>
  <c r="Z7714" i="1" s="1"/>
  <c r="V7718" i="1"/>
  <c r="X7718" i="1" s="1"/>
  <c r="Z7718" i="1" s="1"/>
  <c r="V7722" i="1"/>
  <c r="X7722" i="1" s="1"/>
  <c r="Z7722" i="1" s="1"/>
  <c r="V7726" i="1"/>
  <c r="X7726" i="1" s="1"/>
  <c r="Z7726" i="1" s="1"/>
  <c r="V7730" i="1"/>
  <c r="X7730" i="1" s="1"/>
  <c r="Z7730" i="1" s="1"/>
  <c r="V7734" i="1"/>
  <c r="X7734" i="1" s="1"/>
  <c r="Z7734" i="1" s="1"/>
  <c r="V7738" i="1"/>
  <c r="X7738" i="1" s="1"/>
  <c r="Z7738" i="1" s="1"/>
  <c r="V7742" i="1"/>
  <c r="X7742" i="1" s="1"/>
  <c r="Z7742" i="1" s="1"/>
  <c r="V7746" i="1"/>
  <c r="X7746" i="1" s="1"/>
  <c r="Z7746" i="1" s="1"/>
  <c r="V7750" i="1"/>
  <c r="X7750" i="1" s="1"/>
  <c r="Z7750" i="1" s="1"/>
  <c r="V7754" i="1"/>
  <c r="X7754" i="1" s="1"/>
  <c r="Z7754" i="1" s="1"/>
  <c r="V7758" i="1"/>
  <c r="X7758" i="1" s="1"/>
  <c r="Z7758" i="1" s="1"/>
  <c r="V7762" i="1"/>
  <c r="X7762" i="1" s="1"/>
  <c r="Z7762" i="1" s="1"/>
  <c r="V7766" i="1"/>
  <c r="X7766" i="1" s="1"/>
  <c r="Z7766" i="1" s="1"/>
  <c r="V7774" i="1"/>
  <c r="X7774" i="1" s="1"/>
  <c r="Z7774" i="1" s="1"/>
  <c r="V7778" i="1"/>
  <c r="X7778" i="1" s="1"/>
  <c r="Z7778" i="1" s="1"/>
  <c r="V7782" i="1"/>
  <c r="X7782" i="1" s="1"/>
  <c r="Z7782" i="1" s="1"/>
  <c r="V7786" i="1"/>
  <c r="X7786" i="1" s="1"/>
  <c r="Z7786" i="1" s="1"/>
  <c r="V7794" i="1"/>
  <c r="X7794" i="1" s="1"/>
  <c r="Z7794" i="1" s="1"/>
  <c r="V7798" i="1"/>
  <c r="X7798" i="1" s="1"/>
  <c r="Z7798" i="1" s="1"/>
  <c r="V7802" i="1"/>
  <c r="X7802" i="1" s="1"/>
  <c r="Z7802" i="1" s="1"/>
  <c r="V7806" i="1"/>
  <c r="X7806" i="1" s="1"/>
  <c r="Z7806" i="1" s="1"/>
  <c r="V7814" i="1"/>
  <c r="X7814" i="1" s="1"/>
  <c r="Z7814" i="1" s="1"/>
  <c r="V7830" i="1"/>
  <c r="X7830" i="1" s="1"/>
  <c r="Z7830" i="1" s="1"/>
  <c r="V7838" i="1"/>
  <c r="X7838" i="1" s="1"/>
  <c r="Z7838" i="1" s="1"/>
  <c r="P7502" i="1"/>
  <c r="V7502" i="1" s="1"/>
  <c r="X7502" i="1" s="1"/>
  <c r="Z7502" i="1" s="1"/>
  <c r="V7967" i="1"/>
  <c r="X7967" i="1" s="1"/>
  <c r="Z7967" i="1" s="1"/>
  <c r="V7963" i="1"/>
  <c r="X7963" i="1" s="1"/>
  <c r="Z7963" i="1" s="1"/>
  <c r="P7985" i="1"/>
  <c r="V7985" i="1" s="1"/>
  <c r="X7985" i="1" s="1"/>
  <c r="Z7985" i="1" s="1"/>
  <c r="P7965" i="1"/>
  <c r="V7965" i="1" s="1"/>
  <c r="X7965" i="1" s="1"/>
  <c r="Z7965" i="1" s="1"/>
  <c r="V8490" i="1"/>
  <c r="X8490" i="1" s="1"/>
  <c r="Z8490" i="1" s="1"/>
  <c r="V8498" i="1"/>
  <c r="X8498" i="1" s="1"/>
  <c r="Z8498" i="1" s="1"/>
  <c r="V8506" i="1"/>
  <c r="X8506" i="1" s="1"/>
  <c r="Z8506" i="1" s="1"/>
  <c r="V8584" i="1"/>
  <c r="X8584" i="1" s="1"/>
  <c r="Z8584" i="1" s="1"/>
  <c r="P8606" i="1"/>
  <c r="V8606" i="1" s="1"/>
  <c r="X8606" i="1" s="1"/>
  <c r="Z8606" i="1" s="1"/>
  <c r="P8528" i="1"/>
  <c r="V8528" i="1" s="1"/>
  <c r="X8528" i="1" s="1"/>
  <c r="Z8528" i="1" s="1"/>
  <c r="P8554" i="1"/>
  <c r="V8554" i="1" s="1"/>
  <c r="X8554" i="1" s="1"/>
  <c r="Z8554" i="1" s="1"/>
  <c r="V8596" i="1"/>
  <c r="X8596" i="1" s="1"/>
  <c r="Z8596" i="1" s="1"/>
  <c r="P8518" i="1"/>
  <c r="V8518" i="1" s="1"/>
  <c r="X8518" i="1" s="1"/>
  <c r="Z8518" i="1" s="1"/>
  <c r="P8556" i="1"/>
  <c r="V8556" i="1" s="1"/>
  <c r="X8556" i="1" s="1"/>
  <c r="Z8556" i="1" s="1"/>
  <c r="P8610" i="1"/>
  <c r="V8610" i="1" s="1"/>
  <c r="X8610" i="1" s="1"/>
  <c r="Z8610" i="1" s="1"/>
  <c r="N9292" i="1"/>
  <c r="P9292" i="1" s="1"/>
  <c r="J9292" i="1"/>
  <c r="L9292" i="1" s="1"/>
  <c r="N9308" i="1"/>
  <c r="P9308" i="1" s="1"/>
  <c r="J9308" i="1"/>
  <c r="L9308" i="1" s="1"/>
  <c r="N9324" i="1"/>
  <c r="P9324" i="1" s="1"/>
  <c r="J9324" i="1"/>
  <c r="L9324" i="1" s="1"/>
  <c r="N9340" i="1"/>
  <c r="P9340" i="1" s="1"/>
  <c r="J9340" i="1"/>
  <c r="L9340" i="1" s="1"/>
  <c r="N9356" i="1"/>
  <c r="P9356" i="1" s="1"/>
  <c r="J9356" i="1"/>
  <c r="L9356" i="1" s="1"/>
  <c r="N9372" i="1"/>
  <c r="P9372" i="1" s="1"/>
  <c r="J9372" i="1"/>
  <c r="L9372" i="1" s="1"/>
  <c r="N9388" i="1"/>
  <c r="P9388" i="1" s="1"/>
  <c r="J9388" i="1"/>
  <c r="L9388" i="1" s="1"/>
  <c r="N9404" i="1"/>
  <c r="P9404" i="1" s="1"/>
  <c r="J9404" i="1"/>
  <c r="L9404" i="1" s="1"/>
  <c r="P9414" i="1"/>
  <c r="V9414" i="1" s="1"/>
  <c r="X9414" i="1" s="1"/>
  <c r="Z9414" i="1" s="1"/>
  <c r="P5001" i="1"/>
  <c r="V5001" i="1" s="1"/>
  <c r="X5001" i="1" s="1"/>
  <c r="Z5001" i="1" s="1"/>
  <c r="V5081" i="1"/>
  <c r="X5081" i="1" s="1"/>
  <c r="Z5081" i="1" s="1"/>
  <c r="V5089" i="1"/>
  <c r="X5089" i="1" s="1"/>
  <c r="Z5089" i="1" s="1"/>
  <c r="P5072" i="1"/>
  <c r="V5072" i="1" s="1"/>
  <c r="X5072" i="1" s="1"/>
  <c r="Z5072" i="1" s="1"/>
  <c r="V5114" i="1"/>
  <c r="X5114" i="1" s="1"/>
  <c r="Z5114" i="1" s="1"/>
  <c r="V5118" i="1"/>
  <c r="X5118" i="1" s="1"/>
  <c r="Z5118" i="1" s="1"/>
  <c r="V5122" i="1"/>
  <c r="X5122" i="1" s="1"/>
  <c r="Z5122" i="1" s="1"/>
  <c r="V5130" i="1"/>
  <c r="X5130" i="1" s="1"/>
  <c r="Z5130" i="1" s="1"/>
  <c r="V5138" i="1"/>
  <c r="X5138" i="1" s="1"/>
  <c r="Z5138" i="1" s="1"/>
  <c r="N5140" i="1"/>
  <c r="P5140" i="1" s="1"/>
  <c r="J5140" i="1"/>
  <c r="L5140" i="1" s="1"/>
  <c r="N5205" i="1"/>
  <c r="P5205" i="1" s="1"/>
  <c r="J5205" i="1"/>
  <c r="L5205" i="1" s="1"/>
  <c r="V5309" i="1"/>
  <c r="X5309" i="1" s="1"/>
  <c r="Z5309" i="1" s="1"/>
  <c r="V5325" i="1"/>
  <c r="X5325" i="1" s="1"/>
  <c r="Z5325" i="1" s="1"/>
  <c r="P5263" i="1"/>
  <c r="V5263" i="1" s="1"/>
  <c r="X5263" i="1" s="1"/>
  <c r="Z5263" i="1" s="1"/>
  <c r="P5259" i="1"/>
  <c r="V5259" i="1" s="1"/>
  <c r="X5259" i="1" s="1"/>
  <c r="Z5259" i="1" s="1"/>
  <c r="V5406" i="1"/>
  <c r="X5406" i="1" s="1"/>
  <c r="Z5406" i="1" s="1"/>
  <c r="V5410" i="1"/>
  <c r="X5410" i="1" s="1"/>
  <c r="Z5410" i="1" s="1"/>
  <c r="V5414" i="1"/>
  <c r="X5414" i="1" s="1"/>
  <c r="Z5414" i="1" s="1"/>
  <c r="V5418" i="1"/>
  <c r="X5418" i="1" s="1"/>
  <c r="Z5418" i="1" s="1"/>
  <c r="V5422" i="1"/>
  <c r="X5422" i="1" s="1"/>
  <c r="Z5422" i="1" s="1"/>
  <c r="V5426" i="1"/>
  <c r="X5426" i="1" s="1"/>
  <c r="Z5426" i="1" s="1"/>
  <c r="V5430" i="1"/>
  <c r="X5430" i="1" s="1"/>
  <c r="Z5430" i="1" s="1"/>
  <c r="V5446" i="1"/>
  <c r="X5446" i="1" s="1"/>
  <c r="Z5446" i="1" s="1"/>
  <c r="V5462" i="1"/>
  <c r="X5462" i="1" s="1"/>
  <c r="Z5462" i="1" s="1"/>
  <c r="V5511" i="1"/>
  <c r="X5511" i="1" s="1"/>
  <c r="Z5511" i="1" s="1"/>
  <c r="V5515" i="1"/>
  <c r="X5515" i="1" s="1"/>
  <c r="Z5515" i="1" s="1"/>
  <c r="V5613" i="1"/>
  <c r="X5613" i="1" s="1"/>
  <c r="Z5613" i="1" s="1"/>
  <c r="V5621" i="1"/>
  <c r="X5621" i="1" s="1"/>
  <c r="Z5621" i="1" s="1"/>
  <c r="V5625" i="1"/>
  <c r="X5625" i="1" s="1"/>
  <c r="Z5625" i="1" s="1"/>
  <c r="V5629" i="1"/>
  <c r="X5629" i="1" s="1"/>
  <c r="Z5629" i="1" s="1"/>
  <c r="V5833" i="1"/>
  <c r="X5833" i="1" s="1"/>
  <c r="Z5833" i="1" s="1"/>
  <c r="V5841" i="1"/>
  <c r="X5841" i="1" s="1"/>
  <c r="Z5841" i="1" s="1"/>
  <c r="V5849" i="1"/>
  <c r="X5849" i="1" s="1"/>
  <c r="Z5849" i="1" s="1"/>
  <c r="N5990" i="1"/>
  <c r="P5990" i="1" s="1"/>
  <c r="J5990" i="1"/>
  <c r="L5990" i="1" s="1"/>
  <c r="N5994" i="1"/>
  <c r="P5994" i="1" s="1"/>
  <c r="J5994" i="1"/>
  <c r="L5994" i="1" s="1"/>
  <c r="N5998" i="1"/>
  <c r="P5998" i="1" s="1"/>
  <c r="J5998" i="1"/>
  <c r="L5998" i="1" s="1"/>
  <c r="N6002" i="1"/>
  <c r="P6002" i="1" s="1"/>
  <c r="J6002" i="1"/>
  <c r="L6002" i="1" s="1"/>
  <c r="N6006" i="1"/>
  <c r="P6006" i="1" s="1"/>
  <c r="J6006" i="1"/>
  <c r="L6006" i="1" s="1"/>
  <c r="N6010" i="1"/>
  <c r="P6010" i="1" s="1"/>
  <c r="J6010" i="1"/>
  <c r="L6010" i="1" s="1"/>
  <c r="N6014" i="1"/>
  <c r="P6014" i="1" s="1"/>
  <c r="J6014" i="1"/>
  <c r="L6014" i="1" s="1"/>
  <c r="N6018" i="1"/>
  <c r="P6018" i="1" s="1"/>
  <c r="J6018" i="1"/>
  <c r="L6018" i="1" s="1"/>
  <c r="N6022" i="1"/>
  <c r="P6022" i="1" s="1"/>
  <c r="J6022" i="1"/>
  <c r="L6022" i="1" s="1"/>
  <c r="N6026" i="1"/>
  <c r="P6026" i="1" s="1"/>
  <c r="J6026" i="1"/>
  <c r="L6026" i="1" s="1"/>
  <c r="N6030" i="1"/>
  <c r="P6030" i="1" s="1"/>
  <c r="J6030" i="1"/>
  <c r="L6030" i="1" s="1"/>
  <c r="P6253" i="1"/>
  <c r="V6253" i="1" s="1"/>
  <c r="X6253" i="1" s="1"/>
  <c r="Z6253" i="1" s="1"/>
  <c r="P6261" i="1"/>
  <c r="V6261" i="1" s="1"/>
  <c r="X6261" i="1" s="1"/>
  <c r="Z6261" i="1" s="1"/>
  <c r="V6425" i="1"/>
  <c r="X6425" i="1" s="1"/>
  <c r="Z6425" i="1" s="1"/>
  <c r="V6433" i="1"/>
  <c r="X6433" i="1" s="1"/>
  <c r="Z6433" i="1" s="1"/>
  <c r="V6441" i="1"/>
  <c r="X6441" i="1" s="1"/>
  <c r="Z6441" i="1" s="1"/>
  <c r="V6449" i="1"/>
  <c r="X6449" i="1" s="1"/>
  <c r="Z6449" i="1" s="1"/>
  <c r="P6255" i="1"/>
  <c r="V6255" i="1" s="1"/>
  <c r="X6255" i="1" s="1"/>
  <c r="Z6255" i="1" s="1"/>
  <c r="P6263" i="1"/>
  <c r="V6263" i="1" s="1"/>
  <c r="X6263" i="1" s="1"/>
  <c r="Z6263" i="1" s="1"/>
  <c r="V6939" i="1"/>
  <c r="X6939" i="1" s="1"/>
  <c r="Z6939" i="1" s="1"/>
  <c r="V6943" i="1"/>
  <c r="X6943" i="1" s="1"/>
  <c r="Z6943" i="1" s="1"/>
  <c r="V6947" i="1"/>
  <c r="X6947" i="1" s="1"/>
  <c r="Z6947" i="1" s="1"/>
  <c r="V6951" i="1"/>
  <c r="X6951" i="1" s="1"/>
  <c r="Z6951" i="1" s="1"/>
  <c r="V6955" i="1"/>
  <c r="X6955" i="1" s="1"/>
  <c r="Z6955" i="1" s="1"/>
  <c r="V6959" i="1"/>
  <c r="X6959" i="1" s="1"/>
  <c r="Z6959" i="1" s="1"/>
  <c r="V6963" i="1"/>
  <c r="X6963" i="1" s="1"/>
  <c r="Z6963" i="1" s="1"/>
  <c r="V6967" i="1"/>
  <c r="X6967" i="1" s="1"/>
  <c r="Z6967" i="1" s="1"/>
  <c r="V7353" i="1"/>
  <c r="X7353" i="1" s="1"/>
  <c r="Z7353" i="1" s="1"/>
  <c r="V7357" i="1"/>
  <c r="X7357" i="1" s="1"/>
  <c r="Z7357" i="1" s="1"/>
  <c r="V7361" i="1"/>
  <c r="X7361" i="1" s="1"/>
  <c r="Z7361" i="1" s="1"/>
  <c r="V7365" i="1"/>
  <c r="X7365" i="1" s="1"/>
  <c r="Z7365" i="1" s="1"/>
  <c r="V7369" i="1"/>
  <c r="X7369" i="1" s="1"/>
  <c r="Z7369" i="1" s="1"/>
  <c r="V7373" i="1"/>
  <c r="X7373" i="1" s="1"/>
  <c r="Z7373" i="1" s="1"/>
  <c r="V7377" i="1"/>
  <c r="X7377" i="1" s="1"/>
  <c r="Z7377" i="1" s="1"/>
  <c r="V7381" i="1"/>
  <c r="X7381" i="1" s="1"/>
  <c r="Z7381" i="1" s="1"/>
  <c r="V7385" i="1"/>
  <c r="X7385" i="1" s="1"/>
  <c r="Z7385" i="1" s="1"/>
  <c r="V7389" i="1"/>
  <c r="X7389" i="1" s="1"/>
  <c r="Z7389" i="1" s="1"/>
  <c r="V7393" i="1"/>
  <c r="X7393" i="1" s="1"/>
  <c r="Z7393" i="1" s="1"/>
  <c r="V7397" i="1"/>
  <c r="X7397" i="1" s="1"/>
  <c r="Z7397" i="1" s="1"/>
  <c r="V7405" i="1"/>
  <c r="X7405" i="1" s="1"/>
  <c r="Z7405" i="1" s="1"/>
  <c r="V7409" i="1"/>
  <c r="X7409" i="1" s="1"/>
  <c r="Z7409" i="1" s="1"/>
  <c r="V7413" i="1"/>
  <c r="X7413" i="1" s="1"/>
  <c r="Z7413" i="1" s="1"/>
  <c r="V7417" i="1"/>
  <c r="X7417" i="1" s="1"/>
  <c r="Z7417" i="1" s="1"/>
  <c r="V7425" i="1"/>
  <c r="X7425" i="1" s="1"/>
  <c r="Z7425" i="1" s="1"/>
  <c r="V7429" i="1"/>
  <c r="X7429" i="1" s="1"/>
  <c r="Z7429" i="1" s="1"/>
  <c r="V7433" i="1"/>
  <c r="X7433" i="1" s="1"/>
  <c r="Z7433" i="1" s="1"/>
  <c r="V7437" i="1"/>
  <c r="X7437" i="1" s="1"/>
  <c r="Z7437" i="1" s="1"/>
  <c r="V7441" i="1"/>
  <c r="X7441" i="1" s="1"/>
  <c r="Z7441" i="1" s="1"/>
  <c r="V7445" i="1"/>
  <c r="X7445" i="1" s="1"/>
  <c r="Z7445" i="1" s="1"/>
  <c r="V7449" i="1"/>
  <c r="X7449" i="1" s="1"/>
  <c r="Z7449" i="1" s="1"/>
  <c r="V7453" i="1"/>
  <c r="X7453" i="1" s="1"/>
  <c r="Z7453" i="1" s="1"/>
  <c r="V7457" i="1"/>
  <c r="X7457" i="1" s="1"/>
  <c r="Z7457" i="1" s="1"/>
  <c r="V7461" i="1"/>
  <c r="X7461" i="1" s="1"/>
  <c r="Z7461" i="1" s="1"/>
  <c r="V7469" i="1"/>
  <c r="X7469" i="1" s="1"/>
  <c r="Z7469" i="1" s="1"/>
  <c r="V7473" i="1"/>
  <c r="X7473" i="1" s="1"/>
  <c r="Z7473" i="1" s="1"/>
  <c r="V7477" i="1"/>
  <c r="X7477" i="1" s="1"/>
  <c r="Z7477" i="1" s="1"/>
  <c r="P7498" i="1"/>
  <c r="V7498" i="1" s="1"/>
  <c r="X7498" i="1" s="1"/>
  <c r="Z7498" i="1" s="1"/>
  <c r="P7526" i="1"/>
  <c r="V7526" i="1" s="1"/>
  <c r="X7526" i="1" s="1"/>
  <c r="Z7526" i="1" s="1"/>
  <c r="P7506" i="1"/>
  <c r="V7506" i="1" s="1"/>
  <c r="X7506" i="1" s="1"/>
  <c r="Z7506" i="1" s="1"/>
  <c r="V7707" i="1"/>
  <c r="X7707" i="1" s="1"/>
  <c r="Z7707" i="1" s="1"/>
  <c r="V7711" i="1"/>
  <c r="X7711" i="1" s="1"/>
  <c r="Z7711" i="1" s="1"/>
  <c r="V7715" i="1"/>
  <c r="X7715" i="1" s="1"/>
  <c r="Z7715" i="1" s="1"/>
  <c r="V7719" i="1"/>
  <c r="X7719" i="1" s="1"/>
  <c r="Z7719" i="1" s="1"/>
  <c r="V7723" i="1"/>
  <c r="X7723" i="1" s="1"/>
  <c r="Z7723" i="1" s="1"/>
  <c r="V7727" i="1"/>
  <c r="X7727" i="1" s="1"/>
  <c r="Z7727" i="1" s="1"/>
  <c r="V7731" i="1"/>
  <c r="X7731" i="1" s="1"/>
  <c r="Z7731" i="1" s="1"/>
  <c r="V7735" i="1"/>
  <c r="X7735" i="1" s="1"/>
  <c r="Z7735" i="1" s="1"/>
  <c r="V7739" i="1"/>
  <c r="X7739" i="1" s="1"/>
  <c r="Z7739" i="1" s="1"/>
  <c r="V7747" i="1"/>
  <c r="X7747" i="1" s="1"/>
  <c r="Z7747" i="1" s="1"/>
  <c r="V7751" i="1"/>
  <c r="X7751" i="1" s="1"/>
  <c r="Z7751" i="1" s="1"/>
  <c r="V7755" i="1"/>
  <c r="X7755" i="1" s="1"/>
  <c r="Z7755" i="1" s="1"/>
  <c r="V7763" i="1"/>
  <c r="X7763" i="1" s="1"/>
  <c r="Z7763" i="1" s="1"/>
  <c r="V7767" i="1"/>
  <c r="X7767" i="1" s="1"/>
  <c r="Z7767" i="1" s="1"/>
  <c r="V7771" i="1"/>
  <c r="X7771" i="1" s="1"/>
  <c r="Z7771" i="1" s="1"/>
  <c r="V7779" i="1"/>
  <c r="X7779" i="1" s="1"/>
  <c r="Z7779" i="1" s="1"/>
  <c r="V7783" i="1"/>
  <c r="X7783" i="1" s="1"/>
  <c r="Z7783" i="1" s="1"/>
  <c r="V7787" i="1"/>
  <c r="X7787" i="1" s="1"/>
  <c r="Z7787" i="1" s="1"/>
  <c r="V7795" i="1"/>
  <c r="X7795" i="1" s="1"/>
  <c r="Z7795" i="1" s="1"/>
  <c r="V7799" i="1"/>
  <c r="X7799" i="1" s="1"/>
  <c r="Z7799" i="1" s="1"/>
  <c r="V7803" i="1"/>
  <c r="X7803" i="1" s="1"/>
  <c r="Z7803" i="1" s="1"/>
  <c r="V7811" i="1"/>
  <c r="X7811" i="1" s="1"/>
  <c r="Z7811" i="1" s="1"/>
  <c r="V7815" i="1"/>
  <c r="X7815" i="1" s="1"/>
  <c r="Z7815" i="1" s="1"/>
  <c r="V7819" i="1"/>
  <c r="X7819" i="1" s="1"/>
  <c r="Z7819" i="1" s="1"/>
  <c r="V7823" i="1"/>
  <c r="X7823" i="1" s="1"/>
  <c r="Z7823" i="1" s="1"/>
  <c r="V7827" i="1"/>
  <c r="X7827" i="1" s="1"/>
  <c r="Z7827" i="1" s="1"/>
  <c r="V7831" i="1"/>
  <c r="X7831" i="1" s="1"/>
  <c r="Z7831" i="1" s="1"/>
  <c r="V7835" i="1"/>
  <c r="X7835" i="1" s="1"/>
  <c r="Z7835" i="1" s="1"/>
  <c r="V7839" i="1"/>
  <c r="X7839" i="1" s="1"/>
  <c r="Z7839" i="1" s="1"/>
  <c r="V7843" i="1"/>
  <c r="X7843" i="1" s="1"/>
  <c r="Z7843" i="1" s="1"/>
  <c r="V7847" i="1"/>
  <c r="X7847" i="1" s="1"/>
  <c r="Z7847" i="1" s="1"/>
  <c r="V7855" i="1"/>
  <c r="X7855" i="1" s="1"/>
  <c r="Z7855" i="1" s="1"/>
  <c r="V7859" i="1"/>
  <c r="X7859" i="1" s="1"/>
  <c r="Z7859" i="1" s="1"/>
  <c r="V7867" i="1"/>
  <c r="X7867" i="1" s="1"/>
  <c r="Z7867" i="1" s="1"/>
  <c r="V7871" i="1"/>
  <c r="X7871" i="1" s="1"/>
  <c r="Z7871" i="1" s="1"/>
  <c r="V7875" i="1"/>
  <c r="X7875" i="1" s="1"/>
  <c r="Z7875" i="1" s="1"/>
  <c r="V7879" i="1"/>
  <c r="X7879" i="1" s="1"/>
  <c r="Z7879" i="1" s="1"/>
  <c r="V7887" i="1"/>
  <c r="X7887" i="1" s="1"/>
  <c r="Z7887" i="1" s="1"/>
  <c r="V7891" i="1"/>
  <c r="X7891" i="1" s="1"/>
  <c r="Z7891" i="1" s="1"/>
  <c r="V7895" i="1"/>
  <c r="X7895" i="1" s="1"/>
  <c r="Z7895" i="1" s="1"/>
  <c r="V7899" i="1"/>
  <c r="X7899" i="1" s="1"/>
  <c r="Z7899" i="1" s="1"/>
  <c r="V7903" i="1"/>
  <c r="X7903" i="1" s="1"/>
  <c r="Z7903" i="1" s="1"/>
  <c r="V7907" i="1"/>
  <c r="X7907" i="1" s="1"/>
  <c r="Z7907" i="1" s="1"/>
  <c r="V7911" i="1"/>
  <c r="X7911" i="1" s="1"/>
  <c r="Z7911" i="1" s="1"/>
  <c r="V7915" i="1"/>
  <c r="X7915" i="1" s="1"/>
  <c r="Z7915" i="1" s="1"/>
  <c r="V7919" i="1"/>
  <c r="X7919" i="1" s="1"/>
  <c r="Z7919" i="1" s="1"/>
  <c r="V7923" i="1"/>
  <c r="X7923" i="1" s="1"/>
  <c r="Z7923" i="1" s="1"/>
  <c r="V7927" i="1"/>
  <c r="X7927" i="1" s="1"/>
  <c r="Z7927" i="1" s="1"/>
  <c r="V7931" i="1"/>
  <c r="X7931" i="1" s="1"/>
  <c r="Z7931" i="1" s="1"/>
  <c r="V7935" i="1"/>
  <c r="X7935" i="1" s="1"/>
  <c r="Z7935" i="1" s="1"/>
  <c r="V7939" i="1"/>
  <c r="X7939" i="1" s="1"/>
  <c r="Z7939" i="1" s="1"/>
  <c r="V7943" i="1"/>
  <c r="X7943" i="1" s="1"/>
  <c r="Z7943" i="1" s="1"/>
  <c r="V7947" i="1"/>
  <c r="X7947" i="1" s="1"/>
  <c r="Z7947" i="1" s="1"/>
  <c r="P7518" i="1"/>
  <c r="V7518" i="1" s="1"/>
  <c r="X7518" i="1" s="1"/>
  <c r="Z7518" i="1" s="1"/>
  <c r="P7981" i="1"/>
  <c r="V7981" i="1" s="1"/>
  <c r="X7981" i="1" s="1"/>
  <c r="Z7981" i="1" s="1"/>
  <c r="P7961" i="1"/>
  <c r="V7961" i="1" s="1"/>
  <c r="X7961" i="1" s="1"/>
  <c r="Z7961" i="1" s="1"/>
  <c r="P8558" i="1"/>
  <c r="V8558" i="1" s="1"/>
  <c r="X8558" i="1" s="1"/>
  <c r="Z8558" i="1" s="1"/>
  <c r="P8544" i="1"/>
  <c r="V8544" i="1" s="1"/>
  <c r="X8544" i="1" s="1"/>
  <c r="Z8544" i="1" s="1"/>
  <c r="P8570" i="1"/>
  <c r="V8570" i="1" s="1"/>
  <c r="X8570" i="1" s="1"/>
  <c r="Z8570" i="1" s="1"/>
  <c r="V9044" i="1"/>
  <c r="X9044" i="1" s="1"/>
  <c r="Z9044" i="1" s="1"/>
  <c r="V9046" i="1"/>
  <c r="X9046" i="1" s="1"/>
  <c r="Z9046" i="1" s="1"/>
  <c r="V9048" i="1"/>
  <c r="X9048" i="1" s="1"/>
  <c r="Z9048" i="1" s="1"/>
  <c r="V9050" i="1"/>
  <c r="X9050" i="1" s="1"/>
  <c r="Z9050" i="1" s="1"/>
  <c r="V9052" i="1"/>
  <c r="X9052" i="1" s="1"/>
  <c r="Z9052" i="1" s="1"/>
  <c r="V9056" i="1"/>
  <c r="X9056" i="1" s="1"/>
  <c r="Z9056" i="1" s="1"/>
  <c r="V9058" i="1"/>
  <c r="X9058" i="1" s="1"/>
  <c r="Z9058" i="1" s="1"/>
  <c r="V9060" i="1"/>
  <c r="X9060" i="1" s="1"/>
  <c r="Z9060" i="1" s="1"/>
  <c r="V9062" i="1"/>
  <c r="X9062" i="1" s="1"/>
  <c r="Z9062" i="1" s="1"/>
  <c r="V9064" i="1"/>
  <c r="X9064" i="1" s="1"/>
  <c r="Z9064" i="1" s="1"/>
  <c r="V9066" i="1"/>
  <c r="X9066" i="1" s="1"/>
  <c r="Z9066" i="1" s="1"/>
  <c r="V9068" i="1"/>
  <c r="X9068" i="1" s="1"/>
  <c r="Z9068" i="1" s="1"/>
  <c r="V9070" i="1"/>
  <c r="X9070" i="1" s="1"/>
  <c r="Z9070" i="1" s="1"/>
  <c r="V9072" i="1"/>
  <c r="X9072" i="1" s="1"/>
  <c r="Z9072" i="1" s="1"/>
  <c r="V9074" i="1"/>
  <c r="X9074" i="1" s="1"/>
  <c r="Z9074" i="1" s="1"/>
  <c r="V9076" i="1"/>
  <c r="X9076" i="1" s="1"/>
  <c r="Z9076" i="1" s="1"/>
  <c r="V9078" i="1"/>
  <c r="X9078" i="1" s="1"/>
  <c r="Z9078" i="1" s="1"/>
  <c r="V9080" i="1"/>
  <c r="X9080" i="1" s="1"/>
  <c r="Z9080" i="1" s="1"/>
  <c r="V9082" i="1"/>
  <c r="X9082" i="1" s="1"/>
  <c r="Z9082" i="1" s="1"/>
  <c r="V9084" i="1"/>
  <c r="X9084" i="1" s="1"/>
  <c r="Z9084" i="1" s="1"/>
  <c r="V9086" i="1"/>
  <c r="X9086" i="1" s="1"/>
  <c r="Z9086" i="1" s="1"/>
  <c r="V9088" i="1"/>
  <c r="X9088" i="1" s="1"/>
  <c r="Z9088" i="1" s="1"/>
  <c r="V9090" i="1"/>
  <c r="X9090" i="1" s="1"/>
  <c r="Z9090" i="1" s="1"/>
  <c r="V9092" i="1"/>
  <c r="X9092" i="1" s="1"/>
  <c r="Z9092" i="1" s="1"/>
  <c r="V9094" i="1"/>
  <c r="X9094" i="1" s="1"/>
  <c r="Z9094" i="1" s="1"/>
  <c r="V9096" i="1"/>
  <c r="X9096" i="1" s="1"/>
  <c r="Z9096" i="1" s="1"/>
  <c r="V9098" i="1"/>
  <c r="X9098" i="1" s="1"/>
  <c r="Z9098" i="1" s="1"/>
  <c r="V9100" i="1"/>
  <c r="X9100" i="1" s="1"/>
  <c r="Z9100" i="1" s="1"/>
  <c r="V9102" i="1"/>
  <c r="X9102" i="1" s="1"/>
  <c r="Z9102" i="1" s="1"/>
  <c r="V9104" i="1"/>
  <c r="X9104" i="1" s="1"/>
  <c r="Z9104" i="1" s="1"/>
  <c r="V9106" i="1"/>
  <c r="X9106" i="1" s="1"/>
  <c r="Z9106" i="1" s="1"/>
  <c r="V9108" i="1"/>
  <c r="X9108" i="1" s="1"/>
  <c r="Z9108" i="1" s="1"/>
  <c r="V9110" i="1"/>
  <c r="X9110" i="1" s="1"/>
  <c r="Z9110" i="1" s="1"/>
  <c r="V9112" i="1"/>
  <c r="X9112" i="1" s="1"/>
  <c r="Z9112" i="1" s="1"/>
  <c r="V9114" i="1"/>
  <c r="X9114" i="1" s="1"/>
  <c r="Z9114" i="1" s="1"/>
  <c r="V9116" i="1"/>
  <c r="X9116" i="1" s="1"/>
  <c r="Z9116" i="1" s="1"/>
  <c r="V9118" i="1"/>
  <c r="X9118" i="1" s="1"/>
  <c r="Z9118" i="1" s="1"/>
  <c r="V9120" i="1"/>
  <c r="X9120" i="1" s="1"/>
  <c r="Z9120" i="1" s="1"/>
  <c r="V9122" i="1"/>
  <c r="X9122" i="1" s="1"/>
  <c r="Z9122" i="1" s="1"/>
  <c r="V9124" i="1"/>
  <c r="X9124" i="1" s="1"/>
  <c r="Z9124" i="1" s="1"/>
  <c r="V9126" i="1"/>
  <c r="X9126" i="1" s="1"/>
  <c r="Z9126" i="1" s="1"/>
  <c r="V9130" i="1"/>
  <c r="X9130" i="1" s="1"/>
  <c r="Z9130" i="1" s="1"/>
  <c r="P8534" i="1"/>
  <c r="V8534" i="1" s="1"/>
  <c r="X8534" i="1" s="1"/>
  <c r="Z8534" i="1" s="1"/>
  <c r="P8566" i="1"/>
  <c r="V8566" i="1" s="1"/>
  <c r="X8566" i="1" s="1"/>
  <c r="Z8566" i="1" s="1"/>
  <c r="P8582" i="1"/>
  <c r="V8582" i="1" s="1"/>
  <c r="X8582" i="1" s="1"/>
  <c r="Z8582" i="1" s="1"/>
  <c r="P8598" i="1"/>
  <c r="V8598" i="1" s="1"/>
  <c r="X8598" i="1" s="1"/>
  <c r="Z8598" i="1" s="1"/>
  <c r="P8514" i="1"/>
  <c r="V8514" i="1" s="1"/>
  <c r="X8514" i="1" s="1"/>
  <c r="Z8514" i="1" s="1"/>
  <c r="P8530" i="1"/>
  <c r="V8530" i="1" s="1"/>
  <c r="X8530" i="1" s="1"/>
  <c r="Z8530" i="1" s="1"/>
  <c r="P8546" i="1"/>
  <c r="V8546" i="1" s="1"/>
  <c r="X8546" i="1" s="1"/>
  <c r="Z8546" i="1" s="1"/>
  <c r="P8562" i="1"/>
  <c r="V8562" i="1" s="1"/>
  <c r="X8562" i="1" s="1"/>
  <c r="Z8562" i="1" s="1"/>
  <c r="V8604" i="1"/>
  <c r="X8604" i="1" s="1"/>
  <c r="Z8604" i="1" s="1"/>
  <c r="V8617" i="1"/>
  <c r="X8617" i="1" s="1"/>
  <c r="Z8617" i="1" s="1"/>
  <c r="V8621" i="1"/>
  <c r="X8621" i="1" s="1"/>
  <c r="Z8621" i="1" s="1"/>
  <c r="V8625" i="1"/>
  <c r="X8625" i="1" s="1"/>
  <c r="Z8625" i="1" s="1"/>
  <c r="V8629" i="1"/>
  <c r="X8629" i="1" s="1"/>
  <c r="Z8629" i="1" s="1"/>
  <c r="V8633" i="1"/>
  <c r="X8633" i="1" s="1"/>
  <c r="Z8633" i="1" s="1"/>
  <c r="V8637" i="1"/>
  <c r="X8637" i="1" s="1"/>
  <c r="Z8637" i="1" s="1"/>
  <c r="V8641" i="1"/>
  <c r="X8641" i="1" s="1"/>
  <c r="Z8641" i="1" s="1"/>
  <c r="V8645" i="1"/>
  <c r="X8645" i="1" s="1"/>
  <c r="Z8645" i="1" s="1"/>
  <c r="V8649" i="1"/>
  <c r="X8649" i="1" s="1"/>
  <c r="Z8649" i="1" s="1"/>
  <c r="V8653" i="1"/>
  <c r="X8653" i="1" s="1"/>
  <c r="Z8653" i="1" s="1"/>
  <c r="V8657" i="1"/>
  <c r="X8657" i="1" s="1"/>
  <c r="Z8657" i="1" s="1"/>
  <c r="V8661" i="1"/>
  <c r="X8661" i="1" s="1"/>
  <c r="Z8661" i="1" s="1"/>
  <c r="V8665" i="1"/>
  <c r="X8665" i="1" s="1"/>
  <c r="Z8665" i="1" s="1"/>
  <c r="V8669" i="1"/>
  <c r="X8669" i="1" s="1"/>
  <c r="Z8669" i="1" s="1"/>
  <c r="V8673" i="1"/>
  <c r="X8673" i="1" s="1"/>
  <c r="Z8673" i="1" s="1"/>
  <c r="V8677" i="1"/>
  <c r="X8677" i="1" s="1"/>
  <c r="Z8677" i="1" s="1"/>
  <c r="V8681" i="1"/>
  <c r="X8681" i="1" s="1"/>
  <c r="Z8681" i="1" s="1"/>
  <c r="V8685" i="1"/>
  <c r="X8685" i="1" s="1"/>
  <c r="Z8685" i="1" s="1"/>
  <c r="V8689" i="1"/>
  <c r="X8689" i="1" s="1"/>
  <c r="Z8689" i="1" s="1"/>
  <c r="V8693" i="1"/>
  <c r="X8693" i="1" s="1"/>
  <c r="Z8693" i="1" s="1"/>
  <c r="V8697" i="1"/>
  <c r="X8697" i="1" s="1"/>
  <c r="Z8697" i="1" s="1"/>
  <c r="V8701" i="1"/>
  <c r="X8701" i="1" s="1"/>
  <c r="Z8701" i="1" s="1"/>
  <c r="V8705" i="1"/>
  <c r="X8705" i="1" s="1"/>
  <c r="Z8705" i="1" s="1"/>
  <c r="V8709" i="1"/>
  <c r="X8709" i="1" s="1"/>
  <c r="Z8709" i="1" s="1"/>
  <c r="V8713" i="1"/>
  <c r="X8713" i="1" s="1"/>
  <c r="Z8713" i="1" s="1"/>
  <c r="V8717" i="1"/>
  <c r="X8717" i="1" s="1"/>
  <c r="Z8717" i="1" s="1"/>
  <c r="V8721" i="1"/>
  <c r="X8721" i="1" s="1"/>
  <c r="Z8721" i="1" s="1"/>
  <c r="V8725" i="1"/>
  <c r="X8725" i="1" s="1"/>
  <c r="Z8725" i="1" s="1"/>
  <c r="V8729" i="1"/>
  <c r="X8729" i="1" s="1"/>
  <c r="Z8729" i="1" s="1"/>
  <c r="V8733" i="1"/>
  <c r="X8733" i="1" s="1"/>
  <c r="Z8733" i="1" s="1"/>
  <c r="V8737" i="1"/>
  <c r="X8737" i="1" s="1"/>
  <c r="Z8737" i="1" s="1"/>
  <c r="V8741" i="1"/>
  <c r="X8741" i="1" s="1"/>
  <c r="Z8741" i="1" s="1"/>
  <c r="V8745" i="1"/>
  <c r="X8745" i="1" s="1"/>
  <c r="Z8745" i="1" s="1"/>
  <c r="V8749" i="1"/>
  <c r="X8749" i="1" s="1"/>
  <c r="Z8749" i="1" s="1"/>
  <c r="V8753" i="1"/>
  <c r="X8753" i="1" s="1"/>
  <c r="Z8753" i="1" s="1"/>
  <c r="V8761" i="1"/>
  <c r="X8761" i="1" s="1"/>
  <c r="Z8761" i="1" s="1"/>
  <c r="V8765" i="1"/>
  <c r="X8765" i="1" s="1"/>
  <c r="Z8765" i="1" s="1"/>
  <c r="V8769" i="1"/>
  <c r="X8769" i="1" s="1"/>
  <c r="Z8769" i="1" s="1"/>
  <c r="V8773" i="1"/>
  <c r="X8773" i="1" s="1"/>
  <c r="Z8773" i="1" s="1"/>
  <c r="V8777" i="1"/>
  <c r="X8777" i="1" s="1"/>
  <c r="Z8777" i="1" s="1"/>
  <c r="V8781" i="1"/>
  <c r="X8781" i="1" s="1"/>
  <c r="Z8781" i="1" s="1"/>
  <c r="V8785" i="1"/>
  <c r="X8785" i="1" s="1"/>
  <c r="Z8785" i="1" s="1"/>
  <c r="V8793" i="1"/>
  <c r="X8793" i="1" s="1"/>
  <c r="Z8793" i="1" s="1"/>
  <c r="V8797" i="1"/>
  <c r="X8797" i="1" s="1"/>
  <c r="Z8797" i="1" s="1"/>
  <c r="V8801" i="1"/>
  <c r="X8801" i="1" s="1"/>
  <c r="Z8801" i="1" s="1"/>
  <c r="V8805" i="1"/>
  <c r="X8805" i="1" s="1"/>
  <c r="Z8805" i="1" s="1"/>
  <c r="V8809" i="1"/>
  <c r="X8809" i="1" s="1"/>
  <c r="Z8809" i="1" s="1"/>
  <c r="V8813" i="1"/>
  <c r="X8813" i="1" s="1"/>
  <c r="Z8813" i="1" s="1"/>
  <c r="V8817" i="1"/>
  <c r="X8817" i="1" s="1"/>
  <c r="Z8817" i="1" s="1"/>
  <c r="V8821" i="1"/>
  <c r="X8821" i="1" s="1"/>
  <c r="Z8821" i="1" s="1"/>
  <c r="V8825" i="1"/>
  <c r="X8825" i="1" s="1"/>
  <c r="Z8825" i="1" s="1"/>
  <c r="V8829" i="1"/>
  <c r="X8829" i="1" s="1"/>
  <c r="Z8829" i="1" s="1"/>
  <c r="V8837" i="1"/>
  <c r="X8837" i="1" s="1"/>
  <c r="Z8837" i="1" s="1"/>
  <c r="V8841" i="1"/>
  <c r="X8841" i="1" s="1"/>
  <c r="Z8841" i="1" s="1"/>
  <c r="V8845" i="1"/>
  <c r="X8845" i="1" s="1"/>
  <c r="Z8845" i="1" s="1"/>
  <c r="V8849" i="1"/>
  <c r="X8849" i="1" s="1"/>
  <c r="Z8849" i="1" s="1"/>
  <c r="V8853" i="1"/>
  <c r="X8853" i="1" s="1"/>
  <c r="Z8853" i="1" s="1"/>
  <c r="V8857" i="1"/>
  <c r="X8857" i="1" s="1"/>
  <c r="Z8857" i="1" s="1"/>
  <c r="V8861" i="1"/>
  <c r="X8861" i="1" s="1"/>
  <c r="Z8861" i="1" s="1"/>
  <c r="V8865" i="1"/>
  <c r="X8865" i="1" s="1"/>
  <c r="Z8865" i="1" s="1"/>
  <c r="V8869" i="1"/>
  <c r="X8869" i="1" s="1"/>
  <c r="Z8869" i="1" s="1"/>
  <c r="V8873" i="1"/>
  <c r="X8873" i="1" s="1"/>
  <c r="Z8873" i="1" s="1"/>
  <c r="V8877" i="1"/>
  <c r="X8877" i="1" s="1"/>
  <c r="Z8877" i="1" s="1"/>
  <c r="V8881" i="1"/>
  <c r="X8881" i="1" s="1"/>
  <c r="Z8881" i="1" s="1"/>
  <c r="V8885" i="1"/>
  <c r="X8885" i="1" s="1"/>
  <c r="Z8885" i="1" s="1"/>
  <c r="V8889" i="1"/>
  <c r="X8889" i="1" s="1"/>
  <c r="Z8889" i="1" s="1"/>
  <c r="V8893" i="1"/>
  <c r="X8893" i="1" s="1"/>
  <c r="Z8893" i="1" s="1"/>
  <c r="V8897" i="1"/>
  <c r="X8897" i="1" s="1"/>
  <c r="Z8897" i="1" s="1"/>
  <c r="V8901" i="1"/>
  <c r="X8901" i="1" s="1"/>
  <c r="Z8901" i="1" s="1"/>
  <c r="V8905" i="1"/>
  <c r="X8905" i="1" s="1"/>
  <c r="Z8905" i="1" s="1"/>
  <c r="V8909" i="1"/>
  <c r="X8909" i="1" s="1"/>
  <c r="Z8909" i="1" s="1"/>
  <c r="V8913" i="1"/>
  <c r="X8913" i="1" s="1"/>
  <c r="Z8913" i="1" s="1"/>
  <c r="V8917" i="1"/>
  <c r="X8917" i="1" s="1"/>
  <c r="Z8917" i="1" s="1"/>
  <c r="V8921" i="1"/>
  <c r="X8921" i="1" s="1"/>
  <c r="Z8921" i="1" s="1"/>
  <c r="V8925" i="1"/>
  <c r="X8925" i="1" s="1"/>
  <c r="Z8925" i="1" s="1"/>
  <c r="V8929" i="1"/>
  <c r="X8929" i="1" s="1"/>
  <c r="Z8929" i="1" s="1"/>
  <c r="V8933" i="1"/>
  <c r="X8933" i="1" s="1"/>
  <c r="Z8933" i="1" s="1"/>
  <c r="V8937" i="1"/>
  <c r="X8937" i="1" s="1"/>
  <c r="Z8937" i="1" s="1"/>
  <c r="V8941" i="1"/>
  <c r="X8941" i="1" s="1"/>
  <c r="Z8941" i="1" s="1"/>
  <c r="V8945" i="1"/>
  <c r="X8945" i="1" s="1"/>
  <c r="Z8945" i="1" s="1"/>
  <c r="V8949" i="1"/>
  <c r="X8949" i="1" s="1"/>
  <c r="Z8949" i="1" s="1"/>
  <c r="V8953" i="1"/>
  <c r="X8953" i="1" s="1"/>
  <c r="Z8953" i="1" s="1"/>
  <c r="V8957" i="1"/>
  <c r="X8957" i="1" s="1"/>
  <c r="Z8957" i="1" s="1"/>
  <c r="V8961" i="1"/>
  <c r="X8961" i="1" s="1"/>
  <c r="Z8961" i="1" s="1"/>
  <c r="V8965" i="1"/>
  <c r="X8965" i="1" s="1"/>
  <c r="Z8965" i="1" s="1"/>
  <c r="V8969" i="1"/>
  <c r="X8969" i="1" s="1"/>
  <c r="Z8969" i="1" s="1"/>
  <c r="V8973" i="1"/>
  <c r="X8973" i="1" s="1"/>
  <c r="Z8973" i="1" s="1"/>
  <c r="V8977" i="1"/>
  <c r="X8977" i="1" s="1"/>
  <c r="Z8977" i="1" s="1"/>
  <c r="V8985" i="1"/>
  <c r="X8985" i="1" s="1"/>
  <c r="Z8985" i="1" s="1"/>
  <c r="V8993" i="1"/>
  <c r="X8993" i="1" s="1"/>
  <c r="Z8993" i="1" s="1"/>
  <c r="N9296" i="1"/>
  <c r="P9296" i="1" s="1"/>
  <c r="J9296" i="1"/>
  <c r="L9296" i="1" s="1"/>
  <c r="N9312" i="1"/>
  <c r="P9312" i="1" s="1"/>
  <c r="J9312" i="1"/>
  <c r="L9312" i="1" s="1"/>
  <c r="N9328" i="1"/>
  <c r="P9328" i="1" s="1"/>
  <c r="J9328" i="1"/>
  <c r="L9328" i="1" s="1"/>
  <c r="N9344" i="1"/>
  <c r="P9344" i="1" s="1"/>
  <c r="J9344" i="1"/>
  <c r="L9344" i="1" s="1"/>
  <c r="N9360" i="1"/>
  <c r="P9360" i="1" s="1"/>
  <c r="J9360" i="1"/>
  <c r="L9360" i="1" s="1"/>
  <c r="N9376" i="1"/>
  <c r="P9376" i="1" s="1"/>
  <c r="J9376" i="1"/>
  <c r="L9376" i="1" s="1"/>
  <c r="N9392" i="1"/>
  <c r="P9392" i="1" s="1"/>
  <c r="J9392" i="1"/>
  <c r="L9392" i="1" s="1"/>
  <c r="N9408" i="1"/>
  <c r="P9408" i="1" s="1"/>
  <c r="J9408" i="1"/>
  <c r="L9408" i="1" s="1"/>
  <c r="V9908" i="1"/>
  <c r="X9908" i="1" s="1"/>
  <c r="Z9908" i="1" s="1"/>
  <c r="V9916" i="1"/>
  <c r="X9916" i="1" s="1"/>
  <c r="Z9916" i="1" s="1"/>
  <c r="V9952" i="1"/>
  <c r="X9952" i="1" s="1"/>
  <c r="Z9952" i="1" s="1"/>
  <c r="V9960" i="1"/>
  <c r="X9960" i="1" s="1"/>
  <c r="Z9960" i="1" s="1"/>
  <c r="V10024" i="1"/>
  <c r="X10024" i="1" s="1"/>
  <c r="Z10024" i="1" s="1"/>
  <c r="V9903" i="1"/>
  <c r="X9903" i="1" s="1"/>
  <c r="Z9903" i="1" s="1"/>
  <c r="V9911" i="1"/>
  <c r="X9911" i="1" s="1"/>
  <c r="Z9911" i="1" s="1"/>
  <c r="V9927" i="1"/>
  <c r="X9927" i="1" s="1"/>
  <c r="Z9927" i="1" s="1"/>
  <c r="V9935" i="1"/>
  <c r="X9935" i="1" s="1"/>
  <c r="Z9935" i="1" s="1"/>
  <c r="V9943" i="1"/>
  <c r="X9943" i="1" s="1"/>
  <c r="Z9943" i="1" s="1"/>
  <c r="V9959" i="1"/>
  <c r="X9959" i="1" s="1"/>
  <c r="Z9959" i="1" s="1"/>
  <c r="V9967" i="1"/>
  <c r="X9967" i="1" s="1"/>
  <c r="Z9967" i="1" s="1"/>
  <c r="V9975" i="1"/>
  <c r="X9975" i="1" s="1"/>
  <c r="Z9975" i="1" s="1"/>
  <c r="V9983" i="1"/>
  <c r="X9983" i="1" s="1"/>
  <c r="Z9983" i="1" s="1"/>
  <c r="V9991" i="1"/>
  <c r="X9991" i="1" s="1"/>
  <c r="Z9991" i="1" s="1"/>
  <c r="V9999" i="1"/>
  <c r="X9999" i="1" s="1"/>
  <c r="Z9999" i="1" s="1"/>
  <c r="V10007" i="1"/>
  <c r="X10007" i="1" s="1"/>
  <c r="Z10007" i="1" s="1"/>
  <c r="V10015" i="1"/>
  <c r="X10015" i="1" s="1"/>
  <c r="Z10015" i="1" s="1"/>
  <c r="V10023" i="1"/>
  <c r="X10023" i="1" s="1"/>
  <c r="Z10023" i="1" s="1"/>
  <c r="V9900" i="1"/>
  <c r="X9900" i="1" s="1"/>
  <c r="Z9900" i="1" s="1"/>
  <c r="V9924" i="1"/>
  <c r="X9924" i="1" s="1"/>
  <c r="Z9924" i="1" s="1"/>
  <c r="V9940" i="1"/>
  <c r="X9940" i="1" s="1"/>
  <c r="Z9940" i="1" s="1"/>
  <c r="V9948" i="1"/>
  <c r="X9948" i="1" s="1"/>
  <c r="Z9948" i="1" s="1"/>
  <c r="V9968" i="1"/>
  <c r="X9968" i="1" s="1"/>
  <c r="Z9968" i="1" s="1"/>
  <c r="V9976" i="1"/>
  <c r="X9976" i="1" s="1"/>
  <c r="Z9976" i="1" s="1"/>
  <c r="V10000" i="1"/>
  <c r="X10000" i="1" s="1"/>
  <c r="Z10000" i="1" s="1"/>
  <c r="V10016" i="1"/>
  <c r="X10016" i="1" s="1"/>
  <c r="Z10016" i="1" s="1"/>
  <c r="V10032" i="1"/>
  <c r="X10032" i="1" s="1"/>
  <c r="Z10032" i="1" s="1"/>
  <c r="V9290" i="1"/>
  <c r="X9290" i="1" s="1"/>
  <c r="Z9290" i="1" s="1"/>
  <c r="V9298" i="1"/>
  <c r="X9298" i="1" s="1"/>
  <c r="Z9298" i="1" s="1"/>
  <c r="V9306" i="1"/>
  <c r="X9306" i="1" s="1"/>
  <c r="Z9306" i="1" s="1"/>
  <c r="V9314" i="1"/>
  <c r="X9314" i="1" s="1"/>
  <c r="Z9314" i="1" s="1"/>
  <c r="V9322" i="1"/>
  <c r="X9322" i="1" s="1"/>
  <c r="Z9322" i="1" s="1"/>
  <c r="V9330" i="1"/>
  <c r="X9330" i="1" s="1"/>
  <c r="Z9330" i="1" s="1"/>
  <c r="V9338" i="1"/>
  <c r="X9338" i="1" s="1"/>
  <c r="Z9338" i="1" s="1"/>
  <c r="V9346" i="1"/>
  <c r="X9346" i="1" s="1"/>
  <c r="Z9346" i="1" s="1"/>
  <c r="V9354" i="1"/>
  <c r="X9354" i="1" s="1"/>
  <c r="Z9354" i="1" s="1"/>
  <c r="V9362" i="1"/>
  <c r="X9362" i="1" s="1"/>
  <c r="Z9362" i="1" s="1"/>
  <c r="V9370" i="1"/>
  <c r="X9370" i="1" s="1"/>
  <c r="Z9370" i="1" s="1"/>
  <c r="V9378" i="1"/>
  <c r="X9378" i="1" s="1"/>
  <c r="Z9378" i="1" s="1"/>
  <c r="V9386" i="1"/>
  <c r="X9386" i="1" s="1"/>
  <c r="Z9386" i="1" s="1"/>
  <c r="V9394" i="1"/>
  <c r="X9394" i="1" s="1"/>
  <c r="Z9394" i="1" s="1"/>
  <c r="V9402" i="1"/>
  <c r="X9402" i="1" s="1"/>
  <c r="Z9402" i="1" s="1"/>
  <c r="V9410" i="1"/>
  <c r="X9410" i="1" s="1"/>
  <c r="Z9410" i="1" s="1"/>
  <c r="P5012" i="1"/>
  <c r="V5012" i="1" s="1"/>
  <c r="X5012" i="1" s="1"/>
  <c r="Z5012" i="1" s="1"/>
  <c r="P5000" i="1"/>
  <c r="V5000" i="1" s="1"/>
  <c r="X5000" i="1" s="1"/>
  <c r="Z5000" i="1" s="1"/>
  <c r="P5009" i="1"/>
  <c r="V5009" i="1" s="1"/>
  <c r="X5009" i="1" s="1"/>
  <c r="Z5009" i="1" s="1"/>
  <c r="P5004" i="1"/>
  <c r="V5004" i="1" s="1"/>
  <c r="X5004" i="1" s="1"/>
  <c r="Z5004" i="1" s="1"/>
  <c r="P5013" i="1"/>
  <c r="V5013" i="1" s="1"/>
  <c r="X5013" i="1" s="1"/>
  <c r="Z5013" i="1" s="1"/>
  <c r="V5023" i="1"/>
  <c r="X5023" i="1" s="1"/>
  <c r="Z5023" i="1" s="1"/>
  <c r="V5032" i="1"/>
  <c r="X5032" i="1" s="1"/>
  <c r="Z5032" i="1" s="1"/>
  <c r="V5069" i="1"/>
  <c r="X5069" i="1" s="1"/>
  <c r="Z5069" i="1" s="1"/>
  <c r="V5045" i="1"/>
  <c r="X5045" i="1" s="1"/>
  <c r="Z5045" i="1" s="1"/>
  <c r="V5061" i="1"/>
  <c r="X5061" i="1" s="1"/>
  <c r="Z5061" i="1" s="1"/>
  <c r="V5044" i="1"/>
  <c r="X5044" i="1" s="1"/>
  <c r="Z5044" i="1" s="1"/>
  <c r="V5052" i="1"/>
  <c r="X5052" i="1" s="1"/>
  <c r="Z5052" i="1" s="1"/>
  <c r="V5060" i="1"/>
  <c r="X5060" i="1" s="1"/>
  <c r="Z5060" i="1" s="1"/>
  <c r="V5071" i="1"/>
  <c r="X5071" i="1" s="1"/>
  <c r="Z5071" i="1" s="1"/>
  <c r="V5115" i="1"/>
  <c r="X5115" i="1" s="1"/>
  <c r="Z5115" i="1" s="1"/>
  <c r="V5119" i="1"/>
  <c r="X5119" i="1" s="1"/>
  <c r="Z5119" i="1" s="1"/>
  <c r="V5189" i="1"/>
  <c r="X5189" i="1" s="1"/>
  <c r="Z5189" i="1" s="1"/>
  <c r="V5193" i="1"/>
  <c r="X5193" i="1" s="1"/>
  <c r="Z5193" i="1" s="1"/>
  <c r="V5197" i="1"/>
  <c r="X5197" i="1" s="1"/>
  <c r="Z5197" i="1" s="1"/>
  <c r="N5203" i="1"/>
  <c r="P5203" i="1" s="1"/>
  <c r="J5203" i="1"/>
  <c r="L5203" i="1" s="1"/>
  <c r="V5216" i="1"/>
  <c r="X5216" i="1" s="1"/>
  <c r="Z5216" i="1" s="1"/>
  <c r="V5220" i="1"/>
  <c r="X5220" i="1" s="1"/>
  <c r="Z5220" i="1" s="1"/>
  <c r="V5224" i="1"/>
  <c r="X5224" i="1" s="1"/>
  <c r="Z5224" i="1" s="1"/>
  <c r="V5228" i="1"/>
  <c r="X5228" i="1" s="1"/>
  <c r="Z5228" i="1" s="1"/>
  <c r="V5232" i="1"/>
  <c r="X5232" i="1" s="1"/>
  <c r="Z5232" i="1" s="1"/>
  <c r="V5236" i="1"/>
  <c r="X5236" i="1" s="1"/>
  <c r="Z5236" i="1" s="1"/>
  <c r="V5240" i="1"/>
  <c r="X5240" i="1" s="1"/>
  <c r="Z5240" i="1" s="1"/>
  <c r="V5247" i="1"/>
  <c r="X5247" i="1" s="1"/>
  <c r="Z5247" i="1" s="1"/>
  <c r="V5251" i="1"/>
  <c r="X5251" i="1" s="1"/>
  <c r="Z5251" i="1" s="1"/>
  <c r="V5255" i="1"/>
  <c r="X5255" i="1" s="1"/>
  <c r="Z5255" i="1" s="1"/>
  <c r="N5201" i="1"/>
  <c r="P5201" i="1" s="1"/>
  <c r="J5201" i="1"/>
  <c r="L5201" i="1" s="1"/>
  <c r="P5262" i="1"/>
  <c r="V5262" i="1" s="1"/>
  <c r="X5262" i="1" s="1"/>
  <c r="Z5262" i="1" s="1"/>
  <c r="P5258" i="1"/>
  <c r="V5258" i="1" s="1"/>
  <c r="X5258" i="1" s="1"/>
  <c r="Z5258" i="1" s="1"/>
  <c r="N5328" i="1"/>
  <c r="P5328" i="1" s="1"/>
  <c r="J5328" i="1"/>
  <c r="L5328" i="1" s="1"/>
  <c r="V5387" i="1"/>
  <c r="X5387" i="1" s="1"/>
  <c r="Z5387" i="1" s="1"/>
  <c r="V5391" i="1"/>
  <c r="X5391" i="1" s="1"/>
  <c r="Z5391" i="1" s="1"/>
  <c r="V5395" i="1"/>
  <c r="X5395" i="1" s="1"/>
  <c r="Z5395" i="1" s="1"/>
  <c r="V5399" i="1"/>
  <c r="X5399" i="1" s="1"/>
  <c r="Z5399" i="1" s="1"/>
  <c r="V5403" i="1"/>
  <c r="X5403" i="1" s="1"/>
  <c r="Z5403" i="1" s="1"/>
  <c r="V5485" i="1"/>
  <c r="X5485" i="1" s="1"/>
  <c r="Z5485" i="1" s="1"/>
  <c r="V5489" i="1"/>
  <c r="X5489" i="1" s="1"/>
  <c r="Z5489" i="1" s="1"/>
  <c r="V5493" i="1"/>
  <c r="X5493" i="1" s="1"/>
  <c r="Z5493" i="1" s="1"/>
  <c r="V5542" i="1"/>
  <c r="X5542" i="1" s="1"/>
  <c r="Z5542" i="1" s="1"/>
  <c r="V5550" i="1"/>
  <c r="X5550" i="1" s="1"/>
  <c r="Z5550" i="1" s="1"/>
  <c r="V5554" i="1"/>
  <c r="X5554" i="1" s="1"/>
  <c r="Z5554" i="1" s="1"/>
  <c r="V5558" i="1"/>
  <c r="X5558" i="1" s="1"/>
  <c r="Z5558" i="1" s="1"/>
  <c r="V5562" i="1"/>
  <c r="X5562" i="1" s="1"/>
  <c r="Z5562" i="1" s="1"/>
  <c r="V5566" i="1"/>
  <c r="X5566" i="1" s="1"/>
  <c r="Z5566" i="1" s="1"/>
  <c r="V5570" i="1"/>
  <c r="X5570" i="1" s="1"/>
  <c r="Z5570" i="1" s="1"/>
  <c r="V5574" i="1"/>
  <c r="X5574" i="1" s="1"/>
  <c r="Z5574" i="1" s="1"/>
  <c r="V5578" i="1"/>
  <c r="X5578" i="1" s="1"/>
  <c r="Z5578" i="1" s="1"/>
  <c r="V5582" i="1"/>
  <c r="X5582" i="1" s="1"/>
  <c r="Z5582" i="1" s="1"/>
  <c r="V5586" i="1"/>
  <c r="X5586" i="1" s="1"/>
  <c r="Z5586" i="1" s="1"/>
  <c r="V5590" i="1"/>
  <c r="X5590" i="1" s="1"/>
  <c r="Z5590" i="1" s="1"/>
  <c r="V5594" i="1"/>
  <c r="X5594" i="1" s="1"/>
  <c r="Z5594" i="1" s="1"/>
  <c r="V5602" i="1"/>
  <c r="X5602" i="1" s="1"/>
  <c r="Z5602" i="1" s="1"/>
  <c r="V5606" i="1"/>
  <c r="X5606" i="1" s="1"/>
  <c r="Z5606" i="1" s="1"/>
  <c r="P5526" i="1"/>
  <c r="V5526" i="1" s="1"/>
  <c r="X5526" i="1" s="1"/>
  <c r="Z5526" i="1" s="1"/>
  <c r="V5610" i="1"/>
  <c r="X5610" i="1" s="1"/>
  <c r="Z5610" i="1" s="1"/>
  <c r="V5614" i="1"/>
  <c r="X5614" i="1" s="1"/>
  <c r="Z5614" i="1" s="1"/>
  <c r="V5618" i="1"/>
  <c r="X5618" i="1" s="1"/>
  <c r="Z5618" i="1" s="1"/>
  <c r="P5521" i="1"/>
  <c r="V5521" i="1" s="1"/>
  <c r="X5521" i="1" s="1"/>
  <c r="Z5521" i="1" s="1"/>
  <c r="P5530" i="1"/>
  <c r="V5530" i="1" s="1"/>
  <c r="X5530" i="1" s="1"/>
  <c r="Z5530" i="1" s="1"/>
  <c r="V5777" i="1"/>
  <c r="X5777" i="1" s="1"/>
  <c r="Z5777" i="1" s="1"/>
  <c r="V5781" i="1"/>
  <c r="X5781" i="1" s="1"/>
  <c r="Z5781" i="1" s="1"/>
  <c r="V5785" i="1"/>
  <c r="X5785" i="1" s="1"/>
  <c r="Z5785" i="1" s="1"/>
  <c r="V5789" i="1"/>
  <c r="X5789" i="1" s="1"/>
  <c r="Z5789" i="1" s="1"/>
  <c r="V5793" i="1"/>
  <c r="X5793" i="1" s="1"/>
  <c r="Z5793" i="1" s="1"/>
  <c r="V5797" i="1"/>
  <c r="X5797" i="1" s="1"/>
  <c r="Z5797" i="1" s="1"/>
  <c r="V5801" i="1"/>
  <c r="X5801" i="1" s="1"/>
  <c r="Z5801" i="1" s="1"/>
  <c r="V5805" i="1"/>
  <c r="X5805" i="1" s="1"/>
  <c r="Z5805" i="1" s="1"/>
  <c r="V5809" i="1"/>
  <c r="X5809" i="1" s="1"/>
  <c r="Z5809" i="1" s="1"/>
  <c r="V5813" i="1"/>
  <c r="X5813" i="1" s="1"/>
  <c r="Z5813" i="1" s="1"/>
  <c r="V5817" i="1"/>
  <c r="X5817" i="1" s="1"/>
  <c r="Z5817" i="1" s="1"/>
  <c r="V5821" i="1"/>
  <c r="X5821" i="1" s="1"/>
  <c r="Z5821" i="1" s="1"/>
  <c r="V5640" i="1"/>
  <c r="X5640" i="1" s="1"/>
  <c r="Z5640" i="1" s="1"/>
  <c r="V5644" i="1"/>
  <c r="X5644" i="1" s="1"/>
  <c r="Z5644" i="1" s="1"/>
  <c r="V5648" i="1"/>
  <c r="X5648" i="1" s="1"/>
  <c r="Z5648" i="1" s="1"/>
  <c r="V5652" i="1"/>
  <c r="X5652" i="1" s="1"/>
  <c r="Z5652" i="1" s="1"/>
  <c r="V5656" i="1"/>
  <c r="X5656" i="1" s="1"/>
  <c r="Z5656" i="1" s="1"/>
  <c r="V5660" i="1"/>
  <c r="X5660" i="1" s="1"/>
  <c r="Z5660" i="1" s="1"/>
  <c r="V5664" i="1"/>
  <c r="X5664" i="1" s="1"/>
  <c r="Z5664" i="1" s="1"/>
  <c r="V5668" i="1"/>
  <c r="X5668" i="1" s="1"/>
  <c r="Z5668" i="1" s="1"/>
  <c r="V5672" i="1"/>
  <c r="X5672" i="1" s="1"/>
  <c r="Z5672" i="1" s="1"/>
  <c r="V5676" i="1"/>
  <c r="X5676" i="1" s="1"/>
  <c r="Z5676" i="1" s="1"/>
  <c r="V5680" i="1"/>
  <c r="X5680" i="1" s="1"/>
  <c r="Z5680" i="1" s="1"/>
  <c r="V5684" i="1"/>
  <c r="X5684" i="1" s="1"/>
  <c r="Z5684" i="1" s="1"/>
  <c r="V5688" i="1"/>
  <c r="X5688" i="1" s="1"/>
  <c r="Z5688" i="1" s="1"/>
  <c r="V5692" i="1"/>
  <c r="X5692" i="1" s="1"/>
  <c r="Z5692" i="1" s="1"/>
  <c r="V5696" i="1"/>
  <c r="X5696" i="1" s="1"/>
  <c r="Z5696" i="1" s="1"/>
  <c r="V5700" i="1"/>
  <c r="X5700" i="1" s="1"/>
  <c r="Z5700" i="1" s="1"/>
  <c r="V5704" i="1"/>
  <c r="X5704" i="1" s="1"/>
  <c r="Z5704" i="1" s="1"/>
  <c r="V5708" i="1"/>
  <c r="X5708" i="1" s="1"/>
  <c r="Z5708" i="1" s="1"/>
  <c r="V5712" i="1"/>
  <c r="X5712" i="1" s="1"/>
  <c r="Z5712" i="1" s="1"/>
  <c r="V5716" i="1"/>
  <c r="X5716" i="1" s="1"/>
  <c r="Z5716" i="1" s="1"/>
  <c r="V5720" i="1"/>
  <c r="X5720" i="1" s="1"/>
  <c r="Z5720" i="1" s="1"/>
  <c r="V5724" i="1"/>
  <c r="X5724" i="1" s="1"/>
  <c r="Z5724" i="1" s="1"/>
  <c r="V5728" i="1"/>
  <c r="X5728" i="1" s="1"/>
  <c r="Z5728" i="1" s="1"/>
  <c r="V5732" i="1"/>
  <c r="X5732" i="1" s="1"/>
  <c r="Z5732" i="1" s="1"/>
  <c r="V5740" i="1"/>
  <c r="X5740" i="1" s="1"/>
  <c r="Z5740" i="1" s="1"/>
  <c r="V5744" i="1"/>
  <c r="X5744" i="1" s="1"/>
  <c r="Z5744" i="1" s="1"/>
  <c r="V5748" i="1"/>
  <c r="X5748" i="1" s="1"/>
  <c r="Z5748" i="1" s="1"/>
  <c r="V5752" i="1"/>
  <c r="X5752" i="1" s="1"/>
  <c r="Z5752" i="1" s="1"/>
  <c r="V5756" i="1"/>
  <c r="X5756" i="1" s="1"/>
  <c r="Z5756" i="1" s="1"/>
  <c r="V5760" i="1"/>
  <c r="X5760" i="1" s="1"/>
  <c r="Z5760" i="1" s="1"/>
  <c r="V5767" i="1"/>
  <c r="X5767" i="1" s="1"/>
  <c r="Z5767" i="1" s="1"/>
  <c r="V5769" i="1"/>
  <c r="X5769" i="1" s="1"/>
  <c r="Z5769" i="1" s="1"/>
  <c r="V5771" i="1"/>
  <c r="X5771" i="1" s="1"/>
  <c r="Z5771" i="1" s="1"/>
  <c r="V5773" i="1"/>
  <c r="X5773" i="1" s="1"/>
  <c r="Z5773" i="1" s="1"/>
  <c r="N5991" i="1"/>
  <c r="P5991" i="1" s="1"/>
  <c r="J5991" i="1"/>
  <c r="L5991" i="1" s="1"/>
  <c r="N5995" i="1"/>
  <c r="P5995" i="1" s="1"/>
  <c r="J5995" i="1"/>
  <c r="L5995" i="1" s="1"/>
  <c r="N5999" i="1"/>
  <c r="P5999" i="1" s="1"/>
  <c r="J5999" i="1"/>
  <c r="L5999" i="1" s="1"/>
  <c r="N6003" i="1"/>
  <c r="P6003" i="1" s="1"/>
  <c r="J6003" i="1"/>
  <c r="L6003" i="1" s="1"/>
  <c r="N6007" i="1"/>
  <c r="P6007" i="1" s="1"/>
  <c r="J6007" i="1"/>
  <c r="L6007" i="1" s="1"/>
  <c r="N6011" i="1"/>
  <c r="P6011" i="1" s="1"/>
  <c r="J6011" i="1"/>
  <c r="L6011" i="1" s="1"/>
  <c r="N6015" i="1"/>
  <c r="P6015" i="1" s="1"/>
  <c r="J6015" i="1"/>
  <c r="L6015" i="1" s="1"/>
  <c r="V6103" i="1"/>
  <c r="X6103" i="1" s="1"/>
  <c r="Z6103" i="1" s="1"/>
  <c r="V6111" i="1"/>
  <c r="X6111" i="1" s="1"/>
  <c r="Z6111" i="1" s="1"/>
  <c r="V6119" i="1"/>
  <c r="X6119" i="1" s="1"/>
  <c r="Z6119" i="1" s="1"/>
  <c r="V6127" i="1"/>
  <c r="X6127" i="1" s="1"/>
  <c r="Z6127" i="1" s="1"/>
  <c r="V6135" i="1"/>
  <c r="X6135" i="1" s="1"/>
  <c r="Z6135" i="1" s="1"/>
  <c r="V6143" i="1"/>
  <c r="X6143" i="1" s="1"/>
  <c r="Z6143" i="1" s="1"/>
  <c r="V6151" i="1"/>
  <c r="X6151" i="1" s="1"/>
  <c r="Z6151" i="1" s="1"/>
  <c r="V6159" i="1"/>
  <c r="X6159" i="1" s="1"/>
  <c r="Z6159" i="1" s="1"/>
  <c r="V6167" i="1"/>
  <c r="X6167" i="1" s="1"/>
  <c r="Z6167" i="1" s="1"/>
  <c r="V6175" i="1"/>
  <c r="X6175" i="1" s="1"/>
  <c r="Z6175" i="1" s="1"/>
  <c r="V6183" i="1"/>
  <c r="X6183" i="1" s="1"/>
  <c r="Z6183" i="1" s="1"/>
  <c r="V6191" i="1"/>
  <c r="X6191" i="1" s="1"/>
  <c r="Z6191" i="1" s="1"/>
  <c r="P6021" i="1"/>
  <c r="V6021" i="1" s="1"/>
  <c r="X6021" i="1" s="1"/>
  <c r="Z6021" i="1" s="1"/>
  <c r="P6029" i="1"/>
  <c r="V6029" i="1" s="1"/>
  <c r="X6029" i="1" s="1"/>
  <c r="Z6029" i="1" s="1"/>
  <c r="V6102" i="1"/>
  <c r="X6102" i="1" s="1"/>
  <c r="Z6102" i="1" s="1"/>
  <c r="V6110" i="1"/>
  <c r="X6110" i="1" s="1"/>
  <c r="Z6110" i="1" s="1"/>
  <c r="V6118" i="1"/>
  <c r="X6118" i="1" s="1"/>
  <c r="Z6118" i="1" s="1"/>
  <c r="V6126" i="1"/>
  <c r="X6126" i="1" s="1"/>
  <c r="Z6126" i="1" s="1"/>
  <c r="V6134" i="1"/>
  <c r="X6134" i="1" s="1"/>
  <c r="Z6134" i="1" s="1"/>
  <c r="V6142" i="1"/>
  <c r="X6142" i="1" s="1"/>
  <c r="Z6142" i="1" s="1"/>
  <c r="V6150" i="1"/>
  <c r="X6150" i="1" s="1"/>
  <c r="Z6150" i="1" s="1"/>
  <c r="V6158" i="1"/>
  <c r="X6158" i="1" s="1"/>
  <c r="Z6158" i="1" s="1"/>
  <c r="V6166" i="1"/>
  <c r="X6166" i="1" s="1"/>
  <c r="Z6166" i="1" s="1"/>
  <c r="V6174" i="1"/>
  <c r="X6174" i="1" s="1"/>
  <c r="Z6174" i="1" s="1"/>
  <c r="V6182" i="1"/>
  <c r="X6182" i="1" s="1"/>
  <c r="Z6182" i="1" s="1"/>
  <c r="V6190" i="1"/>
  <c r="X6190" i="1" s="1"/>
  <c r="Z6190" i="1" s="1"/>
  <c r="V6097" i="1"/>
  <c r="X6097" i="1" s="1"/>
  <c r="Z6097" i="1" s="1"/>
  <c r="V6105" i="1"/>
  <c r="X6105" i="1" s="1"/>
  <c r="Z6105" i="1" s="1"/>
  <c r="V6113" i="1"/>
  <c r="X6113" i="1" s="1"/>
  <c r="Z6113" i="1" s="1"/>
  <c r="V6129" i="1"/>
  <c r="X6129" i="1" s="1"/>
  <c r="Z6129" i="1" s="1"/>
  <c r="V6137" i="1"/>
  <c r="X6137" i="1" s="1"/>
  <c r="Z6137" i="1" s="1"/>
  <c r="V6145" i="1"/>
  <c r="X6145" i="1" s="1"/>
  <c r="Z6145" i="1" s="1"/>
  <c r="V6153" i="1"/>
  <c r="X6153" i="1" s="1"/>
  <c r="Z6153" i="1" s="1"/>
  <c r="V6161" i="1"/>
  <c r="X6161" i="1" s="1"/>
  <c r="Z6161" i="1" s="1"/>
  <c r="V6169" i="1"/>
  <c r="X6169" i="1" s="1"/>
  <c r="Z6169" i="1" s="1"/>
  <c r="V6177" i="1"/>
  <c r="X6177" i="1" s="1"/>
  <c r="Z6177" i="1" s="1"/>
  <c r="V6185" i="1"/>
  <c r="X6185" i="1" s="1"/>
  <c r="Z6185" i="1" s="1"/>
  <c r="N6254" i="1"/>
  <c r="P6254" i="1" s="1"/>
  <c r="J6254" i="1"/>
  <c r="L6254" i="1" s="1"/>
  <c r="N6258" i="1"/>
  <c r="P6258" i="1" s="1"/>
  <c r="J6258" i="1"/>
  <c r="L6258" i="1" s="1"/>
  <c r="N6262" i="1"/>
  <c r="P6262" i="1" s="1"/>
  <c r="J6262" i="1"/>
  <c r="L6262" i="1" s="1"/>
  <c r="N6266" i="1"/>
  <c r="P6266" i="1" s="1"/>
  <c r="J6266" i="1"/>
  <c r="L6266" i="1" s="1"/>
  <c r="V6269" i="1"/>
  <c r="X6269" i="1" s="1"/>
  <c r="Z6269" i="1" s="1"/>
  <c r="V6273" i="1"/>
  <c r="X6273" i="1" s="1"/>
  <c r="Z6273" i="1" s="1"/>
  <c r="V6277" i="1"/>
  <c r="X6277" i="1" s="1"/>
  <c r="Z6277" i="1" s="1"/>
  <c r="V6281" i="1"/>
  <c r="X6281" i="1" s="1"/>
  <c r="Z6281" i="1" s="1"/>
  <c r="V6285" i="1"/>
  <c r="X6285" i="1" s="1"/>
  <c r="Z6285" i="1" s="1"/>
  <c r="V6289" i="1"/>
  <c r="X6289" i="1" s="1"/>
  <c r="Z6289" i="1" s="1"/>
  <c r="V6293" i="1"/>
  <c r="X6293" i="1" s="1"/>
  <c r="Z6293" i="1" s="1"/>
  <c r="V6297" i="1"/>
  <c r="X6297" i="1" s="1"/>
  <c r="Z6297" i="1" s="1"/>
  <c r="V6301" i="1"/>
  <c r="X6301" i="1" s="1"/>
  <c r="Z6301" i="1" s="1"/>
  <c r="V6305" i="1"/>
  <c r="X6305" i="1" s="1"/>
  <c r="Z6305" i="1" s="1"/>
  <c r="V6309" i="1"/>
  <c r="X6309" i="1" s="1"/>
  <c r="Z6309" i="1" s="1"/>
  <c r="V6313" i="1"/>
  <c r="X6313" i="1" s="1"/>
  <c r="Z6313" i="1" s="1"/>
  <c r="V6317" i="1"/>
  <c r="X6317" i="1" s="1"/>
  <c r="Z6317" i="1" s="1"/>
  <c r="V6321" i="1"/>
  <c r="X6321" i="1" s="1"/>
  <c r="Z6321" i="1" s="1"/>
  <c r="V6325" i="1"/>
  <c r="X6325" i="1" s="1"/>
  <c r="Z6325" i="1" s="1"/>
  <c r="V6329" i="1"/>
  <c r="X6329" i="1" s="1"/>
  <c r="Z6329" i="1" s="1"/>
  <c r="V6333" i="1"/>
  <c r="X6333" i="1" s="1"/>
  <c r="Z6333" i="1" s="1"/>
  <c r="V6337" i="1"/>
  <c r="X6337" i="1" s="1"/>
  <c r="Z6337" i="1" s="1"/>
  <c r="V6341" i="1"/>
  <c r="X6341" i="1" s="1"/>
  <c r="Z6341" i="1" s="1"/>
  <c r="V6345" i="1"/>
  <c r="X6345" i="1" s="1"/>
  <c r="Z6345" i="1" s="1"/>
  <c r="V6349" i="1"/>
  <c r="X6349" i="1" s="1"/>
  <c r="Z6349" i="1" s="1"/>
  <c r="V6353" i="1"/>
  <c r="X6353" i="1" s="1"/>
  <c r="Z6353" i="1" s="1"/>
  <c r="V6357" i="1"/>
  <c r="X6357" i="1" s="1"/>
  <c r="Z6357" i="1" s="1"/>
  <c r="V6361" i="1"/>
  <c r="X6361" i="1" s="1"/>
  <c r="Z6361" i="1" s="1"/>
  <c r="V6365" i="1"/>
  <c r="X6365" i="1" s="1"/>
  <c r="Z6365" i="1" s="1"/>
  <c r="V6369" i="1"/>
  <c r="X6369" i="1" s="1"/>
  <c r="Z6369" i="1" s="1"/>
  <c r="V6373" i="1"/>
  <c r="X6373" i="1" s="1"/>
  <c r="Z6373" i="1" s="1"/>
  <c r="V6377" i="1"/>
  <c r="X6377" i="1" s="1"/>
  <c r="Z6377" i="1" s="1"/>
  <c r="V6381" i="1"/>
  <c r="X6381" i="1" s="1"/>
  <c r="Z6381" i="1" s="1"/>
  <c r="V6385" i="1"/>
  <c r="X6385" i="1" s="1"/>
  <c r="Z6385" i="1" s="1"/>
  <c r="V6389" i="1"/>
  <c r="X6389" i="1" s="1"/>
  <c r="Z6389" i="1" s="1"/>
  <c r="V6393" i="1"/>
  <c r="X6393" i="1" s="1"/>
  <c r="Z6393" i="1" s="1"/>
  <c r="V6397" i="1"/>
  <c r="X6397" i="1" s="1"/>
  <c r="Z6397" i="1" s="1"/>
  <c r="V6401" i="1"/>
  <c r="X6401" i="1" s="1"/>
  <c r="Z6401" i="1" s="1"/>
  <c r="V6270" i="1"/>
  <c r="X6270" i="1" s="1"/>
  <c r="Z6270" i="1" s="1"/>
  <c r="V6274" i="1"/>
  <c r="X6274" i="1" s="1"/>
  <c r="Z6274" i="1" s="1"/>
  <c r="V6278" i="1"/>
  <c r="X6278" i="1" s="1"/>
  <c r="Z6278" i="1" s="1"/>
  <c r="V6282" i="1"/>
  <c r="X6282" i="1" s="1"/>
  <c r="Z6282" i="1" s="1"/>
  <c r="V6286" i="1"/>
  <c r="X6286" i="1" s="1"/>
  <c r="Z6286" i="1" s="1"/>
  <c r="V6290" i="1"/>
  <c r="X6290" i="1" s="1"/>
  <c r="Z6290" i="1" s="1"/>
  <c r="V6298" i="1"/>
  <c r="X6298" i="1" s="1"/>
  <c r="Z6298" i="1" s="1"/>
  <c r="V6302" i="1"/>
  <c r="X6302" i="1" s="1"/>
  <c r="Z6302" i="1" s="1"/>
  <c r="V6306" i="1"/>
  <c r="X6306" i="1" s="1"/>
  <c r="Z6306" i="1" s="1"/>
  <c r="V6310" i="1"/>
  <c r="X6310" i="1" s="1"/>
  <c r="Z6310" i="1" s="1"/>
  <c r="V6314" i="1"/>
  <c r="X6314" i="1" s="1"/>
  <c r="Z6314" i="1" s="1"/>
  <c r="V6318" i="1"/>
  <c r="X6318" i="1" s="1"/>
  <c r="Z6318" i="1" s="1"/>
  <c r="V6322" i="1"/>
  <c r="X6322" i="1" s="1"/>
  <c r="Z6322" i="1" s="1"/>
  <c r="V6326" i="1"/>
  <c r="X6326" i="1" s="1"/>
  <c r="Z6326" i="1" s="1"/>
  <c r="V6330" i="1"/>
  <c r="X6330" i="1" s="1"/>
  <c r="Z6330" i="1" s="1"/>
  <c r="V6334" i="1"/>
  <c r="X6334" i="1" s="1"/>
  <c r="Z6334" i="1" s="1"/>
  <c r="V6338" i="1"/>
  <c r="X6338" i="1" s="1"/>
  <c r="Z6338" i="1" s="1"/>
  <c r="V6342" i="1"/>
  <c r="X6342" i="1" s="1"/>
  <c r="Z6342" i="1" s="1"/>
  <c r="V6346" i="1"/>
  <c r="X6346" i="1" s="1"/>
  <c r="Z6346" i="1" s="1"/>
  <c r="V6350" i="1"/>
  <c r="X6350" i="1" s="1"/>
  <c r="Z6350" i="1" s="1"/>
  <c r="V6354" i="1"/>
  <c r="X6354" i="1" s="1"/>
  <c r="Z6354" i="1" s="1"/>
  <c r="V6362" i="1"/>
  <c r="X6362" i="1" s="1"/>
  <c r="Z6362" i="1" s="1"/>
  <c r="V6366" i="1"/>
  <c r="X6366" i="1" s="1"/>
  <c r="Z6366" i="1" s="1"/>
  <c r="V6370" i="1"/>
  <c r="X6370" i="1" s="1"/>
  <c r="Z6370" i="1" s="1"/>
  <c r="V6374" i="1"/>
  <c r="X6374" i="1" s="1"/>
  <c r="Z6374" i="1" s="1"/>
  <c r="V6378" i="1"/>
  <c r="X6378" i="1" s="1"/>
  <c r="Z6378" i="1" s="1"/>
  <c r="V6382" i="1"/>
  <c r="X6382" i="1" s="1"/>
  <c r="Z6382" i="1" s="1"/>
  <c r="V6390" i="1"/>
  <c r="X6390" i="1" s="1"/>
  <c r="Z6390" i="1" s="1"/>
  <c r="V6394" i="1"/>
  <c r="X6394" i="1" s="1"/>
  <c r="Z6394" i="1" s="1"/>
  <c r="V6398" i="1"/>
  <c r="X6398" i="1" s="1"/>
  <c r="Z6398" i="1" s="1"/>
  <c r="V6402" i="1"/>
  <c r="X6402" i="1" s="1"/>
  <c r="Z6402" i="1" s="1"/>
  <c r="V6644" i="1"/>
  <c r="X6644" i="1" s="1"/>
  <c r="Z6644" i="1" s="1"/>
  <c r="V6650" i="1"/>
  <c r="X6650" i="1" s="1"/>
  <c r="Z6650" i="1" s="1"/>
  <c r="V6654" i="1"/>
  <c r="X6654" i="1" s="1"/>
  <c r="Z6654" i="1" s="1"/>
  <c r="V6658" i="1"/>
  <c r="X6658" i="1" s="1"/>
  <c r="Z6658" i="1" s="1"/>
  <c r="V6662" i="1"/>
  <c r="X6662" i="1" s="1"/>
  <c r="Z6662" i="1" s="1"/>
  <c r="V6666" i="1"/>
  <c r="X6666" i="1" s="1"/>
  <c r="Z6666" i="1" s="1"/>
  <c r="V6670" i="1"/>
  <c r="X6670" i="1" s="1"/>
  <c r="Z6670" i="1" s="1"/>
  <c r="V6678" i="1"/>
  <c r="X6678" i="1" s="1"/>
  <c r="Z6678" i="1" s="1"/>
  <c r="V6682" i="1"/>
  <c r="X6682" i="1" s="1"/>
  <c r="Z6682" i="1" s="1"/>
  <c r="V6686" i="1"/>
  <c r="X6686" i="1" s="1"/>
  <c r="Z6686" i="1" s="1"/>
  <c r="V6694" i="1"/>
  <c r="X6694" i="1" s="1"/>
  <c r="Z6694" i="1" s="1"/>
  <c r="V6698" i="1"/>
  <c r="X6698" i="1" s="1"/>
  <c r="Z6698" i="1" s="1"/>
  <c r="V6702" i="1"/>
  <c r="X6702" i="1" s="1"/>
  <c r="Z6702" i="1" s="1"/>
  <c r="V6706" i="1"/>
  <c r="X6706" i="1" s="1"/>
  <c r="Z6706" i="1" s="1"/>
  <c r="V6710" i="1"/>
  <c r="X6710" i="1" s="1"/>
  <c r="Z6710" i="1" s="1"/>
  <c r="V6714" i="1"/>
  <c r="X6714" i="1" s="1"/>
  <c r="Z6714" i="1" s="1"/>
  <c r="V6718" i="1"/>
  <c r="X6718" i="1" s="1"/>
  <c r="Z6718" i="1" s="1"/>
  <c r="V6722" i="1"/>
  <c r="X6722" i="1" s="1"/>
  <c r="Z6722" i="1" s="1"/>
  <c r="V6726" i="1"/>
  <c r="X6726" i="1" s="1"/>
  <c r="Z6726" i="1" s="1"/>
  <c r="V6730" i="1"/>
  <c r="X6730" i="1" s="1"/>
  <c r="Z6730" i="1" s="1"/>
  <c r="V6734" i="1"/>
  <c r="X6734" i="1" s="1"/>
  <c r="Z6734" i="1" s="1"/>
  <c r="V6738" i="1"/>
  <c r="X6738" i="1" s="1"/>
  <c r="Z6738" i="1" s="1"/>
  <c r="V6742" i="1"/>
  <c r="X6742" i="1" s="1"/>
  <c r="Z6742" i="1" s="1"/>
  <c r="V6746" i="1"/>
  <c r="X6746" i="1" s="1"/>
  <c r="Z6746" i="1" s="1"/>
  <c r="V6750" i="1"/>
  <c r="X6750" i="1" s="1"/>
  <c r="Z6750" i="1" s="1"/>
  <c r="V6758" i="1"/>
  <c r="X6758" i="1" s="1"/>
  <c r="Z6758" i="1" s="1"/>
  <c r="V6762" i="1"/>
  <c r="X6762" i="1" s="1"/>
  <c r="Z6762" i="1" s="1"/>
  <c r="V6766" i="1"/>
  <c r="X6766" i="1" s="1"/>
  <c r="Z6766" i="1" s="1"/>
  <c r="V6770" i="1"/>
  <c r="X6770" i="1" s="1"/>
  <c r="Z6770" i="1" s="1"/>
  <c r="V6774" i="1"/>
  <c r="X6774" i="1" s="1"/>
  <c r="Z6774" i="1" s="1"/>
  <c r="V6778" i="1"/>
  <c r="X6778" i="1" s="1"/>
  <c r="Z6778" i="1" s="1"/>
  <c r="V6782" i="1"/>
  <c r="X6782" i="1" s="1"/>
  <c r="Z6782" i="1" s="1"/>
  <c r="V6786" i="1"/>
  <c r="X6786" i="1" s="1"/>
  <c r="Z6786" i="1" s="1"/>
  <c r="V6790" i="1"/>
  <c r="X6790" i="1" s="1"/>
  <c r="Z6790" i="1" s="1"/>
  <c r="V6794" i="1"/>
  <c r="X6794" i="1" s="1"/>
  <c r="Z6794" i="1" s="1"/>
  <c r="V6798" i="1"/>
  <c r="X6798" i="1" s="1"/>
  <c r="Z6798" i="1" s="1"/>
  <c r="V6802" i="1"/>
  <c r="X6802" i="1" s="1"/>
  <c r="Z6802" i="1" s="1"/>
  <c r="V6810" i="1"/>
  <c r="X6810" i="1" s="1"/>
  <c r="Z6810" i="1" s="1"/>
  <c r="V6814" i="1"/>
  <c r="X6814" i="1" s="1"/>
  <c r="Z6814" i="1" s="1"/>
  <c r="V6818" i="1"/>
  <c r="X6818" i="1" s="1"/>
  <c r="Z6818" i="1" s="1"/>
  <c r="V6822" i="1"/>
  <c r="X6822" i="1" s="1"/>
  <c r="Z6822" i="1" s="1"/>
  <c r="V6826" i="1"/>
  <c r="X6826" i="1" s="1"/>
  <c r="Z6826" i="1" s="1"/>
  <c r="V6830" i="1"/>
  <c r="X6830" i="1" s="1"/>
  <c r="Z6830" i="1" s="1"/>
  <c r="V6834" i="1"/>
  <c r="X6834" i="1" s="1"/>
  <c r="Z6834" i="1" s="1"/>
  <c r="V6838" i="1"/>
  <c r="X6838" i="1" s="1"/>
  <c r="Z6838" i="1" s="1"/>
  <c r="V6842" i="1"/>
  <c r="X6842" i="1" s="1"/>
  <c r="Z6842" i="1" s="1"/>
  <c r="V6846" i="1"/>
  <c r="X6846" i="1" s="1"/>
  <c r="Z6846" i="1" s="1"/>
  <c r="V6850" i="1"/>
  <c r="X6850" i="1" s="1"/>
  <c r="Z6850" i="1" s="1"/>
  <c r="V6854" i="1"/>
  <c r="X6854" i="1" s="1"/>
  <c r="Z6854" i="1" s="1"/>
  <c r="V6858" i="1"/>
  <c r="X6858" i="1" s="1"/>
  <c r="Z6858" i="1" s="1"/>
  <c r="V6862" i="1"/>
  <c r="X6862" i="1" s="1"/>
  <c r="Z6862" i="1" s="1"/>
  <c r="V6866" i="1"/>
  <c r="X6866" i="1" s="1"/>
  <c r="Z6866" i="1" s="1"/>
  <c r="V6870" i="1"/>
  <c r="X6870" i="1" s="1"/>
  <c r="Z6870" i="1" s="1"/>
  <c r="V6874" i="1"/>
  <c r="X6874" i="1" s="1"/>
  <c r="Z6874" i="1" s="1"/>
  <c r="V6878" i="1"/>
  <c r="X6878" i="1" s="1"/>
  <c r="Z6878" i="1" s="1"/>
  <c r="V6882" i="1"/>
  <c r="X6882" i="1" s="1"/>
  <c r="Z6882" i="1" s="1"/>
  <c r="V6886" i="1"/>
  <c r="X6886" i="1" s="1"/>
  <c r="Z6886" i="1" s="1"/>
  <c r="V6936" i="1"/>
  <c r="X6936" i="1" s="1"/>
  <c r="Z6936" i="1" s="1"/>
  <c r="V6940" i="1"/>
  <c r="X6940" i="1" s="1"/>
  <c r="Z6940" i="1" s="1"/>
  <c r="V6944" i="1"/>
  <c r="X6944" i="1" s="1"/>
  <c r="Z6944" i="1" s="1"/>
  <c r="V6948" i="1"/>
  <c r="X6948" i="1" s="1"/>
  <c r="Z6948" i="1" s="1"/>
  <c r="V6952" i="1"/>
  <c r="X6952" i="1" s="1"/>
  <c r="Z6952" i="1" s="1"/>
  <c r="V6960" i="1"/>
  <c r="X6960" i="1" s="1"/>
  <c r="Z6960" i="1" s="1"/>
  <c r="V6964" i="1"/>
  <c r="X6964" i="1" s="1"/>
  <c r="Z6964" i="1" s="1"/>
  <c r="V6968" i="1"/>
  <c r="X6968" i="1" s="1"/>
  <c r="Z6968" i="1" s="1"/>
  <c r="V6972" i="1"/>
  <c r="X6972" i="1" s="1"/>
  <c r="Z6972" i="1" s="1"/>
  <c r="V6976" i="1"/>
  <c r="X6976" i="1" s="1"/>
  <c r="Z6976" i="1" s="1"/>
  <c r="V6980" i="1"/>
  <c r="X6980" i="1" s="1"/>
  <c r="Z6980" i="1" s="1"/>
  <c r="V6984" i="1"/>
  <c r="X6984" i="1" s="1"/>
  <c r="Z6984" i="1" s="1"/>
  <c r="V6988" i="1"/>
  <c r="X6988" i="1" s="1"/>
  <c r="Z6988" i="1" s="1"/>
  <c r="V6992" i="1"/>
  <c r="X6992" i="1" s="1"/>
  <c r="Z6992" i="1" s="1"/>
  <c r="V6996" i="1"/>
  <c r="X6996" i="1" s="1"/>
  <c r="Z6996" i="1" s="1"/>
  <c r="V7000" i="1"/>
  <c r="X7000" i="1" s="1"/>
  <c r="Z7000" i="1" s="1"/>
  <c r="V7004" i="1"/>
  <c r="X7004" i="1" s="1"/>
  <c r="Z7004" i="1" s="1"/>
  <c r="V7008" i="1"/>
  <c r="X7008" i="1" s="1"/>
  <c r="Z7008" i="1" s="1"/>
  <c r="V7012" i="1"/>
  <c r="X7012" i="1" s="1"/>
  <c r="Z7012" i="1" s="1"/>
  <c r="V7016" i="1"/>
  <c r="X7016" i="1" s="1"/>
  <c r="Z7016" i="1" s="1"/>
  <c r="V7020" i="1"/>
  <c r="X7020" i="1" s="1"/>
  <c r="Z7020" i="1" s="1"/>
  <c r="V7024" i="1"/>
  <c r="X7024" i="1" s="1"/>
  <c r="Z7024" i="1" s="1"/>
  <c r="V7028" i="1"/>
  <c r="X7028" i="1" s="1"/>
  <c r="Z7028" i="1" s="1"/>
  <c r="V7032" i="1"/>
  <c r="X7032" i="1" s="1"/>
  <c r="Z7032" i="1" s="1"/>
  <c r="V7036" i="1"/>
  <c r="X7036" i="1" s="1"/>
  <c r="Z7036" i="1" s="1"/>
  <c r="V7044" i="1"/>
  <c r="X7044" i="1" s="1"/>
  <c r="Z7044" i="1" s="1"/>
  <c r="V7052" i="1"/>
  <c r="X7052" i="1" s="1"/>
  <c r="Z7052" i="1" s="1"/>
  <c r="V7060" i="1"/>
  <c r="X7060" i="1" s="1"/>
  <c r="Z7060" i="1" s="1"/>
  <c r="V7068" i="1"/>
  <c r="X7068" i="1" s="1"/>
  <c r="Z7068" i="1" s="1"/>
  <c r="V7076" i="1"/>
  <c r="X7076" i="1" s="1"/>
  <c r="Z7076" i="1" s="1"/>
  <c r="V7084" i="1"/>
  <c r="X7084" i="1" s="1"/>
  <c r="Z7084" i="1" s="1"/>
  <c r="V7092" i="1"/>
  <c r="X7092" i="1" s="1"/>
  <c r="Z7092" i="1" s="1"/>
  <c r="V7100" i="1"/>
  <c r="X7100" i="1" s="1"/>
  <c r="Z7100" i="1" s="1"/>
  <c r="V7108" i="1"/>
  <c r="X7108" i="1" s="1"/>
  <c r="Z7108" i="1" s="1"/>
  <c r="V7116" i="1"/>
  <c r="X7116" i="1" s="1"/>
  <c r="Z7116" i="1" s="1"/>
  <c r="V7124" i="1"/>
  <c r="X7124" i="1" s="1"/>
  <c r="Z7124" i="1" s="1"/>
  <c r="V7132" i="1"/>
  <c r="X7132" i="1" s="1"/>
  <c r="Z7132" i="1" s="1"/>
  <c r="V7140" i="1"/>
  <c r="X7140" i="1" s="1"/>
  <c r="Z7140" i="1" s="1"/>
  <c r="V7148" i="1"/>
  <c r="X7148" i="1" s="1"/>
  <c r="Z7148" i="1" s="1"/>
  <c r="V7156" i="1"/>
  <c r="X7156" i="1" s="1"/>
  <c r="Z7156" i="1" s="1"/>
  <c r="V7164" i="1"/>
  <c r="X7164" i="1" s="1"/>
  <c r="Z7164" i="1" s="1"/>
  <c r="V7172" i="1"/>
  <c r="X7172" i="1" s="1"/>
  <c r="Z7172" i="1" s="1"/>
  <c r="V7180" i="1"/>
  <c r="X7180" i="1" s="1"/>
  <c r="Z7180" i="1" s="1"/>
  <c r="V7188" i="1"/>
  <c r="X7188" i="1" s="1"/>
  <c r="Z7188" i="1" s="1"/>
  <c r="V7196" i="1"/>
  <c r="X7196" i="1" s="1"/>
  <c r="Z7196" i="1" s="1"/>
  <c r="V7204" i="1"/>
  <c r="X7204" i="1" s="1"/>
  <c r="Z7204" i="1" s="1"/>
  <c r="V7212" i="1"/>
  <c r="X7212" i="1" s="1"/>
  <c r="Z7212" i="1" s="1"/>
  <c r="V7220" i="1"/>
  <c r="X7220" i="1" s="1"/>
  <c r="Z7220" i="1" s="1"/>
  <c r="V7228" i="1"/>
  <c r="X7228" i="1" s="1"/>
  <c r="Z7228" i="1" s="1"/>
  <c r="V7236" i="1"/>
  <c r="X7236" i="1" s="1"/>
  <c r="Z7236" i="1" s="1"/>
  <c r="V7244" i="1"/>
  <c r="X7244" i="1" s="1"/>
  <c r="Z7244" i="1" s="1"/>
  <c r="V7252" i="1"/>
  <c r="X7252" i="1" s="1"/>
  <c r="Z7252" i="1" s="1"/>
  <c r="V7260" i="1"/>
  <c r="X7260" i="1" s="1"/>
  <c r="Z7260" i="1" s="1"/>
  <c r="V7268" i="1"/>
  <c r="X7268" i="1" s="1"/>
  <c r="Z7268" i="1" s="1"/>
  <c r="V7284" i="1"/>
  <c r="X7284" i="1" s="1"/>
  <c r="Z7284" i="1" s="1"/>
  <c r="V7290" i="1"/>
  <c r="X7290" i="1" s="1"/>
  <c r="Z7290" i="1" s="1"/>
  <c r="V7294" i="1"/>
  <c r="X7294" i="1" s="1"/>
  <c r="Z7294" i="1" s="1"/>
  <c r="V7298" i="1"/>
  <c r="X7298" i="1" s="1"/>
  <c r="Z7298" i="1" s="1"/>
  <c r="V7302" i="1"/>
  <c r="X7302" i="1" s="1"/>
  <c r="Z7302" i="1" s="1"/>
  <c r="V7306" i="1"/>
  <c r="X7306" i="1" s="1"/>
  <c r="Z7306" i="1" s="1"/>
  <c r="V7310" i="1"/>
  <c r="X7310" i="1" s="1"/>
  <c r="Z7310" i="1" s="1"/>
  <c r="V7314" i="1"/>
  <c r="X7314" i="1" s="1"/>
  <c r="Z7314" i="1" s="1"/>
  <c r="V7318" i="1"/>
  <c r="X7318" i="1" s="1"/>
  <c r="Z7318" i="1" s="1"/>
  <c r="V7322" i="1"/>
  <c r="X7322" i="1" s="1"/>
  <c r="Z7322" i="1" s="1"/>
  <c r="V7326" i="1"/>
  <c r="X7326" i="1" s="1"/>
  <c r="Z7326" i="1" s="1"/>
  <c r="V7330" i="1"/>
  <c r="X7330" i="1" s="1"/>
  <c r="Z7330" i="1" s="1"/>
  <c r="V7334" i="1"/>
  <c r="X7334" i="1" s="1"/>
  <c r="Z7334" i="1" s="1"/>
  <c r="V7338" i="1"/>
  <c r="X7338" i="1" s="1"/>
  <c r="Z7338" i="1" s="1"/>
  <c r="V7342" i="1"/>
  <c r="X7342" i="1" s="1"/>
  <c r="Z7342" i="1" s="1"/>
  <c r="V7346" i="1"/>
  <c r="X7346" i="1" s="1"/>
  <c r="Z7346" i="1" s="1"/>
  <c r="V7354" i="1"/>
  <c r="X7354" i="1" s="1"/>
  <c r="Z7354" i="1" s="1"/>
  <c r="V7358" i="1"/>
  <c r="X7358" i="1" s="1"/>
  <c r="Z7358" i="1" s="1"/>
  <c r="V7362" i="1"/>
  <c r="X7362" i="1" s="1"/>
  <c r="Z7362" i="1" s="1"/>
  <c r="V7366" i="1"/>
  <c r="X7366" i="1" s="1"/>
  <c r="Z7366" i="1" s="1"/>
  <c r="V7370" i="1"/>
  <c r="X7370" i="1" s="1"/>
  <c r="Z7370" i="1" s="1"/>
  <c r="V7374" i="1"/>
  <c r="X7374" i="1" s="1"/>
  <c r="Z7374" i="1" s="1"/>
  <c r="V7378" i="1"/>
  <c r="X7378" i="1" s="1"/>
  <c r="Z7378" i="1" s="1"/>
  <c r="V7382" i="1"/>
  <c r="X7382" i="1" s="1"/>
  <c r="Z7382" i="1" s="1"/>
  <c r="V7386" i="1"/>
  <c r="X7386" i="1" s="1"/>
  <c r="Z7386" i="1" s="1"/>
  <c r="V7390" i="1"/>
  <c r="X7390" i="1" s="1"/>
  <c r="Z7390" i="1" s="1"/>
  <c r="V7394" i="1"/>
  <c r="X7394" i="1" s="1"/>
  <c r="Z7394" i="1" s="1"/>
  <c r="V7398" i="1"/>
  <c r="X7398" i="1" s="1"/>
  <c r="Z7398" i="1" s="1"/>
  <c r="V7402" i="1"/>
  <c r="X7402" i="1" s="1"/>
  <c r="Z7402" i="1" s="1"/>
  <c r="V7406" i="1"/>
  <c r="X7406" i="1" s="1"/>
  <c r="Z7406" i="1" s="1"/>
  <c r="V7410" i="1"/>
  <c r="X7410" i="1" s="1"/>
  <c r="Z7410" i="1" s="1"/>
  <c r="V7414" i="1"/>
  <c r="X7414" i="1" s="1"/>
  <c r="Z7414" i="1" s="1"/>
  <c r="V7418" i="1"/>
  <c r="X7418" i="1" s="1"/>
  <c r="Z7418" i="1" s="1"/>
  <c r="V7422" i="1"/>
  <c r="X7422" i="1" s="1"/>
  <c r="Z7422" i="1" s="1"/>
  <c r="V7426" i="1"/>
  <c r="X7426" i="1" s="1"/>
  <c r="Z7426" i="1" s="1"/>
  <c r="V7430" i="1"/>
  <c r="X7430" i="1" s="1"/>
  <c r="Z7430" i="1" s="1"/>
  <c r="V7434" i="1"/>
  <c r="X7434" i="1" s="1"/>
  <c r="Z7434" i="1" s="1"/>
  <c r="V7442" i="1"/>
  <c r="X7442" i="1" s="1"/>
  <c r="Z7442" i="1" s="1"/>
  <c r="V7446" i="1"/>
  <c r="X7446" i="1" s="1"/>
  <c r="Z7446" i="1" s="1"/>
  <c r="V7450" i="1"/>
  <c r="X7450" i="1" s="1"/>
  <c r="Z7450" i="1" s="1"/>
  <c r="V7454" i="1"/>
  <c r="X7454" i="1" s="1"/>
  <c r="Z7454" i="1" s="1"/>
  <c r="V7458" i="1"/>
  <c r="X7458" i="1" s="1"/>
  <c r="Z7458" i="1" s="1"/>
  <c r="V7462" i="1"/>
  <c r="X7462" i="1" s="1"/>
  <c r="Z7462" i="1" s="1"/>
  <c r="V7466" i="1"/>
  <c r="X7466" i="1" s="1"/>
  <c r="Z7466" i="1" s="1"/>
  <c r="V7470" i="1"/>
  <c r="X7470" i="1" s="1"/>
  <c r="Z7470" i="1" s="1"/>
  <c r="V7474" i="1"/>
  <c r="X7474" i="1" s="1"/>
  <c r="Z7474" i="1" s="1"/>
  <c r="V7478" i="1"/>
  <c r="X7478" i="1" s="1"/>
  <c r="Z7478" i="1" s="1"/>
  <c r="V7492" i="1"/>
  <c r="X7492" i="1" s="1"/>
  <c r="Z7492" i="1" s="1"/>
  <c r="P7514" i="1"/>
  <c r="V7514" i="1" s="1"/>
  <c r="X7514" i="1" s="1"/>
  <c r="Z7514" i="1" s="1"/>
  <c r="V7520" i="1"/>
  <c r="X7520" i="1" s="1"/>
  <c r="Z7520" i="1" s="1"/>
  <c r="P7480" i="1"/>
  <c r="V7480" i="1" s="1"/>
  <c r="X7480" i="1" s="1"/>
  <c r="Z7480" i="1" s="1"/>
  <c r="P7522" i="1"/>
  <c r="V7522" i="1" s="1"/>
  <c r="X7522" i="1" s="1"/>
  <c r="Z7522" i="1" s="1"/>
  <c r="V7708" i="1"/>
  <c r="X7708" i="1" s="1"/>
  <c r="Z7708" i="1" s="1"/>
  <c r="V7712" i="1"/>
  <c r="X7712" i="1" s="1"/>
  <c r="Z7712" i="1" s="1"/>
  <c r="V7716" i="1"/>
  <c r="X7716" i="1" s="1"/>
  <c r="Z7716" i="1" s="1"/>
  <c r="V7720" i="1"/>
  <c r="X7720" i="1" s="1"/>
  <c r="Z7720" i="1" s="1"/>
  <c r="V7724" i="1"/>
  <c r="X7724" i="1" s="1"/>
  <c r="Z7724" i="1" s="1"/>
  <c r="V7728" i="1"/>
  <c r="X7728" i="1" s="1"/>
  <c r="Z7728" i="1" s="1"/>
  <c r="V7732" i="1"/>
  <c r="X7732" i="1" s="1"/>
  <c r="Z7732" i="1" s="1"/>
  <c r="V7736" i="1"/>
  <c r="X7736" i="1" s="1"/>
  <c r="Z7736" i="1" s="1"/>
  <c r="V7740" i="1"/>
  <c r="X7740" i="1" s="1"/>
  <c r="Z7740" i="1" s="1"/>
  <c r="V7744" i="1"/>
  <c r="X7744" i="1" s="1"/>
  <c r="Z7744" i="1" s="1"/>
  <c r="V7748" i="1"/>
  <c r="X7748" i="1" s="1"/>
  <c r="Z7748" i="1" s="1"/>
  <c r="V7752" i="1"/>
  <c r="X7752" i="1" s="1"/>
  <c r="Z7752" i="1" s="1"/>
  <c r="V7756" i="1"/>
  <c r="X7756" i="1" s="1"/>
  <c r="Z7756" i="1" s="1"/>
  <c r="V7760" i="1"/>
  <c r="X7760" i="1" s="1"/>
  <c r="Z7760" i="1" s="1"/>
  <c r="V7764" i="1"/>
  <c r="X7764" i="1" s="1"/>
  <c r="Z7764" i="1" s="1"/>
  <c r="V7768" i="1"/>
  <c r="X7768" i="1" s="1"/>
  <c r="Z7768" i="1" s="1"/>
  <c r="V7772" i="1"/>
  <c r="X7772" i="1" s="1"/>
  <c r="Z7772" i="1" s="1"/>
  <c r="V7776" i="1"/>
  <c r="X7776" i="1" s="1"/>
  <c r="Z7776" i="1" s="1"/>
  <c r="V7780" i="1"/>
  <c r="X7780" i="1" s="1"/>
  <c r="Z7780" i="1" s="1"/>
  <c r="V7784" i="1"/>
  <c r="X7784" i="1" s="1"/>
  <c r="Z7784" i="1" s="1"/>
  <c r="V7788" i="1"/>
  <c r="X7788" i="1" s="1"/>
  <c r="Z7788" i="1" s="1"/>
  <c r="V7792" i="1"/>
  <c r="X7792" i="1" s="1"/>
  <c r="Z7792" i="1" s="1"/>
  <c r="V7796" i="1"/>
  <c r="X7796" i="1" s="1"/>
  <c r="Z7796" i="1" s="1"/>
  <c r="V7800" i="1"/>
  <c r="X7800" i="1" s="1"/>
  <c r="Z7800" i="1" s="1"/>
  <c r="V7804" i="1"/>
  <c r="X7804" i="1" s="1"/>
  <c r="Z7804" i="1" s="1"/>
  <c r="V7808" i="1"/>
  <c r="X7808" i="1" s="1"/>
  <c r="Z7808" i="1" s="1"/>
  <c r="V7816" i="1"/>
  <c r="X7816" i="1" s="1"/>
  <c r="Z7816" i="1" s="1"/>
  <c r="V7820" i="1"/>
  <c r="X7820" i="1" s="1"/>
  <c r="Z7820" i="1" s="1"/>
  <c r="V7824" i="1"/>
  <c r="X7824" i="1" s="1"/>
  <c r="Z7824" i="1" s="1"/>
  <c r="V7828" i="1"/>
  <c r="X7828" i="1" s="1"/>
  <c r="Z7828" i="1" s="1"/>
  <c r="V7832" i="1"/>
  <c r="X7832" i="1" s="1"/>
  <c r="Z7832" i="1" s="1"/>
  <c r="V7836" i="1"/>
  <c r="X7836" i="1" s="1"/>
  <c r="Z7836" i="1" s="1"/>
  <c r="V7840" i="1"/>
  <c r="X7840" i="1" s="1"/>
  <c r="Z7840" i="1" s="1"/>
  <c r="V7512" i="1"/>
  <c r="X7512" i="1" s="1"/>
  <c r="Z7512" i="1" s="1"/>
  <c r="P7957" i="1"/>
  <c r="V7957" i="1" s="1"/>
  <c r="X7957" i="1" s="1"/>
  <c r="Z7957" i="1" s="1"/>
  <c r="P7953" i="1"/>
  <c r="V7953" i="1" s="1"/>
  <c r="X7953" i="1" s="1"/>
  <c r="Z7953" i="1" s="1"/>
  <c r="P7977" i="1"/>
  <c r="V7977" i="1" s="1"/>
  <c r="X7977" i="1" s="1"/>
  <c r="Z7977" i="1" s="1"/>
  <c r="V8486" i="1"/>
  <c r="X8486" i="1" s="1"/>
  <c r="Z8486" i="1" s="1"/>
  <c r="V8494" i="1"/>
  <c r="X8494" i="1" s="1"/>
  <c r="Z8494" i="1" s="1"/>
  <c r="V8502" i="1"/>
  <c r="X8502" i="1" s="1"/>
  <c r="Z8502" i="1" s="1"/>
  <c r="V8510" i="1"/>
  <c r="X8510" i="1" s="1"/>
  <c r="Z8510" i="1" s="1"/>
  <c r="P8574" i="1"/>
  <c r="V8574" i="1" s="1"/>
  <c r="X8574" i="1" s="1"/>
  <c r="Z8574" i="1" s="1"/>
  <c r="P8522" i="1"/>
  <c r="V8522" i="1" s="1"/>
  <c r="X8522" i="1" s="1"/>
  <c r="Z8522" i="1" s="1"/>
  <c r="V8564" i="1"/>
  <c r="X8564" i="1" s="1"/>
  <c r="Z8564" i="1" s="1"/>
  <c r="P8586" i="1"/>
  <c r="V8586" i="1" s="1"/>
  <c r="X8586" i="1" s="1"/>
  <c r="Z8586" i="1" s="1"/>
  <c r="P8524" i="1"/>
  <c r="V8524" i="1" s="1"/>
  <c r="X8524" i="1" s="1"/>
  <c r="Z8524" i="1" s="1"/>
  <c r="P8550" i="1"/>
  <c r="V8550" i="1" s="1"/>
  <c r="X8550" i="1" s="1"/>
  <c r="Z8550" i="1" s="1"/>
  <c r="P8578" i="1"/>
  <c r="V8578" i="1" s="1"/>
  <c r="X8578" i="1" s="1"/>
  <c r="Z8578" i="1" s="1"/>
  <c r="N9300" i="1"/>
  <c r="P9300" i="1" s="1"/>
  <c r="J9300" i="1"/>
  <c r="L9300" i="1" s="1"/>
  <c r="N9316" i="1"/>
  <c r="P9316" i="1" s="1"/>
  <c r="J9316" i="1"/>
  <c r="L9316" i="1" s="1"/>
  <c r="N9332" i="1"/>
  <c r="P9332" i="1" s="1"/>
  <c r="J9332" i="1"/>
  <c r="L9332" i="1" s="1"/>
  <c r="N9348" i="1"/>
  <c r="P9348" i="1" s="1"/>
  <c r="J9348" i="1"/>
  <c r="L9348" i="1" s="1"/>
  <c r="N9364" i="1"/>
  <c r="P9364" i="1" s="1"/>
  <c r="J9364" i="1"/>
  <c r="L9364" i="1" s="1"/>
  <c r="N9380" i="1"/>
  <c r="P9380" i="1" s="1"/>
  <c r="J9380" i="1"/>
  <c r="L9380" i="1" s="1"/>
  <c r="N9396" i="1"/>
  <c r="P9396" i="1" s="1"/>
  <c r="J9396" i="1"/>
  <c r="L9396" i="1" s="1"/>
  <c r="N9412" i="1"/>
  <c r="P9412" i="1" s="1"/>
  <c r="J9412" i="1"/>
  <c r="L9412" i="1" s="1"/>
  <c r="J4581" i="1"/>
  <c r="L4581" i="1" s="1"/>
  <c r="N4581" i="1"/>
  <c r="P4581" i="1" s="1"/>
  <c r="J4585" i="1"/>
  <c r="L4585" i="1" s="1"/>
  <c r="N4585" i="1"/>
  <c r="P4585" i="1" s="1"/>
  <c r="J4589" i="1"/>
  <c r="L4589" i="1" s="1"/>
  <c r="N4589" i="1"/>
  <c r="P4589" i="1" s="1"/>
  <c r="J4593" i="1"/>
  <c r="L4593" i="1" s="1"/>
  <c r="N4593" i="1"/>
  <c r="P4593" i="1" s="1"/>
  <c r="J4595" i="1"/>
  <c r="L4595" i="1" s="1"/>
  <c r="N4595" i="1"/>
  <c r="P4595" i="1" s="1"/>
  <c r="J4599" i="1"/>
  <c r="L4599" i="1" s="1"/>
  <c r="N4599" i="1"/>
  <c r="P4599" i="1" s="1"/>
  <c r="J4603" i="1"/>
  <c r="L4603" i="1" s="1"/>
  <c r="N4603" i="1"/>
  <c r="P4603" i="1" s="1"/>
  <c r="J4607" i="1"/>
  <c r="L4607" i="1" s="1"/>
  <c r="N4607" i="1"/>
  <c r="P4607" i="1" s="1"/>
  <c r="J4611" i="1"/>
  <c r="L4611" i="1" s="1"/>
  <c r="N4611" i="1"/>
  <c r="P4611" i="1" s="1"/>
  <c r="J4615" i="1"/>
  <c r="L4615" i="1" s="1"/>
  <c r="N4615" i="1"/>
  <c r="P4615" i="1" s="1"/>
  <c r="J4617" i="1"/>
  <c r="L4617" i="1" s="1"/>
  <c r="N4617" i="1"/>
  <c r="P4617" i="1" s="1"/>
  <c r="J4621" i="1"/>
  <c r="L4621" i="1" s="1"/>
  <c r="N4621" i="1"/>
  <c r="P4621" i="1" s="1"/>
  <c r="J4625" i="1"/>
  <c r="L4625" i="1" s="1"/>
  <c r="N4625" i="1"/>
  <c r="P4625" i="1" s="1"/>
  <c r="J4629" i="1"/>
  <c r="L4629" i="1" s="1"/>
  <c r="N4629" i="1"/>
  <c r="P4629" i="1" s="1"/>
  <c r="J4633" i="1"/>
  <c r="L4633" i="1" s="1"/>
  <c r="N4633" i="1"/>
  <c r="P4633" i="1" s="1"/>
  <c r="J4637" i="1"/>
  <c r="L4637" i="1" s="1"/>
  <c r="N4637" i="1"/>
  <c r="P4637" i="1" s="1"/>
  <c r="J4641" i="1"/>
  <c r="L4641" i="1" s="1"/>
  <c r="N4641" i="1"/>
  <c r="P4641" i="1" s="1"/>
  <c r="J4645" i="1"/>
  <c r="L4645" i="1" s="1"/>
  <c r="N4645" i="1"/>
  <c r="P4645" i="1" s="1"/>
  <c r="J4651" i="1"/>
  <c r="L4651" i="1" s="1"/>
  <c r="N4651" i="1"/>
  <c r="P4651" i="1" s="1"/>
  <c r="J4655" i="1"/>
  <c r="L4655" i="1" s="1"/>
  <c r="N4655" i="1"/>
  <c r="P4655" i="1" s="1"/>
  <c r="J4659" i="1"/>
  <c r="L4659" i="1" s="1"/>
  <c r="N4659" i="1"/>
  <c r="P4659" i="1" s="1"/>
  <c r="J4663" i="1"/>
  <c r="L4663" i="1" s="1"/>
  <c r="N4663" i="1"/>
  <c r="P4663" i="1" s="1"/>
  <c r="J4667" i="1"/>
  <c r="L4667" i="1" s="1"/>
  <c r="N4667" i="1"/>
  <c r="P4667" i="1" s="1"/>
  <c r="J4669" i="1"/>
  <c r="L4669" i="1" s="1"/>
  <c r="N4669" i="1"/>
  <c r="P4669" i="1" s="1"/>
  <c r="J4675" i="1"/>
  <c r="L4675" i="1" s="1"/>
  <c r="N4675" i="1"/>
  <c r="P4675" i="1" s="1"/>
  <c r="J4679" i="1"/>
  <c r="L4679" i="1" s="1"/>
  <c r="N4679" i="1"/>
  <c r="P4679" i="1" s="1"/>
  <c r="J4681" i="1"/>
  <c r="L4681" i="1" s="1"/>
  <c r="N4681" i="1"/>
  <c r="P4681" i="1" s="1"/>
  <c r="J4685" i="1"/>
  <c r="L4685" i="1" s="1"/>
  <c r="N4685" i="1"/>
  <c r="P4685" i="1" s="1"/>
  <c r="V4685" i="1" s="1"/>
  <c r="X4685" i="1" s="1"/>
  <c r="Z4685" i="1" s="1"/>
  <c r="J4689" i="1"/>
  <c r="L4689" i="1" s="1"/>
  <c r="N4689" i="1"/>
  <c r="P4689" i="1" s="1"/>
  <c r="J4693" i="1"/>
  <c r="L4693" i="1" s="1"/>
  <c r="N4693" i="1"/>
  <c r="P4693" i="1" s="1"/>
  <c r="J4697" i="1"/>
  <c r="L4697" i="1" s="1"/>
  <c r="N4697" i="1"/>
  <c r="P4697" i="1" s="1"/>
  <c r="J4701" i="1"/>
  <c r="L4701" i="1" s="1"/>
  <c r="N4701" i="1"/>
  <c r="P4701" i="1" s="1"/>
  <c r="J4705" i="1"/>
  <c r="L4705" i="1" s="1"/>
  <c r="N4705" i="1"/>
  <c r="P4705" i="1" s="1"/>
  <c r="J4709" i="1"/>
  <c r="L4709" i="1" s="1"/>
  <c r="N4709" i="1"/>
  <c r="P4709" i="1" s="1"/>
  <c r="J4713" i="1"/>
  <c r="L4713" i="1" s="1"/>
  <c r="N4713" i="1"/>
  <c r="P4713" i="1" s="1"/>
  <c r="J4715" i="1"/>
  <c r="L4715" i="1" s="1"/>
  <c r="N4715" i="1"/>
  <c r="P4715" i="1" s="1"/>
  <c r="J4719" i="1"/>
  <c r="L4719" i="1" s="1"/>
  <c r="N4719" i="1"/>
  <c r="P4719" i="1" s="1"/>
  <c r="J4725" i="1"/>
  <c r="L4725" i="1" s="1"/>
  <c r="N4725" i="1"/>
  <c r="P4725" i="1" s="1"/>
  <c r="J4727" i="1"/>
  <c r="L4727" i="1" s="1"/>
  <c r="N4727" i="1"/>
  <c r="P4727" i="1" s="1"/>
  <c r="J4733" i="1"/>
  <c r="L4733" i="1" s="1"/>
  <c r="N4733" i="1"/>
  <c r="P4733" i="1" s="1"/>
  <c r="J4735" i="1"/>
  <c r="L4735" i="1" s="1"/>
  <c r="V4735" i="1" s="1"/>
  <c r="X4735" i="1" s="1"/>
  <c r="Z4735" i="1" s="1"/>
  <c r="N4735" i="1"/>
  <c r="P4735" i="1" s="1"/>
  <c r="J4739" i="1"/>
  <c r="L4739" i="1" s="1"/>
  <c r="N4739" i="1"/>
  <c r="P4739" i="1" s="1"/>
  <c r="J4743" i="1"/>
  <c r="L4743" i="1" s="1"/>
  <c r="N4743" i="1"/>
  <c r="P4743" i="1" s="1"/>
  <c r="J4550" i="1"/>
  <c r="L4550" i="1" s="1"/>
  <c r="N4550" i="1"/>
  <c r="P4550" i="1" s="1"/>
  <c r="J4552" i="1"/>
  <c r="L4552" i="1" s="1"/>
  <c r="N4552" i="1"/>
  <c r="P4552" i="1" s="1"/>
  <c r="J4554" i="1"/>
  <c r="L4554" i="1" s="1"/>
  <c r="N4554" i="1"/>
  <c r="P4554" i="1" s="1"/>
  <c r="J4556" i="1"/>
  <c r="L4556" i="1" s="1"/>
  <c r="N4556" i="1"/>
  <c r="P4556" i="1" s="1"/>
  <c r="J4558" i="1"/>
  <c r="L4558" i="1" s="1"/>
  <c r="N4558" i="1"/>
  <c r="P4558" i="1" s="1"/>
  <c r="J4560" i="1"/>
  <c r="L4560" i="1" s="1"/>
  <c r="N4560" i="1"/>
  <c r="P4560" i="1" s="1"/>
  <c r="J4562" i="1"/>
  <c r="L4562" i="1" s="1"/>
  <c r="N4562" i="1"/>
  <c r="P4562" i="1" s="1"/>
  <c r="J4564" i="1"/>
  <c r="L4564" i="1" s="1"/>
  <c r="N4564" i="1"/>
  <c r="P4564" i="1" s="1"/>
  <c r="J4566" i="1"/>
  <c r="L4566" i="1" s="1"/>
  <c r="N4566" i="1"/>
  <c r="P4566" i="1" s="1"/>
  <c r="J4568" i="1"/>
  <c r="L4568" i="1" s="1"/>
  <c r="N4568" i="1"/>
  <c r="P4568" i="1" s="1"/>
  <c r="J4570" i="1"/>
  <c r="L4570" i="1" s="1"/>
  <c r="N4570" i="1"/>
  <c r="P4570" i="1" s="1"/>
  <c r="J4572" i="1"/>
  <c r="L4572" i="1" s="1"/>
  <c r="N4572" i="1"/>
  <c r="P4572" i="1" s="1"/>
  <c r="J4574" i="1"/>
  <c r="L4574" i="1" s="1"/>
  <c r="N4574" i="1"/>
  <c r="P4574" i="1" s="1"/>
  <c r="J4576" i="1"/>
  <c r="L4576" i="1" s="1"/>
  <c r="N4576" i="1"/>
  <c r="P4576" i="1" s="1"/>
  <c r="J4578" i="1"/>
  <c r="L4578" i="1" s="1"/>
  <c r="N4578" i="1"/>
  <c r="P4578" i="1" s="1"/>
  <c r="J4580" i="1"/>
  <c r="L4580" i="1" s="1"/>
  <c r="N4580" i="1"/>
  <c r="P4580" i="1" s="1"/>
  <c r="J4582" i="1"/>
  <c r="L4582" i="1" s="1"/>
  <c r="N4582" i="1"/>
  <c r="P4582" i="1" s="1"/>
  <c r="J4584" i="1"/>
  <c r="L4584" i="1" s="1"/>
  <c r="N4584" i="1"/>
  <c r="P4584" i="1" s="1"/>
  <c r="J4586" i="1"/>
  <c r="L4586" i="1" s="1"/>
  <c r="N4586" i="1"/>
  <c r="P4586" i="1" s="1"/>
  <c r="J4588" i="1"/>
  <c r="L4588" i="1" s="1"/>
  <c r="N4588" i="1"/>
  <c r="P4588" i="1" s="1"/>
  <c r="J4590" i="1"/>
  <c r="L4590" i="1" s="1"/>
  <c r="N4590" i="1"/>
  <c r="P4590" i="1" s="1"/>
  <c r="J4592" i="1"/>
  <c r="L4592" i="1" s="1"/>
  <c r="N4592" i="1"/>
  <c r="P4592" i="1" s="1"/>
  <c r="J4594" i="1"/>
  <c r="L4594" i="1" s="1"/>
  <c r="N4594" i="1"/>
  <c r="P4594" i="1" s="1"/>
  <c r="J4596" i="1"/>
  <c r="L4596" i="1" s="1"/>
  <c r="N4596" i="1"/>
  <c r="P4596" i="1" s="1"/>
  <c r="J4598" i="1"/>
  <c r="L4598" i="1" s="1"/>
  <c r="N4598" i="1"/>
  <c r="P4598" i="1" s="1"/>
  <c r="J4600" i="1"/>
  <c r="L4600" i="1" s="1"/>
  <c r="N4600" i="1"/>
  <c r="P4600" i="1" s="1"/>
  <c r="J4602" i="1"/>
  <c r="L4602" i="1" s="1"/>
  <c r="N4602" i="1"/>
  <c r="P4602" i="1" s="1"/>
  <c r="J4604" i="1"/>
  <c r="L4604" i="1" s="1"/>
  <c r="N4604" i="1"/>
  <c r="P4604" i="1" s="1"/>
  <c r="J4606" i="1"/>
  <c r="L4606" i="1" s="1"/>
  <c r="N4606" i="1"/>
  <c r="P4606" i="1" s="1"/>
  <c r="J4608" i="1"/>
  <c r="L4608" i="1" s="1"/>
  <c r="N4608" i="1"/>
  <c r="P4608" i="1" s="1"/>
  <c r="J4610" i="1"/>
  <c r="L4610" i="1" s="1"/>
  <c r="N4610" i="1"/>
  <c r="P4610" i="1" s="1"/>
  <c r="J4612" i="1"/>
  <c r="L4612" i="1" s="1"/>
  <c r="N4612" i="1"/>
  <c r="P4612" i="1" s="1"/>
  <c r="J4614" i="1"/>
  <c r="L4614" i="1" s="1"/>
  <c r="N4614" i="1"/>
  <c r="P4614" i="1" s="1"/>
  <c r="J4616" i="1"/>
  <c r="L4616" i="1" s="1"/>
  <c r="N4616" i="1"/>
  <c r="P4616" i="1" s="1"/>
  <c r="J4618" i="1"/>
  <c r="L4618" i="1" s="1"/>
  <c r="N4618" i="1"/>
  <c r="P4618" i="1" s="1"/>
  <c r="J4620" i="1"/>
  <c r="L4620" i="1" s="1"/>
  <c r="N4620" i="1"/>
  <c r="P4620" i="1" s="1"/>
  <c r="J4622" i="1"/>
  <c r="L4622" i="1" s="1"/>
  <c r="N4622" i="1"/>
  <c r="P4622" i="1" s="1"/>
  <c r="J4624" i="1"/>
  <c r="L4624" i="1" s="1"/>
  <c r="N4624" i="1"/>
  <c r="P4624" i="1" s="1"/>
  <c r="J4626" i="1"/>
  <c r="L4626" i="1" s="1"/>
  <c r="N4626" i="1"/>
  <c r="P4626" i="1" s="1"/>
  <c r="J4628" i="1"/>
  <c r="L4628" i="1" s="1"/>
  <c r="N4628" i="1"/>
  <c r="P4628" i="1" s="1"/>
  <c r="J4630" i="1"/>
  <c r="L4630" i="1" s="1"/>
  <c r="N4630" i="1"/>
  <c r="P4630" i="1" s="1"/>
  <c r="J4632" i="1"/>
  <c r="L4632" i="1" s="1"/>
  <c r="N4632" i="1"/>
  <c r="P4632" i="1" s="1"/>
  <c r="J4634" i="1"/>
  <c r="L4634" i="1" s="1"/>
  <c r="N4634" i="1"/>
  <c r="P4634" i="1" s="1"/>
  <c r="J4636" i="1"/>
  <c r="L4636" i="1" s="1"/>
  <c r="N4636" i="1"/>
  <c r="P4636" i="1" s="1"/>
  <c r="J4638" i="1"/>
  <c r="L4638" i="1" s="1"/>
  <c r="N4638" i="1"/>
  <c r="P4638" i="1" s="1"/>
  <c r="J4640" i="1"/>
  <c r="L4640" i="1" s="1"/>
  <c r="N4640" i="1"/>
  <c r="P4640" i="1" s="1"/>
  <c r="J4642" i="1"/>
  <c r="L4642" i="1" s="1"/>
  <c r="N4642" i="1"/>
  <c r="P4642" i="1" s="1"/>
  <c r="J4644" i="1"/>
  <c r="L4644" i="1" s="1"/>
  <c r="N4644" i="1"/>
  <c r="P4644" i="1" s="1"/>
  <c r="J4646" i="1"/>
  <c r="L4646" i="1" s="1"/>
  <c r="N4646" i="1"/>
  <c r="P4646" i="1" s="1"/>
  <c r="J4648" i="1"/>
  <c r="L4648" i="1" s="1"/>
  <c r="N4648" i="1"/>
  <c r="P4648" i="1" s="1"/>
  <c r="J4650" i="1"/>
  <c r="L4650" i="1" s="1"/>
  <c r="N4650" i="1"/>
  <c r="P4650" i="1" s="1"/>
  <c r="J4652" i="1"/>
  <c r="L4652" i="1" s="1"/>
  <c r="N4652" i="1"/>
  <c r="P4652" i="1" s="1"/>
  <c r="J4654" i="1"/>
  <c r="L4654" i="1" s="1"/>
  <c r="N4654" i="1"/>
  <c r="P4654" i="1" s="1"/>
  <c r="J4656" i="1"/>
  <c r="L4656" i="1" s="1"/>
  <c r="N4656" i="1"/>
  <c r="P4656" i="1" s="1"/>
  <c r="J4658" i="1"/>
  <c r="L4658" i="1" s="1"/>
  <c r="N4658" i="1"/>
  <c r="P4658" i="1" s="1"/>
  <c r="J4660" i="1"/>
  <c r="L4660" i="1" s="1"/>
  <c r="N4660" i="1"/>
  <c r="P4660" i="1" s="1"/>
  <c r="J4662" i="1"/>
  <c r="L4662" i="1" s="1"/>
  <c r="N4662" i="1"/>
  <c r="P4662" i="1" s="1"/>
  <c r="J4664" i="1"/>
  <c r="L4664" i="1" s="1"/>
  <c r="N4664" i="1"/>
  <c r="P4664" i="1" s="1"/>
  <c r="J4666" i="1"/>
  <c r="L4666" i="1" s="1"/>
  <c r="N4666" i="1"/>
  <c r="P4666" i="1" s="1"/>
  <c r="J4668" i="1"/>
  <c r="L4668" i="1" s="1"/>
  <c r="N4668" i="1"/>
  <c r="P4668" i="1" s="1"/>
  <c r="J4670" i="1"/>
  <c r="L4670" i="1" s="1"/>
  <c r="N4670" i="1"/>
  <c r="P4670" i="1" s="1"/>
  <c r="J4672" i="1"/>
  <c r="L4672" i="1" s="1"/>
  <c r="N4672" i="1"/>
  <c r="P4672" i="1" s="1"/>
  <c r="J4674" i="1"/>
  <c r="L4674" i="1" s="1"/>
  <c r="N4674" i="1"/>
  <c r="P4674" i="1" s="1"/>
  <c r="J4676" i="1"/>
  <c r="L4676" i="1" s="1"/>
  <c r="N4676" i="1"/>
  <c r="P4676" i="1" s="1"/>
  <c r="J4678" i="1"/>
  <c r="L4678" i="1" s="1"/>
  <c r="N4678" i="1"/>
  <c r="P4678" i="1" s="1"/>
  <c r="J4680" i="1"/>
  <c r="L4680" i="1" s="1"/>
  <c r="N4680" i="1"/>
  <c r="P4680" i="1" s="1"/>
  <c r="J4682" i="1"/>
  <c r="L4682" i="1" s="1"/>
  <c r="N4682" i="1"/>
  <c r="P4682" i="1" s="1"/>
  <c r="J4684" i="1"/>
  <c r="L4684" i="1" s="1"/>
  <c r="N4684" i="1"/>
  <c r="P4684" i="1" s="1"/>
  <c r="J4686" i="1"/>
  <c r="L4686" i="1" s="1"/>
  <c r="N4686" i="1"/>
  <c r="P4686" i="1" s="1"/>
  <c r="J4688" i="1"/>
  <c r="L4688" i="1" s="1"/>
  <c r="N4688" i="1"/>
  <c r="P4688" i="1" s="1"/>
  <c r="J4690" i="1"/>
  <c r="L4690" i="1" s="1"/>
  <c r="N4690" i="1"/>
  <c r="P4690" i="1" s="1"/>
  <c r="J4692" i="1"/>
  <c r="L4692" i="1" s="1"/>
  <c r="N4692" i="1"/>
  <c r="P4692" i="1" s="1"/>
  <c r="J4694" i="1"/>
  <c r="L4694" i="1" s="1"/>
  <c r="N4694" i="1"/>
  <c r="P4694" i="1" s="1"/>
  <c r="J4696" i="1"/>
  <c r="L4696" i="1" s="1"/>
  <c r="N4696" i="1"/>
  <c r="P4696" i="1" s="1"/>
  <c r="J4698" i="1"/>
  <c r="L4698" i="1" s="1"/>
  <c r="N4698" i="1"/>
  <c r="P4698" i="1" s="1"/>
  <c r="J4700" i="1"/>
  <c r="L4700" i="1" s="1"/>
  <c r="N4700" i="1"/>
  <c r="P4700" i="1" s="1"/>
  <c r="J4702" i="1"/>
  <c r="L4702" i="1" s="1"/>
  <c r="N4702" i="1"/>
  <c r="P4702" i="1" s="1"/>
  <c r="J4704" i="1"/>
  <c r="L4704" i="1" s="1"/>
  <c r="N4704" i="1"/>
  <c r="P4704" i="1" s="1"/>
  <c r="J4706" i="1"/>
  <c r="L4706" i="1" s="1"/>
  <c r="N4706" i="1"/>
  <c r="P4706" i="1" s="1"/>
  <c r="J4708" i="1"/>
  <c r="L4708" i="1" s="1"/>
  <c r="N4708" i="1"/>
  <c r="P4708" i="1" s="1"/>
  <c r="J4710" i="1"/>
  <c r="L4710" i="1" s="1"/>
  <c r="N4710" i="1"/>
  <c r="P4710" i="1" s="1"/>
  <c r="J4712" i="1"/>
  <c r="L4712" i="1" s="1"/>
  <c r="N4712" i="1"/>
  <c r="P4712" i="1" s="1"/>
  <c r="J4714" i="1"/>
  <c r="L4714" i="1" s="1"/>
  <c r="N4714" i="1"/>
  <c r="P4714" i="1" s="1"/>
  <c r="J4716" i="1"/>
  <c r="L4716" i="1" s="1"/>
  <c r="N4716" i="1"/>
  <c r="P4716" i="1" s="1"/>
  <c r="J4718" i="1"/>
  <c r="L4718" i="1" s="1"/>
  <c r="N4718" i="1"/>
  <c r="P4718" i="1" s="1"/>
  <c r="J4720" i="1"/>
  <c r="L4720" i="1" s="1"/>
  <c r="N4720" i="1"/>
  <c r="P4720" i="1" s="1"/>
  <c r="J4722" i="1"/>
  <c r="L4722" i="1" s="1"/>
  <c r="N4722" i="1"/>
  <c r="P4722" i="1" s="1"/>
  <c r="J4724" i="1"/>
  <c r="L4724" i="1" s="1"/>
  <c r="N4724" i="1"/>
  <c r="P4724" i="1" s="1"/>
  <c r="J4726" i="1"/>
  <c r="L4726" i="1" s="1"/>
  <c r="N4726" i="1"/>
  <c r="P4726" i="1" s="1"/>
  <c r="J4728" i="1"/>
  <c r="L4728" i="1" s="1"/>
  <c r="N4728" i="1"/>
  <c r="P4728" i="1" s="1"/>
  <c r="J4730" i="1"/>
  <c r="L4730" i="1" s="1"/>
  <c r="N4730" i="1"/>
  <c r="P4730" i="1" s="1"/>
  <c r="J4732" i="1"/>
  <c r="L4732" i="1" s="1"/>
  <c r="N4732" i="1"/>
  <c r="P4732" i="1" s="1"/>
  <c r="J4734" i="1"/>
  <c r="L4734" i="1" s="1"/>
  <c r="N4734" i="1"/>
  <c r="P4734" i="1" s="1"/>
  <c r="J4736" i="1"/>
  <c r="L4736" i="1" s="1"/>
  <c r="N4736" i="1"/>
  <c r="P4736" i="1" s="1"/>
  <c r="J4738" i="1"/>
  <c r="L4738" i="1" s="1"/>
  <c r="N4738" i="1"/>
  <c r="P4738" i="1" s="1"/>
  <c r="J4740" i="1"/>
  <c r="L4740" i="1" s="1"/>
  <c r="N4740" i="1"/>
  <c r="P4740" i="1" s="1"/>
  <c r="J4742" i="1"/>
  <c r="L4742" i="1" s="1"/>
  <c r="N4742" i="1"/>
  <c r="P4742" i="1" s="1"/>
  <c r="J4744" i="1"/>
  <c r="L4744" i="1" s="1"/>
  <c r="N4744" i="1"/>
  <c r="P4744" i="1" s="1"/>
  <c r="J4746" i="1"/>
  <c r="L4746" i="1" s="1"/>
  <c r="N4746" i="1"/>
  <c r="P4746" i="1" s="1"/>
  <c r="J4748" i="1"/>
  <c r="L4748" i="1" s="1"/>
  <c r="N4748" i="1"/>
  <c r="P4748" i="1" s="1"/>
  <c r="J4750" i="1"/>
  <c r="L4750" i="1" s="1"/>
  <c r="N4750" i="1"/>
  <c r="P4750" i="1" s="1"/>
  <c r="J4752" i="1"/>
  <c r="L4752" i="1" s="1"/>
  <c r="N4752" i="1"/>
  <c r="P4752" i="1" s="1"/>
  <c r="J4754" i="1"/>
  <c r="L4754" i="1" s="1"/>
  <c r="N4754" i="1"/>
  <c r="P4754" i="1" s="1"/>
  <c r="J4756" i="1"/>
  <c r="L4756" i="1" s="1"/>
  <c r="N4756" i="1"/>
  <c r="P4756" i="1" s="1"/>
  <c r="J4758" i="1"/>
  <c r="L4758" i="1" s="1"/>
  <c r="N4758" i="1"/>
  <c r="P4758" i="1" s="1"/>
  <c r="J4760" i="1"/>
  <c r="L4760" i="1" s="1"/>
  <c r="N4760" i="1"/>
  <c r="P4760" i="1" s="1"/>
  <c r="J4762" i="1"/>
  <c r="L4762" i="1" s="1"/>
  <c r="N4762" i="1"/>
  <c r="P4762" i="1" s="1"/>
  <c r="J4764" i="1"/>
  <c r="L4764" i="1" s="1"/>
  <c r="N4764" i="1"/>
  <c r="P4764" i="1" s="1"/>
  <c r="J4766" i="1"/>
  <c r="L4766" i="1" s="1"/>
  <c r="N4766" i="1"/>
  <c r="P4766" i="1" s="1"/>
  <c r="J4768" i="1"/>
  <c r="L4768" i="1" s="1"/>
  <c r="N4768" i="1"/>
  <c r="P4768" i="1" s="1"/>
  <c r="J4770" i="1"/>
  <c r="L4770" i="1" s="1"/>
  <c r="N4770" i="1"/>
  <c r="P4770" i="1" s="1"/>
  <c r="J4772" i="1"/>
  <c r="L4772" i="1" s="1"/>
  <c r="N4772" i="1"/>
  <c r="P4772" i="1" s="1"/>
  <c r="J4774" i="1"/>
  <c r="L4774" i="1" s="1"/>
  <c r="N4774" i="1"/>
  <c r="P4774" i="1" s="1"/>
  <c r="J4776" i="1"/>
  <c r="L4776" i="1" s="1"/>
  <c r="N4776" i="1"/>
  <c r="P4776" i="1" s="1"/>
  <c r="J4778" i="1"/>
  <c r="L4778" i="1" s="1"/>
  <c r="N4778" i="1"/>
  <c r="P4778" i="1" s="1"/>
  <c r="J4780" i="1"/>
  <c r="L4780" i="1" s="1"/>
  <c r="N4780" i="1"/>
  <c r="P4780" i="1" s="1"/>
  <c r="J4782" i="1"/>
  <c r="L4782" i="1" s="1"/>
  <c r="N4782" i="1"/>
  <c r="P4782" i="1" s="1"/>
  <c r="J4784" i="1"/>
  <c r="L4784" i="1" s="1"/>
  <c r="N4784" i="1"/>
  <c r="P4784" i="1" s="1"/>
  <c r="J4786" i="1"/>
  <c r="L4786" i="1" s="1"/>
  <c r="N4786" i="1"/>
  <c r="P4786" i="1" s="1"/>
  <c r="J4788" i="1"/>
  <c r="L4788" i="1" s="1"/>
  <c r="N4788" i="1"/>
  <c r="P4788" i="1" s="1"/>
  <c r="J4790" i="1"/>
  <c r="L4790" i="1" s="1"/>
  <c r="N4790" i="1"/>
  <c r="P4790" i="1" s="1"/>
  <c r="J4792" i="1"/>
  <c r="L4792" i="1" s="1"/>
  <c r="N4792" i="1"/>
  <c r="P4792" i="1" s="1"/>
  <c r="J4794" i="1"/>
  <c r="L4794" i="1" s="1"/>
  <c r="N4794" i="1"/>
  <c r="P4794" i="1" s="1"/>
  <c r="J4796" i="1"/>
  <c r="L4796" i="1" s="1"/>
  <c r="N4796" i="1"/>
  <c r="P4796" i="1" s="1"/>
  <c r="J4798" i="1"/>
  <c r="L4798" i="1" s="1"/>
  <c r="N4798" i="1"/>
  <c r="P4798" i="1" s="1"/>
  <c r="J4800" i="1"/>
  <c r="L4800" i="1" s="1"/>
  <c r="N4800" i="1"/>
  <c r="P4800" i="1" s="1"/>
  <c r="J4802" i="1"/>
  <c r="L4802" i="1" s="1"/>
  <c r="N4802" i="1"/>
  <c r="P4802" i="1" s="1"/>
  <c r="J4804" i="1"/>
  <c r="L4804" i="1" s="1"/>
  <c r="N4804" i="1"/>
  <c r="P4804" i="1" s="1"/>
  <c r="J4806" i="1"/>
  <c r="L4806" i="1" s="1"/>
  <c r="N4806" i="1"/>
  <c r="P4806" i="1" s="1"/>
  <c r="J4808" i="1"/>
  <c r="L4808" i="1" s="1"/>
  <c r="N4808" i="1"/>
  <c r="P4808" i="1" s="1"/>
  <c r="J4810" i="1"/>
  <c r="L4810" i="1" s="1"/>
  <c r="N4810" i="1"/>
  <c r="P4810" i="1" s="1"/>
  <c r="J4812" i="1"/>
  <c r="L4812" i="1" s="1"/>
  <c r="N4812" i="1"/>
  <c r="P4812" i="1" s="1"/>
  <c r="J4814" i="1"/>
  <c r="L4814" i="1" s="1"/>
  <c r="N4814" i="1"/>
  <c r="P4814" i="1" s="1"/>
  <c r="J4816" i="1"/>
  <c r="L4816" i="1" s="1"/>
  <c r="N4816" i="1"/>
  <c r="P4816" i="1" s="1"/>
  <c r="J4818" i="1"/>
  <c r="L4818" i="1" s="1"/>
  <c r="N4818" i="1"/>
  <c r="P4818" i="1" s="1"/>
  <c r="J4820" i="1"/>
  <c r="L4820" i="1" s="1"/>
  <c r="N4820" i="1"/>
  <c r="P4820" i="1" s="1"/>
  <c r="J4822" i="1"/>
  <c r="L4822" i="1" s="1"/>
  <c r="N4822" i="1"/>
  <c r="P4822" i="1" s="1"/>
  <c r="J4824" i="1"/>
  <c r="L4824" i="1" s="1"/>
  <c r="N4824" i="1"/>
  <c r="P4824" i="1" s="1"/>
  <c r="J4826" i="1"/>
  <c r="L4826" i="1" s="1"/>
  <c r="N4826" i="1"/>
  <c r="P4826" i="1" s="1"/>
  <c r="J4828" i="1"/>
  <c r="L4828" i="1" s="1"/>
  <c r="N4828" i="1"/>
  <c r="P4828" i="1" s="1"/>
  <c r="J4830" i="1"/>
  <c r="L4830" i="1" s="1"/>
  <c r="N4830" i="1"/>
  <c r="P4830" i="1" s="1"/>
  <c r="J4832" i="1"/>
  <c r="L4832" i="1" s="1"/>
  <c r="N4832" i="1"/>
  <c r="P4832" i="1" s="1"/>
  <c r="J4834" i="1"/>
  <c r="L4834" i="1" s="1"/>
  <c r="N4834" i="1"/>
  <c r="P4834" i="1" s="1"/>
  <c r="J4836" i="1"/>
  <c r="L4836" i="1" s="1"/>
  <c r="N4836" i="1"/>
  <c r="P4836" i="1" s="1"/>
  <c r="J4838" i="1"/>
  <c r="L4838" i="1" s="1"/>
  <c r="N4838" i="1"/>
  <c r="P4838" i="1" s="1"/>
  <c r="J4840" i="1"/>
  <c r="L4840" i="1" s="1"/>
  <c r="N4840" i="1"/>
  <c r="P4840" i="1" s="1"/>
  <c r="J4842" i="1"/>
  <c r="L4842" i="1" s="1"/>
  <c r="N4842" i="1"/>
  <c r="P4842" i="1" s="1"/>
  <c r="J4844" i="1"/>
  <c r="L4844" i="1" s="1"/>
  <c r="N4844" i="1"/>
  <c r="P4844" i="1" s="1"/>
  <c r="J4846" i="1"/>
  <c r="L4846" i="1" s="1"/>
  <c r="N4846" i="1"/>
  <c r="P4846" i="1" s="1"/>
  <c r="J4848" i="1"/>
  <c r="L4848" i="1" s="1"/>
  <c r="N4848" i="1"/>
  <c r="P4848" i="1" s="1"/>
  <c r="J4850" i="1"/>
  <c r="L4850" i="1" s="1"/>
  <c r="N4850" i="1"/>
  <c r="P4850" i="1" s="1"/>
  <c r="J4852" i="1"/>
  <c r="L4852" i="1" s="1"/>
  <c r="N4852" i="1"/>
  <c r="P4852" i="1" s="1"/>
  <c r="J4854" i="1"/>
  <c r="L4854" i="1" s="1"/>
  <c r="N4854" i="1"/>
  <c r="P4854" i="1" s="1"/>
  <c r="J4856" i="1"/>
  <c r="L4856" i="1" s="1"/>
  <c r="N4856" i="1"/>
  <c r="P4856" i="1" s="1"/>
  <c r="J4858" i="1"/>
  <c r="L4858" i="1" s="1"/>
  <c r="N4858" i="1"/>
  <c r="P4858" i="1" s="1"/>
  <c r="J4860" i="1"/>
  <c r="L4860" i="1" s="1"/>
  <c r="N4860" i="1"/>
  <c r="P4860" i="1" s="1"/>
  <c r="J4862" i="1"/>
  <c r="L4862" i="1" s="1"/>
  <c r="N4862" i="1"/>
  <c r="P4862" i="1" s="1"/>
  <c r="J4864" i="1"/>
  <c r="L4864" i="1" s="1"/>
  <c r="N4864" i="1"/>
  <c r="P4864" i="1" s="1"/>
  <c r="J4866" i="1"/>
  <c r="L4866" i="1" s="1"/>
  <c r="N4866" i="1"/>
  <c r="P4866" i="1" s="1"/>
  <c r="J4868" i="1"/>
  <c r="L4868" i="1" s="1"/>
  <c r="N4868" i="1"/>
  <c r="P4868" i="1" s="1"/>
  <c r="J4870" i="1"/>
  <c r="L4870" i="1" s="1"/>
  <c r="N4870" i="1"/>
  <c r="P4870" i="1" s="1"/>
  <c r="J4872" i="1"/>
  <c r="L4872" i="1" s="1"/>
  <c r="N4872" i="1"/>
  <c r="P4872" i="1" s="1"/>
  <c r="J4874" i="1"/>
  <c r="L4874" i="1" s="1"/>
  <c r="N4874" i="1"/>
  <c r="P4874" i="1" s="1"/>
  <c r="J4876" i="1"/>
  <c r="L4876" i="1" s="1"/>
  <c r="N4876" i="1"/>
  <c r="P4876" i="1" s="1"/>
  <c r="J4878" i="1"/>
  <c r="L4878" i="1" s="1"/>
  <c r="N4878" i="1"/>
  <c r="P4878" i="1" s="1"/>
  <c r="J4880" i="1"/>
  <c r="L4880" i="1" s="1"/>
  <c r="N4880" i="1"/>
  <c r="P4880" i="1" s="1"/>
  <c r="J4882" i="1"/>
  <c r="L4882" i="1" s="1"/>
  <c r="N4882" i="1"/>
  <c r="P4882" i="1" s="1"/>
  <c r="J4884" i="1"/>
  <c r="L4884" i="1" s="1"/>
  <c r="N4884" i="1"/>
  <c r="P4884" i="1" s="1"/>
  <c r="J4886" i="1"/>
  <c r="L4886" i="1" s="1"/>
  <c r="N4886" i="1"/>
  <c r="P4886" i="1" s="1"/>
  <c r="J4888" i="1"/>
  <c r="L4888" i="1" s="1"/>
  <c r="N4888" i="1"/>
  <c r="P4888" i="1" s="1"/>
  <c r="J4890" i="1"/>
  <c r="L4890" i="1" s="1"/>
  <c r="N4890" i="1"/>
  <c r="P4890" i="1" s="1"/>
  <c r="J4892" i="1"/>
  <c r="L4892" i="1" s="1"/>
  <c r="V4892" i="1" s="1"/>
  <c r="X4892" i="1" s="1"/>
  <c r="Z4892" i="1" s="1"/>
  <c r="N4892" i="1"/>
  <c r="P4892" i="1" s="1"/>
  <c r="J4894" i="1"/>
  <c r="L4894" i="1" s="1"/>
  <c r="N4894" i="1"/>
  <c r="P4894" i="1" s="1"/>
  <c r="J4896" i="1"/>
  <c r="L4896" i="1" s="1"/>
  <c r="N4896" i="1"/>
  <c r="P4896" i="1" s="1"/>
  <c r="J4898" i="1"/>
  <c r="L4898" i="1" s="1"/>
  <c r="N4898" i="1"/>
  <c r="P4898" i="1" s="1"/>
  <c r="J4900" i="1"/>
  <c r="L4900" i="1" s="1"/>
  <c r="N4900" i="1"/>
  <c r="P4900" i="1" s="1"/>
  <c r="J4902" i="1"/>
  <c r="L4902" i="1" s="1"/>
  <c r="N4902" i="1"/>
  <c r="P4902" i="1" s="1"/>
  <c r="J4904" i="1"/>
  <c r="L4904" i="1" s="1"/>
  <c r="N4904" i="1"/>
  <c r="P4904" i="1" s="1"/>
  <c r="J4906" i="1"/>
  <c r="L4906" i="1" s="1"/>
  <c r="N4906" i="1"/>
  <c r="P4906" i="1" s="1"/>
  <c r="J4908" i="1"/>
  <c r="L4908" i="1" s="1"/>
  <c r="N4908" i="1"/>
  <c r="P4908" i="1" s="1"/>
  <c r="J4910" i="1"/>
  <c r="L4910" i="1" s="1"/>
  <c r="N4910" i="1"/>
  <c r="P4910" i="1" s="1"/>
  <c r="J4912" i="1"/>
  <c r="L4912" i="1" s="1"/>
  <c r="N4912" i="1"/>
  <c r="P4912" i="1" s="1"/>
  <c r="J4914" i="1"/>
  <c r="L4914" i="1" s="1"/>
  <c r="N4914" i="1"/>
  <c r="P4914" i="1" s="1"/>
  <c r="J4916" i="1"/>
  <c r="L4916" i="1" s="1"/>
  <c r="N4916" i="1"/>
  <c r="P4916" i="1" s="1"/>
  <c r="J4918" i="1"/>
  <c r="L4918" i="1" s="1"/>
  <c r="N4918" i="1"/>
  <c r="P4918" i="1" s="1"/>
  <c r="V4918" i="1" s="1"/>
  <c r="X4918" i="1" s="1"/>
  <c r="Z4918" i="1" s="1"/>
  <c r="J4920" i="1"/>
  <c r="L4920" i="1" s="1"/>
  <c r="N4920" i="1"/>
  <c r="P4920" i="1" s="1"/>
  <c r="J4922" i="1"/>
  <c r="L4922" i="1" s="1"/>
  <c r="N4922" i="1"/>
  <c r="P4922" i="1" s="1"/>
  <c r="J4924" i="1"/>
  <c r="L4924" i="1" s="1"/>
  <c r="N4924" i="1"/>
  <c r="P4924" i="1" s="1"/>
  <c r="J4926" i="1"/>
  <c r="L4926" i="1" s="1"/>
  <c r="N4926" i="1"/>
  <c r="P4926" i="1" s="1"/>
  <c r="J4928" i="1"/>
  <c r="L4928" i="1" s="1"/>
  <c r="N4928" i="1"/>
  <c r="P4928" i="1" s="1"/>
  <c r="J4930" i="1"/>
  <c r="L4930" i="1" s="1"/>
  <c r="N4930" i="1"/>
  <c r="P4930" i="1" s="1"/>
  <c r="J4932" i="1"/>
  <c r="L4932" i="1" s="1"/>
  <c r="N4932" i="1"/>
  <c r="P4932" i="1" s="1"/>
  <c r="J4934" i="1"/>
  <c r="L4934" i="1" s="1"/>
  <c r="N4934" i="1"/>
  <c r="P4934" i="1" s="1"/>
  <c r="J4936" i="1"/>
  <c r="L4936" i="1" s="1"/>
  <c r="N4936" i="1"/>
  <c r="P4936" i="1" s="1"/>
  <c r="J4938" i="1"/>
  <c r="L4938" i="1" s="1"/>
  <c r="N4938" i="1"/>
  <c r="P4938" i="1" s="1"/>
  <c r="J4940" i="1"/>
  <c r="L4940" i="1" s="1"/>
  <c r="N4940" i="1"/>
  <c r="P4940" i="1" s="1"/>
  <c r="J4942" i="1"/>
  <c r="L4942" i="1" s="1"/>
  <c r="N4942" i="1"/>
  <c r="P4942" i="1" s="1"/>
  <c r="J4944" i="1"/>
  <c r="L4944" i="1" s="1"/>
  <c r="N4944" i="1"/>
  <c r="P4944" i="1" s="1"/>
  <c r="J4946" i="1"/>
  <c r="L4946" i="1" s="1"/>
  <c r="N4946" i="1"/>
  <c r="P4946" i="1" s="1"/>
  <c r="J4948" i="1"/>
  <c r="L4948" i="1" s="1"/>
  <c r="N4948" i="1"/>
  <c r="P4948" i="1" s="1"/>
  <c r="J4950" i="1"/>
  <c r="L4950" i="1" s="1"/>
  <c r="N4950" i="1"/>
  <c r="P4950" i="1" s="1"/>
  <c r="J4952" i="1"/>
  <c r="L4952" i="1" s="1"/>
  <c r="N4952" i="1"/>
  <c r="P4952" i="1" s="1"/>
  <c r="J4954" i="1"/>
  <c r="L4954" i="1" s="1"/>
  <c r="N4954" i="1"/>
  <c r="P4954" i="1" s="1"/>
  <c r="J4956" i="1"/>
  <c r="L4956" i="1" s="1"/>
  <c r="N4956" i="1"/>
  <c r="P4956" i="1" s="1"/>
  <c r="J4958" i="1"/>
  <c r="L4958" i="1" s="1"/>
  <c r="N4958" i="1"/>
  <c r="P4958" i="1" s="1"/>
  <c r="J4960" i="1"/>
  <c r="L4960" i="1" s="1"/>
  <c r="N4960" i="1"/>
  <c r="P4960" i="1" s="1"/>
  <c r="J4962" i="1"/>
  <c r="L4962" i="1" s="1"/>
  <c r="N4962" i="1"/>
  <c r="P4962" i="1" s="1"/>
  <c r="J4964" i="1"/>
  <c r="L4964" i="1" s="1"/>
  <c r="N4964" i="1"/>
  <c r="P4964" i="1" s="1"/>
  <c r="J4966" i="1"/>
  <c r="L4966" i="1" s="1"/>
  <c r="N4966" i="1"/>
  <c r="P4966" i="1" s="1"/>
  <c r="J4968" i="1"/>
  <c r="L4968" i="1" s="1"/>
  <c r="N4968" i="1"/>
  <c r="P4968" i="1" s="1"/>
  <c r="J4970" i="1"/>
  <c r="L4970" i="1" s="1"/>
  <c r="N4970" i="1"/>
  <c r="P4970" i="1" s="1"/>
  <c r="J4972" i="1"/>
  <c r="L4972" i="1" s="1"/>
  <c r="N4972" i="1"/>
  <c r="P4972" i="1" s="1"/>
  <c r="J4974" i="1"/>
  <c r="L4974" i="1" s="1"/>
  <c r="N4974" i="1"/>
  <c r="P4974" i="1" s="1"/>
  <c r="J4976" i="1"/>
  <c r="L4976" i="1" s="1"/>
  <c r="N4976" i="1"/>
  <c r="P4976" i="1" s="1"/>
  <c r="J4978" i="1"/>
  <c r="L4978" i="1" s="1"/>
  <c r="N4978" i="1"/>
  <c r="P4978" i="1" s="1"/>
  <c r="J4980" i="1"/>
  <c r="L4980" i="1" s="1"/>
  <c r="N4980" i="1"/>
  <c r="P4980" i="1" s="1"/>
  <c r="J4982" i="1"/>
  <c r="L4982" i="1" s="1"/>
  <c r="N4982" i="1"/>
  <c r="P4982" i="1" s="1"/>
  <c r="J4984" i="1"/>
  <c r="L4984" i="1" s="1"/>
  <c r="N4984" i="1"/>
  <c r="P4984" i="1" s="1"/>
  <c r="J4986" i="1"/>
  <c r="L4986" i="1" s="1"/>
  <c r="N4986" i="1"/>
  <c r="P4986" i="1" s="1"/>
  <c r="J4988" i="1"/>
  <c r="L4988" i="1" s="1"/>
  <c r="N4988" i="1"/>
  <c r="P4988" i="1" s="1"/>
  <c r="J4990" i="1"/>
  <c r="L4990" i="1" s="1"/>
  <c r="N4990" i="1"/>
  <c r="P4990" i="1" s="1"/>
  <c r="J4992" i="1"/>
  <c r="L4992" i="1" s="1"/>
  <c r="N4992" i="1"/>
  <c r="P4992" i="1" s="1"/>
  <c r="J4994" i="1"/>
  <c r="L4994" i="1" s="1"/>
  <c r="N4994" i="1"/>
  <c r="P4994" i="1" s="1"/>
  <c r="J4583" i="1"/>
  <c r="L4583" i="1" s="1"/>
  <c r="N4583" i="1"/>
  <c r="P4583" i="1" s="1"/>
  <c r="J4587" i="1"/>
  <c r="L4587" i="1" s="1"/>
  <c r="N4587" i="1"/>
  <c r="P4587" i="1" s="1"/>
  <c r="J4591" i="1"/>
  <c r="L4591" i="1" s="1"/>
  <c r="N4591" i="1"/>
  <c r="P4591" i="1" s="1"/>
  <c r="J4597" i="1"/>
  <c r="L4597" i="1" s="1"/>
  <c r="N4597" i="1"/>
  <c r="P4597" i="1" s="1"/>
  <c r="J4601" i="1"/>
  <c r="L4601" i="1" s="1"/>
  <c r="N4601" i="1"/>
  <c r="P4601" i="1" s="1"/>
  <c r="J4605" i="1"/>
  <c r="L4605" i="1" s="1"/>
  <c r="N4605" i="1"/>
  <c r="P4605" i="1" s="1"/>
  <c r="J4609" i="1"/>
  <c r="L4609" i="1" s="1"/>
  <c r="N4609" i="1"/>
  <c r="P4609" i="1" s="1"/>
  <c r="J4613" i="1"/>
  <c r="L4613" i="1" s="1"/>
  <c r="N4613" i="1"/>
  <c r="P4613" i="1" s="1"/>
  <c r="J4619" i="1"/>
  <c r="L4619" i="1" s="1"/>
  <c r="N4619" i="1"/>
  <c r="P4619" i="1" s="1"/>
  <c r="J4623" i="1"/>
  <c r="L4623" i="1" s="1"/>
  <c r="N4623" i="1"/>
  <c r="P4623" i="1" s="1"/>
  <c r="J4627" i="1"/>
  <c r="L4627" i="1" s="1"/>
  <c r="N4627" i="1"/>
  <c r="P4627" i="1" s="1"/>
  <c r="J4631" i="1"/>
  <c r="L4631" i="1" s="1"/>
  <c r="N4631" i="1"/>
  <c r="P4631" i="1" s="1"/>
  <c r="J4635" i="1"/>
  <c r="L4635" i="1" s="1"/>
  <c r="N4635" i="1"/>
  <c r="P4635" i="1" s="1"/>
  <c r="J4639" i="1"/>
  <c r="L4639" i="1" s="1"/>
  <c r="N4639" i="1"/>
  <c r="P4639" i="1" s="1"/>
  <c r="J4643" i="1"/>
  <c r="L4643" i="1" s="1"/>
  <c r="N4643" i="1"/>
  <c r="P4643" i="1" s="1"/>
  <c r="J4647" i="1"/>
  <c r="L4647" i="1" s="1"/>
  <c r="N4647" i="1"/>
  <c r="P4647" i="1" s="1"/>
  <c r="J4649" i="1"/>
  <c r="L4649" i="1" s="1"/>
  <c r="N4649" i="1"/>
  <c r="P4649" i="1" s="1"/>
  <c r="J4653" i="1"/>
  <c r="L4653" i="1" s="1"/>
  <c r="N4653" i="1"/>
  <c r="P4653" i="1" s="1"/>
  <c r="J4657" i="1"/>
  <c r="L4657" i="1" s="1"/>
  <c r="N4657" i="1"/>
  <c r="P4657" i="1" s="1"/>
  <c r="J4661" i="1"/>
  <c r="L4661" i="1" s="1"/>
  <c r="N4661" i="1"/>
  <c r="P4661" i="1" s="1"/>
  <c r="J4665" i="1"/>
  <c r="L4665" i="1" s="1"/>
  <c r="N4665" i="1"/>
  <c r="P4665" i="1" s="1"/>
  <c r="J4671" i="1"/>
  <c r="L4671" i="1" s="1"/>
  <c r="N4671" i="1"/>
  <c r="P4671" i="1" s="1"/>
  <c r="J4673" i="1"/>
  <c r="L4673" i="1" s="1"/>
  <c r="N4673" i="1"/>
  <c r="P4673" i="1" s="1"/>
  <c r="J4677" i="1"/>
  <c r="L4677" i="1" s="1"/>
  <c r="N4677" i="1"/>
  <c r="P4677" i="1" s="1"/>
  <c r="J4683" i="1"/>
  <c r="L4683" i="1" s="1"/>
  <c r="N4683" i="1"/>
  <c r="P4683" i="1" s="1"/>
  <c r="J4687" i="1"/>
  <c r="L4687" i="1" s="1"/>
  <c r="N4687" i="1"/>
  <c r="P4687" i="1" s="1"/>
  <c r="J4691" i="1"/>
  <c r="L4691" i="1" s="1"/>
  <c r="N4691" i="1"/>
  <c r="P4691" i="1" s="1"/>
  <c r="J4695" i="1"/>
  <c r="L4695" i="1" s="1"/>
  <c r="N4695" i="1"/>
  <c r="P4695" i="1" s="1"/>
  <c r="J4699" i="1"/>
  <c r="L4699" i="1" s="1"/>
  <c r="N4699" i="1"/>
  <c r="P4699" i="1" s="1"/>
  <c r="J4703" i="1"/>
  <c r="L4703" i="1" s="1"/>
  <c r="N4703" i="1"/>
  <c r="P4703" i="1" s="1"/>
  <c r="J4707" i="1"/>
  <c r="L4707" i="1" s="1"/>
  <c r="N4707" i="1"/>
  <c r="P4707" i="1" s="1"/>
  <c r="J4711" i="1"/>
  <c r="L4711" i="1" s="1"/>
  <c r="N4711" i="1"/>
  <c r="P4711" i="1" s="1"/>
  <c r="J4717" i="1"/>
  <c r="L4717" i="1" s="1"/>
  <c r="N4717" i="1"/>
  <c r="P4717" i="1" s="1"/>
  <c r="J4721" i="1"/>
  <c r="L4721" i="1" s="1"/>
  <c r="N4721" i="1"/>
  <c r="P4721" i="1" s="1"/>
  <c r="J4723" i="1"/>
  <c r="L4723" i="1" s="1"/>
  <c r="N4723" i="1"/>
  <c r="P4723" i="1" s="1"/>
  <c r="J4729" i="1"/>
  <c r="L4729" i="1" s="1"/>
  <c r="N4729" i="1"/>
  <c r="P4729" i="1" s="1"/>
  <c r="J4731" i="1"/>
  <c r="L4731" i="1" s="1"/>
  <c r="N4731" i="1"/>
  <c r="P4731" i="1" s="1"/>
  <c r="J4737" i="1"/>
  <c r="L4737" i="1" s="1"/>
  <c r="N4737" i="1"/>
  <c r="P4737" i="1" s="1"/>
  <c r="J4741" i="1"/>
  <c r="L4741" i="1" s="1"/>
  <c r="N4741" i="1"/>
  <c r="P4741" i="1" s="1"/>
  <c r="J4747" i="1"/>
  <c r="L4747" i="1" s="1"/>
  <c r="N4747" i="1"/>
  <c r="P4747" i="1" s="1"/>
  <c r="J4751" i="1"/>
  <c r="L4751" i="1" s="1"/>
  <c r="N4751" i="1"/>
  <c r="P4751" i="1" s="1"/>
  <c r="J4755" i="1"/>
  <c r="L4755" i="1" s="1"/>
  <c r="N4755" i="1"/>
  <c r="P4755" i="1" s="1"/>
  <c r="J4759" i="1"/>
  <c r="L4759" i="1" s="1"/>
  <c r="N4759" i="1"/>
  <c r="P4759" i="1" s="1"/>
  <c r="J4763" i="1"/>
  <c r="L4763" i="1" s="1"/>
  <c r="N4763" i="1"/>
  <c r="P4763" i="1" s="1"/>
  <c r="J4767" i="1"/>
  <c r="L4767" i="1" s="1"/>
  <c r="N4767" i="1"/>
  <c r="P4767" i="1" s="1"/>
  <c r="J4771" i="1"/>
  <c r="L4771" i="1" s="1"/>
  <c r="N4771" i="1"/>
  <c r="P4771" i="1" s="1"/>
  <c r="J4775" i="1"/>
  <c r="L4775" i="1" s="1"/>
  <c r="N4775" i="1"/>
  <c r="P4775" i="1" s="1"/>
  <c r="J4777" i="1"/>
  <c r="L4777" i="1" s="1"/>
  <c r="N4777" i="1"/>
  <c r="P4777" i="1" s="1"/>
  <c r="J4779" i="1"/>
  <c r="L4779" i="1" s="1"/>
  <c r="N4779" i="1"/>
  <c r="P4779" i="1" s="1"/>
  <c r="J4785" i="1"/>
  <c r="L4785" i="1" s="1"/>
  <c r="N4785" i="1"/>
  <c r="P4785" i="1" s="1"/>
  <c r="J4789" i="1"/>
  <c r="L4789" i="1" s="1"/>
  <c r="N4789" i="1"/>
  <c r="P4789" i="1" s="1"/>
  <c r="J4795" i="1"/>
  <c r="L4795" i="1" s="1"/>
  <c r="N4795" i="1"/>
  <c r="P4795" i="1" s="1"/>
  <c r="J4799" i="1"/>
  <c r="L4799" i="1" s="1"/>
  <c r="N4799" i="1"/>
  <c r="P4799" i="1" s="1"/>
  <c r="J4803" i="1"/>
  <c r="L4803" i="1" s="1"/>
  <c r="N4803" i="1"/>
  <c r="P4803" i="1" s="1"/>
  <c r="J4807" i="1"/>
  <c r="L4807" i="1" s="1"/>
  <c r="N4807" i="1"/>
  <c r="P4807" i="1" s="1"/>
  <c r="J4811" i="1"/>
  <c r="L4811" i="1" s="1"/>
  <c r="N4811" i="1"/>
  <c r="P4811" i="1" s="1"/>
  <c r="J4813" i="1"/>
  <c r="L4813" i="1" s="1"/>
  <c r="N4813" i="1"/>
  <c r="P4813" i="1" s="1"/>
  <c r="J4831" i="1"/>
  <c r="L4831" i="1" s="1"/>
  <c r="N4831" i="1"/>
  <c r="P4831" i="1" s="1"/>
  <c r="J4835" i="1"/>
  <c r="L4835" i="1" s="1"/>
  <c r="N4835" i="1"/>
  <c r="P4835" i="1" s="1"/>
  <c r="J4837" i="1"/>
  <c r="L4837" i="1" s="1"/>
  <c r="N4837" i="1"/>
  <c r="P4837" i="1" s="1"/>
  <c r="J4841" i="1"/>
  <c r="L4841" i="1" s="1"/>
  <c r="N4841" i="1"/>
  <c r="P4841" i="1" s="1"/>
  <c r="J4845" i="1"/>
  <c r="L4845" i="1" s="1"/>
  <c r="N4845" i="1"/>
  <c r="P4845" i="1" s="1"/>
  <c r="J4849" i="1"/>
  <c r="L4849" i="1" s="1"/>
  <c r="N4849" i="1"/>
  <c r="P4849" i="1" s="1"/>
  <c r="J4853" i="1"/>
  <c r="L4853" i="1" s="1"/>
  <c r="N4853" i="1"/>
  <c r="P4853" i="1" s="1"/>
  <c r="J4857" i="1"/>
  <c r="L4857" i="1" s="1"/>
  <c r="N4857" i="1"/>
  <c r="P4857" i="1" s="1"/>
  <c r="J4861" i="1"/>
  <c r="L4861" i="1" s="1"/>
  <c r="N4861" i="1"/>
  <c r="P4861" i="1" s="1"/>
  <c r="J4865" i="1"/>
  <c r="L4865" i="1" s="1"/>
  <c r="N4865" i="1"/>
  <c r="P4865" i="1" s="1"/>
  <c r="J4869" i="1"/>
  <c r="L4869" i="1" s="1"/>
  <c r="N4869" i="1"/>
  <c r="P4869" i="1" s="1"/>
  <c r="J4873" i="1"/>
  <c r="L4873" i="1" s="1"/>
  <c r="N4873" i="1"/>
  <c r="P4873" i="1" s="1"/>
  <c r="J4877" i="1"/>
  <c r="L4877" i="1" s="1"/>
  <c r="N4877" i="1"/>
  <c r="P4877" i="1" s="1"/>
  <c r="J4881" i="1"/>
  <c r="L4881" i="1" s="1"/>
  <c r="N4881" i="1"/>
  <c r="P4881" i="1" s="1"/>
  <c r="J4885" i="1"/>
  <c r="L4885" i="1" s="1"/>
  <c r="N4885" i="1"/>
  <c r="P4885" i="1" s="1"/>
  <c r="J4889" i="1"/>
  <c r="L4889" i="1" s="1"/>
  <c r="N4889" i="1"/>
  <c r="P4889" i="1" s="1"/>
  <c r="J4893" i="1"/>
  <c r="L4893" i="1" s="1"/>
  <c r="N4893" i="1"/>
  <c r="P4893" i="1" s="1"/>
  <c r="J4897" i="1"/>
  <c r="L4897" i="1" s="1"/>
  <c r="N4897" i="1"/>
  <c r="P4897" i="1" s="1"/>
  <c r="J4899" i="1"/>
  <c r="L4899" i="1" s="1"/>
  <c r="N4899" i="1"/>
  <c r="P4899" i="1" s="1"/>
  <c r="J4903" i="1"/>
  <c r="L4903" i="1" s="1"/>
  <c r="N4903" i="1"/>
  <c r="P4903" i="1" s="1"/>
  <c r="J4907" i="1"/>
  <c r="L4907" i="1" s="1"/>
  <c r="N4907" i="1"/>
  <c r="P4907" i="1" s="1"/>
  <c r="J4911" i="1"/>
  <c r="L4911" i="1" s="1"/>
  <c r="N4911" i="1"/>
  <c r="P4911" i="1" s="1"/>
  <c r="J4915" i="1"/>
  <c r="L4915" i="1" s="1"/>
  <c r="N4915" i="1"/>
  <c r="P4915" i="1" s="1"/>
  <c r="J4919" i="1"/>
  <c r="L4919" i="1" s="1"/>
  <c r="N4919" i="1"/>
  <c r="P4919" i="1" s="1"/>
  <c r="J4923" i="1"/>
  <c r="L4923" i="1" s="1"/>
  <c r="N4923" i="1"/>
  <c r="P4923" i="1" s="1"/>
  <c r="J4927" i="1"/>
  <c r="L4927" i="1" s="1"/>
  <c r="N4927" i="1"/>
  <c r="P4927" i="1" s="1"/>
  <c r="J4931" i="1"/>
  <c r="L4931" i="1" s="1"/>
  <c r="N4931" i="1"/>
  <c r="P4931" i="1" s="1"/>
  <c r="J4935" i="1"/>
  <c r="L4935" i="1" s="1"/>
  <c r="N4935" i="1"/>
  <c r="P4935" i="1" s="1"/>
  <c r="J4939" i="1"/>
  <c r="L4939" i="1" s="1"/>
  <c r="N4939" i="1"/>
  <c r="P4939" i="1" s="1"/>
  <c r="J4943" i="1"/>
  <c r="L4943" i="1" s="1"/>
  <c r="N4943" i="1"/>
  <c r="P4943" i="1" s="1"/>
  <c r="J4947" i="1"/>
  <c r="L4947" i="1" s="1"/>
  <c r="N4947" i="1"/>
  <c r="P4947" i="1" s="1"/>
  <c r="J4951" i="1"/>
  <c r="L4951" i="1" s="1"/>
  <c r="N4951" i="1"/>
  <c r="P4951" i="1" s="1"/>
  <c r="J4955" i="1"/>
  <c r="L4955" i="1" s="1"/>
  <c r="N4955" i="1"/>
  <c r="P4955" i="1" s="1"/>
  <c r="J4957" i="1"/>
  <c r="L4957" i="1" s="1"/>
  <c r="N4957" i="1"/>
  <c r="P4957" i="1" s="1"/>
  <c r="J4963" i="1"/>
  <c r="L4963" i="1" s="1"/>
  <c r="N4963" i="1"/>
  <c r="P4963" i="1" s="1"/>
  <c r="J4967" i="1"/>
  <c r="L4967" i="1" s="1"/>
  <c r="N4967" i="1"/>
  <c r="P4967" i="1" s="1"/>
  <c r="J4971" i="1"/>
  <c r="L4971" i="1" s="1"/>
  <c r="N4971" i="1"/>
  <c r="P4971" i="1" s="1"/>
  <c r="J4975" i="1"/>
  <c r="L4975" i="1" s="1"/>
  <c r="N4975" i="1"/>
  <c r="P4975" i="1" s="1"/>
  <c r="J4979" i="1"/>
  <c r="L4979" i="1" s="1"/>
  <c r="N4979" i="1"/>
  <c r="P4979" i="1" s="1"/>
  <c r="J4983" i="1"/>
  <c r="L4983" i="1" s="1"/>
  <c r="N4983" i="1"/>
  <c r="P4983" i="1" s="1"/>
  <c r="J4985" i="1"/>
  <c r="L4985" i="1" s="1"/>
  <c r="N4985" i="1"/>
  <c r="P4985" i="1" s="1"/>
  <c r="J4989" i="1"/>
  <c r="L4989" i="1" s="1"/>
  <c r="N4989" i="1"/>
  <c r="P4989" i="1" s="1"/>
  <c r="J4993" i="1"/>
  <c r="L4993" i="1" s="1"/>
  <c r="N4993" i="1"/>
  <c r="P4993" i="1" s="1"/>
  <c r="J4745" i="1"/>
  <c r="L4745" i="1" s="1"/>
  <c r="N4745" i="1"/>
  <c r="P4745" i="1" s="1"/>
  <c r="J4749" i="1"/>
  <c r="L4749" i="1" s="1"/>
  <c r="N4749" i="1"/>
  <c r="P4749" i="1" s="1"/>
  <c r="J4753" i="1"/>
  <c r="L4753" i="1" s="1"/>
  <c r="N4753" i="1"/>
  <c r="P4753" i="1" s="1"/>
  <c r="J4757" i="1"/>
  <c r="L4757" i="1" s="1"/>
  <c r="N4757" i="1"/>
  <c r="P4757" i="1" s="1"/>
  <c r="J4761" i="1"/>
  <c r="L4761" i="1" s="1"/>
  <c r="N4761" i="1"/>
  <c r="P4761" i="1" s="1"/>
  <c r="J4765" i="1"/>
  <c r="L4765" i="1" s="1"/>
  <c r="N4765" i="1"/>
  <c r="P4765" i="1" s="1"/>
  <c r="J4769" i="1"/>
  <c r="L4769" i="1" s="1"/>
  <c r="N4769" i="1"/>
  <c r="P4769" i="1" s="1"/>
  <c r="J4773" i="1"/>
  <c r="L4773" i="1" s="1"/>
  <c r="N4773" i="1"/>
  <c r="P4773" i="1" s="1"/>
  <c r="J4781" i="1"/>
  <c r="L4781" i="1" s="1"/>
  <c r="N4781" i="1"/>
  <c r="P4781" i="1" s="1"/>
  <c r="J4783" i="1"/>
  <c r="L4783" i="1" s="1"/>
  <c r="N4783" i="1"/>
  <c r="P4783" i="1" s="1"/>
  <c r="J4787" i="1"/>
  <c r="L4787" i="1" s="1"/>
  <c r="N4787" i="1"/>
  <c r="P4787" i="1" s="1"/>
  <c r="J4791" i="1"/>
  <c r="L4791" i="1" s="1"/>
  <c r="N4791" i="1"/>
  <c r="P4791" i="1" s="1"/>
  <c r="J4793" i="1"/>
  <c r="L4793" i="1" s="1"/>
  <c r="N4793" i="1"/>
  <c r="P4793" i="1" s="1"/>
  <c r="J4797" i="1"/>
  <c r="L4797" i="1" s="1"/>
  <c r="N4797" i="1"/>
  <c r="P4797" i="1" s="1"/>
  <c r="J4801" i="1"/>
  <c r="L4801" i="1" s="1"/>
  <c r="N4801" i="1"/>
  <c r="P4801" i="1" s="1"/>
  <c r="J4805" i="1"/>
  <c r="L4805" i="1" s="1"/>
  <c r="N4805" i="1"/>
  <c r="P4805" i="1" s="1"/>
  <c r="J4809" i="1"/>
  <c r="L4809" i="1" s="1"/>
  <c r="N4809" i="1"/>
  <c r="P4809" i="1" s="1"/>
  <c r="J4815" i="1"/>
  <c r="L4815" i="1" s="1"/>
  <c r="N4815" i="1"/>
  <c r="P4815" i="1" s="1"/>
  <c r="J4817" i="1"/>
  <c r="L4817" i="1" s="1"/>
  <c r="N4817" i="1"/>
  <c r="P4817" i="1" s="1"/>
  <c r="J4819" i="1"/>
  <c r="L4819" i="1" s="1"/>
  <c r="N4819" i="1"/>
  <c r="P4819" i="1" s="1"/>
  <c r="J4821" i="1"/>
  <c r="L4821" i="1" s="1"/>
  <c r="N4821" i="1"/>
  <c r="P4821" i="1" s="1"/>
  <c r="J4823" i="1"/>
  <c r="L4823" i="1" s="1"/>
  <c r="N4823" i="1"/>
  <c r="P4823" i="1" s="1"/>
  <c r="J4825" i="1"/>
  <c r="L4825" i="1" s="1"/>
  <c r="N4825" i="1"/>
  <c r="P4825" i="1" s="1"/>
  <c r="J4827" i="1"/>
  <c r="L4827" i="1" s="1"/>
  <c r="N4827" i="1"/>
  <c r="P4827" i="1" s="1"/>
  <c r="J4829" i="1"/>
  <c r="L4829" i="1" s="1"/>
  <c r="N4829" i="1"/>
  <c r="P4829" i="1" s="1"/>
  <c r="J4833" i="1"/>
  <c r="L4833" i="1" s="1"/>
  <c r="N4833" i="1"/>
  <c r="P4833" i="1" s="1"/>
  <c r="J4839" i="1"/>
  <c r="L4839" i="1" s="1"/>
  <c r="N4839" i="1"/>
  <c r="P4839" i="1" s="1"/>
  <c r="J4843" i="1"/>
  <c r="L4843" i="1" s="1"/>
  <c r="N4843" i="1"/>
  <c r="P4843" i="1" s="1"/>
  <c r="J4847" i="1"/>
  <c r="L4847" i="1" s="1"/>
  <c r="N4847" i="1"/>
  <c r="P4847" i="1" s="1"/>
  <c r="J4851" i="1"/>
  <c r="L4851" i="1" s="1"/>
  <c r="N4851" i="1"/>
  <c r="P4851" i="1" s="1"/>
  <c r="J4855" i="1"/>
  <c r="L4855" i="1" s="1"/>
  <c r="N4855" i="1"/>
  <c r="P4855" i="1" s="1"/>
  <c r="J4859" i="1"/>
  <c r="L4859" i="1" s="1"/>
  <c r="N4859" i="1"/>
  <c r="P4859" i="1" s="1"/>
  <c r="J4863" i="1"/>
  <c r="L4863" i="1" s="1"/>
  <c r="N4863" i="1"/>
  <c r="P4863" i="1" s="1"/>
  <c r="J4867" i="1"/>
  <c r="L4867" i="1" s="1"/>
  <c r="N4867" i="1"/>
  <c r="P4867" i="1" s="1"/>
  <c r="J4871" i="1"/>
  <c r="L4871" i="1" s="1"/>
  <c r="N4871" i="1"/>
  <c r="P4871" i="1" s="1"/>
  <c r="J4875" i="1"/>
  <c r="L4875" i="1" s="1"/>
  <c r="N4875" i="1"/>
  <c r="P4875" i="1" s="1"/>
  <c r="J4879" i="1"/>
  <c r="L4879" i="1" s="1"/>
  <c r="N4879" i="1"/>
  <c r="P4879" i="1" s="1"/>
  <c r="J4883" i="1"/>
  <c r="L4883" i="1" s="1"/>
  <c r="N4883" i="1"/>
  <c r="P4883" i="1" s="1"/>
  <c r="J4887" i="1"/>
  <c r="L4887" i="1" s="1"/>
  <c r="N4887" i="1"/>
  <c r="P4887" i="1" s="1"/>
  <c r="J4891" i="1"/>
  <c r="L4891" i="1" s="1"/>
  <c r="N4891" i="1"/>
  <c r="P4891" i="1" s="1"/>
  <c r="J4895" i="1"/>
  <c r="L4895" i="1" s="1"/>
  <c r="N4895" i="1"/>
  <c r="P4895" i="1" s="1"/>
  <c r="J4901" i="1"/>
  <c r="L4901" i="1" s="1"/>
  <c r="N4901" i="1"/>
  <c r="P4901" i="1" s="1"/>
  <c r="J4905" i="1"/>
  <c r="L4905" i="1" s="1"/>
  <c r="N4905" i="1"/>
  <c r="P4905" i="1" s="1"/>
  <c r="J4909" i="1"/>
  <c r="L4909" i="1" s="1"/>
  <c r="N4909" i="1"/>
  <c r="P4909" i="1" s="1"/>
  <c r="J4913" i="1"/>
  <c r="L4913" i="1" s="1"/>
  <c r="N4913" i="1"/>
  <c r="P4913" i="1" s="1"/>
  <c r="J4917" i="1"/>
  <c r="L4917" i="1" s="1"/>
  <c r="N4917" i="1"/>
  <c r="P4917" i="1" s="1"/>
  <c r="J4921" i="1"/>
  <c r="L4921" i="1" s="1"/>
  <c r="N4921" i="1"/>
  <c r="P4921" i="1" s="1"/>
  <c r="J4925" i="1"/>
  <c r="L4925" i="1" s="1"/>
  <c r="N4925" i="1"/>
  <c r="P4925" i="1" s="1"/>
  <c r="J4929" i="1"/>
  <c r="L4929" i="1" s="1"/>
  <c r="N4929" i="1"/>
  <c r="P4929" i="1" s="1"/>
  <c r="J4933" i="1"/>
  <c r="L4933" i="1" s="1"/>
  <c r="N4933" i="1"/>
  <c r="P4933" i="1" s="1"/>
  <c r="J4937" i="1"/>
  <c r="L4937" i="1" s="1"/>
  <c r="N4937" i="1"/>
  <c r="P4937" i="1" s="1"/>
  <c r="J4941" i="1"/>
  <c r="L4941" i="1" s="1"/>
  <c r="N4941" i="1"/>
  <c r="P4941" i="1" s="1"/>
  <c r="J4945" i="1"/>
  <c r="L4945" i="1" s="1"/>
  <c r="N4945" i="1"/>
  <c r="P4945" i="1" s="1"/>
  <c r="J4949" i="1"/>
  <c r="L4949" i="1" s="1"/>
  <c r="N4949" i="1"/>
  <c r="P4949" i="1" s="1"/>
  <c r="J4953" i="1"/>
  <c r="L4953" i="1" s="1"/>
  <c r="N4953" i="1"/>
  <c r="P4953" i="1" s="1"/>
  <c r="J4959" i="1"/>
  <c r="L4959" i="1" s="1"/>
  <c r="N4959" i="1"/>
  <c r="P4959" i="1" s="1"/>
  <c r="J4961" i="1"/>
  <c r="L4961" i="1" s="1"/>
  <c r="N4961" i="1"/>
  <c r="P4961" i="1" s="1"/>
  <c r="J4965" i="1"/>
  <c r="L4965" i="1" s="1"/>
  <c r="N4965" i="1"/>
  <c r="P4965" i="1" s="1"/>
  <c r="J4969" i="1"/>
  <c r="L4969" i="1" s="1"/>
  <c r="N4969" i="1"/>
  <c r="P4969" i="1" s="1"/>
  <c r="J4973" i="1"/>
  <c r="L4973" i="1" s="1"/>
  <c r="N4973" i="1"/>
  <c r="P4973" i="1" s="1"/>
  <c r="J4977" i="1"/>
  <c r="L4977" i="1" s="1"/>
  <c r="N4977" i="1"/>
  <c r="P4977" i="1" s="1"/>
  <c r="J4981" i="1"/>
  <c r="L4981" i="1" s="1"/>
  <c r="N4981" i="1"/>
  <c r="P4981" i="1" s="1"/>
  <c r="J4987" i="1"/>
  <c r="L4987" i="1" s="1"/>
  <c r="N4987" i="1"/>
  <c r="P4987" i="1" s="1"/>
  <c r="J4991" i="1"/>
  <c r="L4991" i="1" s="1"/>
  <c r="N4991" i="1"/>
  <c r="P4991" i="1" s="1"/>
  <c r="J4995" i="1"/>
  <c r="L4995" i="1" s="1"/>
  <c r="N4995" i="1"/>
  <c r="P4995" i="1" s="1"/>
  <c r="J4043" i="1"/>
  <c r="L4043" i="1" s="1"/>
  <c r="N4043" i="1"/>
  <c r="P4043" i="1" s="1"/>
  <c r="J4045" i="1"/>
  <c r="L4045" i="1" s="1"/>
  <c r="N4045" i="1"/>
  <c r="P4045" i="1" s="1"/>
  <c r="J4047" i="1"/>
  <c r="L4047" i="1" s="1"/>
  <c r="N4047" i="1"/>
  <c r="P4047" i="1" s="1"/>
  <c r="J4049" i="1"/>
  <c r="L4049" i="1" s="1"/>
  <c r="N4049" i="1"/>
  <c r="P4049" i="1" s="1"/>
  <c r="J4051" i="1"/>
  <c r="L4051" i="1" s="1"/>
  <c r="N4051" i="1"/>
  <c r="P4051" i="1" s="1"/>
  <c r="J4053" i="1"/>
  <c r="L4053" i="1" s="1"/>
  <c r="V4053" i="1" s="1"/>
  <c r="X4053" i="1" s="1"/>
  <c r="Z4053" i="1" s="1"/>
  <c r="N4053" i="1"/>
  <c r="P4053" i="1" s="1"/>
  <c r="J4055" i="1"/>
  <c r="L4055" i="1" s="1"/>
  <c r="N4055" i="1"/>
  <c r="P4055" i="1" s="1"/>
  <c r="J4057" i="1"/>
  <c r="L4057" i="1" s="1"/>
  <c r="N4057" i="1"/>
  <c r="P4057" i="1" s="1"/>
  <c r="J4059" i="1"/>
  <c r="L4059" i="1" s="1"/>
  <c r="N4059" i="1"/>
  <c r="P4059" i="1" s="1"/>
  <c r="J4061" i="1"/>
  <c r="L4061" i="1" s="1"/>
  <c r="N4061" i="1"/>
  <c r="P4061" i="1" s="1"/>
  <c r="J4063" i="1"/>
  <c r="L4063" i="1" s="1"/>
  <c r="N4063" i="1"/>
  <c r="P4063" i="1" s="1"/>
  <c r="J4065" i="1"/>
  <c r="L4065" i="1" s="1"/>
  <c r="N4065" i="1"/>
  <c r="P4065" i="1" s="1"/>
  <c r="J4067" i="1"/>
  <c r="L4067" i="1" s="1"/>
  <c r="N4067" i="1"/>
  <c r="P4067" i="1" s="1"/>
  <c r="J4069" i="1"/>
  <c r="L4069" i="1" s="1"/>
  <c r="N4069" i="1"/>
  <c r="P4069" i="1" s="1"/>
  <c r="J4071" i="1"/>
  <c r="L4071" i="1" s="1"/>
  <c r="N4071" i="1"/>
  <c r="P4071" i="1" s="1"/>
  <c r="J4073" i="1"/>
  <c r="L4073" i="1" s="1"/>
  <c r="N4073" i="1"/>
  <c r="P4073" i="1" s="1"/>
  <c r="J4075" i="1"/>
  <c r="L4075" i="1" s="1"/>
  <c r="N4075" i="1"/>
  <c r="P4075" i="1" s="1"/>
  <c r="J4077" i="1"/>
  <c r="L4077" i="1" s="1"/>
  <c r="N4077" i="1"/>
  <c r="P4077" i="1" s="1"/>
  <c r="J4079" i="1"/>
  <c r="L4079" i="1" s="1"/>
  <c r="N4079" i="1"/>
  <c r="P4079" i="1" s="1"/>
  <c r="J4081" i="1"/>
  <c r="L4081" i="1" s="1"/>
  <c r="N4081" i="1"/>
  <c r="P4081" i="1" s="1"/>
  <c r="J4083" i="1"/>
  <c r="L4083" i="1" s="1"/>
  <c r="N4083" i="1"/>
  <c r="P4083" i="1" s="1"/>
  <c r="J4085" i="1"/>
  <c r="L4085" i="1" s="1"/>
  <c r="N4085" i="1"/>
  <c r="P4085" i="1" s="1"/>
  <c r="J4087" i="1"/>
  <c r="L4087" i="1" s="1"/>
  <c r="N4087" i="1"/>
  <c r="P4087" i="1" s="1"/>
  <c r="J4089" i="1"/>
  <c r="L4089" i="1" s="1"/>
  <c r="N4089" i="1"/>
  <c r="P4089" i="1" s="1"/>
  <c r="J4091" i="1"/>
  <c r="L4091" i="1" s="1"/>
  <c r="N4091" i="1"/>
  <c r="P4091" i="1" s="1"/>
  <c r="J4093" i="1"/>
  <c r="L4093" i="1" s="1"/>
  <c r="N4093" i="1"/>
  <c r="P4093" i="1" s="1"/>
  <c r="J4095" i="1"/>
  <c r="L4095" i="1" s="1"/>
  <c r="N4095" i="1"/>
  <c r="P4095" i="1" s="1"/>
  <c r="J4097" i="1"/>
  <c r="L4097" i="1" s="1"/>
  <c r="N4097" i="1"/>
  <c r="P4097" i="1" s="1"/>
  <c r="J4099" i="1"/>
  <c r="L4099" i="1" s="1"/>
  <c r="N4099" i="1"/>
  <c r="P4099" i="1" s="1"/>
  <c r="J4101" i="1"/>
  <c r="L4101" i="1" s="1"/>
  <c r="N4101" i="1"/>
  <c r="P4101" i="1" s="1"/>
  <c r="J4103" i="1"/>
  <c r="L4103" i="1" s="1"/>
  <c r="N4103" i="1"/>
  <c r="P4103" i="1" s="1"/>
  <c r="J4105" i="1"/>
  <c r="L4105" i="1" s="1"/>
  <c r="N4105" i="1"/>
  <c r="P4105" i="1" s="1"/>
  <c r="J4107" i="1"/>
  <c r="L4107" i="1" s="1"/>
  <c r="N4107" i="1"/>
  <c r="P4107" i="1" s="1"/>
  <c r="J4109" i="1"/>
  <c r="L4109" i="1" s="1"/>
  <c r="N4109" i="1"/>
  <c r="P4109" i="1" s="1"/>
  <c r="J4111" i="1"/>
  <c r="L4111" i="1" s="1"/>
  <c r="N4111" i="1"/>
  <c r="P4111" i="1" s="1"/>
  <c r="J4113" i="1"/>
  <c r="L4113" i="1" s="1"/>
  <c r="N4113" i="1"/>
  <c r="P4113" i="1" s="1"/>
  <c r="J4115" i="1"/>
  <c r="L4115" i="1" s="1"/>
  <c r="N4115" i="1"/>
  <c r="P4115" i="1" s="1"/>
  <c r="J4117" i="1"/>
  <c r="L4117" i="1" s="1"/>
  <c r="N4117" i="1"/>
  <c r="P4117" i="1" s="1"/>
  <c r="J4119" i="1"/>
  <c r="L4119" i="1" s="1"/>
  <c r="N4119" i="1"/>
  <c r="P4119" i="1" s="1"/>
  <c r="J4121" i="1"/>
  <c r="L4121" i="1" s="1"/>
  <c r="N4121" i="1"/>
  <c r="P4121" i="1" s="1"/>
  <c r="J4123" i="1"/>
  <c r="L4123" i="1" s="1"/>
  <c r="N4123" i="1"/>
  <c r="P4123" i="1" s="1"/>
  <c r="J4125" i="1"/>
  <c r="L4125" i="1" s="1"/>
  <c r="N4125" i="1"/>
  <c r="P4125" i="1" s="1"/>
  <c r="J4127" i="1"/>
  <c r="L4127" i="1" s="1"/>
  <c r="N4127" i="1"/>
  <c r="P4127" i="1" s="1"/>
  <c r="J4129" i="1"/>
  <c r="L4129" i="1" s="1"/>
  <c r="N4129" i="1"/>
  <c r="P4129" i="1" s="1"/>
  <c r="J4131" i="1"/>
  <c r="L4131" i="1" s="1"/>
  <c r="N4131" i="1"/>
  <c r="P4131" i="1" s="1"/>
  <c r="J4133" i="1"/>
  <c r="L4133" i="1" s="1"/>
  <c r="N4133" i="1"/>
  <c r="P4133" i="1" s="1"/>
  <c r="J4135" i="1"/>
  <c r="L4135" i="1" s="1"/>
  <c r="N4135" i="1"/>
  <c r="P4135" i="1" s="1"/>
  <c r="J4137" i="1"/>
  <c r="L4137" i="1" s="1"/>
  <c r="N4137" i="1"/>
  <c r="P4137" i="1" s="1"/>
  <c r="J4139" i="1"/>
  <c r="L4139" i="1" s="1"/>
  <c r="N4139" i="1"/>
  <c r="P4139" i="1" s="1"/>
  <c r="J4141" i="1"/>
  <c r="L4141" i="1" s="1"/>
  <c r="N4141" i="1"/>
  <c r="P4141" i="1" s="1"/>
  <c r="J4143" i="1"/>
  <c r="L4143" i="1" s="1"/>
  <c r="N4143" i="1"/>
  <c r="P4143" i="1" s="1"/>
  <c r="J4145" i="1"/>
  <c r="L4145" i="1" s="1"/>
  <c r="N4145" i="1"/>
  <c r="P4145" i="1" s="1"/>
  <c r="J4147" i="1"/>
  <c r="L4147" i="1" s="1"/>
  <c r="N4147" i="1"/>
  <c r="P4147" i="1" s="1"/>
  <c r="J4149" i="1"/>
  <c r="L4149" i="1" s="1"/>
  <c r="N4149" i="1"/>
  <c r="P4149" i="1" s="1"/>
  <c r="J4151" i="1"/>
  <c r="L4151" i="1" s="1"/>
  <c r="N4151" i="1"/>
  <c r="P4151" i="1" s="1"/>
  <c r="J4153" i="1"/>
  <c r="L4153" i="1" s="1"/>
  <c r="N4153" i="1"/>
  <c r="P4153" i="1" s="1"/>
  <c r="J4155" i="1"/>
  <c r="L4155" i="1" s="1"/>
  <c r="N4155" i="1"/>
  <c r="P4155" i="1" s="1"/>
  <c r="J4157" i="1"/>
  <c r="L4157" i="1" s="1"/>
  <c r="N4157" i="1"/>
  <c r="P4157" i="1" s="1"/>
  <c r="J4159" i="1"/>
  <c r="L4159" i="1" s="1"/>
  <c r="N4159" i="1"/>
  <c r="P4159" i="1" s="1"/>
  <c r="J4161" i="1"/>
  <c r="L4161" i="1" s="1"/>
  <c r="N4161" i="1"/>
  <c r="P4161" i="1" s="1"/>
  <c r="J4163" i="1"/>
  <c r="L4163" i="1" s="1"/>
  <c r="N4163" i="1"/>
  <c r="P4163" i="1" s="1"/>
  <c r="J4165" i="1"/>
  <c r="L4165" i="1" s="1"/>
  <c r="N4165" i="1"/>
  <c r="P4165" i="1" s="1"/>
  <c r="J4167" i="1"/>
  <c r="L4167" i="1" s="1"/>
  <c r="N4167" i="1"/>
  <c r="P4167" i="1" s="1"/>
  <c r="J4169" i="1"/>
  <c r="L4169" i="1" s="1"/>
  <c r="N4169" i="1"/>
  <c r="P4169" i="1" s="1"/>
  <c r="J4171" i="1"/>
  <c r="L4171" i="1" s="1"/>
  <c r="N4171" i="1"/>
  <c r="P4171" i="1" s="1"/>
  <c r="J4173" i="1"/>
  <c r="L4173" i="1" s="1"/>
  <c r="N4173" i="1"/>
  <c r="P4173" i="1" s="1"/>
  <c r="J4175" i="1"/>
  <c r="L4175" i="1" s="1"/>
  <c r="N4175" i="1"/>
  <c r="P4175" i="1" s="1"/>
  <c r="J4177" i="1"/>
  <c r="L4177" i="1" s="1"/>
  <c r="N4177" i="1"/>
  <c r="P4177" i="1" s="1"/>
  <c r="J4179" i="1"/>
  <c r="L4179" i="1" s="1"/>
  <c r="N4179" i="1"/>
  <c r="P4179" i="1" s="1"/>
  <c r="J4181" i="1"/>
  <c r="L4181" i="1" s="1"/>
  <c r="N4181" i="1"/>
  <c r="P4181" i="1" s="1"/>
  <c r="J4183" i="1"/>
  <c r="L4183" i="1" s="1"/>
  <c r="N4183" i="1"/>
  <c r="P4183" i="1" s="1"/>
  <c r="J4185" i="1"/>
  <c r="L4185" i="1" s="1"/>
  <c r="N4185" i="1"/>
  <c r="P4185" i="1" s="1"/>
  <c r="J4187" i="1"/>
  <c r="L4187" i="1" s="1"/>
  <c r="N4187" i="1"/>
  <c r="P4187" i="1" s="1"/>
  <c r="J4189" i="1"/>
  <c r="L4189" i="1" s="1"/>
  <c r="N4189" i="1"/>
  <c r="P4189" i="1" s="1"/>
  <c r="J4191" i="1"/>
  <c r="L4191" i="1" s="1"/>
  <c r="N4191" i="1"/>
  <c r="P4191" i="1" s="1"/>
  <c r="J4193" i="1"/>
  <c r="L4193" i="1" s="1"/>
  <c r="N4193" i="1"/>
  <c r="P4193" i="1" s="1"/>
  <c r="J4195" i="1"/>
  <c r="L4195" i="1" s="1"/>
  <c r="N4195" i="1"/>
  <c r="P4195" i="1" s="1"/>
  <c r="J4197" i="1"/>
  <c r="L4197" i="1" s="1"/>
  <c r="N4197" i="1"/>
  <c r="P4197" i="1" s="1"/>
  <c r="J4199" i="1"/>
  <c r="L4199" i="1" s="1"/>
  <c r="N4199" i="1"/>
  <c r="P4199" i="1" s="1"/>
  <c r="J4201" i="1"/>
  <c r="L4201" i="1" s="1"/>
  <c r="N4201" i="1"/>
  <c r="P4201" i="1" s="1"/>
  <c r="J4203" i="1"/>
  <c r="L4203" i="1" s="1"/>
  <c r="N4203" i="1"/>
  <c r="P4203" i="1" s="1"/>
  <c r="J4205" i="1"/>
  <c r="L4205" i="1" s="1"/>
  <c r="N4205" i="1"/>
  <c r="P4205" i="1" s="1"/>
  <c r="J4207" i="1"/>
  <c r="L4207" i="1" s="1"/>
  <c r="N4207" i="1"/>
  <c r="P4207" i="1" s="1"/>
  <c r="J4209" i="1"/>
  <c r="L4209" i="1" s="1"/>
  <c r="N4209" i="1"/>
  <c r="P4209" i="1" s="1"/>
  <c r="J4211" i="1"/>
  <c r="L4211" i="1" s="1"/>
  <c r="N4211" i="1"/>
  <c r="P4211" i="1" s="1"/>
  <c r="J4213" i="1"/>
  <c r="L4213" i="1" s="1"/>
  <c r="N4213" i="1"/>
  <c r="P4213" i="1" s="1"/>
  <c r="J4215" i="1"/>
  <c r="L4215" i="1" s="1"/>
  <c r="N4215" i="1"/>
  <c r="P4215" i="1" s="1"/>
  <c r="J4217" i="1"/>
  <c r="L4217" i="1" s="1"/>
  <c r="N4217" i="1"/>
  <c r="P4217" i="1" s="1"/>
  <c r="J4219" i="1"/>
  <c r="L4219" i="1" s="1"/>
  <c r="N4219" i="1"/>
  <c r="P4219" i="1" s="1"/>
  <c r="J4221" i="1"/>
  <c r="L4221" i="1" s="1"/>
  <c r="N4221" i="1"/>
  <c r="P4221" i="1" s="1"/>
  <c r="J4223" i="1"/>
  <c r="L4223" i="1" s="1"/>
  <c r="N4223" i="1"/>
  <c r="P4223" i="1" s="1"/>
  <c r="J4225" i="1"/>
  <c r="L4225" i="1" s="1"/>
  <c r="N4225" i="1"/>
  <c r="P4225" i="1" s="1"/>
  <c r="J4227" i="1"/>
  <c r="L4227" i="1" s="1"/>
  <c r="N4227" i="1"/>
  <c r="P4227" i="1" s="1"/>
  <c r="J4229" i="1"/>
  <c r="L4229" i="1" s="1"/>
  <c r="N4229" i="1"/>
  <c r="P4229" i="1" s="1"/>
  <c r="J4231" i="1"/>
  <c r="L4231" i="1" s="1"/>
  <c r="N4231" i="1"/>
  <c r="P4231" i="1" s="1"/>
  <c r="J4233" i="1"/>
  <c r="L4233" i="1" s="1"/>
  <c r="N4233" i="1"/>
  <c r="P4233" i="1" s="1"/>
  <c r="J4235" i="1"/>
  <c r="L4235" i="1" s="1"/>
  <c r="N4235" i="1"/>
  <c r="P4235" i="1" s="1"/>
  <c r="J4237" i="1"/>
  <c r="L4237" i="1" s="1"/>
  <c r="N4237" i="1"/>
  <c r="P4237" i="1" s="1"/>
  <c r="J4239" i="1"/>
  <c r="L4239" i="1" s="1"/>
  <c r="N4239" i="1"/>
  <c r="P4239" i="1" s="1"/>
  <c r="J4241" i="1"/>
  <c r="L4241" i="1" s="1"/>
  <c r="N4241" i="1"/>
  <c r="P4241" i="1" s="1"/>
  <c r="J4243" i="1"/>
  <c r="L4243" i="1" s="1"/>
  <c r="N4243" i="1"/>
  <c r="P4243" i="1" s="1"/>
  <c r="J4245" i="1"/>
  <c r="L4245" i="1" s="1"/>
  <c r="N4245" i="1"/>
  <c r="P4245" i="1" s="1"/>
  <c r="J4247" i="1"/>
  <c r="L4247" i="1" s="1"/>
  <c r="N4247" i="1"/>
  <c r="P4247" i="1" s="1"/>
  <c r="J4249" i="1"/>
  <c r="L4249" i="1" s="1"/>
  <c r="N4249" i="1"/>
  <c r="P4249" i="1" s="1"/>
  <c r="J4251" i="1"/>
  <c r="L4251" i="1" s="1"/>
  <c r="N4251" i="1"/>
  <c r="P4251" i="1" s="1"/>
  <c r="J4253" i="1"/>
  <c r="L4253" i="1" s="1"/>
  <c r="N4253" i="1"/>
  <c r="P4253" i="1" s="1"/>
  <c r="J4255" i="1"/>
  <c r="L4255" i="1" s="1"/>
  <c r="N4255" i="1"/>
  <c r="P4255" i="1" s="1"/>
  <c r="J4257" i="1"/>
  <c r="L4257" i="1" s="1"/>
  <c r="N4257" i="1"/>
  <c r="P4257" i="1" s="1"/>
  <c r="J4259" i="1"/>
  <c r="L4259" i="1" s="1"/>
  <c r="N4259" i="1"/>
  <c r="P4259" i="1" s="1"/>
  <c r="J4261" i="1"/>
  <c r="L4261" i="1" s="1"/>
  <c r="N4261" i="1"/>
  <c r="P4261" i="1" s="1"/>
  <c r="J4263" i="1"/>
  <c r="L4263" i="1" s="1"/>
  <c r="N4263" i="1"/>
  <c r="P4263" i="1" s="1"/>
  <c r="J4265" i="1"/>
  <c r="L4265" i="1" s="1"/>
  <c r="N4265" i="1"/>
  <c r="P4265" i="1" s="1"/>
  <c r="J4267" i="1"/>
  <c r="L4267" i="1" s="1"/>
  <c r="N4267" i="1"/>
  <c r="P4267" i="1" s="1"/>
  <c r="J4269" i="1"/>
  <c r="L4269" i="1" s="1"/>
  <c r="N4269" i="1"/>
  <c r="P4269" i="1" s="1"/>
  <c r="J4271" i="1"/>
  <c r="L4271" i="1" s="1"/>
  <c r="N4271" i="1"/>
  <c r="P4271" i="1" s="1"/>
  <c r="J4277" i="1"/>
  <c r="L4277" i="1" s="1"/>
  <c r="N4277" i="1"/>
  <c r="P4277" i="1" s="1"/>
  <c r="J4281" i="1"/>
  <c r="L4281" i="1" s="1"/>
  <c r="N4281" i="1"/>
  <c r="P4281" i="1" s="1"/>
  <c r="J4285" i="1"/>
  <c r="L4285" i="1" s="1"/>
  <c r="N4285" i="1"/>
  <c r="P4285" i="1" s="1"/>
  <c r="J4289" i="1"/>
  <c r="L4289" i="1" s="1"/>
  <c r="N4289" i="1"/>
  <c r="P4289" i="1" s="1"/>
  <c r="J4293" i="1"/>
  <c r="L4293" i="1" s="1"/>
  <c r="V4293" i="1" s="1"/>
  <c r="X4293" i="1" s="1"/>
  <c r="Z4293" i="1" s="1"/>
  <c r="N4293" i="1"/>
  <c r="P4293" i="1" s="1"/>
  <c r="J4297" i="1"/>
  <c r="L4297" i="1" s="1"/>
  <c r="N4297" i="1"/>
  <c r="P4297" i="1" s="1"/>
  <c r="J4301" i="1"/>
  <c r="L4301" i="1" s="1"/>
  <c r="N4301" i="1"/>
  <c r="P4301" i="1" s="1"/>
  <c r="J4305" i="1"/>
  <c r="L4305" i="1" s="1"/>
  <c r="N4305" i="1"/>
  <c r="P4305" i="1" s="1"/>
  <c r="J4309" i="1"/>
  <c r="L4309" i="1" s="1"/>
  <c r="N4309" i="1"/>
  <c r="P4309" i="1" s="1"/>
  <c r="J4313" i="1"/>
  <c r="L4313" i="1" s="1"/>
  <c r="N4313" i="1"/>
  <c r="P4313" i="1" s="1"/>
  <c r="J4317" i="1"/>
  <c r="L4317" i="1" s="1"/>
  <c r="N4317" i="1"/>
  <c r="P4317" i="1" s="1"/>
  <c r="J4323" i="1"/>
  <c r="L4323" i="1" s="1"/>
  <c r="N4323" i="1"/>
  <c r="P4323" i="1" s="1"/>
  <c r="J4327" i="1"/>
  <c r="L4327" i="1" s="1"/>
  <c r="N4327" i="1"/>
  <c r="P4327" i="1" s="1"/>
  <c r="J4331" i="1"/>
  <c r="L4331" i="1" s="1"/>
  <c r="N4331" i="1"/>
  <c r="P4331" i="1" s="1"/>
  <c r="J4335" i="1"/>
  <c r="L4335" i="1" s="1"/>
  <c r="N4335" i="1"/>
  <c r="P4335" i="1" s="1"/>
  <c r="J4337" i="1"/>
  <c r="L4337" i="1" s="1"/>
  <c r="N4337" i="1"/>
  <c r="P4337" i="1" s="1"/>
  <c r="J4341" i="1"/>
  <c r="L4341" i="1" s="1"/>
  <c r="N4341" i="1"/>
  <c r="P4341" i="1" s="1"/>
  <c r="J4345" i="1"/>
  <c r="L4345" i="1" s="1"/>
  <c r="N4345" i="1"/>
  <c r="P4345" i="1" s="1"/>
  <c r="J4349" i="1"/>
  <c r="L4349" i="1" s="1"/>
  <c r="N4349" i="1"/>
  <c r="P4349" i="1" s="1"/>
  <c r="J4353" i="1"/>
  <c r="L4353" i="1" s="1"/>
  <c r="N4353" i="1"/>
  <c r="P4353" i="1" s="1"/>
  <c r="J4357" i="1"/>
  <c r="L4357" i="1" s="1"/>
  <c r="N4357" i="1"/>
  <c r="P4357" i="1" s="1"/>
  <c r="J4361" i="1"/>
  <c r="L4361" i="1" s="1"/>
  <c r="N4361" i="1"/>
  <c r="P4361" i="1" s="1"/>
  <c r="J4363" i="1"/>
  <c r="L4363" i="1" s="1"/>
  <c r="N4363" i="1"/>
  <c r="P4363" i="1" s="1"/>
  <c r="J4369" i="1"/>
  <c r="L4369" i="1" s="1"/>
  <c r="N4369" i="1"/>
  <c r="P4369" i="1" s="1"/>
  <c r="J4373" i="1"/>
  <c r="L4373" i="1" s="1"/>
  <c r="N4373" i="1"/>
  <c r="P4373" i="1" s="1"/>
  <c r="J4377" i="1"/>
  <c r="L4377" i="1" s="1"/>
  <c r="N4377" i="1"/>
  <c r="P4377" i="1" s="1"/>
  <c r="J4381" i="1"/>
  <c r="L4381" i="1" s="1"/>
  <c r="N4381" i="1"/>
  <c r="P4381" i="1" s="1"/>
  <c r="J4385" i="1"/>
  <c r="L4385" i="1" s="1"/>
  <c r="N4385" i="1"/>
  <c r="P4385" i="1" s="1"/>
  <c r="J4389" i="1"/>
  <c r="L4389" i="1" s="1"/>
  <c r="N4389" i="1"/>
  <c r="P4389" i="1" s="1"/>
  <c r="J4393" i="1"/>
  <c r="L4393" i="1" s="1"/>
  <c r="N4393" i="1"/>
  <c r="P4393" i="1" s="1"/>
  <c r="J4399" i="1"/>
  <c r="L4399" i="1" s="1"/>
  <c r="N4399" i="1"/>
  <c r="P4399" i="1" s="1"/>
  <c r="J4403" i="1"/>
  <c r="L4403" i="1" s="1"/>
  <c r="N4403" i="1"/>
  <c r="P4403" i="1" s="1"/>
  <c r="J4407" i="1"/>
  <c r="L4407" i="1" s="1"/>
  <c r="N4407" i="1"/>
  <c r="P4407" i="1" s="1"/>
  <c r="J4413" i="1"/>
  <c r="L4413" i="1" s="1"/>
  <c r="N4413" i="1"/>
  <c r="P4413" i="1" s="1"/>
  <c r="J4417" i="1"/>
  <c r="L4417" i="1" s="1"/>
  <c r="N4417" i="1"/>
  <c r="P4417" i="1" s="1"/>
  <c r="J4421" i="1"/>
  <c r="L4421" i="1" s="1"/>
  <c r="N4421" i="1"/>
  <c r="P4421" i="1" s="1"/>
  <c r="J4425" i="1"/>
  <c r="L4425" i="1" s="1"/>
  <c r="N4425" i="1"/>
  <c r="P4425" i="1" s="1"/>
  <c r="J4429" i="1"/>
  <c r="L4429" i="1" s="1"/>
  <c r="N4429" i="1"/>
  <c r="P4429" i="1" s="1"/>
  <c r="J4433" i="1"/>
  <c r="L4433" i="1" s="1"/>
  <c r="N4433" i="1"/>
  <c r="P4433" i="1" s="1"/>
  <c r="J4437" i="1"/>
  <c r="L4437" i="1" s="1"/>
  <c r="N4437" i="1"/>
  <c r="P4437" i="1" s="1"/>
  <c r="J4441" i="1"/>
  <c r="L4441" i="1" s="1"/>
  <c r="N4441" i="1"/>
  <c r="P4441" i="1" s="1"/>
  <c r="J4447" i="1"/>
  <c r="L4447" i="1" s="1"/>
  <c r="N4447" i="1"/>
  <c r="P4447" i="1" s="1"/>
  <c r="J4451" i="1"/>
  <c r="L4451" i="1" s="1"/>
  <c r="N4451" i="1"/>
  <c r="P4451" i="1" s="1"/>
  <c r="J4455" i="1"/>
  <c r="L4455" i="1" s="1"/>
  <c r="N4455" i="1"/>
  <c r="P4455" i="1" s="1"/>
  <c r="J4459" i="1"/>
  <c r="L4459" i="1" s="1"/>
  <c r="N4459" i="1"/>
  <c r="P4459" i="1" s="1"/>
  <c r="J4463" i="1"/>
  <c r="L4463" i="1" s="1"/>
  <c r="N4463" i="1"/>
  <c r="P4463" i="1" s="1"/>
  <c r="J4467" i="1"/>
  <c r="L4467" i="1" s="1"/>
  <c r="N4467" i="1"/>
  <c r="P4467" i="1" s="1"/>
  <c r="J4471" i="1"/>
  <c r="L4471" i="1" s="1"/>
  <c r="N4471" i="1"/>
  <c r="P4471" i="1" s="1"/>
  <c r="J4477" i="1"/>
  <c r="L4477" i="1" s="1"/>
  <c r="N4477" i="1"/>
  <c r="P4477" i="1" s="1"/>
  <c r="J4483" i="1"/>
  <c r="L4483" i="1" s="1"/>
  <c r="N4483" i="1"/>
  <c r="P4483" i="1" s="1"/>
  <c r="J4485" i="1"/>
  <c r="L4485" i="1" s="1"/>
  <c r="N4485" i="1"/>
  <c r="P4485" i="1" s="1"/>
  <c r="J4489" i="1"/>
  <c r="L4489" i="1" s="1"/>
  <c r="N4489" i="1"/>
  <c r="P4489" i="1" s="1"/>
  <c r="J4493" i="1"/>
  <c r="L4493" i="1" s="1"/>
  <c r="N4493" i="1"/>
  <c r="P4493" i="1" s="1"/>
  <c r="J4497" i="1"/>
  <c r="L4497" i="1" s="1"/>
  <c r="N4497" i="1"/>
  <c r="P4497" i="1" s="1"/>
  <c r="J4503" i="1"/>
  <c r="L4503" i="1" s="1"/>
  <c r="N4503" i="1"/>
  <c r="P4503" i="1" s="1"/>
  <c r="J4507" i="1"/>
  <c r="L4507" i="1" s="1"/>
  <c r="N4507" i="1"/>
  <c r="P4507" i="1" s="1"/>
  <c r="J4511" i="1"/>
  <c r="L4511" i="1" s="1"/>
  <c r="N4511" i="1"/>
  <c r="P4511" i="1" s="1"/>
  <c r="J4515" i="1"/>
  <c r="L4515" i="1" s="1"/>
  <c r="N4515" i="1"/>
  <c r="P4515" i="1" s="1"/>
  <c r="J4519" i="1"/>
  <c r="L4519" i="1" s="1"/>
  <c r="N4519" i="1"/>
  <c r="P4519" i="1" s="1"/>
  <c r="J4523" i="1"/>
  <c r="L4523" i="1" s="1"/>
  <c r="N4523" i="1"/>
  <c r="P4523" i="1" s="1"/>
  <c r="J4527" i="1"/>
  <c r="L4527" i="1" s="1"/>
  <c r="N4527" i="1"/>
  <c r="P4527" i="1" s="1"/>
  <c r="J4531" i="1"/>
  <c r="L4531" i="1" s="1"/>
  <c r="N4531" i="1"/>
  <c r="P4531" i="1" s="1"/>
  <c r="J4535" i="1"/>
  <c r="L4535" i="1" s="1"/>
  <c r="N4535" i="1"/>
  <c r="P4535" i="1" s="1"/>
  <c r="J4539" i="1"/>
  <c r="L4539" i="1" s="1"/>
  <c r="N4539" i="1"/>
  <c r="P4539" i="1" s="1"/>
  <c r="J4543" i="1"/>
  <c r="L4543" i="1" s="1"/>
  <c r="N4543" i="1"/>
  <c r="P4543" i="1" s="1"/>
  <c r="J4547" i="1"/>
  <c r="L4547" i="1" s="1"/>
  <c r="N4547" i="1"/>
  <c r="P4547" i="1" s="1"/>
  <c r="J4551" i="1"/>
  <c r="L4551" i="1" s="1"/>
  <c r="N4551" i="1"/>
  <c r="P4551" i="1" s="1"/>
  <c r="J4555" i="1"/>
  <c r="L4555" i="1" s="1"/>
  <c r="N4555" i="1"/>
  <c r="P4555" i="1" s="1"/>
  <c r="J4559" i="1"/>
  <c r="L4559" i="1" s="1"/>
  <c r="N4559" i="1"/>
  <c r="P4559" i="1" s="1"/>
  <c r="J4563" i="1"/>
  <c r="L4563" i="1" s="1"/>
  <c r="N4563" i="1"/>
  <c r="P4563" i="1" s="1"/>
  <c r="J4565" i="1"/>
  <c r="L4565" i="1" s="1"/>
  <c r="N4565" i="1"/>
  <c r="P4565" i="1" s="1"/>
  <c r="J4569" i="1"/>
  <c r="L4569" i="1" s="1"/>
  <c r="N4569" i="1"/>
  <c r="P4569" i="1" s="1"/>
  <c r="J4573" i="1"/>
  <c r="L4573" i="1" s="1"/>
  <c r="N4573" i="1"/>
  <c r="P4573" i="1" s="1"/>
  <c r="J4577" i="1"/>
  <c r="L4577" i="1" s="1"/>
  <c r="N4577" i="1"/>
  <c r="P4577" i="1" s="1"/>
  <c r="J4096" i="1"/>
  <c r="L4096" i="1" s="1"/>
  <c r="N4096" i="1"/>
  <c r="P4096" i="1" s="1"/>
  <c r="J4098" i="1"/>
  <c r="L4098" i="1" s="1"/>
  <c r="N4098" i="1"/>
  <c r="P4098" i="1" s="1"/>
  <c r="J4100" i="1"/>
  <c r="L4100" i="1" s="1"/>
  <c r="N4100" i="1"/>
  <c r="P4100" i="1" s="1"/>
  <c r="J4102" i="1"/>
  <c r="L4102" i="1" s="1"/>
  <c r="N4102" i="1"/>
  <c r="P4102" i="1" s="1"/>
  <c r="J4104" i="1"/>
  <c r="L4104" i="1" s="1"/>
  <c r="N4104" i="1"/>
  <c r="P4104" i="1" s="1"/>
  <c r="J4106" i="1"/>
  <c r="L4106" i="1" s="1"/>
  <c r="N4106" i="1"/>
  <c r="P4106" i="1" s="1"/>
  <c r="J4108" i="1"/>
  <c r="L4108" i="1" s="1"/>
  <c r="N4108" i="1"/>
  <c r="P4108" i="1" s="1"/>
  <c r="J4110" i="1"/>
  <c r="L4110" i="1" s="1"/>
  <c r="N4110" i="1"/>
  <c r="P4110" i="1" s="1"/>
  <c r="J4112" i="1"/>
  <c r="L4112" i="1" s="1"/>
  <c r="N4112" i="1"/>
  <c r="P4112" i="1" s="1"/>
  <c r="J4114" i="1"/>
  <c r="L4114" i="1" s="1"/>
  <c r="N4114" i="1"/>
  <c r="P4114" i="1" s="1"/>
  <c r="J4116" i="1"/>
  <c r="L4116" i="1" s="1"/>
  <c r="N4116" i="1"/>
  <c r="P4116" i="1" s="1"/>
  <c r="J4118" i="1"/>
  <c r="L4118" i="1" s="1"/>
  <c r="N4118" i="1"/>
  <c r="P4118" i="1" s="1"/>
  <c r="J4120" i="1"/>
  <c r="L4120" i="1" s="1"/>
  <c r="N4120" i="1"/>
  <c r="P4120" i="1" s="1"/>
  <c r="J4122" i="1"/>
  <c r="L4122" i="1" s="1"/>
  <c r="N4122" i="1"/>
  <c r="P4122" i="1" s="1"/>
  <c r="J4124" i="1"/>
  <c r="L4124" i="1" s="1"/>
  <c r="N4124" i="1"/>
  <c r="P4124" i="1" s="1"/>
  <c r="J4126" i="1"/>
  <c r="L4126" i="1" s="1"/>
  <c r="N4126" i="1"/>
  <c r="P4126" i="1" s="1"/>
  <c r="J4128" i="1"/>
  <c r="L4128" i="1" s="1"/>
  <c r="N4128" i="1"/>
  <c r="P4128" i="1" s="1"/>
  <c r="J4130" i="1"/>
  <c r="L4130" i="1" s="1"/>
  <c r="N4130" i="1"/>
  <c r="P4130" i="1" s="1"/>
  <c r="J4132" i="1"/>
  <c r="L4132" i="1" s="1"/>
  <c r="N4132" i="1"/>
  <c r="P4132" i="1" s="1"/>
  <c r="J4134" i="1"/>
  <c r="L4134" i="1" s="1"/>
  <c r="N4134" i="1"/>
  <c r="P4134" i="1" s="1"/>
  <c r="J4136" i="1"/>
  <c r="L4136" i="1" s="1"/>
  <c r="N4136" i="1"/>
  <c r="P4136" i="1" s="1"/>
  <c r="J4138" i="1"/>
  <c r="L4138" i="1" s="1"/>
  <c r="N4138" i="1"/>
  <c r="P4138" i="1" s="1"/>
  <c r="J4140" i="1"/>
  <c r="L4140" i="1" s="1"/>
  <c r="N4140" i="1"/>
  <c r="P4140" i="1" s="1"/>
  <c r="J4142" i="1"/>
  <c r="L4142" i="1" s="1"/>
  <c r="N4142" i="1"/>
  <c r="P4142" i="1" s="1"/>
  <c r="J4144" i="1"/>
  <c r="L4144" i="1" s="1"/>
  <c r="N4144" i="1"/>
  <c r="P4144" i="1" s="1"/>
  <c r="J4146" i="1"/>
  <c r="L4146" i="1" s="1"/>
  <c r="N4146" i="1"/>
  <c r="P4146" i="1" s="1"/>
  <c r="J4148" i="1"/>
  <c r="L4148" i="1" s="1"/>
  <c r="N4148" i="1"/>
  <c r="P4148" i="1" s="1"/>
  <c r="J4150" i="1"/>
  <c r="L4150" i="1" s="1"/>
  <c r="N4150" i="1"/>
  <c r="P4150" i="1" s="1"/>
  <c r="J4152" i="1"/>
  <c r="L4152" i="1" s="1"/>
  <c r="N4152" i="1"/>
  <c r="P4152" i="1" s="1"/>
  <c r="J4154" i="1"/>
  <c r="L4154" i="1" s="1"/>
  <c r="N4154" i="1"/>
  <c r="P4154" i="1" s="1"/>
  <c r="J4156" i="1"/>
  <c r="L4156" i="1" s="1"/>
  <c r="N4156" i="1"/>
  <c r="P4156" i="1" s="1"/>
  <c r="J4158" i="1"/>
  <c r="L4158" i="1" s="1"/>
  <c r="N4158" i="1"/>
  <c r="P4158" i="1" s="1"/>
  <c r="J4160" i="1"/>
  <c r="L4160" i="1" s="1"/>
  <c r="N4160" i="1"/>
  <c r="P4160" i="1" s="1"/>
  <c r="J4162" i="1"/>
  <c r="L4162" i="1" s="1"/>
  <c r="N4162" i="1"/>
  <c r="P4162" i="1" s="1"/>
  <c r="J4164" i="1"/>
  <c r="L4164" i="1" s="1"/>
  <c r="N4164" i="1"/>
  <c r="P4164" i="1" s="1"/>
  <c r="J4166" i="1"/>
  <c r="L4166" i="1" s="1"/>
  <c r="N4166" i="1"/>
  <c r="P4166" i="1" s="1"/>
  <c r="J4168" i="1"/>
  <c r="L4168" i="1" s="1"/>
  <c r="N4168" i="1"/>
  <c r="P4168" i="1" s="1"/>
  <c r="J4170" i="1"/>
  <c r="L4170" i="1" s="1"/>
  <c r="N4170" i="1"/>
  <c r="P4170" i="1" s="1"/>
  <c r="J4172" i="1"/>
  <c r="L4172" i="1" s="1"/>
  <c r="N4172" i="1"/>
  <c r="P4172" i="1" s="1"/>
  <c r="J4174" i="1"/>
  <c r="L4174" i="1" s="1"/>
  <c r="N4174" i="1"/>
  <c r="P4174" i="1" s="1"/>
  <c r="J4176" i="1"/>
  <c r="L4176" i="1" s="1"/>
  <c r="N4176" i="1"/>
  <c r="P4176" i="1" s="1"/>
  <c r="J4178" i="1"/>
  <c r="L4178" i="1" s="1"/>
  <c r="N4178" i="1"/>
  <c r="P4178" i="1" s="1"/>
  <c r="J4180" i="1"/>
  <c r="L4180" i="1" s="1"/>
  <c r="N4180" i="1"/>
  <c r="P4180" i="1" s="1"/>
  <c r="J4182" i="1"/>
  <c r="L4182" i="1" s="1"/>
  <c r="N4182" i="1"/>
  <c r="P4182" i="1" s="1"/>
  <c r="J4184" i="1"/>
  <c r="L4184" i="1" s="1"/>
  <c r="N4184" i="1"/>
  <c r="P4184" i="1" s="1"/>
  <c r="J4186" i="1"/>
  <c r="L4186" i="1" s="1"/>
  <c r="N4186" i="1"/>
  <c r="P4186" i="1" s="1"/>
  <c r="J4188" i="1"/>
  <c r="L4188" i="1" s="1"/>
  <c r="N4188" i="1"/>
  <c r="P4188" i="1" s="1"/>
  <c r="J4190" i="1"/>
  <c r="L4190" i="1" s="1"/>
  <c r="N4190" i="1"/>
  <c r="P4190" i="1" s="1"/>
  <c r="J4192" i="1"/>
  <c r="L4192" i="1" s="1"/>
  <c r="N4192" i="1"/>
  <c r="P4192" i="1" s="1"/>
  <c r="J4194" i="1"/>
  <c r="L4194" i="1" s="1"/>
  <c r="N4194" i="1"/>
  <c r="P4194" i="1" s="1"/>
  <c r="J4196" i="1"/>
  <c r="L4196" i="1" s="1"/>
  <c r="N4196" i="1"/>
  <c r="P4196" i="1" s="1"/>
  <c r="J4198" i="1"/>
  <c r="L4198" i="1" s="1"/>
  <c r="N4198" i="1"/>
  <c r="P4198" i="1" s="1"/>
  <c r="J4200" i="1"/>
  <c r="L4200" i="1" s="1"/>
  <c r="N4200" i="1"/>
  <c r="P4200" i="1" s="1"/>
  <c r="J4202" i="1"/>
  <c r="L4202" i="1" s="1"/>
  <c r="N4202" i="1"/>
  <c r="P4202" i="1" s="1"/>
  <c r="J4204" i="1"/>
  <c r="L4204" i="1" s="1"/>
  <c r="N4204" i="1"/>
  <c r="P4204" i="1" s="1"/>
  <c r="J4206" i="1"/>
  <c r="L4206" i="1" s="1"/>
  <c r="N4206" i="1"/>
  <c r="P4206" i="1" s="1"/>
  <c r="J4208" i="1"/>
  <c r="L4208" i="1" s="1"/>
  <c r="N4208" i="1"/>
  <c r="P4208" i="1" s="1"/>
  <c r="J4210" i="1"/>
  <c r="L4210" i="1" s="1"/>
  <c r="N4210" i="1"/>
  <c r="P4210" i="1" s="1"/>
  <c r="J4212" i="1"/>
  <c r="L4212" i="1" s="1"/>
  <c r="N4212" i="1"/>
  <c r="P4212" i="1" s="1"/>
  <c r="J4214" i="1"/>
  <c r="L4214" i="1" s="1"/>
  <c r="N4214" i="1"/>
  <c r="P4214" i="1" s="1"/>
  <c r="J4216" i="1"/>
  <c r="L4216" i="1" s="1"/>
  <c r="N4216" i="1"/>
  <c r="P4216" i="1" s="1"/>
  <c r="J4218" i="1"/>
  <c r="L4218" i="1" s="1"/>
  <c r="N4218" i="1"/>
  <c r="P4218" i="1" s="1"/>
  <c r="J4220" i="1"/>
  <c r="L4220" i="1" s="1"/>
  <c r="N4220" i="1"/>
  <c r="P4220" i="1" s="1"/>
  <c r="J4222" i="1"/>
  <c r="L4222" i="1" s="1"/>
  <c r="N4222" i="1"/>
  <c r="P4222" i="1" s="1"/>
  <c r="J4224" i="1"/>
  <c r="L4224" i="1" s="1"/>
  <c r="N4224" i="1"/>
  <c r="P4224" i="1" s="1"/>
  <c r="J4226" i="1"/>
  <c r="L4226" i="1" s="1"/>
  <c r="N4226" i="1"/>
  <c r="P4226" i="1" s="1"/>
  <c r="J4228" i="1"/>
  <c r="L4228" i="1" s="1"/>
  <c r="N4228" i="1"/>
  <c r="P4228" i="1" s="1"/>
  <c r="J4230" i="1"/>
  <c r="L4230" i="1" s="1"/>
  <c r="N4230" i="1"/>
  <c r="P4230" i="1" s="1"/>
  <c r="J4232" i="1"/>
  <c r="L4232" i="1" s="1"/>
  <c r="N4232" i="1"/>
  <c r="P4232" i="1" s="1"/>
  <c r="J4234" i="1"/>
  <c r="L4234" i="1" s="1"/>
  <c r="N4234" i="1"/>
  <c r="P4234" i="1" s="1"/>
  <c r="J4236" i="1"/>
  <c r="L4236" i="1" s="1"/>
  <c r="N4236" i="1"/>
  <c r="P4236" i="1" s="1"/>
  <c r="J4238" i="1"/>
  <c r="L4238" i="1" s="1"/>
  <c r="N4238" i="1"/>
  <c r="P4238" i="1" s="1"/>
  <c r="J4240" i="1"/>
  <c r="L4240" i="1" s="1"/>
  <c r="N4240" i="1"/>
  <c r="P4240" i="1" s="1"/>
  <c r="J4242" i="1"/>
  <c r="L4242" i="1" s="1"/>
  <c r="N4242" i="1"/>
  <c r="P4242" i="1" s="1"/>
  <c r="J4244" i="1"/>
  <c r="L4244" i="1" s="1"/>
  <c r="N4244" i="1"/>
  <c r="P4244" i="1" s="1"/>
  <c r="J4246" i="1"/>
  <c r="L4246" i="1" s="1"/>
  <c r="N4246" i="1"/>
  <c r="P4246" i="1" s="1"/>
  <c r="J4248" i="1"/>
  <c r="L4248" i="1" s="1"/>
  <c r="N4248" i="1"/>
  <c r="P4248" i="1" s="1"/>
  <c r="J4250" i="1"/>
  <c r="L4250" i="1" s="1"/>
  <c r="N4250" i="1"/>
  <c r="P4250" i="1" s="1"/>
  <c r="J4252" i="1"/>
  <c r="L4252" i="1" s="1"/>
  <c r="N4252" i="1"/>
  <c r="P4252" i="1" s="1"/>
  <c r="J4254" i="1"/>
  <c r="L4254" i="1" s="1"/>
  <c r="N4254" i="1"/>
  <c r="P4254" i="1" s="1"/>
  <c r="J4256" i="1"/>
  <c r="L4256" i="1" s="1"/>
  <c r="N4256" i="1"/>
  <c r="P4256" i="1" s="1"/>
  <c r="J4258" i="1"/>
  <c r="L4258" i="1" s="1"/>
  <c r="N4258" i="1"/>
  <c r="P4258" i="1" s="1"/>
  <c r="J4260" i="1"/>
  <c r="L4260" i="1" s="1"/>
  <c r="N4260" i="1"/>
  <c r="P4260" i="1" s="1"/>
  <c r="J4262" i="1"/>
  <c r="L4262" i="1" s="1"/>
  <c r="N4262" i="1"/>
  <c r="P4262" i="1" s="1"/>
  <c r="J4264" i="1"/>
  <c r="L4264" i="1" s="1"/>
  <c r="N4264" i="1"/>
  <c r="P4264" i="1" s="1"/>
  <c r="J4266" i="1"/>
  <c r="L4266" i="1" s="1"/>
  <c r="N4266" i="1"/>
  <c r="P4266" i="1" s="1"/>
  <c r="J4268" i="1"/>
  <c r="L4268" i="1" s="1"/>
  <c r="N4268" i="1"/>
  <c r="P4268" i="1" s="1"/>
  <c r="J4270" i="1"/>
  <c r="L4270" i="1" s="1"/>
  <c r="N4270" i="1"/>
  <c r="P4270" i="1" s="1"/>
  <c r="J4272" i="1"/>
  <c r="L4272" i="1" s="1"/>
  <c r="N4272" i="1"/>
  <c r="P4272" i="1" s="1"/>
  <c r="J4274" i="1"/>
  <c r="L4274" i="1" s="1"/>
  <c r="N4274" i="1"/>
  <c r="P4274" i="1" s="1"/>
  <c r="J4276" i="1"/>
  <c r="L4276" i="1" s="1"/>
  <c r="N4276" i="1"/>
  <c r="P4276" i="1" s="1"/>
  <c r="J4278" i="1"/>
  <c r="L4278" i="1" s="1"/>
  <c r="N4278" i="1"/>
  <c r="P4278" i="1" s="1"/>
  <c r="J4280" i="1"/>
  <c r="L4280" i="1" s="1"/>
  <c r="N4280" i="1"/>
  <c r="P4280" i="1" s="1"/>
  <c r="J4282" i="1"/>
  <c r="L4282" i="1" s="1"/>
  <c r="N4282" i="1"/>
  <c r="P4282" i="1" s="1"/>
  <c r="J4284" i="1"/>
  <c r="L4284" i="1" s="1"/>
  <c r="N4284" i="1"/>
  <c r="P4284" i="1" s="1"/>
  <c r="J4286" i="1"/>
  <c r="L4286" i="1" s="1"/>
  <c r="N4286" i="1"/>
  <c r="P4286" i="1" s="1"/>
  <c r="J4288" i="1"/>
  <c r="L4288" i="1" s="1"/>
  <c r="N4288" i="1"/>
  <c r="P4288" i="1" s="1"/>
  <c r="J4290" i="1"/>
  <c r="L4290" i="1" s="1"/>
  <c r="N4290" i="1"/>
  <c r="P4290" i="1" s="1"/>
  <c r="J4292" i="1"/>
  <c r="L4292" i="1" s="1"/>
  <c r="N4292" i="1"/>
  <c r="P4292" i="1" s="1"/>
  <c r="J4294" i="1"/>
  <c r="L4294" i="1" s="1"/>
  <c r="N4294" i="1"/>
  <c r="P4294" i="1" s="1"/>
  <c r="J4296" i="1"/>
  <c r="L4296" i="1" s="1"/>
  <c r="N4296" i="1"/>
  <c r="P4296" i="1" s="1"/>
  <c r="J4298" i="1"/>
  <c r="L4298" i="1" s="1"/>
  <c r="N4298" i="1"/>
  <c r="P4298" i="1" s="1"/>
  <c r="J4300" i="1"/>
  <c r="L4300" i="1" s="1"/>
  <c r="N4300" i="1"/>
  <c r="P4300" i="1" s="1"/>
  <c r="J4302" i="1"/>
  <c r="L4302" i="1" s="1"/>
  <c r="N4302" i="1"/>
  <c r="P4302" i="1" s="1"/>
  <c r="J4304" i="1"/>
  <c r="L4304" i="1" s="1"/>
  <c r="N4304" i="1"/>
  <c r="P4304" i="1" s="1"/>
  <c r="J4306" i="1"/>
  <c r="L4306" i="1" s="1"/>
  <c r="N4306" i="1"/>
  <c r="P4306" i="1" s="1"/>
  <c r="J4308" i="1"/>
  <c r="L4308" i="1" s="1"/>
  <c r="N4308" i="1"/>
  <c r="P4308" i="1" s="1"/>
  <c r="J4310" i="1"/>
  <c r="L4310" i="1" s="1"/>
  <c r="N4310" i="1"/>
  <c r="P4310" i="1" s="1"/>
  <c r="J4312" i="1"/>
  <c r="L4312" i="1" s="1"/>
  <c r="N4312" i="1"/>
  <c r="P4312" i="1" s="1"/>
  <c r="J4314" i="1"/>
  <c r="L4314" i="1" s="1"/>
  <c r="N4314" i="1"/>
  <c r="P4314" i="1" s="1"/>
  <c r="J4316" i="1"/>
  <c r="L4316" i="1" s="1"/>
  <c r="N4316" i="1"/>
  <c r="P4316" i="1" s="1"/>
  <c r="J4318" i="1"/>
  <c r="L4318" i="1" s="1"/>
  <c r="N4318" i="1"/>
  <c r="P4318" i="1" s="1"/>
  <c r="J4320" i="1"/>
  <c r="L4320" i="1" s="1"/>
  <c r="N4320" i="1"/>
  <c r="P4320" i="1" s="1"/>
  <c r="J4322" i="1"/>
  <c r="L4322" i="1" s="1"/>
  <c r="N4322" i="1"/>
  <c r="P4322" i="1" s="1"/>
  <c r="J4324" i="1"/>
  <c r="L4324" i="1" s="1"/>
  <c r="N4324" i="1"/>
  <c r="P4324" i="1" s="1"/>
  <c r="J4326" i="1"/>
  <c r="L4326" i="1" s="1"/>
  <c r="N4326" i="1"/>
  <c r="P4326" i="1" s="1"/>
  <c r="J4328" i="1"/>
  <c r="L4328" i="1" s="1"/>
  <c r="N4328" i="1"/>
  <c r="P4328" i="1" s="1"/>
  <c r="J4330" i="1"/>
  <c r="L4330" i="1" s="1"/>
  <c r="N4330" i="1"/>
  <c r="P4330" i="1" s="1"/>
  <c r="J4332" i="1"/>
  <c r="L4332" i="1" s="1"/>
  <c r="N4332" i="1"/>
  <c r="P4332" i="1" s="1"/>
  <c r="J4334" i="1"/>
  <c r="L4334" i="1" s="1"/>
  <c r="N4334" i="1"/>
  <c r="P4334" i="1" s="1"/>
  <c r="J4336" i="1"/>
  <c r="L4336" i="1" s="1"/>
  <c r="N4336" i="1"/>
  <c r="P4336" i="1" s="1"/>
  <c r="J4338" i="1"/>
  <c r="L4338" i="1" s="1"/>
  <c r="N4338" i="1"/>
  <c r="P4338" i="1" s="1"/>
  <c r="J4340" i="1"/>
  <c r="L4340" i="1" s="1"/>
  <c r="N4340" i="1"/>
  <c r="P4340" i="1" s="1"/>
  <c r="J4342" i="1"/>
  <c r="L4342" i="1" s="1"/>
  <c r="N4342" i="1"/>
  <c r="P4342" i="1" s="1"/>
  <c r="J4344" i="1"/>
  <c r="L4344" i="1" s="1"/>
  <c r="N4344" i="1"/>
  <c r="P4344" i="1" s="1"/>
  <c r="J4346" i="1"/>
  <c r="L4346" i="1" s="1"/>
  <c r="N4346" i="1"/>
  <c r="P4346" i="1" s="1"/>
  <c r="J4348" i="1"/>
  <c r="L4348" i="1" s="1"/>
  <c r="N4348" i="1"/>
  <c r="P4348" i="1" s="1"/>
  <c r="J4350" i="1"/>
  <c r="L4350" i="1" s="1"/>
  <c r="N4350" i="1"/>
  <c r="P4350" i="1" s="1"/>
  <c r="J4352" i="1"/>
  <c r="L4352" i="1" s="1"/>
  <c r="N4352" i="1"/>
  <c r="P4352" i="1" s="1"/>
  <c r="J4354" i="1"/>
  <c r="L4354" i="1" s="1"/>
  <c r="N4354" i="1"/>
  <c r="P4354" i="1" s="1"/>
  <c r="J4356" i="1"/>
  <c r="L4356" i="1" s="1"/>
  <c r="N4356" i="1"/>
  <c r="P4356" i="1" s="1"/>
  <c r="J4358" i="1"/>
  <c r="L4358" i="1" s="1"/>
  <c r="N4358" i="1"/>
  <c r="P4358" i="1" s="1"/>
  <c r="J4360" i="1"/>
  <c r="L4360" i="1" s="1"/>
  <c r="N4360" i="1"/>
  <c r="P4360" i="1" s="1"/>
  <c r="J4362" i="1"/>
  <c r="L4362" i="1" s="1"/>
  <c r="N4362" i="1"/>
  <c r="P4362" i="1" s="1"/>
  <c r="J4364" i="1"/>
  <c r="L4364" i="1" s="1"/>
  <c r="N4364" i="1"/>
  <c r="P4364" i="1" s="1"/>
  <c r="J4366" i="1"/>
  <c r="L4366" i="1" s="1"/>
  <c r="N4366" i="1"/>
  <c r="P4366" i="1" s="1"/>
  <c r="J4368" i="1"/>
  <c r="L4368" i="1" s="1"/>
  <c r="N4368" i="1"/>
  <c r="P4368" i="1" s="1"/>
  <c r="J4370" i="1"/>
  <c r="L4370" i="1" s="1"/>
  <c r="N4370" i="1"/>
  <c r="P4370" i="1" s="1"/>
  <c r="J4372" i="1"/>
  <c r="L4372" i="1" s="1"/>
  <c r="N4372" i="1"/>
  <c r="P4372" i="1" s="1"/>
  <c r="J4374" i="1"/>
  <c r="L4374" i="1" s="1"/>
  <c r="N4374" i="1"/>
  <c r="P4374" i="1" s="1"/>
  <c r="J4376" i="1"/>
  <c r="L4376" i="1" s="1"/>
  <c r="N4376" i="1"/>
  <c r="P4376" i="1" s="1"/>
  <c r="J4378" i="1"/>
  <c r="L4378" i="1" s="1"/>
  <c r="N4378" i="1"/>
  <c r="P4378" i="1" s="1"/>
  <c r="J4380" i="1"/>
  <c r="L4380" i="1" s="1"/>
  <c r="N4380" i="1"/>
  <c r="P4380" i="1" s="1"/>
  <c r="J4382" i="1"/>
  <c r="L4382" i="1" s="1"/>
  <c r="N4382" i="1"/>
  <c r="P4382" i="1" s="1"/>
  <c r="J4384" i="1"/>
  <c r="L4384" i="1" s="1"/>
  <c r="N4384" i="1"/>
  <c r="P4384" i="1" s="1"/>
  <c r="J4386" i="1"/>
  <c r="L4386" i="1" s="1"/>
  <c r="N4386" i="1"/>
  <c r="P4386" i="1" s="1"/>
  <c r="J4388" i="1"/>
  <c r="L4388" i="1" s="1"/>
  <c r="N4388" i="1"/>
  <c r="P4388" i="1" s="1"/>
  <c r="J4390" i="1"/>
  <c r="L4390" i="1" s="1"/>
  <c r="N4390" i="1"/>
  <c r="P4390" i="1" s="1"/>
  <c r="J4392" i="1"/>
  <c r="L4392" i="1" s="1"/>
  <c r="N4392" i="1"/>
  <c r="P4392" i="1" s="1"/>
  <c r="J4394" i="1"/>
  <c r="L4394" i="1" s="1"/>
  <c r="N4394" i="1"/>
  <c r="P4394" i="1" s="1"/>
  <c r="J4396" i="1"/>
  <c r="L4396" i="1" s="1"/>
  <c r="N4396" i="1"/>
  <c r="P4396" i="1" s="1"/>
  <c r="J4398" i="1"/>
  <c r="L4398" i="1" s="1"/>
  <c r="N4398" i="1"/>
  <c r="P4398" i="1" s="1"/>
  <c r="J4400" i="1"/>
  <c r="L4400" i="1" s="1"/>
  <c r="N4400" i="1"/>
  <c r="P4400" i="1" s="1"/>
  <c r="J4402" i="1"/>
  <c r="L4402" i="1" s="1"/>
  <c r="N4402" i="1"/>
  <c r="P4402" i="1" s="1"/>
  <c r="J4404" i="1"/>
  <c r="L4404" i="1" s="1"/>
  <c r="N4404" i="1"/>
  <c r="P4404" i="1" s="1"/>
  <c r="J4406" i="1"/>
  <c r="L4406" i="1" s="1"/>
  <c r="N4406" i="1"/>
  <c r="P4406" i="1" s="1"/>
  <c r="J4408" i="1"/>
  <c r="L4408" i="1" s="1"/>
  <c r="N4408" i="1"/>
  <c r="P4408" i="1" s="1"/>
  <c r="J4410" i="1"/>
  <c r="L4410" i="1" s="1"/>
  <c r="N4410" i="1"/>
  <c r="P4410" i="1" s="1"/>
  <c r="J4412" i="1"/>
  <c r="L4412" i="1" s="1"/>
  <c r="N4412" i="1"/>
  <c r="P4412" i="1" s="1"/>
  <c r="J4414" i="1"/>
  <c r="L4414" i="1" s="1"/>
  <c r="N4414" i="1"/>
  <c r="P4414" i="1" s="1"/>
  <c r="J4416" i="1"/>
  <c r="L4416" i="1" s="1"/>
  <c r="N4416" i="1"/>
  <c r="P4416" i="1" s="1"/>
  <c r="J4418" i="1"/>
  <c r="L4418" i="1" s="1"/>
  <c r="N4418" i="1"/>
  <c r="P4418" i="1" s="1"/>
  <c r="J4420" i="1"/>
  <c r="L4420" i="1" s="1"/>
  <c r="N4420" i="1"/>
  <c r="P4420" i="1" s="1"/>
  <c r="J4422" i="1"/>
  <c r="L4422" i="1" s="1"/>
  <c r="N4422" i="1"/>
  <c r="P4422" i="1" s="1"/>
  <c r="J4424" i="1"/>
  <c r="L4424" i="1" s="1"/>
  <c r="N4424" i="1"/>
  <c r="P4424" i="1" s="1"/>
  <c r="J4426" i="1"/>
  <c r="L4426" i="1" s="1"/>
  <c r="N4426" i="1"/>
  <c r="P4426" i="1" s="1"/>
  <c r="J4428" i="1"/>
  <c r="L4428" i="1" s="1"/>
  <c r="N4428" i="1"/>
  <c r="P4428" i="1" s="1"/>
  <c r="J4430" i="1"/>
  <c r="L4430" i="1" s="1"/>
  <c r="N4430" i="1"/>
  <c r="P4430" i="1" s="1"/>
  <c r="J4432" i="1"/>
  <c r="L4432" i="1" s="1"/>
  <c r="N4432" i="1"/>
  <c r="P4432" i="1" s="1"/>
  <c r="J4434" i="1"/>
  <c r="L4434" i="1" s="1"/>
  <c r="N4434" i="1"/>
  <c r="P4434" i="1" s="1"/>
  <c r="J4436" i="1"/>
  <c r="L4436" i="1" s="1"/>
  <c r="N4436" i="1"/>
  <c r="P4436" i="1" s="1"/>
  <c r="J4438" i="1"/>
  <c r="L4438" i="1" s="1"/>
  <c r="N4438" i="1"/>
  <c r="P4438" i="1" s="1"/>
  <c r="J4440" i="1"/>
  <c r="L4440" i="1" s="1"/>
  <c r="N4440" i="1"/>
  <c r="P4440" i="1" s="1"/>
  <c r="J4442" i="1"/>
  <c r="L4442" i="1" s="1"/>
  <c r="N4442" i="1"/>
  <c r="P4442" i="1" s="1"/>
  <c r="J4444" i="1"/>
  <c r="L4444" i="1" s="1"/>
  <c r="N4444" i="1"/>
  <c r="P4444" i="1" s="1"/>
  <c r="J4446" i="1"/>
  <c r="L4446" i="1" s="1"/>
  <c r="N4446" i="1"/>
  <c r="P4446" i="1" s="1"/>
  <c r="J4448" i="1"/>
  <c r="L4448" i="1" s="1"/>
  <c r="N4448" i="1"/>
  <c r="P4448" i="1" s="1"/>
  <c r="J4450" i="1"/>
  <c r="L4450" i="1" s="1"/>
  <c r="N4450" i="1"/>
  <c r="P4450" i="1" s="1"/>
  <c r="J4452" i="1"/>
  <c r="L4452" i="1" s="1"/>
  <c r="N4452" i="1"/>
  <c r="P4452" i="1" s="1"/>
  <c r="J4454" i="1"/>
  <c r="L4454" i="1" s="1"/>
  <c r="N4454" i="1"/>
  <c r="P4454" i="1" s="1"/>
  <c r="J4456" i="1"/>
  <c r="L4456" i="1" s="1"/>
  <c r="N4456" i="1"/>
  <c r="P4456" i="1" s="1"/>
  <c r="J4458" i="1"/>
  <c r="L4458" i="1" s="1"/>
  <c r="N4458" i="1"/>
  <c r="P4458" i="1" s="1"/>
  <c r="J4460" i="1"/>
  <c r="L4460" i="1" s="1"/>
  <c r="N4460" i="1"/>
  <c r="P4460" i="1" s="1"/>
  <c r="J4462" i="1"/>
  <c r="L4462" i="1" s="1"/>
  <c r="N4462" i="1"/>
  <c r="P4462" i="1" s="1"/>
  <c r="J4464" i="1"/>
  <c r="L4464" i="1" s="1"/>
  <c r="N4464" i="1"/>
  <c r="P4464" i="1" s="1"/>
  <c r="J4466" i="1"/>
  <c r="L4466" i="1" s="1"/>
  <c r="N4466" i="1"/>
  <c r="P4466" i="1" s="1"/>
  <c r="J4468" i="1"/>
  <c r="L4468" i="1" s="1"/>
  <c r="N4468" i="1"/>
  <c r="P4468" i="1" s="1"/>
  <c r="J4470" i="1"/>
  <c r="L4470" i="1" s="1"/>
  <c r="N4470" i="1"/>
  <c r="P4470" i="1" s="1"/>
  <c r="J4472" i="1"/>
  <c r="L4472" i="1" s="1"/>
  <c r="N4472" i="1"/>
  <c r="P4472" i="1" s="1"/>
  <c r="J4474" i="1"/>
  <c r="L4474" i="1" s="1"/>
  <c r="N4474" i="1"/>
  <c r="P4474" i="1" s="1"/>
  <c r="J4476" i="1"/>
  <c r="L4476" i="1" s="1"/>
  <c r="N4476" i="1"/>
  <c r="P4476" i="1" s="1"/>
  <c r="J4478" i="1"/>
  <c r="L4478" i="1" s="1"/>
  <c r="N4478" i="1"/>
  <c r="P4478" i="1" s="1"/>
  <c r="J4480" i="1"/>
  <c r="L4480" i="1" s="1"/>
  <c r="N4480" i="1"/>
  <c r="P4480" i="1" s="1"/>
  <c r="J4482" i="1"/>
  <c r="L4482" i="1" s="1"/>
  <c r="N4482" i="1"/>
  <c r="P4482" i="1" s="1"/>
  <c r="J4484" i="1"/>
  <c r="L4484" i="1" s="1"/>
  <c r="N4484" i="1"/>
  <c r="P4484" i="1" s="1"/>
  <c r="J4486" i="1"/>
  <c r="L4486" i="1" s="1"/>
  <c r="N4486" i="1"/>
  <c r="P4486" i="1" s="1"/>
  <c r="J4488" i="1"/>
  <c r="L4488" i="1" s="1"/>
  <c r="N4488" i="1"/>
  <c r="P4488" i="1" s="1"/>
  <c r="J4490" i="1"/>
  <c r="L4490" i="1" s="1"/>
  <c r="N4490" i="1"/>
  <c r="P4490" i="1" s="1"/>
  <c r="J4492" i="1"/>
  <c r="L4492" i="1" s="1"/>
  <c r="N4492" i="1"/>
  <c r="P4492" i="1" s="1"/>
  <c r="J4494" i="1"/>
  <c r="L4494" i="1" s="1"/>
  <c r="N4494" i="1"/>
  <c r="P4494" i="1" s="1"/>
  <c r="J4496" i="1"/>
  <c r="L4496" i="1" s="1"/>
  <c r="N4496" i="1"/>
  <c r="P4496" i="1" s="1"/>
  <c r="J4498" i="1"/>
  <c r="L4498" i="1" s="1"/>
  <c r="N4498" i="1"/>
  <c r="P4498" i="1" s="1"/>
  <c r="J4500" i="1"/>
  <c r="L4500" i="1" s="1"/>
  <c r="N4500" i="1"/>
  <c r="P4500" i="1" s="1"/>
  <c r="J4502" i="1"/>
  <c r="L4502" i="1" s="1"/>
  <c r="N4502" i="1"/>
  <c r="P4502" i="1" s="1"/>
  <c r="J4504" i="1"/>
  <c r="L4504" i="1" s="1"/>
  <c r="N4504" i="1"/>
  <c r="P4504" i="1" s="1"/>
  <c r="J4506" i="1"/>
  <c r="L4506" i="1" s="1"/>
  <c r="N4506" i="1"/>
  <c r="P4506" i="1" s="1"/>
  <c r="J4508" i="1"/>
  <c r="L4508" i="1" s="1"/>
  <c r="N4508" i="1"/>
  <c r="P4508" i="1" s="1"/>
  <c r="J4510" i="1"/>
  <c r="L4510" i="1" s="1"/>
  <c r="N4510" i="1"/>
  <c r="P4510" i="1" s="1"/>
  <c r="J4512" i="1"/>
  <c r="L4512" i="1" s="1"/>
  <c r="N4512" i="1"/>
  <c r="P4512" i="1" s="1"/>
  <c r="J4514" i="1"/>
  <c r="L4514" i="1" s="1"/>
  <c r="N4514" i="1"/>
  <c r="P4514" i="1" s="1"/>
  <c r="J4516" i="1"/>
  <c r="L4516" i="1" s="1"/>
  <c r="N4516" i="1"/>
  <c r="P4516" i="1" s="1"/>
  <c r="J4518" i="1"/>
  <c r="L4518" i="1" s="1"/>
  <c r="N4518" i="1"/>
  <c r="P4518" i="1" s="1"/>
  <c r="J4520" i="1"/>
  <c r="L4520" i="1" s="1"/>
  <c r="N4520" i="1"/>
  <c r="P4520" i="1" s="1"/>
  <c r="J4522" i="1"/>
  <c r="L4522" i="1" s="1"/>
  <c r="N4522" i="1"/>
  <c r="P4522" i="1" s="1"/>
  <c r="J4524" i="1"/>
  <c r="L4524" i="1" s="1"/>
  <c r="N4524" i="1"/>
  <c r="P4524" i="1" s="1"/>
  <c r="J4526" i="1"/>
  <c r="L4526" i="1" s="1"/>
  <c r="N4526" i="1"/>
  <c r="P4526" i="1" s="1"/>
  <c r="J4528" i="1"/>
  <c r="L4528" i="1" s="1"/>
  <c r="N4528" i="1"/>
  <c r="P4528" i="1" s="1"/>
  <c r="J4530" i="1"/>
  <c r="L4530" i="1" s="1"/>
  <c r="N4530" i="1"/>
  <c r="P4530" i="1" s="1"/>
  <c r="J4532" i="1"/>
  <c r="L4532" i="1" s="1"/>
  <c r="N4532" i="1"/>
  <c r="P4532" i="1" s="1"/>
  <c r="J4534" i="1"/>
  <c r="L4534" i="1" s="1"/>
  <c r="N4534" i="1"/>
  <c r="P4534" i="1" s="1"/>
  <c r="J4536" i="1"/>
  <c r="L4536" i="1" s="1"/>
  <c r="N4536" i="1"/>
  <c r="P4536" i="1" s="1"/>
  <c r="J4538" i="1"/>
  <c r="L4538" i="1" s="1"/>
  <c r="N4538" i="1"/>
  <c r="P4538" i="1" s="1"/>
  <c r="J4540" i="1"/>
  <c r="L4540" i="1" s="1"/>
  <c r="N4540" i="1"/>
  <c r="P4540" i="1" s="1"/>
  <c r="J4542" i="1"/>
  <c r="L4542" i="1" s="1"/>
  <c r="N4542" i="1"/>
  <c r="P4542" i="1" s="1"/>
  <c r="J4544" i="1"/>
  <c r="L4544" i="1" s="1"/>
  <c r="N4544" i="1"/>
  <c r="P4544" i="1" s="1"/>
  <c r="J4546" i="1"/>
  <c r="L4546" i="1" s="1"/>
  <c r="N4546" i="1"/>
  <c r="P4546" i="1" s="1"/>
  <c r="J4548" i="1"/>
  <c r="L4548" i="1" s="1"/>
  <c r="N4548" i="1"/>
  <c r="P4548" i="1" s="1"/>
  <c r="J4273" i="1"/>
  <c r="L4273" i="1" s="1"/>
  <c r="N4273" i="1"/>
  <c r="P4273" i="1" s="1"/>
  <c r="J4275" i="1"/>
  <c r="L4275" i="1" s="1"/>
  <c r="N4275" i="1"/>
  <c r="P4275" i="1" s="1"/>
  <c r="J4279" i="1"/>
  <c r="L4279" i="1" s="1"/>
  <c r="N4279" i="1"/>
  <c r="P4279" i="1" s="1"/>
  <c r="J4283" i="1"/>
  <c r="L4283" i="1" s="1"/>
  <c r="N4283" i="1"/>
  <c r="P4283" i="1" s="1"/>
  <c r="J4287" i="1"/>
  <c r="L4287" i="1" s="1"/>
  <c r="N4287" i="1"/>
  <c r="P4287" i="1" s="1"/>
  <c r="J4291" i="1"/>
  <c r="L4291" i="1" s="1"/>
  <c r="N4291" i="1"/>
  <c r="P4291" i="1" s="1"/>
  <c r="J4295" i="1"/>
  <c r="L4295" i="1" s="1"/>
  <c r="N4295" i="1"/>
  <c r="P4295" i="1" s="1"/>
  <c r="J4299" i="1"/>
  <c r="L4299" i="1" s="1"/>
  <c r="N4299" i="1"/>
  <c r="P4299" i="1" s="1"/>
  <c r="J4303" i="1"/>
  <c r="L4303" i="1" s="1"/>
  <c r="N4303" i="1"/>
  <c r="P4303" i="1" s="1"/>
  <c r="J4307" i="1"/>
  <c r="L4307" i="1" s="1"/>
  <c r="N4307" i="1"/>
  <c r="P4307" i="1" s="1"/>
  <c r="J4311" i="1"/>
  <c r="L4311" i="1" s="1"/>
  <c r="N4311" i="1"/>
  <c r="P4311" i="1" s="1"/>
  <c r="J4315" i="1"/>
  <c r="L4315" i="1" s="1"/>
  <c r="N4315" i="1"/>
  <c r="P4315" i="1" s="1"/>
  <c r="J4319" i="1"/>
  <c r="L4319" i="1" s="1"/>
  <c r="N4319" i="1"/>
  <c r="P4319" i="1" s="1"/>
  <c r="J4321" i="1"/>
  <c r="L4321" i="1" s="1"/>
  <c r="N4321" i="1"/>
  <c r="P4321" i="1" s="1"/>
  <c r="J4325" i="1"/>
  <c r="L4325" i="1" s="1"/>
  <c r="N4325" i="1"/>
  <c r="P4325" i="1" s="1"/>
  <c r="J4329" i="1"/>
  <c r="L4329" i="1" s="1"/>
  <c r="N4329" i="1"/>
  <c r="P4329" i="1" s="1"/>
  <c r="J4333" i="1"/>
  <c r="L4333" i="1" s="1"/>
  <c r="N4333" i="1"/>
  <c r="P4333" i="1" s="1"/>
  <c r="J4339" i="1"/>
  <c r="L4339" i="1" s="1"/>
  <c r="N4339" i="1"/>
  <c r="P4339" i="1" s="1"/>
  <c r="J4343" i="1"/>
  <c r="L4343" i="1" s="1"/>
  <c r="N4343" i="1"/>
  <c r="P4343" i="1" s="1"/>
  <c r="J4347" i="1"/>
  <c r="L4347" i="1" s="1"/>
  <c r="N4347" i="1"/>
  <c r="P4347" i="1" s="1"/>
  <c r="J4351" i="1"/>
  <c r="L4351" i="1" s="1"/>
  <c r="N4351" i="1"/>
  <c r="P4351" i="1" s="1"/>
  <c r="J4355" i="1"/>
  <c r="L4355" i="1" s="1"/>
  <c r="N4355" i="1"/>
  <c r="P4355" i="1" s="1"/>
  <c r="J4359" i="1"/>
  <c r="L4359" i="1" s="1"/>
  <c r="N4359" i="1"/>
  <c r="P4359" i="1" s="1"/>
  <c r="J4365" i="1"/>
  <c r="L4365" i="1" s="1"/>
  <c r="N4365" i="1"/>
  <c r="P4365" i="1" s="1"/>
  <c r="J4367" i="1"/>
  <c r="L4367" i="1" s="1"/>
  <c r="N4367" i="1"/>
  <c r="P4367" i="1" s="1"/>
  <c r="J4371" i="1"/>
  <c r="L4371" i="1" s="1"/>
  <c r="N4371" i="1"/>
  <c r="P4371" i="1" s="1"/>
  <c r="J4375" i="1"/>
  <c r="L4375" i="1" s="1"/>
  <c r="N4375" i="1"/>
  <c r="P4375" i="1" s="1"/>
  <c r="J4379" i="1"/>
  <c r="L4379" i="1" s="1"/>
  <c r="N4379" i="1"/>
  <c r="P4379" i="1" s="1"/>
  <c r="J4383" i="1"/>
  <c r="L4383" i="1" s="1"/>
  <c r="N4383" i="1"/>
  <c r="P4383" i="1" s="1"/>
  <c r="J4387" i="1"/>
  <c r="L4387" i="1" s="1"/>
  <c r="N4387" i="1"/>
  <c r="P4387" i="1" s="1"/>
  <c r="J4391" i="1"/>
  <c r="L4391" i="1" s="1"/>
  <c r="N4391" i="1"/>
  <c r="P4391" i="1" s="1"/>
  <c r="J4395" i="1"/>
  <c r="L4395" i="1" s="1"/>
  <c r="N4395" i="1"/>
  <c r="P4395" i="1" s="1"/>
  <c r="J4397" i="1"/>
  <c r="L4397" i="1" s="1"/>
  <c r="N4397" i="1"/>
  <c r="P4397" i="1" s="1"/>
  <c r="J4401" i="1"/>
  <c r="L4401" i="1" s="1"/>
  <c r="N4401" i="1"/>
  <c r="P4401" i="1" s="1"/>
  <c r="J4405" i="1"/>
  <c r="L4405" i="1" s="1"/>
  <c r="N4405" i="1"/>
  <c r="P4405" i="1" s="1"/>
  <c r="J4409" i="1"/>
  <c r="L4409" i="1" s="1"/>
  <c r="N4409" i="1"/>
  <c r="P4409" i="1" s="1"/>
  <c r="J4411" i="1"/>
  <c r="L4411" i="1" s="1"/>
  <c r="N4411" i="1"/>
  <c r="P4411" i="1" s="1"/>
  <c r="J4415" i="1"/>
  <c r="L4415" i="1" s="1"/>
  <c r="N4415" i="1"/>
  <c r="P4415" i="1" s="1"/>
  <c r="J4419" i="1"/>
  <c r="L4419" i="1" s="1"/>
  <c r="N4419" i="1"/>
  <c r="P4419" i="1" s="1"/>
  <c r="J4423" i="1"/>
  <c r="L4423" i="1" s="1"/>
  <c r="N4423" i="1"/>
  <c r="P4423" i="1" s="1"/>
  <c r="J4427" i="1"/>
  <c r="L4427" i="1" s="1"/>
  <c r="N4427" i="1"/>
  <c r="P4427" i="1" s="1"/>
  <c r="J4431" i="1"/>
  <c r="L4431" i="1" s="1"/>
  <c r="N4431" i="1"/>
  <c r="P4431" i="1" s="1"/>
  <c r="J4435" i="1"/>
  <c r="L4435" i="1" s="1"/>
  <c r="N4435" i="1"/>
  <c r="P4435" i="1" s="1"/>
  <c r="J4439" i="1"/>
  <c r="L4439" i="1" s="1"/>
  <c r="N4439" i="1"/>
  <c r="P4439" i="1" s="1"/>
  <c r="J4443" i="1"/>
  <c r="L4443" i="1" s="1"/>
  <c r="N4443" i="1"/>
  <c r="P4443" i="1" s="1"/>
  <c r="J4445" i="1"/>
  <c r="L4445" i="1" s="1"/>
  <c r="N4445" i="1"/>
  <c r="P4445" i="1" s="1"/>
  <c r="J4449" i="1"/>
  <c r="L4449" i="1" s="1"/>
  <c r="N4449" i="1"/>
  <c r="P4449" i="1" s="1"/>
  <c r="J4453" i="1"/>
  <c r="L4453" i="1" s="1"/>
  <c r="N4453" i="1"/>
  <c r="P4453" i="1" s="1"/>
  <c r="J4457" i="1"/>
  <c r="L4457" i="1" s="1"/>
  <c r="N4457" i="1"/>
  <c r="P4457" i="1" s="1"/>
  <c r="J4461" i="1"/>
  <c r="L4461" i="1" s="1"/>
  <c r="N4461" i="1"/>
  <c r="P4461" i="1" s="1"/>
  <c r="J4465" i="1"/>
  <c r="L4465" i="1" s="1"/>
  <c r="N4465" i="1"/>
  <c r="P4465" i="1" s="1"/>
  <c r="J4469" i="1"/>
  <c r="L4469" i="1" s="1"/>
  <c r="N4469" i="1"/>
  <c r="P4469" i="1" s="1"/>
  <c r="J4473" i="1"/>
  <c r="L4473" i="1" s="1"/>
  <c r="N4473" i="1"/>
  <c r="P4473" i="1" s="1"/>
  <c r="J4475" i="1"/>
  <c r="L4475" i="1" s="1"/>
  <c r="N4475" i="1"/>
  <c r="P4475" i="1" s="1"/>
  <c r="J4479" i="1"/>
  <c r="L4479" i="1" s="1"/>
  <c r="N4479" i="1"/>
  <c r="P4479" i="1" s="1"/>
  <c r="J4481" i="1"/>
  <c r="L4481" i="1" s="1"/>
  <c r="N4481" i="1"/>
  <c r="P4481" i="1" s="1"/>
  <c r="J4487" i="1"/>
  <c r="L4487" i="1" s="1"/>
  <c r="N4487" i="1"/>
  <c r="P4487" i="1" s="1"/>
  <c r="J4491" i="1"/>
  <c r="L4491" i="1" s="1"/>
  <c r="N4491" i="1"/>
  <c r="P4491" i="1" s="1"/>
  <c r="J4495" i="1"/>
  <c r="L4495" i="1" s="1"/>
  <c r="N4495" i="1"/>
  <c r="P4495" i="1" s="1"/>
  <c r="J4499" i="1"/>
  <c r="L4499" i="1" s="1"/>
  <c r="N4499" i="1"/>
  <c r="P4499" i="1" s="1"/>
  <c r="J4501" i="1"/>
  <c r="L4501" i="1" s="1"/>
  <c r="N4501" i="1"/>
  <c r="P4501" i="1" s="1"/>
  <c r="J4505" i="1"/>
  <c r="L4505" i="1" s="1"/>
  <c r="N4505" i="1"/>
  <c r="P4505" i="1" s="1"/>
  <c r="J4509" i="1"/>
  <c r="L4509" i="1" s="1"/>
  <c r="N4509" i="1"/>
  <c r="P4509" i="1" s="1"/>
  <c r="J4513" i="1"/>
  <c r="L4513" i="1" s="1"/>
  <c r="N4513" i="1"/>
  <c r="P4513" i="1" s="1"/>
  <c r="J4517" i="1"/>
  <c r="L4517" i="1" s="1"/>
  <c r="N4517" i="1"/>
  <c r="P4517" i="1" s="1"/>
  <c r="J4521" i="1"/>
  <c r="L4521" i="1" s="1"/>
  <c r="N4521" i="1"/>
  <c r="P4521" i="1" s="1"/>
  <c r="J4525" i="1"/>
  <c r="L4525" i="1" s="1"/>
  <c r="N4525" i="1"/>
  <c r="P4525" i="1" s="1"/>
  <c r="J4529" i="1"/>
  <c r="L4529" i="1" s="1"/>
  <c r="N4529" i="1"/>
  <c r="P4529" i="1" s="1"/>
  <c r="J4533" i="1"/>
  <c r="L4533" i="1" s="1"/>
  <c r="N4533" i="1"/>
  <c r="P4533" i="1" s="1"/>
  <c r="J4537" i="1"/>
  <c r="L4537" i="1" s="1"/>
  <c r="N4537" i="1"/>
  <c r="P4537" i="1" s="1"/>
  <c r="J4541" i="1"/>
  <c r="L4541" i="1" s="1"/>
  <c r="N4541" i="1"/>
  <c r="P4541" i="1" s="1"/>
  <c r="J4545" i="1"/>
  <c r="L4545" i="1" s="1"/>
  <c r="N4545" i="1"/>
  <c r="P4545" i="1" s="1"/>
  <c r="J4549" i="1"/>
  <c r="L4549" i="1" s="1"/>
  <c r="N4549" i="1"/>
  <c r="P4549" i="1" s="1"/>
  <c r="J4553" i="1"/>
  <c r="L4553" i="1" s="1"/>
  <c r="N4553" i="1"/>
  <c r="P4553" i="1" s="1"/>
  <c r="J4557" i="1"/>
  <c r="L4557" i="1" s="1"/>
  <c r="N4557" i="1"/>
  <c r="P4557" i="1" s="1"/>
  <c r="J4561" i="1"/>
  <c r="L4561" i="1" s="1"/>
  <c r="N4561" i="1"/>
  <c r="P4561" i="1" s="1"/>
  <c r="J4567" i="1"/>
  <c r="L4567" i="1" s="1"/>
  <c r="N4567" i="1"/>
  <c r="P4567" i="1" s="1"/>
  <c r="J4571" i="1"/>
  <c r="L4571" i="1" s="1"/>
  <c r="N4571" i="1"/>
  <c r="P4571" i="1" s="1"/>
  <c r="J4575" i="1"/>
  <c r="L4575" i="1" s="1"/>
  <c r="N4575" i="1"/>
  <c r="P4575" i="1" s="1"/>
  <c r="J4579" i="1"/>
  <c r="L4579" i="1" s="1"/>
  <c r="N4579" i="1"/>
  <c r="P4579" i="1" s="1"/>
  <c r="J2984" i="1"/>
  <c r="L2984" i="1" s="1"/>
  <c r="N2984" i="1"/>
  <c r="P2984" i="1" s="1"/>
  <c r="J2986" i="1"/>
  <c r="L2986" i="1" s="1"/>
  <c r="N2986" i="1"/>
  <c r="P2986" i="1" s="1"/>
  <c r="J2988" i="1"/>
  <c r="L2988" i="1" s="1"/>
  <c r="N2988" i="1"/>
  <c r="P2988" i="1" s="1"/>
  <c r="J2990" i="1"/>
  <c r="L2990" i="1" s="1"/>
  <c r="N2990" i="1"/>
  <c r="P2990" i="1" s="1"/>
  <c r="J2992" i="1"/>
  <c r="L2992" i="1" s="1"/>
  <c r="N2992" i="1"/>
  <c r="P2992" i="1" s="1"/>
  <c r="J2994" i="1"/>
  <c r="L2994" i="1" s="1"/>
  <c r="N2994" i="1"/>
  <c r="P2994" i="1" s="1"/>
  <c r="J2996" i="1"/>
  <c r="L2996" i="1" s="1"/>
  <c r="N2996" i="1"/>
  <c r="P2996" i="1" s="1"/>
  <c r="J2998" i="1"/>
  <c r="L2998" i="1" s="1"/>
  <c r="N2998" i="1"/>
  <c r="P2998" i="1" s="1"/>
  <c r="J3000" i="1"/>
  <c r="L3000" i="1" s="1"/>
  <c r="N3000" i="1"/>
  <c r="P3000" i="1" s="1"/>
  <c r="J3002" i="1"/>
  <c r="L3002" i="1" s="1"/>
  <c r="N3002" i="1"/>
  <c r="P3002" i="1" s="1"/>
  <c r="J3004" i="1"/>
  <c r="L3004" i="1" s="1"/>
  <c r="N3004" i="1"/>
  <c r="P3004" i="1" s="1"/>
  <c r="J3006" i="1"/>
  <c r="L3006" i="1" s="1"/>
  <c r="N3006" i="1"/>
  <c r="P3006" i="1" s="1"/>
  <c r="J3008" i="1"/>
  <c r="L3008" i="1" s="1"/>
  <c r="N3008" i="1"/>
  <c r="P3008" i="1" s="1"/>
  <c r="J3010" i="1"/>
  <c r="L3010" i="1" s="1"/>
  <c r="N3010" i="1"/>
  <c r="P3010" i="1" s="1"/>
  <c r="J3012" i="1"/>
  <c r="L3012" i="1" s="1"/>
  <c r="N3012" i="1"/>
  <c r="P3012" i="1" s="1"/>
  <c r="J3014" i="1"/>
  <c r="L3014" i="1" s="1"/>
  <c r="N3014" i="1"/>
  <c r="P3014" i="1" s="1"/>
  <c r="J3016" i="1"/>
  <c r="L3016" i="1" s="1"/>
  <c r="N3016" i="1"/>
  <c r="P3016" i="1" s="1"/>
  <c r="J3018" i="1"/>
  <c r="L3018" i="1" s="1"/>
  <c r="N3018" i="1"/>
  <c r="P3018" i="1" s="1"/>
  <c r="J3020" i="1"/>
  <c r="L3020" i="1" s="1"/>
  <c r="N3020" i="1"/>
  <c r="P3020" i="1" s="1"/>
  <c r="J3022" i="1"/>
  <c r="L3022" i="1" s="1"/>
  <c r="N3022" i="1"/>
  <c r="P3022" i="1" s="1"/>
  <c r="J3024" i="1"/>
  <c r="L3024" i="1" s="1"/>
  <c r="N3024" i="1"/>
  <c r="P3024" i="1" s="1"/>
  <c r="J3026" i="1"/>
  <c r="L3026" i="1" s="1"/>
  <c r="N3026" i="1"/>
  <c r="P3026" i="1" s="1"/>
  <c r="J3028" i="1"/>
  <c r="L3028" i="1" s="1"/>
  <c r="N3028" i="1"/>
  <c r="P3028" i="1" s="1"/>
  <c r="J3030" i="1"/>
  <c r="L3030" i="1" s="1"/>
  <c r="N3030" i="1"/>
  <c r="P3030" i="1" s="1"/>
  <c r="J3032" i="1"/>
  <c r="L3032" i="1" s="1"/>
  <c r="N3032" i="1"/>
  <c r="P3032" i="1" s="1"/>
  <c r="J3034" i="1"/>
  <c r="L3034" i="1" s="1"/>
  <c r="N3034" i="1"/>
  <c r="P3034" i="1" s="1"/>
  <c r="J3036" i="1"/>
  <c r="L3036" i="1" s="1"/>
  <c r="N3036" i="1"/>
  <c r="P3036" i="1" s="1"/>
  <c r="J3038" i="1"/>
  <c r="L3038" i="1" s="1"/>
  <c r="N3038" i="1"/>
  <c r="P3038" i="1" s="1"/>
  <c r="J3040" i="1"/>
  <c r="L3040" i="1" s="1"/>
  <c r="N3040" i="1"/>
  <c r="P3040" i="1" s="1"/>
  <c r="J3042" i="1"/>
  <c r="L3042" i="1" s="1"/>
  <c r="N3042" i="1"/>
  <c r="P3042" i="1" s="1"/>
  <c r="J3044" i="1"/>
  <c r="L3044" i="1" s="1"/>
  <c r="N3044" i="1"/>
  <c r="P3044" i="1" s="1"/>
  <c r="J3046" i="1"/>
  <c r="L3046" i="1" s="1"/>
  <c r="N3046" i="1"/>
  <c r="P3046" i="1" s="1"/>
  <c r="J3048" i="1"/>
  <c r="L3048" i="1" s="1"/>
  <c r="N3048" i="1"/>
  <c r="P3048" i="1" s="1"/>
  <c r="J3050" i="1"/>
  <c r="L3050" i="1" s="1"/>
  <c r="N3050" i="1"/>
  <c r="P3050" i="1" s="1"/>
  <c r="J3052" i="1"/>
  <c r="L3052" i="1" s="1"/>
  <c r="N3052" i="1"/>
  <c r="P3052" i="1" s="1"/>
  <c r="J3054" i="1"/>
  <c r="L3054" i="1" s="1"/>
  <c r="N3054" i="1"/>
  <c r="P3054" i="1" s="1"/>
  <c r="J3056" i="1"/>
  <c r="L3056" i="1" s="1"/>
  <c r="N3056" i="1"/>
  <c r="P3056" i="1" s="1"/>
  <c r="J3058" i="1"/>
  <c r="L3058" i="1" s="1"/>
  <c r="N3058" i="1"/>
  <c r="P3058" i="1" s="1"/>
  <c r="J3060" i="1"/>
  <c r="L3060" i="1" s="1"/>
  <c r="N3060" i="1"/>
  <c r="P3060" i="1" s="1"/>
  <c r="J3062" i="1"/>
  <c r="L3062" i="1" s="1"/>
  <c r="N3062" i="1"/>
  <c r="P3062" i="1" s="1"/>
  <c r="J3064" i="1"/>
  <c r="L3064" i="1" s="1"/>
  <c r="N3064" i="1"/>
  <c r="P3064" i="1" s="1"/>
  <c r="J3066" i="1"/>
  <c r="L3066" i="1" s="1"/>
  <c r="N3066" i="1"/>
  <c r="P3066" i="1" s="1"/>
  <c r="J3068" i="1"/>
  <c r="L3068" i="1" s="1"/>
  <c r="N3068" i="1"/>
  <c r="P3068" i="1" s="1"/>
  <c r="J3070" i="1"/>
  <c r="L3070" i="1" s="1"/>
  <c r="N3070" i="1"/>
  <c r="P3070" i="1" s="1"/>
  <c r="J3072" i="1"/>
  <c r="L3072" i="1" s="1"/>
  <c r="N3072" i="1"/>
  <c r="P3072" i="1" s="1"/>
  <c r="J3074" i="1"/>
  <c r="L3074" i="1" s="1"/>
  <c r="N3074" i="1"/>
  <c r="P3074" i="1" s="1"/>
  <c r="J3076" i="1"/>
  <c r="L3076" i="1" s="1"/>
  <c r="N3076" i="1"/>
  <c r="P3076" i="1" s="1"/>
  <c r="J3078" i="1"/>
  <c r="L3078" i="1" s="1"/>
  <c r="N3078" i="1"/>
  <c r="P3078" i="1" s="1"/>
  <c r="J3080" i="1"/>
  <c r="L3080" i="1" s="1"/>
  <c r="N3080" i="1"/>
  <c r="P3080" i="1" s="1"/>
  <c r="J3082" i="1"/>
  <c r="L3082" i="1" s="1"/>
  <c r="N3082" i="1"/>
  <c r="P3082" i="1" s="1"/>
  <c r="J3084" i="1"/>
  <c r="L3084" i="1" s="1"/>
  <c r="N3084" i="1"/>
  <c r="P3084" i="1" s="1"/>
  <c r="J3086" i="1"/>
  <c r="L3086" i="1" s="1"/>
  <c r="N3086" i="1"/>
  <c r="P3086" i="1" s="1"/>
  <c r="J3088" i="1"/>
  <c r="L3088" i="1" s="1"/>
  <c r="N3088" i="1"/>
  <c r="P3088" i="1" s="1"/>
  <c r="J3090" i="1"/>
  <c r="L3090" i="1" s="1"/>
  <c r="N3090" i="1"/>
  <c r="P3090" i="1" s="1"/>
  <c r="J3092" i="1"/>
  <c r="L3092" i="1" s="1"/>
  <c r="N3092" i="1"/>
  <c r="P3092" i="1" s="1"/>
  <c r="J3094" i="1"/>
  <c r="L3094" i="1" s="1"/>
  <c r="N3094" i="1"/>
  <c r="P3094" i="1" s="1"/>
  <c r="J3096" i="1"/>
  <c r="L3096" i="1" s="1"/>
  <c r="N3096" i="1"/>
  <c r="P3096" i="1" s="1"/>
  <c r="J3098" i="1"/>
  <c r="L3098" i="1" s="1"/>
  <c r="N3098" i="1"/>
  <c r="P3098" i="1" s="1"/>
  <c r="J3100" i="1"/>
  <c r="L3100" i="1" s="1"/>
  <c r="N3100" i="1"/>
  <c r="P3100" i="1" s="1"/>
  <c r="J3102" i="1"/>
  <c r="L3102" i="1" s="1"/>
  <c r="N3102" i="1"/>
  <c r="P3102" i="1" s="1"/>
  <c r="J3104" i="1"/>
  <c r="L3104" i="1" s="1"/>
  <c r="N3104" i="1"/>
  <c r="P3104" i="1" s="1"/>
  <c r="J3106" i="1"/>
  <c r="L3106" i="1" s="1"/>
  <c r="N3106" i="1"/>
  <c r="P3106" i="1" s="1"/>
  <c r="J3108" i="1"/>
  <c r="L3108" i="1" s="1"/>
  <c r="N3108" i="1"/>
  <c r="P3108" i="1" s="1"/>
  <c r="J3110" i="1"/>
  <c r="L3110" i="1" s="1"/>
  <c r="N3110" i="1"/>
  <c r="P3110" i="1" s="1"/>
  <c r="J3112" i="1"/>
  <c r="L3112" i="1" s="1"/>
  <c r="N3112" i="1"/>
  <c r="P3112" i="1" s="1"/>
  <c r="J3114" i="1"/>
  <c r="L3114" i="1" s="1"/>
  <c r="N3114" i="1"/>
  <c r="P3114" i="1" s="1"/>
  <c r="J3116" i="1"/>
  <c r="L3116" i="1" s="1"/>
  <c r="N3116" i="1"/>
  <c r="P3116" i="1" s="1"/>
  <c r="J3118" i="1"/>
  <c r="L3118" i="1" s="1"/>
  <c r="N3118" i="1"/>
  <c r="P3118" i="1" s="1"/>
  <c r="J3120" i="1"/>
  <c r="L3120" i="1" s="1"/>
  <c r="N3120" i="1"/>
  <c r="P3120" i="1" s="1"/>
  <c r="J3122" i="1"/>
  <c r="L3122" i="1" s="1"/>
  <c r="N3122" i="1"/>
  <c r="P3122" i="1" s="1"/>
  <c r="J3124" i="1"/>
  <c r="L3124" i="1" s="1"/>
  <c r="N3124" i="1"/>
  <c r="P3124" i="1" s="1"/>
  <c r="J3126" i="1"/>
  <c r="L3126" i="1" s="1"/>
  <c r="N3126" i="1"/>
  <c r="P3126" i="1" s="1"/>
  <c r="J3128" i="1"/>
  <c r="L3128" i="1" s="1"/>
  <c r="N3128" i="1"/>
  <c r="P3128" i="1" s="1"/>
  <c r="J3130" i="1"/>
  <c r="L3130" i="1" s="1"/>
  <c r="N3130" i="1"/>
  <c r="P3130" i="1" s="1"/>
  <c r="J3132" i="1"/>
  <c r="L3132" i="1" s="1"/>
  <c r="N3132" i="1"/>
  <c r="P3132" i="1" s="1"/>
  <c r="J3134" i="1"/>
  <c r="L3134" i="1" s="1"/>
  <c r="N3134" i="1"/>
  <c r="P3134" i="1" s="1"/>
  <c r="J3136" i="1"/>
  <c r="L3136" i="1" s="1"/>
  <c r="N3136" i="1"/>
  <c r="P3136" i="1" s="1"/>
  <c r="J3138" i="1"/>
  <c r="L3138" i="1" s="1"/>
  <c r="N3138" i="1"/>
  <c r="P3138" i="1" s="1"/>
  <c r="J3140" i="1"/>
  <c r="L3140" i="1" s="1"/>
  <c r="N3140" i="1"/>
  <c r="P3140" i="1" s="1"/>
  <c r="J3142" i="1"/>
  <c r="L3142" i="1" s="1"/>
  <c r="N3142" i="1"/>
  <c r="P3142" i="1" s="1"/>
  <c r="J3144" i="1"/>
  <c r="L3144" i="1" s="1"/>
  <c r="N3144" i="1"/>
  <c r="P3144" i="1" s="1"/>
  <c r="J3146" i="1"/>
  <c r="L3146" i="1" s="1"/>
  <c r="N3146" i="1"/>
  <c r="P3146" i="1" s="1"/>
  <c r="J3148" i="1"/>
  <c r="L3148" i="1" s="1"/>
  <c r="N3148" i="1"/>
  <c r="P3148" i="1" s="1"/>
  <c r="J3150" i="1"/>
  <c r="L3150" i="1" s="1"/>
  <c r="N3150" i="1"/>
  <c r="P3150" i="1" s="1"/>
  <c r="J3152" i="1"/>
  <c r="L3152" i="1" s="1"/>
  <c r="N3152" i="1"/>
  <c r="P3152" i="1" s="1"/>
  <c r="J3154" i="1"/>
  <c r="L3154" i="1" s="1"/>
  <c r="N3154" i="1"/>
  <c r="P3154" i="1" s="1"/>
  <c r="J3156" i="1"/>
  <c r="L3156" i="1" s="1"/>
  <c r="N3156" i="1"/>
  <c r="P3156" i="1" s="1"/>
  <c r="J3158" i="1"/>
  <c r="L3158" i="1" s="1"/>
  <c r="N3158" i="1"/>
  <c r="P3158" i="1" s="1"/>
  <c r="J3160" i="1"/>
  <c r="L3160" i="1" s="1"/>
  <c r="N3160" i="1"/>
  <c r="P3160" i="1" s="1"/>
  <c r="J3162" i="1"/>
  <c r="L3162" i="1" s="1"/>
  <c r="N3162" i="1"/>
  <c r="P3162" i="1" s="1"/>
  <c r="J3164" i="1"/>
  <c r="L3164" i="1" s="1"/>
  <c r="N3164" i="1"/>
  <c r="P3164" i="1" s="1"/>
  <c r="J3166" i="1"/>
  <c r="L3166" i="1" s="1"/>
  <c r="N3166" i="1"/>
  <c r="P3166" i="1" s="1"/>
  <c r="J3168" i="1"/>
  <c r="L3168" i="1" s="1"/>
  <c r="N3168" i="1"/>
  <c r="P3168" i="1" s="1"/>
  <c r="J3170" i="1"/>
  <c r="L3170" i="1" s="1"/>
  <c r="N3170" i="1"/>
  <c r="P3170" i="1" s="1"/>
  <c r="J3172" i="1"/>
  <c r="L3172" i="1" s="1"/>
  <c r="N3172" i="1"/>
  <c r="P3172" i="1" s="1"/>
  <c r="J3174" i="1"/>
  <c r="L3174" i="1" s="1"/>
  <c r="N3174" i="1"/>
  <c r="P3174" i="1" s="1"/>
  <c r="J3176" i="1"/>
  <c r="L3176" i="1" s="1"/>
  <c r="N3176" i="1"/>
  <c r="P3176" i="1" s="1"/>
  <c r="J3178" i="1"/>
  <c r="L3178" i="1" s="1"/>
  <c r="N3178" i="1"/>
  <c r="P3178" i="1" s="1"/>
  <c r="J3180" i="1"/>
  <c r="L3180" i="1" s="1"/>
  <c r="N3180" i="1"/>
  <c r="P3180" i="1" s="1"/>
  <c r="J3182" i="1"/>
  <c r="L3182" i="1" s="1"/>
  <c r="N3182" i="1"/>
  <c r="P3182" i="1" s="1"/>
  <c r="J3184" i="1"/>
  <c r="L3184" i="1" s="1"/>
  <c r="N3184" i="1"/>
  <c r="P3184" i="1" s="1"/>
  <c r="J3186" i="1"/>
  <c r="L3186" i="1" s="1"/>
  <c r="N3186" i="1"/>
  <c r="P3186" i="1" s="1"/>
  <c r="J3087" i="1"/>
  <c r="L3087" i="1" s="1"/>
  <c r="N3087" i="1"/>
  <c r="P3087" i="1" s="1"/>
  <c r="J3089" i="1"/>
  <c r="L3089" i="1" s="1"/>
  <c r="N3089" i="1"/>
  <c r="P3089" i="1" s="1"/>
  <c r="J3091" i="1"/>
  <c r="L3091" i="1" s="1"/>
  <c r="N3091" i="1"/>
  <c r="P3091" i="1" s="1"/>
  <c r="J3093" i="1"/>
  <c r="L3093" i="1" s="1"/>
  <c r="N3093" i="1"/>
  <c r="P3093" i="1" s="1"/>
  <c r="J3095" i="1"/>
  <c r="L3095" i="1" s="1"/>
  <c r="N3095" i="1"/>
  <c r="P3095" i="1" s="1"/>
  <c r="J3097" i="1"/>
  <c r="L3097" i="1" s="1"/>
  <c r="N3097" i="1"/>
  <c r="P3097" i="1" s="1"/>
  <c r="J3099" i="1"/>
  <c r="L3099" i="1" s="1"/>
  <c r="N3099" i="1"/>
  <c r="P3099" i="1" s="1"/>
  <c r="J3101" i="1"/>
  <c r="L3101" i="1" s="1"/>
  <c r="N3101" i="1"/>
  <c r="P3101" i="1" s="1"/>
  <c r="J3103" i="1"/>
  <c r="L3103" i="1" s="1"/>
  <c r="N3103" i="1"/>
  <c r="P3103" i="1" s="1"/>
  <c r="J3105" i="1"/>
  <c r="L3105" i="1" s="1"/>
  <c r="N3105" i="1"/>
  <c r="P3105" i="1" s="1"/>
  <c r="J3107" i="1"/>
  <c r="L3107" i="1" s="1"/>
  <c r="N3107" i="1"/>
  <c r="P3107" i="1" s="1"/>
  <c r="J3109" i="1"/>
  <c r="L3109" i="1" s="1"/>
  <c r="N3109" i="1"/>
  <c r="P3109" i="1" s="1"/>
  <c r="J3111" i="1"/>
  <c r="L3111" i="1" s="1"/>
  <c r="N3111" i="1"/>
  <c r="P3111" i="1" s="1"/>
  <c r="J3113" i="1"/>
  <c r="L3113" i="1" s="1"/>
  <c r="N3113" i="1"/>
  <c r="P3113" i="1" s="1"/>
  <c r="J3115" i="1"/>
  <c r="L3115" i="1" s="1"/>
  <c r="N3115" i="1"/>
  <c r="P3115" i="1" s="1"/>
  <c r="J3117" i="1"/>
  <c r="L3117" i="1" s="1"/>
  <c r="N3117" i="1"/>
  <c r="P3117" i="1" s="1"/>
  <c r="J3119" i="1"/>
  <c r="L3119" i="1" s="1"/>
  <c r="N3119" i="1"/>
  <c r="P3119" i="1" s="1"/>
  <c r="J3121" i="1"/>
  <c r="L3121" i="1" s="1"/>
  <c r="N3121" i="1"/>
  <c r="P3121" i="1" s="1"/>
  <c r="J3123" i="1"/>
  <c r="L3123" i="1" s="1"/>
  <c r="N3123" i="1"/>
  <c r="P3123" i="1" s="1"/>
  <c r="J3125" i="1"/>
  <c r="L3125" i="1" s="1"/>
  <c r="N3125" i="1"/>
  <c r="P3125" i="1" s="1"/>
  <c r="J3127" i="1"/>
  <c r="L3127" i="1" s="1"/>
  <c r="N3127" i="1"/>
  <c r="P3127" i="1" s="1"/>
  <c r="J3129" i="1"/>
  <c r="L3129" i="1" s="1"/>
  <c r="N3129" i="1"/>
  <c r="P3129" i="1" s="1"/>
  <c r="J3131" i="1"/>
  <c r="L3131" i="1" s="1"/>
  <c r="N3131" i="1"/>
  <c r="P3131" i="1" s="1"/>
  <c r="J3133" i="1"/>
  <c r="L3133" i="1" s="1"/>
  <c r="N3133" i="1"/>
  <c r="P3133" i="1" s="1"/>
  <c r="J3135" i="1"/>
  <c r="L3135" i="1" s="1"/>
  <c r="N3135" i="1"/>
  <c r="P3135" i="1" s="1"/>
  <c r="J3137" i="1"/>
  <c r="L3137" i="1" s="1"/>
  <c r="N3137" i="1"/>
  <c r="P3137" i="1" s="1"/>
  <c r="J3139" i="1"/>
  <c r="L3139" i="1" s="1"/>
  <c r="N3139" i="1"/>
  <c r="P3139" i="1" s="1"/>
  <c r="J3141" i="1"/>
  <c r="L3141" i="1" s="1"/>
  <c r="N3141" i="1"/>
  <c r="P3141" i="1" s="1"/>
  <c r="J3143" i="1"/>
  <c r="L3143" i="1" s="1"/>
  <c r="N3143" i="1"/>
  <c r="P3143" i="1" s="1"/>
  <c r="J3145" i="1"/>
  <c r="L3145" i="1" s="1"/>
  <c r="N3145" i="1"/>
  <c r="P3145" i="1" s="1"/>
  <c r="J3147" i="1"/>
  <c r="L3147" i="1" s="1"/>
  <c r="N3147" i="1"/>
  <c r="P3147" i="1" s="1"/>
  <c r="J3149" i="1"/>
  <c r="L3149" i="1" s="1"/>
  <c r="N3149" i="1"/>
  <c r="P3149" i="1" s="1"/>
  <c r="J3151" i="1"/>
  <c r="L3151" i="1" s="1"/>
  <c r="N3151" i="1"/>
  <c r="P3151" i="1" s="1"/>
  <c r="J3153" i="1"/>
  <c r="L3153" i="1" s="1"/>
  <c r="N3153" i="1"/>
  <c r="P3153" i="1" s="1"/>
  <c r="J3155" i="1"/>
  <c r="L3155" i="1" s="1"/>
  <c r="N3155" i="1"/>
  <c r="P3155" i="1" s="1"/>
  <c r="J3157" i="1"/>
  <c r="L3157" i="1" s="1"/>
  <c r="N3157" i="1"/>
  <c r="P3157" i="1" s="1"/>
  <c r="J3159" i="1"/>
  <c r="L3159" i="1" s="1"/>
  <c r="N3159" i="1"/>
  <c r="P3159" i="1" s="1"/>
  <c r="J3161" i="1"/>
  <c r="L3161" i="1" s="1"/>
  <c r="N3161" i="1"/>
  <c r="P3161" i="1" s="1"/>
  <c r="J3163" i="1"/>
  <c r="L3163" i="1" s="1"/>
  <c r="N3163" i="1"/>
  <c r="P3163" i="1" s="1"/>
  <c r="J3165" i="1"/>
  <c r="L3165" i="1" s="1"/>
  <c r="N3165" i="1"/>
  <c r="P3165" i="1" s="1"/>
  <c r="J3167" i="1"/>
  <c r="L3167" i="1" s="1"/>
  <c r="N3167" i="1"/>
  <c r="P3167" i="1" s="1"/>
  <c r="J3169" i="1"/>
  <c r="L3169" i="1" s="1"/>
  <c r="N3169" i="1"/>
  <c r="P3169" i="1" s="1"/>
  <c r="J3171" i="1"/>
  <c r="L3171" i="1" s="1"/>
  <c r="N3171" i="1"/>
  <c r="P3171" i="1" s="1"/>
  <c r="J3173" i="1"/>
  <c r="L3173" i="1" s="1"/>
  <c r="N3173" i="1"/>
  <c r="P3173" i="1" s="1"/>
  <c r="J3175" i="1"/>
  <c r="L3175" i="1" s="1"/>
  <c r="N3175" i="1"/>
  <c r="P3175" i="1" s="1"/>
  <c r="J3177" i="1"/>
  <c r="L3177" i="1" s="1"/>
  <c r="N3177" i="1"/>
  <c r="P3177" i="1" s="1"/>
  <c r="J3179" i="1"/>
  <c r="L3179" i="1" s="1"/>
  <c r="N3179" i="1"/>
  <c r="P3179" i="1" s="1"/>
  <c r="J3181" i="1"/>
  <c r="L3181" i="1" s="1"/>
  <c r="N3181" i="1"/>
  <c r="P3181" i="1" s="1"/>
  <c r="J3183" i="1"/>
  <c r="L3183" i="1" s="1"/>
  <c r="N3183" i="1"/>
  <c r="P3183" i="1" s="1"/>
  <c r="J3185" i="1"/>
  <c r="L3185" i="1" s="1"/>
  <c r="N3185" i="1"/>
  <c r="P3185" i="1" s="1"/>
  <c r="J3187" i="1"/>
  <c r="L3187" i="1" s="1"/>
  <c r="N3187" i="1"/>
  <c r="P3187" i="1" s="1"/>
  <c r="J3189" i="1"/>
  <c r="L3189" i="1" s="1"/>
  <c r="N3189" i="1"/>
  <c r="P3189" i="1" s="1"/>
  <c r="J3191" i="1"/>
  <c r="L3191" i="1" s="1"/>
  <c r="N3191" i="1"/>
  <c r="P3191" i="1" s="1"/>
  <c r="J3193" i="1"/>
  <c r="L3193" i="1" s="1"/>
  <c r="N3193" i="1"/>
  <c r="P3193" i="1" s="1"/>
  <c r="J3195" i="1"/>
  <c r="L3195" i="1" s="1"/>
  <c r="N3195" i="1"/>
  <c r="P3195" i="1" s="1"/>
  <c r="J3197" i="1"/>
  <c r="L3197" i="1" s="1"/>
  <c r="N3197" i="1"/>
  <c r="P3197" i="1" s="1"/>
  <c r="J3199" i="1"/>
  <c r="L3199" i="1" s="1"/>
  <c r="N3199" i="1"/>
  <c r="P3199" i="1" s="1"/>
  <c r="J3201" i="1"/>
  <c r="L3201" i="1" s="1"/>
  <c r="N3201" i="1"/>
  <c r="P3201" i="1" s="1"/>
  <c r="J3203" i="1"/>
  <c r="L3203" i="1" s="1"/>
  <c r="N3203" i="1"/>
  <c r="P3203" i="1" s="1"/>
  <c r="J3205" i="1"/>
  <c r="L3205" i="1" s="1"/>
  <c r="N3205" i="1"/>
  <c r="P3205" i="1" s="1"/>
  <c r="J3207" i="1"/>
  <c r="L3207" i="1" s="1"/>
  <c r="N3207" i="1"/>
  <c r="P3207" i="1" s="1"/>
  <c r="J3209" i="1"/>
  <c r="L3209" i="1" s="1"/>
  <c r="N3209" i="1"/>
  <c r="P3209" i="1" s="1"/>
  <c r="J3211" i="1"/>
  <c r="L3211" i="1" s="1"/>
  <c r="N3211" i="1"/>
  <c r="P3211" i="1" s="1"/>
  <c r="J3213" i="1"/>
  <c r="L3213" i="1" s="1"/>
  <c r="N3213" i="1"/>
  <c r="P3213" i="1" s="1"/>
  <c r="J3215" i="1"/>
  <c r="L3215" i="1" s="1"/>
  <c r="N3215" i="1"/>
  <c r="P3215" i="1" s="1"/>
  <c r="J3217" i="1"/>
  <c r="L3217" i="1" s="1"/>
  <c r="N3217" i="1"/>
  <c r="P3217" i="1" s="1"/>
  <c r="J3219" i="1"/>
  <c r="L3219" i="1" s="1"/>
  <c r="N3219" i="1"/>
  <c r="P3219" i="1" s="1"/>
  <c r="J3221" i="1"/>
  <c r="L3221" i="1" s="1"/>
  <c r="N3221" i="1"/>
  <c r="P3221" i="1" s="1"/>
  <c r="J3223" i="1"/>
  <c r="L3223" i="1" s="1"/>
  <c r="N3223" i="1"/>
  <c r="P3223" i="1" s="1"/>
  <c r="J3225" i="1"/>
  <c r="L3225" i="1" s="1"/>
  <c r="N3225" i="1"/>
  <c r="P3225" i="1" s="1"/>
  <c r="J3227" i="1"/>
  <c r="L3227" i="1" s="1"/>
  <c r="N3227" i="1"/>
  <c r="P3227" i="1" s="1"/>
  <c r="J3229" i="1"/>
  <c r="L3229" i="1" s="1"/>
  <c r="N3229" i="1"/>
  <c r="P3229" i="1" s="1"/>
  <c r="J3231" i="1"/>
  <c r="L3231" i="1" s="1"/>
  <c r="N3231" i="1"/>
  <c r="P3231" i="1" s="1"/>
  <c r="J3233" i="1"/>
  <c r="L3233" i="1" s="1"/>
  <c r="N3233" i="1"/>
  <c r="P3233" i="1" s="1"/>
  <c r="J3235" i="1"/>
  <c r="L3235" i="1" s="1"/>
  <c r="N3235" i="1"/>
  <c r="P3235" i="1" s="1"/>
  <c r="J3237" i="1"/>
  <c r="L3237" i="1" s="1"/>
  <c r="N3237" i="1"/>
  <c r="P3237" i="1" s="1"/>
  <c r="J3239" i="1"/>
  <c r="L3239" i="1" s="1"/>
  <c r="N3239" i="1"/>
  <c r="P3239" i="1" s="1"/>
  <c r="J3241" i="1"/>
  <c r="L3241" i="1" s="1"/>
  <c r="N3241" i="1"/>
  <c r="P3241" i="1" s="1"/>
  <c r="J3243" i="1"/>
  <c r="L3243" i="1" s="1"/>
  <c r="N3243" i="1"/>
  <c r="P3243" i="1" s="1"/>
  <c r="J3245" i="1"/>
  <c r="L3245" i="1" s="1"/>
  <c r="N3245" i="1"/>
  <c r="P3245" i="1" s="1"/>
  <c r="J3247" i="1"/>
  <c r="L3247" i="1" s="1"/>
  <c r="N3247" i="1"/>
  <c r="P3247" i="1" s="1"/>
  <c r="J3249" i="1"/>
  <c r="L3249" i="1" s="1"/>
  <c r="N3249" i="1"/>
  <c r="P3249" i="1" s="1"/>
  <c r="J3251" i="1"/>
  <c r="L3251" i="1" s="1"/>
  <c r="N3251" i="1"/>
  <c r="P3251" i="1" s="1"/>
  <c r="J3253" i="1"/>
  <c r="L3253" i="1" s="1"/>
  <c r="N3253" i="1"/>
  <c r="P3253" i="1" s="1"/>
  <c r="J3255" i="1"/>
  <c r="L3255" i="1" s="1"/>
  <c r="N3255" i="1"/>
  <c r="P3255" i="1" s="1"/>
  <c r="J3257" i="1"/>
  <c r="L3257" i="1" s="1"/>
  <c r="N3257" i="1"/>
  <c r="P3257" i="1" s="1"/>
  <c r="J3259" i="1"/>
  <c r="L3259" i="1" s="1"/>
  <c r="N3259" i="1"/>
  <c r="P3259" i="1" s="1"/>
  <c r="J3261" i="1"/>
  <c r="L3261" i="1" s="1"/>
  <c r="N3261" i="1"/>
  <c r="P3261" i="1" s="1"/>
  <c r="J3263" i="1"/>
  <c r="L3263" i="1" s="1"/>
  <c r="N3263" i="1"/>
  <c r="P3263" i="1" s="1"/>
  <c r="J3265" i="1"/>
  <c r="L3265" i="1" s="1"/>
  <c r="N3265" i="1"/>
  <c r="P3265" i="1" s="1"/>
  <c r="J3267" i="1"/>
  <c r="L3267" i="1" s="1"/>
  <c r="N3267" i="1"/>
  <c r="P3267" i="1" s="1"/>
  <c r="J3269" i="1"/>
  <c r="L3269" i="1" s="1"/>
  <c r="N3269" i="1"/>
  <c r="P3269" i="1" s="1"/>
  <c r="J3271" i="1"/>
  <c r="L3271" i="1" s="1"/>
  <c r="N3271" i="1"/>
  <c r="P3271" i="1" s="1"/>
  <c r="J3273" i="1"/>
  <c r="L3273" i="1" s="1"/>
  <c r="N3273" i="1"/>
  <c r="P3273" i="1" s="1"/>
  <c r="J3275" i="1"/>
  <c r="L3275" i="1" s="1"/>
  <c r="N3275" i="1"/>
  <c r="P3275" i="1" s="1"/>
  <c r="J3277" i="1"/>
  <c r="L3277" i="1" s="1"/>
  <c r="N3277" i="1"/>
  <c r="P3277" i="1" s="1"/>
  <c r="J3279" i="1"/>
  <c r="L3279" i="1" s="1"/>
  <c r="N3279" i="1"/>
  <c r="P3279" i="1" s="1"/>
  <c r="J3281" i="1"/>
  <c r="L3281" i="1" s="1"/>
  <c r="N3281" i="1"/>
  <c r="P3281" i="1" s="1"/>
  <c r="J3283" i="1"/>
  <c r="L3283" i="1" s="1"/>
  <c r="N3283" i="1"/>
  <c r="P3283" i="1" s="1"/>
  <c r="J3285" i="1"/>
  <c r="L3285" i="1" s="1"/>
  <c r="N3285" i="1"/>
  <c r="P3285" i="1" s="1"/>
  <c r="J3287" i="1"/>
  <c r="L3287" i="1" s="1"/>
  <c r="N3287" i="1"/>
  <c r="P3287" i="1" s="1"/>
  <c r="J3289" i="1"/>
  <c r="L3289" i="1" s="1"/>
  <c r="N3289" i="1"/>
  <c r="P3289" i="1" s="1"/>
  <c r="J3291" i="1"/>
  <c r="L3291" i="1" s="1"/>
  <c r="N3291" i="1"/>
  <c r="P3291" i="1" s="1"/>
  <c r="J3293" i="1"/>
  <c r="L3293" i="1" s="1"/>
  <c r="N3293" i="1"/>
  <c r="P3293" i="1" s="1"/>
  <c r="J3295" i="1"/>
  <c r="L3295" i="1" s="1"/>
  <c r="N3295" i="1"/>
  <c r="P3295" i="1" s="1"/>
  <c r="J3297" i="1"/>
  <c r="L3297" i="1" s="1"/>
  <c r="N3297" i="1"/>
  <c r="P3297" i="1" s="1"/>
  <c r="J3299" i="1"/>
  <c r="L3299" i="1" s="1"/>
  <c r="N3299" i="1"/>
  <c r="P3299" i="1" s="1"/>
  <c r="J3301" i="1"/>
  <c r="L3301" i="1" s="1"/>
  <c r="N3301" i="1"/>
  <c r="P3301" i="1" s="1"/>
  <c r="J3303" i="1"/>
  <c r="L3303" i="1" s="1"/>
  <c r="N3303" i="1"/>
  <c r="P3303" i="1" s="1"/>
  <c r="J3305" i="1"/>
  <c r="L3305" i="1" s="1"/>
  <c r="N3305" i="1"/>
  <c r="P3305" i="1" s="1"/>
  <c r="J3307" i="1"/>
  <c r="L3307" i="1" s="1"/>
  <c r="N3307" i="1"/>
  <c r="P3307" i="1" s="1"/>
  <c r="J3309" i="1"/>
  <c r="L3309" i="1" s="1"/>
  <c r="N3309" i="1"/>
  <c r="P3309" i="1" s="1"/>
  <c r="J3311" i="1"/>
  <c r="L3311" i="1" s="1"/>
  <c r="N3311" i="1"/>
  <c r="P3311" i="1" s="1"/>
  <c r="J3313" i="1"/>
  <c r="L3313" i="1" s="1"/>
  <c r="N3313" i="1"/>
  <c r="P3313" i="1" s="1"/>
  <c r="J3315" i="1"/>
  <c r="L3315" i="1" s="1"/>
  <c r="N3315" i="1"/>
  <c r="P3315" i="1" s="1"/>
  <c r="J3317" i="1"/>
  <c r="L3317" i="1" s="1"/>
  <c r="N3317" i="1"/>
  <c r="P3317" i="1" s="1"/>
  <c r="J3319" i="1"/>
  <c r="L3319" i="1" s="1"/>
  <c r="N3319" i="1"/>
  <c r="P3319" i="1" s="1"/>
  <c r="J3321" i="1"/>
  <c r="L3321" i="1" s="1"/>
  <c r="N3321" i="1"/>
  <c r="P3321" i="1" s="1"/>
  <c r="J3323" i="1"/>
  <c r="L3323" i="1" s="1"/>
  <c r="N3323" i="1"/>
  <c r="P3323" i="1" s="1"/>
  <c r="J3325" i="1"/>
  <c r="L3325" i="1" s="1"/>
  <c r="N3325" i="1"/>
  <c r="P3325" i="1" s="1"/>
  <c r="J3327" i="1"/>
  <c r="L3327" i="1" s="1"/>
  <c r="N3327" i="1"/>
  <c r="P3327" i="1" s="1"/>
  <c r="J3329" i="1"/>
  <c r="L3329" i="1" s="1"/>
  <c r="N3329" i="1"/>
  <c r="P3329" i="1" s="1"/>
  <c r="J3331" i="1"/>
  <c r="L3331" i="1" s="1"/>
  <c r="N3331" i="1"/>
  <c r="P3331" i="1" s="1"/>
  <c r="J3333" i="1"/>
  <c r="L3333" i="1" s="1"/>
  <c r="N3333" i="1"/>
  <c r="P3333" i="1" s="1"/>
  <c r="J3335" i="1"/>
  <c r="L3335" i="1" s="1"/>
  <c r="N3335" i="1"/>
  <c r="P3335" i="1" s="1"/>
  <c r="J3337" i="1"/>
  <c r="L3337" i="1" s="1"/>
  <c r="N3337" i="1"/>
  <c r="P3337" i="1" s="1"/>
  <c r="J3339" i="1"/>
  <c r="L3339" i="1" s="1"/>
  <c r="N3339" i="1"/>
  <c r="P3339" i="1" s="1"/>
  <c r="J3341" i="1"/>
  <c r="L3341" i="1" s="1"/>
  <c r="N3341" i="1"/>
  <c r="P3341" i="1" s="1"/>
  <c r="J3343" i="1"/>
  <c r="L3343" i="1" s="1"/>
  <c r="N3343" i="1"/>
  <c r="P3343" i="1" s="1"/>
  <c r="J3345" i="1"/>
  <c r="L3345" i="1" s="1"/>
  <c r="N3345" i="1"/>
  <c r="P3345" i="1" s="1"/>
  <c r="J3347" i="1"/>
  <c r="L3347" i="1" s="1"/>
  <c r="N3347" i="1"/>
  <c r="P3347" i="1" s="1"/>
  <c r="J3349" i="1"/>
  <c r="L3349" i="1" s="1"/>
  <c r="N3349" i="1"/>
  <c r="P3349" i="1" s="1"/>
  <c r="J3351" i="1"/>
  <c r="L3351" i="1" s="1"/>
  <c r="N3351" i="1"/>
  <c r="P3351" i="1" s="1"/>
  <c r="J3353" i="1"/>
  <c r="L3353" i="1" s="1"/>
  <c r="N3353" i="1"/>
  <c r="P3353" i="1" s="1"/>
  <c r="J3355" i="1"/>
  <c r="L3355" i="1" s="1"/>
  <c r="N3355" i="1"/>
  <c r="P3355" i="1" s="1"/>
  <c r="J3357" i="1"/>
  <c r="L3357" i="1" s="1"/>
  <c r="N3357" i="1"/>
  <c r="P3357" i="1" s="1"/>
  <c r="J3359" i="1"/>
  <c r="L3359" i="1" s="1"/>
  <c r="N3359" i="1"/>
  <c r="P3359" i="1" s="1"/>
  <c r="J3361" i="1"/>
  <c r="L3361" i="1" s="1"/>
  <c r="N3361" i="1"/>
  <c r="P3361" i="1" s="1"/>
  <c r="J3363" i="1"/>
  <c r="L3363" i="1" s="1"/>
  <c r="N3363" i="1"/>
  <c r="P3363" i="1" s="1"/>
  <c r="J3365" i="1"/>
  <c r="L3365" i="1" s="1"/>
  <c r="N3365" i="1"/>
  <c r="P3365" i="1" s="1"/>
  <c r="J3367" i="1"/>
  <c r="L3367" i="1" s="1"/>
  <c r="N3367" i="1"/>
  <c r="P3367" i="1" s="1"/>
  <c r="J3369" i="1"/>
  <c r="L3369" i="1" s="1"/>
  <c r="N3369" i="1"/>
  <c r="P3369" i="1" s="1"/>
  <c r="J3371" i="1"/>
  <c r="L3371" i="1" s="1"/>
  <c r="N3371" i="1"/>
  <c r="P3371" i="1" s="1"/>
  <c r="J3373" i="1"/>
  <c r="L3373" i="1" s="1"/>
  <c r="N3373" i="1"/>
  <c r="P3373" i="1" s="1"/>
  <c r="J3375" i="1"/>
  <c r="L3375" i="1" s="1"/>
  <c r="N3375" i="1"/>
  <c r="P3375" i="1" s="1"/>
  <c r="J3377" i="1"/>
  <c r="L3377" i="1" s="1"/>
  <c r="N3377" i="1"/>
  <c r="P3377" i="1" s="1"/>
  <c r="J3379" i="1"/>
  <c r="L3379" i="1" s="1"/>
  <c r="N3379" i="1"/>
  <c r="P3379" i="1" s="1"/>
  <c r="J3381" i="1"/>
  <c r="L3381" i="1" s="1"/>
  <c r="N3381" i="1"/>
  <c r="P3381" i="1" s="1"/>
  <c r="J3383" i="1"/>
  <c r="L3383" i="1" s="1"/>
  <c r="N3383" i="1"/>
  <c r="P3383" i="1" s="1"/>
  <c r="J3385" i="1"/>
  <c r="L3385" i="1" s="1"/>
  <c r="N3385" i="1"/>
  <c r="P3385" i="1" s="1"/>
  <c r="J3387" i="1"/>
  <c r="L3387" i="1" s="1"/>
  <c r="N3387" i="1"/>
  <c r="P3387" i="1" s="1"/>
  <c r="J3389" i="1"/>
  <c r="L3389" i="1" s="1"/>
  <c r="N3389" i="1"/>
  <c r="P3389" i="1" s="1"/>
  <c r="J3391" i="1"/>
  <c r="L3391" i="1" s="1"/>
  <c r="N3391" i="1"/>
  <c r="P3391" i="1" s="1"/>
  <c r="J3393" i="1"/>
  <c r="L3393" i="1" s="1"/>
  <c r="N3393" i="1"/>
  <c r="P3393" i="1" s="1"/>
  <c r="J3395" i="1"/>
  <c r="L3395" i="1" s="1"/>
  <c r="N3395" i="1"/>
  <c r="P3395" i="1" s="1"/>
  <c r="J3397" i="1"/>
  <c r="L3397" i="1" s="1"/>
  <c r="N3397" i="1"/>
  <c r="P3397" i="1" s="1"/>
  <c r="J3399" i="1"/>
  <c r="L3399" i="1" s="1"/>
  <c r="N3399" i="1"/>
  <c r="P3399" i="1" s="1"/>
  <c r="J3401" i="1"/>
  <c r="L3401" i="1" s="1"/>
  <c r="N3401" i="1"/>
  <c r="P3401" i="1" s="1"/>
  <c r="J3403" i="1"/>
  <c r="L3403" i="1" s="1"/>
  <c r="N3403" i="1"/>
  <c r="P3403" i="1" s="1"/>
  <c r="J3405" i="1"/>
  <c r="L3405" i="1" s="1"/>
  <c r="N3405" i="1"/>
  <c r="P3405" i="1" s="1"/>
  <c r="J3407" i="1"/>
  <c r="L3407" i="1" s="1"/>
  <c r="N3407" i="1"/>
  <c r="P3407" i="1" s="1"/>
  <c r="J3409" i="1"/>
  <c r="L3409" i="1" s="1"/>
  <c r="N3409" i="1"/>
  <c r="P3409" i="1" s="1"/>
  <c r="J3411" i="1"/>
  <c r="L3411" i="1" s="1"/>
  <c r="N3411" i="1"/>
  <c r="P3411" i="1" s="1"/>
  <c r="J3413" i="1"/>
  <c r="L3413" i="1" s="1"/>
  <c r="N3413" i="1"/>
  <c r="P3413" i="1" s="1"/>
  <c r="J3415" i="1"/>
  <c r="L3415" i="1" s="1"/>
  <c r="N3415" i="1"/>
  <c r="P3415" i="1" s="1"/>
  <c r="J3417" i="1"/>
  <c r="L3417" i="1" s="1"/>
  <c r="N3417" i="1"/>
  <c r="P3417" i="1" s="1"/>
  <c r="J3419" i="1"/>
  <c r="L3419" i="1" s="1"/>
  <c r="N3419" i="1"/>
  <c r="P3419" i="1" s="1"/>
  <c r="J3421" i="1"/>
  <c r="L3421" i="1" s="1"/>
  <c r="N3421" i="1"/>
  <c r="P3421" i="1" s="1"/>
  <c r="J3423" i="1"/>
  <c r="L3423" i="1" s="1"/>
  <c r="N3423" i="1"/>
  <c r="P3423" i="1" s="1"/>
  <c r="J3425" i="1"/>
  <c r="L3425" i="1" s="1"/>
  <c r="N3425" i="1"/>
  <c r="P3425" i="1" s="1"/>
  <c r="J3427" i="1"/>
  <c r="L3427" i="1" s="1"/>
  <c r="N3427" i="1"/>
  <c r="P3427" i="1" s="1"/>
  <c r="J3429" i="1"/>
  <c r="L3429" i="1" s="1"/>
  <c r="N3429" i="1"/>
  <c r="P3429" i="1" s="1"/>
  <c r="J3431" i="1"/>
  <c r="L3431" i="1" s="1"/>
  <c r="N3431" i="1"/>
  <c r="P3431" i="1" s="1"/>
  <c r="J3433" i="1"/>
  <c r="L3433" i="1" s="1"/>
  <c r="N3433" i="1"/>
  <c r="P3433" i="1" s="1"/>
  <c r="J3435" i="1"/>
  <c r="L3435" i="1" s="1"/>
  <c r="N3435" i="1"/>
  <c r="P3435" i="1" s="1"/>
  <c r="J3437" i="1"/>
  <c r="L3437" i="1" s="1"/>
  <c r="N3437" i="1"/>
  <c r="P3437" i="1" s="1"/>
  <c r="J3439" i="1"/>
  <c r="L3439" i="1" s="1"/>
  <c r="N3439" i="1"/>
  <c r="P3439" i="1" s="1"/>
  <c r="J3441" i="1"/>
  <c r="L3441" i="1" s="1"/>
  <c r="N3441" i="1"/>
  <c r="P3441" i="1" s="1"/>
  <c r="J3443" i="1"/>
  <c r="L3443" i="1" s="1"/>
  <c r="N3443" i="1"/>
  <c r="P3443" i="1" s="1"/>
  <c r="J3445" i="1"/>
  <c r="L3445" i="1" s="1"/>
  <c r="N3445" i="1"/>
  <c r="P3445" i="1" s="1"/>
  <c r="J3447" i="1"/>
  <c r="L3447" i="1" s="1"/>
  <c r="N3447" i="1"/>
  <c r="P3447" i="1" s="1"/>
  <c r="J3449" i="1"/>
  <c r="L3449" i="1" s="1"/>
  <c r="N3449" i="1"/>
  <c r="P3449" i="1" s="1"/>
  <c r="J3451" i="1"/>
  <c r="L3451" i="1" s="1"/>
  <c r="N3451" i="1"/>
  <c r="P3451" i="1" s="1"/>
  <c r="J3453" i="1"/>
  <c r="L3453" i="1" s="1"/>
  <c r="V3453" i="1" s="1"/>
  <c r="X3453" i="1" s="1"/>
  <c r="Z3453" i="1" s="1"/>
  <c r="N3453" i="1"/>
  <c r="P3453" i="1" s="1"/>
  <c r="J3455" i="1"/>
  <c r="L3455" i="1" s="1"/>
  <c r="N3455" i="1"/>
  <c r="P3455" i="1" s="1"/>
  <c r="J3457" i="1"/>
  <c r="L3457" i="1" s="1"/>
  <c r="N3457" i="1"/>
  <c r="P3457" i="1" s="1"/>
  <c r="J3459" i="1"/>
  <c r="L3459" i="1" s="1"/>
  <c r="N3459" i="1"/>
  <c r="P3459" i="1" s="1"/>
  <c r="J3461" i="1"/>
  <c r="L3461" i="1" s="1"/>
  <c r="N3461" i="1"/>
  <c r="P3461" i="1" s="1"/>
  <c r="J3463" i="1"/>
  <c r="L3463" i="1" s="1"/>
  <c r="N3463" i="1"/>
  <c r="P3463" i="1" s="1"/>
  <c r="J3465" i="1"/>
  <c r="L3465" i="1" s="1"/>
  <c r="N3465" i="1"/>
  <c r="P3465" i="1" s="1"/>
  <c r="J3467" i="1"/>
  <c r="L3467" i="1" s="1"/>
  <c r="N3467" i="1"/>
  <c r="P3467" i="1" s="1"/>
  <c r="J3469" i="1"/>
  <c r="L3469" i="1" s="1"/>
  <c r="N3469" i="1"/>
  <c r="P3469" i="1" s="1"/>
  <c r="J3471" i="1"/>
  <c r="L3471" i="1" s="1"/>
  <c r="N3471" i="1"/>
  <c r="P3471" i="1" s="1"/>
  <c r="J3473" i="1"/>
  <c r="L3473" i="1" s="1"/>
  <c r="N3473" i="1"/>
  <c r="P3473" i="1" s="1"/>
  <c r="J3475" i="1"/>
  <c r="L3475" i="1" s="1"/>
  <c r="N3475" i="1"/>
  <c r="P3475" i="1" s="1"/>
  <c r="J3477" i="1"/>
  <c r="L3477" i="1" s="1"/>
  <c r="N3477" i="1"/>
  <c r="P3477" i="1" s="1"/>
  <c r="J3479" i="1"/>
  <c r="L3479" i="1" s="1"/>
  <c r="N3479" i="1"/>
  <c r="P3479" i="1" s="1"/>
  <c r="J3481" i="1"/>
  <c r="L3481" i="1" s="1"/>
  <c r="N3481" i="1"/>
  <c r="P3481" i="1" s="1"/>
  <c r="J3483" i="1"/>
  <c r="L3483" i="1" s="1"/>
  <c r="N3483" i="1"/>
  <c r="P3483" i="1" s="1"/>
  <c r="J3485" i="1"/>
  <c r="L3485" i="1" s="1"/>
  <c r="N3485" i="1"/>
  <c r="P3485" i="1" s="1"/>
  <c r="J3487" i="1"/>
  <c r="L3487" i="1" s="1"/>
  <c r="N3487" i="1"/>
  <c r="P3487" i="1" s="1"/>
  <c r="J3489" i="1"/>
  <c r="L3489" i="1" s="1"/>
  <c r="N3489" i="1"/>
  <c r="P3489" i="1" s="1"/>
  <c r="J3491" i="1"/>
  <c r="L3491" i="1" s="1"/>
  <c r="N3491" i="1"/>
  <c r="P3491" i="1" s="1"/>
  <c r="J3493" i="1"/>
  <c r="L3493" i="1" s="1"/>
  <c r="N3493" i="1"/>
  <c r="P3493" i="1" s="1"/>
  <c r="J3495" i="1"/>
  <c r="L3495" i="1" s="1"/>
  <c r="N3495" i="1"/>
  <c r="P3495" i="1" s="1"/>
  <c r="J3497" i="1"/>
  <c r="L3497" i="1" s="1"/>
  <c r="N3497" i="1"/>
  <c r="P3497" i="1" s="1"/>
  <c r="J3499" i="1"/>
  <c r="L3499" i="1" s="1"/>
  <c r="N3499" i="1"/>
  <c r="P3499" i="1" s="1"/>
  <c r="J3501" i="1"/>
  <c r="L3501" i="1" s="1"/>
  <c r="N3501" i="1"/>
  <c r="P3501" i="1" s="1"/>
  <c r="J3503" i="1"/>
  <c r="L3503" i="1" s="1"/>
  <c r="N3503" i="1"/>
  <c r="P3503" i="1" s="1"/>
  <c r="J3505" i="1"/>
  <c r="L3505" i="1" s="1"/>
  <c r="N3505" i="1"/>
  <c r="P3505" i="1" s="1"/>
  <c r="J3507" i="1"/>
  <c r="L3507" i="1" s="1"/>
  <c r="N3507" i="1"/>
  <c r="P3507" i="1" s="1"/>
  <c r="J3509" i="1"/>
  <c r="L3509" i="1" s="1"/>
  <c r="N3509" i="1"/>
  <c r="P3509" i="1" s="1"/>
  <c r="J3511" i="1"/>
  <c r="L3511" i="1" s="1"/>
  <c r="N3511" i="1"/>
  <c r="P3511" i="1" s="1"/>
  <c r="J3513" i="1"/>
  <c r="L3513" i="1" s="1"/>
  <c r="N3513" i="1"/>
  <c r="P3513" i="1" s="1"/>
  <c r="J3515" i="1"/>
  <c r="L3515" i="1" s="1"/>
  <c r="N3515" i="1"/>
  <c r="P3515" i="1" s="1"/>
  <c r="J3517" i="1"/>
  <c r="L3517" i="1" s="1"/>
  <c r="N3517" i="1"/>
  <c r="P3517" i="1" s="1"/>
  <c r="J3519" i="1"/>
  <c r="L3519" i="1" s="1"/>
  <c r="N3519" i="1"/>
  <c r="P3519" i="1" s="1"/>
  <c r="J3521" i="1"/>
  <c r="L3521" i="1" s="1"/>
  <c r="N3521" i="1"/>
  <c r="P3521" i="1" s="1"/>
  <c r="J3523" i="1"/>
  <c r="L3523" i="1" s="1"/>
  <c r="N3523" i="1"/>
  <c r="P3523" i="1" s="1"/>
  <c r="J3525" i="1"/>
  <c r="L3525" i="1" s="1"/>
  <c r="N3525" i="1"/>
  <c r="P3525" i="1" s="1"/>
  <c r="J3527" i="1"/>
  <c r="L3527" i="1" s="1"/>
  <c r="N3527" i="1"/>
  <c r="P3527" i="1" s="1"/>
  <c r="J3529" i="1"/>
  <c r="L3529" i="1" s="1"/>
  <c r="N3529" i="1"/>
  <c r="P3529" i="1" s="1"/>
  <c r="J3531" i="1"/>
  <c r="L3531" i="1" s="1"/>
  <c r="N3531" i="1"/>
  <c r="P3531" i="1" s="1"/>
  <c r="J3533" i="1"/>
  <c r="L3533" i="1" s="1"/>
  <c r="N3533" i="1"/>
  <c r="P3533" i="1" s="1"/>
  <c r="J3535" i="1"/>
  <c r="L3535" i="1" s="1"/>
  <c r="N3535" i="1"/>
  <c r="P3535" i="1" s="1"/>
  <c r="J3537" i="1"/>
  <c r="L3537" i="1" s="1"/>
  <c r="N3537" i="1"/>
  <c r="P3537" i="1" s="1"/>
  <c r="J3539" i="1"/>
  <c r="L3539" i="1" s="1"/>
  <c r="N3539" i="1"/>
  <c r="P3539" i="1" s="1"/>
  <c r="J3541" i="1"/>
  <c r="L3541" i="1" s="1"/>
  <c r="N3541" i="1"/>
  <c r="P3541" i="1" s="1"/>
  <c r="J3543" i="1"/>
  <c r="L3543" i="1" s="1"/>
  <c r="N3543" i="1"/>
  <c r="P3543" i="1" s="1"/>
  <c r="J3545" i="1"/>
  <c r="L3545" i="1" s="1"/>
  <c r="N3545" i="1"/>
  <c r="P3545" i="1" s="1"/>
  <c r="J3547" i="1"/>
  <c r="L3547" i="1" s="1"/>
  <c r="N3547" i="1"/>
  <c r="P3547" i="1" s="1"/>
  <c r="J3549" i="1"/>
  <c r="L3549" i="1" s="1"/>
  <c r="N3549" i="1"/>
  <c r="P3549" i="1" s="1"/>
  <c r="J3551" i="1"/>
  <c r="L3551" i="1" s="1"/>
  <c r="N3551" i="1"/>
  <c r="P3551" i="1" s="1"/>
  <c r="J3553" i="1"/>
  <c r="L3553" i="1" s="1"/>
  <c r="N3553" i="1"/>
  <c r="P3553" i="1" s="1"/>
  <c r="J3555" i="1"/>
  <c r="L3555" i="1" s="1"/>
  <c r="N3555" i="1"/>
  <c r="P3555" i="1" s="1"/>
  <c r="J3557" i="1"/>
  <c r="L3557" i="1" s="1"/>
  <c r="N3557" i="1"/>
  <c r="P3557" i="1" s="1"/>
  <c r="J3559" i="1"/>
  <c r="L3559" i="1" s="1"/>
  <c r="N3559" i="1"/>
  <c r="P3559" i="1" s="1"/>
  <c r="J3561" i="1"/>
  <c r="L3561" i="1" s="1"/>
  <c r="N3561" i="1"/>
  <c r="P3561" i="1" s="1"/>
  <c r="J3563" i="1"/>
  <c r="L3563" i="1" s="1"/>
  <c r="N3563" i="1"/>
  <c r="P3563" i="1" s="1"/>
  <c r="J3565" i="1"/>
  <c r="L3565" i="1" s="1"/>
  <c r="N3565" i="1"/>
  <c r="P3565" i="1" s="1"/>
  <c r="J3567" i="1"/>
  <c r="L3567" i="1" s="1"/>
  <c r="N3567" i="1"/>
  <c r="P3567" i="1" s="1"/>
  <c r="J3569" i="1"/>
  <c r="L3569" i="1" s="1"/>
  <c r="N3569" i="1"/>
  <c r="P3569" i="1" s="1"/>
  <c r="J3571" i="1"/>
  <c r="L3571" i="1" s="1"/>
  <c r="N3571" i="1"/>
  <c r="P3571" i="1" s="1"/>
  <c r="J3573" i="1"/>
  <c r="L3573" i="1" s="1"/>
  <c r="N3573" i="1"/>
  <c r="P3573" i="1" s="1"/>
  <c r="J3575" i="1"/>
  <c r="L3575" i="1" s="1"/>
  <c r="N3575" i="1"/>
  <c r="P3575" i="1" s="1"/>
  <c r="J3577" i="1"/>
  <c r="L3577" i="1" s="1"/>
  <c r="N3577" i="1"/>
  <c r="P3577" i="1" s="1"/>
  <c r="J3579" i="1"/>
  <c r="L3579" i="1" s="1"/>
  <c r="N3579" i="1"/>
  <c r="P3579" i="1" s="1"/>
  <c r="J3581" i="1"/>
  <c r="L3581" i="1" s="1"/>
  <c r="N3581" i="1"/>
  <c r="P3581" i="1" s="1"/>
  <c r="J3583" i="1"/>
  <c r="L3583" i="1" s="1"/>
  <c r="N3583" i="1"/>
  <c r="P3583" i="1" s="1"/>
  <c r="J3585" i="1"/>
  <c r="L3585" i="1" s="1"/>
  <c r="N3585" i="1"/>
  <c r="P3585" i="1" s="1"/>
  <c r="J3587" i="1"/>
  <c r="L3587" i="1" s="1"/>
  <c r="N3587" i="1"/>
  <c r="P3587" i="1" s="1"/>
  <c r="J3589" i="1"/>
  <c r="L3589" i="1" s="1"/>
  <c r="N3589" i="1"/>
  <c r="P3589" i="1" s="1"/>
  <c r="J3591" i="1"/>
  <c r="L3591" i="1" s="1"/>
  <c r="N3591" i="1"/>
  <c r="P3591" i="1" s="1"/>
  <c r="J3593" i="1"/>
  <c r="L3593" i="1" s="1"/>
  <c r="N3593" i="1"/>
  <c r="P3593" i="1" s="1"/>
  <c r="J3595" i="1"/>
  <c r="L3595" i="1" s="1"/>
  <c r="N3595" i="1"/>
  <c r="P3595" i="1" s="1"/>
  <c r="J3597" i="1"/>
  <c r="L3597" i="1" s="1"/>
  <c r="N3597" i="1"/>
  <c r="P3597" i="1" s="1"/>
  <c r="J3599" i="1"/>
  <c r="L3599" i="1" s="1"/>
  <c r="N3599" i="1"/>
  <c r="P3599" i="1" s="1"/>
  <c r="J3601" i="1"/>
  <c r="L3601" i="1" s="1"/>
  <c r="N3601" i="1"/>
  <c r="P3601" i="1" s="1"/>
  <c r="J3603" i="1"/>
  <c r="L3603" i="1" s="1"/>
  <c r="N3603" i="1"/>
  <c r="P3603" i="1" s="1"/>
  <c r="J3605" i="1"/>
  <c r="L3605" i="1" s="1"/>
  <c r="N3605" i="1"/>
  <c r="P3605" i="1" s="1"/>
  <c r="J3607" i="1"/>
  <c r="L3607" i="1" s="1"/>
  <c r="N3607" i="1"/>
  <c r="P3607" i="1" s="1"/>
  <c r="J3609" i="1"/>
  <c r="L3609" i="1" s="1"/>
  <c r="N3609" i="1"/>
  <c r="P3609" i="1" s="1"/>
  <c r="J3611" i="1"/>
  <c r="L3611" i="1" s="1"/>
  <c r="N3611" i="1"/>
  <c r="P3611" i="1" s="1"/>
  <c r="J3613" i="1"/>
  <c r="L3613" i="1" s="1"/>
  <c r="N3613" i="1"/>
  <c r="P3613" i="1" s="1"/>
  <c r="J3615" i="1"/>
  <c r="L3615" i="1" s="1"/>
  <c r="N3615" i="1"/>
  <c r="P3615" i="1" s="1"/>
  <c r="J3617" i="1"/>
  <c r="L3617" i="1" s="1"/>
  <c r="N3617" i="1"/>
  <c r="P3617" i="1" s="1"/>
  <c r="J3619" i="1"/>
  <c r="L3619" i="1" s="1"/>
  <c r="N3619" i="1"/>
  <c r="P3619" i="1" s="1"/>
  <c r="J3621" i="1"/>
  <c r="L3621" i="1" s="1"/>
  <c r="N3621" i="1"/>
  <c r="P3621" i="1" s="1"/>
  <c r="J3623" i="1"/>
  <c r="L3623" i="1" s="1"/>
  <c r="N3623" i="1"/>
  <c r="P3623" i="1" s="1"/>
  <c r="J3625" i="1"/>
  <c r="L3625" i="1" s="1"/>
  <c r="N3625" i="1"/>
  <c r="P3625" i="1" s="1"/>
  <c r="J3627" i="1"/>
  <c r="L3627" i="1" s="1"/>
  <c r="N3627" i="1"/>
  <c r="P3627" i="1" s="1"/>
  <c r="J3629" i="1"/>
  <c r="L3629" i="1" s="1"/>
  <c r="N3629" i="1"/>
  <c r="P3629" i="1" s="1"/>
  <c r="J3631" i="1"/>
  <c r="L3631" i="1" s="1"/>
  <c r="N3631" i="1"/>
  <c r="P3631" i="1" s="1"/>
  <c r="J3633" i="1"/>
  <c r="L3633" i="1" s="1"/>
  <c r="N3633" i="1"/>
  <c r="P3633" i="1" s="1"/>
  <c r="J3635" i="1"/>
  <c r="L3635" i="1" s="1"/>
  <c r="N3635" i="1"/>
  <c r="P3635" i="1" s="1"/>
  <c r="J3637" i="1"/>
  <c r="L3637" i="1" s="1"/>
  <c r="N3637" i="1"/>
  <c r="P3637" i="1" s="1"/>
  <c r="J3639" i="1"/>
  <c r="L3639" i="1" s="1"/>
  <c r="N3639" i="1"/>
  <c r="P3639" i="1" s="1"/>
  <c r="J3641" i="1"/>
  <c r="L3641" i="1" s="1"/>
  <c r="N3641" i="1"/>
  <c r="P3641" i="1" s="1"/>
  <c r="J3643" i="1"/>
  <c r="L3643" i="1" s="1"/>
  <c r="N3643" i="1"/>
  <c r="P3643" i="1" s="1"/>
  <c r="J3645" i="1"/>
  <c r="L3645" i="1" s="1"/>
  <c r="N3645" i="1"/>
  <c r="P3645" i="1" s="1"/>
  <c r="J3647" i="1"/>
  <c r="L3647" i="1" s="1"/>
  <c r="N3647" i="1"/>
  <c r="P3647" i="1" s="1"/>
  <c r="J3649" i="1"/>
  <c r="L3649" i="1" s="1"/>
  <c r="N3649" i="1"/>
  <c r="P3649" i="1" s="1"/>
  <c r="J3651" i="1"/>
  <c r="L3651" i="1" s="1"/>
  <c r="N3651" i="1"/>
  <c r="P3651" i="1" s="1"/>
  <c r="J3653" i="1"/>
  <c r="L3653" i="1" s="1"/>
  <c r="N3653" i="1"/>
  <c r="P3653" i="1" s="1"/>
  <c r="J3655" i="1"/>
  <c r="L3655" i="1" s="1"/>
  <c r="N3655" i="1"/>
  <c r="P3655" i="1" s="1"/>
  <c r="J3657" i="1"/>
  <c r="L3657" i="1" s="1"/>
  <c r="N3657" i="1"/>
  <c r="P3657" i="1" s="1"/>
  <c r="J3659" i="1"/>
  <c r="L3659" i="1" s="1"/>
  <c r="N3659" i="1"/>
  <c r="P3659" i="1" s="1"/>
  <c r="J3661" i="1"/>
  <c r="L3661" i="1" s="1"/>
  <c r="N3661" i="1"/>
  <c r="P3661" i="1" s="1"/>
  <c r="J3663" i="1"/>
  <c r="L3663" i="1" s="1"/>
  <c r="N3663" i="1"/>
  <c r="P3663" i="1" s="1"/>
  <c r="J3665" i="1"/>
  <c r="L3665" i="1" s="1"/>
  <c r="N3665" i="1"/>
  <c r="P3665" i="1" s="1"/>
  <c r="J3667" i="1"/>
  <c r="L3667" i="1" s="1"/>
  <c r="N3667" i="1"/>
  <c r="P3667" i="1" s="1"/>
  <c r="J3669" i="1"/>
  <c r="L3669" i="1" s="1"/>
  <c r="N3669" i="1"/>
  <c r="P3669" i="1" s="1"/>
  <c r="J3671" i="1"/>
  <c r="L3671" i="1" s="1"/>
  <c r="N3671" i="1"/>
  <c r="P3671" i="1" s="1"/>
  <c r="J3673" i="1"/>
  <c r="L3673" i="1" s="1"/>
  <c r="N3673" i="1"/>
  <c r="P3673" i="1" s="1"/>
  <c r="J3675" i="1"/>
  <c r="L3675" i="1" s="1"/>
  <c r="N3675" i="1"/>
  <c r="P3675" i="1" s="1"/>
  <c r="J3677" i="1"/>
  <c r="L3677" i="1" s="1"/>
  <c r="N3677" i="1"/>
  <c r="P3677" i="1" s="1"/>
  <c r="J3679" i="1"/>
  <c r="L3679" i="1" s="1"/>
  <c r="N3679" i="1"/>
  <c r="P3679" i="1" s="1"/>
  <c r="J3681" i="1"/>
  <c r="L3681" i="1" s="1"/>
  <c r="N3681" i="1"/>
  <c r="P3681" i="1" s="1"/>
  <c r="J3683" i="1"/>
  <c r="L3683" i="1" s="1"/>
  <c r="N3683" i="1"/>
  <c r="P3683" i="1" s="1"/>
  <c r="J3685" i="1"/>
  <c r="L3685" i="1" s="1"/>
  <c r="N3685" i="1"/>
  <c r="P3685" i="1" s="1"/>
  <c r="J3687" i="1"/>
  <c r="L3687" i="1" s="1"/>
  <c r="N3687" i="1"/>
  <c r="P3687" i="1" s="1"/>
  <c r="J3689" i="1"/>
  <c r="L3689" i="1" s="1"/>
  <c r="N3689" i="1"/>
  <c r="P3689" i="1" s="1"/>
  <c r="J3691" i="1"/>
  <c r="L3691" i="1" s="1"/>
  <c r="N3691" i="1"/>
  <c r="P3691" i="1" s="1"/>
  <c r="J3693" i="1"/>
  <c r="L3693" i="1" s="1"/>
  <c r="N3693" i="1"/>
  <c r="P3693" i="1" s="1"/>
  <c r="J3695" i="1"/>
  <c r="L3695" i="1" s="1"/>
  <c r="N3695" i="1"/>
  <c r="P3695" i="1" s="1"/>
  <c r="J3697" i="1"/>
  <c r="L3697" i="1" s="1"/>
  <c r="N3697" i="1"/>
  <c r="P3697" i="1" s="1"/>
  <c r="J3699" i="1"/>
  <c r="L3699" i="1" s="1"/>
  <c r="N3699" i="1"/>
  <c r="P3699" i="1" s="1"/>
  <c r="J3701" i="1"/>
  <c r="L3701" i="1" s="1"/>
  <c r="N3701" i="1"/>
  <c r="P3701" i="1" s="1"/>
  <c r="J3703" i="1"/>
  <c r="L3703" i="1" s="1"/>
  <c r="N3703" i="1"/>
  <c r="P3703" i="1" s="1"/>
  <c r="J3705" i="1"/>
  <c r="L3705" i="1" s="1"/>
  <c r="N3705" i="1"/>
  <c r="P3705" i="1" s="1"/>
  <c r="J3707" i="1"/>
  <c r="L3707" i="1" s="1"/>
  <c r="N3707" i="1"/>
  <c r="P3707" i="1" s="1"/>
  <c r="J3709" i="1"/>
  <c r="L3709" i="1" s="1"/>
  <c r="N3709" i="1"/>
  <c r="P3709" i="1" s="1"/>
  <c r="J3711" i="1"/>
  <c r="L3711" i="1" s="1"/>
  <c r="N3711" i="1"/>
  <c r="P3711" i="1" s="1"/>
  <c r="J3713" i="1"/>
  <c r="L3713" i="1" s="1"/>
  <c r="N3713" i="1"/>
  <c r="P3713" i="1" s="1"/>
  <c r="J3715" i="1"/>
  <c r="L3715" i="1" s="1"/>
  <c r="N3715" i="1"/>
  <c r="P3715" i="1" s="1"/>
  <c r="J3717" i="1"/>
  <c r="L3717" i="1" s="1"/>
  <c r="N3717" i="1"/>
  <c r="P3717" i="1" s="1"/>
  <c r="J3719" i="1"/>
  <c r="L3719" i="1" s="1"/>
  <c r="N3719" i="1"/>
  <c r="P3719" i="1" s="1"/>
  <c r="J3721" i="1"/>
  <c r="L3721" i="1" s="1"/>
  <c r="N3721" i="1"/>
  <c r="P3721" i="1" s="1"/>
  <c r="J3723" i="1"/>
  <c r="L3723" i="1" s="1"/>
  <c r="N3723" i="1"/>
  <c r="P3723" i="1" s="1"/>
  <c r="J3725" i="1"/>
  <c r="L3725" i="1" s="1"/>
  <c r="N3725" i="1"/>
  <c r="P3725" i="1" s="1"/>
  <c r="J3727" i="1"/>
  <c r="L3727" i="1" s="1"/>
  <c r="N3727" i="1"/>
  <c r="P3727" i="1" s="1"/>
  <c r="J3729" i="1"/>
  <c r="L3729" i="1" s="1"/>
  <c r="N3729" i="1"/>
  <c r="P3729" i="1" s="1"/>
  <c r="J3731" i="1"/>
  <c r="L3731" i="1" s="1"/>
  <c r="N3731" i="1"/>
  <c r="P3731" i="1" s="1"/>
  <c r="J3733" i="1"/>
  <c r="L3733" i="1" s="1"/>
  <c r="N3733" i="1"/>
  <c r="P3733" i="1" s="1"/>
  <c r="J3735" i="1"/>
  <c r="L3735" i="1" s="1"/>
  <c r="N3735" i="1"/>
  <c r="P3735" i="1" s="1"/>
  <c r="J3737" i="1"/>
  <c r="L3737" i="1" s="1"/>
  <c r="N3737" i="1"/>
  <c r="P3737" i="1" s="1"/>
  <c r="J3739" i="1"/>
  <c r="L3739" i="1" s="1"/>
  <c r="N3739" i="1"/>
  <c r="P3739" i="1" s="1"/>
  <c r="J3741" i="1"/>
  <c r="L3741" i="1" s="1"/>
  <c r="N3741" i="1"/>
  <c r="P3741" i="1" s="1"/>
  <c r="J3743" i="1"/>
  <c r="L3743" i="1" s="1"/>
  <c r="N3743" i="1"/>
  <c r="P3743" i="1" s="1"/>
  <c r="J3745" i="1"/>
  <c r="L3745" i="1" s="1"/>
  <c r="N3745" i="1"/>
  <c r="P3745" i="1" s="1"/>
  <c r="J3747" i="1"/>
  <c r="L3747" i="1" s="1"/>
  <c r="N3747" i="1"/>
  <c r="P3747" i="1" s="1"/>
  <c r="J3749" i="1"/>
  <c r="L3749" i="1" s="1"/>
  <c r="N3749" i="1"/>
  <c r="P3749" i="1" s="1"/>
  <c r="J3751" i="1"/>
  <c r="L3751" i="1" s="1"/>
  <c r="N3751" i="1"/>
  <c r="P3751" i="1" s="1"/>
  <c r="J3753" i="1"/>
  <c r="L3753" i="1" s="1"/>
  <c r="N3753" i="1"/>
  <c r="P3753" i="1" s="1"/>
  <c r="J3755" i="1"/>
  <c r="L3755" i="1" s="1"/>
  <c r="N3755" i="1"/>
  <c r="P3755" i="1" s="1"/>
  <c r="J3757" i="1"/>
  <c r="L3757" i="1" s="1"/>
  <c r="N3757" i="1"/>
  <c r="P3757" i="1" s="1"/>
  <c r="J3759" i="1"/>
  <c r="L3759" i="1" s="1"/>
  <c r="N3759" i="1"/>
  <c r="P3759" i="1" s="1"/>
  <c r="J3761" i="1"/>
  <c r="L3761" i="1" s="1"/>
  <c r="N3761" i="1"/>
  <c r="P3761" i="1" s="1"/>
  <c r="J3763" i="1"/>
  <c r="L3763" i="1" s="1"/>
  <c r="N3763" i="1"/>
  <c r="P3763" i="1" s="1"/>
  <c r="J3765" i="1"/>
  <c r="L3765" i="1" s="1"/>
  <c r="N3765" i="1"/>
  <c r="P3765" i="1" s="1"/>
  <c r="J3767" i="1"/>
  <c r="L3767" i="1" s="1"/>
  <c r="N3767" i="1"/>
  <c r="P3767" i="1" s="1"/>
  <c r="J3769" i="1"/>
  <c r="L3769" i="1" s="1"/>
  <c r="N3769" i="1"/>
  <c r="P3769" i="1" s="1"/>
  <c r="J3771" i="1"/>
  <c r="L3771" i="1" s="1"/>
  <c r="N3771" i="1"/>
  <c r="P3771" i="1" s="1"/>
  <c r="J3773" i="1"/>
  <c r="L3773" i="1" s="1"/>
  <c r="N3773" i="1"/>
  <c r="P3773" i="1" s="1"/>
  <c r="J3775" i="1"/>
  <c r="L3775" i="1" s="1"/>
  <c r="N3775" i="1"/>
  <c r="P3775" i="1" s="1"/>
  <c r="J3777" i="1"/>
  <c r="L3777" i="1" s="1"/>
  <c r="N3777" i="1"/>
  <c r="P3777" i="1" s="1"/>
  <c r="J3779" i="1"/>
  <c r="L3779" i="1" s="1"/>
  <c r="N3779" i="1"/>
  <c r="P3779" i="1" s="1"/>
  <c r="J3781" i="1"/>
  <c r="L3781" i="1" s="1"/>
  <c r="N3781" i="1"/>
  <c r="P3781" i="1" s="1"/>
  <c r="J3783" i="1"/>
  <c r="L3783" i="1" s="1"/>
  <c r="N3783" i="1"/>
  <c r="P3783" i="1" s="1"/>
  <c r="J3785" i="1"/>
  <c r="L3785" i="1" s="1"/>
  <c r="N3785" i="1"/>
  <c r="P3785" i="1" s="1"/>
  <c r="J3787" i="1"/>
  <c r="L3787" i="1" s="1"/>
  <c r="N3787" i="1"/>
  <c r="P3787" i="1" s="1"/>
  <c r="J3789" i="1"/>
  <c r="L3789" i="1" s="1"/>
  <c r="N3789" i="1"/>
  <c r="P3789" i="1" s="1"/>
  <c r="J3791" i="1"/>
  <c r="L3791" i="1" s="1"/>
  <c r="N3791" i="1"/>
  <c r="P3791" i="1" s="1"/>
  <c r="J3793" i="1"/>
  <c r="L3793" i="1" s="1"/>
  <c r="N3793" i="1"/>
  <c r="P3793" i="1" s="1"/>
  <c r="J3795" i="1"/>
  <c r="L3795" i="1" s="1"/>
  <c r="N3795" i="1"/>
  <c r="P3795" i="1" s="1"/>
  <c r="J3797" i="1"/>
  <c r="L3797" i="1" s="1"/>
  <c r="N3797" i="1"/>
  <c r="P3797" i="1" s="1"/>
  <c r="J3799" i="1"/>
  <c r="L3799" i="1" s="1"/>
  <c r="N3799" i="1"/>
  <c r="P3799" i="1" s="1"/>
  <c r="J3801" i="1"/>
  <c r="L3801" i="1" s="1"/>
  <c r="N3801" i="1"/>
  <c r="P3801" i="1" s="1"/>
  <c r="J3803" i="1"/>
  <c r="L3803" i="1" s="1"/>
  <c r="N3803" i="1"/>
  <c r="P3803" i="1" s="1"/>
  <c r="J3805" i="1"/>
  <c r="L3805" i="1" s="1"/>
  <c r="N3805" i="1"/>
  <c r="P3805" i="1" s="1"/>
  <c r="J3807" i="1"/>
  <c r="L3807" i="1" s="1"/>
  <c r="N3807" i="1"/>
  <c r="P3807" i="1" s="1"/>
  <c r="J3809" i="1"/>
  <c r="L3809" i="1" s="1"/>
  <c r="N3809" i="1"/>
  <c r="P3809" i="1" s="1"/>
  <c r="J3811" i="1"/>
  <c r="L3811" i="1" s="1"/>
  <c r="N3811" i="1"/>
  <c r="P3811" i="1" s="1"/>
  <c r="J3813" i="1"/>
  <c r="L3813" i="1" s="1"/>
  <c r="N3813" i="1"/>
  <c r="P3813" i="1" s="1"/>
  <c r="J3815" i="1"/>
  <c r="L3815" i="1" s="1"/>
  <c r="N3815" i="1"/>
  <c r="P3815" i="1" s="1"/>
  <c r="J3817" i="1"/>
  <c r="L3817" i="1" s="1"/>
  <c r="N3817" i="1"/>
  <c r="P3817" i="1" s="1"/>
  <c r="J3819" i="1"/>
  <c r="L3819" i="1" s="1"/>
  <c r="N3819" i="1"/>
  <c r="P3819" i="1" s="1"/>
  <c r="J3821" i="1"/>
  <c r="L3821" i="1" s="1"/>
  <c r="N3821" i="1"/>
  <c r="P3821" i="1" s="1"/>
  <c r="J3823" i="1"/>
  <c r="L3823" i="1" s="1"/>
  <c r="N3823" i="1"/>
  <c r="P3823" i="1" s="1"/>
  <c r="J3825" i="1"/>
  <c r="L3825" i="1" s="1"/>
  <c r="N3825" i="1"/>
  <c r="P3825" i="1" s="1"/>
  <c r="J3827" i="1"/>
  <c r="L3827" i="1" s="1"/>
  <c r="N3827" i="1"/>
  <c r="P3827" i="1" s="1"/>
  <c r="J3829" i="1"/>
  <c r="L3829" i="1" s="1"/>
  <c r="N3829" i="1"/>
  <c r="P3829" i="1" s="1"/>
  <c r="J3831" i="1"/>
  <c r="L3831" i="1" s="1"/>
  <c r="N3831" i="1"/>
  <c r="P3831" i="1" s="1"/>
  <c r="J3833" i="1"/>
  <c r="L3833" i="1" s="1"/>
  <c r="N3833" i="1"/>
  <c r="P3833" i="1" s="1"/>
  <c r="J3835" i="1"/>
  <c r="L3835" i="1" s="1"/>
  <c r="N3835" i="1"/>
  <c r="P3835" i="1" s="1"/>
  <c r="J3837" i="1"/>
  <c r="L3837" i="1" s="1"/>
  <c r="N3837" i="1"/>
  <c r="P3837" i="1" s="1"/>
  <c r="J3839" i="1"/>
  <c r="L3839" i="1" s="1"/>
  <c r="N3839" i="1"/>
  <c r="P3839" i="1" s="1"/>
  <c r="J3841" i="1"/>
  <c r="L3841" i="1" s="1"/>
  <c r="N3841" i="1"/>
  <c r="P3841" i="1" s="1"/>
  <c r="J3843" i="1"/>
  <c r="L3843" i="1" s="1"/>
  <c r="N3843" i="1"/>
  <c r="P3843" i="1" s="1"/>
  <c r="J3845" i="1"/>
  <c r="L3845" i="1" s="1"/>
  <c r="N3845" i="1"/>
  <c r="P3845" i="1" s="1"/>
  <c r="J3847" i="1"/>
  <c r="L3847" i="1" s="1"/>
  <c r="N3847" i="1"/>
  <c r="P3847" i="1" s="1"/>
  <c r="J3849" i="1"/>
  <c r="L3849" i="1" s="1"/>
  <c r="N3849" i="1"/>
  <c r="P3849" i="1" s="1"/>
  <c r="J3851" i="1"/>
  <c r="L3851" i="1" s="1"/>
  <c r="N3851" i="1"/>
  <c r="P3851" i="1" s="1"/>
  <c r="J3853" i="1"/>
  <c r="L3853" i="1" s="1"/>
  <c r="N3853" i="1"/>
  <c r="P3853" i="1" s="1"/>
  <c r="J3855" i="1"/>
  <c r="L3855" i="1" s="1"/>
  <c r="N3855" i="1"/>
  <c r="P3855" i="1" s="1"/>
  <c r="J3857" i="1"/>
  <c r="L3857" i="1" s="1"/>
  <c r="N3857" i="1"/>
  <c r="P3857" i="1" s="1"/>
  <c r="J3859" i="1"/>
  <c r="L3859" i="1" s="1"/>
  <c r="N3859" i="1"/>
  <c r="P3859" i="1" s="1"/>
  <c r="J3861" i="1"/>
  <c r="L3861" i="1" s="1"/>
  <c r="N3861" i="1"/>
  <c r="P3861" i="1" s="1"/>
  <c r="J3863" i="1"/>
  <c r="L3863" i="1" s="1"/>
  <c r="N3863" i="1"/>
  <c r="P3863" i="1" s="1"/>
  <c r="J3865" i="1"/>
  <c r="L3865" i="1" s="1"/>
  <c r="N3865" i="1"/>
  <c r="P3865" i="1" s="1"/>
  <c r="J3867" i="1"/>
  <c r="L3867" i="1" s="1"/>
  <c r="N3867" i="1"/>
  <c r="P3867" i="1" s="1"/>
  <c r="J3869" i="1"/>
  <c r="L3869" i="1" s="1"/>
  <c r="N3869" i="1"/>
  <c r="P3869" i="1" s="1"/>
  <c r="J3871" i="1"/>
  <c r="L3871" i="1" s="1"/>
  <c r="N3871" i="1"/>
  <c r="P3871" i="1" s="1"/>
  <c r="J3873" i="1"/>
  <c r="L3873" i="1" s="1"/>
  <c r="N3873" i="1"/>
  <c r="P3873" i="1" s="1"/>
  <c r="J3875" i="1"/>
  <c r="L3875" i="1" s="1"/>
  <c r="N3875" i="1"/>
  <c r="P3875" i="1" s="1"/>
  <c r="J3877" i="1"/>
  <c r="L3877" i="1" s="1"/>
  <c r="N3877" i="1"/>
  <c r="P3877" i="1" s="1"/>
  <c r="J3879" i="1"/>
  <c r="L3879" i="1" s="1"/>
  <c r="N3879" i="1"/>
  <c r="P3879" i="1" s="1"/>
  <c r="J3881" i="1"/>
  <c r="L3881" i="1" s="1"/>
  <c r="N3881" i="1"/>
  <c r="P3881" i="1" s="1"/>
  <c r="J3883" i="1"/>
  <c r="L3883" i="1" s="1"/>
  <c r="N3883" i="1"/>
  <c r="P3883" i="1" s="1"/>
  <c r="J3885" i="1"/>
  <c r="L3885" i="1" s="1"/>
  <c r="N3885" i="1"/>
  <c r="P3885" i="1" s="1"/>
  <c r="J3887" i="1"/>
  <c r="L3887" i="1" s="1"/>
  <c r="N3887" i="1"/>
  <c r="P3887" i="1" s="1"/>
  <c r="J3889" i="1"/>
  <c r="L3889" i="1" s="1"/>
  <c r="N3889" i="1"/>
  <c r="P3889" i="1" s="1"/>
  <c r="J3891" i="1"/>
  <c r="L3891" i="1" s="1"/>
  <c r="N3891" i="1"/>
  <c r="P3891" i="1" s="1"/>
  <c r="J3893" i="1"/>
  <c r="L3893" i="1" s="1"/>
  <c r="N3893" i="1"/>
  <c r="P3893" i="1" s="1"/>
  <c r="J3895" i="1"/>
  <c r="L3895" i="1" s="1"/>
  <c r="N3895" i="1"/>
  <c r="P3895" i="1" s="1"/>
  <c r="J3897" i="1"/>
  <c r="L3897" i="1" s="1"/>
  <c r="N3897" i="1"/>
  <c r="P3897" i="1" s="1"/>
  <c r="J3899" i="1"/>
  <c r="L3899" i="1" s="1"/>
  <c r="N3899" i="1"/>
  <c r="P3899" i="1" s="1"/>
  <c r="J3901" i="1"/>
  <c r="L3901" i="1" s="1"/>
  <c r="N3901" i="1"/>
  <c r="P3901" i="1" s="1"/>
  <c r="J3903" i="1"/>
  <c r="L3903" i="1" s="1"/>
  <c r="N3903" i="1"/>
  <c r="P3903" i="1" s="1"/>
  <c r="J3905" i="1"/>
  <c r="L3905" i="1" s="1"/>
  <c r="N3905" i="1"/>
  <c r="P3905" i="1" s="1"/>
  <c r="J3907" i="1"/>
  <c r="L3907" i="1" s="1"/>
  <c r="N3907" i="1"/>
  <c r="P3907" i="1" s="1"/>
  <c r="J3909" i="1"/>
  <c r="L3909" i="1" s="1"/>
  <c r="N3909" i="1"/>
  <c r="P3909" i="1" s="1"/>
  <c r="J3911" i="1"/>
  <c r="L3911" i="1" s="1"/>
  <c r="N3911" i="1"/>
  <c r="P3911" i="1" s="1"/>
  <c r="J3913" i="1"/>
  <c r="L3913" i="1" s="1"/>
  <c r="N3913" i="1"/>
  <c r="P3913" i="1" s="1"/>
  <c r="J3915" i="1"/>
  <c r="L3915" i="1" s="1"/>
  <c r="N3915" i="1"/>
  <c r="P3915" i="1" s="1"/>
  <c r="J3917" i="1"/>
  <c r="L3917" i="1" s="1"/>
  <c r="N3917" i="1"/>
  <c r="P3917" i="1" s="1"/>
  <c r="J3919" i="1"/>
  <c r="L3919" i="1" s="1"/>
  <c r="N3919" i="1"/>
  <c r="P3919" i="1" s="1"/>
  <c r="J3921" i="1"/>
  <c r="L3921" i="1" s="1"/>
  <c r="N3921" i="1"/>
  <c r="P3921" i="1" s="1"/>
  <c r="J3923" i="1"/>
  <c r="L3923" i="1" s="1"/>
  <c r="N3923" i="1"/>
  <c r="P3923" i="1" s="1"/>
  <c r="J3925" i="1"/>
  <c r="L3925" i="1" s="1"/>
  <c r="N3925" i="1"/>
  <c r="P3925" i="1" s="1"/>
  <c r="J3927" i="1"/>
  <c r="L3927" i="1" s="1"/>
  <c r="N3927" i="1"/>
  <c r="P3927" i="1" s="1"/>
  <c r="J3929" i="1"/>
  <c r="L3929" i="1" s="1"/>
  <c r="N3929" i="1"/>
  <c r="P3929" i="1" s="1"/>
  <c r="J3931" i="1"/>
  <c r="L3931" i="1" s="1"/>
  <c r="N3931" i="1"/>
  <c r="P3931" i="1" s="1"/>
  <c r="J3933" i="1"/>
  <c r="L3933" i="1" s="1"/>
  <c r="N3933" i="1"/>
  <c r="P3933" i="1" s="1"/>
  <c r="J3935" i="1"/>
  <c r="L3935" i="1" s="1"/>
  <c r="N3935" i="1"/>
  <c r="P3935" i="1" s="1"/>
  <c r="J3937" i="1"/>
  <c r="L3937" i="1" s="1"/>
  <c r="N3937" i="1"/>
  <c r="P3937" i="1" s="1"/>
  <c r="J3939" i="1"/>
  <c r="L3939" i="1" s="1"/>
  <c r="N3939" i="1"/>
  <c r="P3939" i="1" s="1"/>
  <c r="J3941" i="1"/>
  <c r="L3941" i="1" s="1"/>
  <c r="N3941" i="1"/>
  <c r="P3941" i="1" s="1"/>
  <c r="J3943" i="1"/>
  <c r="L3943" i="1" s="1"/>
  <c r="N3943" i="1"/>
  <c r="P3943" i="1" s="1"/>
  <c r="J3945" i="1"/>
  <c r="L3945" i="1" s="1"/>
  <c r="N3945" i="1"/>
  <c r="P3945" i="1" s="1"/>
  <c r="J3947" i="1"/>
  <c r="L3947" i="1" s="1"/>
  <c r="N3947" i="1"/>
  <c r="P3947" i="1" s="1"/>
  <c r="J3949" i="1"/>
  <c r="L3949" i="1" s="1"/>
  <c r="N3949" i="1"/>
  <c r="P3949" i="1" s="1"/>
  <c r="J3951" i="1"/>
  <c r="L3951" i="1" s="1"/>
  <c r="N3951" i="1"/>
  <c r="P3951" i="1" s="1"/>
  <c r="J3953" i="1"/>
  <c r="L3953" i="1" s="1"/>
  <c r="N3953" i="1"/>
  <c r="P3953" i="1" s="1"/>
  <c r="J3955" i="1"/>
  <c r="L3955" i="1" s="1"/>
  <c r="N3955" i="1"/>
  <c r="P3955" i="1" s="1"/>
  <c r="J3957" i="1"/>
  <c r="L3957" i="1" s="1"/>
  <c r="N3957" i="1"/>
  <c r="P3957" i="1" s="1"/>
  <c r="J3959" i="1"/>
  <c r="L3959" i="1" s="1"/>
  <c r="N3959" i="1"/>
  <c r="P3959" i="1" s="1"/>
  <c r="J3961" i="1"/>
  <c r="L3961" i="1" s="1"/>
  <c r="N3961" i="1"/>
  <c r="P3961" i="1" s="1"/>
  <c r="J3963" i="1"/>
  <c r="L3963" i="1" s="1"/>
  <c r="N3963" i="1"/>
  <c r="P3963" i="1" s="1"/>
  <c r="J3965" i="1"/>
  <c r="L3965" i="1" s="1"/>
  <c r="N3965" i="1"/>
  <c r="P3965" i="1" s="1"/>
  <c r="J3967" i="1"/>
  <c r="L3967" i="1" s="1"/>
  <c r="N3967" i="1"/>
  <c r="P3967" i="1" s="1"/>
  <c r="J3969" i="1"/>
  <c r="L3969" i="1" s="1"/>
  <c r="N3969" i="1"/>
  <c r="P3969" i="1" s="1"/>
  <c r="J3971" i="1"/>
  <c r="L3971" i="1" s="1"/>
  <c r="N3971" i="1"/>
  <c r="P3971" i="1" s="1"/>
  <c r="J3973" i="1"/>
  <c r="L3973" i="1" s="1"/>
  <c r="N3973" i="1"/>
  <c r="P3973" i="1" s="1"/>
  <c r="J3975" i="1"/>
  <c r="L3975" i="1" s="1"/>
  <c r="N3975" i="1"/>
  <c r="P3975" i="1" s="1"/>
  <c r="J3977" i="1"/>
  <c r="L3977" i="1" s="1"/>
  <c r="N3977" i="1"/>
  <c r="P3977" i="1" s="1"/>
  <c r="J3979" i="1"/>
  <c r="L3979" i="1" s="1"/>
  <c r="N3979" i="1"/>
  <c r="P3979" i="1" s="1"/>
  <c r="J3981" i="1"/>
  <c r="L3981" i="1" s="1"/>
  <c r="N3981" i="1"/>
  <c r="P3981" i="1" s="1"/>
  <c r="J3983" i="1"/>
  <c r="L3983" i="1" s="1"/>
  <c r="N3983" i="1"/>
  <c r="P3983" i="1" s="1"/>
  <c r="J3985" i="1"/>
  <c r="L3985" i="1" s="1"/>
  <c r="N3985" i="1"/>
  <c r="P3985" i="1" s="1"/>
  <c r="J3987" i="1"/>
  <c r="L3987" i="1" s="1"/>
  <c r="N3987" i="1"/>
  <c r="P3987" i="1" s="1"/>
  <c r="J3989" i="1"/>
  <c r="L3989" i="1" s="1"/>
  <c r="N3989" i="1"/>
  <c r="P3989" i="1" s="1"/>
  <c r="J3991" i="1"/>
  <c r="L3991" i="1" s="1"/>
  <c r="N3991" i="1"/>
  <c r="P3991" i="1" s="1"/>
  <c r="J3993" i="1"/>
  <c r="L3993" i="1" s="1"/>
  <c r="N3993" i="1"/>
  <c r="P3993" i="1" s="1"/>
  <c r="J3995" i="1"/>
  <c r="L3995" i="1" s="1"/>
  <c r="N3995" i="1"/>
  <c r="P3995" i="1" s="1"/>
  <c r="J3997" i="1"/>
  <c r="L3997" i="1" s="1"/>
  <c r="N3997" i="1"/>
  <c r="P3997" i="1" s="1"/>
  <c r="J3999" i="1"/>
  <c r="L3999" i="1" s="1"/>
  <c r="N3999" i="1"/>
  <c r="P3999" i="1" s="1"/>
  <c r="J4001" i="1"/>
  <c r="L4001" i="1" s="1"/>
  <c r="N4001" i="1"/>
  <c r="P4001" i="1" s="1"/>
  <c r="J4003" i="1"/>
  <c r="L4003" i="1" s="1"/>
  <c r="N4003" i="1"/>
  <c r="P4003" i="1" s="1"/>
  <c r="J4005" i="1"/>
  <c r="L4005" i="1" s="1"/>
  <c r="N4005" i="1"/>
  <c r="P4005" i="1" s="1"/>
  <c r="J4007" i="1"/>
  <c r="L4007" i="1" s="1"/>
  <c r="N4007" i="1"/>
  <c r="P4007" i="1" s="1"/>
  <c r="J4009" i="1"/>
  <c r="L4009" i="1" s="1"/>
  <c r="N4009" i="1"/>
  <c r="P4009" i="1" s="1"/>
  <c r="J4011" i="1"/>
  <c r="L4011" i="1" s="1"/>
  <c r="N4011" i="1"/>
  <c r="P4011" i="1" s="1"/>
  <c r="J4013" i="1"/>
  <c r="L4013" i="1" s="1"/>
  <c r="N4013" i="1"/>
  <c r="P4013" i="1" s="1"/>
  <c r="J4015" i="1"/>
  <c r="L4015" i="1" s="1"/>
  <c r="N4015" i="1"/>
  <c r="P4015" i="1" s="1"/>
  <c r="J4017" i="1"/>
  <c r="L4017" i="1" s="1"/>
  <c r="N4017" i="1"/>
  <c r="P4017" i="1" s="1"/>
  <c r="J4019" i="1"/>
  <c r="L4019" i="1" s="1"/>
  <c r="N4019" i="1"/>
  <c r="P4019" i="1" s="1"/>
  <c r="J4021" i="1"/>
  <c r="L4021" i="1" s="1"/>
  <c r="N4021" i="1"/>
  <c r="P4021" i="1" s="1"/>
  <c r="J4023" i="1"/>
  <c r="L4023" i="1" s="1"/>
  <c r="N4023" i="1"/>
  <c r="P4023" i="1" s="1"/>
  <c r="J4025" i="1"/>
  <c r="L4025" i="1" s="1"/>
  <c r="N4025" i="1"/>
  <c r="P4025" i="1" s="1"/>
  <c r="J4027" i="1"/>
  <c r="L4027" i="1" s="1"/>
  <c r="N4027" i="1"/>
  <c r="P4027" i="1" s="1"/>
  <c r="J4029" i="1"/>
  <c r="L4029" i="1" s="1"/>
  <c r="N4029" i="1"/>
  <c r="P4029" i="1" s="1"/>
  <c r="J4031" i="1"/>
  <c r="L4031" i="1" s="1"/>
  <c r="N4031" i="1"/>
  <c r="P4031" i="1" s="1"/>
  <c r="J4033" i="1"/>
  <c r="L4033" i="1" s="1"/>
  <c r="N4033" i="1"/>
  <c r="P4033" i="1" s="1"/>
  <c r="J4035" i="1"/>
  <c r="L4035" i="1" s="1"/>
  <c r="N4035" i="1"/>
  <c r="P4035" i="1" s="1"/>
  <c r="J4037" i="1"/>
  <c r="L4037" i="1" s="1"/>
  <c r="N4037" i="1"/>
  <c r="P4037" i="1" s="1"/>
  <c r="J4039" i="1"/>
  <c r="L4039" i="1" s="1"/>
  <c r="N4039" i="1"/>
  <c r="P4039" i="1" s="1"/>
  <c r="J4041" i="1"/>
  <c r="L4041" i="1" s="1"/>
  <c r="N4041" i="1"/>
  <c r="P4041" i="1" s="1"/>
  <c r="J3188" i="1"/>
  <c r="L3188" i="1" s="1"/>
  <c r="N3188" i="1"/>
  <c r="P3188" i="1" s="1"/>
  <c r="J3190" i="1"/>
  <c r="L3190" i="1" s="1"/>
  <c r="N3190" i="1"/>
  <c r="P3190" i="1" s="1"/>
  <c r="J3192" i="1"/>
  <c r="L3192" i="1" s="1"/>
  <c r="N3192" i="1"/>
  <c r="P3192" i="1" s="1"/>
  <c r="J3194" i="1"/>
  <c r="L3194" i="1" s="1"/>
  <c r="N3194" i="1"/>
  <c r="P3194" i="1" s="1"/>
  <c r="J3196" i="1"/>
  <c r="L3196" i="1" s="1"/>
  <c r="N3196" i="1"/>
  <c r="P3196" i="1" s="1"/>
  <c r="J3198" i="1"/>
  <c r="L3198" i="1" s="1"/>
  <c r="N3198" i="1"/>
  <c r="P3198" i="1" s="1"/>
  <c r="J3200" i="1"/>
  <c r="L3200" i="1" s="1"/>
  <c r="N3200" i="1"/>
  <c r="P3200" i="1" s="1"/>
  <c r="J3202" i="1"/>
  <c r="L3202" i="1" s="1"/>
  <c r="N3202" i="1"/>
  <c r="P3202" i="1" s="1"/>
  <c r="J3204" i="1"/>
  <c r="L3204" i="1" s="1"/>
  <c r="N3204" i="1"/>
  <c r="P3204" i="1" s="1"/>
  <c r="J3206" i="1"/>
  <c r="L3206" i="1" s="1"/>
  <c r="N3206" i="1"/>
  <c r="P3206" i="1" s="1"/>
  <c r="J3208" i="1"/>
  <c r="L3208" i="1" s="1"/>
  <c r="N3208" i="1"/>
  <c r="P3208" i="1" s="1"/>
  <c r="J3210" i="1"/>
  <c r="L3210" i="1" s="1"/>
  <c r="N3210" i="1"/>
  <c r="P3210" i="1" s="1"/>
  <c r="J3212" i="1"/>
  <c r="L3212" i="1" s="1"/>
  <c r="N3212" i="1"/>
  <c r="P3212" i="1" s="1"/>
  <c r="J3214" i="1"/>
  <c r="L3214" i="1" s="1"/>
  <c r="N3214" i="1"/>
  <c r="P3214" i="1" s="1"/>
  <c r="J3216" i="1"/>
  <c r="L3216" i="1" s="1"/>
  <c r="N3216" i="1"/>
  <c r="P3216" i="1" s="1"/>
  <c r="J3218" i="1"/>
  <c r="L3218" i="1" s="1"/>
  <c r="N3218" i="1"/>
  <c r="P3218" i="1" s="1"/>
  <c r="J3220" i="1"/>
  <c r="L3220" i="1" s="1"/>
  <c r="N3220" i="1"/>
  <c r="P3220" i="1" s="1"/>
  <c r="J3222" i="1"/>
  <c r="L3222" i="1" s="1"/>
  <c r="N3222" i="1"/>
  <c r="P3222" i="1" s="1"/>
  <c r="J3224" i="1"/>
  <c r="L3224" i="1" s="1"/>
  <c r="N3224" i="1"/>
  <c r="P3224" i="1" s="1"/>
  <c r="J3226" i="1"/>
  <c r="L3226" i="1" s="1"/>
  <c r="N3226" i="1"/>
  <c r="P3226" i="1" s="1"/>
  <c r="J3228" i="1"/>
  <c r="L3228" i="1" s="1"/>
  <c r="N3228" i="1"/>
  <c r="P3228" i="1" s="1"/>
  <c r="J3230" i="1"/>
  <c r="L3230" i="1" s="1"/>
  <c r="N3230" i="1"/>
  <c r="P3230" i="1" s="1"/>
  <c r="J3232" i="1"/>
  <c r="L3232" i="1" s="1"/>
  <c r="N3232" i="1"/>
  <c r="P3232" i="1" s="1"/>
  <c r="J3234" i="1"/>
  <c r="L3234" i="1" s="1"/>
  <c r="N3234" i="1"/>
  <c r="P3234" i="1" s="1"/>
  <c r="J3236" i="1"/>
  <c r="L3236" i="1" s="1"/>
  <c r="N3236" i="1"/>
  <c r="P3236" i="1" s="1"/>
  <c r="J3238" i="1"/>
  <c r="L3238" i="1" s="1"/>
  <c r="N3238" i="1"/>
  <c r="P3238" i="1" s="1"/>
  <c r="J3240" i="1"/>
  <c r="L3240" i="1" s="1"/>
  <c r="N3240" i="1"/>
  <c r="P3240" i="1" s="1"/>
  <c r="J3242" i="1"/>
  <c r="L3242" i="1" s="1"/>
  <c r="N3242" i="1"/>
  <c r="P3242" i="1" s="1"/>
  <c r="J3244" i="1"/>
  <c r="L3244" i="1" s="1"/>
  <c r="N3244" i="1"/>
  <c r="P3244" i="1" s="1"/>
  <c r="J3246" i="1"/>
  <c r="L3246" i="1" s="1"/>
  <c r="N3246" i="1"/>
  <c r="P3246" i="1" s="1"/>
  <c r="J3248" i="1"/>
  <c r="L3248" i="1" s="1"/>
  <c r="N3248" i="1"/>
  <c r="P3248" i="1" s="1"/>
  <c r="J3250" i="1"/>
  <c r="L3250" i="1" s="1"/>
  <c r="N3250" i="1"/>
  <c r="P3250" i="1" s="1"/>
  <c r="J3252" i="1"/>
  <c r="L3252" i="1" s="1"/>
  <c r="N3252" i="1"/>
  <c r="P3252" i="1" s="1"/>
  <c r="J3254" i="1"/>
  <c r="L3254" i="1" s="1"/>
  <c r="N3254" i="1"/>
  <c r="P3254" i="1" s="1"/>
  <c r="J3256" i="1"/>
  <c r="L3256" i="1" s="1"/>
  <c r="N3256" i="1"/>
  <c r="P3256" i="1" s="1"/>
  <c r="J3258" i="1"/>
  <c r="L3258" i="1" s="1"/>
  <c r="N3258" i="1"/>
  <c r="P3258" i="1" s="1"/>
  <c r="J3260" i="1"/>
  <c r="L3260" i="1" s="1"/>
  <c r="N3260" i="1"/>
  <c r="P3260" i="1" s="1"/>
  <c r="J3262" i="1"/>
  <c r="L3262" i="1" s="1"/>
  <c r="N3262" i="1"/>
  <c r="P3262" i="1" s="1"/>
  <c r="J3264" i="1"/>
  <c r="L3264" i="1" s="1"/>
  <c r="N3264" i="1"/>
  <c r="P3264" i="1" s="1"/>
  <c r="J3266" i="1"/>
  <c r="L3266" i="1" s="1"/>
  <c r="N3266" i="1"/>
  <c r="P3266" i="1" s="1"/>
  <c r="J3268" i="1"/>
  <c r="L3268" i="1" s="1"/>
  <c r="N3268" i="1"/>
  <c r="P3268" i="1" s="1"/>
  <c r="J3270" i="1"/>
  <c r="L3270" i="1" s="1"/>
  <c r="N3270" i="1"/>
  <c r="P3270" i="1" s="1"/>
  <c r="J3272" i="1"/>
  <c r="L3272" i="1" s="1"/>
  <c r="N3272" i="1"/>
  <c r="P3272" i="1" s="1"/>
  <c r="J3274" i="1"/>
  <c r="L3274" i="1" s="1"/>
  <c r="N3274" i="1"/>
  <c r="P3274" i="1" s="1"/>
  <c r="J3276" i="1"/>
  <c r="L3276" i="1" s="1"/>
  <c r="N3276" i="1"/>
  <c r="P3276" i="1" s="1"/>
  <c r="J3278" i="1"/>
  <c r="L3278" i="1" s="1"/>
  <c r="N3278" i="1"/>
  <c r="P3278" i="1" s="1"/>
  <c r="J3280" i="1"/>
  <c r="L3280" i="1" s="1"/>
  <c r="N3280" i="1"/>
  <c r="P3280" i="1" s="1"/>
  <c r="J3282" i="1"/>
  <c r="L3282" i="1" s="1"/>
  <c r="N3282" i="1"/>
  <c r="P3282" i="1" s="1"/>
  <c r="J3284" i="1"/>
  <c r="L3284" i="1" s="1"/>
  <c r="N3284" i="1"/>
  <c r="P3284" i="1" s="1"/>
  <c r="J3286" i="1"/>
  <c r="L3286" i="1" s="1"/>
  <c r="N3286" i="1"/>
  <c r="P3286" i="1" s="1"/>
  <c r="J3288" i="1"/>
  <c r="L3288" i="1" s="1"/>
  <c r="N3288" i="1"/>
  <c r="P3288" i="1" s="1"/>
  <c r="J3290" i="1"/>
  <c r="L3290" i="1" s="1"/>
  <c r="N3290" i="1"/>
  <c r="P3290" i="1" s="1"/>
  <c r="J3292" i="1"/>
  <c r="L3292" i="1" s="1"/>
  <c r="N3292" i="1"/>
  <c r="P3292" i="1" s="1"/>
  <c r="J3294" i="1"/>
  <c r="L3294" i="1" s="1"/>
  <c r="N3294" i="1"/>
  <c r="P3294" i="1" s="1"/>
  <c r="J3296" i="1"/>
  <c r="L3296" i="1" s="1"/>
  <c r="N3296" i="1"/>
  <c r="P3296" i="1" s="1"/>
  <c r="J3298" i="1"/>
  <c r="L3298" i="1" s="1"/>
  <c r="N3298" i="1"/>
  <c r="P3298" i="1" s="1"/>
  <c r="J3300" i="1"/>
  <c r="L3300" i="1" s="1"/>
  <c r="N3300" i="1"/>
  <c r="P3300" i="1" s="1"/>
  <c r="J3302" i="1"/>
  <c r="L3302" i="1" s="1"/>
  <c r="N3302" i="1"/>
  <c r="P3302" i="1" s="1"/>
  <c r="J3304" i="1"/>
  <c r="L3304" i="1" s="1"/>
  <c r="N3304" i="1"/>
  <c r="P3304" i="1" s="1"/>
  <c r="J3306" i="1"/>
  <c r="L3306" i="1" s="1"/>
  <c r="N3306" i="1"/>
  <c r="P3306" i="1" s="1"/>
  <c r="J3308" i="1"/>
  <c r="L3308" i="1" s="1"/>
  <c r="N3308" i="1"/>
  <c r="P3308" i="1" s="1"/>
  <c r="J3310" i="1"/>
  <c r="L3310" i="1" s="1"/>
  <c r="N3310" i="1"/>
  <c r="P3310" i="1" s="1"/>
  <c r="J3312" i="1"/>
  <c r="L3312" i="1" s="1"/>
  <c r="N3312" i="1"/>
  <c r="P3312" i="1" s="1"/>
  <c r="J3314" i="1"/>
  <c r="L3314" i="1" s="1"/>
  <c r="N3314" i="1"/>
  <c r="P3314" i="1" s="1"/>
  <c r="J3316" i="1"/>
  <c r="L3316" i="1" s="1"/>
  <c r="N3316" i="1"/>
  <c r="P3316" i="1" s="1"/>
  <c r="J3318" i="1"/>
  <c r="L3318" i="1" s="1"/>
  <c r="N3318" i="1"/>
  <c r="P3318" i="1" s="1"/>
  <c r="J3320" i="1"/>
  <c r="L3320" i="1" s="1"/>
  <c r="N3320" i="1"/>
  <c r="P3320" i="1" s="1"/>
  <c r="J3322" i="1"/>
  <c r="L3322" i="1" s="1"/>
  <c r="N3322" i="1"/>
  <c r="P3322" i="1" s="1"/>
  <c r="J3324" i="1"/>
  <c r="L3324" i="1" s="1"/>
  <c r="N3324" i="1"/>
  <c r="P3324" i="1" s="1"/>
  <c r="J3326" i="1"/>
  <c r="L3326" i="1" s="1"/>
  <c r="N3326" i="1"/>
  <c r="P3326" i="1" s="1"/>
  <c r="J3328" i="1"/>
  <c r="L3328" i="1" s="1"/>
  <c r="N3328" i="1"/>
  <c r="P3328" i="1" s="1"/>
  <c r="J3330" i="1"/>
  <c r="L3330" i="1" s="1"/>
  <c r="N3330" i="1"/>
  <c r="P3330" i="1" s="1"/>
  <c r="J3332" i="1"/>
  <c r="L3332" i="1" s="1"/>
  <c r="N3332" i="1"/>
  <c r="P3332" i="1" s="1"/>
  <c r="J3334" i="1"/>
  <c r="L3334" i="1" s="1"/>
  <c r="N3334" i="1"/>
  <c r="P3334" i="1" s="1"/>
  <c r="J3336" i="1"/>
  <c r="L3336" i="1" s="1"/>
  <c r="N3336" i="1"/>
  <c r="P3336" i="1" s="1"/>
  <c r="J3338" i="1"/>
  <c r="L3338" i="1" s="1"/>
  <c r="N3338" i="1"/>
  <c r="P3338" i="1" s="1"/>
  <c r="J3340" i="1"/>
  <c r="L3340" i="1" s="1"/>
  <c r="N3340" i="1"/>
  <c r="P3340" i="1" s="1"/>
  <c r="J3342" i="1"/>
  <c r="L3342" i="1" s="1"/>
  <c r="N3342" i="1"/>
  <c r="P3342" i="1" s="1"/>
  <c r="J3344" i="1"/>
  <c r="L3344" i="1" s="1"/>
  <c r="N3344" i="1"/>
  <c r="P3344" i="1" s="1"/>
  <c r="J3346" i="1"/>
  <c r="L3346" i="1" s="1"/>
  <c r="N3346" i="1"/>
  <c r="P3346" i="1" s="1"/>
  <c r="J3348" i="1"/>
  <c r="L3348" i="1" s="1"/>
  <c r="N3348" i="1"/>
  <c r="P3348" i="1" s="1"/>
  <c r="J3350" i="1"/>
  <c r="L3350" i="1" s="1"/>
  <c r="N3350" i="1"/>
  <c r="P3350" i="1" s="1"/>
  <c r="J3352" i="1"/>
  <c r="L3352" i="1" s="1"/>
  <c r="N3352" i="1"/>
  <c r="P3352" i="1" s="1"/>
  <c r="J3354" i="1"/>
  <c r="L3354" i="1" s="1"/>
  <c r="N3354" i="1"/>
  <c r="P3354" i="1" s="1"/>
  <c r="J3356" i="1"/>
  <c r="L3356" i="1" s="1"/>
  <c r="N3356" i="1"/>
  <c r="P3356" i="1" s="1"/>
  <c r="J3358" i="1"/>
  <c r="L3358" i="1" s="1"/>
  <c r="N3358" i="1"/>
  <c r="P3358" i="1" s="1"/>
  <c r="J3360" i="1"/>
  <c r="L3360" i="1" s="1"/>
  <c r="N3360" i="1"/>
  <c r="P3360" i="1" s="1"/>
  <c r="J3362" i="1"/>
  <c r="L3362" i="1" s="1"/>
  <c r="N3362" i="1"/>
  <c r="P3362" i="1" s="1"/>
  <c r="J3364" i="1"/>
  <c r="L3364" i="1" s="1"/>
  <c r="N3364" i="1"/>
  <c r="P3364" i="1" s="1"/>
  <c r="J3366" i="1"/>
  <c r="L3366" i="1" s="1"/>
  <c r="N3366" i="1"/>
  <c r="P3366" i="1" s="1"/>
  <c r="J3368" i="1"/>
  <c r="L3368" i="1" s="1"/>
  <c r="N3368" i="1"/>
  <c r="P3368" i="1" s="1"/>
  <c r="J3370" i="1"/>
  <c r="L3370" i="1" s="1"/>
  <c r="N3370" i="1"/>
  <c r="P3370" i="1" s="1"/>
  <c r="J3372" i="1"/>
  <c r="L3372" i="1" s="1"/>
  <c r="N3372" i="1"/>
  <c r="P3372" i="1" s="1"/>
  <c r="J3374" i="1"/>
  <c r="L3374" i="1" s="1"/>
  <c r="N3374" i="1"/>
  <c r="P3374" i="1" s="1"/>
  <c r="J3376" i="1"/>
  <c r="L3376" i="1" s="1"/>
  <c r="N3376" i="1"/>
  <c r="P3376" i="1" s="1"/>
  <c r="J3378" i="1"/>
  <c r="L3378" i="1" s="1"/>
  <c r="N3378" i="1"/>
  <c r="P3378" i="1" s="1"/>
  <c r="J3380" i="1"/>
  <c r="L3380" i="1" s="1"/>
  <c r="N3380" i="1"/>
  <c r="P3380" i="1" s="1"/>
  <c r="J3382" i="1"/>
  <c r="L3382" i="1" s="1"/>
  <c r="N3382" i="1"/>
  <c r="P3382" i="1" s="1"/>
  <c r="J3384" i="1"/>
  <c r="L3384" i="1" s="1"/>
  <c r="N3384" i="1"/>
  <c r="P3384" i="1" s="1"/>
  <c r="J3386" i="1"/>
  <c r="L3386" i="1" s="1"/>
  <c r="N3386" i="1"/>
  <c r="P3386" i="1" s="1"/>
  <c r="J3388" i="1"/>
  <c r="L3388" i="1" s="1"/>
  <c r="N3388" i="1"/>
  <c r="P3388" i="1" s="1"/>
  <c r="J3390" i="1"/>
  <c r="L3390" i="1" s="1"/>
  <c r="N3390" i="1"/>
  <c r="P3390" i="1" s="1"/>
  <c r="J3392" i="1"/>
  <c r="L3392" i="1" s="1"/>
  <c r="N3392" i="1"/>
  <c r="P3392" i="1" s="1"/>
  <c r="J3394" i="1"/>
  <c r="L3394" i="1" s="1"/>
  <c r="N3394" i="1"/>
  <c r="P3394" i="1" s="1"/>
  <c r="J3396" i="1"/>
  <c r="L3396" i="1" s="1"/>
  <c r="N3396" i="1"/>
  <c r="P3396" i="1" s="1"/>
  <c r="J3398" i="1"/>
  <c r="L3398" i="1" s="1"/>
  <c r="N3398" i="1"/>
  <c r="P3398" i="1" s="1"/>
  <c r="J3400" i="1"/>
  <c r="L3400" i="1" s="1"/>
  <c r="N3400" i="1"/>
  <c r="P3400" i="1" s="1"/>
  <c r="J3402" i="1"/>
  <c r="L3402" i="1" s="1"/>
  <c r="N3402" i="1"/>
  <c r="P3402" i="1" s="1"/>
  <c r="J3404" i="1"/>
  <c r="L3404" i="1" s="1"/>
  <c r="N3404" i="1"/>
  <c r="P3404" i="1" s="1"/>
  <c r="J3406" i="1"/>
  <c r="L3406" i="1" s="1"/>
  <c r="N3406" i="1"/>
  <c r="P3406" i="1" s="1"/>
  <c r="J3408" i="1"/>
  <c r="L3408" i="1" s="1"/>
  <c r="N3408" i="1"/>
  <c r="P3408" i="1" s="1"/>
  <c r="J3410" i="1"/>
  <c r="L3410" i="1" s="1"/>
  <c r="N3410" i="1"/>
  <c r="P3410" i="1" s="1"/>
  <c r="J3412" i="1"/>
  <c r="L3412" i="1" s="1"/>
  <c r="N3412" i="1"/>
  <c r="P3412" i="1" s="1"/>
  <c r="J3414" i="1"/>
  <c r="L3414" i="1" s="1"/>
  <c r="N3414" i="1"/>
  <c r="P3414" i="1" s="1"/>
  <c r="J3416" i="1"/>
  <c r="L3416" i="1" s="1"/>
  <c r="N3416" i="1"/>
  <c r="P3416" i="1" s="1"/>
  <c r="J3418" i="1"/>
  <c r="L3418" i="1" s="1"/>
  <c r="N3418" i="1"/>
  <c r="P3418" i="1" s="1"/>
  <c r="J3420" i="1"/>
  <c r="L3420" i="1" s="1"/>
  <c r="N3420" i="1"/>
  <c r="P3420" i="1" s="1"/>
  <c r="J3422" i="1"/>
  <c r="L3422" i="1" s="1"/>
  <c r="N3422" i="1"/>
  <c r="P3422" i="1" s="1"/>
  <c r="J3424" i="1"/>
  <c r="L3424" i="1" s="1"/>
  <c r="N3424" i="1"/>
  <c r="P3424" i="1" s="1"/>
  <c r="J3426" i="1"/>
  <c r="L3426" i="1" s="1"/>
  <c r="N3426" i="1"/>
  <c r="P3426" i="1" s="1"/>
  <c r="J3428" i="1"/>
  <c r="L3428" i="1" s="1"/>
  <c r="N3428" i="1"/>
  <c r="P3428" i="1" s="1"/>
  <c r="J3430" i="1"/>
  <c r="L3430" i="1" s="1"/>
  <c r="N3430" i="1"/>
  <c r="P3430" i="1" s="1"/>
  <c r="J3432" i="1"/>
  <c r="L3432" i="1" s="1"/>
  <c r="N3432" i="1"/>
  <c r="P3432" i="1" s="1"/>
  <c r="J3434" i="1"/>
  <c r="L3434" i="1" s="1"/>
  <c r="N3434" i="1"/>
  <c r="P3434" i="1" s="1"/>
  <c r="J3436" i="1"/>
  <c r="L3436" i="1" s="1"/>
  <c r="N3436" i="1"/>
  <c r="P3436" i="1" s="1"/>
  <c r="J3438" i="1"/>
  <c r="L3438" i="1" s="1"/>
  <c r="N3438" i="1"/>
  <c r="P3438" i="1" s="1"/>
  <c r="J3440" i="1"/>
  <c r="L3440" i="1" s="1"/>
  <c r="N3440" i="1"/>
  <c r="P3440" i="1" s="1"/>
  <c r="J3442" i="1"/>
  <c r="L3442" i="1" s="1"/>
  <c r="N3442" i="1"/>
  <c r="P3442" i="1" s="1"/>
  <c r="J3444" i="1"/>
  <c r="L3444" i="1" s="1"/>
  <c r="N3444" i="1"/>
  <c r="P3444" i="1" s="1"/>
  <c r="J3446" i="1"/>
  <c r="L3446" i="1" s="1"/>
  <c r="N3446" i="1"/>
  <c r="P3446" i="1" s="1"/>
  <c r="J3448" i="1"/>
  <c r="L3448" i="1" s="1"/>
  <c r="N3448" i="1"/>
  <c r="P3448" i="1" s="1"/>
  <c r="J3450" i="1"/>
  <c r="L3450" i="1" s="1"/>
  <c r="N3450" i="1"/>
  <c r="P3450" i="1" s="1"/>
  <c r="J3452" i="1"/>
  <c r="L3452" i="1" s="1"/>
  <c r="N3452" i="1"/>
  <c r="P3452" i="1" s="1"/>
  <c r="J3454" i="1"/>
  <c r="L3454" i="1" s="1"/>
  <c r="N3454" i="1"/>
  <c r="P3454" i="1" s="1"/>
  <c r="J3456" i="1"/>
  <c r="L3456" i="1" s="1"/>
  <c r="N3456" i="1"/>
  <c r="P3456" i="1" s="1"/>
  <c r="J3458" i="1"/>
  <c r="L3458" i="1" s="1"/>
  <c r="N3458" i="1"/>
  <c r="P3458" i="1" s="1"/>
  <c r="J3460" i="1"/>
  <c r="L3460" i="1" s="1"/>
  <c r="N3460" i="1"/>
  <c r="P3460" i="1" s="1"/>
  <c r="J3462" i="1"/>
  <c r="L3462" i="1" s="1"/>
  <c r="N3462" i="1"/>
  <c r="P3462" i="1" s="1"/>
  <c r="J3464" i="1"/>
  <c r="L3464" i="1" s="1"/>
  <c r="N3464" i="1"/>
  <c r="P3464" i="1" s="1"/>
  <c r="J3466" i="1"/>
  <c r="L3466" i="1" s="1"/>
  <c r="N3466" i="1"/>
  <c r="P3466" i="1" s="1"/>
  <c r="J3468" i="1"/>
  <c r="L3468" i="1" s="1"/>
  <c r="N3468" i="1"/>
  <c r="P3468" i="1" s="1"/>
  <c r="J3470" i="1"/>
  <c r="L3470" i="1" s="1"/>
  <c r="N3470" i="1"/>
  <c r="P3470" i="1" s="1"/>
  <c r="J3472" i="1"/>
  <c r="L3472" i="1" s="1"/>
  <c r="N3472" i="1"/>
  <c r="P3472" i="1" s="1"/>
  <c r="J3474" i="1"/>
  <c r="L3474" i="1" s="1"/>
  <c r="N3474" i="1"/>
  <c r="P3474" i="1" s="1"/>
  <c r="J3476" i="1"/>
  <c r="L3476" i="1" s="1"/>
  <c r="N3476" i="1"/>
  <c r="P3476" i="1" s="1"/>
  <c r="J3478" i="1"/>
  <c r="L3478" i="1" s="1"/>
  <c r="N3478" i="1"/>
  <c r="P3478" i="1" s="1"/>
  <c r="J3480" i="1"/>
  <c r="L3480" i="1" s="1"/>
  <c r="N3480" i="1"/>
  <c r="P3480" i="1" s="1"/>
  <c r="J3482" i="1"/>
  <c r="L3482" i="1" s="1"/>
  <c r="N3482" i="1"/>
  <c r="P3482" i="1" s="1"/>
  <c r="J3484" i="1"/>
  <c r="L3484" i="1" s="1"/>
  <c r="N3484" i="1"/>
  <c r="P3484" i="1" s="1"/>
  <c r="J3486" i="1"/>
  <c r="L3486" i="1" s="1"/>
  <c r="N3486" i="1"/>
  <c r="P3486" i="1" s="1"/>
  <c r="J3488" i="1"/>
  <c r="L3488" i="1" s="1"/>
  <c r="N3488" i="1"/>
  <c r="P3488" i="1" s="1"/>
  <c r="J3490" i="1"/>
  <c r="L3490" i="1" s="1"/>
  <c r="N3490" i="1"/>
  <c r="P3490" i="1" s="1"/>
  <c r="J3492" i="1"/>
  <c r="L3492" i="1" s="1"/>
  <c r="N3492" i="1"/>
  <c r="P3492" i="1" s="1"/>
  <c r="J3494" i="1"/>
  <c r="L3494" i="1" s="1"/>
  <c r="N3494" i="1"/>
  <c r="P3494" i="1" s="1"/>
  <c r="J3496" i="1"/>
  <c r="L3496" i="1" s="1"/>
  <c r="N3496" i="1"/>
  <c r="P3496" i="1" s="1"/>
  <c r="J3498" i="1"/>
  <c r="L3498" i="1" s="1"/>
  <c r="N3498" i="1"/>
  <c r="P3498" i="1" s="1"/>
  <c r="J3500" i="1"/>
  <c r="L3500" i="1" s="1"/>
  <c r="N3500" i="1"/>
  <c r="P3500" i="1" s="1"/>
  <c r="J3502" i="1"/>
  <c r="L3502" i="1" s="1"/>
  <c r="N3502" i="1"/>
  <c r="P3502" i="1" s="1"/>
  <c r="J3504" i="1"/>
  <c r="L3504" i="1" s="1"/>
  <c r="N3504" i="1"/>
  <c r="P3504" i="1" s="1"/>
  <c r="J3506" i="1"/>
  <c r="L3506" i="1" s="1"/>
  <c r="N3506" i="1"/>
  <c r="P3506" i="1" s="1"/>
  <c r="J3508" i="1"/>
  <c r="L3508" i="1" s="1"/>
  <c r="N3508" i="1"/>
  <c r="P3508" i="1" s="1"/>
  <c r="J3510" i="1"/>
  <c r="L3510" i="1" s="1"/>
  <c r="N3510" i="1"/>
  <c r="P3510" i="1" s="1"/>
  <c r="J3512" i="1"/>
  <c r="L3512" i="1" s="1"/>
  <c r="N3512" i="1"/>
  <c r="P3512" i="1" s="1"/>
  <c r="J3514" i="1"/>
  <c r="L3514" i="1" s="1"/>
  <c r="N3514" i="1"/>
  <c r="P3514" i="1" s="1"/>
  <c r="J3516" i="1"/>
  <c r="L3516" i="1" s="1"/>
  <c r="N3516" i="1"/>
  <c r="P3516" i="1" s="1"/>
  <c r="J3518" i="1"/>
  <c r="L3518" i="1" s="1"/>
  <c r="N3518" i="1"/>
  <c r="P3518" i="1" s="1"/>
  <c r="J3520" i="1"/>
  <c r="L3520" i="1" s="1"/>
  <c r="N3520" i="1"/>
  <c r="P3520" i="1" s="1"/>
  <c r="J3522" i="1"/>
  <c r="L3522" i="1" s="1"/>
  <c r="N3522" i="1"/>
  <c r="P3522" i="1" s="1"/>
  <c r="J3524" i="1"/>
  <c r="L3524" i="1" s="1"/>
  <c r="N3524" i="1"/>
  <c r="P3524" i="1" s="1"/>
  <c r="J3526" i="1"/>
  <c r="L3526" i="1" s="1"/>
  <c r="N3526" i="1"/>
  <c r="P3526" i="1" s="1"/>
  <c r="J3528" i="1"/>
  <c r="L3528" i="1" s="1"/>
  <c r="N3528" i="1"/>
  <c r="P3528" i="1" s="1"/>
  <c r="J3530" i="1"/>
  <c r="L3530" i="1" s="1"/>
  <c r="N3530" i="1"/>
  <c r="P3530" i="1" s="1"/>
  <c r="J3532" i="1"/>
  <c r="L3532" i="1" s="1"/>
  <c r="N3532" i="1"/>
  <c r="P3532" i="1" s="1"/>
  <c r="J3534" i="1"/>
  <c r="L3534" i="1" s="1"/>
  <c r="N3534" i="1"/>
  <c r="P3534" i="1" s="1"/>
  <c r="J3536" i="1"/>
  <c r="L3536" i="1" s="1"/>
  <c r="N3536" i="1"/>
  <c r="P3536" i="1" s="1"/>
  <c r="J3538" i="1"/>
  <c r="L3538" i="1" s="1"/>
  <c r="N3538" i="1"/>
  <c r="P3538" i="1" s="1"/>
  <c r="J3540" i="1"/>
  <c r="L3540" i="1" s="1"/>
  <c r="N3540" i="1"/>
  <c r="P3540" i="1" s="1"/>
  <c r="J3542" i="1"/>
  <c r="L3542" i="1" s="1"/>
  <c r="N3542" i="1"/>
  <c r="P3542" i="1" s="1"/>
  <c r="J3544" i="1"/>
  <c r="L3544" i="1" s="1"/>
  <c r="N3544" i="1"/>
  <c r="P3544" i="1" s="1"/>
  <c r="J3546" i="1"/>
  <c r="L3546" i="1" s="1"/>
  <c r="N3546" i="1"/>
  <c r="P3546" i="1" s="1"/>
  <c r="J3548" i="1"/>
  <c r="L3548" i="1" s="1"/>
  <c r="N3548" i="1"/>
  <c r="P3548" i="1" s="1"/>
  <c r="J3550" i="1"/>
  <c r="L3550" i="1" s="1"/>
  <c r="N3550" i="1"/>
  <c r="P3550" i="1" s="1"/>
  <c r="J3552" i="1"/>
  <c r="L3552" i="1" s="1"/>
  <c r="N3552" i="1"/>
  <c r="P3552" i="1" s="1"/>
  <c r="J3554" i="1"/>
  <c r="L3554" i="1" s="1"/>
  <c r="N3554" i="1"/>
  <c r="P3554" i="1" s="1"/>
  <c r="J3556" i="1"/>
  <c r="L3556" i="1" s="1"/>
  <c r="N3556" i="1"/>
  <c r="P3556" i="1" s="1"/>
  <c r="J3558" i="1"/>
  <c r="L3558" i="1" s="1"/>
  <c r="N3558" i="1"/>
  <c r="P3558" i="1" s="1"/>
  <c r="J3560" i="1"/>
  <c r="L3560" i="1" s="1"/>
  <c r="N3560" i="1"/>
  <c r="P3560" i="1" s="1"/>
  <c r="J3562" i="1"/>
  <c r="L3562" i="1" s="1"/>
  <c r="N3562" i="1"/>
  <c r="P3562" i="1" s="1"/>
  <c r="J3564" i="1"/>
  <c r="L3564" i="1" s="1"/>
  <c r="N3564" i="1"/>
  <c r="P3564" i="1" s="1"/>
  <c r="J3566" i="1"/>
  <c r="L3566" i="1" s="1"/>
  <c r="N3566" i="1"/>
  <c r="P3566" i="1" s="1"/>
  <c r="J3568" i="1"/>
  <c r="L3568" i="1" s="1"/>
  <c r="N3568" i="1"/>
  <c r="P3568" i="1" s="1"/>
  <c r="J3570" i="1"/>
  <c r="L3570" i="1" s="1"/>
  <c r="N3570" i="1"/>
  <c r="P3570" i="1" s="1"/>
  <c r="J3572" i="1"/>
  <c r="L3572" i="1" s="1"/>
  <c r="N3572" i="1"/>
  <c r="P3572" i="1" s="1"/>
  <c r="J3574" i="1"/>
  <c r="L3574" i="1" s="1"/>
  <c r="N3574" i="1"/>
  <c r="P3574" i="1" s="1"/>
  <c r="J3576" i="1"/>
  <c r="L3576" i="1" s="1"/>
  <c r="N3576" i="1"/>
  <c r="P3576" i="1" s="1"/>
  <c r="J3578" i="1"/>
  <c r="L3578" i="1" s="1"/>
  <c r="N3578" i="1"/>
  <c r="P3578" i="1" s="1"/>
  <c r="J3580" i="1"/>
  <c r="L3580" i="1" s="1"/>
  <c r="N3580" i="1"/>
  <c r="P3580" i="1" s="1"/>
  <c r="J3582" i="1"/>
  <c r="L3582" i="1" s="1"/>
  <c r="N3582" i="1"/>
  <c r="P3582" i="1" s="1"/>
  <c r="J3584" i="1"/>
  <c r="L3584" i="1" s="1"/>
  <c r="N3584" i="1"/>
  <c r="P3584" i="1" s="1"/>
  <c r="J3586" i="1"/>
  <c r="L3586" i="1" s="1"/>
  <c r="N3586" i="1"/>
  <c r="P3586" i="1" s="1"/>
  <c r="J3588" i="1"/>
  <c r="L3588" i="1" s="1"/>
  <c r="N3588" i="1"/>
  <c r="P3588" i="1" s="1"/>
  <c r="J3590" i="1"/>
  <c r="L3590" i="1" s="1"/>
  <c r="N3590" i="1"/>
  <c r="P3590" i="1" s="1"/>
  <c r="J3592" i="1"/>
  <c r="L3592" i="1" s="1"/>
  <c r="N3592" i="1"/>
  <c r="P3592" i="1" s="1"/>
  <c r="J3594" i="1"/>
  <c r="L3594" i="1" s="1"/>
  <c r="N3594" i="1"/>
  <c r="P3594" i="1" s="1"/>
  <c r="J3596" i="1"/>
  <c r="L3596" i="1" s="1"/>
  <c r="N3596" i="1"/>
  <c r="P3596" i="1" s="1"/>
  <c r="J3598" i="1"/>
  <c r="L3598" i="1" s="1"/>
  <c r="N3598" i="1"/>
  <c r="P3598" i="1" s="1"/>
  <c r="J3600" i="1"/>
  <c r="L3600" i="1" s="1"/>
  <c r="N3600" i="1"/>
  <c r="P3600" i="1" s="1"/>
  <c r="J3602" i="1"/>
  <c r="L3602" i="1" s="1"/>
  <c r="N3602" i="1"/>
  <c r="P3602" i="1" s="1"/>
  <c r="J3604" i="1"/>
  <c r="L3604" i="1" s="1"/>
  <c r="N3604" i="1"/>
  <c r="P3604" i="1" s="1"/>
  <c r="J3606" i="1"/>
  <c r="L3606" i="1" s="1"/>
  <c r="N3606" i="1"/>
  <c r="P3606" i="1" s="1"/>
  <c r="J3608" i="1"/>
  <c r="L3608" i="1" s="1"/>
  <c r="N3608" i="1"/>
  <c r="P3608" i="1" s="1"/>
  <c r="J3610" i="1"/>
  <c r="L3610" i="1" s="1"/>
  <c r="N3610" i="1"/>
  <c r="P3610" i="1" s="1"/>
  <c r="J3612" i="1"/>
  <c r="L3612" i="1" s="1"/>
  <c r="N3612" i="1"/>
  <c r="P3612" i="1" s="1"/>
  <c r="J3614" i="1"/>
  <c r="L3614" i="1" s="1"/>
  <c r="N3614" i="1"/>
  <c r="P3614" i="1" s="1"/>
  <c r="J3616" i="1"/>
  <c r="L3616" i="1" s="1"/>
  <c r="N3616" i="1"/>
  <c r="P3616" i="1" s="1"/>
  <c r="J3618" i="1"/>
  <c r="L3618" i="1" s="1"/>
  <c r="N3618" i="1"/>
  <c r="P3618" i="1" s="1"/>
  <c r="J3620" i="1"/>
  <c r="L3620" i="1" s="1"/>
  <c r="N3620" i="1"/>
  <c r="P3620" i="1" s="1"/>
  <c r="J3622" i="1"/>
  <c r="L3622" i="1" s="1"/>
  <c r="N3622" i="1"/>
  <c r="P3622" i="1" s="1"/>
  <c r="J3624" i="1"/>
  <c r="L3624" i="1" s="1"/>
  <c r="N3624" i="1"/>
  <c r="P3624" i="1" s="1"/>
  <c r="J3626" i="1"/>
  <c r="L3626" i="1" s="1"/>
  <c r="N3626" i="1"/>
  <c r="P3626" i="1" s="1"/>
  <c r="J3628" i="1"/>
  <c r="L3628" i="1" s="1"/>
  <c r="N3628" i="1"/>
  <c r="P3628" i="1" s="1"/>
  <c r="J3630" i="1"/>
  <c r="L3630" i="1" s="1"/>
  <c r="N3630" i="1"/>
  <c r="P3630" i="1" s="1"/>
  <c r="J3632" i="1"/>
  <c r="L3632" i="1" s="1"/>
  <c r="N3632" i="1"/>
  <c r="P3632" i="1" s="1"/>
  <c r="J3634" i="1"/>
  <c r="L3634" i="1" s="1"/>
  <c r="N3634" i="1"/>
  <c r="P3634" i="1" s="1"/>
  <c r="J3636" i="1"/>
  <c r="L3636" i="1" s="1"/>
  <c r="N3636" i="1"/>
  <c r="P3636" i="1" s="1"/>
  <c r="J3638" i="1"/>
  <c r="L3638" i="1" s="1"/>
  <c r="N3638" i="1"/>
  <c r="P3638" i="1" s="1"/>
  <c r="J3640" i="1"/>
  <c r="L3640" i="1" s="1"/>
  <c r="N3640" i="1"/>
  <c r="P3640" i="1" s="1"/>
  <c r="J3642" i="1"/>
  <c r="L3642" i="1" s="1"/>
  <c r="N3642" i="1"/>
  <c r="P3642" i="1" s="1"/>
  <c r="J3644" i="1"/>
  <c r="L3644" i="1" s="1"/>
  <c r="N3644" i="1"/>
  <c r="P3644" i="1" s="1"/>
  <c r="J3646" i="1"/>
  <c r="L3646" i="1" s="1"/>
  <c r="N3646" i="1"/>
  <c r="P3646" i="1" s="1"/>
  <c r="J3648" i="1"/>
  <c r="L3648" i="1" s="1"/>
  <c r="N3648" i="1"/>
  <c r="P3648" i="1" s="1"/>
  <c r="J3650" i="1"/>
  <c r="L3650" i="1" s="1"/>
  <c r="N3650" i="1"/>
  <c r="P3650" i="1" s="1"/>
  <c r="J3652" i="1"/>
  <c r="L3652" i="1" s="1"/>
  <c r="N3652" i="1"/>
  <c r="P3652" i="1" s="1"/>
  <c r="J3654" i="1"/>
  <c r="L3654" i="1" s="1"/>
  <c r="N3654" i="1"/>
  <c r="P3654" i="1" s="1"/>
  <c r="J3656" i="1"/>
  <c r="L3656" i="1" s="1"/>
  <c r="N3656" i="1"/>
  <c r="P3656" i="1" s="1"/>
  <c r="J3658" i="1"/>
  <c r="L3658" i="1" s="1"/>
  <c r="N3658" i="1"/>
  <c r="P3658" i="1" s="1"/>
  <c r="J3660" i="1"/>
  <c r="L3660" i="1" s="1"/>
  <c r="N3660" i="1"/>
  <c r="P3660" i="1" s="1"/>
  <c r="J3662" i="1"/>
  <c r="L3662" i="1" s="1"/>
  <c r="N3662" i="1"/>
  <c r="P3662" i="1" s="1"/>
  <c r="J3664" i="1"/>
  <c r="L3664" i="1" s="1"/>
  <c r="N3664" i="1"/>
  <c r="P3664" i="1" s="1"/>
  <c r="J3666" i="1"/>
  <c r="L3666" i="1" s="1"/>
  <c r="N3666" i="1"/>
  <c r="P3666" i="1" s="1"/>
  <c r="J3668" i="1"/>
  <c r="L3668" i="1" s="1"/>
  <c r="N3668" i="1"/>
  <c r="P3668" i="1" s="1"/>
  <c r="J3670" i="1"/>
  <c r="L3670" i="1" s="1"/>
  <c r="N3670" i="1"/>
  <c r="P3670" i="1" s="1"/>
  <c r="J3672" i="1"/>
  <c r="L3672" i="1" s="1"/>
  <c r="N3672" i="1"/>
  <c r="P3672" i="1" s="1"/>
  <c r="J3674" i="1"/>
  <c r="L3674" i="1" s="1"/>
  <c r="N3674" i="1"/>
  <c r="P3674" i="1" s="1"/>
  <c r="J3676" i="1"/>
  <c r="L3676" i="1" s="1"/>
  <c r="N3676" i="1"/>
  <c r="P3676" i="1" s="1"/>
  <c r="J3678" i="1"/>
  <c r="L3678" i="1" s="1"/>
  <c r="N3678" i="1"/>
  <c r="P3678" i="1" s="1"/>
  <c r="J3680" i="1"/>
  <c r="L3680" i="1" s="1"/>
  <c r="N3680" i="1"/>
  <c r="P3680" i="1" s="1"/>
  <c r="J3682" i="1"/>
  <c r="L3682" i="1" s="1"/>
  <c r="N3682" i="1"/>
  <c r="P3682" i="1" s="1"/>
  <c r="J3684" i="1"/>
  <c r="L3684" i="1" s="1"/>
  <c r="N3684" i="1"/>
  <c r="P3684" i="1" s="1"/>
  <c r="J3686" i="1"/>
  <c r="L3686" i="1" s="1"/>
  <c r="N3686" i="1"/>
  <c r="P3686" i="1" s="1"/>
  <c r="J3688" i="1"/>
  <c r="L3688" i="1" s="1"/>
  <c r="N3688" i="1"/>
  <c r="P3688" i="1" s="1"/>
  <c r="J3690" i="1"/>
  <c r="L3690" i="1" s="1"/>
  <c r="N3690" i="1"/>
  <c r="P3690" i="1" s="1"/>
  <c r="J3692" i="1"/>
  <c r="L3692" i="1" s="1"/>
  <c r="N3692" i="1"/>
  <c r="P3692" i="1" s="1"/>
  <c r="J3694" i="1"/>
  <c r="L3694" i="1" s="1"/>
  <c r="N3694" i="1"/>
  <c r="P3694" i="1" s="1"/>
  <c r="J3696" i="1"/>
  <c r="L3696" i="1" s="1"/>
  <c r="N3696" i="1"/>
  <c r="P3696" i="1" s="1"/>
  <c r="J3698" i="1"/>
  <c r="L3698" i="1" s="1"/>
  <c r="N3698" i="1"/>
  <c r="P3698" i="1" s="1"/>
  <c r="J3700" i="1"/>
  <c r="L3700" i="1" s="1"/>
  <c r="N3700" i="1"/>
  <c r="P3700" i="1" s="1"/>
  <c r="J3702" i="1"/>
  <c r="L3702" i="1" s="1"/>
  <c r="N3702" i="1"/>
  <c r="P3702" i="1" s="1"/>
  <c r="J3704" i="1"/>
  <c r="L3704" i="1" s="1"/>
  <c r="N3704" i="1"/>
  <c r="P3704" i="1" s="1"/>
  <c r="J3706" i="1"/>
  <c r="L3706" i="1" s="1"/>
  <c r="N3706" i="1"/>
  <c r="P3706" i="1" s="1"/>
  <c r="J3708" i="1"/>
  <c r="L3708" i="1" s="1"/>
  <c r="N3708" i="1"/>
  <c r="P3708" i="1" s="1"/>
  <c r="J3710" i="1"/>
  <c r="L3710" i="1" s="1"/>
  <c r="N3710" i="1"/>
  <c r="P3710" i="1" s="1"/>
  <c r="J3712" i="1"/>
  <c r="L3712" i="1" s="1"/>
  <c r="N3712" i="1"/>
  <c r="P3712" i="1" s="1"/>
  <c r="J3714" i="1"/>
  <c r="L3714" i="1" s="1"/>
  <c r="N3714" i="1"/>
  <c r="P3714" i="1" s="1"/>
  <c r="J3716" i="1"/>
  <c r="L3716" i="1" s="1"/>
  <c r="N3716" i="1"/>
  <c r="P3716" i="1" s="1"/>
  <c r="J3718" i="1"/>
  <c r="L3718" i="1" s="1"/>
  <c r="N3718" i="1"/>
  <c r="P3718" i="1" s="1"/>
  <c r="J3720" i="1"/>
  <c r="L3720" i="1" s="1"/>
  <c r="N3720" i="1"/>
  <c r="P3720" i="1" s="1"/>
  <c r="J3722" i="1"/>
  <c r="L3722" i="1" s="1"/>
  <c r="N3722" i="1"/>
  <c r="P3722" i="1" s="1"/>
  <c r="J3724" i="1"/>
  <c r="L3724" i="1" s="1"/>
  <c r="N3724" i="1"/>
  <c r="P3724" i="1" s="1"/>
  <c r="J3726" i="1"/>
  <c r="L3726" i="1" s="1"/>
  <c r="N3726" i="1"/>
  <c r="P3726" i="1" s="1"/>
  <c r="J3728" i="1"/>
  <c r="L3728" i="1" s="1"/>
  <c r="N3728" i="1"/>
  <c r="P3728" i="1" s="1"/>
  <c r="J3730" i="1"/>
  <c r="L3730" i="1" s="1"/>
  <c r="N3730" i="1"/>
  <c r="P3730" i="1" s="1"/>
  <c r="J3732" i="1"/>
  <c r="L3732" i="1" s="1"/>
  <c r="N3732" i="1"/>
  <c r="P3732" i="1" s="1"/>
  <c r="J3734" i="1"/>
  <c r="L3734" i="1" s="1"/>
  <c r="N3734" i="1"/>
  <c r="P3734" i="1" s="1"/>
  <c r="J3736" i="1"/>
  <c r="L3736" i="1" s="1"/>
  <c r="N3736" i="1"/>
  <c r="P3736" i="1" s="1"/>
  <c r="J3738" i="1"/>
  <c r="L3738" i="1" s="1"/>
  <c r="N3738" i="1"/>
  <c r="P3738" i="1" s="1"/>
  <c r="J3740" i="1"/>
  <c r="L3740" i="1" s="1"/>
  <c r="N3740" i="1"/>
  <c r="P3740" i="1" s="1"/>
  <c r="J3742" i="1"/>
  <c r="L3742" i="1" s="1"/>
  <c r="N3742" i="1"/>
  <c r="P3742" i="1" s="1"/>
  <c r="J3744" i="1"/>
  <c r="L3744" i="1" s="1"/>
  <c r="N3744" i="1"/>
  <c r="P3744" i="1" s="1"/>
  <c r="J3746" i="1"/>
  <c r="L3746" i="1" s="1"/>
  <c r="N3746" i="1"/>
  <c r="P3746" i="1" s="1"/>
  <c r="J3748" i="1"/>
  <c r="L3748" i="1" s="1"/>
  <c r="N3748" i="1"/>
  <c r="P3748" i="1" s="1"/>
  <c r="J3750" i="1"/>
  <c r="L3750" i="1" s="1"/>
  <c r="N3750" i="1"/>
  <c r="P3750" i="1" s="1"/>
  <c r="J3752" i="1"/>
  <c r="L3752" i="1" s="1"/>
  <c r="N3752" i="1"/>
  <c r="P3752" i="1" s="1"/>
  <c r="J3754" i="1"/>
  <c r="L3754" i="1" s="1"/>
  <c r="N3754" i="1"/>
  <c r="P3754" i="1" s="1"/>
  <c r="J3756" i="1"/>
  <c r="L3756" i="1" s="1"/>
  <c r="N3756" i="1"/>
  <c r="P3756" i="1" s="1"/>
  <c r="J3758" i="1"/>
  <c r="L3758" i="1" s="1"/>
  <c r="N3758" i="1"/>
  <c r="P3758" i="1" s="1"/>
  <c r="J3760" i="1"/>
  <c r="L3760" i="1" s="1"/>
  <c r="N3760" i="1"/>
  <c r="P3760" i="1" s="1"/>
  <c r="J3762" i="1"/>
  <c r="L3762" i="1" s="1"/>
  <c r="N3762" i="1"/>
  <c r="P3762" i="1" s="1"/>
  <c r="J3764" i="1"/>
  <c r="L3764" i="1" s="1"/>
  <c r="N3764" i="1"/>
  <c r="P3764" i="1" s="1"/>
  <c r="J3766" i="1"/>
  <c r="L3766" i="1" s="1"/>
  <c r="N3766" i="1"/>
  <c r="P3766" i="1" s="1"/>
  <c r="J3768" i="1"/>
  <c r="L3768" i="1" s="1"/>
  <c r="N3768" i="1"/>
  <c r="P3768" i="1" s="1"/>
  <c r="J3770" i="1"/>
  <c r="L3770" i="1" s="1"/>
  <c r="N3770" i="1"/>
  <c r="P3770" i="1" s="1"/>
  <c r="J3772" i="1"/>
  <c r="L3772" i="1" s="1"/>
  <c r="N3772" i="1"/>
  <c r="P3772" i="1" s="1"/>
  <c r="J3774" i="1"/>
  <c r="L3774" i="1" s="1"/>
  <c r="N3774" i="1"/>
  <c r="P3774" i="1" s="1"/>
  <c r="J3776" i="1"/>
  <c r="L3776" i="1" s="1"/>
  <c r="N3776" i="1"/>
  <c r="P3776" i="1" s="1"/>
  <c r="J3778" i="1"/>
  <c r="L3778" i="1" s="1"/>
  <c r="N3778" i="1"/>
  <c r="P3778" i="1" s="1"/>
  <c r="J3780" i="1"/>
  <c r="L3780" i="1" s="1"/>
  <c r="N3780" i="1"/>
  <c r="P3780" i="1" s="1"/>
  <c r="J3782" i="1"/>
  <c r="L3782" i="1" s="1"/>
  <c r="N3782" i="1"/>
  <c r="P3782" i="1" s="1"/>
  <c r="J3784" i="1"/>
  <c r="L3784" i="1" s="1"/>
  <c r="N3784" i="1"/>
  <c r="P3784" i="1" s="1"/>
  <c r="J3786" i="1"/>
  <c r="L3786" i="1" s="1"/>
  <c r="N3786" i="1"/>
  <c r="P3786" i="1" s="1"/>
  <c r="J3788" i="1"/>
  <c r="L3788" i="1" s="1"/>
  <c r="N3788" i="1"/>
  <c r="P3788" i="1" s="1"/>
  <c r="J3790" i="1"/>
  <c r="L3790" i="1" s="1"/>
  <c r="N3790" i="1"/>
  <c r="P3790" i="1" s="1"/>
  <c r="J3792" i="1"/>
  <c r="L3792" i="1" s="1"/>
  <c r="N3792" i="1"/>
  <c r="P3792" i="1" s="1"/>
  <c r="J3794" i="1"/>
  <c r="L3794" i="1" s="1"/>
  <c r="N3794" i="1"/>
  <c r="P3794" i="1" s="1"/>
  <c r="J3796" i="1"/>
  <c r="L3796" i="1" s="1"/>
  <c r="N3796" i="1"/>
  <c r="P3796" i="1" s="1"/>
  <c r="J3798" i="1"/>
  <c r="L3798" i="1" s="1"/>
  <c r="N3798" i="1"/>
  <c r="P3798" i="1" s="1"/>
  <c r="J3800" i="1"/>
  <c r="L3800" i="1" s="1"/>
  <c r="N3800" i="1"/>
  <c r="P3800" i="1" s="1"/>
  <c r="J3802" i="1"/>
  <c r="L3802" i="1" s="1"/>
  <c r="N3802" i="1"/>
  <c r="P3802" i="1" s="1"/>
  <c r="J3804" i="1"/>
  <c r="L3804" i="1" s="1"/>
  <c r="N3804" i="1"/>
  <c r="P3804" i="1" s="1"/>
  <c r="J3806" i="1"/>
  <c r="L3806" i="1" s="1"/>
  <c r="N3806" i="1"/>
  <c r="P3806" i="1" s="1"/>
  <c r="J3808" i="1"/>
  <c r="L3808" i="1" s="1"/>
  <c r="N3808" i="1"/>
  <c r="P3808" i="1" s="1"/>
  <c r="J3810" i="1"/>
  <c r="L3810" i="1" s="1"/>
  <c r="N3810" i="1"/>
  <c r="P3810" i="1" s="1"/>
  <c r="J3812" i="1"/>
  <c r="L3812" i="1" s="1"/>
  <c r="N3812" i="1"/>
  <c r="P3812" i="1" s="1"/>
  <c r="J3814" i="1"/>
  <c r="L3814" i="1" s="1"/>
  <c r="N3814" i="1"/>
  <c r="P3814" i="1" s="1"/>
  <c r="J3816" i="1"/>
  <c r="L3816" i="1" s="1"/>
  <c r="N3816" i="1"/>
  <c r="P3816" i="1" s="1"/>
  <c r="J3818" i="1"/>
  <c r="L3818" i="1" s="1"/>
  <c r="N3818" i="1"/>
  <c r="P3818" i="1" s="1"/>
  <c r="J3820" i="1"/>
  <c r="L3820" i="1" s="1"/>
  <c r="N3820" i="1"/>
  <c r="P3820" i="1" s="1"/>
  <c r="J3822" i="1"/>
  <c r="L3822" i="1" s="1"/>
  <c r="N3822" i="1"/>
  <c r="P3822" i="1" s="1"/>
  <c r="J3824" i="1"/>
  <c r="L3824" i="1" s="1"/>
  <c r="N3824" i="1"/>
  <c r="P3824" i="1" s="1"/>
  <c r="J3826" i="1"/>
  <c r="L3826" i="1" s="1"/>
  <c r="N3826" i="1"/>
  <c r="P3826" i="1" s="1"/>
  <c r="J3828" i="1"/>
  <c r="L3828" i="1" s="1"/>
  <c r="N3828" i="1"/>
  <c r="P3828" i="1" s="1"/>
  <c r="J3830" i="1"/>
  <c r="L3830" i="1" s="1"/>
  <c r="N3830" i="1"/>
  <c r="P3830" i="1" s="1"/>
  <c r="J3832" i="1"/>
  <c r="L3832" i="1" s="1"/>
  <c r="N3832" i="1"/>
  <c r="P3832" i="1" s="1"/>
  <c r="J3834" i="1"/>
  <c r="L3834" i="1" s="1"/>
  <c r="N3834" i="1"/>
  <c r="P3834" i="1" s="1"/>
  <c r="J3836" i="1"/>
  <c r="L3836" i="1" s="1"/>
  <c r="N3836" i="1"/>
  <c r="P3836" i="1" s="1"/>
  <c r="J3838" i="1"/>
  <c r="L3838" i="1" s="1"/>
  <c r="N3838" i="1"/>
  <c r="P3838" i="1" s="1"/>
  <c r="J3840" i="1"/>
  <c r="L3840" i="1" s="1"/>
  <c r="N3840" i="1"/>
  <c r="P3840" i="1" s="1"/>
  <c r="J3842" i="1"/>
  <c r="L3842" i="1" s="1"/>
  <c r="N3842" i="1"/>
  <c r="P3842" i="1" s="1"/>
  <c r="J3844" i="1"/>
  <c r="L3844" i="1" s="1"/>
  <c r="N3844" i="1"/>
  <c r="P3844" i="1" s="1"/>
  <c r="J3846" i="1"/>
  <c r="L3846" i="1" s="1"/>
  <c r="N3846" i="1"/>
  <c r="P3846" i="1" s="1"/>
  <c r="J3848" i="1"/>
  <c r="L3848" i="1" s="1"/>
  <c r="N3848" i="1"/>
  <c r="P3848" i="1" s="1"/>
  <c r="J3850" i="1"/>
  <c r="L3850" i="1" s="1"/>
  <c r="N3850" i="1"/>
  <c r="P3850" i="1" s="1"/>
  <c r="J3852" i="1"/>
  <c r="L3852" i="1" s="1"/>
  <c r="N3852" i="1"/>
  <c r="P3852" i="1" s="1"/>
  <c r="J3854" i="1"/>
  <c r="L3854" i="1" s="1"/>
  <c r="N3854" i="1"/>
  <c r="P3854" i="1" s="1"/>
  <c r="J3856" i="1"/>
  <c r="L3856" i="1" s="1"/>
  <c r="N3856" i="1"/>
  <c r="P3856" i="1" s="1"/>
  <c r="J3858" i="1"/>
  <c r="L3858" i="1" s="1"/>
  <c r="N3858" i="1"/>
  <c r="P3858" i="1" s="1"/>
  <c r="J3860" i="1"/>
  <c r="L3860" i="1" s="1"/>
  <c r="N3860" i="1"/>
  <c r="P3860" i="1" s="1"/>
  <c r="J3862" i="1"/>
  <c r="L3862" i="1" s="1"/>
  <c r="N3862" i="1"/>
  <c r="P3862" i="1" s="1"/>
  <c r="J3864" i="1"/>
  <c r="L3864" i="1" s="1"/>
  <c r="N3864" i="1"/>
  <c r="P3864" i="1" s="1"/>
  <c r="J3866" i="1"/>
  <c r="L3866" i="1" s="1"/>
  <c r="N3866" i="1"/>
  <c r="P3866" i="1" s="1"/>
  <c r="J3868" i="1"/>
  <c r="L3868" i="1" s="1"/>
  <c r="N3868" i="1"/>
  <c r="P3868" i="1" s="1"/>
  <c r="J3870" i="1"/>
  <c r="L3870" i="1" s="1"/>
  <c r="N3870" i="1"/>
  <c r="P3870" i="1" s="1"/>
  <c r="J3872" i="1"/>
  <c r="L3872" i="1" s="1"/>
  <c r="N3872" i="1"/>
  <c r="P3872" i="1" s="1"/>
  <c r="J3874" i="1"/>
  <c r="L3874" i="1" s="1"/>
  <c r="N3874" i="1"/>
  <c r="P3874" i="1" s="1"/>
  <c r="J3876" i="1"/>
  <c r="L3876" i="1" s="1"/>
  <c r="N3876" i="1"/>
  <c r="P3876" i="1" s="1"/>
  <c r="J3878" i="1"/>
  <c r="L3878" i="1" s="1"/>
  <c r="N3878" i="1"/>
  <c r="P3878" i="1" s="1"/>
  <c r="J3880" i="1"/>
  <c r="L3880" i="1" s="1"/>
  <c r="N3880" i="1"/>
  <c r="P3880" i="1" s="1"/>
  <c r="J3882" i="1"/>
  <c r="L3882" i="1" s="1"/>
  <c r="N3882" i="1"/>
  <c r="P3882" i="1" s="1"/>
  <c r="J3884" i="1"/>
  <c r="L3884" i="1" s="1"/>
  <c r="N3884" i="1"/>
  <c r="P3884" i="1" s="1"/>
  <c r="J3886" i="1"/>
  <c r="L3886" i="1" s="1"/>
  <c r="N3886" i="1"/>
  <c r="P3886" i="1" s="1"/>
  <c r="J3888" i="1"/>
  <c r="L3888" i="1" s="1"/>
  <c r="N3888" i="1"/>
  <c r="P3888" i="1" s="1"/>
  <c r="J3890" i="1"/>
  <c r="L3890" i="1" s="1"/>
  <c r="N3890" i="1"/>
  <c r="P3890" i="1" s="1"/>
  <c r="J3892" i="1"/>
  <c r="L3892" i="1" s="1"/>
  <c r="N3892" i="1"/>
  <c r="P3892" i="1" s="1"/>
  <c r="J3894" i="1"/>
  <c r="L3894" i="1" s="1"/>
  <c r="N3894" i="1"/>
  <c r="P3894" i="1" s="1"/>
  <c r="J3896" i="1"/>
  <c r="L3896" i="1" s="1"/>
  <c r="N3896" i="1"/>
  <c r="P3896" i="1" s="1"/>
  <c r="J3898" i="1"/>
  <c r="L3898" i="1" s="1"/>
  <c r="N3898" i="1"/>
  <c r="P3898" i="1" s="1"/>
  <c r="J3900" i="1"/>
  <c r="L3900" i="1" s="1"/>
  <c r="N3900" i="1"/>
  <c r="P3900" i="1" s="1"/>
  <c r="J3902" i="1"/>
  <c r="L3902" i="1" s="1"/>
  <c r="N3902" i="1"/>
  <c r="P3902" i="1" s="1"/>
  <c r="J3904" i="1"/>
  <c r="L3904" i="1" s="1"/>
  <c r="N3904" i="1"/>
  <c r="P3904" i="1" s="1"/>
  <c r="J3906" i="1"/>
  <c r="L3906" i="1" s="1"/>
  <c r="N3906" i="1"/>
  <c r="P3906" i="1" s="1"/>
  <c r="J3908" i="1"/>
  <c r="L3908" i="1" s="1"/>
  <c r="N3908" i="1"/>
  <c r="P3908" i="1" s="1"/>
  <c r="J3910" i="1"/>
  <c r="L3910" i="1" s="1"/>
  <c r="N3910" i="1"/>
  <c r="P3910" i="1" s="1"/>
  <c r="J3912" i="1"/>
  <c r="L3912" i="1" s="1"/>
  <c r="N3912" i="1"/>
  <c r="P3912" i="1" s="1"/>
  <c r="J3914" i="1"/>
  <c r="L3914" i="1" s="1"/>
  <c r="N3914" i="1"/>
  <c r="P3914" i="1" s="1"/>
  <c r="J3916" i="1"/>
  <c r="L3916" i="1" s="1"/>
  <c r="N3916" i="1"/>
  <c r="P3916" i="1" s="1"/>
  <c r="J3918" i="1"/>
  <c r="L3918" i="1" s="1"/>
  <c r="N3918" i="1"/>
  <c r="P3918" i="1" s="1"/>
  <c r="J3920" i="1"/>
  <c r="L3920" i="1" s="1"/>
  <c r="N3920" i="1"/>
  <c r="P3920" i="1" s="1"/>
  <c r="J3922" i="1"/>
  <c r="L3922" i="1" s="1"/>
  <c r="N3922" i="1"/>
  <c r="P3922" i="1" s="1"/>
  <c r="J3924" i="1"/>
  <c r="L3924" i="1" s="1"/>
  <c r="N3924" i="1"/>
  <c r="P3924" i="1" s="1"/>
  <c r="J3926" i="1"/>
  <c r="L3926" i="1" s="1"/>
  <c r="N3926" i="1"/>
  <c r="P3926" i="1" s="1"/>
  <c r="J3928" i="1"/>
  <c r="L3928" i="1" s="1"/>
  <c r="N3928" i="1"/>
  <c r="P3928" i="1" s="1"/>
  <c r="J3930" i="1"/>
  <c r="L3930" i="1" s="1"/>
  <c r="N3930" i="1"/>
  <c r="P3930" i="1" s="1"/>
  <c r="J3932" i="1"/>
  <c r="L3932" i="1" s="1"/>
  <c r="N3932" i="1"/>
  <c r="P3932" i="1" s="1"/>
  <c r="J3934" i="1"/>
  <c r="L3934" i="1" s="1"/>
  <c r="N3934" i="1"/>
  <c r="P3934" i="1" s="1"/>
  <c r="J3936" i="1"/>
  <c r="L3936" i="1" s="1"/>
  <c r="N3936" i="1"/>
  <c r="P3936" i="1" s="1"/>
  <c r="J3938" i="1"/>
  <c r="L3938" i="1" s="1"/>
  <c r="N3938" i="1"/>
  <c r="P3938" i="1" s="1"/>
  <c r="J3940" i="1"/>
  <c r="L3940" i="1" s="1"/>
  <c r="N3940" i="1"/>
  <c r="P3940" i="1" s="1"/>
  <c r="J3942" i="1"/>
  <c r="L3942" i="1" s="1"/>
  <c r="N3942" i="1"/>
  <c r="P3942" i="1" s="1"/>
  <c r="J3944" i="1"/>
  <c r="L3944" i="1" s="1"/>
  <c r="N3944" i="1"/>
  <c r="P3944" i="1" s="1"/>
  <c r="J3946" i="1"/>
  <c r="L3946" i="1" s="1"/>
  <c r="N3946" i="1"/>
  <c r="P3946" i="1" s="1"/>
  <c r="J3948" i="1"/>
  <c r="L3948" i="1" s="1"/>
  <c r="N3948" i="1"/>
  <c r="P3948" i="1" s="1"/>
  <c r="J3950" i="1"/>
  <c r="L3950" i="1" s="1"/>
  <c r="N3950" i="1"/>
  <c r="P3950" i="1" s="1"/>
  <c r="J3952" i="1"/>
  <c r="L3952" i="1" s="1"/>
  <c r="N3952" i="1"/>
  <c r="P3952" i="1" s="1"/>
  <c r="J3954" i="1"/>
  <c r="L3954" i="1" s="1"/>
  <c r="N3954" i="1"/>
  <c r="P3954" i="1" s="1"/>
  <c r="J3956" i="1"/>
  <c r="L3956" i="1" s="1"/>
  <c r="N3956" i="1"/>
  <c r="P3956" i="1" s="1"/>
  <c r="J3958" i="1"/>
  <c r="L3958" i="1" s="1"/>
  <c r="N3958" i="1"/>
  <c r="P3958" i="1" s="1"/>
  <c r="J3960" i="1"/>
  <c r="L3960" i="1" s="1"/>
  <c r="N3960" i="1"/>
  <c r="P3960" i="1" s="1"/>
  <c r="J3962" i="1"/>
  <c r="L3962" i="1" s="1"/>
  <c r="N3962" i="1"/>
  <c r="P3962" i="1" s="1"/>
  <c r="J3964" i="1"/>
  <c r="L3964" i="1" s="1"/>
  <c r="N3964" i="1"/>
  <c r="P3964" i="1" s="1"/>
  <c r="J3966" i="1"/>
  <c r="L3966" i="1" s="1"/>
  <c r="N3966" i="1"/>
  <c r="P3966" i="1" s="1"/>
  <c r="J3968" i="1"/>
  <c r="L3968" i="1" s="1"/>
  <c r="N3968" i="1"/>
  <c r="P3968" i="1" s="1"/>
  <c r="J3970" i="1"/>
  <c r="L3970" i="1" s="1"/>
  <c r="N3970" i="1"/>
  <c r="P3970" i="1" s="1"/>
  <c r="J3972" i="1"/>
  <c r="L3972" i="1" s="1"/>
  <c r="N3972" i="1"/>
  <c r="P3972" i="1" s="1"/>
  <c r="J3974" i="1"/>
  <c r="L3974" i="1" s="1"/>
  <c r="N3974" i="1"/>
  <c r="P3974" i="1" s="1"/>
  <c r="J3976" i="1"/>
  <c r="L3976" i="1" s="1"/>
  <c r="N3976" i="1"/>
  <c r="P3976" i="1" s="1"/>
  <c r="J3978" i="1"/>
  <c r="L3978" i="1" s="1"/>
  <c r="N3978" i="1"/>
  <c r="P3978" i="1" s="1"/>
  <c r="J3980" i="1"/>
  <c r="L3980" i="1" s="1"/>
  <c r="N3980" i="1"/>
  <c r="P3980" i="1" s="1"/>
  <c r="J3982" i="1"/>
  <c r="L3982" i="1" s="1"/>
  <c r="N3982" i="1"/>
  <c r="P3982" i="1" s="1"/>
  <c r="J3984" i="1"/>
  <c r="L3984" i="1" s="1"/>
  <c r="N3984" i="1"/>
  <c r="P3984" i="1" s="1"/>
  <c r="J3986" i="1"/>
  <c r="L3986" i="1" s="1"/>
  <c r="N3986" i="1"/>
  <c r="P3986" i="1" s="1"/>
  <c r="J3988" i="1"/>
  <c r="L3988" i="1" s="1"/>
  <c r="N3988" i="1"/>
  <c r="P3988" i="1" s="1"/>
  <c r="J3990" i="1"/>
  <c r="L3990" i="1" s="1"/>
  <c r="N3990" i="1"/>
  <c r="P3990" i="1" s="1"/>
  <c r="J3992" i="1"/>
  <c r="L3992" i="1" s="1"/>
  <c r="N3992" i="1"/>
  <c r="P3992" i="1" s="1"/>
  <c r="J3994" i="1"/>
  <c r="L3994" i="1" s="1"/>
  <c r="N3994" i="1"/>
  <c r="P3994" i="1" s="1"/>
  <c r="J3996" i="1"/>
  <c r="L3996" i="1" s="1"/>
  <c r="N3996" i="1"/>
  <c r="P3996" i="1" s="1"/>
  <c r="J3998" i="1"/>
  <c r="L3998" i="1" s="1"/>
  <c r="N3998" i="1"/>
  <c r="P3998" i="1" s="1"/>
  <c r="J4000" i="1"/>
  <c r="L4000" i="1" s="1"/>
  <c r="N4000" i="1"/>
  <c r="P4000" i="1" s="1"/>
  <c r="J4002" i="1"/>
  <c r="L4002" i="1" s="1"/>
  <c r="N4002" i="1"/>
  <c r="P4002" i="1" s="1"/>
  <c r="J4004" i="1"/>
  <c r="L4004" i="1" s="1"/>
  <c r="N4004" i="1"/>
  <c r="P4004" i="1" s="1"/>
  <c r="J4006" i="1"/>
  <c r="L4006" i="1" s="1"/>
  <c r="N4006" i="1"/>
  <c r="P4006" i="1" s="1"/>
  <c r="J4008" i="1"/>
  <c r="L4008" i="1" s="1"/>
  <c r="N4008" i="1"/>
  <c r="P4008" i="1" s="1"/>
  <c r="J4010" i="1"/>
  <c r="L4010" i="1" s="1"/>
  <c r="N4010" i="1"/>
  <c r="P4010" i="1" s="1"/>
  <c r="J4012" i="1"/>
  <c r="L4012" i="1" s="1"/>
  <c r="N4012" i="1"/>
  <c r="P4012" i="1" s="1"/>
  <c r="J4014" i="1"/>
  <c r="L4014" i="1" s="1"/>
  <c r="N4014" i="1"/>
  <c r="P4014" i="1" s="1"/>
  <c r="J4016" i="1"/>
  <c r="L4016" i="1" s="1"/>
  <c r="N4016" i="1"/>
  <c r="P4016" i="1" s="1"/>
  <c r="J4018" i="1"/>
  <c r="L4018" i="1" s="1"/>
  <c r="N4018" i="1"/>
  <c r="P4018" i="1" s="1"/>
  <c r="J4020" i="1"/>
  <c r="L4020" i="1" s="1"/>
  <c r="N4020" i="1"/>
  <c r="P4020" i="1" s="1"/>
  <c r="J4022" i="1"/>
  <c r="L4022" i="1" s="1"/>
  <c r="N4022" i="1"/>
  <c r="P4022" i="1" s="1"/>
  <c r="J4024" i="1"/>
  <c r="L4024" i="1" s="1"/>
  <c r="N4024" i="1"/>
  <c r="P4024" i="1" s="1"/>
  <c r="J4026" i="1"/>
  <c r="L4026" i="1" s="1"/>
  <c r="N4026" i="1"/>
  <c r="P4026" i="1" s="1"/>
  <c r="J4028" i="1"/>
  <c r="L4028" i="1" s="1"/>
  <c r="N4028" i="1"/>
  <c r="P4028" i="1" s="1"/>
  <c r="J4030" i="1"/>
  <c r="L4030" i="1" s="1"/>
  <c r="N4030" i="1"/>
  <c r="P4030" i="1" s="1"/>
  <c r="J4032" i="1"/>
  <c r="L4032" i="1" s="1"/>
  <c r="N4032" i="1"/>
  <c r="P4032" i="1" s="1"/>
  <c r="J4034" i="1"/>
  <c r="L4034" i="1" s="1"/>
  <c r="N4034" i="1"/>
  <c r="P4034" i="1" s="1"/>
  <c r="J4036" i="1"/>
  <c r="L4036" i="1" s="1"/>
  <c r="N4036" i="1"/>
  <c r="P4036" i="1" s="1"/>
  <c r="J4038" i="1"/>
  <c r="L4038" i="1" s="1"/>
  <c r="N4038" i="1"/>
  <c r="P4038" i="1" s="1"/>
  <c r="J4040" i="1"/>
  <c r="L4040" i="1" s="1"/>
  <c r="N4040" i="1"/>
  <c r="P4040" i="1" s="1"/>
  <c r="J4042" i="1"/>
  <c r="L4042" i="1" s="1"/>
  <c r="N4042" i="1"/>
  <c r="P4042" i="1" s="1"/>
  <c r="J4044" i="1"/>
  <c r="L4044" i="1" s="1"/>
  <c r="N4044" i="1"/>
  <c r="P4044" i="1" s="1"/>
  <c r="J4046" i="1"/>
  <c r="L4046" i="1" s="1"/>
  <c r="N4046" i="1"/>
  <c r="P4046" i="1" s="1"/>
  <c r="J4048" i="1"/>
  <c r="L4048" i="1" s="1"/>
  <c r="N4048" i="1"/>
  <c r="P4048" i="1" s="1"/>
  <c r="J4050" i="1"/>
  <c r="L4050" i="1" s="1"/>
  <c r="N4050" i="1"/>
  <c r="P4050" i="1" s="1"/>
  <c r="J4052" i="1"/>
  <c r="L4052" i="1" s="1"/>
  <c r="N4052" i="1"/>
  <c r="P4052" i="1" s="1"/>
  <c r="J4054" i="1"/>
  <c r="L4054" i="1" s="1"/>
  <c r="N4054" i="1"/>
  <c r="P4054" i="1" s="1"/>
  <c r="J4056" i="1"/>
  <c r="L4056" i="1" s="1"/>
  <c r="N4056" i="1"/>
  <c r="P4056" i="1" s="1"/>
  <c r="J4058" i="1"/>
  <c r="L4058" i="1" s="1"/>
  <c r="N4058" i="1"/>
  <c r="P4058" i="1" s="1"/>
  <c r="J4060" i="1"/>
  <c r="L4060" i="1" s="1"/>
  <c r="N4060" i="1"/>
  <c r="P4060" i="1" s="1"/>
  <c r="J4062" i="1"/>
  <c r="L4062" i="1" s="1"/>
  <c r="N4062" i="1"/>
  <c r="P4062" i="1" s="1"/>
  <c r="J4064" i="1"/>
  <c r="L4064" i="1" s="1"/>
  <c r="N4064" i="1"/>
  <c r="P4064" i="1" s="1"/>
  <c r="J4066" i="1"/>
  <c r="L4066" i="1" s="1"/>
  <c r="N4066" i="1"/>
  <c r="P4066" i="1" s="1"/>
  <c r="J4068" i="1"/>
  <c r="L4068" i="1" s="1"/>
  <c r="N4068" i="1"/>
  <c r="P4068" i="1" s="1"/>
  <c r="J4070" i="1"/>
  <c r="L4070" i="1" s="1"/>
  <c r="N4070" i="1"/>
  <c r="P4070" i="1" s="1"/>
  <c r="J4072" i="1"/>
  <c r="L4072" i="1" s="1"/>
  <c r="N4072" i="1"/>
  <c r="P4072" i="1" s="1"/>
  <c r="J4074" i="1"/>
  <c r="L4074" i="1" s="1"/>
  <c r="N4074" i="1"/>
  <c r="P4074" i="1" s="1"/>
  <c r="J4076" i="1"/>
  <c r="L4076" i="1" s="1"/>
  <c r="N4076" i="1"/>
  <c r="P4076" i="1" s="1"/>
  <c r="J4078" i="1"/>
  <c r="L4078" i="1" s="1"/>
  <c r="N4078" i="1"/>
  <c r="P4078" i="1" s="1"/>
  <c r="J4080" i="1"/>
  <c r="L4080" i="1" s="1"/>
  <c r="N4080" i="1"/>
  <c r="P4080" i="1" s="1"/>
  <c r="J4082" i="1"/>
  <c r="L4082" i="1" s="1"/>
  <c r="N4082" i="1"/>
  <c r="P4082" i="1" s="1"/>
  <c r="J4084" i="1"/>
  <c r="L4084" i="1" s="1"/>
  <c r="N4084" i="1"/>
  <c r="P4084" i="1" s="1"/>
  <c r="J4086" i="1"/>
  <c r="L4086" i="1" s="1"/>
  <c r="N4086" i="1"/>
  <c r="P4086" i="1" s="1"/>
  <c r="J4088" i="1"/>
  <c r="L4088" i="1" s="1"/>
  <c r="N4088" i="1"/>
  <c r="P4088" i="1" s="1"/>
  <c r="J4090" i="1"/>
  <c r="L4090" i="1" s="1"/>
  <c r="N4090" i="1"/>
  <c r="P4090" i="1" s="1"/>
  <c r="J4092" i="1"/>
  <c r="L4092" i="1" s="1"/>
  <c r="N4092" i="1"/>
  <c r="P4092" i="1" s="1"/>
  <c r="J4094" i="1"/>
  <c r="L4094" i="1" s="1"/>
  <c r="N4094" i="1"/>
  <c r="P4094" i="1" s="1"/>
  <c r="J7" i="1"/>
  <c r="L7" i="1" s="1"/>
  <c r="N7" i="1"/>
  <c r="P7" i="1" s="1"/>
  <c r="J9" i="1"/>
  <c r="L9" i="1" s="1"/>
  <c r="N9" i="1"/>
  <c r="P9" i="1" s="1"/>
  <c r="J11" i="1"/>
  <c r="L11" i="1" s="1"/>
  <c r="N11" i="1"/>
  <c r="P11" i="1" s="1"/>
  <c r="J13" i="1"/>
  <c r="L13" i="1" s="1"/>
  <c r="N13" i="1"/>
  <c r="P13" i="1" s="1"/>
  <c r="J15" i="1"/>
  <c r="L15" i="1" s="1"/>
  <c r="N15" i="1"/>
  <c r="P15" i="1" s="1"/>
  <c r="J17" i="1"/>
  <c r="L17" i="1" s="1"/>
  <c r="N17" i="1"/>
  <c r="P17" i="1" s="1"/>
  <c r="J19" i="1"/>
  <c r="L19" i="1" s="1"/>
  <c r="N19" i="1"/>
  <c r="P19" i="1" s="1"/>
  <c r="J21" i="1"/>
  <c r="L21" i="1" s="1"/>
  <c r="N21" i="1"/>
  <c r="P21" i="1" s="1"/>
  <c r="J23" i="1"/>
  <c r="L23" i="1" s="1"/>
  <c r="N23" i="1"/>
  <c r="P23" i="1" s="1"/>
  <c r="J25" i="1"/>
  <c r="L25" i="1" s="1"/>
  <c r="N25" i="1"/>
  <c r="P25" i="1" s="1"/>
  <c r="J27" i="1"/>
  <c r="L27" i="1" s="1"/>
  <c r="N27" i="1"/>
  <c r="P27" i="1" s="1"/>
  <c r="J29" i="1"/>
  <c r="L29" i="1" s="1"/>
  <c r="N29" i="1"/>
  <c r="P29" i="1" s="1"/>
  <c r="J31" i="1"/>
  <c r="L31" i="1" s="1"/>
  <c r="N31" i="1"/>
  <c r="P31" i="1" s="1"/>
  <c r="J33" i="1"/>
  <c r="L33" i="1" s="1"/>
  <c r="N33" i="1"/>
  <c r="P33" i="1" s="1"/>
  <c r="J35" i="1"/>
  <c r="L35" i="1" s="1"/>
  <c r="N35" i="1"/>
  <c r="P35" i="1" s="1"/>
  <c r="J37" i="1"/>
  <c r="L37" i="1" s="1"/>
  <c r="N37" i="1"/>
  <c r="P37" i="1" s="1"/>
  <c r="J39" i="1"/>
  <c r="L39" i="1" s="1"/>
  <c r="N39" i="1"/>
  <c r="P39" i="1" s="1"/>
  <c r="J41" i="1"/>
  <c r="L41" i="1" s="1"/>
  <c r="N41" i="1"/>
  <c r="P41" i="1" s="1"/>
  <c r="J43" i="1"/>
  <c r="L43" i="1" s="1"/>
  <c r="N43" i="1"/>
  <c r="P43" i="1" s="1"/>
  <c r="J45" i="1"/>
  <c r="L45" i="1" s="1"/>
  <c r="N45" i="1"/>
  <c r="P45" i="1" s="1"/>
  <c r="J47" i="1"/>
  <c r="L47" i="1" s="1"/>
  <c r="N47" i="1"/>
  <c r="P47" i="1" s="1"/>
  <c r="J49" i="1"/>
  <c r="L49" i="1" s="1"/>
  <c r="N49" i="1"/>
  <c r="P49" i="1" s="1"/>
  <c r="J51" i="1"/>
  <c r="L51" i="1" s="1"/>
  <c r="N51" i="1"/>
  <c r="P51" i="1" s="1"/>
  <c r="J53" i="1"/>
  <c r="L53" i="1" s="1"/>
  <c r="N53" i="1"/>
  <c r="P53" i="1" s="1"/>
  <c r="J55" i="1"/>
  <c r="L55" i="1" s="1"/>
  <c r="N55" i="1"/>
  <c r="P55" i="1" s="1"/>
  <c r="J57" i="1"/>
  <c r="L57" i="1" s="1"/>
  <c r="N57" i="1"/>
  <c r="P57" i="1" s="1"/>
  <c r="J59" i="1"/>
  <c r="L59" i="1" s="1"/>
  <c r="N59" i="1"/>
  <c r="P59" i="1" s="1"/>
  <c r="J61" i="1"/>
  <c r="L61" i="1" s="1"/>
  <c r="N61" i="1"/>
  <c r="P61" i="1" s="1"/>
  <c r="J63" i="1"/>
  <c r="L63" i="1" s="1"/>
  <c r="N63" i="1"/>
  <c r="P63" i="1" s="1"/>
  <c r="J65" i="1"/>
  <c r="L65" i="1" s="1"/>
  <c r="N65" i="1"/>
  <c r="P65" i="1" s="1"/>
  <c r="J67" i="1"/>
  <c r="L67" i="1" s="1"/>
  <c r="N67" i="1"/>
  <c r="P67" i="1" s="1"/>
  <c r="J69" i="1"/>
  <c r="L69" i="1" s="1"/>
  <c r="N69" i="1"/>
  <c r="P69" i="1" s="1"/>
  <c r="J71" i="1"/>
  <c r="L71" i="1" s="1"/>
  <c r="N71" i="1"/>
  <c r="P71" i="1" s="1"/>
  <c r="J73" i="1"/>
  <c r="L73" i="1" s="1"/>
  <c r="N73" i="1"/>
  <c r="P73" i="1" s="1"/>
  <c r="J75" i="1"/>
  <c r="L75" i="1" s="1"/>
  <c r="N75" i="1"/>
  <c r="P75" i="1" s="1"/>
  <c r="J77" i="1"/>
  <c r="L77" i="1" s="1"/>
  <c r="N77" i="1"/>
  <c r="P77" i="1" s="1"/>
  <c r="J79" i="1"/>
  <c r="L79" i="1" s="1"/>
  <c r="N79" i="1"/>
  <c r="P79" i="1" s="1"/>
  <c r="J81" i="1"/>
  <c r="L81" i="1" s="1"/>
  <c r="N81" i="1"/>
  <c r="P81" i="1" s="1"/>
  <c r="J83" i="1"/>
  <c r="L83" i="1" s="1"/>
  <c r="N83" i="1"/>
  <c r="P83" i="1" s="1"/>
  <c r="J85" i="1"/>
  <c r="L85" i="1" s="1"/>
  <c r="N85" i="1"/>
  <c r="P85" i="1" s="1"/>
  <c r="J87" i="1"/>
  <c r="L87" i="1" s="1"/>
  <c r="N87" i="1"/>
  <c r="P87" i="1" s="1"/>
  <c r="J89" i="1"/>
  <c r="L89" i="1" s="1"/>
  <c r="N89" i="1"/>
  <c r="P89" i="1" s="1"/>
  <c r="J91" i="1"/>
  <c r="L91" i="1" s="1"/>
  <c r="N91" i="1"/>
  <c r="P91" i="1" s="1"/>
  <c r="J93" i="1"/>
  <c r="L93" i="1" s="1"/>
  <c r="N93" i="1"/>
  <c r="P93" i="1" s="1"/>
  <c r="J95" i="1"/>
  <c r="L95" i="1" s="1"/>
  <c r="N95" i="1"/>
  <c r="P95" i="1" s="1"/>
  <c r="J97" i="1"/>
  <c r="L97" i="1" s="1"/>
  <c r="N97" i="1"/>
  <c r="P97" i="1" s="1"/>
  <c r="J99" i="1"/>
  <c r="L99" i="1" s="1"/>
  <c r="N99" i="1"/>
  <c r="P99" i="1" s="1"/>
  <c r="J101" i="1"/>
  <c r="L101" i="1" s="1"/>
  <c r="N101" i="1"/>
  <c r="P101" i="1" s="1"/>
  <c r="J103" i="1"/>
  <c r="L103" i="1" s="1"/>
  <c r="N103" i="1"/>
  <c r="P103" i="1" s="1"/>
  <c r="J105" i="1"/>
  <c r="L105" i="1" s="1"/>
  <c r="N105" i="1"/>
  <c r="P105" i="1" s="1"/>
  <c r="J107" i="1"/>
  <c r="L107" i="1" s="1"/>
  <c r="N107" i="1"/>
  <c r="P107" i="1" s="1"/>
  <c r="J109" i="1"/>
  <c r="L109" i="1" s="1"/>
  <c r="N109" i="1"/>
  <c r="P109" i="1" s="1"/>
  <c r="J111" i="1"/>
  <c r="L111" i="1" s="1"/>
  <c r="N111" i="1"/>
  <c r="P111" i="1" s="1"/>
  <c r="J113" i="1"/>
  <c r="L113" i="1" s="1"/>
  <c r="N113" i="1"/>
  <c r="P113" i="1" s="1"/>
  <c r="J115" i="1"/>
  <c r="L115" i="1" s="1"/>
  <c r="N115" i="1"/>
  <c r="P115" i="1" s="1"/>
  <c r="J117" i="1"/>
  <c r="L117" i="1" s="1"/>
  <c r="N117" i="1"/>
  <c r="P117" i="1" s="1"/>
  <c r="J119" i="1"/>
  <c r="L119" i="1" s="1"/>
  <c r="N119" i="1"/>
  <c r="P119" i="1" s="1"/>
  <c r="J121" i="1"/>
  <c r="L121" i="1" s="1"/>
  <c r="N121" i="1"/>
  <c r="P121" i="1" s="1"/>
  <c r="J123" i="1"/>
  <c r="L123" i="1" s="1"/>
  <c r="N123" i="1"/>
  <c r="P123" i="1" s="1"/>
  <c r="J125" i="1"/>
  <c r="L125" i="1" s="1"/>
  <c r="N125" i="1"/>
  <c r="P125" i="1" s="1"/>
  <c r="J127" i="1"/>
  <c r="L127" i="1" s="1"/>
  <c r="N127" i="1"/>
  <c r="P127" i="1" s="1"/>
  <c r="J129" i="1"/>
  <c r="L129" i="1" s="1"/>
  <c r="N129" i="1"/>
  <c r="P129" i="1" s="1"/>
  <c r="J131" i="1"/>
  <c r="L131" i="1" s="1"/>
  <c r="N131" i="1"/>
  <c r="P131" i="1" s="1"/>
  <c r="J133" i="1"/>
  <c r="L133" i="1" s="1"/>
  <c r="N133" i="1"/>
  <c r="P133" i="1" s="1"/>
  <c r="J135" i="1"/>
  <c r="L135" i="1" s="1"/>
  <c r="N135" i="1"/>
  <c r="P135" i="1" s="1"/>
  <c r="J137" i="1"/>
  <c r="L137" i="1" s="1"/>
  <c r="N137" i="1"/>
  <c r="P137" i="1" s="1"/>
  <c r="J139" i="1"/>
  <c r="L139" i="1" s="1"/>
  <c r="N139" i="1"/>
  <c r="P139" i="1" s="1"/>
  <c r="J141" i="1"/>
  <c r="L141" i="1" s="1"/>
  <c r="N141" i="1"/>
  <c r="P141" i="1" s="1"/>
  <c r="J143" i="1"/>
  <c r="L143" i="1" s="1"/>
  <c r="N143" i="1"/>
  <c r="P143" i="1" s="1"/>
  <c r="J145" i="1"/>
  <c r="L145" i="1" s="1"/>
  <c r="N145" i="1"/>
  <c r="P145" i="1" s="1"/>
  <c r="J147" i="1"/>
  <c r="L147" i="1" s="1"/>
  <c r="N147" i="1"/>
  <c r="P147" i="1" s="1"/>
  <c r="J149" i="1"/>
  <c r="L149" i="1" s="1"/>
  <c r="N149" i="1"/>
  <c r="P149" i="1" s="1"/>
  <c r="J151" i="1"/>
  <c r="L151" i="1" s="1"/>
  <c r="N151" i="1"/>
  <c r="P151" i="1" s="1"/>
  <c r="J153" i="1"/>
  <c r="L153" i="1" s="1"/>
  <c r="N153" i="1"/>
  <c r="P153" i="1" s="1"/>
  <c r="J155" i="1"/>
  <c r="L155" i="1" s="1"/>
  <c r="N155" i="1"/>
  <c r="P155" i="1" s="1"/>
  <c r="J157" i="1"/>
  <c r="L157" i="1" s="1"/>
  <c r="N157" i="1"/>
  <c r="P157" i="1" s="1"/>
  <c r="J159" i="1"/>
  <c r="L159" i="1" s="1"/>
  <c r="N159" i="1"/>
  <c r="P159" i="1" s="1"/>
  <c r="J161" i="1"/>
  <c r="L161" i="1" s="1"/>
  <c r="N161" i="1"/>
  <c r="P161" i="1" s="1"/>
  <c r="J163" i="1"/>
  <c r="L163" i="1" s="1"/>
  <c r="N163" i="1"/>
  <c r="P163" i="1" s="1"/>
  <c r="J165" i="1"/>
  <c r="L165" i="1" s="1"/>
  <c r="N165" i="1"/>
  <c r="P165" i="1" s="1"/>
  <c r="J167" i="1"/>
  <c r="L167" i="1" s="1"/>
  <c r="N167" i="1"/>
  <c r="P167" i="1" s="1"/>
  <c r="J169" i="1"/>
  <c r="L169" i="1" s="1"/>
  <c r="N169" i="1"/>
  <c r="P169" i="1" s="1"/>
  <c r="J171" i="1"/>
  <c r="L171" i="1" s="1"/>
  <c r="N171" i="1"/>
  <c r="P171" i="1" s="1"/>
  <c r="J173" i="1"/>
  <c r="L173" i="1" s="1"/>
  <c r="N173" i="1"/>
  <c r="P173" i="1" s="1"/>
  <c r="J175" i="1"/>
  <c r="L175" i="1" s="1"/>
  <c r="N175" i="1"/>
  <c r="P175" i="1" s="1"/>
  <c r="J177" i="1"/>
  <c r="L177" i="1" s="1"/>
  <c r="N177" i="1"/>
  <c r="P177" i="1" s="1"/>
  <c r="J179" i="1"/>
  <c r="L179" i="1" s="1"/>
  <c r="N179" i="1"/>
  <c r="P179" i="1" s="1"/>
  <c r="J181" i="1"/>
  <c r="L181" i="1" s="1"/>
  <c r="N181" i="1"/>
  <c r="P181" i="1" s="1"/>
  <c r="J183" i="1"/>
  <c r="L183" i="1" s="1"/>
  <c r="N183" i="1"/>
  <c r="P183" i="1" s="1"/>
  <c r="J185" i="1"/>
  <c r="L185" i="1" s="1"/>
  <c r="N185" i="1"/>
  <c r="P185" i="1" s="1"/>
  <c r="J187" i="1"/>
  <c r="L187" i="1" s="1"/>
  <c r="N187" i="1"/>
  <c r="P187" i="1" s="1"/>
  <c r="J189" i="1"/>
  <c r="L189" i="1" s="1"/>
  <c r="N189" i="1"/>
  <c r="P189" i="1" s="1"/>
  <c r="J191" i="1"/>
  <c r="L191" i="1" s="1"/>
  <c r="N191" i="1"/>
  <c r="P191" i="1" s="1"/>
  <c r="J193" i="1"/>
  <c r="L193" i="1" s="1"/>
  <c r="N193" i="1"/>
  <c r="P193" i="1" s="1"/>
  <c r="J195" i="1"/>
  <c r="L195" i="1" s="1"/>
  <c r="N195" i="1"/>
  <c r="P195" i="1" s="1"/>
  <c r="J197" i="1"/>
  <c r="L197" i="1" s="1"/>
  <c r="N197" i="1"/>
  <c r="P197" i="1" s="1"/>
  <c r="J199" i="1"/>
  <c r="L199" i="1" s="1"/>
  <c r="N199" i="1"/>
  <c r="P199" i="1" s="1"/>
  <c r="J201" i="1"/>
  <c r="L201" i="1" s="1"/>
  <c r="N201" i="1"/>
  <c r="P201" i="1" s="1"/>
  <c r="J203" i="1"/>
  <c r="L203" i="1" s="1"/>
  <c r="N203" i="1"/>
  <c r="P203" i="1" s="1"/>
  <c r="J205" i="1"/>
  <c r="L205" i="1" s="1"/>
  <c r="N205" i="1"/>
  <c r="P205" i="1" s="1"/>
  <c r="J207" i="1"/>
  <c r="L207" i="1" s="1"/>
  <c r="N207" i="1"/>
  <c r="P207" i="1" s="1"/>
  <c r="J209" i="1"/>
  <c r="L209" i="1" s="1"/>
  <c r="N209" i="1"/>
  <c r="P209" i="1" s="1"/>
  <c r="J211" i="1"/>
  <c r="L211" i="1" s="1"/>
  <c r="N211" i="1"/>
  <c r="P211" i="1" s="1"/>
  <c r="J8" i="1"/>
  <c r="L8" i="1" s="1"/>
  <c r="N8" i="1"/>
  <c r="P8" i="1" s="1"/>
  <c r="J10" i="1"/>
  <c r="L10" i="1" s="1"/>
  <c r="N10" i="1"/>
  <c r="P10" i="1" s="1"/>
  <c r="J12" i="1"/>
  <c r="L12" i="1" s="1"/>
  <c r="N12" i="1"/>
  <c r="P12" i="1" s="1"/>
  <c r="J14" i="1"/>
  <c r="L14" i="1" s="1"/>
  <c r="N14" i="1"/>
  <c r="P14" i="1" s="1"/>
  <c r="J16" i="1"/>
  <c r="L16" i="1" s="1"/>
  <c r="N16" i="1"/>
  <c r="P16" i="1" s="1"/>
  <c r="J18" i="1"/>
  <c r="L18" i="1" s="1"/>
  <c r="N18" i="1"/>
  <c r="P18" i="1" s="1"/>
  <c r="J20" i="1"/>
  <c r="L20" i="1" s="1"/>
  <c r="N20" i="1"/>
  <c r="P20" i="1" s="1"/>
  <c r="J22" i="1"/>
  <c r="L22" i="1" s="1"/>
  <c r="N22" i="1"/>
  <c r="P22" i="1" s="1"/>
  <c r="J24" i="1"/>
  <c r="L24" i="1" s="1"/>
  <c r="N24" i="1"/>
  <c r="P24" i="1" s="1"/>
  <c r="J26" i="1"/>
  <c r="L26" i="1" s="1"/>
  <c r="N26" i="1"/>
  <c r="P26" i="1" s="1"/>
  <c r="J28" i="1"/>
  <c r="L28" i="1" s="1"/>
  <c r="N28" i="1"/>
  <c r="P28" i="1" s="1"/>
  <c r="J30" i="1"/>
  <c r="L30" i="1" s="1"/>
  <c r="N30" i="1"/>
  <c r="P30" i="1" s="1"/>
  <c r="J32" i="1"/>
  <c r="L32" i="1" s="1"/>
  <c r="N32" i="1"/>
  <c r="P32" i="1" s="1"/>
  <c r="J34" i="1"/>
  <c r="L34" i="1" s="1"/>
  <c r="N34" i="1"/>
  <c r="P34" i="1" s="1"/>
  <c r="J36" i="1"/>
  <c r="L36" i="1" s="1"/>
  <c r="N36" i="1"/>
  <c r="P36" i="1" s="1"/>
  <c r="J38" i="1"/>
  <c r="L38" i="1" s="1"/>
  <c r="N38" i="1"/>
  <c r="P38" i="1" s="1"/>
  <c r="J40" i="1"/>
  <c r="L40" i="1" s="1"/>
  <c r="N40" i="1"/>
  <c r="P40" i="1" s="1"/>
  <c r="J42" i="1"/>
  <c r="L42" i="1" s="1"/>
  <c r="N42" i="1"/>
  <c r="P42" i="1" s="1"/>
  <c r="J44" i="1"/>
  <c r="L44" i="1" s="1"/>
  <c r="N44" i="1"/>
  <c r="P44" i="1" s="1"/>
  <c r="J46" i="1"/>
  <c r="L46" i="1" s="1"/>
  <c r="N46" i="1"/>
  <c r="P46" i="1" s="1"/>
  <c r="J48" i="1"/>
  <c r="L48" i="1" s="1"/>
  <c r="N48" i="1"/>
  <c r="P48" i="1" s="1"/>
  <c r="J50" i="1"/>
  <c r="L50" i="1" s="1"/>
  <c r="N50" i="1"/>
  <c r="P50" i="1" s="1"/>
  <c r="J52" i="1"/>
  <c r="L52" i="1" s="1"/>
  <c r="N52" i="1"/>
  <c r="P52" i="1" s="1"/>
  <c r="J54" i="1"/>
  <c r="L54" i="1" s="1"/>
  <c r="N54" i="1"/>
  <c r="P54" i="1" s="1"/>
  <c r="J56" i="1"/>
  <c r="L56" i="1" s="1"/>
  <c r="N56" i="1"/>
  <c r="P56" i="1" s="1"/>
  <c r="J58" i="1"/>
  <c r="L58" i="1" s="1"/>
  <c r="N58" i="1"/>
  <c r="P58" i="1" s="1"/>
  <c r="J60" i="1"/>
  <c r="L60" i="1" s="1"/>
  <c r="N60" i="1"/>
  <c r="P60" i="1" s="1"/>
  <c r="J62" i="1"/>
  <c r="L62" i="1" s="1"/>
  <c r="N62" i="1"/>
  <c r="P62" i="1" s="1"/>
  <c r="J64" i="1"/>
  <c r="L64" i="1" s="1"/>
  <c r="N64" i="1"/>
  <c r="P64" i="1" s="1"/>
  <c r="J66" i="1"/>
  <c r="L66" i="1" s="1"/>
  <c r="N66" i="1"/>
  <c r="P66" i="1" s="1"/>
  <c r="J68" i="1"/>
  <c r="L68" i="1" s="1"/>
  <c r="N68" i="1"/>
  <c r="P68" i="1" s="1"/>
  <c r="J70" i="1"/>
  <c r="L70" i="1" s="1"/>
  <c r="N70" i="1"/>
  <c r="P70" i="1" s="1"/>
  <c r="J72" i="1"/>
  <c r="L72" i="1" s="1"/>
  <c r="N72" i="1"/>
  <c r="P72" i="1" s="1"/>
  <c r="J74" i="1"/>
  <c r="L74" i="1" s="1"/>
  <c r="N74" i="1"/>
  <c r="P74" i="1" s="1"/>
  <c r="J76" i="1"/>
  <c r="L76" i="1" s="1"/>
  <c r="N76" i="1"/>
  <c r="P76" i="1" s="1"/>
  <c r="J78" i="1"/>
  <c r="L78" i="1" s="1"/>
  <c r="N78" i="1"/>
  <c r="P78" i="1" s="1"/>
  <c r="J80" i="1"/>
  <c r="L80" i="1" s="1"/>
  <c r="N80" i="1"/>
  <c r="P80" i="1" s="1"/>
  <c r="J82" i="1"/>
  <c r="L82" i="1" s="1"/>
  <c r="N82" i="1"/>
  <c r="P82" i="1" s="1"/>
  <c r="J84" i="1"/>
  <c r="L84" i="1" s="1"/>
  <c r="N84" i="1"/>
  <c r="P84" i="1" s="1"/>
  <c r="J86" i="1"/>
  <c r="L86" i="1" s="1"/>
  <c r="N86" i="1"/>
  <c r="P86" i="1" s="1"/>
  <c r="J88" i="1"/>
  <c r="L88" i="1" s="1"/>
  <c r="N88" i="1"/>
  <c r="P88" i="1" s="1"/>
  <c r="J90" i="1"/>
  <c r="L90" i="1" s="1"/>
  <c r="N90" i="1"/>
  <c r="P90" i="1" s="1"/>
  <c r="J92" i="1"/>
  <c r="L92" i="1" s="1"/>
  <c r="N92" i="1"/>
  <c r="P92" i="1" s="1"/>
  <c r="J94" i="1"/>
  <c r="L94" i="1" s="1"/>
  <c r="N94" i="1"/>
  <c r="P94" i="1" s="1"/>
  <c r="J96" i="1"/>
  <c r="L96" i="1" s="1"/>
  <c r="N96" i="1"/>
  <c r="P96" i="1" s="1"/>
  <c r="J98" i="1"/>
  <c r="L98" i="1" s="1"/>
  <c r="N98" i="1"/>
  <c r="P98" i="1" s="1"/>
  <c r="J100" i="1"/>
  <c r="L100" i="1" s="1"/>
  <c r="N100" i="1"/>
  <c r="P100" i="1" s="1"/>
  <c r="J102" i="1"/>
  <c r="L102" i="1" s="1"/>
  <c r="N102" i="1"/>
  <c r="P102" i="1" s="1"/>
  <c r="J104" i="1"/>
  <c r="L104" i="1" s="1"/>
  <c r="N104" i="1"/>
  <c r="P104" i="1" s="1"/>
  <c r="J106" i="1"/>
  <c r="L106" i="1" s="1"/>
  <c r="N106" i="1"/>
  <c r="P106" i="1" s="1"/>
  <c r="J108" i="1"/>
  <c r="L108" i="1" s="1"/>
  <c r="N108" i="1"/>
  <c r="P108" i="1" s="1"/>
  <c r="J110" i="1"/>
  <c r="L110" i="1" s="1"/>
  <c r="N110" i="1"/>
  <c r="P110" i="1" s="1"/>
  <c r="J112" i="1"/>
  <c r="L112" i="1" s="1"/>
  <c r="N112" i="1"/>
  <c r="P112" i="1" s="1"/>
  <c r="J114" i="1"/>
  <c r="L114" i="1" s="1"/>
  <c r="N114" i="1"/>
  <c r="P114" i="1" s="1"/>
  <c r="J116" i="1"/>
  <c r="L116" i="1" s="1"/>
  <c r="N116" i="1"/>
  <c r="P116" i="1" s="1"/>
  <c r="J118" i="1"/>
  <c r="L118" i="1" s="1"/>
  <c r="N118" i="1"/>
  <c r="P118" i="1" s="1"/>
  <c r="J120" i="1"/>
  <c r="L120" i="1" s="1"/>
  <c r="N120" i="1"/>
  <c r="P120" i="1" s="1"/>
  <c r="J122" i="1"/>
  <c r="L122" i="1" s="1"/>
  <c r="N122" i="1"/>
  <c r="P122" i="1" s="1"/>
  <c r="J124" i="1"/>
  <c r="L124" i="1" s="1"/>
  <c r="N124" i="1"/>
  <c r="P124" i="1" s="1"/>
  <c r="J126" i="1"/>
  <c r="L126" i="1" s="1"/>
  <c r="N126" i="1"/>
  <c r="P126" i="1" s="1"/>
  <c r="J128" i="1"/>
  <c r="L128" i="1" s="1"/>
  <c r="N128" i="1"/>
  <c r="P128" i="1" s="1"/>
  <c r="J130" i="1"/>
  <c r="L130" i="1" s="1"/>
  <c r="N130" i="1"/>
  <c r="P130" i="1" s="1"/>
  <c r="J132" i="1"/>
  <c r="L132" i="1" s="1"/>
  <c r="N132" i="1"/>
  <c r="P132" i="1" s="1"/>
  <c r="J134" i="1"/>
  <c r="L134" i="1" s="1"/>
  <c r="N134" i="1"/>
  <c r="P134" i="1" s="1"/>
  <c r="J136" i="1"/>
  <c r="L136" i="1" s="1"/>
  <c r="N136" i="1"/>
  <c r="P136" i="1" s="1"/>
  <c r="J138" i="1"/>
  <c r="L138" i="1" s="1"/>
  <c r="N138" i="1"/>
  <c r="P138" i="1" s="1"/>
  <c r="J140" i="1"/>
  <c r="L140" i="1" s="1"/>
  <c r="N140" i="1"/>
  <c r="P140" i="1" s="1"/>
  <c r="J142" i="1"/>
  <c r="L142" i="1" s="1"/>
  <c r="N142" i="1"/>
  <c r="P142" i="1" s="1"/>
  <c r="J144" i="1"/>
  <c r="L144" i="1" s="1"/>
  <c r="N144" i="1"/>
  <c r="P144" i="1" s="1"/>
  <c r="J146" i="1"/>
  <c r="L146" i="1" s="1"/>
  <c r="N146" i="1"/>
  <c r="P146" i="1" s="1"/>
  <c r="J148" i="1"/>
  <c r="L148" i="1" s="1"/>
  <c r="N148" i="1"/>
  <c r="P148" i="1" s="1"/>
  <c r="J150" i="1"/>
  <c r="L150" i="1" s="1"/>
  <c r="N150" i="1"/>
  <c r="P150" i="1" s="1"/>
  <c r="J152" i="1"/>
  <c r="L152" i="1" s="1"/>
  <c r="N152" i="1"/>
  <c r="P152" i="1" s="1"/>
  <c r="J154" i="1"/>
  <c r="L154" i="1" s="1"/>
  <c r="N154" i="1"/>
  <c r="P154" i="1" s="1"/>
  <c r="J156" i="1"/>
  <c r="L156" i="1" s="1"/>
  <c r="N156" i="1"/>
  <c r="P156" i="1" s="1"/>
  <c r="J158" i="1"/>
  <c r="L158" i="1" s="1"/>
  <c r="N158" i="1"/>
  <c r="P158" i="1" s="1"/>
  <c r="J160" i="1"/>
  <c r="L160" i="1" s="1"/>
  <c r="N160" i="1"/>
  <c r="P160" i="1" s="1"/>
  <c r="J162" i="1"/>
  <c r="L162" i="1" s="1"/>
  <c r="N162" i="1"/>
  <c r="P162" i="1" s="1"/>
  <c r="J164" i="1"/>
  <c r="L164" i="1" s="1"/>
  <c r="N164" i="1"/>
  <c r="P164" i="1" s="1"/>
  <c r="J166" i="1"/>
  <c r="L166" i="1" s="1"/>
  <c r="N166" i="1"/>
  <c r="P166" i="1" s="1"/>
  <c r="J168" i="1"/>
  <c r="L168" i="1" s="1"/>
  <c r="N168" i="1"/>
  <c r="P168" i="1" s="1"/>
  <c r="J170" i="1"/>
  <c r="L170" i="1" s="1"/>
  <c r="N170" i="1"/>
  <c r="P170" i="1" s="1"/>
  <c r="J172" i="1"/>
  <c r="L172" i="1" s="1"/>
  <c r="N172" i="1"/>
  <c r="P172" i="1" s="1"/>
  <c r="J174" i="1"/>
  <c r="L174" i="1" s="1"/>
  <c r="N174" i="1"/>
  <c r="P174" i="1" s="1"/>
  <c r="J176" i="1"/>
  <c r="L176" i="1" s="1"/>
  <c r="N176" i="1"/>
  <c r="P176" i="1" s="1"/>
  <c r="J178" i="1"/>
  <c r="L178" i="1" s="1"/>
  <c r="N178" i="1"/>
  <c r="P178" i="1" s="1"/>
  <c r="J180" i="1"/>
  <c r="L180" i="1" s="1"/>
  <c r="N180" i="1"/>
  <c r="P180" i="1" s="1"/>
  <c r="J182" i="1"/>
  <c r="L182" i="1" s="1"/>
  <c r="N182" i="1"/>
  <c r="P182" i="1" s="1"/>
  <c r="J184" i="1"/>
  <c r="L184" i="1" s="1"/>
  <c r="N184" i="1"/>
  <c r="P184" i="1" s="1"/>
  <c r="J186" i="1"/>
  <c r="L186" i="1" s="1"/>
  <c r="N186" i="1"/>
  <c r="P186" i="1" s="1"/>
  <c r="J188" i="1"/>
  <c r="L188" i="1" s="1"/>
  <c r="N188" i="1"/>
  <c r="P188" i="1" s="1"/>
  <c r="J190" i="1"/>
  <c r="L190" i="1" s="1"/>
  <c r="N190" i="1"/>
  <c r="P190" i="1" s="1"/>
  <c r="J192" i="1"/>
  <c r="L192" i="1" s="1"/>
  <c r="N192" i="1"/>
  <c r="P192" i="1" s="1"/>
  <c r="J194" i="1"/>
  <c r="L194" i="1" s="1"/>
  <c r="N194" i="1"/>
  <c r="P194" i="1" s="1"/>
  <c r="J196" i="1"/>
  <c r="L196" i="1" s="1"/>
  <c r="N196" i="1"/>
  <c r="P196" i="1" s="1"/>
  <c r="J198" i="1"/>
  <c r="L198" i="1" s="1"/>
  <c r="N198" i="1"/>
  <c r="P198" i="1" s="1"/>
  <c r="J200" i="1"/>
  <c r="L200" i="1" s="1"/>
  <c r="N200" i="1"/>
  <c r="P200" i="1" s="1"/>
  <c r="J202" i="1"/>
  <c r="L202" i="1" s="1"/>
  <c r="N202" i="1"/>
  <c r="P202" i="1" s="1"/>
  <c r="J204" i="1"/>
  <c r="L204" i="1" s="1"/>
  <c r="N204" i="1"/>
  <c r="P204" i="1" s="1"/>
  <c r="J206" i="1"/>
  <c r="L206" i="1" s="1"/>
  <c r="N206" i="1"/>
  <c r="P206" i="1" s="1"/>
  <c r="J208" i="1"/>
  <c r="L208" i="1" s="1"/>
  <c r="N208" i="1"/>
  <c r="P208" i="1" s="1"/>
  <c r="J210" i="1"/>
  <c r="L210" i="1" s="1"/>
  <c r="N210" i="1"/>
  <c r="P210" i="1" s="1"/>
  <c r="J212" i="1"/>
  <c r="L212" i="1" s="1"/>
  <c r="N212" i="1"/>
  <c r="P212" i="1" s="1"/>
  <c r="J214" i="1"/>
  <c r="L214" i="1" s="1"/>
  <c r="N214" i="1"/>
  <c r="P214" i="1" s="1"/>
  <c r="J216" i="1"/>
  <c r="L216" i="1" s="1"/>
  <c r="N216" i="1"/>
  <c r="P216" i="1" s="1"/>
  <c r="J218" i="1"/>
  <c r="L218" i="1" s="1"/>
  <c r="N218" i="1"/>
  <c r="P218" i="1" s="1"/>
  <c r="J220" i="1"/>
  <c r="L220" i="1" s="1"/>
  <c r="N220" i="1"/>
  <c r="P220" i="1" s="1"/>
  <c r="J222" i="1"/>
  <c r="L222" i="1" s="1"/>
  <c r="N222" i="1"/>
  <c r="P222" i="1" s="1"/>
  <c r="J224" i="1"/>
  <c r="L224" i="1" s="1"/>
  <c r="N224" i="1"/>
  <c r="P224" i="1" s="1"/>
  <c r="J226" i="1"/>
  <c r="L226" i="1" s="1"/>
  <c r="N226" i="1"/>
  <c r="P226" i="1" s="1"/>
  <c r="J228" i="1"/>
  <c r="L228" i="1" s="1"/>
  <c r="N228" i="1"/>
  <c r="P228" i="1" s="1"/>
  <c r="J230" i="1"/>
  <c r="L230" i="1" s="1"/>
  <c r="N230" i="1"/>
  <c r="P230" i="1" s="1"/>
  <c r="J232" i="1"/>
  <c r="L232" i="1" s="1"/>
  <c r="N232" i="1"/>
  <c r="P232" i="1" s="1"/>
  <c r="J234" i="1"/>
  <c r="L234" i="1" s="1"/>
  <c r="N234" i="1"/>
  <c r="P234" i="1" s="1"/>
  <c r="J236" i="1"/>
  <c r="L236" i="1" s="1"/>
  <c r="N236" i="1"/>
  <c r="P236" i="1" s="1"/>
  <c r="J238" i="1"/>
  <c r="L238" i="1" s="1"/>
  <c r="N238" i="1"/>
  <c r="P238" i="1" s="1"/>
  <c r="J240" i="1"/>
  <c r="L240" i="1" s="1"/>
  <c r="N240" i="1"/>
  <c r="P240" i="1" s="1"/>
  <c r="J242" i="1"/>
  <c r="L242" i="1" s="1"/>
  <c r="N242" i="1"/>
  <c r="P242" i="1" s="1"/>
  <c r="J244" i="1"/>
  <c r="L244" i="1" s="1"/>
  <c r="N244" i="1"/>
  <c r="P244" i="1" s="1"/>
  <c r="J246" i="1"/>
  <c r="L246" i="1" s="1"/>
  <c r="N246" i="1"/>
  <c r="P246" i="1" s="1"/>
  <c r="J248" i="1"/>
  <c r="L248" i="1" s="1"/>
  <c r="N248" i="1"/>
  <c r="P248" i="1" s="1"/>
  <c r="J250" i="1"/>
  <c r="L250" i="1" s="1"/>
  <c r="N250" i="1"/>
  <c r="P250" i="1" s="1"/>
  <c r="J252" i="1"/>
  <c r="L252" i="1" s="1"/>
  <c r="N252" i="1"/>
  <c r="P252" i="1" s="1"/>
  <c r="J254" i="1"/>
  <c r="L254" i="1" s="1"/>
  <c r="N254" i="1"/>
  <c r="P254" i="1" s="1"/>
  <c r="J256" i="1"/>
  <c r="L256" i="1" s="1"/>
  <c r="N256" i="1"/>
  <c r="P256" i="1" s="1"/>
  <c r="J258" i="1"/>
  <c r="L258" i="1" s="1"/>
  <c r="N258" i="1"/>
  <c r="P258" i="1" s="1"/>
  <c r="J260" i="1"/>
  <c r="L260" i="1" s="1"/>
  <c r="N260" i="1"/>
  <c r="P260" i="1" s="1"/>
  <c r="J262" i="1"/>
  <c r="L262" i="1" s="1"/>
  <c r="N262" i="1"/>
  <c r="P262" i="1" s="1"/>
  <c r="J264" i="1"/>
  <c r="L264" i="1" s="1"/>
  <c r="N264" i="1"/>
  <c r="P264" i="1" s="1"/>
  <c r="J266" i="1"/>
  <c r="L266" i="1" s="1"/>
  <c r="N266" i="1"/>
  <c r="P266" i="1" s="1"/>
  <c r="J268" i="1"/>
  <c r="L268" i="1" s="1"/>
  <c r="N268" i="1"/>
  <c r="P268" i="1" s="1"/>
  <c r="J270" i="1"/>
  <c r="L270" i="1" s="1"/>
  <c r="N270" i="1"/>
  <c r="P270" i="1" s="1"/>
  <c r="J272" i="1"/>
  <c r="L272" i="1" s="1"/>
  <c r="N272" i="1"/>
  <c r="P272" i="1" s="1"/>
  <c r="J274" i="1"/>
  <c r="L274" i="1" s="1"/>
  <c r="N274" i="1"/>
  <c r="P274" i="1" s="1"/>
  <c r="J276" i="1"/>
  <c r="L276" i="1" s="1"/>
  <c r="N276" i="1"/>
  <c r="P276" i="1" s="1"/>
  <c r="J278" i="1"/>
  <c r="L278" i="1" s="1"/>
  <c r="N278" i="1"/>
  <c r="P278" i="1" s="1"/>
  <c r="J280" i="1"/>
  <c r="L280" i="1" s="1"/>
  <c r="N280" i="1"/>
  <c r="P280" i="1" s="1"/>
  <c r="J282" i="1"/>
  <c r="L282" i="1" s="1"/>
  <c r="N282" i="1"/>
  <c r="P282" i="1" s="1"/>
  <c r="J284" i="1"/>
  <c r="L284" i="1" s="1"/>
  <c r="N284" i="1"/>
  <c r="P284" i="1" s="1"/>
  <c r="J286" i="1"/>
  <c r="L286" i="1" s="1"/>
  <c r="N286" i="1"/>
  <c r="P286" i="1" s="1"/>
  <c r="J288" i="1"/>
  <c r="L288" i="1" s="1"/>
  <c r="N288" i="1"/>
  <c r="P288" i="1" s="1"/>
  <c r="J290" i="1"/>
  <c r="L290" i="1" s="1"/>
  <c r="N290" i="1"/>
  <c r="P290" i="1" s="1"/>
  <c r="J292" i="1"/>
  <c r="L292" i="1" s="1"/>
  <c r="N292" i="1"/>
  <c r="P292" i="1" s="1"/>
  <c r="J294" i="1"/>
  <c r="L294" i="1" s="1"/>
  <c r="N294" i="1"/>
  <c r="P294" i="1" s="1"/>
  <c r="J296" i="1"/>
  <c r="L296" i="1" s="1"/>
  <c r="N296" i="1"/>
  <c r="P296" i="1" s="1"/>
  <c r="J298" i="1"/>
  <c r="L298" i="1" s="1"/>
  <c r="N298" i="1"/>
  <c r="P298" i="1" s="1"/>
  <c r="J300" i="1"/>
  <c r="L300" i="1" s="1"/>
  <c r="N300" i="1"/>
  <c r="P300" i="1" s="1"/>
  <c r="J302" i="1"/>
  <c r="L302" i="1" s="1"/>
  <c r="N302" i="1"/>
  <c r="P302" i="1" s="1"/>
  <c r="J304" i="1"/>
  <c r="L304" i="1" s="1"/>
  <c r="N304" i="1"/>
  <c r="P304" i="1" s="1"/>
  <c r="J306" i="1"/>
  <c r="L306" i="1" s="1"/>
  <c r="N306" i="1"/>
  <c r="P306" i="1" s="1"/>
  <c r="J308" i="1"/>
  <c r="L308" i="1" s="1"/>
  <c r="N308" i="1"/>
  <c r="P308" i="1" s="1"/>
  <c r="J310" i="1"/>
  <c r="L310" i="1" s="1"/>
  <c r="N310" i="1"/>
  <c r="P310" i="1" s="1"/>
  <c r="J312" i="1"/>
  <c r="L312" i="1" s="1"/>
  <c r="N312" i="1"/>
  <c r="P312" i="1" s="1"/>
  <c r="J314" i="1"/>
  <c r="L314" i="1" s="1"/>
  <c r="N314" i="1"/>
  <c r="P314" i="1" s="1"/>
  <c r="J316" i="1"/>
  <c r="L316" i="1" s="1"/>
  <c r="N316" i="1"/>
  <c r="P316" i="1" s="1"/>
  <c r="J318" i="1"/>
  <c r="L318" i="1" s="1"/>
  <c r="N318" i="1"/>
  <c r="P318" i="1" s="1"/>
  <c r="J320" i="1"/>
  <c r="L320" i="1" s="1"/>
  <c r="N320" i="1"/>
  <c r="P320" i="1" s="1"/>
  <c r="J322" i="1"/>
  <c r="L322" i="1" s="1"/>
  <c r="N322" i="1"/>
  <c r="P322" i="1" s="1"/>
  <c r="J324" i="1"/>
  <c r="L324" i="1" s="1"/>
  <c r="N324" i="1"/>
  <c r="P324" i="1" s="1"/>
  <c r="J326" i="1"/>
  <c r="L326" i="1" s="1"/>
  <c r="N326" i="1"/>
  <c r="P326" i="1" s="1"/>
  <c r="J328" i="1"/>
  <c r="L328" i="1" s="1"/>
  <c r="N328" i="1"/>
  <c r="P328" i="1" s="1"/>
  <c r="J330" i="1"/>
  <c r="L330" i="1" s="1"/>
  <c r="N330" i="1"/>
  <c r="P330" i="1" s="1"/>
  <c r="J332" i="1"/>
  <c r="L332" i="1" s="1"/>
  <c r="N332" i="1"/>
  <c r="P332" i="1" s="1"/>
  <c r="J334" i="1"/>
  <c r="L334" i="1" s="1"/>
  <c r="N334" i="1"/>
  <c r="P334" i="1" s="1"/>
  <c r="J336" i="1"/>
  <c r="L336" i="1" s="1"/>
  <c r="N336" i="1"/>
  <c r="P336" i="1" s="1"/>
  <c r="J338" i="1"/>
  <c r="L338" i="1" s="1"/>
  <c r="N338" i="1"/>
  <c r="P338" i="1" s="1"/>
  <c r="J340" i="1"/>
  <c r="L340" i="1" s="1"/>
  <c r="N340" i="1"/>
  <c r="P340" i="1" s="1"/>
  <c r="J342" i="1"/>
  <c r="L342" i="1" s="1"/>
  <c r="N342" i="1"/>
  <c r="P342" i="1" s="1"/>
  <c r="J344" i="1"/>
  <c r="L344" i="1" s="1"/>
  <c r="N344" i="1"/>
  <c r="P344" i="1" s="1"/>
  <c r="J346" i="1"/>
  <c r="L346" i="1" s="1"/>
  <c r="N346" i="1"/>
  <c r="P346" i="1" s="1"/>
  <c r="J348" i="1"/>
  <c r="L348" i="1" s="1"/>
  <c r="N348" i="1"/>
  <c r="P348" i="1" s="1"/>
  <c r="J350" i="1"/>
  <c r="L350" i="1" s="1"/>
  <c r="N350" i="1"/>
  <c r="P350" i="1" s="1"/>
  <c r="J352" i="1"/>
  <c r="L352" i="1" s="1"/>
  <c r="N352" i="1"/>
  <c r="P352" i="1" s="1"/>
  <c r="J354" i="1"/>
  <c r="L354" i="1" s="1"/>
  <c r="N354" i="1"/>
  <c r="P354" i="1" s="1"/>
  <c r="J356" i="1"/>
  <c r="L356" i="1" s="1"/>
  <c r="N356" i="1"/>
  <c r="P356" i="1" s="1"/>
  <c r="J358" i="1"/>
  <c r="L358" i="1" s="1"/>
  <c r="N358" i="1"/>
  <c r="P358" i="1" s="1"/>
  <c r="J360" i="1"/>
  <c r="L360" i="1" s="1"/>
  <c r="N360" i="1"/>
  <c r="P360" i="1" s="1"/>
  <c r="J362" i="1"/>
  <c r="L362" i="1" s="1"/>
  <c r="N362" i="1"/>
  <c r="P362" i="1" s="1"/>
  <c r="J364" i="1"/>
  <c r="L364" i="1" s="1"/>
  <c r="N364" i="1"/>
  <c r="P364" i="1" s="1"/>
  <c r="J366" i="1"/>
  <c r="L366" i="1" s="1"/>
  <c r="N366" i="1"/>
  <c r="P366" i="1" s="1"/>
  <c r="J368" i="1"/>
  <c r="L368" i="1" s="1"/>
  <c r="N368" i="1"/>
  <c r="P368" i="1" s="1"/>
  <c r="J370" i="1"/>
  <c r="L370" i="1" s="1"/>
  <c r="N370" i="1"/>
  <c r="P370" i="1" s="1"/>
  <c r="J372" i="1"/>
  <c r="L372" i="1" s="1"/>
  <c r="N372" i="1"/>
  <c r="P372" i="1" s="1"/>
  <c r="J374" i="1"/>
  <c r="L374" i="1" s="1"/>
  <c r="N374" i="1"/>
  <c r="P374" i="1" s="1"/>
  <c r="J376" i="1"/>
  <c r="L376" i="1" s="1"/>
  <c r="N376" i="1"/>
  <c r="P376" i="1" s="1"/>
  <c r="J378" i="1"/>
  <c r="L378" i="1" s="1"/>
  <c r="N378" i="1"/>
  <c r="P378" i="1" s="1"/>
  <c r="J380" i="1"/>
  <c r="L380" i="1" s="1"/>
  <c r="N380" i="1"/>
  <c r="P380" i="1" s="1"/>
  <c r="J382" i="1"/>
  <c r="L382" i="1" s="1"/>
  <c r="N382" i="1"/>
  <c r="P382" i="1" s="1"/>
  <c r="J384" i="1"/>
  <c r="L384" i="1" s="1"/>
  <c r="N384" i="1"/>
  <c r="P384" i="1" s="1"/>
  <c r="J386" i="1"/>
  <c r="L386" i="1" s="1"/>
  <c r="N386" i="1"/>
  <c r="P386" i="1" s="1"/>
  <c r="J388" i="1"/>
  <c r="L388" i="1" s="1"/>
  <c r="N388" i="1"/>
  <c r="P388" i="1" s="1"/>
  <c r="J390" i="1"/>
  <c r="L390" i="1" s="1"/>
  <c r="N390" i="1"/>
  <c r="P390" i="1" s="1"/>
  <c r="J392" i="1"/>
  <c r="L392" i="1" s="1"/>
  <c r="N392" i="1"/>
  <c r="P392" i="1" s="1"/>
  <c r="J394" i="1"/>
  <c r="L394" i="1" s="1"/>
  <c r="N394" i="1"/>
  <c r="P394" i="1" s="1"/>
  <c r="J396" i="1"/>
  <c r="L396" i="1" s="1"/>
  <c r="N396" i="1"/>
  <c r="P396" i="1" s="1"/>
  <c r="J398" i="1"/>
  <c r="L398" i="1" s="1"/>
  <c r="N398" i="1"/>
  <c r="P398" i="1" s="1"/>
  <c r="J400" i="1"/>
  <c r="L400" i="1" s="1"/>
  <c r="N400" i="1"/>
  <c r="P400" i="1" s="1"/>
  <c r="J402" i="1"/>
  <c r="L402" i="1" s="1"/>
  <c r="N402" i="1"/>
  <c r="P402" i="1" s="1"/>
  <c r="J404" i="1"/>
  <c r="L404" i="1" s="1"/>
  <c r="N404" i="1"/>
  <c r="P404" i="1" s="1"/>
  <c r="J406" i="1"/>
  <c r="L406" i="1" s="1"/>
  <c r="N406" i="1"/>
  <c r="P406" i="1" s="1"/>
  <c r="J408" i="1"/>
  <c r="L408" i="1" s="1"/>
  <c r="N408" i="1"/>
  <c r="P408" i="1" s="1"/>
  <c r="J410" i="1"/>
  <c r="L410" i="1" s="1"/>
  <c r="N410" i="1"/>
  <c r="P410" i="1" s="1"/>
  <c r="J412" i="1"/>
  <c r="L412" i="1" s="1"/>
  <c r="N412" i="1"/>
  <c r="P412" i="1" s="1"/>
  <c r="J414" i="1"/>
  <c r="L414" i="1" s="1"/>
  <c r="N414" i="1"/>
  <c r="P414" i="1" s="1"/>
  <c r="J416" i="1"/>
  <c r="L416" i="1" s="1"/>
  <c r="N416" i="1"/>
  <c r="P416" i="1" s="1"/>
  <c r="J418" i="1"/>
  <c r="L418" i="1" s="1"/>
  <c r="N418" i="1"/>
  <c r="P418" i="1" s="1"/>
  <c r="J420" i="1"/>
  <c r="L420" i="1" s="1"/>
  <c r="N420" i="1"/>
  <c r="P420" i="1" s="1"/>
  <c r="J422" i="1"/>
  <c r="L422" i="1" s="1"/>
  <c r="N422" i="1"/>
  <c r="P422" i="1" s="1"/>
  <c r="J424" i="1"/>
  <c r="L424" i="1" s="1"/>
  <c r="N424" i="1"/>
  <c r="P424" i="1" s="1"/>
  <c r="J426" i="1"/>
  <c r="L426" i="1" s="1"/>
  <c r="N426" i="1"/>
  <c r="P426" i="1" s="1"/>
  <c r="J428" i="1"/>
  <c r="L428" i="1" s="1"/>
  <c r="N428" i="1"/>
  <c r="P428" i="1" s="1"/>
  <c r="J430" i="1"/>
  <c r="L430" i="1" s="1"/>
  <c r="N430" i="1"/>
  <c r="P430" i="1" s="1"/>
  <c r="J432" i="1"/>
  <c r="L432" i="1" s="1"/>
  <c r="N432" i="1"/>
  <c r="P432" i="1" s="1"/>
  <c r="J434" i="1"/>
  <c r="L434" i="1" s="1"/>
  <c r="N434" i="1"/>
  <c r="P434" i="1" s="1"/>
  <c r="J436" i="1"/>
  <c r="L436" i="1" s="1"/>
  <c r="N436" i="1"/>
  <c r="P436" i="1" s="1"/>
  <c r="J438" i="1"/>
  <c r="L438" i="1" s="1"/>
  <c r="N438" i="1"/>
  <c r="P438" i="1" s="1"/>
  <c r="J440" i="1"/>
  <c r="L440" i="1" s="1"/>
  <c r="N440" i="1"/>
  <c r="P440" i="1" s="1"/>
  <c r="J442" i="1"/>
  <c r="L442" i="1" s="1"/>
  <c r="N442" i="1"/>
  <c r="P442" i="1" s="1"/>
  <c r="J444" i="1"/>
  <c r="L444" i="1" s="1"/>
  <c r="N444" i="1"/>
  <c r="P444" i="1" s="1"/>
  <c r="J446" i="1"/>
  <c r="L446" i="1" s="1"/>
  <c r="N446" i="1"/>
  <c r="P446" i="1" s="1"/>
  <c r="J448" i="1"/>
  <c r="L448" i="1" s="1"/>
  <c r="N448" i="1"/>
  <c r="P448" i="1" s="1"/>
  <c r="J450" i="1"/>
  <c r="L450" i="1" s="1"/>
  <c r="N450" i="1"/>
  <c r="P450" i="1" s="1"/>
  <c r="J452" i="1"/>
  <c r="L452" i="1" s="1"/>
  <c r="N452" i="1"/>
  <c r="P452" i="1" s="1"/>
  <c r="J454" i="1"/>
  <c r="L454" i="1" s="1"/>
  <c r="N454" i="1"/>
  <c r="P454" i="1" s="1"/>
  <c r="J456" i="1"/>
  <c r="L456" i="1" s="1"/>
  <c r="N456" i="1"/>
  <c r="P456" i="1" s="1"/>
  <c r="J458" i="1"/>
  <c r="L458" i="1" s="1"/>
  <c r="N458" i="1"/>
  <c r="P458" i="1" s="1"/>
  <c r="J460" i="1"/>
  <c r="L460" i="1" s="1"/>
  <c r="N460" i="1"/>
  <c r="P460" i="1" s="1"/>
  <c r="J462" i="1"/>
  <c r="L462" i="1" s="1"/>
  <c r="N462" i="1"/>
  <c r="P462" i="1" s="1"/>
  <c r="J464" i="1"/>
  <c r="L464" i="1" s="1"/>
  <c r="N464" i="1"/>
  <c r="P464" i="1" s="1"/>
  <c r="J466" i="1"/>
  <c r="L466" i="1" s="1"/>
  <c r="N466" i="1"/>
  <c r="P466" i="1" s="1"/>
  <c r="J468" i="1"/>
  <c r="L468" i="1" s="1"/>
  <c r="N468" i="1"/>
  <c r="P468" i="1" s="1"/>
  <c r="J470" i="1"/>
  <c r="L470" i="1" s="1"/>
  <c r="N470" i="1"/>
  <c r="P470" i="1" s="1"/>
  <c r="J472" i="1"/>
  <c r="L472" i="1" s="1"/>
  <c r="N472" i="1"/>
  <c r="P472" i="1" s="1"/>
  <c r="J474" i="1"/>
  <c r="L474" i="1" s="1"/>
  <c r="N474" i="1"/>
  <c r="P474" i="1" s="1"/>
  <c r="J476" i="1"/>
  <c r="L476" i="1" s="1"/>
  <c r="N476" i="1"/>
  <c r="P476" i="1" s="1"/>
  <c r="J478" i="1"/>
  <c r="L478" i="1" s="1"/>
  <c r="N478" i="1"/>
  <c r="P478" i="1" s="1"/>
  <c r="J480" i="1"/>
  <c r="L480" i="1" s="1"/>
  <c r="N480" i="1"/>
  <c r="P480" i="1" s="1"/>
  <c r="J482" i="1"/>
  <c r="L482" i="1" s="1"/>
  <c r="N482" i="1"/>
  <c r="P482" i="1" s="1"/>
  <c r="J484" i="1"/>
  <c r="L484" i="1" s="1"/>
  <c r="N484" i="1"/>
  <c r="P484" i="1" s="1"/>
  <c r="J486" i="1"/>
  <c r="L486" i="1" s="1"/>
  <c r="N486" i="1"/>
  <c r="P486" i="1" s="1"/>
  <c r="J488" i="1"/>
  <c r="L488" i="1" s="1"/>
  <c r="N488" i="1"/>
  <c r="P488" i="1" s="1"/>
  <c r="J490" i="1"/>
  <c r="L490" i="1" s="1"/>
  <c r="N490" i="1"/>
  <c r="P490" i="1" s="1"/>
  <c r="J492" i="1"/>
  <c r="L492" i="1" s="1"/>
  <c r="N492" i="1"/>
  <c r="P492" i="1" s="1"/>
  <c r="J494" i="1"/>
  <c r="L494" i="1" s="1"/>
  <c r="N494" i="1"/>
  <c r="P494" i="1" s="1"/>
  <c r="J496" i="1"/>
  <c r="L496" i="1" s="1"/>
  <c r="N496" i="1"/>
  <c r="P496" i="1" s="1"/>
  <c r="J498" i="1"/>
  <c r="L498" i="1" s="1"/>
  <c r="N498" i="1"/>
  <c r="P498" i="1" s="1"/>
  <c r="J500" i="1"/>
  <c r="L500" i="1" s="1"/>
  <c r="N500" i="1"/>
  <c r="P500" i="1" s="1"/>
  <c r="J502" i="1"/>
  <c r="L502" i="1" s="1"/>
  <c r="N502" i="1"/>
  <c r="P502" i="1" s="1"/>
  <c r="J504" i="1"/>
  <c r="L504" i="1" s="1"/>
  <c r="N504" i="1"/>
  <c r="P504" i="1" s="1"/>
  <c r="J506" i="1"/>
  <c r="L506" i="1" s="1"/>
  <c r="N506" i="1"/>
  <c r="P506" i="1" s="1"/>
  <c r="J508" i="1"/>
  <c r="L508" i="1" s="1"/>
  <c r="N508" i="1"/>
  <c r="P508" i="1" s="1"/>
  <c r="J510" i="1"/>
  <c r="L510" i="1" s="1"/>
  <c r="N510" i="1"/>
  <c r="P510" i="1" s="1"/>
  <c r="J512" i="1"/>
  <c r="L512" i="1" s="1"/>
  <c r="N512" i="1"/>
  <c r="P512" i="1" s="1"/>
  <c r="J514" i="1"/>
  <c r="L514" i="1" s="1"/>
  <c r="N514" i="1"/>
  <c r="P514" i="1" s="1"/>
  <c r="J516" i="1"/>
  <c r="L516" i="1" s="1"/>
  <c r="N516" i="1"/>
  <c r="P516" i="1" s="1"/>
  <c r="J518" i="1"/>
  <c r="L518" i="1" s="1"/>
  <c r="N518" i="1"/>
  <c r="P518" i="1" s="1"/>
  <c r="J213" i="1"/>
  <c r="L213" i="1" s="1"/>
  <c r="N213" i="1"/>
  <c r="P213" i="1" s="1"/>
  <c r="J215" i="1"/>
  <c r="L215" i="1" s="1"/>
  <c r="N215" i="1"/>
  <c r="P215" i="1" s="1"/>
  <c r="J217" i="1"/>
  <c r="L217" i="1" s="1"/>
  <c r="N217" i="1"/>
  <c r="P217" i="1" s="1"/>
  <c r="J219" i="1"/>
  <c r="L219" i="1" s="1"/>
  <c r="N219" i="1"/>
  <c r="P219" i="1" s="1"/>
  <c r="J221" i="1"/>
  <c r="L221" i="1" s="1"/>
  <c r="N221" i="1"/>
  <c r="P221" i="1" s="1"/>
  <c r="J223" i="1"/>
  <c r="L223" i="1" s="1"/>
  <c r="N223" i="1"/>
  <c r="P223" i="1" s="1"/>
  <c r="J225" i="1"/>
  <c r="L225" i="1" s="1"/>
  <c r="N225" i="1"/>
  <c r="P225" i="1" s="1"/>
  <c r="J227" i="1"/>
  <c r="L227" i="1" s="1"/>
  <c r="N227" i="1"/>
  <c r="P227" i="1" s="1"/>
  <c r="J229" i="1"/>
  <c r="L229" i="1" s="1"/>
  <c r="N229" i="1"/>
  <c r="P229" i="1" s="1"/>
  <c r="J231" i="1"/>
  <c r="L231" i="1" s="1"/>
  <c r="N231" i="1"/>
  <c r="P231" i="1" s="1"/>
  <c r="J233" i="1"/>
  <c r="L233" i="1" s="1"/>
  <c r="N233" i="1"/>
  <c r="P233" i="1" s="1"/>
  <c r="J235" i="1"/>
  <c r="L235" i="1" s="1"/>
  <c r="N235" i="1"/>
  <c r="P235" i="1" s="1"/>
  <c r="J237" i="1"/>
  <c r="L237" i="1" s="1"/>
  <c r="N237" i="1"/>
  <c r="P237" i="1" s="1"/>
  <c r="J239" i="1"/>
  <c r="L239" i="1" s="1"/>
  <c r="N239" i="1"/>
  <c r="P239" i="1" s="1"/>
  <c r="J241" i="1"/>
  <c r="L241" i="1" s="1"/>
  <c r="N241" i="1"/>
  <c r="P241" i="1" s="1"/>
  <c r="J243" i="1"/>
  <c r="L243" i="1" s="1"/>
  <c r="N243" i="1"/>
  <c r="P243" i="1" s="1"/>
  <c r="J245" i="1"/>
  <c r="L245" i="1" s="1"/>
  <c r="N245" i="1"/>
  <c r="P245" i="1" s="1"/>
  <c r="J247" i="1"/>
  <c r="L247" i="1" s="1"/>
  <c r="N247" i="1"/>
  <c r="P247" i="1" s="1"/>
  <c r="J249" i="1"/>
  <c r="L249" i="1" s="1"/>
  <c r="N249" i="1"/>
  <c r="P249" i="1" s="1"/>
  <c r="J251" i="1"/>
  <c r="L251" i="1" s="1"/>
  <c r="N251" i="1"/>
  <c r="P251" i="1" s="1"/>
  <c r="J253" i="1"/>
  <c r="L253" i="1" s="1"/>
  <c r="N253" i="1"/>
  <c r="P253" i="1" s="1"/>
  <c r="J255" i="1"/>
  <c r="L255" i="1" s="1"/>
  <c r="N255" i="1"/>
  <c r="P255" i="1" s="1"/>
  <c r="J257" i="1"/>
  <c r="L257" i="1" s="1"/>
  <c r="N257" i="1"/>
  <c r="P257" i="1" s="1"/>
  <c r="J259" i="1"/>
  <c r="L259" i="1" s="1"/>
  <c r="N259" i="1"/>
  <c r="P259" i="1" s="1"/>
  <c r="J261" i="1"/>
  <c r="L261" i="1" s="1"/>
  <c r="N261" i="1"/>
  <c r="P261" i="1" s="1"/>
  <c r="J263" i="1"/>
  <c r="L263" i="1" s="1"/>
  <c r="N263" i="1"/>
  <c r="P263" i="1" s="1"/>
  <c r="J265" i="1"/>
  <c r="L265" i="1" s="1"/>
  <c r="N265" i="1"/>
  <c r="P265" i="1" s="1"/>
  <c r="J267" i="1"/>
  <c r="L267" i="1" s="1"/>
  <c r="N267" i="1"/>
  <c r="P267" i="1" s="1"/>
  <c r="J269" i="1"/>
  <c r="L269" i="1" s="1"/>
  <c r="N269" i="1"/>
  <c r="P269" i="1" s="1"/>
  <c r="J271" i="1"/>
  <c r="L271" i="1" s="1"/>
  <c r="N271" i="1"/>
  <c r="P271" i="1" s="1"/>
  <c r="J273" i="1"/>
  <c r="L273" i="1" s="1"/>
  <c r="N273" i="1"/>
  <c r="P273" i="1" s="1"/>
  <c r="J275" i="1"/>
  <c r="L275" i="1" s="1"/>
  <c r="N275" i="1"/>
  <c r="P275" i="1" s="1"/>
  <c r="J277" i="1"/>
  <c r="L277" i="1" s="1"/>
  <c r="N277" i="1"/>
  <c r="P277" i="1" s="1"/>
  <c r="J279" i="1"/>
  <c r="L279" i="1" s="1"/>
  <c r="N279" i="1"/>
  <c r="P279" i="1" s="1"/>
  <c r="J281" i="1"/>
  <c r="L281" i="1" s="1"/>
  <c r="N281" i="1"/>
  <c r="P281" i="1" s="1"/>
  <c r="J283" i="1"/>
  <c r="L283" i="1" s="1"/>
  <c r="N283" i="1"/>
  <c r="P283" i="1" s="1"/>
  <c r="J285" i="1"/>
  <c r="L285" i="1" s="1"/>
  <c r="N285" i="1"/>
  <c r="P285" i="1" s="1"/>
  <c r="J287" i="1"/>
  <c r="L287" i="1" s="1"/>
  <c r="N287" i="1"/>
  <c r="P287" i="1" s="1"/>
  <c r="J289" i="1"/>
  <c r="L289" i="1" s="1"/>
  <c r="N289" i="1"/>
  <c r="P289" i="1" s="1"/>
  <c r="J291" i="1"/>
  <c r="L291" i="1" s="1"/>
  <c r="N291" i="1"/>
  <c r="P291" i="1" s="1"/>
  <c r="J293" i="1"/>
  <c r="L293" i="1" s="1"/>
  <c r="N293" i="1"/>
  <c r="P293" i="1" s="1"/>
  <c r="J295" i="1"/>
  <c r="L295" i="1" s="1"/>
  <c r="N295" i="1"/>
  <c r="P295" i="1" s="1"/>
  <c r="J297" i="1"/>
  <c r="L297" i="1" s="1"/>
  <c r="N297" i="1"/>
  <c r="P297" i="1" s="1"/>
  <c r="J299" i="1"/>
  <c r="L299" i="1" s="1"/>
  <c r="N299" i="1"/>
  <c r="P299" i="1" s="1"/>
  <c r="J301" i="1"/>
  <c r="L301" i="1" s="1"/>
  <c r="N301" i="1"/>
  <c r="P301" i="1" s="1"/>
  <c r="J303" i="1"/>
  <c r="L303" i="1" s="1"/>
  <c r="N303" i="1"/>
  <c r="P303" i="1" s="1"/>
  <c r="J305" i="1"/>
  <c r="L305" i="1" s="1"/>
  <c r="N305" i="1"/>
  <c r="P305" i="1" s="1"/>
  <c r="J307" i="1"/>
  <c r="L307" i="1" s="1"/>
  <c r="N307" i="1"/>
  <c r="P307" i="1" s="1"/>
  <c r="J309" i="1"/>
  <c r="L309" i="1" s="1"/>
  <c r="N309" i="1"/>
  <c r="P309" i="1" s="1"/>
  <c r="J311" i="1"/>
  <c r="L311" i="1" s="1"/>
  <c r="N311" i="1"/>
  <c r="P311" i="1" s="1"/>
  <c r="J313" i="1"/>
  <c r="L313" i="1" s="1"/>
  <c r="N313" i="1"/>
  <c r="P313" i="1" s="1"/>
  <c r="J315" i="1"/>
  <c r="L315" i="1" s="1"/>
  <c r="N315" i="1"/>
  <c r="P315" i="1" s="1"/>
  <c r="J317" i="1"/>
  <c r="L317" i="1" s="1"/>
  <c r="N317" i="1"/>
  <c r="P317" i="1" s="1"/>
  <c r="J319" i="1"/>
  <c r="L319" i="1" s="1"/>
  <c r="N319" i="1"/>
  <c r="P319" i="1" s="1"/>
  <c r="J321" i="1"/>
  <c r="L321" i="1" s="1"/>
  <c r="N321" i="1"/>
  <c r="P321" i="1" s="1"/>
  <c r="J323" i="1"/>
  <c r="L323" i="1" s="1"/>
  <c r="N323" i="1"/>
  <c r="P323" i="1" s="1"/>
  <c r="J325" i="1"/>
  <c r="L325" i="1" s="1"/>
  <c r="N325" i="1"/>
  <c r="P325" i="1" s="1"/>
  <c r="J327" i="1"/>
  <c r="L327" i="1" s="1"/>
  <c r="N327" i="1"/>
  <c r="P327" i="1" s="1"/>
  <c r="J329" i="1"/>
  <c r="L329" i="1" s="1"/>
  <c r="N329" i="1"/>
  <c r="P329" i="1" s="1"/>
  <c r="J331" i="1"/>
  <c r="L331" i="1" s="1"/>
  <c r="N331" i="1"/>
  <c r="P331" i="1" s="1"/>
  <c r="J333" i="1"/>
  <c r="L333" i="1" s="1"/>
  <c r="N333" i="1"/>
  <c r="P333" i="1" s="1"/>
  <c r="J335" i="1"/>
  <c r="L335" i="1" s="1"/>
  <c r="N335" i="1"/>
  <c r="P335" i="1" s="1"/>
  <c r="J337" i="1"/>
  <c r="L337" i="1" s="1"/>
  <c r="N337" i="1"/>
  <c r="P337" i="1" s="1"/>
  <c r="J339" i="1"/>
  <c r="L339" i="1" s="1"/>
  <c r="N339" i="1"/>
  <c r="P339" i="1" s="1"/>
  <c r="J341" i="1"/>
  <c r="L341" i="1" s="1"/>
  <c r="N341" i="1"/>
  <c r="P341" i="1" s="1"/>
  <c r="J343" i="1"/>
  <c r="L343" i="1" s="1"/>
  <c r="N343" i="1"/>
  <c r="P343" i="1" s="1"/>
  <c r="J345" i="1"/>
  <c r="L345" i="1" s="1"/>
  <c r="N345" i="1"/>
  <c r="P345" i="1" s="1"/>
  <c r="J347" i="1"/>
  <c r="L347" i="1" s="1"/>
  <c r="N347" i="1"/>
  <c r="P347" i="1" s="1"/>
  <c r="J349" i="1"/>
  <c r="L349" i="1" s="1"/>
  <c r="N349" i="1"/>
  <c r="P349" i="1" s="1"/>
  <c r="J351" i="1"/>
  <c r="L351" i="1" s="1"/>
  <c r="N351" i="1"/>
  <c r="P351" i="1" s="1"/>
  <c r="J353" i="1"/>
  <c r="L353" i="1" s="1"/>
  <c r="N353" i="1"/>
  <c r="P353" i="1" s="1"/>
  <c r="J355" i="1"/>
  <c r="L355" i="1" s="1"/>
  <c r="N355" i="1"/>
  <c r="P355" i="1" s="1"/>
  <c r="J357" i="1"/>
  <c r="L357" i="1" s="1"/>
  <c r="N357" i="1"/>
  <c r="P357" i="1" s="1"/>
  <c r="J359" i="1"/>
  <c r="L359" i="1" s="1"/>
  <c r="N359" i="1"/>
  <c r="P359" i="1" s="1"/>
  <c r="J361" i="1"/>
  <c r="L361" i="1" s="1"/>
  <c r="N361" i="1"/>
  <c r="P361" i="1" s="1"/>
  <c r="J363" i="1"/>
  <c r="L363" i="1" s="1"/>
  <c r="N363" i="1"/>
  <c r="P363" i="1" s="1"/>
  <c r="J365" i="1"/>
  <c r="L365" i="1" s="1"/>
  <c r="N365" i="1"/>
  <c r="P365" i="1" s="1"/>
  <c r="J367" i="1"/>
  <c r="L367" i="1" s="1"/>
  <c r="N367" i="1"/>
  <c r="P367" i="1" s="1"/>
  <c r="J369" i="1"/>
  <c r="L369" i="1" s="1"/>
  <c r="N369" i="1"/>
  <c r="P369" i="1" s="1"/>
  <c r="J371" i="1"/>
  <c r="L371" i="1" s="1"/>
  <c r="N371" i="1"/>
  <c r="P371" i="1" s="1"/>
  <c r="J373" i="1"/>
  <c r="L373" i="1" s="1"/>
  <c r="N373" i="1"/>
  <c r="P373" i="1" s="1"/>
  <c r="J375" i="1"/>
  <c r="L375" i="1" s="1"/>
  <c r="N375" i="1"/>
  <c r="P375" i="1" s="1"/>
  <c r="J377" i="1"/>
  <c r="L377" i="1" s="1"/>
  <c r="N377" i="1"/>
  <c r="P377" i="1" s="1"/>
  <c r="J379" i="1"/>
  <c r="L379" i="1" s="1"/>
  <c r="N379" i="1"/>
  <c r="P379" i="1" s="1"/>
  <c r="J381" i="1"/>
  <c r="L381" i="1" s="1"/>
  <c r="N381" i="1"/>
  <c r="P381" i="1" s="1"/>
  <c r="J383" i="1"/>
  <c r="L383" i="1" s="1"/>
  <c r="N383" i="1"/>
  <c r="P383" i="1" s="1"/>
  <c r="J385" i="1"/>
  <c r="L385" i="1" s="1"/>
  <c r="N385" i="1"/>
  <c r="P385" i="1" s="1"/>
  <c r="J387" i="1"/>
  <c r="L387" i="1" s="1"/>
  <c r="N387" i="1"/>
  <c r="P387" i="1" s="1"/>
  <c r="J389" i="1"/>
  <c r="L389" i="1" s="1"/>
  <c r="N389" i="1"/>
  <c r="P389" i="1" s="1"/>
  <c r="J391" i="1"/>
  <c r="L391" i="1" s="1"/>
  <c r="N391" i="1"/>
  <c r="P391" i="1" s="1"/>
  <c r="J393" i="1"/>
  <c r="L393" i="1" s="1"/>
  <c r="N393" i="1"/>
  <c r="P393" i="1" s="1"/>
  <c r="J395" i="1"/>
  <c r="L395" i="1" s="1"/>
  <c r="N395" i="1"/>
  <c r="P395" i="1" s="1"/>
  <c r="J397" i="1"/>
  <c r="L397" i="1" s="1"/>
  <c r="N397" i="1"/>
  <c r="P397" i="1" s="1"/>
  <c r="J399" i="1"/>
  <c r="L399" i="1" s="1"/>
  <c r="N399" i="1"/>
  <c r="P399" i="1" s="1"/>
  <c r="J401" i="1"/>
  <c r="L401" i="1" s="1"/>
  <c r="N401" i="1"/>
  <c r="P401" i="1" s="1"/>
  <c r="J403" i="1"/>
  <c r="L403" i="1" s="1"/>
  <c r="N403" i="1"/>
  <c r="P403" i="1" s="1"/>
  <c r="J405" i="1"/>
  <c r="L405" i="1" s="1"/>
  <c r="N405" i="1"/>
  <c r="P405" i="1" s="1"/>
  <c r="J407" i="1"/>
  <c r="L407" i="1" s="1"/>
  <c r="N407" i="1"/>
  <c r="P407" i="1" s="1"/>
  <c r="J409" i="1"/>
  <c r="L409" i="1" s="1"/>
  <c r="N409" i="1"/>
  <c r="P409" i="1" s="1"/>
  <c r="J411" i="1"/>
  <c r="L411" i="1" s="1"/>
  <c r="N411" i="1"/>
  <c r="P411" i="1" s="1"/>
  <c r="J413" i="1"/>
  <c r="L413" i="1" s="1"/>
  <c r="N413" i="1"/>
  <c r="P413" i="1" s="1"/>
  <c r="J415" i="1"/>
  <c r="L415" i="1" s="1"/>
  <c r="N415" i="1"/>
  <c r="P415" i="1" s="1"/>
  <c r="J417" i="1"/>
  <c r="L417" i="1" s="1"/>
  <c r="N417" i="1"/>
  <c r="P417" i="1" s="1"/>
  <c r="J419" i="1"/>
  <c r="L419" i="1" s="1"/>
  <c r="N419" i="1"/>
  <c r="P419" i="1" s="1"/>
  <c r="J421" i="1"/>
  <c r="L421" i="1" s="1"/>
  <c r="N421" i="1"/>
  <c r="P421" i="1" s="1"/>
  <c r="J423" i="1"/>
  <c r="L423" i="1" s="1"/>
  <c r="N423" i="1"/>
  <c r="P423" i="1" s="1"/>
  <c r="J425" i="1"/>
  <c r="L425" i="1" s="1"/>
  <c r="N425" i="1"/>
  <c r="P425" i="1" s="1"/>
  <c r="J427" i="1"/>
  <c r="L427" i="1" s="1"/>
  <c r="N427" i="1"/>
  <c r="P427" i="1" s="1"/>
  <c r="J429" i="1"/>
  <c r="L429" i="1" s="1"/>
  <c r="N429" i="1"/>
  <c r="P429" i="1" s="1"/>
  <c r="J431" i="1"/>
  <c r="L431" i="1" s="1"/>
  <c r="N431" i="1"/>
  <c r="P431" i="1" s="1"/>
  <c r="J433" i="1"/>
  <c r="L433" i="1" s="1"/>
  <c r="N433" i="1"/>
  <c r="P433" i="1" s="1"/>
  <c r="J435" i="1"/>
  <c r="L435" i="1" s="1"/>
  <c r="N435" i="1"/>
  <c r="P435" i="1" s="1"/>
  <c r="J437" i="1"/>
  <c r="L437" i="1" s="1"/>
  <c r="N437" i="1"/>
  <c r="P437" i="1" s="1"/>
  <c r="J439" i="1"/>
  <c r="L439" i="1" s="1"/>
  <c r="N439" i="1"/>
  <c r="P439" i="1" s="1"/>
  <c r="J441" i="1"/>
  <c r="L441" i="1" s="1"/>
  <c r="N441" i="1"/>
  <c r="P441" i="1" s="1"/>
  <c r="J443" i="1"/>
  <c r="L443" i="1" s="1"/>
  <c r="N443" i="1"/>
  <c r="P443" i="1" s="1"/>
  <c r="J445" i="1"/>
  <c r="L445" i="1" s="1"/>
  <c r="N445" i="1"/>
  <c r="P445" i="1" s="1"/>
  <c r="J447" i="1"/>
  <c r="L447" i="1" s="1"/>
  <c r="N447" i="1"/>
  <c r="P447" i="1" s="1"/>
  <c r="J449" i="1"/>
  <c r="L449" i="1" s="1"/>
  <c r="N449" i="1"/>
  <c r="P449" i="1" s="1"/>
  <c r="J451" i="1"/>
  <c r="L451" i="1" s="1"/>
  <c r="N451" i="1"/>
  <c r="P451" i="1" s="1"/>
  <c r="J453" i="1"/>
  <c r="L453" i="1" s="1"/>
  <c r="N453" i="1"/>
  <c r="P453" i="1" s="1"/>
  <c r="J455" i="1"/>
  <c r="L455" i="1" s="1"/>
  <c r="N455" i="1"/>
  <c r="P455" i="1" s="1"/>
  <c r="J457" i="1"/>
  <c r="L457" i="1" s="1"/>
  <c r="N457" i="1"/>
  <c r="P457" i="1" s="1"/>
  <c r="J459" i="1"/>
  <c r="L459" i="1" s="1"/>
  <c r="N459" i="1"/>
  <c r="P459" i="1" s="1"/>
  <c r="J461" i="1"/>
  <c r="L461" i="1" s="1"/>
  <c r="N461" i="1"/>
  <c r="P461" i="1" s="1"/>
  <c r="J463" i="1"/>
  <c r="L463" i="1" s="1"/>
  <c r="N463" i="1"/>
  <c r="P463" i="1" s="1"/>
  <c r="J465" i="1"/>
  <c r="L465" i="1" s="1"/>
  <c r="N465" i="1"/>
  <c r="P465" i="1" s="1"/>
  <c r="J467" i="1"/>
  <c r="L467" i="1" s="1"/>
  <c r="N467" i="1"/>
  <c r="P467" i="1" s="1"/>
  <c r="J469" i="1"/>
  <c r="L469" i="1" s="1"/>
  <c r="N469" i="1"/>
  <c r="P469" i="1" s="1"/>
  <c r="J471" i="1"/>
  <c r="L471" i="1" s="1"/>
  <c r="N471" i="1"/>
  <c r="P471" i="1" s="1"/>
  <c r="J473" i="1"/>
  <c r="L473" i="1" s="1"/>
  <c r="N473" i="1"/>
  <c r="P473" i="1" s="1"/>
  <c r="J475" i="1"/>
  <c r="L475" i="1" s="1"/>
  <c r="N475" i="1"/>
  <c r="P475" i="1" s="1"/>
  <c r="J477" i="1"/>
  <c r="L477" i="1" s="1"/>
  <c r="N477" i="1"/>
  <c r="P477" i="1" s="1"/>
  <c r="J479" i="1"/>
  <c r="L479" i="1" s="1"/>
  <c r="N479" i="1"/>
  <c r="P479" i="1" s="1"/>
  <c r="J481" i="1"/>
  <c r="L481" i="1" s="1"/>
  <c r="N481" i="1"/>
  <c r="P481" i="1" s="1"/>
  <c r="J483" i="1"/>
  <c r="L483" i="1" s="1"/>
  <c r="N483" i="1"/>
  <c r="P483" i="1" s="1"/>
  <c r="J485" i="1"/>
  <c r="L485" i="1" s="1"/>
  <c r="N485" i="1"/>
  <c r="P485" i="1" s="1"/>
  <c r="J487" i="1"/>
  <c r="L487" i="1" s="1"/>
  <c r="N487" i="1"/>
  <c r="P487" i="1" s="1"/>
  <c r="J489" i="1"/>
  <c r="L489" i="1" s="1"/>
  <c r="N489" i="1"/>
  <c r="P489" i="1" s="1"/>
  <c r="J491" i="1"/>
  <c r="L491" i="1" s="1"/>
  <c r="N491" i="1"/>
  <c r="P491" i="1" s="1"/>
  <c r="J493" i="1"/>
  <c r="L493" i="1" s="1"/>
  <c r="N493" i="1"/>
  <c r="P493" i="1" s="1"/>
  <c r="J495" i="1"/>
  <c r="L495" i="1" s="1"/>
  <c r="N495" i="1"/>
  <c r="P495" i="1" s="1"/>
  <c r="J497" i="1"/>
  <c r="L497" i="1" s="1"/>
  <c r="N497" i="1"/>
  <c r="P497" i="1" s="1"/>
  <c r="J499" i="1"/>
  <c r="L499" i="1" s="1"/>
  <c r="N499" i="1"/>
  <c r="P499" i="1" s="1"/>
  <c r="J501" i="1"/>
  <c r="L501" i="1" s="1"/>
  <c r="N501" i="1"/>
  <c r="P501" i="1" s="1"/>
  <c r="J503" i="1"/>
  <c r="L503" i="1" s="1"/>
  <c r="N503" i="1"/>
  <c r="P503" i="1" s="1"/>
  <c r="J505" i="1"/>
  <c r="L505" i="1" s="1"/>
  <c r="N505" i="1"/>
  <c r="P505" i="1" s="1"/>
  <c r="J507" i="1"/>
  <c r="L507" i="1" s="1"/>
  <c r="N507" i="1"/>
  <c r="P507" i="1" s="1"/>
  <c r="J509" i="1"/>
  <c r="L509" i="1" s="1"/>
  <c r="N509" i="1"/>
  <c r="P509" i="1" s="1"/>
  <c r="J511" i="1"/>
  <c r="L511" i="1" s="1"/>
  <c r="N511" i="1"/>
  <c r="P511" i="1" s="1"/>
  <c r="J513" i="1"/>
  <c r="L513" i="1" s="1"/>
  <c r="N513" i="1"/>
  <c r="P513" i="1" s="1"/>
  <c r="J515" i="1"/>
  <c r="L515" i="1" s="1"/>
  <c r="N515" i="1"/>
  <c r="P515" i="1" s="1"/>
  <c r="J517" i="1"/>
  <c r="L517" i="1" s="1"/>
  <c r="N517" i="1"/>
  <c r="P517" i="1" s="1"/>
  <c r="J519" i="1"/>
  <c r="L519" i="1" s="1"/>
  <c r="N519" i="1"/>
  <c r="P519" i="1" s="1"/>
  <c r="J521" i="1"/>
  <c r="L521" i="1" s="1"/>
  <c r="N521" i="1"/>
  <c r="P521" i="1" s="1"/>
  <c r="J523" i="1"/>
  <c r="L523" i="1" s="1"/>
  <c r="N523" i="1"/>
  <c r="P523" i="1" s="1"/>
  <c r="J525" i="1"/>
  <c r="L525" i="1" s="1"/>
  <c r="N525" i="1"/>
  <c r="P525" i="1" s="1"/>
  <c r="J527" i="1"/>
  <c r="L527" i="1" s="1"/>
  <c r="N527" i="1"/>
  <c r="P527" i="1" s="1"/>
  <c r="J529" i="1"/>
  <c r="L529" i="1" s="1"/>
  <c r="N529" i="1"/>
  <c r="P529" i="1" s="1"/>
  <c r="J531" i="1"/>
  <c r="L531" i="1" s="1"/>
  <c r="N531" i="1"/>
  <c r="P531" i="1" s="1"/>
  <c r="J533" i="1"/>
  <c r="L533" i="1" s="1"/>
  <c r="N533" i="1"/>
  <c r="P533" i="1" s="1"/>
  <c r="J535" i="1"/>
  <c r="L535" i="1" s="1"/>
  <c r="N535" i="1"/>
  <c r="P535" i="1" s="1"/>
  <c r="J537" i="1"/>
  <c r="L537" i="1" s="1"/>
  <c r="N537" i="1"/>
  <c r="P537" i="1" s="1"/>
  <c r="J539" i="1"/>
  <c r="L539" i="1" s="1"/>
  <c r="N539" i="1"/>
  <c r="P539" i="1" s="1"/>
  <c r="J541" i="1"/>
  <c r="L541" i="1" s="1"/>
  <c r="N541" i="1"/>
  <c r="P541" i="1" s="1"/>
  <c r="J543" i="1"/>
  <c r="L543" i="1" s="1"/>
  <c r="N543" i="1"/>
  <c r="P543" i="1" s="1"/>
  <c r="J545" i="1"/>
  <c r="L545" i="1" s="1"/>
  <c r="N545" i="1"/>
  <c r="P545" i="1" s="1"/>
  <c r="J547" i="1"/>
  <c r="L547" i="1" s="1"/>
  <c r="N547" i="1"/>
  <c r="P547" i="1" s="1"/>
  <c r="J549" i="1"/>
  <c r="L549" i="1" s="1"/>
  <c r="N549" i="1"/>
  <c r="P549" i="1" s="1"/>
  <c r="J551" i="1"/>
  <c r="L551" i="1" s="1"/>
  <c r="N551" i="1"/>
  <c r="P551" i="1" s="1"/>
  <c r="J553" i="1"/>
  <c r="L553" i="1" s="1"/>
  <c r="N553" i="1"/>
  <c r="P553" i="1" s="1"/>
  <c r="J555" i="1"/>
  <c r="L555" i="1" s="1"/>
  <c r="N555" i="1"/>
  <c r="P555" i="1" s="1"/>
  <c r="J557" i="1"/>
  <c r="L557" i="1" s="1"/>
  <c r="N557" i="1"/>
  <c r="P557" i="1" s="1"/>
  <c r="J559" i="1"/>
  <c r="L559" i="1" s="1"/>
  <c r="N559" i="1"/>
  <c r="P559" i="1" s="1"/>
  <c r="J561" i="1"/>
  <c r="L561" i="1" s="1"/>
  <c r="N561" i="1"/>
  <c r="P561" i="1" s="1"/>
  <c r="J563" i="1"/>
  <c r="L563" i="1" s="1"/>
  <c r="N563" i="1"/>
  <c r="P563" i="1" s="1"/>
  <c r="J565" i="1"/>
  <c r="L565" i="1" s="1"/>
  <c r="N565" i="1"/>
  <c r="P565" i="1" s="1"/>
  <c r="J567" i="1"/>
  <c r="L567" i="1" s="1"/>
  <c r="N567" i="1"/>
  <c r="P567" i="1" s="1"/>
  <c r="J569" i="1"/>
  <c r="L569" i="1" s="1"/>
  <c r="N569" i="1"/>
  <c r="P569" i="1" s="1"/>
  <c r="J571" i="1"/>
  <c r="L571" i="1" s="1"/>
  <c r="N571" i="1"/>
  <c r="P571" i="1" s="1"/>
  <c r="J573" i="1"/>
  <c r="L573" i="1" s="1"/>
  <c r="N573" i="1"/>
  <c r="P573" i="1" s="1"/>
  <c r="J575" i="1"/>
  <c r="L575" i="1" s="1"/>
  <c r="N575" i="1"/>
  <c r="P575" i="1" s="1"/>
  <c r="J577" i="1"/>
  <c r="L577" i="1" s="1"/>
  <c r="N577" i="1"/>
  <c r="P577" i="1" s="1"/>
  <c r="J579" i="1"/>
  <c r="L579" i="1" s="1"/>
  <c r="N579" i="1"/>
  <c r="P579" i="1" s="1"/>
  <c r="J581" i="1"/>
  <c r="L581" i="1" s="1"/>
  <c r="N581" i="1"/>
  <c r="P581" i="1" s="1"/>
  <c r="J583" i="1"/>
  <c r="L583" i="1" s="1"/>
  <c r="N583" i="1"/>
  <c r="P583" i="1" s="1"/>
  <c r="J585" i="1"/>
  <c r="L585" i="1" s="1"/>
  <c r="N585" i="1"/>
  <c r="P585" i="1" s="1"/>
  <c r="J587" i="1"/>
  <c r="L587" i="1" s="1"/>
  <c r="N587" i="1"/>
  <c r="P587" i="1" s="1"/>
  <c r="J589" i="1"/>
  <c r="L589" i="1" s="1"/>
  <c r="N589" i="1"/>
  <c r="P589" i="1" s="1"/>
  <c r="J591" i="1"/>
  <c r="L591" i="1" s="1"/>
  <c r="N591" i="1"/>
  <c r="P591" i="1" s="1"/>
  <c r="J593" i="1"/>
  <c r="L593" i="1" s="1"/>
  <c r="N593" i="1"/>
  <c r="P593" i="1" s="1"/>
  <c r="J595" i="1"/>
  <c r="L595" i="1" s="1"/>
  <c r="N595" i="1"/>
  <c r="P595" i="1" s="1"/>
  <c r="J597" i="1"/>
  <c r="L597" i="1" s="1"/>
  <c r="N597" i="1"/>
  <c r="P597" i="1" s="1"/>
  <c r="J599" i="1"/>
  <c r="L599" i="1" s="1"/>
  <c r="N599" i="1"/>
  <c r="P599" i="1" s="1"/>
  <c r="J601" i="1"/>
  <c r="L601" i="1" s="1"/>
  <c r="N601" i="1"/>
  <c r="P601" i="1" s="1"/>
  <c r="J603" i="1"/>
  <c r="L603" i="1" s="1"/>
  <c r="N603" i="1"/>
  <c r="P603" i="1" s="1"/>
  <c r="J605" i="1"/>
  <c r="L605" i="1" s="1"/>
  <c r="N605" i="1"/>
  <c r="P605" i="1" s="1"/>
  <c r="J607" i="1"/>
  <c r="L607" i="1" s="1"/>
  <c r="N607" i="1"/>
  <c r="P607" i="1" s="1"/>
  <c r="J609" i="1"/>
  <c r="L609" i="1" s="1"/>
  <c r="N609" i="1"/>
  <c r="P609" i="1" s="1"/>
  <c r="J611" i="1"/>
  <c r="L611" i="1" s="1"/>
  <c r="N611" i="1"/>
  <c r="P611" i="1" s="1"/>
  <c r="J613" i="1"/>
  <c r="L613" i="1" s="1"/>
  <c r="N613" i="1"/>
  <c r="P613" i="1" s="1"/>
  <c r="J615" i="1"/>
  <c r="L615" i="1" s="1"/>
  <c r="N615" i="1"/>
  <c r="P615" i="1" s="1"/>
  <c r="J617" i="1"/>
  <c r="L617" i="1" s="1"/>
  <c r="N617" i="1"/>
  <c r="P617" i="1" s="1"/>
  <c r="J619" i="1"/>
  <c r="L619" i="1" s="1"/>
  <c r="N619" i="1"/>
  <c r="P619" i="1" s="1"/>
  <c r="J621" i="1"/>
  <c r="L621" i="1" s="1"/>
  <c r="N621" i="1"/>
  <c r="P621" i="1" s="1"/>
  <c r="J623" i="1"/>
  <c r="L623" i="1" s="1"/>
  <c r="N623" i="1"/>
  <c r="P623" i="1" s="1"/>
  <c r="J625" i="1"/>
  <c r="L625" i="1" s="1"/>
  <c r="N625" i="1"/>
  <c r="P625" i="1" s="1"/>
  <c r="J627" i="1"/>
  <c r="L627" i="1" s="1"/>
  <c r="N627" i="1"/>
  <c r="P627" i="1" s="1"/>
  <c r="J629" i="1"/>
  <c r="L629" i="1" s="1"/>
  <c r="N629" i="1"/>
  <c r="P629" i="1" s="1"/>
  <c r="J631" i="1"/>
  <c r="L631" i="1" s="1"/>
  <c r="N631" i="1"/>
  <c r="P631" i="1" s="1"/>
  <c r="J633" i="1"/>
  <c r="L633" i="1" s="1"/>
  <c r="N633" i="1"/>
  <c r="P633" i="1" s="1"/>
  <c r="J635" i="1"/>
  <c r="L635" i="1" s="1"/>
  <c r="N635" i="1"/>
  <c r="P635" i="1" s="1"/>
  <c r="J637" i="1"/>
  <c r="L637" i="1" s="1"/>
  <c r="N637" i="1"/>
  <c r="P637" i="1" s="1"/>
  <c r="J639" i="1"/>
  <c r="L639" i="1" s="1"/>
  <c r="N639" i="1"/>
  <c r="P639" i="1" s="1"/>
  <c r="J641" i="1"/>
  <c r="L641" i="1" s="1"/>
  <c r="N641" i="1"/>
  <c r="P641" i="1" s="1"/>
  <c r="J643" i="1"/>
  <c r="L643" i="1" s="1"/>
  <c r="N643" i="1"/>
  <c r="P643" i="1" s="1"/>
  <c r="J645" i="1"/>
  <c r="L645" i="1" s="1"/>
  <c r="N645" i="1"/>
  <c r="P645" i="1" s="1"/>
  <c r="J647" i="1"/>
  <c r="L647" i="1" s="1"/>
  <c r="N647" i="1"/>
  <c r="P647" i="1" s="1"/>
  <c r="J649" i="1"/>
  <c r="L649" i="1" s="1"/>
  <c r="N649" i="1"/>
  <c r="P649" i="1" s="1"/>
  <c r="J651" i="1"/>
  <c r="L651" i="1" s="1"/>
  <c r="N651" i="1"/>
  <c r="P651" i="1" s="1"/>
  <c r="J653" i="1"/>
  <c r="L653" i="1" s="1"/>
  <c r="N653" i="1"/>
  <c r="P653" i="1" s="1"/>
  <c r="J655" i="1"/>
  <c r="L655" i="1" s="1"/>
  <c r="N655" i="1"/>
  <c r="P655" i="1" s="1"/>
  <c r="J657" i="1"/>
  <c r="L657" i="1" s="1"/>
  <c r="N657" i="1"/>
  <c r="P657" i="1" s="1"/>
  <c r="J659" i="1"/>
  <c r="L659" i="1" s="1"/>
  <c r="N659" i="1"/>
  <c r="P659" i="1" s="1"/>
  <c r="J661" i="1"/>
  <c r="L661" i="1" s="1"/>
  <c r="N661" i="1"/>
  <c r="P661" i="1" s="1"/>
  <c r="J663" i="1"/>
  <c r="L663" i="1" s="1"/>
  <c r="N663" i="1"/>
  <c r="P663" i="1" s="1"/>
  <c r="J665" i="1"/>
  <c r="L665" i="1" s="1"/>
  <c r="N665" i="1"/>
  <c r="P665" i="1" s="1"/>
  <c r="J667" i="1"/>
  <c r="L667" i="1" s="1"/>
  <c r="N667" i="1"/>
  <c r="P667" i="1" s="1"/>
  <c r="J669" i="1"/>
  <c r="L669" i="1" s="1"/>
  <c r="N669" i="1"/>
  <c r="P669" i="1" s="1"/>
  <c r="J671" i="1"/>
  <c r="L671" i="1" s="1"/>
  <c r="N671" i="1"/>
  <c r="P671" i="1" s="1"/>
  <c r="J673" i="1"/>
  <c r="L673" i="1" s="1"/>
  <c r="N673" i="1"/>
  <c r="P673" i="1" s="1"/>
  <c r="J675" i="1"/>
  <c r="L675" i="1" s="1"/>
  <c r="N675" i="1"/>
  <c r="P675" i="1" s="1"/>
  <c r="J677" i="1"/>
  <c r="L677" i="1" s="1"/>
  <c r="N677" i="1"/>
  <c r="P677" i="1" s="1"/>
  <c r="J679" i="1"/>
  <c r="L679" i="1" s="1"/>
  <c r="N679" i="1"/>
  <c r="P679" i="1" s="1"/>
  <c r="J681" i="1"/>
  <c r="L681" i="1" s="1"/>
  <c r="N681" i="1"/>
  <c r="P681" i="1" s="1"/>
  <c r="J683" i="1"/>
  <c r="L683" i="1" s="1"/>
  <c r="N683" i="1"/>
  <c r="P683" i="1" s="1"/>
  <c r="J685" i="1"/>
  <c r="L685" i="1" s="1"/>
  <c r="N685" i="1"/>
  <c r="P685" i="1" s="1"/>
  <c r="J687" i="1"/>
  <c r="L687" i="1" s="1"/>
  <c r="N687" i="1"/>
  <c r="P687" i="1" s="1"/>
  <c r="J689" i="1"/>
  <c r="L689" i="1" s="1"/>
  <c r="N689" i="1"/>
  <c r="P689" i="1" s="1"/>
  <c r="J691" i="1"/>
  <c r="L691" i="1" s="1"/>
  <c r="N691" i="1"/>
  <c r="P691" i="1" s="1"/>
  <c r="J693" i="1"/>
  <c r="L693" i="1" s="1"/>
  <c r="N693" i="1"/>
  <c r="P693" i="1" s="1"/>
  <c r="J695" i="1"/>
  <c r="L695" i="1" s="1"/>
  <c r="N695" i="1"/>
  <c r="P695" i="1" s="1"/>
  <c r="J697" i="1"/>
  <c r="L697" i="1" s="1"/>
  <c r="N697" i="1"/>
  <c r="P697" i="1" s="1"/>
  <c r="J699" i="1"/>
  <c r="L699" i="1" s="1"/>
  <c r="N699" i="1"/>
  <c r="P699" i="1" s="1"/>
  <c r="J701" i="1"/>
  <c r="L701" i="1" s="1"/>
  <c r="N701" i="1"/>
  <c r="P701" i="1" s="1"/>
  <c r="J703" i="1"/>
  <c r="L703" i="1" s="1"/>
  <c r="N703" i="1"/>
  <c r="P703" i="1" s="1"/>
  <c r="J705" i="1"/>
  <c r="L705" i="1" s="1"/>
  <c r="N705" i="1"/>
  <c r="P705" i="1" s="1"/>
  <c r="J707" i="1"/>
  <c r="L707" i="1" s="1"/>
  <c r="N707" i="1"/>
  <c r="P707" i="1" s="1"/>
  <c r="J709" i="1"/>
  <c r="L709" i="1" s="1"/>
  <c r="N709" i="1"/>
  <c r="P709" i="1" s="1"/>
  <c r="J711" i="1"/>
  <c r="L711" i="1" s="1"/>
  <c r="N711" i="1"/>
  <c r="P711" i="1" s="1"/>
  <c r="J713" i="1"/>
  <c r="L713" i="1" s="1"/>
  <c r="N713" i="1"/>
  <c r="P713" i="1" s="1"/>
  <c r="J715" i="1"/>
  <c r="L715" i="1" s="1"/>
  <c r="N715" i="1"/>
  <c r="P715" i="1" s="1"/>
  <c r="J717" i="1"/>
  <c r="L717" i="1" s="1"/>
  <c r="N717" i="1"/>
  <c r="P717" i="1" s="1"/>
  <c r="J719" i="1"/>
  <c r="L719" i="1" s="1"/>
  <c r="N719" i="1"/>
  <c r="P719" i="1" s="1"/>
  <c r="J721" i="1"/>
  <c r="L721" i="1" s="1"/>
  <c r="N721" i="1"/>
  <c r="P721" i="1" s="1"/>
  <c r="J723" i="1"/>
  <c r="L723" i="1" s="1"/>
  <c r="N723" i="1"/>
  <c r="P723" i="1" s="1"/>
  <c r="J520" i="1"/>
  <c r="L520" i="1" s="1"/>
  <c r="N520" i="1"/>
  <c r="P520" i="1" s="1"/>
  <c r="J522" i="1"/>
  <c r="L522" i="1" s="1"/>
  <c r="N522" i="1"/>
  <c r="P522" i="1" s="1"/>
  <c r="J524" i="1"/>
  <c r="L524" i="1" s="1"/>
  <c r="N524" i="1"/>
  <c r="P524" i="1" s="1"/>
  <c r="J526" i="1"/>
  <c r="L526" i="1" s="1"/>
  <c r="N526" i="1"/>
  <c r="P526" i="1" s="1"/>
  <c r="J528" i="1"/>
  <c r="L528" i="1" s="1"/>
  <c r="N528" i="1"/>
  <c r="P528" i="1" s="1"/>
  <c r="J530" i="1"/>
  <c r="L530" i="1" s="1"/>
  <c r="N530" i="1"/>
  <c r="P530" i="1" s="1"/>
  <c r="J532" i="1"/>
  <c r="L532" i="1" s="1"/>
  <c r="N532" i="1"/>
  <c r="P532" i="1" s="1"/>
  <c r="J534" i="1"/>
  <c r="L534" i="1" s="1"/>
  <c r="N534" i="1"/>
  <c r="P534" i="1" s="1"/>
  <c r="J536" i="1"/>
  <c r="L536" i="1" s="1"/>
  <c r="N536" i="1"/>
  <c r="P536" i="1" s="1"/>
  <c r="J538" i="1"/>
  <c r="L538" i="1" s="1"/>
  <c r="N538" i="1"/>
  <c r="P538" i="1" s="1"/>
  <c r="J540" i="1"/>
  <c r="L540" i="1" s="1"/>
  <c r="N540" i="1"/>
  <c r="P540" i="1" s="1"/>
  <c r="J542" i="1"/>
  <c r="L542" i="1" s="1"/>
  <c r="N542" i="1"/>
  <c r="P542" i="1" s="1"/>
  <c r="J544" i="1"/>
  <c r="L544" i="1" s="1"/>
  <c r="N544" i="1"/>
  <c r="P544" i="1" s="1"/>
  <c r="J546" i="1"/>
  <c r="L546" i="1" s="1"/>
  <c r="N546" i="1"/>
  <c r="P546" i="1" s="1"/>
  <c r="J548" i="1"/>
  <c r="L548" i="1" s="1"/>
  <c r="N548" i="1"/>
  <c r="P548" i="1" s="1"/>
  <c r="J550" i="1"/>
  <c r="L550" i="1" s="1"/>
  <c r="N550" i="1"/>
  <c r="P550" i="1" s="1"/>
  <c r="J552" i="1"/>
  <c r="L552" i="1" s="1"/>
  <c r="N552" i="1"/>
  <c r="P552" i="1" s="1"/>
  <c r="J554" i="1"/>
  <c r="L554" i="1" s="1"/>
  <c r="N554" i="1"/>
  <c r="P554" i="1" s="1"/>
  <c r="J556" i="1"/>
  <c r="L556" i="1" s="1"/>
  <c r="N556" i="1"/>
  <c r="P556" i="1" s="1"/>
  <c r="J558" i="1"/>
  <c r="L558" i="1" s="1"/>
  <c r="N558" i="1"/>
  <c r="P558" i="1" s="1"/>
  <c r="J560" i="1"/>
  <c r="L560" i="1" s="1"/>
  <c r="N560" i="1"/>
  <c r="P560" i="1" s="1"/>
  <c r="J562" i="1"/>
  <c r="L562" i="1" s="1"/>
  <c r="N562" i="1"/>
  <c r="P562" i="1" s="1"/>
  <c r="J564" i="1"/>
  <c r="L564" i="1" s="1"/>
  <c r="N564" i="1"/>
  <c r="P564" i="1" s="1"/>
  <c r="J566" i="1"/>
  <c r="L566" i="1" s="1"/>
  <c r="N566" i="1"/>
  <c r="P566" i="1" s="1"/>
  <c r="J568" i="1"/>
  <c r="L568" i="1" s="1"/>
  <c r="N568" i="1"/>
  <c r="P568" i="1" s="1"/>
  <c r="J570" i="1"/>
  <c r="L570" i="1" s="1"/>
  <c r="N570" i="1"/>
  <c r="P570" i="1" s="1"/>
  <c r="J572" i="1"/>
  <c r="L572" i="1" s="1"/>
  <c r="N572" i="1"/>
  <c r="P572" i="1" s="1"/>
  <c r="J574" i="1"/>
  <c r="L574" i="1" s="1"/>
  <c r="N574" i="1"/>
  <c r="P574" i="1" s="1"/>
  <c r="J576" i="1"/>
  <c r="L576" i="1" s="1"/>
  <c r="N576" i="1"/>
  <c r="P576" i="1" s="1"/>
  <c r="J578" i="1"/>
  <c r="L578" i="1" s="1"/>
  <c r="N578" i="1"/>
  <c r="P578" i="1" s="1"/>
  <c r="J580" i="1"/>
  <c r="L580" i="1" s="1"/>
  <c r="N580" i="1"/>
  <c r="P580" i="1" s="1"/>
  <c r="J582" i="1"/>
  <c r="L582" i="1" s="1"/>
  <c r="N582" i="1"/>
  <c r="P582" i="1" s="1"/>
  <c r="J584" i="1"/>
  <c r="L584" i="1" s="1"/>
  <c r="N584" i="1"/>
  <c r="P584" i="1" s="1"/>
  <c r="J586" i="1"/>
  <c r="L586" i="1" s="1"/>
  <c r="N586" i="1"/>
  <c r="P586" i="1" s="1"/>
  <c r="J588" i="1"/>
  <c r="L588" i="1" s="1"/>
  <c r="N588" i="1"/>
  <c r="P588" i="1" s="1"/>
  <c r="J590" i="1"/>
  <c r="L590" i="1" s="1"/>
  <c r="N590" i="1"/>
  <c r="P590" i="1" s="1"/>
  <c r="J592" i="1"/>
  <c r="L592" i="1" s="1"/>
  <c r="N592" i="1"/>
  <c r="P592" i="1" s="1"/>
  <c r="J594" i="1"/>
  <c r="L594" i="1" s="1"/>
  <c r="N594" i="1"/>
  <c r="P594" i="1" s="1"/>
  <c r="J596" i="1"/>
  <c r="L596" i="1" s="1"/>
  <c r="N596" i="1"/>
  <c r="P596" i="1" s="1"/>
  <c r="J598" i="1"/>
  <c r="L598" i="1" s="1"/>
  <c r="N598" i="1"/>
  <c r="P598" i="1" s="1"/>
  <c r="J600" i="1"/>
  <c r="L600" i="1" s="1"/>
  <c r="N600" i="1"/>
  <c r="P600" i="1" s="1"/>
  <c r="J602" i="1"/>
  <c r="L602" i="1" s="1"/>
  <c r="N602" i="1"/>
  <c r="P602" i="1" s="1"/>
  <c r="J604" i="1"/>
  <c r="L604" i="1" s="1"/>
  <c r="N604" i="1"/>
  <c r="P604" i="1" s="1"/>
  <c r="J606" i="1"/>
  <c r="L606" i="1" s="1"/>
  <c r="N606" i="1"/>
  <c r="P606" i="1" s="1"/>
  <c r="J608" i="1"/>
  <c r="L608" i="1" s="1"/>
  <c r="N608" i="1"/>
  <c r="P608" i="1" s="1"/>
  <c r="J610" i="1"/>
  <c r="L610" i="1" s="1"/>
  <c r="N610" i="1"/>
  <c r="P610" i="1" s="1"/>
  <c r="J612" i="1"/>
  <c r="L612" i="1" s="1"/>
  <c r="N612" i="1"/>
  <c r="P612" i="1" s="1"/>
  <c r="J614" i="1"/>
  <c r="L614" i="1" s="1"/>
  <c r="N614" i="1"/>
  <c r="P614" i="1" s="1"/>
  <c r="J616" i="1"/>
  <c r="L616" i="1" s="1"/>
  <c r="N616" i="1"/>
  <c r="P616" i="1" s="1"/>
  <c r="J618" i="1"/>
  <c r="L618" i="1" s="1"/>
  <c r="N618" i="1"/>
  <c r="P618" i="1" s="1"/>
  <c r="J620" i="1"/>
  <c r="L620" i="1" s="1"/>
  <c r="N620" i="1"/>
  <c r="P620" i="1" s="1"/>
  <c r="J622" i="1"/>
  <c r="L622" i="1" s="1"/>
  <c r="N622" i="1"/>
  <c r="P622" i="1" s="1"/>
  <c r="J624" i="1"/>
  <c r="L624" i="1" s="1"/>
  <c r="N624" i="1"/>
  <c r="P624" i="1" s="1"/>
  <c r="J626" i="1"/>
  <c r="L626" i="1" s="1"/>
  <c r="N626" i="1"/>
  <c r="P626" i="1" s="1"/>
  <c r="J628" i="1"/>
  <c r="L628" i="1" s="1"/>
  <c r="N628" i="1"/>
  <c r="P628" i="1" s="1"/>
  <c r="J630" i="1"/>
  <c r="L630" i="1" s="1"/>
  <c r="N630" i="1"/>
  <c r="P630" i="1" s="1"/>
  <c r="J632" i="1"/>
  <c r="L632" i="1" s="1"/>
  <c r="N632" i="1"/>
  <c r="P632" i="1" s="1"/>
  <c r="J634" i="1"/>
  <c r="L634" i="1" s="1"/>
  <c r="N634" i="1"/>
  <c r="P634" i="1" s="1"/>
  <c r="J636" i="1"/>
  <c r="L636" i="1" s="1"/>
  <c r="N636" i="1"/>
  <c r="P636" i="1" s="1"/>
  <c r="J638" i="1"/>
  <c r="L638" i="1" s="1"/>
  <c r="N638" i="1"/>
  <c r="P638" i="1" s="1"/>
  <c r="J640" i="1"/>
  <c r="L640" i="1" s="1"/>
  <c r="N640" i="1"/>
  <c r="P640" i="1" s="1"/>
  <c r="J642" i="1"/>
  <c r="L642" i="1" s="1"/>
  <c r="N642" i="1"/>
  <c r="P642" i="1" s="1"/>
  <c r="J644" i="1"/>
  <c r="L644" i="1" s="1"/>
  <c r="N644" i="1"/>
  <c r="P644" i="1" s="1"/>
  <c r="J646" i="1"/>
  <c r="L646" i="1" s="1"/>
  <c r="N646" i="1"/>
  <c r="P646" i="1" s="1"/>
  <c r="J648" i="1"/>
  <c r="L648" i="1" s="1"/>
  <c r="N648" i="1"/>
  <c r="P648" i="1" s="1"/>
  <c r="J650" i="1"/>
  <c r="L650" i="1" s="1"/>
  <c r="N650" i="1"/>
  <c r="P650" i="1" s="1"/>
  <c r="J652" i="1"/>
  <c r="L652" i="1" s="1"/>
  <c r="N652" i="1"/>
  <c r="P652" i="1" s="1"/>
  <c r="J654" i="1"/>
  <c r="L654" i="1" s="1"/>
  <c r="N654" i="1"/>
  <c r="P654" i="1" s="1"/>
  <c r="J656" i="1"/>
  <c r="L656" i="1" s="1"/>
  <c r="N656" i="1"/>
  <c r="P656" i="1" s="1"/>
  <c r="J658" i="1"/>
  <c r="L658" i="1" s="1"/>
  <c r="N658" i="1"/>
  <c r="P658" i="1" s="1"/>
  <c r="J660" i="1"/>
  <c r="L660" i="1" s="1"/>
  <c r="N660" i="1"/>
  <c r="P660" i="1" s="1"/>
  <c r="J662" i="1"/>
  <c r="L662" i="1" s="1"/>
  <c r="N662" i="1"/>
  <c r="P662" i="1" s="1"/>
  <c r="J664" i="1"/>
  <c r="L664" i="1" s="1"/>
  <c r="N664" i="1"/>
  <c r="P664" i="1" s="1"/>
  <c r="J666" i="1"/>
  <c r="L666" i="1" s="1"/>
  <c r="N666" i="1"/>
  <c r="P666" i="1" s="1"/>
  <c r="J668" i="1"/>
  <c r="L668" i="1" s="1"/>
  <c r="N668" i="1"/>
  <c r="P668" i="1" s="1"/>
  <c r="J670" i="1"/>
  <c r="L670" i="1" s="1"/>
  <c r="N670" i="1"/>
  <c r="P670" i="1" s="1"/>
  <c r="J672" i="1"/>
  <c r="L672" i="1" s="1"/>
  <c r="N672" i="1"/>
  <c r="P672" i="1" s="1"/>
  <c r="J674" i="1"/>
  <c r="L674" i="1" s="1"/>
  <c r="N674" i="1"/>
  <c r="P674" i="1" s="1"/>
  <c r="J676" i="1"/>
  <c r="L676" i="1" s="1"/>
  <c r="N676" i="1"/>
  <c r="P676" i="1" s="1"/>
  <c r="J678" i="1"/>
  <c r="L678" i="1" s="1"/>
  <c r="N678" i="1"/>
  <c r="P678" i="1" s="1"/>
  <c r="J680" i="1"/>
  <c r="L680" i="1" s="1"/>
  <c r="N680" i="1"/>
  <c r="P680" i="1" s="1"/>
  <c r="J682" i="1"/>
  <c r="L682" i="1" s="1"/>
  <c r="N682" i="1"/>
  <c r="P682" i="1" s="1"/>
  <c r="J684" i="1"/>
  <c r="L684" i="1" s="1"/>
  <c r="N684" i="1"/>
  <c r="P684" i="1" s="1"/>
  <c r="J686" i="1"/>
  <c r="L686" i="1" s="1"/>
  <c r="N686" i="1"/>
  <c r="P686" i="1" s="1"/>
  <c r="J688" i="1"/>
  <c r="L688" i="1" s="1"/>
  <c r="N688" i="1"/>
  <c r="P688" i="1" s="1"/>
  <c r="J690" i="1"/>
  <c r="L690" i="1" s="1"/>
  <c r="N690" i="1"/>
  <c r="P690" i="1" s="1"/>
  <c r="J692" i="1"/>
  <c r="L692" i="1" s="1"/>
  <c r="N692" i="1"/>
  <c r="P692" i="1" s="1"/>
  <c r="J694" i="1"/>
  <c r="L694" i="1" s="1"/>
  <c r="N694" i="1"/>
  <c r="P694" i="1" s="1"/>
  <c r="J696" i="1"/>
  <c r="L696" i="1" s="1"/>
  <c r="N696" i="1"/>
  <c r="P696" i="1" s="1"/>
  <c r="J698" i="1"/>
  <c r="L698" i="1" s="1"/>
  <c r="N698" i="1"/>
  <c r="P698" i="1" s="1"/>
  <c r="J700" i="1"/>
  <c r="L700" i="1" s="1"/>
  <c r="N700" i="1"/>
  <c r="P700" i="1" s="1"/>
  <c r="J702" i="1"/>
  <c r="L702" i="1" s="1"/>
  <c r="N702" i="1"/>
  <c r="P702" i="1" s="1"/>
  <c r="J704" i="1"/>
  <c r="L704" i="1" s="1"/>
  <c r="N704" i="1"/>
  <c r="P704" i="1" s="1"/>
  <c r="J706" i="1"/>
  <c r="L706" i="1" s="1"/>
  <c r="N706" i="1"/>
  <c r="P706" i="1" s="1"/>
  <c r="J708" i="1"/>
  <c r="L708" i="1" s="1"/>
  <c r="N708" i="1"/>
  <c r="P708" i="1" s="1"/>
  <c r="J710" i="1"/>
  <c r="L710" i="1" s="1"/>
  <c r="N710" i="1"/>
  <c r="P710" i="1" s="1"/>
  <c r="J712" i="1"/>
  <c r="L712" i="1" s="1"/>
  <c r="N712" i="1"/>
  <c r="P712" i="1" s="1"/>
  <c r="J714" i="1"/>
  <c r="L714" i="1" s="1"/>
  <c r="N714" i="1"/>
  <c r="P714" i="1" s="1"/>
  <c r="J716" i="1"/>
  <c r="L716" i="1" s="1"/>
  <c r="N716" i="1"/>
  <c r="P716" i="1" s="1"/>
  <c r="J718" i="1"/>
  <c r="L718" i="1" s="1"/>
  <c r="N718" i="1"/>
  <c r="P718" i="1" s="1"/>
  <c r="J720" i="1"/>
  <c r="L720" i="1" s="1"/>
  <c r="N720" i="1"/>
  <c r="P720" i="1" s="1"/>
  <c r="J722" i="1"/>
  <c r="L722" i="1" s="1"/>
  <c r="N722" i="1"/>
  <c r="P722" i="1" s="1"/>
  <c r="J724" i="1"/>
  <c r="L724" i="1" s="1"/>
  <c r="N724" i="1"/>
  <c r="P724" i="1" s="1"/>
  <c r="J726" i="1"/>
  <c r="L726" i="1" s="1"/>
  <c r="N726" i="1"/>
  <c r="P726" i="1" s="1"/>
  <c r="J728" i="1"/>
  <c r="L728" i="1" s="1"/>
  <c r="N728" i="1"/>
  <c r="P728" i="1" s="1"/>
  <c r="J730" i="1"/>
  <c r="L730" i="1" s="1"/>
  <c r="N730" i="1"/>
  <c r="P730" i="1" s="1"/>
  <c r="J732" i="1"/>
  <c r="L732" i="1" s="1"/>
  <c r="N732" i="1"/>
  <c r="P732" i="1" s="1"/>
  <c r="J734" i="1"/>
  <c r="L734" i="1" s="1"/>
  <c r="N734" i="1"/>
  <c r="P734" i="1" s="1"/>
  <c r="J736" i="1"/>
  <c r="L736" i="1" s="1"/>
  <c r="N736" i="1"/>
  <c r="P736" i="1" s="1"/>
  <c r="J738" i="1"/>
  <c r="L738" i="1" s="1"/>
  <c r="N738" i="1"/>
  <c r="P738" i="1" s="1"/>
  <c r="J740" i="1"/>
  <c r="L740" i="1" s="1"/>
  <c r="N740" i="1"/>
  <c r="P740" i="1" s="1"/>
  <c r="J742" i="1"/>
  <c r="L742" i="1" s="1"/>
  <c r="N742" i="1"/>
  <c r="P742" i="1" s="1"/>
  <c r="J744" i="1"/>
  <c r="L744" i="1" s="1"/>
  <c r="N744" i="1"/>
  <c r="P744" i="1" s="1"/>
  <c r="J746" i="1"/>
  <c r="L746" i="1" s="1"/>
  <c r="N746" i="1"/>
  <c r="P746" i="1" s="1"/>
  <c r="J748" i="1"/>
  <c r="L748" i="1" s="1"/>
  <c r="N748" i="1"/>
  <c r="P748" i="1" s="1"/>
  <c r="J750" i="1"/>
  <c r="L750" i="1" s="1"/>
  <c r="N750" i="1"/>
  <c r="P750" i="1" s="1"/>
  <c r="J752" i="1"/>
  <c r="L752" i="1" s="1"/>
  <c r="N752" i="1"/>
  <c r="P752" i="1" s="1"/>
  <c r="J754" i="1"/>
  <c r="L754" i="1" s="1"/>
  <c r="N754" i="1"/>
  <c r="P754" i="1" s="1"/>
  <c r="J756" i="1"/>
  <c r="L756" i="1" s="1"/>
  <c r="N756" i="1"/>
  <c r="P756" i="1" s="1"/>
  <c r="J758" i="1"/>
  <c r="L758" i="1" s="1"/>
  <c r="N758" i="1"/>
  <c r="P758" i="1" s="1"/>
  <c r="J760" i="1"/>
  <c r="L760" i="1" s="1"/>
  <c r="N760" i="1"/>
  <c r="P760" i="1" s="1"/>
  <c r="J762" i="1"/>
  <c r="L762" i="1" s="1"/>
  <c r="N762" i="1"/>
  <c r="P762" i="1" s="1"/>
  <c r="J764" i="1"/>
  <c r="L764" i="1" s="1"/>
  <c r="N764" i="1"/>
  <c r="P764" i="1" s="1"/>
  <c r="J766" i="1"/>
  <c r="L766" i="1" s="1"/>
  <c r="N766" i="1"/>
  <c r="P766" i="1" s="1"/>
  <c r="J768" i="1"/>
  <c r="L768" i="1" s="1"/>
  <c r="N768" i="1"/>
  <c r="P768" i="1" s="1"/>
  <c r="J770" i="1"/>
  <c r="L770" i="1" s="1"/>
  <c r="N770" i="1"/>
  <c r="P770" i="1" s="1"/>
  <c r="J772" i="1"/>
  <c r="L772" i="1" s="1"/>
  <c r="N772" i="1"/>
  <c r="P772" i="1" s="1"/>
  <c r="J774" i="1"/>
  <c r="L774" i="1" s="1"/>
  <c r="N774" i="1"/>
  <c r="P774" i="1" s="1"/>
  <c r="J776" i="1"/>
  <c r="L776" i="1" s="1"/>
  <c r="N776" i="1"/>
  <c r="P776" i="1" s="1"/>
  <c r="J778" i="1"/>
  <c r="L778" i="1" s="1"/>
  <c r="N778" i="1"/>
  <c r="P778" i="1" s="1"/>
  <c r="J780" i="1"/>
  <c r="L780" i="1" s="1"/>
  <c r="N780" i="1"/>
  <c r="P780" i="1" s="1"/>
  <c r="J782" i="1"/>
  <c r="L782" i="1" s="1"/>
  <c r="N782" i="1"/>
  <c r="P782" i="1" s="1"/>
  <c r="J784" i="1"/>
  <c r="L784" i="1" s="1"/>
  <c r="N784" i="1"/>
  <c r="P784" i="1" s="1"/>
  <c r="J786" i="1"/>
  <c r="L786" i="1" s="1"/>
  <c r="N786" i="1"/>
  <c r="P786" i="1" s="1"/>
  <c r="J788" i="1"/>
  <c r="L788" i="1" s="1"/>
  <c r="N788" i="1"/>
  <c r="P788" i="1" s="1"/>
  <c r="J790" i="1"/>
  <c r="L790" i="1" s="1"/>
  <c r="N790" i="1"/>
  <c r="P790" i="1" s="1"/>
  <c r="J792" i="1"/>
  <c r="L792" i="1" s="1"/>
  <c r="N792" i="1"/>
  <c r="P792" i="1" s="1"/>
  <c r="J794" i="1"/>
  <c r="L794" i="1" s="1"/>
  <c r="N794" i="1"/>
  <c r="P794" i="1" s="1"/>
  <c r="J796" i="1"/>
  <c r="L796" i="1" s="1"/>
  <c r="N796" i="1"/>
  <c r="P796" i="1" s="1"/>
  <c r="J798" i="1"/>
  <c r="L798" i="1" s="1"/>
  <c r="N798" i="1"/>
  <c r="P798" i="1" s="1"/>
  <c r="J800" i="1"/>
  <c r="L800" i="1" s="1"/>
  <c r="N800" i="1"/>
  <c r="P800" i="1" s="1"/>
  <c r="J802" i="1"/>
  <c r="L802" i="1" s="1"/>
  <c r="N802" i="1"/>
  <c r="P802" i="1" s="1"/>
  <c r="J804" i="1"/>
  <c r="L804" i="1" s="1"/>
  <c r="N804" i="1"/>
  <c r="P804" i="1" s="1"/>
  <c r="J806" i="1"/>
  <c r="L806" i="1" s="1"/>
  <c r="N806" i="1"/>
  <c r="P806" i="1" s="1"/>
  <c r="J808" i="1"/>
  <c r="L808" i="1" s="1"/>
  <c r="N808" i="1"/>
  <c r="P808" i="1" s="1"/>
  <c r="J810" i="1"/>
  <c r="L810" i="1" s="1"/>
  <c r="N810" i="1"/>
  <c r="P810" i="1" s="1"/>
  <c r="J812" i="1"/>
  <c r="L812" i="1" s="1"/>
  <c r="N812" i="1"/>
  <c r="P812" i="1" s="1"/>
  <c r="J814" i="1"/>
  <c r="L814" i="1" s="1"/>
  <c r="N814" i="1"/>
  <c r="P814" i="1" s="1"/>
  <c r="J816" i="1"/>
  <c r="L816" i="1" s="1"/>
  <c r="N816" i="1"/>
  <c r="P816" i="1" s="1"/>
  <c r="J818" i="1"/>
  <c r="L818" i="1" s="1"/>
  <c r="N818" i="1"/>
  <c r="P818" i="1" s="1"/>
  <c r="J820" i="1"/>
  <c r="L820" i="1" s="1"/>
  <c r="N820" i="1"/>
  <c r="P820" i="1" s="1"/>
  <c r="J822" i="1"/>
  <c r="L822" i="1" s="1"/>
  <c r="N822" i="1"/>
  <c r="P822" i="1" s="1"/>
  <c r="J824" i="1"/>
  <c r="L824" i="1" s="1"/>
  <c r="N824" i="1"/>
  <c r="P824" i="1" s="1"/>
  <c r="J826" i="1"/>
  <c r="L826" i="1" s="1"/>
  <c r="N826" i="1"/>
  <c r="P826" i="1" s="1"/>
  <c r="J828" i="1"/>
  <c r="L828" i="1" s="1"/>
  <c r="N828" i="1"/>
  <c r="P828" i="1" s="1"/>
  <c r="J830" i="1"/>
  <c r="L830" i="1" s="1"/>
  <c r="N830" i="1"/>
  <c r="P830" i="1" s="1"/>
  <c r="J832" i="1"/>
  <c r="L832" i="1" s="1"/>
  <c r="N832" i="1"/>
  <c r="P832" i="1" s="1"/>
  <c r="J834" i="1"/>
  <c r="L834" i="1" s="1"/>
  <c r="N834" i="1"/>
  <c r="P834" i="1" s="1"/>
  <c r="J836" i="1"/>
  <c r="L836" i="1" s="1"/>
  <c r="N836" i="1"/>
  <c r="P836" i="1" s="1"/>
  <c r="J838" i="1"/>
  <c r="L838" i="1" s="1"/>
  <c r="N838" i="1"/>
  <c r="P838" i="1" s="1"/>
  <c r="J840" i="1"/>
  <c r="L840" i="1" s="1"/>
  <c r="N840" i="1"/>
  <c r="P840" i="1" s="1"/>
  <c r="J842" i="1"/>
  <c r="L842" i="1" s="1"/>
  <c r="N842" i="1"/>
  <c r="P842" i="1" s="1"/>
  <c r="J844" i="1"/>
  <c r="L844" i="1" s="1"/>
  <c r="N844" i="1"/>
  <c r="P844" i="1" s="1"/>
  <c r="J846" i="1"/>
  <c r="L846" i="1" s="1"/>
  <c r="N846" i="1"/>
  <c r="P846" i="1" s="1"/>
  <c r="J848" i="1"/>
  <c r="L848" i="1" s="1"/>
  <c r="N848" i="1"/>
  <c r="P848" i="1" s="1"/>
  <c r="J850" i="1"/>
  <c r="L850" i="1" s="1"/>
  <c r="N850" i="1"/>
  <c r="P850" i="1" s="1"/>
  <c r="J852" i="1"/>
  <c r="L852" i="1" s="1"/>
  <c r="N852" i="1"/>
  <c r="P852" i="1" s="1"/>
  <c r="J854" i="1"/>
  <c r="L854" i="1" s="1"/>
  <c r="N854" i="1"/>
  <c r="P854" i="1" s="1"/>
  <c r="J856" i="1"/>
  <c r="L856" i="1" s="1"/>
  <c r="N856" i="1"/>
  <c r="P856" i="1" s="1"/>
  <c r="J858" i="1"/>
  <c r="L858" i="1" s="1"/>
  <c r="N858" i="1"/>
  <c r="P858" i="1" s="1"/>
  <c r="J860" i="1"/>
  <c r="L860" i="1" s="1"/>
  <c r="N860" i="1"/>
  <c r="P860" i="1" s="1"/>
  <c r="J862" i="1"/>
  <c r="L862" i="1" s="1"/>
  <c r="N862" i="1"/>
  <c r="P862" i="1" s="1"/>
  <c r="J864" i="1"/>
  <c r="L864" i="1" s="1"/>
  <c r="N864" i="1"/>
  <c r="P864" i="1" s="1"/>
  <c r="J866" i="1"/>
  <c r="L866" i="1" s="1"/>
  <c r="N866" i="1"/>
  <c r="P866" i="1" s="1"/>
  <c r="J868" i="1"/>
  <c r="L868" i="1" s="1"/>
  <c r="N868" i="1"/>
  <c r="P868" i="1" s="1"/>
  <c r="J870" i="1"/>
  <c r="L870" i="1" s="1"/>
  <c r="N870" i="1"/>
  <c r="P870" i="1" s="1"/>
  <c r="J872" i="1"/>
  <c r="L872" i="1" s="1"/>
  <c r="N872" i="1"/>
  <c r="P872" i="1" s="1"/>
  <c r="J874" i="1"/>
  <c r="L874" i="1" s="1"/>
  <c r="N874" i="1"/>
  <c r="P874" i="1" s="1"/>
  <c r="J876" i="1"/>
  <c r="L876" i="1" s="1"/>
  <c r="N876" i="1"/>
  <c r="P876" i="1" s="1"/>
  <c r="J878" i="1"/>
  <c r="L878" i="1" s="1"/>
  <c r="N878" i="1"/>
  <c r="P878" i="1" s="1"/>
  <c r="J880" i="1"/>
  <c r="L880" i="1" s="1"/>
  <c r="N880" i="1"/>
  <c r="P880" i="1" s="1"/>
  <c r="J882" i="1"/>
  <c r="L882" i="1" s="1"/>
  <c r="N882" i="1"/>
  <c r="P882" i="1" s="1"/>
  <c r="J884" i="1"/>
  <c r="L884" i="1" s="1"/>
  <c r="N884" i="1"/>
  <c r="P884" i="1" s="1"/>
  <c r="J886" i="1"/>
  <c r="L886" i="1" s="1"/>
  <c r="N886" i="1"/>
  <c r="P886" i="1" s="1"/>
  <c r="J888" i="1"/>
  <c r="L888" i="1" s="1"/>
  <c r="N888" i="1"/>
  <c r="P888" i="1" s="1"/>
  <c r="J890" i="1"/>
  <c r="L890" i="1" s="1"/>
  <c r="N890" i="1"/>
  <c r="P890" i="1" s="1"/>
  <c r="J892" i="1"/>
  <c r="L892" i="1" s="1"/>
  <c r="N892" i="1"/>
  <c r="P892" i="1" s="1"/>
  <c r="J894" i="1"/>
  <c r="L894" i="1" s="1"/>
  <c r="N894" i="1"/>
  <c r="P894" i="1" s="1"/>
  <c r="J896" i="1"/>
  <c r="L896" i="1" s="1"/>
  <c r="N896" i="1"/>
  <c r="P896" i="1" s="1"/>
  <c r="J898" i="1"/>
  <c r="L898" i="1" s="1"/>
  <c r="N898" i="1"/>
  <c r="P898" i="1" s="1"/>
  <c r="J900" i="1"/>
  <c r="L900" i="1" s="1"/>
  <c r="N900" i="1"/>
  <c r="P900" i="1" s="1"/>
  <c r="J902" i="1"/>
  <c r="L902" i="1" s="1"/>
  <c r="N902" i="1"/>
  <c r="P902" i="1" s="1"/>
  <c r="J904" i="1"/>
  <c r="L904" i="1" s="1"/>
  <c r="N904" i="1"/>
  <c r="P904" i="1" s="1"/>
  <c r="J906" i="1"/>
  <c r="L906" i="1" s="1"/>
  <c r="N906" i="1"/>
  <c r="P906" i="1" s="1"/>
  <c r="J908" i="1"/>
  <c r="L908" i="1" s="1"/>
  <c r="N908" i="1"/>
  <c r="P908" i="1" s="1"/>
  <c r="J910" i="1"/>
  <c r="L910" i="1" s="1"/>
  <c r="N910" i="1"/>
  <c r="P910" i="1" s="1"/>
  <c r="J912" i="1"/>
  <c r="L912" i="1" s="1"/>
  <c r="N912" i="1"/>
  <c r="P912" i="1" s="1"/>
  <c r="J914" i="1"/>
  <c r="L914" i="1" s="1"/>
  <c r="N914" i="1"/>
  <c r="P914" i="1" s="1"/>
  <c r="J916" i="1"/>
  <c r="L916" i="1" s="1"/>
  <c r="N916" i="1"/>
  <c r="P916" i="1" s="1"/>
  <c r="J918" i="1"/>
  <c r="L918" i="1" s="1"/>
  <c r="N918" i="1"/>
  <c r="P918" i="1" s="1"/>
  <c r="J920" i="1"/>
  <c r="L920" i="1" s="1"/>
  <c r="N920" i="1"/>
  <c r="P920" i="1" s="1"/>
  <c r="J922" i="1"/>
  <c r="L922" i="1" s="1"/>
  <c r="N922" i="1"/>
  <c r="P922" i="1" s="1"/>
  <c r="J924" i="1"/>
  <c r="L924" i="1" s="1"/>
  <c r="N924" i="1"/>
  <c r="P924" i="1" s="1"/>
  <c r="J926" i="1"/>
  <c r="L926" i="1" s="1"/>
  <c r="N926" i="1"/>
  <c r="P926" i="1" s="1"/>
  <c r="J928" i="1"/>
  <c r="L928" i="1" s="1"/>
  <c r="N928" i="1"/>
  <c r="P928" i="1" s="1"/>
  <c r="J930" i="1"/>
  <c r="L930" i="1" s="1"/>
  <c r="N930" i="1"/>
  <c r="P930" i="1" s="1"/>
  <c r="J932" i="1"/>
  <c r="L932" i="1" s="1"/>
  <c r="N932" i="1"/>
  <c r="P932" i="1" s="1"/>
  <c r="J934" i="1"/>
  <c r="L934" i="1" s="1"/>
  <c r="N934" i="1"/>
  <c r="P934" i="1" s="1"/>
  <c r="J936" i="1"/>
  <c r="L936" i="1" s="1"/>
  <c r="N936" i="1"/>
  <c r="P936" i="1" s="1"/>
  <c r="J938" i="1"/>
  <c r="L938" i="1" s="1"/>
  <c r="N938" i="1"/>
  <c r="P938" i="1" s="1"/>
  <c r="J940" i="1"/>
  <c r="L940" i="1" s="1"/>
  <c r="N940" i="1"/>
  <c r="P940" i="1" s="1"/>
  <c r="J942" i="1"/>
  <c r="L942" i="1" s="1"/>
  <c r="N942" i="1"/>
  <c r="P942" i="1" s="1"/>
  <c r="J944" i="1"/>
  <c r="L944" i="1" s="1"/>
  <c r="N944" i="1"/>
  <c r="P944" i="1" s="1"/>
  <c r="J946" i="1"/>
  <c r="L946" i="1" s="1"/>
  <c r="N946" i="1"/>
  <c r="P946" i="1" s="1"/>
  <c r="J948" i="1"/>
  <c r="L948" i="1" s="1"/>
  <c r="N948" i="1"/>
  <c r="P948" i="1" s="1"/>
  <c r="J950" i="1"/>
  <c r="L950" i="1" s="1"/>
  <c r="N950" i="1"/>
  <c r="P950" i="1" s="1"/>
  <c r="J952" i="1"/>
  <c r="L952" i="1" s="1"/>
  <c r="N952" i="1"/>
  <c r="P952" i="1" s="1"/>
  <c r="J954" i="1"/>
  <c r="L954" i="1" s="1"/>
  <c r="N954" i="1"/>
  <c r="P954" i="1" s="1"/>
  <c r="J956" i="1"/>
  <c r="L956" i="1" s="1"/>
  <c r="N956" i="1"/>
  <c r="P956" i="1" s="1"/>
  <c r="J958" i="1"/>
  <c r="L958" i="1" s="1"/>
  <c r="N958" i="1"/>
  <c r="P958" i="1" s="1"/>
  <c r="J960" i="1"/>
  <c r="L960" i="1" s="1"/>
  <c r="N960" i="1"/>
  <c r="P960" i="1" s="1"/>
  <c r="J962" i="1"/>
  <c r="L962" i="1" s="1"/>
  <c r="N962" i="1"/>
  <c r="P962" i="1" s="1"/>
  <c r="J964" i="1"/>
  <c r="L964" i="1" s="1"/>
  <c r="N964" i="1"/>
  <c r="P964" i="1" s="1"/>
  <c r="J966" i="1"/>
  <c r="L966" i="1" s="1"/>
  <c r="N966" i="1"/>
  <c r="P966" i="1" s="1"/>
  <c r="J968" i="1"/>
  <c r="L968" i="1" s="1"/>
  <c r="N968" i="1"/>
  <c r="P968" i="1" s="1"/>
  <c r="J970" i="1"/>
  <c r="L970" i="1" s="1"/>
  <c r="N970" i="1"/>
  <c r="P970" i="1" s="1"/>
  <c r="J972" i="1"/>
  <c r="L972" i="1" s="1"/>
  <c r="N972" i="1"/>
  <c r="P972" i="1" s="1"/>
  <c r="J974" i="1"/>
  <c r="L974" i="1" s="1"/>
  <c r="N974" i="1"/>
  <c r="P974" i="1" s="1"/>
  <c r="J976" i="1"/>
  <c r="L976" i="1" s="1"/>
  <c r="N976" i="1"/>
  <c r="P976" i="1" s="1"/>
  <c r="J978" i="1"/>
  <c r="L978" i="1" s="1"/>
  <c r="N978" i="1"/>
  <c r="P978" i="1" s="1"/>
  <c r="J980" i="1"/>
  <c r="L980" i="1" s="1"/>
  <c r="N980" i="1"/>
  <c r="P980" i="1" s="1"/>
  <c r="J982" i="1"/>
  <c r="L982" i="1" s="1"/>
  <c r="N982" i="1"/>
  <c r="P982" i="1" s="1"/>
  <c r="J984" i="1"/>
  <c r="L984" i="1" s="1"/>
  <c r="N984" i="1"/>
  <c r="P984" i="1" s="1"/>
  <c r="J986" i="1"/>
  <c r="L986" i="1" s="1"/>
  <c r="N986" i="1"/>
  <c r="P986" i="1" s="1"/>
  <c r="J988" i="1"/>
  <c r="L988" i="1" s="1"/>
  <c r="N988" i="1"/>
  <c r="P988" i="1" s="1"/>
  <c r="J990" i="1"/>
  <c r="L990" i="1" s="1"/>
  <c r="N990" i="1"/>
  <c r="P990" i="1" s="1"/>
  <c r="J992" i="1"/>
  <c r="L992" i="1" s="1"/>
  <c r="N992" i="1"/>
  <c r="P992" i="1" s="1"/>
  <c r="J994" i="1"/>
  <c r="L994" i="1" s="1"/>
  <c r="N994" i="1"/>
  <c r="P994" i="1" s="1"/>
  <c r="J996" i="1"/>
  <c r="L996" i="1" s="1"/>
  <c r="N996" i="1"/>
  <c r="P996" i="1" s="1"/>
  <c r="J998" i="1"/>
  <c r="L998" i="1" s="1"/>
  <c r="N998" i="1"/>
  <c r="P998" i="1" s="1"/>
  <c r="J1000" i="1"/>
  <c r="L1000" i="1" s="1"/>
  <c r="N1000" i="1"/>
  <c r="P1000" i="1" s="1"/>
  <c r="J1002" i="1"/>
  <c r="L1002" i="1" s="1"/>
  <c r="N1002" i="1"/>
  <c r="P1002" i="1" s="1"/>
  <c r="J1004" i="1"/>
  <c r="L1004" i="1" s="1"/>
  <c r="N1004" i="1"/>
  <c r="P1004" i="1" s="1"/>
  <c r="J1006" i="1"/>
  <c r="L1006" i="1" s="1"/>
  <c r="N1006" i="1"/>
  <c r="P1006" i="1" s="1"/>
  <c r="J1008" i="1"/>
  <c r="L1008" i="1" s="1"/>
  <c r="N1008" i="1"/>
  <c r="P1008" i="1" s="1"/>
  <c r="J1010" i="1"/>
  <c r="L1010" i="1" s="1"/>
  <c r="N1010" i="1"/>
  <c r="P1010" i="1" s="1"/>
  <c r="J1012" i="1"/>
  <c r="L1012" i="1" s="1"/>
  <c r="N1012" i="1"/>
  <c r="P1012" i="1" s="1"/>
  <c r="J1014" i="1"/>
  <c r="L1014" i="1" s="1"/>
  <c r="N1014" i="1"/>
  <c r="P1014" i="1" s="1"/>
  <c r="J1016" i="1"/>
  <c r="L1016" i="1" s="1"/>
  <c r="N1016" i="1"/>
  <c r="P1016" i="1" s="1"/>
  <c r="J1018" i="1"/>
  <c r="L1018" i="1" s="1"/>
  <c r="N1018" i="1"/>
  <c r="P1018" i="1" s="1"/>
  <c r="J1020" i="1"/>
  <c r="L1020" i="1" s="1"/>
  <c r="N1020" i="1"/>
  <c r="P1020" i="1" s="1"/>
  <c r="J1022" i="1"/>
  <c r="L1022" i="1" s="1"/>
  <c r="N1022" i="1"/>
  <c r="P1022" i="1" s="1"/>
  <c r="J1024" i="1"/>
  <c r="L1024" i="1" s="1"/>
  <c r="N1024" i="1"/>
  <c r="P1024" i="1" s="1"/>
  <c r="J1026" i="1"/>
  <c r="L1026" i="1" s="1"/>
  <c r="N1026" i="1"/>
  <c r="P1026" i="1" s="1"/>
  <c r="J1028" i="1"/>
  <c r="L1028" i="1" s="1"/>
  <c r="N1028" i="1"/>
  <c r="P1028" i="1" s="1"/>
  <c r="J1030" i="1"/>
  <c r="L1030" i="1" s="1"/>
  <c r="N1030" i="1"/>
  <c r="P1030" i="1" s="1"/>
  <c r="J1032" i="1"/>
  <c r="L1032" i="1" s="1"/>
  <c r="N1032" i="1"/>
  <c r="P1032" i="1" s="1"/>
  <c r="J1034" i="1"/>
  <c r="L1034" i="1" s="1"/>
  <c r="N1034" i="1"/>
  <c r="P1034" i="1" s="1"/>
  <c r="J1036" i="1"/>
  <c r="L1036" i="1" s="1"/>
  <c r="N1036" i="1"/>
  <c r="P1036" i="1" s="1"/>
  <c r="J1038" i="1"/>
  <c r="L1038" i="1" s="1"/>
  <c r="N1038" i="1"/>
  <c r="P1038" i="1" s="1"/>
  <c r="J1040" i="1"/>
  <c r="L1040" i="1" s="1"/>
  <c r="N1040" i="1"/>
  <c r="P1040" i="1" s="1"/>
  <c r="J1042" i="1"/>
  <c r="L1042" i="1" s="1"/>
  <c r="N1042" i="1"/>
  <c r="P1042" i="1" s="1"/>
  <c r="J1044" i="1"/>
  <c r="L1044" i="1" s="1"/>
  <c r="N1044" i="1"/>
  <c r="P1044" i="1" s="1"/>
  <c r="J1046" i="1"/>
  <c r="L1046" i="1" s="1"/>
  <c r="N1046" i="1"/>
  <c r="P1046" i="1" s="1"/>
  <c r="J1048" i="1"/>
  <c r="L1048" i="1" s="1"/>
  <c r="N1048" i="1"/>
  <c r="P1048" i="1" s="1"/>
  <c r="J1050" i="1"/>
  <c r="L1050" i="1" s="1"/>
  <c r="N1050" i="1"/>
  <c r="P1050" i="1" s="1"/>
  <c r="J1052" i="1"/>
  <c r="L1052" i="1" s="1"/>
  <c r="N1052" i="1"/>
  <c r="P1052" i="1" s="1"/>
  <c r="J1054" i="1"/>
  <c r="L1054" i="1" s="1"/>
  <c r="N1054" i="1"/>
  <c r="P1054" i="1" s="1"/>
  <c r="J1056" i="1"/>
  <c r="L1056" i="1" s="1"/>
  <c r="N1056" i="1"/>
  <c r="P1056" i="1" s="1"/>
  <c r="J1058" i="1"/>
  <c r="L1058" i="1" s="1"/>
  <c r="N1058" i="1"/>
  <c r="P1058" i="1" s="1"/>
  <c r="J1060" i="1"/>
  <c r="L1060" i="1" s="1"/>
  <c r="N1060" i="1"/>
  <c r="P1060" i="1" s="1"/>
  <c r="J1062" i="1"/>
  <c r="L1062" i="1" s="1"/>
  <c r="N1062" i="1"/>
  <c r="P1062" i="1" s="1"/>
  <c r="J1064" i="1"/>
  <c r="L1064" i="1" s="1"/>
  <c r="N1064" i="1"/>
  <c r="P1064" i="1" s="1"/>
  <c r="J1066" i="1"/>
  <c r="L1066" i="1" s="1"/>
  <c r="N1066" i="1"/>
  <c r="P1066" i="1" s="1"/>
  <c r="J1068" i="1"/>
  <c r="L1068" i="1" s="1"/>
  <c r="N1068" i="1"/>
  <c r="P1068" i="1" s="1"/>
  <c r="J1070" i="1"/>
  <c r="L1070" i="1" s="1"/>
  <c r="N1070" i="1"/>
  <c r="P1070" i="1" s="1"/>
  <c r="J1072" i="1"/>
  <c r="L1072" i="1" s="1"/>
  <c r="N1072" i="1"/>
  <c r="P1072" i="1" s="1"/>
  <c r="J1074" i="1"/>
  <c r="L1074" i="1" s="1"/>
  <c r="N1074" i="1"/>
  <c r="P1074" i="1" s="1"/>
  <c r="J1076" i="1"/>
  <c r="L1076" i="1" s="1"/>
  <c r="N1076" i="1"/>
  <c r="P1076" i="1" s="1"/>
  <c r="J1078" i="1"/>
  <c r="L1078" i="1" s="1"/>
  <c r="N1078" i="1"/>
  <c r="P1078" i="1" s="1"/>
  <c r="J1080" i="1"/>
  <c r="L1080" i="1" s="1"/>
  <c r="N1080" i="1"/>
  <c r="P1080" i="1" s="1"/>
  <c r="J1082" i="1"/>
  <c r="L1082" i="1" s="1"/>
  <c r="N1082" i="1"/>
  <c r="P1082" i="1" s="1"/>
  <c r="J1084" i="1"/>
  <c r="L1084" i="1" s="1"/>
  <c r="N1084" i="1"/>
  <c r="P1084" i="1" s="1"/>
  <c r="J1086" i="1"/>
  <c r="L1086" i="1" s="1"/>
  <c r="N1086" i="1"/>
  <c r="P1086" i="1" s="1"/>
  <c r="J1088" i="1"/>
  <c r="L1088" i="1" s="1"/>
  <c r="N1088" i="1"/>
  <c r="P1088" i="1" s="1"/>
  <c r="J1090" i="1"/>
  <c r="L1090" i="1" s="1"/>
  <c r="N1090" i="1"/>
  <c r="P1090" i="1" s="1"/>
  <c r="J1092" i="1"/>
  <c r="L1092" i="1" s="1"/>
  <c r="N1092" i="1"/>
  <c r="P1092" i="1" s="1"/>
  <c r="J1094" i="1"/>
  <c r="L1094" i="1" s="1"/>
  <c r="N1094" i="1"/>
  <c r="P1094" i="1" s="1"/>
  <c r="J1096" i="1"/>
  <c r="L1096" i="1" s="1"/>
  <c r="N1096" i="1"/>
  <c r="P1096" i="1" s="1"/>
  <c r="J1098" i="1"/>
  <c r="L1098" i="1" s="1"/>
  <c r="N1098" i="1"/>
  <c r="P1098" i="1" s="1"/>
  <c r="J1100" i="1"/>
  <c r="L1100" i="1" s="1"/>
  <c r="N1100" i="1"/>
  <c r="P1100" i="1" s="1"/>
  <c r="J1102" i="1"/>
  <c r="L1102" i="1" s="1"/>
  <c r="N1102" i="1"/>
  <c r="P1102" i="1" s="1"/>
  <c r="J725" i="1"/>
  <c r="L725" i="1" s="1"/>
  <c r="N725" i="1"/>
  <c r="P725" i="1" s="1"/>
  <c r="J727" i="1"/>
  <c r="L727" i="1" s="1"/>
  <c r="N727" i="1"/>
  <c r="P727" i="1" s="1"/>
  <c r="J729" i="1"/>
  <c r="L729" i="1" s="1"/>
  <c r="N729" i="1"/>
  <c r="P729" i="1" s="1"/>
  <c r="J731" i="1"/>
  <c r="L731" i="1" s="1"/>
  <c r="N731" i="1"/>
  <c r="P731" i="1" s="1"/>
  <c r="J733" i="1"/>
  <c r="L733" i="1" s="1"/>
  <c r="N733" i="1"/>
  <c r="P733" i="1" s="1"/>
  <c r="J735" i="1"/>
  <c r="L735" i="1" s="1"/>
  <c r="N735" i="1"/>
  <c r="P735" i="1" s="1"/>
  <c r="J737" i="1"/>
  <c r="L737" i="1" s="1"/>
  <c r="N737" i="1"/>
  <c r="P737" i="1" s="1"/>
  <c r="J739" i="1"/>
  <c r="L739" i="1" s="1"/>
  <c r="N739" i="1"/>
  <c r="P739" i="1" s="1"/>
  <c r="J741" i="1"/>
  <c r="L741" i="1" s="1"/>
  <c r="N741" i="1"/>
  <c r="P741" i="1" s="1"/>
  <c r="J743" i="1"/>
  <c r="L743" i="1" s="1"/>
  <c r="N743" i="1"/>
  <c r="P743" i="1" s="1"/>
  <c r="J745" i="1"/>
  <c r="L745" i="1" s="1"/>
  <c r="N745" i="1"/>
  <c r="P745" i="1" s="1"/>
  <c r="J747" i="1"/>
  <c r="L747" i="1" s="1"/>
  <c r="N747" i="1"/>
  <c r="P747" i="1" s="1"/>
  <c r="J749" i="1"/>
  <c r="L749" i="1" s="1"/>
  <c r="N749" i="1"/>
  <c r="P749" i="1" s="1"/>
  <c r="J751" i="1"/>
  <c r="L751" i="1" s="1"/>
  <c r="N751" i="1"/>
  <c r="P751" i="1" s="1"/>
  <c r="J753" i="1"/>
  <c r="L753" i="1" s="1"/>
  <c r="N753" i="1"/>
  <c r="P753" i="1" s="1"/>
  <c r="J755" i="1"/>
  <c r="L755" i="1" s="1"/>
  <c r="N755" i="1"/>
  <c r="P755" i="1" s="1"/>
  <c r="J757" i="1"/>
  <c r="L757" i="1" s="1"/>
  <c r="N757" i="1"/>
  <c r="P757" i="1" s="1"/>
  <c r="J759" i="1"/>
  <c r="L759" i="1" s="1"/>
  <c r="N759" i="1"/>
  <c r="P759" i="1" s="1"/>
  <c r="J761" i="1"/>
  <c r="L761" i="1" s="1"/>
  <c r="N761" i="1"/>
  <c r="P761" i="1" s="1"/>
  <c r="J763" i="1"/>
  <c r="L763" i="1" s="1"/>
  <c r="N763" i="1"/>
  <c r="P763" i="1" s="1"/>
  <c r="J765" i="1"/>
  <c r="L765" i="1" s="1"/>
  <c r="N765" i="1"/>
  <c r="P765" i="1" s="1"/>
  <c r="J767" i="1"/>
  <c r="L767" i="1" s="1"/>
  <c r="N767" i="1"/>
  <c r="P767" i="1" s="1"/>
  <c r="J769" i="1"/>
  <c r="L769" i="1" s="1"/>
  <c r="N769" i="1"/>
  <c r="P769" i="1" s="1"/>
  <c r="J771" i="1"/>
  <c r="L771" i="1" s="1"/>
  <c r="N771" i="1"/>
  <c r="P771" i="1" s="1"/>
  <c r="J773" i="1"/>
  <c r="L773" i="1" s="1"/>
  <c r="N773" i="1"/>
  <c r="P773" i="1" s="1"/>
  <c r="J775" i="1"/>
  <c r="L775" i="1" s="1"/>
  <c r="N775" i="1"/>
  <c r="P775" i="1" s="1"/>
  <c r="J777" i="1"/>
  <c r="L777" i="1" s="1"/>
  <c r="N777" i="1"/>
  <c r="P777" i="1" s="1"/>
  <c r="J779" i="1"/>
  <c r="L779" i="1" s="1"/>
  <c r="N779" i="1"/>
  <c r="P779" i="1" s="1"/>
  <c r="J781" i="1"/>
  <c r="L781" i="1" s="1"/>
  <c r="N781" i="1"/>
  <c r="P781" i="1" s="1"/>
  <c r="J783" i="1"/>
  <c r="L783" i="1" s="1"/>
  <c r="N783" i="1"/>
  <c r="P783" i="1" s="1"/>
  <c r="J785" i="1"/>
  <c r="L785" i="1" s="1"/>
  <c r="N785" i="1"/>
  <c r="P785" i="1" s="1"/>
  <c r="J787" i="1"/>
  <c r="L787" i="1" s="1"/>
  <c r="N787" i="1"/>
  <c r="P787" i="1" s="1"/>
  <c r="J789" i="1"/>
  <c r="L789" i="1" s="1"/>
  <c r="N789" i="1"/>
  <c r="P789" i="1" s="1"/>
  <c r="J791" i="1"/>
  <c r="L791" i="1" s="1"/>
  <c r="N791" i="1"/>
  <c r="P791" i="1" s="1"/>
  <c r="J793" i="1"/>
  <c r="L793" i="1" s="1"/>
  <c r="N793" i="1"/>
  <c r="P793" i="1" s="1"/>
  <c r="J795" i="1"/>
  <c r="L795" i="1" s="1"/>
  <c r="N795" i="1"/>
  <c r="P795" i="1" s="1"/>
  <c r="J797" i="1"/>
  <c r="L797" i="1" s="1"/>
  <c r="N797" i="1"/>
  <c r="P797" i="1" s="1"/>
  <c r="J799" i="1"/>
  <c r="L799" i="1" s="1"/>
  <c r="N799" i="1"/>
  <c r="P799" i="1" s="1"/>
  <c r="J801" i="1"/>
  <c r="L801" i="1" s="1"/>
  <c r="N801" i="1"/>
  <c r="P801" i="1" s="1"/>
  <c r="J803" i="1"/>
  <c r="L803" i="1" s="1"/>
  <c r="N803" i="1"/>
  <c r="P803" i="1" s="1"/>
  <c r="J805" i="1"/>
  <c r="L805" i="1" s="1"/>
  <c r="N805" i="1"/>
  <c r="P805" i="1" s="1"/>
  <c r="J807" i="1"/>
  <c r="L807" i="1" s="1"/>
  <c r="N807" i="1"/>
  <c r="P807" i="1" s="1"/>
  <c r="J809" i="1"/>
  <c r="L809" i="1" s="1"/>
  <c r="N809" i="1"/>
  <c r="P809" i="1" s="1"/>
  <c r="J811" i="1"/>
  <c r="L811" i="1" s="1"/>
  <c r="N811" i="1"/>
  <c r="P811" i="1" s="1"/>
  <c r="J813" i="1"/>
  <c r="L813" i="1" s="1"/>
  <c r="N813" i="1"/>
  <c r="P813" i="1" s="1"/>
  <c r="J815" i="1"/>
  <c r="L815" i="1" s="1"/>
  <c r="N815" i="1"/>
  <c r="P815" i="1" s="1"/>
  <c r="J817" i="1"/>
  <c r="L817" i="1" s="1"/>
  <c r="N817" i="1"/>
  <c r="P817" i="1" s="1"/>
  <c r="J819" i="1"/>
  <c r="L819" i="1" s="1"/>
  <c r="N819" i="1"/>
  <c r="P819" i="1" s="1"/>
  <c r="J821" i="1"/>
  <c r="L821" i="1" s="1"/>
  <c r="N821" i="1"/>
  <c r="P821" i="1" s="1"/>
  <c r="J823" i="1"/>
  <c r="L823" i="1" s="1"/>
  <c r="N823" i="1"/>
  <c r="P823" i="1" s="1"/>
  <c r="J825" i="1"/>
  <c r="L825" i="1" s="1"/>
  <c r="N825" i="1"/>
  <c r="P825" i="1" s="1"/>
  <c r="J827" i="1"/>
  <c r="L827" i="1" s="1"/>
  <c r="N827" i="1"/>
  <c r="P827" i="1" s="1"/>
  <c r="J829" i="1"/>
  <c r="L829" i="1" s="1"/>
  <c r="N829" i="1"/>
  <c r="P829" i="1" s="1"/>
  <c r="J831" i="1"/>
  <c r="L831" i="1" s="1"/>
  <c r="N831" i="1"/>
  <c r="P831" i="1" s="1"/>
  <c r="J833" i="1"/>
  <c r="L833" i="1" s="1"/>
  <c r="N833" i="1"/>
  <c r="P833" i="1" s="1"/>
  <c r="J835" i="1"/>
  <c r="L835" i="1" s="1"/>
  <c r="N835" i="1"/>
  <c r="P835" i="1" s="1"/>
  <c r="J837" i="1"/>
  <c r="L837" i="1" s="1"/>
  <c r="N837" i="1"/>
  <c r="P837" i="1" s="1"/>
  <c r="J839" i="1"/>
  <c r="L839" i="1" s="1"/>
  <c r="N839" i="1"/>
  <c r="P839" i="1" s="1"/>
  <c r="J841" i="1"/>
  <c r="L841" i="1" s="1"/>
  <c r="N841" i="1"/>
  <c r="P841" i="1" s="1"/>
  <c r="J843" i="1"/>
  <c r="L843" i="1" s="1"/>
  <c r="N843" i="1"/>
  <c r="P843" i="1" s="1"/>
  <c r="J845" i="1"/>
  <c r="L845" i="1" s="1"/>
  <c r="N845" i="1"/>
  <c r="P845" i="1" s="1"/>
  <c r="J847" i="1"/>
  <c r="L847" i="1" s="1"/>
  <c r="N847" i="1"/>
  <c r="P847" i="1" s="1"/>
  <c r="J849" i="1"/>
  <c r="L849" i="1" s="1"/>
  <c r="N849" i="1"/>
  <c r="P849" i="1" s="1"/>
  <c r="J851" i="1"/>
  <c r="L851" i="1" s="1"/>
  <c r="N851" i="1"/>
  <c r="P851" i="1" s="1"/>
  <c r="J853" i="1"/>
  <c r="L853" i="1" s="1"/>
  <c r="N853" i="1"/>
  <c r="P853" i="1" s="1"/>
  <c r="J855" i="1"/>
  <c r="L855" i="1" s="1"/>
  <c r="N855" i="1"/>
  <c r="P855" i="1" s="1"/>
  <c r="J857" i="1"/>
  <c r="L857" i="1" s="1"/>
  <c r="N857" i="1"/>
  <c r="P857" i="1" s="1"/>
  <c r="J859" i="1"/>
  <c r="L859" i="1" s="1"/>
  <c r="N859" i="1"/>
  <c r="P859" i="1" s="1"/>
  <c r="J861" i="1"/>
  <c r="L861" i="1" s="1"/>
  <c r="N861" i="1"/>
  <c r="P861" i="1" s="1"/>
  <c r="J863" i="1"/>
  <c r="L863" i="1" s="1"/>
  <c r="N863" i="1"/>
  <c r="P863" i="1" s="1"/>
  <c r="J865" i="1"/>
  <c r="L865" i="1" s="1"/>
  <c r="N865" i="1"/>
  <c r="P865" i="1" s="1"/>
  <c r="J867" i="1"/>
  <c r="L867" i="1" s="1"/>
  <c r="N867" i="1"/>
  <c r="P867" i="1" s="1"/>
  <c r="J869" i="1"/>
  <c r="L869" i="1" s="1"/>
  <c r="N869" i="1"/>
  <c r="P869" i="1" s="1"/>
  <c r="J871" i="1"/>
  <c r="L871" i="1" s="1"/>
  <c r="N871" i="1"/>
  <c r="P871" i="1" s="1"/>
  <c r="J873" i="1"/>
  <c r="L873" i="1" s="1"/>
  <c r="N873" i="1"/>
  <c r="P873" i="1" s="1"/>
  <c r="J875" i="1"/>
  <c r="L875" i="1" s="1"/>
  <c r="N875" i="1"/>
  <c r="P875" i="1" s="1"/>
  <c r="J877" i="1"/>
  <c r="L877" i="1" s="1"/>
  <c r="N877" i="1"/>
  <c r="P877" i="1" s="1"/>
  <c r="J879" i="1"/>
  <c r="L879" i="1" s="1"/>
  <c r="N879" i="1"/>
  <c r="P879" i="1" s="1"/>
  <c r="J881" i="1"/>
  <c r="L881" i="1" s="1"/>
  <c r="N881" i="1"/>
  <c r="P881" i="1" s="1"/>
  <c r="J883" i="1"/>
  <c r="L883" i="1" s="1"/>
  <c r="N883" i="1"/>
  <c r="P883" i="1" s="1"/>
  <c r="J885" i="1"/>
  <c r="L885" i="1" s="1"/>
  <c r="N885" i="1"/>
  <c r="P885" i="1" s="1"/>
  <c r="J887" i="1"/>
  <c r="L887" i="1" s="1"/>
  <c r="N887" i="1"/>
  <c r="P887" i="1" s="1"/>
  <c r="J889" i="1"/>
  <c r="L889" i="1" s="1"/>
  <c r="N889" i="1"/>
  <c r="P889" i="1" s="1"/>
  <c r="J891" i="1"/>
  <c r="L891" i="1" s="1"/>
  <c r="N891" i="1"/>
  <c r="P891" i="1" s="1"/>
  <c r="J893" i="1"/>
  <c r="L893" i="1" s="1"/>
  <c r="N893" i="1"/>
  <c r="P893" i="1" s="1"/>
  <c r="J895" i="1"/>
  <c r="L895" i="1" s="1"/>
  <c r="N895" i="1"/>
  <c r="P895" i="1" s="1"/>
  <c r="J897" i="1"/>
  <c r="L897" i="1" s="1"/>
  <c r="N897" i="1"/>
  <c r="P897" i="1" s="1"/>
  <c r="J899" i="1"/>
  <c r="L899" i="1" s="1"/>
  <c r="N899" i="1"/>
  <c r="P899" i="1" s="1"/>
  <c r="J901" i="1"/>
  <c r="L901" i="1" s="1"/>
  <c r="N901" i="1"/>
  <c r="P901" i="1" s="1"/>
  <c r="J903" i="1"/>
  <c r="L903" i="1" s="1"/>
  <c r="N903" i="1"/>
  <c r="P903" i="1" s="1"/>
  <c r="J905" i="1"/>
  <c r="L905" i="1" s="1"/>
  <c r="N905" i="1"/>
  <c r="P905" i="1" s="1"/>
  <c r="J907" i="1"/>
  <c r="L907" i="1" s="1"/>
  <c r="N907" i="1"/>
  <c r="P907" i="1" s="1"/>
  <c r="J909" i="1"/>
  <c r="L909" i="1" s="1"/>
  <c r="N909" i="1"/>
  <c r="P909" i="1" s="1"/>
  <c r="J911" i="1"/>
  <c r="L911" i="1" s="1"/>
  <c r="N911" i="1"/>
  <c r="P911" i="1" s="1"/>
  <c r="J913" i="1"/>
  <c r="L913" i="1" s="1"/>
  <c r="N913" i="1"/>
  <c r="P913" i="1" s="1"/>
  <c r="J915" i="1"/>
  <c r="L915" i="1" s="1"/>
  <c r="N915" i="1"/>
  <c r="P915" i="1" s="1"/>
  <c r="J917" i="1"/>
  <c r="L917" i="1" s="1"/>
  <c r="N917" i="1"/>
  <c r="P917" i="1" s="1"/>
  <c r="J919" i="1"/>
  <c r="L919" i="1" s="1"/>
  <c r="N919" i="1"/>
  <c r="P919" i="1" s="1"/>
  <c r="J921" i="1"/>
  <c r="L921" i="1" s="1"/>
  <c r="N921" i="1"/>
  <c r="P921" i="1" s="1"/>
  <c r="J923" i="1"/>
  <c r="L923" i="1" s="1"/>
  <c r="N923" i="1"/>
  <c r="P923" i="1" s="1"/>
  <c r="J925" i="1"/>
  <c r="L925" i="1" s="1"/>
  <c r="N925" i="1"/>
  <c r="P925" i="1" s="1"/>
  <c r="J927" i="1"/>
  <c r="L927" i="1" s="1"/>
  <c r="N927" i="1"/>
  <c r="P927" i="1" s="1"/>
  <c r="J929" i="1"/>
  <c r="L929" i="1" s="1"/>
  <c r="N929" i="1"/>
  <c r="P929" i="1" s="1"/>
  <c r="J931" i="1"/>
  <c r="L931" i="1" s="1"/>
  <c r="N931" i="1"/>
  <c r="P931" i="1" s="1"/>
  <c r="J933" i="1"/>
  <c r="L933" i="1" s="1"/>
  <c r="N933" i="1"/>
  <c r="P933" i="1" s="1"/>
  <c r="J935" i="1"/>
  <c r="L935" i="1" s="1"/>
  <c r="N935" i="1"/>
  <c r="P935" i="1" s="1"/>
  <c r="J937" i="1"/>
  <c r="L937" i="1" s="1"/>
  <c r="N937" i="1"/>
  <c r="P937" i="1" s="1"/>
  <c r="J939" i="1"/>
  <c r="L939" i="1" s="1"/>
  <c r="N939" i="1"/>
  <c r="P939" i="1" s="1"/>
  <c r="J941" i="1"/>
  <c r="L941" i="1" s="1"/>
  <c r="N941" i="1"/>
  <c r="P941" i="1" s="1"/>
  <c r="J943" i="1"/>
  <c r="L943" i="1" s="1"/>
  <c r="N943" i="1"/>
  <c r="P943" i="1" s="1"/>
  <c r="J945" i="1"/>
  <c r="L945" i="1" s="1"/>
  <c r="N945" i="1"/>
  <c r="P945" i="1" s="1"/>
  <c r="J947" i="1"/>
  <c r="L947" i="1" s="1"/>
  <c r="N947" i="1"/>
  <c r="P947" i="1" s="1"/>
  <c r="J949" i="1"/>
  <c r="L949" i="1" s="1"/>
  <c r="N949" i="1"/>
  <c r="P949" i="1" s="1"/>
  <c r="J951" i="1"/>
  <c r="L951" i="1" s="1"/>
  <c r="N951" i="1"/>
  <c r="P951" i="1" s="1"/>
  <c r="J953" i="1"/>
  <c r="L953" i="1" s="1"/>
  <c r="N953" i="1"/>
  <c r="P953" i="1" s="1"/>
  <c r="J955" i="1"/>
  <c r="L955" i="1" s="1"/>
  <c r="N955" i="1"/>
  <c r="P955" i="1" s="1"/>
  <c r="J957" i="1"/>
  <c r="L957" i="1" s="1"/>
  <c r="N957" i="1"/>
  <c r="P957" i="1" s="1"/>
  <c r="J959" i="1"/>
  <c r="L959" i="1" s="1"/>
  <c r="N959" i="1"/>
  <c r="P959" i="1" s="1"/>
  <c r="J961" i="1"/>
  <c r="L961" i="1" s="1"/>
  <c r="N961" i="1"/>
  <c r="P961" i="1" s="1"/>
  <c r="J963" i="1"/>
  <c r="L963" i="1" s="1"/>
  <c r="N963" i="1"/>
  <c r="P963" i="1" s="1"/>
  <c r="J965" i="1"/>
  <c r="L965" i="1" s="1"/>
  <c r="N965" i="1"/>
  <c r="P965" i="1" s="1"/>
  <c r="J967" i="1"/>
  <c r="L967" i="1" s="1"/>
  <c r="N967" i="1"/>
  <c r="P967" i="1" s="1"/>
  <c r="J969" i="1"/>
  <c r="L969" i="1" s="1"/>
  <c r="N969" i="1"/>
  <c r="P969" i="1" s="1"/>
  <c r="J971" i="1"/>
  <c r="L971" i="1" s="1"/>
  <c r="N971" i="1"/>
  <c r="P971" i="1" s="1"/>
  <c r="J973" i="1"/>
  <c r="L973" i="1" s="1"/>
  <c r="N973" i="1"/>
  <c r="P973" i="1" s="1"/>
  <c r="J975" i="1"/>
  <c r="L975" i="1" s="1"/>
  <c r="N975" i="1"/>
  <c r="P975" i="1" s="1"/>
  <c r="J977" i="1"/>
  <c r="L977" i="1" s="1"/>
  <c r="N977" i="1"/>
  <c r="P977" i="1" s="1"/>
  <c r="J979" i="1"/>
  <c r="L979" i="1" s="1"/>
  <c r="N979" i="1"/>
  <c r="P979" i="1" s="1"/>
  <c r="J981" i="1"/>
  <c r="L981" i="1" s="1"/>
  <c r="N981" i="1"/>
  <c r="P981" i="1" s="1"/>
  <c r="J983" i="1"/>
  <c r="L983" i="1" s="1"/>
  <c r="N983" i="1"/>
  <c r="P983" i="1" s="1"/>
  <c r="J985" i="1"/>
  <c r="L985" i="1" s="1"/>
  <c r="N985" i="1"/>
  <c r="P985" i="1" s="1"/>
  <c r="J987" i="1"/>
  <c r="L987" i="1" s="1"/>
  <c r="N987" i="1"/>
  <c r="P987" i="1" s="1"/>
  <c r="J989" i="1"/>
  <c r="L989" i="1" s="1"/>
  <c r="N989" i="1"/>
  <c r="P989" i="1" s="1"/>
  <c r="J991" i="1"/>
  <c r="L991" i="1" s="1"/>
  <c r="N991" i="1"/>
  <c r="P991" i="1" s="1"/>
  <c r="J993" i="1"/>
  <c r="L993" i="1" s="1"/>
  <c r="N993" i="1"/>
  <c r="P993" i="1" s="1"/>
  <c r="J995" i="1"/>
  <c r="L995" i="1" s="1"/>
  <c r="N995" i="1"/>
  <c r="P995" i="1" s="1"/>
  <c r="J997" i="1"/>
  <c r="L997" i="1" s="1"/>
  <c r="N997" i="1"/>
  <c r="P997" i="1" s="1"/>
  <c r="J999" i="1"/>
  <c r="L999" i="1" s="1"/>
  <c r="N999" i="1"/>
  <c r="P999" i="1" s="1"/>
  <c r="J1001" i="1"/>
  <c r="L1001" i="1" s="1"/>
  <c r="N1001" i="1"/>
  <c r="P1001" i="1" s="1"/>
  <c r="J1003" i="1"/>
  <c r="L1003" i="1" s="1"/>
  <c r="N1003" i="1"/>
  <c r="P1003" i="1" s="1"/>
  <c r="J1005" i="1"/>
  <c r="L1005" i="1" s="1"/>
  <c r="N1005" i="1"/>
  <c r="P1005" i="1" s="1"/>
  <c r="J1007" i="1"/>
  <c r="L1007" i="1" s="1"/>
  <c r="N1007" i="1"/>
  <c r="P1007" i="1" s="1"/>
  <c r="J1009" i="1"/>
  <c r="L1009" i="1" s="1"/>
  <c r="N1009" i="1"/>
  <c r="P1009" i="1" s="1"/>
  <c r="J1011" i="1"/>
  <c r="L1011" i="1" s="1"/>
  <c r="N1011" i="1"/>
  <c r="P1011" i="1" s="1"/>
  <c r="J1013" i="1"/>
  <c r="L1013" i="1" s="1"/>
  <c r="N1013" i="1"/>
  <c r="P1013" i="1" s="1"/>
  <c r="J1015" i="1"/>
  <c r="L1015" i="1" s="1"/>
  <c r="N1015" i="1"/>
  <c r="P1015" i="1" s="1"/>
  <c r="J1017" i="1"/>
  <c r="L1017" i="1" s="1"/>
  <c r="N1017" i="1"/>
  <c r="P1017" i="1" s="1"/>
  <c r="J1019" i="1"/>
  <c r="L1019" i="1" s="1"/>
  <c r="N1019" i="1"/>
  <c r="P1019" i="1" s="1"/>
  <c r="J1021" i="1"/>
  <c r="L1021" i="1" s="1"/>
  <c r="N1021" i="1"/>
  <c r="P1021" i="1" s="1"/>
  <c r="J1023" i="1"/>
  <c r="L1023" i="1" s="1"/>
  <c r="N1023" i="1"/>
  <c r="P1023" i="1" s="1"/>
  <c r="J1025" i="1"/>
  <c r="L1025" i="1" s="1"/>
  <c r="N1025" i="1"/>
  <c r="P1025" i="1" s="1"/>
  <c r="J1027" i="1"/>
  <c r="L1027" i="1" s="1"/>
  <c r="N1027" i="1"/>
  <c r="P1027" i="1" s="1"/>
  <c r="J1029" i="1"/>
  <c r="L1029" i="1" s="1"/>
  <c r="N1029" i="1"/>
  <c r="P1029" i="1" s="1"/>
  <c r="J1031" i="1"/>
  <c r="L1031" i="1" s="1"/>
  <c r="N1031" i="1"/>
  <c r="P1031" i="1" s="1"/>
  <c r="J1033" i="1"/>
  <c r="L1033" i="1" s="1"/>
  <c r="N1033" i="1"/>
  <c r="P1033" i="1" s="1"/>
  <c r="J1035" i="1"/>
  <c r="L1035" i="1" s="1"/>
  <c r="N1035" i="1"/>
  <c r="P1035" i="1" s="1"/>
  <c r="J1037" i="1"/>
  <c r="L1037" i="1" s="1"/>
  <c r="N1037" i="1"/>
  <c r="P1037" i="1" s="1"/>
  <c r="J1039" i="1"/>
  <c r="L1039" i="1" s="1"/>
  <c r="N1039" i="1"/>
  <c r="P1039" i="1" s="1"/>
  <c r="J1041" i="1"/>
  <c r="L1041" i="1" s="1"/>
  <c r="N1041" i="1"/>
  <c r="P1041" i="1" s="1"/>
  <c r="J1043" i="1"/>
  <c r="L1043" i="1" s="1"/>
  <c r="N1043" i="1"/>
  <c r="P1043" i="1" s="1"/>
  <c r="J1045" i="1"/>
  <c r="L1045" i="1" s="1"/>
  <c r="N1045" i="1"/>
  <c r="P1045" i="1" s="1"/>
  <c r="J1047" i="1"/>
  <c r="L1047" i="1" s="1"/>
  <c r="N1047" i="1"/>
  <c r="P1047" i="1" s="1"/>
  <c r="J1049" i="1"/>
  <c r="L1049" i="1" s="1"/>
  <c r="N1049" i="1"/>
  <c r="P1049" i="1" s="1"/>
  <c r="J1051" i="1"/>
  <c r="L1051" i="1" s="1"/>
  <c r="N1051" i="1"/>
  <c r="P1051" i="1" s="1"/>
  <c r="J1053" i="1"/>
  <c r="L1053" i="1" s="1"/>
  <c r="N1053" i="1"/>
  <c r="P1053" i="1" s="1"/>
  <c r="J1055" i="1"/>
  <c r="L1055" i="1" s="1"/>
  <c r="N1055" i="1"/>
  <c r="P1055" i="1" s="1"/>
  <c r="J1057" i="1"/>
  <c r="L1057" i="1" s="1"/>
  <c r="N1057" i="1"/>
  <c r="P1057" i="1" s="1"/>
  <c r="J1059" i="1"/>
  <c r="L1059" i="1" s="1"/>
  <c r="N1059" i="1"/>
  <c r="P1059" i="1" s="1"/>
  <c r="J1061" i="1"/>
  <c r="L1061" i="1" s="1"/>
  <c r="N1061" i="1"/>
  <c r="P1061" i="1" s="1"/>
  <c r="J1063" i="1"/>
  <c r="L1063" i="1" s="1"/>
  <c r="N1063" i="1"/>
  <c r="P1063" i="1" s="1"/>
  <c r="J1065" i="1"/>
  <c r="L1065" i="1" s="1"/>
  <c r="N1065" i="1"/>
  <c r="P1065" i="1" s="1"/>
  <c r="J1067" i="1"/>
  <c r="L1067" i="1" s="1"/>
  <c r="N1067" i="1"/>
  <c r="P1067" i="1" s="1"/>
  <c r="J1069" i="1"/>
  <c r="L1069" i="1" s="1"/>
  <c r="N1069" i="1"/>
  <c r="P1069" i="1" s="1"/>
  <c r="J1071" i="1"/>
  <c r="L1071" i="1" s="1"/>
  <c r="N1071" i="1"/>
  <c r="P1071" i="1" s="1"/>
  <c r="J1073" i="1"/>
  <c r="L1073" i="1" s="1"/>
  <c r="N1073" i="1"/>
  <c r="P1073" i="1" s="1"/>
  <c r="J1075" i="1"/>
  <c r="L1075" i="1" s="1"/>
  <c r="N1075" i="1"/>
  <c r="P1075" i="1" s="1"/>
  <c r="J1077" i="1"/>
  <c r="L1077" i="1" s="1"/>
  <c r="N1077" i="1"/>
  <c r="P1077" i="1" s="1"/>
  <c r="J1079" i="1"/>
  <c r="L1079" i="1" s="1"/>
  <c r="N1079" i="1"/>
  <c r="P1079" i="1" s="1"/>
  <c r="J1081" i="1"/>
  <c r="L1081" i="1" s="1"/>
  <c r="N1081" i="1"/>
  <c r="P1081" i="1" s="1"/>
  <c r="J1083" i="1"/>
  <c r="L1083" i="1" s="1"/>
  <c r="N1083" i="1"/>
  <c r="P1083" i="1" s="1"/>
  <c r="J1085" i="1"/>
  <c r="L1085" i="1" s="1"/>
  <c r="N1085" i="1"/>
  <c r="P1085" i="1" s="1"/>
  <c r="J1087" i="1"/>
  <c r="L1087" i="1" s="1"/>
  <c r="N1087" i="1"/>
  <c r="P1087" i="1" s="1"/>
  <c r="J1089" i="1"/>
  <c r="L1089" i="1" s="1"/>
  <c r="N1089" i="1"/>
  <c r="P1089" i="1" s="1"/>
  <c r="J1091" i="1"/>
  <c r="L1091" i="1" s="1"/>
  <c r="N1091" i="1"/>
  <c r="P1091" i="1" s="1"/>
  <c r="J1093" i="1"/>
  <c r="L1093" i="1" s="1"/>
  <c r="N1093" i="1"/>
  <c r="P1093" i="1" s="1"/>
  <c r="J1095" i="1"/>
  <c r="L1095" i="1" s="1"/>
  <c r="N1095" i="1"/>
  <c r="P1095" i="1" s="1"/>
  <c r="J1097" i="1"/>
  <c r="L1097" i="1" s="1"/>
  <c r="N1097" i="1"/>
  <c r="P1097" i="1" s="1"/>
  <c r="J1099" i="1"/>
  <c r="L1099" i="1" s="1"/>
  <c r="N1099" i="1"/>
  <c r="P1099" i="1" s="1"/>
  <c r="J1101" i="1"/>
  <c r="L1101" i="1" s="1"/>
  <c r="N1101" i="1"/>
  <c r="P1101" i="1" s="1"/>
  <c r="J1103" i="1"/>
  <c r="L1103" i="1" s="1"/>
  <c r="N1103" i="1"/>
  <c r="P1103" i="1" s="1"/>
  <c r="J1105" i="1"/>
  <c r="L1105" i="1" s="1"/>
  <c r="N1105" i="1"/>
  <c r="P1105" i="1" s="1"/>
  <c r="J1107" i="1"/>
  <c r="L1107" i="1" s="1"/>
  <c r="N1107" i="1"/>
  <c r="P1107" i="1" s="1"/>
  <c r="J1109" i="1"/>
  <c r="L1109" i="1" s="1"/>
  <c r="N1109" i="1"/>
  <c r="P1109" i="1" s="1"/>
  <c r="J1111" i="1"/>
  <c r="L1111" i="1" s="1"/>
  <c r="N1111" i="1"/>
  <c r="P1111" i="1" s="1"/>
  <c r="J1113" i="1"/>
  <c r="L1113" i="1" s="1"/>
  <c r="N1113" i="1"/>
  <c r="P1113" i="1" s="1"/>
  <c r="J1115" i="1"/>
  <c r="L1115" i="1" s="1"/>
  <c r="N1115" i="1"/>
  <c r="P1115" i="1" s="1"/>
  <c r="J1117" i="1"/>
  <c r="L1117" i="1" s="1"/>
  <c r="N1117" i="1"/>
  <c r="P1117" i="1" s="1"/>
  <c r="J1119" i="1"/>
  <c r="L1119" i="1" s="1"/>
  <c r="N1119" i="1"/>
  <c r="P1119" i="1" s="1"/>
  <c r="J1121" i="1"/>
  <c r="L1121" i="1" s="1"/>
  <c r="N1121" i="1"/>
  <c r="P1121" i="1" s="1"/>
  <c r="J1123" i="1"/>
  <c r="L1123" i="1" s="1"/>
  <c r="N1123" i="1"/>
  <c r="P1123" i="1" s="1"/>
  <c r="J1125" i="1"/>
  <c r="L1125" i="1" s="1"/>
  <c r="N1125" i="1"/>
  <c r="P1125" i="1" s="1"/>
  <c r="J1127" i="1"/>
  <c r="L1127" i="1" s="1"/>
  <c r="N1127" i="1"/>
  <c r="P1127" i="1" s="1"/>
  <c r="J1129" i="1"/>
  <c r="L1129" i="1" s="1"/>
  <c r="N1129" i="1"/>
  <c r="P1129" i="1" s="1"/>
  <c r="J1131" i="1"/>
  <c r="L1131" i="1" s="1"/>
  <c r="N1131" i="1"/>
  <c r="P1131" i="1" s="1"/>
  <c r="J1133" i="1"/>
  <c r="L1133" i="1" s="1"/>
  <c r="N1133" i="1"/>
  <c r="P1133" i="1" s="1"/>
  <c r="J1135" i="1"/>
  <c r="L1135" i="1" s="1"/>
  <c r="N1135" i="1"/>
  <c r="P1135" i="1" s="1"/>
  <c r="J1137" i="1"/>
  <c r="L1137" i="1" s="1"/>
  <c r="N1137" i="1"/>
  <c r="P1137" i="1" s="1"/>
  <c r="J1139" i="1"/>
  <c r="L1139" i="1" s="1"/>
  <c r="N1139" i="1"/>
  <c r="P1139" i="1" s="1"/>
  <c r="J1141" i="1"/>
  <c r="L1141" i="1" s="1"/>
  <c r="N1141" i="1"/>
  <c r="P1141" i="1" s="1"/>
  <c r="J1143" i="1"/>
  <c r="L1143" i="1" s="1"/>
  <c r="N1143" i="1"/>
  <c r="P1143" i="1" s="1"/>
  <c r="J1145" i="1"/>
  <c r="L1145" i="1" s="1"/>
  <c r="N1145" i="1"/>
  <c r="P1145" i="1" s="1"/>
  <c r="J1147" i="1"/>
  <c r="L1147" i="1" s="1"/>
  <c r="N1147" i="1"/>
  <c r="P1147" i="1" s="1"/>
  <c r="J1149" i="1"/>
  <c r="L1149" i="1" s="1"/>
  <c r="N1149" i="1"/>
  <c r="P1149" i="1" s="1"/>
  <c r="J1151" i="1"/>
  <c r="L1151" i="1" s="1"/>
  <c r="N1151" i="1"/>
  <c r="P1151" i="1" s="1"/>
  <c r="J1153" i="1"/>
  <c r="L1153" i="1" s="1"/>
  <c r="N1153" i="1"/>
  <c r="P1153" i="1" s="1"/>
  <c r="J1155" i="1"/>
  <c r="L1155" i="1" s="1"/>
  <c r="N1155" i="1"/>
  <c r="P1155" i="1" s="1"/>
  <c r="J1157" i="1"/>
  <c r="L1157" i="1" s="1"/>
  <c r="N1157" i="1"/>
  <c r="P1157" i="1" s="1"/>
  <c r="J1159" i="1"/>
  <c r="L1159" i="1" s="1"/>
  <c r="N1159" i="1"/>
  <c r="P1159" i="1" s="1"/>
  <c r="J1161" i="1"/>
  <c r="L1161" i="1" s="1"/>
  <c r="N1161" i="1"/>
  <c r="P1161" i="1" s="1"/>
  <c r="J1163" i="1"/>
  <c r="L1163" i="1" s="1"/>
  <c r="N1163" i="1"/>
  <c r="P1163" i="1" s="1"/>
  <c r="J1165" i="1"/>
  <c r="L1165" i="1" s="1"/>
  <c r="N1165" i="1"/>
  <c r="P1165" i="1" s="1"/>
  <c r="J1167" i="1"/>
  <c r="L1167" i="1" s="1"/>
  <c r="N1167" i="1"/>
  <c r="P1167" i="1" s="1"/>
  <c r="J1169" i="1"/>
  <c r="L1169" i="1" s="1"/>
  <c r="N1169" i="1"/>
  <c r="P1169" i="1" s="1"/>
  <c r="J1171" i="1"/>
  <c r="L1171" i="1" s="1"/>
  <c r="N1171" i="1"/>
  <c r="P1171" i="1" s="1"/>
  <c r="J1173" i="1"/>
  <c r="L1173" i="1" s="1"/>
  <c r="N1173" i="1"/>
  <c r="P1173" i="1" s="1"/>
  <c r="J1175" i="1"/>
  <c r="L1175" i="1" s="1"/>
  <c r="N1175" i="1"/>
  <c r="P1175" i="1" s="1"/>
  <c r="J1177" i="1"/>
  <c r="L1177" i="1" s="1"/>
  <c r="N1177" i="1"/>
  <c r="P1177" i="1" s="1"/>
  <c r="J1179" i="1"/>
  <c r="L1179" i="1" s="1"/>
  <c r="N1179" i="1"/>
  <c r="P1179" i="1" s="1"/>
  <c r="J1181" i="1"/>
  <c r="L1181" i="1" s="1"/>
  <c r="N1181" i="1"/>
  <c r="P1181" i="1" s="1"/>
  <c r="J1183" i="1"/>
  <c r="L1183" i="1" s="1"/>
  <c r="N1183" i="1"/>
  <c r="P1183" i="1" s="1"/>
  <c r="J1185" i="1"/>
  <c r="L1185" i="1" s="1"/>
  <c r="N1185" i="1"/>
  <c r="P1185" i="1" s="1"/>
  <c r="J1187" i="1"/>
  <c r="L1187" i="1" s="1"/>
  <c r="N1187" i="1"/>
  <c r="P1187" i="1" s="1"/>
  <c r="J1189" i="1"/>
  <c r="L1189" i="1" s="1"/>
  <c r="N1189" i="1"/>
  <c r="P1189" i="1" s="1"/>
  <c r="J1191" i="1"/>
  <c r="L1191" i="1" s="1"/>
  <c r="N1191" i="1"/>
  <c r="P1191" i="1" s="1"/>
  <c r="J1193" i="1"/>
  <c r="L1193" i="1" s="1"/>
  <c r="N1193" i="1"/>
  <c r="P1193" i="1" s="1"/>
  <c r="J1195" i="1"/>
  <c r="L1195" i="1" s="1"/>
  <c r="N1195" i="1"/>
  <c r="P1195" i="1" s="1"/>
  <c r="J1197" i="1"/>
  <c r="L1197" i="1" s="1"/>
  <c r="N1197" i="1"/>
  <c r="P1197" i="1" s="1"/>
  <c r="J1199" i="1"/>
  <c r="L1199" i="1" s="1"/>
  <c r="N1199" i="1"/>
  <c r="P1199" i="1" s="1"/>
  <c r="J1201" i="1"/>
  <c r="L1201" i="1" s="1"/>
  <c r="N1201" i="1"/>
  <c r="P1201" i="1" s="1"/>
  <c r="J1203" i="1"/>
  <c r="L1203" i="1" s="1"/>
  <c r="N1203" i="1"/>
  <c r="P1203" i="1" s="1"/>
  <c r="J1205" i="1"/>
  <c r="L1205" i="1" s="1"/>
  <c r="N1205" i="1"/>
  <c r="P1205" i="1" s="1"/>
  <c r="J1207" i="1"/>
  <c r="L1207" i="1" s="1"/>
  <c r="N1207" i="1"/>
  <c r="P1207" i="1" s="1"/>
  <c r="J1209" i="1"/>
  <c r="L1209" i="1" s="1"/>
  <c r="N1209" i="1"/>
  <c r="P1209" i="1" s="1"/>
  <c r="J1211" i="1"/>
  <c r="L1211" i="1" s="1"/>
  <c r="N1211" i="1"/>
  <c r="P1211" i="1" s="1"/>
  <c r="J1213" i="1"/>
  <c r="L1213" i="1" s="1"/>
  <c r="N1213" i="1"/>
  <c r="P1213" i="1" s="1"/>
  <c r="J1215" i="1"/>
  <c r="L1215" i="1" s="1"/>
  <c r="N1215" i="1"/>
  <c r="P1215" i="1" s="1"/>
  <c r="J1217" i="1"/>
  <c r="L1217" i="1" s="1"/>
  <c r="N1217" i="1"/>
  <c r="P1217" i="1" s="1"/>
  <c r="J1219" i="1"/>
  <c r="L1219" i="1" s="1"/>
  <c r="N1219" i="1"/>
  <c r="P1219" i="1" s="1"/>
  <c r="J1221" i="1"/>
  <c r="L1221" i="1" s="1"/>
  <c r="N1221" i="1"/>
  <c r="P1221" i="1" s="1"/>
  <c r="J1223" i="1"/>
  <c r="L1223" i="1" s="1"/>
  <c r="N1223" i="1"/>
  <c r="P1223" i="1" s="1"/>
  <c r="J1225" i="1"/>
  <c r="L1225" i="1" s="1"/>
  <c r="N1225" i="1"/>
  <c r="P1225" i="1" s="1"/>
  <c r="J1227" i="1"/>
  <c r="L1227" i="1" s="1"/>
  <c r="N1227" i="1"/>
  <c r="P1227" i="1" s="1"/>
  <c r="J1229" i="1"/>
  <c r="L1229" i="1" s="1"/>
  <c r="N1229" i="1"/>
  <c r="P1229" i="1" s="1"/>
  <c r="J1231" i="1"/>
  <c r="L1231" i="1" s="1"/>
  <c r="N1231" i="1"/>
  <c r="P1231" i="1" s="1"/>
  <c r="J1233" i="1"/>
  <c r="L1233" i="1" s="1"/>
  <c r="N1233" i="1"/>
  <c r="P1233" i="1" s="1"/>
  <c r="J1235" i="1"/>
  <c r="L1235" i="1" s="1"/>
  <c r="N1235" i="1"/>
  <c r="P1235" i="1" s="1"/>
  <c r="J1237" i="1"/>
  <c r="L1237" i="1" s="1"/>
  <c r="N1237" i="1"/>
  <c r="P1237" i="1" s="1"/>
  <c r="J1239" i="1"/>
  <c r="L1239" i="1" s="1"/>
  <c r="N1239" i="1"/>
  <c r="P1239" i="1" s="1"/>
  <c r="J1241" i="1"/>
  <c r="L1241" i="1" s="1"/>
  <c r="N1241" i="1"/>
  <c r="P1241" i="1" s="1"/>
  <c r="J1243" i="1"/>
  <c r="L1243" i="1" s="1"/>
  <c r="N1243" i="1"/>
  <c r="P1243" i="1" s="1"/>
  <c r="J1245" i="1"/>
  <c r="L1245" i="1" s="1"/>
  <c r="N1245" i="1"/>
  <c r="P1245" i="1" s="1"/>
  <c r="J1247" i="1"/>
  <c r="L1247" i="1" s="1"/>
  <c r="N1247" i="1"/>
  <c r="P1247" i="1" s="1"/>
  <c r="J1249" i="1"/>
  <c r="L1249" i="1" s="1"/>
  <c r="N1249" i="1"/>
  <c r="P1249" i="1" s="1"/>
  <c r="J1251" i="1"/>
  <c r="L1251" i="1" s="1"/>
  <c r="N1251" i="1"/>
  <c r="P1251" i="1" s="1"/>
  <c r="J1253" i="1"/>
  <c r="L1253" i="1" s="1"/>
  <c r="N1253" i="1"/>
  <c r="P1253" i="1" s="1"/>
  <c r="J1255" i="1"/>
  <c r="L1255" i="1" s="1"/>
  <c r="N1255" i="1"/>
  <c r="P1255" i="1" s="1"/>
  <c r="J1257" i="1"/>
  <c r="L1257" i="1" s="1"/>
  <c r="N1257" i="1"/>
  <c r="P1257" i="1" s="1"/>
  <c r="J1259" i="1"/>
  <c r="L1259" i="1" s="1"/>
  <c r="N1259" i="1"/>
  <c r="P1259" i="1" s="1"/>
  <c r="J1261" i="1"/>
  <c r="L1261" i="1" s="1"/>
  <c r="N1261" i="1"/>
  <c r="P1261" i="1" s="1"/>
  <c r="J1263" i="1"/>
  <c r="L1263" i="1" s="1"/>
  <c r="N1263" i="1"/>
  <c r="P1263" i="1" s="1"/>
  <c r="J1265" i="1"/>
  <c r="L1265" i="1" s="1"/>
  <c r="N1265" i="1"/>
  <c r="P1265" i="1" s="1"/>
  <c r="J1267" i="1"/>
  <c r="L1267" i="1" s="1"/>
  <c r="N1267" i="1"/>
  <c r="P1267" i="1" s="1"/>
  <c r="J1269" i="1"/>
  <c r="L1269" i="1" s="1"/>
  <c r="N1269" i="1"/>
  <c r="P1269" i="1" s="1"/>
  <c r="J1271" i="1"/>
  <c r="L1271" i="1" s="1"/>
  <c r="N1271" i="1"/>
  <c r="P1271" i="1" s="1"/>
  <c r="J1273" i="1"/>
  <c r="L1273" i="1" s="1"/>
  <c r="N1273" i="1"/>
  <c r="P1273" i="1" s="1"/>
  <c r="J1275" i="1"/>
  <c r="L1275" i="1" s="1"/>
  <c r="N1275" i="1"/>
  <c r="P1275" i="1" s="1"/>
  <c r="J1277" i="1"/>
  <c r="L1277" i="1" s="1"/>
  <c r="N1277" i="1"/>
  <c r="P1277" i="1" s="1"/>
  <c r="J1279" i="1"/>
  <c r="L1279" i="1" s="1"/>
  <c r="N1279" i="1"/>
  <c r="P1279" i="1" s="1"/>
  <c r="J1281" i="1"/>
  <c r="L1281" i="1" s="1"/>
  <c r="N1281" i="1"/>
  <c r="P1281" i="1" s="1"/>
  <c r="J1283" i="1"/>
  <c r="L1283" i="1" s="1"/>
  <c r="N1283" i="1"/>
  <c r="P1283" i="1" s="1"/>
  <c r="J1285" i="1"/>
  <c r="L1285" i="1" s="1"/>
  <c r="N1285" i="1"/>
  <c r="P1285" i="1" s="1"/>
  <c r="J1287" i="1"/>
  <c r="L1287" i="1" s="1"/>
  <c r="N1287" i="1"/>
  <c r="P1287" i="1" s="1"/>
  <c r="J1289" i="1"/>
  <c r="L1289" i="1" s="1"/>
  <c r="N1289" i="1"/>
  <c r="P1289" i="1" s="1"/>
  <c r="J1291" i="1"/>
  <c r="L1291" i="1" s="1"/>
  <c r="N1291" i="1"/>
  <c r="P1291" i="1" s="1"/>
  <c r="J1293" i="1"/>
  <c r="L1293" i="1" s="1"/>
  <c r="N1293" i="1"/>
  <c r="P1293" i="1" s="1"/>
  <c r="J1295" i="1"/>
  <c r="L1295" i="1" s="1"/>
  <c r="N1295" i="1"/>
  <c r="P1295" i="1" s="1"/>
  <c r="J1297" i="1"/>
  <c r="L1297" i="1" s="1"/>
  <c r="N1297" i="1"/>
  <c r="P1297" i="1" s="1"/>
  <c r="J1299" i="1"/>
  <c r="L1299" i="1" s="1"/>
  <c r="N1299" i="1"/>
  <c r="P1299" i="1" s="1"/>
  <c r="J1301" i="1"/>
  <c r="L1301" i="1" s="1"/>
  <c r="N1301" i="1"/>
  <c r="P1301" i="1" s="1"/>
  <c r="J1303" i="1"/>
  <c r="L1303" i="1" s="1"/>
  <c r="N1303" i="1"/>
  <c r="P1303" i="1" s="1"/>
  <c r="J1305" i="1"/>
  <c r="L1305" i="1" s="1"/>
  <c r="N1305" i="1"/>
  <c r="P1305" i="1" s="1"/>
  <c r="J1307" i="1"/>
  <c r="L1307" i="1" s="1"/>
  <c r="N1307" i="1"/>
  <c r="P1307" i="1" s="1"/>
  <c r="J1309" i="1"/>
  <c r="L1309" i="1" s="1"/>
  <c r="N1309" i="1"/>
  <c r="P1309" i="1" s="1"/>
  <c r="J1311" i="1"/>
  <c r="L1311" i="1" s="1"/>
  <c r="N1311" i="1"/>
  <c r="P1311" i="1" s="1"/>
  <c r="J1313" i="1"/>
  <c r="L1313" i="1" s="1"/>
  <c r="N1313" i="1"/>
  <c r="P1313" i="1" s="1"/>
  <c r="J1315" i="1"/>
  <c r="L1315" i="1" s="1"/>
  <c r="N1315" i="1"/>
  <c r="P1315" i="1" s="1"/>
  <c r="J1317" i="1"/>
  <c r="L1317" i="1" s="1"/>
  <c r="N1317" i="1"/>
  <c r="P1317" i="1" s="1"/>
  <c r="J1319" i="1"/>
  <c r="L1319" i="1" s="1"/>
  <c r="N1319" i="1"/>
  <c r="P1319" i="1" s="1"/>
  <c r="J1321" i="1"/>
  <c r="L1321" i="1" s="1"/>
  <c r="N1321" i="1"/>
  <c r="P1321" i="1" s="1"/>
  <c r="J1323" i="1"/>
  <c r="L1323" i="1" s="1"/>
  <c r="N1323" i="1"/>
  <c r="P1323" i="1" s="1"/>
  <c r="J1325" i="1"/>
  <c r="L1325" i="1" s="1"/>
  <c r="N1325" i="1"/>
  <c r="P1325" i="1" s="1"/>
  <c r="J1327" i="1"/>
  <c r="L1327" i="1" s="1"/>
  <c r="N1327" i="1"/>
  <c r="P1327" i="1" s="1"/>
  <c r="J1329" i="1"/>
  <c r="L1329" i="1" s="1"/>
  <c r="N1329" i="1"/>
  <c r="P1329" i="1" s="1"/>
  <c r="J1331" i="1"/>
  <c r="L1331" i="1" s="1"/>
  <c r="N1331" i="1"/>
  <c r="P1331" i="1" s="1"/>
  <c r="J1333" i="1"/>
  <c r="L1333" i="1" s="1"/>
  <c r="N1333" i="1"/>
  <c r="P1333" i="1" s="1"/>
  <c r="J1335" i="1"/>
  <c r="L1335" i="1" s="1"/>
  <c r="N1335" i="1"/>
  <c r="P1335" i="1" s="1"/>
  <c r="J1337" i="1"/>
  <c r="L1337" i="1" s="1"/>
  <c r="N1337" i="1"/>
  <c r="P1337" i="1" s="1"/>
  <c r="J1339" i="1"/>
  <c r="L1339" i="1" s="1"/>
  <c r="N1339" i="1"/>
  <c r="P1339" i="1" s="1"/>
  <c r="J1341" i="1"/>
  <c r="L1341" i="1" s="1"/>
  <c r="N1341" i="1"/>
  <c r="P1341" i="1" s="1"/>
  <c r="J1343" i="1"/>
  <c r="L1343" i="1" s="1"/>
  <c r="N1343" i="1"/>
  <c r="P1343" i="1" s="1"/>
  <c r="J1345" i="1"/>
  <c r="L1345" i="1" s="1"/>
  <c r="N1345" i="1"/>
  <c r="P1345" i="1" s="1"/>
  <c r="J1347" i="1"/>
  <c r="L1347" i="1" s="1"/>
  <c r="N1347" i="1"/>
  <c r="P1347" i="1" s="1"/>
  <c r="J1349" i="1"/>
  <c r="L1349" i="1" s="1"/>
  <c r="N1349" i="1"/>
  <c r="P1349" i="1" s="1"/>
  <c r="J1351" i="1"/>
  <c r="L1351" i="1" s="1"/>
  <c r="N1351" i="1"/>
  <c r="P1351" i="1" s="1"/>
  <c r="J1353" i="1"/>
  <c r="L1353" i="1" s="1"/>
  <c r="N1353" i="1"/>
  <c r="P1353" i="1" s="1"/>
  <c r="J1355" i="1"/>
  <c r="L1355" i="1" s="1"/>
  <c r="N1355" i="1"/>
  <c r="P1355" i="1" s="1"/>
  <c r="J1357" i="1"/>
  <c r="L1357" i="1" s="1"/>
  <c r="N1357" i="1"/>
  <c r="P1357" i="1" s="1"/>
  <c r="J1359" i="1"/>
  <c r="L1359" i="1" s="1"/>
  <c r="N1359" i="1"/>
  <c r="P1359" i="1" s="1"/>
  <c r="J1361" i="1"/>
  <c r="L1361" i="1" s="1"/>
  <c r="N1361" i="1"/>
  <c r="P1361" i="1" s="1"/>
  <c r="J1363" i="1"/>
  <c r="L1363" i="1" s="1"/>
  <c r="N1363" i="1"/>
  <c r="P1363" i="1" s="1"/>
  <c r="J1365" i="1"/>
  <c r="L1365" i="1" s="1"/>
  <c r="N1365" i="1"/>
  <c r="P1365" i="1" s="1"/>
  <c r="J1367" i="1"/>
  <c r="L1367" i="1" s="1"/>
  <c r="N1367" i="1"/>
  <c r="P1367" i="1" s="1"/>
  <c r="J1369" i="1"/>
  <c r="L1369" i="1" s="1"/>
  <c r="N1369" i="1"/>
  <c r="P1369" i="1" s="1"/>
  <c r="J1371" i="1"/>
  <c r="L1371" i="1" s="1"/>
  <c r="N1371" i="1"/>
  <c r="P1371" i="1" s="1"/>
  <c r="J1373" i="1"/>
  <c r="L1373" i="1" s="1"/>
  <c r="N1373" i="1"/>
  <c r="P1373" i="1" s="1"/>
  <c r="J1375" i="1"/>
  <c r="L1375" i="1" s="1"/>
  <c r="N1375" i="1"/>
  <c r="P1375" i="1" s="1"/>
  <c r="J1377" i="1"/>
  <c r="L1377" i="1" s="1"/>
  <c r="N1377" i="1"/>
  <c r="P1377" i="1" s="1"/>
  <c r="J1379" i="1"/>
  <c r="L1379" i="1" s="1"/>
  <c r="N1379" i="1"/>
  <c r="P1379" i="1" s="1"/>
  <c r="J1381" i="1"/>
  <c r="L1381" i="1" s="1"/>
  <c r="N1381" i="1"/>
  <c r="P1381" i="1" s="1"/>
  <c r="J1383" i="1"/>
  <c r="L1383" i="1" s="1"/>
  <c r="N1383" i="1"/>
  <c r="P1383" i="1" s="1"/>
  <c r="J1385" i="1"/>
  <c r="L1385" i="1" s="1"/>
  <c r="N1385" i="1"/>
  <c r="P1385" i="1" s="1"/>
  <c r="J1387" i="1"/>
  <c r="L1387" i="1" s="1"/>
  <c r="N1387" i="1"/>
  <c r="P1387" i="1" s="1"/>
  <c r="J1389" i="1"/>
  <c r="L1389" i="1" s="1"/>
  <c r="N1389" i="1"/>
  <c r="P1389" i="1" s="1"/>
  <c r="J1391" i="1"/>
  <c r="L1391" i="1" s="1"/>
  <c r="N1391" i="1"/>
  <c r="P1391" i="1" s="1"/>
  <c r="J1393" i="1"/>
  <c r="L1393" i="1" s="1"/>
  <c r="N1393" i="1"/>
  <c r="P1393" i="1" s="1"/>
  <c r="J1395" i="1"/>
  <c r="L1395" i="1" s="1"/>
  <c r="N1395" i="1"/>
  <c r="P1395" i="1" s="1"/>
  <c r="J1397" i="1"/>
  <c r="L1397" i="1" s="1"/>
  <c r="N1397" i="1"/>
  <c r="P1397" i="1" s="1"/>
  <c r="J1399" i="1"/>
  <c r="L1399" i="1" s="1"/>
  <c r="N1399" i="1"/>
  <c r="P1399" i="1" s="1"/>
  <c r="J1401" i="1"/>
  <c r="L1401" i="1" s="1"/>
  <c r="N1401" i="1"/>
  <c r="P1401" i="1" s="1"/>
  <c r="J1403" i="1"/>
  <c r="L1403" i="1" s="1"/>
  <c r="N1403" i="1"/>
  <c r="P1403" i="1" s="1"/>
  <c r="J1405" i="1"/>
  <c r="L1405" i="1" s="1"/>
  <c r="N1405" i="1"/>
  <c r="P1405" i="1" s="1"/>
  <c r="J1407" i="1"/>
  <c r="L1407" i="1" s="1"/>
  <c r="N1407" i="1"/>
  <c r="P1407" i="1" s="1"/>
  <c r="J1409" i="1"/>
  <c r="L1409" i="1" s="1"/>
  <c r="N1409" i="1"/>
  <c r="P1409" i="1" s="1"/>
  <c r="J1411" i="1"/>
  <c r="L1411" i="1" s="1"/>
  <c r="N1411" i="1"/>
  <c r="P1411" i="1" s="1"/>
  <c r="J1413" i="1"/>
  <c r="L1413" i="1" s="1"/>
  <c r="N1413" i="1"/>
  <c r="P1413" i="1" s="1"/>
  <c r="J1415" i="1"/>
  <c r="L1415" i="1" s="1"/>
  <c r="N1415" i="1"/>
  <c r="P1415" i="1" s="1"/>
  <c r="J1417" i="1"/>
  <c r="L1417" i="1" s="1"/>
  <c r="N1417" i="1"/>
  <c r="P1417" i="1" s="1"/>
  <c r="J1419" i="1"/>
  <c r="L1419" i="1" s="1"/>
  <c r="N1419" i="1"/>
  <c r="P1419" i="1" s="1"/>
  <c r="J1421" i="1"/>
  <c r="L1421" i="1" s="1"/>
  <c r="N1421" i="1"/>
  <c r="P1421" i="1" s="1"/>
  <c r="J1423" i="1"/>
  <c r="L1423" i="1" s="1"/>
  <c r="N1423" i="1"/>
  <c r="P1423" i="1" s="1"/>
  <c r="J1425" i="1"/>
  <c r="L1425" i="1" s="1"/>
  <c r="N1425" i="1"/>
  <c r="P1425" i="1" s="1"/>
  <c r="J1427" i="1"/>
  <c r="L1427" i="1" s="1"/>
  <c r="N1427" i="1"/>
  <c r="P1427" i="1" s="1"/>
  <c r="J1429" i="1"/>
  <c r="L1429" i="1" s="1"/>
  <c r="N1429" i="1"/>
  <c r="P1429" i="1" s="1"/>
  <c r="J1431" i="1"/>
  <c r="L1431" i="1" s="1"/>
  <c r="N1431" i="1"/>
  <c r="P1431" i="1" s="1"/>
  <c r="J1433" i="1"/>
  <c r="L1433" i="1" s="1"/>
  <c r="N1433" i="1"/>
  <c r="P1433" i="1" s="1"/>
  <c r="J1435" i="1"/>
  <c r="L1435" i="1" s="1"/>
  <c r="N1435" i="1"/>
  <c r="P1435" i="1" s="1"/>
  <c r="J1437" i="1"/>
  <c r="L1437" i="1" s="1"/>
  <c r="N1437" i="1"/>
  <c r="P1437" i="1" s="1"/>
  <c r="J1439" i="1"/>
  <c r="L1439" i="1" s="1"/>
  <c r="N1439" i="1"/>
  <c r="P1439" i="1" s="1"/>
  <c r="J1441" i="1"/>
  <c r="L1441" i="1" s="1"/>
  <c r="N1441" i="1"/>
  <c r="P1441" i="1" s="1"/>
  <c r="J1443" i="1"/>
  <c r="L1443" i="1" s="1"/>
  <c r="N1443" i="1"/>
  <c r="P1443" i="1" s="1"/>
  <c r="J1445" i="1"/>
  <c r="L1445" i="1" s="1"/>
  <c r="N1445" i="1"/>
  <c r="P1445" i="1" s="1"/>
  <c r="J1447" i="1"/>
  <c r="L1447" i="1" s="1"/>
  <c r="N1447" i="1"/>
  <c r="P1447" i="1" s="1"/>
  <c r="J1104" i="1"/>
  <c r="L1104" i="1" s="1"/>
  <c r="N1104" i="1"/>
  <c r="P1104" i="1" s="1"/>
  <c r="J1106" i="1"/>
  <c r="L1106" i="1" s="1"/>
  <c r="N1106" i="1"/>
  <c r="P1106" i="1" s="1"/>
  <c r="J1108" i="1"/>
  <c r="L1108" i="1" s="1"/>
  <c r="N1108" i="1"/>
  <c r="P1108" i="1" s="1"/>
  <c r="J1110" i="1"/>
  <c r="L1110" i="1" s="1"/>
  <c r="N1110" i="1"/>
  <c r="P1110" i="1" s="1"/>
  <c r="J1112" i="1"/>
  <c r="L1112" i="1" s="1"/>
  <c r="N1112" i="1"/>
  <c r="P1112" i="1" s="1"/>
  <c r="J1114" i="1"/>
  <c r="L1114" i="1" s="1"/>
  <c r="N1114" i="1"/>
  <c r="P1114" i="1" s="1"/>
  <c r="J1116" i="1"/>
  <c r="L1116" i="1" s="1"/>
  <c r="N1116" i="1"/>
  <c r="P1116" i="1" s="1"/>
  <c r="J1118" i="1"/>
  <c r="L1118" i="1" s="1"/>
  <c r="N1118" i="1"/>
  <c r="P1118" i="1" s="1"/>
  <c r="J1120" i="1"/>
  <c r="L1120" i="1" s="1"/>
  <c r="N1120" i="1"/>
  <c r="P1120" i="1" s="1"/>
  <c r="J1122" i="1"/>
  <c r="L1122" i="1" s="1"/>
  <c r="N1122" i="1"/>
  <c r="P1122" i="1" s="1"/>
  <c r="J1124" i="1"/>
  <c r="L1124" i="1" s="1"/>
  <c r="N1124" i="1"/>
  <c r="P1124" i="1" s="1"/>
  <c r="J1126" i="1"/>
  <c r="L1126" i="1" s="1"/>
  <c r="N1126" i="1"/>
  <c r="P1126" i="1" s="1"/>
  <c r="J1128" i="1"/>
  <c r="L1128" i="1" s="1"/>
  <c r="N1128" i="1"/>
  <c r="P1128" i="1" s="1"/>
  <c r="J1130" i="1"/>
  <c r="L1130" i="1" s="1"/>
  <c r="N1130" i="1"/>
  <c r="P1130" i="1" s="1"/>
  <c r="J1132" i="1"/>
  <c r="L1132" i="1" s="1"/>
  <c r="N1132" i="1"/>
  <c r="P1132" i="1" s="1"/>
  <c r="J1134" i="1"/>
  <c r="L1134" i="1" s="1"/>
  <c r="N1134" i="1"/>
  <c r="P1134" i="1" s="1"/>
  <c r="J1136" i="1"/>
  <c r="L1136" i="1" s="1"/>
  <c r="N1136" i="1"/>
  <c r="P1136" i="1" s="1"/>
  <c r="J1138" i="1"/>
  <c r="L1138" i="1" s="1"/>
  <c r="N1138" i="1"/>
  <c r="P1138" i="1" s="1"/>
  <c r="J1140" i="1"/>
  <c r="L1140" i="1" s="1"/>
  <c r="N1140" i="1"/>
  <c r="P1140" i="1" s="1"/>
  <c r="J1142" i="1"/>
  <c r="L1142" i="1" s="1"/>
  <c r="N1142" i="1"/>
  <c r="P1142" i="1" s="1"/>
  <c r="J1144" i="1"/>
  <c r="L1144" i="1" s="1"/>
  <c r="N1144" i="1"/>
  <c r="P1144" i="1" s="1"/>
  <c r="J1146" i="1"/>
  <c r="L1146" i="1" s="1"/>
  <c r="N1146" i="1"/>
  <c r="P1146" i="1" s="1"/>
  <c r="J1148" i="1"/>
  <c r="L1148" i="1" s="1"/>
  <c r="N1148" i="1"/>
  <c r="P1148" i="1" s="1"/>
  <c r="J1150" i="1"/>
  <c r="L1150" i="1" s="1"/>
  <c r="N1150" i="1"/>
  <c r="P1150" i="1" s="1"/>
  <c r="J1152" i="1"/>
  <c r="L1152" i="1" s="1"/>
  <c r="N1152" i="1"/>
  <c r="P1152" i="1" s="1"/>
  <c r="J1154" i="1"/>
  <c r="L1154" i="1" s="1"/>
  <c r="N1154" i="1"/>
  <c r="P1154" i="1" s="1"/>
  <c r="J1156" i="1"/>
  <c r="L1156" i="1" s="1"/>
  <c r="N1156" i="1"/>
  <c r="P1156" i="1" s="1"/>
  <c r="J1158" i="1"/>
  <c r="L1158" i="1" s="1"/>
  <c r="N1158" i="1"/>
  <c r="P1158" i="1" s="1"/>
  <c r="J1160" i="1"/>
  <c r="L1160" i="1" s="1"/>
  <c r="N1160" i="1"/>
  <c r="P1160" i="1" s="1"/>
  <c r="J1162" i="1"/>
  <c r="L1162" i="1" s="1"/>
  <c r="N1162" i="1"/>
  <c r="P1162" i="1" s="1"/>
  <c r="J1164" i="1"/>
  <c r="L1164" i="1" s="1"/>
  <c r="N1164" i="1"/>
  <c r="P1164" i="1" s="1"/>
  <c r="J1166" i="1"/>
  <c r="L1166" i="1" s="1"/>
  <c r="N1166" i="1"/>
  <c r="P1166" i="1" s="1"/>
  <c r="J1168" i="1"/>
  <c r="L1168" i="1" s="1"/>
  <c r="N1168" i="1"/>
  <c r="P1168" i="1" s="1"/>
  <c r="J1170" i="1"/>
  <c r="L1170" i="1" s="1"/>
  <c r="N1170" i="1"/>
  <c r="P1170" i="1" s="1"/>
  <c r="J1172" i="1"/>
  <c r="L1172" i="1" s="1"/>
  <c r="N1172" i="1"/>
  <c r="P1172" i="1" s="1"/>
  <c r="J1174" i="1"/>
  <c r="L1174" i="1" s="1"/>
  <c r="N1174" i="1"/>
  <c r="P1174" i="1" s="1"/>
  <c r="J1176" i="1"/>
  <c r="L1176" i="1" s="1"/>
  <c r="N1176" i="1"/>
  <c r="P1176" i="1" s="1"/>
  <c r="J1178" i="1"/>
  <c r="L1178" i="1" s="1"/>
  <c r="N1178" i="1"/>
  <c r="P1178" i="1" s="1"/>
  <c r="J1180" i="1"/>
  <c r="L1180" i="1" s="1"/>
  <c r="N1180" i="1"/>
  <c r="P1180" i="1" s="1"/>
  <c r="J1182" i="1"/>
  <c r="L1182" i="1" s="1"/>
  <c r="N1182" i="1"/>
  <c r="P1182" i="1" s="1"/>
  <c r="J1184" i="1"/>
  <c r="L1184" i="1" s="1"/>
  <c r="N1184" i="1"/>
  <c r="P1184" i="1" s="1"/>
  <c r="J1186" i="1"/>
  <c r="L1186" i="1" s="1"/>
  <c r="N1186" i="1"/>
  <c r="P1186" i="1" s="1"/>
  <c r="J1188" i="1"/>
  <c r="L1188" i="1" s="1"/>
  <c r="N1188" i="1"/>
  <c r="P1188" i="1" s="1"/>
  <c r="J1190" i="1"/>
  <c r="L1190" i="1" s="1"/>
  <c r="N1190" i="1"/>
  <c r="P1190" i="1" s="1"/>
  <c r="J1192" i="1"/>
  <c r="L1192" i="1" s="1"/>
  <c r="N1192" i="1"/>
  <c r="P1192" i="1" s="1"/>
  <c r="J1194" i="1"/>
  <c r="L1194" i="1" s="1"/>
  <c r="N1194" i="1"/>
  <c r="P1194" i="1" s="1"/>
  <c r="J1196" i="1"/>
  <c r="L1196" i="1" s="1"/>
  <c r="N1196" i="1"/>
  <c r="P1196" i="1" s="1"/>
  <c r="J1198" i="1"/>
  <c r="L1198" i="1" s="1"/>
  <c r="N1198" i="1"/>
  <c r="P1198" i="1" s="1"/>
  <c r="J1200" i="1"/>
  <c r="L1200" i="1" s="1"/>
  <c r="N1200" i="1"/>
  <c r="P1200" i="1" s="1"/>
  <c r="J1202" i="1"/>
  <c r="L1202" i="1" s="1"/>
  <c r="N1202" i="1"/>
  <c r="P1202" i="1" s="1"/>
  <c r="J1204" i="1"/>
  <c r="L1204" i="1" s="1"/>
  <c r="N1204" i="1"/>
  <c r="P1204" i="1" s="1"/>
  <c r="J1206" i="1"/>
  <c r="L1206" i="1" s="1"/>
  <c r="N1206" i="1"/>
  <c r="P1206" i="1" s="1"/>
  <c r="J1208" i="1"/>
  <c r="L1208" i="1" s="1"/>
  <c r="N1208" i="1"/>
  <c r="P1208" i="1" s="1"/>
  <c r="J1210" i="1"/>
  <c r="L1210" i="1" s="1"/>
  <c r="N1210" i="1"/>
  <c r="P1210" i="1" s="1"/>
  <c r="J1212" i="1"/>
  <c r="L1212" i="1" s="1"/>
  <c r="N1212" i="1"/>
  <c r="P1212" i="1" s="1"/>
  <c r="J1214" i="1"/>
  <c r="L1214" i="1" s="1"/>
  <c r="N1214" i="1"/>
  <c r="P1214" i="1" s="1"/>
  <c r="J1216" i="1"/>
  <c r="L1216" i="1" s="1"/>
  <c r="N1216" i="1"/>
  <c r="P1216" i="1" s="1"/>
  <c r="J1218" i="1"/>
  <c r="L1218" i="1" s="1"/>
  <c r="N1218" i="1"/>
  <c r="P1218" i="1" s="1"/>
  <c r="J1220" i="1"/>
  <c r="L1220" i="1" s="1"/>
  <c r="N1220" i="1"/>
  <c r="P1220" i="1" s="1"/>
  <c r="J1222" i="1"/>
  <c r="L1222" i="1" s="1"/>
  <c r="N1222" i="1"/>
  <c r="P1222" i="1" s="1"/>
  <c r="J1224" i="1"/>
  <c r="L1224" i="1" s="1"/>
  <c r="N1224" i="1"/>
  <c r="P1224" i="1" s="1"/>
  <c r="J1226" i="1"/>
  <c r="L1226" i="1" s="1"/>
  <c r="N1226" i="1"/>
  <c r="P1226" i="1" s="1"/>
  <c r="J1228" i="1"/>
  <c r="L1228" i="1" s="1"/>
  <c r="N1228" i="1"/>
  <c r="P1228" i="1" s="1"/>
  <c r="J1230" i="1"/>
  <c r="L1230" i="1" s="1"/>
  <c r="N1230" i="1"/>
  <c r="P1230" i="1" s="1"/>
  <c r="J1232" i="1"/>
  <c r="L1232" i="1" s="1"/>
  <c r="N1232" i="1"/>
  <c r="P1232" i="1" s="1"/>
  <c r="J1234" i="1"/>
  <c r="L1234" i="1" s="1"/>
  <c r="N1234" i="1"/>
  <c r="P1234" i="1" s="1"/>
  <c r="J1236" i="1"/>
  <c r="L1236" i="1" s="1"/>
  <c r="N1236" i="1"/>
  <c r="P1236" i="1" s="1"/>
  <c r="J1238" i="1"/>
  <c r="L1238" i="1" s="1"/>
  <c r="N1238" i="1"/>
  <c r="P1238" i="1" s="1"/>
  <c r="J1240" i="1"/>
  <c r="L1240" i="1" s="1"/>
  <c r="N1240" i="1"/>
  <c r="P1240" i="1" s="1"/>
  <c r="J1242" i="1"/>
  <c r="L1242" i="1" s="1"/>
  <c r="N1242" i="1"/>
  <c r="P1242" i="1" s="1"/>
  <c r="J1244" i="1"/>
  <c r="L1244" i="1" s="1"/>
  <c r="N1244" i="1"/>
  <c r="P1244" i="1" s="1"/>
  <c r="J1246" i="1"/>
  <c r="L1246" i="1" s="1"/>
  <c r="N1246" i="1"/>
  <c r="P1246" i="1" s="1"/>
  <c r="J1248" i="1"/>
  <c r="L1248" i="1" s="1"/>
  <c r="N1248" i="1"/>
  <c r="P1248" i="1" s="1"/>
  <c r="J1250" i="1"/>
  <c r="L1250" i="1" s="1"/>
  <c r="N1250" i="1"/>
  <c r="P1250" i="1" s="1"/>
  <c r="J1252" i="1"/>
  <c r="L1252" i="1" s="1"/>
  <c r="N1252" i="1"/>
  <c r="P1252" i="1" s="1"/>
  <c r="J1254" i="1"/>
  <c r="L1254" i="1" s="1"/>
  <c r="N1254" i="1"/>
  <c r="P1254" i="1" s="1"/>
  <c r="J1256" i="1"/>
  <c r="L1256" i="1" s="1"/>
  <c r="N1256" i="1"/>
  <c r="P1256" i="1" s="1"/>
  <c r="J1258" i="1"/>
  <c r="L1258" i="1" s="1"/>
  <c r="N1258" i="1"/>
  <c r="P1258" i="1" s="1"/>
  <c r="J1260" i="1"/>
  <c r="L1260" i="1" s="1"/>
  <c r="N1260" i="1"/>
  <c r="P1260" i="1" s="1"/>
  <c r="J1262" i="1"/>
  <c r="L1262" i="1" s="1"/>
  <c r="N1262" i="1"/>
  <c r="P1262" i="1" s="1"/>
  <c r="J1264" i="1"/>
  <c r="L1264" i="1" s="1"/>
  <c r="N1264" i="1"/>
  <c r="P1264" i="1" s="1"/>
  <c r="J1266" i="1"/>
  <c r="L1266" i="1" s="1"/>
  <c r="N1266" i="1"/>
  <c r="P1266" i="1" s="1"/>
  <c r="J1268" i="1"/>
  <c r="L1268" i="1" s="1"/>
  <c r="N1268" i="1"/>
  <c r="P1268" i="1" s="1"/>
  <c r="J1270" i="1"/>
  <c r="L1270" i="1" s="1"/>
  <c r="N1270" i="1"/>
  <c r="P1270" i="1" s="1"/>
  <c r="J1272" i="1"/>
  <c r="L1272" i="1" s="1"/>
  <c r="N1272" i="1"/>
  <c r="P1272" i="1" s="1"/>
  <c r="J1274" i="1"/>
  <c r="L1274" i="1" s="1"/>
  <c r="N1274" i="1"/>
  <c r="P1274" i="1" s="1"/>
  <c r="J1276" i="1"/>
  <c r="L1276" i="1" s="1"/>
  <c r="N1276" i="1"/>
  <c r="P1276" i="1" s="1"/>
  <c r="J1278" i="1"/>
  <c r="L1278" i="1" s="1"/>
  <c r="N1278" i="1"/>
  <c r="P1278" i="1" s="1"/>
  <c r="J1280" i="1"/>
  <c r="L1280" i="1" s="1"/>
  <c r="N1280" i="1"/>
  <c r="P1280" i="1" s="1"/>
  <c r="J1282" i="1"/>
  <c r="L1282" i="1" s="1"/>
  <c r="N1282" i="1"/>
  <c r="P1282" i="1" s="1"/>
  <c r="J1284" i="1"/>
  <c r="L1284" i="1" s="1"/>
  <c r="N1284" i="1"/>
  <c r="P1284" i="1" s="1"/>
  <c r="J1286" i="1"/>
  <c r="L1286" i="1" s="1"/>
  <c r="N1286" i="1"/>
  <c r="P1286" i="1" s="1"/>
  <c r="J1288" i="1"/>
  <c r="L1288" i="1" s="1"/>
  <c r="N1288" i="1"/>
  <c r="P1288" i="1" s="1"/>
  <c r="J1290" i="1"/>
  <c r="L1290" i="1" s="1"/>
  <c r="N1290" i="1"/>
  <c r="P1290" i="1" s="1"/>
  <c r="J1292" i="1"/>
  <c r="L1292" i="1" s="1"/>
  <c r="N1292" i="1"/>
  <c r="P1292" i="1" s="1"/>
  <c r="J1294" i="1"/>
  <c r="L1294" i="1" s="1"/>
  <c r="N1294" i="1"/>
  <c r="P1294" i="1" s="1"/>
  <c r="J1296" i="1"/>
  <c r="L1296" i="1" s="1"/>
  <c r="N1296" i="1"/>
  <c r="P1296" i="1" s="1"/>
  <c r="J1298" i="1"/>
  <c r="L1298" i="1" s="1"/>
  <c r="N1298" i="1"/>
  <c r="P1298" i="1" s="1"/>
  <c r="J1300" i="1"/>
  <c r="L1300" i="1" s="1"/>
  <c r="N1300" i="1"/>
  <c r="P1300" i="1" s="1"/>
  <c r="J1302" i="1"/>
  <c r="L1302" i="1" s="1"/>
  <c r="N1302" i="1"/>
  <c r="P1302" i="1" s="1"/>
  <c r="J1304" i="1"/>
  <c r="L1304" i="1" s="1"/>
  <c r="N1304" i="1"/>
  <c r="P1304" i="1" s="1"/>
  <c r="J1306" i="1"/>
  <c r="L1306" i="1" s="1"/>
  <c r="N1306" i="1"/>
  <c r="P1306" i="1" s="1"/>
  <c r="J1308" i="1"/>
  <c r="L1308" i="1" s="1"/>
  <c r="N1308" i="1"/>
  <c r="P1308" i="1" s="1"/>
  <c r="J1310" i="1"/>
  <c r="L1310" i="1" s="1"/>
  <c r="N1310" i="1"/>
  <c r="P1310" i="1" s="1"/>
  <c r="J1312" i="1"/>
  <c r="L1312" i="1" s="1"/>
  <c r="N1312" i="1"/>
  <c r="P1312" i="1" s="1"/>
  <c r="J1314" i="1"/>
  <c r="L1314" i="1" s="1"/>
  <c r="N1314" i="1"/>
  <c r="P1314" i="1" s="1"/>
  <c r="J1316" i="1"/>
  <c r="L1316" i="1" s="1"/>
  <c r="N1316" i="1"/>
  <c r="P1316" i="1" s="1"/>
  <c r="J1318" i="1"/>
  <c r="L1318" i="1" s="1"/>
  <c r="N1318" i="1"/>
  <c r="P1318" i="1" s="1"/>
  <c r="J1320" i="1"/>
  <c r="L1320" i="1" s="1"/>
  <c r="N1320" i="1"/>
  <c r="P1320" i="1" s="1"/>
  <c r="J1322" i="1"/>
  <c r="L1322" i="1" s="1"/>
  <c r="N1322" i="1"/>
  <c r="P1322" i="1" s="1"/>
  <c r="J1324" i="1"/>
  <c r="L1324" i="1" s="1"/>
  <c r="N1324" i="1"/>
  <c r="P1324" i="1" s="1"/>
  <c r="J1326" i="1"/>
  <c r="L1326" i="1" s="1"/>
  <c r="N1326" i="1"/>
  <c r="P1326" i="1" s="1"/>
  <c r="J1328" i="1"/>
  <c r="L1328" i="1" s="1"/>
  <c r="N1328" i="1"/>
  <c r="P1328" i="1" s="1"/>
  <c r="J1330" i="1"/>
  <c r="L1330" i="1" s="1"/>
  <c r="N1330" i="1"/>
  <c r="P1330" i="1" s="1"/>
  <c r="J1332" i="1"/>
  <c r="L1332" i="1" s="1"/>
  <c r="N1332" i="1"/>
  <c r="P1332" i="1" s="1"/>
  <c r="J1334" i="1"/>
  <c r="L1334" i="1" s="1"/>
  <c r="N1334" i="1"/>
  <c r="P1334" i="1" s="1"/>
  <c r="J1336" i="1"/>
  <c r="L1336" i="1" s="1"/>
  <c r="N1336" i="1"/>
  <c r="P1336" i="1" s="1"/>
  <c r="J1338" i="1"/>
  <c r="L1338" i="1" s="1"/>
  <c r="N1338" i="1"/>
  <c r="P1338" i="1" s="1"/>
  <c r="J1340" i="1"/>
  <c r="L1340" i="1" s="1"/>
  <c r="N1340" i="1"/>
  <c r="P1340" i="1" s="1"/>
  <c r="J1342" i="1"/>
  <c r="L1342" i="1" s="1"/>
  <c r="N1342" i="1"/>
  <c r="P1342" i="1" s="1"/>
  <c r="J1344" i="1"/>
  <c r="L1344" i="1" s="1"/>
  <c r="N1344" i="1"/>
  <c r="P1344" i="1" s="1"/>
  <c r="J1346" i="1"/>
  <c r="L1346" i="1" s="1"/>
  <c r="N1346" i="1"/>
  <c r="P1346" i="1" s="1"/>
  <c r="J1348" i="1"/>
  <c r="L1348" i="1" s="1"/>
  <c r="N1348" i="1"/>
  <c r="P1348" i="1" s="1"/>
  <c r="J1350" i="1"/>
  <c r="L1350" i="1" s="1"/>
  <c r="N1350" i="1"/>
  <c r="P1350" i="1" s="1"/>
  <c r="J1352" i="1"/>
  <c r="L1352" i="1" s="1"/>
  <c r="N1352" i="1"/>
  <c r="P1352" i="1" s="1"/>
  <c r="J1354" i="1"/>
  <c r="L1354" i="1" s="1"/>
  <c r="N1354" i="1"/>
  <c r="P1354" i="1" s="1"/>
  <c r="J1356" i="1"/>
  <c r="L1356" i="1" s="1"/>
  <c r="N1356" i="1"/>
  <c r="P1356" i="1" s="1"/>
  <c r="J1358" i="1"/>
  <c r="L1358" i="1" s="1"/>
  <c r="N1358" i="1"/>
  <c r="P1358" i="1" s="1"/>
  <c r="J1360" i="1"/>
  <c r="L1360" i="1" s="1"/>
  <c r="N1360" i="1"/>
  <c r="P1360" i="1" s="1"/>
  <c r="J1362" i="1"/>
  <c r="L1362" i="1" s="1"/>
  <c r="N1362" i="1"/>
  <c r="P1362" i="1" s="1"/>
  <c r="J1364" i="1"/>
  <c r="L1364" i="1" s="1"/>
  <c r="N1364" i="1"/>
  <c r="P1364" i="1" s="1"/>
  <c r="J1366" i="1"/>
  <c r="L1366" i="1" s="1"/>
  <c r="N1366" i="1"/>
  <c r="P1366" i="1" s="1"/>
  <c r="J1368" i="1"/>
  <c r="L1368" i="1" s="1"/>
  <c r="N1368" i="1"/>
  <c r="P1368" i="1" s="1"/>
  <c r="J1370" i="1"/>
  <c r="L1370" i="1" s="1"/>
  <c r="N1370" i="1"/>
  <c r="P1370" i="1" s="1"/>
  <c r="J1372" i="1"/>
  <c r="L1372" i="1" s="1"/>
  <c r="N1372" i="1"/>
  <c r="P1372" i="1" s="1"/>
  <c r="J1374" i="1"/>
  <c r="L1374" i="1" s="1"/>
  <c r="N1374" i="1"/>
  <c r="P1374" i="1" s="1"/>
  <c r="J1376" i="1"/>
  <c r="L1376" i="1" s="1"/>
  <c r="N1376" i="1"/>
  <c r="P1376" i="1" s="1"/>
  <c r="J1378" i="1"/>
  <c r="L1378" i="1" s="1"/>
  <c r="N1378" i="1"/>
  <c r="P1378" i="1" s="1"/>
  <c r="J1380" i="1"/>
  <c r="L1380" i="1" s="1"/>
  <c r="N1380" i="1"/>
  <c r="P1380" i="1" s="1"/>
  <c r="J1382" i="1"/>
  <c r="L1382" i="1" s="1"/>
  <c r="N1382" i="1"/>
  <c r="P1382" i="1" s="1"/>
  <c r="J1384" i="1"/>
  <c r="L1384" i="1" s="1"/>
  <c r="N1384" i="1"/>
  <c r="P1384" i="1" s="1"/>
  <c r="J1386" i="1"/>
  <c r="L1386" i="1" s="1"/>
  <c r="N1386" i="1"/>
  <c r="P1386" i="1" s="1"/>
  <c r="J1388" i="1"/>
  <c r="L1388" i="1" s="1"/>
  <c r="N1388" i="1"/>
  <c r="P1388" i="1" s="1"/>
  <c r="J1390" i="1"/>
  <c r="L1390" i="1" s="1"/>
  <c r="N1390" i="1"/>
  <c r="P1390" i="1" s="1"/>
  <c r="J1392" i="1"/>
  <c r="L1392" i="1" s="1"/>
  <c r="N1392" i="1"/>
  <c r="P1392" i="1" s="1"/>
  <c r="J1394" i="1"/>
  <c r="L1394" i="1" s="1"/>
  <c r="N1394" i="1"/>
  <c r="P1394" i="1" s="1"/>
  <c r="J1396" i="1"/>
  <c r="L1396" i="1" s="1"/>
  <c r="N1396" i="1"/>
  <c r="P1396" i="1" s="1"/>
  <c r="J1398" i="1"/>
  <c r="L1398" i="1" s="1"/>
  <c r="N1398" i="1"/>
  <c r="P1398" i="1" s="1"/>
  <c r="J1400" i="1"/>
  <c r="L1400" i="1" s="1"/>
  <c r="N1400" i="1"/>
  <c r="P1400" i="1" s="1"/>
  <c r="J1402" i="1"/>
  <c r="L1402" i="1" s="1"/>
  <c r="N1402" i="1"/>
  <c r="P1402" i="1" s="1"/>
  <c r="J1404" i="1"/>
  <c r="L1404" i="1" s="1"/>
  <c r="N1404" i="1"/>
  <c r="P1404" i="1" s="1"/>
  <c r="J1406" i="1"/>
  <c r="L1406" i="1" s="1"/>
  <c r="N1406" i="1"/>
  <c r="P1406" i="1" s="1"/>
  <c r="J1408" i="1"/>
  <c r="L1408" i="1" s="1"/>
  <c r="N1408" i="1"/>
  <c r="P1408" i="1" s="1"/>
  <c r="J1410" i="1"/>
  <c r="L1410" i="1" s="1"/>
  <c r="N1410" i="1"/>
  <c r="P1410" i="1" s="1"/>
  <c r="J1412" i="1"/>
  <c r="L1412" i="1" s="1"/>
  <c r="N1412" i="1"/>
  <c r="P1412" i="1" s="1"/>
  <c r="J1414" i="1"/>
  <c r="L1414" i="1" s="1"/>
  <c r="N1414" i="1"/>
  <c r="P1414" i="1" s="1"/>
  <c r="J1416" i="1"/>
  <c r="L1416" i="1" s="1"/>
  <c r="N1416" i="1"/>
  <c r="P1416" i="1" s="1"/>
  <c r="J1418" i="1"/>
  <c r="L1418" i="1" s="1"/>
  <c r="N1418" i="1"/>
  <c r="P1418" i="1" s="1"/>
  <c r="J1420" i="1"/>
  <c r="L1420" i="1" s="1"/>
  <c r="N1420" i="1"/>
  <c r="P1420" i="1" s="1"/>
  <c r="J1422" i="1"/>
  <c r="L1422" i="1" s="1"/>
  <c r="N1422" i="1"/>
  <c r="P1422" i="1" s="1"/>
  <c r="J1424" i="1"/>
  <c r="L1424" i="1" s="1"/>
  <c r="N1424" i="1"/>
  <c r="P1424" i="1" s="1"/>
  <c r="J1426" i="1"/>
  <c r="L1426" i="1" s="1"/>
  <c r="N1426" i="1"/>
  <c r="P1426" i="1" s="1"/>
  <c r="J1428" i="1"/>
  <c r="L1428" i="1" s="1"/>
  <c r="N1428" i="1"/>
  <c r="P1428" i="1" s="1"/>
  <c r="J1430" i="1"/>
  <c r="L1430" i="1" s="1"/>
  <c r="N1430" i="1"/>
  <c r="P1430" i="1" s="1"/>
  <c r="J1432" i="1"/>
  <c r="L1432" i="1" s="1"/>
  <c r="N1432" i="1"/>
  <c r="P1432" i="1" s="1"/>
  <c r="J1434" i="1"/>
  <c r="L1434" i="1" s="1"/>
  <c r="N1434" i="1"/>
  <c r="P1434" i="1" s="1"/>
  <c r="J1436" i="1"/>
  <c r="L1436" i="1" s="1"/>
  <c r="N1436" i="1"/>
  <c r="P1436" i="1" s="1"/>
  <c r="J1438" i="1"/>
  <c r="L1438" i="1" s="1"/>
  <c r="N1438" i="1"/>
  <c r="P1438" i="1" s="1"/>
  <c r="J1440" i="1"/>
  <c r="L1440" i="1" s="1"/>
  <c r="N1440" i="1"/>
  <c r="P1440" i="1" s="1"/>
  <c r="J1442" i="1"/>
  <c r="L1442" i="1" s="1"/>
  <c r="N1442" i="1"/>
  <c r="P1442" i="1" s="1"/>
  <c r="J1444" i="1"/>
  <c r="L1444" i="1" s="1"/>
  <c r="N1444" i="1"/>
  <c r="P1444" i="1" s="1"/>
  <c r="J1446" i="1"/>
  <c r="L1446" i="1" s="1"/>
  <c r="N1446" i="1"/>
  <c r="P1446" i="1" s="1"/>
  <c r="J1448" i="1"/>
  <c r="L1448" i="1" s="1"/>
  <c r="N1448" i="1"/>
  <c r="P1448" i="1" s="1"/>
  <c r="J1450" i="1"/>
  <c r="L1450" i="1" s="1"/>
  <c r="N1450" i="1"/>
  <c r="P1450" i="1" s="1"/>
  <c r="J1452" i="1"/>
  <c r="L1452" i="1" s="1"/>
  <c r="N1452" i="1"/>
  <c r="P1452" i="1" s="1"/>
  <c r="J1454" i="1"/>
  <c r="L1454" i="1" s="1"/>
  <c r="N1454" i="1"/>
  <c r="P1454" i="1" s="1"/>
  <c r="J1456" i="1"/>
  <c r="L1456" i="1" s="1"/>
  <c r="N1456" i="1"/>
  <c r="P1456" i="1" s="1"/>
  <c r="J1458" i="1"/>
  <c r="L1458" i="1" s="1"/>
  <c r="N1458" i="1"/>
  <c r="P1458" i="1" s="1"/>
  <c r="J1460" i="1"/>
  <c r="L1460" i="1" s="1"/>
  <c r="N1460" i="1"/>
  <c r="P1460" i="1" s="1"/>
  <c r="J1462" i="1"/>
  <c r="L1462" i="1" s="1"/>
  <c r="N1462" i="1"/>
  <c r="P1462" i="1" s="1"/>
  <c r="J1464" i="1"/>
  <c r="L1464" i="1" s="1"/>
  <c r="N1464" i="1"/>
  <c r="P1464" i="1" s="1"/>
  <c r="J1466" i="1"/>
  <c r="L1466" i="1" s="1"/>
  <c r="N1466" i="1"/>
  <c r="P1466" i="1" s="1"/>
  <c r="J1468" i="1"/>
  <c r="L1468" i="1" s="1"/>
  <c r="N1468" i="1"/>
  <c r="P1468" i="1" s="1"/>
  <c r="J1470" i="1"/>
  <c r="L1470" i="1" s="1"/>
  <c r="N1470" i="1"/>
  <c r="P1470" i="1" s="1"/>
  <c r="J1472" i="1"/>
  <c r="L1472" i="1" s="1"/>
  <c r="N1472" i="1"/>
  <c r="P1472" i="1" s="1"/>
  <c r="J1474" i="1"/>
  <c r="L1474" i="1" s="1"/>
  <c r="N1474" i="1"/>
  <c r="P1474" i="1" s="1"/>
  <c r="J1476" i="1"/>
  <c r="L1476" i="1" s="1"/>
  <c r="N1476" i="1"/>
  <c r="P1476" i="1" s="1"/>
  <c r="J1478" i="1"/>
  <c r="L1478" i="1" s="1"/>
  <c r="N1478" i="1"/>
  <c r="P1478" i="1" s="1"/>
  <c r="J1480" i="1"/>
  <c r="L1480" i="1" s="1"/>
  <c r="N1480" i="1"/>
  <c r="P1480" i="1" s="1"/>
  <c r="J1482" i="1"/>
  <c r="L1482" i="1" s="1"/>
  <c r="N1482" i="1"/>
  <c r="P1482" i="1" s="1"/>
  <c r="J1484" i="1"/>
  <c r="L1484" i="1" s="1"/>
  <c r="N1484" i="1"/>
  <c r="P1484" i="1" s="1"/>
  <c r="J1486" i="1"/>
  <c r="L1486" i="1" s="1"/>
  <c r="N1486" i="1"/>
  <c r="P1486" i="1" s="1"/>
  <c r="J1488" i="1"/>
  <c r="L1488" i="1" s="1"/>
  <c r="N1488" i="1"/>
  <c r="P1488" i="1" s="1"/>
  <c r="J1490" i="1"/>
  <c r="L1490" i="1" s="1"/>
  <c r="N1490" i="1"/>
  <c r="P1490" i="1" s="1"/>
  <c r="J1492" i="1"/>
  <c r="L1492" i="1" s="1"/>
  <c r="N1492" i="1"/>
  <c r="P1492" i="1" s="1"/>
  <c r="J1494" i="1"/>
  <c r="L1494" i="1" s="1"/>
  <c r="N1494" i="1"/>
  <c r="P1494" i="1" s="1"/>
  <c r="J1496" i="1"/>
  <c r="L1496" i="1" s="1"/>
  <c r="N1496" i="1"/>
  <c r="P1496" i="1" s="1"/>
  <c r="J1498" i="1"/>
  <c r="L1498" i="1" s="1"/>
  <c r="N1498" i="1"/>
  <c r="P1498" i="1" s="1"/>
  <c r="J1500" i="1"/>
  <c r="L1500" i="1" s="1"/>
  <c r="N1500" i="1"/>
  <c r="P1500" i="1" s="1"/>
  <c r="J1502" i="1"/>
  <c r="L1502" i="1" s="1"/>
  <c r="N1502" i="1"/>
  <c r="P1502" i="1" s="1"/>
  <c r="J1504" i="1"/>
  <c r="L1504" i="1" s="1"/>
  <c r="N1504" i="1"/>
  <c r="P1504" i="1" s="1"/>
  <c r="J1506" i="1"/>
  <c r="L1506" i="1" s="1"/>
  <c r="N1506" i="1"/>
  <c r="P1506" i="1" s="1"/>
  <c r="J1508" i="1"/>
  <c r="L1508" i="1" s="1"/>
  <c r="N1508" i="1"/>
  <c r="P1508" i="1" s="1"/>
  <c r="J1510" i="1"/>
  <c r="L1510" i="1" s="1"/>
  <c r="N1510" i="1"/>
  <c r="P1510" i="1" s="1"/>
  <c r="J1512" i="1"/>
  <c r="L1512" i="1" s="1"/>
  <c r="N1512" i="1"/>
  <c r="P1512" i="1" s="1"/>
  <c r="J1514" i="1"/>
  <c r="L1514" i="1" s="1"/>
  <c r="N1514" i="1"/>
  <c r="P1514" i="1" s="1"/>
  <c r="J1516" i="1"/>
  <c r="L1516" i="1" s="1"/>
  <c r="N1516" i="1"/>
  <c r="P1516" i="1" s="1"/>
  <c r="J1518" i="1"/>
  <c r="L1518" i="1" s="1"/>
  <c r="N1518" i="1"/>
  <c r="P1518" i="1" s="1"/>
  <c r="J1520" i="1"/>
  <c r="L1520" i="1" s="1"/>
  <c r="N1520" i="1"/>
  <c r="P1520" i="1" s="1"/>
  <c r="J1522" i="1"/>
  <c r="L1522" i="1" s="1"/>
  <c r="N1522" i="1"/>
  <c r="P1522" i="1" s="1"/>
  <c r="J1524" i="1"/>
  <c r="L1524" i="1" s="1"/>
  <c r="N1524" i="1"/>
  <c r="P1524" i="1" s="1"/>
  <c r="J1526" i="1"/>
  <c r="L1526" i="1" s="1"/>
  <c r="N1526" i="1"/>
  <c r="P1526" i="1" s="1"/>
  <c r="J1528" i="1"/>
  <c r="L1528" i="1" s="1"/>
  <c r="N1528" i="1"/>
  <c r="P1528" i="1" s="1"/>
  <c r="J1530" i="1"/>
  <c r="L1530" i="1" s="1"/>
  <c r="N1530" i="1"/>
  <c r="P1530" i="1" s="1"/>
  <c r="J1532" i="1"/>
  <c r="L1532" i="1" s="1"/>
  <c r="N1532" i="1"/>
  <c r="P1532" i="1" s="1"/>
  <c r="J1534" i="1"/>
  <c r="L1534" i="1" s="1"/>
  <c r="N1534" i="1"/>
  <c r="P1534" i="1" s="1"/>
  <c r="J1536" i="1"/>
  <c r="L1536" i="1" s="1"/>
  <c r="N1536" i="1"/>
  <c r="P1536" i="1" s="1"/>
  <c r="J1538" i="1"/>
  <c r="L1538" i="1" s="1"/>
  <c r="N1538" i="1"/>
  <c r="P1538" i="1" s="1"/>
  <c r="J1540" i="1"/>
  <c r="L1540" i="1" s="1"/>
  <c r="N1540" i="1"/>
  <c r="P1540" i="1" s="1"/>
  <c r="J1542" i="1"/>
  <c r="L1542" i="1" s="1"/>
  <c r="N1542" i="1"/>
  <c r="P1542" i="1" s="1"/>
  <c r="J1544" i="1"/>
  <c r="L1544" i="1" s="1"/>
  <c r="N1544" i="1"/>
  <c r="P1544" i="1" s="1"/>
  <c r="J1546" i="1"/>
  <c r="L1546" i="1" s="1"/>
  <c r="N1546" i="1"/>
  <c r="P1546" i="1" s="1"/>
  <c r="J1548" i="1"/>
  <c r="L1548" i="1" s="1"/>
  <c r="N1548" i="1"/>
  <c r="P1548" i="1" s="1"/>
  <c r="J1550" i="1"/>
  <c r="L1550" i="1" s="1"/>
  <c r="N1550" i="1"/>
  <c r="P1550" i="1" s="1"/>
  <c r="J1552" i="1"/>
  <c r="L1552" i="1" s="1"/>
  <c r="N1552" i="1"/>
  <c r="P1552" i="1" s="1"/>
  <c r="J1554" i="1"/>
  <c r="L1554" i="1" s="1"/>
  <c r="N1554" i="1"/>
  <c r="P1554" i="1" s="1"/>
  <c r="J1556" i="1"/>
  <c r="L1556" i="1" s="1"/>
  <c r="N1556" i="1"/>
  <c r="P1556" i="1" s="1"/>
  <c r="J1558" i="1"/>
  <c r="L1558" i="1" s="1"/>
  <c r="N1558" i="1"/>
  <c r="P1558" i="1" s="1"/>
  <c r="J1560" i="1"/>
  <c r="L1560" i="1" s="1"/>
  <c r="N1560" i="1"/>
  <c r="P1560" i="1" s="1"/>
  <c r="J1562" i="1"/>
  <c r="L1562" i="1" s="1"/>
  <c r="N1562" i="1"/>
  <c r="P1562" i="1" s="1"/>
  <c r="J1564" i="1"/>
  <c r="L1564" i="1" s="1"/>
  <c r="N1564" i="1"/>
  <c r="P1564" i="1" s="1"/>
  <c r="J1566" i="1"/>
  <c r="L1566" i="1" s="1"/>
  <c r="N1566" i="1"/>
  <c r="P1566" i="1" s="1"/>
  <c r="J1568" i="1"/>
  <c r="L1568" i="1" s="1"/>
  <c r="N1568" i="1"/>
  <c r="P1568" i="1" s="1"/>
  <c r="J1570" i="1"/>
  <c r="L1570" i="1" s="1"/>
  <c r="N1570" i="1"/>
  <c r="P1570" i="1" s="1"/>
  <c r="J1572" i="1"/>
  <c r="L1572" i="1" s="1"/>
  <c r="N1572" i="1"/>
  <c r="P1572" i="1" s="1"/>
  <c r="J1574" i="1"/>
  <c r="L1574" i="1" s="1"/>
  <c r="N1574" i="1"/>
  <c r="P1574" i="1" s="1"/>
  <c r="J1576" i="1"/>
  <c r="L1576" i="1" s="1"/>
  <c r="N1576" i="1"/>
  <c r="P1576" i="1" s="1"/>
  <c r="J1578" i="1"/>
  <c r="L1578" i="1" s="1"/>
  <c r="N1578" i="1"/>
  <c r="P1578" i="1" s="1"/>
  <c r="J1580" i="1"/>
  <c r="L1580" i="1" s="1"/>
  <c r="N1580" i="1"/>
  <c r="P1580" i="1" s="1"/>
  <c r="J1582" i="1"/>
  <c r="L1582" i="1" s="1"/>
  <c r="N1582" i="1"/>
  <c r="P1582" i="1" s="1"/>
  <c r="J1584" i="1"/>
  <c r="L1584" i="1" s="1"/>
  <c r="N1584" i="1"/>
  <c r="P1584" i="1" s="1"/>
  <c r="J1586" i="1"/>
  <c r="L1586" i="1" s="1"/>
  <c r="N1586" i="1"/>
  <c r="P1586" i="1" s="1"/>
  <c r="J1588" i="1"/>
  <c r="L1588" i="1" s="1"/>
  <c r="N1588" i="1"/>
  <c r="P1588" i="1" s="1"/>
  <c r="J1590" i="1"/>
  <c r="L1590" i="1" s="1"/>
  <c r="N1590" i="1"/>
  <c r="P1590" i="1" s="1"/>
  <c r="J1592" i="1"/>
  <c r="L1592" i="1" s="1"/>
  <c r="N1592" i="1"/>
  <c r="P1592" i="1" s="1"/>
  <c r="J1594" i="1"/>
  <c r="L1594" i="1" s="1"/>
  <c r="N1594" i="1"/>
  <c r="P1594" i="1" s="1"/>
  <c r="J1596" i="1"/>
  <c r="L1596" i="1" s="1"/>
  <c r="N1596" i="1"/>
  <c r="P1596" i="1" s="1"/>
  <c r="J1598" i="1"/>
  <c r="L1598" i="1" s="1"/>
  <c r="N1598" i="1"/>
  <c r="P1598" i="1" s="1"/>
  <c r="J1600" i="1"/>
  <c r="L1600" i="1" s="1"/>
  <c r="N1600" i="1"/>
  <c r="P1600" i="1" s="1"/>
  <c r="J1602" i="1"/>
  <c r="L1602" i="1" s="1"/>
  <c r="N1602" i="1"/>
  <c r="P1602" i="1" s="1"/>
  <c r="J1604" i="1"/>
  <c r="L1604" i="1" s="1"/>
  <c r="N1604" i="1"/>
  <c r="P1604" i="1" s="1"/>
  <c r="J1606" i="1"/>
  <c r="L1606" i="1" s="1"/>
  <c r="N1606" i="1"/>
  <c r="P1606" i="1" s="1"/>
  <c r="J1608" i="1"/>
  <c r="L1608" i="1" s="1"/>
  <c r="N1608" i="1"/>
  <c r="P1608" i="1" s="1"/>
  <c r="J1610" i="1"/>
  <c r="L1610" i="1" s="1"/>
  <c r="N1610" i="1"/>
  <c r="P1610" i="1" s="1"/>
  <c r="J1612" i="1"/>
  <c r="L1612" i="1" s="1"/>
  <c r="N1612" i="1"/>
  <c r="P1612" i="1" s="1"/>
  <c r="J1614" i="1"/>
  <c r="L1614" i="1" s="1"/>
  <c r="N1614" i="1"/>
  <c r="P1614" i="1" s="1"/>
  <c r="J1616" i="1"/>
  <c r="L1616" i="1" s="1"/>
  <c r="N1616" i="1"/>
  <c r="P1616" i="1" s="1"/>
  <c r="J1618" i="1"/>
  <c r="L1618" i="1" s="1"/>
  <c r="N1618" i="1"/>
  <c r="P1618" i="1" s="1"/>
  <c r="J1620" i="1"/>
  <c r="L1620" i="1" s="1"/>
  <c r="N1620" i="1"/>
  <c r="P1620" i="1" s="1"/>
  <c r="J1622" i="1"/>
  <c r="L1622" i="1" s="1"/>
  <c r="N1622" i="1"/>
  <c r="P1622" i="1" s="1"/>
  <c r="J1624" i="1"/>
  <c r="L1624" i="1" s="1"/>
  <c r="N1624" i="1"/>
  <c r="P1624" i="1" s="1"/>
  <c r="J1626" i="1"/>
  <c r="L1626" i="1" s="1"/>
  <c r="N1626" i="1"/>
  <c r="P1626" i="1" s="1"/>
  <c r="J1628" i="1"/>
  <c r="L1628" i="1" s="1"/>
  <c r="N1628" i="1"/>
  <c r="P1628" i="1" s="1"/>
  <c r="J1630" i="1"/>
  <c r="L1630" i="1" s="1"/>
  <c r="N1630" i="1"/>
  <c r="P1630" i="1" s="1"/>
  <c r="J1632" i="1"/>
  <c r="L1632" i="1" s="1"/>
  <c r="N1632" i="1"/>
  <c r="P1632" i="1" s="1"/>
  <c r="J1634" i="1"/>
  <c r="L1634" i="1" s="1"/>
  <c r="N1634" i="1"/>
  <c r="P1634" i="1" s="1"/>
  <c r="J1636" i="1"/>
  <c r="L1636" i="1" s="1"/>
  <c r="N1636" i="1"/>
  <c r="P1636" i="1" s="1"/>
  <c r="J1638" i="1"/>
  <c r="L1638" i="1" s="1"/>
  <c r="N1638" i="1"/>
  <c r="P1638" i="1" s="1"/>
  <c r="J1640" i="1"/>
  <c r="L1640" i="1" s="1"/>
  <c r="N1640" i="1"/>
  <c r="P1640" i="1" s="1"/>
  <c r="J1642" i="1"/>
  <c r="L1642" i="1" s="1"/>
  <c r="N1642" i="1"/>
  <c r="P1642" i="1" s="1"/>
  <c r="J1644" i="1"/>
  <c r="L1644" i="1" s="1"/>
  <c r="N1644" i="1"/>
  <c r="P1644" i="1" s="1"/>
  <c r="J1646" i="1"/>
  <c r="L1646" i="1" s="1"/>
  <c r="N1646" i="1"/>
  <c r="P1646" i="1" s="1"/>
  <c r="J1648" i="1"/>
  <c r="L1648" i="1" s="1"/>
  <c r="N1648" i="1"/>
  <c r="P1648" i="1" s="1"/>
  <c r="J1650" i="1"/>
  <c r="L1650" i="1" s="1"/>
  <c r="N1650" i="1"/>
  <c r="P1650" i="1" s="1"/>
  <c r="J1652" i="1"/>
  <c r="L1652" i="1" s="1"/>
  <c r="N1652" i="1"/>
  <c r="P1652" i="1" s="1"/>
  <c r="J1654" i="1"/>
  <c r="L1654" i="1" s="1"/>
  <c r="N1654" i="1"/>
  <c r="P1654" i="1" s="1"/>
  <c r="J1656" i="1"/>
  <c r="L1656" i="1" s="1"/>
  <c r="N1656" i="1"/>
  <c r="P1656" i="1" s="1"/>
  <c r="J1658" i="1"/>
  <c r="L1658" i="1" s="1"/>
  <c r="N1658" i="1"/>
  <c r="P1658" i="1" s="1"/>
  <c r="J1660" i="1"/>
  <c r="L1660" i="1" s="1"/>
  <c r="N1660" i="1"/>
  <c r="P1660" i="1" s="1"/>
  <c r="J1662" i="1"/>
  <c r="L1662" i="1" s="1"/>
  <c r="N1662" i="1"/>
  <c r="P1662" i="1" s="1"/>
  <c r="J1664" i="1"/>
  <c r="L1664" i="1" s="1"/>
  <c r="N1664" i="1"/>
  <c r="P1664" i="1" s="1"/>
  <c r="J1666" i="1"/>
  <c r="L1666" i="1" s="1"/>
  <c r="N1666" i="1"/>
  <c r="P1666" i="1" s="1"/>
  <c r="J1668" i="1"/>
  <c r="L1668" i="1" s="1"/>
  <c r="N1668" i="1"/>
  <c r="P1668" i="1" s="1"/>
  <c r="J1670" i="1"/>
  <c r="L1670" i="1" s="1"/>
  <c r="N1670" i="1"/>
  <c r="P1670" i="1" s="1"/>
  <c r="J1672" i="1"/>
  <c r="L1672" i="1" s="1"/>
  <c r="N1672" i="1"/>
  <c r="P1672" i="1" s="1"/>
  <c r="J1674" i="1"/>
  <c r="L1674" i="1" s="1"/>
  <c r="N1674" i="1"/>
  <c r="P1674" i="1" s="1"/>
  <c r="J1676" i="1"/>
  <c r="L1676" i="1" s="1"/>
  <c r="N1676" i="1"/>
  <c r="P1676" i="1" s="1"/>
  <c r="J1678" i="1"/>
  <c r="L1678" i="1" s="1"/>
  <c r="N1678" i="1"/>
  <c r="P1678" i="1" s="1"/>
  <c r="J1680" i="1"/>
  <c r="L1680" i="1" s="1"/>
  <c r="N1680" i="1"/>
  <c r="P1680" i="1" s="1"/>
  <c r="J1682" i="1"/>
  <c r="L1682" i="1" s="1"/>
  <c r="N1682" i="1"/>
  <c r="P1682" i="1" s="1"/>
  <c r="J1684" i="1"/>
  <c r="L1684" i="1" s="1"/>
  <c r="N1684" i="1"/>
  <c r="P1684" i="1" s="1"/>
  <c r="J1686" i="1"/>
  <c r="L1686" i="1" s="1"/>
  <c r="N1686" i="1"/>
  <c r="P1686" i="1" s="1"/>
  <c r="J1688" i="1"/>
  <c r="L1688" i="1" s="1"/>
  <c r="N1688" i="1"/>
  <c r="P1688" i="1" s="1"/>
  <c r="J1690" i="1"/>
  <c r="L1690" i="1" s="1"/>
  <c r="N1690" i="1"/>
  <c r="P1690" i="1" s="1"/>
  <c r="J1692" i="1"/>
  <c r="L1692" i="1" s="1"/>
  <c r="N1692" i="1"/>
  <c r="P1692" i="1" s="1"/>
  <c r="J1694" i="1"/>
  <c r="L1694" i="1" s="1"/>
  <c r="N1694" i="1"/>
  <c r="P1694" i="1" s="1"/>
  <c r="J1696" i="1"/>
  <c r="L1696" i="1" s="1"/>
  <c r="N1696" i="1"/>
  <c r="P1696" i="1" s="1"/>
  <c r="J1698" i="1"/>
  <c r="L1698" i="1" s="1"/>
  <c r="N1698" i="1"/>
  <c r="P1698" i="1" s="1"/>
  <c r="J1700" i="1"/>
  <c r="L1700" i="1" s="1"/>
  <c r="N1700" i="1"/>
  <c r="P1700" i="1" s="1"/>
  <c r="J1702" i="1"/>
  <c r="L1702" i="1" s="1"/>
  <c r="N1702" i="1"/>
  <c r="P1702" i="1" s="1"/>
  <c r="J1704" i="1"/>
  <c r="L1704" i="1" s="1"/>
  <c r="N1704" i="1"/>
  <c r="P1704" i="1" s="1"/>
  <c r="J1706" i="1"/>
  <c r="L1706" i="1" s="1"/>
  <c r="N1706" i="1"/>
  <c r="P1706" i="1" s="1"/>
  <c r="J1708" i="1"/>
  <c r="L1708" i="1" s="1"/>
  <c r="N1708" i="1"/>
  <c r="P1708" i="1" s="1"/>
  <c r="J1710" i="1"/>
  <c r="L1710" i="1" s="1"/>
  <c r="N1710" i="1"/>
  <c r="P1710" i="1" s="1"/>
  <c r="J1712" i="1"/>
  <c r="L1712" i="1" s="1"/>
  <c r="N1712" i="1"/>
  <c r="P1712" i="1" s="1"/>
  <c r="J1714" i="1"/>
  <c r="L1714" i="1" s="1"/>
  <c r="N1714" i="1"/>
  <c r="P1714" i="1" s="1"/>
  <c r="J1716" i="1"/>
  <c r="L1716" i="1" s="1"/>
  <c r="N1716" i="1"/>
  <c r="P1716" i="1" s="1"/>
  <c r="J1718" i="1"/>
  <c r="L1718" i="1" s="1"/>
  <c r="N1718" i="1"/>
  <c r="P1718" i="1" s="1"/>
  <c r="J1720" i="1"/>
  <c r="L1720" i="1" s="1"/>
  <c r="N1720" i="1"/>
  <c r="P1720" i="1" s="1"/>
  <c r="J1722" i="1"/>
  <c r="L1722" i="1" s="1"/>
  <c r="N1722" i="1"/>
  <c r="P1722" i="1" s="1"/>
  <c r="J1724" i="1"/>
  <c r="L1724" i="1" s="1"/>
  <c r="N1724" i="1"/>
  <c r="P1724" i="1" s="1"/>
  <c r="J1726" i="1"/>
  <c r="L1726" i="1" s="1"/>
  <c r="N1726" i="1"/>
  <c r="P1726" i="1" s="1"/>
  <c r="J1728" i="1"/>
  <c r="L1728" i="1" s="1"/>
  <c r="N1728" i="1"/>
  <c r="P1728" i="1" s="1"/>
  <c r="J1730" i="1"/>
  <c r="L1730" i="1" s="1"/>
  <c r="N1730" i="1"/>
  <c r="P1730" i="1" s="1"/>
  <c r="J1732" i="1"/>
  <c r="L1732" i="1" s="1"/>
  <c r="N1732" i="1"/>
  <c r="P1732" i="1" s="1"/>
  <c r="J1734" i="1"/>
  <c r="L1734" i="1" s="1"/>
  <c r="N1734" i="1"/>
  <c r="P1734" i="1" s="1"/>
  <c r="J1736" i="1"/>
  <c r="L1736" i="1" s="1"/>
  <c r="N1736" i="1"/>
  <c r="P1736" i="1" s="1"/>
  <c r="J1738" i="1"/>
  <c r="L1738" i="1" s="1"/>
  <c r="N1738" i="1"/>
  <c r="P1738" i="1" s="1"/>
  <c r="J1740" i="1"/>
  <c r="L1740" i="1" s="1"/>
  <c r="N1740" i="1"/>
  <c r="P1740" i="1" s="1"/>
  <c r="J1742" i="1"/>
  <c r="L1742" i="1" s="1"/>
  <c r="N1742" i="1"/>
  <c r="P1742" i="1" s="1"/>
  <c r="J1744" i="1"/>
  <c r="L1744" i="1" s="1"/>
  <c r="N1744" i="1"/>
  <c r="P1744" i="1" s="1"/>
  <c r="J1746" i="1"/>
  <c r="L1746" i="1" s="1"/>
  <c r="N1746" i="1"/>
  <c r="P1746" i="1" s="1"/>
  <c r="J1748" i="1"/>
  <c r="L1748" i="1" s="1"/>
  <c r="N1748" i="1"/>
  <c r="P1748" i="1" s="1"/>
  <c r="J1750" i="1"/>
  <c r="L1750" i="1" s="1"/>
  <c r="N1750" i="1"/>
  <c r="P1750" i="1" s="1"/>
  <c r="J1752" i="1"/>
  <c r="L1752" i="1" s="1"/>
  <c r="N1752" i="1"/>
  <c r="P1752" i="1" s="1"/>
  <c r="J1754" i="1"/>
  <c r="L1754" i="1" s="1"/>
  <c r="N1754" i="1"/>
  <c r="P1754" i="1" s="1"/>
  <c r="J1756" i="1"/>
  <c r="L1756" i="1" s="1"/>
  <c r="N1756" i="1"/>
  <c r="P1756" i="1" s="1"/>
  <c r="J1758" i="1"/>
  <c r="L1758" i="1" s="1"/>
  <c r="N1758" i="1"/>
  <c r="P1758" i="1" s="1"/>
  <c r="J1760" i="1"/>
  <c r="L1760" i="1" s="1"/>
  <c r="N1760" i="1"/>
  <c r="P1760" i="1" s="1"/>
  <c r="J1762" i="1"/>
  <c r="L1762" i="1" s="1"/>
  <c r="N1762" i="1"/>
  <c r="P1762" i="1" s="1"/>
  <c r="J1764" i="1"/>
  <c r="L1764" i="1" s="1"/>
  <c r="N1764" i="1"/>
  <c r="P1764" i="1" s="1"/>
  <c r="J1766" i="1"/>
  <c r="L1766" i="1" s="1"/>
  <c r="N1766" i="1"/>
  <c r="P1766" i="1" s="1"/>
  <c r="J1768" i="1"/>
  <c r="L1768" i="1" s="1"/>
  <c r="N1768" i="1"/>
  <c r="P1768" i="1" s="1"/>
  <c r="J1770" i="1"/>
  <c r="L1770" i="1" s="1"/>
  <c r="N1770" i="1"/>
  <c r="P1770" i="1" s="1"/>
  <c r="J1772" i="1"/>
  <c r="L1772" i="1" s="1"/>
  <c r="N1772" i="1"/>
  <c r="P1772" i="1" s="1"/>
  <c r="J1774" i="1"/>
  <c r="L1774" i="1" s="1"/>
  <c r="N1774" i="1"/>
  <c r="P1774" i="1" s="1"/>
  <c r="J1776" i="1"/>
  <c r="L1776" i="1" s="1"/>
  <c r="N1776" i="1"/>
  <c r="P1776" i="1" s="1"/>
  <c r="J1778" i="1"/>
  <c r="L1778" i="1" s="1"/>
  <c r="N1778" i="1"/>
  <c r="P1778" i="1" s="1"/>
  <c r="J1780" i="1"/>
  <c r="L1780" i="1" s="1"/>
  <c r="N1780" i="1"/>
  <c r="P1780" i="1" s="1"/>
  <c r="J1782" i="1"/>
  <c r="L1782" i="1" s="1"/>
  <c r="N1782" i="1"/>
  <c r="P1782" i="1" s="1"/>
  <c r="J1784" i="1"/>
  <c r="L1784" i="1" s="1"/>
  <c r="N1784" i="1"/>
  <c r="P1784" i="1" s="1"/>
  <c r="J1786" i="1"/>
  <c r="L1786" i="1" s="1"/>
  <c r="N1786" i="1"/>
  <c r="P1786" i="1" s="1"/>
  <c r="J1788" i="1"/>
  <c r="L1788" i="1" s="1"/>
  <c r="N1788" i="1"/>
  <c r="P1788" i="1" s="1"/>
  <c r="J1790" i="1"/>
  <c r="L1790" i="1" s="1"/>
  <c r="N1790" i="1"/>
  <c r="P1790" i="1" s="1"/>
  <c r="J1792" i="1"/>
  <c r="L1792" i="1" s="1"/>
  <c r="N1792" i="1"/>
  <c r="P1792" i="1" s="1"/>
  <c r="J1794" i="1"/>
  <c r="L1794" i="1" s="1"/>
  <c r="N1794" i="1"/>
  <c r="P1794" i="1" s="1"/>
  <c r="J1796" i="1"/>
  <c r="L1796" i="1" s="1"/>
  <c r="N1796" i="1"/>
  <c r="P1796" i="1" s="1"/>
  <c r="J1798" i="1"/>
  <c r="L1798" i="1" s="1"/>
  <c r="N1798" i="1"/>
  <c r="P1798" i="1" s="1"/>
  <c r="J1800" i="1"/>
  <c r="L1800" i="1" s="1"/>
  <c r="N1800" i="1"/>
  <c r="P1800" i="1" s="1"/>
  <c r="J1802" i="1"/>
  <c r="L1802" i="1" s="1"/>
  <c r="N1802" i="1"/>
  <c r="P1802" i="1" s="1"/>
  <c r="J1804" i="1"/>
  <c r="L1804" i="1" s="1"/>
  <c r="N1804" i="1"/>
  <c r="P1804" i="1" s="1"/>
  <c r="J1806" i="1"/>
  <c r="L1806" i="1" s="1"/>
  <c r="N1806" i="1"/>
  <c r="P1806" i="1" s="1"/>
  <c r="J1808" i="1"/>
  <c r="L1808" i="1" s="1"/>
  <c r="N1808" i="1"/>
  <c r="P1808" i="1" s="1"/>
  <c r="J1810" i="1"/>
  <c r="L1810" i="1" s="1"/>
  <c r="N1810" i="1"/>
  <c r="P1810" i="1" s="1"/>
  <c r="J1812" i="1"/>
  <c r="L1812" i="1" s="1"/>
  <c r="N1812" i="1"/>
  <c r="P1812" i="1" s="1"/>
  <c r="J1814" i="1"/>
  <c r="L1814" i="1" s="1"/>
  <c r="N1814" i="1"/>
  <c r="P1814" i="1" s="1"/>
  <c r="J1816" i="1"/>
  <c r="L1816" i="1" s="1"/>
  <c r="N1816" i="1"/>
  <c r="P1816" i="1" s="1"/>
  <c r="J1818" i="1"/>
  <c r="L1818" i="1" s="1"/>
  <c r="N1818" i="1"/>
  <c r="P1818" i="1" s="1"/>
  <c r="J1820" i="1"/>
  <c r="L1820" i="1" s="1"/>
  <c r="N1820" i="1"/>
  <c r="P1820" i="1" s="1"/>
  <c r="J1822" i="1"/>
  <c r="L1822" i="1" s="1"/>
  <c r="N1822" i="1"/>
  <c r="P1822" i="1" s="1"/>
  <c r="J1824" i="1"/>
  <c r="L1824" i="1" s="1"/>
  <c r="N1824" i="1"/>
  <c r="P1824" i="1" s="1"/>
  <c r="J1826" i="1"/>
  <c r="L1826" i="1" s="1"/>
  <c r="N1826" i="1"/>
  <c r="P1826" i="1" s="1"/>
  <c r="J1828" i="1"/>
  <c r="L1828" i="1" s="1"/>
  <c r="N1828" i="1"/>
  <c r="P1828" i="1" s="1"/>
  <c r="J1830" i="1"/>
  <c r="L1830" i="1" s="1"/>
  <c r="N1830" i="1"/>
  <c r="P1830" i="1" s="1"/>
  <c r="J1832" i="1"/>
  <c r="L1832" i="1" s="1"/>
  <c r="N1832" i="1"/>
  <c r="P1832" i="1" s="1"/>
  <c r="J1834" i="1"/>
  <c r="L1834" i="1" s="1"/>
  <c r="N1834" i="1"/>
  <c r="P1834" i="1" s="1"/>
  <c r="J1836" i="1"/>
  <c r="L1836" i="1" s="1"/>
  <c r="N1836" i="1"/>
  <c r="P1836" i="1" s="1"/>
  <c r="J1838" i="1"/>
  <c r="L1838" i="1" s="1"/>
  <c r="N1838" i="1"/>
  <c r="P1838" i="1" s="1"/>
  <c r="J1840" i="1"/>
  <c r="L1840" i="1" s="1"/>
  <c r="N1840" i="1"/>
  <c r="P1840" i="1" s="1"/>
  <c r="J1842" i="1"/>
  <c r="L1842" i="1" s="1"/>
  <c r="N1842" i="1"/>
  <c r="P1842" i="1" s="1"/>
  <c r="J1844" i="1"/>
  <c r="L1844" i="1" s="1"/>
  <c r="N1844" i="1"/>
  <c r="P1844" i="1" s="1"/>
  <c r="J1846" i="1"/>
  <c r="L1846" i="1" s="1"/>
  <c r="N1846" i="1"/>
  <c r="P1846" i="1" s="1"/>
  <c r="J1848" i="1"/>
  <c r="L1848" i="1" s="1"/>
  <c r="N1848" i="1"/>
  <c r="P1848" i="1" s="1"/>
  <c r="J1850" i="1"/>
  <c r="L1850" i="1" s="1"/>
  <c r="N1850" i="1"/>
  <c r="P1850" i="1" s="1"/>
  <c r="J1852" i="1"/>
  <c r="L1852" i="1" s="1"/>
  <c r="N1852" i="1"/>
  <c r="P1852" i="1" s="1"/>
  <c r="J1854" i="1"/>
  <c r="L1854" i="1" s="1"/>
  <c r="N1854" i="1"/>
  <c r="P1854" i="1" s="1"/>
  <c r="J1856" i="1"/>
  <c r="L1856" i="1" s="1"/>
  <c r="N1856" i="1"/>
  <c r="P1856" i="1" s="1"/>
  <c r="J1858" i="1"/>
  <c r="L1858" i="1" s="1"/>
  <c r="N1858" i="1"/>
  <c r="P1858" i="1" s="1"/>
  <c r="J1860" i="1"/>
  <c r="L1860" i="1" s="1"/>
  <c r="N1860" i="1"/>
  <c r="P1860" i="1" s="1"/>
  <c r="J1862" i="1"/>
  <c r="L1862" i="1" s="1"/>
  <c r="N1862" i="1"/>
  <c r="P1862" i="1" s="1"/>
  <c r="J1864" i="1"/>
  <c r="L1864" i="1" s="1"/>
  <c r="N1864" i="1"/>
  <c r="P1864" i="1" s="1"/>
  <c r="J1866" i="1"/>
  <c r="L1866" i="1" s="1"/>
  <c r="N1866" i="1"/>
  <c r="P1866" i="1" s="1"/>
  <c r="J1868" i="1"/>
  <c r="L1868" i="1" s="1"/>
  <c r="N1868" i="1"/>
  <c r="P1868" i="1" s="1"/>
  <c r="J1870" i="1"/>
  <c r="L1870" i="1" s="1"/>
  <c r="N1870" i="1"/>
  <c r="P1870" i="1" s="1"/>
  <c r="J1872" i="1"/>
  <c r="L1872" i="1" s="1"/>
  <c r="N1872" i="1"/>
  <c r="P1872" i="1" s="1"/>
  <c r="J1874" i="1"/>
  <c r="L1874" i="1" s="1"/>
  <c r="N1874" i="1"/>
  <c r="P1874" i="1" s="1"/>
  <c r="J1876" i="1"/>
  <c r="L1876" i="1" s="1"/>
  <c r="N1876" i="1"/>
  <c r="P1876" i="1" s="1"/>
  <c r="J1878" i="1"/>
  <c r="L1878" i="1" s="1"/>
  <c r="N1878" i="1"/>
  <c r="P1878" i="1" s="1"/>
  <c r="J1880" i="1"/>
  <c r="L1880" i="1" s="1"/>
  <c r="N1880" i="1"/>
  <c r="P1880" i="1" s="1"/>
  <c r="J1882" i="1"/>
  <c r="L1882" i="1" s="1"/>
  <c r="N1882" i="1"/>
  <c r="P1882" i="1" s="1"/>
  <c r="J1884" i="1"/>
  <c r="L1884" i="1" s="1"/>
  <c r="N1884" i="1"/>
  <c r="P1884" i="1" s="1"/>
  <c r="J1886" i="1"/>
  <c r="L1886" i="1" s="1"/>
  <c r="N1886" i="1"/>
  <c r="P1886" i="1" s="1"/>
  <c r="J1888" i="1"/>
  <c r="L1888" i="1" s="1"/>
  <c r="N1888" i="1"/>
  <c r="P1888" i="1" s="1"/>
  <c r="J1890" i="1"/>
  <c r="L1890" i="1" s="1"/>
  <c r="N1890" i="1"/>
  <c r="P1890" i="1" s="1"/>
  <c r="J1892" i="1"/>
  <c r="L1892" i="1" s="1"/>
  <c r="N1892" i="1"/>
  <c r="P1892" i="1" s="1"/>
  <c r="J1894" i="1"/>
  <c r="L1894" i="1" s="1"/>
  <c r="N1894" i="1"/>
  <c r="P1894" i="1" s="1"/>
  <c r="J1896" i="1"/>
  <c r="L1896" i="1" s="1"/>
  <c r="N1896" i="1"/>
  <c r="P1896" i="1" s="1"/>
  <c r="J1898" i="1"/>
  <c r="L1898" i="1" s="1"/>
  <c r="N1898" i="1"/>
  <c r="P1898" i="1" s="1"/>
  <c r="J1900" i="1"/>
  <c r="L1900" i="1" s="1"/>
  <c r="N1900" i="1"/>
  <c r="P1900" i="1" s="1"/>
  <c r="J1902" i="1"/>
  <c r="L1902" i="1" s="1"/>
  <c r="N1902" i="1"/>
  <c r="P1902" i="1" s="1"/>
  <c r="J1904" i="1"/>
  <c r="L1904" i="1" s="1"/>
  <c r="N1904" i="1"/>
  <c r="P1904" i="1" s="1"/>
  <c r="J1906" i="1"/>
  <c r="L1906" i="1" s="1"/>
  <c r="N1906" i="1"/>
  <c r="P1906" i="1" s="1"/>
  <c r="J1908" i="1"/>
  <c r="L1908" i="1" s="1"/>
  <c r="N1908" i="1"/>
  <c r="P1908" i="1" s="1"/>
  <c r="J1910" i="1"/>
  <c r="L1910" i="1" s="1"/>
  <c r="N1910" i="1"/>
  <c r="P1910" i="1" s="1"/>
  <c r="J1912" i="1"/>
  <c r="L1912" i="1" s="1"/>
  <c r="N1912" i="1"/>
  <c r="P1912" i="1" s="1"/>
  <c r="J1914" i="1"/>
  <c r="L1914" i="1" s="1"/>
  <c r="N1914" i="1"/>
  <c r="P1914" i="1" s="1"/>
  <c r="J1916" i="1"/>
  <c r="L1916" i="1" s="1"/>
  <c r="N1916" i="1"/>
  <c r="P1916" i="1" s="1"/>
  <c r="J1918" i="1"/>
  <c r="L1918" i="1" s="1"/>
  <c r="N1918" i="1"/>
  <c r="P1918" i="1" s="1"/>
  <c r="J1920" i="1"/>
  <c r="L1920" i="1" s="1"/>
  <c r="N1920" i="1"/>
  <c r="P1920" i="1" s="1"/>
  <c r="J1922" i="1"/>
  <c r="L1922" i="1" s="1"/>
  <c r="N1922" i="1"/>
  <c r="P1922" i="1" s="1"/>
  <c r="J1924" i="1"/>
  <c r="L1924" i="1" s="1"/>
  <c r="N1924" i="1"/>
  <c r="P1924" i="1" s="1"/>
  <c r="J1926" i="1"/>
  <c r="L1926" i="1" s="1"/>
  <c r="N1926" i="1"/>
  <c r="P1926" i="1" s="1"/>
  <c r="J1928" i="1"/>
  <c r="L1928" i="1" s="1"/>
  <c r="N1928" i="1"/>
  <c r="P1928" i="1" s="1"/>
  <c r="J1930" i="1"/>
  <c r="L1930" i="1" s="1"/>
  <c r="N1930" i="1"/>
  <c r="P1930" i="1" s="1"/>
  <c r="J1932" i="1"/>
  <c r="L1932" i="1" s="1"/>
  <c r="N1932" i="1"/>
  <c r="P1932" i="1" s="1"/>
  <c r="J1934" i="1"/>
  <c r="L1934" i="1" s="1"/>
  <c r="N1934" i="1"/>
  <c r="P1934" i="1" s="1"/>
  <c r="J1936" i="1"/>
  <c r="L1936" i="1" s="1"/>
  <c r="N1936" i="1"/>
  <c r="P1936" i="1" s="1"/>
  <c r="J1938" i="1"/>
  <c r="L1938" i="1" s="1"/>
  <c r="N1938" i="1"/>
  <c r="P1938" i="1" s="1"/>
  <c r="J1940" i="1"/>
  <c r="L1940" i="1" s="1"/>
  <c r="N1940" i="1"/>
  <c r="P1940" i="1" s="1"/>
  <c r="J1942" i="1"/>
  <c r="L1942" i="1" s="1"/>
  <c r="N1942" i="1"/>
  <c r="P1942" i="1" s="1"/>
  <c r="J1944" i="1"/>
  <c r="L1944" i="1" s="1"/>
  <c r="N1944" i="1"/>
  <c r="P1944" i="1" s="1"/>
  <c r="J1946" i="1"/>
  <c r="L1946" i="1" s="1"/>
  <c r="N1946" i="1"/>
  <c r="P1946" i="1" s="1"/>
  <c r="J1948" i="1"/>
  <c r="L1948" i="1" s="1"/>
  <c r="N1948" i="1"/>
  <c r="P1948" i="1" s="1"/>
  <c r="J1950" i="1"/>
  <c r="L1950" i="1" s="1"/>
  <c r="N1950" i="1"/>
  <c r="P1950" i="1" s="1"/>
  <c r="J1952" i="1"/>
  <c r="L1952" i="1" s="1"/>
  <c r="N1952" i="1"/>
  <c r="P1952" i="1" s="1"/>
  <c r="J1954" i="1"/>
  <c r="L1954" i="1" s="1"/>
  <c r="N1954" i="1"/>
  <c r="P1954" i="1" s="1"/>
  <c r="J1956" i="1"/>
  <c r="L1956" i="1" s="1"/>
  <c r="N1956" i="1"/>
  <c r="P1956" i="1" s="1"/>
  <c r="J1958" i="1"/>
  <c r="L1958" i="1" s="1"/>
  <c r="N1958" i="1"/>
  <c r="P1958" i="1" s="1"/>
  <c r="J1960" i="1"/>
  <c r="L1960" i="1" s="1"/>
  <c r="N1960" i="1"/>
  <c r="P1960" i="1" s="1"/>
  <c r="J1962" i="1"/>
  <c r="L1962" i="1" s="1"/>
  <c r="N1962" i="1"/>
  <c r="P1962" i="1" s="1"/>
  <c r="J1964" i="1"/>
  <c r="L1964" i="1" s="1"/>
  <c r="N1964" i="1"/>
  <c r="P1964" i="1" s="1"/>
  <c r="J1966" i="1"/>
  <c r="L1966" i="1" s="1"/>
  <c r="N1966" i="1"/>
  <c r="P1966" i="1" s="1"/>
  <c r="J1968" i="1"/>
  <c r="L1968" i="1" s="1"/>
  <c r="N1968" i="1"/>
  <c r="P1968" i="1" s="1"/>
  <c r="J1970" i="1"/>
  <c r="L1970" i="1" s="1"/>
  <c r="N1970" i="1"/>
  <c r="P1970" i="1" s="1"/>
  <c r="J1972" i="1"/>
  <c r="L1972" i="1" s="1"/>
  <c r="N1972" i="1"/>
  <c r="P1972" i="1" s="1"/>
  <c r="J1974" i="1"/>
  <c r="L1974" i="1" s="1"/>
  <c r="N1974" i="1"/>
  <c r="P1974" i="1" s="1"/>
  <c r="J1976" i="1"/>
  <c r="L1976" i="1" s="1"/>
  <c r="N1976" i="1"/>
  <c r="P1976" i="1" s="1"/>
  <c r="J1978" i="1"/>
  <c r="L1978" i="1" s="1"/>
  <c r="N1978" i="1"/>
  <c r="P1978" i="1" s="1"/>
  <c r="J1980" i="1"/>
  <c r="L1980" i="1" s="1"/>
  <c r="N1980" i="1"/>
  <c r="P1980" i="1" s="1"/>
  <c r="J1982" i="1"/>
  <c r="L1982" i="1" s="1"/>
  <c r="N1982" i="1"/>
  <c r="P1982" i="1" s="1"/>
  <c r="J1984" i="1"/>
  <c r="L1984" i="1" s="1"/>
  <c r="N1984" i="1"/>
  <c r="P1984" i="1" s="1"/>
  <c r="J1986" i="1"/>
  <c r="L1986" i="1" s="1"/>
  <c r="N1986" i="1"/>
  <c r="P1986" i="1" s="1"/>
  <c r="J1988" i="1"/>
  <c r="L1988" i="1" s="1"/>
  <c r="N1988" i="1"/>
  <c r="P1988" i="1" s="1"/>
  <c r="J1990" i="1"/>
  <c r="L1990" i="1" s="1"/>
  <c r="N1990" i="1"/>
  <c r="P1990" i="1" s="1"/>
  <c r="J1992" i="1"/>
  <c r="L1992" i="1" s="1"/>
  <c r="N1992" i="1"/>
  <c r="P1992" i="1" s="1"/>
  <c r="J1994" i="1"/>
  <c r="L1994" i="1" s="1"/>
  <c r="N1994" i="1"/>
  <c r="P1994" i="1" s="1"/>
  <c r="J1996" i="1"/>
  <c r="L1996" i="1" s="1"/>
  <c r="N1996" i="1"/>
  <c r="P1996" i="1" s="1"/>
  <c r="J1998" i="1"/>
  <c r="L1998" i="1" s="1"/>
  <c r="N1998" i="1"/>
  <c r="P1998" i="1" s="1"/>
  <c r="J2000" i="1"/>
  <c r="L2000" i="1" s="1"/>
  <c r="N2000" i="1"/>
  <c r="P2000" i="1" s="1"/>
  <c r="J2002" i="1"/>
  <c r="L2002" i="1" s="1"/>
  <c r="N2002" i="1"/>
  <c r="P2002" i="1" s="1"/>
  <c r="J2004" i="1"/>
  <c r="L2004" i="1" s="1"/>
  <c r="N2004" i="1"/>
  <c r="P2004" i="1" s="1"/>
  <c r="J2006" i="1"/>
  <c r="L2006" i="1" s="1"/>
  <c r="N2006" i="1"/>
  <c r="P2006" i="1" s="1"/>
  <c r="J2008" i="1"/>
  <c r="L2008" i="1" s="1"/>
  <c r="N2008" i="1"/>
  <c r="P2008" i="1" s="1"/>
  <c r="J2010" i="1"/>
  <c r="L2010" i="1" s="1"/>
  <c r="N2010" i="1"/>
  <c r="P2010" i="1" s="1"/>
  <c r="J2012" i="1"/>
  <c r="L2012" i="1" s="1"/>
  <c r="N2012" i="1"/>
  <c r="P2012" i="1" s="1"/>
  <c r="J2014" i="1"/>
  <c r="L2014" i="1" s="1"/>
  <c r="N2014" i="1"/>
  <c r="P2014" i="1" s="1"/>
  <c r="J2016" i="1"/>
  <c r="L2016" i="1" s="1"/>
  <c r="N2016" i="1"/>
  <c r="P2016" i="1" s="1"/>
  <c r="J2018" i="1"/>
  <c r="L2018" i="1" s="1"/>
  <c r="N2018" i="1"/>
  <c r="P2018" i="1" s="1"/>
  <c r="J2020" i="1"/>
  <c r="L2020" i="1" s="1"/>
  <c r="N2020" i="1"/>
  <c r="P2020" i="1" s="1"/>
  <c r="J2022" i="1"/>
  <c r="L2022" i="1" s="1"/>
  <c r="N2022" i="1"/>
  <c r="P2022" i="1" s="1"/>
  <c r="J2024" i="1"/>
  <c r="L2024" i="1" s="1"/>
  <c r="N2024" i="1"/>
  <c r="P2024" i="1" s="1"/>
  <c r="J2026" i="1"/>
  <c r="L2026" i="1" s="1"/>
  <c r="N2026" i="1"/>
  <c r="P2026" i="1" s="1"/>
  <c r="J2028" i="1"/>
  <c r="L2028" i="1" s="1"/>
  <c r="N2028" i="1"/>
  <c r="P2028" i="1" s="1"/>
  <c r="J2030" i="1"/>
  <c r="L2030" i="1" s="1"/>
  <c r="N2030" i="1"/>
  <c r="P2030" i="1" s="1"/>
  <c r="J2032" i="1"/>
  <c r="L2032" i="1" s="1"/>
  <c r="N2032" i="1"/>
  <c r="P2032" i="1" s="1"/>
  <c r="J2034" i="1"/>
  <c r="L2034" i="1" s="1"/>
  <c r="N2034" i="1"/>
  <c r="P2034" i="1" s="1"/>
  <c r="J2036" i="1"/>
  <c r="L2036" i="1" s="1"/>
  <c r="N2036" i="1"/>
  <c r="P2036" i="1" s="1"/>
  <c r="J2038" i="1"/>
  <c r="L2038" i="1" s="1"/>
  <c r="N2038" i="1"/>
  <c r="P2038" i="1" s="1"/>
  <c r="J2040" i="1"/>
  <c r="L2040" i="1" s="1"/>
  <c r="N2040" i="1"/>
  <c r="P2040" i="1" s="1"/>
  <c r="J2042" i="1"/>
  <c r="L2042" i="1" s="1"/>
  <c r="N2042" i="1"/>
  <c r="P2042" i="1" s="1"/>
  <c r="J2044" i="1"/>
  <c r="L2044" i="1" s="1"/>
  <c r="N2044" i="1"/>
  <c r="P2044" i="1" s="1"/>
  <c r="J2046" i="1"/>
  <c r="L2046" i="1" s="1"/>
  <c r="N2046" i="1"/>
  <c r="P2046" i="1" s="1"/>
  <c r="J2048" i="1"/>
  <c r="L2048" i="1" s="1"/>
  <c r="N2048" i="1"/>
  <c r="P2048" i="1" s="1"/>
  <c r="J2050" i="1"/>
  <c r="L2050" i="1" s="1"/>
  <c r="N2050" i="1"/>
  <c r="P2050" i="1" s="1"/>
  <c r="J2052" i="1"/>
  <c r="L2052" i="1" s="1"/>
  <c r="N2052" i="1"/>
  <c r="P2052" i="1" s="1"/>
  <c r="J2054" i="1"/>
  <c r="L2054" i="1" s="1"/>
  <c r="N2054" i="1"/>
  <c r="P2054" i="1" s="1"/>
  <c r="J2056" i="1"/>
  <c r="L2056" i="1" s="1"/>
  <c r="N2056" i="1"/>
  <c r="P2056" i="1" s="1"/>
  <c r="J2058" i="1"/>
  <c r="L2058" i="1" s="1"/>
  <c r="N2058" i="1"/>
  <c r="P2058" i="1" s="1"/>
  <c r="J2060" i="1"/>
  <c r="L2060" i="1" s="1"/>
  <c r="N2060" i="1"/>
  <c r="P2060" i="1" s="1"/>
  <c r="J2062" i="1"/>
  <c r="L2062" i="1" s="1"/>
  <c r="N2062" i="1"/>
  <c r="P2062" i="1" s="1"/>
  <c r="J2064" i="1"/>
  <c r="L2064" i="1" s="1"/>
  <c r="N2064" i="1"/>
  <c r="P2064" i="1" s="1"/>
  <c r="J2066" i="1"/>
  <c r="L2066" i="1" s="1"/>
  <c r="N2066" i="1"/>
  <c r="P2066" i="1" s="1"/>
  <c r="J2068" i="1"/>
  <c r="L2068" i="1" s="1"/>
  <c r="N2068" i="1"/>
  <c r="P2068" i="1" s="1"/>
  <c r="J2070" i="1"/>
  <c r="L2070" i="1" s="1"/>
  <c r="N2070" i="1"/>
  <c r="P2070" i="1" s="1"/>
  <c r="J2072" i="1"/>
  <c r="L2072" i="1" s="1"/>
  <c r="N2072" i="1"/>
  <c r="P2072" i="1" s="1"/>
  <c r="J2074" i="1"/>
  <c r="L2074" i="1" s="1"/>
  <c r="N2074" i="1"/>
  <c r="P2074" i="1" s="1"/>
  <c r="J2076" i="1"/>
  <c r="L2076" i="1" s="1"/>
  <c r="N2076" i="1"/>
  <c r="P2076" i="1" s="1"/>
  <c r="J2078" i="1"/>
  <c r="L2078" i="1" s="1"/>
  <c r="N2078" i="1"/>
  <c r="P2078" i="1" s="1"/>
  <c r="J2080" i="1"/>
  <c r="L2080" i="1" s="1"/>
  <c r="N2080" i="1"/>
  <c r="P2080" i="1" s="1"/>
  <c r="J2082" i="1"/>
  <c r="L2082" i="1" s="1"/>
  <c r="N2082" i="1"/>
  <c r="P2082" i="1" s="1"/>
  <c r="J2084" i="1"/>
  <c r="L2084" i="1" s="1"/>
  <c r="N2084" i="1"/>
  <c r="P2084" i="1" s="1"/>
  <c r="J2086" i="1"/>
  <c r="L2086" i="1" s="1"/>
  <c r="N2086" i="1"/>
  <c r="P2086" i="1" s="1"/>
  <c r="J2088" i="1"/>
  <c r="L2088" i="1" s="1"/>
  <c r="N2088" i="1"/>
  <c r="P2088" i="1" s="1"/>
  <c r="J2090" i="1"/>
  <c r="L2090" i="1" s="1"/>
  <c r="N2090" i="1"/>
  <c r="P2090" i="1" s="1"/>
  <c r="J2092" i="1"/>
  <c r="L2092" i="1" s="1"/>
  <c r="N2092" i="1"/>
  <c r="P2092" i="1" s="1"/>
  <c r="J2094" i="1"/>
  <c r="L2094" i="1" s="1"/>
  <c r="N2094" i="1"/>
  <c r="P2094" i="1" s="1"/>
  <c r="J2096" i="1"/>
  <c r="L2096" i="1" s="1"/>
  <c r="N2096" i="1"/>
  <c r="P2096" i="1" s="1"/>
  <c r="J2098" i="1"/>
  <c r="L2098" i="1" s="1"/>
  <c r="N2098" i="1"/>
  <c r="P2098" i="1" s="1"/>
  <c r="J2100" i="1"/>
  <c r="L2100" i="1" s="1"/>
  <c r="N2100" i="1"/>
  <c r="P2100" i="1" s="1"/>
  <c r="J2102" i="1"/>
  <c r="L2102" i="1" s="1"/>
  <c r="N2102" i="1"/>
  <c r="P2102" i="1" s="1"/>
  <c r="J2104" i="1"/>
  <c r="L2104" i="1" s="1"/>
  <c r="N2104" i="1"/>
  <c r="P2104" i="1" s="1"/>
  <c r="J2106" i="1"/>
  <c r="L2106" i="1" s="1"/>
  <c r="N2106" i="1"/>
  <c r="P2106" i="1" s="1"/>
  <c r="J2108" i="1"/>
  <c r="L2108" i="1" s="1"/>
  <c r="N2108" i="1"/>
  <c r="P2108" i="1" s="1"/>
  <c r="J2110" i="1"/>
  <c r="L2110" i="1" s="1"/>
  <c r="N2110" i="1"/>
  <c r="P2110" i="1" s="1"/>
  <c r="J2112" i="1"/>
  <c r="L2112" i="1" s="1"/>
  <c r="N2112" i="1"/>
  <c r="P2112" i="1" s="1"/>
  <c r="J2114" i="1"/>
  <c r="L2114" i="1" s="1"/>
  <c r="N2114" i="1"/>
  <c r="P2114" i="1" s="1"/>
  <c r="J2116" i="1"/>
  <c r="L2116" i="1" s="1"/>
  <c r="N2116" i="1"/>
  <c r="P2116" i="1" s="1"/>
  <c r="J2118" i="1"/>
  <c r="L2118" i="1" s="1"/>
  <c r="N2118" i="1"/>
  <c r="P2118" i="1" s="1"/>
  <c r="J2120" i="1"/>
  <c r="L2120" i="1" s="1"/>
  <c r="N2120" i="1"/>
  <c r="P2120" i="1" s="1"/>
  <c r="J2122" i="1"/>
  <c r="L2122" i="1" s="1"/>
  <c r="N2122" i="1"/>
  <c r="P2122" i="1" s="1"/>
  <c r="J2124" i="1"/>
  <c r="L2124" i="1" s="1"/>
  <c r="N2124" i="1"/>
  <c r="P2124" i="1" s="1"/>
  <c r="J2126" i="1"/>
  <c r="L2126" i="1" s="1"/>
  <c r="N2126" i="1"/>
  <c r="P2126" i="1" s="1"/>
  <c r="J1449" i="1"/>
  <c r="L1449" i="1" s="1"/>
  <c r="N1449" i="1"/>
  <c r="P1449" i="1" s="1"/>
  <c r="J1451" i="1"/>
  <c r="L1451" i="1" s="1"/>
  <c r="N1451" i="1"/>
  <c r="P1451" i="1" s="1"/>
  <c r="J1453" i="1"/>
  <c r="L1453" i="1" s="1"/>
  <c r="N1453" i="1"/>
  <c r="P1453" i="1" s="1"/>
  <c r="J1455" i="1"/>
  <c r="L1455" i="1" s="1"/>
  <c r="N1455" i="1"/>
  <c r="P1455" i="1" s="1"/>
  <c r="J1457" i="1"/>
  <c r="L1457" i="1" s="1"/>
  <c r="N1457" i="1"/>
  <c r="P1457" i="1" s="1"/>
  <c r="J1459" i="1"/>
  <c r="L1459" i="1" s="1"/>
  <c r="N1459" i="1"/>
  <c r="P1459" i="1" s="1"/>
  <c r="J1461" i="1"/>
  <c r="L1461" i="1" s="1"/>
  <c r="N1461" i="1"/>
  <c r="P1461" i="1" s="1"/>
  <c r="J1463" i="1"/>
  <c r="L1463" i="1" s="1"/>
  <c r="N1463" i="1"/>
  <c r="P1463" i="1" s="1"/>
  <c r="J1465" i="1"/>
  <c r="L1465" i="1" s="1"/>
  <c r="N1465" i="1"/>
  <c r="P1465" i="1" s="1"/>
  <c r="J1467" i="1"/>
  <c r="L1467" i="1" s="1"/>
  <c r="N1467" i="1"/>
  <c r="P1467" i="1" s="1"/>
  <c r="J1469" i="1"/>
  <c r="L1469" i="1" s="1"/>
  <c r="N1469" i="1"/>
  <c r="P1469" i="1" s="1"/>
  <c r="J1471" i="1"/>
  <c r="L1471" i="1" s="1"/>
  <c r="N1471" i="1"/>
  <c r="P1471" i="1" s="1"/>
  <c r="J1473" i="1"/>
  <c r="L1473" i="1" s="1"/>
  <c r="N1473" i="1"/>
  <c r="P1473" i="1" s="1"/>
  <c r="J1475" i="1"/>
  <c r="L1475" i="1" s="1"/>
  <c r="N1475" i="1"/>
  <c r="P1475" i="1" s="1"/>
  <c r="J1477" i="1"/>
  <c r="L1477" i="1" s="1"/>
  <c r="N1477" i="1"/>
  <c r="P1477" i="1" s="1"/>
  <c r="J1479" i="1"/>
  <c r="L1479" i="1" s="1"/>
  <c r="N1479" i="1"/>
  <c r="P1479" i="1" s="1"/>
  <c r="J1481" i="1"/>
  <c r="L1481" i="1" s="1"/>
  <c r="N1481" i="1"/>
  <c r="P1481" i="1" s="1"/>
  <c r="J1483" i="1"/>
  <c r="L1483" i="1" s="1"/>
  <c r="N1483" i="1"/>
  <c r="P1483" i="1" s="1"/>
  <c r="J1485" i="1"/>
  <c r="L1485" i="1" s="1"/>
  <c r="N1485" i="1"/>
  <c r="P1485" i="1" s="1"/>
  <c r="J1487" i="1"/>
  <c r="L1487" i="1" s="1"/>
  <c r="N1487" i="1"/>
  <c r="P1487" i="1" s="1"/>
  <c r="J1489" i="1"/>
  <c r="L1489" i="1" s="1"/>
  <c r="N1489" i="1"/>
  <c r="P1489" i="1" s="1"/>
  <c r="J1491" i="1"/>
  <c r="L1491" i="1" s="1"/>
  <c r="N1491" i="1"/>
  <c r="P1491" i="1" s="1"/>
  <c r="J1493" i="1"/>
  <c r="L1493" i="1" s="1"/>
  <c r="N1493" i="1"/>
  <c r="P1493" i="1" s="1"/>
  <c r="J1495" i="1"/>
  <c r="L1495" i="1" s="1"/>
  <c r="N1495" i="1"/>
  <c r="P1495" i="1" s="1"/>
  <c r="J1497" i="1"/>
  <c r="L1497" i="1" s="1"/>
  <c r="N1497" i="1"/>
  <c r="P1497" i="1" s="1"/>
  <c r="J1499" i="1"/>
  <c r="L1499" i="1" s="1"/>
  <c r="N1499" i="1"/>
  <c r="P1499" i="1" s="1"/>
  <c r="J1501" i="1"/>
  <c r="L1501" i="1" s="1"/>
  <c r="N1501" i="1"/>
  <c r="P1501" i="1" s="1"/>
  <c r="J1503" i="1"/>
  <c r="L1503" i="1" s="1"/>
  <c r="N1503" i="1"/>
  <c r="P1503" i="1" s="1"/>
  <c r="J1505" i="1"/>
  <c r="L1505" i="1" s="1"/>
  <c r="N1505" i="1"/>
  <c r="P1505" i="1" s="1"/>
  <c r="J1507" i="1"/>
  <c r="L1507" i="1" s="1"/>
  <c r="N1507" i="1"/>
  <c r="P1507" i="1" s="1"/>
  <c r="J1509" i="1"/>
  <c r="L1509" i="1" s="1"/>
  <c r="N1509" i="1"/>
  <c r="P1509" i="1" s="1"/>
  <c r="J1511" i="1"/>
  <c r="L1511" i="1" s="1"/>
  <c r="N1511" i="1"/>
  <c r="P1511" i="1" s="1"/>
  <c r="J1513" i="1"/>
  <c r="L1513" i="1" s="1"/>
  <c r="N1513" i="1"/>
  <c r="P1513" i="1" s="1"/>
  <c r="J1515" i="1"/>
  <c r="L1515" i="1" s="1"/>
  <c r="N1515" i="1"/>
  <c r="P1515" i="1" s="1"/>
  <c r="J1517" i="1"/>
  <c r="L1517" i="1" s="1"/>
  <c r="N1517" i="1"/>
  <c r="P1517" i="1" s="1"/>
  <c r="J1519" i="1"/>
  <c r="L1519" i="1" s="1"/>
  <c r="N1519" i="1"/>
  <c r="P1519" i="1" s="1"/>
  <c r="J1521" i="1"/>
  <c r="L1521" i="1" s="1"/>
  <c r="N1521" i="1"/>
  <c r="P1521" i="1" s="1"/>
  <c r="J1523" i="1"/>
  <c r="L1523" i="1" s="1"/>
  <c r="N1523" i="1"/>
  <c r="P1523" i="1" s="1"/>
  <c r="J1525" i="1"/>
  <c r="L1525" i="1" s="1"/>
  <c r="N1525" i="1"/>
  <c r="P1525" i="1" s="1"/>
  <c r="J1527" i="1"/>
  <c r="L1527" i="1" s="1"/>
  <c r="N1527" i="1"/>
  <c r="P1527" i="1" s="1"/>
  <c r="J1529" i="1"/>
  <c r="L1529" i="1" s="1"/>
  <c r="N1529" i="1"/>
  <c r="P1529" i="1" s="1"/>
  <c r="J1531" i="1"/>
  <c r="L1531" i="1" s="1"/>
  <c r="N1531" i="1"/>
  <c r="P1531" i="1" s="1"/>
  <c r="J1533" i="1"/>
  <c r="L1533" i="1" s="1"/>
  <c r="N1533" i="1"/>
  <c r="P1533" i="1" s="1"/>
  <c r="J1535" i="1"/>
  <c r="L1535" i="1" s="1"/>
  <c r="N1535" i="1"/>
  <c r="P1535" i="1" s="1"/>
  <c r="J1537" i="1"/>
  <c r="L1537" i="1" s="1"/>
  <c r="N1537" i="1"/>
  <c r="P1537" i="1" s="1"/>
  <c r="J1539" i="1"/>
  <c r="L1539" i="1" s="1"/>
  <c r="N1539" i="1"/>
  <c r="P1539" i="1" s="1"/>
  <c r="J1541" i="1"/>
  <c r="L1541" i="1" s="1"/>
  <c r="N1541" i="1"/>
  <c r="P1541" i="1" s="1"/>
  <c r="J1543" i="1"/>
  <c r="L1543" i="1" s="1"/>
  <c r="N1543" i="1"/>
  <c r="P1543" i="1" s="1"/>
  <c r="J1545" i="1"/>
  <c r="L1545" i="1" s="1"/>
  <c r="N1545" i="1"/>
  <c r="P1545" i="1" s="1"/>
  <c r="J1547" i="1"/>
  <c r="L1547" i="1" s="1"/>
  <c r="N1547" i="1"/>
  <c r="P1547" i="1" s="1"/>
  <c r="J1549" i="1"/>
  <c r="L1549" i="1" s="1"/>
  <c r="N1549" i="1"/>
  <c r="P1549" i="1" s="1"/>
  <c r="J1551" i="1"/>
  <c r="L1551" i="1" s="1"/>
  <c r="N1551" i="1"/>
  <c r="P1551" i="1" s="1"/>
  <c r="J1553" i="1"/>
  <c r="L1553" i="1" s="1"/>
  <c r="N1553" i="1"/>
  <c r="P1553" i="1" s="1"/>
  <c r="J1555" i="1"/>
  <c r="L1555" i="1" s="1"/>
  <c r="N1555" i="1"/>
  <c r="P1555" i="1" s="1"/>
  <c r="J1557" i="1"/>
  <c r="L1557" i="1" s="1"/>
  <c r="N1557" i="1"/>
  <c r="P1557" i="1" s="1"/>
  <c r="J1559" i="1"/>
  <c r="L1559" i="1" s="1"/>
  <c r="N1559" i="1"/>
  <c r="P1559" i="1" s="1"/>
  <c r="J1561" i="1"/>
  <c r="L1561" i="1" s="1"/>
  <c r="N1561" i="1"/>
  <c r="P1561" i="1" s="1"/>
  <c r="J1563" i="1"/>
  <c r="L1563" i="1" s="1"/>
  <c r="N1563" i="1"/>
  <c r="P1563" i="1" s="1"/>
  <c r="J1565" i="1"/>
  <c r="L1565" i="1" s="1"/>
  <c r="N1565" i="1"/>
  <c r="P1565" i="1" s="1"/>
  <c r="J1567" i="1"/>
  <c r="L1567" i="1" s="1"/>
  <c r="N1567" i="1"/>
  <c r="P1567" i="1" s="1"/>
  <c r="J1569" i="1"/>
  <c r="L1569" i="1" s="1"/>
  <c r="N1569" i="1"/>
  <c r="P1569" i="1" s="1"/>
  <c r="J1571" i="1"/>
  <c r="L1571" i="1" s="1"/>
  <c r="N1571" i="1"/>
  <c r="P1571" i="1" s="1"/>
  <c r="J1573" i="1"/>
  <c r="L1573" i="1" s="1"/>
  <c r="N1573" i="1"/>
  <c r="P1573" i="1" s="1"/>
  <c r="J1575" i="1"/>
  <c r="L1575" i="1" s="1"/>
  <c r="N1575" i="1"/>
  <c r="P1575" i="1" s="1"/>
  <c r="J1577" i="1"/>
  <c r="L1577" i="1" s="1"/>
  <c r="N1577" i="1"/>
  <c r="P1577" i="1" s="1"/>
  <c r="J1579" i="1"/>
  <c r="L1579" i="1" s="1"/>
  <c r="N1579" i="1"/>
  <c r="P1579" i="1" s="1"/>
  <c r="J1581" i="1"/>
  <c r="L1581" i="1" s="1"/>
  <c r="N1581" i="1"/>
  <c r="P1581" i="1" s="1"/>
  <c r="J1583" i="1"/>
  <c r="L1583" i="1" s="1"/>
  <c r="N1583" i="1"/>
  <c r="P1583" i="1" s="1"/>
  <c r="J1585" i="1"/>
  <c r="L1585" i="1" s="1"/>
  <c r="N1585" i="1"/>
  <c r="P1585" i="1" s="1"/>
  <c r="J1587" i="1"/>
  <c r="L1587" i="1" s="1"/>
  <c r="N1587" i="1"/>
  <c r="P1587" i="1" s="1"/>
  <c r="J1589" i="1"/>
  <c r="L1589" i="1" s="1"/>
  <c r="N1589" i="1"/>
  <c r="P1589" i="1" s="1"/>
  <c r="J1591" i="1"/>
  <c r="L1591" i="1" s="1"/>
  <c r="N1591" i="1"/>
  <c r="P1591" i="1" s="1"/>
  <c r="J1593" i="1"/>
  <c r="L1593" i="1" s="1"/>
  <c r="N1593" i="1"/>
  <c r="P1593" i="1" s="1"/>
  <c r="J1595" i="1"/>
  <c r="L1595" i="1" s="1"/>
  <c r="N1595" i="1"/>
  <c r="P1595" i="1" s="1"/>
  <c r="J1597" i="1"/>
  <c r="L1597" i="1" s="1"/>
  <c r="N1597" i="1"/>
  <c r="P1597" i="1" s="1"/>
  <c r="J1599" i="1"/>
  <c r="L1599" i="1" s="1"/>
  <c r="N1599" i="1"/>
  <c r="P1599" i="1" s="1"/>
  <c r="J1601" i="1"/>
  <c r="L1601" i="1" s="1"/>
  <c r="N1601" i="1"/>
  <c r="P1601" i="1" s="1"/>
  <c r="J1603" i="1"/>
  <c r="L1603" i="1" s="1"/>
  <c r="N1603" i="1"/>
  <c r="P1603" i="1" s="1"/>
  <c r="J1605" i="1"/>
  <c r="L1605" i="1" s="1"/>
  <c r="N1605" i="1"/>
  <c r="P1605" i="1" s="1"/>
  <c r="J1607" i="1"/>
  <c r="L1607" i="1" s="1"/>
  <c r="N1607" i="1"/>
  <c r="P1607" i="1" s="1"/>
  <c r="J1609" i="1"/>
  <c r="L1609" i="1" s="1"/>
  <c r="N1609" i="1"/>
  <c r="P1609" i="1" s="1"/>
  <c r="J1611" i="1"/>
  <c r="L1611" i="1" s="1"/>
  <c r="N1611" i="1"/>
  <c r="P1611" i="1" s="1"/>
  <c r="J1613" i="1"/>
  <c r="L1613" i="1" s="1"/>
  <c r="N1613" i="1"/>
  <c r="P1613" i="1" s="1"/>
  <c r="J1615" i="1"/>
  <c r="L1615" i="1" s="1"/>
  <c r="N1615" i="1"/>
  <c r="P1615" i="1" s="1"/>
  <c r="J1617" i="1"/>
  <c r="L1617" i="1" s="1"/>
  <c r="N1617" i="1"/>
  <c r="P1617" i="1" s="1"/>
  <c r="J1619" i="1"/>
  <c r="L1619" i="1" s="1"/>
  <c r="N1619" i="1"/>
  <c r="P1619" i="1" s="1"/>
  <c r="J1621" i="1"/>
  <c r="L1621" i="1" s="1"/>
  <c r="N1621" i="1"/>
  <c r="P1621" i="1" s="1"/>
  <c r="J1623" i="1"/>
  <c r="L1623" i="1" s="1"/>
  <c r="N1623" i="1"/>
  <c r="P1623" i="1" s="1"/>
  <c r="J1625" i="1"/>
  <c r="L1625" i="1" s="1"/>
  <c r="N1625" i="1"/>
  <c r="P1625" i="1" s="1"/>
  <c r="J1627" i="1"/>
  <c r="L1627" i="1" s="1"/>
  <c r="N1627" i="1"/>
  <c r="P1627" i="1" s="1"/>
  <c r="J1629" i="1"/>
  <c r="L1629" i="1" s="1"/>
  <c r="N1629" i="1"/>
  <c r="P1629" i="1" s="1"/>
  <c r="J1631" i="1"/>
  <c r="L1631" i="1" s="1"/>
  <c r="N1631" i="1"/>
  <c r="P1631" i="1" s="1"/>
  <c r="J1633" i="1"/>
  <c r="L1633" i="1" s="1"/>
  <c r="N1633" i="1"/>
  <c r="P1633" i="1" s="1"/>
  <c r="J1635" i="1"/>
  <c r="L1635" i="1" s="1"/>
  <c r="N1635" i="1"/>
  <c r="P1635" i="1" s="1"/>
  <c r="J1637" i="1"/>
  <c r="L1637" i="1" s="1"/>
  <c r="N1637" i="1"/>
  <c r="P1637" i="1" s="1"/>
  <c r="J1639" i="1"/>
  <c r="L1639" i="1" s="1"/>
  <c r="N1639" i="1"/>
  <c r="P1639" i="1" s="1"/>
  <c r="J1641" i="1"/>
  <c r="L1641" i="1" s="1"/>
  <c r="N1641" i="1"/>
  <c r="P1641" i="1" s="1"/>
  <c r="J1643" i="1"/>
  <c r="L1643" i="1" s="1"/>
  <c r="N1643" i="1"/>
  <c r="P1643" i="1" s="1"/>
  <c r="J1645" i="1"/>
  <c r="L1645" i="1" s="1"/>
  <c r="N1645" i="1"/>
  <c r="P1645" i="1" s="1"/>
  <c r="J1647" i="1"/>
  <c r="L1647" i="1" s="1"/>
  <c r="N1647" i="1"/>
  <c r="P1647" i="1" s="1"/>
  <c r="J1649" i="1"/>
  <c r="L1649" i="1" s="1"/>
  <c r="N1649" i="1"/>
  <c r="P1649" i="1" s="1"/>
  <c r="J1651" i="1"/>
  <c r="L1651" i="1" s="1"/>
  <c r="N1651" i="1"/>
  <c r="P1651" i="1" s="1"/>
  <c r="J1653" i="1"/>
  <c r="L1653" i="1" s="1"/>
  <c r="N1653" i="1"/>
  <c r="P1653" i="1" s="1"/>
  <c r="J1655" i="1"/>
  <c r="L1655" i="1" s="1"/>
  <c r="N1655" i="1"/>
  <c r="P1655" i="1" s="1"/>
  <c r="J1657" i="1"/>
  <c r="L1657" i="1" s="1"/>
  <c r="N1657" i="1"/>
  <c r="P1657" i="1" s="1"/>
  <c r="J1659" i="1"/>
  <c r="L1659" i="1" s="1"/>
  <c r="N1659" i="1"/>
  <c r="P1659" i="1" s="1"/>
  <c r="J1661" i="1"/>
  <c r="L1661" i="1" s="1"/>
  <c r="N1661" i="1"/>
  <c r="P1661" i="1" s="1"/>
  <c r="J1663" i="1"/>
  <c r="L1663" i="1" s="1"/>
  <c r="N1663" i="1"/>
  <c r="P1663" i="1" s="1"/>
  <c r="J1665" i="1"/>
  <c r="L1665" i="1" s="1"/>
  <c r="N1665" i="1"/>
  <c r="P1665" i="1" s="1"/>
  <c r="J1667" i="1"/>
  <c r="L1667" i="1" s="1"/>
  <c r="N1667" i="1"/>
  <c r="P1667" i="1" s="1"/>
  <c r="J1669" i="1"/>
  <c r="L1669" i="1" s="1"/>
  <c r="N1669" i="1"/>
  <c r="P1669" i="1" s="1"/>
  <c r="J1671" i="1"/>
  <c r="L1671" i="1" s="1"/>
  <c r="N1671" i="1"/>
  <c r="P1671" i="1" s="1"/>
  <c r="J1673" i="1"/>
  <c r="L1673" i="1" s="1"/>
  <c r="N1673" i="1"/>
  <c r="P1673" i="1" s="1"/>
  <c r="J1675" i="1"/>
  <c r="L1675" i="1" s="1"/>
  <c r="N1675" i="1"/>
  <c r="P1675" i="1" s="1"/>
  <c r="J1677" i="1"/>
  <c r="L1677" i="1" s="1"/>
  <c r="N1677" i="1"/>
  <c r="P1677" i="1" s="1"/>
  <c r="J1679" i="1"/>
  <c r="L1679" i="1" s="1"/>
  <c r="N1679" i="1"/>
  <c r="P1679" i="1" s="1"/>
  <c r="J1681" i="1"/>
  <c r="L1681" i="1" s="1"/>
  <c r="N1681" i="1"/>
  <c r="P1681" i="1" s="1"/>
  <c r="J1683" i="1"/>
  <c r="L1683" i="1" s="1"/>
  <c r="N1683" i="1"/>
  <c r="P1683" i="1" s="1"/>
  <c r="J1685" i="1"/>
  <c r="L1685" i="1" s="1"/>
  <c r="N1685" i="1"/>
  <c r="P1685" i="1" s="1"/>
  <c r="J1687" i="1"/>
  <c r="L1687" i="1" s="1"/>
  <c r="N1687" i="1"/>
  <c r="P1687" i="1" s="1"/>
  <c r="J1689" i="1"/>
  <c r="L1689" i="1" s="1"/>
  <c r="N1689" i="1"/>
  <c r="P1689" i="1" s="1"/>
  <c r="J1691" i="1"/>
  <c r="L1691" i="1" s="1"/>
  <c r="N1691" i="1"/>
  <c r="P1691" i="1" s="1"/>
  <c r="J1693" i="1"/>
  <c r="L1693" i="1" s="1"/>
  <c r="N1693" i="1"/>
  <c r="P1693" i="1" s="1"/>
  <c r="J1695" i="1"/>
  <c r="L1695" i="1" s="1"/>
  <c r="N1695" i="1"/>
  <c r="P1695" i="1" s="1"/>
  <c r="J1697" i="1"/>
  <c r="L1697" i="1" s="1"/>
  <c r="N1697" i="1"/>
  <c r="P1697" i="1" s="1"/>
  <c r="J1699" i="1"/>
  <c r="L1699" i="1" s="1"/>
  <c r="N1699" i="1"/>
  <c r="P1699" i="1" s="1"/>
  <c r="J1701" i="1"/>
  <c r="L1701" i="1" s="1"/>
  <c r="N1701" i="1"/>
  <c r="P1701" i="1" s="1"/>
  <c r="J1703" i="1"/>
  <c r="L1703" i="1" s="1"/>
  <c r="N1703" i="1"/>
  <c r="P1703" i="1" s="1"/>
  <c r="J1705" i="1"/>
  <c r="L1705" i="1" s="1"/>
  <c r="N1705" i="1"/>
  <c r="P1705" i="1" s="1"/>
  <c r="J1707" i="1"/>
  <c r="L1707" i="1" s="1"/>
  <c r="N1707" i="1"/>
  <c r="P1707" i="1" s="1"/>
  <c r="J1709" i="1"/>
  <c r="L1709" i="1" s="1"/>
  <c r="N1709" i="1"/>
  <c r="P1709" i="1" s="1"/>
  <c r="J1711" i="1"/>
  <c r="L1711" i="1" s="1"/>
  <c r="N1711" i="1"/>
  <c r="P1711" i="1" s="1"/>
  <c r="J1713" i="1"/>
  <c r="L1713" i="1" s="1"/>
  <c r="N1713" i="1"/>
  <c r="P1713" i="1" s="1"/>
  <c r="J1715" i="1"/>
  <c r="L1715" i="1" s="1"/>
  <c r="N1715" i="1"/>
  <c r="P1715" i="1" s="1"/>
  <c r="J1717" i="1"/>
  <c r="L1717" i="1" s="1"/>
  <c r="N1717" i="1"/>
  <c r="P1717" i="1" s="1"/>
  <c r="J1719" i="1"/>
  <c r="L1719" i="1" s="1"/>
  <c r="N1719" i="1"/>
  <c r="P1719" i="1" s="1"/>
  <c r="J1721" i="1"/>
  <c r="L1721" i="1" s="1"/>
  <c r="N1721" i="1"/>
  <c r="P1721" i="1" s="1"/>
  <c r="J1723" i="1"/>
  <c r="L1723" i="1" s="1"/>
  <c r="N1723" i="1"/>
  <c r="P1723" i="1" s="1"/>
  <c r="J1725" i="1"/>
  <c r="L1725" i="1" s="1"/>
  <c r="N1725" i="1"/>
  <c r="P1725" i="1" s="1"/>
  <c r="J1727" i="1"/>
  <c r="L1727" i="1" s="1"/>
  <c r="N1727" i="1"/>
  <c r="P1727" i="1" s="1"/>
  <c r="J1729" i="1"/>
  <c r="L1729" i="1" s="1"/>
  <c r="N1729" i="1"/>
  <c r="P1729" i="1" s="1"/>
  <c r="J1731" i="1"/>
  <c r="L1731" i="1" s="1"/>
  <c r="N1731" i="1"/>
  <c r="P1731" i="1" s="1"/>
  <c r="J1733" i="1"/>
  <c r="L1733" i="1" s="1"/>
  <c r="N1733" i="1"/>
  <c r="P1733" i="1" s="1"/>
  <c r="J1735" i="1"/>
  <c r="L1735" i="1" s="1"/>
  <c r="N1735" i="1"/>
  <c r="P1735" i="1" s="1"/>
  <c r="J1737" i="1"/>
  <c r="L1737" i="1" s="1"/>
  <c r="N1737" i="1"/>
  <c r="P1737" i="1" s="1"/>
  <c r="J1739" i="1"/>
  <c r="L1739" i="1" s="1"/>
  <c r="N1739" i="1"/>
  <c r="P1739" i="1" s="1"/>
  <c r="J1741" i="1"/>
  <c r="L1741" i="1" s="1"/>
  <c r="N1741" i="1"/>
  <c r="P1741" i="1" s="1"/>
  <c r="J1743" i="1"/>
  <c r="L1743" i="1" s="1"/>
  <c r="N1743" i="1"/>
  <c r="P1743" i="1" s="1"/>
  <c r="J1745" i="1"/>
  <c r="L1745" i="1" s="1"/>
  <c r="N1745" i="1"/>
  <c r="P1745" i="1" s="1"/>
  <c r="J1747" i="1"/>
  <c r="L1747" i="1" s="1"/>
  <c r="N1747" i="1"/>
  <c r="P1747" i="1" s="1"/>
  <c r="J1749" i="1"/>
  <c r="L1749" i="1" s="1"/>
  <c r="N1749" i="1"/>
  <c r="P1749" i="1" s="1"/>
  <c r="J1751" i="1"/>
  <c r="L1751" i="1" s="1"/>
  <c r="N1751" i="1"/>
  <c r="P1751" i="1" s="1"/>
  <c r="J1753" i="1"/>
  <c r="L1753" i="1" s="1"/>
  <c r="N1753" i="1"/>
  <c r="P1753" i="1" s="1"/>
  <c r="J1755" i="1"/>
  <c r="L1755" i="1" s="1"/>
  <c r="N1755" i="1"/>
  <c r="P1755" i="1" s="1"/>
  <c r="J1757" i="1"/>
  <c r="L1757" i="1" s="1"/>
  <c r="N1757" i="1"/>
  <c r="P1757" i="1" s="1"/>
  <c r="J1759" i="1"/>
  <c r="L1759" i="1" s="1"/>
  <c r="N1759" i="1"/>
  <c r="P1759" i="1" s="1"/>
  <c r="J1761" i="1"/>
  <c r="L1761" i="1" s="1"/>
  <c r="N1761" i="1"/>
  <c r="P1761" i="1" s="1"/>
  <c r="J1763" i="1"/>
  <c r="L1763" i="1" s="1"/>
  <c r="N1763" i="1"/>
  <c r="P1763" i="1" s="1"/>
  <c r="J1765" i="1"/>
  <c r="L1765" i="1" s="1"/>
  <c r="N1765" i="1"/>
  <c r="P1765" i="1" s="1"/>
  <c r="J1767" i="1"/>
  <c r="L1767" i="1" s="1"/>
  <c r="N1767" i="1"/>
  <c r="P1767" i="1" s="1"/>
  <c r="J1769" i="1"/>
  <c r="L1769" i="1" s="1"/>
  <c r="N1769" i="1"/>
  <c r="P1769" i="1" s="1"/>
  <c r="J1771" i="1"/>
  <c r="L1771" i="1" s="1"/>
  <c r="N1771" i="1"/>
  <c r="P1771" i="1" s="1"/>
  <c r="J1773" i="1"/>
  <c r="L1773" i="1" s="1"/>
  <c r="N1773" i="1"/>
  <c r="P1773" i="1" s="1"/>
  <c r="J1775" i="1"/>
  <c r="L1775" i="1" s="1"/>
  <c r="N1775" i="1"/>
  <c r="P1775" i="1" s="1"/>
  <c r="J1777" i="1"/>
  <c r="L1777" i="1" s="1"/>
  <c r="N1777" i="1"/>
  <c r="P1777" i="1" s="1"/>
  <c r="J1779" i="1"/>
  <c r="L1779" i="1" s="1"/>
  <c r="N1779" i="1"/>
  <c r="P1779" i="1" s="1"/>
  <c r="J1781" i="1"/>
  <c r="L1781" i="1" s="1"/>
  <c r="N1781" i="1"/>
  <c r="P1781" i="1" s="1"/>
  <c r="J1783" i="1"/>
  <c r="L1783" i="1" s="1"/>
  <c r="N1783" i="1"/>
  <c r="P1783" i="1" s="1"/>
  <c r="J1785" i="1"/>
  <c r="L1785" i="1" s="1"/>
  <c r="N1785" i="1"/>
  <c r="P1785" i="1" s="1"/>
  <c r="J1787" i="1"/>
  <c r="L1787" i="1" s="1"/>
  <c r="N1787" i="1"/>
  <c r="P1787" i="1" s="1"/>
  <c r="J1789" i="1"/>
  <c r="L1789" i="1" s="1"/>
  <c r="N1789" i="1"/>
  <c r="P1789" i="1" s="1"/>
  <c r="J1791" i="1"/>
  <c r="L1791" i="1" s="1"/>
  <c r="N1791" i="1"/>
  <c r="P1791" i="1" s="1"/>
  <c r="J1793" i="1"/>
  <c r="L1793" i="1" s="1"/>
  <c r="N1793" i="1"/>
  <c r="P1793" i="1" s="1"/>
  <c r="J1795" i="1"/>
  <c r="L1795" i="1" s="1"/>
  <c r="N1795" i="1"/>
  <c r="P1795" i="1" s="1"/>
  <c r="J1797" i="1"/>
  <c r="L1797" i="1" s="1"/>
  <c r="N1797" i="1"/>
  <c r="P1797" i="1" s="1"/>
  <c r="J1799" i="1"/>
  <c r="L1799" i="1" s="1"/>
  <c r="N1799" i="1"/>
  <c r="P1799" i="1" s="1"/>
  <c r="J1801" i="1"/>
  <c r="L1801" i="1" s="1"/>
  <c r="N1801" i="1"/>
  <c r="P1801" i="1" s="1"/>
  <c r="J1803" i="1"/>
  <c r="L1803" i="1" s="1"/>
  <c r="N1803" i="1"/>
  <c r="P1803" i="1" s="1"/>
  <c r="J1805" i="1"/>
  <c r="L1805" i="1" s="1"/>
  <c r="N1805" i="1"/>
  <c r="P1805" i="1" s="1"/>
  <c r="J1807" i="1"/>
  <c r="L1807" i="1" s="1"/>
  <c r="N1807" i="1"/>
  <c r="P1807" i="1" s="1"/>
  <c r="J1809" i="1"/>
  <c r="L1809" i="1" s="1"/>
  <c r="N1809" i="1"/>
  <c r="P1809" i="1" s="1"/>
  <c r="J1811" i="1"/>
  <c r="L1811" i="1" s="1"/>
  <c r="N1811" i="1"/>
  <c r="P1811" i="1" s="1"/>
  <c r="J1813" i="1"/>
  <c r="L1813" i="1" s="1"/>
  <c r="N1813" i="1"/>
  <c r="P1813" i="1" s="1"/>
  <c r="J1815" i="1"/>
  <c r="L1815" i="1" s="1"/>
  <c r="N1815" i="1"/>
  <c r="P1815" i="1" s="1"/>
  <c r="J1817" i="1"/>
  <c r="L1817" i="1" s="1"/>
  <c r="N1817" i="1"/>
  <c r="P1817" i="1" s="1"/>
  <c r="J1819" i="1"/>
  <c r="L1819" i="1" s="1"/>
  <c r="N1819" i="1"/>
  <c r="P1819" i="1" s="1"/>
  <c r="J1821" i="1"/>
  <c r="L1821" i="1" s="1"/>
  <c r="N1821" i="1"/>
  <c r="P1821" i="1" s="1"/>
  <c r="J1823" i="1"/>
  <c r="L1823" i="1" s="1"/>
  <c r="N1823" i="1"/>
  <c r="P1823" i="1" s="1"/>
  <c r="J1825" i="1"/>
  <c r="L1825" i="1" s="1"/>
  <c r="N1825" i="1"/>
  <c r="P1825" i="1" s="1"/>
  <c r="J1827" i="1"/>
  <c r="L1827" i="1" s="1"/>
  <c r="N1827" i="1"/>
  <c r="P1827" i="1" s="1"/>
  <c r="J1829" i="1"/>
  <c r="L1829" i="1" s="1"/>
  <c r="N1829" i="1"/>
  <c r="P1829" i="1" s="1"/>
  <c r="J1831" i="1"/>
  <c r="L1831" i="1" s="1"/>
  <c r="N1831" i="1"/>
  <c r="P1831" i="1" s="1"/>
  <c r="J1833" i="1"/>
  <c r="L1833" i="1" s="1"/>
  <c r="N1833" i="1"/>
  <c r="P1833" i="1" s="1"/>
  <c r="J1835" i="1"/>
  <c r="L1835" i="1" s="1"/>
  <c r="N1835" i="1"/>
  <c r="P1835" i="1" s="1"/>
  <c r="J1837" i="1"/>
  <c r="L1837" i="1" s="1"/>
  <c r="N1837" i="1"/>
  <c r="P1837" i="1" s="1"/>
  <c r="J1839" i="1"/>
  <c r="L1839" i="1" s="1"/>
  <c r="N1839" i="1"/>
  <c r="P1839" i="1" s="1"/>
  <c r="J1841" i="1"/>
  <c r="L1841" i="1" s="1"/>
  <c r="N1841" i="1"/>
  <c r="P1841" i="1" s="1"/>
  <c r="J1843" i="1"/>
  <c r="L1843" i="1" s="1"/>
  <c r="N1843" i="1"/>
  <c r="P1843" i="1" s="1"/>
  <c r="J1845" i="1"/>
  <c r="L1845" i="1" s="1"/>
  <c r="N1845" i="1"/>
  <c r="P1845" i="1" s="1"/>
  <c r="J1847" i="1"/>
  <c r="L1847" i="1" s="1"/>
  <c r="N1847" i="1"/>
  <c r="P1847" i="1" s="1"/>
  <c r="J1849" i="1"/>
  <c r="L1849" i="1" s="1"/>
  <c r="N1849" i="1"/>
  <c r="P1849" i="1" s="1"/>
  <c r="J1851" i="1"/>
  <c r="L1851" i="1" s="1"/>
  <c r="N1851" i="1"/>
  <c r="P1851" i="1" s="1"/>
  <c r="J1853" i="1"/>
  <c r="L1853" i="1" s="1"/>
  <c r="N1853" i="1"/>
  <c r="P1853" i="1" s="1"/>
  <c r="J1855" i="1"/>
  <c r="L1855" i="1" s="1"/>
  <c r="N1855" i="1"/>
  <c r="P1855" i="1" s="1"/>
  <c r="J1857" i="1"/>
  <c r="L1857" i="1" s="1"/>
  <c r="N1857" i="1"/>
  <c r="P1857" i="1" s="1"/>
  <c r="J1859" i="1"/>
  <c r="L1859" i="1" s="1"/>
  <c r="N1859" i="1"/>
  <c r="P1859" i="1" s="1"/>
  <c r="J1861" i="1"/>
  <c r="L1861" i="1" s="1"/>
  <c r="N1861" i="1"/>
  <c r="P1861" i="1" s="1"/>
  <c r="J1863" i="1"/>
  <c r="L1863" i="1" s="1"/>
  <c r="N1863" i="1"/>
  <c r="P1863" i="1" s="1"/>
  <c r="J1865" i="1"/>
  <c r="L1865" i="1" s="1"/>
  <c r="N1865" i="1"/>
  <c r="P1865" i="1" s="1"/>
  <c r="J1867" i="1"/>
  <c r="L1867" i="1" s="1"/>
  <c r="N1867" i="1"/>
  <c r="P1867" i="1" s="1"/>
  <c r="J1869" i="1"/>
  <c r="L1869" i="1" s="1"/>
  <c r="N1869" i="1"/>
  <c r="P1869" i="1" s="1"/>
  <c r="J1871" i="1"/>
  <c r="L1871" i="1" s="1"/>
  <c r="N1871" i="1"/>
  <c r="P1871" i="1" s="1"/>
  <c r="J1873" i="1"/>
  <c r="L1873" i="1" s="1"/>
  <c r="N1873" i="1"/>
  <c r="P1873" i="1" s="1"/>
  <c r="J1875" i="1"/>
  <c r="L1875" i="1" s="1"/>
  <c r="N1875" i="1"/>
  <c r="P1875" i="1" s="1"/>
  <c r="J1877" i="1"/>
  <c r="L1877" i="1" s="1"/>
  <c r="N1877" i="1"/>
  <c r="P1877" i="1" s="1"/>
  <c r="J1879" i="1"/>
  <c r="L1879" i="1" s="1"/>
  <c r="N1879" i="1"/>
  <c r="P1879" i="1" s="1"/>
  <c r="J1881" i="1"/>
  <c r="L1881" i="1" s="1"/>
  <c r="N1881" i="1"/>
  <c r="P1881" i="1" s="1"/>
  <c r="J1883" i="1"/>
  <c r="L1883" i="1" s="1"/>
  <c r="N1883" i="1"/>
  <c r="P1883" i="1" s="1"/>
  <c r="J1885" i="1"/>
  <c r="L1885" i="1" s="1"/>
  <c r="N1885" i="1"/>
  <c r="P1885" i="1" s="1"/>
  <c r="J1887" i="1"/>
  <c r="L1887" i="1" s="1"/>
  <c r="N1887" i="1"/>
  <c r="P1887" i="1" s="1"/>
  <c r="J1889" i="1"/>
  <c r="L1889" i="1" s="1"/>
  <c r="N1889" i="1"/>
  <c r="P1889" i="1" s="1"/>
  <c r="J1891" i="1"/>
  <c r="L1891" i="1" s="1"/>
  <c r="N1891" i="1"/>
  <c r="P1891" i="1" s="1"/>
  <c r="J1893" i="1"/>
  <c r="L1893" i="1" s="1"/>
  <c r="N1893" i="1"/>
  <c r="P1893" i="1" s="1"/>
  <c r="J1895" i="1"/>
  <c r="L1895" i="1" s="1"/>
  <c r="N1895" i="1"/>
  <c r="P1895" i="1" s="1"/>
  <c r="J1897" i="1"/>
  <c r="L1897" i="1" s="1"/>
  <c r="N1897" i="1"/>
  <c r="P1897" i="1" s="1"/>
  <c r="J1899" i="1"/>
  <c r="L1899" i="1" s="1"/>
  <c r="N1899" i="1"/>
  <c r="P1899" i="1" s="1"/>
  <c r="J1901" i="1"/>
  <c r="L1901" i="1" s="1"/>
  <c r="N1901" i="1"/>
  <c r="P1901" i="1" s="1"/>
  <c r="J1903" i="1"/>
  <c r="L1903" i="1" s="1"/>
  <c r="N1903" i="1"/>
  <c r="P1903" i="1" s="1"/>
  <c r="J1905" i="1"/>
  <c r="L1905" i="1" s="1"/>
  <c r="N1905" i="1"/>
  <c r="P1905" i="1" s="1"/>
  <c r="J1907" i="1"/>
  <c r="L1907" i="1" s="1"/>
  <c r="N1907" i="1"/>
  <c r="P1907" i="1" s="1"/>
  <c r="J1909" i="1"/>
  <c r="L1909" i="1" s="1"/>
  <c r="N1909" i="1"/>
  <c r="P1909" i="1" s="1"/>
  <c r="J1911" i="1"/>
  <c r="L1911" i="1" s="1"/>
  <c r="N1911" i="1"/>
  <c r="P1911" i="1" s="1"/>
  <c r="J1913" i="1"/>
  <c r="L1913" i="1" s="1"/>
  <c r="N1913" i="1"/>
  <c r="P1913" i="1" s="1"/>
  <c r="J1915" i="1"/>
  <c r="L1915" i="1" s="1"/>
  <c r="N1915" i="1"/>
  <c r="P1915" i="1" s="1"/>
  <c r="J1917" i="1"/>
  <c r="L1917" i="1" s="1"/>
  <c r="N1917" i="1"/>
  <c r="P1917" i="1" s="1"/>
  <c r="J1919" i="1"/>
  <c r="L1919" i="1" s="1"/>
  <c r="N1919" i="1"/>
  <c r="P1919" i="1" s="1"/>
  <c r="J1921" i="1"/>
  <c r="L1921" i="1" s="1"/>
  <c r="N1921" i="1"/>
  <c r="P1921" i="1" s="1"/>
  <c r="J1923" i="1"/>
  <c r="L1923" i="1" s="1"/>
  <c r="N1923" i="1"/>
  <c r="P1923" i="1" s="1"/>
  <c r="J1925" i="1"/>
  <c r="L1925" i="1" s="1"/>
  <c r="N1925" i="1"/>
  <c r="P1925" i="1" s="1"/>
  <c r="J1927" i="1"/>
  <c r="L1927" i="1" s="1"/>
  <c r="N1927" i="1"/>
  <c r="P1927" i="1" s="1"/>
  <c r="J1929" i="1"/>
  <c r="L1929" i="1" s="1"/>
  <c r="N1929" i="1"/>
  <c r="P1929" i="1" s="1"/>
  <c r="J1931" i="1"/>
  <c r="L1931" i="1" s="1"/>
  <c r="N1931" i="1"/>
  <c r="P1931" i="1" s="1"/>
  <c r="J1933" i="1"/>
  <c r="L1933" i="1" s="1"/>
  <c r="N1933" i="1"/>
  <c r="P1933" i="1" s="1"/>
  <c r="J1935" i="1"/>
  <c r="L1935" i="1" s="1"/>
  <c r="N1935" i="1"/>
  <c r="P1935" i="1" s="1"/>
  <c r="J1937" i="1"/>
  <c r="L1937" i="1" s="1"/>
  <c r="N1937" i="1"/>
  <c r="P1937" i="1" s="1"/>
  <c r="J1939" i="1"/>
  <c r="L1939" i="1" s="1"/>
  <c r="N1939" i="1"/>
  <c r="P1939" i="1" s="1"/>
  <c r="J1941" i="1"/>
  <c r="L1941" i="1" s="1"/>
  <c r="N1941" i="1"/>
  <c r="P1941" i="1" s="1"/>
  <c r="J1943" i="1"/>
  <c r="L1943" i="1" s="1"/>
  <c r="N1943" i="1"/>
  <c r="P1943" i="1" s="1"/>
  <c r="J1945" i="1"/>
  <c r="L1945" i="1" s="1"/>
  <c r="N1945" i="1"/>
  <c r="P1945" i="1" s="1"/>
  <c r="J1947" i="1"/>
  <c r="L1947" i="1" s="1"/>
  <c r="N1947" i="1"/>
  <c r="P1947" i="1" s="1"/>
  <c r="J1949" i="1"/>
  <c r="L1949" i="1" s="1"/>
  <c r="N1949" i="1"/>
  <c r="P1949" i="1" s="1"/>
  <c r="J1951" i="1"/>
  <c r="L1951" i="1" s="1"/>
  <c r="N1951" i="1"/>
  <c r="P1951" i="1" s="1"/>
  <c r="J1953" i="1"/>
  <c r="L1953" i="1" s="1"/>
  <c r="N1953" i="1"/>
  <c r="P1953" i="1" s="1"/>
  <c r="J1955" i="1"/>
  <c r="L1955" i="1" s="1"/>
  <c r="N1955" i="1"/>
  <c r="P1955" i="1" s="1"/>
  <c r="J1957" i="1"/>
  <c r="L1957" i="1" s="1"/>
  <c r="N1957" i="1"/>
  <c r="P1957" i="1" s="1"/>
  <c r="J1959" i="1"/>
  <c r="L1959" i="1" s="1"/>
  <c r="N1959" i="1"/>
  <c r="P1959" i="1" s="1"/>
  <c r="J1961" i="1"/>
  <c r="L1961" i="1" s="1"/>
  <c r="N1961" i="1"/>
  <c r="P1961" i="1" s="1"/>
  <c r="J1963" i="1"/>
  <c r="L1963" i="1" s="1"/>
  <c r="N1963" i="1"/>
  <c r="P1963" i="1" s="1"/>
  <c r="J1965" i="1"/>
  <c r="L1965" i="1" s="1"/>
  <c r="N1965" i="1"/>
  <c r="P1965" i="1" s="1"/>
  <c r="J1967" i="1"/>
  <c r="L1967" i="1" s="1"/>
  <c r="N1967" i="1"/>
  <c r="P1967" i="1" s="1"/>
  <c r="J1969" i="1"/>
  <c r="L1969" i="1" s="1"/>
  <c r="N1969" i="1"/>
  <c r="P1969" i="1" s="1"/>
  <c r="J1971" i="1"/>
  <c r="L1971" i="1" s="1"/>
  <c r="N1971" i="1"/>
  <c r="P1971" i="1" s="1"/>
  <c r="J1973" i="1"/>
  <c r="L1973" i="1" s="1"/>
  <c r="N1973" i="1"/>
  <c r="P1973" i="1" s="1"/>
  <c r="J1975" i="1"/>
  <c r="L1975" i="1" s="1"/>
  <c r="N1975" i="1"/>
  <c r="P1975" i="1" s="1"/>
  <c r="J1977" i="1"/>
  <c r="L1977" i="1" s="1"/>
  <c r="N1977" i="1"/>
  <c r="P1977" i="1" s="1"/>
  <c r="J1979" i="1"/>
  <c r="L1979" i="1" s="1"/>
  <c r="N1979" i="1"/>
  <c r="P1979" i="1" s="1"/>
  <c r="J1981" i="1"/>
  <c r="L1981" i="1" s="1"/>
  <c r="N1981" i="1"/>
  <c r="P1981" i="1" s="1"/>
  <c r="J1983" i="1"/>
  <c r="L1983" i="1" s="1"/>
  <c r="N1983" i="1"/>
  <c r="P1983" i="1" s="1"/>
  <c r="J1985" i="1"/>
  <c r="L1985" i="1" s="1"/>
  <c r="N1985" i="1"/>
  <c r="P1985" i="1" s="1"/>
  <c r="J1987" i="1"/>
  <c r="L1987" i="1" s="1"/>
  <c r="N1987" i="1"/>
  <c r="P1987" i="1" s="1"/>
  <c r="J1989" i="1"/>
  <c r="L1989" i="1" s="1"/>
  <c r="N1989" i="1"/>
  <c r="P1989" i="1" s="1"/>
  <c r="J1991" i="1"/>
  <c r="L1991" i="1" s="1"/>
  <c r="N1991" i="1"/>
  <c r="P1991" i="1" s="1"/>
  <c r="J1993" i="1"/>
  <c r="L1993" i="1" s="1"/>
  <c r="N1993" i="1"/>
  <c r="P1993" i="1" s="1"/>
  <c r="J1995" i="1"/>
  <c r="L1995" i="1" s="1"/>
  <c r="N1995" i="1"/>
  <c r="P1995" i="1" s="1"/>
  <c r="J1997" i="1"/>
  <c r="L1997" i="1" s="1"/>
  <c r="N1997" i="1"/>
  <c r="P1997" i="1" s="1"/>
  <c r="J1999" i="1"/>
  <c r="L1999" i="1" s="1"/>
  <c r="N1999" i="1"/>
  <c r="P1999" i="1" s="1"/>
  <c r="J2001" i="1"/>
  <c r="L2001" i="1" s="1"/>
  <c r="N2001" i="1"/>
  <c r="P2001" i="1" s="1"/>
  <c r="J2003" i="1"/>
  <c r="L2003" i="1" s="1"/>
  <c r="N2003" i="1"/>
  <c r="P2003" i="1" s="1"/>
  <c r="J2005" i="1"/>
  <c r="L2005" i="1" s="1"/>
  <c r="N2005" i="1"/>
  <c r="P2005" i="1" s="1"/>
  <c r="J2007" i="1"/>
  <c r="L2007" i="1" s="1"/>
  <c r="N2007" i="1"/>
  <c r="P2007" i="1" s="1"/>
  <c r="J2009" i="1"/>
  <c r="L2009" i="1" s="1"/>
  <c r="N2009" i="1"/>
  <c r="P2009" i="1" s="1"/>
  <c r="J2011" i="1"/>
  <c r="L2011" i="1" s="1"/>
  <c r="N2011" i="1"/>
  <c r="P2011" i="1" s="1"/>
  <c r="J2013" i="1"/>
  <c r="L2013" i="1" s="1"/>
  <c r="N2013" i="1"/>
  <c r="P2013" i="1" s="1"/>
  <c r="J2015" i="1"/>
  <c r="L2015" i="1" s="1"/>
  <c r="N2015" i="1"/>
  <c r="P2015" i="1" s="1"/>
  <c r="J2017" i="1"/>
  <c r="L2017" i="1" s="1"/>
  <c r="N2017" i="1"/>
  <c r="P2017" i="1" s="1"/>
  <c r="J2019" i="1"/>
  <c r="L2019" i="1" s="1"/>
  <c r="N2019" i="1"/>
  <c r="P2019" i="1" s="1"/>
  <c r="J2021" i="1"/>
  <c r="L2021" i="1" s="1"/>
  <c r="N2021" i="1"/>
  <c r="P2021" i="1" s="1"/>
  <c r="J2023" i="1"/>
  <c r="L2023" i="1" s="1"/>
  <c r="N2023" i="1"/>
  <c r="P2023" i="1" s="1"/>
  <c r="J2025" i="1"/>
  <c r="L2025" i="1" s="1"/>
  <c r="N2025" i="1"/>
  <c r="P2025" i="1" s="1"/>
  <c r="J2027" i="1"/>
  <c r="L2027" i="1" s="1"/>
  <c r="N2027" i="1"/>
  <c r="P2027" i="1" s="1"/>
  <c r="J2029" i="1"/>
  <c r="L2029" i="1" s="1"/>
  <c r="N2029" i="1"/>
  <c r="P2029" i="1" s="1"/>
  <c r="J2031" i="1"/>
  <c r="L2031" i="1" s="1"/>
  <c r="N2031" i="1"/>
  <c r="P2031" i="1" s="1"/>
  <c r="J2033" i="1"/>
  <c r="L2033" i="1" s="1"/>
  <c r="N2033" i="1"/>
  <c r="P2033" i="1" s="1"/>
  <c r="J2035" i="1"/>
  <c r="L2035" i="1" s="1"/>
  <c r="N2035" i="1"/>
  <c r="P2035" i="1" s="1"/>
  <c r="J2037" i="1"/>
  <c r="L2037" i="1" s="1"/>
  <c r="N2037" i="1"/>
  <c r="P2037" i="1" s="1"/>
  <c r="J2039" i="1"/>
  <c r="L2039" i="1" s="1"/>
  <c r="N2039" i="1"/>
  <c r="P2039" i="1" s="1"/>
  <c r="J2041" i="1"/>
  <c r="L2041" i="1" s="1"/>
  <c r="N2041" i="1"/>
  <c r="P2041" i="1" s="1"/>
  <c r="J2043" i="1"/>
  <c r="L2043" i="1" s="1"/>
  <c r="N2043" i="1"/>
  <c r="P2043" i="1" s="1"/>
  <c r="J2045" i="1"/>
  <c r="L2045" i="1" s="1"/>
  <c r="N2045" i="1"/>
  <c r="P2045" i="1" s="1"/>
  <c r="J2047" i="1"/>
  <c r="L2047" i="1" s="1"/>
  <c r="N2047" i="1"/>
  <c r="P2047" i="1" s="1"/>
  <c r="J2049" i="1"/>
  <c r="L2049" i="1" s="1"/>
  <c r="N2049" i="1"/>
  <c r="P2049" i="1" s="1"/>
  <c r="J2051" i="1"/>
  <c r="L2051" i="1" s="1"/>
  <c r="N2051" i="1"/>
  <c r="P2051" i="1" s="1"/>
  <c r="J2053" i="1"/>
  <c r="L2053" i="1" s="1"/>
  <c r="N2053" i="1"/>
  <c r="P2053" i="1" s="1"/>
  <c r="J2055" i="1"/>
  <c r="L2055" i="1" s="1"/>
  <c r="N2055" i="1"/>
  <c r="P2055" i="1" s="1"/>
  <c r="J2057" i="1"/>
  <c r="L2057" i="1" s="1"/>
  <c r="N2057" i="1"/>
  <c r="P2057" i="1" s="1"/>
  <c r="J2059" i="1"/>
  <c r="L2059" i="1" s="1"/>
  <c r="N2059" i="1"/>
  <c r="P2059" i="1" s="1"/>
  <c r="J2061" i="1"/>
  <c r="L2061" i="1" s="1"/>
  <c r="N2061" i="1"/>
  <c r="P2061" i="1" s="1"/>
  <c r="J2063" i="1"/>
  <c r="L2063" i="1" s="1"/>
  <c r="N2063" i="1"/>
  <c r="P2063" i="1" s="1"/>
  <c r="J2065" i="1"/>
  <c r="L2065" i="1" s="1"/>
  <c r="N2065" i="1"/>
  <c r="P2065" i="1" s="1"/>
  <c r="J2067" i="1"/>
  <c r="L2067" i="1" s="1"/>
  <c r="N2067" i="1"/>
  <c r="P2067" i="1" s="1"/>
  <c r="J2069" i="1"/>
  <c r="L2069" i="1" s="1"/>
  <c r="N2069" i="1"/>
  <c r="P2069" i="1" s="1"/>
  <c r="J2071" i="1"/>
  <c r="L2071" i="1" s="1"/>
  <c r="N2071" i="1"/>
  <c r="P2071" i="1" s="1"/>
  <c r="J2073" i="1"/>
  <c r="L2073" i="1" s="1"/>
  <c r="N2073" i="1"/>
  <c r="P2073" i="1" s="1"/>
  <c r="J2075" i="1"/>
  <c r="L2075" i="1" s="1"/>
  <c r="N2075" i="1"/>
  <c r="P2075" i="1" s="1"/>
  <c r="J2077" i="1"/>
  <c r="L2077" i="1" s="1"/>
  <c r="N2077" i="1"/>
  <c r="P2077" i="1" s="1"/>
  <c r="J2079" i="1"/>
  <c r="L2079" i="1" s="1"/>
  <c r="N2079" i="1"/>
  <c r="P2079" i="1" s="1"/>
  <c r="J2081" i="1"/>
  <c r="L2081" i="1" s="1"/>
  <c r="N2081" i="1"/>
  <c r="P2081" i="1" s="1"/>
  <c r="J2083" i="1"/>
  <c r="L2083" i="1" s="1"/>
  <c r="N2083" i="1"/>
  <c r="P2083" i="1" s="1"/>
  <c r="J2085" i="1"/>
  <c r="L2085" i="1" s="1"/>
  <c r="N2085" i="1"/>
  <c r="P2085" i="1" s="1"/>
  <c r="J2087" i="1"/>
  <c r="L2087" i="1" s="1"/>
  <c r="N2087" i="1"/>
  <c r="P2087" i="1" s="1"/>
  <c r="J2089" i="1"/>
  <c r="L2089" i="1" s="1"/>
  <c r="N2089" i="1"/>
  <c r="P2089" i="1" s="1"/>
  <c r="J2091" i="1"/>
  <c r="L2091" i="1" s="1"/>
  <c r="N2091" i="1"/>
  <c r="P2091" i="1" s="1"/>
  <c r="J2093" i="1"/>
  <c r="L2093" i="1" s="1"/>
  <c r="N2093" i="1"/>
  <c r="P2093" i="1" s="1"/>
  <c r="J2095" i="1"/>
  <c r="L2095" i="1" s="1"/>
  <c r="N2095" i="1"/>
  <c r="P2095" i="1" s="1"/>
  <c r="J2097" i="1"/>
  <c r="L2097" i="1" s="1"/>
  <c r="N2097" i="1"/>
  <c r="P2097" i="1" s="1"/>
  <c r="J2099" i="1"/>
  <c r="L2099" i="1" s="1"/>
  <c r="N2099" i="1"/>
  <c r="P2099" i="1" s="1"/>
  <c r="J2101" i="1"/>
  <c r="L2101" i="1" s="1"/>
  <c r="N2101" i="1"/>
  <c r="P2101" i="1" s="1"/>
  <c r="J2103" i="1"/>
  <c r="L2103" i="1" s="1"/>
  <c r="N2103" i="1"/>
  <c r="P2103" i="1" s="1"/>
  <c r="J2105" i="1"/>
  <c r="L2105" i="1" s="1"/>
  <c r="N2105" i="1"/>
  <c r="P2105" i="1" s="1"/>
  <c r="J2107" i="1"/>
  <c r="L2107" i="1" s="1"/>
  <c r="N2107" i="1"/>
  <c r="P2107" i="1" s="1"/>
  <c r="J2109" i="1"/>
  <c r="L2109" i="1" s="1"/>
  <c r="N2109" i="1"/>
  <c r="P2109" i="1" s="1"/>
  <c r="J2111" i="1"/>
  <c r="L2111" i="1" s="1"/>
  <c r="N2111" i="1"/>
  <c r="P2111" i="1" s="1"/>
  <c r="J2113" i="1"/>
  <c r="L2113" i="1" s="1"/>
  <c r="N2113" i="1"/>
  <c r="P2113" i="1" s="1"/>
  <c r="J2115" i="1"/>
  <c r="L2115" i="1" s="1"/>
  <c r="N2115" i="1"/>
  <c r="P2115" i="1" s="1"/>
  <c r="J2117" i="1"/>
  <c r="L2117" i="1" s="1"/>
  <c r="N2117" i="1"/>
  <c r="P2117" i="1" s="1"/>
  <c r="J2119" i="1"/>
  <c r="L2119" i="1" s="1"/>
  <c r="N2119" i="1"/>
  <c r="P2119" i="1" s="1"/>
  <c r="J2121" i="1"/>
  <c r="L2121" i="1" s="1"/>
  <c r="N2121" i="1"/>
  <c r="P2121" i="1" s="1"/>
  <c r="J2123" i="1"/>
  <c r="L2123" i="1" s="1"/>
  <c r="N2123" i="1"/>
  <c r="P2123" i="1" s="1"/>
  <c r="J2125" i="1"/>
  <c r="L2125" i="1" s="1"/>
  <c r="N2125" i="1"/>
  <c r="P2125" i="1" s="1"/>
  <c r="J2127" i="1"/>
  <c r="L2127" i="1" s="1"/>
  <c r="N2127" i="1"/>
  <c r="P2127" i="1" s="1"/>
  <c r="J2129" i="1"/>
  <c r="L2129" i="1" s="1"/>
  <c r="N2129" i="1"/>
  <c r="P2129" i="1" s="1"/>
  <c r="J2131" i="1"/>
  <c r="L2131" i="1" s="1"/>
  <c r="N2131" i="1"/>
  <c r="P2131" i="1" s="1"/>
  <c r="J2133" i="1"/>
  <c r="L2133" i="1" s="1"/>
  <c r="N2133" i="1"/>
  <c r="P2133" i="1" s="1"/>
  <c r="J2135" i="1"/>
  <c r="L2135" i="1" s="1"/>
  <c r="N2135" i="1"/>
  <c r="P2135" i="1" s="1"/>
  <c r="J2137" i="1"/>
  <c r="L2137" i="1" s="1"/>
  <c r="N2137" i="1"/>
  <c r="P2137" i="1" s="1"/>
  <c r="J2139" i="1"/>
  <c r="L2139" i="1" s="1"/>
  <c r="N2139" i="1"/>
  <c r="P2139" i="1" s="1"/>
  <c r="J2141" i="1"/>
  <c r="L2141" i="1" s="1"/>
  <c r="N2141" i="1"/>
  <c r="P2141" i="1" s="1"/>
  <c r="J2143" i="1"/>
  <c r="L2143" i="1" s="1"/>
  <c r="N2143" i="1"/>
  <c r="P2143" i="1" s="1"/>
  <c r="J2145" i="1"/>
  <c r="L2145" i="1" s="1"/>
  <c r="N2145" i="1"/>
  <c r="P2145" i="1" s="1"/>
  <c r="J2147" i="1"/>
  <c r="L2147" i="1" s="1"/>
  <c r="N2147" i="1"/>
  <c r="P2147" i="1" s="1"/>
  <c r="J2149" i="1"/>
  <c r="L2149" i="1" s="1"/>
  <c r="N2149" i="1"/>
  <c r="P2149" i="1" s="1"/>
  <c r="J2151" i="1"/>
  <c r="L2151" i="1" s="1"/>
  <c r="N2151" i="1"/>
  <c r="P2151" i="1" s="1"/>
  <c r="J2153" i="1"/>
  <c r="L2153" i="1" s="1"/>
  <c r="N2153" i="1"/>
  <c r="P2153" i="1" s="1"/>
  <c r="J2155" i="1"/>
  <c r="L2155" i="1" s="1"/>
  <c r="N2155" i="1"/>
  <c r="P2155" i="1" s="1"/>
  <c r="J2157" i="1"/>
  <c r="L2157" i="1" s="1"/>
  <c r="N2157" i="1"/>
  <c r="P2157" i="1" s="1"/>
  <c r="J2159" i="1"/>
  <c r="L2159" i="1" s="1"/>
  <c r="N2159" i="1"/>
  <c r="P2159" i="1" s="1"/>
  <c r="J2161" i="1"/>
  <c r="L2161" i="1" s="1"/>
  <c r="N2161" i="1"/>
  <c r="P2161" i="1" s="1"/>
  <c r="J2163" i="1"/>
  <c r="L2163" i="1" s="1"/>
  <c r="N2163" i="1"/>
  <c r="P2163" i="1" s="1"/>
  <c r="J2165" i="1"/>
  <c r="L2165" i="1" s="1"/>
  <c r="N2165" i="1"/>
  <c r="P2165" i="1" s="1"/>
  <c r="J2167" i="1"/>
  <c r="L2167" i="1" s="1"/>
  <c r="N2167" i="1"/>
  <c r="P2167" i="1" s="1"/>
  <c r="J2169" i="1"/>
  <c r="L2169" i="1" s="1"/>
  <c r="N2169" i="1"/>
  <c r="P2169" i="1" s="1"/>
  <c r="J2171" i="1"/>
  <c r="L2171" i="1" s="1"/>
  <c r="N2171" i="1"/>
  <c r="P2171" i="1" s="1"/>
  <c r="J2173" i="1"/>
  <c r="L2173" i="1" s="1"/>
  <c r="N2173" i="1"/>
  <c r="P2173" i="1" s="1"/>
  <c r="J2175" i="1"/>
  <c r="L2175" i="1" s="1"/>
  <c r="N2175" i="1"/>
  <c r="P2175" i="1" s="1"/>
  <c r="J2177" i="1"/>
  <c r="L2177" i="1" s="1"/>
  <c r="N2177" i="1"/>
  <c r="P2177" i="1" s="1"/>
  <c r="J2179" i="1"/>
  <c r="L2179" i="1" s="1"/>
  <c r="N2179" i="1"/>
  <c r="P2179" i="1" s="1"/>
  <c r="J2181" i="1"/>
  <c r="L2181" i="1" s="1"/>
  <c r="N2181" i="1"/>
  <c r="P2181" i="1" s="1"/>
  <c r="J2183" i="1"/>
  <c r="L2183" i="1" s="1"/>
  <c r="N2183" i="1"/>
  <c r="P2183" i="1" s="1"/>
  <c r="J2185" i="1"/>
  <c r="L2185" i="1" s="1"/>
  <c r="N2185" i="1"/>
  <c r="P2185" i="1" s="1"/>
  <c r="J2187" i="1"/>
  <c r="L2187" i="1" s="1"/>
  <c r="N2187" i="1"/>
  <c r="P2187" i="1" s="1"/>
  <c r="J2189" i="1"/>
  <c r="L2189" i="1" s="1"/>
  <c r="N2189" i="1"/>
  <c r="P2189" i="1" s="1"/>
  <c r="J2191" i="1"/>
  <c r="L2191" i="1" s="1"/>
  <c r="N2191" i="1"/>
  <c r="P2191" i="1" s="1"/>
  <c r="J2193" i="1"/>
  <c r="L2193" i="1" s="1"/>
  <c r="N2193" i="1"/>
  <c r="P2193" i="1" s="1"/>
  <c r="J2195" i="1"/>
  <c r="L2195" i="1" s="1"/>
  <c r="N2195" i="1"/>
  <c r="P2195" i="1" s="1"/>
  <c r="J2197" i="1"/>
  <c r="L2197" i="1" s="1"/>
  <c r="N2197" i="1"/>
  <c r="P2197" i="1" s="1"/>
  <c r="J2199" i="1"/>
  <c r="L2199" i="1" s="1"/>
  <c r="N2199" i="1"/>
  <c r="P2199" i="1" s="1"/>
  <c r="J2201" i="1"/>
  <c r="L2201" i="1" s="1"/>
  <c r="N2201" i="1"/>
  <c r="P2201" i="1" s="1"/>
  <c r="J2203" i="1"/>
  <c r="L2203" i="1" s="1"/>
  <c r="N2203" i="1"/>
  <c r="P2203" i="1" s="1"/>
  <c r="J2205" i="1"/>
  <c r="L2205" i="1" s="1"/>
  <c r="N2205" i="1"/>
  <c r="P2205" i="1" s="1"/>
  <c r="J2207" i="1"/>
  <c r="L2207" i="1" s="1"/>
  <c r="N2207" i="1"/>
  <c r="P2207" i="1" s="1"/>
  <c r="J2209" i="1"/>
  <c r="L2209" i="1" s="1"/>
  <c r="N2209" i="1"/>
  <c r="P2209" i="1" s="1"/>
  <c r="J2211" i="1"/>
  <c r="L2211" i="1" s="1"/>
  <c r="N2211" i="1"/>
  <c r="P2211" i="1" s="1"/>
  <c r="J2213" i="1"/>
  <c r="L2213" i="1" s="1"/>
  <c r="N2213" i="1"/>
  <c r="P2213" i="1" s="1"/>
  <c r="J2215" i="1"/>
  <c r="L2215" i="1" s="1"/>
  <c r="N2215" i="1"/>
  <c r="P2215" i="1" s="1"/>
  <c r="J2217" i="1"/>
  <c r="L2217" i="1" s="1"/>
  <c r="N2217" i="1"/>
  <c r="P2217" i="1" s="1"/>
  <c r="J2219" i="1"/>
  <c r="L2219" i="1" s="1"/>
  <c r="N2219" i="1"/>
  <c r="P2219" i="1" s="1"/>
  <c r="J2221" i="1"/>
  <c r="L2221" i="1" s="1"/>
  <c r="N2221" i="1"/>
  <c r="P2221" i="1" s="1"/>
  <c r="J2223" i="1"/>
  <c r="L2223" i="1" s="1"/>
  <c r="N2223" i="1"/>
  <c r="P2223" i="1" s="1"/>
  <c r="J2225" i="1"/>
  <c r="L2225" i="1" s="1"/>
  <c r="N2225" i="1"/>
  <c r="P2225" i="1" s="1"/>
  <c r="J2227" i="1"/>
  <c r="L2227" i="1" s="1"/>
  <c r="N2227" i="1"/>
  <c r="P2227" i="1" s="1"/>
  <c r="J2229" i="1"/>
  <c r="L2229" i="1" s="1"/>
  <c r="N2229" i="1"/>
  <c r="P2229" i="1" s="1"/>
  <c r="J2231" i="1"/>
  <c r="L2231" i="1" s="1"/>
  <c r="N2231" i="1"/>
  <c r="P2231" i="1" s="1"/>
  <c r="J2233" i="1"/>
  <c r="L2233" i="1" s="1"/>
  <c r="N2233" i="1"/>
  <c r="P2233" i="1" s="1"/>
  <c r="J2235" i="1"/>
  <c r="L2235" i="1" s="1"/>
  <c r="N2235" i="1"/>
  <c r="P2235" i="1" s="1"/>
  <c r="J2237" i="1"/>
  <c r="L2237" i="1" s="1"/>
  <c r="N2237" i="1"/>
  <c r="P2237" i="1" s="1"/>
  <c r="J2239" i="1"/>
  <c r="L2239" i="1" s="1"/>
  <c r="N2239" i="1"/>
  <c r="P2239" i="1" s="1"/>
  <c r="J2241" i="1"/>
  <c r="L2241" i="1" s="1"/>
  <c r="N2241" i="1"/>
  <c r="P2241" i="1" s="1"/>
  <c r="J2243" i="1"/>
  <c r="L2243" i="1" s="1"/>
  <c r="N2243" i="1"/>
  <c r="P2243" i="1" s="1"/>
  <c r="J2245" i="1"/>
  <c r="L2245" i="1" s="1"/>
  <c r="N2245" i="1"/>
  <c r="P2245" i="1" s="1"/>
  <c r="J2247" i="1"/>
  <c r="L2247" i="1" s="1"/>
  <c r="N2247" i="1"/>
  <c r="P2247" i="1" s="1"/>
  <c r="J2249" i="1"/>
  <c r="L2249" i="1" s="1"/>
  <c r="N2249" i="1"/>
  <c r="P2249" i="1" s="1"/>
  <c r="J2251" i="1"/>
  <c r="L2251" i="1" s="1"/>
  <c r="N2251" i="1"/>
  <c r="P2251" i="1" s="1"/>
  <c r="J2253" i="1"/>
  <c r="L2253" i="1" s="1"/>
  <c r="N2253" i="1"/>
  <c r="P2253" i="1" s="1"/>
  <c r="J2255" i="1"/>
  <c r="L2255" i="1" s="1"/>
  <c r="N2255" i="1"/>
  <c r="P2255" i="1" s="1"/>
  <c r="J2257" i="1"/>
  <c r="L2257" i="1" s="1"/>
  <c r="N2257" i="1"/>
  <c r="P2257" i="1" s="1"/>
  <c r="J2259" i="1"/>
  <c r="L2259" i="1" s="1"/>
  <c r="N2259" i="1"/>
  <c r="P2259" i="1" s="1"/>
  <c r="J2261" i="1"/>
  <c r="L2261" i="1" s="1"/>
  <c r="N2261" i="1"/>
  <c r="P2261" i="1" s="1"/>
  <c r="J2263" i="1"/>
  <c r="L2263" i="1" s="1"/>
  <c r="N2263" i="1"/>
  <c r="P2263" i="1" s="1"/>
  <c r="J2265" i="1"/>
  <c r="L2265" i="1" s="1"/>
  <c r="N2265" i="1"/>
  <c r="P2265" i="1" s="1"/>
  <c r="J2267" i="1"/>
  <c r="L2267" i="1" s="1"/>
  <c r="N2267" i="1"/>
  <c r="P2267" i="1" s="1"/>
  <c r="J2269" i="1"/>
  <c r="L2269" i="1" s="1"/>
  <c r="N2269" i="1"/>
  <c r="P2269" i="1" s="1"/>
  <c r="J2271" i="1"/>
  <c r="L2271" i="1" s="1"/>
  <c r="N2271" i="1"/>
  <c r="P2271" i="1" s="1"/>
  <c r="J2273" i="1"/>
  <c r="L2273" i="1" s="1"/>
  <c r="N2273" i="1"/>
  <c r="P2273" i="1" s="1"/>
  <c r="J2275" i="1"/>
  <c r="L2275" i="1" s="1"/>
  <c r="N2275" i="1"/>
  <c r="P2275" i="1" s="1"/>
  <c r="J2277" i="1"/>
  <c r="L2277" i="1" s="1"/>
  <c r="N2277" i="1"/>
  <c r="P2277" i="1" s="1"/>
  <c r="J2279" i="1"/>
  <c r="L2279" i="1" s="1"/>
  <c r="N2279" i="1"/>
  <c r="P2279" i="1" s="1"/>
  <c r="J2281" i="1"/>
  <c r="L2281" i="1" s="1"/>
  <c r="N2281" i="1"/>
  <c r="P2281" i="1" s="1"/>
  <c r="J2283" i="1"/>
  <c r="L2283" i="1" s="1"/>
  <c r="N2283" i="1"/>
  <c r="P2283" i="1" s="1"/>
  <c r="J2285" i="1"/>
  <c r="L2285" i="1" s="1"/>
  <c r="N2285" i="1"/>
  <c r="P2285" i="1" s="1"/>
  <c r="J2287" i="1"/>
  <c r="L2287" i="1" s="1"/>
  <c r="N2287" i="1"/>
  <c r="P2287" i="1" s="1"/>
  <c r="J2289" i="1"/>
  <c r="L2289" i="1" s="1"/>
  <c r="N2289" i="1"/>
  <c r="P2289" i="1" s="1"/>
  <c r="J2291" i="1"/>
  <c r="L2291" i="1" s="1"/>
  <c r="N2291" i="1"/>
  <c r="P2291" i="1" s="1"/>
  <c r="J2293" i="1"/>
  <c r="L2293" i="1" s="1"/>
  <c r="N2293" i="1"/>
  <c r="P2293" i="1" s="1"/>
  <c r="J2295" i="1"/>
  <c r="L2295" i="1" s="1"/>
  <c r="N2295" i="1"/>
  <c r="P2295" i="1" s="1"/>
  <c r="J2297" i="1"/>
  <c r="L2297" i="1" s="1"/>
  <c r="N2297" i="1"/>
  <c r="P2297" i="1" s="1"/>
  <c r="J2299" i="1"/>
  <c r="L2299" i="1" s="1"/>
  <c r="N2299" i="1"/>
  <c r="P2299" i="1" s="1"/>
  <c r="J2301" i="1"/>
  <c r="L2301" i="1" s="1"/>
  <c r="N2301" i="1"/>
  <c r="P2301" i="1" s="1"/>
  <c r="J2303" i="1"/>
  <c r="L2303" i="1" s="1"/>
  <c r="N2303" i="1"/>
  <c r="P2303" i="1" s="1"/>
  <c r="J2305" i="1"/>
  <c r="L2305" i="1" s="1"/>
  <c r="N2305" i="1"/>
  <c r="P2305" i="1" s="1"/>
  <c r="J2307" i="1"/>
  <c r="L2307" i="1" s="1"/>
  <c r="N2307" i="1"/>
  <c r="P2307" i="1" s="1"/>
  <c r="J2309" i="1"/>
  <c r="L2309" i="1" s="1"/>
  <c r="N2309" i="1"/>
  <c r="P2309" i="1" s="1"/>
  <c r="J2311" i="1"/>
  <c r="L2311" i="1" s="1"/>
  <c r="N2311" i="1"/>
  <c r="P2311" i="1" s="1"/>
  <c r="J2313" i="1"/>
  <c r="L2313" i="1" s="1"/>
  <c r="N2313" i="1"/>
  <c r="P2313" i="1" s="1"/>
  <c r="J2315" i="1"/>
  <c r="L2315" i="1" s="1"/>
  <c r="N2315" i="1"/>
  <c r="P2315" i="1" s="1"/>
  <c r="J2317" i="1"/>
  <c r="L2317" i="1" s="1"/>
  <c r="N2317" i="1"/>
  <c r="P2317" i="1" s="1"/>
  <c r="J2319" i="1"/>
  <c r="L2319" i="1" s="1"/>
  <c r="N2319" i="1"/>
  <c r="P2319" i="1" s="1"/>
  <c r="J2321" i="1"/>
  <c r="L2321" i="1" s="1"/>
  <c r="N2321" i="1"/>
  <c r="P2321" i="1" s="1"/>
  <c r="J2323" i="1"/>
  <c r="L2323" i="1" s="1"/>
  <c r="N2323" i="1"/>
  <c r="P2323" i="1" s="1"/>
  <c r="J2325" i="1"/>
  <c r="L2325" i="1" s="1"/>
  <c r="N2325" i="1"/>
  <c r="P2325" i="1" s="1"/>
  <c r="J2327" i="1"/>
  <c r="L2327" i="1" s="1"/>
  <c r="N2327" i="1"/>
  <c r="P2327" i="1" s="1"/>
  <c r="J2329" i="1"/>
  <c r="L2329" i="1" s="1"/>
  <c r="N2329" i="1"/>
  <c r="P2329" i="1" s="1"/>
  <c r="J2331" i="1"/>
  <c r="L2331" i="1" s="1"/>
  <c r="N2331" i="1"/>
  <c r="P2331" i="1" s="1"/>
  <c r="J2333" i="1"/>
  <c r="L2333" i="1" s="1"/>
  <c r="N2333" i="1"/>
  <c r="P2333" i="1" s="1"/>
  <c r="J2335" i="1"/>
  <c r="L2335" i="1" s="1"/>
  <c r="N2335" i="1"/>
  <c r="P2335" i="1" s="1"/>
  <c r="J2337" i="1"/>
  <c r="L2337" i="1" s="1"/>
  <c r="N2337" i="1"/>
  <c r="P2337" i="1" s="1"/>
  <c r="J2339" i="1"/>
  <c r="L2339" i="1" s="1"/>
  <c r="N2339" i="1"/>
  <c r="P2339" i="1" s="1"/>
  <c r="J2341" i="1"/>
  <c r="L2341" i="1" s="1"/>
  <c r="N2341" i="1"/>
  <c r="P2341" i="1" s="1"/>
  <c r="J2343" i="1"/>
  <c r="L2343" i="1" s="1"/>
  <c r="N2343" i="1"/>
  <c r="P2343" i="1" s="1"/>
  <c r="J2345" i="1"/>
  <c r="L2345" i="1" s="1"/>
  <c r="N2345" i="1"/>
  <c r="P2345" i="1" s="1"/>
  <c r="J2347" i="1"/>
  <c r="L2347" i="1" s="1"/>
  <c r="N2347" i="1"/>
  <c r="P2347" i="1" s="1"/>
  <c r="J2349" i="1"/>
  <c r="L2349" i="1" s="1"/>
  <c r="N2349" i="1"/>
  <c r="P2349" i="1" s="1"/>
  <c r="J2351" i="1"/>
  <c r="L2351" i="1" s="1"/>
  <c r="N2351" i="1"/>
  <c r="P2351" i="1" s="1"/>
  <c r="J2353" i="1"/>
  <c r="L2353" i="1" s="1"/>
  <c r="N2353" i="1"/>
  <c r="P2353" i="1" s="1"/>
  <c r="J2355" i="1"/>
  <c r="L2355" i="1" s="1"/>
  <c r="N2355" i="1"/>
  <c r="P2355" i="1" s="1"/>
  <c r="J2357" i="1"/>
  <c r="L2357" i="1" s="1"/>
  <c r="N2357" i="1"/>
  <c r="P2357" i="1" s="1"/>
  <c r="J2359" i="1"/>
  <c r="L2359" i="1" s="1"/>
  <c r="N2359" i="1"/>
  <c r="P2359" i="1" s="1"/>
  <c r="J2361" i="1"/>
  <c r="L2361" i="1" s="1"/>
  <c r="N2361" i="1"/>
  <c r="P2361" i="1" s="1"/>
  <c r="J2363" i="1"/>
  <c r="L2363" i="1" s="1"/>
  <c r="N2363" i="1"/>
  <c r="P2363" i="1" s="1"/>
  <c r="J2365" i="1"/>
  <c r="L2365" i="1" s="1"/>
  <c r="N2365" i="1"/>
  <c r="P2365" i="1" s="1"/>
  <c r="J2367" i="1"/>
  <c r="L2367" i="1" s="1"/>
  <c r="N2367" i="1"/>
  <c r="P2367" i="1" s="1"/>
  <c r="J2369" i="1"/>
  <c r="L2369" i="1" s="1"/>
  <c r="N2369" i="1"/>
  <c r="P2369" i="1" s="1"/>
  <c r="J2371" i="1"/>
  <c r="L2371" i="1" s="1"/>
  <c r="N2371" i="1"/>
  <c r="P2371" i="1" s="1"/>
  <c r="J2373" i="1"/>
  <c r="L2373" i="1" s="1"/>
  <c r="N2373" i="1"/>
  <c r="P2373" i="1" s="1"/>
  <c r="J2375" i="1"/>
  <c r="L2375" i="1" s="1"/>
  <c r="N2375" i="1"/>
  <c r="P2375" i="1" s="1"/>
  <c r="J2377" i="1"/>
  <c r="L2377" i="1" s="1"/>
  <c r="N2377" i="1"/>
  <c r="P2377" i="1" s="1"/>
  <c r="J2379" i="1"/>
  <c r="L2379" i="1" s="1"/>
  <c r="N2379" i="1"/>
  <c r="P2379" i="1" s="1"/>
  <c r="J2381" i="1"/>
  <c r="L2381" i="1" s="1"/>
  <c r="N2381" i="1"/>
  <c r="P2381" i="1" s="1"/>
  <c r="J2383" i="1"/>
  <c r="L2383" i="1" s="1"/>
  <c r="N2383" i="1"/>
  <c r="P2383" i="1" s="1"/>
  <c r="J2385" i="1"/>
  <c r="L2385" i="1" s="1"/>
  <c r="N2385" i="1"/>
  <c r="P2385" i="1" s="1"/>
  <c r="J2387" i="1"/>
  <c r="L2387" i="1" s="1"/>
  <c r="N2387" i="1"/>
  <c r="P2387" i="1" s="1"/>
  <c r="J2389" i="1"/>
  <c r="L2389" i="1" s="1"/>
  <c r="N2389" i="1"/>
  <c r="P2389" i="1" s="1"/>
  <c r="J2391" i="1"/>
  <c r="L2391" i="1" s="1"/>
  <c r="N2391" i="1"/>
  <c r="P2391" i="1" s="1"/>
  <c r="J2393" i="1"/>
  <c r="L2393" i="1" s="1"/>
  <c r="N2393" i="1"/>
  <c r="P2393" i="1" s="1"/>
  <c r="J2395" i="1"/>
  <c r="L2395" i="1" s="1"/>
  <c r="N2395" i="1"/>
  <c r="P2395" i="1" s="1"/>
  <c r="J2397" i="1"/>
  <c r="L2397" i="1" s="1"/>
  <c r="N2397" i="1"/>
  <c r="P2397" i="1" s="1"/>
  <c r="J2399" i="1"/>
  <c r="L2399" i="1" s="1"/>
  <c r="N2399" i="1"/>
  <c r="P2399" i="1" s="1"/>
  <c r="J2401" i="1"/>
  <c r="L2401" i="1" s="1"/>
  <c r="N2401" i="1"/>
  <c r="P2401" i="1" s="1"/>
  <c r="J2403" i="1"/>
  <c r="L2403" i="1" s="1"/>
  <c r="N2403" i="1"/>
  <c r="P2403" i="1" s="1"/>
  <c r="J2405" i="1"/>
  <c r="L2405" i="1" s="1"/>
  <c r="N2405" i="1"/>
  <c r="P2405" i="1" s="1"/>
  <c r="J2407" i="1"/>
  <c r="L2407" i="1" s="1"/>
  <c r="N2407" i="1"/>
  <c r="P2407" i="1" s="1"/>
  <c r="J2409" i="1"/>
  <c r="L2409" i="1" s="1"/>
  <c r="N2409" i="1"/>
  <c r="P2409" i="1" s="1"/>
  <c r="J2411" i="1"/>
  <c r="L2411" i="1" s="1"/>
  <c r="N2411" i="1"/>
  <c r="P2411" i="1" s="1"/>
  <c r="J2413" i="1"/>
  <c r="L2413" i="1" s="1"/>
  <c r="N2413" i="1"/>
  <c r="P2413" i="1" s="1"/>
  <c r="J2415" i="1"/>
  <c r="L2415" i="1" s="1"/>
  <c r="N2415" i="1"/>
  <c r="P2415" i="1" s="1"/>
  <c r="J2417" i="1"/>
  <c r="L2417" i="1" s="1"/>
  <c r="N2417" i="1"/>
  <c r="P2417" i="1" s="1"/>
  <c r="J2419" i="1"/>
  <c r="L2419" i="1" s="1"/>
  <c r="N2419" i="1"/>
  <c r="P2419" i="1" s="1"/>
  <c r="J2421" i="1"/>
  <c r="L2421" i="1" s="1"/>
  <c r="N2421" i="1"/>
  <c r="P2421" i="1" s="1"/>
  <c r="J2423" i="1"/>
  <c r="L2423" i="1" s="1"/>
  <c r="N2423" i="1"/>
  <c r="P2423" i="1" s="1"/>
  <c r="J2425" i="1"/>
  <c r="L2425" i="1" s="1"/>
  <c r="N2425" i="1"/>
  <c r="P2425" i="1" s="1"/>
  <c r="J2427" i="1"/>
  <c r="L2427" i="1" s="1"/>
  <c r="N2427" i="1"/>
  <c r="P2427" i="1" s="1"/>
  <c r="J2429" i="1"/>
  <c r="L2429" i="1" s="1"/>
  <c r="N2429" i="1"/>
  <c r="P2429" i="1" s="1"/>
  <c r="J2431" i="1"/>
  <c r="L2431" i="1" s="1"/>
  <c r="N2431" i="1"/>
  <c r="P2431" i="1" s="1"/>
  <c r="J2433" i="1"/>
  <c r="L2433" i="1" s="1"/>
  <c r="N2433" i="1"/>
  <c r="P2433" i="1" s="1"/>
  <c r="J2435" i="1"/>
  <c r="L2435" i="1" s="1"/>
  <c r="N2435" i="1"/>
  <c r="P2435" i="1" s="1"/>
  <c r="J2437" i="1"/>
  <c r="L2437" i="1" s="1"/>
  <c r="N2437" i="1"/>
  <c r="P2437" i="1" s="1"/>
  <c r="J2439" i="1"/>
  <c r="L2439" i="1" s="1"/>
  <c r="N2439" i="1"/>
  <c r="P2439" i="1" s="1"/>
  <c r="J2441" i="1"/>
  <c r="L2441" i="1" s="1"/>
  <c r="N2441" i="1"/>
  <c r="P2441" i="1" s="1"/>
  <c r="J2443" i="1"/>
  <c r="L2443" i="1" s="1"/>
  <c r="N2443" i="1"/>
  <c r="P2443" i="1" s="1"/>
  <c r="J2445" i="1"/>
  <c r="L2445" i="1" s="1"/>
  <c r="N2445" i="1"/>
  <c r="P2445" i="1" s="1"/>
  <c r="J2447" i="1"/>
  <c r="L2447" i="1" s="1"/>
  <c r="N2447" i="1"/>
  <c r="P2447" i="1" s="1"/>
  <c r="J2449" i="1"/>
  <c r="L2449" i="1" s="1"/>
  <c r="N2449" i="1"/>
  <c r="P2449" i="1" s="1"/>
  <c r="J2451" i="1"/>
  <c r="L2451" i="1" s="1"/>
  <c r="N2451" i="1"/>
  <c r="P2451" i="1" s="1"/>
  <c r="J2453" i="1"/>
  <c r="L2453" i="1" s="1"/>
  <c r="N2453" i="1"/>
  <c r="P2453" i="1" s="1"/>
  <c r="J2455" i="1"/>
  <c r="L2455" i="1" s="1"/>
  <c r="N2455" i="1"/>
  <c r="P2455" i="1" s="1"/>
  <c r="J2457" i="1"/>
  <c r="L2457" i="1" s="1"/>
  <c r="N2457" i="1"/>
  <c r="P2457" i="1" s="1"/>
  <c r="J2459" i="1"/>
  <c r="L2459" i="1" s="1"/>
  <c r="N2459" i="1"/>
  <c r="P2459" i="1" s="1"/>
  <c r="J2461" i="1"/>
  <c r="L2461" i="1" s="1"/>
  <c r="N2461" i="1"/>
  <c r="P2461" i="1" s="1"/>
  <c r="J2463" i="1"/>
  <c r="L2463" i="1" s="1"/>
  <c r="N2463" i="1"/>
  <c r="P2463" i="1" s="1"/>
  <c r="J2465" i="1"/>
  <c r="L2465" i="1" s="1"/>
  <c r="N2465" i="1"/>
  <c r="P2465" i="1" s="1"/>
  <c r="J2467" i="1"/>
  <c r="L2467" i="1" s="1"/>
  <c r="N2467" i="1"/>
  <c r="P2467" i="1" s="1"/>
  <c r="J2469" i="1"/>
  <c r="L2469" i="1" s="1"/>
  <c r="N2469" i="1"/>
  <c r="P2469" i="1" s="1"/>
  <c r="J2471" i="1"/>
  <c r="L2471" i="1" s="1"/>
  <c r="N2471" i="1"/>
  <c r="P2471" i="1" s="1"/>
  <c r="J2128" i="1"/>
  <c r="L2128" i="1" s="1"/>
  <c r="N2128" i="1"/>
  <c r="P2128" i="1" s="1"/>
  <c r="J2130" i="1"/>
  <c r="L2130" i="1" s="1"/>
  <c r="N2130" i="1"/>
  <c r="P2130" i="1" s="1"/>
  <c r="J2132" i="1"/>
  <c r="L2132" i="1" s="1"/>
  <c r="N2132" i="1"/>
  <c r="P2132" i="1" s="1"/>
  <c r="J2134" i="1"/>
  <c r="L2134" i="1" s="1"/>
  <c r="N2134" i="1"/>
  <c r="P2134" i="1" s="1"/>
  <c r="J2136" i="1"/>
  <c r="L2136" i="1" s="1"/>
  <c r="N2136" i="1"/>
  <c r="P2136" i="1" s="1"/>
  <c r="J2138" i="1"/>
  <c r="L2138" i="1" s="1"/>
  <c r="N2138" i="1"/>
  <c r="P2138" i="1" s="1"/>
  <c r="J2140" i="1"/>
  <c r="L2140" i="1" s="1"/>
  <c r="N2140" i="1"/>
  <c r="P2140" i="1" s="1"/>
  <c r="J2142" i="1"/>
  <c r="L2142" i="1" s="1"/>
  <c r="N2142" i="1"/>
  <c r="P2142" i="1" s="1"/>
  <c r="J2144" i="1"/>
  <c r="L2144" i="1" s="1"/>
  <c r="N2144" i="1"/>
  <c r="P2144" i="1" s="1"/>
  <c r="J2146" i="1"/>
  <c r="L2146" i="1" s="1"/>
  <c r="N2146" i="1"/>
  <c r="P2146" i="1" s="1"/>
  <c r="J2148" i="1"/>
  <c r="L2148" i="1" s="1"/>
  <c r="N2148" i="1"/>
  <c r="P2148" i="1" s="1"/>
  <c r="J2150" i="1"/>
  <c r="L2150" i="1" s="1"/>
  <c r="N2150" i="1"/>
  <c r="P2150" i="1" s="1"/>
  <c r="J2152" i="1"/>
  <c r="L2152" i="1" s="1"/>
  <c r="N2152" i="1"/>
  <c r="P2152" i="1" s="1"/>
  <c r="J2154" i="1"/>
  <c r="L2154" i="1" s="1"/>
  <c r="N2154" i="1"/>
  <c r="P2154" i="1" s="1"/>
  <c r="J2156" i="1"/>
  <c r="L2156" i="1" s="1"/>
  <c r="N2156" i="1"/>
  <c r="P2156" i="1" s="1"/>
  <c r="J2158" i="1"/>
  <c r="L2158" i="1" s="1"/>
  <c r="N2158" i="1"/>
  <c r="P2158" i="1" s="1"/>
  <c r="J2160" i="1"/>
  <c r="L2160" i="1" s="1"/>
  <c r="N2160" i="1"/>
  <c r="P2160" i="1" s="1"/>
  <c r="J2162" i="1"/>
  <c r="L2162" i="1" s="1"/>
  <c r="N2162" i="1"/>
  <c r="P2162" i="1" s="1"/>
  <c r="J2164" i="1"/>
  <c r="L2164" i="1" s="1"/>
  <c r="N2164" i="1"/>
  <c r="P2164" i="1" s="1"/>
  <c r="J2166" i="1"/>
  <c r="L2166" i="1" s="1"/>
  <c r="N2166" i="1"/>
  <c r="P2166" i="1" s="1"/>
  <c r="J2168" i="1"/>
  <c r="L2168" i="1" s="1"/>
  <c r="N2168" i="1"/>
  <c r="P2168" i="1" s="1"/>
  <c r="J2170" i="1"/>
  <c r="L2170" i="1" s="1"/>
  <c r="N2170" i="1"/>
  <c r="P2170" i="1" s="1"/>
  <c r="J2172" i="1"/>
  <c r="L2172" i="1" s="1"/>
  <c r="N2172" i="1"/>
  <c r="P2172" i="1" s="1"/>
  <c r="J2174" i="1"/>
  <c r="L2174" i="1" s="1"/>
  <c r="N2174" i="1"/>
  <c r="P2174" i="1" s="1"/>
  <c r="J2176" i="1"/>
  <c r="L2176" i="1" s="1"/>
  <c r="N2176" i="1"/>
  <c r="P2176" i="1" s="1"/>
  <c r="J2178" i="1"/>
  <c r="L2178" i="1" s="1"/>
  <c r="N2178" i="1"/>
  <c r="P2178" i="1" s="1"/>
  <c r="J2180" i="1"/>
  <c r="L2180" i="1" s="1"/>
  <c r="N2180" i="1"/>
  <c r="P2180" i="1" s="1"/>
  <c r="J2182" i="1"/>
  <c r="L2182" i="1" s="1"/>
  <c r="N2182" i="1"/>
  <c r="P2182" i="1" s="1"/>
  <c r="J2184" i="1"/>
  <c r="L2184" i="1" s="1"/>
  <c r="N2184" i="1"/>
  <c r="P2184" i="1" s="1"/>
  <c r="J2186" i="1"/>
  <c r="L2186" i="1" s="1"/>
  <c r="N2186" i="1"/>
  <c r="P2186" i="1" s="1"/>
  <c r="J2188" i="1"/>
  <c r="L2188" i="1" s="1"/>
  <c r="N2188" i="1"/>
  <c r="P2188" i="1" s="1"/>
  <c r="J2190" i="1"/>
  <c r="L2190" i="1" s="1"/>
  <c r="N2190" i="1"/>
  <c r="P2190" i="1" s="1"/>
  <c r="J2192" i="1"/>
  <c r="L2192" i="1" s="1"/>
  <c r="N2192" i="1"/>
  <c r="P2192" i="1" s="1"/>
  <c r="J2194" i="1"/>
  <c r="L2194" i="1" s="1"/>
  <c r="N2194" i="1"/>
  <c r="P2194" i="1" s="1"/>
  <c r="J2196" i="1"/>
  <c r="L2196" i="1" s="1"/>
  <c r="N2196" i="1"/>
  <c r="P2196" i="1" s="1"/>
  <c r="J2198" i="1"/>
  <c r="L2198" i="1" s="1"/>
  <c r="N2198" i="1"/>
  <c r="P2198" i="1" s="1"/>
  <c r="J2200" i="1"/>
  <c r="L2200" i="1" s="1"/>
  <c r="N2200" i="1"/>
  <c r="P2200" i="1" s="1"/>
  <c r="J2202" i="1"/>
  <c r="L2202" i="1" s="1"/>
  <c r="N2202" i="1"/>
  <c r="P2202" i="1" s="1"/>
  <c r="J2204" i="1"/>
  <c r="L2204" i="1" s="1"/>
  <c r="N2204" i="1"/>
  <c r="P2204" i="1" s="1"/>
  <c r="J2206" i="1"/>
  <c r="L2206" i="1" s="1"/>
  <c r="N2206" i="1"/>
  <c r="P2206" i="1" s="1"/>
  <c r="J2208" i="1"/>
  <c r="L2208" i="1" s="1"/>
  <c r="N2208" i="1"/>
  <c r="P2208" i="1" s="1"/>
  <c r="J2210" i="1"/>
  <c r="L2210" i="1" s="1"/>
  <c r="N2210" i="1"/>
  <c r="P2210" i="1" s="1"/>
  <c r="J2212" i="1"/>
  <c r="L2212" i="1" s="1"/>
  <c r="N2212" i="1"/>
  <c r="P2212" i="1" s="1"/>
  <c r="J2214" i="1"/>
  <c r="L2214" i="1" s="1"/>
  <c r="N2214" i="1"/>
  <c r="P2214" i="1" s="1"/>
  <c r="J2216" i="1"/>
  <c r="L2216" i="1" s="1"/>
  <c r="N2216" i="1"/>
  <c r="P2216" i="1" s="1"/>
  <c r="J2218" i="1"/>
  <c r="L2218" i="1" s="1"/>
  <c r="N2218" i="1"/>
  <c r="P2218" i="1" s="1"/>
  <c r="J2220" i="1"/>
  <c r="L2220" i="1" s="1"/>
  <c r="N2220" i="1"/>
  <c r="P2220" i="1" s="1"/>
  <c r="J2222" i="1"/>
  <c r="L2222" i="1" s="1"/>
  <c r="N2222" i="1"/>
  <c r="P2222" i="1" s="1"/>
  <c r="J2224" i="1"/>
  <c r="L2224" i="1" s="1"/>
  <c r="N2224" i="1"/>
  <c r="P2224" i="1" s="1"/>
  <c r="J2226" i="1"/>
  <c r="L2226" i="1" s="1"/>
  <c r="N2226" i="1"/>
  <c r="P2226" i="1" s="1"/>
  <c r="J2228" i="1"/>
  <c r="L2228" i="1" s="1"/>
  <c r="N2228" i="1"/>
  <c r="P2228" i="1" s="1"/>
  <c r="J2230" i="1"/>
  <c r="L2230" i="1" s="1"/>
  <c r="N2230" i="1"/>
  <c r="P2230" i="1" s="1"/>
  <c r="J2232" i="1"/>
  <c r="L2232" i="1" s="1"/>
  <c r="N2232" i="1"/>
  <c r="P2232" i="1" s="1"/>
  <c r="J2234" i="1"/>
  <c r="L2234" i="1" s="1"/>
  <c r="N2234" i="1"/>
  <c r="P2234" i="1" s="1"/>
  <c r="J2236" i="1"/>
  <c r="L2236" i="1" s="1"/>
  <c r="N2236" i="1"/>
  <c r="P2236" i="1" s="1"/>
  <c r="J2238" i="1"/>
  <c r="L2238" i="1" s="1"/>
  <c r="N2238" i="1"/>
  <c r="P2238" i="1" s="1"/>
  <c r="J2240" i="1"/>
  <c r="L2240" i="1" s="1"/>
  <c r="N2240" i="1"/>
  <c r="P2240" i="1" s="1"/>
  <c r="J2242" i="1"/>
  <c r="L2242" i="1" s="1"/>
  <c r="N2242" i="1"/>
  <c r="P2242" i="1" s="1"/>
  <c r="J2244" i="1"/>
  <c r="L2244" i="1" s="1"/>
  <c r="N2244" i="1"/>
  <c r="P2244" i="1" s="1"/>
  <c r="J2246" i="1"/>
  <c r="L2246" i="1" s="1"/>
  <c r="N2246" i="1"/>
  <c r="P2246" i="1" s="1"/>
  <c r="J2248" i="1"/>
  <c r="L2248" i="1" s="1"/>
  <c r="N2248" i="1"/>
  <c r="P2248" i="1" s="1"/>
  <c r="J2250" i="1"/>
  <c r="L2250" i="1" s="1"/>
  <c r="N2250" i="1"/>
  <c r="P2250" i="1" s="1"/>
  <c r="J2252" i="1"/>
  <c r="L2252" i="1" s="1"/>
  <c r="N2252" i="1"/>
  <c r="P2252" i="1" s="1"/>
  <c r="J2254" i="1"/>
  <c r="L2254" i="1" s="1"/>
  <c r="N2254" i="1"/>
  <c r="P2254" i="1" s="1"/>
  <c r="J2256" i="1"/>
  <c r="L2256" i="1" s="1"/>
  <c r="N2256" i="1"/>
  <c r="P2256" i="1" s="1"/>
  <c r="J2258" i="1"/>
  <c r="L2258" i="1" s="1"/>
  <c r="N2258" i="1"/>
  <c r="P2258" i="1" s="1"/>
  <c r="J2260" i="1"/>
  <c r="L2260" i="1" s="1"/>
  <c r="N2260" i="1"/>
  <c r="P2260" i="1" s="1"/>
  <c r="J2262" i="1"/>
  <c r="L2262" i="1" s="1"/>
  <c r="N2262" i="1"/>
  <c r="P2262" i="1" s="1"/>
  <c r="J2264" i="1"/>
  <c r="L2264" i="1" s="1"/>
  <c r="N2264" i="1"/>
  <c r="P2264" i="1" s="1"/>
  <c r="J2266" i="1"/>
  <c r="L2266" i="1" s="1"/>
  <c r="N2266" i="1"/>
  <c r="P2266" i="1" s="1"/>
  <c r="J2268" i="1"/>
  <c r="L2268" i="1" s="1"/>
  <c r="N2268" i="1"/>
  <c r="P2268" i="1" s="1"/>
  <c r="J2270" i="1"/>
  <c r="L2270" i="1" s="1"/>
  <c r="N2270" i="1"/>
  <c r="P2270" i="1" s="1"/>
  <c r="J2272" i="1"/>
  <c r="L2272" i="1" s="1"/>
  <c r="N2272" i="1"/>
  <c r="P2272" i="1" s="1"/>
  <c r="J2274" i="1"/>
  <c r="L2274" i="1" s="1"/>
  <c r="N2274" i="1"/>
  <c r="P2274" i="1" s="1"/>
  <c r="J2276" i="1"/>
  <c r="L2276" i="1" s="1"/>
  <c r="N2276" i="1"/>
  <c r="P2276" i="1" s="1"/>
  <c r="J2278" i="1"/>
  <c r="L2278" i="1" s="1"/>
  <c r="N2278" i="1"/>
  <c r="P2278" i="1" s="1"/>
  <c r="J2280" i="1"/>
  <c r="L2280" i="1" s="1"/>
  <c r="N2280" i="1"/>
  <c r="P2280" i="1" s="1"/>
  <c r="J2282" i="1"/>
  <c r="L2282" i="1" s="1"/>
  <c r="N2282" i="1"/>
  <c r="P2282" i="1" s="1"/>
  <c r="J2284" i="1"/>
  <c r="L2284" i="1" s="1"/>
  <c r="N2284" i="1"/>
  <c r="P2284" i="1" s="1"/>
  <c r="J2286" i="1"/>
  <c r="L2286" i="1" s="1"/>
  <c r="N2286" i="1"/>
  <c r="P2286" i="1" s="1"/>
  <c r="J2288" i="1"/>
  <c r="L2288" i="1" s="1"/>
  <c r="N2288" i="1"/>
  <c r="P2288" i="1" s="1"/>
  <c r="J2290" i="1"/>
  <c r="L2290" i="1" s="1"/>
  <c r="N2290" i="1"/>
  <c r="P2290" i="1" s="1"/>
  <c r="J2292" i="1"/>
  <c r="L2292" i="1" s="1"/>
  <c r="N2292" i="1"/>
  <c r="P2292" i="1" s="1"/>
  <c r="J2294" i="1"/>
  <c r="L2294" i="1" s="1"/>
  <c r="N2294" i="1"/>
  <c r="P2294" i="1" s="1"/>
  <c r="J2296" i="1"/>
  <c r="L2296" i="1" s="1"/>
  <c r="N2296" i="1"/>
  <c r="P2296" i="1" s="1"/>
  <c r="J2298" i="1"/>
  <c r="L2298" i="1" s="1"/>
  <c r="N2298" i="1"/>
  <c r="P2298" i="1" s="1"/>
  <c r="J2300" i="1"/>
  <c r="L2300" i="1" s="1"/>
  <c r="N2300" i="1"/>
  <c r="P2300" i="1" s="1"/>
  <c r="J2302" i="1"/>
  <c r="L2302" i="1" s="1"/>
  <c r="N2302" i="1"/>
  <c r="P2302" i="1" s="1"/>
  <c r="J2304" i="1"/>
  <c r="L2304" i="1" s="1"/>
  <c r="N2304" i="1"/>
  <c r="P2304" i="1" s="1"/>
  <c r="J2306" i="1"/>
  <c r="L2306" i="1" s="1"/>
  <c r="N2306" i="1"/>
  <c r="P2306" i="1" s="1"/>
  <c r="J2308" i="1"/>
  <c r="L2308" i="1" s="1"/>
  <c r="N2308" i="1"/>
  <c r="P2308" i="1" s="1"/>
  <c r="J2310" i="1"/>
  <c r="L2310" i="1" s="1"/>
  <c r="N2310" i="1"/>
  <c r="P2310" i="1" s="1"/>
  <c r="J2312" i="1"/>
  <c r="L2312" i="1" s="1"/>
  <c r="N2312" i="1"/>
  <c r="P2312" i="1" s="1"/>
  <c r="J2314" i="1"/>
  <c r="L2314" i="1" s="1"/>
  <c r="N2314" i="1"/>
  <c r="P2314" i="1" s="1"/>
  <c r="J2316" i="1"/>
  <c r="L2316" i="1" s="1"/>
  <c r="N2316" i="1"/>
  <c r="P2316" i="1" s="1"/>
  <c r="J2318" i="1"/>
  <c r="L2318" i="1" s="1"/>
  <c r="N2318" i="1"/>
  <c r="P2318" i="1" s="1"/>
  <c r="J2320" i="1"/>
  <c r="L2320" i="1" s="1"/>
  <c r="N2320" i="1"/>
  <c r="P2320" i="1" s="1"/>
  <c r="J2322" i="1"/>
  <c r="L2322" i="1" s="1"/>
  <c r="N2322" i="1"/>
  <c r="P2322" i="1" s="1"/>
  <c r="J2324" i="1"/>
  <c r="L2324" i="1" s="1"/>
  <c r="N2324" i="1"/>
  <c r="P2324" i="1" s="1"/>
  <c r="J2326" i="1"/>
  <c r="L2326" i="1" s="1"/>
  <c r="N2326" i="1"/>
  <c r="P2326" i="1" s="1"/>
  <c r="J2328" i="1"/>
  <c r="L2328" i="1" s="1"/>
  <c r="N2328" i="1"/>
  <c r="P2328" i="1" s="1"/>
  <c r="J2330" i="1"/>
  <c r="L2330" i="1" s="1"/>
  <c r="N2330" i="1"/>
  <c r="P2330" i="1" s="1"/>
  <c r="J2332" i="1"/>
  <c r="L2332" i="1" s="1"/>
  <c r="N2332" i="1"/>
  <c r="P2332" i="1" s="1"/>
  <c r="J2334" i="1"/>
  <c r="L2334" i="1" s="1"/>
  <c r="N2334" i="1"/>
  <c r="P2334" i="1" s="1"/>
  <c r="J2336" i="1"/>
  <c r="L2336" i="1" s="1"/>
  <c r="N2336" i="1"/>
  <c r="P2336" i="1" s="1"/>
  <c r="J2338" i="1"/>
  <c r="L2338" i="1" s="1"/>
  <c r="N2338" i="1"/>
  <c r="P2338" i="1" s="1"/>
  <c r="J2340" i="1"/>
  <c r="L2340" i="1" s="1"/>
  <c r="N2340" i="1"/>
  <c r="P2340" i="1" s="1"/>
  <c r="J2342" i="1"/>
  <c r="L2342" i="1" s="1"/>
  <c r="N2342" i="1"/>
  <c r="P2342" i="1" s="1"/>
  <c r="J2344" i="1"/>
  <c r="L2344" i="1" s="1"/>
  <c r="N2344" i="1"/>
  <c r="P2344" i="1" s="1"/>
  <c r="J2346" i="1"/>
  <c r="L2346" i="1" s="1"/>
  <c r="N2346" i="1"/>
  <c r="P2346" i="1" s="1"/>
  <c r="J2348" i="1"/>
  <c r="L2348" i="1" s="1"/>
  <c r="N2348" i="1"/>
  <c r="P2348" i="1" s="1"/>
  <c r="J2350" i="1"/>
  <c r="L2350" i="1" s="1"/>
  <c r="N2350" i="1"/>
  <c r="P2350" i="1" s="1"/>
  <c r="J2352" i="1"/>
  <c r="L2352" i="1" s="1"/>
  <c r="N2352" i="1"/>
  <c r="P2352" i="1" s="1"/>
  <c r="J2354" i="1"/>
  <c r="L2354" i="1" s="1"/>
  <c r="N2354" i="1"/>
  <c r="P2354" i="1" s="1"/>
  <c r="J2356" i="1"/>
  <c r="L2356" i="1" s="1"/>
  <c r="N2356" i="1"/>
  <c r="P2356" i="1" s="1"/>
  <c r="J2358" i="1"/>
  <c r="L2358" i="1" s="1"/>
  <c r="N2358" i="1"/>
  <c r="P2358" i="1" s="1"/>
  <c r="J2360" i="1"/>
  <c r="L2360" i="1" s="1"/>
  <c r="N2360" i="1"/>
  <c r="P2360" i="1" s="1"/>
  <c r="J2362" i="1"/>
  <c r="L2362" i="1" s="1"/>
  <c r="N2362" i="1"/>
  <c r="P2362" i="1" s="1"/>
  <c r="J2364" i="1"/>
  <c r="L2364" i="1" s="1"/>
  <c r="N2364" i="1"/>
  <c r="P2364" i="1" s="1"/>
  <c r="J2366" i="1"/>
  <c r="L2366" i="1" s="1"/>
  <c r="N2366" i="1"/>
  <c r="P2366" i="1" s="1"/>
  <c r="J2368" i="1"/>
  <c r="L2368" i="1" s="1"/>
  <c r="N2368" i="1"/>
  <c r="P2368" i="1" s="1"/>
  <c r="J2370" i="1"/>
  <c r="L2370" i="1" s="1"/>
  <c r="N2370" i="1"/>
  <c r="P2370" i="1" s="1"/>
  <c r="J2372" i="1"/>
  <c r="L2372" i="1" s="1"/>
  <c r="N2372" i="1"/>
  <c r="P2372" i="1" s="1"/>
  <c r="J2374" i="1"/>
  <c r="L2374" i="1" s="1"/>
  <c r="N2374" i="1"/>
  <c r="P2374" i="1" s="1"/>
  <c r="J2376" i="1"/>
  <c r="L2376" i="1" s="1"/>
  <c r="N2376" i="1"/>
  <c r="P2376" i="1" s="1"/>
  <c r="J2378" i="1"/>
  <c r="L2378" i="1" s="1"/>
  <c r="N2378" i="1"/>
  <c r="P2378" i="1" s="1"/>
  <c r="J2380" i="1"/>
  <c r="L2380" i="1" s="1"/>
  <c r="N2380" i="1"/>
  <c r="P2380" i="1" s="1"/>
  <c r="J2382" i="1"/>
  <c r="L2382" i="1" s="1"/>
  <c r="N2382" i="1"/>
  <c r="P2382" i="1" s="1"/>
  <c r="J2384" i="1"/>
  <c r="L2384" i="1" s="1"/>
  <c r="N2384" i="1"/>
  <c r="P2384" i="1" s="1"/>
  <c r="J2386" i="1"/>
  <c r="L2386" i="1" s="1"/>
  <c r="N2386" i="1"/>
  <c r="P2386" i="1" s="1"/>
  <c r="J2388" i="1"/>
  <c r="L2388" i="1" s="1"/>
  <c r="N2388" i="1"/>
  <c r="P2388" i="1" s="1"/>
  <c r="J2390" i="1"/>
  <c r="L2390" i="1" s="1"/>
  <c r="N2390" i="1"/>
  <c r="P2390" i="1" s="1"/>
  <c r="J2392" i="1"/>
  <c r="L2392" i="1" s="1"/>
  <c r="N2392" i="1"/>
  <c r="P2392" i="1" s="1"/>
  <c r="J2394" i="1"/>
  <c r="L2394" i="1" s="1"/>
  <c r="N2394" i="1"/>
  <c r="P2394" i="1" s="1"/>
  <c r="J2396" i="1"/>
  <c r="L2396" i="1" s="1"/>
  <c r="N2396" i="1"/>
  <c r="P2396" i="1" s="1"/>
  <c r="J2398" i="1"/>
  <c r="L2398" i="1" s="1"/>
  <c r="N2398" i="1"/>
  <c r="P2398" i="1" s="1"/>
  <c r="J2400" i="1"/>
  <c r="L2400" i="1" s="1"/>
  <c r="N2400" i="1"/>
  <c r="P2400" i="1" s="1"/>
  <c r="J2402" i="1"/>
  <c r="L2402" i="1" s="1"/>
  <c r="N2402" i="1"/>
  <c r="P2402" i="1" s="1"/>
  <c r="J2404" i="1"/>
  <c r="L2404" i="1" s="1"/>
  <c r="N2404" i="1"/>
  <c r="P2404" i="1" s="1"/>
  <c r="J2406" i="1"/>
  <c r="L2406" i="1" s="1"/>
  <c r="N2406" i="1"/>
  <c r="P2406" i="1" s="1"/>
  <c r="J2408" i="1"/>
  <c r="L2408" i="1" s="1"/>
  <c r="N2408" i="1"/>
  <c r="P2408" i="1" s="1"/>
  <c r="J2410" i="1"/>
  <c r="L2410" i="1" s="1"/>
  <c r="N2410" i="1"/>
  <c r="P2410" i="1" s="1"/>
  <c r="J2412" i="1"/>
  <c r="L2412" i="1" s="1"/>
  <c r="N2412" i="1"/>
  <c r="P2412" i="1" s="1"/>
  <c r="J2414" i="1"/>
  <c r="L2414" i="1" s="1"/>
  <c r="N2414" i="1"/>
  <c r="P2414" i="1" s="1"/>
  <c r="J2416" i="1"/>
  <c r="L2416" i="1" s="1"/>
  <c r="N2416" i="1"/>
  <c r="P2416" i="1" s="1"/>
  <c r="J2418" i="1"/>
  <c r="L2418" i="1" s="1"/>
  <c r="N2418" i="1"/>
  <c r="P2418" i="1" s="1"/>
  <c r="J2420" i="1"/>
  <c r="L2420" i="1" s="1"/>
  <c r="N2420" i="1"/>
  <c r="P2420" i="1" s="1"/>
  <c r="J2422" i="1"/>
  <c r="L2422" i="1" s="1"/>
  <c r="N2422" i="1"/>
  <c r="P2422" i="1" s="1"/>
  <c r="J2424" i="1"/>
  <c r="L2424" i="1" s="1"/>
  <c r="N2424" i="1"/>
  <c r="P2424" i="1" s="1"/>
  <c r="J2426" i="1"/>
  <c r="L2426" i="1" s="1"/>
  <c r="N2426" i="1"/>
  <c r="P2426" i="1" s="1"/>
  <c r="J2428" i="1"/>
  <c r="L2428" i="1" s="1"/>
  <c r="N2428" i="1"/>
  <c r="P2428" i="1" s="1"/>
  <c r="J2430" i="1"/>
  <c r="L2430" i="1" s="1"/>
  <c r="N2430" i="1"/>
  <c r="P2430" i="1" s="1"/>
  <c r="J2432" i="1"/>
  <c r="L2432" i="1" s="1"/>
  <c r="N2432" i="1"/>
  <c r="P2432" i="1" s="1"/>
  <c r="J2434" i="1"/>
  <c r="L2434" i="1" s="1"/>
  <c r="N2434" i="1"/>
  <c r="P2434" i="1" s="1"/>
  <c r="J2436" i="1"/>
  <c r="L2436" i="1" s="1"/>
  <c r="N2436" i="1"/>
  <c r="P2436" i="1" s="1"/>
  <c r="J2438" i="1"/>
  <c r="L2438" i="1" s="1"/>
  <c r="N2438" i="1"/>
  <c r="P2438" i="1" s="1"/>
  <c r="J2440" i="1"/>
  <c r="L2440" i="1" s="1"/>
  <c r="N2440" i="1"/>
  <c r="P2440" i="1" s="1"/>
  <c r="J2442" i="1"/>
  <c r="L2442" i="1" s="1"/>
  <c r="N2442" i="1"/>
  <c r="P2442" i="1" s="1"/>
  <c r="J2444" i="1"/>
  <c r="L2444" i="1" s="1"/>
  <c r="N2444" i="1"/>
  <c r="P2444" i="1" s="1"/>
  <c r="J2446" i="1"/>
  <c r="L2446" i="1" s="1"/>
  <c r="N2446" i="1"/>
  <c r="P2446" i="1" s="1"/>
  <c r="J2448" i="1"/>
  <c r="L2448" i="1" s="1"/>
  <c r="N2448" i="1"/>
  <c r="P2448" i="1" s="1"/>
  <c r="J2450" i="1"/>
  <c r="L2450" i="1" s="1"/>
  <c r="N2450" i="1"/>
  <c r="P2450" i="1" s="1"/>
  <c r="J2452" i="1"/>
  <c r="L2452" i="1" s="1"/>
  <c r="N2452" i="1"/>
  <c r="P2452" i="1" s="1"/>
  <c r="J2454" i="1"/>
  <c r="L2454" i="1" s="1"/>
  <c r="N2454" i="1"/>
  <c r="P2454" i="1" s="1"/>
  <c r="J2456" i="1"/>
  <c r="L2456" i="1" s="1"/>
  <c r="N2456" i="1"/>
  <c r="P2456" i="1" s="1"/>
  <c r="J2458" i="1"/>
  <c r="L2458" i="1" s="1"/>
  <c r="N2458" i="1"/>
  <c r="P2458" i="1" s="1"/>
  <c r="J2460" i="1"/>
  <c r="L2460" i="1" s="1"/>
  <c r="N2460" i="1"/>
  <c r="P2460" i="1" s="1"/>
  <c r="J2462" i="1"/>
  <c r="L2462" i="1" s="1"/>
  <c r="N2462" i="1"/>
  <c r="P2462" i="1" s="1"/>
  <c r="J2464" i="1"/>
  <c r="L2464" i="1" s="1"/>
  <c r="N2464" i="1"/>
  <c r="P2464" i="1" s="1"/>
  <c r="J2466" i="1"/>
  <c r="L2466" i="1" s="1"/>
  <c r="N2466" i="1"/>
  <c r="P2466" i="1" s="1"/>
  <c r="J2468" i="1"/>
  <c r="L2468" i="1" s="1"/>
  <c r="N2468" i="1"/>
  <c r="P2468" i="1" s="1"/>
  <c r="J2470" i="1"/>
  <c r="L2470" i="1" s="1"/>
  <c r="N2470" i="1"/>
  <c r="P2470" i="1" s="1"/>
  <c r="J2472" i="1"/>
  <c r="L2472" i="1" s="1"/>
  <c r="N2472" i="1"/>
  <c r="P2472" i="1" s="1"/>
  <c r="J2474" i="1"/>
  <c r="L2474" i="1" s="1"/>
  <c r="N2474" i="1"/>
  <c r="P2474" i="1" s="1"/>
  <c r="J2476" i="1"/>
  <c r="L2476" i="1" s="1"/>
  <c r="N2476" i="1"/>
  <c r="P2476" i="1" s="1"/>
  <c r="J2478" i="1"/>
  <c r="L2478" i="1" s="1"/>
  <c r="N2478" i="1"/>
  <c r="P2478" i="1" s="1"/>
  <c r="J2480" i="1"/>
  <c r="L2480" i="1" s="1"/>
  <c r="N2480" i="1"/>
  <c r="P2480" i="1" s="1"/>
  <c r="J2482" i="1"/>
  <c r="L2482" i="1" s="1"/>
  <c r="N2482" i="1"/>
  <c r="P2482" i="1" s="1"/>
  <c r="J2484" i="1"/>
  <c r="L2484" i="1" s="1"/>
  <c r="N2484" i="1"/>
  <c r="P2484" i="1" s="1"/>
  <c r="J2486" i="1"/>
  <c r="L2486" i="1" s="1"/>
  <c r="N2486" i="1"/>
  <c r="P2486" i="1" s="1"/>
  <c r="J2488" i="1"/>
  <c r="L2488" i="1" s="1"/>
  <c r="N2488" i="1"/>
  <c r="P2488" i="1" s="1"/>
  <c r="J2490" i="1"/>
  <c r="L2490" i="1" s="1"/>
  <c r="N2490" i="1"/>
  <c r="P2490" i="1" s="1"/>
  <c r="J2492" i="1"/>
  <c r="L2492" i="1" s="1"/>
  <c r="N2492" i="1"/>
  <c r="P2492" i="1" s="1"/>
  <c r="J2494" i="1"/>
  <c r="L2494" i="1" s="1"/>
  <c r="N2494" i="1"/>
  <c r="P2494" i="1" s="1"/>
  <c r="J2496" i="1"/>
  <c r="L2496" i="1" s="1"/>
  <c r="N2496" i="1"/>
  <c r="P2496" i="1" s="1"/>
  <c r="J2498" i="1"/>
  <c r="L2498" i="1" s="1"/>
  <c r="N2498" i="1"/>
  <c r="P2498" i="1" s="1"/>
  <c r="J2500" i="1"/>
  <c r="L2500" i="1" s="1"/>
  <c r="N2500" i="1"/>
  <c r="P2500" i="1" s="1"/>
  <c r="J2502" i="1"/>
  <c r="L2502" i="1" s="1"/>
  <c r="N2502" i="1"/>
  <c r="P2502" i="1" s="1"/>
  <c r="J2504" i="1"/>
  <c r="L2504" i="1" s="1"/>
  <c r="N2504" i="1"/>
  <c r="P2504" i="1" s="1"/>
  <c r="J2506" i="1"/>
  <c r="L2506" i="1" s="1"/>
  <c r="N2506" i="1"/>
  <c r="P2506" i="1" s="1"/>
  <c r="J2508" i="1"/>
  <c r="L2508" i="1" s="1"/>
  <c r="N2508" i="1"/>
  <c r="P2508" i="1" s="1"/>
  <c r="J2510" i="1"/>
  <c r="L2510" i="1" s="1"/>
  <c r="N2510" i="1"/>
  <c r="P2510" i="1" s="1"/>
  <c r="J2512" i="1"/>
  <c r="L2512" i="1" s="1"/>
  <c r="N2512" i="1"/>
  <c r="P2512" i="1" s="1"/>
  <c r="J2514" i="1"/>
  <c r="L2514" i="1" s="1"/>
  <c r="N2514" i="1"/>
  <c r="P2514" i="1" s="1"/>
  <c r="J2516" i="1"/>
  <c r="L2516" i="1" s="1"/>
  <c r="N2516" i="1"/>
  <c r="P2516" i="1" s="1"/>
  <c r="J2518" i="1"/>
  <c r="L2518" i="1" s="1"/>
  <c r="N2518" i="1"/>
  <c r="P2518" i="1" s="1"/>
  <c r="J2520" i="1"/>
  <c r="L2520" i="1" s="1"/>
  <c r="N2520" i="1"/>
  <c r="P2520" i="1" s="1"/>
  <c r="J2522" i="1"/>
  <c r="L2522" i="1" s="1"/>
  <c r="N2522" i="1"/>
  <c r="P2522" i="1" s="1"/>
  <c r="J2524" i="1"/>
  <c r="L2524" i="1" s="1"/>
  <c r="N2524" i="1"/>
  <c r="P2524" i="1" s="1"/>
  <c r="J2526" i="1"/>
  <c r="L2526" i="1" s="1"/>
  <c r="N2526" i="1"/>
  <c r="P2526" i="1" s="1"/>
  <c r="J2528" i="1"/>
  <c r="L2528" i="1" s="1"/>
  <c r="N2528" i="1"/>
  <c r="P2528" i="1" s="1"/>
  <c r="J2530" i="1"/>
  <c r="L2530" i="1" s="1"/>
  <c r="N2530" i="1"/>
  <c r="P2530" i="1" s="1"/>
  <c r="J2532" i="1"/>
  <c r="L2532" i="1" s="1"/>
  <c r="N2532" i="1"/>
  <c r="P2532" i="1" s="1"/>
  <c r="J2534" i="1"/>
  <c r="L2534" i="1" s="1"/>
  <c r="N2534" i="1"/>
  <c r="P2534" i="1" s="1"/>
  <c r="J2536" i="1"/>
  <c r="L2536" i="1" s="1"/>
  <c r="N2536" i="1"/>
  <c r="P2536" i="1" s="1"/>
  <c r="J2538" i="1"/>
  <c r="L2538" i="1" s="1"/>
  <c r="N2538" i="1"/>
  <c r="P2538" i="1" s="1"/>
  <c r="J2540" i="1"/>
  <c r="L2540" i="1" s="1"/>
  <c r="N2540" i="1"/>
  <c r="P2540" i="1" s="1"/>
  <c r="J2542" i="1"/>
  <c r="L2542" i="1" s="1"/>
  <c r="N2542" i="1"/>
  <c r="P2542" i="1" s="1"/>
  <c r="J2544" i="1"/>
  <c r="L2544" i="1" s="1"/>
  <c r="N2544" i="1"/>
  <c r="P2544" i="1" s="1"/>
  <c r="J2546" i="1"/>
  <c r="L2546" i="1" s="1"/>
  <c r="N2546" i="1"/>
  <c r="P2546" i="1" s="1"/>
  <c r="J2548" i="1"/>
  <c r="L2548" i="1" s="1"/>
  <c r="N2548" i="1"/>
  <c r="P2548" i="1" s="1"/>
  <c r="J2550" i="1"/>
  <c r="L2550" i="1" s="1"/>
  <c r="N2550" i="1"/>
  <c r="P2550" i="1" s="1"/>
  <c r="J2552" i="1"/>
  <c r="L2552" i="1" s="1"/>
  <c r="N2552" i="1"/>
  <c r="P2552" i="1" s="1"/>
  <c r="J2554" i="1"/>
  <c r="L2554" i="1" s="1"/>
  <c r="N2554" i="1"/>
  <c r="P2554" i="1" s="1"/>
  <c r="J2556" i="1"/>
  <c r="L2556" i="1" s="1"/>
  <c r="N2556" i="1"/>
  <c r="P2556" i="1" s="1"/>
  <c r="J2558" i="1"/>
  <c r="L2558" i="1" s="1"/>
  <c r="N2558" i="1"/>
  <c r="P2558" i="1" s="1"/>
  <c r="J2560" i="1"/>
  <c r="L2560" i="1" s="1"/>
  <c r="N2560" i="1"/>
  <c r="P2560" i="1" s="1"/>
  <c r="J2562" i="1"/>
  <c r="L2562" i="1" s="1"/>
  <c r="N2562" i="1"/>
  <c r="P2562" i="1" s="1"/>
  <c r="J2564" i="1"/>
  <c r="L2564" i="1" s="1"/>
  <c r="N2564" i="1"/>
  <c r="P2564" i="1" s="1"/>
  <c r="J2566" i="1"/>
  <c r="L2566" i="1" s="1"/>
  <c r="N2566" i="1"/>
  <c r="P2566" i="1" s="1"/>
  <c r="J2568" i="1"/>
  <c r="L2568" i="1" s="1"/>
  <c r="N2568" i="1"/>
  <c r="P2568" i="1" s="1"/>
  <c r="J2570" i="1"/>
  <c r="L2570" i="1" s="1"/>
  <c r="N2570" i="1"/>
  <c r="P2570" i="1" s="1"/>
  <c r="J2572" i="1"/>
  <c r="L2572" i="1" s="1"/>
  <c r="N2572" i="1"/>
  <c r="P2572" i="1" s="1"/>
  <c r="J2574" i="1"/>
  <c r="L2574" i="1" s="1"/>
  <c r="N2574" i="1"/>
  <c r="P2574" i="1" s="1"/>
  <c r="J2576" i="1"/>
  <c r="L2576" i="1" s="1"/>
  <c r="N2576" i="1"/>
  <c r="P2576" i="1" s="1"/>
  <c r="J2578" i="1"/>
  <c r="L2578" i="1" s="1"/>
  <c r="N2578" i="1"/>
  <c r="P2578" i="1" s="1"/>
  <c r="J2580" i="1"/>
  <c r="L2580" i="1" s="1"/>
  <c r="N2580" i="1"/>
  <c r="P2580" i="1" s="1"/>
  <c r="J2582" i="1"/>
  <c r="L2582" i="1" s="1"/>
  <c r="N2582" i="1"/>
  <c r="P2582" i="1" s="1"/>
  <c r="J2584" i="1"/>
  <c r="L2584" i="1" s="1"/>
  <c r="N2584" i="1"/>
  <c r="P2584" i="1" s="1"/>
  <c r="J2586" i="1"/>
  <c r="L2586" i="1" s="1"/>
  <c r="N2586" i="1"/>
  <c r="P2586" i="1" s="1"/>
  <c r="J2588" i="1"/>
  <c r="L2588" i="1" s="1"/>
  <c r="N2588" i="1"/>
  <c r="P2588" i="1" s="1"/>
  <c r="J2590" i="1"/>
  <c r="L2590" i="1" s="1"/>
  <c r="N2590" i="1"/>
  <c r="P2590" i="1" s="1"/>
  <c r="J2592" i="1"/>
  <c r="L2592" i="1" s="1"/>
  <c r="N2592" i="1"/>
  <c r="P2592" i="1" s="1"/>
  <c r="J2594" i="1"/>
  <c r="L2594" i="1" s="1"/>
  <c r="N2594" i="1"/>
  <c r="P2594" i="1" s="1"/>
  <c r="J2596" i="1"/>
  <c r="L2596" i="1" s="1"/>
  <c r="N2596" i="1"/>
  <c r="P2596" i="1" s="1"/>
  <c r="J2598" i="1"/>
  <c r="L2598" i="1" s="1"/>
  <c r="N2598" i="1"/>
  <c r="P2598" i="1" s="1"/>
  <c r="J2600" i="1"/>
  <c r="L2600" i="1" s="1"/>
  <c r="N2600" i="1"/>
  <c r="P2600" i="1" s="1"/>
  <c r="J2602" i="1"/>
  <c r="L2602" i="1" s="1"/>
  <c r="N2602" i="1"/>
  <c r="P2602" i="1" s="1"/>
  <c r="J2604" i="1"/>
  <c r="L2604" i="1" s="1"/>
  <c r="N2604" i="1"/>
  <c r="P2604" i="1" s="1"/>
  <c r="J2606" i="1"/>
  <c r="L2606" i="1" s="1"/>
  <c r="N2606" i="1"/>
  <c r="P2606" i="1" s="1"/>
  <c r="J2608" i="1"/>
  <c r="L2608" i="1" s="1"/>
  <c r="N2608" i="1"/>
  <c r="P2608" i="1" s="1"/>
  <c r="J2610" i="1"/>
  <c r="L2610" i="1" s="1"/>
  <c r="N2610" i="1"/>
  <c r="P2610" i="1" s="1"/>
  <c r="J2612" i="1"/>
  <c r="L2612" i="1" s="1"/>
  <c r="N2612" i="1"/>
  <c r="P2612" i="1" s="1"/>
  <c r="J2614" i="1"/>
  <c r="L2614" i="1" s="1"/>
  <c r="N2614" i="1"/>
  <c r="P2614" i="1" s="1"/>
  <c r="J2616" i="1"/>
  <c r="L2616" i="1" s="1"/>
  <c r="N2616" i="1"/>
  <c r="P2616" i="1" s="1"/>
  <c r="J2618" i="1"/>
  <c r="L2618" i="1" s="1"/>
  <c r="N2618" i="1"/>
  <c r="P2618" i="1" s="1"/>
  <c r="J2620" i="1"/>
  <c r="L2620" i="1" s="1"/>
  <c r="N2620" i="1"/>
  <c r="P2620" i="1" s="1"/>
  <c r="J2622" i="1"/>
  <c r="L2622" i="1" s="1"/>
  <c r="N2622" i="1"/>
  <c r="P2622" i="1" s="1"/>
  <c r="J2624" i="1"/>
  <c r="L2624" i="1" s="1"/>
  <c r="N2624" i="1"/>
  <c r="P2624" i="1" s="1"/>
  <c r="J2626" i="1"/>
  <c r="L2626" i="1" s="1"/>
  <c r="N2626" i="1"/>
  <c r="P2626" i="1" s="1"/>
  <c r="J2628" i="1"/>
  <c r="L2628" i="1" s="1"/>
  <c r="N2628" i="1"/>
  <c r="P2628" i="1" s="1"/>
  <c r="J2630" i="1"/>
  <c r="L2630" i="1" s="1"/>
  <c r="N2630" i="1"/>
  <c r="P2630" i="1" s="1"/>
  <c r="J2632" i="1"/>
  <c r="L2632" i="1" s="1"/>
  <c r="N2632" i="1"/>
  <c r="P2632" i="1" s="1"/>
  <c r="J2634" i="1"/>
  <c r="L2634" i="1" s="1"/>
  <c r="N2634" i="1"/>
  <c r="P2634" i="1" s="1"/>
  <c r="J2636" i="1"/>
  <c r="L2636" i="1" s="1"/>
  <c r="N2636" i="1"/>
  <c r="P2636" i="1" s="1"/>
  <c r="J2638" i="1"/>
  <c r="L2638" i="1" s="1"/>
  <c r="N2638" i="1"/>
  <c r="P2638" i="1" s="1"/>
  <c r="J2640" i="1"/>
  <c r="L2640" i="1" s="1"/>
  <c r="N2640" i="1"/>
  <c r="P2640" i="1" s="1"/>
  <c r="J2642" i="1"/>
  <c r="L2642" i="1" s="1"/>
  <c r="N2642" i="1"/>
  <c r="P2642" i="1" s="1"/>
  <c r="J2644" i="1"/>
  <c r="L2644" i="1" s="1"/>
  <c r="N2644" i="1"/>
  <c r="P2644" i="1" s="1"/>
  <c r="J2646" i="1"/>
  <c r="L2646" i="1" s="1"/>
  <c r="N2646" i="1"/>
  <c r="P2646" i="1" s="1"/>
  <c r="J2648" i="1"/>
  <c r="L2648" i="1" s="1"/>
  <c r="N2648" i="1"/>
  <c r="P2648" i="1" s="1"/>
  <c r="J2650" i="1"/>
  <c r="L2650" i="1" s="1"/>
  <c r="N2650" i="1"/>
  <c r="P2650" i="1" s="1"/>
  <c r="J2652" i="1"/>
  <c r="L2652" i="1" s="1"/>
  <c r="N2652" i="1"/>
  <c r="P2652" i="1" s="1"/>
  <c r="J2654" i="1"/>
  <c r="L2654" i="1" s="1"/>
  <c r="N2654" i="1"/>
  <c r="P2654" i="1" s="1"/>
  <c r="J2656" i="1"/>
  <c r="L2656" i="1" s="1"/>
  <c r="N2656" i="1"/>
  <c r="P2656" i="1" s="1"/>
  <c r="J2658" i="1"/>
  <c r="L2658" i="1" s="1"/>
  <c r="N2658" i="1"/>
  <c r="P2658" i="1" s="1"/>
  <c r="J2660" i="1"/>
  <c r="L2660" i="1" s="1"/>
  <c r="N2660" i="1"/>
  <c r="P2660" i="1" s="1"/>
  <c r="J2662" i="1"/>
  <c r="L2662" i="1" s="1"/>
  <c r="N2662" i="1"/>
  <c r="P2662" i="1" s="1"/>
  <c r="J2664" i="1"/>
  <c r="L2664" i="1" s="1"/>
  <c r="N2664" i="1"/>
  <c r="P2664" i="1" s="1"/>
  <c r="J2666" i="1"/>
  <c r="L2666" i="1" s="1"/>
  <c r="N2666" i="1"/>
  <c r="P2666" i="1" s="1"/>
  <c r="J2668" i="1"/>
  <c r="L2668" i="1" s="1"/>
  <c r="N2668" i="1"/>
  <c r="P2668" i="1" s="1"/>
  <c r="J2670" i="1"/>
  <c r="L2670" i="1" s="1"/>
  <c r="N2670" i="1"/>
  <c r="P2670" i="1" s="1"/>
  <c r="J2672" i="1"/>
  <c r="L2672" i="1" s="1"/>
  <c r="N2672" i="1"/>
  <c r="P2672" i="1" s="1"/>
  <c r="J2674" i="1"/>
  <c r="L2674" i="1" s="1"/>
  <c r="N2674" i="1"/>
  <c r="P2674" i="1" s="1"/>
  <c r="J2676" i="1"/>
  <c r="L2676" i="1" s="1"/>
  <c r="N2676" i="1"/>
  <c r="P2676" i="1" s="1"/>
  <c r="J2678" i="1"/>
  <c r="L2678" i="1" s="1"/>
  <c r="N2678" i="1"/>
  <c r="P2678" i="1" s="1"/>
  <c r="J2680" i="1"/>
  <c r="L2680" i="1" s="1"/>
  <c r="N2680" i="1"/>
  <c r="P2680" i="1" s="1"/>
  <c r="J2682" i="1"/>
  <c r="L2682" i="1" s="1"/>
  <c r="N2682" i="1"/>
  <c r="P2682" i="1" s="1"/>
  <c r="J2684" i="1"/>
  <c r="L2684" i="1" s="1"/>
  <c r="N2684" i="1"/>
  <c r="P2684" i="1" s="1"/>
  <c r="J2686" i="1"/>
  <c r="L2686" i="1" s="1"/>
  <c r="N2686" i="1"/>
  <c r="P2686" i="1" s="1"/>
  <c r="J2688" i="1"/>
  <c r="L2688" i="1" s="1"/>
  <c r="N2688" i="1"/>
  <c r="P2688" i="1" s="1"/>
  <c r="J2690" i="1"/>
  <c r="L2690" i="1" s="1"/>
  <c r="N2690" i="1"/>
  <c r="P2690" i="1" s="1"/>
  <c r="J2692" i="1"/>
  <c r="L2692" i="1" s="1"/>
  <c r="N2692" i="1"/>
  <c r="P2692" i="1" s="1"/>
  <c r="J2694" i="1"/>
  <c r="L2694" i="1" s="1"/>
  <c r="N2694" i="1"/>
  <c r="P2694" i="1" s="1"/>
  <c r="J2696" i="1"/>
  <c r="L2696" i="1" s="1"/>
  <c r="N2696" i="1"/>
  <c r="P2696" i="1" s="1"/>
  <c r="J2698" i="1"/>
  <c r="L2698" i="1" s="1"/>
  <c r="N2698" i="1"/>
  <c r="P2698" i="1" s="1"/>
  <c r="J2700" i="1"/>
  <c r="L2700" i="1" s="1"/>
  <c r="N2700" i="1"/>
  <c r="P2700" i="1" s="1"/>
  <c r="J2702" i="1"/>
  <c r="L2702" i="1" s="1"/>
  <c r="N2702" i="1"/>
  <c r="P2702" i="1" s="1"/>
  <c r="J2704" i="1"/>
  <c r="L2704" i="1" s="1"/>
  <c r="N2704" i="1"/>
  <c r="P2704" i="1" s="1"/>
  <c r="J2706" i="1"/>
  <c r="L2706" i="1" s="1"/>
  <c r="N2706" i="1"/>
  <c r="P2706" i="1" s="1"/>
  <c r="J2708" i="1"/>
  <c r="L2708" i="1" s="1"/>
  <c r="N2708" i="1"/>
  <c r="P2708" i="1" s="1"/>
  <c r="J2710" i="1"/>
  <c r="L2710" i="1" s="1"/>
  <c r="N2710" i="1"/>
  <c r="P2710" i="1" s="1"/>
  <c r="J2712" i="1"/>
  <c r="L2712" i="1" s="1"/>
  <c r="N2712" i="1"/>
  <c r="P2712" i="1" s="1"/>
  <c r="J2714" i="1"/>
  <c r="L2714" i="1" s="1"/>
  <c r="N2714" i="1"/>
  <c r="P2714" i="1" s="1"/>
  <c r="J2716" i="1"/>
  <c r="L2716" i="1" s="1"/>
  <c r="N2716" i="1"/>
  <c r="P2716" i="1" s="1"/>
  <c r="J2718" i="1"/>
  <c r="L2718" i="1" s="1"/>
  <c r="N2718" i="1"/>
  <c r="P2718" i="1" s="1"/>
  <c r="J2720" i="1"/>
  <c r="L2720" i="1" s="1"/>
  <c r="N2720" i="1"/>
  <c r="P2720" i="1" s="1"/>
  <c r="J2722" i="1"/>
  <c r="L2722" i="1" s="1"/>
  <c r="N2722" i="1"/>
  <c r="P2722" i="1" s="1"/>
  <c r="J2724" i="1"/>
  <c r="L2724" i="1" s="1"/>
  <c r="N2724" i="1"/>
  <c r="P2724" i="1" s="1"/>
  <c r="J2726" i="1"/>
  <c r="L2726" i="1" s="1"/>
  <c r="N2726" i="1"/>
  <c r="P2726" i="1" s="1"/>
  <c r="J2728" i="1"/>
  <c r="L2728" i="1" s="1"/>
  <c r="N2728" i="1"/>
  <c r="P2728" i="1" s="1"/>
  <c r="J2730" i="1"/>
  <c r="L2730" i="1" s="1"/>
  <c r="N2730" i="1"/>
  <c r="P2730" i="1" s="1"/>
  <c r="J2732" i="1"/>
  <c r="L2732" i="1" s="1"/>
  <c r="N2732" i="1"/>
  <c r="P2732" i="1" s="1"/>
  <c r="J2734" i="1"/>
  <c r="L2734" i="1" s="1"/>
  <c r="N2734" i="1"/>
  <c r="P2734" i="1" s="1"/>
  <c r="J2736" i="1"/>
  <c r="L2736" i="1" s="1"/>
  <c r="N2736" i="1"/>
  <c r="P2736" i="1" s="1"/>
  <c r="J2738" i="1"/>
  <c r="L2738" i="1" s="1"/>
  <c r="N2738" i="1"/>
  <c r="P2738" i="1" s="1"/>
  <c r="J2740" i="1"/>
  <c r="L2740" i="1" s="1"/>
  <c r="N2740" i="1"/>
  <c r="P2740" i="1" s="1"/>
  <c r="J2742" i="1"/>
  <c r="L2742" i="1" s="1"/>
  <c r="N2742" i="1"/>
  <c r="P2742" i="1" s="1"/>
  <c r="J2744" i="1"/>
  <c r="L2744" i="1" s="1"/>
  <c r="N2744" i="1"/>
  <c r="P2744" i="1" s="1"/>
  <c r="J2746" i="1"/>
  <c r="L2746" i="1" s="1"/>
  <c r="N2746" i="1"/>
  <c r="P2746" i="1" s="1"/>
  <c r="J2748" i="1"/>
  <c r="L2748" i="1" s="1"/>
  <c r="N2748" i="1"/>
  <c r="P2748" i="1" s="1"/>
  <c r="J2750" i="1"/>
  <c r="L2750" i="1" s="1"/>
  <c r="N2750" i="1"/>
  <c r="P2750" i="1" s="1"/>
  <c r="J2752" i="1"/>
  <c r="L2752" i="1" s="1"/>
  <c r="N2752" i="1"/>
  <c r="P2752" i="1" s="1"/>
  <c r="J2754" i="1"/>
  <c r="L2754" i="1" s="1"/>
  <c r="N2754" i="1"/>
  <c r="P2754" i="1" s="1"/>
  <c r="J2756" i="1"/>
  <c r="L2756" i="1" s="1"/>
  <c r="N2756" i="1"/>
  <c r="P2756" i="1" s="1"/>
  <c r="J2758" i="1"/>
  <c r="L2758" i="1" s="1"/>
  <c r="N2758" i="1"/>
  <c r="P2758" i="1" s="1"/>
  <c r="J2760" i="1"/>
  <c r="L2760" i="1" s="1"/>
  <c r="N2760" i="1"/>
  <c r="P2760" i="1" s="1"/>
  <c r="J2762" i="1"/>
  <c r="L2762" i="1" s="1"/>
  <c r="N2762" i="1"/>
  <c r="P2762" i="1" s="1"/>
  <c r="J2764" i="1"/>
  <c r="L2764" i="1" s="1"/>
  <c r="N2764" i="1"/>
  <c r="P2764" i="1" s="1"/>
  <c r="J2766" i="1"/>
  <c r="L2766" i="1" s="1"/>
  <c r="N2766" i="1"/>
  <c r="P2766" i="1" s="1"/>
  <c r="J2768" i="1"/>
  <c r="L2768" i="1" s="1"/>
  <c r="N2768" i="1"/>
  <c r="P2768" i="1" s="1"/>
  <c r="J2770" i="1"/>
  <c r="L2770" i="1" s="1"/>
  <c r="N2770" i="1"/>
  <c r="P2770" i="1" s="1"/>
  <c r="J2772" i="1"/>
  <c r="L2772" i="1" s="1"/>
  <c r="N2772" i="1"/>
  <c r="P2772" i="1" s="1"/>
  <c r="J2774" i="1"/>
  <c r="L2774" i="1" s="1"/>
  <c r="N2774" i="1"/>
  <c r="P2774" i="1" s="1"/>
  <c r="J2776" i="1"/>
  <c r="L2776" i="1" s="1"/>
  <c r="N2776" i="1"/>
  <c r="P2776" i="1" s="1"/>
  <c r="J2778" i="1"/>
  <c r="L2778" i="1" s="1"/>
  <c r="N2778" i="1"/>
  <c r="P2778" i="1" s="1"/>
  <c r="J2780" i="1"/>
  <c r="L2780" i="1" s="1"/>
  <c r="N2780" i="1"/>
  <c r="P2780" i="1" s="1"/>
  <c r="J2782" i="1"/>
  <c r="L2782" i="1" s="1"/>
  <c r="N2782" i="1"/>
  <c r="P2782" i="1" s="1"/>
  <c r="J2784" i="1"/>
  <c r="L2784" i="1" s="1"/>
  <c r="N2784" i="1"/>
  <c r="P2784" i="1" s="1"/>
  <c r="J2786" i="1"/>
  <c r="L2786" i="1" s="1"/>
  <c r="N2786" i="1"/>
  <c r="P2786" i="1" s="1"/>
  <c r="J2788" i="1"/>
  <c r="L2788" i="1" s="1"/>
  <c r="N2788" i="1"/>
  <c r="P2788" i="1" s="1"/>
  <c r="J2790" i="1"/>
  <c r="L2790" i="1" s="1"/>
  <c r="N2790" i="1"/>
  <c r="P2790" i="1" s="1"/>
  <c r="J2792" i="1"/>
  <c r="L2792" i="1" s="1"/>
  <c r="N2792" i="1"/>
  <c r="P2792" i="1" s="1"/>
  <c r="J2794" i="1"/>
  <c r="L2794" i="1" s="1"/>
  <c r="N2794" i="1"/>
  <c r="P2794" i="1" s="1"/>
  <c r="J2796" i="1"/>
  <c r="L2796" i="1" s="1"/>
  <c r="N2796" i="1"/>
  <c r="P2796" i="1" s="1"/>
  <c r="J2798" i="1"/>
  <c r="L2798" i="1" s="1"/>
  <c r="N2798" i="1"/>
  <c r="P2798" i="1" s="1"/>
  <c r="J2800" i="1"/>
  <c r="L2800" i="1" s="1"/>
  <c r="N2800" i="1"/>
  <c r="P2800" i="1" s="1"/>
  <c r="J2802" i="1"/>
  <c r="L2802" i="1" s="1"/>
  <c r="N2802" i="1"/>
  <c r="P2802" i="1" s="1"/>
  <c r="J2804" i="1"/>
  <c r="L2804" i="1" s="1"/>
  <c r="N2804" i="1"/>
  <c r="P2804" i="1" s="1"/>
  <c r="J2806" i="1"/>
  <c r="L2806" i="1" s="1"/>
  <c r="N2806" i="1"/>
  <c r="P2806" i="1" s="1"/>
  <c r="J2808" i="1"/>
  <c r="L2808" i="1" s="1"/>
  <c r="N2808" i="1"/>
  <c r="P2808" i="1" s="1"/>
  <c r="J2810" i="1"/>
  <c r="L2810" i="1" s="1"/>
  <c r="N2810" i="1"/>
  <c r="P2810" i="1" s="1"/>
  <c r="J2812" i="1"/>
  <c r="L2812" i="1" s="1"/>
  <c r="N2812" i="1"/>
  <c r="P2812" i="1" s="1"/>
  <c r="J2814" i="1"/>
  <c r="L2814" i="1" s="1"/>
  <c r="N2814" i="1"/>
  <c r="P2814" i="1" s="1"/>
  <c r="J2816" i="1"/>
  <c r="L2816" i="1" s="1"/>
  <c r="N2816" i="1"/>
  <c r="P2816" i="1" s="1"/>
  <c r="J2818" i="1"/>
  <c r="L2818" i="1" s="1"/>
  <c r="N2818" i="1"/>
  <c r="P2818" i="1" s="1"/>
  <c r="J2820" i="1"/>
  <c r="L2820" i="1" s="1"/>
  <c r="N2820" i="1"/>
  <c r="P2820" i="1" s="1"/>
  <c r="J2822" i="1"/>
  <c r="L2822" i="1" s="1"/>
  <c r="N2822" i="1"/>
  <c r="P2822" i="1" s="1"/>
  <c r="J2824" i="1"/>
  <c r="L2824" i="1" s="1"/>
  <c r="N2824" i="1"/>
  <c r="P2824" i="1" s="1"/>
  <c r="J2826" i="1"/>
  <c r="L2826" i="1" s="1"/>
  <c r="N2826" i="1"/>
  <c r="P2826" i="1" s="1"/>
  <c r="J2828" i="1"/>
  <c r="L2828" i="1" s="1"/>
  <c r="N2828" i="1"/>
  <c r="P2828" i="1" s="1"/>
  <c r="J2830" i="1"/>
  <c r="L2830" i="1" s="1"/>
  <c r="N2830" i="1"/>
  <c r="P2830" i="1" s="1"/>
  <c r="J2832" i="1"/>
  <c r="L2832" i="1" s="1"/>
  <c r="N2832" i="1"/>
  <c r="P2832" i="1" s="1"/>
  <c r="J2834" i="1"/>
  <c r="L2834" i="1" s="1"/>
  <c r="N2834" i="1"/>
  <c r="P2834" i="1" s="1"/>
  <c r="J2836" i="1"/>
  <c r="L2836" i="1" s="1"/>
  <c r="N2836" i="1"/>
  <c r="P2836" i="1" s="1"/>
  <c r="J2838" i="1"/>
  <c r="L2838" i="1" s="1"/>
  <c r="N2838" i="1"/>
  <c r="P2838" i="1" s="1"/>
  <c r="J2840" i="1"/>
  <c r="L2840" i="1" s="1"/>
  <c r="N2840" i="1"/>
  <c r="P2840" i="1" s="1"/>
  <c r="J2842" i="1"/>
  <c r="L2842" i="1" s="1"/>
  <c r="N2842" i="1"/>
  <c r="P2842" i="1" s="1"/>
  <c r="J2844" i="1"/>
  <c r="L2844" i="1" s="1"/>
  <c r="N2844" i="1"/>
  <c r="P2844" i="1" s="1"/>
  <c r="J2846" i="1"/>
  <c r="L2846" i="1" s="1"/>
  <c r="N2846" i="1"/>
  <c r="P2846" i="1" s="1"/>
  <c r="J2848" i="1"/>
  <c r="L2848" i="1" s="1"/>
  <c r="N2848" i="1"/>
  <c r="P2848" i="1" s="1"/>
  <c r="J2850" i="1"/>
  <c r="L2850" i="1" s="1"/>
  <c r="N2850" i="1"/>
  <c r="P2850" i="1" s="1"/>
  <c r="J2852" i="1"/>
  <c r="L2852" i="1" s="1"/>
  <c r="N2852" i="1"/>
  <c r="P2852" i="1" s="1"/>
  <c r="J2854" i="1"/>
  <c r="L2854" i="1" s="1"/>
  <c r="N2854" i="1"/>
  <c r="P2854" i="1" s="1"/>
  <c r="J2856" i="1"/>
  <c r="L2856" i="1" s="1"/>
  <c r="N2856" i="1"/>
  <c r="P2856" i="1" s="1"/>
  <c r="J2858" i="1"/>
  <c r="L2858" i="1" s="1"/>
  <c r="N2858" i="1"/>
  <c r="P2858" i="1" s="1"/>
  <c r="J2860" i="1"/>
  <c r="L2860" i="1" s="1"/>
  <c r="N2860" i="1"/>
  <c r="P2860" i="1" s="1"/>
  <c r="J2862" i="1"/>
  <c r="L2862" i="1" s="1"/>
  <c r="N2862" i="1"/>
  <c r="P2862" i="1" s="1"/>
  <c r="J2864" i="1"/>
  <c r="L2864" i="1" s="1"/>
  <c r="N2864" i="1"/>
  <c r="P2864" i="1" s="1"/>
  <c r="J2866" i="1"/>
  <c r="L2866" i="1" s="1"/>
  <c r="N2866" i="1"/>
  <c r="P2866" i="1" s="1"/>
  <c r="J2868" i="1"/>
  <c r="L2868" i="1" s="1"/>
  <c r="N2868" i="1"/>
  <c r="P2868" i="1" s="1"/>
  <c r="J2870" i="1"/>
  <c r="L2870" i="1" s="1"/>
  <c r="N2870" i="1"/>
  <c r="P2870" i="1" s="1"/>
  <c r="J2872" i="1"/>
  <c r="L2872" i="1" s="1"/>
  <c r="N2872" i="1"/>
  <c r="P2872" i="1" s="1"/>
  <c r="J2874" i="1"/>
  <c r="L2874" i="1" s="1"/>
  <c r="N2874" i="1"/>
  <c r="P2874" i="1" s="1"/>
  <c r="J2876" i="1"/>
  <c r="L2876" i="1" s="1"/>
  <c r="N2876" i="1"/>
  <c r="P2876" i="1" s="1"/>
  <c r="J2878" i="1"/>
  <c r="L2878" i="1" s="1"/>
  <c r="N2878" i="1"/>
  <c r="P2878" i="1" s="1"/>
  <c r="J2880" i="1"/>
  <c r="L2880" i="1" s="1"/>
  <c r="N2880" i="1"/>
  <c r="P2880" i="1" s="1"/>
  <c r="J2882" i="1"/>
  <c r="L2882" i="1" s="1"/>
  <c r="N2882" i="1"/>
  <c r="P2882" i="1" s="1"/>
  <c r="J2884" i="1"/>
  <c r="L2884" i="1" s="1"/>
  <c r="N2884" i="1"/>
  <c r="P2884" i="1" s="1"/>
  <c r="J2886" i="1"/>
  <c r="L2886" i="1" s="1"/>
  <c r="N2886" i="1"/>
  <c r="P2886" i="1" s="1"/>
  <c r="J2888" i="1"/>
  <c r="L2888" i="1" s="1"/>
  <c r="N2888" i="1"/>
  <c r="P2888" i="1" s="1"/>
  <c r="J2890" i="1"/>
  <c r="L2890" i="1" s="1"/>
  <c r="N2890" i="1"/>
  <c r="P2890" i="1" s="1"/>
  <c r="J2892" i="1"/>
  <c r="L2892" i="1" s="1"/>
  <c r="N2892" i="1"/>
  <c r="P2892" i="1" s="1"/>
  <c r="J2894" i="1"/>
  <c r="L2894" i="1" s="1"/>
  <c r="N2894" i="1"/>
  <c r="P2894" i="1" s="1"/>
  <c r="J2896" i="1"/>
  <c r="L2896" i="1" s="1"/>
  <c r="N2896" i="1"/>
  <c r="P2896" i="1" s="1"/>
  <c r="J2898" i="1"/>
  <c r="L2898" i="1" s="1"/>
  <c r="N2898" i="1"/>
  <c r="P2898" i="1" s="1"/>
  <c r="J2900" i="1"/>
  <c r="L2900" i="1" s="1"/>
  <c r="N2900" i="1"/>
  <c r="P2900" i="1" s="1"/>
  <c r="J2902" i="1"/>
  <c r="L2902" i="1" s="1"/>
  <c r="N2902" i="1"/>
  <c r="P2902" i="1" s="1"/>
  <c r="J2904" i="1"/>
  <c r="L2904" i="1" s="1"/>
  <c r="N2904" i="1"/>
  <c r="P2904" i="1" s="1"/>
  <c r="J2906" i="1"/>
  <c r="L2906" i="1" s="1"/>
  <c r="N2906" i="1"/>
  <c r="P2906" i="1" s="1"/>
  <c r="J2908" i="1"/>
  <c r="L2908" i="1" s="1"/>
  <c r="N2908" i="1"/>
  <c r="P2908" i="1" s="1"/>
  <c r="J2910" i="1"/>
  <c r="L2910" i="1" s="1"/>
  <c r="N2910" i="1"/>
  <c r="P2910" i="1" s="1"/>
  <c r="J2912" i="1"/>
  <c r="L2912" i="1" s="1"/>
  <c r="N2912" i="1"/>
  <c r="P2912" i="1" s="1"/>
  <c r="J2914" i="1"/>
  <c r="L2914" i="1" s="1"/>
  <c r="N2914" i="1"/>
  <c r="P2914" i="1" s="1"/>
  <c r="J2916" i="1"/>
  <c r="L2916" i="1" s="1"/>
  <c r="N2916" i="1"/>
  <c r="P2916" i="1" s="1"/>
  <c r="J2918" i="1"/>
  <c r="L2918" i="1" s="1"/>
  <c r="N2918" i="1"/>
  <c r="P2918" i="1" s="1"/>
  <c r="J2920" i="1"/>
  <c r="L2920" i="1" s="1"/>
  <c r="N2920" i="1"/>
  <c r="P2920" i="1" s="1"/>
  <c r="J2922" i="1"/>
  <c r="L2922" i="1" s="1"/>
  <c r="N2922" i="1"/>
  <c r="P2922" i="1" s="1"/>
  <c r="J2924" i="1"/>
  <c r="L2924" i="1" s="1"/>
  <c r="N2924" i="1"/>
  <c r="P2924" i="1" s="1"/>
  <c r="J2926" i="1"/>
  <c r="L2926" i="1" s="1"/>
  <c r="N2926" i="1"/>
  <c r="P2926" i="1" s="1"/>
  <c r="J2928" i="1"/>
  <c r="L2928" i="1" s="1"/>
  <c r="N2928" i="1"/>
  <c r="P2928" i="1" s="1"/>
  <c r="J2930" i="1"/>
  <c r="L2930" i="1" s="1"/>
  <c r="N2930" i="1"/>
  <c r="P2930" i="1" s="1"/>
  <c r="J2932" i="1"/>
  <c r="L2932" i="1" s="1"/>
  <c r="N2932" i="1"/>
  <c r="P2932" i="1" s="1"/>
  <c r="J2934" i="1"/>
  <c r="L2934" i="1" s="1"/>
  <c r="N2934" i="1"/>
  <c r="P2934" i="1" s="1"/>
  <c r="J2936" i="1"/>
  <c r="L2936" i="1" s="1"/>
  <c r="N2936" i="1"/>
  <c r="P2936" i="1" s="1"/>
  <c r="J2938" i="1"/>
  <c r="L2938" i="1" s="1"/>
  <c r="N2938" i="1"/>
  <c r="P2938" i="1" s="1"/>
  <c r="J2940" i="1"/>
  <c r="L2940" i="1" s="1"/>
  <c r="N2940" i="1"/>
  <c r="P2940" i="1" s="1"/>
  <c r="J2942" i="1"/>
  <c r="L2942" i="1" s="1"/>
  <c r="N2942" i="1"/>
  <c r="P2942" i="1" s="1"/>
  <c r="J2944" i="1"/>
  <c r="L2944" i="1" s="1"/>
  <c r="N2944" i="1"/>
  <c r="P2944" i="1" s="1"/>
  <c r="J2946" i="1"/>
  <c r="L2946" i="1" s="1"/>
  <c r="N2946" i="1"/>
  <c r="P2946" i="1" s="1"/>
  <c r="J2948" i="1"/>
  <c r="L2948" i="1" s="1"/>
  <c r="N2948" i="1"/>
  <c r="P2948" i="1" s="1"/>
  <c r="J2950" i="1"/>
  <c r="L2950" i="1" s="1"/>
  <c r="N2950" i="1"/>
  <c r="P2950" i="1" s="1"/>
  <c r="J2952" i="1"/>
  <c r="L2952" i="1" s="1"/>
  <c r="N2952" i="1"/>
  <c r="P2952" i="1" s="1"/>
  <c r="J2954" i="1"/>
  <c r="L2954" i="1" s="1"/>
  <c r="N2954" i="1"/>
  <c r="P2954" i="1" s="1"/>
  <c r="J2956" i="1"/>
  <c r="L2956" i="1" s="1"/>
  <c r="N2956" i="1"/>
  <c r="P2956" i="1" s="1"/>
  <c r="J2958" i="1"/>
  <c r="L2958" i="1" s="1"/>
  <c r="N2958" i="1"/>
  <c r="P2958" i="1" s="1"/>
  <c r="J2960" i="1"/>
  <c r="L2960" i="1" s="1"/>
  <c r="N2960" i="1"/>
  <c r="P2960" i="1" s="1"/>
  <c r="J2962" i="1"/>
  <c r="L2962" i="1" s="1"/>
  <c r="N2962" i="1"/>
  <c r="P2962" i="1" s="1"/>
  <c r="J2964" i="1"/>
  <c r="L2964" i="1" s="1"/>
  <c r="N2964" i="1"/>
  <c r="P2964" i="1" s="1"/>
  <c r="J2966" i="1"/>
  <c r="L2966" i="1" s="1"/>
  <c r="N2966" i="1"/>
  <c r="P2966" i="1" s="1"/>
  <c r="J2968" i="1"/>
  <c r="L2968" i="1" s="1"/>
  <c r="N2968" i="1"/>
  <c r="P2968" i="1" s="1"/>
  <c r="J2970" i="1"/>
  <c r="L2970" i="1" s="1"/>
  <c r="N2970" i="1"/>
  <c r="P2970" i="1" s="1"/>
  <c r="J2972" i="1"/>
  <c r="L2972" i="1" s="1"/>
  <c r="N2972" i="1"/>
  <c r="P2972" i="1" s="1"/>
  <c r="J2974" i="1"/>
  <c r="L2974" i="1" s="1"/>
  <c r="N2974" i="1"/>
  <c r="P2974" i="1" s="1"/>
  <c r="J2976" i="1"/>
  <c r="L2976" i="1" s="1"/>
  <c r="N2976" i="1"/>
  <c r="P2976" i="1" s="1"/>
  <c r="J2978" i="1"/>
  <c r="L2978" i="1" s="1"/>
  <c r="N2978" i="1"/>
  <c r="P2978" i="1" s="1"/>
  <c r="J2980" i="1"/>
  <c r="L2980" i="1" s="1"/>
  <c r="N2980" i="1"/>
  <c r="P2980" i="1" s="1"/>
  <c r="J2982" i="1"/>
  <c r="L2982" i="1" s="1"/>
  <c r="N2982" i="1"/>
  <c r="P2982" i="1" s="1"/>
  <c r="J2473" i="1"/>
  <c r="L2473" i="1" s="1"/>
  <c r="N2473" i="1"/>
  <c r="P2473" i="1" s="1"/>
  <c r="J2475" i="1"/>
  <c r="L2475" i="1" s="1"/>
  <c r="N2475" i="1"/>
  <c r="P2475" i="1" s="1"/>
  <c r="J2477" i="1"/>
  <c r="L2477" i="1" s="1"/>
  <c r="N2477" i="1"/>
  <c r="P2477" i="1" s="1"/>
  <c r="J2479" i="1"/>
  <c r="L2479" i="1" s="1"/>
  <c r="N2479" i="1"/>
  <c r="P2479" i="1" s="1"/>
  <c r="J2481" i="1"/>
  <c r="L2481" i="1" s="1"/>
  <c r="N2481" i="1"/>
  <c r="P2481" i="1" s="1"/>
  <c r="J2483" i="1"/>
  <c r="L2483" i="1" s="1"/>
  <c r="N2483" i="1"/>
  <c r="P2483" i="1" s="1"/>
  <c r="J2485" i="1"/>
  <c r="L2485" i="1" s="1"/>
  <c r="N2485" i="1"/>
  <c r="P2485" i="1" s="1"/>
  <c r="J2487" i="1"/>
  <c r="L2487" i="1" s="1"/>
  <c r="N2487" i="1"/>
  <c r="P2487" i="1" s="1"/>
  <c r="J2489" i="1"/>
  <c r="L2489" i="1" s="1"/>
  <c r="N2489" i="1"/>
  <c r="P2489" i="1" s="1"/>
  <c r="J2491" i="1"/>
  <c r="L2491" i="1" s="1"/>
  <c r="N2491" i="1"/>
  <c r="P2491" i="1" s="1"/>
  <c r="J2493" i="1"/>
  <c r="L2493" i="1" s="1"/>
  <c r="N2493" i="1"/>
  <c r="P2493" i="1" s="1"/>
  <c r="J2495" i="1"/>
  <c r="L2495" i="1" s="1"/>
  <c r="N2495" i="1"/>
  <c r="P2495" i="1" s="1"/>
  <c r="J2497" i="1"/>
  <c r="L2497" i="1" s="1"/>
  <c r="N2497" i="1"/>
  <c r="P2497" i="1" s="1"/>
  <c r="J2499" i="1"/>
  <c r="L2499" i="1" s="1"/>
  <c r="N2499" i="1"/>
  <c r="P2499" i="1" s="1"/>
  <c r="J2501" i="1"/>
  <c r="L2501" i="1" s="1"/>
  <c r="N2501" i="1"/>
  <c r="P2501" i="1" s="1"/>
  <c r="J2503" i="1"/>
  <c r="L2503" i="1" s="1"/>
  <c r="N2503" i="1"/>
  <c r="P2503" i="1" s="1"/>
  <c r="J2505" i="1"/>
  <c r="L2505" i="1" s="1"/>
  <c r="N2505" i="1"/>
  <c r="P2505" i="1" s="1"/>
  <c r="J2507" i="1"/>
  <c r="L2507" i="1" s="1"/>
  <c r="N2507" i="1"/>
  <c r="P2507" i="1" s="1"/>
  <c r="J2509" i="1"/>
  <c r="L2509" i="1" s="1"/>
  <c r="N2509" i="1"/>
  <c r="P2509" i="1" s="1"/>
  <c r="J2511" i="1"/>
  <c r="L2511" i="1" s="1"/>
  <c r="N2511" i="1"/>
  <c r="P2511" i="1" s="1"/>
  <c r="J2513" i="1"/>
  <c r="L2513" i="1" s="1"/>
  <c r="N2513" i="1"/>
  <c r="P2513" i="1" s="1"/>
  <c r="J2515" i="1"/>
  <c r="L2515" i="1" s="1"/>
  <c r="N2515" i="1"/>
  <c r="P2515" i="1" s="1"/>
  <c r="J2517" i="1"/>
  <c r="L2517" i="1" s="1"/>
  <c r="N2517" i="1"/>
  <c r="P2517" i="1" s="1"/>
  <c r="J2519" i="1"/>
  <c r="L2519" i="1" s="1"/>
  <c r="N2519" i="1"/>
  <c r="P2519" i="1" s="1"/>
  <c r="J2521" i="1"/>
  <c r="L2521" i="1" s="1"/>
  <c r="N2521" i="1"/>
  <c r="P2521" i="1" s="1"/>
  <c r="J2523" i="1"/>
  <c r="L2523" i="1" s="1"/>
  <c r="N2523" i="1"/>
  <c r="P2523" i="1" s="1"/>
  <c r="J2525" i="1"/>
  <c r="L2525" i="1" s="1"/>
  <c r="N2525" i="1"/>
  <c r="P2525" i="1" s="1"/>
  <c r="J2527" i="1"/>
  <c r="L2527" i="1" s="1"/>
  <c r="N2527" i="1"/>
  <c r="P2527" i="1" s="1"/>
  <c r="J2529" i="1"/>
  <c r="L2529" i="1" s="1"/>
  <c r="N2529" i="1"/>
  <c r="P2529" i="1" s="1"/>
  <c r="J2531" i="1"/>
  <c r="L2531" i="1" s="1"/>
  <c r="N2531" i="1"/>
  <c r="P2531" i="1" s="1"/>
  <c r="J2533" i="1"/>
  <c r="L2533" i="1" s="1"/>
  <c r="N2533" i="1"/>
  <c r="P2533" i="1" s="1"/>
  <c r="J2535" i="1"/>
  <c r="L2535" i="1" s="1"/>
  <c r="N2535" i="1"/>
  <c r="P2535" i="1" s="1"/>
  <c r="J2537" i="1"/>
  <c r="L2537" i="1" s="1"/>
  <c r="N2537" i="1"/>
  <c r="P2537" i="1" s="1"/>
  <c r="J2539" i="1"/>
  <c r="L2539" i="1" s="1"/>
  <c r="N2539" i="1"/>
  <c r="P2539" i="1" s="1"/>
  <c r="J2541" i="1"/>
  <c r="L2541" i="1" s="1"/>
  <c r="N2541" i="1"/>
  <c r="P2541" i="1" s="1"/>
  <c r="J2543" i="1"/>
  <c r="L2543" i="1" s="1"/>
  <c r="N2543" i="1"/>
  <c r="P2543" i="1" s="1"/>
  <c r="J2545" i="1"/>
  <c r="L2545" i="1" s="1"/>
  <c r="N2545" i="1"/>
  <c r="P2545" i="1" s="1"/>
  <c r="J2547" i="1"/>
  <c r="L2547" i="1" s="1"/>
  <c r="N2547" i="1"/>
  <c r="P2547" i="1" s="1"/>
  <c r="J2549" i="1"/>
  <c r="L2549" i="1" s="1"/>
  <c r="N2549" i="1"/>
  <c r="P2549" i="1" s="1"/>
  <c r="J2551" i="1"/>
  <c r="L2551" i="1" s="1"/>
  <c r="N2551" i="1"/>
  <c r="P2551" i="1" s="1"/>
  <c r="J2553" i="1"/>
  <c r="L2553" i="1" s="1"/>
  <c r="N2553" i="1"/>
  <c r="P2553" i="1" s="1"/>
  <c r="J2555" i="1"/>
  <c r="L2555" i="1" s="1"/>
  <c r="N2555" i="1"/>
  <c r="P2555" i="1" s="1"/>
  <c r="J2557" i="1"/>
  <c r="L2557" i="1" s="1"/>
  <c r="N2557" i="1"/>
  <c r="P2557" i="1" s="1"/>
  <c r="J2559" i="1"/>
  <c r="L2559" i="1" s="1"/>
  <c r="N2559" i="1"/>
  <c r="P2559" i="1" s="1"/>
  <c r="J2561" i="1"/>
  <c r="L2561" i="1" s="1"/>
  <c r="N2561" i="1"/>
  <c r="P2561" i="1" s="1"/>
  <c r="J2563" i="1"/>
  <c r="L2563" i="1" s="1"/>
  <c r="N2563" i="1"/>
  <c r="P2563" i="1" s="1"/>
  <c r="J2565" i="1"/>
  <c r="L2565" i="1" s="1"/>
  <c r="N2565" i="1"/>
  <c r="P2565" i="1" s="1"/>
  <c r="J2567" i="1"/>
  <c r="L2567" i="1" s="1"/>
  <c r="N2567" i="1"/>
  <c r="P2567" i="1" s="1"/>
  <c r="J2569" i="1"/>
  <c r="L2569" i="1" s="1"/>
  <c r="N2569" i="1"/>
  <c r="P2569" i="1" s="1"/>
  <c r="J2571" i="1"/>
  <c r="L2571" i="1" s="1"/>
  <c r="N2571" i="1"/>
  <c r="P2571" i="1" s="1"/>
  <c r="J2573" i="1"/>
  <c r="L2573" i="1" s="1"/>
  <c r="N2573" i="1"/>
  <c r="P2573" i="1" s="1"/>
  <c r="J2575" i="1"/>
  <c r="L2575" i="1" s="1"/>
  <c r="N2575" i="1"/>
  <c r="P2575" i="1" s="1"/>
  <c r="J2577" i="1"/>
  <c r="L2577" i="1" s="1"/>
  <c r="N2577" i="1"/>
  <c r="P2577" i="1" s="1"/>
  <c r="J2579" i="1"/>
  <c r="L2579" i="1" s="1"/>
  <c r="N2579" i="1"/>
  <c r="P2579" i="1" s="1"/>
  <c r="J2581" i="1"/>
  <c r="L2581" i="1" s="1"/>
  <c r="N2581" i="1"/>
  <c r="P2581" i="1" s="1"/>
  <c r="J2583" i="1"/>
  <c r="L2583" i="1" s="1"/>
  <c r="N2583" i="1"/>
  <c r="P2583" i="1" s="1"/>
  <c r="J2585" i="1"/>
  <c r="L2585" i="1" s="1"/>
  <c r="N2585" i="1"/>
  <c r="P2585" i="1" s="1"/>
  <c r="J2587" i="1"/>
  <c r="L2587" i="1" s="1"/>
  <c r="N2587" i="1"/>
  <c r="P2587" i="1" s="1"/>
  <c r="J2589" i="1"/>
  <c r="L2589" i="1" s="1"/>
  <c r="N2589" i="1"/>
  <c r="P2589" i="1" s="1"/>
  <c r="J2591" i="1"/>
  <c r="L2591" i="1" s="1"/>
  <c r="N2591" i="1"/>
  <c r="P2591" i="1" s="1"/>
  <c r="J2593" i="1"/>
  <c r="L2593" i="1" s="1"/>
  <c r="N2593" i="1"/>
  <c r="P2593" i="1" s="1"/>
  <c r="J2595" i="1"/>
  <c r="L2595" i="1" s="1"/>
  <c r="N2595" i="1"/>
  <c r="P2595" i="1" s="1"/>
  <c r="J2597" i="1"/>
  <c r="L2597" i="1" s="1"/>
  <c r="N2597" i="1"/>
  <c r="P2597" i="1" s="1"/>
  <c r="J2599" i="1"/>
  <c r="L2599" i="1" s="1"/>
  <c r="N2599" i="1"/>
  <c r="P2599" i="1" s="1"/>
  <c r="J2601" i="1"/>
  <c r="L2601" i="1" s="1"/>
  <c r="N2601" i="1"/>
  <c r="P2601" i="1" s="1"/>
  <c r="J2603" i="1"/>
  <c r="L2603" i="1" s="1"/>
  <c r="N2603" i="1"/>
  <c r="P2603" i="1" s="1"/>
  <c r="J2605" i="1"/>
  <c r="L2605" i="1" s="1"/>
  <c r="N2605" i="1"/>
  <c r="P2605" i="1" s="1"/>
  <c r="J2607" i="1"/>
  <c r="L2607" i="1" s="1"/>
  <c r="N2607" i="1"/>
  <c r="P2607" i="1" s="1"/>
  <c r="J2609" i="1"/>
  <c r="L2609" i="1" s="1"/>
  <c r="N2609" i="1"/>
  <c r="P2609" i="1" s="1"/>
  <c r="J2611" i="1"/>
  <c r="L2611" i="1" s="1"/>
  <c r="N2611" i="1"/>
  <c r="P2611" i="1" s="1"/>
  <c r="J2613" i="1"/>
  <c r="L2613" i="1" s="1"/>
  <c r="N2613" i="1"/>
  <c r="P2613" i="1" s="1"/>
  <c r="J2615" i="1"/>
  <c r="L2615" i="1" s="1"/>
  <c r="N2615" i="1"/>
  <c r="P2615" i="1" s="1"/>
  <c r="J2617" i="1"/>
  <c r="L2617" i="1" s="1"/>
  <c r="N2617" i="1"/>
  <c r="P2617" i="1" s="1"/>
  <c r="J2619" i="1"/>
  <c r="L2619" i="1" s="1"/>
  <c r="N2619" i="1"/>
  <c r="P2619" i="1" s="1"/>
  <c r="J2621" i="1"/>
  <c r="L2621" i="1" s="1"/>
  <c r="N2621" i="1"/>
  <c r="P2621" i="1" s="1"/>
  <c r="J2623" i="1"/>
  <c r="L2623" i="1" s="1"/>
  <c r="N2623" i="1"/>
  <c r="P2623" i="1" s="1"/>
  <c r="J2625" i="1"/>
  <c r="L2625" i="1" s="1"/>
  <c r="N2625" i="1"/>
  <c r="P2625" i="1" s="1"/>
  <c r="J2627" i="1"/>
  <c r="L2627" i="1" s="1"/>
  <c r="N2627" i="1"/>
  <c r="P2627" i="1" s="1"/>
  <c r="J2629" i="1"/>
  <c r="L2629" i="1" s="1"/>
  <c r="N2629" i="1"/>
  <c r="P2629" i="1" s="1"/>
  <c r="J2631" i="1"/>
  <c r="L2631" i="1" s="1"/>
  <c r="N2631" i="1"/>
  <c r="P2631" i="1" s="1"/>
  <c r="J2633" i="1"/>
  <c r="L2633" i="1" s="1"/>
  <c r="N2633" i="1"/>
  <c r="P2633" i="1" s="1"/>
  <c r="J2635" i="1"/>
  <c r="L2635" i="1" s="1"/>
  <c r="N2635" i="1"/>
  <c r="P2635" i="1" s="1"/>
  <c r="J2637" i="1"/>
  <c r="L2637" i="1" s="1"/>
  <c r="N2637" i="1"/>
  <c r="P2637" i="1" s="1"/>
  <c r="J2639" i="1"/>
  <c r="L2639" i="1" s="1"/>
  <c r="N2639" i="1"/>
  <c r="P2639" i="1" s="1"/>
  <c r="J2641" i="1"/>
  <c r="L2641" i="1" s="1"/>
  <c r="N2641" i="1"/>
  <c r="P2641" i="1" s="1"/>
  <c r="J2643" i="1"/>
  <c r="L2643" i="1" s="1"/>
  <c r="N2643" i="1"/>
  <c r="P2643" i="1" s="1"/>
  <c r="J2645" i="1"/>
  <c r="L2645" i="1" s="1"/>
  <c r="N2645" i="1"/>
  <c r="P2645" i="1" s="1"/>
  <c r="J2647" i="1"/>
  <c r="L2647" i="1" s="1"/>
  <c r="N2647" i="1"/>
  <c r="P2647" i="1" s="1"/>
  <c r="J2649" i="1"/>
  <c r="L2649" i="1" s="1"/>
  <c r="N2649" i="1"/>
  <c r="P2649" i="1" s="1"/>
  <c r="J2651" i="1"/>
  <c r="L2651" i="1" s="1"/>
  <c r="N2651" i="1"/>
  <c r="P2651" i="1" s="1"/>
  <c r="J2653" i="1"/>
  <c r="L2653" i="1" s="1"/>
  <c r="N2653" i="1"/>
  <c r="P2653" i="1" s="1"/>
  <c r="J2655" i="1"/>
  <c r="L2655" i="1" s="1"/>
  <c r="N2655" i="1"/>
  <c r="P2655" i="1" s="1"/>
  <c r="J2657" i="1"/>
  <c r="L2657" i="1" s="1"/>
  <c r="N2657" i="1"/>
  <c r="P2657" i="1" s="1"/>
  <c r="J2659" i="1"/>
  <c r="L2659" i="1" s="1"/>
  <c r="N2659" i="1"/>
  <c r="P2659" i="1" s="1"/>
  <c r="J2661" i="1"/>
  <c r="L2661" i="1" s="1"/>
  <c r="N2661" i="1"/>
  <c r="P2661" i="1" s="1"/>
  <c r="J2663" i="1"/>
  <c r="L2663" i="1" s="1"/>
  <c r="N2663" i="1"/>
  <c r="P2663" i="1" s="1"/>
  <c r="J2665" i="1"/>
  <c r="L2665" i="1" s="1"/>
  <c r="N2665" i="1"/>
  <c r="P2665" i="1" s="1"/>
  <c r="J2667" i="1"/>
  <c r="L2667" i="1" s="1"/>
  <c r="N2667" i="1"/>
  <c r="P2667" i="1" s="1"/>
  <c r="J2669" i="1"/>
  <c r="L2669" i="1" s="1"/>
  <c r="N2669" i="1"/>
  <c r="P2669" i="1" s="1"/>
  <c r="J2671" i="1"/>
  <c r="L2671" i="1" s="1"/>
  <c r="N2671" i="1"/>
  <c r="P2671" i="1" s="1"/>
  <c r="J2673" i="1"/>
  <c r="L2673" i="1" s="1"/>
  <c r="N2673" i="1"/>
  <c r="P2673" i="1" s="1"/>
  <c r="J2675" i="1"/>
  <c r="L2675" i="1" s="1"/>
  <c r="N2675" i="1"/>
  <c r="P2675" i="1" s="1"/>
  <c r="J2677" i="1"/>
  <c r="L2677" i="1" s="1"/>
  <c r="N2677" i="1"/>
  <c r="P2677" i="1" s="1"/>
  <c r="J2679" i="1"/>
  <c r="L2679" i="1" s="1"/>
  <c r="N2679" i="1"/>
  <c r="P2679" i="1" s="1"/>
  <c r="J2681" i="1"/>
  <c r="L2681" i="1" s="1"/>
  <c r="N2681" i="1"/>
  <c r="P2681" i="1" s="1"/>
  <c r="J2683" i="1"/>
  <c r="L2683" i="1" s="1"/>
  <c r="N2683" i="1"/>
  <c r="P2683" i="1" s="1"/>
  <c r="J2685" i="1"/>
  <c r="L2685" i="1" s="1"/>
  <c r="N2685" i="1"/>
  <c r="P2685" i="1" s="1"/>
  <c r="J2687" i="1"/>
  <c r="L2687" i="1" s="1"/>
  <c r="N2687" i="1"/>
  <c r="P2687" i="1" s="1"/>
  <c r="J2689" i="1"/>
  <c r="L2689" i="1" s="1"/>
  <c r="N2689" i="1"/>
  <c r="P2689" i="1" s="1"/>
  <c r="J2691" i="1"/>
  <c r="L2691" i="1" s="1"/>
  <c r="N2691" i="1"/>
  <c r="P2691" i="1" s="1"/>
  <c r="J2693" i="1"/>
  <c r="L2693" i="1" s="1"/>
  <c r="N2693" i="1"/>
  <c r="P2693" i="1" s="1"/>
  <c r="J2695" i="1"/>
  <c r="L2695" i="1" s="1"/>
  <c r="N2695" i="1"/>
  <c r="P2695" i="1" s="1"/>
  <c r="J2697" i="1"/>
  <c r="L2697" i="1" s="1"/>
  <c r="N2697" i="1"/>
  <c r="P2697" i="1" s="1"/>
  <c r="J2699" i="1"/>
  <c r="L2699" i="1" s="1"/>
  <c r="N2699" i="1"/>
  <c r="P2699" i="1" s="1"/>
  <c r="J2701" i="1"/>
  <c r="L2701" i="1" s="1"/>
  <c r="N2701" i="1"/>
  <c r="P2701" i="1" s="1"/>
  <c r="J2703" i="1"/>
  <c r="L2703" i="1" s="1"/>
  <c r="N2703" i="1"/>
  <c r="P2703" i="1" s="1"/>
  <c r="J2705" i="1"/>
  <c r="L2705" i="1" s="1"/>
  <c r="N2705" i="1"/>
  <c r="P2705" i="1" s="1"/>
  <c r="J2707" i="1"/>
  <c r="L2707" i="1" s="1"/>
  <c r="N2707" i="1"/>
  <c r="P2707" i="1" s="1"/>
  <c r="J2709" i="1"/>
  <c r="L2709" i="1" s="1"/>
  <c r="N2709" i="1"/>
  <c r="P2709" i="1" s="1"/>
  <c r="J2711" i="1"/>
  <c r="L2711" i="1" s="1"/>
  <c r="N2711" i="1"/>
  <c r="P2711" i="1" s="1"/>
  <c r="J2713" i="1"/>
  <c r="L2713" i="1" s="1"/>
  <c r="N2713" i="1"/>
  <c r="P2713" i="1" s="1"/>
  <c r="J2715" i="1"/>
  <c r="L2715" i="1" s="1"/>
  <c r="N2715" i="1"/>
  <c r="P2715" i="1" s="1"/>
  <c r="J2717" i="1"/>
  <c r="L2717" i="1" s="1"/>
  <c r="N2717" i="1"/>
  <c r="P2717" i="1" s="1"/>
  <c r="J2719" i="1"/>
  <c r="L2719" i="1" s="1"/>
  <c r="N2719" i="1"/>
  <c r="P2719" i="1" s="1"/>
  <c r="J2721" i="1"/>
  <c r="L2721" i="1" s="1"/>
  <c r="N2721" i="1"/>
  <c r="P2721" i="1" s="1"/>
  <c r="J2723" i="1"/>
  <c r="L2723" i="1" s="1"/>
  <c r="N2723" i="1"/>
  <c r="P2723" i="1" s="1"/>
  <c r="J2725" i="1"/>
  <c r="L2725" i="1" s="1"/>
  <c r="N2725" i="1"/>
  <c r="P2725" i="1" s="1"/>
  <c r="J2727" i="1"/>
  <c r="L2727" i="1" s="1"/>
  <c r="N2727" i="1"/>
  <c r="P2727" i="1" s="1"/>
  <c r="J2729" i="1"/>
  <c r="L2729" i="1" s="1"/>
  <c r="N2729" i="1"/>
  <c r="P2729" i="1" s="1"/>
  <c r="J2731" i="1"/>
  <c r="L2731" i="1" s="1"/>
  <c r="N2731" i="1"/>
  <c r="P2731" i="1" s="1"/>
  <c r="J2733" i="1"/>
  <c r="L2733" i="1" s="1"/>
  <c r="N2733" i="1"/>
  <c r="P2733" i="1" s="1"/>
  <c r="J2735" i="1"/>
  <c r="L2735" i="1" s="1"/>
  <c r="N2735" i="1"/>
  <c r="P2735" i="1" s="1"/>
  <c r="J2737" i="1"/>
  <c r="L2737" i="1" s="1"/>
  <c r="N2737" i="1"/>
  <c r="P2737" i="1" s="1"/>
  <c r="J2739" i="1"/>
  <c r="L2739" i="1" s="1"/>
  <c r="N2739" i="1"/>
  <c r="P2739" i="1" s="1"/>
  <c r="J2741" i="1"/>
  <c r="L2741" i="1" s="1"/>
  <c r="N2741" i="1"/>
  <c r="P2741" i="1" s="1"/>
  <c r="J2743" i="1"/>
  <c r="L2743" i="1" s="1"/>
  <c r="N2743" i="1"/>
  <c r="P2743" i="1" s="1"/>
  <c r="J2745" i="1"/>
  <c r="L2745" i="1" s="1"/>
  <c r="N2745" i="1"/>
  <c r="P2745" i="1" s="1"/>
  <c r="J2747" i="1"/>
  <c r="L2747" i="1" s="1"/>
  <c r="N2747" i="1"/>
  <c r="P2747" i="1" s="1"/>
  <c r="J2749" i="1"/>
  <c r="L2749" i="1" s="1"/>
  <c r="N2749" i="1"/>
  <c r="P2749" i="1" s="1"/>
  <c r="J2751" i="1"/>
  <c r="L2751" i="1" s="1"/>
  <c r="N2751" i="1"/>
  <c r="P2751" i="1" s="1"/>
  <c r="J2753" i="1"/>
  <c r="L2753" i="1" s="1"/>
  <c r="N2753" i="1"/>
  <c r="P2753" i="1" s="1"/>
  <c r="J2755" i="1"/>
  <c r="L2755" i="1" s="1"/>
  <c r="N2755" i="1"/>
  <c r="P2755" i="1" s="1"/>
  <c r="J2757" i="1"/>
  <c r="L2757" i="1" s="1"/>
  <c r="N2757" i="1"/>
  <c r="P2757" i="1" s="1"/>
  <c r="J2759" i="1"/>
  <c r="L2759" i="1" s="1"/>
  <c r="N2759" i="1"/>
  <c r="P2759" i="1" s="1"/>
  <c r="J2761" i="1"/>
  <c r="L2761" i="1" s="1"/>
  <c r="N2761" i="1"/>
  <c r="P2761" i="1" s="1"/>
  <c r="J2763" i="1"/>
  <c r="L2763" i="1" s="1"/>
  <c r="N2763" i="1"/>
  <c r="P2763" i="1" s="1"/>
  <c r="J2765" i="1"/>
  <c r="L2765" i="1" s="1"/>
  <c r="N2765" i="1"/>
  <c r="P2765" i="1" s="1"/>
  <c r="J2767" i="1"/>
  <c r="L2767" i="1" s="1"/>
  <c r="N2767" i="1"/>
  <c r="P2767" i="1" s="1"/>
  <c r="J2769" i="1"/>
  <c r="L2769" i="1" s="1"/>
  <c r="N2769" i="1"/>
  <c r="P2769" i="1" s="1"/>
  <c r="J2771" i="1"/>
  <c r="L2771" i="1" s="1"/>
  <c r="N2771" i="1"/>
  <c r="P2771" i="1" s="1"/>
  <c r="J2773" i="1"/>
  <c r="L2773" i="1" s="1"/>
  <c r="N2773" i="1"/>
  <c r="P2773" i="1" s="1"/>
  <c r="J2775" i="1"/>
  <c r="L2775" i="1" s="1"/>
  <c r="N2775" i="1"/>
  <c r="P2775" i="1" s="1"/>
  <c r="J2777" i="1"/>
  <c r="L2777" i="1" s="1"/>
  <c r="N2777" i="1"/>
  <c r="P2777" i="1" s="1"/>
  <c r="J2779" i="1"/>
  <c r="L2779" i="1" s="1"/>
  <c r="N2779" i="1"/>
  <c r="P2779" i="1" s="1"/>
  <c r="J2781" i="1"/>
  <c r="L2781" i="1" s="1"/>
  <c r="N2781" i="1"/>
  <c r="P2781" i="1" s="1"/>
  <c r="J2783" i="1"/>
  <c r="L2783" i="1" s="1"/>
  <c r="N2783" i="1"/>
  <c r="P2783" i="1" s="1"/>
  <c r="J2785" i="1"/>
  <c r="L2785" i="1" s="1"/>
  <c r="N2785" i="1"/>
  <c r="P2785" i="1" s="1"/>
  <c r="J2787" i="1"/>
  <c r="L2787" i="1" s="1"/>
  <c r="N2787" i="1"/>
  <c r="P2787" i="1" s="1"/>
  <c r="J2789" i="1"/>
  <c r="L2789" i="1" s="1"/>
  <c r="N2789" i="1"/>
  <c r="P2789" i="1" s="1"/>
  <c r="J2791" i="1"/>
  <c r="L2791" i="1" s="1"/>
  <c r="N2791" i="1"/>
  <c r="P2791" i="1" s="1"/>
  <c r="J2793" i="1"/>
  <c r="L2793" i="1" s="1"/>
  <c r="N2793" i="1"/>
  <c r="P2793" i="1" s="1"/>
  <c r="J2795" i="1"/>
  <c r="L2795" i="1" s="1"/>
  <c r="N2795" i="1"/>
  <c r="P2795" i="1" s="1"/>
  <c r="J2797" i="1"/>
  <c r="L2797" i="1" s="1"/>
  <c r="N2797" i="1"/>
  <c r="P2797" i="1" s="1"/>
  <c r="J2799" i="1"/>
  <c r="L2799" i="1" s="1"/>
  <c r="N2799" i="1"/>
  <c r="P2799" i="1" s="1"/>
  <c r="J2801" i="1"/>
  <c r="L2801" i="1" s="1"/>
  <c r="N2801" i="1"/>
  <c r="P2801" i="1" s="1"/>
  <c r="J2803" i="1"/>
  <c r="L2803" i="1" s="1"/>
  <c r="N2803" i="1"/>
  <c r="P2803" i="1" s="1"/>
  <c r="J2805" i="1"/>
  <c r="L2805" i="1" s="1"/>
  <c r="N2805" i="1"/>
  <c r="P2805" i="1" s="1"/>
  <c r="J2807" i="1"/>
  <c r="L2807" i="1" s="1"/>
  <c r="N2807" i="1"/>
  <c r="P2807" i="1" s="1"/>
  <c r="J2809" i="1"/>
  <c r="L2809" i="1" s="1"/>
  <c r="N2809" i="1"/>
  <c r="P2809" i="1" s="1"/>
  <c r="J2811" i="1"/>
  <c r="L2811" i="1" s="1"/>
  <c r="N2811" i="1"/>
  <c r="P2811" i="1" s="1"/>
  <c r="J2813" i="1"/>
  <c r="L2813" i="1" s="1"/>
  <c r="N2813" i="1"/>
  <c r="P2813" i="1" s="1"/>
  <c r="J2815" i="1"/>
  <c r="L2815" i="1" s="1"/>
  <c r="N2815" i="1"/>
  <c r="P2815" i="1" s="1"/>
  <c r="J2817" i="1"/>
  <c r="L2817" i="1" s="1"/>
  <c r="N2817" i="1"/>
  <c r="P2817" i="1" s="1"/>
  <c r="J2819" i="1"/>
  <c r="L2819" i="1" s="1"/>
  <c r="N2819" i="1"/>
  <c r="P2819" i="1" s="1"/>
  <c r="J2821" i="1"/>
  <c r="L2821" i="1" s="1"/>
  <c r="N2821" i="1"/>
  <c r="P2821" i="1" s="1"/>
  <c r="J2823" i="1"/>
  <c r="L2823" i="1" s="1"/>
  <c r="N2823" i="1"/>
  <c r="P2823" i="1" s="1"/>
  <c r="J2825" i="1"/>
  <c r="L2825" i="1" s="1"/>
  <c r="N2825" i="1"/>
  <c r="P2825" i="1" s="1"/>
  <c r="J2827" i="1"/>
  <c r="L2827" i="1" s="1"/>
  <c r="N2827" i="1"/>
  <c r="P2827" i="1" s="1"/>
  <c r="J2829" i="1"/>
  <c r="L2829" i="1" s="1"/>
  <c r="N2829" i="1"/>
  <c r="P2829" i="1" s="1"/>
  <c r="J2831" i="1"/>
  <c r="L2831" i="1" s="1"/>
  <c r="N2831" i="1"/>
  <c r="P2831" i="1" s="1"/>
  <c r="J2833" i="1"/>
  <c r="L2833" i="1" s="1"/>
  <c r="N2833" i="1"/>
  <c r="P2833" i="1" s="1"/>
  <c r="J2835" i="1"/>
  <c r="L2835" i="1" s="1"/>
  <c r="N2835" i="1"/>
  <c r="P2835" i="1" s="1"/>
  <c r="J2837" i="1"/>
  <c r="L2837" i="1" s="1"/>
  <c r="N2837" i="1"/>
  <c r="P2837" i="1" s="1"/>
  <c r="J2839" i="1"/>
  <c r="L2839" i="1" s="1"/>
  <c r="N2839" i="1"/>
  <c r="P2839" i="1" s="1"/>
  <c r="J2841" i="1"/>
  <c r="L2841" i="1" s="1"/>
  <c r="N2841" i="1"/>
  <c r="P2841" i="1" s="1"/>
  <c r="J2843" i="1"/>
  <c r="L2843" i="1" s="1"/>
  <c r="N2843" i="1"/>
  <c r="P2843" i="1" s="1"/>
  <c r="J2845" i="1"/>
  <c r="L2845" i="1" s="1"/>
  <c r="N2845" i="1"/>
  <c r="P2845" i="1" s="1"/>
  <c r="J2847" i="1"/>
  <c r="L2847" i="1" s="1"/>
  <c r="N2847" i="1"/>
  <c r="P2847" i="1" s="1"/>
  <c r="J2849" i="1"/>
  <c r="L2849" i="1" s="1"/>
  <c r="N2849" i="1"/>
  <c r="P2849" i="1" s="1"/>
  <c r="J2851" i="1"/>
  <c r="L2851" i="1" s="1"/>
  <c r="N2851" i="1"/>
  <c r="P2851" i="1" s="1"/>
  <c r="J2853" i="1"/>
  <c r="L2853" i="1" s="1"/>
  <c r="N2853" i="1"/>
  <c r="P2853" i="1" s="1"/>
  <c r="J2855" i="1"/>
  <c r="L2855" i="1" s="1"/>
  <c r="N2855" i="1"/>
  <c r="P2855" i="1" s="1"/>
  <c r="J2857" i="1"/>
  <c r="L2857" i="1" s="1"/>
  <c r="N2857" i="1"/>
  <c r="P2857" i="1" s="1"/>
  <c r="J2859" i="1"/>
  <c r="L2859" i="1" s="1"/>
  <c r="N2859" i="1"/>
  <c r="P2859" i="1" s="1"/>
  <c r="J2861" i="1"/>
  <c r="L2861" i="1" s="1"/>
  <c r="N2861" i="1"/>
  <c r="P2861" i="1" s="1"/>
  <c r="J2863" i="1"/>
  <c r="L2863" i="1" s="1"/>
  <c r="N2863" i="1"/>
  <c r="P2863" i="1" s="1"/>
  <c r="J2865" i="1"/>
  <c r="L2865" i="1" s="1"/>
  <c r="N2865" i="1"/>
  <c r="P2865" i="1" s="1"/>
  <c r="J2867" i="1"/>
  <c r="L2867" i="1" s="1"/>
  <c r="N2867" i="1"/>
  <c r="P2867" i="1" s="1"/>
  <c r="J2869" i="1"/>
  <c r="L2869" i="1" s="1"/>
  <c r="N2869" i="1"/>
  <c r="P2869" i="1" s="1"/>
  <c r="J2871" i="1"/>
  <c r="L2871" i="1" s="1"/>
  <c r="N2871" i="1"/>
  <c r="P2871" i="1" s="1"/>
  <c r="J2873" i="1"/>
  <c r="L2873" i="1" s="1"/>
  <c r="N2873" i="1"/>
  <c r="P2873" i="1" s="1"/>
  <c r="J2875" i="1"/>
  <c r="L2875" i="1" s="1"/>
  <c r="N2875" i="1"/>
  <c r="P2875" i="1" s="1"/>
  <c r="J2877" i="1"/>
  <c r="L2877" i="1" s="1"/>
  <c r="N2877" i="1"/>
  <c r="P2877" i="1" s="1"/>
  <c r="J2879" i="1"/>
  <c r="L2879" i="1" s="1"/>
  <c r="N2879" i="1"/>
  <c r="P2879" i="1" s="1"/>
  <c r="J2881" i="1"/>
  <c r="L2881" i="1" s="1"/>
  <c r="N2881" i="1"/>
  <c r="P2881" i="1" s="1"/>
  <c r="J2883" i="1"/>
  <c r="L2883" i="1" s="1"/>
  <c r="N2883" i="1"/>
  <c r="P2883" i="1" s="1"/>
  <c r="J2885" i="1"/>
  <c r="L2885" i="1" s="1"/>
  <c r="N2885" i="1"/>
  <c r="P2885" i="1" s="1"/>
  <c r="J2887" i="1"/>
  <c r="L2887" i="1" s="1"/>
  <c r="N2887" i="1"/>
  <c r="P2887" i="1" s="1"/>
  <c r="J2889" i="1"/>
  <c r="L2889" i="1" s="1"/>
  <c r="N2889" i="1"/>
  <c r="P2889" i="1" s="1"/>
  <c r="J2891" i="1"/>
  <c r="L2891" i="1" s="1"/>
  <c r="N2891" i="1"/>
  <c r="P2891" i="1" s="1"/>
  <c r="J2893" i="1"/>
  <c r="L2893" i="1" s="1"/>
  <c r="N2893" i="1"/>
  <c r="P2893" i="1" s="1"/>
  <c r="J2895" i="1"/>
  <c r="L2895" i="1" s="1"/>
  <c r="N2895" i="1"/>
  <c r="P2895" i="1" s="1"/>
  <c r="J2897" i="1"/>
  <c r="L2897" i="1" s="1"/>
  <c r="N2897" i="1"/>
  <c r="P2897" i="1" s="1"/>
  <c r="J2899" i="1"/>
  <c r="L2899" i="1" s="1"/>
  <c r="N2899" i="1"/>
  <c r="P2899" i="1" s="1"/>
  <c r="J2901" i="1"/>
  <c r="L2901" i="1" s="1"/>
  <c r="N2901" i="1"/>
  <c r="P2901" i="1" s="1"/>
  <c r="J2903" i="1"/>
  <c r="L2903" i="1" s="1"/>
  <c r="N2903" i="1"/>
  <c r="P2903" i="1" s="1"/>
  <c r="J2905" i="1"/>
  <c r="L2905" i="1" s="1"/>
  <c r="N2905" i="1"/>
  <c r="P2905" i="1" s="1"/>
  <c r="J2907" i="1"/>
  <c r="L2907" i="1" s="1"/>
  <c r="N2907" i="1"/>
  <c r="P2907" i="1" s="1"/>
  <c r="J2909" i="1"/>
  <c r="L2909" i="1" s="1"/>
  <c r="N2909" i="1"/>
  <c r="P2909" i="1" s="1"/>
  <c r="J2911" i="1"/>
  <c r="L2911" i="1" s="1"/>
  <c r="N2911" i="1"/>
  <c r="P2911" i="1" s="1"/>
  <c r="J2913" i="1"/>
  <c r="L2913" i="1" s="1"/>
  <c r="N2913" i="1"/>
  <c r="P2913" i="1" s="1"/>
  <c r="J2915" i="1"/>
  <c r="L2915" i="1" s="1"/>
  <c r="N2915" i="1"/>
  <c r="P2915" i="1" s="1"/>
  <c r="J2917" i="1"/>
  <c r="L2917" i="1" s="1"/>
  <c r="N2917" i="1"/>
  <c r="P2917" i="1" s="1"/>
  <c r="J2919" i="1"/>
  <c r="L2919" i="1" s="1"/>
  <c r="N2919" i="1"/>
  <c r="P2919" i="1" s="1"/>
  <c r="J2921" i="1"/>
  <c r="L2921" i="1" s="1"/>
  <c r="N2921" i="1"/>
  <c r="P2921" i="1" s="1"/>
  <c r="J2923" i="1"/>
  <c r="L2923" i="1" s="1"/>
  <c r="N2923" i="1"/>
  <c r="P2923" i="1" s="1"/>
  <c r="J2925" i="1"/>
  <c r="L2925" i="1" s="1"/>
  <c r="N2925" i="1"/>
  <c r="P2925" i="1" s="1"/>
  <c r="J2927" i="1"/>
  <c r="L2927" i="1" s="1"/>
  <c r="N2927" i="1"/>
  <c r="P2927" i="1" s="1"/>
  <c r="J2929" i="1"/>
  <c r="L2929" i="1" s="1"/>
  <c r="N2929" i="1"/>
  <c r="P2929" i="1" s="1"/>
  <c r="J2931" i="1"/>
  <c r="L2931" i="1" s="1"/>
  <c r="N2931" i="1"/>
  <c r="P2931" i="1" s="1"/>
  <c r="J2933" i="1"/>
  <c r="L2933" i="1" s="1"/>
  <c r="N2933" i="1"/>
  <c r="P2933" i="1" s="1"/>
  <c r="J2935" i="1"/>
  <c r="L2935" i="1" s="1"/>
  <c r="N2935" i="1"/>
  <c r="P2935" i="1" s="1"/>
  <c r="J2937" i="1"/>
  <c r="L2937" i="1" s="1"/>
  <c r="N2937" i="1"/>
  <c r="P2937" i="1" s="1"/>
  <c r="J2939" i="1"/>
  <c r="L2939" i="1" s="1"/>
  <c r="N2939" i="1"/>
  <c r="P2939" i="1" s="1"/>
  <c r="J2941" i="1"/>
  <c r="L2941" i="1" s="1"/>
  <c r="N2941" i="1"/>
  <c r="P2941" i="1" s="1"/>
  <c r="J2943" i="1"/>
  <c r="L2943" i="1" s="1"/>
  <c r="N2943" i="1"/>
  <c r="P2943" i="1" s="1"/>
  <c r="J2945" i="1"/>
  <c r="L2945" i="1" s="1"/>
  <c r="N2945" i="1"/>
  <c r="P2945" i="1" s="1"/>
  <c r="J2947" i="1"/>
  <c r="L2947" i="1" s="1"/>
  <c r="N2947" i="1"/>
  <c r="P2947" i="1" s="1"/>
  <c r="J2949" i="1"/>
  <c r="L2949" i="1" s="1"/>
  <c r="N2949" i="1"/>
  <c r="P2949" i="1" s="1"/>
  <c r="J2951" i="1"/>
  <c r="L2951" i="1" s="1"/>
  <c r="N2951" i="1"/>
  <c r="P2951" i="1" s="1"/>
  <c r="J2953" i="1"/>
  <c r="L2953" i="1" s="1"/>
  <c r="N2953" i="1"/>
  <c r="P2953" i="1" s="1"/>
  <c r="J2955" i="1"/>
  <c r="L2955" i="1" s="1"/>
  <c r="N2955" i="1"/>
  <c r="P2955" i="1" s="1"/>
  <c r="J2957" i="1"/>
  <c r="L2957" i="1" s="1"/>
  <c r="N2957" i="1"/>
  <c r="P2957" i="1" s="1"/>
  <c r="J2959" i="1"/>
  <c r="L2959" i="1" s="1"/>
  <c r="N2959" i="1"/>
  <c r="P2959" i="1" s="1"/>
  <c r="J2961" i="1"/>
  <c r="L2961" i="1" s="1"/>
  <c r="N2961" i="1"/>
  <c r="P2961" i="1" s="1"/>
  <c r="J2963" i="1"/>
  <c r="L2963" i="1" s="1"/>
  <c r="N2963" i="1"/>
  <c r="P2963" i="1" s="1"/>
  <c r="J2965" i="1"/>
  <c r="L2965" i="1" s="1"/>
  <c r="N2965" i="1"/>
  <c r="P2965" i="1" s="1"/>
  <c r="J2967" i="1"/>
  <c r="L2967" i="1" s="1"/>
  <c r="N2967" i="1"/>
  <c r="P2967" i="1" s="1"/>
  <c r="J2969" i="1"/>
  <c r="L2969" i="1" s="1"/>
  <c r="N2969" i="1"/>
  <c r="P2969" i="1" s="1"/>
  <c r="J2971" i="1"/>
  <c r="L2971" i="1" s="1"/>
  <c r="N2971" i="1"/>
  <c r="P2971" i="1" s="1"/>
  <c r="J2973" i="1"/>
  <c r="L2973" i="1" s="1"/>
  <c r="N2973" i="1"/>
  <c r="P2973" i="1" s="1"/>
  <c r="J2975" i="1"/>
  <c r="L2975" i="1" s="1"/>
  <c r="N2975" i="1"/>
  <c r="P2975" i="1" s="1"/>
  <c r="J2977" i="1"/>
  <c r="L2977" i="1" s="1"/>
  <c r="N2977" i="1"/>
  <c r="P2977" i="1" s="1"/>
  <c r="J2979" i="1"/>
  <c r="L2979" i="1" s="1"/>
  <c r="N2979" i="1"/>
  <c r="P2979" i="1" s="1"/>
  <c r="J2981" i="1"/>
  <c r="L2981" i="1" s="1"/>
  <c r="N2981" i="1"/>
  <c r="P2981" i="1" s="1"/>
  <c r="J2983" i="1"/>
  <c r="L2983" i="1" s="1"/>
  <c r="N2983" i="1"/>
  <c r="P2983" i="1" s="1"/>
  <c r="J2985" i="1"/>
  <c r="L2985" i="1" s="1"/>
  <c r="N2985" i="1"/>
  <c r="P2985" i="1" s="1"/>
  <c r="J2987" i="1"/>
  <c r="L2987" i="1" s="1"/>
  <c r="N2987" i="1"/>
  <c r="P2987" i="1" s="1"/>
  <c r="J2989" i="1"/>
  <c r="L2989" i="1" s="1"/>
  <c r="N2989" i="1"/>
  <c r="P2989" i="1" s="1"/>
  <c r="J2991" i="1"/>
  <c r="L2991" i="1" s="1"/>
  <c r="N2991" i="1"/>
  <c r="P2991" i="1" s="1"/>
  <c r="J2993" i="1"/>
  <c r="L2993" i="1" s="1"/>
  <c r="N2993" i="1"/>
  <c r="P2993" i="1" s="1"/>
  <c r="J2995" i="1"/>
  <c r="L2995" i="1" s="1"/>
  <c r="N2995" i="1"/>
  <c r="P2995" i="1" s="1"/>
  <c r="J2997" i="1"/>
  <c r="L2997" i="1" s="1"/>
  <c r="N2997" i="1"/>
  <c r="P2997" i="1" s="1"/>
  <c r="J2999" i="1"/>
  <c r="L2999" i="1" s="1"/>
  <c r="N2999" i="1"/>
  <c r="P2999" i="1" s="1"/>
  <c r="J3001" i="1"/>
  <c r="L3001" i="1" s="1"/>
  <c r="N3001" i="1"/>
  <c r="P3001" i="1" s="1"/>
  <c r="J3003" i="1"/>
  <c r="L3003" i="1" s="1"/>
  <c r="N3003" i="1"/>
  <c r="P3003" i="1" s="1"/>
  <c r="J3005" i="1"/>
  <c r="L3005" i="1" s="1"/>
  <c r="N3005" i="1"/>
  <c r="P3005" i="1" s="1"/>
  <c r="J3007" i="1"/>
  <c r="L3007" i="1" s="1"/>
  <c r="N3007" i="1"/>
  <c r="P3007" i="1" s="1"/>
  <c r="J3009" i="1"/>
  <c r="L3009" i="1" s="1"/>
  <c r="N3009" i="1"/>
  <c r="P3009" i="1" s="1"/>
  <c r="J3011" i="1"/>
  <c r="L3011" i="1" s="1"/>
  <c r="N3011" i="1"/>
  <c r="P3011" i="1" s="1"/>
  <c r="J3013" i="1"/>
  <c r="L3013" i="1" s="1"/>
  <c r="N3013" i="1"/>
  <c r="P3013" i="1" s="1"/>
  <c r="J3015" i="1"/>
  <c r="L3015" i="1" s="1"/>
  <c r="N3015" i="1"/>
  <c r="P3015" i="1" s="1"/>
  <c r="J3017" i="1"/>
  <c r="L3017" i="1" s="1"/>
  <c r="N3017" i="1"/>
  <c r="P3017" i="1" s="1"/>
  <c r="J3019" i="1"/>
  <c r="L3019" i="1" s="1"/>
  <c r="N3019" i="1"/>
  <c r="P3019" i="1" s="1"/>
  <c r="J3021" i="1"/>
  <c r="L3021" i="1" s="1"/>
  <c r="N3021" i="1"/>
  <c r="P3021" i="1" s="1"/>
  <c r="J3023" i="1"/>
  <c r="L3023" i="1" s="1"/>
  <c r="N3023" i="1"/>
  <c r="P3023" i="1" s="1"/>
  <c r="J3025" i="1"/>
  <c r="L3025" i="1" s="1"/>
  <c r="N3025" i="1"/>
  <c r="P3025" i="1" s="1"/>
  <c r="J3027" i="1"/>
  <c r="L3027" i="1" s="1"/>
  <c r="N3027" i="1"/>
  <c r="P3027" i="1" s="1"/>
  <c r="J3029" i="1"/>
  <c r="L3029" i="1" s="1"/>
  <c r="N3029" i="1"/>
  <c r="P3029" i="1" s="1"/>
  <c r="J3031" i="1"/>
  <c r="L3031" i="1" s="1"/>
  <c r="N3031" i="1"/>
  <c r="P3031" i="1" s="1"/>
  <c r="J3033" i="1"/>
  <c r="L3033" i="1" s="1"/>
  <c r="N3033" i="1"/>
  <c r="P3033" i="1" s="1"/>
  <c r="J3035" i="1"/>
  <c r="L3035" i="1" s="1"/>
  <c r="N3035" i="1"/>
  <c r="P3035" i="1" s="1"/>
  <c r="J3037" i="1"/>
  <c r="L3037" i="1" s="1"/>
  <c r="N3037" i="1"/>
  <c r="P3037" i="1" s="1"/>
  <c r="J3039" i="1"/>
  <c r="L3039" i="1" s="1"/>
  <c r="N3039" i="1"/>
  <c r="P3039" i="1" s="1"/>
  <c r="J3041" i="1"/>
  <c r="L3041" i="1" s="1"/>
  <c r="N3041" i="1"/>
  <c r="P3041" i="1" s="1"/>
  <c r="J3043" i="1"/>
  <c r="L3043" i="1" s="1"/>
  <c r="N3043" i="1"/>
  <c r="P3043" i="1" s="1"/>
  <c r="J3045" i="1"/>
  <c r="L3045" i="1" s="1"/>
  <c r="N3045" i="1"/>
  <c r="P3045" i="1" s="1"/>
  <c r="J3047" i="1"/>
  <c r="L3047" i="1" s="1"/>
  <c r="N3047" i="1"/>
  <c r="P3047" i="1" s="1"/>
  <c r="J3049" i="1"/>
  <c r="L3049" i="1" s="1"/>
  <c r="N3049" i="1"/>
  <c r="P3049" i="1" s="1"/>
  <c r="J3051" i="1"/>
  <c r="L3051" i="1" s="1"/>
  <c r="N3051" i="1"/>
  <c r="P3051" i="1" s="1"/>
  <c r="J3053" i="1"/>
  <c r="L3053" i="1" s="1"/>
  <c r="N3053" i="1"/>
  <c r="P3053" i="1" s="1"/>
  <c r="J3055" i="1"/>
  <c r="L3055" i="1" s="1"/>
  <c r="N3055" i="1"/>
  <c r="P3055" i="1" s="1"/>
  <c r="J3057" i="1"/>
  <c r="L3057" i="1" s="1"/>
  <c r="N3057" i="1"/>
  <c r="P3057" i="1" s="1"/>
  <c r="J3059" i="1"/>
  <c r="L3059" i="1" s="1"/>
  <c r="N3059" i="1"/>
  <c r="P3059" i="1" s="1"/>
  <c r="J3061" i="1"/>
  <c r="L3061" i="1" s="1"/>
  <c r="N3061" i="1"/>
  <c r="P3061" i="1" s="1"/>
  <c r="J3063" i="1"/>
  <c r="L3063" i="1" s="1"/>
  <c r="N3063" i="1"/>
  <c r="P3063" i="1" s="1"/>
  <c r="J3065" i="1"/>
  <c r="L3065" i="1" s="1"/>
  <c r="N3065" i="1"/>
  <c r="P3065" i="1" s="1"/>
  <c r="J3067" i="1"/>
  <c r="L3067" i="1" s="1"/>
  <c r="N3067" i="1"/>
  <c r="P3067" i="1" s="1"/>
  <c r="J3069" i="1"/>
  <c r="L3069" i="1" s="1"/>
  <c r="N3069" i="1"/>
  <c r="P3069" i="1" s="1"/>
  <c r="J3071" i="1"/>
  <c r="L3071" i="1" s="1"/>
  <c r="N3071" i="1"/>
  <c r="P3071" i="1" s="1"/>
  <c r="J3073" i="1"/>
  <c r="L3073" i="1" s="1"/>
  <c r="N3073" i="1"/>
  <c r="P3073" i="1" s="1"/>
  <c r="J3075" i="1"/>
  <c r="L3075" i="1" s="1"/>
  <c r="N3075" i="1"/>
  <c r="P3075" i="1" s="1"/>
  <c r="J3077" i="1"/>
  <c r="L3077" i="1" s="1"/>
  <c r="N3077" i="1"/>
  <c r="P3077" i="1" s="1"/>
  <c r="J3079" i="1"/>
  <c r="L3079" i="1" s="1"/>
  <c r="N3079" i="1"/>
  <c r="P3079" i="1" s="1"/>
  <c r="J3081" i="1"/>
  <c r="L3081" i="1" s="1"/>
  <c r="N3081" i="1"/>
  <c r="P3081" i="1" s="1"/>
  <c r="J3083" i="1"/>
  <c r="L3083" i="1" s="1"/>
  <c r="N3083" i="1"/>
  <c r="P3083" i="1" s="1"/>
  <c r="J3085" i="1"/>
  <c r="L3085" i="1" s="1"/>
  <c r="N3085" i="1"/>
  <c r="P3085" i="1" s="1"/>
  <c r="J6" i="1"/>
  <c r="L6" i="1" s="1"/>
  <c r="N6" i="1"/>
  <c r="P6" i="1" s="1"/>
  <c r="V4105" i="1"/>
  <c r="X4105" i="1" s="1"/>
  <c r="Z4105" i="1" s="1"/>
  <c r="V4129" i="1"/>
  <c r="X4129" i="1" s="1"/>
  <c r="Z4129" i="1" s="1"/>
  <c r="V4225" i="1"/>
  <c r="X4225" i="1" s="1"/>
  <c r="Z4225" i="1" s="1"/>
  <c r="V4543" i="1"/>
  <c r="X4543" i="1" s="1"/>
  <c r="Z4543" i="1" s="1"/>
  <c r="V4705" i="1"/>
  <c r="X4705" i="1" s="1"/>
  <c r="Z4705" i="1" s="1"/>
  <c r="X5" i="1"/>
  <c r="Z5" i="1" s="1"/>
  <c r="V5179" i="1" l="1"/>
  <c r="X5179" i="1" s="1"/>
  <c r="Z5179" i="1" s="1"/>
  <c r="V9645" i="1"/>
  <c r="X9645" i="1" s="1"/>
  <c r="Z9645" i="1" s="1"/>
  <c r="V9556" i="1"/>
  <c r="X9556" i="1" s="1"/>
  <c r="Z9556" i="1" s="1"/>
  <c r="V5171" i="1"/>
  <c r="X5171" i="1" s="1"/>
  <c r="Z5171" i="1" s="1"/>
  <c r="V9620" i="1"/>
  <c r="X9620" i="1" s="1"/>
  <c r="Z9620" i="1" s="1"/>
  <c r="V8126" i="1"/>
  <c r="X8126" i="1" s="1"/>
  <c r="Z8126" i="1" s="1"/>
  <c r="V4633" i="1"/>
  <c r="X4633" i="1" s="1"/>
  <c r="Z4633" i="1" s="1"/>
  <c r="V5887" i="1"/>
  <c r="X5887" i="1" s="1"/>
  <c r="Z5887" i="1" s="1"/>
  <c r="V6039" i="1"/>
  <c r="X6039" i="1" s="1"/>
  <c r="Z6039" i="1" s="1"/>
  <c r="V5903" i="1"/>
  <c r="X5903" i="1" s="1"/>
  <c r="Z5903" i="1" s="1"/>
  <c r="V9524" i="1"/>
  <c r="X9524" i="1" s="1"/>
  <c r="Z9524" i="1" s="1"/>
  <c r="V5141" i="1"/>
  <c r="X5141" i="1" s="1"/>
  <c r="Z5141" i="1" s="1"/>
  <c r="V9850" i="1"/>
  <c r="X9850" i="1" s="1"/>
  <c r="Z9850" i="1" s="1"/>
  <c r="V7553" i="1"/>
  <c r="X7553" i="1" s="1"/>
  <c r="Z7553" i="1" s="1"/>
  <c r="V4681" i="1"/>
  <c r="X4681" i="1" s="1"/>
  <c r="Z4681" i="1" s="1"/>
  <c r="V9571" i="1"/>
  <c r="X9571" i="1" s="1"/>
  <c r="Z9571" i="1" s="1"/>
  <c r="V4467" i="1"/>
  <c r="X4467" i="1" s="1"/>
  <c r="Z4467" i="1" s="1"/>
  <c r="V4381" i="1"/>
  <c r="X4381" i="1" s="1"/>
  <c r="Z4381" i="1" s="1"/>
  <c r="V4169" i="1"/>
  <c r="X4169" i="1" s="1"/>
  <c r="Z4169" i="1" s="1"/>
  <c r="V4149" i="1"/>
  <c r="X4149" i="1" s="1"/>
  <c r="Z4149" i="1" s="1"/>
  <c r="V4089" i="1"/>
  <c r="X4089" i="1" s="1"/>
  <c r="Z4089" i="1" s="1"/>
  <c r="V4069" i="1"/>
  <c r="X4069" i="1" s="1"/>
  <c r="Z4069" i="1" s="1"/>
  <c r="V4960" i="1"/>
  <c r="X4960" i="1" s="1"/>
  <c r="Z4960" i="1" s="1"/>
  <c r="V4660" i="1"/>
  <c r="X4660" i="1" s="1"/>
  <c r="Z4660" i="1" s="1"/>
  <c r="V4604" i="1"/>
  <c r="X4604" i="1" s="1"/>
  <c r="Z4604" i="1" s="1"/>
  <c r="V6055" i="1"/>
  <c r="X6055" i="1" s="1"/>
  <c r="Z6055" i="1" s="1"/>
  <c r="V9757" i="1"/>
  <c r="X9757" i="1" s="1"/>
  <c r="Z9757" i="1" s="1"/>
  <c r="V3245" i="1"/>
  <c r="X3245" i="1" s="1"/>
  <c r="Z3245" i="1" s="1"/>
  <c r="V10054" i="1"/>
  <c r="X10054" i="1" s="1"/>
  <c r="Z10054" i="1" s="1"/>
  <c r="V6047" i="1"/>
  <c r="X6047" i="1" s="1"/>
  <c r="Z6047" i="1" s="1"/>
  <c r="V6083" i="1"/>
  <c r="X6083" i="1" s="1"/>
  <c r="Z6083" i="1" s="1"/>
  <c r="V9689" i="1"/>
  <c r="X9689" i="1" s="1"/>
  <c r="Z9689" i="1" s="1"/>
  <c r="V6042" i="1"/>
  <c r="X6042" i="1" s="1"/>
  <c r="Z6042" i="1" s="1"/>
  <c r="V9793" i="1"/>
  <c r="X9793" i="1" s="1"/>
  <c r="Z9793" i="1" s="1"/>
  <c r="V9704" i="1"/>
  <c r="X9704" i="1" s="1"/>
  <c r="Z9704" i="1" s="1"/>
  <c r="V9665" i="1"/>
  <c r="X9665" i="1" s="1"/>
  <c r="Z9665" i="1" s="1"/>
  <c r="V9672" i="1"/>
  <c r="X9672" i="1" s="1"/>
  <c r="Z9672" i="1" s="1"/>
  <c r="V7970" i="1"/>
  <c r="X7970" i="1" s="1"/>
  <c r="Z7970" i="1" s="1"/>
  <c r="V9685" i="1"/>
  <c r="X9685" i="1" s="1"/>
  <c r="Z9685" i="1" s="1"/>
  <c r="V9826" i="1"/>
  <c r="X9826" i="1" s="1"/>
  <c r="Z9826" i="1" s="1"/>
  <c r="V9648" i="1"/>
  <c r="X9648" i="1" s="1"/>
  <c r="Z9648" i="1" s="1"/>
  <c r="V7527" i="1"/>
  <c r="X7527" i="1" s="1"/>
  <c r="Z7527" i="1" s="1"/>
  <c r="V9436" i="1"/>
  <c r="X9436" i="1" s="1"/>
  <c r="Z9436" i="1" s="1"/>
  <c r="V3637" i="1"/>
  <c r="X3637" i="1" s="1"/>
  <c r="Z3637" i="1" s="1"/>
  <c r="V3577" i="1"/>
  <c r="X3577" i="1" s="1"/>
  <c r="Z3577" i="1" s="1"/>
  <c r="V3509" i="1"/>
  <c r="X3509" i="1" s="1"/>
  <c r="Z3509" i="1" s="1"/>
  <c r="V3389" i="1"/>
  <c r="X3389" i="1" s="1"/>
  <c r="Z3389" i="1" s="1"/>
  <c r="V3353" i="1"/>
  <c r="X3353" i="1" s="1"/>
  <c r="Z3353" i="1" s="1"/>
  <c r="V3309" i="1"/>
  <c r="X3309" i="1" s="1"/>
  <c r="Z3309" i="1" s="1"/>
  <c r="V3141" i="1"/>
  <c r="X3141" i="1" s="1"/>
  <c r="Z3141" i="1" s="1"/>
  <c r="V3094" i="1"/>
  <c r="X3094" i="1" s="1"/>
  <c r="Z3094" i="1" s="1"/>
  <c r="V3022" i="1"/>
  <c r="X3022" i="1" s="1"/>
  <c r="Z3022" i="1" s="1"/>
  <c r="V8036" i="1"/>
  <c r="X8036" i="1" s="1"/>
  <c r="Z8036" i="1" s="1"/>
  <c r="V4511" i="1"/>
  <c r="X4511" i="1" s="1"/>
  <c r="Z4511" i="1" s="1"/>
  <c r="V4417" i="1"/>
  <c r="X4417" i="1" s="1"/>
  <c r="Z4417" i="1" s="1"/>
  <c r="V4349" i="1"/>
  <c r="X4349" i="1" s="1"/>
  <c r="Z4349" i="1" s="1"/>
  <c r="V4253" i="1"/>
  <c r="X4253" i="1" s="1"/>
  <c r="Z4253" i="1" s="1"/>
  <c r="V4201" i="1"/>
  <c r="X4201" i="1" s="1"/>
  <c r="Z4201" i="1" s="1"/>
  <c r="V3085" i="1"/>
  <c r="X3085" i="1" s="1"/>
  <c r="Z3085" i="1" s="1"/>
  <c r="V3081" i="1"/>
  <c r="X3081" i="1" s="1"/>
  <c r="Z3081" i="1" s="1"/>
  <c r="V3077" i="1"/>
  <c r="X3077" i="1" s="1"/>
  <c r="Z3077" i="1" s="1"/>
  <c r="V3073" i="1"/>
  <c r="X3073" i="1" s="1"/>
  <c r="Z3073" i="1" s="1"/>
  <c r="V3069" i="1"/>
  <c r="X3069" i="1" s="1"/>
  <c r="Z3069" i="1" s="1"/>
  <c r="V3065" i="1"/>
  <c r="X3065" i="1" s="1"/>
  <c r="Z3065" i="1" s="1"/>
  <c r="V3061" i="1"/>
  <c r="X3061" i="1" s="1"/>
  <c r="Z3061" i="1" s="1"/>
  <c r="V3057" i="1"/>
  <c r="X3057" i="1" s="1"/>
  <c r="Z3057" i="1" s="1"/>
  <c r="V3053" i="1"/>
  <c r="X3053" i="1" s="1"/>
  <c r="Z3053" i="1" s="1"/>
  <c r="V3049" i="1"/>
  <c r="X3049" i="1" s="1"/>
  <c r="Z3049" i="1" s="1"/>
  <c r="V3045" i="1"/>
  <c r="X3045" i="1" s="1"/>
  <c r="Z3045" i="1" s="1"/>
  <c r="V3041" i="1"/>
  <c r="X3041" i="1" s="1"/>
  <c r="Z3041" i="1" s="1"/>
  <c r="V3037" i="1"/>
  <c r="X3037" i="1" s="1"/>
  <c r="Z3037" i="1" s="1"/>
  <c r="V3033" i="1"/>
  <c r="X3033" i="1" s="1"/>
  <c r="Z3033" i="1" s="1"/>
  <c r="V3029" i="1"/>
  <c r="X3029" i="1" s="1"/>
  <c r="Z3029" i="1" s="1"/>
  <c r="V3025" i="1"/>
  <c r="X3025" i="1" s="1"/>
  <c r="Z3025" i="1" s="1"/>
  <c r="V3021" i="1"/>
  <c r="X3021" i="1" s="1"/>
  <c r="Z3021" i="1" s="1"/>
  <c r="V3017" i="1"/>
  <c r="X3017" i="1" s="1"/>
  <c r="Z3017" i="1" s="1"/>
  <c r="V3013" i="1"/>
  <c r="X3013" i="1" s="1"/>
  <c r="Z3013" i="1" s="1"/>
  <c r="V3009" i="1"/>
  <c r="X3009" i="1" s="1"/>
  <c r="Z3009" i="1" s="1"/>
  <c r="V3005" i="1"/>
  <c r="X3005" i="1" s="1"/>
  <c r="Z3005" i="1" s="1"/>
  <c r="V3001" i="1"/>
  <c r="X3001" i="1" s="1"/>
  <c r="Z3001" i="1" s="1"/>
  <c r="V2997" i="1"/>
  <c r="X2997" i="1" s="1"/>
  <c r="Z2997" i="1" s="1"/>
  <c r="V2993" i="1"/>
  <c r="X2993" i="1" s="1"/>
  <c r="Z2993" i="1" s="1"/>
  <c r="V2989" i="1"/>
  <c r="X2989" i="1" s="1"/>
  <c r="Z2989" i="1" s="1"/>
  <c r="V2985" i="1"/>
  <c r="X2985" i="1" s="1"/>
  <c r="Z2985" i="1" s="1"/>
  <c r="V2981" i="1"/>
  <c r="X2981" i="1" s="1"/>
  <c r="Z2981" i="1" s="1"/>
  <c r="V2977" i="1"/>
  <c r="X2977" i="1" s="1"/>
  <c r="Z2977" i="1" s="1"/>
  <c r="V2973" i="1"/>
  <c r="X2973" i="1" s="1"/>
  <c r="Z2973" i="1" s="1"/>
  <c r="V2969" i="1"/>
  <c r="X2969" i="1" s="1"/>
  <c r="Z2969" i="1" s="1"/>
  <c r="V2965" i="1"/>
  <c r="X2965" i="1" s="1"/>
  <c r="Z2965" i="1" s="1"/>
  <c r="V2961" i="1"/>
  <c r="X2961" i="1" s="1"/>
  <c r="Z2961" i="1" s="1"/>
  <c r="V2957" i="1"/>
  <c r="X2957" i="1" s="1"/>
  <c r="Z2957" i="1" s="1"/>
  <c r="V2953" i="1"/>
  <c r="X2953" i="1" s="1"/>
  <c r="Z2953" i="1" s="1"/>
  <c r="V2949" i="1"/>
  <c r="X2949" i="1" s="1"/>
  <c r="Z2949" i="1" s="1"/>
  <c r="V2945" i="1"/>
  <c r="X2945" i="1" s="1"/>
  <c r="Z2945" i="1" s="1"/>
  <c r="V2941" i="1"/>
  <c r="X2941" i="1" s="1"/>
  <c r="Z2941" i="1" s="1"/>
  <c r="V2937" i="1"/>
  <c r="X2937" i="1" s="1"/>
  <c r="Z2937" i="1" s="1"/>
  <c r="V2933" i="1"/>
  <c r="X2933" i="1" s="1"/>
  <c r="Z2933" i="1" s="1"/>
  <c r="V2929" i="1"/>
  <c r="X2929" i="1" s="1"/>
  <c r="Z2929" i="1" s="1"/>
  <c r="V2925" i="1"/>
  <c r="X2925" i="1" s="1"/>
  <c r="Z2925" i="1" s="1"/>
  <c r="V3516" i="1"/>
  <c r="X3516" i="1" s="1"/>
  <c r="Z3516" i="1" s="1"/>
  <c r="V3432" i="1"/>
  <c r="X3432" i="1" s="1"/>
  <c r="Z3432" i="1" s="1"/>
  <c r="V3360" i="1"/>
  <c r="X3360" i="1" s="1"/>
  <c r="Z3360" i="1" s="1"/>
  <c r="V3344" i="1"/>
  <c r="X3344" i="1" s="1"/>
  <c r="Z3344" i="1" s="1"/>
  <c r="V3280" i="1"/>
  <c r="X3280" i="1" s="1"/>
  <c r="Z3280" i="1" s="1"/>
  <c r="V3232" i="1"/>
  <c r="X3232" i="1" s="1"/>
  <c r="Z3232" i="1" s="1"/>
  <c r="V4035" i="1"/>
  <c r="X4035" i="1" s="1"/>
  <c r="Z4035" i="1" s="1"/>
  <c r="V4007" i="1"/>
  <c r="X4007" i="1" s="1"/>
  <c r="Z4007" i="1" s="1"/>
  <c r="V3979" i="1"/>
  <c r="X3979" i="1" s="1"/>
  <c r="Z3979" i="1" s="1"/>
  <c r="V3939" i="1"/>
  <c r="X3939" i="1" s="1"/>
  <c r="Z3939" i="1" s="1"/>
  <c r="V3907" i="1"/>
  <c r="X3907" i="1" s="1"/>
  <c r="Z3907" i="1" s="1"/>
  <c r="V3811" i="1"/>
  <c r="X3811" i="1" s="1"/>
  <c r="Z3811" i="1" s="1"/>
  <c r="V3779" i="1"/>
  <c r="X3779" i="1" s="1"/>
  <c r="Z3779" i="1" s="1"/>
  <c r="V3379" i="1"/>
  <c r="X3379" i="1" s="1"/>
  <c r="Z3379" i="1" s="1"/>
  <c r="V4577" i="1"/>
  <c r="X4577" i="1" s="1"/>
  <c r="Z4577" i="1" s="1"/>
  <c r="V4267" i="1"/>
  <c r="X4267" i="1" s="1"/>
  <c r="Z4267" i="1" s="1"/>
  <c r="V4215" i="1"/>
  <c r="X4215" i="1" s="1"/>
  <c r="Z4215" i="1" s="1"/>
  <c r="V4043" i="1"/>
  <c r="X4043" i="1" s="1"/>
  <c r="Z4043" i="1" s="1"/>
  <c r="V4978" i="1"/>
  <c r="X4978" i="1" s="1"/>
  <c r="Z4978" i="1" s="1"/>
  <c r="V4886" i="1"/>
  <c r="X4886" i="1" s="1"/>
  <c r="Z4886" i="1" s="1"/>
  <c r="V4822" i="1"/>
  <c r="X4822" i="1" s="1"/>
  <c r="Z4822" i="1" s="1"/>
  <c r="V8056" i="1"/>
  <c r="X8056" i="1" s="1"/>
  <c r="Z8056" i="1" s="1"/>
  <c r="V2921" i="1"/>
  <c r="X2921" i="1" s="1"/>
  <c r="Z2921" i="1" s="1"/>
  <c r="V2917" i="1"/>
  <c r="X2917" i="1" s="1"/>
  <c r="Z2917" i="1" s="1"/>
  <c r="V2913" i="1"/>
  <c r="X2913" i="1" s="1"/>
  <c r="Z2913" i="1" s="1"/>
  <c r="V2909" i="1"/>
  <c r="X2909" i="1" s="1"/>
  <c r="Z2909" i="1" s="1"/>
  <c r="V2905" i="1"/>
  <c r="X2905" i="1" s="1"/>
  <c r="Z2905" i="1" s="1"/>
  <c r="V2901" i="1"/>
  <c r="X2901" i="1" s="1"/>
  <c r="Z2901" i="1" s="1"/>
  <c r="V2897" i="1"/>
  <c r="X2897" i="1" s="1"/>
  <c r="Z2897" i="1" s="1"/>
  <c r="V2893" i="1"/>
  <c r="X2893" i="1" s="1"/>
  <c r="Z2893" i="1" s="1"/>
  <c r="V2889" i="1"/>
  <c r="X2889" i="1" s="1"/>
  <c r="Z2889" i="1" s="1"/>
  <c r="V2885" i="1"/>
  <c r="X2885" i="1" s="1"/>
  <c r="Z2885" i="1" s="1"/>
  <c r="V2881" i="1"/>
  <c r="X2881" i="1" s="1"/>
  <c r="Z2881" i="1" s="1"/>
  <c r="V2877" i="1"/>
  <c r="X2877" i="1" s="1"/>
  <c r="Z2877" i="1" s="1"/>
  <c r="V2873" i="1"/>
  <c r="X2873" i="1" s="1"/>
  <c r="Z2873" i="1" s="1"/>
  <c r="V2869" i="1"/>
  <c r="X2869" i="1" s="1"/>
  <c r="Z2869" i="1" s="1"/>
  <c r="V2865" i="1"/>
  <c r="X2865" i="1" s="1"/>
  <c r="Z2865" i="1" s="1"/>
  <c r="V2861" i="1"/>
  <c r="X2861" i="1" s="1"/>
  <c r="Z2861" i="1" s="1"/>
  <c r="V2857" i="1"/>
  <c r="X2857" i="1" s="1"/>
  <c r="Z2857" i="1" s="1"/>
  <c r="V2853" i="1"/>
  <c r="X2853" i="1" s="1"/>
  <c r="Z2853" i="1" s="1"/>
  <c r="V2849" i="1"/>
  <c r="X2849" i="1" s="1"/>
  <c r="Z2849" i="1" s="1"/>
  <c r="V2845" i="1"/>
  <c r="X2845" i="1" s="1"/>
  <c r="Z2845" i="1" s="1"/>
  <c r="V2841" i="1"/>
  <c r="X2841" i="1" s="1"/>
  <c r="Z2841" i="1" s="1"/>
  <c r="V2837" i="1"/>
  <c r="X2837" i="1" s="1"/>
  <c r="Z2837" i="1" s="1"/>
  <c r="V2833" i="1"/>
  <c r="X2833" i="1" s="1"/>
  <c r="Z2833" i="1" s="1"/>
  <c r="V2829" i="1"/>
  <c r="X2829" i="1" s="1"/>
  <c r="Z2829" i="1" s="1"/>
  <c r="V2825" i="1"/>
  <c r="X2825" i="1" s="1"/>
  <c r="Z2825" i="1" s="1"/>
  <c r="V2821" i="1"/>
  <c r="X2821" i="1" s="1"/>
  <c r="Z2821" i="1" s="1"/>
  <c r="V2817" i="1"/>
  <c r="X2817" i="1" s="1"/>
  <c r="Z2817" i="1" s="1"/>
  <c r="V2813" i="1"/>
  <c r="X2813" i="1" s="1"/>
  <c r="Z2813" i="1" s="1"/>
  <c r="V2809" i="1"/>
  <c r="X2809" i="1" s="1"/>
  <c r="Z2809" i="1" s="1"/>
  <c r="V2805" i="1"/>
  <c r="X2805" i="1" s="1"/>
  <c r="Z2805" i="1" s="1"/>
  <c r="V2801" i="1"/>
  <c r="X2801" i="1" s="1"/>
  <c r="Z2801" i="1" s="1"/>
  <c r="V2797" i="1"/>
  <c r="X2797" i="1" s="1"/>
  <c r="Z2797" i="1" s="1"/>
  <c r="V2793" i="1"/>
  <c r="X2793" i="1" s="1"/>
  <c r="Z2793" i="1" s="1"/>
  <c r="V2789" i="1"/>
  <c r="X2789" i="1" s="1"/>
  <c r="Z2789" i="1" s="1"/>
  <c r="V2785" i="1"/>
  <c r="X2785" i="1" s="1"/>
  <c r="Z2785" i="1" s="1"/>
  <c r="V2781" i="1"/>
  <c r="X2781" i="1" s="1"/>
  <c r="Z2781" i="1" s="1"/>
  <c r="V2777" i="1"/>
  <c r="X2777" i="1" s="1"/>
  <c r="Z2777" i="1" s="1"/>
  <c r="V2773" i="1"/>
  <c r="X2773" i="1" s="1"/>
  <c r="Z2773" i="1" s="1"/>
  <c r="V2769" i="1"/>
  <c r="X2769" i="1" s="1"/>
  <c r="Z2769" i="1" s="1"/>
  <c r="V2765" i="1"/>
  <c r="X2765" i="1" s="1"/>
  <c r="Z2765" i="1" s="1"/>
  <c r="V2761" i="1"/>
  <c r="X2761" i="1" s="1"/>
  <c r="Z2761" i="1" s="1"/>
  <c r="V2757" i="1"/>
  <c r="X2757" i="1" s="1"/>
  <c r="Z2757" i="1" s="1"/>
  <c r="V2753" i="1"/>
  <c r="X2753" i="1" s="1"/>
  <c r="Z2753" i="1" s="1"/>
  <c r="V2749" i="1"/>
  <c r="X2749" i="1" s="1"/>
  <c r="Z2749" i="1" s="1"/>
  <c r="V2745" i="1"/>
  <c r="X2745" i="1" s="1"/>
  <c r="Z2745" i="1" s="1"/>
  <c r="V2741" i="1"/>
  <c r="X2741" i="1" s="1"/>
  <c r="Z2741" i="1" s="1"/>
  <c r="V2737" i="1"/>
  <c r="X2737" i="1" s="1"/>
  <c r="Z2737" i="1" s="1"/>
  <c r="V2733" i="1"/>
  <c r="X2733" i="1" s="1"/>
  <c r="Z2733" i="1" s="1"/>
  <c r="V2729" i="1"/>
  <c r="X2729" i="1" s="1"/>
  <c r="Z2729" i="1" s="1"/>
  <c r="V2725" i="1"/>
  <c r="X2725" i="1" s="1"/>
  <c r="Z2725" i="1" s="1"/>
  <c r="V2721" i="1"/>
  <c r="X2721" i="1" s="1"/>
  <c r="Z2721" i="1" s="1"/>
  <c r="V2717" i="1"/>
  <c r="X2717" i="1" s="1"/>
  <c r="Z2717" i="1" s="1"/>
  <c r="V2713" i="1"/>
  <c r="X2713" i="1" s="1"/>
  <c r="Z2713" i="1" s="1"/>
  <c r="V2709" i="1"/>
  <c r="X2709" i="1" s="1"/>
  <c r="Z2709" i="1" s="1"/>
  <c r="V2705" i="1"/>
  <c r="X2705" i="1" s="1"/>
  <c r="Z2705" i="1" s="1"/>
  <c r="V2701" i="1"/>
  <c r="X2701" i="1" s="1"/>
  <c r="Z2701" i="1" s="1"/>
  <c r="V2697" i="1"/>
  <c r="X2697" i="1" s="1"/>
  <c r="Z2697" i="1" s="1"/>
  <c r="V2693" i="1"/>
  <c r="X2693" i="1" s="1"/>
  <c r="Z2693" i="1" s="1"/>
  <c r="V2689" i="1"/>
  <c r="X2689" i="1" s="1"/>
  <c r="Z2689" i="1" s="1"/>
  <c r="V2685" i="1"/>
  <c r="X2685" i="1" s="1"/>
  <c r="Z2685" i="1" s="1"/>
  <c r="V2681" i="1"/>
  <c r="X2681" i="1" s="1"/>
  <c r="Z2681" i="1" s="1"/>
  <c r="V2677" i="1"/>
  <c r="X2677" i="1" s="1"/>
  <c r="Z2677" i="1" s="1"/>
  <c r="V2673" i="1"/>
  <c r="X2673" i="1" s="1"/>
  <c r="Z2673" i="1" s="1"/>
  <c r="V2669" i="1"/>
  <c r="X2669" i="1" s="1"/>
  <c r="Z2669" i="1" s="1"/>
  <c r="V2665" i="1"/>
  <c r="X2665" i="1" s="1"/>
  <c r="Z2665" i="1" s="1"/>
  <c r="V2661" i="1"/>
  <c r="X2661" i="1" s="1"/>
  <c r="Z2661" i="1" s="1"/>
  <c r="V2657" i="1"/>
  <c r="X2657" i="1" s="1"/>
  <c r="Z2657" i="1" s="1"/>
  <c r="V2653" i="1"/>
  <c r="X2653" i="1" s="1"/>
  <c r="Z2653" i="1" s="1"/>
  <c r="V2649" i="1"/>
  <c r="X2649" i="1" s="1"/>
  <c r="Z2649" i="1" s="1"/>
  <c r="V2645" i="1"/>
  <c r="X2645" i="1" s="1"/>
  <c r="Z2645" i="1" s="1"/>
  <c r="V2641" i="1"/>
  <c r="X2641" i="1" s="1"/>
  <c r="Z2641" i="1" s="1"/>
  <c r="V2637" i="1"/>
  <c r="X2637" i="1" s="1"/>
  <c r="Z2637" i="1" s="1"/>
  <c r="V2633" i="1"/>
  <c r="X2633" i="1" s="1"/>
  <c r="Z2633" i="1" s="1"/>
  <c r="V2629" i="1"/>
  <c r="X2629" i="1" s="1"/>
  <c r="Z2629" i="1" s="1"/>
  <c r="V2625" i="1"/>
  <c r="X2625" i="1" s="1"/>
  <c r="Z2625" i="1" s="1"/>
  <c r="V2621" i="1"/>
  <c r="X2621" i="1" s="1"/>
  <c r="Z2621" i="1" s="1"/>
  <c r="V2617" i="1"/>
  <c r="X2617" i="1" s="1"/>
  <c r="Z2617" i="1" s="1"/>
  <c r="V2613" i="1"/>
  <c r="X2613" i="1" s="1"/>
  <c r="Z2613" i="1" s="1"/>
  <c r="V2609" i="1"/>
  <c r="X2609" i="1" s="1"/>
  <c r="Z2609" i="1" s="1"/>
  <c r="V2605" i="1"/>
  <c r="X2605" i="1" s="1"/>
  <c r="Z2605" i="1" s="1"/>
  <c r="V2601" i="1"/>
  <c r="X2601" i="1" s="1"/>
  <c r="Z2601" i="1" s="1"/>
  <c r="V2597" i="1"/>
  <c r="X2597" i="1" s="1"/>
  <c r="Z2597" i="1" s="1"/>
  <c r="V2593" i="1"/>
  <c r="X2593" i="1" s="1"/>
  <c r="Z2593" i="1" s="1"/>
  <c r="V2589" i="1"/>
  <c r="X2589" i="1" s="1"/>
  <c r="Z2589" i="1" s="1"/>
  <c r="V2585" i="1"/>
  <c r="X2585" i="1" s="1"/>
  <c r="Z2585" i="1" s="1"/>
  <c r="V2581" i="1"/>
  <c r="X2581" i="1" s="1"/>
  <c r="Z2581" i="1" s="1"/>
  <c r="V2577" i="1"/>
  <c r="X2577" i="1" s="1"/>
  <c r="Z2577" i="1" s="1"/>
  <c r="V2573" i="1"/>
  <c r="X2573" i="1" s="1"/>
  <c r="Z2573" i="1" s="1"/>
  <c r="V2569" i="1"/>
  <c r="X2569" i="1" s="1"/>
  <c r="Z2569" i="1" s="1"/>
  <c r="V2565" i="1"/>
  <c r="X2565" i="1" s="1"/>
  <c r="Z2565" i="1" s="1"/>
  <c r="V2561" i="1"/>
  <c r="X2561" i="1" s="1"/>
  <c r="Z2561" i="1" s="1"/>
  <c r="V2557" i="1"/>
  <c r="X2557" i="1" s="1"/>
  <c r="Z2557" i="1" s="1"/>
  <c r="V2553" i="1"/>
  <c r="X2553" i="1" s="1"/>
  <c r="Z2553" i="1" s="1"/>
  <c r="V2549" i="1"/>
  <c r="X2549" i="1" s="1"/>
  <c r="Z2549" i="1" s="1"/>
  <c r="V2545" i="1"/>
  <c r="X2545" i="1" s="1"/>
  <c r="Z2545" i="1" s="1"/>
  <c r="V2541" i="1"/>
  <c r="X2541" i="1" s="1"/>
  <c r="Z2541" i="1" s="1"/>
  <c r="V2537" i="1"/>
  <c r="X2537" i="1" s="1"/>
  <c r="Z2537" i="1" s="1"/>
  <c r="V2533" i="1"/>
  <c r="X2533" i="1" s="1"/>
  <c r="Z2533" i="1" s="1"/>
  <c r="V2529" i="1"/>
  <c r="X2529" i="1" s="1"/>
  <c r="Z2529" i="1" s="1"/>
  <c r="V2525" i="1"/>
  <c r="X2525" i="1" s="1"/>
  <c r="Z2525" i="1" s="1"/>
  <c r="V2521" i="1"/>
  <c r="X2521" i="1" s="1"/>
  <c r="Z2521" i="1" s="1"/>
  <c r="V2517" i="1"/>
  <c r="X2517" i="1" s="1"/>
  <c r="Z2517" i="1" s="1"/>
  <c r="V2513" i="1"/>
  <c r="X2513" i="1" s="1"/>
  <c r="Z2513" i="1" s="1"/>
  <c r="V2509" i="1"/>
  <c r="X2509" i="1" s="1"/>
  <c r="Z2509" i="1" s="1"/>
  <c r="V2505" i="1"/>
  <c r="X2505" i="1" s="1"/>
  <c r="Z2505" i="1" s="1"/>
  <c r="V2501" i="1"/>
  <c r="X2501" i="1" s="1"/>
  <c r="Z2501" i="1" s="1"/>
  <c r="V2497" i="1"/>
  <c r="X2497" i="1" s="1"/>
  <c r="Z2497" i="1" s="1"/>
  <c r="V2493" i="1"/>
  <c r="X2493" i="1" s="1"/>
  <c r="Z2493" i="1" s="1"/>
  <c r="V2489" i="1"/>
  <c r="X2489" i="1" s="1"/>
  <c r="Z2489" i="1" s="1"/>
  <c r="V2485" i="1"/>
  <c r="X2485" i="1" s="1"/>
  <c r="Z2485" i="1" s="1"/>
  <c r="V2481" i="1"/>
  <c r="X2481" i="1" s="1"/>
  <c r="Z2481" i="1" s="1"/>
  <c r="V2477" i="1"/>
  <c r="X2477" i="1" s="1"/>
  <c r="Z2477" i="1" s="1"/>
  <c r="V2473" i="1"/>
  <c r="X2473" i="1" s="1"/>
  <c r="Z2473" i="1" s="1"/>
  <c r="V2980" i="1"/>
  <c r="X2980" i="1" s="1"/>
  <c r="Z2980" i="1" s="1"/>
  <c r="V2976" i="1"/>
  <c r="X2976" i="1" s="1"/>
  <c r="Z2976" i="1" s="1"/>
  <c r="V2972" i="1"/>
  <c r="X2972" i="1" s="1"/>
  <c r="Z2972" i="1" s="1"/>
  <c r="V2968" i="1"/>
  <c r="X2968" i="1" s="1"/>
  <c r="Z2968" i="1" s="1"/>
  <c r="V2964" i="1"/>
  <c r="X2964" i="1" s="1"/>
  <c r="Z2964" i="1" s="1"/>
  <c r="V2960" i="1"/>
  <c r="X2960" i="1" s="1"/>
  <c r="Z2960" i="1" s="1"/>
  <c r="V2956" i="1"/>
  <c r="X2956" i="1" s="1"/>
  <c r="Z2956" i="1" s="1"/>
  <c r="V2952" i="1"/>
  <c r="X2952" i="1" s="1"/>
  <c r="Z2952" i="1" s="1"/>
  <c r="V2948" i="1"/>
  <c r="X2948" i="1" s="1"/>
  <c r="Z2948" i="1" s="1"/>
  <c r="V2944" i="1"/>
  <c r="X2944" i="1" s="1"/>
  <c r="Z2944" i="1" s="1"/>
  <c r="V2940" i="1"/>
  <c r="X2940" i="1" s="1"/>
  <c r="Z2940" i="1" s="1"/>
  <c r="V2936" i="1"/>
  <c r="X2936" i="1" s="1"/>
  <c r="Z2936" i="1" s="1"/>
  <c r="V2932" i="1"/>
  <c r="X2932" i="1" s="1"/>
  <c r="Z2932" i="1" s="1"/>
  <c r="V2928" i="1"/>
  <c r="X2928" i="1" s="1"/>
  <c r="Z2928" i="1" s="1"/>
  <c r="V2924" i="1"/>
  <c r="X2924" i="1" s="1"/>
  <c r="Z2924" i="1" s="1"/>
  <c r="V2920" i="1"/>
  <c r="X2920" i="1" s="1"/>
  <c r="Z2920" i="1" s="1"/>
  <c r="V2916" i="1"/>
  <c r="X2916" i="1" s="1"/>
  <c r="Z2916" i="1" s="1"/>
  <c r="V2912" i="1"/>
  <c r="X2912" i="1" s="1"/>
  <c r="Z2912" i="1" s="1"/>
  <c r="V2908" i="1"/>
  <c r="X2908" i="1" s="1"/>
  <c r="Z2908" i="1" s="1"/>
  <c r="V2904" i="1"/>
  <c r="X2904" i="1" s="1"/>
  <c r="Z2904" i="1" s="1"/>
  <c r="V2900" i="1"/>
  <c r="X2900" i="1" s="1"/>
  <c r="Z2900" i="1" s="1"/>
  <c r="V2896" i="1"/>
  <c r="X2896" i="1" s="1"/>
  <c r="Z2896" i="1" s="1"/>
  <c r="V2892" i="1"/>
  <c r="X2892" i="1" s="1"/>
  <c r="Z2892" i="1" s="1"/>
  <c r="V2888" i="1"/>
  <c r="X2888" i="1" s="1"/>
  <c r="Z2888" i="1" s="1"/>
  <c r="V2884" i="1"/>
  <c r="X2884" i="1" s="1"/>
  <c r="Z2884" i="1" s="1"/>
  <c r="V2880" i="1"/>
  <c r="X2880" i="1" s="1"/>
  <c r="Z2880" i="1" s="1"/>
  <c r="V2876" i="1"/>
  <c r="X2876" i="1" s="1"/>
  <c r="Z2876" i="1" s="1"/>
  <c r="V2872" i="1"/>
  <c r="X2872" i="1" s="1"/>
  <c r="Z2872" i="1" s="1"/>
  <c r="V2868" i="1"/>
  <c r="X2868" i="1" s="1"/>
  <c r="Z2868" i="1" s="1"/>
  <c r="V2864" i="1"/>
  <c r="X2864" i="1" s="1"/>
  <c r="Z2864" i="1" s="1"/>
  <c r="V2860" i="1"/>
  <c r="X2860" i="1" s="1"/>
  <c r="Z2860" i="1" s="1"/>
  <c r="V2856" i="1"/>
  <c r="X2856" i="1" s="1"/>
  <c r="Z2856" i="1" s="1"/>
  <c r="V2852" i="1"/>
  <c r="X2852" i="1" s="1"/>
  <c r="Z2852" i="1" s="1"/>
  <c r="V2848" i="1"/>
  <c r="X2848" i="1" s="1"/>
  <c r="Z2848" i="1" s="1"/>
  <c r="V2844" i="1"/>
  <c r="X2844" i="1" s="1"/>
  <c r="Z2844" i="1" s="1"/>
  <c r="V2840" i="1"/>
  <c r="X2840" i="1" s="1"/>
  <c r="Z2840" i="1" s="1"/>
  <c r="V2836" i="1"/>
  <c r="X2836" i="1" s="1"/>
  <c r="Z2836" i="1" s="1"/>
  <c r="V2832" i="1"/>
  <c r="X2832" i="1" s="1"/>
  <c r="Z2832" i="1" s="1"/>
  <c r="V2828" i="1"/>
  <c r="X2828" i="1" s="1"/>
  <c r="Z2828" i="1" s="1"/>
  <c r="V2824" i="1"/>
  <c r="X2824" i="1" s="1"/>
  <c r="Z2824" i="1" s="1"/>
  <c r="V2820" i="1"/>
  <c r="X2820" i="1" s="1"/>
  <c r="Z2820" i="1" s="1"/>
  <c r="V2816" i="1"/>
  <c r="X2816" i="1" s="1"/>
  <c r="Z2816" i="1" s="1"/>
  <c r="V2812" i="1"/>
  <c r="X2812" i="1" s="1"/>
  <c r="Z2812" i="1" s="1"/>
  <c r="V2808" i="1"/>
  <c r="X2808" i="1" s="1"/>
  <c r="Z2808" i="1" s="1"/>
  <c r="V2804" i="1"/>
  <c r="X2804" i="1" s="1"/>
  <c r="Z2804" i="1" s="1"/>
  <c r="V2800" i="1"/>
  <c r="X2800" i="1" s="1"/>
  <c r="Z2800" i="1" s="1"/>
  <c r="V2796" i="1"/>
  <c r="X2796" i="1" s="1"/>
  <c r="Z2796" i="1" s="1"/>
  <c r="V2792" i="1"/>
  <c r="X2792" i="1" s="1"/>
  <c r="Z2792" i="1" s="1"/>
  <c r="V2788" i="1"/>
  <c r="X2788" i="1" s="1"/>
  <c r="Z2788" i="1" s="1"/>
  <c r="V2784" i="1"/>
  <c r="X2784" i="1" s="1"/>
  <c r="Z2784" i="1" s="1"/>
  <c r="V2780" i="1"/>
  <c r="X2780" i="1" s="1"/>
  <c r="Z2780" i="1" s="1"/>
  <c r="V2776" i="1"/>
  <c r="X2776" i="1" s="1"/>
  <c r="Z2776" i="1" s="1"/>
  <c r="V2772" i="1"/>
  <c r="X2772" i="1" s="1"/>
  <c r="Z2772" i="1" s="1"/>
  <c r="V2768" i="1"/>
  <c r="X2768" i="1" s="1"/>
  <c r="Z2768" i="1" s="1"/>
  <c r="V2764" i="1"/>
  <c r="X2764" i="1" s="1"/>
  <c r="Z2764" i="1" s="1"/>
  <c r="V2760" i="1"/>
  <c r="X2760" i="1" s="1"/>
  <c r="Z2760" i="1" s="1"/>
  <c r="V2756" i="1"/>
  <c r="X2756" i="1" s="1"/>
  <c r="Z2756" i="1" s="1"/>
  <c r="V2752" i="1"/>
  <c r="X2752" i="1" s="1"/>
  <c r="Z2752" i="1" s="1"/>
  <c r="V2748" i="1"/>
  <c r="X2748" i="1" s="1"/>
  <c r="Z2748" i="1" s="1"/>
  <c r="V2744" i="1"/>
  <c r="X2744" i="1" s="1"/>
  <c r="Z2744" i="1" s="1"/>
  <c r="V2740" i="1"/>
  <c r="X2740" i="1" s="1"/>
  <c r="Z2740" i="1" s="1"/>
  <c r="V2736" i="1"/>
  <c r="X2736" i="1" s="1"/>
  <c r="Z2736" i="1" s="1"/>
  <c r="V2732" i="1"/>
  <c r="X2732" i="1" s="1"/>
  <c r="Z2732" i="1" s="1"/>
  <c r="V2728" i="1"/>
  <c r="X2728" i="1" s="1"/>
  <c r="Z2728" i="1" s="1"/>
  <c r="V2724" i="1"/>
  <c r="X2724" i="1" s="1"/>
  <c r="Z2724" i="1" s="1"/>
  <c r="V2720" i="1"/>
  <c r="X2720" i="1" s="1"/>
  <c r="Z2720" i="1" s="1"/>
  <c r="V2716" i="1"/>
  <c r="X2716" i="1" s="1"/>
  <c r="Z2716" i="1" s="1"/>
  <c r="V2712" i="1"/>
  <c r="X2712" i="1" s="1"/>
  <c r="Z2712" i="1" s="1"/>
  <c r="V2708" i="1"/>
  <c r="X2708" i="1" s="1"/>
  <c r="Z2708" i="1" s="1"/>
  <c r="V2704" i="1"/>
  <c r="X2704" i="1" s="1"/>
  <c r="Z2704" i="1" s="1"/>
  <c r="V2700" i="1"/>
  <c r="X2700" i="1" s="1"/>
  <c r="Z2700" i="1" s="1"/>
  <c r="V2696" i="1"/>
  <c r="X2696" i="1" s="1"/>
  <c r="Z2696" i="1" s="1"/>
  <c r="V2692" i="1"/>
  <c r="X2692" i="1" s="1"/>
  <c r="Z2692" i="1" s="1"/>
  <c r="V2688" i="1"/>
  <c r="X2688" i="1" s="1"/>
  <c r="Z2688" i="1" s="1"/>
  <c r="V2684" i="1"/>
  <c r="X2684" i="1" s="1"/>
  <c r="Z2684" i="1" s="1"/>
  <c r="V2680" i="1"/>
  <c r="X2680" i="1" s="1"/>
  <c r="Z2680" i="1" s="1"/>
  <c r="V2676" i="1"/>
  <c r="X2676" i="1" s="1"/>
  <c r="Z2676" i="1" s="1"/>
  <c r="V2672" i="1"/>
  <c r="X2672" i="1" s="1"/>
  <c r="Z2672" i="1" s="1"/>
  <c r="V2668" i="1"/>
  <c r="X2668" i="1" s="1"/>
  <c r="Z2668" i="1" s="1"/>
  <c r="V2664" i="1"/>
  <c r="X2664" i="1" s="1"/>
  <c r="Z2664" i="1" s="1"/>
  <c r="V2660" i="1"/>
  <c r="X2660" i="1" s="1"/>
  <c r="Z2660" i="1" s="1"/>
  <c r="V2656" i="1"/>
  <c r="X2656" i="1" s="1"/>
  <c r="Z2656" i="1" s="1"/>
  <c r="V2652" i="1"/>
  <c r="X2652" i="1" s="1"/>
  <c r="Z2652" i="1" s="1"/>
  <c r="V2648" i="1"/>
  <c r="X2648" i="1" s="1"/>
  <c r="Z2648" i="1" s="1"/>
  <c r="V2644" i="1"/>
  <c r="X2644" i="1" s="1"/>
  <c r="Z2644" i="1" s="1"/>
  <c r="V2640" i="1"/>
  <c r="X2640" i="1" s="1"/>
  <c r="Z2640" i="1" s="1"/>
  <c r="V2636" i="1"/>
  <c r="X2636" i="1" s="1"/>
  <c r="Z2636" i="1" s="1"/>
  <c r="V2632" i="1"/>
  <c r="X2632" i="1" s="1"/>
  <c r="Z2632" i="1" s="1"/>
  <c r="V2628" i="1"/>
  <c r="X2628" i="1" s="1"/>
  <c r="Z2628" i="1" s="1"/>
  <c r="V2624" i="1"/>
  <c r="X2624" i="1" s="1"/>
  <c r="Z2624" i="1" s="1"/>
  <c r="V2620" i="1"/>
  <c r="X2620" i="1" s="1"/>
  <c r="Z2620" i="1" s="1"/>
  <c r="V2616" i="1"/>
  <c r="X2616" i="1" s="1"/>
  <c r="Z2616" i="1" s="1"/>
  <c r="V2612" i="1"/>
  <c r="X2612" i="1" s="1"/>
  <c r="Z2612" i="1" s="1"/>
  <c r="V2608" i="1"/>
  <c r="X2608" i="1" s="1"/>
  <c r="Z2608" i="1" s="1"/>
  <c r="V2604" i="1"/>
  <c r="X2604" i="1" s="1"/>
  <c r="Z2604" i="1" s="1"/>
  <c r="V2600" i="1"/>
  <c r="X2600" i="1" s="1"/>
  <c r="Z2600" i="1" s="1"/>
  <c r="V2596" i="1"/>
  <c r="X2596" i="1" s="1"/>
  <c r="Z2596" i="1" s="1"/>
  <c r="V2592" i="1"/>
  <c r="X2592" i="1" s="1"/>
  <c r="Z2592" i="1" s="1"/>
  <c r="V2588" i="1"/>
  <c r="X2588" i="1" s="1"/>
  <c r="Z2588" i="1" s="1"/>
  <c r="V2584" i="1"/>
  <c r="X2584" i="1" s="1"/>
  <c r="Z2584" i="1" s="1"/>
  <c r="V2580" i="1"/>
  <c r="X2580" i="1" s="1"/>
  <c r="Z2580" i="1" s="1"/>
  <c r="V2576" i="1"/>
  <c r="X2576" i="1" s="1"/>
  <c r="Z2576" i="1" s="1"/>
  <c r="V2572" i="1"/>
  <c r="X2572" i="1" s="1"/>
  <c r="Z2572" i="1" s="1"/>
  <c r="V2568" i="1"/>
  <c r="X2568" i="1" s="1"/>
  <c r="Z2568" i="1" s="1"/>
  <c r="V2564" i="1"/>
  <c r="X2564" i="1" s="1"/>
  <c r="Z2564" i="1" s="1"/>
  <c r="V2560" i="1"/>
  <c r="X2560" i="1" s="1"/>
  <c r="Z2560" i="1" s="1"/>
  <c r="V2556" i="1"/>
  <c r="X2556" i="1" s="1"/>
  <c r="Z2556" i="1" s="1"/>
  <c r="V2552" i="1"/>
  <c r="X2552" i="1" s="1"/>
  <c r="Z2552" i="1" s="1"/>
  <c r="V2548" i="1"/>
  <c r="X2548" i="1" s="1"/>
  <c r="Z2548" i="1" s="1"/>
  <c r="V2544" i="1"/>
  <c r="X2544" i="1" s="1"/>
  <c r="Z2544" i="1" s="1"/>
  <c r="V2540" i="1"/>
  <c r="X2540" i="1" s="1"/>
  <c r="Z2540" i="1" s="1"/>
  <c r="V2536" i="1"/>
  <c r="X2536" i="1" s="1"/>
  <c r="Z2536" i="1" s="1"/>
  <c r="V2532" i="1"/>
  <c r="X2532" i="1" s="1"/>
  <c r="Z2532" i="1" s="1"/>
  <c r="V2528" i="1"/>
  <c r="X2528" i="1" s="1"/>
  <c r="Z2528" i="1" s="1"/>
  <c r="V2524" i="1"/>
  <c r="X2524" i="1" s="1"/>
  <c r="Z2524" i="1" s="1"/>
  <c r="V2520" i="1"/>
  <c r="X2520" i="1" s="1"/>
  <c r="Z2520" i="1" s="1"/>
  <c r="V2516" i="1"/>
  <c r="X2516" i="1" s="1"/>
  <c r="Z2516" i="1" s="1"/>
  <c r="V2512" i="1"/>
  <c r="X2512" i="1" s="1"/>
  <c r="Z2512" i="1" s="1"/>
  <c r="V2508" i="1"/>
  <c r="X2508" i="1" s="1"/>
  <c r="Z2508" i="1" s="1"/>
  <c r="V2504" i="1"/>
  <c r="X2504" i="1" s="1"/>
  <c r="Z2504" i="1" s="1"/>
  <c r="V2500" i="1"/>
  <c r="X2500" i="1" s="1"/>
  <c r="Z2500" i="1" s="1"/>
  <c r="V2496" i="1"/>
  <c r="X2496" i="1" s="1"/>
  <c r="Z2496" i="1" s="1"/>
  <c r="V2492" i="1"/>
  <c r="X2492" i="1" s="1"/>
  <c r="Z2492" i="1" s="1"/>
  <c r="V2488" i="1"/>
  <c r="X2488" i="1" s="1"/>
  <c r="Z2488" i="1" s="1"/>
  <c r="V2484" i="1"/>
  <c r="X2484" i="1" s="1"/>
  <c r="Z2484" i="1" s="1"/>
  <c r="V2480" i="1"/>
  <c r="X2480" i="1" s="1"/>
  <c r="Z2480" i="1" s="1"/>
  <c r="V2476" i="1"/>
  <c r="X2476" i="1" s="1"/>
  <c r="Z2476" i="1" s="1"/>
  <c r="V2472" i="1"/>
  <c r="X2472" i="1" s="1"/>
  <c r="Z2472" i="1" s="1"/>
  <c r="V2468" i="1"/>
  <c r="X2468" i="1" s="1"/>
  <c r="Z2468" i="1" s="1"/>
  <c r="V2464" i="1"/>
  <c r="X2464" i="1" s="1"/>
  <c r="Z2464" i="1" s="1"/>
  <c r="V2460" i="1"/>
  <c r="X2460" i="1" s="1"/>
  <c r="Z2460" i="1" s="1"/>
  <c r="V2456" i="1"/>
  <c r="X2456" i="1" s="1"/>
  <c r="Z2456" i="1" s="1"/>
  <c r="V2452" i="1"/>
  <c r="X2452" i="1" s="1"/>
  <c r="Z2452" i="1" s="1"/>
  <c r="V2448" i="1"/>
  <c r="X2448" i="1" s="1"/>
  <c r="Z2448" i="1" s="1"/>
  <c r="V2444" i="1"/>
  <c r="X2444" i="1" s="1"/>
  <c r="Z2444" i="1" s="1"/>
  <c r="V2440" i="1"/>
  <c r="X2440" i="1" s="1"/>
  <c r="Z2440" i="1" s="1"/>
  <c r="V2436" i="1"/>
  <c r="X2436" i="1" s="1"/>
  <c r="Z2436" i="1" s="1"/>
  <c r="V2432" i="1"/>
  <c r="X2432" i="1" s="1"/>
  <c r="Z2432" i="1" s="1"/>
  <c r="V2428" i="1"/>
  <c r="X2428" i="1" s="1"/>
  <c r="Z2428" i="1" s="1"/>
  <c r="V2424" i="1"/>
  <c r="X2424" i="1" s="1"/>
  <c r="Z2424" i="1" s="1"/>
  <c r="V2420" i="1"/>
  <c r="X2420" i="1" s="1"/>
  <c r="Z2420" i="1" s="1"/>
  <c r="V2416" i="1"/>
  <c r="X2416" i="1" s="1"/>
  <c r="Z2416" i="1" s="1"/>
  <c r="V2412" i="1"/>
  <c r="X2412" i="1" s="1"/>
  <c r="Z2412" i="1" s="1"/>
  <c r="V2408" i="1"/>
  <c r="X2408" i="1" s="1"/>
  <c r="Z2408" i="1" s="1"/>
  <c r="V2404" i="1"/>
  <c r="X2404" i="1" s="1"/>
  <c r="Z2404" i="1" s="1"/>
  <c r="V2400" i="1"/>
  <c r="X2400" i="1" s="1"/>
  <c r="Z2400" i="1" s="1"/>
  <c r="V2396" i="1"/>
  <c r="X2396" i="1" s="1"/>
  <c r="Z2396" i="1" s="1"/>
  <c r="V2392" i="1"/>
  <c r="X2392" i="1" s="1"/>
  <c r="Z2392" i="1" s="1"/>
  <c r="V2388" i="1"/>
  <c r="X2388" i="1" s="1"/>
  <c r="Z2388" i="1" s="1"/>
  <c r="V2384" i="1"/>
  <c r="X2384" i="1" s="1"/>
  <c r="Z2384" i="1" s="1"/>
  <c r="V2380" i="1"/>
  <c r="X2380" i="1" s="1"/>
  <c r="Z2380" i="1" s="1"/>
  <c r="V2376" i="1"/>
  <c r="X2376" i="1" s="1"/>
  <c r="Z2376" i="1" s="1"/>
  <c r="V2372" i="1"/>
  <c r="X2372" i="1" s="1"/>
  <c r="Z2372" i="1" s="1"/>
  <c r="V2368" i="1"/>
  <c r="X2368" i="1" s="1"/>
  <c r="Z2368" i="1" s="1"/>
  <c r="V2364" i="1"/>
  <c r="X2364" i="1" s="1"/>
  <c r="Z2364" i="1" s="1"/>
  <c r="V2360" i="1"/>
  <c r="X2360" i="1" s="1"/>
  <c r="Z2360" i="1" s="1"/>
  <c r="V2356" i="1"/>
  <c r="X2356" i="1" s="1"/>
  <c r="Z2356" i="1" s="1"/>
  <c r="V2352" i="1"/>
  <c r="X2352" i="1" s="1"/>
  <c r="Z2352" i="1" s="1"/>
  <c r="V2348" i="1"/>
  <c r="X2348" i="1" s="1"/>
  <c r="Z2348" i="1" s="1"/>
  <c r="V2344" i="1"/>
  <c r="X2344" i="1" s="1"/>
  <c r="Z2344" i="1" s="1"/>
  <c r="V2340" i="1"/>
  <c r="X2340" i="1" s="1"/>
  <c r="Z2340" i="1" s="1"/>
  <c r="V2336" i="1"/>
  <c r="X2336" i="1" s="1"/>
  <c r="Z2336" i="1" s="1"/>
  <c r="V2332" i="1"/>
  <c r="X2332" i="1" s="1"/>
  <c r="Z2332" i="1" s="1"/>
  <c r="V2328" i="1"/>
  <c r="X2328" i="1" s="1"/>
  <c r="Z2328" i="1" s="1"/>
  <c r="V2324" i="1"/>
  <c r="X2324" i="1" s="1"/>
  <c r="Z2324" i="1" s="1"/>
  <c r="V2320" i="1"/>
  <c r="X2320" i="1" s="1"/>
  <c r="Z2320" i="1" s="1"/>
  <c r="V2316" i="1"/>
  <c r="X2316" i="1" s="1"/>
  <c r="Z2316" i="1" s="1"/>
  <c r="V2312" i="1"/>
  <c r="X2312" i="1" s="1"/>
  <c r="Z2312" i="1" s="1"/>
  <c r="V2308" i="1"/>
  <c r="X2308" i="1" s="1"/>
  <c r="Z2308" i="1" s="1"/>
  <c r="V2304" i="1"/>
  <c r="X2304" i="1" s="1"/>
  <c r="Z2304" i="1" s="1"/>
  <c r="V2300" i="1"/>
  <c r="X2300" i="1" s="1"/>
  <c r="Z2300" i="1" s="1"/>
  <c r="V2296" i="1"/>
  <c r="X2296" i="1" s="1"/>
  <c r="Z2296" i="1" s="1"/>
  <c r="V2292" i="1"/>
  <c r="X2292" i="1" s="1"/>
  <c r="Z2292" i="1" s="1"/>
  <c r="V2288" i="1"/>
  <c r="X2288" i="1" s="1"/>
  <c r="Z2288" i="1" s="1"/>
  <c r="V2284" i="1"/>
  <c r="X2284" i="1" s="1"/>
  <c r="Z2284" i="1" s="1"/>
  <c r="V2280" i="1"/>
  <c r="X2280" i="1" s="1"/>
  <c r="Z2280" i="1" s="1"/>
  <c r="V2276" i="1"/>
  <c r="X2276" i="1" s="1"/>
  <c r="Z2276" i="1" s="1"/>
  <c r="V2272" i="1"/>
  <c r="X2272" i="1" s="1"/>
  <c r="Z2272" i="1" s="1"/>
  <c r="V2268" i="1"/>
  <c r="X2268" i="1" s="1"/>
  <c r="Z2268" i="1" s="1"/>
  <c r="V2264" i="1"/>
  <c r="X2264" i="1" s="1"/>
  <c r="Z2264" i="1" s="1"/>
  <c r="V2260" i="1"/>
  <c r="X2260" i="1" s="1"/>
  <c r="Z2260" i="1" s="1"/>
  <c r="V2256" i="1"/>
  <c r="X2256" i="1" s="1"/>
  <c r="Z2256" i="1" s="1"/>
  <c r="V2252" i="1"/>
  <c r="X2252" i="1" s="1"/>
  <c r="Z2252" i="1" s="1"/>
  <c r="V2248" i="1"/>
  <c r="X2248" i="1" s="1"/>
  <c r="Z2248" i="1" s="1"/>
  <c r="V2244" i="1"/>
  <c r="X2244" i="1" s="1"/>
  <c r="Z2244" i="1" s="1"/>
  <c r="V2240" i="1"/>
  <c r="X2240" i="1" s="1"/>
  <c r="Z2240" i="1" s="1"/>
  <c r="V2236" i="1"/>
  <c r="X2236" i="1" s="1"/>
  <c r="Z2236" i="1" s="1"/>
  <c r="V2232" i="1"/>
  <c r="X2232" i="1" s="1"/>
  <c r="Z2232" i="1" s="1"/>
  <c r="V2228" i="1"/>
  <c r="X2228" i="1" s="1"/>
  <c r="Z2228" i="1" s="1"/>
  <c r="V2224" i="1"/>
  <c r="X2224" i="1" s="1"/>
  <c r="Z2224" i="1" s="1"/>
  <c r="V2220" i="1"/>
  <c r="X2220" i="1" s="1"/>
  <c r="Z2220" i="1" s="1"/>
  <c r="V2216" i="1"/>
  <c r="X2216" i="1" s="1"/>
  <c r="Z2216" i="1" s="1"/>
  <c r="V2212" i="1"/>
  <c r="X2212" i="1" s="1"/>
  <c r="Z2212" i="1" s="1"/>
  <c r="V2208" i="1"/>
  <c r="X2208" i="1" s="1"/>
  <c r="Z2208" i="1" s="1"/>
  <c r="V2204" i="1"/>
  <c r="X2204" i="1" s="1"/>
  <c r="Z2204" i="1" s="1"/>
  <c r="V2200" i="1"/>
  <c r="X2200" i="1" s="1"/>
  <c r="Z2200" i="1" s="1"/>
  <c r="V2196" i="1"/>
  <c r="X2196" i="1" s="1"/>
  <c r="Z2196" i="1" s="1"/>
  <c r="V2192" i="1"/>
  <c r="X2192" i="1" s="1"/>
  <c r="Z2192" i="1" s="1"/>
  <c r="V2188" i="1"/>
  <c r="X2188" i="1" s="1"/>
  <c r="Z2188" i="1" s="1"/>
  <c r="V2184" i="1"/>
  <c r="X2184" i="1" s="1"/>
  <c r="Z2184" i="1" s="1"/>
  <c r="V2180" i="1"/>
  <c r="X2180" i="1" s="1"/>
  <c r="Z2180" i="1" s="1"/>
  <c r="V2176" i="1"/>
  <c r="X2176" i="1" s="1"/>
  <c r="Z2176" i="1" s="1"/>
  <c r="V2172" i="1"/>
  <c r="X2172" i="1" s="1"/>
  <c r="Z2172" i="1" s="1"/>
  <c r="V3725" i="1"/>
  <c r="X3725" i="1" s="1"/>
  <c r="Z3725" i="1" s="1"/>
  <c r="V3629" i="1"/>
  <c r="X3629" i="1" s="1"/>
  <c r="Z3629" i="1" s="1"/>
  <c r="V3617" i="1"/>
  <c r="X3617" i="1" s="1"/>
  <c r="Z3617" i="1" s="1"/>
  <c r="V3605" i="1"/>
  <c r="X3605" i="1" s="1"/>
  <c r="Z3605" i="1" s="1"/>
  <c r="V3541" i="1"/>
  <c r="X3541" i="1" s="1"/>
  <c r="Z3541" i="1" s="1"/>
  <c r="V3525" i="1"/>
  <c r="X3525" i="1" s="1"/>
  <c r="Z3525" i="1" s="1"/>
  <c r="V3517" i="1"/>
  <c r="X3517" i="1" s="1"/>
  <c r="Z3517" i="1" s="1"/>
  <c r="V3485" i="1"/>
  <c r="X3485" i="1" s="1"/>
  <c r="Z3485" i="1" s="1"/>
  <c r="V3473" i="1"/>
  <c r="X3473" i="1" s="1"/>
  <c r="Z3473" i="1" s="1"/>
  <c r="V3461" i="1"/>
  <c r="X3461" i="1" s="1"/>
  <c r="Z3461" i="1" s="1"/>
  <c r="V3445" i="1"/>
  <c r="X3445" i="1" s="1"/>
  <c r="Z3445" i="1" s="1"/>
  <c r="V3441" i="1"/>
  <c r="X3441" i="1" s="1"/>
  <c r="Z3441" i="1" s="1"/>
  <c r="V3417" i="1"/>
  <c r="X3417" i="1" s="1"/>
  <c r="Z3417" i="1" s="1"/>
  <c r="V3385" i="1"/>
  <c r="X3385" i="1" s="1"/>
  <c r="Z3385" i="1" s="1"/>
  <c r="V3357" i="1"/>
  <c r="X3357" i="1" s="1"/>
  <c r="Z3357" i="1" s="1"/>
  <c r="V3325" i="1"/>
  <c r="X3325" i="1" s="1"/>
  <c r="Z3325" i="1" s="1"/>
  <c r="V3321" i="1"/>
  <c r="X3321" i="1" s="1"/>
  <c r="Z3321" i="1" s="1"/>
  <c r="V3313" i="1"/>
  <c r="X3313" i="1" s="1"/>
  <c r="Z3313" i="1" s="1"/>
  <c r="V3281" i="1"/>
  <c r="X3281" i="1" s="1"/>
  <c r="Z3281" i="1" s="1"/>
  <c r="V3277" i="1"/>
  <c r="X3277" i="1" s="1"/>
  <c r="Z3277" i="1" s="1"/>
  <c r="V3249" i="1"/>
  <c r="X3249" i="1" s="1"/>
  <c r="Z3249" i="1" s="1"/>
  <c r="V3205" i="1"/>
  <c r="X3205" i="1" s="1"/>
  <c r="Z3205" i="1" s="1"/>
  <c r="V3173" i="1"/>
  <c r="X3173" i="1" s="1"/>
  <c r="Z3173" i="1" s="1"/>
  <c r="V3157" i="1"/>
  <c r="X3157" i="1" s="1"/>
  <c r="Z3157" i="1" s="1"/>
  <c r="V3182" i="1"/>
  <c r="X3182" i="1" s="1"/>
  <c r="Z3182" i="1" s="1"/>
  <c r="V3166" i="1"/>
  <c r="X3166" i="1" s="1"/>
  <c r="Z3166" i="1" s="1"/>
  <c r="V3126" i="1"/>
  <c r="X3126" i="1" s="1"/>
  <c r="Z3126" i="1" s="1"/>
  <c r="V3070" i="1"/>
  <c r="X3070" i="1" s="1"/>
  <c r="Z3070" i="1" s="1"/>
  <c r="V3054" i="1"/>
  <c r="X3054" i="1" s="1"/>
  <c r="Z3054" i="1" s="1"/>
  <c r="V3030" i="1"/>
  <c r="X3030" i="1" s="1"/>
  <c r="Z3030" i="1" s="1"/>
  <c r="V2998" i="1"/>
  <c r="X2998" i="1" s="1"/>
  <c r="Z2998" i="1" s="1"/>
  <c r="V4573" i="1"/>
  <c r="X4573" i="1" s="1"/>
  <c r="Z4573" i="1" s="1"/>
  <c r="V4559" i="1"/>
  <c r="X4559" i="1" s="1"/>
  <c r="Z4559" i="1" s="1"/>
  <c r="V4551" i="1"/>
  <c r="X4551" i="1" s="1"/>
  <c r="Z4551" i="1" s="1"/>
  <c r="V4535" i="1"/>
  <c r="X4535" i="1" s="1"/>
  <c r="Z4535" i="1" s="1"/>
  <c r="V4527" i="1"/>
  <c r="X4527" i="1" s="1"/>
  <c r="Z4527" i="1" s="1"/>
  <c r="V4519" i="1"/>
  <c r="X4519" i="1" s="1"/>
  <c r="Z4519" i="1" s="1"/>
  <c r="V4503" i="1"/>
  <c r="X4503" i="1" s="1"/>
  <c r="Z4503" i="1" s="1"/>
  <c r="V4493" i="1"/>
  <c r="X4493" i="1" s="1"/>
  <c r="Z4493" i="1" s="1"/>
  <c r="V4485" i="1"/>
  <c r="X4485" i="1" s="1"/>
  <c r="Z4485" i="1" s="1"/>
  <c r="V4451" i="1"/>
  <c r="X4451" i="1" s="1"/>
  <c r="Z4451" i="1" s="1"/>
  <c r="V4433" i="1"/>
  <c r="X4433" i="1" s="1"/>
  <c r="Z4433" i="1" s="1"/>
  <c r="V4425" i="1"/>
  <c r="X4425" i="1" s="1"/>
  <c r="Z4425" i="1" s="1"/>
  <c r="V4407" i="1"/>
  <c r="X4407" i="1" s="1"/>
  <c r="Z4407" i="1" s="1"/>
  <c r="V4399" i="1"/>
  <c r="X4399" i="1" s="1"/>
  <c r="Z4399" i="1" s="1"/>
  <c r="V4389" i="1"/>
  <c r="X4389" i="1" s="1"/>
  <c r="Z4389" i="1" s="1"/>
  <c r="V4373" i="1"/>
  <c r="X4373" i="1" s="1"/>
  <c r="Z4373" i="1" s="1"/>
  <c r="V4363" i="1"/>
  <c r="X4363" i="1" s="1"/>
  <c r="Z4363" i="1" s="1"/>
  <c r="V4357" i="1"/>
  <c r="X4357" i="1" s="1"/>
  <c r="Z4357" i="1" s="1"/>
  <c r="V4335" i="1"/>
  <c r="X4335" i="1" s="1"/>
  <c r="Z4335" i="1" s="1"/>
  <c r="V4317" i="1"/>
  <c r="X4317" i="1" s="1"/>
  <c r="Z4317" i="1" s="1"/>
  <c r="V4301" i="1"/>
  <c r="X4301" i="1" s="1"/>
  <c r="Z4301" i="1" s="1"/>
  <c r="V4285" i="1"/>
  <c r="X4285" i="1" s="1"/>
  <c r="Z4285" i="1" s="1"/>
  <c r="V4277" i="1"/>
  <c r="X4277" i="1" s="1"/>
  <c r="Z4277" i="1" s="1"/>
  <c r="V4269" i="1"/>
  <c r="X4269" i="1" s="1"/>
  <c r="Z4269" i="1" s="1"/>
  <c r="V4265" i="1"/>
  <c r="X4265" i="1" s="1"/>
  <c r="Z4265" i="1" s="1"/>
  <c r="V4261" i="1"/>
  <c r="X4261" i="1" s="1"/>
  <c r="Z4261" i="1" s="1"/>
  <c r="V4257" i="1"/>
  <c r="X4257" i="1" s="1"/>
  <c r="Z4257" i="1" s="1"/>
  <c r="V4249" i="1"/>
  <c r="X4249" i="1" s="1"/>
  <c r="Z4249" i="1" s="1"/>
  <c r="V4241" i="1"/>
  <c r="X4241" i="1" s="1"/>
  <c r="Z4241" i="1" s="1"/>
  <c r="V4233" i="1"/>
  <c r="X4233" i="1" s="1"/>
  <c r="Z4233" i="1" s="1"/>
  <c r="V4217" i="1"/>
  <c r="X4217" i="1" s="1"/>
  <c r="Z4217" i="1" s="1"/>
  <c r="V4209" i="1"/>
  <c r="X4209" i="1" s="1"/>
  <c r="Z4209" i="1" s="1"/>
  <c r="V4193" i="1"/>
  <c r="X4193" i="1" s="1"/>
  <c r="Z4193" i="1" s="1"/>
  <c r="V4185" i="1"/>
  <c r="X4185" i="1" s="1"/>
  <c r="Z4185" i="1" s="1"/>
  <c r="V4177" i="1"/>
  <c r="X4177" i="1" s="1"/>
  <c r="Z4177" i="1" s="1"/>
  <c r="V4161" i="1"/>
  <c r="X4161" i="1" s="1"/>
  <c r="Z4161" i="1" s="1"/>
  <c r="V4157" i="1"/>
  <c r="X4157" i="1" s="1"/>
  <c r="Z4157" i="1" s="1"/>
  <c r="V4153" i="1"/>
  <c r="X4153" i="1" s="1"/>
  <c r="Z4153" i="1" s="1"/>
  <c r="V4145" i="1"/>
  <c r="X4145" i="1" s="1"/>
  <c r="Z4145" i="1" s="1"/>
  <c r="V4141" i="1"/>
  <c r="X4141" i="1" s="1"/>
  <c r="Z4141" i="1" s="1"/>
  <c r="V4137" i="1"/>
  <c r="X4137" i="1" s="1"/>
  <c r="Z4137" i="1" s="1"/>
  <c r="V4121" i="1"/>
  <c r="X4121" i="1" s="1"/>
  <c r="Z4121" i="1" s="1"/>
  <c r="V4113" i="1"/>
  <c r="X4113" i="1" s="1"/>
  <c r="Z4113" i="1" s="1"/>
  <c r="V4109" i="1"/>
  <c r="X4109" i="1" s="1"/>
  <c r="Z4109" i="1" s="1"/>
  <c r="V4101" i="1"/>
  <c r="X4101" i="1" s="1"/>
  <c r="Z4101" i="1" s="1"/>
  <c r="V4097" i="1"/>
  <c r="X4097" i="1" s="1"/>
  <c r="Z4097" i="1" s="1"/>
  <c r="V4093" i="1"/>
  <c r="X4093" i="1" s="1"/>
  <c r="Z4093" i="1" s="1"/>
  <c r="V4085" i="1"/>
  <c r="X4085" i="1" s="1"/>
  <c r="Z4085" i="1" s="1"/>
  <c r="V4081" i="1"/>
  <c r="X4081" i="1" s="1"/>
  <c r="Z4081" i="1" s="1"/>
  <c r="V4073" i="1"/>
  <c r="X4073" i="1" s="1"/>
  <c r="Z4073" i="1" s="1"/>
  <c r="V4065" i="1"/>
  <c r="X4065" i="1" s="1"/>
  <c r="Z4065" i="1" s="1"/>
  <c r="V4061" i="1"/>
  <c r="X4061" i="1" s="1"/>
  <c r="Z4061" i="1" s="1"/>
  <c r="V4057" i="1"/>
  <c r="X4057" i="1" s="1"/>
  <c r="Z4057" i="1" s="1"/>
  <c r="V4045" i="1"/>
  <c r="X4045" i="1" s="1"/>
  <c r="Z4045" i="1" s="1"/>
  <c r="V4665" i="1"/>
  <c r="X4665" i="1" s="1"/>
  <c r="Z4665" i="1" s="1"/>
  <c r="V4635" i="1"/>
  <c r="X4635" i="1" s="1"/>
  <c r="Z4635" i="1" s="1"/>
  <c r="V4952" i="1"/>
  <c r="X4952" i="1" s="1"/>
  <c r="Z4952" i="1" s="1"/>
  <c r="V4900" i="1"/>
  <c r="X4900" i="1" s="1"/>
  <c r="Z4900" i="1" s="1"/>
  <c r="V4728" i="1"/>
  <c r="X4728" i="1" s="1"/>
  <c r="Z4728" i="1" s="1"/>
  <c r="V4652" i="1"/>
  <c r="X4652" i="1" s="1"/>
  <c r="Z4652" i="1" s="1"/>
  <c r="V4636" i="1"/>
  <c r="X4636" i="1" s="1"/>
  <c r="Z4636" i="1" s="1"/>
  <c r="V4628" i="1"/>
  <c r="X4628" i="1" s="1"/>
  <c r="Z4628" i="1" s="1"/>
  <c r="V4596" i="1"/>
  <c r="X4596" i="1" s="1"/>
  <c r="Z4596" i="1" s="1"/>
  <c r="V4588" i="1"/>
  <c r="X4588" i="1" s="1"/>
  <c r="Z4588" i="1" s="1"/>
  <c r="V4572" i="1"/>
  <c r="X4572" i="1" s="1"/>
  <c r="Z4572" i="1" s="1"/>
  <c r="V4727" i="1"/>
  <c r="X4727" i="1" s="1"/>
  <c r="Z4727" i="1" s="1"/>
  <c r="V4719" i="1"/>
  <c r="X4719" i="1" s="1"/>
  <c r="Z4719" i="1" s="1"/>
  <c r="V4713" i="1"/>
  <c r="X4713" i="1" s="1"/>
  <c r="Z4713" i="1" s="1"/>
  <c r="V4697" i="1"/>
  <c r="X4697" i="1" s="1"/>
  <c r="Z4697" i="1" s="1"/>
  <c r="V4689" i="1"/>
  <c r="X4689" i="1" s="1"/>
  <c r="Z4689" i="1" s="1"/>
  <c r="V4675" i="1"/>
  <c r="X4675" i="1" s="1"/>
  <c r="Z4675" i="1" s="1"/>
  <c r="V4667" i="1"/>
  <c r="X4667" i="1" s="1"/>
  <c r="Z4667" i="1" s="1"/>
  <c r="V8080" i="1"/>
  <c r="X8080" i="1" s="1"/>
  <c r="Z8080" i="1" s="1"/>
  <c r="V8048" i="1"/>
  <c r="X8048" i="1" s="1"/>
  <c r="Z8048" i="1" s="1"/>
  <c r="V4651" i="1"/>
  <c r="X4651" i="1" s="1"/>
  <c r="Z4651" i="1" s="1"/>
  <c r="V4617" i="1"/>
  <c r="X4617" i="1" s="1"/>
  <c r="Z4617" i="1" s="1"/>
  <c r="V4603" i="1"/>
  <c r="X4603" i="1" s="1"/>
  <c r="Z4603" i="1" s="1"/>
  <c r="V4589" i="1"/>
  <c r="X4589" i="1" s="1"/>
  <c r="Z4589" i="1" s="1"/>
  <c r="V3699" i="1"/>
  <c r="X3699" i="1" s="1"/>
  <c r="Z3699" i="1" s="1"/>
  <c r="V3683" i="1"/>
  <c r="X3683" i="1" s="1"/>
  <c r="Z3683" i="1" s="1"/>
  <c r="V3635" i="1"/>
  <c r="X3635" i="1" s="1"/>
  <c r="Z3635" i="1" s="1"/>
  <c r="V3619" i="1"/>
  <c r="X3619" i="1" s="1"/>
  <c r="Z3619" i="1" s="1"/>
  <c r="V3595" i="1"/>
  <c r="X3595" i="1" s="1"/>
  <c r="Z3595" i="1" s="1"/>
  <c r="V3587" i="1"/>
  <c r="X3587" i="1" s="1"/>
  <c r="Z3587" i="1" s="1"/>
  <c r="V3563" i="1"/>
  <c r="X3563" i="1" s="1"/>
  <c r="Z3563" i="1" s="1"/>
  <c r="V3330" i="1"/>
  <c r="X3330" i="1" s="1"/>
  <c r="Z3330" i="1" s="1"/>
  <c r="V3250" i="1"/>
  <c r="X3250" i="1" s="1"/>
  <c r="Z3250" i="1" s="1"/>
  <c r="V3194" i="1"/>
  <c r="X3194" i="1" s="1"/>
  <c r="Z3194" i="1" s="1"/>
  <c r="V4029" i="1"/>
  <c r="X4029" i="1" s="1"/>
  <c r="Z4029" i="1" s="1"/>
  <c r="V3933" i="1"/>
  <c r="X3933" i="1" s="1"/>
  <c r="Z3933" i="1" s="1"/>
  <c r="V3885" i="1"/>
  <c r="X3885" i="1" s="1"/>
  <c r="Z3885" i="1" s="1"/>
  <c r="V3555" i="1"/>
  <c r="X3555" i="1" s="1"/>
  <c r="Z3555" i="1" s="1"/>
  <c r="V3531" i="1"/>
  <c r="X3531" i="1" s="1"/>
  <c r="Z3531" i="1" s="1"/>
  <c r="V3523" i="1"/>
  <c r="X3523" i="1" s="1"/>
  <c r="Z3523" i="1" s="1"/>
  <c r="V3499" i="1"/>
  <c r="X3499" i="1" s="1"/>
  <c r="Z3499" i="1" s="1"/>
  <c r="V3491" i="1"/>
  <c r="X3491" i="1" s="1"/>
  <c r="Z3491" i="1" s="1"/>
  <c r="V3467" i="1"/>
  <c r="X3467" i="1" s="1"/>
  <c r="Z3467" i="1" s="1"/>
  <c r="V3459" i="1"/>
  <c r="X3459" i="1" s="1"/>
  <c r="Z3459" i="1" s="1"/>
  <c r="V3443" i="1"/>
  <c r="X3443" i="1" s="1"/>
  <c r="Z3443" i="1" s="1"/>
  <c r="V3435" i="1"/>
  <c r="X3435" i="1" s="1"/>
  <c r="Z3435" i="1" s="1"/>
  <c r="V3427" i="1"/>
  <c r="X3427" i="1" s="1"/>
  <c r="Z3427" i="1" s="1"/>
  <c r="V3411" i="1"/>
  <c r="X3411" i="1" s="1"/>
  <c r="Z3411" i="1" s="1"/>
  <c r="V3403" i="1"/>
  <c r="X3403" i="1" s="1"/>
  <c r="Z3403" i="1" s="1"/>
  <c r="V3395" i="1"/>
  <c r="X3395" i="1" s="1"/>
  <c r="Z3395" i="1" s="1"/>
  <c r="V3387" i="1"/>
  <c r="X3387" i="1" s="1"/>
  <c r="Z3387" i="1" s="1"/>
  <c r="V3371" i="1"/>
  <c r="X3371" i="1" s="1"/>
  <c r="Z3371" i="1" s="1"/>
  <c r="V3363" i="1"/>
  <c r="X3363" i="1" s="1"/>
  <c r="Z3363" i="1" s="1"/>
  <c r="V3355" i="1"/>
  <c r="X3355" i="1" s="1"/>
  <c r="Z3355" i="1" s="1"/>
  <c r="V3347" i="1"/>
  <c r="X3347" i="1" s="1"/>
  <c r="Z3347" i="1" s="1"/>
  <c r="V3339" i="1"/>
  <c r="X3339" i="1" s="1"/>
  <c r="Z3339" i="1" s="1"/>
  <c r="V3331" i="1"/>
  <c r="X3331" i="1" s="1"/>
  <c r="Z3331" i="1" s="1"/>
  <c r="V3323" i="1"/>
  <c r="X3323" i="1" s="1"/>
  <c r="Z3323" i="1" s="1"/>
  <c r="V3311" i="1"/>
  <c r="X3311" i="1" s="1"/>
  <c r="Z3311" i="1" s="1"/>
  <c r="V3303" i="1"/>
  <c r="X3303" i="1" s="1"/>
  <c r="Z3303" i="1" s="1"/>
  <c r="V3295" i="1"/>
  <c r="X3295" i="1" s="1"/>
  <c r="Z3295" i="1" s="1"/>
  <c r="V3287" i="1"/>
  <c r="X3287" i="1" s="1"/>
  <c r="Z3287" i="1" s="1"/>
  <c r="V3279" i="1"/>
  <c r="X3279" i="1" s="1"/>
  <c r="Z3279" i="1" s="1"/>
  <c r="V3271" i="1"/>
  <c r="X3271" i="1" s="1"/>
  <c r="Z3271" i="1" s="1"/>
  <c r="V3263" i="1"/>
  <c r="X3263" i="1" s="1"/>
  <c r="Z3263" i="1" s="1"/>
  <c r="V3255" i="1"/>
  <c r="X3255" i="1" s="1"/>
  <c r="Z3255" i="1" s="1"/>
  <c r="V3247" i="1"/>
  <c r="X3247" i="1" s="1"/>
  <c r="Z3247" i="1" s="1"/>
  <c r="V3239" i="1"/>
  <c r="X3239" i="1" s="1"/>
  <c r="Z3239" i="1" s="1"/>
  <c r="V3231" i="1"/>
  <c r="X3231" i="1" s="1"/>
  <c r="Z3231" i="1" s="1"/>
  <c r="V3223" i="1"/>
  <c r="X3223" i="1" s="1"/>
  <c r="Z3223" i="1" s="1"/>
  <c r="V3171" i="1"/>
  <c r="X3171" i="1" s="1"/>
  <c r="Z3171" i="1" s="1"/>
  <c r="V3155" i="1"/>
  <c r="X3155" i="1" s="1"/>
  <c r="Z3155" i="1" s="1"/>
  <c r="V3111" i="1"/>
  <c r="X3111" i="1" s="1"/>
  <c r="Z3111" i="1" s="1"/>
  <c r="V3095" i="1"/>
  <c r="X3095" i="1" s="1"/>
  <c r="Z3095" i="1" s="1"/>
  <c r="V3172" i="1"/>
  <c r="X3172" i="1" s="1"/>
  <c r="Z3172" i="1" s="1"/>
  <c r="V3156" i="1"/>
  <c r="X3156" i="1" s="1"/>
  <c r="Z3156" i="1" s="1"/>
  <c r="V3028" i="1"/>
  <c r="X3028" i="1" s="1"/>
  <c r="Z3028" i="1" s="1"/>
  <c r="V4463" i="1"/>
  <c r="X4463" i="1" s="1"/>
  <c r="Z4463" i="1" s="1"/>
  <c r="V4429" i="1"/>
  <c r="X4429" i="1" s="1"/>
  <c r="Z4429" i="1" s="1"/>
  <c r="V4331" i="1"/>
  <c r="X4331" i="1" s="1"/>
  <c r="Z4331" i="1" s="1"/>
  <c r="V4297" i="1"/>
  <c r="X4297" i="1" s="1"/>
  <c r="Z4297" i="1" s="1"/>
  <c r="V4247" i="1"/>
  <c r="X4247" i="1" s="1"/>
  <c r="Z4247" i="1" s="1"/>
  <c r="V4231" i="1"/>
  <c r="X4231" i="1" s="1"/>
  <c r="Z4231" i="1" s="1"/>
  <c r="V4199" i="1"/>
  <c r="X4199" i="1" s="1"/>
  <c r="Z4199" i="1" s="1"/>
  <c r="V4183" i="1"/>
  <c r="X4183" i="1" s="1"/>
  <c r="Z4183" i="1" s="1"/>
  <c r="V4167" i="1"/>
  <c r="X4167" i="1" s="1"/>
  <c r="Z4167" i="1" s="1"/>
  <c r="V4151" i="1"/>
  <c r="X4151" i="1" s="1"/>
  <c r="Z4151" i="1" s="1"/>
  <c r="V4135" i="1"/>
  <c r="X4135" i="1" s="1"/>
  <c r="Z4135" i="1" s="1"/>
  <c r="V4119" i="1"/>
  <c r="X4119" i="1" s="1"/>
  <c r="Z4119" i="1" s="1"/>
  <c r="V4103" i="1"/>
  <c r="X4103" i="1" s="1"/>
  <c r="Z4103" i="1" s="1"/>
  <c r="V4083" i="1"/>
  <c r="X4083" i="1" s="1"/>
  <c r="Z4083" i="1" s="1"/>
  <c r="V4613" i="1"/>
  <c r="X4613" i="1" s="1"/>
  <c r="Z4613" i="1" s="1"/>
  <c r="V4986" i="1"/>
  <c r="X4986" i="1" s="1"/>
  <c r="Z4986" i="1" s="1"/>
  <c r="V4942" i="1"/>
  <c r="X4942" i="1" s="1"/>
  <c r="Z4942" i="1" s="1"/>
  <c r="V4910" i="1"/>
  <c r="X4910" i="1" s="1"/>
  <c r="Z4910" i="1" s="1"/>
  <c r="V4878" i="1"/>
  <c r="X4878" i="1" s="1"/>
  <c r="Z4878" i="1" s="1"/>
  <c r="V4854" i="1"/>
  <c r="X4854" i="1" s="1"/>
  <c r="Z4854" i="1" s="1"/>
  <c r="V4846" i="1"/>
  <c r="X4846" i="1" s="1"/>
  <c r="Z4846" i="1" s="1"/>
  <c r="V4814" i="1"/>
  <c r="X4814" i="1" s="1"/>
  <c r="Z4814" i="1" s="1"/>
  <c r="V4670" i="1"/>
  <c r="X4670" i="1" s="1"/>
  <c r="Z4670" i="1" s="1"/>
  <c r="V4669" i="1"/>
  <c r="X4669" i="1" s="1"/>
  <c r="Z4669" i="1" s="1"/>
  <c r="V4637" i="1"/>
  <c r="X4637" i="1" s="1"/>
  <c r="Z4637" i="1" s="1"/>
  <c r="V4607" i="1"/>
  <c r="X4607" i="1" s="1"/>
  <c r="Z4607" i="1" s="1"/>
  <c r="V2168" i="1"/>
  <c r="X2168" i="1" s="1"/>
  <c r="Z2168" i="1" s="1"/>
  <c r="V2164" i="1"/>
  <c r="X2164" i="1" s="1"/>
  <c r="Z2164" i="1" s="1"/>
  <c r="V2160" i="1"/>
  <c r="X2160" i="1" s="1"/>
  <c r="Z2160" i="1" s="1"/>
  <c r="V2156" i="1"/>
  <c r="X2156" i="1" s="1"/>
  <c r="Z2156" i="1" s="1"/>
  <c r="V2152" i="1"/>
  <c r="X2152" i="1" s="1"/>
  <c r="Z2152" i="1" s="1"/>
  <c r="V2148" i="1"/>
  <c r="X2148" i="1" s="1"/>
  <c r="Z2148" i="1" s="1"/>
  <c r="V2144" i="1"/>
  <c r="X2144" i="1" s="1"/>
  <c r="Z2144" i="1" s="1"/>
  <c r="V2140" i="1"/>
  <c r="X2140" i="1" s="1"/>
  <c r="Z2140" i="1" s="1"/>
  <c r="V2136" i="1"/>
  <c r="X2136" i="1" s="1"/>
  <c r="Z2136" i="1" s="1"/>
  <c r="V2132" i="1"/>
  <c r="X2132" i="1" s="1"/>
  <c r="Z2132" i="1" s="1"/>
  <c r="V2128" i="1"/>
  <c r="X2128" i="1" s="1"/>
  <c r="Z2128" i="1" s="1"/>
  <c r="V2469" i="1"/>
  <c r="X2469" i="1" s="1"/>
  <c r="Z2469" i="1" s="1"/>
  <c r="V2465" i="1"/>
  <c r="X2465" i="1" s="1"/>
  <c r="Z2465" i="1" s="1"/>
  <c r="V2461" i="1"/>
  <c r="X2461" i="1" s="1"/>
  <c r="Z2461" i="1" s="1"/>
  <c r="V2457" i="1"/>
  <c r="X2457" i="1" s="1"/>
  <c r="Z2457" i="1" s="1"/>
  <c r="V2453" i="1"/>
  <c r="X2453" i="1" s="1"/>
  <c r="Z2453" i="1" s="1"/>
  <c r="V2449" i="1"/>
  <c r="X2449" i="1" s="1"/>
  <c r="Z2449" i="1" s="1"/>
  <c r="V2445" i="1"/>
  <c r="X2445" i="1" s="1"/>
  <c r="Z2445" i="1" s="1"/>
  <c r="V2441" i="1"/>
  <c r="X2441" i="1" s="1"/>
  <c r="Z2441" i="1" s="1"/>
  <c r="V2437" i="1"/>
  <c r="X2437" i="1" s="1"/>
  <c r="Z2437" i="1" s="1"/>
  <c r="V2433" i="1"/>
  <c r="X2433" i="1" s="1"/>
  <c r="Z2433" i="1" s="1"/>
  <c r="V2429" i="1"/>
  <c r="X2429" i="1" s="1"/>
  <c r="Z2429" i="1" s="1"/>
  <c r="V2425" i="1"/>
  <c r="X2425" i="1" s="1"/>
  <c r="Z2425" i="1" s="1"/>
  <c r="V2421" i="1"/>
  <c r="X2421" i="1" s="1"/>
  <c r="Z2421" i="1" s="1"/>
  <c r="V2417" i="1"/>
  <c r="X2417" i="1" s="1"/>
  <c r="Z2417" i="1" s="1"/>
  <c r="V2413" i="1"/>
  <c r="X2413" i="1" s="1"/>
  <c r="Z2413" i="1" s="1"/>
  <c r="V2409" i="1"/>
  <c r="X2409" i="1" s="1"/>
  <c r="Z2409" i="1" s="1"/>
  <c r="V2405" i="1"/>
  <c r="X2405" i="1" s="1"/>
  <c r="Z2405" i="1" s="1"/>
  <c r="V2401" i="1"/>
  <c r="X2401" i="1" s="1"/>
  <c r="Z2401" i="1" s="1"/>
  <c r="V2397" i="1"/>
  <c r="X2397" i="1" s="1"/>
  <c r="Z2397" i="1" s="1"/>
  <c r="V2393" i="1"/>
  <c r="X2393" i="1" s="1"/>
  <c r="Z2393" i="1" s="1"/>
  <c r="V2389" i="1"/>
  <c r="X2389" i="1" s="1"/>
  <c r="Z2389" i="1" s="1"/>
  <c r="V2385" i="1"/>
  <c r="X2385" i="1" s="1"/>
  <c r="Z2385" i="1" s="1"/>
  <c r="V2381" i="1"/>
  <c r="X2381" i="1" s="1"/>
  <c r="Z2381" i="1" s="1"/>
  <c r="V2377" i="1"/>
  <c r="X2377" i="1" s="1"/>
  <c r="Z2377" i="1" s="1"/>
  <c r="V2373" i="1"/>
  <c r="X2373" i="1" s="1"/>
  <c r="Z2373" i="1" s="1"/>
  <c r="V2369" i="1"/>
  <c r="X2369" i="1" s="1"/>
  <c r="Z2369" i="1" s="1"/>
  <c r="V2365" i="1"/>
  <c r="X2365" i="1" s="1"/>
  <c r="Z2365" i="1" s="1"/>
  <c r="V2361" i="1"/>
  <c r="X2361" i="1" s="1"/>
  <c r="Z2361" i="1" s="1"/>
  <c r="V2357" i="1"/>
  <c r="X2357" i="1" s="1"/>
  <c r="Z2357" i="1" s="1"/>
  <c r="V2353" i="1"/>
  <c r="X2353" i="1" s="1"/>
  <c r="Z2353" i="1" s="1"/>
  <c r="V2349" i="1"/>
  <c r="X2349" i="1" s="1"/>
  <c r="Z2349" i="1" s="1"/>
  <c r="V2345" i="1"/>
  <c r="X2345" i="1" s="1"/>
  <c r="Z2345" i="1" s="1"/>
  <c r="V2341" i="1"/>
  <c r="X2341" i="1" s="1"/>
  <c r="Z2341" i="1" s="1"/>
  <c r="V2337" i="1"/>
  <c r="X2337" i="1" s="1"/>
  <c r="Z2337" i="1" s="1"/>
  <c r="V2333" i="1"/>
  <c r="X2333" i="1" s="1"/>
  <c r="Z2333" i="1" s="1"/>
  <c r="V2329" i="1"/>
  <c r="X2329" i="1" s="1"/>
  <c r="Z2329" i="1" s="1"/>
  <c r="V2325" i="1"/>
  <c r="X2325" i="1" s="1"/>
  <c r="Z2325" i="1" s="1"/>
  <c r="V2321" i="1"/>
  <c r="X2321" i="1" s="1"/>
  <c r="Z2321" i="1" s="1"/>
  <c r="V2317" i="1"/>
  <c r="X2317" i="1" s="1"/>
  <c r="Z2317" i="1" s="1"/>
  <c r="V2313" i="1"/>
  <c r="X2313" i="1" s="1"/>
  <c r="Z2313" i="1" s="1"/>
  <c r="V2309" i="1"/>
  <c r="X2309" i="1" s="1"/>
  <c r="Z2309" i="1" s="1"/>
  <c r="V2305" i="1"/>
  <c r="X2305" i="1" s="1"/>
  <c r="Z2305" i="1" s="1"/>
  <c r="V2301" i="1"/>
  <c r="X2301" i="1" s="1"/>
  <c r="Z2301" i="1" s="1"/>
  <c r="V2297" i="1"/>
  <c r="X2297" i="1" s="1"/>
  <c r="Z2297" i="1" s="1"/>
  <c r="V2293" i="1"/>
  <c r="X2293" i="1" s="1"/>
  <c r="Z2293" i="1" s="1"/>
  <c r="V2289" i="1"/>
  <c r="X2289" i="1" s="1"/>
  <c r="Z2289" i="1" s="1"/>
  <c r="V2285" i="1"/>
  <c r="X2285" i="1" s="1"/>
  <c r="Z2285" i="1" s="1"/>
  <c r="V2281" i="1"/>
  <c r="X2281" i="1" s="1"/>
  <c r="Z2281" i="1" s="1"/>
  <c r="V2277" i="1"/>
  <c r="X2277" i="1" s="1"/>
  <c r="Z2277" i="1" s="1"/>
  <c r="V2273" i="1"/>
  <c r="X2273" i="1" s="1"/>
  <c r="Z2273" i="1" s="1"/>
  <c r="V2269" i="1"/>
  <c r="X2269" i="1" s="1"/>
  <c r="Z2269" i="1" s="1"/>
  <c r="V2265" i="1"/>
  <c r="X2265" i="1" s="1"/>
  <c r="Z2265" i="1" s="1"/>
  <c r="V2261" i="1"/>
  <c r="X2261" i="1" s="1"/>
  <c r="Z2261" i="1" s="1"/>
  <c r="V2257" i="1"/>
  <c r="X2257" i="1" s="1"/>
  <c r="Z2257" i="1" s="1"/>
  <c r="V2253" i="1"/>
  <c r="X2253" i="1" s="1"/>
  <c r="Z2253" i="1" s="1"/>
  <c r="V2249" i="1"/>
  <c r="X2249" i="1" s="1"/>
  <c r="Z2249" i="1" s="1"/>
  <c r="V2245" i="1"/>
  <c r="X2245" i="1" s="1"/>
  <c r="Z2245" i="1" s="1"/>
  <c r="V2241" i="1"/>
  <c r="X2241" i="1" s="1"/>
  <c r="Z2241" i="1" s="1"/>
  <c r="V2237" i="1"/>
  <c r="X2237" i="1" s="1"/>
  <c r="Z2237" i="1" s="1"/>
  <c r="V7495" i="1"/>
  <c r="X7495" i="1" s="1"/>
  <c r="Z7495" i="1" s="1"/>
  <c r="V3566" i="1"/>
  <c r="X3566" i="1" s="1"/>
  <c r="Z3566" i="1" s="1"/>
  <c r="V3558" i="1"/>
  <c r="X3558" i="1" s="1"/>
  <c r="Z3558" i="1" s="1"/>
  <c r="V3530" i="1"/>
  <c r="X3530" i="1" s="1"/>
  <c r="Z3530" i="1" s="1"/>
  <c r="V3462" i="1"/>
  <c r="X3462" i="1" s="1"/>
  <c r="Z3462" i="1" s="1"/>
  <c r="V3454" i="1"/>
  <c r="X3454" i="1" s="1"/>
  <c r="Z3454" i="1" s="1"/>
  <c r="V3426" i="1"/>
  <c r="X3426" i="1" s="1"/>
  <c r="Z3426" i="1" s="1"/>
  <c r="V3418" i="1"/>
  <c r="X3418" i="1" s="1"/>
  <c r="Z3418" i="1" s="1"/>
  <c r="V3414" i="1"/>
  <c r="X3414" i="1" s="1"/>
  <c r="Z3414" i="1" s="1"/>
  <c r="V3410" i="1"/>
  <c r="X3410" i="1" s="1"/>
  <c r="Z3410" i="1" s="1"/>
  <c r="V3398" i="1"/>
  <c r="X3398" i="1" s="1"/>
  <c r="Z3398" i="1" s="1"/>
  <c r="V3394" i="1"/>
  <c r="X3394" i="1" s="1"/>
  <c r="Z3394" i="1" s="1"/>
  <c r="V3390" i="1"/>
  <c r="X3390" i="1" s="1"/>
  <c r="Z3390" i="1" s="1"/>
  <c r="V3386" i="1"/>
  <c r="X3386" i="1" s="1"/>
  <c r="Z3386" i="1" s="1"/>
  <c r="V3378" i="1"/>
  <c r="X3378" i="1" s="1"/>
  <c r="Z3378" i="1" s="1"/>
  <c r="V3374" i="1"/>
  <c r="X3374" i="1" s="1"/>
  <c r="Z3374" i="1" s="1"/>
  <c r="V3362" i="1"/>
  <c r="X3362" i="1" s="1"/>
  <c r="Z3362" i="1" s="1"/>
  <c r="V3354" i="1"/>
  <c r="X3354" i="1" s="1"/>
  <c r="Z3354" i="1" s="1"/>
  <c r="V3346" i="1"/>
  <c r="X3346" i="1" s="1"/>
  <c r="Z3346" i="1" s="1"/>
  <c r="V3342" i="1"/>
  <c r="X3342" i="1" s="1"/>
  <c r="Z3342" i="1" s="1"/>
  <c r="V3334" i="1"/>
  <c r="X3334" i="1" s="1"/>
  <c r="Z3334" i="1" s="1"/>
  <c r="V3326" i="1"/>
  <c r="X3326" i="1" s="1"/>
  <c r="Z3326" i="1" s="1"/>
  <c r="V3322" i="1"/>
  <c r="X3322" i="1" s="1"/>
  <c r="Z3322" i="1" s="1"/>
  <c r="V3310" i="1"/>
  <c r="X3310" i="1" s="1"/>
  <c r="Z3310" i="1" s="1"/>
  <c r="V3302" i="1"/>
  <c r="X3302" i="1" s="1"/>
  <c r="Z3302" i="1" s="1"/>
  <c r="V3298" i="1"/>
  <c r="X3298" i="1" s="1"/>
  <c r="Z3298" i="1" s="1"/>
  <c r="V3294" i="1"/>
  <c r="X3294" i="1" s="1"/>
  <c r="Z3294" i="1" s="1"/>
  <c r="V3290" i="1"/>
  <c r="X3290" i="1" s="1"/>
  <c r="Z3290" i="1" s="1"/>
  <c r="V3282" i="1"/>
  <c r="X3282" i="1" s="1"/>
  <c r="Z3282" i="1" s="1"/>
  <c r="V3278" i="1"/>
  <c r="X3278" i="1" s="1"/>
  <c r="Z3278" i="1" s="1"/>
  <c r="V3270" i="1"/>
  <c r="X3270" i="1" s="1"/>
  <c r="Z3270" i="1" s="1"/>
  <c r="V3266" i="1"/>
  <c r="X3266" i="1" s="1"/>
  <c r="Z3266" i="1" s="1"/>
  <c r="V3258" i="1"/>
  <c r="X3258" i="1" s="1"/>
  <c r="Z3258" i="1" s="1"/>
  <c r="V3246" i="1"/>
  <c r="X3246" i="1" s="1"/>
  <c r="Z3246" i="1" s="1"/>
  <c r="V3226" i="1"/>
  <c r="X3226" i="1" s="1"/>
  <c r="Z3226" i="1" s="1"/>
  <c r="V3210" i="1"/>
  <c r="X3210" i="1" s="1"/>
  <c r="Z3210" i="1" s="1"/>
  <c r="V3198" i="1"/>
  <c r="X3198" i="1" s="1"/>
  <c r="Z3198" i="1" s="1"/>
  <c r="V4025" i="1"/>
  <c r="X4025" i="1" s="1"/>
  <c r="Z4025" i="1" s="1"/>
  <c r="V4013" i="1"/>
  <c r="X4013" i="1" s="1"/>
  <c r="Z4013" i="1" s="1"/>
  <c r="V4001" i="1"/>
  <c r="X4001" i="1" s="1"/>
  <c r="Z4001" i="1" s="1"/>
  <c r="V3989" i="1"/>
  <c r="X3989" i="1" s="1"/>
  <c r="Z3989" i="1" s="1"/>
  <c r="V3917" i="1"/>
  <c r="X3917" i="1" s="1"/>
  <c r="Z3917" i="1" s="1"/>
  <c r="V3901" i="1"/>
  <c r="X3901" i="1" s="1"/>
  <c r="Z3901" i="1" s="1"/>
  <c r="V3869" i="1"/>
  <c r="X3869" i="1" s="1"/>
  <c r="Z3869" i="1" s="1"/>
  <c r="V3853" i="1"/>
  <c r="X3853" i="1" s="1"/>
  <c r="Z3853" i="1" s="1"/>
  <c r="V3837" i="1"/>
  <c r="X3837" i="1" s="1"/>
  <c r="Z3837" i="1" s="1"/>
  <c r="V3821" i="1"/>
  <c r="X3821" i="1" s="1"/>
  <c r="Z3821" i="1" s="1"/>
  <c r="V3805" i="1"/>
  <c r="X3805" i="1" s="1"/>
  <c r="Z3805" i="1" s="1"/>
  <c r="V3789" i="1"/>
  <c r="X3789" i="1" s="1"/>
  <c r="Z3789" i="1" s="1"/>
  <c r="V3773" i="1"/>
  <c r="X3773" i="1" s="1"/>
  <c r="Z3773" i="1" s="1"/>
  <c r="V3757" i="1"/>
  <c r="X3757" i="1" s="1"/>
  <c r="Z3757" i="1" s="1"/>
  <c r="V3741" i="1"/>
  <c r="X3741" i="1" s="1"/>
  <c r="Z3741" i="1" s="1"/>
  <c r="V3709" i="1"/>
  <c r="X3709" i="1" s="1"/>
  <c r="Z3709" i="1" s="1"/>
  <c r="V3701" i="1"/>
  <c r="X3701" i="1" s="1"/>
  <c r="Z3701" i="1" s="1"/>
  <c r="V3693" i="1"/>
  <c r="X3693" i="1" s="1"/>
  <c r="Z3693" i="1" s="1"/>
  <c r="V3685" i="1"/>
  <c r="X3685" i="1" s="1"/>
  <c r="Z3685" i="1" s="1"/>
  <c r="V3677" i="1"/>
  <c r="X3677" i="1" s="1"/>
  <c r="Z3677" i="1" s="1"/>
  <c r="V3669" i="1"/>
  <c r="X3669" i="1" s="1"/>
  <c r="Z3669" i="1" s="1"/>
  <c r="V3661" i="1"/>
  <c r="X3661" i="1" s="1"/>
  <c r="Z3661" i="1" s="1"/>
  <c r="V3653" i="1"/>
  <c r="X3653" i="1" s="1"/>
  <c r="Z3653" i="1" s="1"/>
  <c r="V3645" i="1"/>
  <c r="X3645" i="1" s="1"/>
  <c r="Z3645" i="1" s="1"/>
  <c r="V3621" i="1"/>
  <c r="X3621" i="1" s="1"/>
  <c r="Z3621" i="1" s="1"/>
  <c r="V3613" i="1"/>
  <c r="X3613" i="1" s="1"/>
  <c r="Z3613" i="1" s="1"/>
  <c r="V3609" i="1"/>
  <c r="X3609" i="1" s="1"/>
  <c r="Z3609" i="1" s="1"/>
  <c r="V3601" i="1"/>
  <c r="X3601" i="1" s="1"/>
  <c r="Z3601" i="1" s="1"/>
  <c r="V3597" i="1"/>
  <c r="X3597" i="1" s="1"/>
  <c r="Z3597" i="1" s="1"/>
  <c r="V3593" i="1"/>
  <c r="X3593" i="1" s="1"/>
  <c r="Z3593" i="1" s="1"/>
  <c r="V3589" i="1"/>
  <c r="X3589" i="1" s="1"/>
  <c r="Z3589" i="1" s="1"/>
  <c r="V3585" i="1"/>
  <c r="X3585" i="1" s="1"/>
  <c r="Z3585" i="1" s="1"/>
  <c r="V3581" i="1"/>
  <c r="X3581" i="1" s="1"/>
  <c r="Z3581" i="1" s="1"/>
  <c r="V3573" i="1"/>
  <c r="X3573" i="1" s="1"/>
  <c r="Z3573" i="1" s="1"/>
  <c r="V3569" i="1"/>
  <c r="X3569" i="1" s="1"/>
  <c r="Z3569" i="1" s="1"/>
  <c r="V3565" i="1"/>
  <c r="X3565" i="1" s="1"/>
  <c r="Z3565" i="1" s="1"/>
  <c r="V3561" i="1"/>
  <c r="X3561" i="1" s="1"/>
  <c r="Z3561" i="1" s="1"/>
  <c r="V3557" i="1"/>
  <c r="X3557" i="1" s="1"/>
  <c r="Z3557" i="1" s="1"/>
  <c r="V3553" i="1"/>
  <c r="X3553" i="1" s="1"/>
  <c r="Z3553" i="1" s="1"/>
  <c r="V3549" i="1"/>
  <c r="X3549" i="1" s="1"/>
  <c r="Z3549" i="1" s="1"/>
  <c r="V3545" i="1"/>
  <c r="X3545" i="1" s="1"/>
  <c r="Z3545" i="1" s="1"/>
  <c r="V3537" i="1"/>
  <c r="X3537" i="1" s="1"/>
  <c r="Z3537" i="1" s="1"/>
  <c r="V3533" i="1"/>
  <c r="X3533" i="1" s="1"/>
  <c r="Z3533" i="1" s="1"/>
  <c r="V3529" i="1"/>
  <c r="X3529" i="1" s="1"/>
  <c r="Z3529" i="1" s="1"/>
  <c r="V3521" i="1"/>
  <c r="X3521" i="1" s="1"/>
  <c r="Z3521" i="1" s="1"/>
  <c r="V3513" i="1"/>
  <c r="X3513" i="1" s="1"/>
  <c r="Z3513" i="1" s="1"/>
  <c r="V3505" i="1"/>
  <c r="X3505" i="1" s="1"/>
  <c r="Z3505" i="1" s="1"/>
  <c r="V3501" i="1"/>
  <c r="X3501" i="1" s="1"/>
  <c r="Z3501" i="1" s="1"/>
  <c r="V3497" i="1"/>
  <c r="X3497" i="1" s="1"/>
  <c r="Z3497" i="1" s="1"/>
  <c r="V3493" i="1"/>
  <c r="X3493" i="1" s="1"/>
  <c r="Z3493" i="1" s="1"/>
  <c r="V3489" i="1"/>
  <c r="X3489" i="1" s="1"/>
  <c r="Z3489" i="1" s="1"/>
  <c r="V3481" i="1"/>
  <c r="X3481" i="1" s="1"/>
  <c r="Z3481" i="1" s="1"/>
  <c r="V3477" i="1"/>
  <c r="X3477" i="1" s="1"/>
  <c r="Z3477" i="1" s="1"/>
  <c r="V3469" i="1"/>
  <c r="X3469" i="1" s="1"/>
  <c r="Z3469" i="1" s="1"/>
  <c r="V3465" i="1"/>
  <c r="X3465" i="1" s="1"/>
  <c r="Z3465" i="1" s="1"/>
  <c r="V3457" i="1"/>
  <c r="X3457" i="1" s="1"/>
  <c r="Z3457" i="1" s="1"/>
  <c r="V3449" i="1"/>
  <c r="X3449" i="1" s="1"/>
  <c r="Z3449" i="1" s="1"/>
  <c r="V3437" i="1"/>
  <c r="X3437" i="1" s="1"/>
  <c r="Z3437" i="1" s="1"/>
  <c r="V3433" i="1"/>
  <c r="X3433" i="1" s="1"/>
  <c r="Z3433" i="1" s="1"/>
  <c r="V3429" i="1"/>
  <c r="X3429" i="1" s="1"/>
  <c r="Z3429" i="1" s="1"/>
  <c r="V3425" i="1"/>
  <c r="X3425" i="1" s="1"/>
  <c r="Z3425" i="1" s="1"/>
  <c r="V3421" i="1"/>
  <c r="X3421" i="1" s="1"/>
  <c r="Z3421" i="1" s="1"/>
  <c r="V3413" i="1"/>
  <c r="X3413" i="1" s="1"/>
  <c r="Z3413" i="1" s="1"/>
  <c r="V3409" i="1"/>
  <c r="X3409" i="1" s="1"/>
  <c r="Z3409" i="1" s="1"/>
  <c r="V3405" i="1"/>
  <c r="X3405" i="1" s="1"/>
  <c r="Z3405" i="1" s="1"/>
  <c r="V3401" i="1"/>
  <c r="X3401" i="1" s="1"/>
  <c r="Z3401" i="1" s="1"/>
  <c r="V3397" i="1"/>
  <c r="X3397" i="1" s="1"/>
  <c r="Z3397" i="1" s="1"/>
  <c r="V3393" i="1"/>
  <c r="X3393" i="1" s="1"/>
  <c r="Z3393" i="1" s="1"/>
  <c r="V3381" i="1"/>
  <c r="X3381" i="1" s="1"/>
  <c r="Z3381" i="1" s="1"/>
  <c r="V3377" i="1"/>
  <c r="X3377" i="1" s="1"/>
  <c r="Z3377" i="1" s="1"/>
  <c r="V3373" i="1"/>
  <c r="X3373" i="1" s="1"/>
  <c r="Z3373" i="1" s="1"/>
  <c r="V3369" i="1"/>
  <c r="X3369" i="1" s="1"/>
  <c r="Z3369" i="1" s="1"/>
  <c r="V3365" i="1"/>
  <c r="X3365" i="1" s="1"/>
  <c r="Z3365" i="1" s="1"/>
  <c r="V3361" i="1"/>
  <c r="X3361" i="1" s="1"/>
  <c r="Z3361" i="1" s="1"/>
  <c r="V3349" i="1"/>
  <c r="X3349" i="1" s="1"/>
  <c r="Z3349" i="1" s="1"/>
  <c r="V3345" i="1"/>
  <c r="X3345" i="1" s="1"/>
  <c r="Z3345" i="1" s="1"/>
  <c r="V3341" i="1"/>
  <c r="X3341" i="1" s="1"/>
  <c r="Z3341" i="1" s="1"/>
  <c r="V3337" i="1"/>
  <c r="X3337" i="1" s="1"/>
  <c r="Z3337" i="1" s="1"/>
  <c r="V3333" i="1"/>
  <c r="X3333" i="1" s="1"/>
  <c r="Z3333" i="1" s="1"/>
  <c r="V3329" i="1"/>
  <c r="X3329" i="1" s="1"/>
  <c r="Z3329" i="1" s="1"/>
  <c r="V3317" i="1"/>
  <c r="X3317" i="1" s="1"/>
  <c r="Z3317" i="1" s="1"/>
  <c r="V3305" i="1"/>
  <c r="X3305" i="1" s="1"/>
  <c r="Z3305" i="1" s="1"/>
  <c r="V3301" i="1"/>
  <c r="X3301" i="1" s="1"/>
  <c r="Z3301" i="1" s="1"/>
  <c r="V3297" i="1"/>
  <c r="X3297" i="1" s="1"/>
  <c r="Z3297" i="1" s="1"/>
  <c r="V3293" i="1"/>
  <c r="X3293" i="1" s="1"/>
  <c r="Z3293" i="1" s="1"/>
  <c r="V3289" i="1"/>
  <c r="X3289" i="1" s="1"/>
  <c r="Z3289" i="1" s="1"/>
  <c r="V3285" i="1"/>
  <c r="X3285" i="1" s="1"/>
  <c r="Z3285" i="1" s="1"/>
  <c r="V3273" i="1"/>
  <c r="X3273" i="1" s="1"/>
  <c r="Z3273" i="1" s="1"/>
  <c r="V3269" i="1"/>
  <c r="X3269" i="1" s="1"/>
  <c r="Z3269" i="1" s="1"/>
  <c r="V3265" i="1"/>
  <c r="X3265" i="1" s="1"/>
  <c r="Z3265" i="1" s="1"/>
  <c r="V3261" i="1"/>
  <c r="X3261" i="1" s="1"/>
  <c r="Z3261" i="1" s="1"/>
  <c r="V3257" i="1"/>
  <c r="X3257" i="1" s="1"/>
  <c r="Z3257" i="1" s="1"/>
  <c r="V3253" i="1"/>
  <c r="X3253" i="1" s="1"/>
  <c r="Z3253" i="1" s="1"/>
  <c r="V3241" i="1"/>
  <c r="X3241" i="1" s="1"/>
  <c r="Z3241" i="1" s="1"/>
  <c r="V3237" i="1"/>
  <c r="X3237" i="1" s="1"/>
  <c r="Z3237" i="1" s="1"/>
  <c r="V3233" i="1"/>
  <c r="X3233" i="1" s="1"/>
  <c r="Z3233" i="1" s="1"/>
  <c r="V3229" i="1"/>
  <c r="X3229" i="1" s="1"/>
  <c r="Z3229" i="1" s="1"/>
  <c r="V3225" i="1"/>
  <c r="X3225" i="1" s="1"/>
  <c r="Z3225" i="1" s="1"/>
  <c r="V3221" i="1"/>
  <c r="X3221" i="1" s="1"/>
  <c r="Z3221" i="1" s="1"/>
  <c r="V3197" i="1"/>
  <c r="X3197" i="1" s="1"/>
  <c r="Z3197" i="1" s="1"/>
  <c r="V3189" i="1"/>
  <c r="X3189" i="1" s="1"/>
  <c r="Z3189" i="1" s="1"/>
  <c r="V3165" i="1"/>
  <c r="X3165" i="1" s="1"/>
  <c r="Z3165" i="1" s="1"/>
  <c r="V3133" i="1"/>
  <c r="X3133" i="1" s="1"/>
  <c r="Z3133" i="1" s="1"/>
  <c r="V3125" i="1"/>
  <c r="X3125" i="1" s="1"/>
  <c r="Z3125" i="1" s="1"/>
  <c r="V3109" i="1"/>
  <c r="X3109" i="1" s="1"/>
  <c r="Z3109" i="1" s="1"/>
  <c r="V3101" i="1"/>
  <c r="X3101" i="1" s="1"/>
  <c r="Z3101" i="1" s="1"/>
  <c r="V3093" i="1"/>
  <c r="X3093" i="1" s="1"/>
  <c r="Z3093" i="1" s="1"/>
  <c r="V3158" i="1"/>
  <c r="X3158" i="1" s="1"/>
  <c r="Z3158" i="1" s="1"/>
  <c r="V3150" i="1"/>
  <c r="X3150" i="1" s="1"/>
  <c r="Z3150" i="1" s="1"/>
  <c r="V3134" i="1"/>
  <c r="X3134" i="1" s="1"/>
  <c r="Z3134" i="1" s="1"/>
  <c r="V3118" i="1"/>
  <c r="X3118" i="1" s="1"/>
  <c r="Z3118" i="1" s="1"/>
  <c r="V3102" i="1"/>
  <c r="X3102" i="1" s="1"/>
  <c r="Z3102" i="1" s="1"/>
  <c r="V3086" i="1"/>
  <c r="X3086" i="1" s="1"/>
  <c r="Z3086" i="1" s="1"/>
  <c r="V3062" i="1"/>
  <c r="X3062" i="1" s="1"/>
  <c r="Z3062" i="1" s="1"/>
  <c r="V3038" i="1"/>
  <c r="X3038" i="1" s="1"/>
  <c r="Z3038" i="1" s="1"/>
  <c r="V3006" i="1"/>
  <c r="X3006" i="1" s="1"/>
  <c r="Z3006" i="1" s="1"/>
  <c r="V2990" i="1"/>
  <c r="X2990" i="1" s="1"/>
  <c r="Z2990" i="1" s="1"/>
  <c r="V6059" i="1"/>
  <c r="X6059" i="1" s="1"/>
  <c r="Z6059" i="1" s="1"/>
  <c r="V6013" i="1"/>
  <c r="X6013" i="1" s="1"/>
  <c r="Z6013" i="1" s="1"/>
  <c r="V6005" i="1"/>
  <c r="X6005" i="1" s="1"/>
  <c r="Z6005" i="1" s="1"/>
  <c r="V5997" i="1"/>
  <c r="X5997" i="1" s="1"/>
  <c r="Z5997" i="1" s="1"/>
  <c r="V5989" i="1"/>
  <c r="X5989" i="1" s="1"/>
  <c r="Z5989" i="1" s="1"/>
  <c r="V9613" i="1"/>
  <c r="X9613" i="1" s="1"/>
  <c r="Z9613" i="1" s="1"/>
  <c r="V9581" i="1"/>
  <c r="X9581" i="1" s="1"/>
  <c r="Z9581" i="1" s="1"/>
  <c r="V9397" i="1"/>
  <c r="X9397" i="1" s="1"/>
  <c r="Z9397" i="1" s="1"/>
  <c r="V9365" i="1"/>
  <c r="X9365" i="1" s="1"/>
  <c r="Z9365" i="1" s="1"/>
  <c r="V9333" i="1"/>
  <c r="X9333" i="1" s="1"/>
  <c r="Z9333" i="1" s="1"/>
  <c r="V9301" i="1"/>
  <c r="X9301" i="1" s="1"/>
  <c r="Z9301" i="1" s="1"/>
  <c r="V8599" i="1"/>
  <c r="X8599" i="1" s="1"/>
  <c r="Z8599" i="1" s="1"/>
  <c r="V6067" i="1"/>
  <c r="X6067" i="1" s="1"/>
  <c r="Z6067" i="1" s="1"/>
  <c r="V9413" i="1"/>
  <c r="X9413" i="1" s="1"/>
  <c r="Z9413" i="1" s="1"/>
  <c r="V9512" i="1"/>
  <c r="X9512" i="1" s="1"/>
  <c r="Z9512" i="1" s="1"/>
  <c r="V9432" i="1"/>
  <c r="X9432" i="1" s="1"/>
  <c r="Z9432" i="1" s="1"/>
  <c r="V9624" i="1"/>
  <c r="X9624" i="1" s="1"/>
  <c r="Z9624" i="1" s="1"/>
  <c r="V9496" i="1"/>
  <c r="X9496" i="1" s="1"/>
  <c r="Z9496" i="1" s="1"/>
  <c r="V7986" i="1"/>
  <c r="X7986" i="1" s="1"/>
  <c r="Z7986" i="1" s="1"/>
  <c r="V5203" i="1"/>
  <c r="X5203" i="1" s="1"/>
  <c r="Z5203" i="1" s="1"/>
  <c r="V9408" i="1"/>
  <c r="X9408" i="1" s="1"/>
  <c r="Z9408" i="1" s="1"/>
  <c r="V9376" i="1"/>
  <c r="X9376" i="1" s="1"/>
  <c r="Z9376" i="1" s="1"/>
  <c r="V9344" i="1"/>
  <c r="X9344" i="1" s="1"/>
  <c r="Z9344" i="1" s="1"/>
  <c r="V9312" i="1"/>
  <c r="X9312" i="1" s="1"/>
  <c r="Z9312" i="1" s="1"/>
  <c r="V6030" i="1"/>
  <c r="X6030" i="1" s="1"/>
  <c r="Z6030" i="1" s="1"/>
  <c r="V6022" i="1"/>
  <c r="X6022" i="1" s="1"/>
  <c r="Z6022" i="1" s="1"/>
  <c r="V6014" i="1"/>
  <c r="X6014" i="1" s="1"/>
  <c r="Z6014" i="1" s="1"/>
  <c r="V6006" i="1"/>
  <c r="X6006" i="1" s="1"/>
  <c r="Z6006" i="1" s="1"/>
  <c r="V5998" i="1"/>
  <c r="X5998" i="1" s="1"/>
  <c r="Z5998" i="1" s="1"/>
  <c r="V5990" i="1"/>
  <c r="X5990" i="1" s="1"/>
  <c r="Z5990" i="1" s="1"/>
  <c r="V9549" i="1"/>
  <c r="X9549" i="1" s="1"/>
  <c r="Z9549" i="1" s="1"/>
  <c r="V9517" i="1"/>
  <c r="X9517" i="1" s="1"/>
  <c r="Z9517" i="1" s="1"/>
  <c r="V8583" i="1"/>
  <c r="X8583" i="1" s="1"/>
  <c r="Z8583" i="1" s="1"/>
  <c r="V9822" i="1"/>
  <c r="X9822" i="1" s="1"/>
  <c r="Z9822" i="1" s="1"/>
  <c r="V9806" i="1"/>
  <c r="X9806" i="1" s="1"/>
  <c r="Z9806" i="1" s="1"/>
  <c r="V9629" i="1"/>
  <c r="X9629" i="1" s="1"/>
  <c r="Z9629" i="1" s="1"/>
  <c r="V6193" i="1"/>
  <c r="X6193" i="1" s="1"/>
  <c r="Z6193" i="1" s="1"/>
  <c r="V6195" i="1"/>
  <c r="X6195" i="1" s="1"/>
  <c r="Z6195" i="1" s="1"/>
  <c r="V9528" i="1"/>
  <c r="X9528" i="1" s="1"/>
  <c r="Z9528" i="1" s="1"/>
  <c r="V9616" i="1"/>
  <c r="X9616" i="1" s="1"/>
  <c r="Z9616" i="1" s="1"/>
  <c r="V9584" i="1"/>
  <c r="X9584" i="1" s="1"/>
  <c r="Z9584" i="1" s="1"/>
  <c r="V9552" i="1"/>
  <c r="X9552" i="1" s="1"/>
  <c r="Z9552" i="1" s="1"/>
  <c r="V9520" i="1"/>
  <c r="X9520" i="1" s="1"/>
  <c r="Z9520" i="1" s="1"/>
  <c r="V9488" i="1"/>
  <c r="X9488" i="1" s="1"/>
  <c r="Z9488" i="1" s="1"/>
  <c r="V9604" i="1"/>
  <c r="X9604" i="1" s="1"/>
  <c r="Z9604" i="1" s="1"/>
  <c r="V9516" i="1"/>
  <c r="X9516" i="1" s="1"/>
  <c r="Z9516" i="1" s="1"/>
  <c r="V9580" i="1"/>
  <c r="X9580" i="1" s="1"/>
  <c r="Z9580" i="1" s="1"/>
  <c r="V9790" i="1"/>
  <c r="X9790" i="1" s="1"/>
  <c r="Z9790" i="1" s="1"/>
  <c r="V9774" i="1"/>
  <c r="X9774" i="1" s="1"/>
  <c r="Z9774" i="1" s="1"/>
  <c r="V9758" i="1"/>
  <c r="X9758" i="1" s="1"/>
  <c r="Z9758" i="1" s="1"/>
  <c r="V9742" i="1"/>
  <c r="X9742" i="1" s="1"/>
  <c r="Z9742" i="1" s="1"/>
  <c r="V9726" i="1"/>
  <c r="X9726" i="1" s="1"/>
  <c r="Z9726" i="1" s="1"/>
  <c r="V9710" i="1"/>
  <c r="X9710" i="1" s="1"/>
  <c r="Z9710" i="1" s="1"/>
  <c r="V9694" i="1"/>
  <c r="X9694" i="1" s="1"/>
  <c r="Z9694" i="1" s="1"/>
  <c r="V9678" i="1"/>
  <c r="X9678" i="1" s="1"/>
  <c r="Z9678" i="1" s="1"/>
  <c r="V9662" i="1"/>
  <c r="X9662" i="1" s="1"/>
  <c r="Z9662" i="1" s="1"/>
  <c r="V9646" i="1"/>
  <c r="X9646" i="1" s="1"/>
  <c r="Z9646" i="1" s="1"/>
  <c r="V9633" i="1"/>
  <c r="X9633" i="1" s="1"/>
  <c r="Z9633" i="1" s="1"/>
  <c r="V9593" i="1"/>
  <c r="X9593" i="1" s="1"/>
  <c r="Z9593" i="1" s="1"/>
  <c r="V9561" i="1"/>
  <c r="X9561" i="1" s="1"/>
  <c r="Z9561" i="1" s="1"/>
  <c r="V9529" i="1"/>
  <c r="X9529" i="1" s="1"/>
  <c r="Z9529" i="1" s="1"/>
  <c r="V9497" i="1"/>
  <c r="X9497" i="1" s="1"/>
  <c r="Z9497" i="1" s="1"/>
  <c r="V9389" i="1"/>
  <c r="X9389" i="1" s="1"/>
  <c r="Z9389" i="1" s="1"/>
  <c r="V9597" i="1"/>
  <c r="X9597" i="1" s="1"/>
  <c r="Z9597" i="1" s="1"/>
  <c r="V9565" i="1"/>
  <c r="X9565" i="1" s="1"/>
  <c r="Z9565" i="1" s="1"/>
  <c r="V9533" i="1"/>
  <c r="X9533" i="1" s="1"/>
  <c r="Z9533" i="1" s="1"/>
  <c r="V9501" i="1"/>
  <c r="X9501" i="1" s="1"/>
  <c r="Z9501" i="1" s="1"/>
  <c r="V9625" i="1"/>
  <c r="X9625" i="1" s="1"/>
  <c r="Z9625" i="1" s="1"/>
  <c r="V9814" i="1"/>
  <c r="X9814" i="1" s="1"/>
  <c r="Z9814" i="1" s="1"/>
  <c r="V9798" i="1"/>
  <c r="X9798" i="1" s="1"/>
  <c r="Z9798" i="1" s="1"/>
  <c r="V9782" i="1"/>
  <c r="X9782" i="1" s="1"/>
  <c r="Z9782" i="1" s="1"/>
  <c r="V9766" i="1"/>
  <c r="X9766" i="1" s="1"/>
  <c r="Z9766" i="1" s="1"/>
  <c r="V9750" i="1"/>
  <c r="X9750" i="1" s="1"/>
  <c r="Z9750" i="1" s="1"/>
  <c r="V9734" i="1"/>
  <c r="X9734" i="1" s="1"/>
  <c r="Z9734" i="1" s="1"/>
  <c r="V9718" i="1"/>
  <c r="X9718" i="1" s="1"/>
  <c r="Z9718" i="1" s="1"/>
  <c r="V9702" i="1"/>
  <c r="X9702" i="1" s="1"/>
  <c r="Z9702" i="1" s="1"/>
  <c r="V9686" i="1"/>
  <c r="X9686" i="1" s="1"/>
  <c r="Z9686" i="1" s="1"/>
  <c r="V9670" i="1"/>
  <c r="X9670" i="1" s="1"/>
  <c r="Z9670" i="1" s="1"/>
  <c r="V9588" i="1"/>
  <c r="X9588" i="1" s="1"/>
  <c r="Z9588" i="1" s="1"/>
  <c r="V10056" i="1"/>
  <c r="X10056" i="1" s="1"/>
  <c r="Z10056" i="1" s="1"/>
  <c r="V9381" i="1"/>
  <c r="X9381" i="1" s="1"/>
  <c r="Z9381" i="1" s="1"/>
  <c r="V9576" i="1"/>
  <c r="X9576" i="1" s="1"/>
  <c r="Z9576" i="1" s="1"/>
  <c r="V9426" i="1"/>
  <c r="X9426" i="1" s="1"/>
  <c r="Z9426" i="1" s="1"/>
  <c r="V9640" i="1"/>
  <c r="X9640" i="1" s="1"/>
  <c r="Z9640" i="1" s="1"/>
  <c r="V9560" i="1"/>
  <c r="X9560" i="1" s="1"/>
  <c r="Z9560" i="1" s="1"/>
  <c r="V9442" i="1"/>
  <c r="X9442" i="1" s="1"/>
  <c r="Z9442" i="1" s="1"/>
  <c r="V9592" i="1"/>
  <c r="X9592" i="1" s="1"/>
  <c r="Z9592" i="1" s="1"/>
  <c r="V9632" i="1"/>
  <c r="X9632" i="1" s="1"/>
  <c r="Z9632" i="1" s="1"/>
  <c r="V9600" i="1"/>
  <c r="X9600" i="1" s="1"/>
  <c r="Z9600" i="1" s="1"/>
  <c r="V9568" i="1"/>
  <c r="X9568" i="1" s="1"/>
  <c r="Z9568" i="1" s="1"/>
  <c r="V9536" i="1"/>
  <c r="X9536" i="1" s="1"/>
  <c r="Z9536" i="1" s="1"/>
  <c r="V9504" i="1"/>
  <c r="X9504" i="1" s="1"/>
  <c r="Z9504" i="1" s="1"/>
  <c r="V9480" i="1"/>
  <c r="X9480" i="1" s="1"/>
  <c r="Z9480" i="1" s="1"/>
  <c r="V9464" i="1"/>
  <c r="X9464" i="1" s="1"/>
  <c r="Z9464" i="1" s="1"/>
  <c r="V9548" i="1"/>
  <c r="X9548" i="1" s="1"/>
  <c r="Z9548" i="1" s="1"/>
  <c r="V6091" i="1"/>
  <c r="X6091" i="1" s="1"/>
  <c r="Z6091" i="1" s="1"/>
  <c r="V5328" i="1"/>
  <c r="X5328" i="1" s="1"/>
  <c r="Z5328" i="1" s="1"/>
  <c r="V5201" i="1"/>
  <c r="X5201" i="1" s="1"/>
  <c r="Z5201" i="1" s="1"/>
  <c r="V9392" i="1"/>
  <c r="X9392" i="1" s="1"/>
  <c r="Z9392" i="1" s="1"/>
  <c r="V9360" i="1"/>
  <c r="X9360" i="1" s="1"/>
  <c r="Z9360" i="1" s="1"/>
  <c r="V9328" i="1"/>
  <c r="X9328" i="1" s="1"/>
  <c r="Z9328" i="1" s="1"/>
  <c r="V9296" i="1"/>
  <c r="X9296" i="1" s="1"/>
  <c r="Z9296" i="1" s="1"/>
  <c r="V6026" i="1"/>
  <c r="X6026" i="1" s="1"/>
  <c r="Z6026" i="1" s="1"/>
  <c r="V6018" i="1"/>
  <c r="X6018" i="1" s="1"/>
  <c r="Z6018" i="1" s="1"/>
  <c r="V6010" i="1"/>
  <c r="X6010" i="1" s="1"/>
  <c r="Z6010" i="1" s="1"/>
  <c r="V6002" i="1"/>
  <c r="X6002" i="1" s="1"/>
  <c r="Z6002" i="1" s="1"/>
  <c r="V5994" i="1"/>
  <c r="X5994" i="1" s="1"/>
  <c r="Z5994" i="1" s="1"/>
  <c r="V7974" i="1"/>
  <c r="X7974" i="1" s="1"/>
  <c r="Z7974" i="1" s="1"/>
  <c r="V5852" i="1"/>
  <c r="X5852" i="1" s="1"/>
  <c r="Z5852" i="1" s="1"/>
  <c r="V9654" i="1"/>
  <c r="X9654" i="1" s="1"/>
  <c r="Z9654" i="1" s="1"/>
  <c r="V9609" i="1"/>
  <c r="X9609" i="1" s="1"/>
  <c r="Z9609" i="1" s="1"/>
  <c r="V9577" i="1"/>
  <c r="X9577" i="1" s="1"/>
  <c r="Z9577" i="1" s="1"/>
  <c r="V9545" i="1"/>
  <c r="X9545" i="1" s="1"/>
  <c r="Z9545" i="1" s="1"/>
  <c r="V9405" i="1"/>
  <c r="X9405" i="1" s="1"/>
  <c r="Z9405" i="1" s="1"/>
  <c r="V5836" i="1"/>
  <c r="X5836" i="1" s="1"/>
  <c r="Z5836" i="1" s="1"/>
  <c r="V9472" i="1"/>
  <c r="X9472" i="1" s="1"/>
  <c r="Z9472" i="1" s="1"/>
  <c r="V6035" i="1"/>
  <c r="X6035" i="1" s="1"/>
  <c r="Z6035" i="1" s="1"/>
  <c r="V9357" i="1"/>
  <c r="X9357" i="1" s="1"/>
  <c r="Z9357" i="1" s="1"/>
  <c r="V9325" i="1"/>
  <c r="X9325" i="1" s="1"/>
  <c r="Z9325" i="1" s="1"/>
  <c r="V8575" i="1"/>
  <c r="X8575" i="1" s="1"/>
  <c r="Z8575" i="1" s="1"/>
  <c r="V8567" i="1"/>
  <c r="X8567" i="1" s="1"/>
  <c r="Z8567" i="1" s="1"/>
  <c r="V9865" i="1"/>
  <c r="X9865" i="1" s="1"/>
  <c r="Z9865" i="1" s="1"/>
  <c r="V9621" i="1"/>
  <c r="X9621" i="1" s="1"/>
  <c r="Z9621" i="1" s="1"/>
  <c r="V9589" i="1"/>
  <c r="X9589" i="1" s="1"/>
  <c r="Z9589" i="1" s="1"/>
  <c r="V9557" i="1"/>
  <c r="X9557" i="1" s="1"/>
  <c r="Z9557" i="1" s="1"/>
  <c r="V9525" i="1"/>
  <c r="X9525" i="1" s="1"/>
  <c r="Z9525" i="1" s="1"/>
  <c r="V9493" i="1"/>
  <c r="X9493" i="1" s="1"/>
  <c r="Z9493" i="1" s="1"/>
  <c r="V6244" i="1"/>
  <c r="X6244" i="1" s="1"/>
  <c r="Z6244" i="1" s="1"/>
  <c r="V9444" i="1"/>
  <c r="X9444" i="1" s="1"/>
  <c r="Z9444" i="1" s="1"/>
  <c r="V9856" i="1"/>
  <c r="X9856" i="1" s="1"/>
  <c r="Z9856" i="1" s="1"/>
  <c r="V5140" i="1"/>
  <c r="X5140" i="1" s="1"/>
  <c r="Z5140" i="1" s="1"/>
  <c r="V6268" i="1"/>
  <c r="X6268" i="1" s="1"/>
  <c r="Z6268" i="1" s="1"/>
  <c r="V6260" i="1"/>
  <c r="X6260" i="1" s="1"/>
  <c r="Z6260" i="1" s="1"/>
  <c r="V6252" i="1"/>
  <c r="X6252" i="1" s="1"/>
  <c r="Z6252" i="1" s="1"/>
  <c r="V5200" i="1"/>
  <c r="X5200" i="1" s="1"/>
  <c r="Z5200" i="1" s="1"/>
  <c r="V9384" i="1"/>
  <c r="X9384" i="1" s="1"/>
  <c r="Z9384" i="1" s="1"/>
  <c r="V9352" i="1"/>
  <c r="X9352" i="1" s="1"/>
  <c r="Z9352" i="1" s="1"/>
  <c r="V9320" i="1"/>
  <c r="X9320" i="1" s="1"/>
  <c r="Z9320" i="1" s="1"/>
  <c r="V6096" i="1"/>
  <c r="X6096" i="1" s="1"/>
  <c r="Z6096" i="1" s="1"/>
  <c r="V9513" i="1"/>
  <c r="X9513" i="1" s="1"/>
  <c r="Z9513" i="1" s="1"/>
  <c r="V9373" i="1"/>
  <c r="X9373" i="1" s="1"/>
  <c r="Z9373" i="1" s="1"/>
  <c r="V9341" i="1"/>
  <c r="X9341" i="1" s="1"/>
  <c r="Z9341" i="1" s="1"/>
  <c r="V9309" i="1"/>
  <c r="X9309" i="1" s="1"/>
  <c r="Z9309" i="1" s="1"/>
  <c r="V8607" i="1"/>
  <c r="X8607" i="1" s="1"/>
  <c r="Z8607" i="1" s="1"/>
  <c r="V9393" i="1"/>
  <c r="X9393" i="1" s="1"/>
  <c r="Z9393" i="1" s="1"/>
  <c r="V7954" i="1"/>
  <c r="X7954" i="1" s="1"/>
  <c r="Z7954" i="1" s="1"/>
  <c r="V9636" i="1"/>
  <c r="X9636" i="1" s="1"/>
  <c r="Z9636" i="1" s="1"/>
  <c r="V7958" i="1"/>
  <c r="X7958" i="1" s="1"/>
  <c r="Z7958" i="1" s="1"/>
  <c r="V9605" i="1"/>
  <c r="X9605" i="1" s="1"/>
  <c r="Z9605" i="1" s="1"/>
  <c r="V9573" i="1"/>
  <c r="X9573" i="1" s="1"/>
  <c r="Z9573" i="1" s="1"/>
  <c r="V9541" i="1"/>
  <c r="X9541" i="1" s="1"/>
  <c r="Z9541" i="1" s="1"/>
  <c r="V9509" i="1"/>
  <c r="X9509" i="1" s="1"/>
  <c r="Z9509" i="1" s="1"/>
  <c r="V9361" i="1"/>
  <c r="X9361" i="1" s="1"/>
  <c r="Z9361" i="1" s="1"/>
  <c r="V9857" i="1"/>
  <c r="X9857" i="1" s="1"/>
  <c r="Z9857" i="1" s="1"/>
  <c r="V9810" i="1"/>
  <c r="X9810" i="1" s="1"/>
  <c r="Z9810" i="1" s="1"/>
  <c r="V9794" i="1"/>
  <c r="X9794" i="1" s="1"/>
  <c r="Z9794" i="1" s="1"/>
  <c r="V9778" i="1"/>
  <c r="X9778" i="1" s="1"/>
  <c r="Z9778" i="1" s="1"/>
  <c r="V9762" i="1"/>
  <c r="X9762" i="1" s="1"/>
  <c r="Z9762" i="1" s="1"/>
  <c r="V9746" i="1"/>
  <c r="X9746" i="1" s="1"/>
  <c r="Z9746" i="1" s="1"/>
  <c r="V9730" i="1"/>
  <c r="X9730" i="1" s="1"/>
  <c r="Z9730" i="1" s="1"/>
  <c r="V9714" i="1"/>
  <c r="X9714" i="1" s="1"/>
  <c r="Z9714" i="1" s="1"/>
  <c r="V9698" i="1"/>
  <c r="X9698" i="1" s="1"/>
  <c r="Z9698" i="1" s="1"/>
  <c r="V9682" i="1"/>
  <c r="X9682" i="1" s="1"/>
  <c r="Z9682" i="1" s="1"/>
  <c r="V9666" i="1"/>
  <c r="X9666" i="1" s="1"/>
  <c r="Z9666" i="1" s="1"/>
  <c r="V9650" i="1"/>
  <c r="X9650" i="1" s="1"/>
  <c r="Z9650" i="1" s="1"/>
  <c r="V9484" i="1"/>
  <c r="X9484" i="1" s="1"/>
  <c r="Z9484" i="1" s="1"/>
  <c r="V9468" i="1"/>
  <c r="X9468" i="1" s="1"/>
  <c r="Z9468" i="1" s="1"/>
  <c r="V9452" i="1"/>
  <c r="X9452" i="1" s="1"/>
  <c r="Z9452" i="1" s="1"/>
  <c r="V9544" i="1"/>
  <c r="X9544" i="1" s="1"/>
  <c r="Z9544" i="1" s="1"/>
  <c r="V9416" i="1"/>
  <c r="X9416" i="1" s="1"/>
  <c r="Z9416" i="1" s="1"/>
  <c r="V9349" i="1"/>
  <c r="X9349" i="1" s="1"/>
  <c r="Z9349" i="1" s="1"/>
  <c r="V9317" i="1"/>
  <c r="X9317" i="1" s="1"/>
  <c r="Z9317" i="1" s="1"/>
  <c r="V9456" i="1"/>
  <c r="X9456" i="1" s="1"/>
  <c r="Z9456" i="1" s="1"/>
  <c r="V7950" i="1"/>
  <c r="X7950" i="1" s="1"/>
  <c r="Z7950" i="1" s="1"/>
  <c r="V9409" i="1"/>
  <c r="X9409" i="1" s="1"/>
  <c r="Z9409" i="1" s="1"/>
  <c r="V9377" i="1"/>
  <c r="X9377" i="1" s="1"/>
  <c r="Z9377" i="1" s="1"/>
  <c r="V9345" i="1"/>
  <c r="X9345" i="1" s="1"/>
  <c r="Z9345" i="1" s="1"/>
  <c r="V9313" i="1"/>
  <c r="X9313" i="1" s="1"/>
  <c r="Z9313" i="1" s="1"/>
  <c r="V9818" i="1"/>
  <c r="X9818" i="1" s="1"/>
  <c r="Z9818" i="1" s="1"/>
  <c r="V9802" i="1"/>
  <c r="X9802" i="1" s="1"/>
  <c r="Z9802" i="1" s="1"/>
  <c r="V9786" i="1"/>
  <c r="X9786" i="1" s="1"/>
  <c r="Z9786" i="1" s="1"/>
  <c r="V9770" i="1"/>
  <c r="X9770" i="1" s="1"/>
  <c r="Z9770" i="1" s="1"/>
  <c r="V9754" i="1"/>
  <c r="X9754" i="1" s="1"/>
  <c r="Z9754" i="1" s="1"/>
  <c r="V9738" i="1"/>
  <c r="X9738" i="1" s="1"/>
  <c r="Z9738" i="1" s="1"/>
  <c r="V8591" i="1"/>
  <c r="X8591" i="1" s="1"/>
  <c r="Z8591" i="1" s="1"/>
  <c r="V7485" i="1"/>
  <c r="X7485" i="1" s="1"/>
  <c r="Z7485" i="1" s="1"/>
  <c r="V6240" i="1"/>
  <c r="X6240" i="1" s="1"/>
  <c r="Z6240" i="1" s="1"/>
  <c r="V9886" i="1"/>
  <c r="X9886" i="1" s="1"/>
  <c r="Z9886" i="1" s="1"/>
  <c r="V9476" i="1"/>
  <c r="X9476" i="1" s="1"/>
  <c r="Z9476" i="1" s="1"/>
  <c r="V9460" i="1"/>
  <c r="X9460" i="1" s="1"/>
  <c r="Z9460" i="1" s="1"/>
  <c r="V9608" i="1"/>
  <c r="X9608" i="1" s="1"/>
  <c r="Z9608" i="1" s="1"/>
  <c r="V9448" i="1"/>
  <c r="X9448" i="1" s="1"/>
  <c r="Z9448" i="1" s="1"/>
  <c r="V8587" i="1"/>
  <c r="X8587" i="1" s="1"/>
  <c r="Z8587" i="1" s="1"/>
  <c r="V6024" i="1"/>
  <c r="X6024" i="1" s="1"/>
  <c r="Z6024" i="1" s="1"/>
  <c r="V6016" i="1"/>
  <c r="X6016" i="1" s="1"/>
  <c r="Z6016" i="1" s="1"/>
  <c r="V7499" i="1"/>
  <c r="X7499" i="1" s="1"/>
  <c r="Z7499" i="1" s="1"/>
  <c r="V6208" i="1"/>
  <c r="X6208" i="1" s="1"/>
  <c r="Z6208" i="1" s="1"/>
  <c r="V6224" i="1"/>
  <c r="X6224" i="1" s="1"/>
  <c r="Z6224" i="1" s="1"/>
  <c r="V7515" i="1"/>
  <c r="X7515" i="1" s="1"/>
  <c r="Z7515" i="1" s="1"/>
  <c r="V7966" i="1"/>
  <c r="X7966" i="1" s="1"/>
  <c r="Z7966" i="1" s="1"/>
  <c r="V6196" i="1"/>
  <c r="X6196" i="1" s="1"/>
  <c r="Z6196" i="1" s="1"/>
  <c r="V6008" i="1"/>
  <c r="X6008" i="1" s="1"/>
  <c r="Z6008" i="1" s="1"/>
  <c r="V6000" i="1"/>
  <c r="X6000" i="1" s="1"/>
  <c r="Z6000" i="1" s="1"/>
  <c r="V5992" i="1"/>
  <c r="X5992" i="1" s="1"/>
  <c r="Z5992" i="1" s="1"/>
  <c r="V9385" i="1"/>
  <c r="X9385" i="1" s="1"/>
  <c r="Z9385" i="1" s="1"/>
  <c r="V9353" i="1"/>
  <c r="X9353" i="1" s="1"/>
  <c r="Z9353" i="1" s="1"/>
  <c r="V9321" i="1"/>
  <c r="X9321" i="1" s="1"/>
  <c r="Z9321" i="1" s="1"/>
  <c r="V9869" i="1"/>
  <c r="X9869" i="1" s="1"/>
  <c r="Z9869" i="1" s="1"/>
  <c r="V9641" i="1"/>
  <c r="X9641" i="1" s="1"/>
  <c r="Z9641" i="1" s="1"/>
  <c r="V9293" i="1"/>
  <c r="X9293" i="1" s="1"/>
  <c r="Z9293" i="1" s="1"/>
  <c r="V9722" i="1"/>
  <c r="X9722" i="1" s="1"/>
  <c r="Z9722" i="1" s="1"/>
  <c r="V9706" i="1"/>
  <c r="X9706" i="1" s="1"/>
  <c r="Z9706" i="1" s="1"/>
  <c r="V9690" i="1"/>
  <c r="X9690" i="1" s="1"/>
  <c r="Z9690" i="1" s="1"/>
  <c r="V9674" i="1"/>
  <c r="X9674" i="1" s="1"/>
  <c r="Z9674" i="1" s="1"/>
  <c r="V9658" i="1"/>
  <c r="X9658" i="1" s="1"/>
  <c r="Z9658" i="1" s="1"/>
  <c r="V9601" i="1"/>
  <c r="X9601" i="1" s="1"/>
  <c r="Z9601" i="1" s="1"/>
  <c r="V9569" i="1"/>
  <c r="X9569" i="1" s="1"/>
  <c r="Z9569" i="1" s="1"/>
  <c r="V9537" i="1"/>
  <c r="X9537" i="1" s="1"/>
  <c r="Z9537" i="1" s="1"/>
  <c r="V9505" i="1"/>
  <c r="X9505" i="1" s="1"/>
  <c r="Z9505" i="1" s="1"/>
  <c r="V7491" i="1"/>
  <c r="X7491" i="1" s="1"/>
  <c r="Z7491" i="1" s="1"/>
  <c r="V5205" i="1"/>
  <c r="X5205" i="1" s="1"/>
  <c r="Z5205" i="1" s="1"/>
  <c r="V7507" i="1"/>
  <c r="X7507" i="1" s="1"/>
  <c r="Z7507" i="1" s="1"/>
  <c r="V7982" i="1"/>
  <c r="X7982" i="1" s="1"/>
  <c r="Z7982" i="1" s="1"/>
  <c r="V9329" i="1"/>
  <c r="X9329" i="1" s="1"/>
  <c r="Z9329" i="1" s="1"/>
  <c r="V9297" i="1"/>
  <c r="X9297" i="1" s="1"/>
  <c r="Z9297" i="1" s="1"/>
  <c r="V7519" i="1"/>
  <c r="X7519" i="1" s="1"/>
  <c r="Z7519" i="1" s="1"/>
  <c r="V7531" i="1"/>
  <c r="X7531" i="1" s="1"/>
  <c r="Z7531" i="1" s="1"/>
  <c r="V6194" i="1"/>
  <c r="X6194" i="1" s="1"/>
  <c r="Z6194" i="1" s="1"/>
  <c r="V6264" i="1"/>
  <c r="X6264" i="1" s="1"/>
  <c r="Z6264" i="1" s="1"/>
  <c r="V6256" i="1"/>
  <c r="X6256" i="1" s="1"/>
  <c r="Z6256" i="1" s="1"/>
  <c r="V9400" i="1"/>
  <c r="X9400" i="1" s="1"/>
  <c r="Z9400" i="1" s="1"/>
  <c r="V9368" i="1"/>
  <c r="X9368" i="1" s="1"/>
  <c r="Z9368" i="1" s="1"/>
  <c r="V9336" i="1"/>
  <c r="X9336" i="1" s="1"/>
  <c r="Z9336" i="1" s="1"/>
  <c r="V9304" i="1"/>
  <c r="X9304" i="1" s="1"/>
  <c r="Z9304" i="1" s="1"/>
  <c r="V6642" i="1"/>
  <c r="X6642" i="1" s="1"/>
  <c r="Z6642" i="1" s="1"/>
  <c r="V6028" i="1"/>
  <c r="X6028" i="1" s="1"/>
  <c r="Z6028" i="1" s="1"/>
  <c r="V6020" i="1"/>
  <c r="X6020" i="1" s="1"/>
  <c r="Z6020" i="1" s="1"/>
  <c r="V6012" i="1"/>
  <c r="X6012" i="1" s="1"/>
  <c r="Z6012" i="1" s="1"/>
  <c r="V6004" i="1"/>
  <c r="X6004" i="1" s="1"/>
  <c r="Z6004" i="1" s="1"/>
  <c r="V5996" i="1"/>
  <c r="X5996" i="1" s="1"/>
  <c r="Z5996" i="1" s="1"/>
  <c r="V5988" i="1"/>
  <c r="X5988" i="1" s="1"/>
  <c r="Z5988" i="1" s="1"/>
  <c r="V9861" i="1"/>
  <c r="X9861" i="1" s="1"/>
  <c r="Z9861" i="1" s="1"/>
  <c r="V9401" i="1"/>
  <c r="X9401" i="1" s="1"/>
  <c r="Z9401" i="1" s="1"/>
  <c r="V9369" i="1"/>
  <c r="X9369" i="1" s="1"/>
  <c r="Z9369" i="1" s="1"/>
  <c r="V9337" i="1"/>
  <c r="X9337" i="1" s="1"/>
  <c r="Z9337" i="1" s="1"/>
  <c r="V9305" i="1"/>
  <c r="X9305" i="1" s="1"/>
  <c r="Z9305" i="1" s="1"/>
  <c r="V9637" i="1"/>
  <c r="X9637" i="1" s="1"/>
  <c r="Z9637" i="1" s="1"/>
  <c r="V9617" i="1"/>
  <c r="X9617" i="1" s="1"/>
  <c r="Z9617" i="1" s="1"/>
  <c r="V9585" i="1"/>
  <c r="X9585" i="1" s="1"/>
  <c r="Z9585" i="1" s="1"/>
  <c r="V9553" i="1"/>
  <c r="X9553" i="1" s="1"/>
  <c r="Z9553" i="1" s="1"/>
  <c r="V9521" i="1"/>
  <c r="X9521" i="1" s="1"/>
  <c r="Z9521" i="1" s="1"/>
  <c r="V9489" i="1"/>
  <c r="X9489" i="1" s="1"/>
  <c r="Z9489" i="1" s="1"/>
  <c r="V8559" i="1"/>
  <c r="X8559" i="1" s="1"/>
  <c r="Z8559" i="1" s="1"/>
  <c r="V9396" i="1"/>
  <c r="X9396" i="1" s="1"/>
  <c r="Z9396" i="1" s="1"/>
  <c r="V9364" i="1"/>
  <c r="X9364" i="1" s="1"/>
  <c r="Z9364" i="1" s="1"/>
  <c r="V9332" i="1"/>
  <c r="X9332" i="1" s="1"/>
  <c r="Z9332" i="1" s="1"/>
  <c r="V9300" i="1"/>
  <c r="X9300" i="1" s="1"/>
  <c r="Z9300" i="1" s="1"/>
  <c r="V6262" i="1"/>
  <c r="X6262" i="1" s="1"/>
  <c r="Z6262" i="1" s="1"/>
  <c r="V6254" i="1"/>
  <c r="X6254" i="1" s="1"/>
  <c r="Z6254" i="1" s="1"/>
  <c r="V6011" i="1"/>
  <c r="X6011" i="1" s="1"/>
  <c r="Z6011" i="1" s="1"/>
  <c r="V6003" i="1"/>
  <c r="X6003" i="1" s="1"/>
  <c r="Z6003" i="1" s="1"/>
  <c r="V5995" i="1"/>
  <c r="X5995" i="1" s="1"/>
  <c r="Z5995" i="1" s="1"/>
  <c r="V9404" i="1"/>
  <c r="X9404" i="1" s="1"/>
  <c r="Z9404" i="1" s="1"/>
  <c r="V9372" i="1"/>
  <c r="X9372" i="1" s="1"/>
  <c r="Z9372" i="1" s="1"/>
  <c r="V9340" i="1"/>
  <c r="X9340" i="1" s="1"/>
  <c r="Z9340" i="1" s="1"/>
  <c r="V9308" i="1"/>
  <c r="X9308" i="1" s="1"/>
  <c r="Z9308" i="1" s="1"/>
  <c r="V6646" i="1"/>
  <c r="X6646" i="1" s="1"/>
  <c r="Z6646" i="1" s="1"/>
  <c r="V5207" i="1"/>
  <c r="X5207" i="1" s="1"/>
  <c r="Z5207" i="1" s="1"/>
  <c r="V9412" i="1"/>
  <c r="X9412" i="1" s="1"/>
  <c r="Z9412" i="1" s="1"/>
  <c r="V9380" i="1"/>
  <c r="X9380" i="1" s="1"/>
  <c r="Z9380" i="1" s="1"/>
  <c r="V9348" i="1"/>
  <c r="X9348" i="1" s="1"/>
  <c r="Z9348" i="1" s="1"/>
  <c r="V9316" i="1"/>
  <c r="X9316" i="1" s="1"/>
  <c r="Z9316" i="1" s="1"/>
  <c r="V6266" i="1"/>
  <c r="X6266" i="1" s="1"/>
  <c r="Z6266" i="1" s="1"/>
  <c r="V6258" i="1"/>
  <c r="X6258" i="1" s="1"/>
  <c r="Z6258" i="1" s="1"/>
  <c r="V6015" i="1"/>
  <c r="X6015" i="1" s="1"/>
  <c r="Z6015" i="1" s="1"/>
  <c r="V6007" i="1"/>
  <c r="X6007" i="1" s="1"/>
  <c r="Z6007" i="1" s="1"/>
  <c r="V5999" i="1"/>
  <c r="X5999" i="1" s="1"/>
  <c r="Z5999" i="1" s="1"/>
  <c r="V5991" i="1"/>
  <c r="X5991" i="1" s="1"/>
  <c r="Z5991" i="1" s="1"/>
  <c r="V9388" i="1"/>
  <c r="X9388" i="1" s="1"/>
  <c r="Z9388" i="1" s="1"/>
  <c r="V9356" i="1"/>
  <c r="X9356" i="1" s="1"/>
  <c r="Z9356" i="1" s="1"/>
  <c r="V9324" i="1"/>
  <c r="X9324" i="1" s="1"/>
  <c r="Z9324" i="1" s="1"/>
  <c r="V9292" i="1"/>
  <c r="X9292" i="1" s="1"/>
  <c r="Z9292" i="1" s="1"/>
  <c r="V6017" i="1"/>
  <c r="X6017" i="1" s="1"/>
  <c r="Z6017" i="1" s="1"/>
  <c r="V6009" i="1"/>
  <c r="X6009" i="1" s="1"/>
  <c r="Z6009" i="1" s="1"/>
  <c r="V6001" i="1"/>
  <c r="X6001" i="1" s="1"/>
  <c r="Z6001" i="1" s="1"/>
  <c r="V5993" i="1"/>
  <c r="X5993" i="1" s="1"/>
  <c r="Z5993" i="1" s="1"/>
  <c r="V5024" i="1"/>
  <c r="X5024" i="1" s="1"/>
  <c r="Z5024" i="1" s="1"/>
  <c r="V2233" i="1"/>
  <c r="X2233" i="1" s="1"/>
  <c r="Z2233" i="1" s="1"/>
  <c r="V2229" i="1"/>
  <c r="X2229" i="1" s="1"/>
  <c r="Z2229" i="1" s="1"/>
  <c r="V2225" i="1"/>
  <c r="X2225" i="1" s="1"/>
  <c r="Z2225" i="1" s="1"/>
  <c r="V2221" i="1"/>
  <c r="X2221" i="1" s="1"/>
  <c r="Z2221" i="1" s="1"/>
  <c r="V2217" i="1"/>
  <c r="X2217" i="1" s="1"/>
  <c r="Z2217" i="1" s="1"/>
  <c r="V2213" i="1"/>
  <c r="X2213" i="1" s="1"/>
  <c r="Z2213" i="1" s="1"/>
  <c r="V2209" i="1"/>
  <c r="X2209" i="1" s="1"/>
  <c r="Z2209" i="1" s="1"/>
  <c r="V2205" i="1"/>
  <c r="X2205" i="1" s="1"/>
  <c r="Z2205" i="1" s="1"/>
  <c r="V2201" i="1"/>
  <c r="X2201" i="1" s="1"/>
  <c r="Z2201" i="1" s="1"/>
  <c r="V2197" i="1"/>
  <c r="X2197" i="1" s="1"/>
  <c r="Z2197" i="1" s="1"/>
  <c r="V2193" i="1"/>
  <c r="X2193" i="1" s="1"/>
  <c r="Z2193" i="1" s="1"/>
  <c r="V2189" i="1"/>
  <c r="X2189" i="1" s="1"/>
  <c r="Z2189" i="1" s="1"/>
  <c r="V2185" i="1"/>
  <c r="X2185" i="1" s="1"/>
  <c r="Z2185" i="1" s="1"/>
  <c r="V2181" i="1"/>
  <c r="X2181" i="1" s="1"/>
  <c r="Z2181" i="1" s="1"/>
  <c r="V2177" i="1"/>
  <c r="X2177" i="1" s="1"/>
  <c r="Z2177" i="1" s="1"/>
  <c r="V2173" i="1"/>
  <c r="X2173" i="1" s="1"/>
  <c r="Z2173" i="1" s="1"/>
  <c r="V2169" i="1"/>
  <c r="X2169" i="1" s="1"/>
  <c r="Z2169" i="1" s="1"/>
  <c r="V2165" i="1"/>
  <c r="X2165" i="1" s="1"/>
  <c r="Z2165" i="1" s="1"/>
  <c r="V2161" i="1"/>
  <c r="X2161" i="1" s="1"/>
  <c r="Z2161" i="1" s="1"/>
  <c r="V2157" i="1"/>
  <c r="X2157" i="1" s="1"/>
  <c r="Z2157" i="1" s="1"/>
  <c r="V2153" i="1"/>
  <c r="X2153" i="1" s="1"/>
  <c r="Z2153" i="1" s="1"/>
  <c r="V2149" i="1"/>
  <c r="X2149" i="1" s="1"/>
  <c r="Z2149" i="1" s="1"/>
  <c r="V2145" i="1"/>
  <c r="X2145" i="1" s="1"/>
  <c r="Z2145" i="1" s="1"/>
  <c r="V2141" i="1"/>
  <c r="X2141" i="1" s="1"/>
  <c r="Z2141" i="1" s="1"/>
  <c r="V2137" i="1"/>
  <c r="X2137" i="1" s="1"/>
  <c r="Z2137" i="1" s="1"/>
  <c r="V2133" i="1"/>
  <c r="X2133" i="1" s="1"/>
  <c r="Z2133" i="1" s="1"/>
  <c r="V2129" i="1"/>
  <c r="X2129" i="1" s="1"/>
  <c r="Z2129" i="1" s="1"/>
  <c r="V2125" i="1"/>
  <c r="X2125" i="1" s="1"/>
  <c r="Z2125" i="1" s="1"/>
  <c r="V2121" i="1"/>
  <c r="X2121" i="1" s="1"/>
  <c r="Z2121" i="1" s="1"/>
  <c r="V4702" i="1"/>
  <c r="X4702" i="1" s="1"/>
  <c r="Z4702" i="1" s="1"/>
  <c r="V4715" i="1"/>
  <c r="X4715" i="1" s="1"/>
  <c r="Z4715" i="1" s="1"/>
  <c r="V4679" i="1"/>
  <c r="X4679" i="1" s="1"/>
  <c r="Z4679" i="1" s="1"/>
  <c r="V4663" i="1"/>
  <c r="X4663" i="1" s="1"/>
  <c r="Z4663" i="1" s="1"/>
  <c r="V4629" i="1"/>
  <c r="X4629" i="1" s="1"/>
  <c r="Z4629" i="1" s="1"/>
  <c r="V4599" i="1"/>
  <c r="X4599" i="1" s="1"/>
  <c r="Z4599" i="1" s="1"/>
  <c r="V3548" i="1"/>
  <c r="X3548" i="1" s="1"/>
  <c r="Z3548" i="1" s="1"/>
  <c r="V3492" i="1"/>
  <c r="X3492" i="1" s="1"/>
  <c r="Z3492" i="1" s="1"/>
  <c r="V3476" i="1"/>
  <c r="X3476" i="1" s="1"/>
  <c r="Z3476" i="1" s="1"/>
  <c r="V3448" i="1"/>
  <c r="X3448" i="1" s="1"/>
  <c r="Z3448" i="1" s="1"/>
  <c r="V3440" i="1"/>
  <c r="X3440" i="1" s="1"/>
  <c r="Z3440" i="1" s="1"/>
  <c r="V3420" i="1"/>
  <c r="X3420" i="1" s="1"/>
  <c r="Z3420" i="1" s="1"/>
  <c r="V3404" i="1"/>
  <c r="X3404" i="1" s="1"/>
  <c r="Z3404" i="1" s="1"/>
  <c r="V3392" i="1"/>
  <c r="X3392" i="1" s="1"/>
  <c r="Z3392" i="1" s="1"/>
  <c r="V3364" i="1"/>
  <c r="X3364" i="1" s="1"/>
  <c r="Z3364" i="1" s="1"/>
  <c r="V3348" i="1"/>
  <c r="X3348" i="1" s="1"/>
  <c r="Z3348" i="1" s="1"/>
  <c r="V3336" i="1"/>
  <c r="X3336" i="1" s="1"/>
  <c r="Z3336" i="1" s="1"/>
  <c r="V3320" i="1"/>
  <c r="X3320" i="1" s="1"/>
  <c r="Z3320" i="1" s="1"/>
  <c r="V3312" i="1"/>
  <c r="X3312" i="1" s="1"/>
  <c r="Z3312" i="1" s="1"/>
  <c r="V3304" i="1"/>
  <c r="X3304" i="1" s="1"/>
  <c r="Z3304" i="1" s="1"/>
  <c r="V3288" i="1"/>
  <c r="X3288" i="1" s="1"/>
  <c r="Z3288" i="1" s="1"/>
  <c r="V3272" i="1"/>
  <c r="X3272" i="1" s="1"/>
  <c r="Z3272" i="1" s="1"/>
  <c r="V3220" i="1"/>
  <c r="X3220" i="1" s="1"/>
  <c r="Z3220" i="1" s="1"/>
  <c r="V3188" i="1"/>
  <c r="X3188" i="1" s="1"/>
  <c r="Z3188" i="1" s="1"/>
  <c r="V3995" i="1"/>
  <c r="X3995" i="1" s="1"/>
  <c r="Z3995" i="1" s="1"/>
  <c r="V3963" i="1"/>
  <c r="X3963" i="1" s="1"/>
  <c r="Z3963" i="1" s="1"/>
  <c r="V3951" i="1"/>
  <c r="X3951" i="1" s="1"/>
  <c r="Z3951" i="1" s="1"/>
  <c r="V3927" i="1"/>
  <c r="X3927" i="1" s="1"/>
  <c r="Z3927" i="1" s="1"/>
  <c r="V3895" i="1"/>
  <c r="X3895" i="1" s="1"/>
  <c r="Z3895" i="1" s="1"/>
  <c r="V3875" i="1"/>
  <c r="X3875" i="1" s="1"/>
  <c r="Z3875" i="1" s="1"/>
  <c r="V3863" i="1"/>
  <c r="X3863" i="1" s="1"/>
  <c r="Z3863" i="1" s="1"/>
  <c r="V3843" i="1"/>
  <c r="X3843" i="1" s="1"/>
  <c r="Z3843" i="1" s="1"/>
  <c r="V3831" i="1"/>
  <c r="X3831" i="1" s="1"/>
  <c r="Z3831" i="1" s="1"/>
  <c r="V3799" i="1"/>
  <c r="X3799" i="1" s="1"/>
  <c r="Z3799" i="1" s="1"/>
  <c r="V3767" i="1"/>
  <c r="X3767" i="1" s="1"/>
  <c r="Z3767" i="1" s="1"/>
  <c r="V3747" i="1"/>
  <c r="X3747" i="1" s="1"/>
  <c r="Z3747" i="1" s="1"/>
  <c r="V3735" i="1"/>
  <c r="X3735" i="1" s="1"/>
  <c r="Z3735" i="1" s="1"/>
  <c r="V3715" i="1"/>
  <c r="X3715" i="1" s="1"/>
  <c r="Z3715" i="1" s="1"/>
  <c r="V3703" i="1"/>
  <c r="X3703" i="1" s="1"/>
  <c r="Z3703" i="1" s="1"/>
  <c r="V3687" i="1"/>
  <c r="X3687" i="1" s="1"/>
  <c r="Z3687" i="1" s="1"/>
  <c r="V3671" i="1"/>
  <c r="X3671" i="1" s="1"/>
  <c r="Z3671" i="1" s="1"/>
  <c r="V3667" i="1"/>
  <c r="X3667" i="1" s="1"/>
  <c r="Z3667" i="1" s="1"/>
  <c r="V3655" i="1"/>
  <c r="X3655" i="1" s="1"/>
  <c r="Z3655" i="1" s="1"/>
  <c r="V3651" i="1"/>
  <c r="X3651" i="1" s="1"/>
  <c r="Z3651" i="1" s="1"/>
  <c r="V3639" i="1"/>
  <c r="X3639" i="1" s="1"/>
  <c r="Z3639" i="1" s="1"/>
  <c r="V3623" i="1"/>
  <c r="X3623" i="1" s="1"/>
  <c r="Z3623" i="1" s="1"/>
  <c r="V3615" i="1"/>
  <c r="X3615" i="1" s="1"/>
  <c r="Z3615" i="1" s="1"/>
  <c r="V3611" i="1"/>
  <c r="X3611" i="1" s="1"/>
  <c r="Z3611" i="1" s="1"/>
  <c r="V3607" i="1"/>
  <c r="X3607" i="1" s="1"/>
  <c r="Z3607" i="1" s="1"/>
  <c r="V3603" i="1"/>
  <c r="X3603" i="1" s="1"/>
  <c r="Z3603" i="1" s="1"/>
  <c r="V3599" i="1"/>
  <c r="X3599" i="1" s="1"/>
  <c r="Z3599" i="1" s="1"/>
  <c r="V3591" i="1"/>
  <c r="X3591" i="1" s="1"/>
  <c r="Z3591" i="1" s="1"/>
  <c r="V3583" i="1"/>
  <c r="X3583" i="1" s="1"/>
  <c r="Z3583" i="1" s="1"/>
  <c r="V3579" i="1"/>
  <c r="X3579" i="1" s="1"/>
  <c r="Z3579" i="1" s="1"/>
  <c r="V3575" i="1"/>
  <c r="X3575" i="1" s="1"/>
  <c r="Z3575" i="1" s="1"/>
  <c r="V3571" i="1"/>
  <c r="X3571" i="1" s="1"/>
  <c r="Z3571" i="1" s="1"/>
  <c r="V3567" i="1"/>
  <c r="X3567" i="1" s="1"/>
  <c r="Z3567" i="1" s="1"/>
  <c r="V3559" i="1"/>
  <c r="X3559" i="1" s="1"/>
  <c r="Z3559" i="1" s="1"/>
  <c r="V3551" i="1"/>
  <c r="X3551" i="1" s="1"/>
  <c r="Z3551" i="1" s="1"/>
  <c r="V3547" i="1"/>
  <c r="X3547" i="1" s="1"/>
  <c r="Z3547" i="1" s="1"/>
  <c r="V3543" i="1"/>
  <c r="X3543" i="1" s="1"/>
  <c r="Z3543" i="1" s="1"/>
  <c r="V3539" i="1"/>
  <c r="X3539" i="1" s="1"/>
  <c r="Z3539" i="1" s="1"/>
  <c r="V3535" i="1"/>
  <c r="X3535" i="1" s="1"/>
  <c r="Z3535" i="1" s="1"/>
  <c r="V3527" i="1"/>
  <c r="X3527" i="1" s="1"/>
  <c r="Z3527" i="1" s="1"/>
  <c r="V3519" i="1"/>
  <c r="X3519" i="1" s="1"/>
  <c r="Z3519" i="1" s="1"/>
  <c r="V3515" i="1"/>
  <c r="X3515" i="1" s="1"/>
  <c r="Z3515" i="1" s="1"/>
  <c r="V3511" i="1"/>
  <c r="X3511" i="1" s="1"/>
  <c r="Z3511" i="1" s="1"/>
  <c r="V3507" i="1"/>
  <c r="X3507" i="1" s="1"/>
  <c r="Z3507" i="1" s="1"/>
  <c r="V3503" i="1"/>
  <c r="X3503" i="1" s="1"/>
  <c r="Z3503" i="1" s="1"/>
  <c r="V3495" i="1"/>
  <c r="X3495" i="1" s="1"/>
  <c r="Z3495" i="1" s="1"/>
  <c r="V3487" i="1"/>
  <c r="X3487" i="1" s="1"/>
  <c r="Z3487" i="1" s="1"/>
  <c r="V3483" i="1"/>
  <c r="X3483" i="1" s="1"/>
  <c r="Z3483" i="1" s="1"/>
  <c r="V3479" i="1"/>
  <c r="X3479" i="1" s="1"/>
  <c r="Z3479" i="1" s="1"/>
  <c r="V3475" i="1"/>
  <c r="X3475" i="1" s="1"/>
  <c r="Z3475" i="1" s="1"/>
  <c r="V3471" i="1"/>
  <c r="X3471" i="1" s="1"/>
  <c r="Z3471" i="1" s="1"/>
  <c r="V3463" i="1"/>
  <c r="X3463" i="1" s="1"/>
  <c r="Z3463" i="1" s="1"/>
  <c r="V3455" i="1"/>
  <c r="X3455" i="1" s="1"/>
  <c r="Z3455" i="1" s="1"/>
  <c r="V3451" i="1"/>
  <c r="X3451" i="1" s="1"/>
  <c r="Z3451" i="1" s="1"/>
  <c r="V3447" i="1"/>
  <c r="X3447" i="1" s="1"/>
  <c r="Z3447" i="1" s="1"/>
  <c r="V3439" i="1"/>
  <c r="X3439" i="1" s="1"/>
  <c r="Z3439" i="1" s="1"/>
  <c r="V3431" i="1"/>
  <c r="X3431" i="1" s="1"/>
  <c r="Z3431" i="1" s="1"/>
  <c r="V3423" i="1"/>
  <c r="X3423" i="1" s="1"/>
  <c r="Z3423" i="1" s="1"/>
  <c r="V3419" i="1"/>
  <c r="X3419" i="1" s="1"/>
  <c r="Z3419" i="1" s="1"/>
  <c r="V3415" i="1"/>
  <c r="X3415" i="1" s="1"/>
  <c r="Z3415" i="1" s="1"/>
  <c r="V3407" i="1"/>
  <c r="X3407" i="1" s="1"/>
  <c r="Z3407" i="1" s="1"/>
  <c r="V3399" i="1"/>
  <c r="X3399" i="1" s="1"/>
  <c r="Z3399" i="1" s="1"/>
  <c r="V3391" i="1"/>
  <c r="X3391" i="1" s="1"/>
  <c r="Z3391" i="1" s="1"/>
  <c r="V3383" i="1"/>
  <c r="X3383" i="1" s="1"/>
  <c r="Z3383" i="1" s="1"/>
  <c r="V3375" i="1"/>
  <c r="X3375" i="1" s="1"/>
  <c r="Z3375" i="1" s="1"/>
  <c r="V3367" i="1"/>
  <c r="X3367" i="1" s="1"/>
  <c r="Z3367" i="1" s="1"/>
  <c r="V3359" i="1"/>
  <c r="X3359" i="1" s="1"/>
  <c r="Z3359" i="1" s="1"/>
  <c r="V3351" i="1"/>
  <c r="X3351" i="1" s="1"/>
  <c r="Z3351" i="1" s="1"/>
  <c r="V3343" i="1"/>
  <c r="X3343" i="1" s="1"/>
  <c r="Z3343" i="1" s="1"/>
  <c r="V3335" i="1"/>
  <c r="X3335" i="1" s="1"/>
  <c r="Z3335" i="1" s="1"/>
  <c r="V3327" i="1"/>
  <c r="X3327" i="1" s="1"/>
  <c r="Z3327" i="1" s="1"/>
  <c r="V3319" i="1"/>
  <c r="X3319" i="1" s="1"/>
  <c r="Z3319" i="1" s="1"/>
  <c r="V3307" i="1"/>
  <c r="X3307" i="1" s="1"/>
  <c r="Z3307" i="1" s="1"/>
  <c r="V3299" i="1"/>
  <c r="X3299" i="1" s="1"/>
  <c r="Z3299" i="1" s="1"/>
  <c r="V3291" i="1"/>
  <c r="X3291" i="1" s="1"/>
  <c r="Z3291" i="1" s="1"/>
  <c r="V3283" i="1"/>
  <c r="X3283" i="1" s="1"/>
  <c r="Z3283" i="1" s="1"/>
  <c r="V3275" i="1"/>
  <c r="X3275" i="1" s="1"/>
  <c r="Z3275" i="1" s="1"/>
  <c r="V3267" i="1"/>
  <c r="X3267" i="1" s="1"/>
  <c r="Z3267" i="1" s="1"/>
  <c r="V3259" i="1"/>
  <c r="X3259" i="1" s="1"/>
  <c r="Z3259" i="1" s="1"/>
  <c r="V3251" i="1"/>
  <c r="X3251" i="1" s="1"/>
  <c r="Z3251" i="1" s="1"/>
  <c r="V3243" i="1"/>
  <c r="X3243" i="1" s="1"/>
  <c r="Z3243" i="1" s="1"/>
  <c r="V3235" i="1"/>
  <c r="X3235" i="1" s="1"/>
  <c r="Z3235" i="1" s="1"/>
  <c r="V3227" i="1"/>
  <c r="X3227" i="1" s="1"/>
  <c r="Z3227" i="1" s="1"/>
  <c r="V3219" i="1"/>
  <c r="X3219" i="1" s="1"/>
  <c r="Z3219" i="1" s="1"/>
  <c r="V3175" i="1"/>
  <c r="X3175" i="1" s="1"/>
  <c r="Z3175" i="1" s="1"/>
  <c r="V3159" i="1"/>
  <c r="X3159" i="1" s="1"/>
  <c r="Z3159" i="1" s="1"/>
  <c r="V3107" i="1"/>
  <c r="X3107" i="1" s="1"/>
  <c r="Z3107" i="1" s="1"/>
  <c r="V3091" i="1"/>
  <c r="X3091" i="1" s="1"/>
  <c r="Z3091" i="1" s="1"/>
  <c r="V3160" i="1"/>
  <c r="X3160" i="1" s="1"/>
  <c r="Z3160" i="1" s="1"/>
  <c r="V3144" i="1"/>
  <c r="X3144" i="1" s="1"/>
  <c r="Z3144" i="1" s="1"/>
  <c r="V3108" i="1"/>
  <c r="X3108" i="1" s="1"/>
  <c r="Z3108" i="1" s="1"/>
  <c r="V3096" i="1"/>
  <c r="X3096" i="1" s="1"/>
  <c r="Z3096" i="1" s="1"/>
  <c r="V3092" i="1"/>
  <c r="X3092" i="1" s="1"/>
  <c r="Z3092" i="1" s="1"/>
  <c r="V3080" i="1"/>
  <c r="X3080" i="1" s="1"/>
  <c r="Z3080" i="1" s="1"/>
  <c r="V3044" i="1"/>
  <c r="X3044" i="1" s="1"/>
  <c r="Z3044" i="1" s="1"/>
  <c r="V3032" i="1"/>
  <c r="X3032" i="1" s="1"/>
  <c r="Z3032" i="1" s="1"/>
  <c r="V3016" i="1"/>
  <c r="X3016" i="1" s="1"/>
  <c r="Z3016" i="1" s="1"/>
  <c r="V4569" i="1"/>
  <c r="X4569" i="1" s="1"/>
  <c r="Z4569" i="1" s="1"/>
  <c r="V4539" i="1"/>
  <c r="X4539" i="1" s="1"/>
  <c r="Z4539" i="1" s="1"/>
  <c r="V4507" i="1"/>
  <c r="X4507" i="1" s="1"/>
  <c r="Z4507" i="1" s="1"/>
  <c r="V4471" i="1"/>
  <c r="X4471" i="1" s="1"/>
  <c r="Z4471" i="1" s="1"/>
  <c r="V4437" i="1"/>
  <c r="X4437" i="1" s="1"/>
  <c r="Z4437" i="1" s="1"/>
  <c r="V4393" i="1"/>
  <c r="X4393" i="1" s="1"/>
  <c r="Z4393" i="1" s="1"/>
  <c r="V4361" i="1"/>
  <c r="X4361" i="1" s="1"/>
  <c r="Z4361" i="1" s="1"/>
  <c r="V4337" i="1"/>
  <c r="X4337" i="1" s="1"/>
  <c r="Z4337" i="1" s="1"/>
  <c r="V4305" i="1"/>
  <c r="X4305" i="1" s="1"/>
  <c r="Z4305" i="1" s="1"/>
  <c r="V4251" i="1"/>
  <c r="X4251" i="1" s="1"/>
  <c r="Z4251" i="1" s="1"/>
  <c r="V4235" i="1"/>
  <c r="X4235" i="1" s="1"/>
  <c r="Z4235" i="1" s="1"/>
  <c r="V4219" i="1"/>
  <c r="X4219" i="1" s="1"/>
  <c r="Z4219" i="1" s="1"/>
  <c r="V4203" i="1"/>
  <c r="X4203" i="1" s="1"/>
  <c r="Z4203" i="1" s="1"/>
  <c r="V4187" i="1"/>
  <c r="X4187" i="1" s="1"/>
  <c r="Z4187" i="1" s="1"/>
  <c r="V4171" i="1"/>
  <c r="X4171" i="1" s="1"/>
  <c r="Z4171" i="1" s="1"/>
  <c r="V4123" i="1"/>
  <c r="X4123" i="1" s="1"/>
  <c r="Z4123" i="1" s="1"/>
  <c r="V4099" i="1"/>
  <c r="X4099" i="1" s="1"/>
  <c r="Z4099" i="1" s="1"/>
  <c r="V4079" i="1"/>
  <c r="X4079" i="1" s="1"/>
  <c r="Z4079" i="1" s="1"/>
  <c r="V4063" i="1"/>
  <c r="X4063" i="1" s="1"/>
  <c r="Z4063" i="1" s="1"/>
  <c r="V4047" i="1"/>
  <c r="X4047" i="1" s="1"/>
  <c r="Z4047" i="1" s="1"/>
  <c r="V4647" i="1"/>
  <c r="X4647" i="1" s="1"/>
  <c r="Z4647" i="1" s="1"/>
  <c r="V4597" i="1"/>
  <c r="X4597" i="1" s="1"/>
  <c r="Z4597" i="1" s="1"/>
  <c r="V4994" i="1"/>
  <c r="X4994" i="1" s="1"/>
  <c r="Z4994" i="1" s="1"/>
  <c r="V4970" i="1"/>
  <c r="X4970" i="1" s="1"/>
  <c r="Z4970" i="1" s="1"/>
  <c r="V4934" i="1"/>
  <c r="X4934" i="1" s="1"/>
  <c r="Z4934" i="1" s="1"/>
  <c r="V4926" i="1"/>
  <c r="X4926" i="1" s="1"/>
  <c r="Z4926" i="1" s="1"/>
  <c r="V4870" i="1"/>
  <c r="X4870" i="1" s="1"/>
  <c r="Z4870" i="1" s="1"/>
  <c r="V4862" i="1"/>
  <c r="X4862" i="1" s="1"/>
  <c r="Z4862" i="1" s="1"/>
  <c r="V4838" i="1"/>
  <c r="X4838" i="1" s="1"/>
  <c r="Z4838" i="1" s="1"/>
  <c r="V4830" i="1"/>
  <c r="X4830" i="1" s="1"/>
  <c r="Z4830" i="1" s="1"/>
  <c r="V6" i="1"/>
  <c r="X6" i="1" s="1"/>
  <c r="Z6" i="1" s="1"/>
  <c r="V3083" i="1"/>
  <c r="X3083" i="1" s="1"/>
  <c r="Z3083" i="1" s="1"/>
  <c r="V3079" i="1"/>
  <c r="X3079" i="1" s="1"/>
  <c r="Z3079" i="1" s="1"/>
  <c r="V3075" i="1"/>
  <c r="X3075" i="1" s="1"/>
  <c r="Z3075" i="1" s="1"/>
  <c r="V3071" i="1"/>
  <c r="X3071" i="1" s="1"/>
  <c r="Z3071" i="1" s="1"/>
  <c r="V3067" i="1"/>
  <c r="X3067" i="1" s="1"/>
  <c r="Z3067" i="1" s="1"/>
  <c r="V3063" i="1"/>
  <c r="X3063" i="1" s="1"/>
  <c r="Z3063" i="1" s="1"/>
  <c r="V3059" i="1"/>
  <c r="X3059" i="1" s="1"/>
  <c r="Z3059" i="1" s="1"/>
  <c r="V3055" i="1"/>
  <c r="X3055" i="1" s="1"/>
  <c r="Z3055" i="1" s="1"/>
  <c r="V3051" i="1"/>
  <c r="X3051" i="1" s="1"/>
  <c r="Z3051" i="1" s="1"/>
  <c r="V3047" i="1"/>
  <c r="X3047" i="1" s="1"/>
  <c r="Z3047" i="1" s="1"/>
  <c r="V3043" i="1"/>
  <c r="X3043" i="1" s="1"/>
  <c r="Z3043" i="1" s="1"/>
  <c r="V3039" i="1"/>
  <c r="X3039" i="1" s="1"/>
  <c r="Z3039" i="1" s="1"/>
  <c r="V3035" i="1"/>
  <c r="X3035" i="1" s="1"/>
  <c r="Z3035" i="1" s="1"/>
  <c r="V3031" i="1"/>
  <c r="X3031" i="1" s="1"/>
  <c r="Z3031" i="1" s="1"/>
  <c r="V3027" i="1"/>
  <c r="X3027" i="1" s="1"/>
  <c r="Z3027" i="1" s="1"/>
  <c r="V3023" i="1"/>
  <c r="X3023" i="1" s="1"/>
  <c r="Z3023" i="1" s="1"/>
  <c r="V3019" i="1"/>
  <c r="X3019" i="1" s="1"/>
  <c r="Z3019" i="1" s="1"/>
  <c r="V3015" i="1"/>
  <c r="X3015" i="1" s="1"/>
  <c r="Z3015" i="1" s="1"/>
  <c r="V3011" i="1"/>
  <c r="X3011" i="1" s="1"/>
  <c r="Z3011" i="1" s="1"/>
  <c r="V3007" i="1"/>
  <c r="X3007" i="1" s="1"/>
  <c r="Z3007" i="1" s="1"/>
  <c r="V3003" i="1"/>
  <c r="X3003" i="1" s="1"/>
  <c r="Z3003" i="1" s="1"/>
  <c r="V2999" i="1"/>
  <c r="X2999" i="1" s="1"/>
  <c r="Z2999" i="1" s="1"/>
  <c r="V2995" i="1"/>
  <c r="X2995" i="1" s="1"/>
  <c r="Z2995" i="1" s="1"/>
  <c r="V2991" i="1"/>
  <c r="X2991" i="1" s="1"/>
  <c r="Z2991" i="1" s="1"/>
  <c r="V2987" i="1"/>
  <c r="X2987" i="1" s="1"/>
  <c r="Z2987" i="1" s="1"/>
  <c r="V2983" i="1"/>
  <c r="X2983" i="1" s="1"/>
  <c r="Z2983" i="1" s="1"/>
  <c r="V2979" i="1"/>
  <c r="X2979" i="1" s="1"/>
  <c r="Z2979" i="1" s="1"/>
  <c r="V2975" i="1"/>
  <c r="X2975" i="1" s="1"/>
  <c r="Z2975" i="1" s="1"/>
  <c r="V2971" i="1"/>
  <c r="X2971" i="1" s="1"/>
  <c r="Z2971" i="1" s="1"/>
  <c r="V2967" i="1"/>
  <c r="X2967" i="1" s="1"/>
  <c r="Z2967" i="1" s="1"/>
  <c r="V2963" i="1"/>
  <c r="X2963" i="1" s="1"/>
  <c r="Z2963" i="1" s="1"/>
  <c r="V2959" i="1"/>
  <c r="X2959" i="1" s="1"/>
  <c r="Z2959" i="1" s="1"/>
  <c r="V2955" i="1"/>
  <c r="X2955" i="1" s="1"/>
  <c r="Z2955" i="1" s="1"/>
  <c r="V2951" i="1"/>
  <c r="X2951" i="1" s="1"/>
  <c r="Z2951" i="1" s="1"/>
  <c r="V2947" i="1"/>
  <c r="X2947" i="1" s="1"/>
  <c r="Z2947" i="1" s="1"/>
  <c r="V2943" i="1"/>
  <c r="X2943" i="1" s="1"/>
  <c r="Z2943" i="1" s="1"/>
  <c r="V2939" i="1"/>
  <c r="X2939" i="1" s="1"/>
  <c r="Z2939" i="1" s="1"/>
  <c r="V2935" i="1"/>
  <c r="X2935" i="1" s="1"/>
  <c r="Z2935" i="1" s="1"/>
  <c r="V2931" i="1"/>
  <c r="X2931" i="1" s="1"/>
  <c r="Z2931" i="1" s="1"/>
  <c r="V2927" i="1"/>
  <c r="X2927" i="1" s="1"/>
  <c r="Z2927" i="1" s="1"/>
  <c r="V2923" i="1"/>
  <c r="X2923" i="1" s="1"/>
  <c r="Z2923" i="1" s="1"/>
  <c r="V2919" i="1"/>
  <c r="X2919" i="1" s="1"/>
  <c r="Z2919" i="1" s="1"/>
  <c r="V2915" i="1"/>
  <c r="X2915" i="1" s="1"/>
  <c r="Z2915" i="1" s="1"/>
  <c r="V2911" i="1"/>
  <c r="X2911" i="1" s="1"/>
  <c r="Z2911" i="1" s="1"/>
  <c r="V2907" i="1"/>
  <c r="X2907" i="1" s="1"/>
  <c r="Z2907" i="1" s="1"/>
  <c r="V2903" i="1"/>
  <c r="X2903" i="1" s="1"/>
  <c r="Z2903" i="1" s="1"/>
  <c r="V2899" i="1"/>
  <c r="X2899" i="1" s="1"/>
  <c r="Z2899" i="1" s="1"/>
  <c r="V2895" i="1"/>
  <c r="X2895" i="1" s="1"/>
  <c r="Z2895" i="1" s="1"/>
  <c r="V2891" i="1"/>
  <c r="X2891" i="1" s="1"/>
  <c r="Z2891" i="1" s="1"/>
  <c r="V2887" i="1"/>
  <c r="X2887" i="1" s="1"/>
  <c r="Z2887" i="1" s="1"/>
  <c r="V2883" i="1"/>
  <c r="X2883" i="1" s="1"/>
  <c r="Z2883" i="1" s="1"/>
  <c r="V2879" i="1"/>
  <c r="X2879" i="1" s="1"/>
  <c r="Z2879" i="1" s="1"/>
  <c r="V2875" i="1"/>
  <c r="X2875" i="1" s="1"/>
  <c r="Z2875" i="1" s="1"/>
  <c r="V2871" i="1"/>
  <c r="X2871" i="1" s="1"/>
  <c r="Z2871" i="1" s="1"/>
  <c r="V2867" i="1"/>
  <c r="X2867" i="1" s="1"/>
  <c r="Z2867" i="1" s="1"/>
  <c r="V2863" i="1"/>
  <c r="X2863" i="1" s="1"/>
  <c r="Z2863" i="1" s="1"/>
  <c r="V2859" i="1"/>
  <c r="X2859" i="1" s="1"/>
  <c r="Z2859" i="1" s="1"/>
  <c r="V2855" i="1"/>
  <c r="X2855" i="1" s="1"/>
  <c r="Z2855" i="1" s="1"/>
  <c r="V2851" i="1"/>
  <c r="X2851" i="1" s="1"/>
  <c r="Z2851" i="1" s="1"/>
  <c r="V2847" i="1"/>
  <c r="X2847" i="1" s="1"/>
  <c r="Z2847" i="1" s="1"/>
  <c r="V2843" i="1"/>
  <c r="X2843" i="1" s="1"/>
  <c r="Z2843" i="1" s="1"/>
  <c r="V2839" i="1"/>
  <c r="X2839" i="1" s="1"/>
  <c r="Z2839" i="1" s="1"/>
  <c r="V2835" i="1"/>
  <c r="X2835" i="1" s="1"/>
  <c r="Z2835" i="1" s="1"/>
  <c r="V2831" i="1"/>
  <c r="X2831" i="1" s="1"/>
  <c r="Z2831" i="1" s="1"/>
  <c r="V2827" i="1"/>
  <c r="X2827" i="1" s="1"/>
  <c r="Z2827" i="1" s="1"/>
  <c r="V2823" i="1"/>
  <c r="X2823" i="1" s="1"/>
  <c r="Z2823" i="1" s="1"/>
  <c r="V2819" i="1"/>
  <c r="X2819" i="1" s="1"/>
  <c r="Z2819" i="1" s="1"/>
  <c r="V2815" i="1"/>
  <c r="X2815" i="1" s="1"/>
  <c r="Z2815" i="1" s="1"/>
  <c r="V2811" i="1"/>
  <c r="X2811" i="1" s="1"/>
  <c r="Z2811" i="1" s="1"/>
  <c r="V2807" i="1"/>
  <c r="X2807" i="1" s="1"/>
  <c r="Z2807" i="1" s="1"/>
  <c r="V2803" i="1"/>
  <c r="X2803" i="1" s="1"/>
  <c r="Z2803" i="1" s="1"/>
  <c r="V2799" i="1"/>
  <c r="X2799" i="1" s="1"/>
  <c r="Z2799" i="1" s="1"/>
  <c r="V2795" i="1"/>
  <c r="X2795" i="1" s="1"/>
  <c r="Z2795" i="1" s="1"/>
  <c r="V2791" i="1"/>
  <c r="X2791" i="1" s="1"/>
  <c r="Z2791" i="1" s="1"/>
  <c r="V2787" i="1"/>
  <c r="X2787" i="1" s="1"/>
  <c r="Z2787" i="1" s="1"/>
  <c r="V2783" i="1"/>
  <c r="X2783" i="1" s="1"/>
  <c r="Z2783" i="1" s="1"/>
  <c r="V2779" i="1"/>
  <c r="X2779" i="1" s="1"/>
  <c r="Z2779" i="1" s="1"/>
  <c r="V2775" i="1"/>
  <c r="X2775" i="1" s="1"/>
  <c r="Z2775" i="1" s="1"/>
  <c r="V2771" i="1"/>
  <c r="X2771" i="1" s="1"/>
  <c r="Z2771" i="1" s="1"/>
  <c r="V2767" i="1"/>
  <c r="X2767" i="1" s="1"/>
  <c r="Z2767" i="1" s="1"/>
  <c r="V2763" i="1"/>
  <c r="X2763" i="1" s="1"/>
  <c r="Z2763" i="1" s="1"/>
  <c r="V2759" i="1"/>
  <c r="X2759" i="1" s="1"/>
  <c r="Z2759" i="1" s="1"/>
  <c r="V2755" i="1"/>
  <c r="X2755" i="1" s="1"/>
  <c r="Z2755" i="1" s="1"/>
  <c r="V2751" i="1"/>
  <c r="X2751" i="1" s="1"/>
  <c r="Z2751" i="1" s="1"/>
  <c r="V2747" i="1"/>
  <c r="X2747" i="1" s="1"/>
  <c r="Z2747" i="1" s="1"/>
  <c r="V2743" i="1"/>
  <c r="X2743" i="1" s="1"/>
  <c r="Z2743" i="1" s="1"/>
  <c r="V2739" i="1"/>
  <c r="X2739" i="1" s="1"/>
  <c r="Z2739" i="1" s="1"/>
  <c r="V2735" i="1"/>
  <c r="X2735" i="1" s="1"/>
  <c r="Z2735" i="1" s="1"/>
  <c r="V2731" i="1"/>
  <c r="X2731" i="1" s="1"/>
  <c r="Z2731" i="1" s="1"/>
  <c r="V2727" i="1"/>
  <c r="X2727" i="1" s="1"/>
  <c r="Z2727" i="1" s="1"/>
  <c r="V2723" i="1"/>
  <c r="X2723" i="1" s="1"/>
  <c r="Z2723" i="1" s="1"/>
  <c r="V2719" i="1"/>
  <c r="X2719" i="1" s="1"/>
  <c r="Z2719" i="1" s="1"/>
  <c r="V2715" i="1"/>
  <c r="X2715" i="1" s="1"/>
  <c r="Z2715" i="1" s="1"/>
  <c r="V2711" i="1"/>
  <c r="X2711" i="1" s="1"/>
  <c r="Z2711" i="1" s="1"/>
  <c r="V2707" i="1"/>
  <c r="X2707" i="1" s="1"/>
  <c r="Z2707" i="1" s="1"/>
  <c r="V2703" i="1"/>
  <c r="X2703" i="1" s="1"/>
  <c r="Z2703" i="1" s="1"/>
  <c r="V2699" i="1"/>
  <c r="X2699" i="1" s="1"/>
  <c r="Z2699" i="1" s="1"/>
  <c r="V2695" i="1"/>
  <c r="X2695" i="1" s="1"/>
  <c r="Z2695" i="1" s="1"/>
  <c r="V2691" i="1"/>
  <c r="X2691" i="1" s="1"/>
  <c r="Z2691" i="1" s="1"/>
  <c r="V2687" i="1"/>
  <c r="X2687" i="1" s="1"/>
  <c r="Z2687" i="1" s="1"/>
  <c r="V2683" i="1"/>
  <c r="X2683" i="1" s="1"/>
  <c r="Z2683" i="1" s="1"/>
  <c r="V2679" i="1"/>
  <c r="X2679" i="1" s="1"/>
  <c r="Z2679" i="1" s="1"/>
  <c r="V2675" i="1"/>
  <c r="X2675" i="1" s="1"/>
  <c r="Z2675" i="1" s="1"/>
  <c r="V2671" i="1"/>
  <c r="X2671" i="1" s="1"/>
  <c r="Z2671" i="1" s="1"/>
  <c r="V2667" i="1"/>
  <c r="X2667" i="1" s="1"/>
  <c r="Z2667" i="1" s="1"/>
  <c r="V2663" i="1"/>
  <c r="X2663" i="1" s="1"/>
  <c r="Z2663" i="1" s="1"/>
  <c r="V2659" i="1"/>
  <c r="X2659" i="1" s="1"/>
  <c r="Z2659" i="1" s="1"/>
  <c r="V2655" i="1"/>
  <c r="X2655" i="1" s="1"/>
  <c r="Z2655" i="1" s="1"/>
  <c r="V2651" i="1"/>
  <c r="X2651" i="1" s="1"/>
  <c r="Z2651" i="1" s="1"/>
  <c r="V2647" i="1"/>
  <c r="X2647" i="1" s="1"/>
  <c r="Z2647" i="1" s="1"/>
  <c r="V2643" i="1"/>
  <c r="X2643" i="1" s="1"/>
  <c r="Z2643" i="1" s="1"/>
  <c r="V2639" i="1"/>
  <c r="X2639" i="1" s="1"/>
  <c r="Z2639" i="1" s="1"/>
  <c r="V2635" i="1"/>
  <c r="X2635" i="1" s="1"/>
  <c r="Z2635" i="1" s="1"/>
  <c r="V2631" i="1"/>
  <c r="X2631" i="1" s="1"/>
  <c r="Z2631" i="1" s="1"/>
  <c r="V2627" i="1"/>
  <c r="X2627" i="1" s="1"/>
  <c r="Z2627" i="1" s="1"/>
  <c r="V2623" i="1"/>
  <c r="X2623" i="1" s="1"/>
  <c r="Z2623" i="1" s="1"/>
  <c r="V2619" i="1"/>
  <c r="X2619" i="1" s="1"/>
  <c r="Z2619" i="1" s="1"/>
  <c r="V2615" i="1"/>
  <c r="X2615" i="1" s="1"/>
  <c r="Z2615" i="1" s="1"/>
  <c r="V2611" i="1"/>
  <c r="X2611" i="1" s="1"/>
  <c r="Z2611" i="1" s="1"/>
  <c r="V2607" i="1"/>
  <c r="X2607" i="1" s="1"/>
  <c r="Z2607" i="1" s="1"/>
  <c r="V2603" i="1"/>
  <c r="X2603" i="1" s="1"/>
  <c r="Z2603" i="1" s="1"/>
  <c r="V2599" i="1"/>
  <c r="X2599" i="1" s="1"/>
  <c r="Z2599" i="1" s="1"/>
  <c r="V2595" i="1"/>
  <c r="X2595" i="1" s="1"/>
  <c r="Z2595" i="1" s="1"/>
  <c r="V2591" i="1"/>
  <c r="X2591" i="1" s="1"/>
  <c r="Z2591" i="1" s="1"/>
  <c r="V2587" i="1"/>
  <c r="X2587" i="1" s="1"/>
  <c r="Z2587" i="1" s="1"/>
  <c r="V2583" i="1"/>
  <c r="X2583" i="1" s="1"/>
  <c r="Z2583" i="1" s="1"/>
  <c r="V2579" i="1"/>
  <c r="X2579" i="1" s="1"/>
  <c r="Z2579" i="1" s="1"/>
  <c r="V2575" i="1"/>
  <c r="X2575" i="1" s="1"/>
  <c r="Z2575" i="1" s="1"/>
  <c r="V2571" i="1"/>
  <c r="X2571" i="1" s="1"/>
  <c r="Z2571" i="1" s="1"/>
  <c r="V2567" i="1"/>
  <c r="X2567" i="1" s="1"/>
  <c r="Z2567" i="1" s="1"/>
  <c r="V2563" i="1"/>
  <c r="X2563" i="1" s="1"/>
  <c r="Z2563" i="1" s="1"/>
  <c r="V2559" i="1"/>
  <c r="X2559" i="1" s="1"/>
  <c r="Z2559" i="1" s="1"/>
  <c r="V2555" i="1"/>
  <c r="X2555" i="1" s="1"/>
  <c r="Z2555" i="1" s="1"/>
  <c r="V2551" i="1"/>
  <c r="X2551" i="1" s="1"/>
  <c r="Z2551" i="1" s="1"/>
  <c r="V2547" i="1"/>
  <c r="X2547" i="1" s="1"/>
  <c r="Z2547" i="1" s="1"/>
  <c r="V2543" i="1"/>
  <c r="X2543" i="1" s="1"/>
  <c r="Z2543" i="1" s="1"/>
  <c r="V2539" i="1"/>
  <c r="X2539" i="1" s="1"/>
  <c r="Z2539" i="1" s="1"/>
  <c r="V2535" i="1"/>
  <c r="X2535" i="1" s="1"/>
  <c r="Z2535" i="1" s="1"/>
  <c r="V2531" i="1"/>
  <c r="X2531" i="1" s="1"/>
  <c r="Z2531" i="1" s="1"/>
  <c r="V2527" i="1"/>
  <c r="X2527" i="1" s="1"/>
  <c r="Z2527" i="1" s="1"/>
  <c r="V2523" i="1"/>
  <c r="X2523" i="1" s="1"/>
  <c r="Z2523" i="1" s="1"/>
  <c r="V2519" i="1"/>
  <c r="X2519" i="1" s="1"/>
  <c r="Z2519" i="1" s="1"/>
  <c r="V2515" i="1"/>
  <c r="X2515" i="1" s="1"/>
  <c r="Z2515" i="1" s="1"/>
  <c r="V2511" i="1"/>
  <c r="X2511" i="1" s="1"/>
  <c r="Z2511" i="1" s="1"/>
  <c r="V2507" i="1"/>
  <c r="X2507" i="1" s="1"/>
  <c r="Z2507" i="1" s="1"/>
  <c r="V2503" i="1"/>
  <c r="X2503" i="1" s="1"/>
  <c r="Z2503" i="1" s="1"/>
  <c r="V2499" i="1"/>
  <c r="X2499" i="1" s="1"/>
  <c r="Z2499" i="1" s="1"/>
  <c r="V2495" i="1"/>
  <c r="X2495" i="1" s="1"/>
  <c r="Z2495" i="1" s="1"/>
  <c r="V2491" i="1"/>
  <c r="X2491" i="1" s="1"/>
  <c r="Z2491" i="1" s="1"/>
  <c r="V2487" i="1"/>
  <c r="X2487" i="1" s="1"/>
  <c r="Z2487" i="1" s="1"/>
  <c r="V2483" i="1"/>
  <c r="X2483" i="1" s="1"/>
  <c r="Z2483" i="1" s="1"/>
  <c r="V2479" i="1"/>
  <c r="X2479" i="1" s="1"/>
  <c r="Z2479" i="1" s="1"/>
  <c r="V2475" i="1"/>
  <c r="X2475" i="1" s="1"/>
  <c r="Z2475" i="1" s="1"/>
  <c r="V2982" i="1"/>
  <c r="X2982" i="1" s="1"/>
  <c r="Z2982" i="1" s="1"/>
  <c r="V2978" i="1"/>
  <c r="X2978" i="1" s="1"/>
  <c r="Z2978" i="1" s="1"/>
  <c r="V2974" i="1"/>
  <c r="X2974" i="1" s="1"/>
  <c r="Z2974" i="1" s="1"/>
  <c r="V2970" i="1"/>
  <c r="X2970" i="1" s="1"/>
  <c r="Z2970" i="1" s="1"/>
  <c r="V2966" i="1"/>
  <c r="X2966" i="1" s="1"/>
  <c r="Z2966" i="1" s="1"/>
  <c r="V2962" i="1"/>
  <c r="X2962" i="1" s="1"/>
  <c r="Z2962" i="1" s="1"/>
  <c r="V2958" i="1"/>
  <c r="X2958" i="1" s="1"/>
  <c r="Z2958" i="1" s="1"/>
  <c r="V2954" i="1"/>
  <c r="X2954" i="1" s="1"/>
  <c r="Z2954" i="1" s="1"/>
  <c r="V2950" i="1"/>
  <c r="X2950" i="1" s="1"/>
  <c r="Z2950" i="1" s="1"/>
  <c r="V2946" i="1"/>
  <c r="X2946" i="1" s="1"/>
  <c r="Z2946" i="1" s="1"/>
  <c r="V2942" i="1"/>
  <c r="X2942" i="1" s="1"/>
  <c r="Z2942" i="1" s="1"/>
  <c r="V2938" i="1"/>
  <c r="X2938" i="1" s="1"/>
  <c r="Z2938" i="1" s="1"/>
  <c r="V2934" i="1"/>
  <c r="X2934" i="1" s="1"/>
  <c r="Z2934" i="1" s="1"/>
  <c r="V2930" i="1"/>
  <c r="X2930" i="1" s="1"/>
  <c r="Z2930" i="1" s="1"/>
  <c r="V2926" i="1"/>
  <c r="X2926" i="1" s="1"/>
  <c r="Z2926" i="1" s="1"/>
  <c r="V2922" i="1"/>
  <c r="X2922" i="1" s="1"/>
  <c r="Z2922" i="1" s="1"/>
  <c r="V2918" i="1"/>
  <c r="X2918" i="1" s="1"/>
  <c r="Z2918" i="1" s="1"/>
  <c r="V2914" i="1"/>
  <c r="X2914" i="1" s="1"/>
  <c r="Z2914" i="1" s="1"/>
  <c r="V2910" i="1"/>
  <c r="X2910" i="1" s="1"/>
  <c r="Z2910" i="1" s="1"/>
  <c r="V2906" i="1"/>
  <c r="X2906" i="1" s="1"/>
  <c r="Z2906" i="1" s="1"/>
  <c r="V2902" i="1"/>
  <c r="X2902" i="1" s="1"/>
  <c r="Z2902" i="1" s="1"/>
  <c r="V2898" i="1"/>
  <c r="X2898" i="1" s="1"/>
  <c r="Z2898" i="1" s="1"/>
  <c r="V2894" i="1"/>
  <c r="X2894" i="1" s="1"/>
  <c r="Z2894" i="1" s="1"/>
  <c r="V2890" i="1"/>
  <c r="X2890" i="1" s="1"/>
  <c r="Z2890" i="1" s="1"/>
  <c r="V2886" i="1"/>
  <c r="X2886" i="1" s="1"/>
  <c r="Z2886" i="1" s="1"/>
  <c r="V2882" i="1"/>
  <c r="X2882" i="1" s="1"/>
  <c r="Z2882" i="1" s="1"/>
  <c r="V2878" i="1"/>
  <c r="X2878" i="1" s="1"/>
  <c r="Z2878" i="1" s="1"/>
  <c r="V2874" i="1"/>
  <c r="X2874" i="1" s="1"/>
  <c r="Z2874" i="1" s="1"/>
  <c r="V2870" i="1"/>
  <c r="X2870" i="1" s="1"/>
  <c r="Z2870" i="1" s="1"/>
  <c r="V2866" i="1"/>
  <c r="X2866" i="1" s="1"/>
  <c r="Z2866" i="1" s="1"/>
  <c r="V2862" i="1"/>
  <c r="X2862" i="1" s="1"/>
  <c r="Z2862" i="1" s="1"/>
  <c r="V2858" i="1"/>
  <c r="X2858" i="1" s="1"/>
  <c r="Z2858" i="1" s="1"/>
  <c r="V2854" i="1"/>
  <c r="X2854" i="1" s="1"/>
  <c r="Z2854" i="1" s="1"/>
  <c r="V2850" i="1"/>
  <c r="X2850" i="1" s="1"/>
  <c r="Z2850" i="1" s="1"/>
  <c r="V2846" i="1"/>
  <c r="X2846" i="1" s="1"/>
  <c r="Z2846" i="1" s="1"/>
  <c r="V2842" i="1"/>
  <c r="X2842" i="1" s="1"/>
  <c r="Z2842" i="1" s="1"/>
  <c r="V2838" i="1"/>
  <c r="X2838" i="1" s="1"/>
  <c r="Z2838" i="1" s="1"/>
  <c r="V2834" i="1"/>
  <c r="X2834" i="1" s="1"/>
  <c r="Z2834" i="1" s="1"/>
  <c r="V2830" i="1"/>
  <c r="X2830" i="1" s="1"/>
  <c r="Z2830" i="1" s="1"/>
  <c r="V2826" i="1"/>
  <c r="X2826" i="1" s="1"/>
  <c r="Z2826" i="1" s="1"/>
  <c r="V2822" i="1"/>
  <c r="X2822" i="1" s="1"/>
  <c r="Z2822" i="1" s="1"/>
  <c r="V2818" i="1"/>
  <c r="X2818" i="1" s="1"/>
  <c r="Z2818" i="1" s="1"/>
  <c r="V2814" i="1"/>
  <c r="X2814" i="1" s="1"/>
  <c r="Z2814" i="1" s="1"/>
  <c r="V2810" i="1"/>
  <c r="X2810" i="1" s="1"/>
  <c r="Z2810" i="1" s="1"/>
  <c r="V2214" i="1"/>
  <c r="X2214" i="1" s="1"/>
  <c r="Z2214" i="1" s="1"/>
  <c r="V2210" i="1"/>
  <c r="X2210" i="1" s="1"/>
  <c r="Z2210" i="1" s="1"/>
  <c r="V2206" i="1"/>
  <c r="X2206" i="1" s="1"/>
  <c r="Z2206" i="1" s="1"/>
  <c r="V2202" i="1"/>
  <c r="X2202" i="1" s="1"/>
  <c r="Z2202" i="1" s="1"/>
  <c r="V2198" i="1"/>
  <c r="X2198" i="1" s="1"/>
  <c r="Z2198" i="1" s="1"/>
  <c r="V2194" i="1"/>
  <c r="X2194" i="1" s="1"/>
  <c r="Z2194" i="1" s="1"/>
  <c r="V2117" i="1"/>
  <c r="X2117" i="1" s="1"/>
  <c r="Z2117" i="1" s="1"/>
  <c r="V2113" i="1"/>
  <c r="X2113" i="1" s="1"/>
  <c r="Z2113" i="1" s="1"/>
  <c r="V2109" i="1"/>
  <c r="X2109" i="1" s="1"/>
  <c r="Z2109" i="1" s="1"/>
  <c r="V2105" i="1"/>
  <c r="X2105" i="1" s="1"/>
  <c r="Z2105" i="1" s="1"/>
  <c r="V2101" i="1"/>
  <c r="X2101" i="1" s="1"/>
  <c r="Z2101" i="1" s="1"/>
  <c r="V2097" i="1"/>
  <c r="X2097" i="1" s="1"/>
  <c r="Z2097" i="1" s="1"/>
  <c r="V2093" i="1"/>
  <c r="X2093" i="1" s="1"/>
  <c r="Z2093" i="1" s="1"/>
  <c r="V2089" i="1"/>
  <c r="X2089" i="1" s="1"/>
  <c r="Z2089" i="1" s="1"/>
  <c r="V2085" i="1"/>
  <c r="X2085" i="1" s="1"/>
  <c r="Z2085" i="1" s="1"/>
  <c r="V2081" i="1"/>
  <c r="X2081" i="1" s="1"/>
  <c r="Z2081" i="1" s="1"/>
  <c r="V2077" i="1"/>
  <c r="X2077" i="1" s="1"/>
  <c r="Z2077" i="1" s="1"/>
  <c r="V2073" i="1"/>
  <c r="X2073" i="1" s="1"/>
  <c r="Z2073" i="1" s="1"/>
  <c r="V2069" i="1"/>
  <c r="X2069" i="1" s="1"/>
  <c r="Z2069" i="1" s="1"/>
  <c r="V2065" i="1"/>
  <c r="X2065" i="1" s="1"/>
  <c r="Z2065" i="1" s="1"/>
  <c r="V2061" i="1"/>
  <c r="X2061" i="1" s="1"/>
  <c r="Z2061" i="1" s="1"/>
  <c r="V2057" i="1"/>
  <c r="X2057" i="1" s="1"/>
  <c r="Z2057" i="1" s="1"/>
  <c r="V2053" i="1"/>
  <c r="X2053" i="1" s="1"/>
  <c r="Z2053" i="1" s="1"/>
  <c r="V2049" i="1"/>
  <c r="X2049" i="1" s="1"/>
  <c r="Z2049" i="1" s="1"/>
  <c r="V2045" i="1"/>
  <c r="X2045" i="1" s="1"/>
  <c r="Z2045" i="1" s="1"/>
  <c r="V2041" i="1"/>
  <c r="X2041" i="1" s="1"/>
  <c r="Z2041" i="1" s="1"/>
  <c r="V2037" i="1"/>
  <c r="X2037" i="1" s="1"/>
  <c r="Z2037" i="1" s="1"/>
  <c r="V2033" i="1"/>
  <c r="X2033" i="1" s="1"/>
  <c r="Z2033" i="1" s="1"/>
  <c r="V2029" i="1"/>
  <c r="X2029" i="1" s="1"/>
  <c r="Z2029" i="1" s="1"/>
  <c r="V2025" i="1"/>
  <c r="X2025" i="1" s="1"/>
  <c r="Z2025" i="1" s="1"/>
  <c r="V2021" i="1"/>
  <c r="X2021" i="1" s="1"/>
  <c r="Z2021" i="1" s="1"/>
  <c r="V2017" i="1"/>
  <c r="X2017" i="1" s="1"/>
  <c r="Z2017" i="1" s="1"/>
  <c r="V2013" i="1"/>
  <c r="X2013" i="1" s="1"/>
  <c r="Z2013" i="1" s="1"/>
  <c r="V2009" i="1"/>
  <c r="X2009" i="1" s="1"/>
  <c r="Z2009" i="1" s="1"/>
  <c r="V2005" i="1"/>
  <c r="X2005" i="1" s="1"/>
  <c r="Z2005" i="1" s="1"/>
  <c r="V2001" i="1"/>
  <c r="X2001" i="1" s="1"/>
  <c r="Z2001" i="1" s="1"/>
  <c r="V1997" i="1"/>
  <c r="X1997" i="1" s="1"/>
  <c r="Z1997" i="1" s="1"/>
  <c r="V1993" i="1"/>
  <c r="X1993" i="1" s="1"/>
  <c r="Z1993" i="1" s="1"/>
  <c r="V1989" i="1"/>
  <c r="X1989" i="1" s="1"/>
  <c r="Z1989" i="1" s="1"/>
  <c r="V1985" i="1"/>
  <c r="X1985" i="1" s="1"/>
  <c r="Z1985" i="1" s="1"/>
  <c r="V1981" i="1"/>
  <c r="X1981" i="1" s="1"/>
  <c r="Z1981" i="1" s="1"/>
  <c r="V1977" i="1"/>
  <c r="X1977" i="1" s="1"/>
  <c r="Z1977" i="1" s="1"/>
  <c r="V1973" i="1"/>
  <c r="X1973" i="1" s="1"/>
  <c r="Z1973" i="1" s="1"/>
  <c r="V1969" i="1"/>
  <c r="X1969" i="1" s="1"/>
  <c r="Z1969" i="1" s="1"/>
  <c r="V1965" i="1"/>
  <c r="X1965" i="1" s="1"/>
  <c r="Z1965" i="1" s="1"/>
  <c r="V1961" i="1"/>
  <c r="X1961" i="1" s="1"/>
  <c r="Z1961" i="1" s="1"/>
  <c r="V1957" i="1"/>
  <c r="X1957" i="1" s="1"/>
  <c r="Z1957" i="1" s="1"/>
  <c r="V1953" i="1"/>
  <c r="X1953" i="1" s="1"/>
  <c r="Z1953" i="1" s="1"/>
  <c r="V1949" i="1"/>
  <c r="X1949" i="1" s="1"/>
  <c r="Z1949" i="1" s="1"/>
  <c r="V1945" i="1"/>
  <c r="X1945" i="1" s="1"/>
  <c r="Z1945" i="1" s="1"/>
  <c r="V1941" i="1"/>
  <c r="X1941" i="1" s="1"/>
  <c r="Z1941" i="1" s="1"/>
  <c r="V1937" i="1"/>
  <c r="X1937" i="1" s="1"/>
  <c r="Z1937" i="1" s="1"/>
  <c r="V1933" i="1"/>
  <c r="X1933" i="1" s="1"/>
  <c r="Z1933" i="1" s="1"/>
  <c r="V1929" i="1"/>
  <c r="X1929" i="1" s="1"/>
  <c r="Z1929" i="1" s="1"/>
  <c r="V1925" i="1"/>
  <c r="X1925" i="1" s="1"/>
  <c r="Z1925" i="1" s="1"/>
  <c r="V1921" i="1"/>
  <c r="X1921" i="1" s="1"/>
  <c r="Z1921" i="1" s="1"/>
  <c r="V1917" i="1"/>
  <c r="X1917" i="1" s="1"/>
  <c r="Z1917" i="1" s="1"/>
  <c r="V1913" i="1"/>
  <c r="X1913" i="1" s="1"/>
  <c r="Z1913" i="1" s="1"/>
  <c r="V1909" i="1"/>
  <c r="X1909" i="1" s="1"/>
  <c r="Z1909" i="1" s="1"/>
  <c r="V1905" i="1"/>
  <c r="X1905" i="1" s="1"/>
  <c r="Z1905" i="1" s="1"/>
  <c r="V1901" i="1"/>
  <c r="X1901" i="1" s="1"/>
  <c r="Z1901" i="1" s="1"/>
  <c r="V1897" i="1"/>
  <c r="X1897" i="1" s="1"/>
  <c r="Z1897" i="1" s="1"/>
  <c r="V1893" i="1"/>
  <c r="X1893" i="1" s="1"/>
  <c r="Z1893" i="1" s="1"/>
  <c r="V1889" i="1"/>
  <c r="X1889" i="1" s="1"/>
  <c r="Z1889" i="1" s="1"/>
  <c r="V1885" i="1"/>
  <c r="X1885" i="1" s="1"/>
  <c r="Z1885" i="1" s="1"/>
  <c r="V1881" i="1"/>
  <c r="X1881" i="1" s="1"/>
  <c r="Z1881" i="1" s="1"/>
  <c r="V1877" i="1"/>
  <c r="X1877" i="1" s="1"/>
  <c r="Z1877" i="1" s="1"/>
  <c r="V1873" i="1"/>
  <c r="X1873" i="1" s="1"/>
  <c r="Z1873" i="1" s="1"/>
  <c r="V1869" i="1"/>
  <c r="X1869" i="1" s="1"/>
  <c r="Z1869" i="1" s="1"/>
  <c r="V1865" i="1"/>
  <c r="X1865" i="1" s="1"/>
  <c r="Z1865" i="1" s="1"/>
  <c r="V1861" i="1"/>
  <c r="X1861" i="1" s="1"/>
  <c r="Z1861" i="1" s="1"/>
  <c r="V1857" i="1"/>
  <c r="X1857" i="1" s="1"/>
  <c r="Z1857" i="1" s="1"/>
  <c r="V1853" i="1"/>
  <c r="X1853" i="1" s="1"/>
  <c r="Z1853" i="1" s="1"/>
  <c r="V1849" i="1"/>
  <c r="X1849" i="1" s="1"/>
  <c r="Z1849" i="1" s="1"/>
  <c r="V1845" i="1"/>
  <c r="X1845" i="1" s="1"/>
  <c r="Z1845" i="1" s="1"/>
  <c r="V1841" i="1"/>
  <c r="X1841" i="1" s="1"/>
  <c r="Z1841" i="1" s="1"/>
  <c r="V1837" i="1"/>
  <c r="X1837" i="1" s="1"/>
  <c r="Z1837" i="1" s="1"/>
  <c r="V1833" i="1"/>
  <c r="X1833" i="1" s="1"/>
  <c r="Z1833" i="1" s="1"/>
  <c r="V1829" i="1"/>
  <c r="X1829" i="1" s="1"/>
  <c r="Z1829" i="1" s="1"/>
  <c r="V1825" i="1"/>
  <c r="X1825" i="1" s="1"/>
  <c r="Z1825" i="1" s="1"/>
  <c r="V1821" i="1"/>
  <c r="X1821" i="1" s="1"/>
  <c r="Z1821" i="1" s="1"/>
  <c r="V1817" i="1"/>
  <c r="X1817" i="1" s="1"/>
  <c r="Z1817" i="1" s="1"/>
  <c r="V1813" i="1"/>
  <c r="X1813" i="1" s="1"/>
  <c r="Z1813" i="1" s="1"/>
  <c r="V1809" i="1"/>
  <c r="X1809" i="1" s="1"/>
  <c r="Z1809" i="1" s="1"/>
  <c r="V1805" i="1"/>
  <c r="X1805" i="1" s="1"/>
  <c r="Z1805" i="1" s="1"/>
  <c r="V1801" i="1"/>
  <c r="X1801" i="1" s="1"/>
  <c r="Z1801" i="1" s="1"/>
  <c r="V1797" i="1"/>
  <c r="X1797" i="1" s="1"/>
  <c r="Z1797" i="1" s="1"/>
  <c r="V1793" i="1"/>
  <c r="X1793" i="1" s="1"/>
  <c r="Z1793" i="1" s="1"/>
  <c r="V1789" i="1"/>
  <c r="X1789" i="1" s="1"/>
  <c r="Z1789" i="1" s="1"/>
  <c r="V1785" i="1"/>
  <c r="X1785" i="1" s="1"/>
  <c r="Z1785" i="1" s="1"/>
  <c r="V1781" i="1"/>
  <c r="X1781" i="1" s="1"/>
  <c r="Z1781" i="1" s="1"/>
  <c r="V1777" i="1"/>
  <c r="X1777" i="1" s="1"/>
  <c r="Z1777" i="1" s="1"/>
  <c r="V1773" i="1"/>
  <c r="X1773" i="1" s="1"/>
  <c r="Z1773" i="1" s="1"/>
  <c r="V1769" i="1"/>
  <c r="X1769" i="1" s="1"/>
  <c r="Z1769" i="1" s="1"/>
  <c r="V1765" i="1"/>
  <c r="X1765" i="1" s="1"/>
  <c r="Z1765" i="1" s="1"/>
  <c r="V1761" i="1"/>
  <c r="X1761" i="1" s="1"/>
  <c r="Z1761" i="1" s="1"/>
  <c r="V1757" i="1"/>
  <c r="X1757" i="1" s="1"/>
  <c r="Z1757" i="1" s="1"/>
  <c r="V1753" i="1"/>
  <c r="X1753" i="1" s="1"/>
  <c r="Z1753" i="1" s="1"/>
  <c r="V1749" i="1"/>
  <c r="X1749" i="1" s="1"/>
  <c r="Z1749" i="1" s="1"/>
  <c r="V1745" i="1"/>
  <c r="X1745" i="1" s="1"/>
  <c r="Z1745" i="1" s="1"/>
  <c r="V1741" i="1"/>
  <c r="X1741" i="1" s="1"/>
  <c r="Z1741" i="1" s="1"/>
  <c r="V1737" i="1"/>
  <c r="X1737" i="1" s="1"/>
  <c r="Z1737" i="1" s="1"/>
  <c r="V1733" i="1"/>
  <c r="X1733" i="1" s="1"/>
  <c r="Z1733" i="1" s="1"/>
  <c r="V1729" i="1"/>
  <c r="X1729" i="1" s="1"/>
  <c r="Z1729" i="1" s="1"/>
  <c r="V1725" i="1"/>
  <c r="X1725" i="1" s="1"/>
  <c r="Z1725" i="1" s="1"/>
  <c r="V1721" i="1"/>
  <c r="X1721" i="1" s="1"/>
  <c r="Z1721" i="1" s="1"/>
  <c r="V1717" i="1"/>
  <c r="X1717" i="1" s="1"/>
  <c r="Z1717" i="1" s="1"/>
  <c r="V1713" i="1"/>
  <c r="X1713" i="1" s="1"/>
  <c r="Z1713" i="1" s="1"/>
  <c r="V1709" i="1"/>
  <c r="X1709" i="1" s="1"/>
  <c r="Z1709" i="1" s="1"/>
  <c r="V1705" i="1"/>
  <c r="X1705" i="1" s="1"/>
  <c r="Z1705" i="1" s="1"/>
  <c r="V1701" i="1"/>
  <c r="X1701" i="1" s="1"/>
  <c r="Z1701" i="1" s="1"/>
  <c r="V1697" i="1"/>
  <c r="X1697" i="1" s="1"/>
  <c r="Z1697" i="1" s="1"/>
  <c r="V1693" i="1"/>
  <c r="X1693" i="1" s="1"/>
  <c r="Z1693" i="1" s="1"/>
  <c r="V1689" i="1"/>
  <c r="X1689" i="1" s="1"/>
  <c r="Z1689" i="1" s="1"/>
  <c r="V1685" i="1"/>
  <c r="X1685" i="1" s="1"/>
  <c r="Z1685" i="1" s="1"/>
  <c r="V1681" i="1"/>
  <c r="X1681" i="1" s="1"/>
  <c r="Z1681" i="1" s="1"/>
  <c r="V1677" i="1"/>
  <c r="X1677" i="1" s="1"/>
  <c r="Z1677" i="1" s="1"/>
  <c r="V1673" i="1"/>
  <c r="X1673" i="1" s="1"/>
  <c r="Z1673" i="1" s="1"/>
  <c r="V1669" i="1"/>
  <c r="X1669" i="1" s="1"/>
  <c r="Z1669" i="1" s="1"/>
  <c r="V1665" i="1"/>
  <c r="X1665" i="1" s="1"/>
  <c r="Z1665" i="1" s="1"/>
  <c r="V1661" i="1"/>
  <c r="X1661" i="1" s="1"/>
  <c r="Z1661" i="1" s="1"/>
  <c r="V1657" i="1"/>
  <c r="X1657" i="1" s="1"/>
  <c r="Z1657" i="1" s="1"/>
  <c r="V1653" i="1"/>
  <c r="X1653" i="1" s="1"/>
  <c r="Z1653" i="1" s="1"/>
  <c r="V1649" i="1"/>
  <c r="X1649" i="1" s="1"/>
  <c r="Z1649" i="1" s="1"/>
  <c r="V1645" i="1"/>
  <c r="X1645" i="1" s="1"/>
  <c r="Z1645" i="1" s="1"/>
  <c r="V1641" i="1"/>
  <c r="X1641" i="1" s="1"/>
  <c r="Z1641" i="1" s="1"/>
  <c r="V1637" i="1"/>
  <c r="X1637" i="1" s="1"/>
  <c r="Z1637" i="1" s="1"/>
  <c r="V1633" i="1"/>
  <c r="X1633" i="1" s="1"/>
  <c r="Z1633" i="1" s="1"/>
  <c r="V1629" i="1"/>
  <c r="X1629" i="1" s="1"/>
  <c r="Z1629" i="1" s="1"/>
  <c r="V1625" i="1"/>
  <c r="X1625" i="1" s="1"/>
  <c r="Z1625" i="1" s="1"/>
  <c r="V1621" i="1"/>
  <c r="X1621" i="1" s="1"/>
  <c r="Z1621" i="1" s="1"/>
  <c r="V1617" i="1"/>
  <c r="X1617" i="1" s="1"/>
  <c r="Z1617" i="1" s="1"/>
  <c r="V1613" i="1"/>
  <c r="X1613" i="1" s="1"/>
  <c r="Z1613" i="1" s="1"/>
  <c r="V1609" i="1"/>
  <c r="X1609" i="1" s="1"/>
  <c r="Z1609" i="1" s="1"/>
  <c r="V1605" i="1"/>
  <c r="X1605" i="1" s="1"/>
  <c r="Z1605" i="1" s="1"/>
  <c r="V1601" i="1"/>
  <c r="X1601" i="1" s="1"/>
  <c r="Z1601" i="1" s="1"/>
  <c r="V1597" i="1"/>
  <c r="X1597" i="1" s="1"/>
  <c r="Z1597" i="1" s="1"/>
  <c r="V1593" i="1"/>
  <c r="X1593" i="1" s="1"/>
  <c r="Z1593" i="1" s="1"/>
  <c r="V1589" i="1"/>
  <c r="X1589" i="1" s="1"/>
  <c r="Z1589" i="1" s="1"/>
  <c r="V1585" i="1"/>
  <c r="X1585" i="1" s="1"/>
  <c r="Z1585" i="1" s="1"/>
  <c r="V1581" i="1"/>
  <c r="X1581" i="1" s="1"/>
  <c r="Z1581" i="1" s="1"/>
  <c r="V1577" i="1"/>
  <c r="X1577" i="1" s="1"/>
  <c r="Z1577" i="1" s="1"/>
  <c r="V1573" i="1"/>
  <c r="X1573" i="1" s="1"/>
  <c r="Z1573" i="1" s="1"/>
  <c r="V1569" i="1"/>
  <c r="X1569" i="1" s="1"/>
  <c r="Z1569" i="1" s="1"/>
  <c r="V1565" i="1"/>
  <c r="X1565" i="1" s="1"/>
  <c r="Z1565" i="1" s="1"/>
  <c r="V1561" i="1"/>
  <c r="X1561" i="1" s="1"/>
  <c r="Z1561" i="1" s="1"/>
  <c r="V1557" i="1"/>
  <c r="X1557" i="1" s="1"/>
  <c r="Z1557" i="1" s="1"/>
  <c r="V1553" i="1"/>
  <c r="X1553" i="1" s="1"/>
  <c r="Z1553" i="1" s="1"/>
  <c r="V1549" i="1"/>
  <c r="X1549" i="1" s="1"/>
  <c r="Z1549" i="1" s="1"/>
  <c r="V1545" i="1"/>
  <c r="X1545" i="1" s="1"/>
  <c r="Z1545" i="1" s="1"/>
  <c r="V1541" i="1"/>
  <c r="X1541" i="1" s="1"/>
  <c r="Z1541" i="1" s="1"/>
  <c r="V1537" i="1"/>
  <c r="X1537" i="1" s="1"/>
  <c r="Z1537" i="1" s="1"/>
  <c r="V1533" i="1"/>
  <c r="X1533" i="1" s="1"/>
  <c r="Z1533" i="1" s="1"/>
  <c r="V1529" i="1"/>
  <c r="X1529" i="1" s="1"/>
  <c r="Z1529" i="1" s="1"/>
  <c r="V1525" i="1"/>
  <c r="X1525" i="1" s="1"/>
  <c r="Z1525" i="1" s="1"/>
  <c r="V1521" i="1"/>
  <c r="X1521" i="1" s="1"/>
  <c r="Z1521" i="1" s="1"/>
  <c r="V1517" i="1"/>
  <c r="X1517" i="1" s="1"/>
  <c r="Z1517" i="1" s="1"/>
  <c r="V1513" i="1"/>
  <c r="X1513" i="1" s="1"/>
  <c r="Z1513" i="1" s="1"/>
  <c r="V1509" i="1"/>
  <c r="X1509" i="1" s="1"/>
  <c r="Z1509" i="1" s="1"/>
  <c r="V1505" i="1"/>
  <c r="X1505" i="1" s="1"/>
  <c r="Z1505" i="1" s="1"/>
  <c r="V1501" i="1"/>
  <c r="X1501" i="1" s="1"/>
  <c r="Z1501" i="1" s="1"/>
  <c r="V1497" i="1"/>
  <c r="X1497" i="1" s="1"/>
  <c r="Z1497" i="1" s="1"/>
  <c r="V1493" i="1"/>
  <c r="X1493" i="1" s="1"/>
  <c r="Z1493" i="1" s="1"/>
  <c r="V1489" i="1"/>
  <c r="X1489" i="1" s="1"/>
  <c r="Z1489" i="1" s="1"/>
  <c r="V1485" i="1"/>
  <c r="X1485" i="1" s="1"/>
  <c r="Z1485" i="1" s="1"/>
  <c r="V1481" i="1"/>
  <c r="X1481" i="1" s="1"/>
  <c r="Z1481" i="1" s="1"/>
  <c r="V1477" i="1"/>
  <c r="X1477" i="1" s="1"/>
  <c r="Z1477" i="1" s="1"/>
  <c r="V1473" i="1"/>
  <c r="X1473" i="1" s="1"/>
  <c r="Z1473" i="1" s="1"/>
  <c r="V1469" i="1"/>
  <c r="X1469" i="1" s="1"/>
  <c r="Z1469" i="1" s="1"/>
  <c r="V1465" i="1"/>
  <c r="X1465" i="1" s="1"/>
  <c r="Z1465" i="1" s="1"/>
  <c r="V1461" i="1"/>
  <c r="X1461" i="1" s="1"/>
  <c r="Z1461" i="1" s="1"/>
  <c r="V1457" i="1"/>
  <c r="X1457" i="1" s="1"/>
  <c r="Z1457" i="1" s="1"/>
  <c r="V1453" i="1"/>
  <c r="X1453" i="1" s="1"/>
  <c r="Z1453" i="1" s="1"/>
  <c r="V1449" i="1"/>
  <c r="X1449" i="1" s="1"/>
  <c r="Z1449" i="1" s="1"/>
  <c r="V2124" i="1"/>
  <c r="X2124" i="1" s="1"/>
  <c r="Z2124" i="1" s="1"/>
  <c r="V2120" i="1"/>
  <c r="X2120" i="1" s="1"/>
  <c r="Z2120" i="1" s="1"/>
  <c r="V2116" i="1"/>
  <c r="X2116" i="1" s="1"/>
  <c r="Z2116" i="1" s="1"/>
  <c r="V2112" i="1"/>
  <c r="X2112" i="1" s="1"/>
  <c r="Z2112" i="1" s="1"/>
  <c r="V2108" i="1"/>
  <c r="X2108" i="1" s="1"/>
  <c r="Z2108" i="1" s="1"/>
  <c r="V2104" i="1"/>
  <c r="X2104" i="1" s="1"/>
  <c r="Z2104" i="1" s="1"/>
  <c r="V2100" i="1"/>
  <c r="X2100" i="1" s="1"/>
  <c r="Z2100" i="1" s="1"/>
  <c r="V2096" i="1"/>
  <c r="X2096" i="1" s="1"/>
  <c r="Z2096" i="1" s="1"/>
  <c r="V2092" i="1"/>
  <c r="X2092" i="1" s="1"/>
  <c r="Z2092" i="1" s="1"/>
  <c r="V2088" i="1"/>
  <c r="X2088" i="1" s="1"/>
  <c r="Z2088" i="1" s="1"/>
  <c r="V2084" i="1"/>
  <c r="X2084" i="1" s="1"/>
  <c r="Z2084" i="1" s="1"/>
  <c r="V2080" i="1"/>
  <c r="X2080" i="1" s="1"/>
  <c r="Z2080" i="1" s="1"/>
  <c r="V2076" i="1"/>
  <c r="X2076" i="1" s="1"/>
  <c r="Z2076" i="1" s="1"/>
  <c r="V2072" i="1"/>
  <c r="X2072" i="1" s="1"/>
  <c r="Z2072" i="1" s="1"/>
  <c r="V2068" i="1"/>
  <c r="X2068" i="1" s="1"/>
  <c r="Z2068" i="1" s="1"/>
  <c r="V2064" i="1"/>
  <c r="X2064" i="1" s="1"/>
  <c r="Z2064" i="1" s="1"/>
  <c r="V2060" i="1"/>
  <c r="X2060" i="1" s="1"/>
  <c r="Z2060" i="1" s="1"/>
  <c r="V2056" i="1"/>
  <c r="X2056" i="1" s="1"/>
  <c r="Z2056" i="1" s="1"/>
  <c r="V2052" i="1"/>
  <c r="X2052" i="1" s="1"/>
  <c r="Z2052" i="1" s="1"/>
  <c r="V2048" i="1"/>
  <c r="X2048" i="1" s="1"/>
  <c r="Z2048" i="1" s="1"/>
  <c r="V2044" i="1"/>
  <c r="X2044" i="1" s="1"/>
  <c r="Z2044" i="1" s="1"/>
  <c r="V2040" i="1"/>
  <c r="X2040" i="1" s="1"/>
  <c r="Z2040" i="1" s="1"/>
  <c r="V2036" i="1"/>
  <c r="X2036" i="1" s="1"/>
  <c r="Z2036" i="1" s="1"/>
  <c r="V2032" i="1"/>
  <c r="X2032" i="1" s="1"/>
  <c r="Z2032" i="1" s="1"/>
  <c r="V2028" i="1"/>
  <c r="X2028" i="1" s="1"/>
  <c r="Z2028" i="1" s="1"/>
  <c r="V2024" i="1"/>
  <c r="X2024" i="1" s="1"/>
  <c r="Z2024" i="1" s="1"/>
  <c r="V2020" i="1"/>
  <c r="X2020" i="1" s="1"/>
  <c r="Z2020" i="1" s="1"/>
  <c r="V2016" i="1"/>
  <c r="X2016" i="1" s="1"/>
  <c r="Z2016" i="1" s="1"/>
  <c r="V2012" i="1"/>
  <c r="X2012" i="1" s="1"/>
  <c r="Z2012" i="1" s="1"/>
  <c r="V2008" i="1"/>
  <c r="X2008" i="1" s="1"/>
  <c r="Z2008" i="1" s="1"/>
  <c r="V2004" i="1"/>
  <c r="X2004" i="1" s="1"/>
  <c r="Z2004" i="1" s="1"/>
  <c r="V2000" i="1"/>
  <c r="X2000" i="1" s="1"/>
  <c r="Z2000" i="1" s="1"/>
  <c r="V1996" i="1"/>
  <c r="X1996" i="1" s="1"/>
  <c r="Z1996" i="1" s="1"/>
  <c r="V1992" i="1"/>
  <c r="X1992" i="1" s="1"/>
  <c r="Z1992" i="1" s="1"/>
  <c r="V1988" i="1"/>
  <c r="X1988" i="1" s="1"/>
  <c r="Z1988" i="1" s="1"/>
  <c r="V1984" i="1"/>
  <c r="X1984" i="1" s="1"/>
  <c r="Z1984" i="1" s="1"/>
  <c r="V1980" i="1"/>
  <c r="X1980" i="1" s="1"/>
  <c r="Z1980" i="1" s="1"/>
  <c r="V1976" i="1"/>
  <c r="X1976" i="1" s="1"/>
  <c r="Z1976" i="1" s="1"/>
  <c r="V1972" i="1"/>
  <c r="X1972" i="1" s="1"/>
  <c r="Z1972" i="1" s="1"/>
  <c r="V1968" i="1"/>
  <c r="X1968" i="1" s="1"/>
  <c r="Z1968" i="1" s="1"/>
  <c r="V1964" i="1"/>
  <c r="X1964" i="1" s="1"/>
  <c r="Z1964" i="1" s="1"/>
  <c r="V1960" i="1"/>
  <c r="X1960" i="1" s="1"/>
  <c r="Z1960" i="1" s="1"/>
  <c r="V1956" i="1"/>
  <c r="X1956" i="1" s="1"/>
  <c r="Z1956" i="1" s="1"/>
  <c r="V1952" i="1"/>
  <c r="X1952" i="1" s="1"/>
  <c r="Z1952" i="1" s="1"/>
  <c r="V1948" i="1"/>
  <c r="X1948" i="1" s="1"/>
  <c r="Z1948" i="1" s="1"/>
  <c r="V1944" i="1"/>
  <c r="X1944" i="1" s="1"/>
  <c r="Z1944" i="1" s="1"/>
  <c r="V1940" i="1"/>
  <c r="X1940" i="1" s="1"/>
  <c r="Z1940" i="1" s="1"/>
  <c r="V1936" i="1"/>
  <c r="X1936" i="1" s="1"/>
  <c r="Z1936" i="1" s="1"/>
  <c r="V1932" i="1"/>
  <c r="X1932" i="1" s="1"/>
  <c r="Z1932" i="1" s="1"/>
  <c r="V1928" i="1"/>
  <c r="X1928" i="1" s="1"/>
  <c r="Z1928" i="1" s="1"/>
  <c r="V1924" i="1"/>
  <c r="X1924" i="1" s="1"/>
  <c r="Z1924" i="1" s="1"/>
  <c r="V1920" i="1"/>
  <c r="X1920" i="1" s="1"/>
  <c r="Z1920" i="1" s="1"/>
  <c r="V1916" i="1"/>
  <c r="X1916" i="1" s="1"/>
  <c r="Z1916" i="1" s="1"/>
  <c r="V1912" i="1"/>
  <c r="X1912" i="1" s="1"/>
  <c r="Z1912" i="1" s="1"/>
  <c r="V1908" i="1"/>
  <c r="X1908" i="1" s="1"/>
  <c r="Z1908" i="1" s="1"/>
  <c r="V1904" i="1"/>
  <c r="X1904" i="1" s="1"/>
  <c r="Z1904" i="1" s="1"/>
  <c r="V1900" i="1"/>
  <c r="X1900" i="1" s="1"/>
  <c r="Z1900" i="1" s="1"/>
  <c r="V1896" i="1"/>
  <c r="X1896" i="1" s="1"/>
  <c r="Z1896" i="1" s="1"/>
  <c r="V1892" i="1"/>
  <c r="X1892" i="1" s="1"/>
  <c r="Z1892" i="1" s="1"/>
  <c r="V1888" i="1"/>
  <c r="X1888" i="1" s="1"/>
  <c r="Z1888" i="1" s="1"/>
  <c r="V1884" i="1"/>
  <c r="X1884" i="1" s="1"/>
  <c r="Z1884" i="1" s="1"/>
  <c r="V1880" i="1"/>
  <c r="X1880" i="1" s="1"/>
  <c r="Z1880" i="1" s="1"/>
  <c r="V1876" i="1"/>
  <c r="X1876" i="1" s="1"/>
  <c r="Z1876" i="1" s="1"/>
  <c r="V1872" i="1"/>
  <c r="X1872" i="1" s="1"/>
  <c r="Z1872" i="1" s="1"/>
  <c r="V1868" i="1"/>
  <c r="X1868" i="1" s="1"/>
  <c r="Z1868" i="1" s="1"/>
  <c r="V1864" i="1"/>
  <c r="X1864" i="1" s="1"/>
  <c r="Z1864" i="1" s="1"/>
  <c r="V1860" i="1"/>
  <c r="X1860" i="1" s="1"/>
  <c r="Z1860" i="1" s="1"/>
  <c r="V1856" i="1"/>
  <c r="X1856" i="1" s="1"/>
  <c r="Z1856" i="1" s="1"/>
  <c r="V1852" i="1"/>
  <c r="X1852" i="1" s="1"/>
  <c r="Z1852" i="1" s="1"/>
  <c r="V1848" i="1"/>
  <c r="X1848" i="1" s="1"/>
  <c r="Z1848" i="1" s="1"/>
  <c r="V1844" i="1"/>
  <c r="X1844" i="1" s="1"/>
  <c r="Z1844" i="1" s="1"/>
  <c r="V1840" i="1"/>
  <c r="X1840" i="1" s="1"/>
  <c r="Z1840" i="1" s="1"/>
  <c r="V1836" i="1"/>
  <c r="X1836" i="1" s="1"/>
  <c r="Z1836" i="1" s="1"/>
  <c r="V1832" i="1"/>
  <c r="X1832" i="1" s="1"/>
  <c r="Z1832" i="1" s="1"/>
  <c r="V1828" i="1"/>
  <c r="X1828" i="1" s="1"/>
  <c r="Z1828" i="1" s="1"/>
  <c r="V1824" i="1"/>
  <c r="X1824" i="1" s="1"/>
  <c r="Z1824" i="1" s="1"/>
  <c r="V1820" i="1"/>
  <c r="X1820" i="1" s="1"/>
  <c r="Z1820" i="1" s="1"/>
  <c r="V1816" i="1"/>
  <c r="X1816" i="1" s="1"/>
  <c r="Z1816" i="1" s="1"/>
  <c r="V1812" i="1"/>
  <c r="X1812" i="1" s="1"/>
  <c r="Z1812" i="1" s="1"/>
  <c r="V1808" i="1"/>
  <c r="X1808" i="1" s="1"/>
  <c r="Z1808" i="1" s="1"/>
  <c r="V1804" i="1"/>
  <c r="X1804" i="1" s="1"/>
  <c r="Z1804" i="1" s="1"/>
  <c r="V1800" i="1"/>
  <c r="X1800" i="1" s="1"/>
  <c r="Z1800" i="1" s="1"/>
  <c r="V1796" i="1"/>
  <c r="X1796" i="1" s="1"/>
  <c r="Z1796" i="1" s="1"/>
  <c r="V1792" i="1"/>
  <c r="X1792" i="1" s="1"/>
  <c r="Z1792" i="1" s="1"/>
  <c r="V1788" i="1"/>
  <c r="X1788" i="1" s="1"/>
  <c r="Z1788" i="1" s="1"/>
  <c r="V1784" i="1"/>
  <c r="X1784" i="1" s="1"/>
  <c r="Z1784" i="1" s="1"/>
  <c r="V1780" i="1"/>
  <c r="X1780" i="1" s="1"/>
  <c r="Z1780" i="1" s="1"/>
  <c r="V1776" i="1"/>
  <c r="X1776" i="1" s="1"/>
  <c r="Z1776" i="1" s="1"/>
  <c r="V1772" i="1"/>
  <c r="X1772" i="1" s="1"/>
  <c r="Z1772" i="1" s="1"/>
  <c r="V1768" i="1"/>
  <c r="X1768" i="1" s="1"/>
  <c r="Z1768" i="1" s="1"/>
  <c r="V1764" i="1"/>
  <c r="X1764" i="1" s="1"/>
  <c r="Z1764" i="1" s="1"/>
  <c r="V1760" i="1"/>
  <c r="X1760" i="1" s="1"/>
  <c r="Z1760" i="1" s="1"/>
  <c r="V1756" i="1"/>
  <c r="X1756" i="1" s="1"/>
  <c r="Z1756" i="1" s="1"/>
  <c r="V1752" i="1"/>
  <c r="X1752" i="1" s="1"/>
  <c r="Z1752" i="1" s="1"/>
  <c r="V1748" i="1"/>
  <c r="X1748" i="1" s="1"/>
  <c r="Z1748" i="1" s="1"/>
  <c r="V1744" i="1"/>
  <c r="X1744" i="1" s="1"/>
  <c r="Z1744" i="1" s="1"/>
  <c r="V1740" i="1"/>
  <c r="X1740" i="1" s="1"/>
  <c r="Z1740" i="1" s="1"/>
  <c r="V1736" i="1"/>
  <c r="X1736" i="1" s="1"/>
  <c r="Z1736" i="1" s="1"/>
  <c r="V1732" i="1"/>
  <c r="X1732" i="1" s="1"/>
  <c r="Z1732" i="1" s="1"/>
  <c r="V1728" i="1"/>
  <c r="X1728" i="1" s="1"/>
  <c r="Z1728" i="1" s="1"/>
  <c r="V1724" i="1"/>
  <c r="X1724" i="1" s="1"/>
  <c r="Z1724" i="1" s="1"/>
  <c r="V1720" i="1"/>
  <c r="X1720" i="1" s="1"/>
  <c r="Z1720" i="1" s="1"/>
  <c r="V1716" i="1"/>
  <c r="X1716" i="1" s="1"/>
  <c r="Z1716" i="1" s="1"/>
  <c r="V1712" i="1"/>
  <c r="X1712" i="1" s="1"/>
  <c r="Z1712" i="1" s="1"/>
  <c r="V1708" i="1"/>
  <c r="X1708" i="1" s="1"/>
  <c r="Z1708" i="1" s="1"/>
  <c r="V1704" i="1"/>
  <c r="X1704" i="1" s="1"/>
  <c r="Z1704" i="1" s="1"/>
  <c r="V1700" i="1"/>
  <c r="X1700" i="1" s="1"/>
  <c r="Z1700" i="1" s="1"/>
  <c r="V1696" i="1"/>
  <c r="X1696" i="1" s="1"/>
  <c r="Z1696" i="1" s="1"/>
  <c r="V1692" i="1"/>
  <c r="X1692" i="1" s="1"/>
  <c r="Z1692" i="1" s="1"/>
  <c r="V1688" i="1"/>
  <c r="X1688" i="1" s="1"/>
  <c r="Z1688" i="1" s="1"/>
  <c r="V1684" i="1"/>
  <c r="X1684" i="1" s="1"/>
  <c r="Z1684" i="1" s="1"/>
  <c r="V1680" i="1"/>
  <c r="X1680" i="1" s="1"/>
  <c r="Z1680" i="1" s="1"/>
  <c r="V1676" i="1"/>
  <c r="X1676" i="1" s="1"/>
  <c r="Z1676" i="1" s="1"/>
  <c r="V1672" i="1"/>
  <c r="X1672" i="1" s="1"/>
  <c r="Z1672" i="1" s="1"/>
  <c r="V1668" i="1"/>
  <c r="X1668" i="1" s="1"/>
  <c r="Z1668" i="1" s="1"/>
  <c r="V1664" i="1"/>
  <c r="X1664" i="1" s="1"/>
  <c r="Z1664" i="1" s="1"/>
  <c r="V1660" i="1"/>
  <c r="X1660" i="1" s="1"/>
  <c r="Z1660" i="1" s="1"/>
  <c r="V1656" i="1"/>
  <c r="X1656" i="1" s="1"/>
  <c r="Z1656" i="1" s="1"/>
  <c r="V1652" i="1"/>
  <c r="X1652" i="1" s="1"/>
  <c r="Z1652" i="1" s="1"/>
  <c r="V1648" i="1"/>
  <c r="X1648" i="1" s="1"/>
  <c r="Z1648" i="1" s="1"/>
  <c r="V1644" i="1"/>
  <c r="X1644" i="1" s="1"/>
  <c r="Z1644" i="1" s="1"/>
  <c r="V1640" i="1"/>
  <c r="X1640" i="1" s="1"/>
  <c r="Z1640" i="1" s="1"/>
  <c r="V1636" i="1"/>
  <c r="X1636" i="1" s="1"/>
  <c r="Z1636" i="1" s="1"/>
  <c r="V1632" i="1"/>
  <c r="X1632" i="1" s="1"/>
  <c r="Z1632" i="1" s="1"/>
  <c r="V1628" i="1"/>
  <c r="X1628" i="1" s="1"/>
  <c r="Z1628" i="1" s="1"/>
  <c r="V1624" i="1"/>
  <c r="X1624" i="1" s="1"/>
  <c r="Z1624" i="1" s="1"/>
  <c r="V1620" i="1"/>
  <c r="X1620" i="1" s="1"/>
  <c r="Z1620" i="1" s="1"/>
  <c r="V1616" i="1"/>
  <c r="X1616" i="1" s="1"/>
  <c r="Z1616" i="1" s="1"/>
  <c r="V1612" i="1"/>
  <c r="X1612" i="1" s="1"/>
  <c r="Z1612" i="1" s="1"/>
  <c r="V1608" i="1"/>
  <c r="X1608" i="1" s="1"/>
  <c r="Z1608" i="1" s="1"/>
  <c r="V1604" i="1"/>
  <c r="X1604" i="1" s="1"/>
  <c r="Z1604" i="1" s="1"/>
  <c r="V1600" i="1"/>
  <c r="X1600" i="1" s="1"/>
  <c r="Z1600" i="1" s="1"/>
  <c r="V1596" i="1"/>
  <c r="X1596" i="1" s="1"/>
  <c r="Z1596" i="1" s="1"/>
  <c r="V1592" i="1"/>
  <c r="X1592" i="1" s="1"/>
  <c r="Z1592" i="1" s="1"/>
  <c r="V1588" i="1"/>
  <c r="X1588" i="1" s="1"/>
  <c r="Z1588" i="1" s="1"/>
  <c r="V1584" i="1"/>
  <c r="X1584" i="1" s="1"/>
  <c r="Z1584" i="1" s="1"/>
  <c r="V1580" i="1"/>
  <c r="X1580" i="1" s="1"/>
  <c r="Z1580" i="1" s="1"/>
  <c r="V1576" i="1"/>
  <c r="X1576" i="1" s="1"/>
  <c r="Z1576" i="1" s="1"/>
  <c r="V1572" i="1"/>
  <c r="X1572" i="1" s="1"/>
  <c r="Z1572" i="1" s="1"/>
  <c r="V1568" i="1"/>
  <c r="X1568" i="1" s="1"/>
  <c r="Z1568" i="1" s="1"/>
  <c r="V1564" i="1"/>
  <c r="X1564" i="1" s="1"/>
  <c r="Z1564" i="1" s="1"/>
  <c r="V1560" i="1"/>
  <c r="X1560" i="1" s="1"/>
  <c r="Z1560" i="1" s="1"/>
  <c r="V1556" i="1"/>
  <c r="X1556" i="1" s="1"/>
  <c r="Z1556" i="1" s="1"/>
  <c r="V1552" i="1"/>
  <c r="X1552" i="1" s="1"/>
  <c r="Z1552" i="1" s="1"/>
  <c r="V1548" i="1"/>
  <c r="X1548" i="1" s="1"/>
  <c r="Z1548" i="1" s="1"/>
  <c r="V1544" i="1"/>
  <c r="X1544" i="1" s="1"/>
  <c r="Z1544" i="1" s="1"/>
  <c r="V1540" i="1"/>
  <c r="X1540" i="1" s="1"/>
  <c r="Z1540" i="1" s="1"/>
  <c r="V1536" i="1"/>
  <c r="X1536" i="1" s="1"/>
  <c r="Z1536" i="1" s="1"/>
  <c r="V1532" i="1"/>
  <c r="X1532" i="1" s="1"/>
  <c r="Z1532" i="1" s="1"/>
  <c r="V1528" i="1"/>
  <c r="X1528" i="1" s="1"/>
  <c r="Z1528" i="1" s="1"/>
  <c r="V1524" i="1"/>
  <c r="X1524" i="1" s="1"/>
  <c r="Z1524" i="1" s="1"/>
  <c r="V1520" i="1"/>
  <c r="X1520" i="1" s="1"/>
  <c r="Z1520" i="1" s="1"/>
  <c r="V1516" i="1"/>
  <c r="X1516" i="1" s="1"/>
  <c r="Z1516" i="1" s="1"/>
  <c r="V1512" i="1"/>
  <c r="X1512" i="1" s="1"/>
  <c r="Z1512" i="1" s="1"/>
  <c r="V1508" i="1"/>
  <c r="X1508" i="1" s="1"/>
  <c r="Z1508" i="1" s="1"/>
  <c r="V1504" i="1"/>
  <c r="X1504" i="1" s="1"/>
  <c r="Z1504" i="1" s="1"/>
  <c r="V1500" i="1"/>
  <c r="X1500" i="1" s="1"/>
  <c r="Z1500" i="1" s="1"/>
  <c r="V1496" i="1"/>
  <c r="X1496" i="1" s="1"/>
  <c r="Z1496" i="1" s="1"/>
  <c r="V1492" i="1"/>
  <c r="X1492" i="1" s="1"/>
  <c r="Z1492" i="1" s="1"/>
  <c r="V1488" i="1"/>
  <c r="X1488" i="1" s="1"/>
  <c r="Z1488" i="1" s="1"/>
  <c r="V1484" i="1"/>
  <c r="X1484" i="1" s="1"/>
  <c r="Z1484" i="1" s="1"/>
  <c r="V1480" i="1"/>
  <c r="X1480" i="1" s="1"/>
  <c r="Z1480" i="1" s="1"/>
  <c r="V1476" i="1"/>
  <c r="X1476" i="1" s="1"/>
  <c r="Z1476" i="1" s="1"/>
  <c r="V1472" i="1"/>
  <c r="X1472" i="1" s="1"/>
  <c r="Z1472" i="1" s="1"/>
  <c r="V1468" i="1"/>
  <c r="X1468" i="1" s="1"/>
  <c r="Z1468" i="1" s="1"/>
  <c r="V1464" i="1"/>
  <c r="X1464" i="1" s="1"/>
  <c r="Z1464" i="1" s="1"/>
  <c r="V1460" i="1"/>
  <c r="X1460" i="1" s="1"/>
  <c r="Z1460" i="1" s="1"/>
  <c r="V1456" i="1"/>
  <c r="X1456" i="1" s="1"/>
  <c r="Z1456" i="1" s="1"/>
  <c r="V1452" i="1"/>
  <c r="X1452" i="1" s="1"/>
  <c r="Z1452" i="1" s="1"/>
  <c r="V1448" i="1"/>
  <c r="X1448" i="1" s="1"/>
  <c r="Z1448" i="1" s="1"/>
  <c r="V1444" i="1"/>
  <c r="X1444" i="1" s="1"/>
  <c r="Z1444" i="1" s="1"/>
  <c r="V1440" i="1"/>
  <c r="X1440" i="1" s="1"/>
  <c r="Z1440" i="1" s="1"/>
  <c r="V1436" i="1"/>
  <c r="X1436" i="1" s="1"/>
  <c r="Z1436" i="1" s="1"/>
  <c r="V1432" i="1"/>
  <c r="X1432" i="1" s="1"/>
  <c r="Z1432" i="1" s="1"/>
  <c r="V1428" i="1"/>
  <c r="X1428" i="1" s="1"/>
  <c r="Z1428" i="1" s="1"/>
  <c r="V1424" i="1"/>
  <c r="X1424" i="1" s="1"/>
  <c r="Z1424" i="1" s="1"/>
  <c r="V1420" i="1"/>
  <c r="X1420" i="1" s="1"/>
  <c r="Z1420" i="1" s="1"/>
  <c r="V1416" i="1"/>
  <c r="X1416" i="1" s="1"/>
  <c r="Z1416" i="1" s="1"/>
  <c r="V1412" i="1"/>
  <c r="X1412" i="1" s="1"/>
  <c r="Z1412" i="1" s="1"/>
  <c r="V1408" i="1"/>
  <c r="X1408" i="1" s="1"/>
  <c r="Z1408" i="1" s="1"/>
  <c r="V1404" i="1"/>
  <c r="X1404" i="1" s="1"/>
  <c r="Z1404" i="1" s="1"/>
  <c r="V1400" i="1"/>
  <c r="X1400" i="1" s="1"/>
  <c r="Z1400" i="1" s="1"/>
  <c r="V1396" i="1"/>
  <c r="X1396" i="1" s="1"/>
  <c r="Z1396" i="1" s="1"/>
  <c r="V1392" i="1"/>
  <c r="X1392" i="1" s="1"/>
  <c r="Z1392" i="1" s="1"/>
  <c r="V1388" i="1"/>
  <c r="X1388" i="1" s="1"/>
  <c r="Z1388" i="1" s="1"/>
  <c r="V1384" i="1"/>
  <c r="X1384" i="1" s="1"/>
  <c r="Z1384" i="1" s="1"/>
  <c r="V1380" i="1"/>
  <c r="X1380" i="1" s="1"/>
  <c r="Z1380" i="1" s="1"/>
  <c r="V1376" i="1"/>
  <c r="X1376" i="1" s="1"/>
  <c r="Z1376" i="1" s="1"/>
  <c r="V1372" i="1"/>
  <c r="X1372" i="1" s="1"/>
  <c r="Z1372" i="1" s="1"/>
  <c r="V1368" i="1"/>
  <c r="X1368" i="1" s="1"/>
  <c r="Z1368" i="1" s="1"/>
  <c r="V1364" i="1"/>
  <c r="X1364" i="1" s="1"/>
  <c r="Z1364" i="1" s="1"/>
  <c r="V1360" i="1"/>
  <c r="X1360" i="1" s="1"/>
  <c r="Z1360" i="1" s="1"/>
  <c r="V1356" i="1"/>
  <c r="X1356" i="1" s="1"/>
  <c r="Z1356" i="1" s="1"/>
  <c r="V1352" i="1"/>
  <c r="X1352" i="1" s="1"/>
  <c r="Z1352" i="1" s="1"/>
  <c r="V1348" i="1"/>
  <c r="X1348" i="1" s="1"/>
  <c r="Z1348" i="1" s="1"/>
  <c r="V1344" i="1"/>
  <c r="X1344" i="1" s="1"/>
  <c r="Z1344" i="1" s="1"/>
  <c r="V1340" i="1"/>
  <c r="X1340" i="1" s="1"/>
  <c r="Z1340" i="1" s="1"/>
  <c r="V1336" i="1"/>
  <c r="X1336" i="1" s="1"/>
  <c r="Z1336" i="1" s="1"/>
  <c r="V1332" i="1"/>
  <c r="X1332" i="1" s="1"/>
  <c r="Z1332" i="1" s="1"/>
  <c r="V1328" i="1"/>
  <c r="X1328" i="1" s="1"/>
  <c r="Z1328" i="1" s="1"/>
  <c r="V1324" i="1"/>
  <c r="X1324" i="1" s="1"/>
  <c r="Z1324" i="1" s="1"/>
  <c r="V1320" i="1"/>
  <c r="X1320" i="1" s="1"/>
  <c r="Z1320" i="1" s="1"/>
  <c r="V1316" i="1"/>
  <c r="X1316" i="1" s="1"/>
  <c r="Z1316" i="1" s="1"/>
  <c r="V1312" i="1"/>
  <c r="X1312" i="1" s="1"/>
  <c r="Z1312" i="1" s="1"/>
  <c r="V1308" i="1"/>
  <c r="X1308" i="1" s="1"/>
  <c r="Z1308" i="1" s="1"/>
  <c r="V1304" i="1"/>
  <c r="X1304" i="1" s="1"/>
  <c r="Z1304" i="1" s="1"/>
  <c r="V1300" i="1"/>
  <c r="X1300" i="1" s="1"/>
  <c r="Z1300" i="1" s="1"/>
  <c r="V1296" i="1"/>
  <c r="X1296" i="1" s="1"/>
  <c r="Z1296" i="1" s="1"/>
  <c r="V1292" i="1"/>
  <c r="X1292" i="1" s="1"/>
  <c r="Z1292" i="1" s="1"/>
  <c r="V1288" i="1"/>
  <c r="X1288" i="1" s="1"/>
  <c r="Z1288" i="1" s="1"/>
  <c r="V1284" i="1"/>
  <c r="X1284" i="1" s="1"/>
  <c r="Z1284" i="1" s="1"/>
  <c r="V1280" i="1"/>
  <c r="X1280" i="1" s="1"/>
  <c r="Z1280" i="1" s="1"/>
  <c r="V1276" i="1"/>
  <c r="X1276" i="1" s="1"/>
  <c r="Z1276" i="1" s="1"/>
  <c r="V1272" i="1"/>
  <c r="X1272" i="1" s="1"/>
  <c r="Z1272" i="1" s="1"/>
  <c r="V1268" i="1"/>
  <c r="X1268" i="1" s="1"/>
  <c r="Z1268" i="1" s="1"/>
  <c r="V1264" i="1"/>
  <c r="X1264" i="1" s="1"/>
  <c r="Z1264" i="1" s="1"/>
  <c r="V1260" i="1"/>
  <c r="X1260" i="1" s="1"/>
  <c r="Z1260" i="1" s="1"/>
  <c r="V1256" i="1"/>
  <c r="X1256" i="1" s="1"/>
  <c r="Z1256" i="1" s="1"/>
  <c r="V1252" i="1"/>
  <c r="X1252" i="1" s="1"/>
  <c r="Z1252" i="1" s="1"/>
  <c r="V1248" i="1"/>
  <c r="X1248" i="1" s="1"/>
  <c r="Z1248" i="1" s="1"/>
  <c r="V1244" i="1"/>
  <c r="X1244" i="1" s="1"/>
  <c r="Z1244" i="1" s="1"/>
  <c r="V1240" i="1"/>
  <c r="X1240" i="1" s="1"/>
  <c r="Z1240" i="1" s="1"/>
  <c r="V1236" i="1"/>
  <c r="X1236" i="1" s="1"/>
  <c r="Z1236" i="1" s="1"/>
  <c r="V1232" i="1"/>
  <c r="X1232" i="1" s="1"/>
  <c r="Z1232" i="1" s="1"/>
  <c r="V1228" i="1"/>
  <c r="X1228" i="1" s="1"/>
  <c r="Z1228" i="1" s="1"/>
  <c r="V1224" i="1"/>
  <c r="X1224" i="1" s="1"/>
  <c r="Z1224" i="1" s="1"/>
  <c r="V1220" i="1"/>
  <c r="X1220" i="1" s="1"/>
  <c r="Z1220" i="1" s="1"/>
  <c r="V1216" i="1"/>
  <c r="X1216" i="1" s="1"/>
  <c r="Z1216" i="1" s="1"/>
  <c r="V1212" i="1"/>
  <c r="X1212" i="1" s="1"/>
  <c r="Z1212" i="1" s="1"/>
  <c r="V1208" i="1"/>
  <c r="X1208" i="1" s="1"/>
  <c r="Z1208" i="1" s="1"/>
  <c r="V1204" i="1"/>
  <c r="X1204" i="1" s="1"/>
  <c r="Z1204" i="1" s="1"/>
  <c r="V1200" i="1"/>
  <c r="X1200" i="1" s="1"/>
  <c r="Z1200" i="1" s="1"/>
  <c r="V1196" i="1"/>
  <c r="X1196" i="1" s="1"/>
  <c r="Z1196" i="1" s="1"/>
  <c r="V1192" i="1"/>
  <c r="X1192" i="1" s="1"/>
  <c r="Z1192" i="1" s="1"/>
  <c r="V1188" i="1"/>
  <c r="X1188" i="1" s="1"/>
  <c r="Z1188" i="1" s="1"/>
  <c r="V1184" i="1"/>
  <c r="X1184" i="1" s="1"/>
  <c r="Z1184" i="1" s="1"/>
  <c r="V1180" i="1"/>
  <c r="X1180" i="1" s="1"/>
  <c r="Z1180" i="1" s="1"/>
  <c r="V1176" i="1"/>
  <c r="X1176" i="1" s="1"/>
  <c r="Z1176" i="1" s="1"/>
  <c r="V1172" i="1"/>
  <c r="X1172" i="1" s="1"/>
  <c r="Z1172" i="1" s="1"/>
  <c r="V1168" i="1"/>
  <c r="X1168" i="1" s="1"/>
  <c r="Z1168" i="1" s="1"/>
  <c r="V1164" i="1"/>
  <c r="X1164" i="1" s="1"/>
  <c r="Z1164" i="1" s="1"/>
  <c r="V1160" i="1"/>
  <c r="X1160" i="1" s="1"/>
  <c r="Z1160" i="1" s="1"/>
  <c r="V1156" i="1"/>
  <c r="X1156" i="1" s="1"/>
  <c r="Z1156" i="1" s="1"/>
  <c r="V1152" i="1"/>
  <c r="X1152" i="1" s="1"/>
  <c r="Z1152" i="1" s="1"/>
  <c r="V1148" i="1"/>
  <c r="X1148" i="1" s="1"/>
  <c r="Z1148" i="1" s="1"/>
  <c r="V1144" i="1"/>
  <c r="X1144" i="1" s="1"/>
  <c r="Z1144" i="1" s="1"/>
  <c r="V1140" i="1"/>
  <c r="X1140" i="1" s="1"/>
  <c r="Z1140" i="1" s="1"/>
  <c r="V1136" i="1"/>
  <c r="X1136" i="1" s="1"/>
  <c r="Z1136" i="1" s="1"/>
  <c r="V1132" i="1"/>
  <c r="X1132" i="1" s="1"/>
  <c r="Z1132" i="1" s="1"/>
  <c r="V1128" i="1"/>
  <c r="X1128" i="1" s="1"/>
  <c r="Z1128" i="1" s="1"/>
  <c r="V1124" i="1"/>
  <c r="X1124" i="1" s="1"/>
  <c r="Z1124" i="1" s="1"/>
  <c r="V1120" i="1"/>
  <c r="X1120" i="1" s="1"/>
  <c r="Z1120" i="1" s="1"/>
  <c r="V1116" i="1"/>
  <c r="X1116" i="1" s="1"/>
  <c r="Z1116" i="1" s="1"/>
  <c r="V1112" i="1"/>
  <c r="X1112" i="1" s="1"/>
  <c r="Z1112" i="1" s="1"/>
  <c r="V1108" i="1"/>
  <c r="X1108" i="1" s="1"/>
  <c r="Z1108" i="1" s="1"/>
  <c r="V1104" i="1"/>
  <c r="X1104" i="1" s="1"/>
  <c r="Z1104" i="1" s="1"/>
  <c r="V1445" i="1"/>
  <c r="X1445" i="1" s="1"/>
  <c r="Z1445" i="1" s="1"/>
  <c r="V1441" i="1"/>
  <c r="X1441" i="1" s="1"/>
  <c r="Z1441" i="1" s="1"/>
  <c r="V1437" i="1"/>
  <c r="X1437" i="1" s="1"/>
  <c r="Z1437" i="1" s="1"/>
  <c r="V1433" i="1"/>
  <c r="X1433" i="1" s="1"/>
  <c r="Z1433" i="1" s="1"/>
  <c r="V1429" i="1"/>
  <c r="X1429" i="1" s="1"/>
  <c r="Z1429" i="1" s="1"/>
  <c r="V1425" i="1"/>
  <c r="X1425" i="1" s="1"/>
  <c r="Z1425" i="1" s="1"/>
  <c r="V1421" i="1"/>
  <c r="X1421" i="1" s="1"/>
  <c r="Z1421" i="1" s="1"/>
  <c r="V1417" i="1"/>
  <c r="X1417" i="1" s="1"/>
  <c r="Z1417" i="1" s="1"/>
  <c r="V1413" i="1"/>
  <c r="X1413" i="1" s="1"/>
  <c r="Z1413" i="1" s="1"/>
  <c r="V1409" i="1"/>
  <c r="X1409" i="1" s="1"/>
  <c r="Z1409" i="1" s="1"/>
  <c r="V1405" i="1"/>
  <c r="X1405" i="1" s="1"/>
  <c r="Z1405" i="1" s="1"/>
  <c r="V1401" i="1"/>
  <c r="X1401" i="1" s="1"/>
  <c r="Z1401" i="1" s="1"/>
  <c r="V1397" i="1"/>
  <c r="X1397" i="1" s="1"/>
  <c r="Z1397" i="1" s="1"/>
  <c r="V1393" i="1"/>
  <c r="X1393" i="1" s="1"/>
  <c r="Z1393" i="1" s="1"/>
  <c r="V1389" i="1"/>
  <c r="X1389" i="1" s="1"/>
  <c r="Z1389" i="1" s="1"/>
  <c r="V1385" i="1"/>
  <c r="X1385" i="1" s="1"/>
  <c r="Z1385" i="1" s="1"/>
  <c r="V1381" i="1"/>
  <c r="X1381" i="1" s="1"/>
  <c r="Z1381" i="1" s="1"/>
  <c r="V1377" i="1"/>
  <c r="X1377" i="1" s="1"/>
  <c r="Z1377" i="1" s="1"/>
  <c r="V1373" i="1"/>
  <c r="X1373" i="1" s="1"/>
  <c r="Z1373" i="1" s="1"/>
  <c r="V1369" i="1"/>
  <c r="X1369" i="1" s="1"/>
  <c r="Z1369" i="1" s="1"/>
  <c r="V1365" i="1"/>
  <c r="X1365" i="1" s="1"/>
  <c r="Z1365" i="1" s="1"/>
  <c r="V1361" i="1"/>
  <c r="X1361" i="1" s="1"/>
  <c r="Z1361" i="1" s="1"/>
  <c r="V1357" i="1"/>
  <c r="X1357" i="1" s="1"/>
  <c r="Z1357" i="1" s="1"/>
  <c r="V1353" i="1"/>
  <c r="X1353" i="1" s="1"/>
  <c r="Z1353" i="1" s="1"/>
  <c r="V1349" i="1"/>
  <c r="X1349" i="1" s="1"/>
  <c r="Z1349" i="1" s="1"/>
  <c r="V1345" i="1"/>
  <c r="X1345" i="1" s="1"/>
  <c r="Z1345" i="1" s="1"/>
  <c r="V1341" i="1"/>
  <c r="X1341" i="1" s="1"/>
  <c r="Z1341" i="1" s="1"/>
  <c r="V1337" i="1"/>
  <c r="X1337" i="1" s="1"/>
  <c r="Z1337" i="1" s="1"/>
  <c r="V1333" i="1"/>
  <c r="X1333" i="1" s="1"/>
  <c r="Z1333" i="1" s="1"/>
  <c r="V1329" i="1"/>
  <c r="X1329" i="1" s="1"/>
  <c r="Z1329" i="1" s="1"/>
  <c r="V1325" i="1"/>
  <c r="X1325" i="1" s="1"/>
  <c r="Z1325" i="1" s="1"/>
  <c r="V1321" i="1"/>
  <c r="X1321" i="1" s="1"/>
  <c r="Z1321" i="1" s="1"/>
  <c r="V1317" i="1"/>
  <c r="X1317" i="1" s="1"/>
  <c r="Z1317" i="1" s="1"/>
  <c r="V1313" i="1"/>
  <c r="X1313" i="1" s="1"/>
  <c r="Z1313" i="1" s="1"/>
  <c r="V1309" i="1"/>
  <c r="X1309" i="1" s="1"/>
  <c r="Z1309" i="1" s="1"/>
  <c r="V1305" i="1"/>
  <c r="X1305" i="1" s="1"/>
  <c r="Z1305" i="1" s="1"/>
  <c r="V1301" i="1"/>
  <c r="X1301" i="1" s="1"/>
  <c r="Z1301" i="1" s="1"/>
  <c r="V1297" i="1"/>
  <c r="X1297" i="1" s="1"/>
  <c r="Z1297" i="1" s="1"/>
  <c r="V1293" i="1"/>
  <c r="X1293" i="1" s="1"/>
  <c r="Z1293" i="1" s="1"/>
  <c r="V1289" i="1"/>
  <c r="X1289" i="1" s="1"/>
  <c r="Z1289" i="1" s="1"/>
  <c r="V1285" i="1"/>
  <c r="X1285" i="1" s="1"/>
  <c r="Z1285" i="1" s="1"/>
  <c r="V1281" i="1"/>
  <c r="X1281" i="1" s="1"/>
  <c r="Z1281" i="1" s="1"/>
  <c r="V1277" i="1"/>
  <c r="X1277" i="1" s="1"/>
  <c r="Z1277" i="1" s="1"/>
  <c r="V1273" i="1"/>
  <c r="X1273" i="1" s="1"/>
  <c r="Z1273" i="1" s="1"/>
  <c r="V1269" i="1"/>
  <c r="X1269" i="1" s="1"/>
  <c r="Z1269" i="1" s="1"/>
  <c r="V1265" i="1"/>
  <c r="X1265" i="1" s="1"/>
  <c r="Z1265" i="1" s="1"/>
  <c r="V1261" i="1"/>
  <c r="X1261" i="1" s="1"/>
  <c r="Z1261" i="1" s="1"/>
  <c r="V1257" i="1"/>
  <c r="X1257" i="1" s="1"/>
  <c r="Z1257" i="1" s="1"/>
  <c r="V1253" i="1"/>
  <c r="X1253" i="1" s="1"/>
  <c r="Z1253" i="1" s="1"/>
  <c r="V1249" i="1"/>
  <c r="X1249" i="1" s="1"/>
  <c r="Z1249" i="1" s="1"/>
  <c r="V1245" i="1"/>
  <c r="X1245" i="1" s="1"/>
  <c r="Z1245" i="1" s="1"/>
  <c r="V1241" i="1"/>
  <c r="X1241" i="1" s="1"/>
  <c r="Z1241" i="1" s="1"/>
  <c r="V1237" i="1"/>
  <c r="X1237" i="1" s="1"/>
  <c r="Z1237" i="1" s="1"/>
  <c r="V1233" i="1"/>
  <c r="X1233" i="1" s="1"/>
  <c r="Z1233" i="1" s="1"/>
  <c r="V1229" i="1"/>
  <c r="X1229" i="1" s="1"/>
  <c r="Z1229" i="1" s="1"/>
  <c r="V1225" i="1"/>
  <c r="X1225" i="1" s="1"/>
  <c r="Z1225" i="1" s="1"/>
  <c r="V1221" i="1"/>
  <c r="X1221" i="1" s="1"/>
  <c r="Z1221" i="1" s="1"/>
  <c r="V1217" i="1"/>
  <c r="X1217" i="1" s="1"/>
  <c r="Z1217" i="1" s="1"/>
  <c r="V1213" i="1"/>
  <c r="X1213" i="1" s="1"/>
  <c r="Z1213" i="1" s="1"/>
  <c r="V1209" i="1"/>
  <c r="X1209" i="1" s="1"/>
  <c r="Z1209" i="1" s="1"/>
  <c r="V1205" i="1"/>
  <c r="X1205" i="1" s="1"/>
  <c r="Z1205" i="1" s="1"/>
  <c r="V1201" i="1"/>
  <c r="X1201" i="1" s="1"/>
  <c r="Z1201" i="1" s="1"/>
  <c r="V1197" i="1"/>
  <c r="X1197" i="1" s="1"/>
  <c r="Z1197" i="1" s="1"/>
  <c r="V1193" i="1"/>
  <c r="X1193" i="1" s="1"/>
  <c r="Z1193" i="1" s="1"/>
  <c r="V1189" i="1"/>
  <c r="X1189" i="1" s="1"/>
  <c r="Z1189" i="1" s="1"/>
  <c r="V1185" i="1"/>
  <c r="X1185" i="1" s="1"/>
  <c r="Z1185" i="1" s="1"/>
  <c r="V1181" i="1"/>
  <c r="X1181" i="1" s="1"/>
  <c r="Z1181" i="1" s="1"/>
  <c r="V1177" i="1"/>
  <c r="X1177" i="1" s="1"/>
  <c r="Z1177" i="1" s="1"/>
  <c r="V1173" i="1"/>
  <c r="X1173" i="1" s="1"/>
  <c r="Z1173" i="1" s="1"/>
  <c r="V1169" i="1"/>
  <c r="X1169" i="1" s="1"/>
  <c r="Z1169" i="1" s="1"/>
  <c r="V1165" i="1"/>
  <c r="X1165" i="1" s="1"/>
  <c r="Z1165" i="1" s="1"/>
  <c r="V1161" i="1"/>
  <c r="X1161" i="1" s="1"/>
  <c r="Z1161" i="1" s="1"/>
  <c r="V1157" i="1"/>
  <c r="X1157" i="1" s="1"/>
  <c r="Z1157" i="1" s="1"/>
  <c r="V1153" i="1"/>
  <c r="X1153" i="1" s="1"/>
  <c r="Z1153" i="1" s="1"/>
  <c r="V1149" i="1"/>
  <c r="X1149" i="1" s="1"/>
  <c r="Z1149" i="1" s="1"/>
  <c r="V1145" i="1"/>
  <c r="X1145" i="1" s="1"/>
  <c r="Z1145" i="1" s="1"/>
  <c r="V1141" i="1"/>
  <c r="X1141" i="1" s="1"/>
  <c r="Z1141" i="1" s="1"/>
  <c r="V1137" i="1"/>
  <c r="X1137" i="1" s="1"/>
  <c r="Z1137" i="1" s="1"/>
  <c r="V1133" i="1"/>
  <c r="X1133" i="1" s="1"/>
  <c r="Z1133" i="1" s="1"/>
  <c r="V1129" i="1"/>
  <c r="X1129" i="1" s="1"/>
  <c r="Z1129" i="1" s="1"/>
  <c r="V1125" i="1"/>
  <c r="X1125" i="1" s="1"/>
  <c r="Z1125" i="1" s="1"/>
  <c r="V1121" i="1"/>
  <c r="X1121" i="1" s="1"/>
  <c r="Z1121" i="1" s="1"/>
  <c r="V1117" i="1"/>
  <c r="X1117" i="1" s="1"/>
  <c r="Z1117" i="1" s="1"/>
  <c r="V1113" i="1"/>
  <c r="X1113" i="1" s="1"/>
  <c r="Z1113" i="1" s="1"/>
  <c r="V1109" i="1"/>
  <c r="X1109" i="1" s="1"/>
  <c r="Z1109" i="1" s="1"/>
  <c r="V1105" i="1"/>
  <c r="X1105" i="1" s="1"/>
  <c r="Z1105" i="1" s="1"/>
  <c r="V1101" i="1"/>
  <c r="X1101" i="1" s="1"/>
  <c r="Z1101" i="1" s="1"/>
  <c r="V1097" i="1"/>
  <c r="X1097" i="1" s="1"/>
  <c r="Z1097" i="1" s="1"/>
  <c r="V2806" i="1"/>
  <c r="X2806" i="1" s="1"/>
  <c r="Z2806" i="1" s="1"/>
  <c r="V2802" i="1"/>
  <c r="X2802" i="1" s="1"/>
  <c r="Z2802" i="1" s="1"/>
  <c r="V2798" i="1"/>
  <c r="X2798" i="1" s="1"/>
  <c r="Z2798" i="1" s="1"/>
  <c r="V2794" i="1"/>
  <c r="X2794" i="1" s="1"/>
  <c r="Z2794" i="1" s="1"/>
  <c r="V2790" i="1"/>
  <c r="X2790" i="1" s="1"/>
  <c r="Z2790" i="1" s="1"/>
  <c r="V2786" i="1"/>
  <c r="X2786" i="1" s="1"/>
  <c r="Z2786" i="1" s="1"/>
  <c r="V2782" i="1"/>
  <c r="X2782" i="1" s="1"/>
  <c r="Z2782" i="1" s="1"/>
  <c r="V2778" i="1"/>
  <c r="X2778" i="1" s="1"/>
  <c r="Z2778" i="1" s="1"/>
  <c r="V2774" i="1"/>
  <c r="X2774" i="1" s="1"/>
  <c r="Z2774" i="1" s="1"/>
  <c r="V2770" i="1"/>
  <c r="X2770" i="1" s="1"/>
  <c r="Z2770" i="1" s="1"/>
  <c r="V2766" i="1"/>
  <c r="X2766" i="1" s="1"/>
  <c r="Z2766" i="1" s="1"/>
  <c r="V2762" i="1"/>
  <c r="X2762" i="1" s="1"/>
  <c r="Z2762" i="1" s="1"/>
  <c r="V2758" i="1"/>
  <c r="X2758" i="1" s="1"/>
  <c r="Z2758" i="1" s="1"/>
  <c r="V2754" i="1"/>
  <c r="X2754" i="1" s="1"/>
  <c r="Z2754" i="1" s="1"/>
  <c r="V2750" i="1"/>
  <c r="X2750" i="1" s="1"/>
  <c r="Z2750" i="1" s="1"/>
  <c r="V2746" i="1"/>
  <c r="X2746" i="1" s="1"/>
  <c r="Z2746" i="1" s="1"/>
  <c r="V2742" i="1"/>
  <c r="X2742" i="1" s="1"/>
  <c r="Z2742" i="1" s="1"/>
  <c r="V2738" i="1"/>
  <c r="X2738" i="1" s="1"/>
  <c r="Z2738" i="1" s="1"/>
  <c r="V2734" i="1"/>
  <c r="X2734" i="1" s="1"/>
  <c r="Z2734" i="1" s="1"/>
  <c r="V2730" i="1"/>
  <c r="X2730" i="1" s="1"/>
  <c r="Z2730" i="1" s="1"/>
  <c r="V2726" i="1"/>
  <c r="X2726" i="1" s="1"/>
  <c r="Z2726" i="1" s="1"/>
  <c r="V2722" i="1"/>
  <c r="X2722" i="1" s="1"/>
  <c r="Z2722" i="1" s="1"/>
  <c r="V2718" i="1"/>
  <c r="X2718" i="1" s="1"/>
  <c r="Z2718" i="1" s="1"/>
  <c r="V2714" i="1"/>
  <c r="X2714" i="1" s="1"/>
  <c r="Z2714" i="1" s="1"/>
  <c r="V2710" i="1"/>
  <c r="X2710" i="1" s="1"/>
  <c r="Z2710" i="1" s="1"/>
  <c r="V2706" i="1"/>
  <c r="X2706" i="1" s="1"/>
  <c r="Z2706" i="1" s="1"/>
  <c r="V2702" i="1"/>
  <c r="X2702" i="1" s="1"/>
  <c r="Z2702" i="1" s="1"/>
  <c r="V2698" i="1"/>
  <c r="X2698" i="1" s="1"/>
  <c r="Z2698" i="1" s="1"/>
  <c r="V2694" i="1"/>
  <c r="X2694" i="1" s="1"/>
  <c r="Z2694" i="1" s="1"/>
  <c r="V2690" i="1"/>
  <c r="X2690" i="1" s="1"/>
  <c r="Z2690" i="1" s="1"/>
  <c r="V2686" i="1"/>
  <c r="X2686" i="1" s="1"/>
  <c r="Z2686" i="1" s="1"/>
  <c r="V2682" i="1"/>
  <c r="X2682" i="1" s="1"/>
  <c r="Z2682" i="1" s="1"/>
  <c r="V2678" i="1"/>
  <c r="X2678" i="1" s="1"/>
  <c r="Z2678" i="1" s="1"/>
  <c r="V2674" i="1"/>
  <c r="X2674" i="1" s="1"/>
  <c r="Z2674" i="1" s="1"/>
  <c r="V2670" i="1"/>
  <c r="X2670" i="1" s="1"/>
  <c r="Z2670" i="1" s="1"/>
  <c r="V2666" i="1"/>
  <c r="X2666" i="1" s="1"/>
  <c r="Z2666" i="1" s="1"/>
  <c r="V2662" i="1"/>
  <c r="X2662" i="1" s="1"/>
  <c r="Z2662" i="1" s="1"/>
  <c r="V2658" i="1"/>
  <c r="X2658" i="1" s="1"/>
  <c r="Z2658" i="1" s="1"/>
  <c r="V2654" i="1"/>
  <c r="X2654" i="1" s="1"/>
  <c r="Z2654" i="1" s="1"/>
  <c r="V2650" i="1"/>
  <c r="X2650" i="1" s="1"/>
  <c r="Z2650" i="1" s="1"/>
  <c r="V2646" i="1"/>
  <c r="X2646" i="1" s="1"/>
  <c r="Z2646" i="1" s="1"/>
  <c r="V2642" i="1"/>
  <c r="X2642" i="1" s="1"/>
  <c r="Z2642" i="1" s="1"/>
  <c r="V2638" i="1"/>
  <c r="X2638" i="1" s="1"/>
  <c r="Z2638" i="1" s="1"/>
  <c r="V2634" i="1"/>
  <c r="X2634" i="1" s="1"/>
  <c r="Z2634" i="1" s="1"/>
  <c r="V2630" i="1"/>
  <c r="X2630" i="1" s="1"/>
  <c r="Z2630" i="1" s="1"/>
  <c r="V2626" i="1"/>
  <c r="X2626" i="1" s="1"/>
  <c r="Z2626" i="1" s="1"/>
  <c r="V2622" i="1"/>
  <c r="X2622" i="1" s="1"/>
  <c r="Z2622" i="1" s="1"/>
  <c r="V2618" i="1"/>
  <c r="X2618" i="1" s="1"/>
  <c r="Z2618" i="1" s="1"/>
  <c r="V2614" i="1"/>
  <c r="X2614" i="1" s="1"/>
  <c r="Z2614" i="1" s="1"/>
  <c r="V2610" i="1"/>
  <c r="X2610" i="1" s="1"/>
  <c r="Z2610" i="1" s="1"/>
  <c r="V2606" i="1"/>
  <c r="X2606" i="1" s="1"/>
  <c r="Z2606" i="1" s="1"/>
  <c r="V2602" i="1"/>
  <c r="X2602" i="1" s="1"/>
  <c r="Z2602" i="1" s="1"/>
  <c r="V2598" i="1"/>
  <c r="X2598" i="1" s="1"/>
  <c r="Z2598" i="1" s="1"/>
  <c r="V2594" i="1"/>
  <c r="X2594" i="1" s="1"/>
  <c r="Z2594" i="1" s="1"/>
  <c r="V2590" i="1"/>
  <c r="X2590" i="1" s="1"/>
  <c r="Z2590" i="1" s="1"/>
  <c r="V2586" i="1"/>
  <c r="X2586" i="1" s="1"/>
  <c r="Z2586" i="1" s="1"/>
  <c r="V2582" i="1"/>
  <c r="X2582" i="1" s="1"/>
  <c r="Z2582" i="1" s="1"/>
  <c r="V2578" i="1"/>
  <c r="X2578" i="1" s="1"/>
  <c r="Z2578" i="1" s="1"/>
  <c r="V2574" i="1"/>
  <c r="X2574" i="1" s="1"/>
  <c r="Z2574" i="1" s="1"/>
  <c r="V2570" i="1"/>
  <c r="X2570" i="1" s="1"/>
  <c r="Z2570" i="1" s="1"/>
  <c r="V2566" i="1"/>
  <c r="X2566" i="1" s="1"/>
  <c r="Z2566" i="1" s="1"/>
  <c r="V2562" i="1"/>
  <c r="X2562" i="1" s="1"/>
  <c r="Z2562" i="1" s="1"/>
  <c r="V2558" i="1"/>
  <c r="X2558" i="1" s="1"/>
  <c r="Z2558" i="1" s="1"/>
  <c r="V2554" i="1"/>
  <c r="X2554" i="1" s="1"/>
  <c r="Z2554" i="1" s="1"/>
  <c r="V2550" i="1"/>
  <c r="X2550" i="1" s="1"/>
  <c r="Z2550" i="1" s="1"/>
  <c r="V2546" i="1"/>
  <c r="X2546" i="1" s="1"/>
  <c r="Z2546" i="1" s="1"/>
  <c r="V2542" i="1"/>
  <c r="X2542" i="1" s="1"/>
  <c r="Z2542" i="1" s="1"/>
  <c r="V2538" i="1"/>
  <c r="X2538" i="1" s="1"/>
  <c r="Z2538" i="1" s="1"/>
  <c r="V2534" i="1"/>
  <c r="X2534" i="1" s="1"/>
  <c r="Z2534" i="1" s="1"/>
  <c r="V2530" i="1"/>
  <c r="X2530" i="1" s="1"/>
  <c r="Z2530" i="1" s="1"/>
  <c r="V2526" i="1"/>
  <c r="X2526" i="1" s="1"/>
  <c r="Z2526" i="1" s="1"/>
  <c r="V2522" i="1"/>
  <c r="X2522" i="1" s="1"/>
  <c r="Z2522" i="1" s="1"/>
  <c r="V2518" i="1"/>
  <c r="X2518" i="1" s="1"/>
  <c r="Z2518" i="1" s="1"/>
  <c r="V2514" i="1"/>
  <c r="X2514" i="1" s="1"/>
  <c r="Z2514" i="1" s="1"/>
  <c r="V2510" i="1"/>
  <c r="X2510" i="1" s="1"/>
  <c r="Z2510" i="1" s="1"/>
  <c r="V2506" i="1"/>
  <c r="X2506" i="1" s="1"/>
  <c r="Z2506" i="1" s="1"/>
  <c r="V2502" i="1"/>
  <c r="X2502" i="1" s="1"/>
  <c r="Z2502" i="1" s="1"/>
  <c r="V2498" i="1"/>
  <c r="X2498" i="1" s="1"/>
  <c r="Z2498" i="1" s="1"/>
  <c r="V2494" i="1"/>
  <c r="X2494" i="1" s="1"/>
  <c r="Z2494" i="1" s="1"/>
  <c r="V2490" i="1"/>
  <c r="X2490" i="1" s="1"/>
  <c r="Z2490" i="1" s="1"/>
  <c r="V2486" i="1"/>
  <c r="X2486" i="1" s="1"/>
  <c r="Z2486" i="1" s="1"/>
  <c r="V2482" i="1"/>
  <c r="X2482" i="1" s="1"/>
  <c r="Z2482" i="1" s="1"/>
  <c r="V2478" i="1"/>
  <c r="X2478" i="1" s="1"/>
  <c r="Z2478" i="1" s="1"/>
  <c r="V2474" i="1"/>
  <c r="X2474" i="1" s="1"/>
  <c r="Z2474" i="1" s="1"/>
  <c r="V2470" i="1"/>
  <c r="X2470" i="1" s="1"/>
  <c r="Z2470" i="1" s="1"/>
  <c r="V2466" i="1"/>
  <c r="X2466" i="1" s="1"/>
  <c r="Z2466" i="1" s="1"/>
  <c r="V2462" i="1"/>
  <c r="X2462" i="1" s="1"/>
  <c r="Z2462" i="1" s="1"/>
  <c r="V2458" i="1"/>
  <c r="X2458" i="1" s="1"/>
  <c r="Z2458" i="1" s="1"/>
  <c r="V2454" i="1"/>
  <c r="X2454" i="1" s="1"/>
  <c r="Z2454" i="1" s="1"/>
  <c r="V2450" i="1"/>
  <c r="X2450" i="1" s="1"/>
  <c r="Z2450" i="1" s="1"/>
  <c r="V2446" i="1"/>
  <c r="X2446" i="1" s="1"/>
  <c r="Z2446" i="1" s="1"/>
  <c r="V2442" i="1"/>
  <c r="X2442" i="1" s="1"/>
  <c r="Z2442" i="1" s="1"/>
  <c r="V2438" i="1"/>
  <c r="X2438" i="1" s="1"/>
  <c r="Z2438" i="1" s="1"/>
  <c r="V2434" i="1"/>
  <c r="X2434" i="1" s="1"/>
  <c r="Z2434" i="1" s="1"/>
  <c r="V2430" i="1"/>
  <c r="X2430" i="1" s="1"/>
  <c r="Z2430" i="1" s="1"/>
  <c r="V2426" i="1"/>
  <c r="X2426" i="1" s="1"/>
  <c r="Z2426" i="1" s="1"/>
  <c r="V2422" i="1"/>
  <c r="X2422" i="1" s="1"/>
  <c r="Z2422" i="1" s="1"/>
  <c r="V2418" i="1"/>
  <c r="X2418" i="1" s="1"/>
  <c r="Z2418" i="1" s="1"/>
  <c r="V2414" i="1"/>
  <c r="X2414" i="1" s="1"/>
  <c r="Z2414" i="1" s="1"/>
  <c r="V2410" i="1"/>
  <c r="X2410" i="1" s="1"/>
  <c r="Z2410" i="1" s="1"/>
  <c r="V2406" i="1"/>
  <c r="X2406" i="1" s="1"/>
  <c r="Z2406" i="1" s="1"/>
  <c r="V2402" i="1"/>
  <c r="X2402" i="1" s="1"/>
  <c r="Z2402" i="1" s="1"/>
  <c r="V2398" i="1"/>
  <c r="X2398" i="1" s="1"/>
  <c r="Z2398" i="1" s="1"/>
  <c r="V2394" i="1"/>
  <c r="X2394" i="1" s="1"/>
  <c r="Z2394" i="1" s="1"/>
  <c r="V2390" i="1"/>
  <c r="X2390" i="1" s="1"/>
  <c r="Z2390" i="1" s="1"/>
  <c r="V2386" i="1"/>
  <c r="X2386" i="1" s="1"/>
  <c r="Z2386" i="1" s="1"/>
  <c r="V2382" i="1"/>
  <c r="X2382" i="1" s="1"/>
  <c r="Z2382" i="1" s="1"/>
  <c r="V2378" i="1"/>
  <c r="X2378" i="1" s="1"/>
  <c r="Z2378" i="1" s="1"/>
  <c r="V2374" i="1"/>
  <c r="X2374" i="1" s="1"/>
  <c r="Z2374" i="1" s="1"/>
  <c r="V2370" i="1"/>
  <c r="X2370" i="1" s="1"/>
  <c r="Z2370" i="1" s="1"/>
  <c r="V2366" i="1"/>
  <c r="X2366" i="1" s="1"/>
  <c r="Z2366" i="1" s="1"/>
  <c r="V2362" i="1"/>
  <c r="X2362" i="1" s="1"/>
  <c r="Z2362" i="1" s="1"/>
  <c r="V2358" i="1"/>
  <c r="X2358" i="1" s="1"/>
  <c r="Z2358" i="1" s="1"/>
  <c r="V2354" i="1"/>
  <c r="X2354" i="1" s="1"/>
  <c r="Z2354" i="1" s="1"/>
  <c r="V2350" i="1"/>
  <c r="X2350" i="1" s="1"/>
  <c r="Z2350" i="1" s="1"/>
  <c r="V2346" i="1"/>
  <c r="X2346" i="1" s="1"/>
  <c r="Z2346" i="1" s="1"/>
  <c r="V2342" i="1"/>
  <c r="X2342" i="1" s="1"/>
  <c r="Z2342" i="1" s="1"/>
  <c r="V2338" i="1"/>
  <c r="X2338" i="1" s="1"/>
  <c r="Z2338" i="1" s="1"/>
  <c r="V2334" i="1"/>
  <c r="X2334" i="1" s="1"/>
  <c r="Z2334" i="1" s="1"/>
  <c r="V2330" i="1"/>
  <c r="X2330" i="1" s="1"/>
  <c r="Z2330" i="1" s="1"/>
  <c r="V2326" i="1"/>
  <c r="X2326" i="1" s="1"/>
  <c r="Z2326" i="1" s="1"/>
  <c r="V2322" i="1"/>
  <c r="X2322" i="1" s="1"/>
  <c r="Z2322" i="1" s="1"/>
  <c r="V2318" i="1"/>
  <c r="X2318" i="1" s="1"/>
  <c r="Z2318" i="1" s="1"/>
  <c r="V2314" i="1"/>
  <c r="X2314" i="1" s="1"/>
  <c r="Z2314" i="1" s="1"/>
  <c r="V2310" i="1"/>
  <c r="X2310" i="1" s="1"/>
  <c r="Z2310" i="1" s="1"/>
  <c r="V2306" i="1"/>
  <c r="X2306" i="1" s="1"/>
  <c r="Z2306" i="1" s="1"/>
  <c r="V2302" i="1"/>
  <c r="X2302" i="1" s="1"/>
  <c r="Z2302" i="1" s="1"/>
  <c r="V2298" i="1"/>
  <c r="X2298" i="1" s="1"/>
  <c r="Z2298" i="1" s="1"/>
  <c r="V2294" i="1"/>
  <c r="X2294" i="1" s="1"/>
  <c r="Z2294" i="1" s="1"/>
  <c r="V2290" i="1"/>
  <c r="X2290" i="1" s="1"/>
  <c r="Z2290" i="1" s="1"/>
  <c r="V2286" i="1"/>
  <c r="X2286" i="1" s="1"/>
  <c r="Z2286" i="1" s="1"/>
  <c r="V2282" i="1"/>
  <c r="X2282" i="1" s="1"/>
  <c r="Z2282" i="1" s="1"/>
  <c r="V2278" i="1"/>
  <c r="X2278" i="1" s="1"/>
  <c r="Z2278" i="1" s="1"/>
  <c r="V2274" i="1"/>
  <c r="X2274" i="1" s="1"/>
  <c r="Z2274" i="1" s="1"/>
  <c r="V2270" i="1"/>
  <c r="X2270" i="1" s="1"/>
  <c r="Z2270" i="1" s="1"/>
  <c r="V2266" i="1"/>
  <c r="X2266" i="1" s="1"/>
  <c r="Z2266" i="1" s="1"/>
  <c r="V2262" i="1"/>
  <c r="X2262" i="1" s="1"/>
  <c r="Z2262" i="1" s="1"/>
  <c r="V2258" i="1"/>
  <c r="X2258" i="1" s="1"/>
  <c r="Z2258" i="1" s="1"/>
  <c r="V2254" i="1"/>
  <c r="X2254" i="1" s="1"/>
  <c r="Z2254" i="1" s="1"/>
  <c r="V2250" i="1"/>
  <c r="X2250" i="1" s="1"/>
  <c r="Z2250" i="1" s="1"/>
  <c r="V2246" i="1"/>
  <c r="X2246" i="1" s="1"/>
  <c r="Z2246" i="1" s="1"/>
  <c r="V2242" i="1"/>
  <c r="X2242" i="1" s="1"/>
  <c r="Z2242" i="1" s="1"/>
  <c r="V2238" i="1"/>
  <c r="X2238" i="1" s="1"/>
  <c r="Z2238" i="1" s="1"/>
  <c r="V2234" i="1"/>
  <c r="X2234" i="1" s="1"/>
  <c r="Z2234" i="1" s="1"/>
  <c r="V2230" i="1"/>
  <c r="X2230" i="1" s="1"/>
  <c r="Z2230" i="1" s="1"/>
  <c r="V2226" i="1"/>
  <c r="X2226" i="1" s="1"/>
  <c r="Z2226" i="1" s="1"/>
  <c r="V2222" i="1"/>
  <c r="X2222" i="1" s="1"/>
  <c r="Z2222" i="1" s="1"/>
  <c r="V2218" i="1"/>
  <c r="X2218" i="1" s="1"/>
  <c r="Z2218" i="1" s="1"/>
  <c r="V2190" i="1"/>
  <c r="X2190" i="1" s="1"/>
  <c r="Z2190" i="1" s="1"/>
  <c r="V2186" i="1"/>
  <c r="X2186" i="1" s="1"/>
  <c r="Z2186" i="1" s="1"/>
  <c r="V2182" i="1"/>
  <c r="X2182" i="1" s="1"/>
  <c r="Z2182" i="1" s="1"/>
  <c r="V2178" i="1"/>
  <c r="X2178" i="1" s="1"/>
  <c r="Z2178" i="1" s="1"/>
  <c r="V2174" i="1"/>
  <c r="X2174" i="1" s="1"/>
  <c r="Z2174" i="1" s="1"/>
  <c r="V2170" i="1"/>
  <c r="X2170" i="1" s="1"/>
  <c r="Z2170" i="1" s="1"/>
  <c r="V2166" i="1"/>
  <c r="X2166" i="1" s="1"/>
  <c r="Z2166" i="1" s="1"/>
  <c r="V2162" i="1"/>
  <c r="X2162" i="1" s="1"/>
  <c r="Z2162" i="1" s="1"/>
  <c r="V2158" i="1"/>
  <c r="X2158" i="1" s="1"/>
  <c r="Z2158" i="1" s="1"/>
  <c r="V2154" i="1"/>
  <c r="X2154" i="1" s="1"/>
  <c r="Z2154" i="1" s="1"/>
  <c r="V2150" i="1"/>
  <c r="X2150" i="1" s="1"/>
  <c r="Z2150" i="1" s="1"/>
  <c r="V2146" i="1"/>
  <c r="X2146" i="1" s="1"/>
  <c r="Z2146" i="1" s="1"/>
  <c r="V2142" i="1"/>
  <c r="X2142" i="1" s="1"/>
  <c r="Z2142" i="1" s="1"/>
  <c r="V2138" i="1"/>
  <c r="X2138" i="1" s="1"/>
  <c r="Z2138" i="1" s="1"/>
  <c r="V2134" i="1"/>
  <c r="X2134" i="1" s="1"/>
  <c r="Z2134" i="1" s="1"/>
  <c r="V2130" i="1"/>
  <c r="X2130" i="1" s="1"/>
  <c r="Z2130" i="1" s="1"/>
  <c r="V2471" i="1"/>
  <c r="X2471" i="1" s="1"/>
  <c r="Z2471" i="1" s="1"/>
  <c r="V2467" i="1"/>
  <c r="X2467" i="1" s="1"/>
  <c r="Z2467" i="1" s="1"/>
  <c r="V2463" i="1"/>
  <c r="X2463" i="1" s="1"/>
  <c r="Z2463" i="1" s="1"/>
  <c r="V2459" i="1"/>
  <c r="X2459" i="1" s="1"/>
  <c r="Z2459" i="1" s="1"/>
  <c r="V2455" i="1"/>
  <c r="X2455" i="1" s="1"/>
  <c r="Z2455" i="1" s="1"/>
  <c r="V2451" i="1"/>
  <c r="X2451" i="1" s="1"/>
  <c r="Z2451" i="1" s="1"/>
  <c r="V2447" i="1"/>
  <c r="X2447" i="1" s="1"/>
  <c r="Z2447" i="1" s="1"/>
  <c r="V2443" i="1"/>
  <c r="X2443" i="1" s="1"/>
  <c r="Z2443" i="1" s="1"/>
  <c r="V2439" i="1"/>
  <c r="X2439" i="1" s="1"/>
  <c r="Z2439" i="1" s="1"/>
  <c r="V2435" i="1"/>
  <c r="X2435" i="1" s="1"/>
  <c r="Z2435" i="1" s="1"/>
  <c r="V2431" i="1"/>
  <c r="X2431" i="1" s="1"/>
  <c r="Z2431" i="1" s="1"/>
  <c r="V2427" i="1"/>
  <c r="X2427" i="1" s="1"/>
  <c r="Z2427" i="1" s="1"/>
  <c r="V2423" i="1"/>
  <c r="X2423" i="1" s="1"/>
  <c r="Z2423" i="1" s="1"/>
  <c r="V2419" i="1"/>
  <c r="X2419" i="1" s="1"/>
  <c r="Z2419" i="1" s="1"/>
  <c r="V2415" i="1"/>
  <c r="X2415" i="1" s="1"/>
  <c r="Z2415" i="1" s="1"/>
  <c r="V2411" i="1"/>
  <c r="X2411" i="1" s="1"/>
  <c r="Z2411" i="1" s="1"/>
  <c r="V2407" i="1"/>
  <c r="X2407" i="1" s="1"/>
  <c r="Z2407" i="1" s="1"/>
  <c r="V2403" i="1"/>
  <c r="X2403" i="1" s="1"/>
  <c r="Z2403" i="1" s="1"/>
  <c r="V2399" i="1"/>
  <c r="X2399" i="1" s="1"/>
  <c r="Z2399" i="1" s="1"/>
  <c r="V2395" i="1"/>
  <c r="X2395" i="1" s="1"/>
  <c r="Z2395" i="1" s="1"/>
  <c r="V2391" i="1"/>
  <c r="X2391" i="1" s="1"/>
  <c r="Z2391" i="1" s="1"/>
  <c r="V2387" i="1"/>
  <c r="X2387" i="1" s="1"/>
  <c r="Z2387" i="1" s="1"/>
  <c r="V2383" i="1"/>
  <c r="X2383" i="1" s="1"/>
  <c r="Z2383" i="1" s="1"/>
  <c r="V2379" i="1"/>
  <c r="X2379" i="1" s="1"/>
  <c r="Z2379" i="1" s="1"/>
  <c r="V2375" i="1"/>
  <c r="X2375" i="1" s="1"/>
  <c r="Z2375" i="1" s="1"/>
  <c r="V2371" i="1"/>
  <c r="X2371" i="1" s="1"/>
  <c r="Z2371" i="1" s="1"/>
  <c r="V2367" i="1"/>
  <c r="X2367" i="1" s="1"/>
  <c r="Z2367" i="1" s="1"/>
  <c r="V2363" i="1"/>
  <c r="X2363" i="1" s="1"/>
  <c r="Z2363" i="1" s="1"/>
  <c r="V2359" i="1"/>
  <c r="X2359" i="1" s="1"/>
  <c r="Z2359" i="1" s="1"/>
  <c r="V2355" i="1"/>
  <c r="X2355" i="1" s="1"/>
  <c r="Z2355" i="1" s="1"/>
  <c r="V2351" i="1"/>
  <c r="X2351" i="1" s="1"/>
  <c r="Z2351" i="1" s="1"/>
  <c r="V2347" i="1"/>
  <c r="X2347" i="1" s="1"/>
  <c r="Z2347" i="1" s="1"/>
  <c r="V2343" i="1"/>
  <c r="X2343" i="1" s="1"/>
  <c r="Z2343" i="1" s="1"/>
  <c r="V2339" i="1"/>
  <c r="X2339" i="1" s="1"/>
  <c r="Z2339" i="1" s="1"/>
  <c r="V2335" i="1"/>
  <c r="X2335" i="1" s="1"/>
  <c r="Z2335" i="1" s="1"/>
  <c r="V2331" i="1"/>
  <c r="X2331" i="1" s="1"/>
  <c r="Z2331" i="1" s="1"/>
  <c r="V2327" i="1"/>
  <c r="X2327" i="1" s="1"/>
  <c r="Z2327" i="1" s="1"/>
  <c r="V2323" i="1"/>
  <c r="X2323" i="1" s="1"/>
  <c r="Z2323" i="1" s="1"/>
  <c r="V2319" i="1"/>
  <c r="X2319" i="1" s="1"/>
  <c r="Z2319" i="1" s="1"/>
  <c r="V2315" i="1"/>
  <c r="X2315" i="1" s="1"/>
  <c r="Z2315" i="1" s="1"/>
  <c r="V2311" i="1"/>
  <c r="X2311" i="1" s="1"/>
  <c r="Z2311" i="1" s="1"/>
  <c r="V2307" i="1"/>
  <c r="X2307" i="1" s="1"/>
  <c r="Z2307" i="1" s="1"/>
  <c r="V2303" i="1"/>
  <c r="X2303" i="1" s="1"/>
  <c r="Z2303" i="1" s="1"/>
  <c r="V2299" i="1"/>
  <c r="X2299" i="1" s="1"/>
  <c r="Z2299" i="1" s="1"/>
  <c r="V2295" i="1"/>
  <c r="X2295" i="1" s="1"/>
  <c r="Z2295" i="1" s="1"/>
  <c r="V2291" i="1"/>
  <c r="X2291" i="1" s="1"/>
  <c r="Z2291" i="1" s="1"/>
  <c r="V2287" i="1"/>
  <c r="X2287" i="1" s="1"/>
  <c r="Z2287" i="1" s="1"/>
  <c r="V2283" i="1"/>
  <c r="X2283" i="1" s="1"/>
  <c r="Z2283" i="1" s="1"/>
  <c r="V2279" i="1"/>
  <c r="X2279" i="1" s="1"/>
  <c r="Z2279" i="1" s="1"/>
  <c r="V2275" i="1"/>
  <c r="X2275" i="1" s="1"/>
  <c r="Z2275" i="1" s="1"/>
  <c r="V2271" i="1"/>
  <c r="X2271" i="1" s="1"/>
  <c r="Z2271" i="1" s="1"/>
  <c r="V2267" i="1"/>
  <c r="X2267" i="1" s="1"/>
  <c r="Z2267" i="1" s="1"/>
  <c r="V2263" i="1"/>
  <c r="X2263" i="1" s="1"/>
  <c r="Z2263" i="1" s="1"/>
  <c r="V2259" i="1"/>
  <c r="X2259" i="1" s="1"/>
  <c r="Z2259" i="1" s="1"/>
  <c r="V2255" i="1"/>
  <c r="X2255" i="1" s="1"/>
  <c r="Z2255" i="1" s="1"/>
  <c r="V2251" i="1"/>
  <c r="X2251" i="1" s="1"/>
  <c r="Z2251" i="1" s="1"/>
  <c r="V2247" i="1"/>
  <c r="X2247" i="1" s="1"/>
  <c r="Z2247" i="1" s="1"/>
  <c r="V2243" i="1"/>
  <c r="X2243" i="1" s="1"/>
  <c r="Z2243" i="1" s="1"/>
  <c r="V2239" i="1"/>
  <c r="X2239" i="1" s="1"/>
  <c r="Z2239" i="1" s="1"/>
  <c r="V2235" i="1"/>
  <c r="X2235" i="1" s="1"/>
  <c r="Z2235" i="1" s="1"/>
  <c r="V2231" i="1"/>
  <c r="X2231" i="1" s="1"/>
  <c r="Z2231" i="1" s="1"/>
  <c r="V2227" i="1"/>
  <c r="X2227" i="1" s="1"/>
  <c r="Z2227" i="1" s="1"/>
  <c r="V2223" i="1"/>
  <c r="X2223" i="1" s="1"/>
  <c r="Z2223" i="1" s="1"/>
  <c r="V2219" i="1"/>
  <c r="X2219" i="1" s="1"/>
  <c r="Z2219" i="1" s="1"/>
  <c r="V2215" i="1"/>
  <c r="X2215" i="1" s="1"/>
  <c r="Z2215" i="1" s="1"/>
  <c r="V2211" i="1"/>
  <c r="X2211" i="1" s="1"/>
  <c r="Z2211" i="1" s="1"/>
  <c r="V2207" i="1"/>
  <c r="X2207" i="1" s="1"/>
  <c r="Z2207" i="1" s="1"/>
  <c r="V2203" i="1"/>
  <c r="X2203" i="1" s="1"/>
  <c r="Z2203" i="1" s="1"/>
  <c r="V2199" i="1"/>
  <c r="X2199" i="1" s="1"/>
  <c r="Z2199" i="1" s="1"/>
  <c r="V2195" i="1"/>
  <c r="X2195" i="1" s="1"/>
  <c r="Z2195" i="1" s="1"/>
  <c r="V2191" i="1"/>
  <c r="X2191" i="1" s="1"/>
  <c r="Z2191" i="1" s="1"/>
  <c r="V2187" i="1"/>
  <c r="X2187" i="1" s="1"/>
  <c r="Z2187" i="1" s="1"/>
  <c r="V2183" i="1"/>
  <c r="X2183" i="1" s="1"/>
  <c r="Z2183" i="1" s="1"/>
  <c r="V2179" i="1"/>
  <c r="X2179" i="1" s="1"/>
  <c r="Z2179" i="1" s="1"/>
  <c r="V2175" i="1"/>
  <c r="X2175" i="1" s="1"/>
  <c r="Z2175" i="1" s="1"/>
  <c r="V2171" i="1"/>
  <c r="X2171" i="1" s="1"/>
  <c r="Z2171" i="1" s="1"/>
  <c r="V2167" i="1"/>
  <c r="X2167" i="1" s="1"/>
  <c r="Z2167" i="1" s="1"/>
  <c r="V2163" i="1"/>
  <c r="X2163" i="1" s="1"/>
  <c r="Z2163" i="1" s="1"/>
  <c r="V2159" i="1"/>
  <c r="X2159" i="1" s="1"/>
  <c r="Z2159" i="1" s="1"/>
  <c r="V2155" i="1"/>
  <c r="X2155" i="1" s="1"/>
  <c r="Z2155" i="1" s="1"/>
  <c r="V2151" i="1"/>
  <c r="X2151" i="1" s="1"/>
  <c r="Z2151" i="1" s="1"/>
  <c r="V2147" i="1"/>
  <c r="X2147" i="1" s="1"/>
  <c r="Z2147" i="1" s="1"/>
  <c r="V2143" i="1"/>
  <c r="X2143" i="1" s="1"/>
  <c r="Z2143" i="1" s="1"/>
  <c r="V2139" i="1"/>
  <c r="X2139" i="1" s="1"/>
  <c r="Z2139" i="1" s="1"/>
  <c r="V2135" i="1"/>
  <c r="X2135" i="1" s="1"/>
  <c r="Z2135" i="1" s="1"/>
  <c r="V2131" i="1"/>
  <c r="X2131" i="1" s="1"/>
  <c r="Z2131" i="1" s="1"/>
  <c r="V2127" i="1"/>
  <c r="X2127" i="1" s="1"/>
  <c r="Z2127" i="1" s="1"/>
  <c r="V2123" i="1"/>
  <c r="X2123" i="1" s="1"/>
  <c r="Z2123" i="1" s="1"/>
  <c r="V2119" i="1"/>
  <c r="X2119" i="1" s="1"/>
  <c r="Z2119" i="1" s="1"/>
  <c r="V2115" i="1"/>
  <c r="X2115" i="1" s="1"/>
  <c r="Z2115" i="1" s="1"/>
  <c r="V2111" i="1"/>
  <c r="X2111" i="1" s="1"/>
  <c r="Z2111" i="1" s="1"/>
  <c r="V2107" i="1"/>
  <c r="X2107" i="1" s="1"/>
  <c r="Z2107" i="1" s="1"/>
  <c r="V2103" i="1"/>
  <c r="X2103" i="1" s="1"/>
  <c r="Z2103" i="1" s="1"/>
  <c r="V2099" i="1"/>
  <c r="X2099" i="1" s="1"/>
  <c r="Z2099" i="1" s="1"/>
  <c r="V2095" i="1"/>
  <c r="X2095" i="1" s="1"/>
  <c r="Z2095" i="1" s="1"/>
  <c r="V2091" i="1"/>
  <c r="X2091" i="1" s="1"/>
  <c r="Z2091" i="1" s="1"/>
  <c r="V2087" i="1"/>
  <c r="X2087" i="1" s="1"/>
  <c r="Z2087" i="1" s="1"/>
  <c r="V2083" i="1"/>
  <c r="X2083" i="1" s="1"/>
  <c r="Z2083" i="1" s="1"/>
  <c r="V2079" i="1"/>
  <c r="X2079" i="1" s="1"/>
  <c r="Z2079" i="1" s="1"/>
  <c r="V2075" i="1"/>
  <c r="X2075" i="1" s="1"/>
  <c r="Z2075" i="1" s="1"/>
  <c r="V2071" i="1"/>
  <c r="X2071" i="1" s="1"/>
  <c r="Z2071" i="1" s="1"/>
  <c r="V2067" i="1"/>
  <c r="X2067" i="1" s="1"/>
  <c r="Z2067" i="1" s="1"/>
  <c r="V2063" i="1"/>
  <c r="X2063" i="1" s="1"/>
  <c r="Z2063" i="1" s="1"/>
  <c r="V2059" i="1"/>
  <c r="X2059" i="1" s="1"/>
  <c r="Z2059" i="1" s="1"/>
  <c r="V2055" i="1"/>
  <c r="X2055" i="1" s="1"/>
  <c r="Z2055" i="1" s="1"/>
  <c r="V2051" i="1"/>
  <c r="X2051" i="1" s="1"/>
  <c r="Z2051" i="1" s="1"/>
  <c r="V2047" i="1"/>
  <c r="X2047" i="1" s="1"/>
  <c r="Z2047" i="1" s="1"/>
  <c r="V2043" i="1"/>
  <c r="X2043" i="1" s="1"/>
  <c r="Z2043" i="1" s="1"/>
  <c r="V2039" i="1"/>
  <c r="X2039" i="1" s="1"/>
  <c r="Z2039" i="1" s="1"/>
  <c r="V2035" i="1"/>
  <c r="X2035" i="1" s="1"/>
  <c r="Z2035" i="1" s="1"/>
  <c r="V2031" i="1"/>
  <c r="X2031" i="1" s="1"/>
  <c r="Z2031" i="1" s="1"/>
  <c r="V2027" i="1"/>
  <c r="X2027" i="1" s="1"/>
  <c r="Z2027" i="1" s="1"/>
  <c r="V2023" i="1"/>
  <c r="X2023" i="1" s="1"/>
  <c r="Z2023" i="1" s="1"/>
  <c r="V2019" i="1"/>
  <c r="X2019" i="1" s="1"/>
  <c r="Z2019" i="1" s="1"/>
  <c r="V2015" i="1"/>
  <c r="X2015" i="1" s="1"/>
  <c r="Z2015" i="1" s="1"/>
  <c r="V2011" i="1"/>
  <c r="X2011" i="1" s="1"/>
  <c r="Z2011" i="1" s="1"/>
  <c r="V2007" i="1"/>
  <c r="X2007" i="1" s="1"/>
  <c r="Z2007" i="1" s="1"/>
  <c r="V2003" i="1"/>
  <c r="X2003" i="1" s="1"/>
  <c r="Z2003" i="1" s="1"/>
  <c r="V1999" i="1"/>
  <c r="X1999" i="1" s="1"/>
  <c r="Z1999" i="1" s="1"/>
  <c r="V1995" i="1"/>
  <c r="X1995" i="1" s="1"/>
  <c r="Z1995" i="1" s="1"/>
  <c r="V1991" i="1"/>
  <c r="X1991" i="1" s="1"/>
  <c r="Z1991" i="1" s="1"/>
  <c r="V1987" i="1"/>
  <c r="X1987" i="1" s="1"/>
  <c r="Z1987" i="1" s="1"/>
  <c r="V1983" i="1"/>
  <c r="X1983" i="1" s="1"/>
  <c r="Z1983" i="1" s="1"/>
  <c r="V1979" i="1"/>
  <c r="X1979" i="1" s="1"/>
  <c r="Z1979" i="1" s="1"/>
  <c r="V1975" i="1"/>
  <c r="X1975" i="1" s="1"/>
  <c r="Z1975" i="1" s="1"/>
  <c r="V1971" i="1"/>
  <c r="X1971" i="1" s="1"/>
  <c r="Z1971" i="1" s="1"/>
  <c r="V1967" i="1"/>
  <c r="X1967" i="1" s="1"/>
  <c r="Z1967" i="1" s="1"/>
  <c r="V1963" i="1"/>
  <c r="X1963" i="1" s="1"/>
  <c r="Z1963" i="1" s="1"/>
  <c r="V1959" i="1"/>
  <c r="X1959" i="1" s="1"/>
  <c r="Z1959" i="1" s="1"/>
  <c r="V1955" i="1"/>
  <c r="X1955" i="1" s="1"/>
  <c r="Z1955" i="1" s="1"/>
  <c r="V1951" i="1"/>
  <c r="X1951" i="1" s="1"/>
  <c r="Z1951" i="1" s="1"/>
  <c r="V1947" i="1"/>
  <c r="X1947" i="1" s="1"/>
  <c r="Z1947" i="1" s="1"/>
  <c r="V1943" i="1"/>
  <c r="X1943" i="1" s="1"/>
  <c r="Z1943" i="1" s="1"/>
  <c r="V1939" i="1"/>
  <c r="X1939" i="1" s="1"/>
  <c r="Z1939" i="1" s="1"/>
  <c r="V1935" i="1"/>
  <c r="X1935" i="1" s="1"/>
  <c r="Z1935" i="1" s="1"/>
  <c r="V1931" i="1"/>
  <c r="X1931" i="1" s="1"/>
  <c r="Z1931" i="1" s="1"/>
  <c r="V1927" i="1"/>
  <c r="X1927" i="1" s="1"/>
  <c r="Z1927" i="1" s="1"/>
  <c r="V1923" i="1"/>
  <c r="X1923" i="1" s="1"/>
  <c r="Z1923" i="1" s="1"/>
  <c r="V1919" i="1"/>
  <c r="X1919" i="1" s="1"/>
  <c r="Z1919" i="1" s="1"/>
  <c r="V1915" i="1"/>
  <c r="X1915" i="1" s="1"/>
  <c r="Z1915" i="1" s="1"/>
  <c r="V1911" i="1"/>
  <c r="X1911" i="1" s="1"/>
  <c r="Z1911" i="1" s="1"/>
  <c r="V1907" i="1"/>
  <c r="X1907" i="1" s="1"/>
  <c r="Z1907" i="1" s="1"/>
  <c r="V1903" i="1"/>
  <c r="X1903" i="1" s="1"/>
  <c r="Z1903" i="1" s="1"/>
  <c r="V1899" i="1"/>
  <c r="X1899" i="1" s="1"/>
  <c r="Z1899" i="1" s="1"/>
  <c r="V1895" i="1"/>
  <c r="X1895" i="1" s="1"/>
  <c r="Z1895" i="1" s="1"/>
  <c r="V1891" i="1"/>
  <c r="X1891" i="1" s="1"/>
  <c r="Z1891" i="1" s="1"/>
  <c r="V1887" i="1"/>
  <c r="X1887" i="1" s="1"/>
  <c r="Z1887" i="1" s="1"/>
  <c r="V1883" i="1"/>
  <c r="X1883" i="1" s="1"/>
  <c r="Z1883" i="1" s="1"/>
  <c r="V1879" i="1"/>
  <c r="X1879" i="1" s="1"/>
  <c r="Z1879" i="1" s="1"/>
  <c r="V1875" i="1"/>
  <c r="X1875" i="1" s="1"/>
  <c r="Z1875" i="1" s="1"/>
  <c r="V1871" i="1"/>
  <c r="X1871" i="1" s="1"/>
  <c r="Z1871" i="1" s="1"/>
  <c r="V1867" i="1"/>
  <c r="X1867" i="1" s="1"/>
  <c r="Z1867" i="1" s="1"/>
  <c r="V1863" i="1"/>
  <c r="X1863" i="1" s="1"/>
  <c r="Z1863" i="1" s="1"/>
  <c r="V1859" i="1"/>
  <c r="X1859" i="1" s="1"/>
  <c r="Z1859" i="1" s="1"/>
  <c r="V1855" i="1"/>
  <c r="X1855" i="1" s="1"/>
  <c r="Z1855" i="1" s="1"/>
  <c r="V1851" i="1"/>
  <c r="X1851" i="1" s="1"/>
  <c r="Z1851" i="1" s="1"/>
  <c r="V1847" i="1"/>
  <c r="X1847" i="1" s="1"/>
  <c r="Z1847" i="1" s="1"/>
  <c r="V1843" i="1"/>
  <c r="X1843" i="1" s="1"/>
  <c r="Z1843" i="1" s="1"/>
  <c r="V1839" i="1"/>
  <c r="X1839" i="1" s="1"/>
  <c r="Z1839" i="1" s="1"/>
  <c r="V1835" i="1"/>
  <c r="X1835" i="1" s="1"/>
  <c r="Z1835" i="1" s="1"/>
  <c r="V1831" i="1"/>
  <c r="X1831" i="1" s="1"/>
  <c r="Z1831" i="1" s="1"/>
  <c r="V1827" i="1"/>
  <c r="X1827" i="1" s="1"/>
  <c r="Z1827" i="1" s="1"/>
  <c r="V1823" i="1"/>
  <c r="X1823" i="1" s="1"/>
  <c r="Z1823" i="1" s="1"/>
  <c r="V1819" i="1"/>
  <c r="X1819" i="1" s="1"/>
  <c r="Z1819" i="1" s="1"/>
  <c r="V1815" i="1"/>
  <c r="X1815" i="1" s="1"/>
  <c r="Z1815" i="1" s="1"/>
  <c r="V1811" i="1"/>
  <c r="X1811" i="1" s="1"/>
  <c r="Z1811" i="1" s="1"/>
  <c r="V1807" i="1"/>
  <c r="X1807" i="1" s="1"/>
  <c r="Z1807" i="1" s="1"/>
  <c r="V1803" i="1"/>
  <c r="X1803" i="1" s="1"/>
  <c r="Z1803" i="1" s="1"/>
  <c r="V1799" i="1"/>
  <c r="X1799" i="1" s="1"/>
  <c r="Z1799" i="1" s="1"/>
  <c r="V1795" i="1"/>
  <c r="X1795" i="1" s="1"/>
  <c r="Z1795" i="1" s="1"/>
  <c r="V1791" i="1"/>
  <c r="X1791" i="1" s="1"/>
  <c r="Z1791" i="1" s="1"/>
  <c r="V1787" i="1"/>
  <c r="X1787" i="1" s="1"/>
  <c r="Z1787" i="1" s="1"/>
  <c r="V1783" i="1"/>
  <c r="X1783" i="1" s="1"/>
  <c r="Z1783" i="1" s="1"/>
  <c r="V1779" i="1"/>
  <c r="X1779" i="1" s="1"/>
  <c r="Z1779" i="1" s="1"/>
  <c r="V1775" i="1"/>
  <c r="X1775" i="1" s="1"/>
  <c r="Z1775" i="1" s="1"/>
  <c r="V1771" i="1"/>
  <c r="X1771" i="1" s="1"/>
  <c r="Z1771" i="1" s="1"/>
  <c r="V1767" i="1"/>
  <c r="X1767" i="1" s="1"/>
  <c r="Z1767" i="1" s="1"/>
  <c r="V1763" i="1"/>
  <c r="X1763" i="1" s="1"/>
  <c r="Z1763" i="1" s="1"/>
  <c r="V1759" i="1"/>
  <c r="X1759" i="1" s="1"/>
  <c r="Z1759" i="1" s="1"/>
  <c r="V1755" i="1"/>
  <c r="X1755" i="1" s="1"/>
  <c r="Z1755" i="1" s="1"/>
  <c r="V1751" i="1"/>
  <c r="X1751" i="1" s="1"/>
  <c r="Z1751" i="1" s="1"/>
  <c r="V1747" i="1"/>
  <c r="X1747" i="1" s="1"/>
  <c r="Z1747" i="1" s="1"/>
  <c r="V1743" i="1"/>
  <c r="X1743" i="1" s="1"/>
  <c r="Z1743" i="1" s="1"/>
  <c r="V1739" i="1"/>
  <c r="X1739" i="1" s="1"/>
  <c r="Z1739" i="1" s="1"/>
  <c r="V1735" i="1"/>
  <c r="X1735" i="1" s="1"/>
  <c r="Z1735" i="1" s="1"/>
  <c r="V1731" i="1"/>
  <c r="X1731" i="1" s="1"/>
  <c r="Z1731" i="1" s="1"/>
  <c r="V1727" i="1"/>
  <c r="X1727" i="1" s="1"/>
  <c r="Z1727" i="1" s="1"/>
  <c r="V1723" i="1"/>
  <c r="X1723" i="1" s="1"/>
  <c r="Z1723" i="1" s="1"/>
  <c r="V1719" i="1"/>
  <c r="X1719" i="1" s="1"/>
  <c r="Z1719" i="1" s="1"/>
  <c r="V1715" i="1"/>
  <c r="X1715" i="1" s="1"/>
  <c r="Z1715" i="1" s="1"/>
  <c r="V1711" i="1"/>
  <c r="X1711" i="1" s="1"/>
  <c r="Z1711" i="1" s="1"/>
  <c r="V1707" i="1"/>
  <c r="X1707" i="1" s="1"/>
  <c r="Z1707" i="1" s="1"/>
  <c r="V1703" i="1"/>
  <c r="X1703" i="1" s="1"/>
  <c r="Z1703" i="1" s="1"/>
  <c r="V1699" i="1"/>
  <c r="X1699" i="1" s="1"/>
  <c r="Z1699" i="1" s="1"/>
  <c r="V1695" i="1"/>
  <c r="X1695" i="1" s="1"/>
  <c r="Z1695" i="1" s="1"/>
  <c r="V1691" i="1"/>
  <c r="X1691" i="1" s="1"/>
  <c r="Z1691" i="1" s="1"/>
  <c r="V1687" i="1"/>
  <c r="X1687" i="1" s="1"/>
  <c r="Z1687" i="1" s="1"/>
  <c r="V1683" i="1"/>
  <c r="X1683" i="1" s="1"/>
  <c r="Z1683" i="1" s="1"/>
  <c r="V1679" i="1"/>
  <c r="X1679" i="1" s="1"/>
  <c r="Z1679" i="1" s="1"/>
  <c r="V1675" i="1"/>
  <c r="X1675" i="1" s="1"/>
  <c r="Z1675" i="1" s="1"/>
  <c r="V1671" i="1"/>
  <c r="X1671" i="1" s="1"/>
  <c r="Z1671" i="1" s="1"/>
  <c r="V1667" i="1"/>
  <c r="X1667" i="1" s="1"/>
  <c r="Z1667" i="1" s="1"/>
  <c r="V1663" i="1"/>
  <c r="X1663" i="1" s="1"/>
  <c r="Z1663" i="1" s="1"/>
  <c r="V1659" i="1"/>
  <c r="X1659" i="1" s="1"/>
  <c r="Z1659" i="1" s="1"/>
  <c r="V1655" i="1"/>
  <c r="X1655" i="1" s="1"/>
  <c r="Z1655" i="1" s="1"/>
  <c r="V1651" i="1"/>
  <c r="X1651" i="1" s="1"/>
  <c r="Z1651" i="1" s="1"/>
  <c r="V1647" i="1"/>
  <c r="X1647" i="1" s="1"/>
  <c r="Z1647" i="1" s="1"/>
  <c r="V1643" i="1"/>
  <c r="X1643" i="1" s="1"/>
  <c r="Z1643" i="1" s="1"/>
  <c r="V1639" i="1"/>
  <c r="X1639" i="1" s="1"/>
  <c r="Z1639" i="1" s="1"/>
  <c r="V1635" i="1"/>
  <c r="X1635" i="1" s="1"/>
  <c r="Z1635" i="1" s="1"/>
  <c r="V1631" i="1"/>
  <c r="X1631" i="1" s="1"/>
  <c r="Z1631" i="1" s="1"/>
  <c r="V1627" i="1"/>
  <c r="X1627" i="1" s="1"/>
  <c r="Z1627" i="1" s="1"/>
  <c r="V1623" i="1"/>
  <c r="X1623" i="1" s="1"/>
  <c r="Z1623" i="1" s="1"/>
  <c r="V1619" i="1"/>
  <c r="X1619" i="1" s="1"/>
  <c r="Z1619" i="1" s="1"/>
  <c r="V1615" i="1"/>
  <c r="X1615" i="1" s="1"/>
  <c r="Z1615" i="1" s="1"/>
  <c r="V1611" i="1"/>
  <c r="X1611" i="1" s="1"/>
  <c r="Z1611" i="1" s="1"/>
  <c r="V1607" i="1"/>
  <c r="X1607" i="1" s="1"/>
  <c r="Z1607" i="1" s="1"/>
  <c r="V1603" i="1"/>
  <c r="X1603" i="1" s="1"/>
  <c r="Z1603" i="1" s="1"/>
  <c r="V1599" i="1"/>
  <c r="X1599" i="1" s="1"/>
  <c r="Z1599" i="1" s="1"/>
  <c r="V1595" i="1"/>
  <c r="X1595" i="1" s="1"/>
  <c r="Z1595" i="1" s="1"/>
  <c r="V1591" i="1"/>
  <c r="X1591" i="1" s="1"/>
  <c r="Z1591" i="1" s="1"/>
  <c r="V1587" i="1"/>
  <c r="X1587" i="1" s="1"/>
  <c r="Z1587" i="1" s="1"/>
  <c r="V1583" i="1"/>
  <c r="X1583" i="1" s="1"/>
  <c r="Z1583" i="1" s="1"/>
  <c r="V1579" i="1"/>
  <c r="X1579" i="1" s="1"/>
  <c r="Z1579" i="1" s="1"/>
  <c r="V1575" i="1"/>
  <c r="X1575" i="1" s="1"/>
  <c r="Z1575" i="1" s="1"/>
  <c r="V1571" i="1"/>
  <c r="X1571" i="1" s="1"/>
  <c r="Z1571" i="1" s="1"/>
  <c r="V1567" i="1"/>
  <c r="X1567" i="1" s="1"/>
  <c r="Z1567" i="1" s="1"/>
  <c r="V1563" i="1"/>
  <c r="X1563" i="1" s="1"/>
  <c r="Z1563" i="1" s="1"/>
  <c r="V1559" i="1"/>
  <c r="X1559" i="1" s="1"/>
  <c r="Z1559" i="1" s="1"/>
  <c r="V1555" i="1"/>
  <c r="X1555" i="1" s="1"/>
  <c r="Z1555" i="1" s="1"/>
  <c r="V1551" i="1"/>
  <c r="X1551" i="1" s="1"/>
  <c r="Z1551" i="1" s="1"/>
  <c r="V1547" i="1"/>
  <c r="X1547" i="1" s="1"/>
  <c r="Z1547" i="1" s="1"/>
  <c r="V1543" i="1"/>
  <c r="X1543" i="1" s="1"/>
  <c r="Z1543" i="1" s="1"/>
  <c r="V1539" i="1"/>
  <c r="X1539" i="1" s="1"/>
  <c r="Z1539" i="1" s="1"/>
  <c r="V1535" i="1"/>
  <c r="X1535" i="1" s="1"/>
  <c r="Z1535" i="1" s="1"/>
  <c r="V1531" i="1"/>
  <c r="X1531" i="1" s="1"/>
  <c r="Z1531" i="1" s="1"/>
  <c r="V1527" i="1"/>
  <c r="X1527" i="1" s="1"/>
  <c r="Z1527" i="1" s="1"/>
  <c r="V1523" i="1"/>
  <c r="X1523" i="1" s="1"/>
  <c r="Z1523" i="1" s="1"/>
  <c r="V1519" i="1"/>
  <c r="X1519" i="1" s="1"/>
  <c r="Z1519" i="1" s="1"/>
  <c r="V1515" i="1"/>
  <c r="X1515" i="1" s="1"/>
  <c r="Z1515" i="1" s="1"/>
  <c r="V1511" i="1"/>
  <c r="X1511" i="1" s="1"/>
  <c r="Z1511" i="1" s="1"/>
  <c r="V1507" i="1"/>
  <c r="X1507" i="1" s="1"/>
  <c r="Z1507" i="1" s="1"/>
  <c r="V1503" i="1"/>
  <c r="X1503" i="1" s="1"/>
  <c r="Z1503" i="1" s="1"/>
  <c r="V1499" i="1"/>
  <c r="X1499" i="1" s="1"/>
  <c r="Z1499" i="1" s="1"/>
  <c r="V1495" i="1"/>
  <c r="X1495" i="1" s="1"/>
  <c r="Z1495" i="1" s="1"/>
  <c r="V1491" i="1"/>
  <c r="X1491" i="1" s="1"/>
  <c r="Z1491" i="1" s="1"/>
  <c r="V1487" i="1"/>
  <c r="X1487" i="1" s="1"/>
  <c r="Z1487" i="1" s="1"/>
  <c r="V1483" i="1"/>
  <c r="X1483" i="1" s="1"/>
  <c r="Z1483" i="1" s="1"/>
  <c r="V1479" i="1"/>
  <c r="X1479" i="1" s="1"/>
  <c r="Z1479" i="1" s="1"/>
  <c r="V1475" i="1"/>
  <c r="X1475" i="1" s="1"/>
  <c r="Z1475" i="1" s="1"/>
  <c r="V1471" i="1"/>
  <c r="X1471" i="1" s="1"/>
  <c r="Z1471" i="1" s="1"/>
  <c r="V1467" i="1"/>
  <c r="X1467" i="1" s="1"/>
  <c r="Z1467" i="1" s="1"/>
  <c r="V1463" i="1"/>
  <c r="X1463" i="1" s="1"/>
  <c r="Z1463" i="1" s="1"/>
  <c r="V1459" i="1"/>
  <c r="X1459" i="1" s="1"/>
  <c r="Z1459" i="1" s="1"/>
  <c r="V1455" i="1"/>
  <c r="X1455" i="1" s="1"/>
  <c r="Z1455" i="1" s="1"/>
  <c r="V1451" i="1"/>
  <c r="X1451" i="1" s="1"/>
  <c r="Z1451" i="1" s="1"/>
  <c r="V2126" i="1"/>
  <c r="X2126" i="1" s="1"/>
  <c r="Z2126" i="1" s="1"/>
  <c r="V2122" i="1"/>
  <c r="X2122" i="1" s="1"/>
  <c r="Z2122" i="1" s="1"/>
  <c r="V2118" i="1"/>
  <c r="X2118" i="1" s="1"/>
  <c r="Z2118" i="1" s="1"/>
  <c r="V2114" i="1"/>
  <c r="X2114" i="1" s="1"/>
  <c r="Z2114" i="1" s="1"/>
  <c r="V2110" i="1"/>
  <c r="X2110" i="1" s="1"/>
  <c r="Z2110" i="1" s="1"/>
  <c r="V2106" i="1"/>
  <c r="X2106" i="1" s="1"/>
  <c r="Z2106" i="1" s="1"/>
  <c r="V2102" i="1"/>
  <c r="X2102" i="1" s="1"/>
  <c r="Z2102" i="1" s="1"/>
  <c r="V2098" i="1"/>
  <c r="X2098" i="1" s="1"/>
  <c r="Z2098" i="1" s="1"/>
  <c r="V2094" i="1"/>
  <c r="X2094" i="1" s="1"/>
  <c r="Z2094" i="1" s="1"/>
  <c r="V2090" i="1"/>
  <c r="X2090" i="1" s="1"/>
  <c r="Z2090" i="1" s="1"/>
  <c r="V2086" i="1"/>
  <c r="X2086" i="1" s="1"/>
  <c r="Z2086" i="1" s="1"/>
  <c r="V2082" i="1"/>
  <c r="X2082" i="1" s="1"/>
  <c r="Z2082" i="1" s="1"/>
  <c r="V2078" i="1"/>
  <c r="X2078" i="1" s="1"/>
  <c r="Z2078" i="1" s="1"/>
  <c r="V2074" i="1"/>
  <c r="X2074" i="1" s="1"/>
  <c r="Z2074" i="1" s="1"/>
  <c r="V2070" i="1"/>
  <c r="X2070" i="1" s="1"/>
  <c r="Z2070" i="1" s="1"/>
  <c r="V2066" i="1"/>
  <c r="X2066" i="1" s="1"/>
  <c r="Z2066" i="1" s="1"/>
  <c r="V2062" i="1"/>
  <c r="X2062" i="1" s="1"/>
  <c r="Z2062" i="1" s="1"/>
  <c r="V2058" i="1"/>
  <c r="X2058" i="1" s="1"/>
  <c r="Z2058" i="1" s="1"/>
  <c r="V2054" i="1"/>
  <c r="X2054" i="1" s="1"/>
  <c r="Z2054" i="1" s="1"/>
  <c r="V2050" i="1"/>
  <c r="X2050" i="1" s="1"/>
  <c r="Z2050" i="1" s="1"/>
  <c r="V2046" i="1"/>
  <c r="X2046" i="1" s="1"/>
  <c r="Z2046" i="1" s="1"/>
  <c r="V2042" i="1"/>
  <c r="X2042" i="1" s="1"/>
  <c r="Z2042" i="1" s="1"/>
  <c r="V2038" i="1"/>
  <c r="X2038" i="1" s="1"/>
  <c r="Z2038" i="1" s="1"/>
  <c r="V2034" i="1"/>
  <c r="X2034" i="1" s="1"/>
  <c r="Z2034" i="1" s="1"/>
  <c r="V2030" i="1"/>
  <c r="X2030" i="1" s="1"/>
  <c r="Z2030" i="1" s="1"/>
  <c r="V2026" i="1"/>
  <c r="X2026" i="1" s="1"/>
  <c r="Z2026" i="1" s="1"/>
  <c r="V2022" i="1"/>
  <c r="X2022" i="1" s="1"/>
  <c r="Z2022" i="1" s="1"/>
  <c r="V2018" i="1"/>
  <c r="X2018" i="1" s="1"/>
  <c r="Z2018" i="1" s="1"/>
  <c r="V2014" i="1"/>
  <c r="X2014" i="1" s="1"/>
  <c r="Z2014" i="1" s="1"/>
  <c r="V2010" i="1"/>
  <c r="X2010" i="1" s="1"/>
  <c r="Z2010" i="1" s="1"/>
  <c r="V2006" i="1"/>
  <c r="X2006" i="1" s="1"/>
  <c r="Z2006" i="1" s="1"/>
  <c r="V2002" i="1"/>
  <c r="X2002" i="1" s="1"/>
  <c r="Z2002" i="1" s="1"/>
  <c r="V1998" i="1"/>
  <c r="X1998" i="1" s="1"/>
  <c r="Z1998" i="1" s="1"/>
  <c r="V1994" i="1"/>
  <c r="X1994" i="1" s="1"/>
  <c r="Z1994" i="1" s="1"/>
  <c r="V1990" i="1"/>
  <c r="X1990" i="1" s="1"/>
  <c r="Z1990" i="1" s="1"/>
  <c r="V1986" i="1"/>
  <c r="X1986" i="1" s="1"/>
  <c r="Z1986" i="1" s="1"/>
  <c r="V1982" i="1"/>
  <c r="X1982" i="1" s="1"/>
  <c r="Z1982" i="1" s="1"/>
  <c r="V1978" i="1"/>
  <c r="X1978" i="1" s="1"/>
  <c r="Z1978" i="1" s="1"/>
  <c r="V1974" i="1"/>
  <c r="X1974" i="1" s="1"/>
  <c r="Z1974" i="1" s="1"/>
  <c r="V1970" i="1"/>
  <c r="X1970" i="1" s="1"/>
  <c r="Z1970" i="1" s="1"/>
  <c r="V1966" i="1"/>
  <c r="X1966" i="1" s="1"/>
  <c r="Z1966" i="1" s="1"/>
  <c r="V1962" i="1"/>
  <c r="X1962" i="1" s="1"/>
  <c r="Z1962" i="1" s="1"/>
  <c r="V1958" i="1"/>
  <c r="X1958" i="1" s="1"/>
  <c r="Z1958" i="1" s="1"/>
  <c r="V1954" i="1"/>
  <c r="X1954" i="1" s="1"/>
  <c r="Z1954" i="1" s="1"/>
  <c r="V1950" i="1"/>
  <c r="X1950" i="1" s="1"/>
  <c r="Z1950" i="1" s="1"/>
  <c r="V1946" i="1"/>
  <c r="X1946" i="1" s="1"/>
  <c r="Z1946" i="1" s="1"/>
  <c r="V1942" i="1"/>
  <c r="X1942" i="1" s="1"/>
  <c r="Z1942" i="1" s="1"/>
  <c r="V1938" i="1"/>
  <c r="X1938" i="1" s="1"/>
  <c r="Z1938" i="1" s="1"/>
  <c r="V1934" i="1"/>
  <c r="X1934" i="1" s="1"/>
  <c r="Z1934" i="1" s="1"/>
  <c r="V1930" i="1"/>
  <c r="X1930" i="1" s="1"/>
  <c r="Z1930" i="1" s="1"/>
  <c r="V1926" i="1"/>
  <c r="X1926" i="1" s="1"/>
  <c r="Z1926" i="1" s="1"/>
  <c r="V1922" i="1"/>
  <c r="X1922" i="1" s="1"/>
  <c r="Z1922" i="1" s="1"/>
  <c r="V1918" i="1"/>
  <c r="X1918" i="1" s="1"/>
  <c r="Z1918" i="1" s="1"/>
  <c r="V1914" i="1"/>
  <c r="X1914" i="1" s="1"/>
  <c r="Z1914" i="1" s="1"/>
  <c r="V1910" i="1"/>
  <c r="X1910" i="1" s="1"/>
  <c r="Z1910" i="1" s="1"/>
  <c r="V1906" i="1"/>
  <c r="X1906" i="1" s="1"/>
  <c r="Z1906" i="1" s="1"/>
  <c r="V1902" i="1"/>
  <c r="X1902" i="1" s="1"/>
  <c r="Z1902" i="1" s="1"/>
  <c r="V1898" i="1"/>
  <c r="X1898" i="1" s="1"/>
  <c r="Z1898" i="1" s="1"/>
  <c r="V1894" i="1"/>
  <c r="X1894" i="1" s="1"/>
  <c r="Z1894" i="1" s="1"/>
  <c r="V1890" i="1"/>
  <c r="X1890" i="1" s="1"/>
  <c r="Z1890" i="1" s="1"/>
  <c r="V1886" i="1"/>
  <c r="X1886" i="1" s="1"/>
  <c r="Z1886" i="1" s="1"/>
  <c r="V1882" i="1"/>
  <c r="X1882" i="1" s="1"/>
  <c r="Z1882" i="1" s="1"/>
  <c r="V1878" i="1"/>
  <c r="X1878" i="1" s="1"/>
  <c r="Z1878" i="1" s="1"/>
  <c r="V1874" i="1"/>
  <c r="X1874" i="1" s="1"/>
  <c r="Z1874" i="1" s="1"/>
  <c r="V1870" i="1"/>
  <c r="X1870" i="1" s="1"/>
  <c r="Z1870" i="1" s="1"/>
  <c r="V1866" i="1"/>
  <c r="X1866" i="1" s="1"/>
  <c r="Z1866" i="1" s="1"/>
  <c r="V1862" i="1"/>
  <c r="X1862" i="1" s="1"/>
  <c r="Z1862" i="1" s="1"/>
  <c r="V1858" i="1"/>
  <c r="X1858" i="1" s="1"/>
  <c r="Z1858" i="1" s="1"/>
  <c r="V1854" i="1"/>
  <c r="X1854" i="1" s="1"/>
  <c r="Z1854" i="1" s="1"/>
  <c r="V1850" i="1"/>
  <c r="X1850" i="1" s="1"/>
  <c r="Z1850" i="1" s="1"/>
  <c r="V1846" i="1"/>
  <c r="X1846" i="1" s="1"/>
  <c r="Z1846" i="1" s="1"/>
  <c r="V1842" i="1"/>
  <c r="X1842" i="1" s="1"/>
  <c r="Z1842" i="1" s="1"/>
  <c r="V1838" i="1"/>
  <c r="X1838" i="1" s="1"/>
  <c r="Z1838" i="1" s="1"/>
  <c r="V1834" i="1"/>
  <c r="X1834" i="1" s="1"/>
  <c r="Z1834" i="1" s="1"/>
  <c r="V1830" i="1"/>
  <c r="X1830" i="1" s="1"/>
  <c r="Z1830" i="1" s="1"/>
  <c r="V1826" i="1"/>
  <c r="X1826" i="1" s="1"/>
  <c r="Z1826" i="1" s="1"/>
  <c r="V1822" i="1"/>
  <c r="X1822" i="1" s="1"/>
  <c r="Z1822" i="1" s="1"/>
  <c r="V1818" i="1"/>
  <c r="X1818" i="1" s="1"/>
  <c r="Z1818" i="1" s="1"/>
  <c r="V1814" i="1"/>
  <c r="X1814" i="1" s="1"/>
  <c r="Z1814" i="1" s="1"/>
  <c r="V1810" i="1"/>
  <c r="X1810" i="1" s="1"/>
  <c r="Z1810" i="1" s="1"/>
  <c r="V1806" i="1"/>
  <c r="X1806" i="1" s="1"/>
  <c r="Z1806" i="1" s="1"/>
  <c r="V1802" i="1"/>
  <c r="X1802" i="1" s="1"/>
  <c r="Z1802" i="1" s="1"/>
  <c r="V1798" i="1"/>
  <c r="X1798" i="1" s="1"/>
  <c r="Z1798" i="1" s="1"/>
  <c r="V1794" i="1"/>
  <c r="X1794" i="1" s="1"/>
  <c r="Z1794" i="1" s="1"/>
  <c r="V1790" i="1"/>
  <c r="X1790" i="1" s="1"/>
  <c r="Z1790" i="1" s="1"/>
  <c r="V1786" i="1"/>
  <c r="X1786" i="1" s="1"/>
  <c r="Z1786" i="1" s="1"/>
  <c r="V1782" i="1"/>
  <c r="X1782" i="1" s="1"/>
  <c r="Z1782" i="1" s="1"/>
  <c r="V1778" i="1"/>
  <c r="X1778" i="1" s="1"/>
  <c r="Z1778" i="1" s="1"/>
  <c r="V1774" i="1"/>
  <c r="X1774" i="1" s="1"/>
  <c r="Z1774" i="1" s="1"/>
  <c r="V1770" i="1"/>
  <c r="X1770" i="1" s="1"/>
  <c r="Z1770" i="1" s="1"/>
  <c r="V1766" i="1"/>
  <c r="X1766" i="1" s="1"/>
  <c r="Z1766" i="1" s="1"/>
  <c r="V1762" i="1"/>
  <c r="X1762" i="1" s="1"/>
  <c r="Z1762" i="1" s="1"/>
  <c r="V1758" i="1"/>
  <c r="X1758" i="1" s="1"/>
  <c r="Z1758" i="1" s="1"/>
  <c r="V1754" i="1"/>
  <c r="X1754" i="1" s="1"/>
  <c r="Z1754" i="1" s="1"/>
  <c r="V1750" i="1"/>
  <c r="X1750" i="1" s="1"/>
  <c r="Z1750" i="1" s="1"/>
  <c r="V1746" i="1"/>
  <c r="X1746" i="1" s="1"/>
  <c r="Z1746" i="1" s="1"/>
  <c r="V1742" i="1"/>
  <c r="X1742" i="1" s="1"/>
  <c r="Z1742" i="1" s="1"/>
  <c r="V1738" i="1"/>
  <c r="X1738" i="1" s="1"/>
  <c r="Z1738" i="1" s="1"/>
  <c r="V1734" i="1"/>
  <c r="X1734" i="1" s="1"/>
  <c r="Z1734" i="1" s="1"/>
  <c r="V1730" i="1"/>
  <c r="X1730" i="1" s="1"/>
  <c r="Z1730" i="1" s="1"/>
  <c r="V1726" i="1"/>
  <c r="X1726" i="1" s="1"/>
  <c r="Z1726" i="1" s="1"/>
  <c r="V1722" i="1"/>
  <c r="X1722" i="1" s="1"/>
  <c r="Z1722" i="1" s="1"/>
  <c r="V1718" i="1"/>
  <c r="X1718" i="1" s="1"/>
  <c r="Z1718" i="1" s="1"/>
  <c r="V1714" i="1"/>
  <c r="X1714" i="1" s="1"/>
  <c r="Z1714" i="1" s="1"/>
  <c r="V1710" i="1"/>
  <c r="X1710" i="1" s="1"/>
  <c r="Z1710" i="1" s="1"/>
  <c r="V1706" i="1"/>
  <c r="X1706" i="1" s="1"/>
  <c r="Z1706" i="1" s="1"/>
  <c r="V1702" i="1"/>
  <c r="X1702" i="1" s="1"/>
  <c r="Z1702" i="1" s="1"/>
  <c r="V1698" i="1"/>
  <c r="X1698" i="1" s="1"/>
  <c r="Z1698" i="1" s="1"/>
  <c r="V1694" i="1"/>
  <c r="X1694" i="1" s="1"/>
  <c r="Z1694" i="1" s="1"/>
  <c r="V1690" i="1"/>
  <c r="X1690" i="1" s="1"/>
  <c r="Z1690" i="1" s="1"/>
  <c r="V1686" i="1"/>
  <c r="X1686" i="1" s="1"/>
  <c r="Z1686" i="1" s="1"/>
  <c r="V1682" i="1"/>
  <c r="X1682" i="1" s="1"/>
  <c r="Z1682" i="1" s="1"/>
  <c r="V1678" i="1"/>
  <c r="X1678" i="1" s="1"/>
  <c r="Z1678" i="1" s="1"/>
  <c r="V1674" i="1"/>
  <c r="X1674" i="1" s="1"/>
  <c r="Z1674" i="1" s="1"/>
  <c r="V1670" i="1"/>
  <c r="X1670" i="1" s="1"/>
  <c r="Z1670" i="1" s="1"/>
  <c r="V1666" i="1"/>
  <c r="X1666" i="1" s="1"/>
  <c r="Z1666" i="1" s="1"/>
  <c r="V1662" i="1"/>
  <c r="X1662" i="1" s="1"/>
  <c r="Z1662" i="1" s="1"/>
  <c r="V1658" i="1"/>
  <c r="X1658" i="1" s="1"/>
  <c r="Z1658" i="1" s="1"/>
  <c r="V1654" i="1"/>
  <c r="X1654" i="1" s="1"/>
  <c r="Z1654" i="1" s="1"/>
  <c r="V1650" i="1"/>
  <c r="X1650" i="1" s="1"/>
  <c r="Z1650" i="1" s="1"/>
  <c r="V1646" i="1"/>
  <c r="X1646" i="1" s="1"/>
  <c r="Z1646" i="1" s="1"/>
  <c r="V1642" i="1"/>
  <c r="X1642" i="1" s="1"/>
  <c r="Z1642" i="1" s="1"/>
  <c r="V1638" i="1"/>
  <c r="X1638" i="1" s="1"/>
  <c r="Z1638" i="1" s="1"/>
  <c r="V1634" i="1"/>
  <c r="X1634" i="1" s="1"/>
  <c r="Z1634" i="1" s="1"/>
  <c r="V1630" i="1"/>
  <c r="X1630" i="1" s="1"/>
  <c r="Z1630" i="1" s="1"/>
  <c r="V1626" i="1"/>
  <c r="X1626" i="1" s="1"/>
  <c r="Z1626" i="1" s="1"/>
  <c r="V1622" i="1"/>
  <c r="X1622" i="1" s="1"/>
  <c r="Z1622" i="1" s="1"/>
  <c r="V1618" i="1"/>
  <c r="X1618" i="1" s="1"/>
  <c r="Z1618" i="1" s="1"/>
  <c r="V1614" i="1"/>
  <c r="X1614" i="1" s="1"/>
  <c r="Z1614" i="1" s="1"/>
  <c r="V1610" i="1"/>
  <c r="X1610" i="1" s="1"/>
  <c r="Z1610" i="1" s="1"/>
  <c r="V1606" i="1"/>
  <c r="X1606" i="1" s="1"/>
  <c r="Z1606" i="1" s="1"/>
  <c r="V1602" i="1"/>
  <c r="X1602" i="1" s="1"/>
  <c r="Z1602" i="1" s="1"/>
  <c r="V1598" i="1"/>
  <c r="X1598" i="1" s="1"/>
  <c r="Z1598" i="1" s="1"/>
  <c r="V1594" i="1"/>
  <c r="X1594" i="1" s="1"/>
  <c r="Z1594" i="1" s="1"/>
  <c r="V1590" i="1"/>
  <c r="X1590" i="1" s="1"/>
  <c r="Z1590" i="1" s="1"/>
  <c r="V1586" i="1"/>
  <c r="X1586" i="1" s="1"/>
  <c r="Z1586" i="1" s="1"/>
  <c r="V1582" i="1"/>
  <c r="X1582" i="1" s="1"/>
  <c r="Z1582" i="1" s="1"/>
  <c r="V1578" i="1"/>
  <c r="X1578" i="1" s="1"/>
  <c r="Z1578" i="1" s="1"/>
  <c r="V1574" i="1"/>
  <c r="X1574" i="1" s="1"/>
  <c r="Z1574" i="1" s="1"/>
  <c r="V1570" i="1"/>
  <c r="X1570" i="1" s="1"/>
  <c r="Z1570" i="1" s="1"/>
  <c r="V1566" i="1"/>
  <c r="X1566" i="1" s="1"/>
  <c r="Z1566" i="1" s="1"/>
  <c r="V1562" i="1"/>
  <c r="X1562" i="1" s="1"/>
  <c r="Z1562" i="1" s="1"/>
  <c r="V1558" i="1"/>
  <c r="X1558" i="1" s="1"/>
  <c r="Z1558" i="1" s="1"/>
  <c r="V1554" i="1"/>
  <c r="X1554" i="1" s="1"/>
  <c r="Z1554" i="1" s="1"/>
  <c r="V1550" i="1"/>
  <c r="X1550" i="1" s="1"/>
  <c r="Z1550" i="1" s="1"/>
  <c r="V1546" i="1"/>
  <c r="X1546" i="1" s="1"/>
  <c r="Z1546" i="1" s="1"/>
  <c r="V1542" i="1"/>
  <c r="X1542" i="1" s="1"/>
  <c r="Z1542" i="1" s="1"/>
  <c r="V1538" i="1"/>
  <c r="X1538" i="1" s="1"/>
  <c r="Z1538" i="1" s="1"/>
  <c r="V1534" i="1"/>
  <c r="X1534" i="1" s="1"/>
  <c r="Z1534" i="1" s="1"/>
  <c r="V1530" i="1"/>
  <c r="X1530" i="1" s="1"/>
  <c r="Z1530" i="1" s="1"/>
  <c r="V1526" i="1"/>
  <c r="X1526" i="1" s="1"/>
  <c r="Z1526" i="1" s="1"/>
  <c r="V1522" i="1"/>
  <c r="X1522" i="1" s="1"/>
  <c r="Z1522" i="1" s="1"/>
  <c r="V1518" i="1"/>
  <c r="X1518" i="1" s="1"/>
  <c r="Z1518" i="1" s="1"/>
  <c r="V1514" i="1"/>
  <c r="X1514" i="1" s="1"/>
  <c r="Z1514" i="1" s="1"/>
  <c r="V1510" i="1"/>
  <c r="X1510" i="1" s="1"/>
  <c r="Z1510" i="1" s="1"/>
  <c r="V1506" i="1"/>
  <c r="X1506" i="1" s="1"/>
  <c r="Z1506" i="1" s="1"/>
  <c r="V1502" i="1"/>
  <c r="X1502" i="1" s="1"/>
  <c r="Z1502" i="1" s="1"/>
  <c r="V1498" i="1"/>
  <c r="X1498" i="1" s="1"/>
  <c r="Z1498" i="1" s="1"/>
  <c r="V1494" i="1"/>
  <c r="X1494" i="1" s="1"/>
  <c r="Z1494" i="1" s="1"/>
  <c r="V1490" i="1"/>
  <c r="X1490" i="1" s="1"/>
  <c r="Z1490" i="1" s="1"/>
  <c r="V1486" i="1"/>
  <c r="X1486" i="1" s="1"/>
  <c r="Z1486" i="1" s="1"/>
  <c r="V1482" i="1"/>
  <c r="X1482" i="1" s="1"/>
  <c r="Z1482" i="1" s="1"/>
  <c r="V1478" i="1"/>
  <c r="X1478" i="1" s="1"/>
  <c r="Z1478" i="1" s="1"/>
  <c r="V1474" i="1"/>
  <c r="X1474" i="1" s="1"/>
  <c r="Z1474" i="1" s="1"/>
  <c r="V1470" i="1"/>
  <c r="X1470" i="1" s="1"/>
  <c r="Z1470" i="1" s="1"/>
  <c r="V1466" i="1"/>
  <c r="X1466" i="1" s="1"/>
  <c r="Z1466" i="1" s="1"/>
  <c r="V1462" i="1"/>
  <c r="X1462" i="1" s="1"/>
  <c r="Z1462" i="1" s="1"/>
  <c r="V1458" i="1"/>
  <c r="X1458" i="1" s="1"/>
  <c r="Z1458" i="1" s="1"/>
  <c r="V1454" i="1"/>
  <c r="X1454" i="1" s="1"/>
  <c r="Z1454" i="1" s="1"/>
  <c r="V1450" i="1"/>
  <c r="X1450" i="1" s="1"/>
  <c r="Z1450" i="1" s="1"/>
  <c r="V1446" i="1"/>
  <c r="X1446" i="1" s="1"/>
  <c r="Z1446" i="1" s="1"/>
  <c r="V1442" i="1"/>
  <c r="X1442" i="1" s="1"/>
  <c r="Z1442" i="1" s="1"/>
  <c r="V1438" i="1"/>
  <c r="X1438" i="1" s="1"/>
  <c r="Z1438" i="1" s="1"/>
  <c r="V1434" i="1"/>
  <c r="X1434" i="1" s="1"/>
  <c r="Z1434" i="1" s="1"/>
  <c r="V1430" i="1"/>
  <c r="X1430" i="1" s="1"/>
  <c r="Z1430" i="1" s="1"/>
  <c r="V1426" i="1"/>
  <c r="X1426" i="1" s="1"/>
  <c r="Z1426" i="1" s="1"/>
  <c r="V1422" i="1"/>
  <c r="X1422" i="1" s="1"/>
  <c r="Z1422" i="1" s="1"/>
  <c r="V1418" i="1"/>
  <c r="X1418" i="1" s="1"/>
  <c r="Z1418" i="1" s="1"/>
  <c r="V1414" i="1"/>
  <c r="X1414" i="1" s="1"/>
  <c r="Z1414" i="1" s="1"/>
  <c r="V1410" i="1"/>
  <c r="X1410" i="1" s="1"/>
  <c r="Z1410" i="1" s="1"/>
  <c r="V1406" i="1"/>
  <c r="X1406" i="1" s="1"/>
  <c r="Z1406" i="1" s="1"/>
  <c r="V1402" i="1"/>
  <c r="X1402" i="1" s="1"/>
  <c r="Z1402" i="1" s="1"/>
  <c r="V1398" i="1"/>
  <c r="X1398" i="1" s="1"/>
  <c r="Z1398" i="1" s="1"/>
  <c r="V1394" i="1"/>
  <c r="X1394" i="1" s="1"/>
  <c r="Z1394" i="1" s="1"/>
  <c r="V1390" i="1"/>
  <c r="X1390" i="1" s="1"/>
  <c r="Z1390" i="1" s="1"/>
  <c r="V1386" i="1"/>
  <c r="X1386" i="1" s="1"/>
  <c r="Z1386" i="1" s="1"/>
  <c r="V1382" i="1"/>
  <c r="X1382" i="1" s="1"/>
  <c r="Z1382" i="1" s="1"/>
  <c r="V1378" i="1"/>
  <c r="X1378" i="1" s="1"/>
  <c r="Z1378" i="1" s="1"/>
  <c r="V1374" i="1"/>
  <c r="X1374" i="1" s="1"/>
  <c r="Z1374" i="1" s="1"/>
  <c r="V1370" i="1"/>
  <c r="X1370" i="1" s="1"/>
  <c r="Z1370" i="1" s="1"/>
  <c r="V1366" i="1"/>
  <c r="X1366" i="1" s="1"/>
  <c r="Z1366" i="1" s="1"/>
  <c r="V1362" i="1"/>
  <c r="X1362" i="1" s="1"/>
  <c r="Z1362" i="1" s="1"/>
  <c r="V1358" i="1"/>
  <c r="X1358" i="1" s="1"/>
  <c r="Z1358" i="1" s="1"/>
  <c r="V3540" i="1"/>
  <c r="X3540" i="1" s="1"/>
  <c r="Z3540" i="1" s="1"/>
  <c r="V3524" i="1"/>
  <c r="X3524" i="1" s="1"/>
  <c r="Z3524" i="1" s="1"/>
  <c r="V3500" i="1"/>
  <c r="X3500" i="1" s="1"/>
  <c r="Z3500" i="1" s="1"/>
  <c r="V3484" i="1"/>
  <c r="X3484" i="1" s="1"/>
  <c r="Z3484" i="1" s="1"/>
  <c r="V3468" i="1"/>
  <c r="X3468" i="1" s="1"/>
  <c r="Z3468" i="1" s="1"/>
  <c r="V3444" i="1"/>
  <c r="X3444" i="1" s="1"/>
  <c r="Z3444" i="1" s="1"/>
  <c r="V3436" i="1"/>
  <c r="X3436" i="1" s="1"/>
  <c r="Z3436" i="1" s="1"/>
  <c r="V3428" i="1"/>
  <c r="X3428" i="1" s="1"/>
  <c r="Z3428" i="1" s="1"/>
  <c r="V3424" i="1"/>
  <c r="X3424" i="1" s="1"/>
  <c r="Z3424" i="1" s="1"/>
  <c r="V3412" i="1"/>
  <c r="X3412" i="1" s="1"/>
  <c r="Z3412" i="1" s="1"/>
  <c r="V3408" i="1"/>
  <c r="X3408" i="1" s="1"/>
  <c r="Z3408" i="1" s="1"/>
  <c r="V3400" i="1"/>
  <c r="X3400" i="1" s="1"/>
  <c r="Z3400" i="1" s="1"/>
  <c r="V3384" i="1"/>
  <c r="X3384" i="1" s="1"/>
  <c r="Z3384" i="1" s="1"/>
  <c r="V3376" i="1"/>
  <c r="X3376" i="1" s="1"/>
  <c r="Z3376" i="1" s="1"/>
  <c r="V3368" i="1"/>
  <c r="X3368" i="1" s="1"/>
  <c r="Z3368" i="1" s="1"/>
  <c r="V3356" i="1"/>
  <c r="X3356" i="1" s="1"/>
  <c r="Z3356" i="1" s="1"/>
  <c r="V3352" i="1"/>
  <c r="X3352" i="1" s="1"/>
  <c r="Z3352" i="1" s="1"/>
  <c r="V3328" i="1"/>
  <c r="X3328" i="1" s="1"/>
  <c r="Z3328" i="1" s="1"/>
  <c r="V3316" i="1"/>
  <c r="X3316" i="1" s="1"/>
  <c r="Z3316" i="1" s="1"/>
  <c r="V3296" i="1"/>
  <c r="X3296" i="1" s="1"/>
  <c r="Z3296" i="1" s="1"/>
  <c r="V3264" i="1"/>
  <c r="X3264" i="1" s="1"/>
  <c r="Z3264" i="1" s="1"/>
  <c r="V3256" i="1"/>
  <c r="X3256" i="1" s="1"/>
  <c r="Z3256" i="1" s="1"/>
  <c r="V3248" i="1"/>
  <c r="X3248" i="1" s="1"/>
  <c r="Z3248" i="1" s="1"/>
  <c r="V3240" i="1"/>
  <c r="X3240" i="1" s="1"/>
  <c r="Z3240" i="1" s="1"/>
  <c r="V3236" i="1"/>
  <c r="X3236" i="1" s="1"/>
  <c r="Z3236" i="1" s="1"/>
  <c r="V3228" i="1"/>
  <c r="X3228" i="1" s="1"/>
  <c r="Z3228" i="1" s="1"/>
  <c r="V3224" i="1"/>
  <c r="X3224" i="1" s="1"/>
  <c r="Z3224" i="1" s="1"/>
  <c r="V3216" i="1"/>
  <c r="X3216" i="1" s="1"/>
  <c r="Z3216" i="1" s="1"/>
  <c r="V3212" i="1"/>
  <c r="X3212" i="1" s="1"/>
  <c r="Z3212" i="1" s="1"/>
  <c r="V3204" i="1"/>
  <c r="X3204" i="1" s="1"/>
  <c r="Z3204" i="1" s="1"/>
  <c r="V3196" i="1"/>
  <c r="X3196" i="1" s="1"/>
  <c r="Z3196" i="1" s="1"/>
  <c r="V4039" i="1"/>
  <c r="X4039" i="1" s="1"/>
  <c r="Z4039" i="1" s="1"/>
  <c r="V4031" i="1"/>
  <c r="X4031" i="1" s="1"/>
  <c r="Z4031" i="1" s="1"/>
  <c r="V4027" i="1"/>
  <c r="X4027" i="1" s="1"/>
  <c r="Z4027" i="1" s="1"/>
  <c r="V4019" i="1"/>
  <c r="X4019" i="1" s="1"/>
  <c r="Z4019" i="1" s="1"/>
  <c r="V4011" i="1"/>
  <c r="X4011" i="1" s="1"/>
  <c r="Z4011" i="1" s="1"/>
  <c r="V4003" i="1"/>
  <c r="X4003" i="1" s="1"/>
  <c r="Z4003" i="1" s="1"/>
  <c r="V3991" i="1"/>
  <c r="X3991" i="1" s="1"/>
  <c r="Z3991" i="1" s="1"/>
  <c r="V3987" i="1"/>
  <c r="X3987" i="1" s="1"/>
  <c r="Z3987" i="1" s="1"/>
  <c r="V3971" i="1"/>
  <c r="X3971" i="1" s="1"/>
  <c r="Z3971" i="1" s="1"/>
  <c r="V3967" i="1"/>
  <c r="X3967" i="1" s="1"/>
  <c r="Z3967" i="1" s="1"/>
  <c r="V3959" i="1"/>
  <c r="X3959" i="1" s="1"/>
  <c r="Z3959" i="1" s="1"/>
  <c r="V3955" i="1"/>
  <c r="X3955" i="1" s="1"/>
  <c r="Z3955" i="1" s="1"/>
  <c r="V3947" i="1"/>
  <c r="X3947" i="1" s="1"/>
  <c r="Z3947" i="1" s="1"/>
  <c r="V3943" i="1"/>
  <c r="X3943" i="1" s="1"/>
  <c r="Z3943" i="1" s="1"/>
  <c r="V3935" i="1"/>
  <c r="X3935" i="1" s="1"/>
  <c r="Z3935" i="1" s="1"/>
  <c r="V3931" i="1"/>
  <c r="X3931" i="1" s="1"/>
  <c r="Z3931" i="1" s="1"/>
  <c r="V3923" i="1"/>
  <c r="X3923" i="1" s="1"/>
  <c r="Z3923" i="1" s="1"/>
  <c r="V3919" i="1"/>
  <c r="X3919" i="1" s="1"/>
  <c r="Z3919" i="1" s="1"/>
  <c r="V3915" i="1"/>
  <c r="X3915" i="1" s="1"/>
  <c r="Z3915" i="1" s="1"/>
  <c r="V3911" i="1"/>
  <c r="X3911" i="1" s="1"/>
  <c r="Z3911" i="1" s="1"/>
  <c r="V3903" i="1"/>
  <c r="X3903" i="1" s="1"/>
  <c r="Z3903" i="1" s="1"/>
  <c r="V3899" i="1"/>
  <c r="X3899" i="1" s="1"/>
  <c r="Z3899" i="1" s="1"/>
  <c r="V3891" i="1"/>
  <c r="X3891" i="1" s="1"/>
  <c r="Z3891" i="1" s="1"/>
  <c r="V3887" i="1"/>
  <c r="X3887" i="1" s="1"/>
  <c r="Z3887" i="1" s="1"/>
  <c r="V3883" i="1"/>
  <c r="X3883" i="1" s="1"/>
  <c r="Z3883" i="1" s="1"/>
  <c r="V3879" i="1"/>
  <c r="X3879" i="1" s="1"/>
  <c r="Z3879" i="1" s="1"/>
  <c r="V3871" i="1"/>
  <c r="X3871" i="1" s="1"/>
  <c r="Z3871" i="1" s="1"/>
  <c r="V3867" i="1"/>
  <c r="X3867" i="1" s="1"/>
  <c r="Z3867" i="1" s="1"/>
  <c r="V3859" i="1"/>
  <c r="X3859" i="1" s="1"/>
  <c r="Z3859" i="1" s="1"/>
  <c r="V3855" i="1"/>
  <c r="X3855" i="1" s="1"/>
  <c r="Z3855" i="1" s="1"/>
  <c r="V3851" i="1"/>
  <c r="X3851" i="1" s="1"/>
  <c r="Z3851" i="1" s="1"/>
  <c r="V3847" i="1"/>
  <c r="X3847" i="1" s="1"/>
  <c r="Z3847" i="1" s="1"/>
  <c r="V3839" i="1"/>
  <c r="X3839" i="1" s="1"/>
  <c r="Z3839" i="1" s="1"/>
  <c r="V3835" i="1"/>
  <c r="X3835" i="1" s="1"/>
  <c r="Z3835" i="1" s="1"/>
  <c r="V3827" i="1"/>
  <c r="X3827" i="1" s="1"/>
  <c r="Z3827" i="1" s="1"/>
  <c r="V3823" i="1"/>
  <c r="X3823" i="1" s="1"/>
  <c r="Z3823" i="1" s="1"/>
  <c r="V3819" i="1"/>
  <c r="X3819" i="1" s="1"/>
  <c r="Z3819" i="1" s="1"/>
  <c r="V3815" i="1"/>
  <c r="X3815" i="1" s="1"/>
  <c r="Z3815" i="1" s="1"/>
  <c r="V3807" i="1"/>
  <c r="X3807" i="1" s="1"/>
  <c r="Z3807" i="1" s="1"/>
  <c r="V3803" i="1"/>
  <c r="X3803" i="1" s="1"/>
  <c r="Z3803" i="1" s="1"/>
  <c r="V3795" i="1"/>
  <c r="X3795" i="1" s="1"/>
  <c r="Z3795" i="1" s="1"/>
  <c r="V3791" i="1"/>
  <c r="X3791" i="1" s="1"/>
  <c r="Z3791" i="1" s="1"/>
  <c r="V3787" i="1"/>
  <c r="X3787" i="1" s="1"/>
  <c r="Z3787" i="1" s="1"/>
  <c r="V3783" i="1"/>
  <c r="X3783" i="1" s="1"/>
  <c r="Z3783" i="1" s="1"/>
  <c r="V3775" i="1"/>
  <c r="X3775" i="1" s="1"/>
  <c r="Z3775" i="1" s="1"/>
  <c r="V3771" i="1"/>
  <c r="X3771" i="1" s="1"/>
  <c r="Z3771" i="1" s="1"/>
  <c r="V3763" i="1"/>
  <c r="X3763" i="1" s="1"/>
  <c r="Z3763" i="1" s="1"/>
  <c r="V3759" i="1"/>
  <c r="X3759" i="1" s="1"/>
  <c r="Z3759" i="1" s="1"/>
  <c r="V3755" i="1"/>
  <c r="X3755" i="1" s="1"/>
  <c r="Z3755" i="1" s="1"/>
  <c r="V3751" i="1"/>
  <c r="X3751" i="1" s="1"/>
  <c r="Z3751" i="1" s="1"/>
  <c r="V3743" i="1"/>
  <c r="X3743" i="1" s="1"/>
  <c r="Z3743" i="1" s="1"/>
  <c r="V3739" i="1"/>
  <c r="X3739" i="1" s="1"/>
  <c r="Z3739" i="1" s="1"/>
  <c r="V3731" i="1"/>
  <c r="X3731" i="1" s="1"/>
  <c r="Z3731" i="1" s="1"/>
  <c r="V3727" i="1"/>
  <c r="X3727" i="1" s="1"/>
  <c r="Z3727" i="1" s="1"/>
  <c r="V3723" i="1"/>
  <c r="X3723" i="1" s="1"/>
  <c r="Z3723" i="1" s="1"/>
  <c r="V3719" i="1"/>
  <c r="X3719" i="1" s="1"/>
  <c r="Z3719" i="1" s="1"/>
  <c r="V3711" i="1"/>
  <c r="X3711" i="1" s="1"/>
  <c r="Z3711" i="1" s="1"/>
  <c r="V3707" i="1"/>
  <c r="X3707" i="1" s="1"/>
  <c r="Z3707" i="1" s="1"/>
  <c r="V3695" i="1"/>
  <c r="X3695" i="1" s="1"/>
  <c r="Z3695" i="1" s="1"/>
  <c r="V3691" i="1"/>
  <c r="X3691" i="1" s="1"/>
  <c r="Z3691" i="1" s="1"/>
  <c r="V3679" i="1"/>
  <c r="X3679" i="1" s="1"/>
  <c r="Z3679" i="1" s="1"/>
  <c r="V3675" i="1"/>
  <c r="X3675" i="1" s="1"/>
  <c r="Z3675" i="1" s="1"/>
  <c r="V3663" i="1"/>
  <c r="X3663" i="1" s="1"/>
  <c r="Z3663" i="1" s="1"/>
  <c r="V3659" i="1"/>
  <c r="X3659" i="1" s="1"/>
  <c r="Z3659" i="1" s="1"/>
  <c r="V3647" i="1"/>
  <c r="X3647" i="1" s="1"/>
  <c r="Z3647" i="1" s="1"/>
  <c r="V3643" i="1"/>
  <c r="X3643" i="1" s="1"/>
  <c r="Z3643" i="1" s="1"/>
  <c r="V3631" i="1"/>
  <c r="X3631" i="1" s="1"/>
  <c r="Z3631" i="1" s="1"/>
  <c r="V3627" i="1"/>
  <c r="X3627" i="1" s="1"/>
  <c r="Z3627" i="1" s="1"/>
  <c r="V3315" i="1"/>
  <c r="X3315" i="1" s="1"/>
  <c r="Z3315" i="1" s="1"/>
  <c r="V3215" i="1"/>
  <c r="X3215" i="1" s="1"/>
  <c r="Z3215" i="1" s="1"/>
  <c r="V3211" i="1"/>
  <c r="X3211" i="1" s="1"/>
  <c r="Z3211" i="1" s="1"/>
  <c r="V3207" i="1"/>
  <c r="X3207" i="1" s="1"/>
  <c r="Z3207" i="1" s="1"/>
  <c r="V3203" i="1"/>
  <c r="X3203" i="1" s="1"/>
  <c r="Z3203" i="1" s="1"/>
  <c r="V3199" i="1"/>
  <c r="X3199" i="1" s="1"/>
  <c r="Z3199" i="1" s="1"/>
  <c r="V3195" i="1"/>
  <c r="X3195" i="1" s="1"/>
  <c r="Z3195" i="1" s="1"/>
  <c r="V3191" i="1"/>
  <c r="X3191" i="1" s="1"/>
  <c r="Z3191" i="1" s="1"/>
  <c r="V3187" i="1"/>
  <c r="X3187" i="1" s="1"/>
  <c r="Z3187" i="1" s="1"/>
  <c r="V3183" i="1"/>
  <c r="X3183" i="1" s="1"/>
  <c r="Z3183" i="1" s="1"/>
  <c r="V3179" i="1"/>
  <c r="X3179" i="1" s="1"/>
  <c r="Z3179" i="1" s="1"/>
  <c r="V3167" i="1"/>
  <c r="X3167" i="1" s="1"/>
  <c r="Z3167" i="1" s="1"/>
  <c r="V3163" i="1"/>
  <c r="X3163" i="1" s="1"/>
  <c r="Z3163" i="1" s="1"/>
  <c r="V3151" i="1"/>
  <c r="X3151" i="1" s="1"/>
  <c r="Z3151" i="1" s="1"/>
  <c r="V3147" i="1"/>
  <c r="X3147" i="1" s="1"/>
  <c r="Z3147" i="1" s="1"/>
  <c r="V3143" i="1"/>
  <c r="X3143" i="1" s="1"/>
  <c r="Z3143" i="1" s="1"/>
  <c r="V3139" i="1"/>
  <c r="X3139" i="1" s="1"/>
  <c r="Z3139" i="1" s="1"/>
  <c r="V3135" i="1"/>
  <c r="X3135" i="1" s="1"/>
  <c r="Z3135" i="1" s="1"/>
  <c r="V3131" i="1"/>
  <c r="X3131" i="1" s="1"/>
  <c r="Z3131" i="1" s="1"/>
  <c r="V3127" i="1"/>
  <c r="X3127" i="1" s="1"/>
  <c r="Z3127" i="1" s="1"/>
  <c r="V3123" i="1"/>
  <c r="X3123" i="1" s="1"/>
  <c r="Z3123" i="1" s="1"/>
  <c r="V3119" i="1"/>
  <c r="X3119" i="1" s="1"/>
  <c r="Z3119" i="1" s="1"/>
  <c r="V3115" i="1"/>
  <c r="X3115" i="1" s="1"/>
  <c r="Z3115" i="1" s="1"/>
  <c r="V3103" i="1"/>
  <c r="X3103" i="1" s="1"/>
  <c r="Z3103" i="1" s="1"/>
  <c r="V3099" i="1"/>
  <c r="X3099" i="1" s="1"/>
  <c r="Z3099" i="1" s="1"/>
  <c r="V3087" i="1"/>
  <c r="X3087" i="1" s="1"/>
  <c r="Z3087" i="1" s="1"/>
  <c r="V3184" i="1"/>
  <c r="X3184" i="1" s="1"/>
  <c r="Z3184" i="1" s="1"/>
  <c r="V3180" i="1"/>
  <c r="X3180" i="1" s="1"/>
  <c r="Z3180" i="1" s="1"/>
  <c r="V3176" i="1"/>
  <c r="X3176" i="1" s="1"/>
  <c r="Z3176" i="1" s="1"/>
  <c r="V3168" i="1"/>
  <c r="X3168" i="1" s="1"/>
  <c r="Z3168" i="1" s="1"/>
  <c r="V3164" i="1"/>
  <c r="X3164" i="1" s="1"/>
  <c r="Z3164" i="1" s="1"/>
  <c r="V3152" i="1"/>
  <c r="X3152" i="1" s="1"/>
  <c r="Z3152" i="1" s="1"/>
  <c r="V3148" i="1"/>
  <c r="X3148" i="1" s="1"/>
  <c r="Z3148" i="1" s="1"/>
  <c r="V3140" i="1"/>
  <c r="X3140" i="1" s="1"/>
  <c r="Z3140" i="1" s="1"/>
  <c r="V3136" i="1"/>
  <c r="X3136" i="1" s="1"/>
  <c r="Z3136" i="1" s="1"/>
  <c r="V3132" i="1"/>
  <c r="X3132" i="1" s="1"/>
  <c r="Z3132" i="1" s="1"/>
  <c r="V3128" i="1"/>
  <c r="X3128" i="1" s="1"/>
  <c r="Z3128" i="1" s="1"/>
  <c r="V3124" i="1"/>
  <c r="X3124" i="1" s="1"/>
  <c r="Z3124" i="1" s="1"/>
  <c r="V3120" i="1"/>
  <c r="X3120" i="1" s="1"/>
  <c r="Z3120" i="1" s="1"/>
  <c r="V3116" i="1"/>
  <c r="X3116" i="1" s="1"/>
  <c r="Z3116" i="1" s="1"/>
  <c r="V3112" i="1"/>
  <c r="X3112" i="1" s="1"/>
  <c r="Z3112" i="1" s="1"/>
  <c r="V3104" i="1"/>
  <c r="X3104" i="1" s="1"/>
  <c r="Z3104" i="1" s="1"/>
  <c r="V3100" i="1"/>
  <c r="X3100" i="1" s="1"/>
  <c r="Z3100" i="1" s="1"/>
  <c r="V3088" i="1"/>
  <c r="X3088" i="1" s="1"/>
  <c r="Z3088" i="1" s="1"/>
  <c r="V3084" i="1"/>
  <c r="X3084" i="1" s="1"/>
  <c r="Z3084" i="1" s="1"/>
  <c r="V3076" i="1"/>
  <c r="X3076" i="1" s="1"/>
  <c r="Z3076" i="1" s="1"/>
  <c r="V3072" i="1"/>
  <c r="X3072" i="1" s="1"/>
  <c r="Z3072" i="1" s="1"/>
  <c r="V3068" i="1"/>
  <c r="X3068" i="1" s="1"/>
  <c r="Z3068" i="1" s="1"/>
  <c r="V3064" i="1"/>
  <c r="X3064" i="1" s="1"/>
  <c r="Z3064" i="1" s="1"/>
  <c r="V3060" i="1"/>
  <c r="X3060" i="1" s="1"/>
  <c r="Z3060" i="1" s="1"/>
  <c r="V3056" i="1"/>
  <c r="X3056" i="1" s="1"/>
  <c r="Z3056" i="1" s="1"/>
  <c r="V3052" i="1"/>
  <c r="X3052" i="1" s="1"/>
  <c r="Z3052" i="1" s="1"/>
  <c r="V3048" i="1"/>
  <c r="X3048" i="1" s="1"/>
  <c r="Z3048" i="1" s="1"/>
  <c r="V3040" i="1"/>
  <c r="X3040" i="1" s="1"/>
  <c r="Z3040" i="1" s="1"/>
  <c r="V3036" i="1"/>
  <c r="X3036" i="1" s="1"/>
  <c r="Z3036" i="1" s="1"/>
  <c r="V3024" i="1"/>
  <c r="X3024" i="1" s="1"/>
  <c r="Z3024" i="1" s="1"/>
  <c r="V3020" i="1"/>
  <c r="X3020" i="1" s="1"/>
  <c r="Z3020" i="1" s="1"/>
  <c r="V3012" i="1"/>
  <c r="X3012" i="1" s="1"/>
  <c r="Z3012" i="1" s="1"/>
  <c r="V3008" i="1"/>
  <c r="X3008" i="1" s="1"/>
  <c r="Z3008" i="1" s="1"/>
  <c r="V3004" i="1"/>
  <c r="X3004" i="1" s="1"/>
  <c r="Z3004" i="1" s="1"/>
  <c r="V3000" i="1"/>
  <c r="X3000" i="1" s="1"/>
  <c r="Z3000" i="1" s="1"/>
  <c r="V2996" i="1"/>
  <c r="X2996" i="1" s="1"/>
  <c r="Z2996" i="1" s="1"/>
  <c r="V2992" i="1"/>
  <c r="X2992" i="1" s="1"/>
  <c r="Z2992" i="1" s="1"/>
  <c r="V2988" i="1"/>
  <c r="X2988" i="1" s="1"/>
  <c r="Z2988" i="1" s="1"/>
  <c r="V2984" i="1"/>
  <c r="X2984" i="1" s="1"/>
  <c r="Z2984" i="1" s="1"/>
  <c r="V4563" i="1"/>
  <c r="X4563" i="1" s="1"/>
  <c r="Z4563" i="1" s="1"/>
  <c r="V4555" i="1"/>
  <c r="X4555" i="1" s="1"/>
  <c r="Z4555" i="1" s="1"/>
  <c r="V4523" i="1"/>
  <c r="X4523" i="1" s="1"/>
  <c r="Z4523" i="1" s="1"/>
  <c r="V4489" i="1"/>
  <c r="X4489" i="1" s="1"/>
  <c r="Z4489" i="1" s="1"/>
  <c r="V4483" i="1"/>
  <c r="X4483" i="1" s="1"/>
  <c r="Z4483" i="1" s="1"/>
  <c r="V4455" i="1"/>
  <c r="X4455" i="1" s="1"/>
  <c r="Z4455" i="1" s="1"/>
  <c r="V4447" i="1"/>
  <c r="X4447" i="1" s="1"/>
  <c r="Z4447" i="1" s="1"/>
  <c r="V4413" i="1"/>
  <c r="X4413" i="1" s="1"/>
  <c r="Z4413" i="1" s="1"/>
  <c r="V4377" i="1"/>
  <c r="X4377" i="1" s="1"/>
  <c r="Z4377" i="1" s="1"/>
  <c r="V4345" i="1"/>
  <c r="X4345" i="1" s="1"/>
  <c r="Z4345" i="1" s="1"/>
  <c r="V4323" i="1"/>
  <c r="X4323" i="1" s="1"/>
  <c r="Z4323" i="1" s="1"/>
  <c r="V4313" i="1"/>
  <c r="X4313" i="1" s="1"/>
  <c r="Z4313" i="1" s="1"/>
  <c r="V4281" i="1"/>
  <c r="X4281" i="1" s="1"/>
  <c r="Z4281" i="1" s="1"/>
  <c r="V4259" i="1"/>
  <c r="X4259" i="1" s="1"/>
  <c r="Z4259" i="1" s="1"/>
  <c r="V4243" i="1"/>
  <c r="X4243" i="1" s="1"/>
  <c r="Z4243" i="1" s="1"/>
  <c r="V4239" i="1"/>
  <c r="X4239" i="1" s="1"/>
  <c r="Z4239" i="1" s="1"/>
  <c r="V4227" i="1"/>
  <c r="X4227" i="1" s="1"/>
  <c r="Z4227" i="1" s="1"/>
  <c r="V4223" i="1"/>
  <c r="X4223" i="1" s="1"/>
  <c r="Z4223" i="1" s="1"/>
  <c r="V4211" i="1"/>
  <c r="X4211" i="1" s="1"/>
  <c r="Z4211" i="1" s="1"/>
  <c r="V4207" i="1"/>
  <c r="X4207" i="1" s="1"/>
  <c r="Z4207" i="1" s="1"/>
  <c r="V4195" i="1"/>
  <c r="X4195" i="1" s="1"/>
  <c r="Z4195" i="1" s="1"/>
  <c r="V4191" i="1"/>
  <c r="X4191" i="1" s="1"/>
  <c r="Z4191" i="1" s="1"/>
  <c r="V4179" i="1"/>
  <c r="X4179" i="1" s="1"/>
  <c r="Z4179" i="1" s="1"/>
  <c r="V4175" i="1"/>
  <c r="X4175" i="1" s="1"/>
  <c r="Z4175" i="1" s="1"/>
  <c r="V4163" i="1"/>
  <c r="X4163" i="1" s="1"/>
  <c r="Z4163" i="1" s="1"/>
  <c r="V4159" i="1"/>
  <c r="X4159" i="1" s="1"/>
  <c r="Z4159" i="1" s="1"/>
  <c r="V4143" i="1"/>
  <c r="X4143" i="1" s="1"/>
  <c r="Z4143" i="1" s="1"/>
  <c r="V4131" i="1"/>
  <c r="X4131" i="1" s="1"/>
  <c r="Z4131" i="1" s="1"/>
  <c r="V4127" i="1"/>
  <c r="X4127" i="1" s="1"/>
  <c r="Z4127" i="1" s="1"/>
  <c r="V4115" i="1"/>
  <c r="X4115" i="1" s="1"/>
  <c r="Z4115" i="1" s="1"/>
  <c r="V4111" i="1"/>
  <c r="X4111" i="1" s="1"/>
  <c r="Z4111" i="1" s="1"/>
  <c r="V4091" i="1"/>
  <c r="X4091" i="1" s="1"/>
  <c r="Z4091" i="1" s="1"/>
  <c r="V4075" i="1"/>
  <c r="X4075" i="1" s="1"/>
  <c r="Z4075" i="1" s="1"/>
  <c r="V4071" i="1"/>
  <c r="X4071" i="1" s="1"/>
  <c r="Z4071" i="1" s="1"/>
  <c r="V4055" i="1"/>
  <c r="X4055" i="1" s="1"/>
  <c r="Z4055" i="1" s="1"/>
  <c r="V4051" i="1"/>
  <c r="X4051" i="1" s="1"/>
  <c r="Z4051" i="1" s="1"/>
  <c r="V4739" i="1"/>
  <c r="X4739" i="1" s="1"/>
  <c r="Z4739" i="1" s="1"/>
  <c r="V4733" i="1"/>
  <c r="X4733" i="1" s="1"/>
  <c r="Z4733" i="1" s="1"/>
  <c r="V1093" i="1"/>
  <c r="X1093" i="1" s="1"/>
  <c r="Z1093" i="1" s="1"/>
  <c r="V1089" i="1"/>
  <c r="X1089" i="1" s="1"/>
  <c r="Z1089" i="1" s="1"/>
  <c r="V1085" i="1"/>
  <c r="X1085" i="1" s="1"/>
  <c r="Z1085" i="1" s="1"/>
  <c r="V1081" i="1"/>
  <c r="X1081" i="1" s="1"/>
  <c r="Z1081" i="1" s="1"/>
  <c r="V1077" i="1"/>
  <c r="X1077" i="1" s="1"/>
  <c r="Z1077" i="1" s="1"/>
  <c r="V1073" i="1"/>
  <c r="X1073" i="1" s="1"/>
  <c r="Z1073" i="1" s="1"/>
  <c r="V1069" i="1"/>
  <c r="X1069" i="1" s="1"/>
  <c r="Z1069" i="1" s="1"/>
  <c r="V1065" i="1"/>
  <c r="X1065" i="1" s="1"/>
  <c r="Z1065" i="1" s="1"/>
  <c r="V1061" i="1"/>
  <c r="X1061" i="1" s="1"/>
  <c r="Z1061" i="1" s="1"/>
  <c r="V1057" i="1"/>
  <c r="X1057" i="1" s="1"/>
  <c r="Z1057" i="1" s="1"/>
  <c r="V1053" i="1"/>
  <c r="X1053" i="1" s="1"/>
  <c r="Z1053" i="1" s="1"/>
  <c r="V1049" i="1"/>
  <c r="X1049" i="1" s="1"/>
  <c r="Z1049" i="1" s="1"/>
  <c r="V1045" i="1"/>
  <c r="X1045" i="1" s="1"/>
  <c r="Z1045" i="1" s="1"/>
  <c r="V1041" i="1"/>
  <c r="X1041" i="1" s="1"/>
  <c r="Z1041" i="1" s="1"/>
  <c r="V1037" i="1"/>
  <c r="X1037" i="1" s="1"/>
  <c r="Z1037" i="1" s="1"/>
  <c r="V1033" i="1"/>
  <c r="X1033" i="1" s="1"/>
  <c r="Z1033" i="1" s="1"/>
  <c r="V1029" i="1"/>
  <c r="X1029" i="1" s="1"/>
  <c r="Z1029" i="1" s="1"/>
  <c r="V1025" i="1"/>
  <c r="X1025" i="1" s="1"/>
  <c r="Z1025" i="1" s="1"/>
  <c r="V1021" i="1"/>
  <c r="X1021" i="1" s="1"/>
  <c r="Z1021" i="1" s="1"/>
  <c r="V1017" i="1"/>
  <c r="X1017" i="1" s="1"/>
  <c r="Z1017" i="1" s="1"/>
  <c r="V1013" i="1"/>
  <c r="X1013" i="1" s="1"/>
  <c r="Z1013" i="1" s="1"/>
  <c r="V1009" i="1"/>
  <c r="X1009" i="1" s="1"/>
  <c r="Z1009" i="1" s="1"/>
  <c r="V1005" i="1"/>
  <c r="X1005" i="1" s="1"/>
  <c r="Z1005" i="1" s="1"/>
  <c r="V1001" i="1"/>
  <c r="X1001" i="1" s="1"/>
  <c r="Z1001" i="1" s="1"/>
  <c r="V997" i="1"/>
  <c r="X997" i="1" s="1"/>
  <c r="Z997" i="1" s="1"/>
  <c r="V993" i="1"/>
  <c r="X993" i="1" s="1"/>
  <c r="Z993" i="1" s="1"/>
  <c r="V989" i="1"/>
  <c r="X989" i="1" s="1"/>
  <c r="Z989" i="1" s="1"/>
  <c r="V985" i="1"/>
  <c r="X985" i="1" s="1"/>
  <c r="Z985" i="1" s="1"/>
  <c r="V981" i="1"/>
  <c r="X981" i="1" s="1"/>
  <c r="Z981" i="1" s="1"/>
  <c r="V977" i="1"/>
  <c r="X977" i="1" s="1"/>
  <c r="Z977" i="1" s="1"/>
  <c r="V973" i="1"/>
  <c r="X973" i="1" s="1"/>
  <c r="Z973" i="1" s="1"/>
  <c r="V969" i="1"/>
  <c r="X969" i="1" s="1"/>
  <c r="Z969" i="1" s="1"/>
  <c r="V965" i="1"/>
  <c r="X965" i="1" s="1"/>
  <c r="Z965" i="1" s="1"/>
  <c r="V961" i="1"/>
  <c r="X961" i="1" s="1"/>
  <c r="Z961" i="1" s="1"/>
  <c r="V957" i="1"/>
  <c r="X957" i="1" s="1"/>
  <c r="Z957" i="1" s="1"/>
  <c r="V953" i="1"/>
  <c r="X953" i="1" s="1"/>
  <c r="Z953" i="1" s="1"/>
  <c r="V949" i="1"/>
  <c r="X949" i="1" s="1"/>
  <c r="Z949" i="1" s="1"/>
  <c r="V945" i="1"/>
  <c r="X945" i="1" s="1"/>
  <c r="Z945" i="1" s="1"/>
  <c r="V941" i="1"/>
  <c r="X941" i="1" s="1"/>
  <c r="Z941" i="1" s="1"/>
  <c r="V937" i="1"/>
  <c r="X937" i="1" s="1"/>
  <c r="Z937" i="1" s="1"/>
  <c r="V933" i="1"/>
  <c r="X933" i="1" s="1"/>
  <c r="Z933" i="1" s="1"/>
  <c r="V929" i="1"/>
  <c r="X929" i="1" s="1"/>
  <c r="Z929" i="1" s="1"/>
  <c r="V925" i="1"/>
  <c r="X925" i="1" s="1"/>
  <c r="Z925" i="1" s="1"/>
  <c r="V921" i="1"/>
  <c r="X921" i="1" s="1"/>
  <c r="Z921" i="1" s="1"/>
  <c r="V917" i="1"/>
  <c r="X917" i="1" s="1"/>
  <c r="Z917" i="1" s="1"/>
  <c r="V913" i="1"/>
  <c r="X913" i="1" s="1"/>
  <c r="Z913" i="1" s="1"/>
  <c r="V909" i="1"/>
  <c r="X909" i="1" s="1"/>
  <c r="Z909" i="1" s="1"/>
  <c r="V905" i="1"/>
  <c r="X905" i="1" s="1"/>
  <c r="Z905" i="1" s="1"/>
  <c r="V901" i="1"/>
  <c r="X901" i="1" s="1"/>
  <c r="Z901" i="1" s="1"/>
  <c r="V897" i="1"/>
  <c r="X897" i="1" s="1"/>
  <c r="Z897" i="1" s="1"/>
  <c r="V893" i="1"/>
  <c r="X893" i="1" s="1"/>
  <c r="Z893" i="1" s="1"/>
  <c r="V889" i="1"/>
  <c r="X889" i="1" s="1"/>
  <c r="Z889" i="1" s="1"/>
  <c r="V885" i="1"/>
  <c r="X885" i="1" s="1"/>
  <c r="Z885" i="1" s="1"/>
  <c r="V881" i="1"/>
  <c r="X881" i="1" s="1"/>
  <c r="Z881" i="1" s="1"/>
  <c r="V877" i="1"/>
  <c r="X877" i="1" s="1"/>
  <c r="Z877" i="1" s="1"/>
  <c r="V873" i="1"/>
  <c r="X873" i="1" s="1"/>
  <c r="Z873" i="1" s="1"/>
  <c r="V869" i="1"/>
  <c r="X869" i="1" s="1"/>
  <c r="Z869" i="1" s="1"/>
  <c r="V865" i="1"/>
  <c r="X865" i="1" s="1"/>
  <c r="Z865" i="1" s="1"/>
  <c r="V861" i="1"/>
  <c r="X861" i="1" s="1"/>
  <c r="Z861" i="1" s="1"/>
  <c r="V857" i="1"/>
  <c r="X857" i="1" s="1"/>
  <c r="Z857" i="1" s="1"/>
  <c r="V853" i="1"/>
  <c r="X853" i="1" s="1"/>
  <c r="Z853" i="1" s="1"/>
  <c r="V849" i="1"/>
  <c r="X849" i="1" s="1"/>
  <c r="Z849" i="1" s="1"/>
  <c r="V845" i="1"/>
  <c r="X845" i="1" s="1"/>
  <c r="Z845" i="1" s="1"/>
  <c r="V841" i="1"/>
  <c r="X841" i="1" s="1"/>
  <c r="Z841" i="1" s="1"/>
  <c r="V837" i="1"/>
  <c r="X837" i="1" s="1"/>
  <c r="Z837" i="1" s="1"/>
  <c r="V833" i="1"/>
  <c r="X833" i="1" s="1"/>
  <c r="Z833" i="1" s="1"/>
  <c r="V829" i="1"/>
  <c r="X829" i="1" s="1"/>
  <c r="Z829" i="1" s="1"/>
  <c r="V825" i="1"/>
  <c r="X825" i="1" s="1"/>
  <c r="Z825" i="1" s="1"/>
  <c r="V821" i="1"/>
  <c r="X821" i="1" s="1"/>
  <c r="Z821" i="1" s="1"/>
  <c r="V817" i="1"/>
  <c r="X817" i="1" s="1"/>
  <c r="Z817" i="1" s="1"/>
  <c r="V813" i="1"/>
  <c r="X813" i="1" s="1"/>
  <c r="Z813" i="1" s="1"/>
  <c r="V809" i="1"/>
  <c r="X809" i="1" s="1"/>
  <c r="Z809" i="1" s="1"/>
  <c r="V805" i="1"/>
  <c r="X805" i="1" s="1"/>
  <c r="Z805" i="1" s="1"/>
  <c r="V801" i="1"/>
  <c r="X801" i="1" s="1"/>
  <c r="Z801" i="1" s="1"/>
  <c r="V797" i="1"/>
  <c r="X797" i="1" s="1"/>
  <c r="Z797" i="1" s="1"/>
  <c r="V793" i="1"/>
  <c r="X793" i="1" s="1"/>
  <c r="Z793" i="1" s="1"/>
  <c r="V789" i="1"/>
  <c r="X789" i="1" s="1"/>
  <c r="Z789" i="1" s="1"/>
  <c r="V785" i="1"/>
  <c r="X785" i="1" s="1"/>
  <c r="Z785" i="1" s="1"/>
  <c r="V781" i="1"/>
  <c r="X781" i="1" s="1"/>
  <c r="Z781" i="1" s="1"/>
  <c r="V777" i="1"/>
  <c r="X777" i="1" s="1"/>
  <c r="Z777" i="1" s="1"/>
  <c r="V773" i="1"/>
  <c r="X773" i="1" s="1"/>
  <c r="Z773" i="1" s="1"/>
  <c r="V769" i="1"/>
  <c r="X769" i="1" s="1"/>
  <c r="Z769" i="1" s="1"/>
  <c r="V765" i="1"/>
  <c r="X765" i="1" s="1"/>
  <c r="Z765" i="1" s="1"/>
  <c r="V761" i="1"/>
  <c r="X761" i="1" s="1"/>
  <c r="Z761" i="1" s="1"/>
  <c r="V757" i="1"/>
  <c r="X757" i="1" s="1"/>
  <c r="Z757" i="1" s="1"/>
  <c r="V753" i="1"/>
  <c r="X753" i="1" s="1"/>
  <c r="Z753" i="1" s="1"/>
  <c r="V749" i="1"/>
  <c r="X749" i="1" s="1"/>
  <c r="Z749" i="1" s="1"/>
  <c r="V745" i="1"/>
  <c r="X745" i="1" s="1"/>
  <c r="Z745" i="1" s="1"/>
  <c r="V741" i="1"/>
  <c r="X741" i="1" s="1"/>
  <c r="Z741" i="1" s="1"/>
  <c r="V737" i="1"/>
  <c r="X737" i="1" s="1"/>
  <c r="Z737" i="1" s="1"/>
  <c r="V733" i="1"/>
  <c r="X733" i="1" s="1"/>
  <c r="Z733" i="1" s="1"/>
  <c r="V729" i="1"/>
  <c r="X729" i="1" s="1"/>
  <c r="Z729" i="1" s="1"/>
  <c r="V725" i="1"/>
  <c r="X725" i="1" s="1"/>
  <c r="Z725" i="1" s="1"/>
  <c r="V1100" i="1"/>
  <c r="X1100" i="1" s="1"/>
  <c r="Z1100" i="1" s="1"/>
  <c r="V1096" i="1"/>
  <c r="X1096" i="1" s="1"/>
  <c r="Z1096" i="1" s="1"/>
  <c r="V1092" i="1"/>
  <c r="X1092" i="1" s="1"/>
  <c r="Z1092" i="1" s="1"/>
  <c r="V1088" i="1"/>
  <c r="X1088" i="1" s="1"/>
  <c r="Z1088" i="1" s="1"/>
  <c r="V1084" i="1"/>
  <c r="X1084" i="1" s="1"/>
  <c r="Z1084" i="1" s="1"/>
  <c r="V1080" i="1"/>
  <c r="X1080" i="1" s="1"/>
  <c r="Z1080" i="1" s="1"/>
  <c r="V1076" i="1"/>
  <c r="X1076" i="1" s="1"/>
  <c r="Z1076" i="1" s="1"/>
  <c r="V1072" i="1"/>
  <c r="X1072" i="1" s="1"/>
  <c r="Z1072" i="1" s="1"/>
  <c r="V1068" i="1"/>
  <c r="X1068" i="1" s="1"/>
  <c r="Z1068" i="1" s="1"/>
  <c r="V1064" i="1"/>
  <c r="X1064" i="1" s="1"/>
  <c r="Z1064" i="1" s="1"/>
  <c r="V1060" i="1"/>
  <c r="X1060" i="1" s="1"/>
  <c r="Z1060" i="1" s="1"/>
  <c r="V1056" i="1"/>
  <c r="X1056" i="1" s="1"/>
  <c r="Z1056" i="1" s="1"/>
  <c r="V1052" i="1"/>
  <c r="X1052" i="1" s="1"/>
  <c r="Z1052" i="1" s="1"/>
  <c r="V1048" i="1"/>
  <c r="X1048" i="1" s="1"/>
  <c r="Z1048" i="1" s="1"/>
  <c r="V1044" i="1"/>
  <c r="X1044" i="1" s="1"/>
  <c r="Z1044" i="1" s="1"/>
  <c r="V1040" i="1"/>
  <c r="X1040" i="1" s="1"/>
  <c r="Z1040" i="1" s="1"/>
  <c r="V1036" i="1"/>
  <c r="X1036" i="1" s="1"/>
  <c r="Z1036" i="1" s="1"/>
  <c r="V1032" i="1"/>
  <c r="X1032" i="1" s="1"/>
  <c r="Z1032" i="1" s="1"/>
  <c r="V1028" i="1"/>
  <c r="X1028" i="1" s="1"/>
  <c r="Z1028" i="1" s="1"/>
  <c r="V1024" i="1"/>
  <c r="X1024" i="1" s="1"/>
  <c r="Z1024" i="1" s="1"/>
  <c r="V1020" i="1"/>
  <c r="X1020" i="1" s="1"/>
  <c r="Z1020" i="1" s="1"/>
  <c r="V1016" i="1"/>
  <c r="X1016" i="1" s="1"/>
  <c r="Z1016" i="1" s="1"/>
  <c r="V1012" i="1"/>
  <c r="X1012" i="1" s="1"/>
  <c r="Z1012" i="1" s="1"/>
  <c r="V1008" i="1"/>
  <c r="X1008" i="1" s="1"/>
  <c r="Z1008" i="1" s="1"/>
  <c r="V1004" i="1"/>
  <c r="X1004" i="1" s="1"/>
  <c r="Z1004" i="1" s="1"/>
  <c r="V1000" i="1"/>
  <c r="X1000" i="1" s="1"/>
  <c r="Z1000" i="1" s="1"/>
  <c r="V996" i="1"/>
  <c r="X996" i="1" s="1"/>
  <c r="Z996" i="1" s="1"/>
  <c r="V992" i="1"/>
  <c r="X992" i="1" s="1"/>
  <c r="Z992" i="1" s="1"/>
  <c r="V988" i="1"/>
  <c r="X988" i="1" s="1"/>
  <c r="Z988" i="1" s="1"/>
  <c r="V984" i="1"/>
  <c r="X984" i="1" s="1"/>
  <c r="Z984" i="1" s="1"/>
  <c r="V980" i="1"/>
  <c r="X980" i="1" s="1"/>
  <c r="Z980" i="1" s="1"/>
  <c r="V976" i="1"/>
  <c r="X976" i="1" s="1"/>
  <c r="Z976" i="1" s="1"/>
  <c r="V972" i="1"/>
  <c r="X972" i="1" s="1"/>
  <c r="Z972" i="1" s="1"/>
  <c r="V968" i="1"/>
  <c r="X968" i="1" s="1"/>
  <c r="Z968" i="1" s="1"/>
  <c r="V964" i="1"/>
  <c r="X964" i="1" s="1"/>
  <c r="Z964" i="1" s="1"/>
  <c r="V960" i="1"/>
  <c r="X960" i="1" s="1"/>
  <c r="Z960" i="1" s="1"/>
  <c r="V956" i="1"/>
  <c r="X956" i="1" s="1"/>
  <c r="Z956" i="1" s="1"/>
  <c r="V952" i="1"/>
  <c r="X952" i="1" s="1"/>
  <c r="Z952" i="1" s="1"/>
  <c r="V948" i="1"/>
  <c r="X948" i="1" s="1"/>
  <c r="Z948" i="1" s="1"/>
  <c r="V944" i="1"/>
  <c r="X944" i="1" s="1"/>
  <c r="Z944" i="1" s="1"/>
  <c r="V940" i="1"/>
  <c r="X940" i="1" s="1"/>
  <c r="Z940" i="1" s="1"/>
  <c r="V936" i="1"/>
  <c r="X936" i="1" s="1"/>
  <c r="Z936" i="1" s="1"/>
  <c r="V932" i="1"/>
  <c r="X932" i="1" s="1"/>
  <c r="Z932" i="1" s="1"/>
  <c r="V928" i="1"/>
  <c r="X928" i="1" s="1"/>
  <c r="Z928" i="1" s="1"/>
  <c r="V924" i="1"/>
  <c r="X924" i="1" s="1"/>
  <c r="Z924" i="1" s="1"/>
  <c r="V920" i="1"/>
  <c r="X920" i="1" s="1"/>
  <c r="Z920" i="1" s="1"/>
  <c r="V916" i="1"/>
  <c r="X916" i="1" s="1"/>
  <c r="Z916" i="1" s="1"/>
  <c r="V912" i="1"/>
  <c r="X912" i="1" s="1"/>
  <c r="Z912" i="1" s="1"/>
  <c r="V908" i="1"/>
  <c r="X908" i="1" s="1"/>
  <c r="Z908" i="1" s="1"/>
  <c r="V904" i="1"/>
  <c r="X904" i="1" s="1"/>
  <c r="Z904" i="1" s="1"/>
  <c r="V900" i="1"/>
  <c r="X900" i="1" s="1"/>
  <c r="Z900" i="1" s="1"/>
  <c r="V896" i="1"/>
  <c r="X896" i="1" s="1"/>
  <c r="Z896" i="1" s="1"/>
  <c r="V892" i="1"/>
  <c r="X892" i="1" s="1"/>
  <c r="Z892" i="1" s="1"/>
  <c r="V888" i="1"/>
  <c r="X888" i="1" s="1"/>
  <c r="Z888" i="1" s="1"/>
  <c r="V884" i="1"/>
  <c r="X884" i="1" s="1"/>
  <c r="Z884" i="1" s="1"/>
  <c r="V880" i="1"/>
  <c r="X880" i="1" s="1"/>
  <c r="Z880" i="1" s="1"/>
  <c r="V876" i="1"/>
  <c r="X876" i="1" s="1"/>
  <c r="Z876" i="1" s="1"/>
  <c r="V872" i="1"/>
  <c r="X872" i="1" s="1"/>
  <c r="Z872" i="1" s="1"/>
  <c r="V868" i="1"/>
  <c r="X868" i="1" s="1"/>
  <c r="Z868" i="1" s="1"/>
  <c r="V864" i="1"/>
  <c r="X864" i="1" s="1"/>
  <c r="Z864" i="1" s="1"/>
  <c r="V860" i="1"/>
  <c r="X860" i="1" s="1"/>
  <c r="Z860" i="1" s="1"/>
  <c r="V856" i="1"/>
  <c r="X856" i="1" s="1"/>
  <c r="Z856" i="1" s="1"/>
  <c r="V852" i="1"/>
  <c r="X852" i="1" s="1"/>
  <c r="Z852" i="1" s="1"/>
  <c r="V848" i="1"/>
  <c r="X848" i="1" s="1"/>
  <c r="Z848" i="1" s="1"/>
  <c r="V844" i="1"/>
  <c r="X844" i="1" s="1"/>
  <c r="Z844" i="1" s="1"/>
  <c r="V840" i="1"/>
  <c r="X840" i="1" s="1"/>
  <c r="Z840" i="1" s="1"/>
  <c r="V836" i="1"/>
  <c r="X836" i="1" s="1"/>
  <c r="Z836" i="1" s="1"/>
  <c r="V832" i="1"/>
  <c r="X832" i="1" s="1"/>
  <c r="Z832" i="1" s="1"/>
  <c r="V828" i="1"/>
  <c r="X828" i="1" s="1"/>
  <c r="Z828" i="1" s="1"/>
  <c r="V824" i="1"/>
  <c r="X824" i="1" s="1"/>
  <c r="Z824" i="1" s="1"/>
  <c r="V820" i="1"/>
  <c r="X820" i="1" s="1"/>
  <c r="Z820" i="1" s="1"/>
  <c r="V816" i="1"/>
  <c r="X816" i="1" s="1"/>
  <c r="Z816" i="1" s="1"/>
  <c r="V812" i="1"/>
  <c r="X812" i="1" s="1"/>
  <c r="Z812" i="1" s="1"/>
  <c r="V808" i="1"/>
  <c r="X808" i="1" s="1"/>
  <c r="Z808" i="1" s="1"/>
  <c r="V804" i="1"/>
  <c r="X804" i="1" s="1"/>
  <c r="Z804" i="1" s="1"/>
  <c r="V800" i="1"/>
  <c r="X800" i="1" s="1"/>
  <c r="Z800" i="1" s="1"/>
  <c r="V796" i="1"/>
  <c r="X796" i="1" s="1"/>
  <c r="Z796" i="1" s="1"/>
  <c r="V792" i="1"/>
  <c r="X792" i="1" s="1"/>
  <c r="Z792" i="1" s="1"/>
  <c r="V788" i="1"/>
  <c r="X788" i="1" s="1"/>
  <c r="Z788" i="1" s="1"/>
  <c r="V784" i="1"/>
  <c r="X784" i="1" s="1"/>
  <c r="Z784" i="1" s="1"/>
  <c r="V780" i="1"/>
  <c r="X780" i="1" s="1"/>
  <c r="Z780" i="1" s="1"/>
  <c r="V776" i="1"/>
  <c r="X776" i="1" s="1"/>
  <c r="Z776" i="1" s="1"/>
  <c r="V772" i="1"/>
  <c r="X772" i="1" s="1"/>
  <c r="Z772" i="1" s="1"/>
  <c r="V768" i="1"/>
  <c r="X768" i="1" s="1"/>
  <c r="Z768" i="1" s="1"/>
  <c r="V764" i="1"/>
  <c r="X764" i="1" s="1"/>
  <c r="Z764" i="1" s="1"/>
  <c r="V760" i="1"/>
  <c r="X760" i="1" s="1"/>
  <c r="Z760" i="1" s="1"/>
  <c r="V756" i="1"/>
  <c r="X756" i="1" s="1"/>
  <c r="Z756" i="1" s="1"/>
  <c r="V752" i="1"/>
  <c r="X752" i="1" s="1"/>
  <c r="Z752" i="1" s="1"/>
  <c r="V748" i="1"/>
  <c r="X748" i="1" s="1"/>
  <c r="Z748" i="1" s="1"/>
  <c r="V744" i="1"/>
  <c r="X744" i="1" s="1"/>
  <c r="Z744" i="1" s="1"/>
  <c r="V740" i="1"/>
  <c r="X740" i="1" s="1"/>
  <c r="Z740" i="1" s="1"/>
  <c r="V736" i="1"/>
  <c r="X736" i="1" s="1"/>
  <c r="Z736" i="1" s="1"/>
  <c r="V732" i="1"/>
  <c r="X732" i="1" s="1"/>
  <c r="Z732" i="1" s="1"/>
  <c r="V728" i="1"/>
  <c r="X728" i="1" s="1"/>
  <c r="Z728" i="1" s="1"/>
  <c r="V724" i="1"/>
  <c r="X724" i="1" s="1"/>
  <c r="Z724" i="1" s="1"/>
  <c r="V720" i="1"/>
  <c r="X720" i="1" s="1"/>
  <c r="Z720" i="1" s="1"/>
  <c r="V716" i="1"/>
  <c r="X716" i="1" s="1"/>
  <c r="Z716" i="1" s="1"/>
  <c r="V712" i="1"/>
  <c r="X712" i="1" s="1"/>
  <c r="Z712" i="1" s="1"/>
  <c r="V708" i="1"/>
  <c r="X708" i="1" s="1"/>
  <c r="Z708" i="1" s="1"/>
  <c r="V704" i="1"/>
  <c r="X704" i="1" s="1"/>
  <c r="Z704" i="1" s="1"/>
  <c r="V700" i="1"/>
  <c r="X700" i="1" s="1"/>
  <c r="Z700" i="1" s="1"/>
  <c r="V696" i="1"/>
  <c r="X696" i="1" s="1"/>
  <c r="Z696" i="1" s="1"/>
  <c r="V692" i="1"/>
  <c r="X692" i="1" s="1"/>
  <c r="Z692" i="1" s="1"/>
  <c r="V688" i="1"/>
  <c r="X688" i="1" s="1"/>
  <c r="Z688" i="1" s="1"/>
  <c r="V684" i="1"/>
  <c r="X684" i="1" s="1"/>
  <c r="Z684" i="1" s="1"/>
  <c r="V680" i="1"/>
  <c r="X680" i="1" s="1"/>
  <c r="Z680" i="1" s="1"/>
  <c r="V676" i="1"/>
  <c r="X676" i="1" s="1"/>
  <c r="Z676" i="1" s="1"/>
  <c r="V672" i="1"/>
  <c r="X672" i="1" s="1"/>
  <c r="Z672" i="1" s="1"/>
  <c r="V668" i="1"/>
  <c r="X668" i="1" s="1"/>
  <c r="Z668" i="1" s="1"/>
  <c r="V664" i="1"/>
  <c r="X664" i="1" s="1"/>
  <c r="Z664" i="1" s="1"/>
  <c r="V4701" i="1"/>
  <c r="X4701" i="1" s="1"/>
  <c r="Z4701" i="1" s="1"/>
  <c r="V4655" i="1"/>
  <c r="X4655" i="1" s="1"/>
  <c r="Z4655" i="1" s="1"/>
  <c r="V4645" i="1"/>
  <c r="X4645" i="1" s="1"/>
  <c r="Z4645" i="1" s="1"/>
  <c r="V4621" i="1"/>
  <c r="X4621" i="1" s="1"/>
  <c r="Z4621" i="1" s="1"/>
  <c r="V4615" i="1"/>
  <c r="X4615" i="1" s="1"/>
  <c r="Z4615" i="1" s="1"/>
  <c r="V4593" i="1"/>
  <c r="X4593" i="1" s="1"/>
  <c r="Z4593" i="1" s="1"/>
  <c r="V4585" i="1"/>
  <c r="X4585" i="1" s="1"/>
  <c r="Z4585" i="1" s="1"/>
  <c r="V660" i="1"/>
  <c r="X660" i="1" s="1"/>
  <c r="Z660" i="1" s="1"/>
  <c r="V656" i="1"/>
  <c r="X656" i="1" s="1"/>
  <c r="Z656" i="1" s="1"/>
  <c r="V652" i="1"/>
  <c r="X652" i="1" s="1"/>
  <c r="Z652" i="1" s="1"/>
  <c r="V648" i="1"/>
  <c r="X648" i="1" s="1"/>
  <c r="Z648" i="1" s="1"/>
  <c r="V644" i="1"/>
  <c r="X644" i="1" s="1"/>
  <c r="Z644" i="1" s="1"/>
  <c r="V640" i="1"/>
  <c r="X640" i="1" s="1"/>
  <c r="Z640" i="1" s="1"/>
  <c r="V636" i="1"/>
  <c r="X636" i="1" s="1"/>
  <c r="Z636" i="1" s="1"/>
  <c r="V632" i="1"/>
  <c r="X632" i="1" s="1"/>
  <c r="Z632" i="1" s="1"/>
  <c r="V628" i="1"/>
  <c r="X628" i="1" s="1"/>
  <c r="Z628" i="1" s="1"/>
  <c r="V624" i="1"/>
  <c r="X624" i="1" s="1"/>
  <c r="Z624" i="1" s="1"/>
  <c r="V620" i="1"/>
  <c r="X620" i="1" s="1"/>
  <c r="Z620" i="1" s="1"/>
  <c r="V616" i="1"/>
  <c r="X616" i="1" s="1"/>
  <c r="Z616" i="1" s="1"/>
  <c r="V612" i="1"/>
  <c r="X612" i="1" s="1"/>
  <c r="Z612" i="1" s="1"/>
  <c r="V133" i="1"/>
  <c r="X133" i="1" s="1"/>
  <c r="Z133" i="1" s="1"/>
  <c r="V101" i="1"/>
  <c r="X101" i="1" s="1"/>
  <c r="Z101" i="1" s="1"/>
  <c r="V69" i="1"/>
  <c r="X69" i="1" s="1"/>
  <c r="Z69" i="1" s="1"/>
  <c r="V37" i="1"/>
  <c r="X37" i="1" s="1"/>
  <c r="Z37" i="1" s="1"/>
  <c r="V3262" i="1"/>
  <c r="X3262" i="1" s="1"/>
  <c r="Z3262" i="1" s="1"/>
  <c r="V3234" i="1"/>
  <c r="X3234" i="1" s="1"/>
  <c r="Z3234" i="1" s="1"/>
  <c r="V3218" i="1"/>
  <c r="X3218" i="1" s="1"/>
  <c r="Z3218" i="1" s="1"/>
  <c r="V3206" i="1"/>
  <c r="X3206" i="1" s="1"/>
  <c r="Z3206" i="1" s="1"/>
  <c r="V3202" i="1"/>
  <c r="X3202" i="1" s="1"/>
  <c r="Z3202" i="1" s="1"/>
  <c r="V3190" i="1"/>
  <c r="X3190" i="1" s="1"/>
  <c r="Z3190" i="1" s="1"/>
  <c r="V4021" i="1"/>
  <c r="X4021" i="1" s="1"/>
  <c r="Z4021" i="1" s="1"/>
  <c r="V3997" i="1"/>
  <c r="X3997" i="1" s="1"/>
  <c r="Z3997" i="1" s="1"/>
  <c r="V3981" i="1"/>
  <c r="X3981" i="1" s="1"/>
  <c r="Z3981" i="1" s="1"/>
  <c r="V3977" i="1"/>
  <c r="X3977" i="1" s="1"/>
  <c r="Z3977" i="1" s="1"/>
  <c r="V3969" i="1"/>
  <c r="X3969" i="1" s="1"/>
  <c r="Z3969" i="1" s="1"/>
  <c r="V3961" i="1"/>
  <c r="X3961" i="1" s="1"/>
  <c r="Z3961" i="1" s="1"/>
  <c r="V3945" i="1"/>
  <c r="X3945" i="1" s="1"/>
  <c r="Z3945" i="1" s="1"/>
  <c r="V3941" i="1"/>
  <c r="X3941" i="1" s="1"/>
  <c r="Z3941" i="1" s="1"/>
  <c r="V3937" i="1"/>
  <c r="X3937" i="1" s="1"/>
  <c r="Z3937" i="1" s="1"/>
  <c r="V3929" i="1"/>
  <c r="X3929" i="1" s="1"/>
  <c r="Z3929" i="1" s="1"/>
  <c r="V3925" i="1"/>
  <c r="X3925" i="1" s="1"/>
  <c r="Z3925" i="1" s="1"/>
  <c r="V3921" i="1"/>
  <c r="X3921" i="1" s="1"/>
  <c r="Z3921" i="1" s="1"/>
  <c r="V3913" i="1"/>
  <c r="X3913" i="1" s="1"/>
  <c r="Z3913" i="1" s="1"/>
  <c r="V3909" i="1"/>
  <c r="X3909" i="1" s="1"/>
  <c r="Z3909" i="1" s="1"/>
  <c r="V3905" i="1"/>
  <c r="X3905" i="1" s="1"/>
  <c r="Z3905" i="1" s="1"/>
  <c r="V3897" i="1"/>
  <c r="X3897" i="1" s="1"/>
  <c r="Z3897" i="1" s="1"/>
  <c r="V3893" i="1"/>
  <c r="X3893" i="1" s="1"/>
  <c r="Z3893" i="1" s="1"/>
  <c r="V3889" i="1"/>
  <c r="X3889" i="1" s="1"/>
  <c r="Z3889" i="1" s="1"/>
  <c r="V3881" i="1"/>
  <c r="X3881" i="1" s="1"/>
  <c r="Z3881" i="1" s="1"/>
  <c r="V3877" i="1"/>
  <c r="X3877" i="1" s="1"/>
  <c r="Z3877" i="1" s="1"/>
  <c r="V3873" i="1"/>
  <c r="X3873" i="1" s="1"/>
  <c r="Z3873" i="1" s="1"/>
  <c r="V3865" i="1"/>
  <c r="X3865" i="1" s="1"/>
  <c r="Z3865" i="1" s="1"/>
  <c r="V3861" i="1"/>
  <c r="X3861" i="1" s="1"/>
  <c r="Z3861" i="1" s="1"/>
  <c r="V3857" i="1"/>
  <c r="X3857" i="1" s="1"/>
  <c r="Z3857" i="1" s="1"/>
  <c r="V3849" i="1"/>
  <c r="X3849" i="1" s="1"/>
  <c r="Z3849" i="1" s="1"/>
  <c r="V3845" i="1"/>
  <c r="X3845" i="1" s="1"/>
  <c r="Z3845" i="1" s="1"/>
  <c r="V3841" i="1"/>
  <c r="X3841" i="1" s="1"/>
  <c r="Z3841" i="1" s="1"/>
  <c r="V3833" i="1"/>
  <c r="X3833" i="1" s="1"/>
  <c r="Z3833" i="1" s="1"/>
  <c r="V3829" i="1"/>
  <c r="X3829" i="1" s="1"/>
  <c r="Z3829" i="1" s="1"/>
  <c r="V3825" i="1"/>
  <c r="X3825" i="1" s="1"/>
  <c r="Z3825" i="1" s="1"/>
  <c r="V3817" i="1"/>
  <c r="X3817" i="1" s="1"/>
  <c r="Z3817" i="1" s="1"/>
  <c r="V3813" i="1"/>
  <c r="X3813" i="1" s="1"/>
  <c r="Z3813" i="1" s="1"/>
  <c r="V3809" i="1"/>
  <c r="X3809" i="1" s="1"/>
  <c r="Z3809" i="1" s="1"/>
  <c r="V3801" i="1"/>
  <c r="X3801" i="1" s="1"/>
  <c r="Z3801" i="1" s="1"/>
  <c r="V3797" i="1"/>
  <c r="X3797" i="1" s="1"/>
  <c r="Z3797" i="1" s="1"/>
  <c r="V3793" i="1"/>
  <c r="X3793" i="1" s="1"/>
  <c r="Z3793" i="1" s="1"/>
  <c r="V3785" i="1"/>
  <c r="X3785" i="1" s="1"/>
  <c r="Z3785" i="1" s="1"/>
  <c r="V3781" i="1"/>
  <c r="X3781" i="1" s="1"/>
  <c r="Z3781" i="1" s="1"/>
  <c r="V3777" i="1"/>
  <c r="X3777" i="1" s="1"/>
  <c r="Z3777" i="1" s="1"/>
  <c r="V3769" i="1"/>
  <c r="X3769" i="1" s="1"/>
  <c r="Z3769" i="1" s="1"/>
  <c r="V3765" i="1"/>
  <c r="X3765" i="1" s="1"/>
  <c r="Z3765" i="1" s="1"/>
  <c r="V3761" i="1"/>
  <c r="X3761" i="1" s="1"/>
  <c r="Z3761" i="1" s="1"/>
  <c r="V3753" i="1"/>
  <c r="X3753" i="1" s="1"/>
  <c r="Z3753" i="1" s="1"/>
  <c r="V3749" i="1"/>
  <c r="X3749" i="1" s="1"/>
  <c r="Z3749" i="1" s="1"/>
  <c r="V3745" i="1"/>
  <c r="X3745" i="1" s="1"/>
  <c r="Z3745" i="1" s="1"/>
  <c r="V3737" i="1"/>
  <c r="X3737" i="1" s="1"/>
  <c r="Z3737" i="1" s="1"/>
  <c r="V3733" i="1"/>
  <c r="X3733" i="1" s="1"/>
  <c r="Z3733" i="1" s="1"/>
  <c r="V3729" i="1"/>
  <c r="X3729" i="1" s="1"/>
  <c r="Z3729" i="1" s="1"/>
  <c r="V3721" i="1"/>
  <c r="X3721" i="1" s="1"/>
  <c r="Z3721" i="1" s="1"/>
  <c r="V3717" i="1"/>
  <c r="X3717" i="1" s="1"/>
  <c r="Z3717" i="1" s="1"/>
  <c r="V3713" i="1"/>
  <c r="X3713" i="1" s="1"/>
  <c r="Z3713" i="1" s="1"/>
  <c r="V3705" i="1"/>
  <c r="X3705" i="1" s="1"/>
  <c r="Z3705" i="1" s="1"/>
  <c r="V3697" i="1"/>
  <c r="X3697" i="1" s="1"/>
  <c r="Z3697" i="1" s="1"/>
  <c r="V3689" i="1"/>
  <c r="X3689" i="1" s="1"/>
  <c r="Z3689" i="1" s="1"/>
  <c r="V3681" i="1"/>
  <c r="X3681" i="1" s="1"/>
  <c r="Z3681" i="1" s="1"/>
  <c r="V3673" i="1"/>
  <c r="X3673" i="1" s="1"/>
  <c r="Z3673" i="1" s="1"/>
  <c r="V3665" i="1"/>
  <c r="X3665" i="1" s="1"/>
  <c r="Z3665" i="1" s="1"/>
  <c r="V3657" i="1"/>
  <c r="X3657" i="1" s="1"/>
  <c r="Z3657" i="1" s="1"/>
  <c r="V3649" i="1"/>
  <c r="X3649" i="1" s="1"/>
  <c r="Z3649" i="1" s="1"/>
  <c r="V3641" i="1"/>
  <c r="X3641" i="1" s="1"/>
  <c r="Z3641" i="1" s="1"/>
  <c r="V3633" i="1"/>
  <c r="X3633" i="1" s="1"/>
  <c r="Z3633" i="1" s="1"/>
  <c r="V3625" i="1"/>
  <c r="X3625" i="1" s="1"/>
  <c r="Z3625" i="1" s="1"/>
  <c r="V4744" i="1"/>
  <c r="X4744" i="1" s="1"/>
  <c r="Z4744" i="1" s="1"/>
  <c r="V4644" i="1"/>
  <c r="X4644" i="1" s="1"/>
  <c r="Z4644" i="1" s="1"/>
  <c r="V1354" i="1"/>
  <c r="X1354" i="1" s="1"/>
  <c r="Z1354" i="1" s="1"/>
  <c r="V1350" i="1"/>
  <c r="X1350" i="1" s="1"/>
  <c r="Z1350" i="1" s="1"/>
  <c r="V1346" i="1"/>
  <c r="X1346" i="1" s="1"/>
  <c r="Z1346" i="1" s="1"/>
  <c r="V1342" i="1"/>
  <c r="X1342" i="1" s="1"/>
  <c r="Z1342" i="1" s="1"/>
  <c r="V1338" i="1"/>
  <c r="X1338" i="1" s="1"/>
  <c r="Z1338" i="1" s="1"/>
  <c r="V1334" i="1"/>
  <c r="X1334" i="1" s="1"/>
  <c r="Z1334" i="1" s="1"/>
  <c r="V1330" i="1"/>
  <c r="X1330" i="1" s="1"/>
  <c r="Z1330" i="1" s="1"/>
  <c r="V1326" i="1"/>
  <c r="X1326" i="1" s="1"/>
  <c r="Z1326" i="1" s="1"/>
  <c r="V1322" i="1"/>
  <c r="X1322" i="1" s="1"/>
  <c r="Z1322" i="1" s="1"/>
  <c r="V1318" i="1"/>
  <c r="X1318" i="1" s="1"/>
  <c r="Z1318" i="1" s="1"/>
  <c r="V1314" i="1"/>
  <c r="X1314" i="1" s="1"/>
  <c r="Z1314" i="1" s="1"/>
  <c r="V1310" i="1"/>
  <c r="X1310" i="1" s="1"/>
  <c r="Z1310" i="1" s="1"/>
  <c r="V1306" i="1"/>
  <c r="X1306" i="1" s="1"/>
  <c r="Z1306" i="1" s="1"/>
  <c r="V1302" i="1"/>
  <c r="X1302" i="1" s="1"/>
  <c r="Z1302" i="1" s="1"/>
  <c r="V1298" i="1"/>
  <c r="X1298" i="1" s="1"/>
  <c r="Z1298" i="1" s="1"/>
  <c r="V1294" i="1"/>
  <c r="X1294" i="1" s="1"/>
  <c r="Z1294" i="1" s="1"/>
  <c r="V1290" i="1"/>
  <c r="X1290" i="1" s="1"/>
  <c r="Z1290" i="1" s="1"/>
  <c r="V1286" i="1"/>
  <c r="X1286" i="1" s="1"/>
  <c r="Z1286" i="1" s="1"/>
  <c r="V1282" i="1"/>
  <c r="X1282" i="1" s="1"/>
  <c r="Z1282" i="1" s="1"/>
  <c r="V1278" i="1"/>
  <c r="X1278" i="1" s="1"/>
  <c r="Z1278" i="1" s="1"/>
  <c r="V1274" i="1"/>
  <c r="X1274" i="1" s="1"/>
  <c r="Z1274" i="1" s="1"/>
  <c r="V1270" i="1"/>
  <c r="X1270" i="1" s="1"/>
  <c r="Z1270" i="1" s="1"/>
  <c r="V1266" i="1"/>
  <c r="X1266" i="1" s="1"/>
  <c r="Z1266" i="1" s="1"/>
  <c r="V1262" i="1"/>
  <c r="X1262" i="1" s="1"/>
  <c r="Z1262" i="1" s="1"/>
  <c r="V1258" i="1"/>
  <c r="X1258" i="1" s="1"/>
  <c r="Z1258" i="1" s="1"/>
  <c r="V1254" i="1"/>
  <c r="X1254" i="1" s="1"/>
  <c r="Z1254" i="1" s="1"/>
  <c r="V1250" i="1"/>
  <c r="X1250" i="1" s="1"/>
  <c r="Z1250" i="1" s="1"/>
  <c r="V1246" i="1"/>
  <c r="X1246" i="1" s="1"/>
  <c r="Z1246" i="1" s="1"/>
  <c r="V1242" i="1"/>
  <c r="X1242" i="1" s="1"/>
  <c r="Z1242" i="1" s="1"/>
  <c r="V1238" i="1"/>
  <c r="X1238" i="1" s="1"/>
  <c r="Z1238" i="1" s="1"/>
  <c r="V1234" i="1"/>
  <c r="X1234" i="1" s="1"/>
  <c r="Z1234" i="1" s="1"/>
  <c r="V1230" i="1"/>
  <c r="X1230" i="1" s="1"/>
  <c r="Z1230" i="1" s="1"/>
  <c r="V1226" i="1"/>
  <c r="X1226" i="1" s="1"/>
  <c r="Z1226" i="1" s="1"/>
  <c r="V1222" i="1"/>
  <c r="X1222" i="1" s="1"/>
  <c r="Z1222" i="1" s="1"/>
  <c r="V1218" i="1"/>
  <c r="X1218" i="1" s="1"/>
  <c r="Z1218" i="1" s="1"/>
  <c r="V1214" i="1"/>
  <c r="X1214" i="1" s="1"/>
  <c r="Z1214" i="1" s="1"/>
  <c r="V1210" i="1"/>
  <c r="X1210" i="1" s="1"/>
  <c r="Z1210" i="1" s="1"/>
  <c r="V1206" i="1"/>
  <c r="X1206" i="1" s="1"/>
  <c r="Z1206" i="1" s="1"/>
  <c r="V1202" i="1"/>
  <c r="X1202" i="1" s="1"/>
  <c r="Z1202" i="1" s="1"/>
  <c r="V1198" i="1"/>
  <c r="X1198" i="1" s="1"/>
  <c r="Z1198" i="1" s="1"/>
  <c r="V1194" i="1"/>
  <c r="X1194" i="1" s="1"/>
  <c r="Z1194" i="1" s="1"/>
  <c r="V1190" i="1"/>
  <c r="X1190" i="1" s="1"/>
  <c r="Z1190" i="1" s="1"/>
  <c r="V1186" i="1"/>
  <c r="X1186" i="1" s="1"/>
  <c r="Z1186" i="1" s="1"/>
  <c r="V1182" i="1"/>
  <c r="X1182" i="1" s="1"/>
  <c r="Z1182" i="1" s="1"/>
  <c r="V1178" i="1"/>
  <c r="X1178" i="1" s="1"/>
  <c r="Z1178" i="1" s="1"/>
  <c r="V1174" i="1"/>
  <c r="X1174" i="1" s="1"/>
  <c r="Z1174" i="1" s="1"/>
  <c r="V1170" i="1"/>
  <c r="X1170" i="1" s="1"/>
  <c r="Z1170" i="1" s="1"/>
  <c r="V1166" i="1"/>
  <c r="X1166" i="1" s="1"/>
  <c r="Z1166" i="1" s="1"/>
  <c r="V1162" i="1"/>
  <c r="X1162" i="1" s="1"/>
  <c r="Z1162" i="1" s="1"/>
  <c r="V1158" i="1"/>
  <c r="X1158" i="1" s="1"/>
  <c r="Z1158" i="1" s="1"/>
  <c r="V1154" i="1"/>
  <c r="X1154" i="1" s="1"/>
  <c r="Z1154" i="1" s="1"/>
  <c r="V1150" i="1"/>
  <c r="X1150" i="1" s="1"/>
  <c r="Z1150" i="1" s="1"/>
  <c r="V1146" i="1"/>
  <c r="X1146" i="1" s="1"/>
  <c r="Z1146" i="1" s="1"/>
  <c r="V1142" i="1"/>
  <c r="X1142" i="1" s="1"/>
  <c r="Z1142" i="1" s="1"/>
  <c r="V1138" i="1"/>
  <c r="X1138" i="1" s="1"/>
  <c r="Z1138" i="1" s="1"/>
  <c r="V1134" i="1"/>
  <c r="X1134" i="1" s="1"/>
  <c r="Z1134" i="1" s="1"/>
  <c r="V1130" i="1"/>
  <c r="X1130" i="1" s="1"/>
  <c r="Z1130" i="1" s="1"/>
  <c r="V1126" i="1"/>
  <c r="X1126" i="1" s="1"/>
  <c r="Z1126" i="1" s="1"/>
  <c r="V1122" i="1"/>
  <c r="X1122" i="1" s="1"/>
  <c r="Z1122" i="1" s="1"/>
  <c r="V1118" i="1"/>
  <c r="X1118" i="1" s="1"/>
  <c r="Z1118" i="1" s="1"/>
  <c r="V1114" i="1"/>
  <c r="X1114" i="1" s="1"/>
  <c r="Z1114" i="1" s="1"/>
  <c r="V1110" i="1"/>
  <c r="X1110" i="1" s="1"/>
  <c r="Z1110" i="1" s="1"/>
  <c r="V1106" i="1"/>
  <c r="X1106" i="1" s="1"/>
  <c r="Z1106" i="1" s="1"/>
  <c r="V1447" i="1"/>
  <c r="X1447" i="1" s="1"/>
  <c r="Z1447" i="1" s="1"/>
  <c r="V1443" i="1"/>
  <c r="X1443" i="1" s="1"/>
  <c r="Z1443" i="1" s="1"/>
  <c r="V1439" i="1"/>
  <c r="X1439" i="1" s="1"/>
  <c r="Z1439" i="1" s="1"/>
  <c r="V1435" i="1"/>
  <c r="X1435" i="1" s="1"/>
  <c r="Z1435" i="1" s="1"/>
  <c r="V1431" i="1"/>
  <c r="X1431" i="1" s="1"/>
  <c r="Z1431" i="1" s="1"/>
  <c r="V1427" i="1"/>
  <c r="X1427" i="1" s="1"/>
  <c r="Z1427" i="1" s="1"/>
  <c r="V1423" i="1"/>
  <c r="X1423" i="1" s="1"/>
  <c r="Z1423" i="1" s="1"/>
  <c r="V1419" i="1"/>
  <c r="X1419" i="1" s="1"/>
  <c r="Z1419" i="1" s="1"/>
  <c r="V1415" i="1"/>
  <c r="X1415" i="1" s="1"/>
  <c r="Z1415" i="1" s="1"/>
  <c r="V1411" i="1"/>
  <c r="X1411" i="1" s="1"/>
  <c r="Z1411" i="1" s="1"/>
  <c r="V1407" i="1"/>
  <c r="X1407" i="1" s="1"/>
  <c r="Z1407" i="1" s="1"/>
  <c r="V1403" i="1"/>
  <c r="X1403" i="1" s="1"/>
  <c r="Z1403" i="1" s="1"/>
  <c r="V1399" i="1"/>
  <c r="X1399" i="1" s="1"/>
  <c r="Z1399" i="1" s="1"/>
  <c r="V1395" i="1"/>
  <c r="X1395" i="1" s="1"/>
  <c r="Z1395" i="1" s="1"/>
  <c r="V1391" i="1"/>
  <c r="X1391" i="1" s="1"/>
  <c r="Z1391" i="1" s="1"/>
  <c r="V1387" i="1"/>
  <c r="X1387" i="1" s="1"/>
  <c r="Z1387" i="1" s="1"/>
  <c r="V1383" i="1"/>
  <c r="X1383" i="1" s="1"/>
  <c r="Z1383" i="1" s="1"/>
  <c r="V1379" i="1"/>
  <c r="X1379" i="1" s="1"/>
  <c r="Z1379" i="1" s="1"/>
  <c r="V1375" i="1"/>
  <c r="X1375" i="1" s="1"/>
  <c r="Z1375" i="1" s="1"/>
  <c r="V1371" i="1"/>
  <c r="X1371" i="1" s="1"/>
  <c r="Z1371" i="1" s="1"/>
  <c r="V1367" i="1"/>
  <c r="X1367" i="1" s="1"/>
  <c r="Z1367" i="1" s="1"/>
  <c r="V1363" i="1"/>
  <c r="X1363" i="1" s="1"/>
  <c r="Z1363" i="1" s="1"/>
  <c r="V1359" i="1"/>
  <c r="X1359" i="1" s="1"/>
  <c r="Z1359" i="1" s="1"/>
  <c r="V1355" i="1"/>
  <c r="X1355" i="1" s="1"/>
  <c r="Z1355" i="1" s="1"/>
  <c r="V1351" i="1"/>
  <c r="X1351" i="1" s="1"/>
  <c r="Z1351" i="1" s="1"/>
  <c r="V1347" i="1"/>
  <c r="X1347" i="1" s="1"/>
  <c r="Z1347" i="1" s="1"/>
  <c r="V1343" i="1"/>
  <c r="X1343" i="1" s="1"/>
  <c r="Z1343" i="1" s="1"/>
  <c r="V1339" i="1"/>
  <c r="X1339" i="1" s="1"/>
  <c r="Z1339" i="1" s="1"/>
  <c r="V1335" i="1"/>
  <c r="X1335" i="1" s="1"/>
  <c r="Z1335" i="1" s="1"/>
  <c r="V1331" i="1"/>
  <c r="X1331" i="1" s="1"/>
  <c r="Z1331" i="1" s="1"/>
  <c r="V1327" i="1"/>
  <c r="X1327" i="1" s="1"/>
  <c r="Z1327" i="1" s="1"/>
  <c r="V1323" i="1"/>
  <c r="X1323" i="1" s="1"/>
  <c r="Z1323" i="1" s="1"/>
  <c r="V1319" i="1"/>
  <c r="X1319" i="1" s="1"/>
  <c r="Z1319" i="1" s="1"/>
  <c r="V1315" i="1"/>
  <c r="X1315" i="1" s="1"/>
  <c r="Z1315" i="1" s="1"/>
  <c r="V1311" i="1"/>
  <c r="X1311" i="1" s="1"/>
  <c r="Z1311" i="1" s="1"/>
  <c r="V1307" i="1"/>
  <c r="X1307" i="1" s="1"/>
  <c r="Z1307" i="1" s="1"/>
  <c r="V1303" i="1"/>
  <c r="X1303" i="1" s="1"/>
  <c r="Z1303" i="1" s="1"/>
  <c r="V1299" i="1"/>
  <c r="X1299" i="1" s="1"/>
  <c r="Z1299" i="1" s="1"/>
  <c r="V1295" i="1"/>
  <c r="X1295" i="1" s="1"/>
  <c r="Z1295" i="1" s="1"/>
  <c r="V1291" i="1"/>
  <c r="X1291" i="1" s="1"/>
  <c r="Z1291" i="1" s="1"/>
  <c r="V1287" i="1"/>
  <c r="X1287" i="1" s="1"/>
  <c r="Z1287" i="1" s="1"/>
  <c r="V1283" i="1"/>
  <c r="X1283" i="1" s="1"/>
  <c r="Z1283" i="1" s="1"/>
  <c r="V1279" i="1"/>
  <c r="X1279" i="1" s="1"/>
  <c r="Z1279" i="1" s="1"/>
  <c r="V1275" i="1"/>
  <c r="X1275" i="1" s="1"/>
  <c r="Z1275" i="1" s="1"/>
  <c r="V1271" i="1"/>
  <c r="X1271" i="1" s="1"/>
  <c r="Z1271" i="1" s="1"/>
  <c r="V1267" i="1"/>
  <c r="X1267" i="1" s="1"/>
  <c r="Z1267" i="1" s="1"/>
  <c r="V1263" i="1"/>
  <c r="X1263" i="1" s="1"/>
  <c r="Z1263" i="1" s="1"/>
  <c r="V1259" i="1"/>
  <c r="X1259" i="1" s="1"/>
  <c r="Z1259" i="1" s="1"/>
  <c r="V1255" i="1"/>
  <c r="X1255" i="1" s="1"/>
  <c r="Z1255" i="1" s="1"/>
  <c r="V1251" i="1"/>
  <c r="X1251" i="1" s="1"/>
  <c r="Z1251" i="1" s="1"/>
  <c r="V1247" i="1"/>
  <c r="X1247" i="1" s="1"/>
  <c r="Z1247" i="1" s="1"/>
  <c r="V1243" i="1"/>
  <c r="X1243" i="1" s="1"/>
  <c r="Z1243" i="1" s="1"/>
  <c r="V1239" i="1"/>
  <c r="X1239" i="1" s="1"/>
  <c r="Z1239" i="1" s="1"/>
  <c r="V1235" i="1"/>
  <c r="X1235" i="1" s="1"/>
  <c r="Z1235" i="1" s="1"/>
  <c r="V1231" i="1"/>
  <c r="X1231" i="1" s="1"/>
  <c r="Z1231" i="1" s="1"/>
  <c r="V1227" i="1"/>
  <c r="X1227" i="1" s="1"/>
  <c r="Z1227" i="1" s="1"/>
  <c r="V1223" i="1"/>
  <c r="X1223" i="1" s="1"/>
  <c r="Z1223" i="1" s="1"/>
  <c r="V1219" i="1"/>
  <c r="X1219" i="1" s="1"/>
  <c r="Z1219" i="1" s="1"/>
  <c r="V1215" i="1"/>
  <c r="X1215" i="1" s="1"/>
  <c r="Z1215" i="1" s="1"/>
  <c r="V1211" i="1"/>
  <c r="X1211" i="1" s="1"/>
  <c r="Z1211" i="1" s="1"/>
  <c r="V1207" i="1"/>
  <c r="X1207" i="1" s="1"/>
  <c r="Z1207" i="1" s="1"/>
  <c r="V1203" i="1"/>
  <c r="X1203" i="1" s="1"/>
  <c r="Z1203" i="1" s="1"/>
  <c r="V1199" i="1"/>
  <c r="X1199" i="1" s="1"/>
  <c r="Z1199" i="1" s="1"/>
  <c r="V1195" i="1"/>
  <c r="X1195" i="1" s="1"/>
  <c r="Z1195" i="1" s="1"/>
  <c r="V1191" i="1"/>
  <c r="X1191" i="1" s="1"/>
  <c r="Z1191" i="1" s="1"/>
  <c r="V1187" i="1"/>
  <c r="X1187" i="1" s="1"/>
  <c r="Z1187" i="1" s="1"/>
  <c r="V1183" i="1"/>
  <c r="X1183" i="1" s="1"/>
  <c r="Z1183" i="1" s="1"/>
  <c r="V1179" i="1"/>
  <c r="X1179" i="1" s="1"/>
  <c r="Z1179" i="1" s="1"/>
  <c r="V1175" i="1"/>
  <c r="X1175" i="1" s="1"/>
  <c r="Z1175" i="1" s="1"/>
  <c r="V1171" i="1"/>
  <c r="X1171" i="1" s="1"/>
  <c r="Z1171" i="1" s="1"/>
  <c r="V1167" i="1"/>
  <c r="X1167" i="1" s="1"/>
  <c r="Z1167" i="1" s="1"/>
  <c r="V1163" i="1"/>
  <c r="X1163" i="1" s="1"/>
  <c r="Z1163" i="1" s="1"/>
  <c r="V1159" i="1"/>
  <c r="X1159" i="1" s="1"/>
  <c r="Z1159" i="1" s="1"/>
  <c r="V1155" i="1"/>
  <c r="X1155" i="1" s="1"/>
  <c r="Z1155" i="1" s="1"/>
  <c r="V1151" i="1"/>
  <c r="X1151" i="1" s="1"/>
  <c r="Z1151" i="1" s="1"/>
  <c r="V1147" i="1"/>
  <c r="X1147" i="1" s="1"/>
  <c r="Z1147" i="1" s="1"/>
  <c r="V1143" i="1"/>
  <c r="X1143" i="1" s="1"/>
  <c r="Z1143" i="1" s="1"/>
  <c r="V1139" i="1"/>
  <c r="X1139" i="1" s="1"/>
  <c r="Z1139" i="1" s="1"/>
  <c r="V1135" i="1"/>
  <c r="X1135" i="1" s="1"/>
  <c r="Z1135" i="1" s="1"/>
  <c r="V1131" i="1"/>
  <c r="X1131" i="1" s="1"/>
  <c r="Z1131" i="1" s="1"/>
  <c r="V1127" i="1"/>
  <c r="X1127" i="1" s="1"/>
  <c r="Z1127" i="1" s="1"/>
  <c r="V1123" i="1"/>
  <c r="X1123" i="1" s="1"/>
  <c r="Z1123" i="1" s="1"/>
  <c r="V1119" i="1"/>
  <c r="X1119" i="1" s="1"/>
  <c r="Z1119" i="1" s="1"/>
  <c r="V1115" i="1"/>
  <c r="X1115" i="1" s="1"/>
  <c r="Z1115" i="1" s="1"/>
  <c r="V1111" i="1"/>
  <c r="X1111" i="1" s="1"/>
  <c r="Z1111" i="1" s="1"/>
  <c r="V1107" i="1"/>
  <c r="X1107" i="1" s="1"/>
  <c r="Z1107" i="1" s="1"/>
  <c r="V1103" i="1"/>
  <c r="X1103" i="1" s="1"/>
  <c r="Z1103" i="1" s="1"/>
  <c r="V1099" i="1"/>
  <c r="X1099" i="1" s="1"/>
  <c r="Z1099" i="1" s="1"/>
  <c r="V1095" i="1"/>
  <c r="X1095" i="1" s="1"/>
  <c r="Z1095" i="1" s="1"/>
  <c r="V1091" i="1"/>
  <c r="X1091" i="1" s="1"/>
  <c r="Z1091" i="1" s="1"/>
  <c r="V1087" i="1"/>
  <c r="X1087" i="1" s="1"/>
  <c r="Z1087" i="1" s="1"/>
  <c r="V1083" i="1"/>
  <c r="X1083" i="1" s="1"/>
  <c r="Z1083" i="1" s="1"/>
  <c r="V1079" i="1"/>
  <c r="X1079" i="1" s="1"/>
  <c r="Z1079" i="1" s="1"/>
  <c r="V1075" i="1"/>
  <c r="X1075" i="1" s="1"/>
  <c r="Z1075" i="1" s="1"/>
  <c r="V1071" i="1"/>
  <c r="X1071" i="1" s="1"/>
  <c r="Z1071" i="1" s="1"/>
  <c r="V1067" i="1"/>
  <c r="X1067" i="1" s="1"/>
  <c r="Z1067" i="1" s="1"/>
  <c r="V1063" i="1"/>
  <c r="X1063" i="1" s="1"/>
  <c r="Z1063" i="1" s="1"/>
  <c r="V1059" i="1"/>
  <c r="X1059" i="1" s="1"/>
  <c r="Z1059" i="1" s="1"/>
  <c r="V1055" i="1"/>
  <c r="X1055" i="1" s="1"/>
  <c r="Z1055" i="1" s="1"/>
  <c r="V1051" i="1"/>
  <c r="X1051" i="1" s="1"/>
  <c r="Z1051" i="1" s="1"/>
  <c r="V1047" i="1"/>
  <c r="X1047" i="1" s="1"/>
  <c r="Z1047" i="1" s="1"/>
  <c r="V1043" i="1"/>
  <c r="X1043" i="1" s="1"/>
  <c r="Z1043" i="1" s="1"/>
  <c r="V1039" i="1"/>
  <c r="X1039" i="1" s="1"/>
  <c r="Z1039" i="1" s="1"/>
  <c r="V1035" i="1"/>
  <c r="X1035" i="1" s="1"/>
  <c r="Z1035" i="1" s="1"/>
  <c r="V1031" i="1"/>
  <c r="X1031" i="1" s="1"/>
  <c r="Z1031" i="1" s="1"/>
  <c r="V1027" i="1"/>
  <c r="X1027" i="1" s="1"/>
  <c r="Z1027" i="1" s="1"/>
  <c r="V1023" i="1"/>
  <c r="X1023" i="1" s="1"/>
  <c r="Z1023" i="1" s="1"/>
  <c r="V1019" i="1"/>
  <c r="X1019" i="1" s="1"/>
  <c r="Z1019" i="1" s="1"/>
  <c r="V1015" i="1"/>
  <c r="X1015" i="1" s="1"/>
  <c r="Z1015" i="1" s="1"/>
  <c r="V1011" i="1"/>
  <c r="X1011" i="1" s="1"/>
  <c r="Z1011" i="1" s="1"/>
  <c r="V1007" i="1"/>
  <c r="X1007" i="1" s="1"/>
  <c r="Z1007" i="1" s="1"/>
  <c r="V1003" i="1"/>
  <c r="X1003" i="1" s="1"/>
  <c r="Z1003" i="1" s="1"/>
  <c r="V999" i="1"/>
  <c r="X999" i="1" s="1"/>
  <c r="Z999" i="1" s="1"/>
  <c r="V995" i="1"/>
  <c r="X995" i="1" s="1"/>
  <c r="Z995" i="1" s="1"/>
  <c r="V991" i="1"/>
  <c r="X991" i="1" s="1"/>
  <c r="Z991" i="1" s="1"/>
  <c r="V987" i="1"/>
  <c r="X987" i="1" s="1"/>
  <c r="Z987" i="1" s="1"/>
  <c r="V983" i="1"/>
  <c r="X983" i="1" s="1"/>
  <c r="Z983" i="1" s="1"/>
  <c r="V979" i="1"/>
  <c r="X979" i="1" s="1"/>
  <c r="Z979" i="1" s="1"/>
  <c r="V975" i="1"/>
  <c r="X975" i="1" s="1"/>
  <c r="Z975" i="1" s="1"/>
  <c r="V971" i="1"/>
  <c r="X971" i="1" s="1"/>
  <c r="Z971" i="1" s="1"/>
  <c r="V967" i="1"/>
  <c r="X967" i="1" s="1"/>
  <c r="Z967" i="1" s="1"/>
  <c r="V963" i="1"/>
  <c r="X963" i="1" s="1"/>
  <c r="Z963" i="1" s="1"/>
  <c r="V959" i="1"/>
  <c r="X959" i="1" s="1"/>
  <c r="Z959" i="1" s="1"/>
  <c r="V955" i="1"/>
  <c r="X955" i="1" s="1"/>
  <c r="Z955" i="1" s="1"/>
  <c r="V951" i="1"/>
  <c r="X951" i="1" s="1"/>
  <c r="Z951" i="1" s="1"/>
  <c r="V947" i="1"/>
  <c r="X947" i="1" s="1"/>
  <c r="Z947" i="1" s="1"/>
  <c r="V943" i="1"/>
  <c r="X943" i="1" s="1"/>
  <c r="Z943" i="1" s="1"/>
  <c r="V939" i="1"/>
  <c r="X939" i="1" s="1"/>
  <c r="Z939" i="1" s="1"/>
  <c r="V935" i="1"/>
  <c r="X935" i="1" s="1"/>
  <c r="Z935" i="1" s="1"/>
  <c r="V931" i="1"/>
  <c r="X931" i="1" s="1"/>
  <c r="Z931" i="1" s="1"/>
  <c r="V927" i="1"/>
  <c r="X927" i="1" s="1"/>
  <c r="Z927" i="1" s="1"/>
  <c r="V923" i="1"/>
  <c r="X923" i="1" s="1"/>
  <c r="Z923" i="1" s="1"/>
  <c r="V919" i="1"/>
  <c r="X919" i="1" s="1"/>
  <c r="Z919" i="1" s="1"/>
  <c r="V915" i="1"/>
  <c r="X915" i="1" s="1"/>
  <c r="Z915" i="1" s="1"/>
  <c r="V911" i="1"/>
  <c r="X911" i="1" s="1"/>
  <c r="Z911" i="1" s="1"/>
  <c r="V907" i="1"/>
  <c r="X907" i="1" s="1"/>
  <c r="Z907" i="1" s="1"/>
  <c r="V903" i="1"/>
  <c r="X903" i="1" s="1"/>
  <c r="Z903" i="1" s="1"/>
  <c r="V899" i="1"/>
  <c r="X899" i="1" s="1"/>
  <c r="Z899" i="1" s="1"/>
  <c r="V895" i="1"/>
  <c r="X895" i="1" s="1"/>
  <c r="Z895" i="1" s="1"/>
  <c r="V891" i="1"/>
  <c r="X891" i="1" s="1"/>
  <c r="Z891" i="1" s="1"/>
  <c r="V887" i="1"/>
  <c r="X887" i="1" s="1"/>
  <c r="Z887" i="1" s="1"/>
  <c r="V883" i="1"/>
  <c r="X883" i="1" s="1"/>
  <c r="Z883" i="1" s="1"/>
  <c r="V879" i="1"/>
  <c r="X879" i="1" s="1"/>
  <c r="Z879" i="1" s="1"/>
  <c r="V875" i="1"/>
  <c r="X875" i="1" s="1"/>
  <c r="Z875" i="1" s="1"/>
  <c r="V871" i="1"/>
  <c r="X871" i="1" s="1"/>
  <c r="Z871" i="1" s="1"/>
  <c r="V867" i="1"/>
  <c r="X867" i="1" s="1"/>
  <c r="Z867" i="1" s="1"/>
  <c r="V863" i="1"/>
  <c r="X863" i="1" s="1"/>
  <c r="Z863" i="1" s="1"/>
  <c r="V859" i="1"/>
  <c r="X859" i="1" s="1"/>
  <c r="Z859" i="1" s="1"/>
  <c r="V855" i="1"/>
  <c r="X855" i="1" s="1"/>
  <c r="Z855" i="1" s="1"/>
  <c r="V851" i="1"/>
  <c r="X851" i="1" s="1"/>
  <c r="Z851" i="1" s="1"/>
  <c r="V847" i="1"/>
  <c r="X847" i="1" s="1"/>
  <c r="Z847" i="1" s="1"/>
  <c r="V843" i="1"/>
  <c r="X843" i="1" s="1"/>
  <c r="Z843" i="1" s="1"/>
  <c r="V839" i="1"/>
  <c r="X839" i="1" s="1"/>
  <c r="Z839" i="1" s="1"/>
  <c r="V835" i="1"/>
  <c r="X835" i="1" s="1"/>
  <c r="Z835" i="1" s="1"/>
  <c r="V831" i="1"/>
  <c r="X831" i="1" s="1"/>
  <c r="Z831" i="1" s="1"/>
  <c r="V827" i="1"/>
  <c r="X827" i="1" s="1"/>
  <c r="Z827" i="1" s="1"/>
  <c r="V823" i="1"/>
  <c r="X823" i="1" s="1"/>
  <c r="Z823" i="1" s="1"/>
  <c r="V819" i="1"/>
  <c r="X819" i="1" s="1"/>
  <c r="Z819" i="1" s="1"/>
  <c r="V815" i="1"/>
  <c r="X815" i="1" s="1"/>
  <c r="Z815" i="1" s="1"/>
  <c r="V811" i="1"/>
  <c r="X811" i="1" s="1"/>
  <c r="Z811" i="1" s="1"/>
  <c r="V807" i="1"/>
  <c r="X807" i="1" s="1"/>
  <c r="Z807" i="1" s="1"/>
  <c r="V803" i="1"/>
  <c r="X803" i="1" s="1"/>
  <c r="Z803" i="1" s="1"/>
  <c r="V799" i="1"/>
  <c r="X799" i="1" s="1"/>
  <c r="Z799" i="1" s="1"/>
  <c r="V795" i="1"/>
  <c r="X795" i="1" s="1"/>
  <c r="Z795" i="1" s="1"/>
  <c r="V791" i="1"/>
  <c r="X791" i="1" s="1"/>
  <c r="Z791" i="1" s="1"/>
  <c r="V787" i="1"/>
  <c r="X787" i="1" s="1"/>
  <c r="Z787" i="1" s="1"/>
  <c r="V783" i="1"/>
  <c r="X783" i="1" s="1"/>
  <c r="Z783" i="1" s="1"/>
  <c r="V779" i="1"/>
  <c r="X779" i="1" s="1"/>
  <c r="Z779" i="1" s="1"/>
  <c r="V4784" i="1"/>
  <c r="X4784" i="1" s="1"/>
  <c r="Z4784" i="1" s="1"/>
  <c r="V4768" i="1"/>
  <c r="X4768" i="1" s="1"/>
  <c r="Z4768" i="1" s="1"/>
  <c r="V4760" i="1"/>
  <c r="X4760" i="1" s="1"/>
  <c r="Z4760" i="1" s="1"/>
  <c r="V775" i="1"/>
  <c r="X775" i="1" s="1"/>
  <c r="Z775" i="1" s="1"/>
  <c r="V771" i="1"/>
  <c r="X771" i="1" s="1"/>
  <c r="Z771" i="1" s="1"/>
  <c r="V767" i="1"/>
  <c r="X767" i="1" s="1"/>
  <c r="Z767" i="1" s="1"/>
  <c r="V763" i="1"/>
  <c r="X763" i="1" s="1"/>
  <c r="Z763" i="1" s="1"/>
  <c r="V759" i="1"/>
  <c r="X759" i="1" s="1"/>
  <c r="Z759" i="1" s="1"/>
  <c r="V755" i="1"/>
  <c r="X755" i="1" s="1"/>
  <c r="Z755" i="1" s="1"/>
  <c r="V751" i="1"/>
  <c r="X751" i="1" s="1"/>
  <c r="Z751" i="1" s="1"/>
  <c r="V747" i="1"/>
  <c r="X747" i="1" s="1"/>
  <c r="Z747" i="1" s="1"/>
  <c r="V743" i="1"/>
  <c r="X743" i="1" s="1"/>
  <c r="Z743" i="1" s="1"/>
  <c r="V739" i="1"/>
  <c r="X739" i="1" s="1"/>
  <c r="Z739" i="1" s="1"/>
  <c r="V735" i="1"/>
  <c r="X735" i="1" s="1"/>
  <c r="Z735" i="1" s="1"/>
  <c r="V731" i="1"/>
  <c r="X731" i="1" s="1"/>
  <c r="Z731" i="1" s="1"/>
  <c r="V727" i="1"/>
  <c r="X727" i="1" s="1"/>
  <c r="Z727" i="1" s="1"/>
  <c r="V1102" i="1"/>
  <c r="X1102" i="1" s="1"/>
  <c r="Z1102" i="1" s="1"/>
  <c r="V1098" i="1"/>
  <c r="X1098" i="1" s="1"/>
  <c r="Z1098" i="1" s="1"/>
  <c r="V1094" i="1"/>
  <c r="X1094" i="1" s="1"/>
  <c r="Z1094" i="1" s="1"/>
  <c r="V1090" i="1"/>
  <c r="X1090" i="1" s="1"/>
  <c r="Z1090" i="1" s="1"/>
  <c r="V1086" i="1"/>
  <c r="X1086" i="1" s="1"/>
  <c r="Z1086" i="1" s="1"/>
  <c r="V1082" i="1"/>
  <c r="X1082" i="1" s="1"/>
  <c r="Z1082" i="1" s="1"/>
  <c r="V1078" i="1"/>
  <c r="X1078" i="1" s="1"/>
  <c r="Z1078" i="1" s="1"/>
  <c r="V1074" i="1"/>
  <c r="X1074" i="1" s="1"/>
  <c r="Z1074" i="1" s="1"/>
  <c r="V1070" i="1"/>
  <c r="X1070" i="1" s="1"/>
  <c r="Z1070" i="1" s="1"/>
  <c r="V1066" i="1"/>
  <c r="X1066" i="1" s="1"/>
  <c r="Z1066" i="1" s="1"/>
  <c r="V1062" i="1"/>
  <c r="X1062" i="1" s="1"/>
  <c r="Z1062" i="1" s="1"/>
  <c r="V1058" i="1"/>
  <c r="X1058" i="1" s="1"/>
  <c r="Z1058" i="1" s="1"/>
  <c r="V1054" i="1"/>
  <c r="X1054" i="1" s="1"/>
  <c r="Z1054" i="1" s="1"/>
  <c r="V1050" i="1"/>
  <c r="X1050" i="1" s="1"/>
  <c r="Z1050" i="1" s="1"/>
  <c r="V1046" i="1"/>
  <c r="X1046" i="1" s="1"/>
  <c r="Z1046" i="1" s="1"/>
  <c r="V1042" i="1"/>
  <c r="X1042" i="1" s="1"/>
  <c r="Z1042" i="1" s="1"/>
  <c r="V1038" i="1"/>
  <c r="X1038" i="1" s="1"/>
  <c r="Z1038" i="1" s="1"/>
  <c r="V1034" i="1"/>
  <c r="X1034" i="1" s="1"/>
  <c r="Z1034" i="1" s="1"/>
  <c r="V1030" i="1"/>
  <c r="X1030" i="1" s="1"/>
  <c r="Z1030" i="1" s="1"/>
  <c r="V1026" i="1"/>
  <c r="X1026" i="1" s="1"/>
  <c r="Z1026" i="1" s="1"/>
  <c r="V1022" i="1"/>
  <c r="X1022" i="1" s="1"/>
  <c r="Z1022" i="1" s="1"/>
  <c r="V1018" i="1"/>
  <c r="X1018" i="1" s="1"/>
  <c r="Z1018" i="1" s="1"/>
  <c r="V1014" i="1"/>
  <c r="X1014" i="1" s="1"/>
  <c r="Z1014" i="1" s="1"/>
  <c r="V1010" i="1"/>
  <c r="X1010" i="1" s="1"/>
  <c r="Z1010" i="1" s="1"/>
  <c r="V1006" i="1"/>
  <c r="X1006" i="1" s="1"/>
  <c r="Z1006" i="1" s="1"/>
  <c r="V1002" i="1"/>
  <c r="X1002" i="1" s="1"/>
  <c r="Z1002" i="1" s="1"/>
  <c r="V998" i="1"/>
  <c r="X998" i="1" s="1"/>
  <c r="Z998" i="1" s="1"/>
  <c r="V994" i="1"/>
  <c r="X994" i="1" s="1"/>
  <c r="Z994" i="1" s="1"/>
  <c r="V990" i="1"/>
  <c r="X990" i="1" s="1"/>
  <c r="Z990" i="1" s="1"/>
  <c r="V986" i="1"/>
  <c r="X986" i="1" s="1"/>
  <c r="Z986" i="1" s="1"/>
  <c r="V982" i="1"/>
  <c r="X982" i="1" s="1"/>
  <c r="Z982" i="1" s="1"/>
  <c r="V978" i="1"/>
  <c r="X978" i="1" s="1"/>
  <c r="Z978" i="1" s="1"/>
  <c r="V974" i="1"/>
  <c r="X974" i="1" s="1"/>
  <c r="Z974" i="1" s="1"/>
  <c r="V970" i="1"/>
  <c r="X970" i="1" s="1"/>
  <c r="Z970" i="1" s="1"/>
  <c r="V966" i="1"/>
  <c r="X966" i="1" s="1"/>
  <c r="Z966" i="1" s="1"/>
  <c r="V962" i="1"/>
  <c r="X962" i="1" s="1"/>
  <c r="Z962" i="1" s="1"/>
  <c r="V958" i="1"/>
  <c r="X958" i="1" s="1"/>
  <c r="Z958" i="1" s="1"/>
  <c r="V954" i="1"/>
  <c r="X954" i="1" s="1"/>
  <c r="Z954" i="1" s="1"/>
  <c r="V950" i="1"/>
  <c r="X950" i="1" s="1"/>
  <c r="Z950" i="1" s="1"/>
  <c r="V946" i="1"/>
  <c r="X946" i="1" s="1"/>
  <c r="Z946" i="1" s="1"/>
  <c r="V942" i="1"/>
  <c r="X942" i="1" s="1"/>
  <c r="Z942" i="1" s="1"/>
  <c r="V938" i="1"/>
  <c r="X938" i="1" s="1"/>
  <c r="Z938" i="1" s="1"/>
  <c r="V934" i="1"/>
  <c r="X934" i="1" s="1"/>
  <c r="Z934" i="1" s="1"/>
  <c r="V930" i="1"/>
  <c r="X930" i="1" s="1"/>
  <c r="Z930" i="1" s="1"/>
  <c r="V926" i="1"/>
  <c r="X926" i="1" s="1"/>
  <c r="Z926" i="1" s="1"/>
  <c r="V922" i="1"/>
  <c r="X922" i="1" s="1"/>
  <c r="Z922" i="1" s="1"/>
  <c r="V918" i="1"/>
  <c r="X918" i="1" s="1"/>
  <c r="Z918" i="1" s="1"/>
  <c r="V914" i="1"/>
  <c r="X914" i="1" s="1"/>
  <c r="Z914" i="1" s="1"/>
  <c r="V910" i="1"/>
  <c r="X910" i="1" s="1"/>
  <c r="Z910" i="1" s="1"/>
  <c r="V906" i="1"/>
  <c r="X906" i="1" s="1"/>
  <c r="Z906" i="1" s="1"/>
  <c r="V902" i="1"/>
  <c r="X902" i="1" s="1"/>
  <c r="Z902" i="1" s="1"/>
  <c r="V898" i="1"/>
  <c r="X898" i="1" s="1"/>
  <c r="Z898" i="1" s="1"/>
  <c r="V894" i="1"/>
  <c r="X894" i="1" s="1"/>
  <c r="Z894" i="1" s="1"/>
  <c r="V890" i="1"/>
  <c r="X890" i="1" s="1"/>
  <c r="Z890" i="1" s="1"/>
  <c r="V886" i="1"/>
  <c r="X886" i="1" s="1"/>
  <c r="Z886" i="1" s="1"/>
  <c r="V882" i="1"/>
  <c r="X882" i="1" s="1"/>
  <c r="Z882" i="1" s="1"/>
  <c r="V878" i="1"/>
  <c r="X878" i="1" s="1"/>
  <c r="Z878" i="1" s="1"/>
  <c r="V874" i="1"/>
  <c r="X874" i="1" s="1"/>
  <c r="Z874" i="1" s="1"/>
  <c r="V870" i="1"/>
  <c r="X870" i="1" s="1"/>
  <c r="Z870" i="1" s="1"/>
  <c r="V866" i="1"/>
  <c r="X866" i="1" s="1"/>
  <c r="Z866" i="1" s="1"/>
  <c r="V862" i="1"/>
  <c r="X862" i="1" s="1"/>
  <c r="Z862" i="1" s="1"/>
  <c r="V858" i="1"/>
  <c r="X858" i="1" s="1"/>
  <c r="Z858" i="1" s="1"/>
  <c r="V854" i="1"/>
  <c r="X854" i="1" s="1"/>
  <c r="Z854" i="1" s="1"/>
  <c r="V850" i="1"/>
  <c r="X850" i="1" s="1"/>
  <c r="Z850" i="1" s="1"/>
  <c r="V846" i="1"/>
  <c r="X846" i="1" s="1"/>
  <c r="Z846" i="1" s="1"/>
  <c r="V842" i="1"/>
  <c r="X842" i="1" s="1"/>
  <c r="Z842" i="1" s="1"/>
  <c r="V838" i="1"/>
  <c r="X838" i="1" s="1"/>
  <c r="Z838" i="1" s="1"/>
  <c r="V834" i="1"/>
  <c r="X834" i="1" s="1"/>
  <c r="Z834" i="1" s="1"/>
  <c r="V830" i="1"/>
  <c r="X830" i="1" s="1"/>
  <c r="Z830" i="1" s="1"/>
  <c r="V826" i="1"/>
  <c r="X826" i="1" s="1"/>
  <c r="Z826" i="1" s="1"/>
  <c r="V822" i="1"/>
  <c r="X822" i="1" s="1"/>
  <c r="Z822" i="1" s="1"/>
  <c r="V818" i="1"/>
  <c r="X818" i="1" s="1"/>
  <c r="Z818" i="1" s="1"/>
  <c r="V814" i="1"/>
  <c r="X814" i="1" s="1"/>
  <c r="Z814" i="1" s="1"/>
  <c r="V810" i="1"/>
  <c r="X810" i="1" s="1"/>
  <c r="Z810" i="1" s="1"/>
  <c r="V806" i="1"/>
  <c r="X806" i="1" s="1"/>
  <c r="Z806" i="1" s="1"/>
  <c r="V802" i="1"/>
  <c r="X802" i="1" s="1"/>
  <c r="Z802" i="1" s="1"/>
  <c r="V798" i="1"/>
  <c r="X798" i="1" s="1"/>
  <c r="Z798" i="1" s="1"/>
  <c r="V794" i="1"/>
  <c r="X794" i="1" s="1"/>
  <c r="Z794" i="1" s="1"/>
  <c r="V790" i="1"/>
  <c r="X790" i="1" s="1"/>
  <c r="Z790" i="1" s="1"/>
  <c r="V786" i="1"/>
  <c r="X786" i="1" s="1"/>
  <c r="Z786" i="1" s="1"/>
  <c r="V782" i="1"/>
  <c r="X782" i="1" s="1"/>
  <c r="Z782" i="1" s="1"/>
  <c r="V778" i="1"/>
  <c r="X778" i="1" s="1"/>
  <c r="Z778" i="1" s="1"/>
  <c r="V774" i="1"/>
  <c r="X774" i="1" s="1"/>
  <c r="Z774" i="1" s="1"/>
  <c r="V770" i="1"/>
  <c r="X770" i="1" s="1"/>
  <c r="Z770" i="1" s="1"/>
  <c r="V766" i="1"/>
  <c r="X766" i="1" s="1"/>
  <c r="Z766" i="1" s="1"/>
  <c r="V762" i="1"/>
  <c r="X762" i="1" s="1"/>
  <c r="Z762" i="1" s="1"/>
  <c r="V758" i="1"/>
  <c r="X758" i="1" s="1"/>
  <c r="Z758" i="1" s="1"/>
  <c r="V754" i="1"/>
  <c r="X754" i="1" s="1"/>
  <c r="Z754" i="1" s="1"/>
  <c r="V750" i="1"/>
  <c r="X750" i="1" s="1"/>
  <c r="Z750" i="1" s="1"/>
  <c r="V746" i="1"/>
  <c r="X746" i="1" s="1"/>
  <c r="Z746" i="1" s="1"/>
  <c r="V742" i="1"/>
  <c r="X742" i="1" s="1"/>
  <c r="Z742" i="1" s="1"/>
  <c r="V738" i="1"/>
  <c r="X738" i="1" s="1"/>
  <c r="Z738" i="1" s="1"/>
  <c r="V734" i="1"/>
  <c r="X734" i="1" s="1"/>
  <c r="Z734" i="1" s="1"/>
  <c r="V730" i="1"/>
  <c r="X730" i="1" s="1"/>
  <c r="Z730" i="1" s="1"/>
  <c r="V726" i="1"/>
  <c r="X726" i="1" s="1"/>
  <c r="Z726" i="1" s="1"/>
  <c r="V722" i="1"/>
  <c r="X722" i="1" s="1"/>
  <c r="Z722" i="1" s="1"/>
  <c r="V718" i="1"/>
  <c r="X718" i="1" s="1"/>
  <c r="Z718" i="1" s="1"/>
  <c r="V714" i="1"/>
  <c r="X714" i="1" s="1"/>
  <c r="Z714" i="1" s="1"/>
  <c r="V710" i="1"/>
  <c r="X710" i="1" s="1"/>
  <c r="Z710" i="1" s="1"/>
  <c r="V706" i="1"/>
  <c r="X706" i="1" s="1"/>
  <c r="Z706" i="1" s="1"/>
  <c r="V702" i="1"/>
  <c r="X702" i="1" s="1"/>
  <c r="Z702" i="1" s="1"/>
  <c r="V698" i="1"/>
  <c r="X698" i="1" s="1"/>
  <c r="Z698" i="1" s="1"/>
  <c r="V694" i="1"/>
  <c r="X694" i="1" s="1"/>
  <c r="Z694" i="1" s="1"/>
  <c r="V690" i="1"/>
  <c r="X690" i="1" s="1"/>
  <c r="Z690" i="1" s="1"/>
  <c r="V686" i="1"/>
  <c r="X686" i="1" s="1"/>
  <c r="Z686" i="1" s="1"/>
  <c r="V682" i="1"/>
  <c r="X682" i="1" s="1"/>
  <c r="Z682" i="1" s="1"/>
  <c r="V678" i="1"/>
  <c r="X678" i="1" s="1"/>
  <c r="Z678" i="1" s="1"/>
  <c r="V674" i="1"/>
  <c r="X674" i="1" s="1"/>
  <c r="Z674" i="1" s="1"/>
  <c r="V670" i="1"/>
  <c r="X670" i="1" s="1"/>
  <c r="Z670" i="1" s="1"/>
  <c r="V666" i="1"/>
  <c r="X666" i="1" s="1"/>
  <c r="Z666" i="1" s="1"/>
  <c r="V662" i="1"/>
  <c r="X662" i="1" s="1"/>
  <c r="Z662" i="1" s="1"/>
  <c r="V658" i="1"/>
  <c r="X658" i="1" s="1"/>
  <c r="Z658" i="1" s="1"/>
  <c r="V654" i="1"/>
  <c r="X654" i="1" s="1"/>
  <c r="Z654" i="1" s="1"/>
  <c r="V650" i="1"/>
  <c r="X650" i="1" s="1"/>
  <c r="Z650" i="1" s="1"/>
  <c r="V646" i="1"/>
  <c r="X646" i="1" s="1"/>
  <c r="Z646" i="1" s="1"/>
  <c r="V642" i="1"/>
  <c r="X642" i="1" s="1"/>
  <c r="Z642" i="1" s="1"/>
  <c r="V638" i="1"/>
  <c r="X638" i="1" s="1"/>
  <c r="Z638" i="1" s="1"/>
  <c r="V634" i="1"/>
  <c r="X634" i="1" s="1"/>
  <c r="Z634" i="1" s="1"/>
  <c r="V630" i="1"/>
  <c r="X630" i="1" s="1"/>
  <c r="Z630" i="1" s="1"/>
  <c r="V626" i="1"/>
  <c r="X626" i="1" s="1"/>
  <c r="Z626" i="1" s="1"/>
  <c r="V622" i="1"/>
  <c r="X622" i="1" s="1"/>
  <c r="Z622" i="1" s="1"/>
  <c r="V618" i="1"/>
  <c r="X618" i="1" s="1"/>
  <c r="Z618" i="1" s="1"/>
  <c r="V614" i="1"/>
  <c r="X614" i="1" s="1"/>
  <c r="Z614" i="1" s="1"/>
  <c r="V610" i="1"/>
  <c r="X610" i="1" s="1"/>
  <c r="Z610" i="1" s="1"/>
  <c r="V606" i="1"/>
  <c r="X606" i="1" s="1"/>
  <c r="Z606" i="1" s="1"/>
  <c r="V602" i="1"/>
  <c r="X602" i="1" s="1"/>
  <c r="Z602" i="1" s="1"/>
  <c r="V598" i="1"/>
  <c r="X598" i="1" s="1"/>
  <c r="Z598" i="1" s="1"/>
  <c r="V594" i="1"/>
  <c r="X594" i="1" s="1"/>
  <c r="Z594" i="1" s="1"/>
  <c r="V590" i="1"/>
  <c r="X590" i="1" s="1"/>
  <c r="Z590" i="1" s="1"/>
  <c r="V586" i="1"/>
  <c r="X586" i="1" s="1"/>
  <c r="Z586" i="1" s="1"/>
  <c r="V582" i="1"/>
  <c r="X582" i="1" s="1"/>
  <c r="Z582" i="1" s="1"/>
  <c r="V578" i="1"/>
  <c r="X578" i="1" s="1"/>
  <c r="Z578" i="1" s="1"/>
  <c r="V574" i="1"/>
  <c r="X574" i="1" s="1"/>
  <c r="Z574" i="1" s="1"/>
  <c r="V570" i="1"/>
  <c r="X570" i="1" s="1"/>
  <c r="Z570" i="1" s="1"/>
  <c r="V566" i="1"/>
  <c r="X566" i="1" s="1"/>
  <c r="Z566" i="1" s="1"/>
  <c r="V562" i="1"/>
  <c r="X562" i="1" s="1"/>
  <c r="Z562" i="1" s="1"/>
  <c r="V558" i="1"/>
  <c r="X558" i="1" s="1"/>
  <c r="Z558" i="1" s="1"/>
  <c r="V554" i="1"/>
  <c r="X554" i="1" s="1"/>
  <c r="Z554" i="1" s="1"/>
  <c r="V550" i="1"/>
  <c r="X550" i="1" s="1"/>
  <c r="Z550" i="1" s="1"/>
  <c r="V546" i="1"/>
  <c r="X546" i="1" s="1"/>
  <c r="Z546" i="1" s="1"/>
  <c r="V542" i="1"/>
  <c r="X542" i="1" s="1"/>
  <c r="Z542" i="1" s="1"/>
  <c r="V538" i="1"/>
  <c r="X538" i="1" s="1"/>
  <c r="Z538" i="1" s="1"/>
  <c r="V534" i="1"/>
  <c r="X534" i="1" s="1"/>
  <c r="Z534" i="1" s="1"/>
  <c r="V530" i="1"/>
  <c r="X530" i="1" s="1"/>
  <c r="Z530" i="1" s="1"/>
  <c r="V526" i="1"/>
  <c r="X526" i="1" s="1"/>
  <c r="Z526" i="1" s="1"/>
  <c r="V522" i="1"/>
  <c r="X522" i="1" s="1"/>
  <c r="Z522" i="1" s="1"/>
  <c r="V723" i="1"/>
  <c r="X723" i="1" s="1"/>
  <c r="Z723" i="1" s="1"/>
  <c r="V719" i="1"/>
  <c r="X719" i="1" s="1"/>
  <c r="Z719" i="1" s="1"/>
  <c r="V715" i="1"/>
  <c r="X715" i="1" s="1"/>
  <c r="Z715" i="1" s="1"/>
  <c r="V711" i="1"/>
  <c r="X711" i="1" s="1"/>
  <c r="Z711" i="1" s="1"/>
  <c r="V707" i="1"/>
  <c r="X707" i="1" s="1"/>
  <c r="Z707" i="1" s="1"/>
  <c r="V703" i="1"/>
  <c r="X703" i="1" s="1"/>
  <c r="Z703" i="1" s="1"/>
  <c r="V699" i="1"/>
  <c r="X699" i="1" s="1"/>
  <c r="Z699" i="1" s="1"/>
  <c r="V695" i="1"/>
  <c r="X695" i="1" s="1"/>
  <c r="Z695" i="1" s="1"/>
  <c r="V691" i="1"/>
  <c r="X691" i="1" s="1"/>
  <c r="Z691" i="1" s="1"/>
  <c r="V687" i="1"/>
  <c r="X687" i="1" s="1"/>
  <c r="Z687" i="1" s="1"/>
  <c r="V683" i="1"/>
  <c r="X683" i="1" s="1"/>
  <c r="Z683" i="1" s="1"/>
  <c r="V679" i="1"/>
  <c r="X679" i="1" s="1"/>
  <c r="Z679" i="1" s="1"/>
  <c r="V675" i="1"/>
  <c r="X675" i="1" s="1"/>
  <c r="Z675" i="1" s="1"/>
  <c r="V671" i="1"/>
  <c r="X671" i="1" s="1"/>
  <c r="Z671" i="1" s="1"/>
  <c r="V667" i="1"/>
  <c r="X667" i="1" s="1"/>
  <c r="Z667" i="1" s="1"/>
  <c r="V663" i="1"/>
  <c r="X663" i="1" s="1"/>
  <c r="Z663" i="1" s="1"/>
  <c r="V659" i="1"/>
  <c r="X659" i="1" s="1"/>
  <c r="Z659" i="1" s="1"/>
  <c r="V655" i="1"/>
  <c r="X655" i="1" s="1"/>
  <c r="Z655" i="1" s="1"/>
  <c r="V651" i="1"/>
  <c r="X651" i="1" s="1"/>
  <c r="Z651" i="1" s="1"/>
  <c r="V647" i="1"/>
  <c r="X647" i="1" s="1"/>
  <c r="Z647" i="1" s="1"/>
  <c r="V643" i="1"/>
  <c r="X643" i="1" s="1"/>
  <c r="Z643" i="1" s="1"/>
  <c r="V639" i="1"/>
  <c r="X639" i="1" s="1"/>
  <c r="Z639" i="1" s="1"/>
  <c r="V635" i="1"/>
  <c r="X635" i="1" s="1"/>
  <c r="Z635" i="1" s="1"/>
  <c r="V631" i="1"/>
  <c r="X631" i="1" s="1"/>
  <c r="Z631" i="1" s="1"/>
  <c r="V627" i="1"/>
  <c r="X627" i="1" s="1"/>
  <c r="Z627" i="1" s="1"/>
  <c r="V623" i="1"/>
  <c r="X623" i="1" s="1"/>
  <c r="Z623" i="1" s="1"/>
  <c r="V619" i="1"/>
  <c r="X619" i="1" s="1"/>
  <c r="Z619" i="1" s="1"/>
  <c r="V615" i="1"/>
  <c r="X615" i="1" s="1"/>
  <c r="Z615" i="1" s="1"/>
  <c r="V611" i="1"/>
  <c r="X611" i="1" s="1"/>
  <c r="Z611" i="1" s="1"/>
  <c r="V607" i="1"/>
  <c r="X607" i="1" s="1"/>
  <c r="Z607" i="1" s="1"/>
  <c r="V603" i="1"/>
  <c r="X603" i="1" s="1"/>
  <c r="Z603" i="1" s="1"/>
  <c r="V599" i="1"/>
  <c r="X599" i="1" s="1"/>
  <c r="Z599" i="1" s="1"/>
  <c r="V595" i="1"/>
  <c r="X595" i="1" s="1"/>
  <c r="Z595" i="1" s="1"/>
  <c r="V591" i="1"/>
  <c r="X591" i="1" s="1"/>
  <c r="Z591" i="1" s="1"/>
  <c r="V587" i="1"/>
  <c r="X587" i="1" s="1"/>
  <c r="Z587" i="1" s="1"/>
  <c r="V583" i="1"/>
  <c r="X583" i="1" s="1"/>
  <c r="Z583" i="1" s="1"/>
  <c r="V579" i="1"/>
  <c r="X579" i="1" s="1"/>
  <c r="Z579" i="1" s="1"/>
  <c r="V575" i="1"/>
  <c r="X575" i="1" s="1"/>
  <c r="Z575" i="1" s="1"/>
  <c r="V571" i="1"/>
  <c r="X571" i="1" s="1"/>
  <c r="Z571" i="1" s="1"/>
  <c r="V567" i="1"/>
  <c r="X567" i="1" s="1"/>
  <c r="Z567" i="1" s="1"/>
  <c r="V563" i="1"/>
  <c r="X563" i="1" s="1"/>
  <c r="Z563" i="1" s="1"/>
  <c r="V559" i="1"/>
  <c r="X559" i="1" s="1"/>
  <c r="Z559" i="1" s="1"/>
  <c r="V555" i="1"/>
  <c r="X555" i="1" s="1"/>
  <c r="Z555" i="1" s="1"/>
  <c r="V551" i="1"/>
  <c r="X551" i="1" s="1"/>
  <c r="Z551" i="1" s="1"/>
  <c r="V547" i="1"/>
  <c r="X547" i="1" s="1"/>
  <c r="Z547" i="1" s="1"/>
  <c r="V543" i="1"/>
  <c r="X543" i="1" s="1"/>
  <c r="Z543" i="1" s="1"/>
  <c r="V539" i="1"/>
  <c r="X539" i="1" s="1"/>
  <c r="Z539" i="1" s="1"/>
  <c r="V535" i="1"/>
  <c r="X535" i="1" s="1"/>
  <c r="Z535" i="1" s="1"/>
  <c r="V531" i="1"/>
  <c r="X531" i="1" s="1"/>
  <c r="Z531" i="1" s="1"/>
  <c r="V527" i="1"/>
  <c r="X527" i="1" s="1"/>
  <c r="Z527" i="1" s="1"/>
  <c r="V523" i="1"/>
  <c r="X523" i="1" s="1"/>
  <c r="Z523" i="1" s="1"/>
  <c r="V519" i="1"/>
  <c r="X519" i="1" s="1"/>
  <c r="Z519" i="1" s="1"/>
  <c r="V515" i="1"/>
  <c r="X515" i="1" s="1"/>
  <c r="Z515" i="1" s="1"/>
  <c r="V511" i="1"/>
  <c r="X511" i="1" s="1"/>
  <c r="Z511" i="1" s="1"/>
  <c r="V507" i="1"/>
  <c r="X507" i="1" s="1"/>
  <c r="Z507" i="1" s="1"/>
  <c r="V503" i="1"/>
  <c r="X503" i="1" s="1"/>
  <c r="Z503" i="1" s="1"/>
  <c r="V499" i="1"/>
  <c r="X499" i="1" s="1"/>
  <c r="Z499" i="1" s="1"/>
  <c r="V495" i="1"/>
  <c r="X495" i="1" s="1"/>
  <c r="Z495" i="1" s="1"/>
  <c r="V491" i="1"/>
  <c r="X491" i="1" s="1"/>
  <c r="Z491" i="1" s="1"/>
  <c r="V487" i="1"/>
  <c r="X487" i="1" s="1"/>
  <c r="Z487" i="1" s="1"/>
  <c r="V483" i="1"/>
  <c r="X483" i="1" s="1"/>
  <c r="Z483" i="1" s="1"/>
  <c r="V479" i="1"/>
  <c r="X479" i="1" s="1"/>
  <c r="Z479" i="1" s="1"/>
  <c r="V475" i="1"/>
  <c r="X475" i="1" s="1"/>
  <c r="Z475" i="1" s="1"/>
  <c r="V471" i="1"/>
  <c r="X471" i="1" s="1"/>
  <c r="Z471" i="1" s="1"/>
  <c r="V467" i="1"/>
  <c r="X467" i="1" s="1"/>
  <c r="Z467" i="1" s="1"/>
  <c r="V463" i="1"/>
  <c r="X463" i="1" s="1"/>
  <c r="Z463" i="1" s="1"/>
  <c r="V459" i="1"/>
  <c r="X459" i="1" s="1"/>
  <c r="Z459" i="1" s="1"/>
  <c r="V455" i="1"/>
  <c r="X455" i="1" s="1"/>
  <c r="Z455" i="1" s="1"/>
  <c r="V451" i="1"/>
  <c r="X451" i="1" s="1"/>
  <c r="Z451" i="1" s="1"/>
  <c r="V447" i="1"/>
  <c r="X447" i="1" s="1"/>
  <c r="Z447" i="1" s="1"/>
  <c r="V443" i="1"/>
  <c r="X443" i="1" s="1"/>
  <c r="Z443" i="1" s="1"/>
  <c r="V439" i="1"/>
  <c r="X439" i="1" s="1"/>
  <c r="Z439" i="1" s="1"/>
  <c r="V435" i="1"/>
  <c r="X435" i="1" s="1"/>
  <c r="Z435" i="1" s="1"/>
  <c r="V431" i="1"/>
  <c r="X431" i="1" s="1"/>
  <c r="Z431" i="1" s="1"/>
  <c r="V427" i="1"/>
  <c r="X427" i="1" s="1"/>
  <c r="Z427" i="1" s="1"/>
  <c r="V423" i="1"/>
  <c r="X423" i="1" s="1"/>
  <c r="Z423" i="1" s="1"/>
  <c r="V419" i="1"/>
  <c r="X419" i="1" s="1"/>
  <c r="Z419" i="1" s="1"/>
  <c r="V415" i="1"/>
  <c r="X415" i="1" s="1"/>
  <c r="Z415" i="1" s="1"/>
  <c r="V411" i="1"/>
  <c r="X411" i="1" s="1"/>
  <c r="Z411" i="1" s="1"/>
  <c r="V407" i="1"/>
  <c r="X407" i="1" s="1"/>
  <c r="Z407" i="1" s="1"/>
  <c r="V403" i="1"/>
  <c r="X403" i="1" s="1"/>
  <c r="Z403" i="1" s="1"/>
  <c r="V399" i="1"/>
  <c r="X399" i="1" s="1"/>
  <c r="Z399" i="1" s="1"/>
  <c r="V395" i="1"/>
  <c r="X395" i="1" s="1"/>
  <c r="Z395" i="1" s="1"/>
  <c r="V391" i="1"/>
  <c r="X391" i="1" s="1"/>
  <c r="Z391" i="1" s="1"/>
  <c r="V387" i="1"/>
  <c r="X387" i="1" s="1"/>
  <c r="Z387" i="1" s="1"/>
  <c r="V383" i="1"/>
  <c r="X383" i="1" s="1"/>
  <c r="Z383" i="1" s="1"/>
  <c r="V379" i="1"/>
  <c r="X379" i="1" s="1"/>
  <c r="Z379" i="1" s="1"/>
  <c r="V375" i="1"/>
  <c r="X375" i="1" s="1"/>
  <c r="Z375" i="1" s="1"/>
  <c r="V371" i="1"/>
  <c r="X371" i="1" s="1"/>
  <c r="Z371" i="1" s="1"/>
  <c r="V367" i="1"/>
  <c r="X367" i="1" s="1"/>
  <c r="Z367" i="1" s="1"/>
  <c r="V363" i="1"/>
  <c r="X363" i="1" s="1"/>
  <c r="Z363" i="1" s="1"/>
  <c r="V359" i="1"/>
  <c r="X359" i="1" s="1"/>
  <c r="Z359" i="1" s="1"/>
  <c r="V355" i="1"/>
  <c r="X355" i="1" s="1"/>
  <c r="Z355" i="1" s="1"/>
  <c r="V351" i="1"/>
  <c r="X351" i="1" s="1"/>
  <c r="Z351" i="1" s="1"/>
  <c r="V347" i="1"/>
  <c r="X347" i="1" s="1"/>
  <c r="Z347" i="1" s="1"/>
  <c r="V343" i="1"/>
  <c r="X343" i="1" s="1"/>
  <c r="Z343" i="1" s="1"/>
  <c r="V339" i="1"/>
  <c r="X339" i="1" s="1"/>
  <c r="Z339" i="1" s="1"/>
  <c r="V335" i="1"/>
  <c r="X335" i="1" s="1"/>
  <c r="Z335" i="1" s="1"/>
  <c r="V331" i="1"/>
  <c r="X331" i="1" s="1"/>
  <c r="Z331" i="1" s="1"/>
  <c r="V327" i="1"/>
  <c r="X327" i="1" s="1"/>
  <c r="Z327" i="1" s="1"/>
  <c r="V323" i="1"/>
  <c r="X323" i="1" s="1"/>
  <c r="Z323" i="1" s="1"/>
  <c r="V319" i="1"/>
  <c r="X319" i="1" s="1"/>
  <c r="Z319" i="1" s="1"/>
  <c r="V315" i="1"/>
  <c r="X315" i="1" s="1"/>
  <c r="Z315" i="1" s="1"/>
  <c r="V311" i="1"/>
  <c r="X311" i="1" s="1"/>
  <c r="Z311" i="1" s="1"/>
  <c r="V307" i="1"/>
  <c r="X307" i="1" s="1"/>
  <c r="Z307" i="1" s="1"/>
  <c r="V303" i="1"/>
  <c r="X303" i="1" s="1"/>
  <c r="Z303" i="1" s="1"/>
  <c r="V299" i="1"/>
  <c r="X299" i="1" s="1"/>
  <c r="Z299" i="1" s="1"/>
  <c r="V295" i="1"/>
  <c r="X295" i="1" s="1"/>
  <c r="Z295" i="1" s="1"/>
  <c r="V291" i="1"/>
  <c r="X291" i="1" s="1"/>
  <c r="Z291" i="1" s="1"/>
  <c r="V287" i="1"/>
  <c r="X287" i="1" s="1"/>
  <c r="Z287" i="1" s="1"/>
  <c r="V283" i="1"/>
  <c r="X283" i="1" s="1"/>
  <c r="Z283" i="1" s="1"/>
  <c r="V279" i="1"/>
  <c r="X279" i="1" s="1"/>
  <c r="Z279" i="1" s="1"/>
  <c r="V275" i="1"/>
  <c r="X275" i="1" s="1"/>
  <c r="Z275" i="1" s="1"/>
  <c r="V271" i="1"/>
  <c r="X271" i="1" s="1"/>
  <c r="Z271" i="1" s="1"/>
  <c r="V267" i="1"/>
  <c r="X267" i="1" s="1"/>
  <c r="Z267" i="1" s="1"/>
  <c r="V263" i="1"/>
  <c r="X263" i="1" s="1"/>
  <c r="Z263" i="1" s="1"/>
  <c r="V259" i="1"/>
  <c r="X259" i="1" s="1"/>
  <c r="Z259" i="1" s="1"/>
  <c r="V255" i="1"/>
  <c r="X255" i="1" s="1"/>
  <c r="Z255" i="1" s="1"/>
  <c r="V251" i="1"/>
  <c r="X251" i="1" s="1"/>
  <c r="Z251" i="1" s="1"/>
  <c r="V247" i="1"/>
  <c r="X247" i="1" s="1"/>
  <c r="Z247" i="1" s="1"/>
  <c r="V243" i="1"/>
  <c r="X243" i="1" s="1"/>
  <c r="Z243" i="1" s="1"/>
  <c r="V239" i="1"/>
  <c r="X239" i="1" s="1"/>
  <c r="Z239" i="1" s="1"/>
  <c r="V235" i="1"/>
  <c r="X235" i="1" s="1"/>
  <c r="Z235" i="1" s="1"/>
  <c r="V231" i="1"/>
  <c r="X231" i="1" s="1"/>
  <c r="Z231" i="1" s="1"/>
  <c r="V227" i="1"/>
  <c r="X227" i="1" s="1"/>
  <c r="Z227" i="1" s="1"/>
  <c r="V223" i="1"/>
  <c r="X223" i="1" s="1"/>
  <c r="Z223" i="1" s="1"/>
  <c r="V219" i="1"/>
  <c r="X219" i="1" s="1"/>
  <c r="Z219" i="1" s="1"/>
  <c r="V215" i="1"/>
  <c r="X215" i="1" s="1"/>
  <c r="Z215" i="1" s="1"/>
  <c r="V518" i="1"/>
  <c r="X518" i="1" s="1"/>
  <c r="Z518" i="1" s="1"/>
  <c r="V514" i="1"/>
  <c r="X514" i="1" s="1"/>
  <c r="Z514" i="1" s="1"/>
  <c r="V510" i="1"/>
  <c r="X510" i="1" s="1"/>
  <c r="Z510" i="1" s="1"/>
  <c r="V506" i="1"/>
  <c r="X506" i="1" s="1"/>
  <c r="Z506" i="1" s="1"/>
  <c r="V502" i="1"/>
  <c r="X502" i="1" s="1"/>
  <c r="Z502" i="1" s="1"/>
  <c r="V498" i="1"/>
  <c r="X498" i="1" s="1"/>
  <c r="Z498" i="1" s="1"/>
  <c r="V494" i="1"/>
  <c r="X494" i="1" s="1"/>
  <c r="Z494" i="1" s="1"/>
  <c r="V490" i="1"/>
  <c r="X490" i="1" s="1"/>
  <c r="Z490" i="1" s="1"/>
  <c r="V486" i="1"/>
  <c r="X486" i="1" s="1"/>
  <c r="Z486" i="1" s="1"/>
  <c r="V482" i="1"/>
  <c r="X482" i="1" s="1"/>
  <c r="Z482" i="1" s="1"/>
  <c r="V478" i="1"/>
  <c r="X478" i="1" s="1"/>
  <c r="Z478" i="1" s="1"/>
  <c r="V474" i="1"/>
  <c r="X474" i="1" s="1"/>
  <c r="Z474" i="1" s="1"/>
  <c r="V470" i="1"/>
  <c r="X470" i="1" s="1"/>
  <c r="Z470" i="1" s="1"/>
  <c r="V466" i="1"/>
  <c r="X466" i="1" s="1"/>
  <c r="Z466" i="1" s="1"/>
  <c r="V462" i="1"/>
  <c r="X462" i="1" s="1"/>
  <c r="Z462" i="1" s="1"/>
  <c r="V458" i="1"/>
  <c r="X458" i="1" s="1"/>
  <c r="Z458" i="1" s="1"/>
  <c r="V454" i="1"/>
  <c r="X454" i="1" s="1"/>
  <c r="Z454" i="1" s="1"/>
  <c r="V450" i="1"/>
  <c r="X450" i="1" s="1"/>
  <c r="Z450" i="1" s="1"/>
  <c r="V446" i="1"/>
  <c r="X446" i="1" s="1"/>
  <c r="Z446" i="1" s="1"/>
  <c r="V442" i="1"/>
  <c r="X442" i="1" s="1"/>
  <c r="Z442" i="1" s="1"/>
  <c r="V438" i="1"/>
  <c r="X438" i="1" s="1"/>
  <c r="Z438" i="1" s="1"/>
  <c r="V434" i="1"/>
  <c r="X434" i="1" s="1"/>
  <c r="Z434" i="1" s="1"/>
  <c r="V430" i="1"/>
  <c r="X430" i="1" s="1"/>
  <c r="Z430" i="1" s="1"/>
  <c r="V426" i="1"/>
  <c r="X426" i="1" s="1"/>
  <c r="Z426" i="1" s="1"/>
  <c r="V422" i="1"/>
  <c r="X422" i="1" s="1"/>
  <c r="Z422" i="1" s="1"/>
  <c r="V418" i="1"/>
  <c r="X418" i="1" s="1"/>
  <c r="Z418" i="1" s="1"/>
  <c r="V414" i="1"/>
  <c r="X414" i="1" s="1"/>
  <c r="Z414" i="1" s="1"/>
  <c r="V410" i="1"/>
  <c r="X410" i="1" s="1"/>
  <c r="Z410" i="1" s="1"/>
  <c r="V406" i="1"/>
  <c r="X406" i="1" s="1"/>
  <c r="Z406" i="1" s="1"/>
  <c r="V402" i="1"/>
  <c r="X402" i="1" s="1"/>
  <c r="Z402" i="1" s="1"/>
  <c r="V398" i="1"/>
  <c r="X398" i="1" s="1"/>
  <c r="Z398" i="1" s="1"/>
  <c r="V394" i="1"/>
  <c r="X394" i="1" s="1"/>
  <c r="Z394" i="1" s="1"/>
  <c r="V390" i="1"/>
  <c r="X390" i="1" s="1"/>
  <c r="Z390" i="1" s="1"/>
  <c r="V386" i="1"/>
  <c r="X386" i="1" s="1"/>
  <c r="Z386" i="1" s="1"/>
  <c r="V382" i="1"/>
  <c r="X382" i="1" s="1"/>
  <c r="Z382" i="1" s="1"/>
  <c r="V378" i="1"/>
  <c r="X378" i="1" s="1"/>
  <c r="Z378" i="1" s="1"/>
  <c r="V374" i="1"/>
  <c r="X374" i="1" s="1"/>
  <c r="Z374" i="1" s="1"/>
  <c r="V370" i="1"/>
  <c r="X370" i="1" s="1"/>
  <c r="Z370" i="1" s="1"/>
  <c r="V366" i="1"/>
  <c r="X366" i="1" s="1"/>
  <c r="Z366" i="1" s="1"/>
  <c r="V362" i="1"/>
  <c r="X362" i="1" s="1"/>
  <c r="Z362" i="1" s="1"/>
  <c r="V358" i="1"/>
  <c r="X358" i="1" s="1"/>
  <c r="Z358" i="1" s="1"/>
  <c r="V354" i="1"/>
  <c r="X354" i="1" s="1"/>
  <c r="Z354" i="1" s="1"/>
  <c r="V350" i="1"/>
  <c r="X350" i="1" s="1"/>
  <c r="Z350" i="1" s="1"/>
  <c r="V346" i="1"/>
  <c r="X346" i="1" s="1"/>
  <c r="Z346" i="1" s="1"/>
  <c r="V342" i="1"/>
  <c r="X342" i="1" s="1"/>
  <c r="Z342" i="1" s="1"/>
  <c r="V338" i="1"/>
  <c r="X338" i="1" s="1"/>
  <c r="Z338" i="1" s="1"/>
  <c r="V334" i="1"/>
  <c r="X334" i="1" s="1"/>
  <c r="Z334" i="1" s="1"/>
  <c r="V330" i="1"/>
  <c r="X330" i="1" s="1"/>
  <c r="Z330" i="1" s="1"/>
  <c r="V326" i="1"/>
  <c r="X326" i="1" s="1"/>
  <c r="Z326" i="1" s="1"/>
  <c r="V322" i="1"/>
  <c r="X322" i="1" s="1"/>
  <c r="Z322" i="1" s="1"/>
  <c r="V318" i="1"/>
  <c r="X318" i="1" s="1"/>
  <c r="Z318" i="1" s="1"/>
  <c r="V314" i="1"/>
  <c r="X314" i="1" s="1"/>
  <c r="Z314" i="1" s="1"/>
  <c r="V310" i="1"/>
  <c r="X310" i="1" s="1"/>
  <c r="Z310" i="1" s="1"/>
  <c r="V306" i="1"/>
  <c r="X306" i="1" s="1"/>
  <c r="Z306" i="1" s="1"/>
  <c r="V302" i="1"/>
  <c r="X302" i="1" s="1"/>
  <c r="Z302" i="1" s="1"/>
  <c r="V298" i="1"/>
  <c r="X298" i="1" s="1"/>
  <c r="Z298" i="1" s="1"/>
  <c r="V294" i="1"/>
  <c r="X294" i="1" s="1"/>
  <c r="Z294" i="1" s="1"/>
  <c r="V290" i="1"/>
  <c r="X290" i="1" s="1"/>
  <c r="Z290" i="1" s="1"/>
  <c r="V286" i="1"/>
  <c r="X286" i="1" s="1"/>
  <c r="Z286" i="1" s="1"/>
  <c r="V282" i="1"/>
  <c r="X282" i="1" s="1"/>
  <c r="Z282" i="1" s="1"/>
  <c r="V278" i="1"/>
  <c r="X278" i="1" s="1"/>
  <c r="Z278" i="1" s="1"/>
  <c r="V274" i="1"/>
  <c r="X274" i="1" s="1"/>
  <c r="Z274" i="1" s="1"/>
  <c r="V270" i="1"/>
  <c r="X270" i="1" s="1"/>
  <c r="Z270" i="1" s="1"/>
  <c r="V266" i="1"/>
  <c r="X266" i="1" s="1"/>
  <c r="Z266" i="1" s="1"/>
  <c r="V262" i="1"/>
  <c r="X262" i="1" s="1"/>
  <c r="Z262" i="1" s="1"/>
  <c r="V258" i="1"/>
  <c r="X258" i="1" s="1"/>
  <c r="Z258" i="1" s="1"/>
  <c r="V254" i="1"/>
  <c r="X254" i="1" s="1"/>
  <c r="Z254" i="1" s="1"/>
  <c r="V250" i="1"/>
  <c r="X250" i="1" s="1"/>
  <c r="Z250" i="1" s="1"/>
  <c r="V246" i="1"/>
  <c r="X246" i="1" s="1"/>
  <c r="Z246" i="1" s="1"/>
  <c r="V242" i="1"/>
  <c r="X242" i="1" s="1"/>
  <c r="Z242" i="1" s="1"/>
  <c r="V238" i="1"/>
  <c r="X238" i="1" s="1"/>
  <c r="Z238" i="1" s="1"/>
  <c r="V234" i="1"/>
  <c r="X234" i="1" s="1"/>
  <c r="Z234" i="1" s="1"/>
  <c r="V230" i="1"/>
  <c r="X230" i="1" s="1"/>
  <c r="Z230" i="1" s="1"/>
  <c r="V226" i="1"/>
  <c r="X226" i="1" s="1"/>
  <c r="Z226" i="1" s="1"/>
  <c r="V222" i="1"/>
  <c r="X222" i="1" s="1"/>
  <c r="Z222" i="1" s="1"/>
  <c r="V218" i="1"/>
  <c r="X218" i="1" s="1"/>
  <c r="Z218" i="1" s="1"/>
  <c r="V214" i="1"/>
  <c r="X214" i="1" s="1"/>
  <c r="Z214" i="1" s="1"/>
  <c r="V210" i="1"/>
  <c r="X210" i="1" s="1"/>
  <c r="Z210" i="1" s="1"/>
  <c r="V206" i="1"/>
  <c r="X206" i="1" s="1"/>
  <c r="Z206" i="1" s="1"/>
  <c r="V202" i="1"/>
  <c r="X202" i="1" s="1"/>
  <c r="Z202" i="1" s="1"/>
  <c r="V198" i="1"/>
  <c r="X198" i="1" s="1"/>
  <c r="Z198" i="1" s="1"/>
  <c r="V194" i="1"/>
  <c r="X194" i="1" s="1"/>
  <c r="Z194" i="1" s="1"/>
  <c r="V190" i="1"/>
  <c r="X190" i="1" s="1"/>
  <c r="Z190" i="1" s="1"/>
  <c r="V186" i="1"/>
  <c r="X186" i="1" s="1"/>
  <c r="Z186" i="1" s="1"/>
  <c r="V182" i="1"/>
  <c r="X182" i="1" s="1"/>
  <c r="Z182" i="1" s="1"/>
  <c r="V178" i="1"/>
  <c r="X178" i="1" s="1"/>
  <c r="Z178" i="1" s="1"/>
  <c r="V174" i="1"/>
  <c r="X174" i="1" s="1"/>
  <c r="Z174" i="1" s="1"/>
  <c r="V170" i="1"/>
  <c r="X170" i="1" s="1"/>
  <c r="Z170" i="1" s="1"/>
  <c r="V166" i="1"/>
  <c r="X166" i="1" s="1"/>
  <c r="Z166" i="1" s="1"/>
  <c r="V162" i="1"/>
  <c r="X162" i="1" s="1"/>
  <c r="Z162" i="1" s="1"/>
  <c r="V158" i="1"/>
  <c r="X158" i="1" s="1"/>
  <c r="Z158" i="1" s="1"/>
  <c r="V154" i="1"/>
  <c r="X154" i="1" s="1"/>
  <c r="Z154" i="1" s="1"/>
  <c r="V150" i="1"/>
  <c r="X150" i="1" s="1"/>
  <c r="Z150" i="1" s="1"/>
  <c r="V146" i="1"/>
  <c r="X146" i="1" s="1"/>
  <c r="Z146" i="1" s="1"/>
  <c r="V142" i="1"/>
  <c r="X142" i="1" s="1"/>
  <c r="Z142" i="1" s="1"/>
  <c r="V138" i="1"/>
  <c r="X138" i="1" s="1"/>
  <c r="Z138" i="1" s="1"/>
  <c r="V134" i="1"/>
  <c r="X134" i="1" s="1"/>
  <c r="Z134" i="1" s="1"/>
  <c r="V130" i="1"/>
  <c r="X130" i="1" s="1"/>
  <c r="Z130" i="1" s="1"/>
  <c r="V126" i="1"/>
  <c r="X126" i="1" s="1"/>
  <c r="Z126" i="1" s="1"/>
  <c r="V122" i="1"/>
  <c r="X122" i="1" s="1"/>
  <c r="Z122" i="1" s="1"/>
  <c r="V118" i="1"/>
  <c r="X118" i="1" s="1"/>
  <c r="Z118" i="1" s="1"/>
  <c r="V114" i="1"/>
  <c r="X114" i="1" s="1"/>
  <c r="Z114" i="1" s="1"/>
  <c r="V110" i="1"/>
  <c r="X110" i="1" s="1"/>
  <c r="Z110" i="1" s="1"/>
  <c r="V106" i="1"/>
  <c r="X106" i="1" s="1"/>
  <c r="Z106" i="1" s="1"/>
  <c r="V102" i="1"/>
  <c r="X102" i="1" s="1"/>
  <c r="Z102" i="1" s="1"/>
  <c r="V98" i="1"/>
  <c r="X98" i="1" s="1"/>
  <c r="Z98" i="1" s="1"/>
  <c r="V94" i="1"/>
  <c r="X94" i="1" s="1"/>
  <c r="Z94" i="1" s="1"/>
  <c r="V90" i="1"/>
  <c r="X90" i="1" s="1"/>
  <c r="Z90" i="1" s="1"/>
  <c r="V86" i="1"/>
  <c r="X86" i="1" s="1"/>
  <c r="Z86" i="1" s="1"/>
  <c r="V82" i="1"/>
  <c r="X82" i="1" s="1"/>
  <c r="Z82" i="1" s="1"/>
  <c r="V78" i="1"/>
  <c r="X78" i="1" s="1"/>
  <c r="Z78" i="1" s="1"/>
  <c r="V74" i="1"/>
  <c r="X74" i="1" s="1"/>
  <c r="Z74" i="1" s="1"/>
  <c r="V70" i="1"/>
  <c r="X70" i="1" s="1"/>
  <c r="Z70" i="1" s="1"/>
  <c r="V66" i="1"/>
  <c r="X66" i="1" s="1"/>
  <c r="Z66" i="1" s="1"/>
  <c r="V62" i="1"/>
  <c r="X62" i="1" s="1"/>
  <c r="Z62" i="1" s="1"/>
  <c r="V58" i="1"/>
  <c r="X58" i="1" s="1"/>
  <c r="Z58" i="1" s="1"/>
  <c r="V54" i="1"/>
  <c r="X54" i="1" s="1"/>
  <c r="Z54" i="1" s="1"/>
  <c r="V50" i="1"/>
  <c r="X50" i="1" s="1"/>
  <c r="Z50" i="1" s="1"/>
  <c r="V46" i="1"/>
  <c r="X46" i="1" s="1"/>
  <c r="Z46" i="1" s="1"/>
  <c r="V42" i="1"/>
  <c r="X42" i="1" s="1"/>
  <c r="Z42" i="1" s="1"/>
  <c r="V38" i="1"/>
  <c r="X38" i="1" s="1"/>
  <c r="Z38" i="1" s="1"/>
  <c r="V34" i="1"/>
  <c r="X34" i="1" s="1"/>
  <c r="Z34" i="1" s="1"/>
  <c r="V30" i="1"/>
  <c r="X30" i="1" s="1"/>
  <c r="Z30" i="1" s="1"/>
  <c r="V26" i="1"/>
  <c r="X26" i="1" s="1"/>
  <c r="Z26" i="1" s="1"/>
  <c r="V22" i="1"/>
  <c r="X22" i="1" s="1"/>
  <c r="Z22" i="1" s="1"/>
  <c r="V18" i="1"/>
  <c r="X18" i="1" s="1"/>
  <c r="Z18" i="1" s="1"/>
  <c r="V14" i="1"/>
  <c r="X14" i="1" s="1"/>
  <c r="Z14" i="1" s="1"/>
  <c r="V10" i="1"/>
  <c r="X10" i="1" s="1"/>
  <c r="Z10" i="1" s="1"/>
  <c r="V211" i="1"/>
  <c r="X211" i="1" s="1"/>
  <c r="Z211" i="1" s="1"/>
  <c r="V207" i="1"/>
  <c r="X207" i="1" s="1"/>
  <c r="Z207" i="1" s="1"/>
  <c r="V203" i="1"/>
  <c r="X203" i="1" s="1"/>
  <c r="Z203" i="1" s="1"/>
  <c r="V199" i="1"/>
  <c r="X199" i="1" s="1"/>
  <c r="Z199" i="1" s="1"/>
  <c r="V195" i="1"/>
  <c r="X195" i="1" s="1"/>
  <c r="Z195" i="1" s="1"/>
  <c r="V191" i="1"/>
  <c r="X191" i="1" s="1"/>
  <c r="Z191" i="1" s="1"/>
  <c r="V187" i="1"/>
  <c r="X187" i="1" s="1"/>
  <c r="Z187" i="1" s="1"/>
  <c r="V183" i="1"/>
  <c r="X183" i="1" s="1"/>
  <c r="Z183" i="1" s="1"/>
  <c r="V179" i="1"/>
  <c r="X179" i="1" s="1"/>
  <c r="Z179" i="1" s="1"/>
  <c r="V175" i="1"/>
  <c r="X175" i="1" s="1"/>
  <c r="Z175" i="1" s="1"/>
  <c r="V171" i="1"/>
  <c r="X171" i="1" s="1"/>
  <c r="Z171" i="1" s="1"/>
  <c r="V167" i="1"/>
  <c r="X167" i="1" s="1"/>
  <c r="Z167" i="1" s="1"/>
  <c r="V163" i="1"/>
  <c r="X163" i="1" s="1"/>
  <c r="Z163" i="1" s="1"/>
  <c r="V159" i="1"/>
  <c r="X159" i="1" s="1"/>
  <c r="Z159" i="1" s="1"/>
  <c r="V155" i="1"/>
  <c r="X155" i="1" s="1"/>
  <c r="Z155" i="1" s="1"/>
  <c r="V151" i="1"/>
  <c r="X151" i="1" s="1"/>
  <c r="Z151" i="1" s="1"/>
  <c r="V147" i="1"/>
  <c r="X147" i="1" s="1"/>
  <c r="Z147" i="1" s="1"/>
  <c r="V143" i="1"/>
  <c r="X143" i="1" s="1"/>
  <c r="Z143" i="1" s="1"/>
  <c r="V139" i="1"/>
  <c r="X139" i="1" s="1"/>
  <c r="Z139" i="1" s="1"/>
  <c r="V135" i="1"/>
  <c r="X135" i="1" s="1"/>
  <c r="Z135" i="1" s="1"/>
  <c r="V131" i="1"/>
  <c r="X131" i="1" s="1"/>
  <c r="Z131" i="1" s="1"/>
  <c r="V127" i="1"/>
  <c r="X127" i="1" s="1"/>
  <c r="Z127" i="1" s="1"/>
  <c r="V123" i="1"/>
  <c r="X123" i="1" s="1"/>
  <c r="Z123" i="1" s="1"/>
  <c r="V119" i="1"/>
  <c r="X119" i="1" s="1"/>
  <c r="Z119" i="1" s="1"/>
  <c r="V115" i="1"/>
  <c r="X115" i="1" s="1"/>
  <c r="Z115" i="1" s="1"/>
  <c r="V111" i="1"/>
  <c r="X111" i="1" s="1"/>
  <c r="Z111" i="1" s="1"/>
  <c r="V107" i="1"/>
  <c r="X107" i="1" s="1"/>
  <c r="Z107" i="1" s="1"/>
  <c r="V103" i="1"/>
  <c r="X103" i="1" s="1"/>
  <c r="Z103" i="1" s="1"/>
  <c r="V99" i="1"/>
  <c r="X99" i="1" s="1"/>
  <c r="Z99" i="1" s="1"/>
  <c r="V95" i="1"/>
  <c r="X95" i="1" s="1"/>
  <c r="Z95" i="1" s="1"/>
  <c r="V91" i="1"/>
  <c r="X91" i="1" s="1"/>
  <c r="Z91" i="1" s="1"/>
  <c r="V87" i="1"/>
  <c r="X87" i="1" s="1"/>
  <c r="Z87" i="1" s="1"/>
  <c r="V83" i="1"/>
  <c r="X83" i="1" s="1"/>
  <c r="Z83" i="1" s="1"/>
  <c r="V79" i="1"/>
  <c r="X79" i="1" s="1"/>
  <c r="Z79" i="1" s="1"/>
  <c r="V75" i="1"/>
  <c r="X75" i="1" s="1"/>
  <c r="Z75" i="1" s="1"/>
  <c r="V71" i="1"/>
  <c r="X71" i="1" s="1"/>
  <c r="Z71" i="1" s="1"/>
  <c r="V67" i="1"/>
  <c r="X67" i="1" s="1"/>
  <c r="Z67" i="1" s="1"/>
  <c r="V63" i="1"/>
  <c r="X63" i="1" s="1"/>
  <c r="Z63" i="1" s="1"/>
  <c r="V59" i="1"/>
  <c r="X59" i="1" s="1"/>
  <c r="Z59" i="1" s="1"/>
  <c r="V55" i="1"/>
  <c r="X55" i="1" s="1"/>
  <c r="Z55" i="1" s="1"/>
  <c r="V51" i="1"/>
  <c r="X51" i="1" s="1"/>
  <c r="Z51" i="1" s="1"/>
  <c r="V47" i="1"/>
  <c r="X47" i="1" s="1"/>
  <c r="Z47" i="1" s="1"/>
  <c r="V43" i="1"/>
  <c r="X43" i="1" s="1"/>
  <c r="Z43" i="1" s="1"/>
  <c r="V39" i="1"/>
  <c r="X39" i="1" s="1"/>
  <c r="Z39" i="1" s="1"/>
  <c r="V35" i="1"/>
  <c r="X35" i="1" s="1"/>
  <c r="Z35" i="1" s="1"/>
  <c r="V31" i="1"/>
  <c r="X31" i="1" s="1"/>
  <c r="Z31" i="1" s="1"/>
  <c r="V27" i="1"/>
  <c r="X27" i="1" s="1"/>
  <c r="Z27" i="1" s="1"/>
  <c r="V23" i="1"/>
  <c r="X23" i="1" s="1"/>
  <c r="Z23" i="1" s="1"/>
  <c r="V19" i="1"/>
  <c r="X19" i="1" s="1"/>
  <c r="Z19" i="1" s="1"/>
  <c r="V15" i="1"/>
  <c r="X15" i="1" s="1"/>
  <c r="Z15" i="1" s="1"/>
  <c r="V11" i="1"/>
  <c r="X11" i="1" s="1"/>
  <c r="Z11" i="1" s="1"/>
  <c r="V7" i="1"/>
  <c r="X7" i="1" s="1"/>
  <c r="Z7" i="1" s="1"/>
  <c r="V4092" i="1"/>
  <c r="X4092" i="1" s="1"/>
  <c r="Z4092" i="1" s="1"/>
  <c r="V4088" i="1"/>
  <c r="X4088" i="1" s="1"/>
  <c r="Z4088" i="1" s="1"/>
  <c r="V4084" i="1"/>
  <c r="X4084" i="1" s="1"/>
  <c r="Z4084" i="1" s="1"/>
  <c r="V4080" i="1"/>
  <c r="X4080" i="1" s="1"/>
  <c r="Z4080" i="1" s="1"/>
  <c r="V4076" i="1"/>
  <c r="X4076" i="1" s="1"/>
  <c r="Z4076" i="1" s="1"/>
  <c r="V4072" i="1"/>
  <c r="X4072" i="1" s="1"/>
  <c r="Z4072" i="1" s="1"/>
  <c r="V4068" i="1"/>
  <c r="X4068" i="1" s="1"/>
  <c r="Z4068" i="1" s="1"/>
  <c r="V4064" i="1"/>
  <c r="X4064" i="1" s="1"/>
  <c r="Z4064" i="1" s="1"/>
  <c r="V4060" i="1"/>
  <c r="X4060" i="1" s="1"/>
  <c r="Z4060" i="1" s="1"/>
  <c r="V4056" i="1"/>
  <c r="X4056" i="1" s="1"/>
  <c r="Z4056" i="1" s="1"/>
  <c r="V4052" i="1"/>
  <c r="X4052" i="1" s="1"/>
  <c r="Z4052" i="1" s="1"/>
  <c r="V4048" i="1"/>
  <c r="X4048" i="1" s="1"/>
  <c r="Z4048" i="1" s="1"/>
  <c r="V4044" i="1"/>
  <c r="X4044" i="1" s="1"/>
  <c r="Z4044" i="1" s="1"/>
  <c r="V4040" i="1"/>
  <c r="X4040" i="1" s="1"/>
  <c r="Z4040" i="1" s="1"/>
  <c r="V4036" i="1"/>
  <c r="X4036" i="1" s="1"/>
  <c r="Z4036" i="1" s="1"/>
  <c r="V4032" i="1"/>
  <c r="X4032" i="1" s="1"/>
  <c r="Z4032" i="1" s="1"/>
  <c r="V4028" i="1"/>
  <c r="X4028" i="1" s="1"/>
  <c r="Z4028" i="1" s="1"/>
  <c r="V4024" i="1"/>
  <c r="X4024" i="1" s="1"/>
  <c r="Z4024" i="1" s="1"/>
  <c r="V4020" i="1"/>
  <c r="X4020" i="1" s="1"/>
  <c r="Z4020" i="1" s="1"/>
  <c r="V4016" i="1"/>
  <c r="X4016" i="1" s="1"/>
  <c r="Z4016" i="1" s="1"/>
  <c r="V4012" i="1"/>
  <c r="X4012" i="1" s="1"/>
  <c r="Z4012" i="1" s="1"/>
  <c r="V4008" i="1"/>
  <c r="X4008" i="1" s="1"/>
  <c r="Z4008" i="1" s="1"/>
  <c r="V4004" i="1"/>
  <c r="X4004" i="1" s="1"/>
  <c r="Z4004" i="1" s="1"/>
  <c r="V4000" i="1"/>
  <c r="X4000" i="1" s="1"/>
  <c r="Z4000" i="1" s="1"/>
  <c r="V3996" i="1"/>
  <c r="X3996" i="1" s="1"/>
  <c r="Z3996" i="1" s="1"/>
  <c r="V3992" i="1"/>
  <c r="X3992" i="1" s="1"/>
  <c r="Z3992" i="1" s="1"/>
  <c r="V3988" i="1"/>
  <c r="X3988" i="1" s="1"/>
  <c r="Z3988" i="1" s="1"/>
  <c r="V3984" i="1"/>
  <c r="X3984" i="1" s="1"/>
  <c r="Z3984" i="1" s="1"/>
  <c r="V3980" i="1"/>
  <c r="X3980" i="1" s="1"/>
  <c r="Z3980" i="1" s="1"/>
  <c r="V3976" i="1"/>
  <c r="X3976" i="1" s="1"/>
  <c r="Z3976" i="1" s="1"/>
  <c r="V3972" i="1"/>
  <c r="X3972" i="1" s="1"/>
  <c r="Z3972" i="1" s="1"/>
  <c r="V3968" i="1"/>
  <c r="X3968" i="1" s="1"/>
  <c r="Z3968" i="1" s="1"/>
  <c r="V3964" i="1"/>
  <c r="X3964" i="1" s="1"/>
  <c r="Z3964" i="1" s="1"/>
  <c r="V3960" i="1"/>
  <c r="X3960" i="1" s="1"/>
  <c r="Z3960" i="1" s="1"/>
  <c r="V3956" i="1"/>
  <c r="X3956" i="1" s="1"/>
  <c r="Z3956" i="1" s="1"/>
  <c r="V3952" i="1"/>
  <c r="X3952" i="1" s="1"/>
  <c r="Z3952" i="1" s="1"/>
  <c r="V3948" i="1"/>
  <c r="X3948" i="1" s="1"/>
  <c r="Z3948" i="1" s="1"/>
  <c r="V3944" i="1"/>
  <c r="X3944" i="1" s="1"/>
  <c r="Z3944" i="1" s="1"/>
  <c r="V3940" i="1"/>
  <c r="X3940" i="1" s="1"/>
  <c r="Z3940" i="1" s="1"/>
  <c r="V3936" i="1"/>
  <c r="X3936" i="1" s="1"/>
  <c r="Z3936" i="1" s="1"/>
  <c r="V3932" i="1"/>
  <c r="X3932" i="1" s="1"/>
  <c r="Z3932" i="1" s="1"/>
  <c r="V3928" i="1"/>
  <c r="X3928" i="1" s="1"/>
  <c r="Z3928" i="1" s="1"/>
  <c r="V3924" i="1"/>
  <c r="X3924" i="1" s="1"/>
  <c r="Z3924" i="1" s="1"/>
  <c r="V3920" i="1"/>
  <c r="X3920" i="1" s="1"/>
  <c r="Z3920" i="1" s="1"/>
  <c r="V3916" i="1"/>
  <c r="X3916" i="1" s="1"/>
  <c r="Z3916" i="1" s="1"/>
  <c r="V3912" i="1"/>
  <c r="X3912" i="1" s="1"/>
  <c r="Z3912" i="1" s="1"/>
  <c r="V3908" i="1"/>
  <c r="X3908" i="1" s="1"/>
  <c r="Z3908" i="1" s="1"/>
  <c r="V3904" i="1"/>
  <c r="X3904" i="1" s="1"/>
  <c r="Z3904" i="1" s="1"/>
  <c r="V3900" i="1"/>
  <c r="X3900" i="1" s="1"/>
  <c r="Z3900" i="1" s="1"/>
  <c r="V3896" i="1"/>
  <c r="X3896" i="1" s="1"/>
  <c r="Z3896" i="1" s="1"/>
  <c r="V3892" i="1"/>
  <c r="X3892" i="1" s="1"/>
  <c r="Z3892" i="1" s="1"/>
  <c r="V3888" i="1"/>
  <c r="X3888" i="1" s="1"/>
  <c r="Z3888" i="1" s="1"/>
  <c r="V3884" i="1"/>
  <c r="X3884" i="1" s="1"/>
  <c r="Z3884" i="1" s="1"/>
  <c r="V3880" i="1"/>
  <c r="X3880" i="1" s="1"/>
  <c r="Z3880" i="1" s="1"/>
  <c r="V3876" i="1"/>
  <c r="X3876" i="1" s="1"/>
  <c r="Z3876" i="1" s="1"/>
  <c r="V3872" i="1"/>
  <c r="X3872" i="1" s="1"/>
  <c r="Z3872" i="1" s="1"/>
  <c r="V3868" i="1"/>
  <c r="X3868" i="1" s="1"/>
  <c r="Z3868" i="1" s="1"/>
  <c r="V3864" i="1"/>
  <c r="X3864" i="1" s="1"/>
  <c r="Z3864" i="1" s="1"/>
  <c r="V3860" i="1"/>
  <c r="X3860" i="1" s="1"/>
  <c r="Z3860" i="1" s="1"/>
  <c r="V3856" i="1"/>
  <c r="X3856" i="1" s="1"/>
  <c r="Z3856" i="1" s="1"/>
  <c r="V3852" i="1"/>
  <c r="X3852" i="1" s="1"/>
  <c r="Z3852" i="1" s="1"/>
  <c r="V3848" i="1"/>
  <c r="X3848" i="1" s="1"/>
  <c r="Z3848" i="1" s="1"/>
  <c r="V608" i="1"/>
  <c r="X608" i="1" s="1"/>
  <c r="Z608" i="1" s="1"/>
  <c r="V604" i="1"/>
  <c r="X604" i="1" s="1"/>
  <c r="Z604" i="1" s="1"/>
  <c r="V600" i="1"/>
  <c r="X600" i="1" s="1"/>
  <c r="Z600" i="1" s="1"/>
  <c r="V596" i="1"/>
  <c r="X596" i="1" s="1"/>
  <c r="Z596" i="1" s="1"/>
  <c r="V592" i="1"/>
  <c r="X592" i="1" s="1"/>
  <c r="Z592" i="1" s="1"/>
  <c r="V588" i="1"/>
  <c r="X588" i="1" s="1"/>
  <c r="Z588" i="1" s="1"/>
  <c r="V584" i="1"/>
  <c r="X584" i="1" s="1"/>
  <c r="Z584" i="1" s="1"/>
  <c r="V580" i="1"/>
  <c r="X580" i="1" s="1"/>
  <c r="Z580" i="1" s="1"/>
  <c r="V576" i="1"/>
  <c r="X576" i="1" s="1"/>
  <c r="Z576" i="1" s="1"/>
  <c r="V572" i="1"/>
  <c r="X572" i="1" s="1"/>
  <c r="Z572" i="1" s="1"/>
  <c r="V568" i="1"/>
  <c r="X568" i="1" s="1"/>
  <c r="Z568" i="1" s="1"/>
  <c r="V564" i="1"/>
  <c r="X564" i="1" s="1"/>
  <c r="Z564" i="1" s="1"/>
  <c r="V560" i="1"/>
  <c r="X560" i="1" s="1"/>
  <c r="Z560" i="1" s="1"/>
  <c r="V556" i="1"/>
  <c r="X556" i="1" s="1"/>
  <c r="Z556" i="1" s="1"/>
  <c r="V552" i="1"/>
  <c r="X552" i="1" s="1"/>
  <c r="Z552" i="1" s="1"/>
  <c r="V548" i="1"/>
  <c r="X548" i="1" s="1"/>
  <c r="Z548" i="1" s="1"/>
  <c r="V544" i="1"/>
  <c r="X544" i="1" s="1"/>
  <c r="Z544" i="1" s="1"/>
  <c r="V540" i="1"/>
  <c r="X540" i="1" s="1"/>
  <c r="Z540" i="1" s="1"/>
  <c r="V536" i="1"/>
  <c r="X536" i="1" s="1"/>
  <c r="Z536" i="1" s="1"/>
  <c r="V532" i="1"/>
  <c r="X532" i="1" s="1"/>
  <c r="Z532" i="1" s="1"/>
  <c r="V528" i="1"/>
  <c r="X528" i="1" s="1"/>
  <c r="Z528" i="1" s="1"/>
  <c r="V524" i="1"/>
  <c r="X524" i="1" s="1"/>
  <c r="Z524" i="1" s="1"/>
  <c r="V520" i="1"/>
  <c r="X520" i="1" s="1"/>
  <c r="Z520" i="1" s="1"/>
  <c r="V721" i="1"/>
  <c r="X721" i="1" s="1"/>
  <c r="Z721" i="1" s="1"/>
  <c r="V717" i="1"/>
  <c r="X717" i="1" s="1"/>
  <c r="Z717" i="1" s="1"/>
  <c r="V713" i="1"/>
  <c r="X713" i="1" s="1"/>
  <c r="Z713" i="1" s="1"/>
  <c r="V709" i="1"/>
  <c r="X709" i="1" s="1"/>
  <c r="Z709" i="1" s="1"/>
  <c r="V705" i="1"/>
  <c r="X705" i="1" s="1"/>
  <c r="Z705" i="1" s="1"/>
  <c r="V701" i="1"/>
  <c r="X701" i="1" s="1"/>
  <c r="Z701" i="1" s="1"/>
  <c r="V697" i="1"/>
  <c r="X697" i="1" s="1"/>
  <c r="Z697" i="1" s="1"/>
  <c r="V693" i="1"/>
  <c r="X693" i="1" s="1"/>
  <c r="Z693" i="1" s="1"/>
  <c r="V689" i="1"/>
  <c r="X689" i="1" s="1"/>
  <c r="Z689" i="1" s="1"/>
  <c r="V685" i="1"/>
  <c r="X685" i="1" s="1"/>
  <c r="Z685" i="1" s="1"/>
  <c r="V681" i="1"/>
  <c r="X681" i="1" s="1"/>
  <c r="Z681" i="1" s="1"/>
  <c r="V677" i="1"/>
  <c r="X677" i="1" s="1"/>
  <c r="Z677" i="1" s="1"/>
  <c r="V673" i="1"/>
  <c r="X673" i="1" s="1"/>
  <c r="Z673" i="1" s="1"/>
  <c r="V669" i="1"/>
  <c r="X669" i="1" s="1"/>
  <c r="Z669" i="1" s="1"/>
  <c r="V665" i="1"/>
  <c r="X665" i="1" s="1"/>
  <c r="Z665" i="1" s="1"/>
  <c r="V661" i="1"/>
  <c r="X661" i="1" s="1"/>
  <c r="Z661" i="1" s="1"/>
  <c r="V657" i="1"/>
  <c r="X657" i="1" s="1"/>
  <c r="Z657" i="1" s="1"/>
  <c r="V653" i="1"/>
  <c r="X653" i="1" s="1"/>
  <c r="Z653" i="1" s="1"/>
  <c r="V649" i="1"/>
  <c r="X649" i="1" s="1"/>
  <c r="Z649" i="1" s="1"/>
  <c r="V645" i="1"/>
  <c r="X645" i="1" s="1"/>
  <c r="Z645" i="1" s="1"/>
  <c r="V641" i="1"/>
  <c r="X641" i="1" s="1"/>
  <c r="Z641" i="1" s="1"/>
  <c r="V637" i="1"/>
  <c r="X637" i="1" s="1"/>
  <c r="Z637" i="1" s="1"/>
  <c r="V633" i="1"/>
  <c r="X633" i="1" s="1"/>
  <c r="Z633" i="1" s="1"/>
  <c r="V629" i="1"/>
  <c r="X629" i="1" s="1"/>
  <c r="Z629" i="1" s="1"/>
  <c r="V625" i="1"/>
  <c r="X625" i="1" s="1"/>
  <c r="Z625" i="1" s="1"/>
  <c r="V621" i="1"/>
  <c r="X621" i="1" s="1"/>
  <c r="Z621" i="1" s="1"/>
  <c r="V617" i="1"/>
  <c r="X617" i="1" s="1"/>
  <c r="Z617" i="1" s="1"/>
  <c r="V613" i="1"/>
  <c r="X613" i="1" s="1"/>
  <c r="Z613" i="1" s="1"/>
  <c r="V609" i="1"/>
  <c r="X609" i="1" s="1"/>
  <c r="Z609" i="1" s="1"/>
  <c r="V605" i="1"/>
  <c r="X605" i="1" s="1"/>
  <c r="Z605" i="1" s="1"/>
  <c r="V601" i="1"/>
  <c r="X601" i="1" s="1"/>
  <c r="Z601" i="1" s="1"/>
  <c r="V597" i="1"/>
  <c r="X597" i="1" s="1"/>
  <c r="Z597" i="1" s="1"/>
  <c r="V593" i="1"/>
  <c r="X593" i="1" s="1"/>
  <c r="Z593" i="1" s="1"/>
  <c r="V589" i="1"/>
  <c r="X589" i="1" s="1"/>
  <c r="Z589" i="1" s="1"/>
  <c r="V585" i="1"/>
  <c r="X585" i="1" s="1"/>
  <c r="Z585" i="1" s="1"/>
  <c r="V581" i="1"/>
  <c r="X581" i="1" s="1"/>
  <c r="Z581" i="1" s="1"/>
  <c r="V577" i="1"/>
  <c r="X577" i="1" s="1"/>
  <c r="Z577" i="1" s="1"/>
  <c r="V573" i="1"/>
  <c r="X573" i="1" s="1"/>
  <c r="Z573" i="1" s="1"/>
  <c r="V569" i="1"/>
  <c r="X569" i="1" s="1"/>
  <c r="Z569" i="1" s="1"/>
  <c r="V565" i="1"/>
  <c r="X565" i="1" s="1"/>
  <c r="Z565" i="1" s="1"/>
  <c r="V561" i="1"/>
  <c r="X561" i="1" s="1"/>
  <c r="Z561" i="1" s="1"/>
  <c r="V557" i="1"/>
  <c r="X557" i="1" s="1"/>
  <c r="Z557" i="1" s="1"/>
  <c r="V553" i="1"/>
  <c r="X553" i="1" s="1"/>
  <c r="Z553" i="1" s="1"/>
  <c r="V549" i="1"/>
  <c r="X549" i="1" s="1"/>
  <c r="Z549" i="1" s="1"/>
  <c r="V545" i="1"/>
  <c r="X545" i="1" s="1"/>
  <c r="Z545" i="1" s="1"/>
  <c r="V541" i="1"/>
  <c r="X541" i="1" s="1"/>
  <c r="Z541" i="1" s="1"/>
  <c r="V537" i="1"/>
  <c r="X537" i="1" s="1"/>
  <c r="Z537" i="1" s="1"/>
  <c r="V533" i="1"/>
  <c r="X533" i="1" s="1"/>
  <c r="Z533" i="1" s="1"/>
  <c r="V529" i="1"/>
  <c r="X529" i="1" s="1"/>
  <c r="Z529" i="1" s="1"/>
  <c r="V525" i="1"/>
  <c r="X525" i="1" s="1"/>
  <c r="Z525" i="1" s="1"/>
  <c r="V521" i="1"/>
  <c r="X521" i="1" s="1"/>
  <c r="Z521" i="1" s="1"/>
  <c r="V517" i="1"/>
  <c r="X517" i="1" s="1"/>
  <c r="Z517" i="1" s="1"/>
  <c r="V513" i="1"/>
  <c r="X513" i="1" s="1"/>
  <c r="Z513" i="1" s="1"/>
  <c r="V509" i="1"/>
  <c r="X509" i="1" s="1"/>
  <c r="Z509" i="1" s="1"/>
  <c r="V505" i="1"/>
  <c r="X505" i="1" s="1"/>
  <c r="Z505" i="1" s="1"/>
  <c r="V501" i="1"/>
  <c r="X501" i="1" s="1"/>
  <c r="Z501" i="1" s="1"/>
  <c r="V497" i="1"/>
  <c r="X497" i="1" s="1"/>
  <c r="Z497" i="1" s="1"/>
  <c r="V493" i="1"/>
  <c r="X493" i="1" s="1"/>
  <c r="Z493" i="1" s="1"/>
  <c r="V489" i="1"/>
  <c r="X489" i="1" s="1"/>
  <c r="Z489" i="1" s="1"/>
  <c r="V485" i="1"/>
  <c r="X485" i="1" s="1"/>
  <c r="Z485" i="1" s="1"/>
  <c r="V481" i="1"/>
  <c r="X481" i="1" s="1"/>
  <c r="Z481" i="1" s="1"/>
  <c r="V477" i="1"/>
  <c r="X477" i="1" s="1"/>
  <c r="Z477" i="1" s="1"/>
  <c r="V473" i="1"/>
  <c r="X473" i="1" s="1"/>
  <c r="Z473" i="1" s="1"/>
  <c r="V469" i="1"/>
  <c r="X469" i="1" s="1"/>
  <c r="Z469" i="1" s="1"/>
  <c r="V465" i="1"/>
  <c r="X465" i="1" s="1"/>
  <c r="Z465" i="1" s="1"/>
  <c r="V461" i="1"/>
  <c r="X461" i="1" s="1"/>
  <c r="Z461" i="1" s="1"/>
  <c r="V457" i="1"/>
  <c r="X457" i="1" s="1"/>
  <c r="Z457" i="1" s="1"/>
  <c r="V453" i="1"/>
  <c r="X453" i="1" s="1"/>
  <c r="Z453" i="1" s="1"/>
  <c r="V449" i="1"/>
  <c r="X449" i="1" s="1"/>
  <c r="Z449" i="1" s="1"/>
  <c r="V445" i="1"/>
  <c r="X445" i="1" s="1"/>
  <c r="Z445" i="1" s="1"/>
  <c r="V441" i="1"/>
  <c r="X441" i="1" s="1"/>
  <c r="Z441" i="1" s="1"/>
  <c r="V437" i="1"/>
  <c r="X437" i="1" s="1"/>
  <c r="Z437" i="1" s="1"/>
  <c r="V433" i="1"/>
  <c r="X433" i="1" s="1"/>
  <c r="Z433" i="1" s="1"/>
  <c r="V429" i="1"/>
  <c r="X429" i="1" s="1"/>
  <c r="Z429" i="1" s="1"/>
  <c r="V425" i="1"/>
  <c r="X425" i="1" s="1"/>
  <c r="Z425" i="1" s="1"/>
  <c r="V421" i="1"/>
  <c r="X421" i="1" s="1"/>
  <c r="Z421" i="1" s="1"/>
  <c r="V417" i="1"/>
  <c r="X417" i="1" s="1"/>
  <c r="Z417" i="1" s="1"/>
  <c r="V413" i="1"/>
  <c r="X413" i="1" s="1"/>
  <c r="Z413" i="1" s="1"/>
  <c r="V409" i="1"/>
  <c r="X409" i="1" s="1"/>
  <c r="Z409" i="1" s="1"/>
  <c r="V405" i="1"/>
  <c r="X405" i="1" s="1"/>
  <c r="Z405" i="1" s="1"/>
  <c r="V401" i="1"/>
  <c r="X401" i="1" s="1"/>
  <c r="Z401" i="1" s="1"/>
  <c r="V397" i="1"/>
  <c r="X397" i="1" s="1"/>
  <c r="Z397" i="1" s="1"/>
  <c r="V393" i="1"/>
  <c r="X393" i="1" s="1"/>
  <c r="Z393" i="1" s="1"/>
  <c r="V389" i="1"/>
  <c r="X389" i="1" s="1"/>
  <c r="Z389" i="1" s="1"/>
  <c r="V385" i="1"/>
  <c r="X385" i="1" s="1"/>
  <c r="Z385" i="1" s="1"/>
  <c r="V381" i="1"/>
  <c r="X381" i="1" s="1"/>
  <c r="Z381" i="1" s="1"/>
  <c r="V377" i="1"/>
  <c r="X377" i="1" s="1"/>
  <c r="Z377" i="1" s="1"/>
  <c r="V373" i="1"/>
  <c r="X373" i="1" s="1"/>
  <c r="Z373" i="1" s="1"/>
  <c r="V369" i="1"/>
  <c r="X369" i="1" s="1"/>
  <c r="Z369" i="1" s="1"/>
  <c r="V365" i="1"/>
  <c r="X365" i="1" s="1"/>
  <c r="Z365" i="1" s="1"/>
  <c r="V361" i="1"/>
  <c r="X361" i="1" s="1"/>
  <c r="Z361" i="1" s="1"/>
  <c r="V357" i="1"/>
  <c r="X357" i="1" s="1"/>
  <c r="Z357" i="1" s="1"/>
  <c r="V353" i="1"/>
  <c r="X353" i="1" s="1"/>
  <c r="Z353" i="1" s="1"/>
  <c r="V349" i="1"/>
  <c r="X349" i="1" s="1"/>
  <c r="Z349" i="1" s="1"/>
  <c r="V345" i="1"/>
  <c r="X345" i="1" s="1"/>
  <c r="Z345" i="1" s="1"/>
  <c r="V341" i="1"/>
  <c r="X341" i="1" s="1"/>
  <c r="Z341" i="1" s="1"/>
  <c r="V337" i="1"/>
  <c r="X337" i="1" s="1"/>
  <c r="Z337" i="1" s="1"/>
  <c r="V333" i="1"/>
  <c r="X333" i="1" s="1"/>
  <c r="Z333" i="1" s="1"/>
  <c r="V329" i="1"/>
  <c r="X329" i="1" s="1"/>
  <c r="Z329" i="1" s="1"/>
  <c r="V325" i="1"/>
  <c r="X325" i="1" s="1"/>
  <c r="Z325" i="1" s="1"/>
  <c r="V321" i="1"/>
  <c r="X321" i="1" s="1"/>
  <c r="Z321" i="1" s="1"/>
  <c r="V317" i="1"/>
  <c r="X317" i="1" s="1"/>
  <c r="Z317" i="1" s="1"/>
  <c r="V313" i="1"/>
  <c r="X313" i="1" s="1"/>
  <c r="Z313" i="1" s="1"/>
  <c r="V309" i="1"/>
  <c r="X309" i="1" s="1"/>
  <c r="Z309" i="1" s="1"/>
  <c r="V305" i="1"/>
  <c r="X305" i="1" s="1"/>
  <c r="Z305" i="1" s="1"/>
  <c r="V301" i="1"/>
  <c r="X301" i="1" s="1"/>
  <c r="Z301" i="1" s="1"/>
  <c r="V297" i="1"/>
  <c r="X297" i="1" s="1"/>
  <c r="Z297" i="1" s="1"/>
  <c r="V293" i="1"/>
  <c r="X293" i="1" s="1"/>
  <c r="Z293" i="1" s="1"/>
  <c r="V289" i="1"/>
  <c r="X289" i="1" s="1"/>
  <c r="Z289" i="1" s="1"/>
  <c r="V285" i="1"/>
  <c r="X285" i="1" s="1"/>
  <c r="Z285" i="1" s="1"/>
  <c r="V281" i="1"/>
  <c r="X281" i="1" s="1"/>
  <c r="Z281" i="1" s="1"/>
  <c r="V277" i="1"/>
  <c r="X277" i="1" s="1"/>
  <c r="Z277" i="1" s="1"/>
  <c r="V273" i="1"/>
  <c r="X273" i="1" s="1"/>
  <c r="Z273" i="1" s="1"/>
  <c r="V269" i="1"/>
  <c r="X269" i="1" s="1"/>
  <c r="Z269" i="1" s="1"/>
  <c r="V265" i="1"/>
  <c r="X265" i="1" s="1"/>
  <c r="Z265" i="1" s="1"/>
  <c r="V261" i="1"/>
  <c r="X261" i="1" s="1"/>
  <c r="Z261" i="1" s="1"/>
  <c r="V257" i="1"/>
  <c r="X257" i="1" s="1"/>
  <c r="Z257" i="1" s="1"/>
  <c r="V253" i="1"/>
  <c r="X253" i="1" s="1"/>
  <c r="Z253" i="1" s="1"/>
  <c r="V249" i="1"/>
  <c r="X249" i="1" s="1"/>
  <c r="Z249" i="1" s="1"/>
  <c r="V245" i="1"/>
  <c r="X245" i="1" s="1"/>
  <c r="Z245" i="1" s="1"/>
  <c r="V241" i="1"/>
  <c r="X241" i="1" s="1"/>
  <c r="Z241" i="1" s="1"/>
  <c r="V237" i="1"/>
  <c r="X237" i="1" s="1"/>
  <c r="Z237" i="1" s="1"/>
  <c r="V233" i="1"/>
  <c r="X233" i="1" s="1"/>
  <c r="Z233" i="1" s="1"/>
  <c r="V229" i="1"/>
  <c r="X229" i="1" s="1"/>
  <c r="Z229" i="1" s="1"/>
  <c r="V225" i="1"/>
  <c r="X225" i="1" s="1"/>
  <c r="Z225" i="1" s="1"/>
  <c r="V221" i="1"/>
  <c r="X221" i="1" s="1"/>
  <c r="Z221" i="1" s="1"/>
  <c r="V217" i="1"/>
  <c r="X217" i="1" s="1"/>
  <c r="Z217" i="1" s="1"/>
  <c r="V213" i="1"/>
  <c r="X213" i="1" s="1"/>
  <c r="Z213" i="1" s="1"/>
  <c r="V516" i="1"/>
  <c r="X516" i="1" s="1"/>
  <c r="Z516" i="1" s="1"/>
  <c r="V512" i="1"/>
  <c r="X512" i="1" s="1"/>
  <c r="Z512" i="1" s="1"/>
  <c r="V508" i="1"/>
  <c r="X508" i="1" s="1"/>
  <c r="Z508" i="1" s="1"/>
  <c r="V504" i="1"/>
  <c r="X504" i="1" s="1"/>
  <c r="Z504" i="1" s="1"/>
  <c r="V500" i="1"/>
  <c r="X500" i="1" s="1"/>
  <c r="Z500" i="1" s="1"/>
  <c r="V496" i="1"/>
  <c r="X496" i="1" s="1"/>
  <c r="Z496" i="1" s="1"/>
  <c r="V492" i="1"/>
  <c r="X492" i="1" s="1"/>
  <c r="Z492" i="1" s="1"/>
  <c r="V488" i="1"/>
  <c r="X488" i="1" s="1"/>
  <c r="Z488" i="1" s="1"/>
  <c r="V484" i="1"/>
  <c r="X484" i="1" s="1"/>
  <c r="Z484" i="1" s="1"/>
  <c r="V480" i="1"/>
  <c r="X480" i="1" s="1"/>
  <c r="Z480" i="1" s="1"/>
  <c r="V476" i="1"/>
  <c r="X476" i="1" s="1"/>
  <c r="Z476" i="1" s="1"/>
  <c r="V472" i="1"/>
  <c r="X472" i="1" s="1"/>
  <c r="Z472" i="1" s="1"/>
  <c r="V468" i="1"/>
  <c r="X468" i="1" s="1"/>
  <c r="Z468" i="1" s="1"/>
  <c r="V464" i="1"/>
  <c r="X464" i="1" s="1"/>
  <c r="Z464" i="1" s="1"/>
  <c r="V460" i="1"/>
  <c r="X460" i="1" s="1"/>
  <c r="Z460" i="1" s="1"/>
  <c r="V456" i="1"/>
  <c r="X456" i="1" s="1"/>
  <c r="Z456" i="1" s="1"/>
  <c r="V452" i="1"/>
  <c r="X452" i="1" s="1"/>
  <c r="Z452" i="1" s="1"/>
  <c r="V448" i="1"/>
  <c r="X448" i="1" s="1"/>
  <c r="Z448" i="1" s="1"/>
  <c r="V444" i="1"/>
  <c r="X444" i="1" s="1"/>
  <c r="Z444" i="1" s="1"/>
  <c r="V440" i="1"/>
  <c r="X440" i="1" s="1"/>
  <c r="Z440" i="1" s="1"/>
  <c r="V436" i="1"/>
  <c r="X436" i="1" s="1"/>
  <c r="Z436" i="1" s="1"/>
  <c r="V432" i="1"/>
  <c r="X432" i="1" s="1"/>
  <c r="Z432" i="1" s="1"/>
  <c r="V428" i="1"/>
  <c r="X428" i="1" s="1"/>
  <c r="Z428" i="1" s="1"/>
  <c r="V424" i="1"/>
  <c r="X424" i="1" s="1"/>
  <c r="Z424" i="1" s="1"/>
  <c r="V420" i="1"/>
  <c r="X420" i="1" s="1"/>
  <c r="Z420" i="1" s="1"/>
  <c r="V416" i="1"/>
  <c r="X416" i="1" s="1"/>
  <c r="Z416" i="1" s="1"/>
  <c r="V412" i="1"/>
  <c r="X412" i="1" s="1"/>
  <c r="Z412" i="1" s="1"/>
  <c r="V408" i="1"/>
  <c r="X408" i="1" s="1"/>
  <c r="Z408" i="1" s="1"/>
  <c r="V404" i="1"/>
  <c r="X404" i="1" s="1"/>
  <c r="Z404" i="1" s="1"/>
  <c r="V400" i="1"/>
  <c r="X400" i="1" s="1"/>
  <c r="Z400" i="1" s="1"/>
  <c r="V396" i="1"/>
  <c r="X396" i="1" s="1"/>
  <c r="Z396" i="1" s="1"/>
  <c r="V392" i="1"/>
  <c r="X392" i="1" s="1"/>
  <c r="Z392" i="1" s="1"/>
  <c r="V388" i="1"/>
  <c r="X388" i="1" s="1"/>
  <c r="Z388" i="1" s="1"/>
  <c r="V384" i="1"/>
  <c r="X384" i="1" s="1"/>
  <c r="Z384" i="1" s="1"/>
  <c r="V380" i="1"/>
  <c r="X380" i="1" s="1"/>
  <c r="Z380" i="1" s="1"/>
  <c r="V376" i="1"/>
  <c r="X376" i="1" s="1"/>
  <c r="Z376" i="1" s="1"/>
  <c r="V372" i="1"/>
  <c r="X372" i="1" s="1"/>
  <c r="Z372" i="1" s="1"/>
  <c r="V368" i="1"/>
  <c r="X368" i="1" s="1"/>
  <c r="Z368" i="1" s="1"/>
  <c r="V364" i="1"/>
  <c r="X364" i="1" s="1"/>
  <c r="Z364" i="1" s="1"/>
  <c r="V360" i="1"/>
  <c r="X360" i="1" s="1"/>
  <c r="Z360" i="1" s="1"/>
  <c r="V356" i="1"/>
  <c r="X356" i="1" s="1"/>
  <c r="Z356" i="1" s="1"/>
  <c r="V352" i="1"/>
  <c r="X352" i="1" s="1"/>
  <c r="Z352" i="1" s="1"/>
  <c r="V348" i="1"/>
  <c r="X348" i="1" s="1"/>
  <c r="Z348" i="1" s="1"/>
  <c r="V344" i="1"/>
  <c r="X344" i="1" s="1"/>
  <c r="Z344" i="1" s="1"/>
  <c r="V340" i="1"/>
  <c r="X340" i="1" s="1"/>
  <c r="Z340" i="1" s="1"/>
  <c r="V336" i="1"/>
  <c r="X336" i="1" s="1"/>
  <c r="Z336" i="1" s="1"/>
  <c r="V332" i="1"/>
  <c r="X332" i="1" s="1"/>
  <c r="Z332" i="1" s="1"/>
  <c r="V328" i="1"/>
  <c r="X328" i="1" s="1"/>
  <c r="Z328" i="1" s="1"/>
  <c r="V324" i="1"/>
  <c r="X324" i="1" s="1"/>
  <c r="Z324" i="1" s="1"/>
  <c r="V320" i="1"/>
  <c r="X320" i="1" s="1"/>
  <c r="Z320" i="1" s="1"/>
  <c r="V316" i="1"/>
  <c r="X316" i="1" s="1"/>
  <c r="Z316" i="1" s="1"/>
  <c r="V312" i="1"/>
  <c r="X312" i="1" s="1"/>
  <c r="Z312" i="1" s="1"/>
  <c r="V308" i="1"/>
  <c r="X308" i="1" s="1"/>
  <c r="Z308" i="1" s="1"/>
  <c r="V304" i="1"/>
  <c r="X304" i="1" s="1"/>
  <c r="Z304" i="1" s="1"/>
  <c r="V300" i="1"/>
  <c r="X300" i="1" s="1"/>
  <c r="Z300" i="1" s="1"/>
  <c r="V296" i="1"/>
  <c r="X296" i="1" s="1"/>
  <c r="Z296" i="1" s="1"/>
  <c r="V292" i="1"/>
  <c r="X292" i="1" s="1"/>
  <c r="Z292" i="1" s="1"/>
  <c r="V288" i="1"/>
  <c r="X288" i="1" s="1"/>
  <c r="Z288" i="1" s="1"/>
  <c r="V284" i="1"/>
  <c r="X284" i="1" s="1"/>
  <c r="Z284" i="1" s="1"/>
  <c r="V280" i="1"/>
  <c r="X280" i="1" s="1"/>
  <c r="Z280" i="1" s="1"/>
  <c r="V276" i="1"/>
  <c r="X276" i="1" s="1"/>
  <c r="Z276" i="1" s="1"/>
  <c r="V272" i="1"/>
  <c r="X272" i="1" s="1"/>
  <c r="Z272" i="1" s="1"/>
  <c r="V268" i="1"/>
  <c r="X268" i="1" s="1"/>
  <c r="Z268" i="1" s="1"/>
  <c r="V264" i="1"/>
  <c r="X264" i="1" s="1"/>
  <c r="Z264" i="1" s="1"/>
  <c r="V260" i="1"/>
  <c r="X260" i="1" s="1"/>
  <c r="Z260" i="1" s="1"/>
  <c r="V256" i="1"/>
  <c r="X256" i="1" s="1"/>
  <c r="Z256" i="1" s="1"/>
  <c r="V252" i="1"/>
  <c r="X252" i="1" s="1"/>
  <c r="Z252" i="1" s="1"/>
  <c r="V248" i="1"/>
  <c r="X248" i="1" s="1"/>
  <c r="Z248" i="1" s="1"/>
  <c r="V244" i="1"/>
  <c r="X244" i="1" s="1"/>
  <c r="Z244" i="1" s="1"/>
  <c r="V240" i="1"/>
  <c r="X240" i="1" s="1"/>
  <c r="Z240" i="1" s="1"/>
  <c r="V236" i="1"/>
  <c r="X236" i="1" s="1"/>
  <c r="Z236" i="1" s="1"/>
  <c r="V232" i="1"/>
  <c r="X232" i="1" s="1"/>
  <c r="Z232" i="1" s="1"/>
  <c r="V228" i="1"/>
  <c r="X228" i="1" s="1"/>
  <c r="Z228" i="1" s="1"/>
  <c r="V224" i="1"/>
  <c r="X224" i="1" s="1"/>
  <c r="Z224" i="1" s="1"/>
  <c r="V220" i="1"/>
  <c r="X220" i="1" s="1"/>
  <c r="Z220" i="1" s="1"/>
  <c r="V216" i="1"/>
  <c r="X216" i="1" s="1"/>
  <c r="Z216" i="1" s="1"/>
  <c r="V212" i="1"/>
  <c r="X212" i="1" s="1"/>
  <c r="Z212" i="1" s="1"/>
  <c r="V208" i="1"/>
  <c r="X208" i="1" s="1"/>
  <c r="Z208" i="1" s="1"/>
  <c r="V204" i="1"/>
  <c r="X204" i="1" s="1"/>
  <c r="Z204" i="1" s="1"/>
  <c r="V200" i="1"/>
  <c r="X200" i="1" s="1"/>
  <c r="Z200" i="1" s="1"/>
  <c r="V196" i="1"/>
  <c r="X196" i="1" s="1"/>
  <c r="Z196" i="1" s="1"/>
  <c r="V192" i="1"/>
  <c r="X192" i="1" s="1"/>
  <c r="Z192" i="1" s="1"/>
  <c r="V188" i="1"/>
  <c r="X188" i="1" s="1"/>
  <c r="Z188" i="1" s="1"/>
  <c r="V184" i="1"/>
  <c r="X184" i="1" s="1"/>
  <c r="Z184" i="1" s="1"/>
  <c r="V180" i="1"/>
  <c r="X180" i="1" s="1"/>
  <c r="Z180" i="1" s="1"/>
  <c r="V176" i="1"/>
  <c r="X176" i="1" s="1"/>
  <c r="Z176" i="1" s="1"/>
  <c r="V172" i="1"/>
  <c r="X172" i="1" s="1"/>
  <c r="Z172" i="1" s="1"/>
  <c r="V168" i="1"/>
  <c r="X168" i="1" s="1"/>
  <c r="Z168" i="1" s="1"/>
  <c r="V164" i="1"/>
  <c r="X164" i="1" s="1"/>
  <c r="Z164" i="1" s="1"/>
  <c r="V160" i="1"/>
  <c r="X160" i="1" s="1"/>
  <c r="Z160" i="1" s="1"/>
  <c r="V156" i="1"/>
  <c r="X156" i="1" s="1"/>
  <c r="Z156" i="1" s="1"/>
  <c r="V152" i="1"/>
  <c r="X152" i="1" s="1"/>
  <c r="Z152" i="1" s="1"/>
  <c r="V148" i="1"/>
  <c r="X148" i="1" s="1"/>
  <c r="Z148" i="1" s="1"/>
  <c r="V144" i="1"/>
  <c r="X144" i="1" s="1"/>
  <c r="Z144" i="1" s="1"/>
  <c r="V140" i="1"/>
  <c r="X140" i="1" s="1"/>
  <c r="Z140" i="1" s="1"/>
  <c r="V136" i="1"/>
  <c r="X136" i="1" s="1"/>
  <c r="Z136" i="1" s="1"/>
  <c r="V132" i="1"/>
  <c r="X132" i="1" s="1"/>
  <c r="Z132" i="1" s="1"/>
  <c r="V128" i="1"/>
  <c r="X128" i="1" s="1"/>
  <c r="Z128" i="1" s="1"/>
  <c r="V124" i="1"/>
  <c r="X124" i="1" s="1"/>
  <c r="Z124" i="1" s="1"/>
  <c r="V120" i="1"/>
  <c r="X120" i="1" s="1"/>
  <c r="Z120" i="1" s="1"/>
  <c r="V116" i="1"/>
  <c r="X116" i="1" s="1"/>
  <c r="Z116" i="1" s="1"/>
  <c r="V112" i="1"/>
  <c r="X112" i="1" s="1"/>
  <c r="Z112" i="1" s="1"/>
  <c r="V108" i="1"/>
  <c r="X108" i="1" s="1"/>
  <c r="Z108" i="1" s="1"/>
  <c r="V104" i="1"/>
  <c r="X104" i="1" s="1"/>
  <c r="Z104" i="1" s="1"/>
  <c r="V100" i="1"/>
  <c r="X100" i="1" s="1"/>
  <c r="Z100" i="1" s="1"/>
  <c r="V96" i="1"/>
  <c r="X96" i="1" s="1"/>
  <c r="Z96" i="1" s="1"/>
  <c r="V92" i="1"/>
  <c r="X92" i="1" s="1"/>
  <c r="Z92" i="1" s="1"/>
  <c r="V88" i="1"/>
  <c r="X88" i="1" s="1"/>
  <c r="Z88" i="1" s="1"/>
  <c r="V84" i="1"/>
  <c r="X84" i="1" s="1"/>
  <c r="Z84" i="1" s="1"/>
  <c r="V80" i="1"/>
  <c r="X80" i="1" s="1"/>
  <c r="Z80" i="1" s="1"/>
  <c r="V76" i="1"/>
  <c r="X76" i="1" s="1"/>
  <c r="Z76" i="1" s="1"/>
  <c r="V72" i="1"/>
  <c r="X72" i="1" s="1"/>
  <c r="Z72" i="1" s="1"/>
  <c r="V68" i="1"/>
  <c r="X68" i="1" s="1"/>
  <c r="Z68" i="1" s="1"/>
  <c r="V64" i="1"/>
  <c r="X64" i="1" s="1"/>
  <c r="Z64" i="1" s="1"/>
  <c r="V60" i="1"/>
  <c r="X60" i="1" s="1"/>
  <c r="Z60" i="1" s="1"/>
  <c r="V56" i="1"/>
  <c r="X56" i="1" s="1"/>
  <c r="Z56" i="1" s="1"/>
  <c r="V52" i="1"/>
  <c r="X52" i="1" s="1"/>
  <c r="Z52" i="1" s="1"/>
  <c r="V48" i="1"/>
  <c r="X48" i="1" s="1"/>
  <c r="Z48" i="1" s="1"/>
  <c r="V44" i="1"/>
  <c r="X44" i="1" s="1"/>
  <c r="Z44" i="1" s="1"/>
  <c r="V40" i="1"/>
  <c r="X40" i="1" s="1"/>
  <c r="Z40" i="1" s="1"/>
  <c r="V36" i="1"/>
  <c r="X36" i="1" s="1"/>
  <c r="Z36" i="1" s="1"/>
  <c r="V32" i="1"/>
  <c r="X32" i="1" s="1"/>
  <c r="Z32" i="1" s="1"/>
  <c r="V28" i="1"/>
  <c r="X28" i="1" s="1"/>
  <c r="Z28" i="1" s="1"/>
  <c r="V24" i="1"/>
  <c r="X24" i="1" s="1"/>
  <c r="Z24" i="1" s="1"/>
  <c r="V20" i="1"/>
  <c r="X20" i="1" s="1"/>
  <c r="Z20" i="1" s="1"/>
  <c r="V16" i="1"/>
  <c r="X16" i="1" s="1"/>
  <c r="Z16" i="1" s="1"/>
  <c r="V12" i="1"/>
  <c r="X12" i="1" s="1"/>
  <c r="Z12" i="1" s="1"/>
  <c r="V8" i="1"/>
  <c r="X8" i="1" s="1"/>
  <c r="Z8" i="1" s="1"/>
  <c r="V209" i="1"/>
  <c r="X209" i="1" s="1"/>
  <c r="Z209" i="1" s="1"/>
  <c r="V205" i="1"/>
  <c r="X205" i="1" s="1"/>
  <c r="Z205" i="1" s="1"/>
  <c r="V201" i="1"/>
  <c r="X201" i="1" s="1"/>
  <c r="Z201" i="1" s="1"/>
  <c r="V197" i="1"/>
  <c r="X197" i="1" s="1"/>
  <c r="Z197" i="1" s="1"/>
  <c r="V193" i="1"/>
  <c r="X193" i="1" s="1"/>
  <c r="Z193" i="1" s="1"/>
  <c r="V189" i="1"/>
  <c r="X189" i="1" s="1"/>
  <c r="Z189" i="1" s="1"/>
  <c r="V185" i="1"/>
  <c r="X185" i="1" s="1"/>
  <c r="Z185" i="1" s="1"/>
  <c r="V181" i="1"/>
  <c r="X181" i="1" s="1"/>
  <c r="Z181" i="1" s="1"/>
  <c r="V177" i="1"/>
  <c r="X177" i="1" s="1"/>
  <c r="Z177" i="1" s="1"/>
  <c r="V173" i="1"/>
  <c r="X173" i="1" s="1"/>
  <c r="Z173" i="1" s="1"/>
  <c r="V169" i="1"/>
  <c r="X169" i="1" s="1"/>
  <c r="Z169" i="1" s="1"/>
  <c r="V165" i="1"/>
  <c r="X165" i="1" s="1"/>
  <c r="Z165" i="1" s="1"/>
  <c r="V161" i="1"/>
  <c r="X161" i="1" s="1"/>
  <c r="Z161" i="1" s="1"/>
  <c r="V157" i="1"/>
  <c r="X157" i="1" s="1"/>
  <c r="Z157" i="1" s="1"/>
  <c r="V153" i="1"/>
  <c r="X153" i="1" s="1"/>
  <c r="Z153" i="1" s="1"/>
  <c r="V149" i="1"/>
  <c r="X149" i="1" s="1"/>
  <c r="Z149" i="1" s="1"/>
  <c r="V145" i="1"/>
  <c r="X145" i="1" s="1"/>
  <c r="Z145" i="1" s="1"/>
  <c r="V141" i="1"/>
  <c r="X141" i="1" s="1"/>
  <c r="Z141" i="1" s="1"/>
  <c r="V137" i="1"/>
  <c r="X137" i="1" s="1"/>
  <c r="Z137" i="1" s="1"/>
  <c r="V129" i="1"/>
  <c r="X129" i="1" s="1"/>
  <c r="Z129" i="1" s="1"/>
  <c r="V125" i="1"/>
  <c r="X125" i="1" s="1"/>
  <c r="Z125" i="1" s="1"/>
  <c r="V121" i="1"/>
  <c r="X121" i="1" s="1"/>
  <c r="Z121" i="1" s="1"/>
  <c r="V117" i="1"/>
  <c r="X117" i="1" s="1"/>
  <c r="Z117" i="1" s="1"/>
  <c r="V113" i="1"/>
  <c r="X113" i="1" s="1"/>
  <c r="Z113" i="1" s="1"/>
  <c r="V109" i="1"/>
  <c r="X109" i="1" s="1"/>
  <c r="Z109" i="1" s="1"/>
  <c r="V105" i="1"/>
  <c r="X105" i="1" s="1"/>
  <c r="Z105" i="1" s="1"/>
  <c r="V97" i="1"/>
  <c r="X97" i="1" s="1"/>
  <c r="Z97" i="1" s="1"/>
  <c r="V93" i="1"/>
  <c r="X93" i="1" s="1"/>
  <c r="Z93" i="1" s="1"/>
  <c r="V89" i="1"/>
  <c r="X89" i="1" s="1"/>
  <c r="Z89" i="1" s="1"/>
  <c r="V85" i="1"/>
  <c r="X85" i="1" s="1"/>
  <c r="Z85" i="1" s="1"/>
  <c r="V81" i="1"/>
  <c r="X81" i="1" s="1"/>
  <c r="Z81" i="1" s="1"/>
  <c r="V77" i="1"/>
  <c r="X77" i="1" s="1"/>
  <c r="Z77" i="1" s="1"/>
  <c r="V73" i="1"/>
  <c r="X73" i="1" s="1"/>
  <c r="Z73" i="1" s="1"/>
  <c r="V65" i="1"/>
  <c r="X65" i="1" s="1"/>
  <c r="Z65" i="1" s="1"/>
  <c r="V61" i="1"/>
  <c r="X61" i="1" s="1"/>
  <c r="Z61" i="1" s="1"/>
  <c r="V57" i="1"/>
  <c r="X57" i="1" s="1"/>
  <c r="Z57" i="1" s="1"/>
  <c r="V53" i="1"/>
  <c r="X53" i="1" s="1"/>
  <c r="Z53" i="1" s="1"/>
  <c r="V49" i="1"/>
  <c r="X49" i="1" s="1"/>
  <c r="Z49" i="1" s="1"/>
  <c r="V45" i="1"/>
  <c r="X45" i="1" s="1"/>
  <c r="Z45" i="1" s="1"/>
  <c r="V41" i="1"/>
  <c r="X41" i="1" s="1"/>
  <c r="Z41" i="1" s="1"/>
  <c r="V33" i="1"/>
  <c r="X33" i="1" s="1"/>
  <c r="Z33" i="1" s="1"/>
  <c r="V29" i="1"/>
  <c r="X29" i="1" s="1"/>
  <c r="Z29" i="1" s="1"/>
  <c r="V25" i="1"/>
  <c r="X25" i="1" s="1"/>
  <c r="Z25" i="1" s="1"/>
  <c r="V21" i="1"/>
  <c r="X21" i="1" s="1"/>
  <c r="Z21" i="1" s="1"/>
  <c r="V17" i="1"/>
  <c r="X17" i="1" s="1"/>
  <c r="Z17" i="1" s="1"/>
  <c r="V13" i="1"/>
  <c r="X13" i="1" s="1"/>
  <c r="Z13" i="1" s="1"/>
  <c r="V9" i="1"/>
  <c r="X9" i="1" s="1"/>
  <c r="Z9" i="1" s="1"/>
  <c r="V4094" i="1"/>
  <c r="X4094" i="1" s="1"/>
  <c r="Z4094" i="1" s="1"/>
  <c r="V4090" i="1"/>
  <c r="X4090" i="1" s="1"/>
  <c r="Z4090" i="1" s="1"/>
  <c r="V4086" i="1"/>
  <c r="X4086" i="1" s="1"/>
  <c r="Z4086" i="1" s="1"/>
  <c r="V4082" i="1"/>
  <c r="X4082" i="1" s="1"/>
  <c r="Z4082" i="1" s="1"/>
  <c r="V4078" i="1"/>
  <c r="X4078" i="1" s="1"/>
  <c r="Z4078" i="1" s="1"/>
  <c r="V4074" i="1"/>
  <c r="X4074" i="1" s="1"/>
  <c r="Z4074" i="1" s="1"/>
  <c r="V4070" i="1"/>
  <c r="X4070" i="1" s="1"/>
  <c r="Z4070" i="1" s="1"/>
  <c r="V4066" i="1"/>
  <c r="X4066" i="1" s="1"/>
  <c r="Z4066" i="1" s="1"/>
  <c r="V4062" i="1"/>
  <c r="X4062" i="1" s="1"/>
  <c r="Z4062" i="1" s="1"/>
  <c r="V4058" i="1"/>
  <c r="X4058" i="1" s="1"/>
  <c r="Z4058" i="1" s="1"/>
  <c r="V4054" i="1"/>
  <c r="X4054" i="1" s="1"/>
  <c r="Z4054" i="1" s="1"/>
  <c r="V4050" i="1"/>
  <c r="X4050" i="1" s="1"/>
  <c r="Z4050" i="1" s="1"/>
  <c r="V4046" i="1"/>
  <c r="X4046" i="1" s="1"/>
  <c r="Z4046" i="1" s="1"/>
  <c r="V4042" i="1"/>
  <c r="X4042" i="1" s="1"/>
  <c r="Z4042" i="1" s="1"/>
  <c r="V4038" i="1"/>
  <c r="X4038" i="1" s="1"/>
  <c r="Z4038" i="1" s="1"/>
  <c r="V4034" i="1"/>
  <c r="X4034" i="1" s="1"/>
  <c r="Z4034" i="1" s="1"/>
  <c r="V4030" i="1"/>
  <c r="X4030" i="1" s="1"/>
  <c r="Z4030" i="1" s="1"/>
  <c r="V4026" i="1"/>
  <c r="X4026" i="1" s="1"/>
  <c r="Z4026" i="1" s="1"/>
  <c r="V4022" i="1"/>
  <c r="X4022" i="1" s="1"/>
  <c r="Z4022" i="1" s="1"/>
  <c r="V4018" i="1"/>
  <c r="X4018" i="1" s="1"/>
  <c r="Z4018" i="1" s="1"/>
  <c r="V4014" i="1"/>
  <c r="X4014" i="1" s="1"/>
  <c r="Z4014" i="1" s="1"/>
  <c r="V4010" i="1"/>
  <c r="X4010" i="1" s="1"/>
  <c r="Z4010" i="1" s="1"/>
  <c r="V4006" i="1"/>
  <c r="X4006" i="1" s="1"/>
  <c r="Z4006" i="1" s="1"/>
  <c r="V4002" i="1"/>
  <c r="X4002" i="1" s="1"/>
  <c r="Z4002" i="1" s="1"/>
  <c r="V3998" i="1"/>
  <c r="X3998" i="1" s="1"/>
  <c r="Z3998" i="1" s="1"/>
  <c r="V3994" i="1"/>
  <c r="X3994" i="1" s="1"/>
  <c r="Z3994" i="1" s="1"/>
  <c r="V3990" i="1"/>
  <c r="X3990" i="1" s="1"/>
  <c r="Z3990" i="1" s="1"/>
  <c r="V3986" i="1"/>
  <c r="X3986" i="1" s="1"/>
  <c r="Z3986" i="1" s="1"/>
  <c r="V3982" i="1"/>
  <c r="X3982" i="1" s="1"/>
  <c r="Z3982" i="1" s="1"/>
  <c r="V3978" i="1"/>
  <c r="X3978" i="1" s="1"/>
  <c r="Z3978" i="1" s="1"/>
  <c r="V3974" i="1"/>
  <c r="X3974" i="1" s="1"/>
  <c r="Z3974" i="1" s="1"/>
  <c r="V3970" i="1"/>
  <c r="X3970" i="1" s="1"/>
  <c r="Z3970" i="1" s="1"/>
  <c r="V3966" i="1"/>
  <c r="X3966" i="1" s="1"/>
  <c r="Z3966" i="1" s="1"/>
  <c r="V3962" i="1"/>
  <c r="X3962" i="1" s="1"/>
  <c r="Z3962" i="1" s="1"/>
  <c r="V3958" i="1"/>
  <c r="X3958" i="1" s="1"/>
  <c r="Z3958" i="1" s="1"/>
  <c r="V3954" i="1"/>
  <c r="X3954" i="1" s="1"/>
  <c r="Z3954" i="1" s="1"/>
  <c r="V3950" i="1"/>
  <c r="X3950" i="1" s="1"/>
  <c r="Z3950" i="1" s="1"/>
  <c r="V3946" i="1"/>
  <c r="X3946" i="1" s="1"/>
  <c r="Z3946" i="1" s="1"/>
  <c r="V3942" i="1"/>
  <c r="X3942" i="1" s="1"/>
  <c r="Z3942" i="1" s="1"/>
  <c r="V3938" i="1"/>
  <c r="X3938" i="1" s="1"/>
  <c r="Z3938" i="1" s="1"/>
  <c r="V3934" i="1"/>
  <c r="X3934" i="1" s="1"/>
  <c r="Z3934" i="1" s="1"/>
  <c r="V3930" i="1"/>
  <c r="X3930" i="1" s="1"/>
  <c r="Z3930" i="1" s="1"/>
  <c r="V3926" i="1"/>
  <c r="X3926" i="1" s="1"/>
  <c r="Z3926" i="1" s="1"/>
  <c r="V3922" i="1"/>
  <c r="X3922" i="1" s="1"/>
  <c r="Z3922" i="1" s="1"/>
  <c r="V3918" i="1"/>
  <c r="X3918" i="1" s="1"/>
  <c r="Z3918" i="1" s="1"/>
  <c r="V3914" i="1"/>
  <c r="X3914" i="1" s="1"/>
  <c r="Z3914" i="1" s="1"/>
  <c r="V3910" i="1"/>
  <c r="X3910" i="1" s="1"/>
  <c r="Z3910" i="1" s="1"/>
  <c r="V3906" i="1"/>
  <c r="X3906" i="1" s="1"/>
  <c r="Z3906" i="1" s="1"/>
  <c r="V3902" i="1"/>
  <c r="X3902" i="1" s="1"/>
  <c r="Z3902" i="1" s="1"/>
  <c r="V3898" i="1"/>
  <c r="X3898" i="1" s="1"/>
  <c r="Z3898" i="1" s="1"/>
  <c r="V3894" i="1"/>
  <c r="X3894" i="1" s="1"/>
  <c r="Z3894" i="1" s="1"/>
  <c r="V3890" i="1"/>
  <c r="X3890" i="1" s="1"/>
  <c r="Z3890" i="1" s="1"/>
  <c r="V3886" i="1"/>
  <c r="X3886" i="1" s="1"/>
  <c r="Z3886" i="1" s="1"/>
  <c r="V3882" i="1"/>
  <c r="X3882" i="1" s="1"/>
  <c r="Z3882" i="1" s="1"/>
  <c r="V3878" i="1"/>
  <c r="X3878" i="1" s="1"/>
  <c r="Z3878" i="1" s="1"/>
  <c r="V3874" i="1"/>
  <c r="X3874" i="1" s="1"/>
  <c r="Z3874" i="1" s="1"/>
  <c r="V3870" i="1"/>
  <c r="X3870" i="1" s="1"/>
  <c r="Z3870" i="1" s="1"/>
  <c r="V3866" i="1"/>
  <c r="X3866" i="1" s="1"/>
  <c r="Z3866" i="1" s="1"/>
  <c r="V3862" i="1"/>
  <c r="X3862" i="1" s="1"/>
  <c r="Z3862" i="1" s="1"/>
  <c r="V3858" i="1"/>
  <c r="X3858" i="1" s="1"/>
  <c r="Z3858" i="1" s="1"/>
  <c r="V3854" i="1"/>
  <c r="X3854" i="1" s="1"/>
  <c r="Z3854" i="1" s="1"/>
  <c r="V3850" i="1"/>
  <c r="X3850" i="1" s="1"/>
  <c r="Z3850" i="1" s="1"/>
  <c r="V3846" i="1"/>
  <c r="X3846" i="1" s="1"/>
  <c r="Z3846" i="1" s="1"/>
  <c r="V3842" i="1"/>
  <c r="X3842" i="1" s="1"/>
  <c r="Z3842" i="1" s="1"/>
  <c r="V3838" i="1"/>
  <c r="X3838" i="1" s="1"/>
  <c r="Z3838" i="1" s="1"/>
  <c r="V3834" i="1"/>
  <c r="X3834" i="1" s="1"/>
  <c r="Z3834" i="1" s="1"/>
  <c r="V3830" i="1"/>
  <c r="X3830" i="1" s="1"/>
  <c r="Z3830" i="1" s="1"/>
  <c r="V3826" i="1"/>
  <c r="X3826" i="1" s="1"/>
  <c r="Z3826" i="1" s="1"/>
  <c r="V3822" i="1"/>
  <c r="X3822" i="1" s="1"/>
  <c r="Z3822" i="1" s="1"/>
  <c r="V3818" i="1"/>
  <c r="X3818" i="1" s="1"/>
  <c r="Z3818" i="1" s="1"/>
  <c r="V3814" i="1"/>
  <c r="X3814" i="1" s="1"/>
  <c r="Z3814" i="1" s="1"/>
  <c r="V3810" i="1"/>
  <c r="X3810" i="1" s="1"/>
  <c r="Z3810" i="1" s="1"/>
  <c r="V3806" i="1"/>
  <c r="X3806" i="1" s="1"/>
  <c r="Z3806" i="1" s="1"/>
  <c r="V3802" i="1"/>
  <c r="X3802" i="1" s="1"/>
  <c r="Z3802" i="1" s="1"/>
  <c r="V3798" i="1"/>
  <c r="X3798" i="1" s="1"/>
  <c r="Z3798" i="1" s="1"/>
  <c r="V3794" i="1"/>
  <c r="X3794" i="1" s="1"/>
  <c r="Z3794" i="1" s="1"/>
  <c r="V3790" i="1"/>
  <c r="X3790" i="1" s="1"/>
  <c r="Z3790" i="1" s="1"/>
  <c r="V3786" i="1"/>
  <c r="X3786" i="1" s="1"/>
  <c r="Z3786" i="1" s="1"/>
  <c r="V3782" i="1"/>
  <c r="X3782" i="1" s="1"/>
  <c r="Z3782" i="1" s="1"/>
  <c r="V3778" i="1"/>
  <c r="X3778" i="1" s="1"/>
  <c r="Z3778" i="1" s="1"/>
  <c r="V3774" i="1"/>
  <c r="X3774" i="1" s="1"/>
  <c r="Z3774" i="1" s="1"/>
  <c r="V3770" i="1"/>
  <c r="X3770" i="1" s="1"/>
  <c r="Z3770" i="1" s="1"/>
  <c r="V3766" i="1"/>
  <c r="X3766" i="1" s="1"/>
  <c r="Z3766" i="1" s="1"/>
  <c r="V3762" i="1"/>
  <c r="X3762" i="1" s="1"/>
  <c r="Z3762" i="1" s="1"/>
  <c r="V3758" i="1"/>
  <c r="X3758" i="1" s="1"/>
  <c r="Z3758" i="1" s="1"/>
  <c r="V3754" i="1"/>
  <c r="X3754" i="1" s="1"/>
  <c r="Z3754" i="1" s="1"/>
  <c r="V3750" i="1"/>
  <c r="X3750" i="1" s="1"/>
  <c r="Z3750" i="1" s="1"/>
  <c r="V3746" i="1"/>
  <c r="X3746" i="1" s="1"/>
  <c r="Z3746" i="1" s="1"/>
  <c r="V3742" i="1"/>
  <c r="X3742" i="1" s="1"/>
  <c r="Z3742" i="1" s="1"/>
  <c r="V3738" i="1"/>
  <c r="X3738" i="1" s="1"/>
  <c r="Z3738" i="1" s="1"/>
  <c r="V3734" i="1"/>
  <c r="X3734" i="1" s="1"/>
  <c r="Z3734" i="1" s="1"/>
  <c r="V3730" i="1"/>
  <c r="X3730" i="1" s="1"/>
  <c r="Z3730" i="1" s="1"/>
  <c r="V3726" i="1"/>
  <c r="X3726" i="1" s="1"/>
  <c r="Z3726" i="1" s="1"/>
  <c r="V3722" i="1"/>
  <c r="X3722" i="1" s="1"/>
  <c r="Z3722" i="1" s="1"/>
  <c r="V3718" i="1"/>
  <c r="X3718" i="1" s="1"/>
  <c r="Z3718" i="1" s="1"/>
  <c r="V3714" i="1"/>
  <c r="X3714" i="1" s="1"/>
  <c r="Z3714" i="1" s="1"/>
  <c r="V3710" i="1"/>
  <c r="X3710" i="1" s="1"/>
  <c r="Z3710" i="1" s="1"/>
  <c r="V3706" i="1"/>
  <c r="X3706" i="1" s="1"/>
  <c r="Z3706" i="1" s="1"/>
  <c r="V3702" i="1"/>
  <c r="X3702" i="1" s="1"/>
  <c r="Z3702" i="1" s="1"/>
  <c r="V3698" i="1"/>
  <c r="X3698" i="1" s="1"/>
  <c r="Z3698" i="1" s="1"/>
  <c r="V3694" i="1"/>
  <c r="X3694" i="1" s="1"/>
  <c r="Z3694" i="1" s="1"/>
  <c r="V3690" i="1"/>
  <c r="X3690" i="1" s="1"/>
  <c r="Z3690" i="1" s="1"/>
  <c r="V3686" i="1"/>
  <c r="X3686" i="1" s="1"/>
  <c r="Z3686" i="1" s="1"/>
  <c r="V3682" i="1"/>
  <c r="X3682" i="1" s="1"/>
  <c r="Z3682" i="1" s="1"/>
  <c r="V3678" i="1"/>
  <c r="X3678" i="1" s="1"/>
  <c r="Z3678" i="1" s="1"/>
  <c r="V3674" i="1"/>
  <c r="X3674" i="1" s="1"/>
  <c r="Z3674" i="1" s="1"/>
  <c r="V3670" i="1"/>
  <c r="X3670" i="1" s="1"/>
  <c r="Z3670" i="1" s="1"/>
  <c r="V3666" i="1"/>
  <c r="X3666" i="1" s="1"/>
  <c r="Z3666" i="1" s="1"/>
  <c r="V3662" i="1"/>
  <c r="X3662" i="1" s="1"/>
  <c r="Z3662" i="1" s="1"/>
  <c r="V3658" i="1"/>
  <c r="X3658" i="1" s="1"/>
  <c r="Z3658" i="1" s="1"/>
  <c r="V3654" i="1"/>
  <c r="X3654" i="1" s="1"/>
  <c r="Z3654" i="1" s="1"/>
  <c r="V3650" i="1"/>
  <c r="X3650" i="1" s="1"/>
  <c r="Z3650" i="1" s="1"/>
  <c r="V3646" i="1"/>
  <c r="X3646" i="1" s="1"/>
  <c r="Z3646" i="1" s="1"/>
  <c r="V3642" i="1"/>
  <c r="X3642" i="1" s="1"/>
  <c r="Z3642" i="1" s="1"/>
  <c r="V3638" i="1"/>
  <c r="X3638" i="1" s="1"/>
  <c r="Z3638" i="1" s="1"/>
  <c r="V3634" i="1"/>
  <c r="X3634" i="1" s="1"/>
  <c r="Z3634" i="1" s="1"/>
  <c r="V3630" i="1"/>
  <c r="X3630" i="1" s="1"/>
  <c r="Z3630" i="1" s="1"/>
  <c r="V3626" i="1"/>
  <c r="X3626" i="1" s="1"/>
  <c r="Z3626" i="1" s="1"/>
  <c r="V3622" i="1"/>
  <c r="X3622" i="1" s="1"/>
  <c r="Z3622" i="1" s="1"/>
  <c r="V3618" i="1"/>
  <c r="X3618" i="1" s="1"/>
  <c r="Z3618" i="1" s="1"/>
  <c r="V3614" i="1"/>
  <c r="X3614" i="1" s="1"/>
  <c r="Z3614" i="1" s="1"/>
  <c r="V3610" i="1"/>
  <c r="X3610" i="1" s="1"/>
  <c r="Z3610" i="1" s="1"/>
  <c r="V3606" i="1"/>
  <c r="X3606" i="1" s="1"/>
  <c r="Z3606" i="1" s="1"/>
  <c r="V3602" i="1"/>
  <c r="X3602" i="1" s="1"/>
  <c r="Z3602" i="1" s="1"/>
  <c r="V3598" i="1"/>
  <c r="X3598" i="1" s="1"/>
  <c r="Z3598" i="1" s="1"/>
  <c r="V3594" i="1"/>
  <c r="X3594" i="1" s="1"/>
  <c r="Z3594" i="1" s="1"/>
  <c r="V3590" i="1"/>
  <c r="X3590" i="1" s="1"/>
  <c r="Z3590" i="1" s="1"/>
  <c r="V3586" i="1"/>
  <c r="X3586" i="1" s="1"/>
  <c r="Z3586" i="1" s="1"/>
  <c r="V3582" i="1"/>
  <c r="X3582" i="1" s="1"/>
  <c r="Z3582" i="1" s="1"/>
  <c r="V3578" i="1"/>
  <c r="X3578" i="1" s="1"/>
  <c r="Z3578" i="1" s="1"/>
  <c r="V3574" i="1"/>
  <c r="X3574" i="1" s="1"/>
  <c r="Z3574" i="1" s="1"/>
  <c r="V3570" i="1"/>
  <c r="X3570" i="1" s="1"/>
  <c r="Z3570" i="1" s="1"/>
  <c r="V3562" i="1"/>
  <c r="X3562" i="1" s="1"/>
  <c r="Z3562" i="1" s="1"/>
  <c r="V3554" i="1"/>
  <c r="X3554" i="1" s="1"/>
  <c r="Z3554" i="1" s="1"/>
  <c r="V3550" i="1"/>
  <c r="X3550" i="1" s="1"/>
  <c r="Z3550" i="1" s="1"/>
  <c r="V3546" i="1"/>
  <c r="X3546" i="1" s="1"/>
  <c r="Z3546" i="1" s="1"/>
  <c r="V3542" i="1"/>
  <c r="X3542" i="1" s="1"/>
  <c r="Z3542" i="1" s="1"/>
  <c r="V3538" i="1"/>
  <c r="X3538" i="1" s="1"/>
  <c r="Z3538" i="1" s="1"/>
  <c r="V3534" i="1"/>
  <c r="X3534" i="1" s="1"/>
  <c r="Z3534" i="1" s="1"/>
  <c r="V3526" i="1"/>
  <c r="X3526" i="1" s="1"/>
  <c r="Z3526" i="1" s="1"/>
  <c r="V3522" i="1"/>
  <c r="X3522" i="1" s="1"/>
  <c r="Z3522" i="1" s="1"/>
  <c r="V3518" i="1"/>
  <c r="X3518" i="1" s="1"/>
  <c r="Z3518" i="1" s="1"/>
  <c r="V3514" i="1"/>
  <c r="X3514" i="1" s="1"/>
  <c r="Z3514" i="1" s="1"/>
  <c r="V3510" i="1"/>
  <c r="X3510" i="1" s="1"/>
  <c r="Z3510" i="1" s="1"/>
  <c r="V3506" i="1"/>
  <c r="X3506" i="1" s="1"/>
  <c r="Z3506" i="1" s="1"/>
  <c r="V3502" i="1"/>
  <c r="X3502" i="1" s="1"/>
  <c r="Z3502" i="1" s="1"/>
  <c r="V3498" i="1"/>
  <c r="X3498" i="1" s="1"/>
  <c r="Z3498" i="1" s="1"/>
  <c r="V3494" i="1"/>
  <c r="X3494" i="1" s="1"/>
  <c r="Z3494" i="1" s="1"/>
  <c r="V3490" i="1"/>
  <c r="X3490" i="1" s="1"/>
  <c r="Z3490" i="1" s="1"/>
  <c r="V3486" i="1"/>
  <c r="X3486" i="1" s="1"/>
  <c r="Z3486" i="1" s="1"/>
  <c r="V3482" i="1"/>
  <c r="X3482" i="1" s="1"/>
  <c r="Z3482" i="1" s="1"/>
  <c r="V3478" i="1"/>
  <c r="X3478" i="1" s="1"/>
  <c r="Z3478" i="1" s="1"/>
  <c r="V3474" i="1"/>
  <c r="X3474" i="1" s="1"/>
  <c r="Z3474" i="1" s="1"/>
  <c r="V3470" i="1"/>
  <c r="X3470" i="1" s="1"/>
  <c r="Z3470" i="1" s="1"/>
  <c r="V3466" i="1"/>
  <c r="X3466" i="1" s="1"/>
  <c r="Z3466" i="1" s="1"/>
  <c r="V3458" i="1"/>
  <c r="X3458" i="1" s="1"/>
  <c r="Z3458" i="1" s="1"/>
  <c r="V3450" i="1"/>
  <c r="X3450" i="1" s="1"/>
  <c r="Z3450" i="1" s="1"/>
  <c r="V3446" i="1"/>
  <c r="X3446" i="1" s="1"/>
  <c r="Z3446" i="1" s="1"/>
  <c r="V3442" i="1"/>
  <c r="X3442" i="1" s="1"/>
  <c r="Z3442" i="1" s="1"/>
  <c r="V3438" i="1"/>
  <c r="X3438" i="1" s="1"/>
  <c r="Z3438" i="1" s="1"/>
  <c r="V3434" i="1"/>
  <c r="X3434" i="1" s="1"/>
  <c r="Z3434" i="1" s="1"/>
  <c r="V3430" i="1"/>
  <c r="X3430" i="1" s="1"/>
  <c r="Z3430" i="1" s="1"/>
  <c r="V3422" i="1"/>
  <c r="X3422" i="1" s="1"/>
  <c r="Z3422" i="1" s="1"/>
  <c r="V3406" i="1"/>
  <c r="X3406" i="1" s="1"/>
  <c r="Z3406" i="1" s="1"/>
  <c r="V3402" i="1"/>
  <c r="X3402" i="1" s="1"/>
  <c r="Z3402" i="1" s="1"/>
  <c r="V3382" i="1"/>
  <c r="X3382" i="1" s="1"/>
  <c r="Z3382" i="1" s="1"/>
  <c r="V3370" i="1"/>
  <c r="X3370" i="1" s="1"/>
  <c r="Z3370" i="1" s="1"/>
  <c r="V3366" i="1"/>
  <c r="X3366" i="1" s="1"/>
  <c r="Z3366" i="1" s="1"/>
  <c r="V3358" i="1"/>
  <c r="X3358" i="1" s="1"/>
  <c r="Z3358" i="1" s="1"/>
  <c r="V3350" i="1"/>
  <c r="X3350" i="1" s="1"/>
  <c r="Z3350" i="1" s="1"/>
  <c r="V3338" i="1"/>
  <c r="X3338" i="1" s="1"/>
  <c r="Z3338" i="1" s="1"/>
  <c r="V3318" i="1"/>
  <c r="X3318" i="1" s="1"/>
  <c r="Z3318" i="1" s="1"/>
  <c r="V3314" i="1"/>
  <c r="X3314" i="1" s="1"/>
  <c r="Z3314" i="1" s="1"/>
  <c r="V3306" i="1"/>
  <c r="X3306" i="1" s="1"/>
  <c r="Z3306" i="1" s="1"/>
  <c r="V3286" i="1"/>
  <c r="X3286" i="1" s="1"/>
  <c r="Z3286" i="1" s="1"/>
  <c r="V3274" i="1"/>
  <c r="X3274" i="1" s="1"/>
  <c r="Z3274" i="1" s="1"/>
  <c r="V3254" i="1"/>
  <c r="X3254" i="1" s="1"/>
  <c r="Z3254" i="1" s="1"/>
  <c r="V3242" i="1"/>
  <c r="X3242" i="1" s="1"/>
  <c r="Z3242" i="1" s="1"/>
  <c r="V3238" i="1"/>
  <c r="X3238" i="1" s="1"/>
  <c r="Z3238" i="1" s="1"/>
  <c r="V3230" i="1"/>
  <c r="X3230" i="1" s="1"/>
  <c r="Z3230" i="1" s="1"/>
  <c r="V3222" i="1"/>
  <c r="X3222" i="1" s="1"/>
  <c r="Z3222" i="1" s="1"/>
  <c r="V3214" i="1"/>
  <c r="X3214" i="1" s="1"/>
  <c r="Z3214" i="1" s="1"/>
  <c r="V4041" i="1"/>
  <c r="X4041" i="1" s="1"/>
  <c r="Z4041" i="1" s="1"/>
  <c r="V4037" i="1"/>
  <c r="X4037" i="1" s="1"/>
  <c r="Z4037" i="1" s="1"/>
  <c r="V4033" i="1"/>
  <c r="X4033" i="1" s="1"/>
  <c r="Z4033" i="1" s="1"/>
  <c r="V4017" i="1"/>
  <c r="X4017" i="1" s="1"/>
  <c r="Z4017" i="1" s="1"/>
  <c r="V4009" i="1"/>
  <c r="X4009" i="1" s="1"/>
  <c r="Z4009" i="1" s="1"/>
  <c r="V4005" i="1"/>
  <c r="X4005" i="1" s="1"/>
  <c r="Z4005" i="1" s="1"/>
  <c r="V3993" i="1"/>
  <c r="X3993" i="1" s="1"/>
  <c r="Z3993" i="1" s="1"/>
  <c r="V3985" i="1"/>
  <c r="X3985" i="1" s="1"/>
  <c r="Z3985" i="1" s="1"/>
  <c r="V3973" i="1"/>
  <c r="X3973" i="1" s="1"/>
  <c r="Z3973" i="1" s="1"/>
  <c r="V3965" i="1"/>
  <c r="X3965" i="1" s="1"/>
  <c r="Z3965" i="1" s="1"/>
  <c r="V3957" i="1"/>
  <c r="X3957" i="1" s="1"/>
  <c r="Z3957" i="1" s="1"/>
  <c r="V3953" i="1"/>
  <c r="X3953" i="1" s="1"/>
  <c r="Z3953" i="1" s="1"/>
  <c r="V3949" i="1"/>
  <c r="X3949" i="1" s="1"/>
  <c r="Z3949" i="1" s="1"/>
  <c r="V3213" i="1"/>
  <c r="X3213" i="1" s="1"/>
  <c r="Z3213" i="1" s="1"/>
  <c r="V3181" i="1"/>
  <c r="X3181" i="1" s="1"/>
  <c r="Z3181" i="1" s="1"/>
  <c r="V3149" i="1"/>
  <c r="X3149" i="1" s="1"/>
  <c r="Z3149" i="1" s="1"/>
  <c r="V3117" i="1"/>
  <c r="X3117" i="1" s="1"/>
  <c r="Z3117" i="1" s="1"/>
  <c r="V3174" i="1"/>
  <c r="X3174" i="1" s="1"/>
  <c r="Z3174" i="1" s="1"/>
  <c r="V3142" i="1"/>
  <c r="X3142" i="1" s="1"/>
  <c r="Z3142" i="1" s="1"/>
  <c r="V3110" i="1"/>
  <c r="X3110" i="1" s="1"/>
  <c r="Z3110" i="1" s="1"/>
  <c r="V3078" i="1"/>
  <c r="X3078" i="1" s="1"/>
  <c r="Z3078" i="1" s="1"/>
  <c r="V3046" i="1"/>
  <c r="X3046" i="1" s="1"/>
  <c r="Z3046" i="1" s="1"/>
  <c r="V3014" i="1"/>
  <c r="X3014" i="1" s="1"/>
  <c r="Z3014" i="1" s="1"/>
  <c r="V3844" i="1"/>
  <c r="X3844" i="1" s="1"/>
  <c r="Z3844" i="1" s="1"/>
  <c r="V3840" i="1"/>
  <c r="X3840" i="1" s="1"/>
  <c r="Z3840" i="1" s="1"/>
  <c r="V3836" i="1"/>
  <c r="X3836" i="1" s="1"/>
  <c r="Z3836" i="1" s="1"/>
  <c r="V3832" i="1"/>
  <c r="X3832" i="1" s="1"/>
  <c r="Z3832" i="1" s="1"/>
  <c r="V3828" i="1"/>
  <c r="X3828" i="1" s="1"/>
  <c r="Z3828" i="1" s="1"/>
  <c r="V3824" i="1"/>
  <c r="X3824" i="1" s="1"/>
  <c r="Z3824" i="1" s="1"/>
  <c r="V3820" i="1"/>
  <c r="X3820" i="1" s="1"/>
  <c r="Z3820" i="1" s="1"/>
  <c r="V3816" i="1"/>
  <c r="X3816" i="1" s="1"/>
  <c r="Z3816" i="1" s="1"/>
  <c r="V3812" i="1"/>
  <c r="X3812" i="1" s="1"/>
  <c r="Z3812" i="1" s="1"/>
  <c r="V3808" i="1"/>
  <c r="X3808" i="1" s="1"/>
  <c r="Z3808" i="1" s="1"/>
  <c r="V3804" i="1"/>
  <c r="X3804" i="1" s="1"/>
  <c r="Z3804" i="1" s="1"/>
  <c r="V3800" i="1"/>
  <c r="X3800" i="1" s="1"/>
  <c r="Z3800" i="1" s="1"/>
  <c r="V3796" i="1"/>
  <c r="X3796" i="1" s="1"/>
  <c r="Z3796" i="1" s="1"/>
  <c r="V3792" i="1"/>
  <c r="X3792" i="1" s="1"/>
  <c r="Z3792" i="1" s="1"/>
  <c r="V3788" i="1"/>
  <c r="X3788" i="1" s="1"/>
  <c r="Z3788" i="1" s="1"/>
  <c r="V3784" i="1"/>
  <c r="X3784" i="1" s="1"/>
  <c r="Z3784" i="1" s="1"/>
  <c r="V3780" i="1"/>
  <c r="X3780" i="1" s="1"/>
  <c r="Z3780" i="1" s="1"/>
  <c r="V3776" i="1"/>
  <c r="X3776" i="1" s="1"/>
  <c r="Z3776" i="1" s="1"/>
  <c r="V3772" i="1"/>
  <c r="X3772" i="1" s="1"/>
  <c r="Z3772" i="1" s="1"/>
  <c r="V3768" i="1"/>
  <c r="X3768" i="1" s="1"/>
  <c r="Z3768" i="1" s="1"/>
  <c r="V3764" i="1"/>
  <c r="X3764" i="1" s="1"/>
  <c r="Z3764" i="1" s="1"/>
  <c r="V3760" i="1"/>
  <c r="X3760" i="1" s="1"/>
  <c r="Z3760" i="1" s="1"/>
  <c r="V3756" i="1"/>
  <c r="X3756" i="1" s="1"/>
  <c r="Z3756" i="1" s="1"/>
  <c r="V3752" i="1"/>
  <c r="X3752" i="1" s="1"/>
  <c r="Z3752" i="1" s="1"/>
  <c r="V3748" i="1"/>
  <c r="X3748" i="1" s="1"/>
  <c r="Z3748" i="1" s="1"/>
  <c r="V3744" i="1"/>
  <c r="X3744" i="1" s="1"/>
  <c r="Z3744" i="1" s="1"/>
  <c r="V3740" i="1"/>
  <c r="X3740" i="1" s="1"/>
  <c r="Z3740" i="1" s="1"/>
  <c r="V3736" i="1"/>
  <c r="X3736" i="1" s="1"/>
  <c r="Z3736" i="1" s="1"/>
  <c r="V3732" i="1"/>
  <c r="X3732" i="1" s="1"/>
  <c r="Z3732" i="1" s="1"/>
  <c r="V3728" i="1"/>
  <c r="X3728" i="1" s="1"/>
  <c r="Z3728" i="1" s="1"/>
  <c r="V3724" i="1"/>
  <c r="X3724" i="1" s="1"/>
  <c r="Z3724" i="1" s="1"/>
  <c r="V3720" i="1"/>
  <c r="X3720" i="1" s="1"/>
  <c r="Z3720" i="1" s="1"/>
  <c r="V3716" i="1"/>
  <c r="X3716" i="1" s="1"/>
  <c r="Z3716" i="1" s="1"/>
  <c r="V3712" i="1"/>
  <c r="X3712" i="1" s="1"/>
  <c r="Z3712" i="1" s="1"/>
  <c r="V3708" i="1"/>
  <c r="X3708" i="1" s="1"/>
  <c r="Z3708" i="1" s="1"/>
  <c r="V3704" i="1"/>
  <c r="X3704" i="1" s="1"/>
  <c r="Z3704" i="1" s="1"/>
  <c r="V3700" i="1"/>
  <c r="X3700" i="1" s="1"/>
  <c r="Z3700" i="1" s="1"/>
  <c r="V3696" i="1"/>
  <c r="X3696" i="1" s="1"/>
  <c r="Z3696" i="1" s="1"/>
  <c r="V3692" i="1"/>
  <c r="X3692" i="1" s="1"/>
  <c r="Z3692" i="1" s="1"/>
  <c r="V3688" i="1"/>
  <c r="X3688" i="1" s="1"/>
  <c r="Z3688" i="1" s="1"/>
  <c r="V3684" i="1"/>
  <c r="X3684" i="1" s="1"/>
  <c r="Z3684" i="1" s="1"/>
  <c r="V3680" i="1"/>
  <c r="X3680" i="1" s="1"/>
  <c r="Z3680" i="1" s="1"/>
  <c r="V3676" i="1"/>
  <c r="X3676" i="1" s="1"/>
  <c r="Z3676" i="1" s="1"/>
  <c r="V3672" i="1"/>
  <c r="X3672" i="1" s="1"/>
  <c r="Z3672" i="1" s="1"/>
  <c r="V3668" i="1"/>
  <c r="X3668" i="1" s="1"/>
  <c r="Z3668" i="1" s="1"/>
  <c r="V3664" i="1"/>
  <c r="X3664" i="1" s="1"/>
  <c r="Z3664" i="1" s="1"/>
  <c r="V3660" i="1"/>
  <c r="X3660" i="1" s="1"/>
  <c r="Z3660" i="1" s="1"/>
  <c r="V3656" i="1"/>
  <c r="X3656" i="1" s="1"/>
  <c r="Z3656" i="1" s="1"/>
  <c r="V3652" i="1"/>
  <c r="X3652" i="1" s="1"/>
  <c r="Z3652" i="1" s="1"/>
  <c r="V3648" i="1"/>
  <c r="X3648" i="1" s="1"/>
  <c r="Z3648" i="1" s="1"/>
  <c r="V3644" i="1"/>
  <c r="X3644" i="1" s="1"/>
  <c r="Z3644" i="1" s="1"/>
  <c r="V3640" i="1"/>
  <c r="X3640" i="1" s="1"/>
  <c r="Z3640" i="1" s="1"/>
  <c r="V3636" i="1"/>
  <c r="X3636" i="1" s="1"/>
  <c r="Z3636" i="1" s="1"/>
  <c r="V3632" i="1"/>
  <c r="X3632" i="1" s="1"/>
  <c r="Z3632" i="1" s="1"/>
  <c r="V3628" i="1"/>
  <c r="X3628" i="1" s="1"/>
  <c r="Z3628" i="1" s="1"/>
  <c r="V3624" i="1"/>
  <c r="X3624" i="1" s="1"/>
  <c r="Z3624" i="1" s="1"/>
  <c r="V3620" i="1"/>
  <c r="X3620" i="1" s="1"/>
  <c r="Z3620" i="1" s="1"/>
  <c r="V3616" i="1"/>
  <c r="X3616" i="1" s="1"/>
  <c r="Z3616" i="1" s="1"/>
  <c r="V3612" i="1"/>
  <c r="X3612" i="1" s="1"/>
  <c r="Z3612" i="1" s="1"/>
  <c r="V3608" i="1"/>
  <c r="X3608" i="1" s="1"/>
  <c r="Z3608" i="1" s="1"/>
  <c r="V3604" i="1"/>
  <c r="X3604" i="1" s="1"/>
  <c r="Z3604" i="1" s="1"/>
  <c r="V3600" i="1"/>
  <c r="X3600" i="1" s="1"/>
  <c r="Z3600" i="1" s="1"/>
  <c r="V3596" i="1"/>
  <c r="X3596" i="1" s="1"/>
  <c r="Z3596" i="1" s="1"/>
  <c r="V3592" i="1"/>
  <c r="X3592" i="1" s="1"/>
  <c r="Z3592" i="1" s="1"/>
  <c r="V3588" i="1"/>
  <c r="X3588" i="1" s="1"/>
  <c r="Z3588" i="1" s="1"/>
  <c r="V3584" i="1"/>
  <c r="X3584" i="1" s="1"/>
  <c r="Z3584" i="1" s="1"/>
  <c r="V3580" i="1"/>
  <c r="X3580" i="1" s="1"/>
  <c r="Z3580" i="1" s="1"/>
  <c r="V3576" i="1"/>
  <c r="X3576" i="1" s="1"/>
  <c r="Z3576" i="1" s="1"/>
  <c r="V3572" i="1"/>
  <c r="X3572" i="1" s="1"/>
  <c r="Z3572" i="1" s="1"/>
  <c r="V3568" i="1"/>
  <c r="X3568" i="1" s="1"/>
  <c r="Z3568" i="1" s="1"/>
  <c r="V3564" i="1"/>
  <c r="X3564" i="1" s="1"/>
  <c r="Z3564" i="1" s="1"/>
  <c r="V3560" i="1"/>
  <c r="X3560" i="1" s="1"/>
  <c r="Z3560" i="1" s="1"/>
  <c r="V3556" i="1"/>
  <c r="X3556" i="1" s="1"/>
  <c r="Z3556" i="1" s="1"/>
  <c r="V3552" i="1"/>
  <c r="X3552" i="1" s="1"/>
  <c r="Z3552" i="1" s="1"/>
  <c r="V3544" i="1"/>
  <c r="X3544" i="1" s="1"/>
  <c r="Z3544" i="1" s="1"/>
  <c r="V3536" i="1"/>
  <c r="X3536" i="1" s="1"/>
  <c r="Z3536" i="1" s="1"/>
  <c r="V3532" i="1"/>
  <c r="X3532" i="1" s="1"/>
  <c r="Z3532" i="1" s="1"/>
  <c r="V3528" i="1"/>
  <c r="X3528" i="1" s="1"/>
  <c r="Z3528" i="1" s="1"/>
  <c r="V3520" i="1"/>
  <c r="X3520" i="1" s="1"/>
  <c r="Z3520" i="1" s="1"/>
  <c r="V3512" i="1"/>
  <c r="X3512" i="1" s="1"/>
  <c r="Z3512" i="1" s="1"/>
  <c r="V3508" i="1"/>
  <c r="X3508" i="1" s="1"/>
  <c r="Z3508" i="1" s="1"/>
  <c r="V3504" i="1"/>
  <c r="X3504" i="1" s="1"/>
  <c r="Z3504" i="1" s="1"/>
  <c r="V3496" i="1"/>
  <c r="X3496" i="1" s="1"/>
  <c r="Z3496" i="1" s="1"/>
  <c r="V3488" i="1"/>
  <c r="X3488" i="1" s="1"/>
  <c r="Z3488" i="1" s="1"/>
  <c r="V3480" i="1"/>
  <c r="X3480" i="1" s="1"/>
  <c r="Z3480" i="1" s="1"/>
  <c r="V3472" i="1"/>
  <c r="X3472" i="1" s="1"/>
  <c r="Z3472" i="1" s="1"/>
  <c r="V3464" i="1"/>
  <c r="X3464" i="1" s="1"/>
  <c r="Z3464" i="1" s="1"/>
  <c r="V3460" i="1"/>
  <c r="X3460" i="1" s="1"/>
  <c r="Z3460" i="1" s="1"/>
  <c r="V4566" i="1"/>
  <c r="X4566" i="1" s="1"/>
  <c r="Z4566" i="1" s="1"/>
  <c r="V4806" i="1"/>
  <c r="X4806" i="1" s="1"/>
  <c r="Z4806" i="1" s="1"/>
  <c r="V4798" i="1"/>
  <c r="X4798" i="1" s="1"/>
  <c r="Z4798" i="1" s="1"/>
  <c r="V4790" i="1"/>
  <c r="X4790" i="1" s="1"/>
  <c r="Z4790" i="1" s="1"/>
  <c r="V3456" i="1"/>
  <c r="X3456" i="1" s="1"/>
  <c r="Z3456" i="1" s="1"/>
  <c r="V3452" i="1"/>
  <c r="X3452" i="1" s="1"/>
  <c r="Z3452" i="1" s="1"/>
  <c r="V3416" i="1"/>
  <c r="X3416" i="1" s="1"/>
  <c r="Z3416" i="1" s="1"/>
  <c r="V3396" i="1"/>
  <c r="X3396" i="1" s="1"/>
  <c r="Z3396" i="1" s="1"/>
  <c r="V3388" i="1"/>
  <c r="X3388" i="1" s="1"/>
  <c r="Z3388" i="1" s="1"/>
  <c r="V3380" i="1"/>
  <c r="X3380" i="1" s="1"/>
  <c r="Z3380" i="1" s="1"/>
  <c r="V3372" i="1"/>
  <c r="X3372" i="1" s="1"/>
  <c r="Z3372" i="1" s="1"/>
  <c r="V3340" i="1"/>
  <c r="X3340" i="1" s="1"/>
  <c r="Z3340" i="1" s="1"/>
  <c r="V3332" i="1"/>
  <c r="X3332" i="1" s="1"/>
  <c r="Z3332" i="1" s="1"/>
  <c r="V3324" i="1"/>
  <c r="X3324" i="1" s="1"/>
  <c r="Z3324" i="1" s="1"/>
  <c r="V3308" i="1"/>
  <c r="X3308" i="1" s="1"/>
  <c r="Z3308" i="1" s="1"/>
  <c r="V3300" i="1"/>
  <c r="X3300" i="1" s="1"/>
  <c r="Z3300" i="1" s="1"/>
  <c r="V3292" i="1"/>
  <c r="X3292" i="1" s="1"/>
  <c r="Z3292" i="1" s="1"/>
  <c r="V3284" i="1"/>
  <c r="X3284" i="1" s="1"/>
  <c r="Z3284" i="1" s="1"/>
  <c r="V3276" i="1"/>
  <c r="X3276" i="1" s="1"/>
  <c r="Z3276" i="1" s="1"/>
  <c r="V3268" i="1"/>
  <c r="X3268" i="1" s="1"/>
  <c r="Z3268" i="1" s="1"/>
  <c r="V3260" i="1"/>
  <c r="X3260" i="1" s="1"/>
  <c r="Z3260" i="1" s="1"/>
  <c r="V3252" i="1"/>
  <c r="X3252" i="1" s="1"/>
  <c r="Z3252" i="1" s="1"/>
  <c r="V3244" i="1"/>
  <c r="X3244" i="1" s="1"/>
  <c r="Z3244" i="1" s="1"/>
  <c r="V3208" i="1"/>
  <c r="X3208" i="1" s="1"/>
  <c r="Z3208" i="1" s="1"/>
  <c r="V3200" i="1"/>
  <c r="X3200" i="1" s="1"/>
  <c r="Z3200" i="1" s="1"/>
  <c r="V3192" i="1"/>
  <c r="X3192" i="1" s="1"/>
  <c r="Z3192" i="1" s="1"/>
  <c r="V4023" i="1"/>
  <c r="X4023" i="1" s="1"/>
  <c r="Z4023" i="1" s="1"/>
  <c r="V4015" i="1"/>
  <c r="X4015" i="1" s="1"/>
  <c r="Z4015" i="1" s="1"/>
  <c r="V3999" i="1"/>
  <c r="X3999" i="1" s="1"/>
  <c r="Z3999" i="1" s="1"/>
  <c r="V3983" i="1"/>
  <c r="X3983" i="1" s="1"/>
  <c r="Z3983" i="1" s="1"/>
  <c r="V3975" i="1"/>
  <c r="X3975" i="1" s="1"/>
  <c r="Z3975" i="1" s="1"/>
  <c r="V4778" i="1"/>
  <c r="X4778" i="1" s="1"/>
  <c r="Z4778" i="1" s="1"/>
  <c r="V4678" i="1"/>
  <c r="X4678" i="1" s="1"/>
  <c r="Z4678" i="1" s="1"/>
  <c r="V4622" i="1"/>
  <c r="X4622" i="1" s="1"/>
  <c r="Z4622" i="1" s="1"/>
  <c r="V4614" i="1"/>
  <c r="X4614" i="1" s="1"/>
  <c r="Z4614" i="1" s="1"/>
  <c r="V4582" i="1"/>
  <c r="X4582" i="1" s="1"/>
  <c r="Z4582" i="1" s="1"/>
  <c r="V4558" i="1"/>
  <c r="X4558" i="1" s="1"/>
  <c r="Z4558" i="1" s="1"/>
  <c r="V3217" i="1"/>
  <c r="X3217" i="1" s="1"/>
  <c r="Z3217" i="1" s="1"/>
  <c r="V3209" i="1"/>
  <c r="X3209" i="1" s="1"/>
  <c r="Z3209" i="1" s="1"/>
  <c r="V3201" i="1"/>
  <c r="X3201" i="1" s="1"/>
  <c r="Z3201" i="1" s="1"/>
  <c r="V3193" i="1"/>
  <c r="X3193" i="1" s="1"/>
  <c r="Z3193" i="1" s="1"/>
  <c r="V3185" i="1"/>
  <c r="X3185" i="1" s="1"/>
  <c r="Z3185" i="1" s="1"/>
  <c r="V3177" i="1"/>
  <c r="X3177" i="1" s="1"/>
  <c r="Z3177" i="1" s="1"/>
  <c r="V3169" i="1"/>
  <c r="X3169" i="1" s="1"/>
  <c r="Z3169" i="1" s="1"/>
  <c r="V3161" i="1"/>
  <c r="X3161" i="1" s="1"/>
  <c r="Z3161" i="1" s="1"/>
  <c r="V3153" i="1"/>
  <c r="X3153" i="1" s="1"/>
  <c r="Z3153" i="1" s="1"/>
  <c r="V3145" i="1"/>
  <c r="X3145" i="1" s="1"/>
  <c r="Z3145" i="1" s="1"/>
  <c r="V3137" i="1"/>
  <c r="X3137" i="1" s="1"/>
  <c r="Z3137" i="1" s="1"/>
  <c r="V3129" i="1"/>
  <c r="X3129" i="1" s="1"/>
  <c r="Z3129" i="1" s="1"/>
  <c r="V3121" i="1"/>
  <c r="X3121" i="1" s="1"/>
  <c r="Z3121" i="1" s="1"/>
  <c r="V3113" i="1"/>
  <c r="X3113" i="1" s="1"/>
  <c r="Z3113" i="1" s="1"/>
  <c r="V3105" i="1"/>
  <c r="X3105" i="1" s="1"/>
  <c r="Z3105" i="1" s="1"/>
  <c r="V3097" i="1"/>
  <c r="X3097" i="1" s="1"/>
  <c r="Z3097" i="1" s="1"/>
  <c r="V3089" i="1"/>
  <c r="X3089" i="1" s="1"/>
  <c r="Z3089" i="1" s="1"/>
  <c r="V3186" i="1"/>
  <c r="X3186" i="1" s="1"/>
  <c r="Z3186" i="1" s="1"/>
  <c r="V3178" i="1"/>
  <c r="X3178" i="1" s="1"/>
  <c r="Z3178" i="1" s="1"/>
  <c r="V3170" i="1"/>
  <c r="X3170" i="1" s="1"/>
  <c r="Z3170" i="1" s="1"/>
  <c r="V3162" i="1"/>
  <c r="X3162" i="1" s="1"/>
  <c r="Z3162" i="1" s="1"/>
  <c r="V3154" i="1"/>
  <c r="X3154" i="1" s="1"/>
  <c r="Z3154" i="1" s="1"/>
  <c r="V3146" i="1"/>
  <c r="X3146" i="1" s="1"/>
  <c r="Z3146" i="1" s="1"/>
  <c r="V3138" i="1"/>
  <c r="X3138" i="1" s="1"/>
  <c r="Z3138" i="1" s="1"/>
  <c r="V3130" i="1"/>
  <c r="X3130" i="1" s="1"/>
  <c r="Z3130" i="1" s="1"/>
  <c r="V3122" i="1"/>
  <c r="X3122" i="1" s="1"/>
  <c r="Z3122" i="1" s="1"/>
  <c r="V3114" i="1"/>
  <c r="X3114" i="1" s="1"/>
  <c r="Z3114" i="1" s="1"/>
  <c r="V3106" i="1"/>
  <c r="X3106" i="1" s="1"/>
  <c r="Z3106" i="1" s="1"/>
  <c r="V3098" i="1"/>
  <c r="X3098" i="1" s="1"/>
  <c r="Z3098" i="1" s="1"/>
  <c r="V3090" i="1"/>
  <c r="X3090" i="1" s="1"/>
  <c r="Z3090" i="1" s="1"/>
  <c r="V3082" i="1"/>
  <c r="X3082" i="1" s="1"/>
  <c r="Z3082" i="1" s="1"/>
  <c r="V3074" i="1"/>
  <c r="X3074" i="1" s="1"/>
  <c r="Z3074" i="1" s="1"/>
  <c r="V3066" i="1"/>
  <c r="X3066" i="1" s="1"/>
  <c r="Z3066" i="1" s="1"/>
  <c r="V3058" i="1"/>
  <c r="X3058" i="1" s="1"/>
  <c r="Z3058" i="1" s="1"/>
  <c r="V3050" i="1"/>
  <c r="X3050" i="1" s="1"/>
  <c r="Z3050" i="1" s="1"/>
  <c r="V3042" i="1"/>
  <c r="X3042" i="1" s="1"/>
  <c r="Z3042" i="1" s="1"/>
  <c r="V3034" i="1"/>
  <c r="X3034" i="1" s="1"/>
  <c r="Z3034" i="1" s="1"/>
  <c r="V3026" i="1"/>
  <c r="X3026" i="1" s="1"/>
  <c r="Z3026" i="1" s="1"/>
  <c r="V3018" i="1"/>
  <c r="X3018" i="1" s="1"/>
  <c r="Z3018" i="1" s="1"/>
  <c r="V3010" i="1"/>
  <c r="X3010" i="1" s="1"/>
  <c r="Z3010" i="1" s="1"/>
  <c r="V3002" i="1"/>
  <c r="X3002" i="1" s="1"/>
  <c r="Z3002" i="1" s="1"/>
  <c r="V2994" i="1"/>
  <c r="X2994" i="1" s="1"/>
  <c r="Z2994" i="1" s="1"/>
  <c r="V2986" i="1"/>
  <c r="X2986" i="1" s="1"/>
  <c r="Z2986" i="1" s="1"/>
  <c r="V4754" i="1"/>
  <c r="X4754" i="1" s="1"/>
  <c r="Z4754" i="1" s="1"/>
  <c r="V4738" i="1"/>
  <c r="X4738" i="1" s="1"/>
  <c r="Z4738" i="1" s="1"/>
  <c r="V4718" i="1"/>
  <c r="X4718" i="1" s="1"/>
  <c r="Z4718" i="1" s="1"/>
  <c r="V4710" i="1"/>
  <c r="X4710" i="1" s="1"/>
  <c r="Z4710" i="1" s="1"/>
  <c r="V4706" i="1"/>
  <c r="X4706" i="1" s="1"/>
  <c r="Z4706" i="1" s="1"/>
  <c r="V4698" i="1"/>
  <c r="X4698" i="1" s="1"/>
  <c r="Z4698" i="1" s="1"/>
  <c r="V4694" i="1"/>
  <c r="X4694" i="1" s="1"/>
  <c r="Z4694" i="1" s="1"/>
  <c r="V4686" i="1"/>
  <c r="X4686" i="1" s="1"/>
  <c r="Z4686" i="1" s="1"/>
  <c r="V4579" i="1"/>
  <c r="X4579" i="1" s="1"/>
  <c r="Z4579" i="1" s="1"/>
  <c r="V4575" i="1"/>
  <c r="X4575" i="1" s="1"/>
  <c r="Z4575" i="1" s="1"/>
  <c r="V4571" i="1"/>
  <c r="X4571" i="1" s="1"/>
  <c r="Z4571" i="1" s="1"/>
  <c r="V4567" i="1"/>
  <c r="X4567" i="1" s="1"/>
  <c r="Z4567" i="1" s="1"/>
  <c r="V4561" i="1"/>
  <c r="X4561" i="1" s="1"/>
  <c r="Z4561" i="1" s="1"/>
  <c r="V4557" i="1"/>
  <c r="X4557" i="1" s="1"/>
  <c r="Z4557" i="1" s="1"/>
  <c r="V4553" i="1"/>
  <c r="X4553" i="1" s="1"/>
  <c r="Z4553" i="1" s="1"/>
  <c r="V4549" i="1"/>
  <c r="X4549" i="1" s="1"/>
  <c r="Z4549" i="1" s="1"/>
  <c r="V4545" i="1"/>
  <c r="X4545" i="1" s="1"/>
  <c r="Z4545" i="1" s="1"/>
  <c r="V4541" i="1"/>
  <c r="X4541" i="1" s="1"/>
  <c r="Z4541" i="1" s="1"/>
  <c r="V4537" i="1"/>
  <c r="X4537" i="1" s="1"/>
  <c r="Z4537" i="1" s="1"/>
  <c r="V4533" i="1"/>
  <c r="X4533" i="1" s="1"/>
  <c r="Z4533" i="1" s="1"/>
  <c r="V4529" i="1"/>
  <c r="X4529" i="1" s="1"/>
  <c r="Z4529" i="1" s="1"/>
  <c r="V4525" i="1"/>
  <c r="X4525" i="1" s="1"/>
  <c r="Z4525" i="1" s="1"/>
  <c r="V4521" i="1"/>
  <c r="X4521" i="1" s="1"/>
  <c r="Z4521" i="1" s="1"/>
  <c r="V4517" i="1"/>
  <c r="X4517" i="1" s="1"/>
  <c r="Z4517" i="1" s="1"/>
  <c r="V4513" i="1"/>
  <c r="X4513" i="1" s="1"/>
  <c r="Z4513" i="1" s="1"/>
  <c r="V4509" i="1"/>
  <c r="X4509" i="1" s="1"/>
  <c r="Z4509" i="1" s="1"/>
  <c r="V4505" i="1"/>
  <c r="X4505" i="1" s="1"/>
  <c r="Z4505" i="1" s="1"/>
  <c r="V4501" i="1"/>
  <c r="X4501" i="1" s="1"/>
  <c r="Z4501" i="1" s="1"/>
  <c r="V4499" i="1"/>
  <c r="X4499" i="1" s="1"/>
  <c r="Z4499" i="1" s="1"/>
  <c r="V4495" i="1"/>
  <c r="X4495" i="1" s="1"/>
  <c r="Z4495" i="1" s="1"/>
  <c r="V4491" i="1"/>
  <c r="X4491" i="1" s="1"/>
  <c r="Z4491" i="1" s="1"/>
  <c r="V4487" i="1"/>
  <c r="X4487" i="1" s="1"/>
  <c r="Z4487" i="1" s="1"/>
  <c r="V4481" i="1"/>
  <c r="X4481" i="1" s="1"/>
  <c r="Z4481" i="1" s="1"/>
  <c r="V4479" i="1"/>
  <c r="X4479" i="1" s="1"/>
  <c r="Z4479" i="1" s="1"/>
  <c r="V4475" i="1"/>
  <c r="X4475" i="1" s="1"/>
  <c r="Z4475" i="1" s="1"/>
  <c r="V4473" i="1"/>
  <c r="X4473" i="1" s="1"/>
  <c r="Z4473" i="1" s="1"/>
  <c r="V4469" i="1"/>
  <c r="X4469" i="1" s="1"/>
  <c r="Z4469" i="1" s="1"/>
  <c r="V4465" i="1"/>
  <c r="X4465" i="1" s="1"/>
  <c r="Z4465" i="1" s="1"/>
  <c r="V4461" i="1"/>
  <c r="X4461" i="1" s="1"/>
  <c r="Z4461" i="1" s="1"/>
  <c r="V4457" i="1"/>
  <c r="X4457" i="1" s="1"/>
  <c r="Z4457" i="1" s="1"/>
  <c r="V4453" i="1"/>
  <c r="X4453" i="1" s="1"/>
  <c r="Z4453" i="1" s="1"/>
  <c r="V4449" i="1"/>
  <c r="X4449" i="1" s="1"/>
  <c r="Z4449" i="1" s="1"/>
  <c r="V4445" i="1"/>
  <c r="X4445" i="1" s="1"/>
  <c r="Z4445" i="1" s="1"/>
  <c r="V4443" i="1"/>
  <c r="X4443" i="1" s="1"/>
  <c r="Z4443" i="1" s="1"/>
  <c r="V4439" i="1"/>
  <c r="X4439" i="1" s="1"/>
  <c r="Z4439" i="1" s="1"/>
  <c r="V4435" i="1"/>
  <c r="X4435" i="1" s="1"/>
  <c r="Z4435" i="1" s="1"/>
  <c r="V4431" i="1"/>
  <c r="X4431" i="1" s="1"/>
  <c r="Z4431" i="1" s="1"/>
  <c r="V4427" i="1"/>
  <c r="X4427" i="1" s="1"/>
  <c r="Z4427" i="1" s="1"/>
  <c r="V4423" i="1"/>
  <c r="X4423" i="1" s="1"/>
  <c r="Z4423" i="1" s="1"/>
  <c r="V4419" i="1"/>
  <c r="X4419" i="1" s="1"/>
  <c r="Z4419" i="1" s="1"/>
  <c r="V4415" i="1"/>
  <c r="X4415" i="1" s="1"/>
  <c r="Z4415" i="1" s="1"/>
  <c r="V4411" i="1"/>
  <c r="X4411" i="1" s="1"/>
  <c r="Z4411" i="1" s="1"/>
  <c r="V4409" i="1"/>
  <c r="X4409" i="1" s="1"/>
  <c r="Z4409" i="1" s="1"/>
  <c r="V4405" i="1"/>
  <c r="X4405" i="1" s="1"/>
  <c r="Z4405" i="1" s="1"/>
  <c r="V4401" i="1"/>
  <c r="X4401" i="1" s="1"/>
  <c r="Z4401" i="1" s="1"/>
  <c r="V4397" i="1"/>
  <c r="X4397" i="1" s="1"/>
  <c r="Z4397" i="1" s="1"/>
  <c r="V4395" i="1"/>
  <c r="X4395" i="1" s="1"/>
  <c r="Z4395" i="1" s="1"/>
  <c r="V4391" i="1"/>
  <c r="X4391" i="1" s="1"/>
  <c r="Z4391" i="1" s="1"/>
  <c r="V4387" i="1"/>
  <c r="X4387" i="1" s="1"/>
  <c r="Z4387" i="1" s="1"/>
  <c r="V4383" i="1"/>
  <c r="X4383" i="1" s="1"/>
  <c r="Z4383" i="1" s="1"/>
  <c r="V4379" i="1"/>
  <c r="X4379" i="1" s="1"/>
  <c r="Z4379" i="1" s="1"/>
  <c r="V4375" i="1"/>
  <c r="X4375" i="1" s="1"/>
  <c r="Z4375" i="1" s="1"/>
  <c r="V4371" i="1"/>
  <c r="X4371" i="1" s="1"/>
  <c r="Z4371" i="1" s="1"/>
  <c r="V4367" i="1"/>
  <c r="X4367" i="1" s="1"/>
  <c r="Z4367" i="1" s="1"/>
  <c r="V4365" i="1"/>
  <c r="X4365" i="1" s="1"/>
  <c r="Z4365" i="1" s="1"/>
  <c r="V4359" i="1"/>
  <c r="X4359" i="1" s="1"/>
  <c r="Z4359" i="1" s="1"/>
  <c r="V4355" i="1"/>
  <c r="X4355" i="1" s="1"/>
  <c r="Z4355" i="1" s="1"/>
  <c r="V4351" i="1"/>
  <c r="X4351" i="1" s="1"/>
  <c r="Z4351" i="1" s="1"/>
  <c r="V4347" i="1"/>
  <c r="X4347" i="1" s="1"/>
  <c r="Z4347" i="1" s="1"/>
  <c r="V4343" i="1"/>
  <c r="X4343" i="1" s="1"/>
  <c r="Z4343" i="1" s="1"/>
  <c r="V4339" i="1"/>
  <c r="X4339" i="1" s="1"/>
  <c r="Z4339" i="1" s="1"/>
  <c r="V4333" i="1"/>
  <c r="X4333" i="1" s="1"/>
  <c r="Z4333" i="1" s="1"/>
  <c r="V4329" i="1"/>
  <c r="X4329" i="1" s="1"/>
  <c r="Z4329" i="1" s="1"/>
  <c r="V4325" i="1"/>
  <c r="X4325" i="1" s="1"/>
  <c r="Z4325" i="1" s="1"/>
  <c r="V4321" i="1"/>
  <c r="X4321" i="1" s="1"/>
  <c r="Z4321" i="1" s="1"/>
  <c r="V4319" i="1"/>
  <c r="X4319" i="1" s="1"/>
  <c r="Z4319" i="1" s="1"/>
  <c r="V4315" i="1"/>
  <c r="X4315" i="1" s="1"/>
  <c r="Z4315" i="1" s="1"/>
  <c r="V4311" i="1"/>
  <c r="X4311" i="1" s="1"/>
  <c r="Z4311" i="1" s="1"/>
  <c r="V4307" i="1"/>
  <c r="X4307" i="1" s="1"/>
  <c r="Z4307" i="1" s="1"/>
  <c r="V4303" i="1"/>
  <c r="X4303" i="1" s="1"/>
  <c r="Z4303" i="1" s="1"/>
  <c r="V4299" i="1"/>
  <c r="X4299" i="1" s="1"/>
  <c r="Z4299" i="1" s="1"/>
  <c r="V4295" i="1"/>
  <c r="X4295" i="1" s="1"/>
  <c r="Z4295" i="1" s="1"/>
  <c r="V4291" i="1"/>
  <c r="X4291" i="1" s="1"/>
  <c r="Z4291" i="1" s="1"/>
  <c r="V4287" i="1"/>
  <c r="X4287" i="1" s="1"/>
  <c r="Z4287" i="1" s="1"/>
  <c r="V4283" i="1"/>
  <c r="X4283" i="1" s="1"/>
  <c r="Z4283" i="1" s="1"/>
  <c r="V4279" i="1"/>
  <c r="X4279" i="1" s="1"/>
  <c r="Z4279" i="1" s="1"/>
  <c r="V4275" i="1"/>
  <c r="X4275" i="1" s="1"/>
  <c r="Z4275" i="1" s="1"/>
  <c r="V4273" i="1"/>
  <c r="X4273" i="1" s="1"/>
  <c r="Z4273" i="1" s="1"/>
  <c r="V4548" i="1"/>
  <c r="X4548" i="1" s="1"/>
  <c r="Z4548" i="1" s="1"/>
  <c r="V4546" i="1"/>
  <c r="X4546" i="1" s="1"/>
  <c r="Z4546" i="1" s="1"/>
  <c r="V4544" i="1"/>
  <c r="X4544" i="1" s="1"/>
  <c r="Z4544" i="1" s="1"/>
  <c r="V4542" i="1"/>
  <c r="X4542" i="1" s="1"/>
  <c r="Z4542" i="1" s="1"/>
  <c r="V4540" i="1"/>
  <c r="X4540" i="1" s="1"/>
  <c r="Z4540" i="1" s="1"/>
  <c r="V4538" i="1"/>
  <c r="X4538" i="1" s="1"/>
  <c r="Z4538" i="1" s="1"/>
  <c r="V4536" i="1"/>
  <c r="X4536" i="1" s="1"/>
  <c r="Z4536" i="1" s="1"/>
  <c r="V4534" i="1"/>
  <c r="X4534" i="1" s="1"/>
  <c r="Z4534" i="1" s="1"/>
  <c r="V4532" i="1"/>
  <c r="X4532" i="1" s="1"/>
  <c r="Z4532" i="1" s="1"/>
  <c r="V4530" i="1"/>
  <c r="X4530" i="1" s="1"/>
  <c r="Z4530" i="1" s="1"/>
  <c r="V4528" i="1"/>
  <c r="X4528" i="1" s="1"/>
  <c r="Z4528" i="1" s="1"/>
  <c r="V4526" i="1"/>
  <c r="X4526" i="1" s="1"/>
  <c r="Z4526" i="1" s="1"/>
  <c r="V4524" i="1"/>
  <c r="X4524" i="1" s="1"/>
  <c r="Z4524" i="1" s="1"/>
  <c r="V4522" i="1"/>
  <c r="X4522" i="1" s="1"/>
  <c r="Z4522" i="1" s="1"/>
  <c r="V4520" i="1"/>
  <c r="X4520" i="1" s="1"/>
  <c r="Z4520" i="1" s="1"/>
  <c r="V4518" i="1"/>
  <c r="X4518" i="1" s="1"/>
  <c r="Z4518" i="1" s="1"/>
  <c r="V4516" i="1"/>
  <c r="X4516" i="1" s="1"/>
  <c r="Z4516" i="1" s="1"/>
  <c r="V4514" i="1"/>
  <c r="X4514" i="1" s="1"/>
  <c r="Z4514" i="1" s="1"/>
  <c r="V4512" i="1"/>
  <c r="X4512" i="1" s="1"/>
  <c r="Z4512" i="1" s="1"/>
  <c r="V4510" i="1"/>
  <c r="X4510" i="1" s="1"/>
  <c r="Z4510" i="1" s="1"/>
  <c r="V4508" i="1"/>
  <c r="X4508" i="1" s="1"/>
  <c r="Z4508" i="1" s="1"/>
  <c r="V4506" i="1"/>
  <c r="X4506" i="1" s="1"/>
  <c r="Z4506" i="1" s="1"/>
  <c r="V4504" i="1"/>
  <c r="X4504" i="1" s="1"/>
  <c r="Z4504" i="1" s="1"/>
  <c r="V4502" i="1"/>
  <c r="X4502" i="1" s="1"/>
  <c r="Z4502" i="1" s="1"/>
  <c r="V4500" i="1"/>
  <c r="X4500" i="1" s="1"/>
  <c r="Z4500" i="1" s="1"/>
  <c r="V4498" i="1"/>
  <c r="X4498" i="1" s="1"/>
  <c r="Z4498" i="1" s="1"/>
  <c r="V4496" i="1"/>
  <c r="X4496" i="1" s="1"/>
  <c r="Z4496" i="1" s="1"/>
  <c r="V4494" i="1"/>
  <c r="X4494" i="1" s="1"/>
  <c r="Z4494" i="1" s="1"/>
  <c r="V4492" i="1"/>
  <c r="X4492" i="1" s="1"/>
  <c r="Z4492" i="1" s="1"/>
  <c r="V4490" i="1"/>
  <c r="X4490" i="1" s="1"/>
  <c r="Z4490" i="1" s="1"/>
  <c r="V4488" i="1"/>
  <c r="X4488" i="1" s="1"/>
  <c r="Z4488" i="1" s="1"/>
  <c r="V4486" i="1"/>
  <c r="X4486" i="1" s="1"/>
  <c r="Z4486" i="1" s="1"/>
  <c r="V4484" i="1"/>
  <c r="X4484" i="1" s="1"/>
  <c r="Z4484" i="1" s="1"/>
  <c r="V4482" i="1"/>
  <c r="X4482" i="1" s="1"/>
  <c r="Z4482" i="1" s="1"/>
  <c r="V4480" i="1"/>
  <c r="X4480" i="1" s="1"/>
  <c r="Z4480" i="1" s="1"/>
  <c r="V4478" i="1"/>
  <c r="X4478" i="1" s="1"/>
  <c r="Z4478" i="1" s="1"/>
  <c r="V4476" i="1"/>
  <c r="X4476" i="1" s="1"/>
  <c r="Z4476" i="1" s="1"/>
  <c r="V4474" i="1"/>
  <c r="X4474" i="1" s="1"/>
  <c r="Z4474" i="1" s="1"/>
  <c r="V4472" i="1"/>
  <c r="X4472" i="1" s="1"/>
  <c r="Z4472" i="1" s="1"/>
  <c r="V4470" i="1"/>
  <c r="X4470" i="1" s="1"/>
  <c r="Z4470" i="1" s="1"/>
  <c r="V4468" i="1"/>
  <c r="X4468" i="1" s="1"/>
  <c r="Z4468" i="1" s="1"/>
  <c r="V4466" i="1"/>
  <c r="X4466" i="1" s="1"/>
  <c r="Z4466" i="1" s="1"/>
  <c r="V4464" i="1"/>
  <c r="X4464" i="1" s="1"/>
  <c r="Z4464" i="1" s="1"/>
  <c r="V4462" i="1"/>
  <c r="X4462" i="1" s="1"/>
  <c r="Z4462" i="1" s="1"/>
  <c r="V4460" i="1"/>
  <c r="X4460" i="1" s="1"/>
  <c r="Z4460" i="1" s="1"/>
  <c r="V4458" i="1"/>
  <c r="X4458" i="1" s="1"/>
  <c r="Z4458" i="1" s="1"/>
  <c r="V4456" i="1"/>
  <c r="X4456" i="1" s="1"/>
  <c r="Z4456" i="1" s="1"/>
  <c r="V4454" i="1"/>
  <c r="X4454" i="1" s="1"/>
  <c r="Z4454" i="1" s="1"/>
  <c r="V4452" i="1"/>
  <c r="X4452" i="1" s="1"/>
  <c r="Z4452" i="1" s="1"/>
  <c r="V4450" i="1"/>
  <c r="X4450" i="1" s="1"/>
  <c r="Z4450" i="1" s="1"/>
  <c r="V4448" i="1"/>
  <c r="X4448" i="1" s="1"/>
  <c r="Z4448" i="1" s="1"/>
  <c r="V4446" i="1"/>
  <c r="X4446" i="1" s="1"/>
  <c r="Z4446" i="1" s="1"/>
  <c r="V4444" i="1"/>
  <c r="X4444" i="1" s="1"/>
  <c r="Z4444" i="1" s="1"/>
  <c r="V4442" i="1"/>
  <c r="X4442" i="1" s="1"/>
  <c r="Z4442" i="1" s="1"/>
  <c r="V4440" i="1"/>
  <c r="X4440" i="1" s="1"/>
  <c r="Z4440" i="1" s="1"/>
  <c r="V4438" i="1"/>
  <c r="X4438" i="1" s="1"/>
  <c r="Z4438" i="1" s="1"/>
  <c r="V4436" i="1"/>
  <c r="X4436" i="1" s="1"/>
  <c r="Z4436" i="1" s="1"/>
  <c r="V4434" i="1"/>
  <c r="X4434" i="1" s="1"/>
  <c r="Z4434" i="1" s="1"/>
  <c r="V4432" i="1"/>
  <c r="X4432" i="1" s="1"/>
  <c r="Z4432" i="1" s="1"/>
  <c r="V4430" i="1"/>
  <c r="X4430" i="1" s="1"/>
  <c r="Z4430" i="1" s="1"/>
  <c r="V4428" i="1"/>
  <c r="X4428" i="1" s="1"/>
  <c r="Z4428" i="1" s="1"/>
  <c r="V4426" i="1"/>
  <c r="X4426" i="1" s="1"/>
  <c r="Z4426" i="1" s="1"/>
  <c r="V4424" i="1"/>
  <c r="X4424" i="1" s="1"/>
  <c r="Z4424" i="1" s="1"/>
  <c r="V4422" i="1"/>
  <c r="X4422" i="1" s="1"/>
  <c r="Z4422" i="1" s="1"/>
  <c r="V4420" i="1"/>
  <c r="X4420" i="1" s="1"/>
  <c r="Z4420" i="1" s="1"/>
  <c r="V4418" i="1"/>
  <c r="X4418" i="1" s="1"/>
  <c r="Z4418" i="1" s="1"/>
  <c r="V4416" i="1"/>
  <c r="X4416" i="1" s="1"/>
  <c r="Z4416" i="1" s="1"/>
  <c r="V4414" i="1"/>
  <c r="X4414" i="1" s="1"/>
  <c r="Z4414" i="1" s="1"/>
  <c r="V4412" i="1"/>
  <c r="X4412" i="1" s="1"/>
  <c r="Z4412" i="1" s="1"/>
  <c r="V4410" i="1"/>
  <c r="X4410" i="1" s="1"/>
  <c r="Z4410" i="1" s="1"/>
  <c r="V4408" i="1"/>
  <c r="X4408" i="1" s="1"/>
  <c r="Z4408" i="1" s="1"/>
  <c r="V4406" i="1"/>
  <c r="X4406" i="1" s="1"/>
  <c r="Z4406" i="1" s="1"/>
  <c r="V4404" i="1"/>
  <c r="X4404" i="1" s="1"/>
  <c r="Z4404" i="1" s="1"/>
  <c r="V4402" i="1"/>
  <c r="X4402" i="1" s="1"/>
  <c r="Z4402" i="1" s="1"/>
  <c r="V4400" i="1"/>
  <c r="X4400" i="1" s="1"/>
  <c r="Z4400" i="1" s="1"/>
  <c r="V4398" i="1"/>
  <c r="X4398" i="1" s="1"/>
  <c r="Z4398" i="1" s="1"/>
  <c r="V4396" i="1"/>
  <c r="X4396" i="1" s="1"/>
  <c r="Z4396" i="1" s="1"/>
  <c r="V4394" i="1"/>
  <c r="X4394" i="1" s="1"/>
  <c r="Z4394" i="1" s="1"/>
  <c r="V4392" i="1"/>
  <c r="X4392" i="1" s="1"/>
  <c r="Z4392" i="1" s="1"/>
  <c r="V4390" i="1"/>
  <c r="X4390" i="1" s="1"/>
  <c r="Z4390" i="1" s="1"/>
  <c r="V4388" i="1"/>
  <c r="X4388" i="1" s="1"/>
  <c r="Z4388" i="1" s="1"/>
  <c r="V4386" i="1"/>
  <c r="X4386" i="1" s="1"/>
  <c r="Z4386" i="1" s="1"/>
  <c r="V4384" i="1"/>
  <c r="X4384" i="1" s="1"/>
  <c r="Z4384" i="1" s="1"/>
  <c r="V4382" i="1"/>
  <c r="X4382" i="1" s="1"/>
  <c r="Z4382" i="1" s="1"/>
  <c r="V4380" i="1"/>
  <c r="X4380" i="1" s="1"/>
  <c r="Z4380" i="1" s="1"/>
  <c r="V4378" i="1"/>
  <c r="X4378" i="1" s="1"/>
  <c r="Z4378" i="1" s="1"/>
  <c r="V4376" i="1"/>
  <c r="X4376" i="1" s="1"/>
  <c r="Z4376" i="1" s="1"/>
  <c r="V4374" i="1"/>
  <c r="X4374" i="1" s="1"/>
  <c r="Z4374" i="1" s="1"/>
  <c r="V4372" i="1"/>
  <c r="X4372" i="1" s="1"/>
  <c r="Z4372" i="1" s="1"/>
  <c r="V4370" i="1"/>
  <c r="X4370" i="1" s="1"/>
  <c r="Z4370" i="1" s="1"/>
  <c r="V4368" i="1"/>
  <c r="X4368" i="1" s="1"/>
  <c r="Z4368" i="1" s="1"/>
  <c r="V4366" i="1"/>
  <c r="X4366" i="1" s="1"/>
  <c r="Z4366" i="1" s="1"/>
  <c r="V4364" i="1"/>
  <c r="X4364" i="1" s="1"/>
  <c r="Z4364" i="1" s="1"/>
  <c r="V4362" i="1"/>
  <c r="X4362" i="1" s="1"/>
  <c r="Z4362" i="1" s="1"/>
  <c r="V4360" i="1"/>
  <c r="X4360" i="1" s="1"/>
  <c r="Z4360" i="1" s="1"/>
  <c r="V4358" i="1"/>
  <c r="X4358" i="1" s="1"/>
  <c r="Z4358" i="1" s="1"/>
  <c r="V4356" i="1"/>
  <c r="X4356" i="1" s="1"/>
  <c r="Z4356" i="1" s="1"/>
  <c r="V4354" i="1"/>
  <c r="X4354" i="1" s="1"/>
  <c r="Z4354" i="1" s="1"/>
  <c r="V4352" i="1"/>
  <c r="X4352" i="1" s="1"/>
  <c r="Z4352" i="1" s="1"/>
  <c r="V4350" i="1"/>
  <c r="X4350" i="1" s="1"/>
  <c r="Z4350" i="1" s="1"/>
  <c r="V4348" i="1"/>
  <c r="X4348" i="1" s="1"/>
  <c r="Z4348" i="1" s="1"/>
  <c r="V4346" i="1"/>
  <c r="X4346" i="1" s="1"/>
  <c r="Z4346" i="1" s="1"/>
  <c r="V4344" i="1"/>
  <c r="X4344" i="1" s="1"/>
  <c r="Z4344" i="1" s="1"/>
  <c r="V4342" i="1"/>
  <c r="X4342" i="1" s="1"/>
  <c r="Z4342" i="1" s="1"/>
  <c r="V4340" i="1"/>
  <c r="X4340" i="1" s="1"/>
  <c r="Z4340" i="1" s="1"/>
  <c r="V4338" i="1"/>
  <c r="X4338" i="1" s="1"/>
  <c r="Z4338" i="1" s="1"/>
  <c r="V4336" i="1"/>
  <c r="X4336" i="1" s="1"/>
  <c r="Z4336" i="1" s="1"/>
  <c r="V4334" i="1"/>
  <c r="X4334" i="1" s="1"/>
  <c r="Z4334" i="1" s="1"/>
  <c r="V4332" i="1"/>
  <c r="X4332" i="1" s="1"/>
  <c r="Z4332" i="1" s="1"/>
  <c r="V4330" i="1"/>
  <c r="X4330" i="1" s="1"/>
  <c r="Z4330" i="1" s="1"/>
  <c r="V4328" i="1"/>
  <c r="X4328" i="1" s="1"/>
  <c r="Z4328" i="1" s="1"/>
  <c r="V4326" i="1"/>
  <c r="X4326" i="1" s="1"/>
  <c r="Z4326" i="1" s="1"/>
  <c r="V4324" i="1"/>
  <c r="X4324" i="1" s="1"/>
  <c r="Z4324" i="1" s="1"/>
  <c r="V4322" i="1"/>
  <c r="X4322" i="1" s="1"/>
  <c r="Z4322" i="1" s="1"/>
  <c r="V4320" i="1"/>
  <c r="X4320" i="1" s="1"/>
  <c r="Z4320" i="1" s="1"/>
  <c r="V4318" i="1"/>
  <c r="X4318" i="1" s="1"/>
  <c r="Z4318" i="1" s="1"/>
  <c r="V4316" i="1"/>
  <c r="X4316" i="1" s="1"/>
  <c r="Z4316" i="1" s="1"/>
  <c r="V4314" i="1"/>
  <c r="X4314" i="1" s="1"/>
  <c r="Z4314" i="1" s="1"/>
  <c r="V4312" i="1"/>
  <c r="X4312" i="1" s="1"/>
  <c r="Z4312" i="1" s="1"/>
  <c r="V4310" i="1"/>
  <c r="X4310" i="1" s="1"/>
  <c r="Z4310" i="1" s="1"/>
  <c r="V4308" i="1"/>
  <c r="X4308" i="1" s="1"/>
  <c r="Z4308" i="1" s="1"/>
  <c r="V4306" i="1"/>
  <c r="X4306" i="1" s="1"/>
  <c r="Z4306" i="1" s="1"/>
  <c r="V4304" i="1"/>
  <c r="X4304" i="1" s="1"/>
  <c r="Z4304" i="1" s="1"/>
  <c r="V4302" i="1"/>
  <c r="X4302" i="1" s="1"/>
  <c r="Z4302" i="1" s="1"/>
  <c r="V4300" i="1"/>
  <c r="X4300" i="1" s="1"/>
  <c r="Z4300" i="1" s="1"/>
  <c r="V4298" i="1"/>
  <c r="X4298" i="1" s="1"/>
  <c r="Z4298" i="1" s="1"/>
  <c r="V4296" i="1"/>
  <c r="X4296" i="1" s="1"/>
  <c r="Z4296" i="1" s="1"/>
  <c r="V4294" i="1"/>
  <c r="X4294" i="1" s="1"/>
  <c r="Z4294" i="1" s="1"/>
  <c r="V4292" i="1"/>
  <c r="X4292" i="1" s="1"/>
  <c r="Z4292" i="1" s="1"/>
  <c r="V4290" i="1"/>
  <c r="X4290" i="1" s="1"/>
  <c r="Z4290" i="1" s="1"/>
  <c r="V4288" i="1"/>
  <c r="X4288" i="1" s="1"/>
  <c r="Z4288" i="1" s="1"/>
  <c r="V4286" i="1"/>
  <c r="X4286" i="1" s="1"/>
  <c r="Z4286" i="1" s="1"/>
  <c r="V4284" i="1"/>
  <c r="X4284" i="1" s="1"/>
  <c r="Z4284" i="1" s="1"/>
  <c r="V4282" i="1"/>
  <c r="X4282" i="1" s="1"/>
  <c r="Z4282" i="1" s="1"/>
  <c r="V4280" i="1"/>
  <c r="X4280" i="1" s="1"/>
  <c r="Z4280" i="1" s="1"/>
  <c r="V4278" i="1"/>
  <c r="X4278" i="1" s="1"/>
  <c r="Z4278" i="1" s="1"/>
  <c r="V4276" i="1"/>
  <c r="X4276" i="1" s="1"/>
  <c r="Z4276" i="1" s="1"/>
  <c r="V4274" i="1"/>
  <c r="X4274" i="1" s="1"/>
  <c r="Z4274" i="1" s="1"/>
  <c r="V4272" i="1"/>
  <c r="X4272" i="1" s="1"/>
  <c r="Z4272" i="1" s="1"/>
  <c r="V4270" i="1"/>
  <c r="X4270" i="1" s="1"/>
  <c r="Z4270" i="1" s="1"/>
  <c r="V4268" i="1"/>
  <c r="X4268" i="1" s="1"/>
  <c r="Z4268" i="1" s="1"/>
  <c r="V4266" i="1"/>
  <c r="X4266" i="1" s="1"/>
  <c r="Z4266" i="1" s="1"/>
  <c r="V4264" i="1"/>
  <c r="X4264" i="1" s="1"/>
  <c r="Z4264" i="1" s="1"/>
  <c r="V4262" i="1"/>
  <c r="X4262" i="1" s="1"/>
  <c r="Z4262" i="1" s="1"/>
  <c r="V4260" i="1"/>
  <c r="X4260" i="1" s="1"/>
  <c r="Z4260" i="1" s="1"/>
  <c r="V4258" i="1"/>
  <c r="X4258" i="1" s="1"/>
  <c r="Z4258" i="1" s="1"/>
  <c r="V4256" i="1"/>
  <c r="X4256" i="1" s="1"/>
  <c r="Z4256" i="1" s="1"/>
  <c r="V4254" i="1"/>
  <c r="X4254" i="1" s="1"/>
  <c r="Z4254" i="1" s="1"/>
  <c r="V4252" i="1"/>
  <c r="X4252" i="1" s="1"/>
  <c r="Z4252" i="1" s="1"/>
  <c r="V4250" i="1"/>
  <c r="X4250" i="1" s="1"/>
  <c r="Z4250" i="1" s="1"/>
  <c r="V4248" i="1"/>
  <c r="X4248" i="1" s="1"/>
  <c r="Z4248" i="1" s="1"/>
  <c r="V4246" i="1"/>
  <c r="X4246" i="1" s="1"/>
  <c r="Z4246" i="1" s="1"/>
  <c r="V4244" i="1"/>
  <c r="X4244" i="1" s="1"/>
  <c r="Z4244" i="1" s="1"/>
  <c r="V4242" i="1"/>
  <c r="X4242" i="1" s="1"/>
  <c r="Z4242" i="1" s="1"/>
  <c r="V4240" i="1"/>
  <c r="X4240" i="1" s="1"/>
  <c r="Z4240" i="1" s="1"/>
  <c r="V4238" i="1"/>
  <c r="X4238" i="1" s="1"/>
  <c r="Z4238" i="1" s="1"/>
  <c r="V4236" i="1"/>
  <c r="X4236" i="1" s="1"/>
  <c r="Z4236" i="1" s="1"/>
  <c r="V4234" i="1"/>
  <c r="X4234" i="1" s="1"/>
  <c r="Z4234" i="1" s="1"/>
  <c r="V4232" i="1"/>
  <c r="X4232" i="1" s="1"/>
  <c r="Z4232" i="1" s="1"/>
  <c r="V4230" i="1"/>
  <c r="X4230" i="1" s="1"/>
  <c r="Z4230" i="1" s="1"/>
  <c r="V4228" i="1"/>
  <c r="X4228" i="1" s="1"/>
  <c r="Z4228" i="1" s="1"/>
  <c r="V4226" i="1"/>
  <c r="X4226" i="1" s="1"/>
  <c r="Z4226" i="1" s="1"/>
  <c r="V4224" i="1"/>
  <c r="X4224" i="1" s="1"/>
  <c r="Z4224" i="1" s="1"/>
  <c r="V4222" i="1"/>
  <c r="X4222" i="1" s="1"/>
  <c r="Z4222" i="1" s="1"/>
  <c r="V4220" i="1"/>
  <c r="X4220" i="1" s="1"/>
  <c r="Z4220" i="1" s="1"/>
  <c r="V4218" i="1"/>
  <c r="X4218" i="1" s="1"/>
  <c r="Z4218" i="1" s="1"/>
  <c r="V4216" i="1"/>
  <c r="X4216" i="1" s="1"/>
  <c r="Z4216" i="1" s="1"/>
  <c r="V4214" i="1"/>
  <c r="X4214" i="1" s="1"/>
  <c r="Z4214" i="1" s="1"/>
  <c r="V4212" i="1"/>
  <c r="X4212" i="1" s="1"/>
  <c r="Z4212" i="1" s="1"/>
  <c r="V4210" i="1"/>
  <c r="X4210" i="1" s="1"/>
  <c r="Z4210" i="1" s="1"/>
  <c r="V4208" i="1"/>
  <c r="X4208" i="1" s="1"/>
  <c r="Z4208" i="1" s="1"/>
  <c r="V4206" i="1"/>
  <c r="X4206" i="1" s="1"/>
  <c r="Z4206" i="1" s="1"/>
  <c r="V4204" i="1"/>
  <c r="X4204" i="1" s="1"/>
  <c r="Z4204" i="1" s="1"/>
  <c r="V4202" i="1"/>
  <c r="X4202" i="1" s="1"/>
  <c r="Z4202" i="1" s="1"/>
  <c r="V4200" i="1"/>
  <c r="X4200" i="1" s="1"/>
  <c r="Z4200" i="1" s="1"/>
  <c r="V4198" i="1"/>
  <c r="X4198" i="1" s="1"/>
  <c r="Z4198" i="1" s="1"/>
  <c r="V4196" i="1"/>
  <c r="X4196" i="1" s="1"/>
  <c r="Z4196" i="1" s="1"/>
  <c r="V4194" i="1"/>
  <c r="X4194" i="1" s="1"/>
  <c r="Z4194" i="1" s="1"/>
  <c r="V4192" i="1"/>
  <c r="X4192" i="1" s="1"/>
  <c r="Z4192" i="1" s="1"/>
  <c r="V4190" i="1"/>
  <c r="X4190" i="1" s="1"/>
  <c r="Z4190" i="1" s="1"/>
  <c r="V4188" i="1"/>
  <c r="X4188" i="1" s="1"/>
  <c r="Z4188" i="1" s="1"/>
  <c r="V4186" i="1"/>
  <c r="X4186" i="1" s="1"/>
  <c r="Z4186" i="1" s="1"/>
  <c r="V4184" i="1"/>
  <c r="X4184" i="1" s="1"/>
  <c r="Z4184" i="1" s="1"/>
  <c r="V4182" i="1"/>
  <c r="X4182" i="1" s="1"/>
  <c r="Z4182" i="1" s="1"/>
  <c r="V4180" i="1"/>
  <c r="X4180" i="1" s="1"/>
  <c r="Z4180" i="1" s="1"/>
  <c r="V4178" i="1"/>
  <c r="X4178" i="1" s="1"/>
  <c r="Z4178" i="1" s="1"/>
  <c r="V4176" i="1"/>
  <c r="X4176" i="1" s="1"/>
  <c r="Z4176" i="1" s="1"/>
  <c r="V4174" i="1"/>
  <c r="X4174" i="1" s="1"/>
  <c r="Z4174" i="1" s="1"/>
  <c r="V4172" i="1"/>
  <c r="X4172" i="1" s="1"/>
  <c r="Z4172" i="1" s="1"/>
  <c r="V4170" i="1"/>
  <c r="X4170" i="1" s="1"/>
  <c r="Z4170" i="1" s="1"/>
  <c r="V4168" i="1"/>
  <c r="X4168" i="1" s="1"/>
  <c r="Z4168" i="1" s="1"/>
  <c r="V4166" i="1"/>
  <c r="X4166" i="1" s="1"/>
  <c r="Z4166" i="1" s="1"/>
  <c r="V4164" i="1"/>
  <c r="X4164" i="1" s="1"/>
  <c r="Z4164" i="1" s="1"/>
  <c r="V4162" i="1"/>
  <c r="X4162" i="1" s="1"/>
  <c r="Z4162" i="1" s="1"/>
  <c r="V4160" i="1"/>
  <c r="X4160" i="1" s="1"/>
  <c r="Z4160" i="1" s="1"/>
  <c r="V4158" i="1"/>
  <c r="X4158" i="1" s="1"/>
  <c r="Z4158" i="1" s="1"/>
  <c r="V4156" i="1"/>
  <c r="X4156" i="1" s="1"/>
  <c r="Z4156" i="1" s="1"/>
  <c r="V4154" i="1"/>
  <c r="X4154" i="1" s="1"/>
  <c r="Z4154" i="1" s="1"/>
  <c r="V4152" i="1"/>
  <c r="X4152" i="1" s="1"/>
  <c r="Z4152" i="1" s="1"/>
  <c r="V4150" i="1"/>
  <c r="X4150" i="1" s="1"/>
  <c r="Z4150" i="1" s="1"/>
  <c r="V4148" i="1"/>
  <c r="X4148" i="1" s="1"/>
  <c r="Z4148" i="1" s="1"/>
  <c r="V4146" i="1"/>
  <c r="X4146" i="1" s="1"/>
  <c r="Z4146" i="1" s="1"/>
  <c r="V4144" i="1"/>
  <c r="X4144" i="1" s="1"/>
  <c r="Z4144" i="1" s="1"/>
  <c r="V4142" i="1"/>
  <c r="X4142" i="1" s="1"/>
  <c r="Z4142" i="1" s="1"/>
  <c r="V4140" i="1"/>
  <c r="X4140" i="1" s="1"/>
  <c r="Z4140" i="1" s="1"/>
  <c r="V4138" i="1"/>
  <c r="X4138" i="1" s="1"/>
  <c r="Z4138" i="1" s="1"/>
  <c r="V4136" i="1"/>
  <c r="X4136" i="1" s="1"/>
  <c r="Z4136" i="1" s="1"/>
  <c r="V4134" i="1"/>
  <c r="X4134" i="1" s="1"/>
  <c r="Z4134" i="1" s="1"/>
  <c r="V4132" i="1"/>
  <c r="X4132" i="1" s="1"/>
  <c r="Z4132" i="1" s="1"/>
  <c r="V4130" i="1"/>
  <c r="X4130" i="1" s="1"/>
  <c r="Z4130" i="1" s="1"/>
  <c r="V4128" i="1"/>
  <c r="X4128" i="1" s="1"/>
  <c r="Z4128" i="1" s="1"/>
  <c r="V4126" i="1"/>
  <c r="X4126" i="1" s="1"/>
  <c r="Z4126" i="1" s="1"/>
  <c r="V4124" i="1"/>
  <c r="X4124" i="1" s="1"/>
  <c r="Z4124" i="1" s="1"/>
  <c r="V4122" i="1"/>
  <c r="X4122" i="1" s="1"/>
  <c r="Z4122" i="1" s="1"/>
  <c r="V4120" i="1"/>
  <c r="X4120" i="1" s="1"/>
  <c r="Z4120" i="1" s="1"/>
  <c r="V4118" i="1"/>
  <c r="X4118" i="1" s="1"/>
  <c r="Z4118" i="1" s="1"/>
  <c r="V4116" i="1"/>
  <c r="X4116" i="1" s="1"/>
  <c r="Z4116" i="1" s="1"/>
  <c r="V4114" i="1"/>
  <c r="X4114" i="1" s="1"/>
  <c r="Z4114" i="1" s="1"/>
  <c r="V4112" i="1"/>
  <c r="X4112" i="1" s="1"/>
  <c r="Z4112" i="1" s="1"/>
  <c r="V4110" i="1"/>
  <c r="X4110" i="1" s="1"/>
  <c r="Z4110" i="1" s="1"/>
  <c r="V4108" i="1"/>
  <c r="X4108" i="1" s="1"/>
  <c r="Z4108" i="1" s="1"/>
  <c r="V4106" i="1"/>
  <c r="X4106" i="1" s="1"/>
  <c r="Z4106" i="1" s="1"/>
  <c r="V4104" i="1"/>
  <c r="X4104" i="1" s="1"/>
  <c r="Z4104" i="1" s="1"/>
  <c r="V4102" i="1"/>
  <c r="X4102" i="1" s="1"/>
  <c r="Z4102" i="1" s="1"/>
  <c r="V4100" i="1"/>
  <c r="X4100" i="1" s="1"/>
  <c r="Z4100" i="1" s="1"/>
  <c r="V4098" i="1"/>
  <c r="X4098" i="1" s="1"/>
  <c r="Z4098" i="1" s="1"/>
  <c r="V4096" i="1"/>
  <c r="X4096" i="1" s="1"/>
  <c r="Z4096" i="1" s="1"/>
  <c r="V4565" i="1"/>
  <c r="X4565" i="1" s="1"/>
  <c r="Z4565" i="1" s="1"/>
  <c r="V4547" i="1"/>
  <c r="X4547" i="1" s="1"/>
  <c r="Z4547" i="1" s="1"/>
  <c r="V4531" i="1"/>
  <c r="X4531" i="1" s="1"/>
  <c r="Z4531" i="1" s="1"/>
  <c r="V4515" i="1"/>
  <c r="X4515" i="1" s="1"/>
  <c r="Z4515" i="1" s="1"/>
  <c r="V4497" i="1"/>
  <c r="X4497" i="1" s="1"/>
  <c r="Z4497" i="1" s="1"/>
  <c r="V4477" i="1"/>
  <c r="X4477" i="1" s="1"/>
  <c r="Z4477" i="1" s="1"/>
  <c r="V4459" i="1"/>
  <c r="X4459" i="1" s="1"/>
  <c r="Z4459" i="1" s="1"/>
  <c r="V4441" i="1"/>
  <c r="X4441" i="1" s="1"/>
  <c r="Z4441" i="1" s="1"/>
  <c r="V4421" i="1"/>
  <c r="X4421" i="1" s="1"/>
  <c r="Z4421" i="1" s="1"/>
  <c r="V4403" i="1"/>
  <c r="X4403" i="1" s="1"/>
  <c r="Z4403" i="1" s="1"/>
  <c r="V4385" i="1"/>
  <c r="X4385" i="1" s="1"/>
  <c r="Z4385" i="1" s="1"/>
  <c r="V4369" i="1"/>
  <c r="X4369" i="1" s="1"/>
  <c r="Z4369" i="1" s="1"/>
  <c r="V4353" i="1"/>
  <c r="X4353" i="1" s="1"/>
  <c r="Z4353" i="1" s="1"/>
  <c r="V4341" i="1"/>
  <c r="X4341" i="1" s="1"/>
  <c r="Z4341" i="1" s="1"/>
  <c r="V4327" i="1"/>
  <c r="X4327" i="1" s="1"/>
  <c r="Z4327" i="1" s="1"/>
  <c r="V4309" i="1"/>
  <c r="X4309" i="1" s="1"/>
  <c r="Z4309" i="1" s="1"/>
  <c r="V4289" i="1"/>
  <c r="X4289" i="1" s="1"/>
  <c r="Z4289" i="1" s="1"/>
  <c r="V4271" i="1"/>
  <c r="X4271" i="1" s="1"/>
  <c r="Z4271" i="1" s="1"/>
  <c r="V4263" i="1"/>
  <c r="X4263" i="1" s="1"/>
  <c r="Z4263" i="1" s="1"/>
  <c r="V4255" i="1"/>
  <c r="X4255" i="1" s="1"/>
  <c r="Z4255" i="1" s="1"/>
  <c r="V4245" i="1"/>
  <c r="X4245" i="1" s="1"/>
  <c r="Z4245" i="1" s="1"/>
  <c r="V4237" i="1"/>
  <c r="X4237" i="1" s="1"/>
  <c r="Z4237" i="1" s="1"/>
  <c r="V4229" i="1"/>
  <c r="X4229" i="1" s="1"/>
  <c r="Z4229" i="1" s="1"/>
  <c r="V4221" i="1"/>
  <c r="X4221" i="1" s="1"/>
  <c r="Z4221" i="1" s="1"/>
  <c r="V4213" i="1"/>
  <c r="X4213" i="1" s="1"/>
  <c r="Z4213" i="1" s="1"/>
  <c r="V4205" i="1"/>
  <c r="X4205" i="1" s="1"/>
  <c r="Z4205" i="1" s="1"/>
  <c r="V4197" i="1"/>
  <c r="X4197" i="1" s="1"/>
  <c r="Z4197" i="1" s="1"/>
  <c r="V4189" i="1"/>
  <c r="X4189" i="1" s="1"/>
  <c r="Z4189" i="1" s="1"/>
  <c r="V4181" i="1"/>
  <c r="X4181" i="1" s="1"/>
  <c r="Z4181" i="1" s="1"/>
  <c r="V4173" i="1"/>
  <c r="X4173" i="1" s="1"/>
  <c r="Z4173" i="1" s="1"/>
  <c r="V4165" i="1"/>
  <c r="X4165" i="1" s="1"/>
  <c r="Z4165" i="1" s="1"/>
  <c r="V4155" i="1"/>
  <c r="X4155" i="1" s="1"/>
  <c r="Z4155" i="1" s="1"/>
  <c r="V4147" i="1"/>
  <c r="X4147" i="1" s="1"/>
  <c r="Z4147" i="1" s="1"/>
  <c r="V4139" i="1"/>
  <c r="X4139" i="1" s="1"/>
  <c r="Z4139" i="1" s="1"/>
  <c r="V4133" i="1"/>
  <c r="X4133" i="1" s="1"/>
  <c r="Z4133" i="1" s="1"/>
  <c r="V4125" i="1"/>
  <c r="X4125" i="1" s="1"/>
  <c r="Z4125" i="1" s="1"/>
  <c r="V4117" i="1"/>
  <c r="X4117" i="1" s="1"/>
  <c r="Z4117" i="1" s="1"/>
  <c r="V4107" i="1"/>
  <c r="X4107" i="1" s="1"/>
  <c r="Z4107" i="1" s="1"/>
  <c r="V4095" i="1"/>
  <c r="X4095" i="1" s="1"/>
  <c r="Z4095" i="1" s="1"/>
  <c r="V4087" i="1"/>
  <c r="X4087" i="1" s="1"/>
  <c r="Z4087" i="1" s="1"/>
  <c r="V4077" i="1"/>
  <c r="X4077" i="1" s="1"/>
  <c r="Z4077" i="1" s="1"/>
  <c r="V4067" i="1"/>
  <c r="X4067" i="1" s="1"/>
  <c r="Z4067" i="1" s="1"/>
  <c r="V4059" i="1"/>
  <c r="X4059" i="1" s="1"/>
  <c r="Z4059" i="1" s="1"/>
  <c r="V4049" i="1"/>
  <c r="X4049" i="1" s="1"/>
  <c r="Z4049" i="1" s="1"/>
  <c r="V4995" i="1"/>
  <c r="X4995" i="1" s="1"/>
  <c r="Z4995" i="1" s="1"/>
  <c r="V4991" i="1"/>
  <c r="X4991" i="1" s="1"/>
  <c r="Z4991" i="1" s="1"/>
  <c r="V4987" i="1"/>
  <c r="X4987" i="1" s="1"/>
  <c r="Z4987" i="1" s="1"/>
  <c r="V4981" i="1"/>
  <c r="X4981" i="1" s="1"/>
  <c r="Z4981" i="1" s="1"/>
  <c r="V4977" i="1"/>
  <c r="X4977" i="1" s="1"/>
  <c r="Z4977" i="1" s="1"/>
  <c r="V4973" i="1"/>
  <c r="X4973" i="1" s="1"/>
  <c r="Z4973" i="1" s="1"/>
  <c r="V4969" i="1"/>
  <c r="X4969" i="1" s="1"/>
  <c r="Z4969" i="1" s="1"/>
  <c r="V4965" i="1"/>
  <c r="X4965" i="1" s="1"/>
  <c r="Z4965" i="1" s="1"/>
  <c r="V4961" i="1"/>
  <c r="X4961" i="1" s="1"/>
  <c r="Z4961" i="1" s="1"/>
  <c r="V4959" i="1"/>
  <c r="X4959" i="1" s="1"/>
  <c r="Z4959" i="1" s="1"/>
  <c r="V4953" i="1"/>
  <c r="X4953" i="1" s="1"/>
  <c r="Z4953" i="1" s="1"/>
  <c r="V4949" i="1"/>
  <c r="X4949" i="1" s="1"/>
  <c r="Z4949" i="1" s="1"/>
  <c r="V4945" i="1"/>
  <c r="X4945" i="1" s="1"/>
  <c r="Z4945" i="1" s="1"/>
  <c r="V4941" i="1"/>
  <c r="X4941" i="1" s="1"/>
  <c r="Z4941" i="1" s="1"/>
  <c r="V4937" i="1"/>
  <c r="X4937" i="1" s="1"/>
  <c r="Z4937" i="1" s="1"/>
  <c r="V4933" i="1"/>
  <c r="X4933" i="1" s="1"/>
  <c r="Z4933" i="1" s="1"/>
  <c r="V4929" i="1"/>
  <c r="X4929" i="1" s="1"/>
  <c r="Z4929" i="1" s="1"/>
  <c r="V4925" i="1"/>
  <c r="X4925" i="1" s="1"/>
  <c r="Z4925" i="1" s="1"/>
  <c r="V4921" i="1"/>
  <c r="X4921" i="1" s="1"/>
  <c r="Z4921" i="1" s="1"/>
  <c r="V4917" i="1"/>
  <c r="X4917" i="1" s="1"/>
  <c r="Z4917" i="1" s="1"/>
  <c r="V4913" i="1"/>
  <c r="X4913" i="1" s="1"/>
  <c r="Z4913" i="1" s="1"/>
  <c r="V4909" i="1"/>
  <c r="X4909" i="1" s="1"/>
  <c r="Z4909" i="1" s="1"/>
  <c r="V4905" i="1"/>
  <c r="X4905" i="1" s="1"/>
  <c r="Z4905" i="1" s="1"/>
  <c r="V4901" i="1"/>
  <c r="X4901" i="1" s="1"/>
  <c r="Z4901" i="1" s="1"/>
  <c r="V4895" i="1"/>
  <c r="X4895" i="1" s="1"/>
  <c r="Z4895" i="1" s="1"/>
  <c r="V4891" i="1"/>
  <c r="X4891" i="1" s="1"/>
  <c r="Z4891" i="1" s="1"/>
  <c r="V4887" i="1"/>
  <c r="X4887" i="1" s="1"/>
  <c r="Z4887" i="1" s="1"/>
  <c r="V4883" i="1"/>
  <c r="X4883" i="1" s="1"/>
  <c r="Z4883" i="1" s="1"/>
  <c r="V4879" i="1"/>
  <c r="X4879" i="1" s="1"/>
  <c r="Z4879" i="1" s="1"/>
  <c r="V4875" i="1"/>
  <c r="X4875" i="1" s="1"/>
  <c r="Z4875" i="1" s="1"/>
  <c r="V4871" i="1"/>
  <c r="X4871" i="1" s="1"/>
  <c r="Z4871" i="1" s="1"/>
  <c r="V4867" i="1"/>
  <c r="X4867" i="1" s="1"/>
  <c r="Z4867" i="1" s="1"/>
  <c r="V4863" i="1"/>
  <c r="X4863" i="1" s="1"/>
  <c r="Z4863" i="1" s="1"/>
  <c r="V4859" i="1"/>
  <c r="X4859" i="1" s="1"/>
  <c r="Z4859" i="1" s="1"/>
  <c r="V4855" i="1"/>
  <c r="X4855" i="1" s="1"/>
  <c r="Z4855" i="1" s="1"/>
  <c r="V4851" i="1"/>
  <c r="X4851" i="1" s="1"/>
  <c r="Z4851" i="1" s="1"/>
  <c r="V4847" i="1"/>
  <c r="X4847" i="1" s="1"/>
  <c r="Z4847" i="1" s="1"/>
  <c r="V4843" i="1"/>
  <c r="X4843" i="1" s="1"/>
  <c r="Z4843" i="1" s="1"/>
  <c r="V4839" i="1"/>
  <c r="X4839" i="1" s="1"/>
  <c r="Z4839" i="1" s="1"/>
  <c r="V4833" i="1"/>
  <c r="X4833" i="1" s="1"/>
  <c r="Z4833" i="1" s="1"/>
  <c r="V4829" i="1"/>
  <c r="X4829" i="1" s="1"/>
  <c r="Z4829" i="1" s="1"/>
  <c r="V4827" i="1"/>
  <c r="X4827" i="1" s="1"/>
  <c r="Z4827" i="1" s="1"/>
  <c r="V4825" i="1"/>
  <c r="X4825" i="1" s="1"/>
  <c r="Z4825" i="1" s="1"/>
  <c r="V4823" i="1"/>
  <c r="X4823" i="1" s="1"/>
  <c r="Z4823" i="1" s="1"/>
  <c r="V4821" i="1"/>
  <c r="X4821" i="1" s="1"/>
  <c r="Z4821" i="1" s="1"/>
  <c r="V4819" i="1"/>
  <c r="X4819" i="1" s="1"/>
  <c r="Z4819" i="1" s="1"/>
  <c r="V4817" i="1"/>
  <c r="X4817" i="1" s="1"/>
  <c r="Z4817" i="1" s="1"/>
  <c r="V4815" i="1"/>
  <c r="X4815" i="1" s="1"/>
  <c r="Z4815" i="1" s="1"/>
  <c r="V4809" i="1"/>
  <c r="X4809" i="1" s="1"/>
  <c r="Z4809" i="1" s="1"/>
  <c r="V4805" i="1"/>
  <c r="X4805" i="1" s="1"/>
  <c r="Z4805" i="1" s="1"/>
  <c r="V4801" i="1"/>
  <c r="X4801" i="1" s="1"/>
  <c r="Z4801" i="1" s="1"/>
  <c r="V4797" i="1"/>
  <c r="X4797" i="1" s="1"/>
  <c r="Z4797" i="1" s="1"/>
  <c r="V4793" i="1"/>
  <c r="X4793" i="1" s="1"/>
  <c r="Z4793" i="1" s="1"/>
  <c r="V4791" i="1"/>
  <c r="X4791" i="1" s="1"/>
  <c r="Z4791" i="1" s="1"/>
  <c r="V4787" i="1"/>
  <c r="X4787" i="1" s="1"/>
  <c r="Z4787" i="1" s="1"/>
  <c r="V4783" i="1"/>
  <c r="X4783" i="1" s="1"/>
  <c r="Z4783" i="1" s="1"/>
  <c r="V4781" i="1"/>
  <c r="X4781" i="1" s="1"/>
  <c r="Z4781" i="1" s="1"/>
  <c r="V4773" i="1"/>
  <c r="X4773" i="1" s="1"/>
  <c r="Z4773" i="1" s="1"/>
  <c r="V4769" i="1"/>
  <c r="X4769" i="1" s="1"/>
  <c r="Z4769" i="1" s="1"/>
  <c r="V4765" i="1"/>
  <c r="X4765" i="1" s="1"/>
  <c r="Z4765" i="1" s="1"/>
  <c r="V4761" i="1"/>
  <c r="X4761" i="1" s="1"/>
  <c r="Z4761" i="1" s="1"/>
  <c r="V4757" i="1"/>
  <c r="X4757" i="1" s="1"/>
  <c r="Z4757" i="1" s="1"/>
  <c r="V4753" i="1"/>
  <c r="X4753" i="1" s="1"/>
  <c r="Z4753" i="1" s="1"/>
  <c r="V4749" i="1"/>
  <c r="X4749" i="1" s="1"/>
  <c r="Z4749" i="1" s="1"/>
  <c r="V4745" i="1"/>
  <c r="X4745" i="1" s="1"/>
  <c r="Z4745" i="1" s="1"/>
  <c r="V4993" i="1"/>
  <c r="X4993" i="1" s="1"/>
  <c r="Z4993" i="1" s="1"/>
  <c r="V4989" i="1"/>
  <c r="X4989" i="1" s="1"/>
  <c r="Z4989" i="1" s="1"/>
  <c r="V4985" i="1"/>
  <c r="X4985" i="1" s="1"/>
  <c r="Z4985" i="1" s="1"/>
  <c r="V4983" i="1"/>
  <c r="X4983" i="1" s="1"/>
  <c r="Z4983" i="1" s="1"/>
  <c r="V4979" i="1"/>
  <c r="X4979" i="1" s="1"/>
  <c r="Z4979" i="1" s="1"/>
  <c r="V4975" i="1"/>
  <c r="X4975" i="1" s="1"/>
  <c r="Z4975" i="1" s="1"/>
  <c r="V4971" i="1"/>
  <c r="X4971" i="1" s="1"/>
  <c r="Z4971" i="1" s="1"/>
  <c r="V4967" i="1"/>
  <c r="X4967" i="1" s="1"/>
  <c r="Z4967" i="1" s="1"/>
  <c r="V4963" i="1"/>
  <c r="X4963" i="1" s="1"/>
  <c r="Z4963" i="1" s="1"/>
  <c r="V4957" i="1"/>
  <c r="X4957" i="1" s="1"/>
  <c r="Z4957" i="1" s="1"/>
  <c r="V4955" i="1"/>
  <c r="X4955" i="1" s="1"/>
  <c r="Z4955" i="1" s="1"/>
  <c r="V4951" i="1"/>
  <c r="X4951" i="1" s="1"/>
  <c r="Z4951" i="1" s="1"/>
  <c r="V4947" i="1"/>
  <c r="X4947" i="1" s="1"/>
  <c r="Z4947" i="1" s="1"/>
  <c r="V4943" i="1"/>
  <c r="X4943" i="1" s="1"/>
  <c r="Z4943" i="1" s="1"/>
  <c r="V4939" i="1"/>
  <c r="X4939" i="1" s="1"/>
  <c r="Z4939" i="1" s="1"/>
  <c r="V4935" i="1"/>
  <c r="X4935" i="1" s="1"/>
  <c r="Z4935" i="1" s="1"/>
  <c r="V4931" i="1"/>
  <c r="X4931" i="1" s="1"/>
  <c r="Z4931" i="1" s="1"/>
  <c r="V4927" i="1"/>
  <c r="X4927" i="1" s="1"/>
  <c r="Z4927" i="1" s="1"/>
  <c r="V4923" i="1"/>
  <c r="X4923" i="1" s="1"/>
  <c r="Z4923" i="1" s="1"/>
  <c r="V4919" i="1"/>
  <c r="X4919" i="1" s="1"/>
  <c r="Z4919" i="1" s="1"/>
  <c r="V4915" i="1"/>
  <c r="X4915" i="1" s="1"/>
  <c r="Z4915" i="1" s="1"/>
  <c r="V4911" i="1"/>
  <c r="X4911" i="1" s="1"/>
  <c r="Z4911" i="1" s="1"/>
  <c r="V4907" i="1"/>
  <c r="X4907" i="1" s="1"/>
  <c r="Z4907" i="1" s="1"/>
  <c r="V4903" i="1"/>
  <c r="X4903" i="1" s="1"/>
  <c r="Z4903" i="1" s="1"/>
  <c r="V4899" i="1"/>
  <c r="X4899" i="1" s="1"/>
  <c r="Z4899" i="1" s="1"/>
  <c r="V4897" i="1"/>
  <c r="X4897" i="1" s="1"/>
  <c r="Z4897" i="1" s="1"/>
  <c r="V4893" i="1"/>
  <c r="X4893" i="1" s="1"/>
  <c r="Z4893" i="1" s="1"/>
  <c r="V4889" i="1"/>
  <c r="X4889" i="1" s="1"/>
  <c r="Z4889" i="1" s="1"/>
  <c r="V4885" i="1"/>
  <c r="X4885" i="1" s="1"/>
  <c r="Z4885" i="1" s="1"/>
  <c r="V4881" i="1"/>
  <c r="X4881" i="1" s="1"/>
  <c r="Z4881" i="1" s="1"/>
  <c r="V4877" i="1"/>
  <c r="X4877" i="1" s="1"/>
  <c r="Z4877" i="1" s="1"/>
  <c r="V4873" i="1"/>
  <c r="X4873" i="1" s="1"/>
  <c r="Z4873" i="1" s="1"/>
  <c r="V4869" i="1"/>
  <c r="X4869" i="1" s="1"/>
  <c r="Z4869" i="1" s="1"/>
  <c r="V4865" i="1"/>
  <c r="X4865" i="1" s="1"/>
  <c r="Z4865" i="1" s="1"/>
  <c r="V4861" i="1"/>
  <c r="X4861" i="1" s="1"/>
  <c r="Z4861" i="1" s="1"/>
  <c r="V4857" i="1"/>
  <c r="X4857" i="1" s="1"/>
  <c r="Z4857" i="1" s="1"/>
  <c r="V4853" i="1"/>
  <c r="X4853" i="1" s="1"/>
  <c r="Z4853" i="1" s="1"/>
  <c r="V4849" i="1"/>
  <c r="X4849" i="1" s="1"/>
  <c r="Z4849" i="1" s="1"/>
  <c r="V4845" i="1"/>
  <c r="X4845" i="1" s="1"/>
  <c r="Z4845" i="1" s="1"/>
  <c r="V4841" i="1"/>
  <c r="X4841" i="1" s="1"/>
  <c r="Z4841" i="1" s="1"/>
  <c r="V4837" i="1"/>
  <c r="X4837" i="1" s="1"/>
  <c r="Z4837" i="1" s="1"/>
  <c r="V4835" i="1"/>
  <c r="X4835" i="1" s="1"/>
  <c r="Z4835" i="1" s="1"/>
  <c r="V4831" i="1"/>
  <c r="X4831" i="1" s="1"/>
  <c r="Z4831" i="1" s="1"/>
  <c r="V4813" i="1"/>
  <c r="X4813" i="1" s="1"/>
  <c r="Z4813" i="1" s="1"/>
  <c r="V4811" i="1"/>
  <c r="X4811" i="1" s="1"/>
  <c r="Z4811" i="1" s="1"/>
  <c r="V4807" i="1"/>
  <c r="X4807" i="1" s="1"/>
  <c r="Z4807" i="1" s="1"/>
  <c r="V4803" i="1"/>
  <c r="X4803" i="1" s="1"/>
  <c r="Z4803" i="1" s="1"/>
  <c r="V4799" i="1"/>
  <c r="X4799" i="1" s="1"/>
  <c r="Z4799" i="1" s="1"/>
  <c r="V4795" i="1"/>
  <c r="X4795" i="1" s="1"/>
  <c r="Z4795" i="1" s="1"/>
  <c r="V4789" i="1"/>
  <c r="X4789" i="1" s="1"/>
  <c r="Z4789" i="1" s="1"/>
  <c r="V4785" i="1"/>
  <c r="X4785" i="1" s="1"/>
  <c r="Z4785" i="1" s="1"/>
  <c r="V4779" i="1"/>
  <c r="X4779" i="1" s="1"/>
  <c r="Z4779" i="1" s="1"/>
  <c r="V4777" i="1"/>
  <c r="X4777" i="1" s="1"/>
  <c r="Z4777" i="1" s="1"/>
  <c r="V4775" i="1"/>
  <c r="X4775" i="1" s="1"/>
  <c r="Z4775" i="1" s="1"/>
  <c r="V4771" i="1"/>
  <c r="X4771" i="1" s="1"/>
  <c r="Z4771" i="1" s="1"/>
  <c r="V4767" i="1"/>
  <c r="X4767" i="1" s="1"/>
  <c r="Z4767" i="1" s="1"/>
  <c r="V4763" i="1"/>
  <c r="X4763" i="1" s="1"/>
  <c r="Z4763" i="1" s="1"/>
  <c r="V4759" i="1"/>
  <c r="X4759" i="1" s="1"/>
  <c r="Z4759" i="1" s="1"/>
  <c r="V4755" i="1"/>
  <c r="X4755" i="1" s="1"/>
  <c r="Z4755" i="1" s="1"/>
  <c r="V4751" i="1"/>
  <c r="X4751" i="1" s="1"/>
  <c r="Z4751" i="1" s="1"/>
  <c r="V4747" i="1"/>
  <c r="X4747" i="1" s="1"/>
  <c r="Z4747" i="1" s="1"/>
  <c r="V4741" i="1"/>
  <c r="X4741" i="1" s="1"/>
  <c r="Z4741" i="1" s="1"/>
  <c r="V4737" i="1"/>
  <c r="X4737" i="1" s="1"/>
  <c r="Z4737" i="1" s="1"/>
  <c r="V4731" i="1"/>
  <c r="X4731" i="1" s="1"/>
  <c r="Z4731" i="1" s="1"/>
  <c r="V4729" i="1"/>
  <c r="X4729" i="1" s="1"/>
  <c r="Z4729" i="1" s="1"/>
  <c r="V4723" i="1"/>
  <c r="X4723" i="1" s="1"/>
  <c r="Z4723" i="1" s="1"/>
  <c r="V4721" i="1"/>
  <c r="X4721" i="1" s="1"/>
  <c r="Z4721" i="1" s="1"/>
  <c r="V4717" i="1"/>
  <c r="X4717" i="1" s="1"/>
  <c r="Z4717" i="1" s="1"/>
  <c r="V4711" i="1"/>
  <c r="X4711" i="1" s="1"/>
  <c r="Z4711" i="1" s="1"/>
  <c r="V4707" i="1"/>
  <c r="X4707" i="1" s="1"/>
  <c r="Z4707" i="1" s="1"/>
  <c r="V4703" i="1"/>
  <c r="X4703" i="1" s="1"/>
  <c r="Z4703" i="1" s="1"/>
  <c r="V4699" i="1"/>
  <c r="X4699" i="1" s="1"/>
  <c r="Z4699" i="1" s="1"/>
  <c r="V4695" i="1"/>
  <c r="X4695" i="1" s="1"/>
  <c r="Z4695" i="1" s="1"/>
  <c r="V4691" i="1"/>
  <c r="X4691" i="1" s="1"/>
  <c r="Z4691" i="1" s="1"/>
  <c r="V4687" i="1"/>
  <c r="X4687" i="1" s="1"/>
  <c r="Z4687" i="1" s="1"/>
  <c r="V4683" i="1"/>
  <c r="X4683" i="1" s="1"/>
  <c r="Z4683" i="1" s="1"/>
  <c r="V4677" i="1"/>
  <c r="X4677" i="1" s="1"/>
  <c r="Z4677" i="1" s="1"/>
  <c r="V4673" i="1"/>
  <c r="X4673" i="1" s="1"/>
  <c r="Z4673" i="1" s="1"/>
  <c r="V4671" i="1"/>
  <c r="X4671" i="1" s="1"/>
  <c r="Z4671" i="1" s="1"/>
  <c r="V4661" i="1"/>
  <c r="X4661" i="1" s="1"/>
  <c r="Z4661" i="1" s="1"/>
  <c r="V4657" i="1"/>
  <c r="X4657" i="1" s="1"/>
  <c r="Z4657" i="1" s="1"/>
  <c r="V4653" i="1"/>
  <c r="X4653" i="1" s="1"/>
  <c r="Z4653" i="1" s="1"/>
  <c r="V4649" i="1"/>
  <c r="X4649" i="1" s="1"/>
  <c r="Z4649" i="1" s="1"/>
  <c r="V4643" i="1"/>
  <c r="X4643" i="1" s="1"/>
  <c r="Z4643" i="1" s="1"/>
  <c r="V4639" i="1"/>
  <c r="X4639" i="1" s="1"/>
  <c r="Z4639" i="1" s="1"/>
  <c r="V4631" i="1"/>
  <c r="X4631" i="1" s="1"/>
  <c r="Z4631" i="1" s="1"/>
  <c r="V4627" i="1"/>
  <c r="X4627" i="1" s="1"/>
  <c r="Z4627" i="1" s="1"/>
  <c r="V4623" i="1"/>
  <c r="X4623" i="1" s="1"/>
  <c r="Z4623" i="1" s="1"/>
  <c r="V4619" i="1"/>
  <c r="X4619" i="1" s="1"/>
  <c r="Z4619" i="1" s="1"/>
  <c r="V4609" i="1"/>
  <c r="X4609" i="1" s="1"/>
  <c r="Z4609" i="1" s="1"/>
  <c r="V4605" i="1"/>
  <c r="X4605" i="1" s="1"/>
  <c r="Z4605" i="1" s="1"/>
  <c r="V4601" i="1"/>
  <c r="X4601" i="1" s="1"/>
  <c r="Z4601" i="1" s="1"/>
  <c r="V4591" i="1"/>
  <c r="X4591" i="1" s="1"/>
  <c r="Z4591" i="1" s="1"/>
  <c r="V4587" i="1"/>
  <c r="X4587" i="1" s="1"/>
  <c r="Z4587" i="1" s="1"/>
  <c r="V4583" i="1"/>
  <c r="X4583" i="1" s="1"/>
  <c r="Z4583" i="1" s="1"/>
  <c r="V4992" i="1"/>
  <c r="X4992" i="1" s="1"/>
  <c r="Z4992" i="1" s="1"/>
  <c r="V4990" i="1"/>
  <c r="X4990" i="1" s="1"/>
  <c r="Z4990" i="1" s="1"/>
  <c r="V4988" i="1"/>
  <c r="X4988" i="1" s="1"/>
  <c r="Z4988" i="1" s="1"/>
  <c r="V4984" i="1"/>
  <c r="X4984" i="1" s="1"/>
  <c r="Z4984" i="1" s="1"/>
  <c r="V4982" i="1"/>
  <c r="X4982" i="1" s="1"/>
  <c r="Z4982" i="1" s="1"/>
  <c r="V4980" i="1"/>
  <c r="X4980" i="1" s="1"/>
  <c r="Z4980" i="1" s="1"/>
  <c r="V4976" i="1"/>
  <c r="X4976" i="1" s="1"/>
  <c r="Z4976" i="1" s="1"/>
  <c r="V4974" i="1"/>
  <c r="X4974" i="1" s="1"/>
  <c r="Z4974" i="1" s="1"/>
  <c r="V4972" i="1"/>
  <c r="X4972" i="1" s="1"/>
  <c r="Z4972" i="1" s="1"/>
  <c r="V4968" i="1"/>
  <c r="X4968" i="1" s="1"/>
  <c r="Z4968" i="1" s="1"/>
  <c r="V4966" i="1"/>
  <c r="X4966" i="1" s="1"/>
  <c r="Z4966" i="1" s="1"/>
  <c r="V4964" i="1"/>
  <c r="X4964" i="1" s="1"/>
  <c r="Z4964" i="1" s="1"/>
  <c r="V4962" i="1"/>
  <c r="X4962" i="1" s="1"/>
  <c r="Z4962" i="1" s="1"/>
  <c r="V4958" i="1"/>
  <c r="X4958" i="1" s="1"/>
  <c r="Z4958" i="1" s="1"/>
  <c r="V4956" i="1"/>
  <c r="X4956" i="1" s="1"/>
  <c r="Z4956" i="1" s="1"/>
  <c r="V4954" i="1"/>
  <c r="X4954" i="1" s="1"/>
  <c r="Z4954" i="1" s="1"/>
  <c r="V4950" i="1"/>
  <c r="X4950" i="1" s="1"/>
  <c r="Z4950" i="1" s="1"/>
  <c r="V4948" i="1"/>
  <c r="X4948" i="1" s="1"/>
  <c r="Z4948" i="1" s="1"/>
  <c r="V4946" i="1"/>
  <c r="X4946" i="1" s="1"/>
  <c r="Z4946" i="1" s="1"/>
  <c r="V4944" i="1"/>
  <c r="X4944" i="1" s="1"/>
  <c r="Z4944" i="1" s="1"/>
  <c r="V4940" i="1"/>
  <c r="X4940" i="1" s="1"/>
  <c r="Z4940" i="1" s="1"/>
  <c r="V4938" i="1"/>
  <c r="X4938" i="1" s="1"/>
  <c r="Z4938" i="1" s="1"/>
  <c r="V4936" i="1"/>
  <c r="X4936" i="1" s="1"/>
  <c r="Z4936" i="1" s="1"/>
  <c r="V4932" i="1"/>
  <c r="X4932" i="1" s="1"/>
  <c r="Z4932" i="1" s="1"/>
  <c r="V4930" i="1"/>
  <c r="X4930" i="1" s="1"/>
  <c r="Z4930" i="1" s="1"/>
  <c r="V4928" i="1"/>
  <c r="X4928" i="1" s="1"/>
  <c r="Z4928" i="1" s="1"/>
  <c r="V4924" i="1"/>
  <c r="X4924" i="1" s="1"/>
  <c r="Z4924" i="1" s="1"/>
  <c r="V4922" i="1"/>
  <c r="X4922" i="1" s="1"/>
  <c r="Z4922" i="1" s="1"/>
  <c r="V4920" i="1"/>
  <c r="X4920" i="1" s="1"/>
  <c r="Z4920" i="1" s="1"/>
  <c r="V4916" i="1"/>
  <c r="X4916" i="1" s="1"/>
  <c r="Z4916" i="1" s="1"/>
  <c r="V4914" i="1"/>
  <c r="X4914" i="1" s="1"/>
  <c r="Z4914" i="1" s="1"/>
  <c r="V4912" i="1"/>
  <c r="X4912" i="1" s="1"/>
  <c r="Z4912" i="1" s="1"/>
  <c r="V4908" i="1"/>
  <c r="X4908" i="1" s="1"/>
  <c r="Z4908" i="1" s="1"/>
  <c r="V4906" i="1"/>
  <c r="X4906" i="1" s="1"/>
  <c r="Z4906" i="1" s="1"/>
  <c r="V4904" i="1"/>
  <c r="X4904" i="1" s="1"/>
  <c r="Z4904" i="1" s="1"/>
  <c r="V4902" i="1"/>
  <c r="X4902" i="1" s="1"/>
  <c r="Z4902" i="1" s="1"/>
  <c r="V4898" i="1"/>
  <c r="X4898" i="1" s="1"/>
  <c r="Z4898" i="1" s="1"/>
  <c r="V4896" i="1"/>
  <c r="X4896" i="1" s="1"/>
  <c r="Z4896" i="1" s="1"/>
  <c r="V4894" i="1"/>
  <c r="X4894" i="1" s="1"/>
  <c r="Z4894" i="1" s="1"/>
  <c r="V4890" i="1"/>
  <c r="X4890" i="1" s="1"/>
  <c r="Z4890" i="1" s="1"/>
  <c r="V4888" i="1"/>
  <c r="X4888" i="1" s="1"/>
  <c r="Z4888" i="1" s="1"/>
  <c r="V4884" i="1"/>
  <c r="X4884" i="1" s="1"/>
  <c r="Z4884" i="1" s="1"/>
  <c r="V4882" i="1"/>
  <c r="X4882" i="1" s="1"/>
  <c r="Z4882" i="1" s="1"/>
  <c r="V4880" i="1"/>
  <c r="X4880" i="1" s="1"/>
  <c r="Z4880" i="1" s="1"/>
  <c r="V4876" i="1"/>
  <c r="X4876" i="1" s="1"/>
  <c r="Z4876" i="1" s="1"/>
  <c r="V4874" i="1"/>
  <c r="X4874" i="1" s="1"/>
  <c r="Z4874" i="1" s="1"/>
  <c r="V4872" i="1"/>
  <c r="X4872" i="1" s="1"/>
  <c r="Z4872" i="1" s="1"/>
  <c r="V4868" i="1"/>
  <c r="X4868" i="1" s="1"/>
  <c r="Z4868" i="1" s="1"/>
  <c r="V4866" i="1"/>
  <c r="X4866" i="1" s="1"/>
  <c r="Z4866" i="1" s="1"/>
  <c r="V4864" i="1"/>
  <c r="X4864" i="1" s="1"/>
  <c r="Z4864" i="1" s="1"/>
  <c r="V4860" i="1"/>
  <c r="X4860" i="1" s="1"/>
  <c r="Z4860" i="1" s="1"/>
  <c r="V4858" i="1"/>
  <c r="X4858" i="1" s="1"/>
  <c r="Z4858" i="1" s="1"/>
  <c r="V4856" i="1"/>
  <c r="X4856" i="1" s="1"/>
  <c r="Z4856" i="1" s="1"/>
  <c r="V4852" i="1"/>
  <c r="X4852" i="1" s="1"/>
  <c r="Z4852" i="1" s="1"/>
  <c r="V4850" i="1"/>
  <c r="X4850" i="1" s="1"/>
  <c r="Z4850" i="1" s="1"/>
  <c r="V4848" i="1"/>
  <c r="X4848" i="1" s="1"/>
  <c r="Z4848" i="1" s="1"/>
  <c r="V4844" i="1"/>
  <c r="X4844" i="1" s="1"/>
  <c r="Z4844" i="1" s="1"/>
  <c r="V4842" i="1"/>
  <c r="X4842" i="1" s="1"/>
  <c r="Z4842" i="1" s="1"/>
  <c r="V4840" i="1"/>
  <c r="X4840" i="1" s="1"/>
  <c r="Z4840" i="1" s="1"/>
  <c r="V4836" i="1"/>
  <c r="X4836" i="1" s="1"/>
  <c r="Z4836" i="1" s="1"/>
  <c r="V4834" i="1"/>
  <c r="X4834" i="1" s="1"/>
  <c r="Z4834" i="1" s="1"/>
  <c r="V4832" i="1"/>
  <c r="X4832" i="1" s="1"/>
  <c r="Z4832" i="1" s="1"/>
  <c r="V4828" i="1"/>
  <c r="X4828" i="1" s="1"/>
  <c r="Z4828" i="1" s="1"/>
  <c r="V4826" i="1"/>
  <c r="X4826" i="1" s="1"/>
  <c r="Z4826" i="1" s="1"/>
  <c r="V4824" i="1"/>
  <c r="X4824" i="1" s="1"/>
  <c r="Z4824" i="1" s="1"/>
  <c r="V4820" i="1"/>
  <c r="X4820" i="1" s="1"/>
  <c r="Z4820" i="1" s="1"/>
  <c r="V4818" i="1"/>
  <c r="X4818" i="1" s="1"/>
  <c r="Z4818" i="1" s="1"/>
  <c r="V4816" i="1"/>
  <c r="X4816" i="1" s="1"/>
  <c r="Z4816" i="1" s="1"/>
  <c r="V4812" i="1"/>
  <c r="X4812" i="1" s="1"/>
  <c r="Z4812" i="1" s="1"/>
  <c r="V4810" i="1"/>
  <c r="X4810" i="1" s="1"/>
  <c r="Z4810" i="1" s="1"/>
  <c r="V4808" i="1"/>
  <c r="X4808" i="1" s="1"/>
  <c r="Z4808" i="1" s="1"/>
  <c r="V4804" i="1"/>
  <c r="X4804" i="1" s="1"/>
  <c r="Z4804" i="1" s="1"/>
  <c r="V4802" i="1"/>
  <c r="X4802" i="1" s="1"/>
  <c r="Z4802" i="1" s="1"/>
  <c r="V4800" i="1"/>
  <c r="X4800" i="1" s="1"/>
  <c r="Z4800" i="1" s="1"/>
  <c r="V4796" i="1"/>
  <c r="X4796" i="1" s="1"/>
  <c r="Z4796" i="1" s="1"/>
  <c r="V4794" i="1"/>
  <c r="X4794" i="1" s="1"/>
  <c r="Z4794" i="1" s="1"/>
  <c r="V4792" i="1"/>
  <c r="X4792" i="1" s="1"/>
  <c r="Z4792" i="1" s="1"/>
  <c r="V4788" i="1"/>
  <c r="X4788" i="1" s="1"/>
  <c r="Z4788" i="1" s="1"/>
  <c r="V4786" i="1"/>
  <c r="X4786" i="1" s="1"/>
  <c r="Z4786" i="1" s="1"/>
  <c r="V4782" i="1"/>
  <c r="X4782" i="1" s="1"/>
  <c r="Z4782" i="1" s="1"/>
  <c r="V4780" i="1"/>
  <c r="X4780" i="1" s="1"/>
  <c r="Z4780" i="1" s="1"/>
  <c r="V4776" i="1"/>
  <c r="X4776" i="1" s="1"/>
  <c r="Z4776" i="1" s="1"/>
  <c r="V4774" i="1"/>
  <c r="X4774" i="1" s="1"/>
  <c r="Z4774" i="1" s="1"/>
  <c r="V4772" i="1"/>
  <c r="X4772" i="1" s="1"/>
  <c r="Z4772" i="1" s="1"/>
  <c r="V4770" i="1"/>
  <c r="X4770" i="1" s="1"/>
  <c r="Z4770" i="1" s="1"/>
  <c r="V4766" i="1"/>
  <c r="X4766" i="1" s="1"/>
  <c r="Z4766" i="1" s="1"/>
  <c r="V4764" i="1"/>
  <c r="X4764" i="1" s="1"/>
  <c r="Z4764" i="1" s="1"/>
  <c r="V4762" i="1"/>
  <c r="X4762" i="1" s="1"/>
  <c r="Z4762" i="1" s="1"/>
  <c r="V4758" i="1"/>
  <c r="X4758" i="1" s="1"/>
  <c r="Z4758" i="1" s="1"/>
  <c r="V4756" i="1"/>
  <c r="X4756" i="1" s="1"/>
  <c r="Z4756" i="1" s="1"/>
  <c r="V4752" i="1"/>
  <c r="X4752" i="1" s="1"/>
  <c r="Z4752" i="1" s="1"/>
  <c r="V4750" i="1"/>
  <c r="X4750" i="1" s="1"/>
  <c r="Z4750" i="1" s="1"/>
  <c r="V4748" i="1"/>
  <c r="X4748" i="1" s="1"/>
  <c r="Z4748" i="1" s="1"/>
  <c r="V4746" i="1"/>
  <c r="X4746" i="1" s="1"/>
  <c r="Z4746" i="1" s="1"/>
  <c r="V4742" i="1"/>
  <c r="X4742" i="1" s="1"/>
  <c r="Z4742" i="1" s="1"/>
  <c r="V4740" i="1"/>
  <c r="X4740" i="1" s="1"/>
  <c r="Z4740" i="1" s="1"/>
  <c r="V4736" i="1"/>
  <c r="X4736" i="1" s="1"/>
  <c r="Z4736" i="1" s="1"/>
  <c r="V4734" i="1"/>
  <c r="X4734" i="1" s="1"/>
  <c r="Z4734" i="1" s="1"/>
  <c r="V4732" i="1"/>
  <c r="X4732" i="1" s="1"/>
  <c r="Z4732" i="1" s="1"/>
  <c r="V4730" i="1"/>
  <c r="X4730" i="1" s="1"/>
  <c r="Z4730" i="1" s="1"/>
  <c r="V4726" i="1"/>
  <c r="X4726" i="1" s="1"/>
  <c r="Z4726" i="1" s="1"/>
  <c r="V4724" i="1"/>
  <c r="X4724" i="1" s="1"/>
  <c r="Z4724" i="1" s="1"/>
  <c r="V4722" i="1"/>
  <c r="X4722" i="1" s="1"/>
  <c r="Z4722" i="1" s="1"/>
  <c r="V4720" i="1"/>
  <c r="X4720" i="1" s="1"/>
  <c r="Z4720" i="1" s="1"/>
  <c r="V4716" i="1"/>
  <c r="X4716" i="1" s="1"/>
  <c r="Z4716" i="1" s="1"/>
  <c r="V4714" i="1"/>
  <c r="X4714" i="1" s="1"/>
  <c r="Z4714" i="1" s="1"/>
  <c r="V4712" i="1"/>
  <c r="X4712" i="1" s="1"/>
  <c r="Z4712" i="1" s="1"/>
  <c r="V4708" i="1"/>
  <c r="X4708" i="1" s="1"/>
  <c r="Z4708" i="1" s="1"/>
  <c r="V4704" i="1"/>
  <c r="X4704" i="1" s="1"/>
  <c r="Z4704" i="1" s="1"/>
  <c r="V4700" i="1"/>
  <c r="X4700" i="1" s="1"/>
  <c r="Z4700" i="1" s="1"/>
  <c r="V4696" i="1"/>
  <c r="X4696" i="1" s="1"/>
  <c r="Z4696" i="1" s="1"/>
  <c r="V4692" i="1"/>
  <c r="X4692" i="1" s="1"/>
  <c r="Z4692" i="1" s="1"/>
  <c r="V4690" i="1"/>
  <c r="X4690" i="1" s="1"/>
  <c r="Z4690" i="1" s="1"/>
  <c r="V4688" i="1"/>
  <c r="X4688" i="1" s="1"/>
  <c r="Z4688" i="1" s="1"/>
  <c r="V4684" i="1"/>
  <c r="X4684" i="1" s="1"/>
  <c r="Z4684" i="1" s="1"/>
  <c r="V4682" i="1"/>
  <c r="X4682" i="1" s="1"/>
  <c r="Z4682" i="1" s="1"/>
  <c r="V4680" i="1"/>
  <c r="X4680" i="1" s="1"/>
  <c r="Z4680" i="1" s="1"/>
  <c r="V4676" i="1"/>
  <c r="X4676" i="1" s="1"/>
  <c r="Z4676" i="1" s="1"/>
  <c r="V4674" i="1"/>
  <c r="X4674" i="1" s="1"/>
  <c r="Z4674" i="1" s="1"/>
  <c r="V4672" i="1"/>
  <c r="X4672" i="1" s="1"/>
  <c r="Z4672" i="1" s="1"/>
  <c r="V4668" i="1"/>
  <c r="X4668" i="1" s="1"/>
  <c r="Z4668" i="1" s="1"/>
  <c r="V4666" i="1"/>
  <c r="X4666" i="1" s="1"/>
  <c r="Z4666" i="1" s="1"/>
  <c r="V4664" i="1"/>
  <c r="X4664" i="1" s="1"/>
  <c r="Z4664" i="1" s="1"/>
  <c r="V4662" i="1"/>
  <c r="X4662" i="1" s="1"/>
  <c r="Z4662" i="1" s="1"/>
  <c r="V4658" i="1"/>
  <c r="X4658" i="1" s="1"/>
  <c r="Z4658" i="1" s="1"/>
  <c r="V4656" i="1"/>
  <c r="X4656" i="1" s="1"/>
  <c r="Z4656" i="1" s="1"/>
  <c r="V4654" i="1"/>
  <c r="X4654" i="1" s="1"/>
  <c r="Z4654" i="1" s="1"/>
  <c r="V4650" i="1"/>
  <c r="X4650" i="1" s="1"/>
  <c r="Z4650" i="1" s="1"/>
  <c r="V4648" i="1"/>
  <c r="X4648" i="1" s="1"/>
  <c r="Z4648" i="1" s="1"/>
  <c r="V4646" i="1"/>
  <c r="X4646" i="1" s="1"/>
  <c r="Z4646" i="1" s="1"/>
  <c r="V4642" i="1"/>
  <c r="X4642" i="1" s="1"/>
  <c r="Z4642" i="1" s="1"/>
  <c r="V4640" i="1"/>
  <c r="X4640" i="1" s="1"/>
  <c r="Z4640" i="1" s="1"/>
  <c r="V4638" i="1"/>
  <c r="X4638" i="1" s="1"/>
  <c r="Z4638" i="1" s="1"/>
  <c r="V4634" i="1"/>
  <c r="X4634" i="1" s="1"/>
  <c r="Z4634" i="1" s="1"/>
  <c r="V4632" i="1"/>
  <c r="X4632" i="1" s="1"/>
  <c r="Z4632" i="1" s="1"/>
  <c r="V4630" i="1"/>
  <c r="X4630" i="1" s="1"/>
  <c r="Z4630" i="1" s="1"/>
  <c r="V4626" i="1"/>
  <c r="X4626" i="1" s="1"/>
  <c r="Z4626" i="1" s="1"/>
  <c r="V4624" i="1"/>
  <c r="X4624" i="1" s="1"/>
  <c r="Z4624" i="1" s="1"/>
  <c r="V4620" i="1"/>
  <c r="X4620" i="1" s="1"/>
  <c r="Z4620" i="1" s="1"/>
  <c r="V4618" i="1"/>
  <c r="X4618" i="1" s="1"/>
  <c r="Z4618" i="1" s="1"/>
  <c r="V4616" i="1"/>
  <c r="X4616" i="1" s="1"/>
  <c r="Z4616" i="1" s="1"/>
  <c r="V4612" i="1"/>
  <c r="X4612" i="1" s="1"/>
  <c r="Z4612" i="1" s="1"/>
  <c r="V4610" i="1"/>
  <c r="X4610" i="1" s="1"/>
  <c r="Z4610" i="1" s="1"/>
  <c r="V4608" i="1"/>
  <c r="X4608" i="1" s="1"/>
  <c r="Z4608" i="1" s="1"/>
  <c r="V4606" i="1"/>
  <c r="X4606" i="1" s="1"/>
  <c r="Z4606" i="1" s="1"/>
  <c r="V4602" i="1"/>
  <c r="X4602" i="1" s="1"/>
  <c r="Z4602" i="1" s="1"/>
  <c r="V4600" i="1"/>
  <c r="X4600" i="1" s="1"/>
  <c r="Z4600" i="1" s="1"/>
  <c r="V4598" i="1"/>
  <c r="X4598" i="1" s="1"/>
  <c r="Z4598" i="1" s="1"/>
  <c r="V4594" i="1"/>
  <c r="X4594" i="1" s="1"/>
  <c r="Z4594" i="1" s="1"/>
  <c r="V4592" i="1"/>
  <c r="X4592" i="1" s="1"/>
  <c r="Z4592" i="1" s="1"/>
  <c r="V4590" i="1"/>
  <c r="X4590" i="1" s="1"/>
  <c r="Z4590" i="1" s="1"/>
  <c r="V4586" i="1"/>
  <c r="X4586" i="1" s="1"/>
  <c r="Z4586" i="1" s="1"/>
  <c r="V4584" i="1"/>
  <c r="X4584" i="1" s="1"/>
  <c r="Z4584" i="1" s="1"/>
  <c r="V4580" i="1"/>
  <c r="X4580" i="1" s="1"/>
  <c r="Z4580" i="1" s="1"/>
  <c r="V4578" i="1"/>
  <c r="X4578" i="1" s="1"/>
  <c r="Z4578" i="1" s="1"/>
  <c r="V4576" i="1"/>
  <c r="X4576" i="1" s="1"/>
  <c r="Z4576" i="1" s="1"/>
  <c r="V4574" i="1"/>
  <c r="X4574" i="1" s="1"/>
  <c r="Z4574" i="1" s="1"/>
  <c r="V4570" i="1"/>
  <c r="X4570" i="1" s="1"/>
  <c r="Z4570" i="1" s="1"/>
  <c r="V4568" i="1"/>
  <c r="X4568" i="1" s="1"/>
  <c r="Z4568" i="1" s="1"/>
  <c r="V4564" i="1"/>
  <c r="X4564" i="1" s="1"/>
  <c r="Z4564" i="1" s="1"/>
  <c r="V4562" i="1"/>
  <c r="X4562" i="1" s="1"/>
  <c r="Z4562" i="1" s="1"/>
  <c r="V4560" i="1"/>
  <c r="X4560" i="1" s="1"/>
  <c r="Z4560" i="1" s="1"/>
  <c r="V4556" i="1"/>
  <c r="X4556" i="1" s="1"/>
  <c r="Z4556" i="1" s="1"/>
  <c r="V4554" i="1"/>
  <c r="X4554" i="1" s="1"/>
  <c r="Z4554" i="1" s="1"/>
  <c r="V4552" i="1"/>
  <c r="X4552" i="1" s="1"/>
  <c r="Z4552" i="1" s="1"/>
  <c r="V4550" i="1"/>
  <c r="X4550" i="1" s="1"/>
  <c r="Z4550" i="1" s="1"/>
  <c r="V4743" i="1"/>
  <c r="X4743" i="1" s="1"/>
  <c r="Z4743" i="1" s="1"/>
  <c r="V4725" i="1"/>
  <c r="X4725" i="1" s="1"/>
  <c r="Z4725" i="1" s="1"/>
  <c r="V4709" i="1"/>
  <c r="X4709" i="1" s="1"/>
  <c r="Z4709" i="1" s="1"/>
  <c r="V4693" i="1"/>
  <c r="X4693" i="1" s="1"/>
  <c r="Z4693" i="1" s="1"/>
  <c r="V4659" i="1"/>
  <c r="X4659" i="1" s="1"/>
  <c r="Z4659" i="1" s="1"/>
  <c r="V4641" i="1"/>
  <c r="X4641" i="1" s="1"/>
  <c r="Z4641" i="1" s="1"/>
  <c r="V4625" i="1"/>
  <c r="X4625" i="1" s="1"/>
  <c r="Z4625" i="1" s="1"/>
  <c r="V4611" i="1"/>
  <c r="X4611" i="1" s="1"/>
  <c r="Z4611" i="1" s="1"/>
  <c r="V4595" i="1"/>
  <c r="X4595" i="1" s="1"/>
  <c r="Z4595" i="1" s="1"/>
  <c r="V4581" i="1"/>
  <c r="X4581" i="1" s="1"/>
  <c r="Z4581" i="1" s="1"/>
  <c r="AB41" i="1" l="1"/>
  <c r="AB39" i="1"/>
  <c r="AB40" i="1"/>
  <c r="AB38" i="1"/>
  <c r="AB36" i="1"/>
  <c r="AB37" i="1"/>
  <c r="AB34" i="1"/>
  <c r="AB35" i="1"/>
  <c r="AB32" i="1"/>
  <c r="AB33" i="1"/>
  <c r="AB30" i="1"/>
  <c r="AB31" i="1"/>
  <c r="AB28" i="1"/>
  <c r="AB29" i="1"/>
  <c r="AB26" i="1"/>
  <c r="AB27" i="1"/>
  <c r="AB24" i="1"/>
  <c r="AB25" i="1"/>
  <c r="AB22" i="1"/>
  <c r="AB23" i="1"/>
  <c r="AB20" i="1"/>
  <c r="AB21" i="1"/>
  <c r="AB19" i="1"/>
  <c r="AB17" i="1"/>
  <c r="AB18" i="1"/>
  <c r="AB15" i="1"/>
  <c r="AB16" i="1"/>
  <c r="AB13" i="1"/>
  <c r="AB14" i="1"/>
  <c r="AB10" i="1"/>
  <c r="AB12" i="1"/>
  <c r="AB9" i="1"/>
  <c r="AB6" i="1"/>
  <c r="AB11" i="1"/>
  <c r="AB43" i="1"/>
  <c r="AB5" i="1"/>
  <c r="AC5" i="1" s="1"/>
  <c r="AD5" i="1" s="1"/>
  <c r="AB42" i="1"/>
  <c r="AB44" i="1"/>
  <c r="AB8" i="1"/>
  <c r="AB45" i="1"/>
  <c r="AB46" i="1"/>
  <c r="AB7" i="1"/>
  <c r="AC6" i="1" l="1"/>
  <c r="AD6" i="1" s="1"/>
  <c r="AC7" i="1" l="1"/>
  <c r="AD7" i="1" s="1"/>
  <c r="AC8" i="1" l="1"/>
  <c r="AD8" i="1" s="1"/>
  <c r="AC9" i="1" l="1"/>
  <c r="AD9" i="1" s="1"/>
  <c r="AC10" i="1" l="1"/>
  <c r="AD10" i="1" s="1"/>
  <c r="AC11" i="1" l="1"/>
  <c r="AD11" i="1" s="1"/>
  <c r="AC12" i="1" l="1"/>
  <c r="AD12" i="1" s="1"/>
  <c r="AC13" i="1" l="1"/>
  <c r="AD13" i="1" s="1"/>
  <c r="AC14" i="1" l="1"/>
  <c r="AD14" i="1" s="1"/>
  <c r="AC15" i="1" l="1"/>
  <c r="AD15" i="1" s="1"/>
  <c r="AC16" i="1" l="1"/>
  <c r="AC17" i="1" s="1"/>
  <c r="AC18" i="1" s="1"/>
  <c r="AC19" i="1" s="1"/>
  <c r="AC20" i="1" s="1"/>
  <c r="AC21" i="1" s="1"/>
  <c r="AC22" i="1" l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D16" i="1"/>
  <c r="AD17" i="1" l="1"/>
  <c r="AD18" i="1" l="1"/>
  <c r="AD19" i="1" l="1"/>
  <c r="AD20" i="1" l="1"/>
  <c r="AD21" i="1" l="1"/>
  <c r="AD22" i="1" l="1"/>
  <c r="AD23" i="1" l="1"/>
  <c r="AD24" i="1" l="1"/>
  <c r="AD25" i="1" l="1"/>
  <c r="AD26" i="1" l="1"/>
  <c r="AD27" i="1" l="1"/>
  <c r="AD28" i="1" l="1"/>
  <c r="AD29" i="1" l="1"/>
  <c r="AD30" i="1" l="1"/>
  <c r="AD31" i="1" l="1"/>
  <c r="AD32" i="1" l="1"/>
  <c r="AD33" i="1" l="1"/>
  <c r="AD34" i="1" l="1"/>
  <c r="AD35" i="1" l="1"/>
  <c r="AD36" i="1" l="1"/>
  <c r="AD37" i="1" l="1"/>
  <c r="AD38" i="1" l="1"/>
  <c r="AD39" i="1" l="1"/>
  <c r="AD40" i="1" l="1"/>
  <c r="AD41" i="1" l="1"/>
  <c r="AD42" i="1" l="1"/>
  <c r="AD43" i="1" l="1"/>
  <c r="AD44" i="1" l="1"/>
  <c r="AD46" i="1" l="1"/>
  <c r="AD45" i="1"/>
</calcChain>
</file>

<file path=xl/sharedStrings.xml><?xml version="1.0" encoding="utf-8"?>
<sst xmlns="http://schemas.openxmlformats.org/spreadsheetml/2006/main" count="29" uniqueCount="16">
  <si>
    <t>Activity A</t>
  </si>
  <si>
    <t>Start</t>
  </si>
  <si>
    <t xml:space="preserve">Duration </t>
  </si>
  <si>
    <t>End</t>
  </si>
  <si>
    <t>Activity B</t>
  </si>
  <si>
    <t>Activity C</t>
  </si>
  <si>
    <t>ActivityD</t>
  </si>
  <si>
    <t>Activity E</t>
  </si>
  <si>
    <t>duration</t>
  </si>
  <si>
    <t>Activityf</t>
  </si>
  <si>
    <t>end</t>
  </si>
  <si>
    <t>Round</t>
  </si>
  <si>
    <t>C F</t>
  </si>
  <si>
    <t>Cum Per</t>
  </si>
  <si>
    <t>Finish Date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</si>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</sst>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5" fontId="0" fillId="0" borderId="0" xfId="1" applyNumberFormat="1" applyFont="1"/>
    <xf numFmtId="165" fontId="0" fillId="2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Project</a:t>
            </a:r>
            <a:r>
              <a:rPr lang="en-US" baseline="0"/>
              <a:t> Schedule Simulation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852627877432001E-2"/>
          <c:y val="8.4281109952430183E-2"/>
          <c:w val="0.94146362248131343"/>
          <c:h val="0.79766290356024472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Sheet1!$AB$5:$AB$46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9</c:v>
                </c:pt>
                <c:pt idx="10">
                  <c:v>23</c:v>
                </c:pt>
                <c:pt idx="11">
                  <c:v>47</c:v>
                </c:pt>
                <c:pt idx="12">
                  <c:v>75</c:v>
                </c:pt>
                <c:pt idx="13">
                  <c:v>111</c:v>
                </c:pt>
                <c:pt idx="14">
                  <c:v>155</c:v>
                </c:pt>
                <c:pt idx="15">
                  <c:v>250</c:v>
                </c:pt>
                <c:pt idx="16">
                  <c:v>354</c:v>
                </c:pt>
                <c:pt idx="17">
                  <c:v>481</c:v>
                </c:pt>
                <c:pt idx="18">
                  <c:v>641</c:v>
                </c:pt>
                <c:pt idx="19">
                  <c:v>823</c:v>
                </c:pt>
                <c:pt idx="20">
                  <c:v>858</c:v>
                </c:pt>
                <c:pt idx="21">
                  <c:v>910</c:v>
                </c:pt>
                <c:pt idx="22">
                  <c:v>890</c:v>
                </c:pt>
                <c:pt idx="23">
                  <c:v>861</c:v>
                </c:pt>
                <c:pt idx="24">
                  <c:v>828</c:v>
                </c:pt>
                <c:pt idx="25">
                  <c:v>699</c:v>
                </c:pt>
                <c:pt idx="26">
                  <c:v>578</c:v>
                </c:pt>
                <c:pt idx="27">
                  <c:v>491</c:v>
                </c:pt>
                <c:pt idx="28">
                  <c:v>364</c:v>
                </c:pt>
                <c:pt idx="29">
                  <c:v>259</c:v>
                </c:pt>
                <c:pt idx="30">
                  <c:v>158</c:v>
                </c:pt>
                <c:pt idx="31">
                  <c:v>114</c:v>
                </c:pt>
                <c:pt idx="32">
                  <c:v>70</c:v>
                </c:pt>
                <c:pt idx="33">
                  <c:v>32</c:v>
                </c:pt>
                <c:pt idx="34">
                  <c:v>35</c:v>
                </c:pt>
                <c:pt idx="35">
                  <c:v>18</c:v>
                </c:pt>
                <c:pt idx="36">
                  <c:v>8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7-48E2-A89C-9ED9BE13A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79076352"/>
        <c:axId val="137587328"/>
      </c:barChart>
      <c:catAx>
        <c:axId val="790763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37587328"/>
        <c:crosses val="autoZero"/>
        <c:auto val="1"/>
        <c:lblAlgn val="ctr"/>
        <c:lblOffset val="100"/>
        <c:noMultiLvlLbl val="0"/>
      </c:catAx>
      <c:valAx>
        <c:axId val="13758732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7907635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atin typeface="Arial" panose="020B0604020202020204" pitchFamily="34" charset="0"/>
                <a:cs typeface="Arial" panose="020B0604020202020204" pitchFamily="34" charset="0"/>
              </a:rPr>
              <a:t>Cumulative probability</a:t>
            </a:r>
            <a:r>
              <a:rPr lang="en-US" sz="1800" baseline="0">
                <a:latin typeface="Arial" panose="020B0604020202020204" pitchFamily="34" charset="0"/>
                <a:cs typeface="Arial" panose="020B0604020202020204" pitchFamily="34" charset="0"/>
              </a:rPr>
              <a:t> distribution of estimated poject duration</a:t>
            </a:r>
            <a:endParaRPr lang="en-US" sz="1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Sheet1!$AD$5:$AD$45</c:f>
              <c:numCache>
                <c:formatCode>_-* #,##0_-;\-* #,##0_-;_-* "-"??_-;_-@_-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9.8039215686274508E-3</c:v>
                </c:pt>
                <c:pt idx="7">
                  <c:v>2.9411764705882349E-2</c:v>
                </c:pt>
                <c:pt idx="8">
                  <c:v>6.8627450980392163E-2</c:v>
                </c:pt>
                <c:pt idx="9">
                  <c:v>0.15686274509803921</c:v>
                </c:pt>
                <c:pt idx="10">
                  <c:v>0.38235294117647062</c:v>
                </c:pt>
                <c:pt idx="11">
                  <c:v>0.84313725490196068</c:v>
                </c:pt>
                <c:pt idx="12">
                  <c:v>1.5784313725490198</c:v>
                </c:pt>
                <c:pt idx="13">
                  <c:v>2.666666666666667</c:v>
                </c:pt>
                <c:pt idx="14">
                  <c:v>4.1862745098039218</c:v>
                </c:pt>
                <c:pt idx="15">
                  <c:v>6.6372549019607847</c:v>
                </c:pt>
                <c:pt idx="16">
                  <c:v>10.107843137254902</c:v>
                </c:pt>
                <c:pt idx="17">
                  <c:v>14.823529411764705</c:v>
                </c:pt>
                <c:pt idx="18">
                  <c:v>21.107843137254903</c:v>
                </c:pt>
                <c:pt idx="19">
                  <c:v>29.176470588235293</c:v>
                </c:pt>
                <c:pt idx="20">
                  <c:v>37.588235294117645</c:v>
                </c:pt>
                <c:pt idx="21">
                  <c:v>46.509803921568626</c:v>
                </c:pt>
                <c:pt idx="22">
                  <c:v>55.235294117647058</c:v>
                </c:pt>
                <c:pt idx="23">
                  <c:v>63.67647058823529</c:v>
                </c:pt>
                <c:pt idx="24">
                  <c:v>71.794117647058826</c:v>
                </c:pt>
                <c:pt idx="25">
                  <c:v>78.64705882352942</c:v>
                </c:pt>
                <c:pt idx="26">
                  <c:v>84.313725490196077</c:v>
                </c:pt>
                <c:pt idx="27">
                  <c:v>89.127450980392155</c:v>
                </c:pt>
                <c:pt idx="28">
                  <c:v>92.696078431372555</c:v>
                </c:pt>
                <c:pt idx="29">
                  <c:v>95.235294117647058</c:v>
                </c:pt>
                <c:pt idx="30">
                  <c:v>96.784313725490208</c:v>
                </c:pt>
                <c:pt idx="31">
                  <c:v>97.901960784313729</c:v>
                </c:pt>
                <c:pt idx="32">
                  <c:v>98.588235294117638</c:v>
                </c:pt>
                <c:pt idx="33">
                  <c:v>98.901960784313729</c:v>
                </c:pt>
                <c:pt idx="34">
                  <c:v>99.245098039215691</c:v>
                </c:pt>
                <c:pt idx="35">
                  <c:v>99.421568627450981</c:v>
                </c:pt>
                <c:pt idx="36">
                  <c:v>99.5</c:v>
                </c:pt>
                <c:pt idx="37">
                  <c:v>99.529411764705884</c:v>
                </c:pt>
                <c:pt idx="38">
                  <c:v>99.539215686274503</c:v>
                </c:pt>
                <c:pt idx="39">
                  <c:v>99.539215686274503</c:v>
                </c:pt>
                <c:pt idx="40">
                  <c:v>99.539215686274503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4D-4A29-8842-680F47F4E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31"/>
        <c:axId val="805348191"/>
        <c:axId val="805344031"/>
      </c:barChart>
      <c:catAx>
        <c:axId val="80534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VI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masis MT Pro Medium" panose="020B0604020202020204" pitchFamily="18" charset="0"/>
                <a:ea typeface="+mn-ea"/>
                <a:cs typeface="+mn-cs"/>
              </a:defRPr>
            </a:pPr>
            <a:endParaRPr lang="en-VI"/>
          </a:p>
        </c:txPr>
        <c:crossAx val="805344031"/>
        <c:crossesAt val="0"/>
        <c:auto val="1"/>
        <c:lblAlgn val="ctr"/>
        <c:lblOffset val="100"/>
        <c:noMultiLvlLbl val="0"/>
      </c:catAx>
      <c:valAx>
        <c:axId val="80534403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20000"/>
                  <a:lumOff val="80000"/>
                </a:schemeClr>
              </a:outerShdw>
            </a:effectLst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Cumulative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VI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I"/>
          </a:p>
        </c:txPr>
        <c:crossAx val="805348191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187818</xdr:colOff>
      <xdr:row>50</xdr:row>
      <xdr:rowOff>40247</xdr:rowOff>
    </xdr:from>
    <xdr:to>
      <xdr:col>47</xdr:col>
      <xdr:colOff>134156</xdr:colOff>
      <xdr:row>78</xdr:row>
      <xdr:rowOff>67078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571501</xdr:colOff>
      <xdr:row>7</xdr:row>
      <xdr:rowOff>117518</xdr:rowOff>
    </xdr:from>
    <xdr:to>
      <xdr:col>44</xdr:col>
      <xdr:colOff>147571</xdr:colOff>
      <xdr:row>30</xdr:row>
      <xdr:rowOff>174401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E869BE-620B-0F0B-4550-2E3950FF9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D10369"/>
  <sheetViews>
    <sheetView tabSelected="1" topLeftCell="A3" zoomScale="71" zoomScaleNormal="71" workbookViewId="0">
      <selection activeCell="AN37" sqref="AN37"/>
    </sheetView>
  </sheetViews>
  <sheetFormatPr defaultRowHeight="15" x14ac:dyDescent="0.25"/>
  <cols>
    <col min="27" max="27" width="13.7109375" customWidth="1"/>
    <col min="28" max="28" width="11.5703125" customWidth="1"/>
    <col min="30" max="30" width="12.28515625" bestFit="1" customWidth="1"/>
  </cols>
  <sheetData>
    <row r="2" spans="2:30" ht="15.75" thickBot="1" x14ac:dyDescent="0.3"/>
    <row r="3" spans="2:30" ht="15.75" thickBot="1" x14ac:dyDescent="0.3">
      <c r="B3" s="3" t="s">
        <v>0</v>
      </c>
      <c r="C3" s="4"/>
      <c r="D3" s="5"/>
      <c r="F3" s="2" t="s">
        <v>4</v>
      </c>
      <c r="G3" s="2"/>
      <c r="H3" s="2"/>
      <c r="J3" s="2" t="s">
        <v>5</v>
      </c>
      <c r="K3" s="2"/>
      <c r="L3" s="2"/>
      <c r="N3" s="2" t="s">
        <v>6</v>
      </c>
      <c r="O3" s="2"/>
      <c r="P3" s="2"/>
      <c r="R3" s="2" t="s">
        <v>7</v>
      </c>
      <c r="S3" s="2"/>
      <c r="T3" s="2"/>
      <c r="V3" s="2" t="s">
        <v>9</v>
      </c>
      <c r="W3" s="2"/>
      <c r="X3" s="2"/>
    </row>
    <row r="4" spans="2:30" x14ac:dyDescent="0.25">
      <c r="B4" t="s">
        <v>1</v>
      </c>
      <c r="C4" t="s">
        <v>2</v>
      </c>
      <c r="D4" t="s">
        <v>3</v>
      </c>
      <c r="F4" t="s">
        <v>1</v>
      </c>
      <c r="G4" t="s">
        <v>2</v>
      </c>
      <c r="H4" t="s">
        <v>3</v>
      </c>
      <c r="J4" t="s">
        <v>1</v>
      </c>
      <c r="K4" t="s">
        <v>2</v>
      </c>
      <c r="L4" t="s">
        <v>3</v>
      </c>
      <c r="N4" t="s">
        <v>1</v>
      </c>
      <c r="O4" t="s">
        <v>2</v>
      </c>
      <c r="P4" t="s">
        <v>3</v>
      </c>
      <c r="R4" t="s">
        <v>1</v>
      </c>
      <c r="S4" t="s">
        <v>8</v>
      </c>
      <c r="T4" t="s">
        <v>3</v>
      </c>
      <c r="V4" t="s">
        <v>1</v>
      </c>
      <c r="W4" t="s">
        <v>8</v>
      </c>
      <c r="X4" t="s">
        <v>10</v>
      </c>
      <c r="Z4" t="s">
        <v>11</v>
      </c>
      <c r="AA4" t="s">
        <v>14</v>
      </c>
      <c r="AB4" t="s">
        <v>15</v>
      </c>
      <c r="AC4" t="s">
        <v>12</v>
      </c>
      <c r="AD4" t="s">
        <v>13</v>
      </c>
    </row>
    <row r="5" spans="2:30" x14ac:dyDescent="0.25">
      <c r="B5">
        <v>0</v>
      </c>
      <c r="C5">
        <f ca="1">NORMINV(RAND(),7,1)</f>
        <v>7.256633877399751</v>
      </c>
      <c r="D5">
        <f ca="1">B5+C5</f>
        <v>7.256633877399751</v>
      </c>
      <c r="F5">
        <v>0</v>
      </c>
      <c r="G5">
        <f ca="1">NORMINV(RAND(),9,2)</f>
        <v>7.6223572218469622</v>
      </c>
      <c r="H5">
        <f ca="1">F5+G5</f>
        <v>7.6223572218469622</v>
      </c>
      <c r="J5">
        <f ca="1">D5</f>
        <v>7.256633877399751</v>
      </c>
      <c r="K5">
        <f ca="1">NORMINV(RAND(),5,1)</f>
        <v>4.4849718420533815</v>
      </c>
      <c r="L5">
        <f ca="1">J5+K5</f>
        <v>11.741605719453133</v>
      </c>
      <c r="N5">
        <f ca="1">MAX(D5,H5)</f>
        <v>7.6223572218469622</v>
      </c>
      <c r="O5">
        <f ca="1">IF(C5&lt;=3,NORMINV(RAND(),8,2),NORMINV(RAND(),12,3))</f>
        <v>10.170528188180345</v>
      </c>
      <c r="P5">
        <f ca="1">N5+O5</f>
        <v>17.792885410027306</v>
      </c>
      <c r="R5">
        <f ca="1">H5</f>
        <v>7.6223572218469622</v>
      </c>
      <c r="S5">
        <f ca="1">NORMINV(RAND(),8,2)</f>
        <v>9.7600186053155955</v>
      </c>
      <c r="T5">
        <f ca="1">R5+S5</f>
        <v>17.382375827162559</v>
      </c>
      <c r="V5">
        <f ca="1">MAX(L5,P5,T5)</f>
        <v>17.792885410027306</v>
      </c>
      <c r="W5">
        <f ca="1">NORMINV(RAND(),10,3)</f>
        <v>12.584172464257707</v>
      </c>
      <c r="X5">
        <f ca="1">V5+W5</f>
        <v>30.377057874285015</v>
      </c>
      <c r="Z5">
        <f ca="1">ROUNDUP(X5,0)</f>
        <v>31</v>
      </c>
      <c r="AA5">
        <v>10</v>
      </c>
      <c r="AB5">
        <f ca="1">COUNTIF(Z5:Z10200,"=10")</f>
        <v>0</v>
      </c>
      <c r="AC5">
        <f ca="1">AB5</f>
        <v>0</v>
      </c>
      <c r="AD5" s="6">
        <f ca="1">(AC5/10200)*100</f>
        <v>0</v>
      </c>
    </row>
    <row r="6" spans="2:30" x14ac:dyDescent="0.25">
      <c r="B6">
        <v>0</v>
      </c>
      <c r="C6">
        <f ca="1">NORMINV(RAND(),7,1)</f>
        <v>5.977013308910557</v>
      </c>
      <c r="D6">
        <f t="shared" ref="D6:D69" ca="1" si="0">B6+C6</f>
        <v>5.977013308910557</v>
      </c>
      <c r="F6">
        <v>0</v>
      </c>
      <c r="G6">
        <f t="shared" ref="G6:G69" ca="1" si="1">NORMINV(RAND(),9,2)</f>
        <v>7.4852580635619299</v>
      </c>
      <c r="H6">
        <f t="shared" ref="H6:H69" ca="1" si="2">F6+G6</f>
        <v>7.4852580635619299</v>
      </c>
      <c r="J6">
        <f t="shared" ref="J6:J69" ca="1" si="3">D6</f>
        <v>5.977013308910557</v>
      </c>
      <c r="K6">
        <f t="shared" ref="K6:K69" ca="1" si="4">NORMINV(RAND(),5,1)</f>
        <v>4.3580296059741404</v>
      </c>
      <c r="L6">
        <f t="shared" ref="L6:L69" ca="1" si="5">J6+K6</f>
        <v>10.335042914884697</v>
      </c>
      <c r="N6">
        <f t="shared" ref="N6:N69" ca="1" si="6">MAX(D6,H6)</f>
        <v>7.4852580635619299</v>
      </c>
      <c r="O6">
        <f t="shared" ref="O6:O69" ca="1" si="7">IF(C6&lt;=3,NORMINV(RAND(),8,2),NORMINV(RAND(),12,3))</f>
        <v>10.865509767980651</v>
      </c>
      <c r="P6">
        <f t="shared" ref="P6:P69" ca="1" si="8">N6+O6</f>
        <v>18.35076783154258</v>
      </c>
      <c r="R6">
        <f t="shared" ref="R6:R69" ca="1" si="9">H6</f>
        <v>7.4852580635619299</v>
      </c>
      <c r="S6">
        <f t="shared" ref="S6:S69" ca="1" si="10">NORMINV(RAND(),8,2)</f>
        <v>9.2859276121144099</v>
      </c>
      <c r="T6">
        <f t="shared" ref="T6:T69" ca="1" si="11">R6+S6</f>
        <v>16.771185675676339</v>
      </c>
      <c r="V6">
        <f t="shared" ref="V6:V69" ca="1" si="12">MAX(L6,P6,T6)</f>
        <v>18.35076783154258</v>
      </c>
      <c r="W6">
        <f t="shared" ref="W6:W69" ca="1" si="13">NORMINV(RAND(),10,3)</f>
        <v>11.842336394664677</v>
      </c>
      <c r="X6">
        <f t="shared" ref="X6:X69" ca="1" si="14">V6+W6</f>
        <v>30.193104226207257</v>
      </c>
      <c r="Z6">
        <f t="shared" ref="Z6:Z69" ca="1" si="15">ROUNDUP(X6,0)</f>
        <v>31</v>
      </c>
      <c r="AA6">
        <v>11</v>
      </c>
      <c r="AB6">
        <f ca="1">COUNTIF(Z5:Z10200,"=11")</f>
        <v>0</v>
      </c>
      <c r="AC6">
        <f ca="1">AC5+AB6</f>
        <v>0</v>
      </c>
      <c r="AD6" s="6">
        <f t="shared" ref="AD6:AD46" ca="1" si="16">(AC6/10200)*100</f>
        <v>0</v>
      </c>
    </row>
    <row r="7" spans="2:30" x14ac:dyDescent="0.25">
      <c r="B7">
        <v>0</v>
      </c>
      <c r="C7">
        <f t="shared" ref="C7:C70" ca="1" si="17">NORMINV(RAND(),7,1)</f>
        <v>8.5943517654938901</v>
      </c>
      <c r="D7">
        <f t="shared" ca="1" si="0"/>
        <v>8.5943517654938901</v>
      </c>
      <c r="F7">
        <v>0</v>
      </c>
      <c r="G7">
        <f t="shared" ca="1" si="1"/>
        <v>9.0382330373967346</v>
      </c>
      <c r="H7">
        <f t="shared" ca="1" si="2"/>
        <v>9.0382330373967346</v>
      </c>
      <c r="J7">
        <f t="shared" ca="1" si="3"/>
        <v>8.5943517654938901</v>
      </c>
      <c r="K7">
        <f t="shared" ca="1" si="4"/>
        <v>5.4357491099989383</v>
      </c>
      <c r="L7">
        <f t="shared" ca="1" si="5"/>
        <v>14.030100875492828</v>
      </c>
      <c r="N7">
        <f t="shared" ca="1" si="6"/>
        <v>9.0382330373967346</v>
      </c>
      <c r="O7">
        <f t="shared" ca="1" si="7"/>
        <v>7.9687818459345356</v>
      </c>
      <c r="P7">
        <f t="shared" ca="1" si="8"/>
        <v>17.007014883331269</v>
      </c>
      <c r="R7">
        <f t="shared" ca="1" si="9"/>
        <v>9.0382330373967346</v>
      </c>
      <c r="S7">
        <f t="shared" ca="1" si="10"/>
        <v>7.2743463224133222</v>
      </c>
      <c r="T7">
        <f t="shared" ca="1" si="11"/>
        <v>16.312579359810059</v>
      </c>
      <c r="V7">
        <f t="shared" ca="1" si="12"/>
        <v>17.007014883331269</v>
      </c>
      <c r="W7">
        <f t="shared" ca="1" si="13"/>
        <v>4.4041760440836359</v>
      </c>
      <c r="X7">
        <f t="shared" ca="1" si="14"/>
        <v>21.411190927414907</v>
      </c>
      <c r="Z7">
        <f t="shared" ca="1" si="15"/>
        <v>22</v>
      </c>
      <c r="AA7">
        <v>12</v>
      </c>
      <c r="AB7">
        <f ca="1">COUNTIF(Z5:Z10200,"=12")</f>
        <v>0</v>
      </c>
      <c r="AC7">
        <f t="shared" ref="AC7:AC46" ca="1" si="18">AC6+AB7</f>
        <v>0</v>
      </c>
      <c r="AD7" s="6">
        <f t="shared" ca="1" si="16"/>
        <v>0</v>
      </c>
    </row>
    <row r="8" spans="2:30" x14ac:dyDescent="0.25">
      <c r="B8">
        <v>0</v>
      </c>
      <c r="C8">
        <f t="shared" ca="1" si="17"/>
        <v>8.0339557678722482</v>
      </c>
      <c r="D8">
        <f t="shared" ca="1" si="0"/>
        <v>8.0339557678722482</v>
      </c>
      <c r="F8">
        <v>0</v>
      </c>
      <c r="G8">
        <f t="shared" ca="1" si="1"/>
        <v>10.983464899332265</v>
      </c>
      <c r="H8">
        <f t="shared" ca="1" si="2"/>
        <v>10.983464899332265</v>
      </c>
      <c r="J8">
        <f t="shared" ca="1" si="3"/>
        <v>8.0339557678722482</v>
      </c>
      <c r="K8">
        <f t="shared" ca="1" si="4"/>
        <v>3.976528363962248</v>
      </c>
      <c r="L8">
        <f t="shared" ca="1" si="5"/>
        <v>12.010484131834495</v>
      </c>
      <c r="N8">
        <f t="shared" ca="1" si="6"/>
        <v>10.983464899332265</v>
      </c>
      <c r="O8">
        <f t="shared" ca="1" si="7"/>
        <v>9.1716226341236489</v>
      </c>
      <c r="P8">
        <f t="shared" ca="1" si="8"/>
        <v>20.155087533455912</v>
      </c>
      <c r="R8">
        <f t="shared" ca="1" si="9"/>
        <v>10.983464899332265</v>
      </c>
      <c r="S8">
        <f t="shared" ca="1" si="10"/>
        <v>7.9190555663338147</v>
      </c>
      <c r="T8">
        <f t="shared" ca="1" si="11"/>
        <v>18.902520465666079</v>
      </c>
      <c r="V8">
        <f t="shared" ca="1" si="12"/>
        <v>20.155087533455912</v>
      </c>
      <c r="W8">
        <f t="shared" ca="1" si="13"/>
        <v>8.505189782136906</v>
      </c>
      <c r="X8">
        <f t="shared" ca="1" si="14"/>
        <v>28.660277315592818</v>
      </c>
      <c r="Z8">
        <f t="shared" ca="1" si="15"/>
        <v>29</v>
      </c>
      <c r="AA8">
        <v>13</v>
      </c>
      <c r="AB8">
        <f ca="1">COUNTIF(Z6:Z10201,"=13")</f>
        <v>0</v>
      </c>
      <c r="AC8">
        <f t="shared" ca="1" si="18"/>
        <v>0</v>
      </c>
      <c r="AD8" s="6">
        <f t="shared" ca="1" si="16"/>
        <v>0</v>
      </c>
    </row>
    <row r="9" spans="2:30" x14ac:dyDescent="0.25">
      <c r="B9">
        <v>0</v>
      </c>
      <c r="C9">
        <f t="shared" ca="1" si="17"/>
        <v>6.0826415485035632</v>
      </c>
      <c r="D9">
        <f t="shared" ca="1" si="0"/>
        <v>6.0826415485035632</v>
      </c>
      <c r="F9">
        <v>0</v>
      </c>
      <c r="G9">
        <f t="shared" ca="1" si="1"/>
        <v>13.203489290475257</v>
      </c>
      <c r="H9">
        <f t="shared" ca="1" si="2"/>
        <v>13.203489290475257</v>
      </c>
      <c r="J9">
        <f t="shared" ca="1" si="3"/>
        <v>6.0826415485035632</v>
      </c>
      <c r="K9">
        <f t="shared" ca="1" si="4"/>
        <v>4.5991971092231658</v>
      </c>
      <c r="L9">
        <f t="shared" ca="1" si="5"/>
        <v>10.681838657726729</v>
      </c>
      <c r="N9">
        <f t="shared" ca="1" si="6"/>
        <v>13.203489290475257</v>
      </c>
      <c r="O9">
        <f t="shared" ca="1" si="7"/>
        <v>14.786306453001798</v>
      </c>
      <c r="P9">
        <f t="shared" ca="1" si="8"/>
        <v>27.989795743477053</v>
      </c>
      <c r="R9">
        <f t="shared" ca="1" si="9"/>
        <v>13.203489290475257</v>
      </c>
      <c r="S9">
        <f t="shared" ca="1" si="10"/>
        <v>7.529117626271292</v>
      </c>
      <c r="T9">
        <f t="shared" ca="1" si="11"/>
        <v>20.732606916746548</v>
      </c>
      <c r="V9">
        <f t="shared" ca="1" si="12"/>
        <v>27.989795743477053</v>
      </c>
      <c r="W9">
        <f t="shared" ca="1" si="13"/>
        <v>10.032427344033165</v>
      </c>
      <c r="X9">
        <f t="shared" ca="1" si="14"/>
        <v>38.02222308751022</v>
      </c>
      <c r="Z9">
        <f t="shared" ca="1" si="15"/>
        <v>39</v>
      </c>
      <c r="AA9">
        <v>14</v>
      </c>
      <c r="AB9">
        <f ca="1">COUNTIF(Z7:Z10200,"=14")</f>
        <v>0</v>
      </c>
      <c r="AC9">
        <f t="shared" ca="1" si="18"/>
        <v>0</v>
      </c>
      <c r="AD9" s="6">
        <f t="shared" ca="1" si="16"/>
        <v>0</v>
      </c>
    </row>
    <row r="10" spans="2:30" x14ac:dyDescent="0.25">
      <c r="B10">
        <v>0</v>
      </c>
      <c r="C10">
        <f t="shared" ca="1" si="17"/>
        <v>7.5955357974842865</v>
      </c>
      <c r="D10">
        <f t="shared" ca="1" si="0"/>
        <v>7.5955357974842865</v>
      </c>
      <c r="F10">
        <v>0</v>
      </c>
      <c r="G10">
        <f t="shared" ca="1" si="1"/>
        <v>9.7427632623839067</v>
      </c>
      <c r="H10">
        <f t="shared" ca="1" si="2"/>
        <v>9.7427632623839067</v>
      </c>
      <c r="J10">
        <f t="shared" ca="1" si="3"/>
        <v>7.5955357974842865</v>
      </c>
      <c r="K10">
        <f t="shared" ca="1" si="4"/>
        <v>4.1448735080700843</v>
      </c>
      <c r="L10">
        <f t="shared" ca="1" si="5"/>
        <v>11.740409305554371</v>
      </c>
      <c r="N10">
        <f t="shared" ca="1" si="6"/>
        <v>9.7427632623839067</v>
      </c>
      <c r="O10">
        <f t="shared" ca="1" si="7"/>
        <v>13.224625962235196</v>
      </c>
      <c r="P10">
        <f t="shared" ca="1" si="8"/>
        <v>22.967389224619104</v>
      </c>
      <c r="R10">
        <f t="shared" ca="1" si="9"/>
        <v>9.7427632623839067</v>
      </c>
      <c r="S10">
        <f t="shared" ca="1" si="10"/>
        <v>7.8837833767688998</v>
      </c>
      <c r="T10">
        <f t="shared" ca="1" si="11"/>
        <v>17.626546639152807</v>
      </c>
      <c r="V10">
        <f t="shared" ca="1" si="12"/>
        <v>22.967389224619104</v>
      </c>
      <c r="W10">
        <f t="shared" ca="1" si="13"/>
        <v>2.1196924194216464</v>
      </c>
      <c r="X10">
        <f t="shared" ca="1" si="14"/>
        <v>25.087081644040751</v>
      </c>
      <c r="Z10">
        <f t="shared" ca="1" si="15"/>
        <v>26</v>
      </c>
      <c r="AA10">
        <v>15</v>
      </c>
      <c r="AB10">
        <f ca="1">COUNTIF(Z5:Z10200,"=15")</f>
        <v>0</v>
      </c>
      <c r="AC10">
        <f t="shared" ca="1" si="18"/>
        <v>0</v>
      </c>
      <c r="AD10" s="6">
        <f t="shared" ca="1" si="16"/>
        <v>0</v>
      </c>
    </row>
    <row r="11" spans="2:30" x14ac:dyDescent="0.25">
      <c r="B11">
        <v>0</v>
      </c>
      <c r="C11">
        <f t="shared" ca="1" si="17"/>
        <v>8.7628682176475774</v>
      </c>
      <c r="D11">
        <f t="shared" ca="1" si="0"/>
        <v>8.7628682176475774</v>
      </c>
      <c r="F11">
        <v>0</v>
      </c>
      <c r="G11">
        <f t="shared" ca="1" si="1"/>
        <v>10.405872305129403</v>
      </c>
      <c r="H11">
        <f t="shared" ca="1" si="2"/>
        <v>10.405872305129403</v>
      </c>
      <c r="J11">
        <f t="shared" ca="1" si="3"/>
        <v>8.7628682176475774</v>
      </c>
      <c r="K11">
        <f t="shared" ca="1" si="4"/>
        <v>6.0067680318981544</v>
      </c>
      <c r="L11">
        <f t="shared" ca="1" si="5"/>
        <v>14.769636249545732</v>
      </c>
      <c r="N11">
        <f t="shared" ca="1" si="6"/>
        <v>10.405872305129403</v>
      </c>
      <c r="O11">
        <f t="shared" ca="1" si="7"/>
        <v>9.6046020551281757</v>
      </c>
      <c r="P11">
        <f t="shared" ca="1" si="8"/>
        <v>20.010474360257579</v>
      </c>
      <c r="R11">
        <f t="shared" ca="1" si="9"/>
        <v>10.405872305129403</v>
      </c>
      <c r="S11">
        <f t="shared" ca="1" si="10"/>
        <v>6.5431870373969634</v>
      </c>
      <c r="T11">
        <f t="shared" ca="1" si="11"/>
        <v>16.949059342526368</v>
      </c>
      <c r="V11">
        <f t="shared" ca="1" si="12"/>
        <v>20.010474360257579</v>
      </c>
      <c r="W11">
        <f t="shared" ca="1" si="13"/>
        <v>10.90948999063863</v>
      </c>
      <c r="X11">
        <f t="shared" ca="1" si="14"/>
        <v>30.919964350896208</v>
      </c>
      <c r="Z11">
        <f t="shared" ca="1" si="15"/>
        <v>31</v>
      </c>
      <c r="AA11">
        <v>16</v>
      </c>
      <c r="AB11">
        <f ca="1">COUNTIF(Z5:Z10200,"=16")</f>
        <v>1</v>
      </c>
      <c r="AC11">
        <f t="shared" ca="1" si="18"/>
        <v>1</v>
      </c>
      <c r="AD11" s="6">
        <f t="shared" ca="1" si="16"/>
        <v>9.8039215686274508E-3</v>
      </c>
    </row>
    <row r="12" spans="2:30" x14ac:dyDescent="0.25">
      <c r="B12">
        <v>0</v>
      </c>
      <c r="C12">
        <f t="shared" ca="1" si="17"/>
        <v>7.0353648092144994</v>
      </c>
      <c r="D12">
        <f t="shared" ca="1" si="0"/>
        <v>7.0353648092144994</v>
      </c>
      <c r="F12">
        <v>0</v>
      </c>
      <c r="G12">
        <f t="shared" ca="1" si="1"/>
        <v>10.122458939468086</v>
      </c>
      <c r="H12">
        <f t="shared" ca="1" si="2"/>
        <v>10.122458939468086</v>
      </c>
      <c r="J12">
        <f t="shared" ca="1" si="3"/>
        <v>7.0353648092144994</v>
      </c>
      <c r="K12">
        <f t="shared" ca="1" si="4"/>
        <v>3.1417078769420232</v>
      </c>
      <c r="L12">
        <f t="shared" ca="1" si="5"/>
        <v>10.177072686156523</v>
      </c>
      <c r="N12">
        <f t="shared" ca="1" si="6"/>
        <v>10.122458939468086</v>
      </c>
      <c r="O12">
        <f t="shared" ca="1" si="7"/>
        <v>12.779424401819657</v>
      </c>
      <c r="P12">
        <f t="shared" ca="1" si="8"/>
        <v>22.901883341287743</v>
      </c>
      <c r="R12">
        <f t="shared" ca="1" si="9"/>
        <v>10.122458939468086</v>
      </c>
      <c r="S12">
        <f t="shared" ca="1" si="10"/>
        <v>7.0009306065657633</v>
      </c>
      <c r="T12">
        <f t="shared" ca="1" si="11"/>
        <v>17.123389546033849</v>
      </c>
      <c r="V12">
        <f t="shared" ca="1" si="12"/>
        <v>22.901883341287743</v>
      </c>
      <c r="W12">
        <f t="shared" ca="1" si="13"/>
        <v>8.9529585911724503</v>
      </c>
      <c r="X12">
        <f t="shared" ca="1" si="14"/>
        <v>31.854841932460193</v>
      </c>
      <c r="Z12">
        <f t="shared" ca="1" si="15"/>
        <v>32</v>
      </c>
      <c r="AA12">
        <v>17</v>
      </c>
      <c r="AB12">
        <f ca="1">COUNTIF(Z5:Z10200,"=17")</f>
        <v>2</v>
      </c>
      <c r="AC12">
        <f t="shared" ca="1" si="18"/>
        <v>3</v>
      </c>
      <c r="AD12" s="6">
        <f t="shared" ca="1" si="16"/>
        <v>2.9411764705882349E-2</v>
      </c>
    </row>
    <row r="13" spans="2:30" x14ac:dyDescent="0.25">
      <c r="B13">
        <v>0</v>
      </c>
      <c r="C13">
        <f t="shared" ca="1" si="17"/>
        <v>6.2498773609527101</v>
      </c>
      <c r="D13">
        <f t="shared" ca="1" si="0"/>
        <v>6.2498773609527101</v>
      </c>
      <c r="F13">
        <v>0</v>
      </c>
      <c r="G13">
        <f t="shared" ca="1" si="1"/>
        <v>9.1344179852460226</v>
      </c>
      <c r="H13">
        <f t="shared" ca="1" si="2"/>
        <v>9.1344179852460226</v>
      </c>
      <c r="J13">
        <f t="shared" ca="1" si="3"/>
        <v>6.2498773609527101</v>
      </c>
      <c r="K13">
        <f t="shared" ca="1" si="4"/>
        <v>4.0273308163579307</v>
      </c>
      <c r="L13">
        <f t="shared" ca="1" si="5"/>
        <v>10.277208177310641</v>
      </c>
      <c r="N13">
        <f t="shared" ca="1" si="6"/>
        <v>9.1344179852460226</v>
      </c>
      <c r="O13">
        <f t="shared" ca="1" si="7"/>
        <v>15.691791869951285</v>
      </c>
      <c r="P13">
        <f t="shared" ca="1" si="8"/>
        <v>24.826209855197305</v>
      </c>
      <c r="R13">
        <f t="shared" ca="1" si="9"/>
        <v>9.1344179852460226</v>
      </c>
      <c r="S13">
        <f t="shared" ca="1" si="10"/>
        <v>7.2404594173368908</v>
      </c>
      <c r="T13">
        <f t="shared" ca="1" si="11"/>
        <v>16.374877402582914</v>
      </c>
      <c r="V13">
        <f t="shared" ca="1" si="12"/>
        <v>24.826209855197305</v>
      </c>
      <c r="W13">
        <f t="shared" ca="1" si="13"/>
        <v>10.519041101251865</v>
      </c>
      <c r="X13">
        <f t="shared" ca="1" si="14"/>
        <v>35.345250956449171</v>
      </c>
      <c r="Z13">
        <f t="shared" ca="1" si="15"/>
        <v>36</v>
      </c>
      <c r="AA13">
        <v>18</v>
      </c>
      <c r="AB13">
        <f ca="1">COUNTIF(Z5:Z10200,"=18")</f>
        <v>4</v>
      </c>
      <c r="AC13">
        <f t="shared" ca="1" si="18"/>
        <v>7</v>
      </c>
      <c r="AD13" s="6">
        <f t="shared" ca="1" si="16"/>
        <v>6.8627450980392163E-2</v>
      </c>
    </row>
    <row r="14" spans="2:30" x14ac:dyDescent="0.25">
      <c r="B14">
        <v>0</v>
      </c>
      <c r="C14">
        <f t="shared" ca="1" si="17"/>
        <v>7.4276034797000889</v>
      </c>
      <c r="D14">
        <f t="shared" ca="1" si="0"/>
        <v>7.4276034797000889</v>
      </c>
      <c r="F14">
        <v>0</v>
      </c>
      <c r="G14">
        <f t="shared" ca="1" si="1"/>
        <v>8.3663964180499661</v>
      </c>
      <c r="H14">
        <f t="shared" ca="1" si="2"/>
        <v>8.3663964180499661</v>
      </c>
      <c r="J14">
        <f t="shared" ca="1" si="3"/>
        <v>7.4276034797000889</v>
      </c>
      <c r="K14">
        <f t="shared" ca="1" si="4"/>
        <v>6.8626803790555808</v>
      </c>
      <c r="L14">
        <f t="shared" ca="1" si="5"/>
        <v>14.29028385875567</v>
      </c>
      <c r="N14">
        <f t="shared" ca="1" si="6"/>
        <v>8.3663964180499661</v>
      </c>
      <c r="O14">
        <f t="shared" ca="1" si="7"/>
        <v>13.312835579099628</v>
      </c>
      <c r="P14">
        <f t="shared" ca="1" si="8"/>
        <v>21.679231997149593</v>
      </c>
      <c r="R14">
        <f t="shared" ca="1" si="9"/>
        <v>8.3663964180499661</v>
      </c>
      <c r="S14">
        <f t="shared" ca="1" si="10"/>
        <v>9.5879720917077229</v>
      </c>
      <c r="T14">
        <f t="shared" ca="1" si="11"/>
        <v>17.954368509757689</v>
      </c>
      <c r="V14">
        <f t="shared" ca="1" si="12"/>
        <v>21.679231997149593</v>
      </c>
      <c r="W14">
        <f t="shared" ca="1" si="13"/>
        <v>6.7651727915257807</v>
      </c>
      <c r="X14">
        <f t="shared" ca="1" si="14"/>
        <v>28.444404788675374</v>
      </c>
      <c r="Z14">
        <f t="shared" ca="1" si="15"/>
        <v>29</v>
      </c>
      <c r="AA14">
        <v>19</v>
      </c>
      <c r="AB14">
        <f ca="1">COUNTIF(Z5:Z10208,"=19")</f>
        <v>9</v>
      </c>
      <c r="AC14">
        <f t="shared" ca="1" si="18"/>
        <v>16</v>
      </c>
      <c r="AD14" s="6">
        <f t="shared" ca="1" si="16"/>
        <v>0.15686274509803921</v>
      </c>
    </row>
    <row r="15" spans="2:30" x14ac:dyDescent="0.25">
      <c r="B15">
        <v>0</v>
      </c>
      <c r="C15">
        <f t="shared" ca="1" si="17"/>
        <v>7.2147949877537521</v>
      </c>
      <c r="D15">
        <f t="shared" ca="1" si="0"/>
        <v>7.2147949877537521</v>
      </c>
      <c r="F15">
        <v>0</v>
      </c>
      <c r="G15">
        <f t="shared" ca="1" si="1"/>
        <v>10.756097834798396</v>
      </c>
      <c r="H15">
        <f t="shared" ca="1" si="2"/>
        <v>10.756097834798396</v>
      </c>
      <c r="J15">
        <f t="shared" ca="1" si="3"/>
        <v>7.2147949877537521</v>
      </c>
      <c r="K15">
        <f t="shared" ca="1" si="4"/>
        <v>4.8348388079470128</v>
      </c>
      <c r="L15">
        <f t="shared" ca="1" si="5"/>
        <v>12.049633795700764</v>
      </c>
      <c r="N15">
        <f t="shared" ca="1" si="6"/>
        <v>10.756097834798396</v>
      </c>
      <c r="O15">
        <f t="shared" ca="1" si="7"/>
        <v>12.580199954008462</v>
      </c>
      <c r="P15">
        <f t="shared" ca="1" si="8"/>
        <v>23.33629778880686</v>
      </c>
      <c r="R15">
        <f t="shared" ca="1" si="9"/>
        <v>10.756097834798396</v>
      </c>
      <c r="S15">
        <f t="shared" ca="1" si="10"/>
        <v>6.6603896454815459</v>
      </c>
      <c r="T15">
        <f t="shared" ca="1" si="11"/>
        <v>17.41648748027994</v>
      </c>
      <c r="V15">
        <f t="shared" ca="1" si="12"/>
        <v>23.33629778880686</v>
      </c>
      <c r="W15">
        <f t="shared" ca="1" si="13"/>
        <v>11.253527823713249</v>
      </c>
      <c r="X15">
        <f t="shared" ca="1" si="14"/>
        <v>34.589825612520109</v>
      </c>
      <c r="Z15">
        <f t="shared" ca="1" si="15"/>
        <v>35</v>
      </c>
      <c r="AA15">
        <v>20</v>
      </c>
      <c r="AB15">
        <f ca="1">COUNTIF(Z5:Z10200,"=20")</f>
        <v>23</v>
      </c>
      <c r="AC15">
        <f t="shared" ca="1" si="18"/>
        <v>39</v>
      </c>
      <c r="AD15" s="6">
        <f t="shared" ca="1" si="16"/>
        <v>0.38235294117647062</v>
      </c>
    </row>
    <row r="16" spans="2:30" x14ac:dyDescent="0.25">
      <c r="B16">
        <v>0</v>
      </c>
      <c r="C16">
        <f t="shared" ca="1" si="17"/>
        <v>7.5998280951521675</v>
      </c>
      <c r="D16">
        <f t="shared" ca="1" si="0"/>
        <v>7.5998280951521675</v>
      </c>
      <c r="F16">
        <v>0</v>
      </c>
      <c r="G16">
        <f t="shared" ca="1" si="1"/>
        <v>9.5544096816726398</v>
      </c>
      <c r="H16">
        <f t="shared" ca="1" si="2"/>
        <v>9.5544096816726398</v>
      </c>
      <c r="J16">
        <f t="shared" ca="1" si="3"/>
        <v>7.5998280951521675</v>
      </c>
      <c r="K16">
        <f t="shared" ca="1" si="4"/>
        <v>4.9120511405772147</v>
      </c>
      <c r="L16">
        <f t="shared" ca="1" si="5"/>
        <v>12.511879235729381</v>
      </c>
      <c r="N16">
        <f t="shared" ca="1" si="6"/>
        <v>9.5544096816726398</v>
      </c>
      <c r="O16">
        <f t="shared" ca="1" si="7"/>
        <v>11.28311732903259</v>
      </c>
      <c r="P16">
        <f t="shared" ca="1" si="8"/>
        <v>20.83752701070523</v>
      </c>
      <c r="R16">
        <f t="shared" ca="1" si="9"/>
        <v>9.5544096816726398</v>
      </c>
      <c r="S16">
        <f t="shared" ca="1" si="10"/>
        <v>8.3177016958764565</v>
      </c>
      <c r="T16">
        <f t="shared" ca="1" si="11"/>
        <v>17.872111377549096</v>
      </c>
      <c r="V16">
        <f t="shared" ca="1" si="12"/>
        <v>20.83752701070523</v>
      </c>
      <c r="W16">
        <f t="shared" ca="1" si="13"/>
        <v>7.7086134901952867</v>
      </c>
      <c r="X16">
        <f t="shared" ca="1" si="14"/>
        <v>28.546140500900517</v>
      </c>
      <c r="Z16">
        <f t="shared" ca="1" si="15"/>
        <v>29</v>
      </c>
      <c r="AA16">
        <v>21</v>
      </c>
      <c r="AB16">
        <f ca="1">COUNTIF(Z5:Z10200,"=21")</f>
        <v>47</v>
      </c>
      <c r="AC16">
        <f t="shared" ca="1" si="18"/>
        <v>86</v>
      </c>
      <c r="AD16" s="6">
        <f t="shared" ca="1" si="16"/>
        <v>0.84313725490196068</v>
      </c>
    </row>
    <row r="17" spans="2:30" x14ac:dyDescent="0.25">
      <c r="B17">
        <v>0</v>
      </c>
      <c r="C17">
        <f t="shared" ca="1" si="17"/>
        <v>6.3359460175942992</v>
      </c>
      <c r="D17">
        <f t="shared" ca="1" si="0"/>
        <v>6.3359460175942992</v>
      </c>
      <c r="F17">
        <v>0</v>
      </c>
      <c r="G17">
        <f t="shared" ca="1" si="1"/>
        <v>9.0547480612974862</v>
      </c>
      <c r="H17">
        <f t="shared" ca="1" si="2"/>
        <v>9.0547480612974862</v>
      </c>
      <c r="J17">
        <f t="shared" ca="1" si="3"/>
        <v>6.3359460175942992</v>
      </c>
      <c r="K17">
        <f t="shared" ca="1" si="4"/>
        <v>6.0564369056484644</v>
      </c>
      <c r="L17">
        <f t="shared" ca="1" si="5"/>
        <v>12.392382923242764</v>
      </c>
      <c r="N17">
        <f t="shared" ca="1" si="6"/>
        <v>9.0547480612974862</v>
      </c>
      <c r="O17">
        <f t="shared" ca="1" si="7"/>
        <v>12.349793789022009</v>
      </c>
      <c r="P17">
        <f t="shared" ca="1" si="8"/>
        <v>21.404541850319497</v>
      </c>
      <c r="R17">
        <f t="shared" ca="1" si="9"/>
        <v>9.0547480612974862</v>
      </c>
      <c r="S17">
        <f t="shared" ca="1" si="10"/>
        <v>10.116296896447977</v>
      </c>
      <c r="T17">
        <f t="shared" ca="1" si="11"/>
        <v>19.171044957745465</v>
      </c>
      <c r="V17">
        <f t="shared" ca="1" si="12"/>
        <v>21.404541850319497</v>
      </c>
      <c r="W17">
        <f t="shared" ca="1" si="13"/>
        <v>13.644646296458387</v>
      </c>
      <c r="X17">
        <f t="shared" ca="1" si="14"/>
        <v>35.04918814677788</v>
      </c>
      <c r="Z17">
        <f t="shared" ca="1" si="15"/>
        <v>36</v>
      </c>
      <c r="AA17">
        <v>22</v>
      </c>
      <c r="AB17">
        <f ca="1">COUNTIF(Z5:Z10200,"=22")</f>
        <v>75</v>
      </c>
      <c r="AC17">
        <f t="shared" ca="1" si="18"/>
        <v>161</v>
      </c>
      <c r="AD17" s="6">
        <f t="shared" ca="1" si="16"/>
        <v>1.5784313725490198</v>
      </c>
    </row>
    <row r="18" spans="2:30" x14ac:dyDescent="0.25">
      <c r="B18">
        <v>0</v>
      </c>
      <c r="C18">
        <f t="shared" ca="1" si="17"/>
        <v>7.0872548907267952</v>
      </c>
      <c r="D18">
        <f t="shared" ca="1" si="0"/>
        <v>7.0872548907267952</v>
      </c>
      <c r="F18">
        <v>0</v>
      </c>
      <c r="G18">
        <f t="shared" ca="1" si="1"/>
        <v>5.9811369727373744</v>
      </c>
      <c r="H18">
        <f t="shared" ca="1" si="2"/>
        <v>5.9811369727373744</v>
      </c>
      <c r="J18">
        <f t="shared" ca="1" si="3"/>
        <v>7.0872548907267952</v>
      </c>
      <c r="K18">
        <f t="shared" ca="1" si="4"/>
        <v>5.5127933235869353</v>
      </c>
      <c r="L18">
        <f t="shared" ca="1" si="5"/>
        <v>12.60004821431373</v>
      </c>
      <c r="N18">
        <f t="shared" ca="1" si="6"/>
        <v>7.0872548907267952</v>
      </c>
      <c r="O18">
        <f t="shared" ca="1" si="7"/>
        <v>8.8277363919753906</v>
      </c>
      <c r="P18">
        <f t="shared" ca="1" si="8"/>
        <v>15.914991282702186</v>
      </c>
      <c r="R18">
        <f t="shared" ca="1" si="9"/>
        <v>5.9811369727373744</v>
      </c>
      <c r="S18">
        <f t="shared" ca="1" si="10"/>
        <v>8.9141958215309209</v>
      </c>
      <c r="T18">
        <f t="shared" ca="1" si="11"/>
        <v>14.895332794268295</v>
      </c>
      <c r="V18">
        <f t="shared" ca="1" si="12"/>
        <v>15.914991282702186</v>
      </c>
      <c r="W18">
        <f t="shared" ca="1" si="13"/>
        <v>6.9745925190735996</v>
      </c>
      <c r="X18">
        <f t="shared" ca="1" si="14"/>
        <v>22.889583801775785</v>
      </c>
      <c r="Z18">
        <f t="shared" ca="1" si="15"/>
        <v>23</v>
      </c>
      <c r="AA18">
        <v>23</v>
      </c>
      <c r="AB18">
        <f ca="1">COUNTIF(Z5:Z10200,"=23")</f>
        <v>111</v>
      </c>
      <c r="AC18">
        <f t="shared" ca="1" si="18"/>
        <v>272</v>
      </c>
      <c r="AD18" s="6">
        <f t="shared" ca="1" si="16"/>
        <v>2.666666666666667</v>
      </c>
    </row>
    <row r="19" spans="2:30" x14ac:dyDescent="0.25">
      <c r="B19">
        <v>0</v>
      </c>
      <c r="C19">
        <f t="shared" ca="1" si="17"/>
        <v>7.2035836770880772</v>
      </c>
      <c r="D19">
        <f t="shared" ca="1" si="0"/>
        <v>7.2035836770880772</v>
      </c>
      <c r="F19">
        <v>0</v>
      </c>
      <c r="G19">
        <f t="shared" ca="1" si="1"/>
        <v>8.8354558175566762</v>
      </c>
      <c r="H19">
        <f t="shared" ca="1" si="2"/>
        <v>8.8354558175566762</v>
      </c>
      <c r="J19">
        <f t="shared" ca="1" si="3"/>
        <v>7.2035836770880772</v>
      </c>
      <c r="K19">
        <f t="shared" ca="1" si="4"/>
        <v>4.7534485016971422</v>
      </c>
      <c r="L19">
        <f t="shared" ca="1" si="5"/>
        <v>11.957032178785219</v>
      </c>
      <c r="N19">
        <f t="shared" ca="1" si="6"/>
        <v>8.8354558175566762</v>
      </c>
      <c r="O19">
        <f t="shared" ca="1" si="7"/>
        <v>10.573666195555187</v>
      </c>
      <c r="P19">
        <f t="shared" ca="1" si="8"/>
        <v>19.409122013111862</v>
      </c>
      <c r="R19">
        <f t="shared" ca="1" si="9"/>
        <v>8.8354558175566762</v>
      </c>
      <c r="S19">
        <f t="shared" ca="1" si="10"/>
        <v>7.5800651064031452</v>
      </c>
      <c r="T19">
        <f t="shared" ca="1" si="11"/>
        <v>16.415520923959821</v>
      </c>
      <c r="V19">
        <f t="shared" ca="1" si="12"/>
        <v>19.409122013111862</v>
      </c>
      <c r="W19">
        <f t="shared" ca="1" si="13"/>
        <v>15.901336582457215</v>
      </c>
      <c r="X19">
        <f t="shared" ca="1" si="14"/>
        <v>35.310458595569074</v>
      </c>
      <c r="Z19">
        <f t="shared" ca="1" si="15"/>
        <v>36</v>
      </c>
      <c r="AA19">
        <v>24</v>
      </c>
      <c r="AB19">
        <f ca="1">COUNTIF(Z5:Z10200,"=24")</f>
        <v>155</v>
      </c>
      <c r="AC19">
        <f t="shared" ca="1" si="18"/>
        <v>427</v>
      </c>
      <c r="AD19" s="6">
        <f t="shared" ca="1" si="16"/>
        <v>4.1862745098039218</v>
      </c>
    </row>
    <row r="20" spans="2:30" x14ac:dyDescent="0.25">
      <c r="B20">
        <v>0</v>
      </c>
      <c r="C20">
        <f t="shared" ca="1" si="17"/>
        <v>7.6484674829976029</v>
      </c>
      <c r="D20">
        <f t="shared" ca="1" si="0"/>
        <v>7.6484674829976029</v>
      </c>
      <c r="F20">
        <v>0</v>
      </c>
      <c r="G20">
        <f t="shared" ca="1" si="1"/>
        <v>8.2965221601475605</v>
      </c>
      <c r="H20">
        <f t="shared" ca="1" si="2"/>
        <v>8.2965221601475605</v>
      </c>
      <c r="J20">
        <f t="shared" ca="1" si="3"/>
        <v>7.6484674829976029</v>
      </c>
      <c r="K20">
        <f t="shared" ca="1" si="4"/>
        <v>4.9433716517575563</v>
      </c>
      <c r="L20">
        <f t="shared" ca="1" si="5"/>
        <v>12.591839134755158</v>
      </c>
      <c r="N20">
        <f t="shared" ca="1" si="6"/>
        <v>8.2965221601475605</v>
      </c>
      <c r="O20">
        <f t="shared" ca="1" si="7"/>
        <v>14.300417863159044</v>
      </c>
      <c r="P20">
        <f t="shared" ca="1" si="8"/>
        <v>22.596940023306605</v>
      </c>
      <c r="R20">
        <f t="shared" ca="1" si="9"/>
        <v>8.2965221601475605</v>
      </c>
      <c r="S20">
        <f t="shared" ca="1" si="10"/>
        <v>7.680486542870387</v>
      </c>
      <c r="T20">
        <f t="shared" ca="1" si="11"/>
        <v>15.977008703017948</v>
      </c>
      <c r="V20">
        <f t="shared" ca="1" si="12"/>
        <v>22.596940023306605</v>
      </c>
      <c r="W20">
        <f t="shared" ca="1" si="13"/>
        <v>16.008584744608406</v>
      </c>
      <c r="X20">
        <f t="shared" ca="1" si="14"/>
        <v>38.605524767915014</v>
      </c>
      <c r="Z20">
        <f t="shared" ca="1" si="15"/>
        <v>39</v>
      </c>
      <c r="AA20">
        <v>25</v>
      </c>
      <c r="AB20">
        <f ca="1">COUNTIF(Z5:Z10200,"=25")</f>
        <v>250</v>
      </c>
      <c r="AC20">
        <f t="shared" ca="1" si="18"/>
        <v>677</v>
      </c>
      <c r="AD20" s="6">
        <f t="shared" ca="1" si="16"/>
        <v>6.6372549019607847</v>
      </c>
    </row>
    <row r="21" spans="2:30" x14ac:dyDescent="0.25">
      <c r="B21">
        <v>0</v>
      </c>
      <c r="C21">
        <f t="shared" ca="1" si="17"/>
        <v>6.1545019949436099</v>
      </c>
      <c r="D21">
        <f t="shared" ca="1" si="0"/>
        <v>6.1545019949436099</v>
      </c>
      <c r="F21">
        <v>0</v>
      </c>
      <c r="G21">
        <f t="shared" ca="1" si="1"/>
        <v>6.2843882871198211</v>
      </c>
      <c r="H21">
        <f t="shared" ca="1" si="2"/>
        <v>6.2843882871198211</v>
      </c>
      <c r="J21">
        <f t="shared" ca="1" si="3"/>
        <v>6.1545019949436099</v>
      </c>
      <c r="K21">
        <f t="shared" ca="1" si="4"/>
        <v>4.8233938377723282</v>
      </c>
      <c r="L21">
        <f t="shared" ca="1" si="5"/>
        <v>10.977895832715937</v>
      </c>
      <c r="N21">
        <f t="shared" ca="1" si="6"/>
        <v>6.2843882871198211</v>
      </c>
      <c r="O21">
        <f t="shared" ca="1" si="7"/>
        <v>7.135656029486757</v>
      </c>
      <c r="P21">
        <f t="shared" ca="1" si="8"/>
        <v>13.420044316606578</v>
      </c>
      <c r="R21">
        <f t="shared" ca="1" si="9"/>
        <v>6.2843882871198211</v>
      </c>
      <c r="S21">
        <f t="shared" ca="1" si="10"/>
        <v>3.1834070360627447</v>
      </c>
      <c r="T21">
        <f t="shared" ca="1" si="11"/>
        <v>9.4677953231825658</v>
      </c>
      <c r="V21">
        <f t="shared" ca="1" si="12"/>
        <v>13.420044316606578</v>
      </c>
      <c r="W21">
        <f t="shared" ca="1" si="13"/>
        <v>7.9714886049650833</v>
      </c>
      <c r="X21">
        <f t="shared" ca="1" si="14"/>
        <v>21.39153292157166</v>
      </c>
      <c r="Z21">
        <f t="shared" ca="1" si="15"/>
        <v>22</v>
      </c>
      <c r="AA21">
        <v>26</v>
      </c>
      <c r="AB21">
        <f ca="1">COUNTIF(Z5:Z10200,"=26")</f>
        <v>354</v>
      </c>
      <c r="AC21">
        <f t="shared" ca="1" si="18"/>
        <v>1031</v>
      </c>
      <c r="AD21" s="6">
        <f t="shared" ca="1" si="16"/>
        <v>10.107843137254902</v>
      </c>
    </row>
    <row r="22" spans="2:30" x14ac:dyDescent="0.25">
      <c r="B22">
        <v>0</v>
      </c>
      <c r="C22">
        <f t="shared" ca="1" si="17"/>
        <v>6.7986750270355651</v>
      </c>
      <c r="D22">
        <f t="shared" ca="1" si="0"/>
        <v>6.7986750270355651</v>
      </c>
      <c r="F22">
        <v>0</v>
      </c>
      <c r="G22">
        <f t="shared" ca="1" si="1"/>
        <v>6.3491306893799671</v>
      </c>
      <c r="H22">
        <f t="shared" ca="1" si="2"/>
        <v>6.3491306893799671</v>
      </c>
      <c r="J22">
        <f t="shared" ca="1" si="3"/>
        <v>6.7986750270355651</v>
      </c>
      <c r="K22">
        <f t="shared" ca="1" si="4"/>
        <v>4.4994208952951222</v>
      </c>
      <c r="L22">
        <f t="shared" ca="1" si="5"/>
        <v>11.298095922330688</v>
      </c>
      <c r="N22">
        <f t="shared" ca="1" si="6"/>
        <v>6.7986750270355651</v>
      </c>
      <c r="O22">
        <f t="shared" ca="1" si="7"/>
        <v>11.574823041346249</v>
      </c>
      <c r="P22">
        <f t="shared" ca="1" si="8"/>
        <v>18.373498068381814</v>
      </c>
      <c r="R22">
        <f t="shared" ca="1" si="9"/>
        <v>6.3491306893799671</v>
      </c>
      <c r="S22">
        <f t="shared" ca="1" si="10"/>
        <v>9.6599371606678304</v>
      </c>
      <c r="T22">
        <f t="shared" ca="1" si="11"/>
        <v>16.009067850047799</v>
      </c>
      <c r="V22">
        <f t="shared" ca="1" si="12"/>
        <v>18.373498068381814</v>
      </c>
      <c r="W22">
        <f t="shared" ca="1" si="13"/>
        <v>11.675880273174585</v>
      </c>
      <c r="X22">
        <f t="shared" ca="1" si="14"/>
        <v>30.049378341556398</v>
      </c>
      <c r="Z22">
        <f t="shared" ca="1" si="15"/>
        <v>31</v>
      </c>
      <c r="AA22">
        <v>27</v>
      </c>
      <c r="AB22">
        <f ca="1">COUNTIF(Z5:Z10200,"=27")</f>
        <v>481</v>
      </c>
      <c r="AC22">
        <f t="shared" ca="1" si="18"/>
        <v>1512</v>
      </c>
      <c r="AD22" s="6">
        <f t="shared" ca="1" si="16"/>
        <v>14.823529411764705</v>
      </c>
    </row>
    <row r="23" spans="2:30" x14ac:dyDescent="0.25">
      <c r="B23">
        <v>0</v>
      </c>
      <c r="C23">
        <f t="shared" ca="1" si="17"/>
        <v>6.0967250695683539</v>
      </c>
      <c r="D23">
        <f t="shared" ca="1" si="0"/>
        <v>6.0967250695683539</v>
      </c>
      <c r="F23">
        <v>0</v>
      </c>
      <c r="G23">
        <f t="shared" ca="1" si="1"/>
        <v>9.7824686607887035</v>
      </c>
      <c r="H23">
        <f t="shared" ca="1" si="2"/>
        <v>9.7824686607887035</v>
      </c>
      <c r="J23">
        <f t="shared" ca="1" si="3"/>
        <v>6.0967250695683539</v>
      </c>
      <c r="K23">
        <f t="shared" ca="1" si="4"/>
        <v>3.3644628783389123</v>
      </c>
      <c r="L23">
        <f t="shared" ca="1" si="5"/>
        <v>9.4611879479072662</v>
      </c>
      <c r="N23">
        <f t="shared" ca="1" si="6"/>
        <v>9.7824686607887035</v>
      </c>
      <c r="O23">
        <f t="shared" ca="1" si="7"/>
        <v>10.883359237549588</v>
      </c>
      <c r="P23">
        <f t="shared" ca="1" si="8"/>
        <v>20.665827898338293</v>
      </c>
      <c r="R23">
        <f t="shared" ca="1" si="9"/>
        <v>9.7824686607887035</v>
      </c>
      <c r="S23">
        <f t="shared" ca="1" si="10"/>
        <v>8.7004320277614262</v>
      </c>
      <c r="T23">
        <f t="shared" ca="1" si="11"/>
        <v>18.482900688550131</v>
      </c>
      <c r="V23">
        <f t="shared" ca="1" si="12"/>
        <v>20.665827898338293</v>
      </c>
      <c r="W23">
        <f t="shared" ca="1" si="13"/>
        <v>6.9907455069991613</v>
      </c>
      <c r="X23">
        <f t="shared" ca="1" si="14"/>
        <v>27.656573405337454</v>
      </c>
      <c r="Z23">
        <f t="shared" ca="1" si="15"/>
        <v>28</v>
      </c>
      <c r="AA23">
        <v>28</v>
      </c>
      <c r="AB23">
        <f ca="1">COUNTIF(Z5:Z10200,"=28")</f>
        <v>641</v>
      </c>
      <c r="AC23">
        <f t="shared" ca="1" si="18"/>
        <v>2153</v>
      </c>
      <c r="AD23" s="6">
        <f t="shared" ca="1" si="16"/>
        <v>21.107843137254903</v>
      </c>
    </row>
    <row r="24" spans="2:30" x14ac:dyDescent="0.25">
      <c r="B24">
        <v>0</v>
      </c>
      <c r="C24">
        <f t="shared" ca="1" si="17"/>
        <v>6.7136361536329758</v>
      </c>
      <c r="D24">
        <f t="shared" ca="1" si="0"/>
        <v>6.7136361536329758</v>
      </c>
      <c r="F24">
        <v>0</v>
      </c>
      <c r="G24">
        <f t="shared" ca="1" si="1"/>
        <v>13.540777997996026</v>
      </c>
      <c r="H24">
        <f t="shared" ca="1" si="2"/>
        <v>13.540777997996026</v>
      </c>
      <c r="J24">
        <f t="shared" ca="1" si="3"/>
        <v>6.7136361536329758</v>
      </c>
      <c r="K24">
        <f t="shared" ca="1" si="4"/>
        <v>5.1790294244172284</v>
      </c>
      <c r="L24">
        <f t="shared" ca="1" si="5"/>
        <v>11.892665578050204</v>
      </c>
      <c r="N24">
        <f t="shared" ca="1" si="6"/>
        <v>13.540777997996026</v>
      </c>
      <c r="O24">
        <f t="shared" ca="1" si="7"/>
        <v>12.28737122777013</v>
      </c>
      <c r="P24">
        <f t="shared" ca="1" si="8"/>
        <v>25.828149225766154</v>
      </c>
      <c r="R24">
        <f t="shared" ca="1" si="9"/>
        <v>13.540777997996026</v>
      </c>
      <c r="S24">
        <f t="shared" ca="1" si="10"/>
        <v>7.5206395622974602</v>
      </c>
      <c r="T24">
        <f t="shared" ca="1" si="11"/>
        <v>21.061417560293485</v>
      </c>
      <c r="V24">
        <f t="shared" ca="1" si="12"/>
        <v>25.828149225766154</v>
      </c>
      <c r="W24">
        <f t="shared" ca="1" si="13"/>
        <v>8.6961308203337957</v>
      </c>
      <c r="X24">
        <f t="shared" ca="1" si="14"/>
        <v>34.524280046099946</v>
      </c>
      <c r="Z24">
        <f t="shared" ca="1" si="15"/>
        <v>35</v>
      </c>
      <c r="AA24">
        <v>29</v>
      </c>
      <c r="AB24">
        <f ca="1">COUNTIF(Z5:Z10200,"=29")</f>
        <v>823</v>
      </c>
      <c r="AC24">
        <f t="shared" ca="1" si="18"/>
        <v>2976</v>
      </c>
      <c r="AD24" s="6">
        <f t="shared" ca="1" si="16"/>
        <v>29.176470588235293</v>
      </c>
    </row>
    <row r="25" spans="2:30" x14ac:dyDescent="0.25">
      <c r="B25">
        <v>0</v>
      </c>
      <c r="C25">
        <f t="shared" ca="1" si="17"/>
        <v>6.4510834455168897</v>
      </c>
      <c r="D25">
        <f t="shared" ca="1" si="0"/>
        <v>6.4510834455168897</v>
      </c>
      <c r="F25">
        <v>0</v>
      </c>
      <c r="G25">
        <f t="shared" ca="1" si="1"/>
        <v>10.135062611881224</v>
      </c>
      <c r="H25">
        <f t="shared" ca="1" si="2"/>
        <v>10.135062611881224</v>
      </c>
      <c r="J25">
        <f t="shared" ca="1" si="3"/>
        <v>6.4510834455168897</v>
      </c>
      <c r="K25">
        <f t="shared" ca="1" si="4"/>
        <v>3.3771725048491836</v>
      </c>
      <c r="L25">
        <f t="shared" ca="1" si="5"/>
        <v>9.8282559503660742</v>
      </c>
      <c r="N25">
        <f t="shared" ca="1" si="6"/>
        <v>10.135062611881224</v>
      </c>
      <c r="O25">
        <f t="shared" ca="1" si="7"/>
        <v>16.135295262592248</v>
      </c>
      <c r="P25">
        <f t="shared" ca="1" si="8"/>
        <v>26.270357874473472</v>
      </c>
      <c r="R25">
        <f t="shared" ca="1" si="9"/>
        <v>10.135062611881224</v>
      </c>
      <c r="S25">
        <f t="shared" ca="1" si="10"/>
        <v>9.3858930568808319</v>
      </c>
      <c r="T25">
        <f t="shared" ca="1" si="11"/>
        <v>19.520955668762056</v>
      </c>
      <c r="V25">
        <f t="shared" ca="1" si="12"/>
        <v>26.270357874473472</v>
      </c>
      <c r="W25">
        <f t="shared" ca="1" si="13"/>
        <v>12.379716733261473</v>
      </c>
      <c r="X25">
        <f t="shared" ca="1" si="14"/>
        <v>38.650074607734943</v>
      </c>
      <c r="Z25">
        <f t="shared" ca="1" si="15"/>
        <v>39</v>
      </c>
      <c r="AA25">
        <v>30</v>
      </c>
      <c r="AB25">
        <f ca="1">COUNTIF(Z5:Z10200,"=30")</f>
        <v>858</v>
      </c>
      <c r="AC25">
        <f t="shared" ca="1" si="18"/>
        <v>3834</v>
      </c>
      <c r="AD25" s="6">
        <f t="shared" ca="1" si="16"/>
        <v>37.588235294117645</v>
      </c>
    </row>
    <row r="26" spans="2:30" x14ac:dyDescent="0.25">
      <c r="B26">
        <v>0</v>
      </c>
      <c r="C26">
        <f t="shared" ca="1" si="17"/>
        <v>7.3213608924949458</v>
      </c>
      <c r="D26">
        <f t="shared" ca="1" si="0"/>
        <v>7.3213608924949458</v>
      </c>
      <c r="F26">
        <v>0</v>
      </c>
      <c r="G26">
        <f t="shared" ca="1" si="1"/>
        <v>6.210107116081204</v>
      </c>
      <c r="H26">
        <f t="shared" ca="1" si="2"/>
        <v>6.210107116081204</v>
      </c>
      <c r="J26">
        <f t="shared" ca="1" si="3"/>
        <v>7.3213608924949458</v>
      </c>
      <c r="K26">
        <f t="shared" ca="1" si="4"/>
        <v>4.1648049065714083</v>
      </c>
      <c r="L26">
        <f t="shared" ca="1" si="5"/>
        <v>11.486165799066354</v>
      </c>
      <c r="N26">
        <f t="shared" ca="1" si="6"/>
        <v>7.3213608924949458</v>
      </c>
      <c r="O26">
        <f t="shared" ca="1" si="7"/>
        <v>11.135132316234982</v>
      </c>
      <c r="P26">
        <f t="shared" ca="1" si="8"/>
        <v>18.456493208729928</v>
      </c>
      <c r="R26">
        <f t="shared" ca="1" si="9"/>
        <v>6.210107116081204</v>
      </c>
      <c r="S26">
        <f t="shared" ca="1" si="10"/>
        <v>7.2081113208052718</v>
      </c>
      <c r="T26">
        <f t="shared" ca="1" si="11"/>
        <v>13.418218436886477</v>
      </c>
      <c r="V26">
        <f t="shared" ca="1" si="12"/>
        <v>18.456493208729928</v>
      </c>
      <c r="W26">
        <f t="shared" ca="1" si="13"/>
        <v>15.412247757828874</v>
      </c>
      <c r="X26">
        <f t="shared" ca="1" si="14"/>
        <v>33.868740966558804</v>
      </c>
      <c r="Z26">
        <f t="shared" ca="1" si="15"/>
        <v>34</v>
      </c>
      <c r="AA26">
        <v>31</v>
      </c>
      <c r="AB26">
        <f ca="1">COUNTIF(Z5:Z10200,"=31")</f>
        <v>910</v>
      </c>
      <c r="AC26">
        <f t="shared" ca="1" si="18"/>
        <v>4744</v>
      </c>
      <c r="AD26" s="6">
        <f t="shared" ca="1" si="16"/>
        <v>46.509803921568626</v>
      </c>
    </row>
    <row r="27" spans="2:30" x14ac:dyDescent="0.25">
      <c r="B27">
        <v>0</v>
      </c>
      <c r="C27">
        <f t="shared" ca="1" si="17"/>
        <v>5.4766076063739098</v>
      </c>
      <c r="D27">
        <f t="shared" ca="1" si="0"/>
        <v>5.4766076063739098</v>
      </c>
      <c r="F27">
        <v>0</v>
      </c>
      <c r="G27">
        <f t="shared" ca="1" si="1"/>
        <v>9.2376071176024226</v>
      </c>
      <c r="H27">
        <f t="shared" ca="1" si="2"/>
        <v>9.2376071176024226</v>
      </c>
      <c r="J27">
        <f t="shared" ca="1" si="3"/>
        <v>5.4766076063739098</v>
      </c>
      <c r="K27">
        <f t="shared" ca="1" si="4"/>
        <v>6.2428860158054045</v>
      </c>
      <c r="L27">
        <f t="shared" ca="1" si="5"/>
        <v>11.719493622179314</v>
      </c>
      <c r="N27">
        <f t="shared" ca="1" si="6"/>
        <v>9.2376071176024226</v>
      </c>
      <c r="O27">
        <f t="shared" ca="1" si="7"/>
        <v>11.425897029229969</v>
      </c>
      <c r="P27">
        <f t="shared" ca="1" si="8"/>
        <v>20.663504146832391</v>
      </c>
      <c r="R27">
        <f t="shared" ca="1" si="9"/>
        <v>9.2376071176024226</v>
      </c>
      <c r="S27">
        <f t="shared" ca="1" si="10"/>
        <v>5.9992983668821473</v>
      </c>
      <c r="T27">
        <f t="shared" ca="1" si="11"/>
        <v>15.23690548448457</v>
      </c>
      <c r="V27">
        <f t="shared" ca="1" si="12"/>
        <v>20.663504146832391</v>
      </c>
      <c r="W27">
        <f t="shared" ca="1" si="13"/>
        <v>10.168921465002525</v>
      </c>
      <c r="X27">
        <f t="shared" ca="1" si="14"/>
        <v>30.832425611834914</v>
      </c>
      <c r="Z27">
        <f t="shared" ca="1" si="15"/>
        <v>31</v>
      </c>
      <c r="AA27">
        <v>32</v>
      </c>
      <c r="AB27">
        <f ca="1">COUNTIF(Z5:Z10200,"=32")</f>
        <v>890</v>
      </c>
      <c r="AC27">
        <f t="shared" ca="1" si="18"/>
        <v>5634</v>
      </c>
      <c r="AD27" s="6">
        <f t="shared" ca="1" si="16"/>
        <v>55.235294117647058</v>
      </c>
    </row>
    <row r="28" spans="2:30" x14ac:dyDescent="0.25">
      <c r="B28">
        <v>0</v>
      </c>
      <c r="C28">
        <f t="shared" ca="1" si="17"/>
        <v>7.3977097750723031</v>
      </c>
      <c r="D28">
        <f t="shared" ca="1" si="0"/>
        <v>7.3977097750723031</v>
      </c>
      <c r="F28">
        <v>0</v>
      </c>
      <c r="G28">
        <f t="shared" ca="1" si="1"/>
        <v>11.746751359445241</v>
      </c>
      <c r="H28">
        <f t="shared" ca="1" si="2"/>
        <v>11.746751359445241</v>
      </c>
      <c r="J28">
        <f t="shared" ca="1" si="3"/>
        <v>7.3977097750723031</v>
      </c>
      <c r="K28">
        <f t="shared" ca="1" si="4"/>
        <v>4.2136429112991198</v>
      </c>
      <c r="L28">
        <f t="shared" ca="1" si="5"/>
        <v>11.611352686371422</v>
      </c>
      <c r="N28">
        <f t="shared" ca="1" si="6"/>
        <v>11.746751359445241</v>
      </c>
      <c r="O28">
        <f t="shared" ca="1" si="7"/>
        <v>14.296274576032641</v>
      </c>
      <c r="P28">
        <f t="shared" ca="1" si="8"/>
        <v>26.043025935477882</v>
      </c>
      <c r="R28">
        <f t="shared" ca="1" si="9"/>
        <v>11.746751359445241</v>
      </c>
      <c r="S28">
        <f t="shared" ca="1" si="10"/>
        <v>9.7362293324697653</v>
      </c>
      <c r="T28">
        <f t="shared" ca="1" si="11"/>
        <v>21.482980691915007</v>
      </c>
      <c r="V28">
        <f t="shared" ca="1" si="12"/>
        <v>26.043025935477882</v>
      </c>
      <c r="W28">
        <f t="shared" ca="1" si="13"/>
        <v>13.416362006668201</v>
      </c>
      <c r="X28">
        <f t="shared" ca="1" si="14"/>
        <v>39.45938794214608</v>
      </c>
      <c r="Z28">
        <f t="shared" ca="1" si="15"/>
        <v>40</v>
      </c>
      <c r="AA28">
        <v>33</v>
      </c>
      <c r="AB28">
        <f ca="1">COUNTIF(Z5:Z10200,"=33")</f>
        <v>861</v>
      </c>
      <c r="AC28">
        <f t="shared" ca="1" si="18"/>
        <v>6495</v>
      </c>
      <c r="AD28" s="6">
        <f t="shared" ca="1" si="16"/>
        <v>63.67647058823529</v>
      </c>
    </row>
    <row r="29" spans="2:30" x14ac:dyDescent="0.25">
      <c r="B29">
        <v>0</v>
      </c>
      <c r="C29">
        <f t="shared" ca="1" si="17"/>
        <v>5.3535459857944394</v>
      </c>
      <c r="D29">
        <f t="shared" ca="1" si="0"/>
        <v>5.3535459857944394</v>
      </c>
      <c r="F29">
        <v>0</v>
      </c>
      <c r="G29">
        <f t="shared" ca="1" si="1"/>
        <v>5.5624499830194951</v>
      </c>
      <c r="H29">
        <f t="shared" ca="1" si="2"/>
        <v>5.5624499830194951</v>
      </c>
      <c r="J29">
        <f t="shared" ca="1" si="3"/>
        <v>5.3535459857944394</v>
      </c>
      <c r="K29">
        <f t="shared" ca="1" si="4"/>
        <v>5.4480680473051217</v>
      </c>
      <c r="L29">
        <f t="shared" ca="1" si="5"/>
        <v>10.801614033099561</v>
      </c>
      <c r="N29">
        <f t="shared" ca="1" si="6"/>
        <v>5.5624499830194951</v>
      </c>
      <c r="O29">
        <f t="shared" ca="1" si="7"/>
        <v>10.486555387591027</v>
      </c>
      <c r="P29">
        <f t="shared" ca="1" si="8"/>
        <v>16.049005370610523</v>
      </c>
      <c r="R29">
        <f t="shared" ca="1" si="9"/>
        <v>5.5624499830194951</v>
      </c>
      <c r="S29">
        <f t="shared" ca="1" si="10"/>
        <v>6.96374171013903</v>
      </c>
      <c r="T29">
        <f t="shared" ca="1" si="11"/>
        <v>12.526191693158525</v>
      </c>
      <c r="V29">
        <f t="shared" ca="1" si="12"/>
        <v>16.049005370610523</v>
      </c>
      <c r="W29">
        <f t="shared" ca="1" si="13"/>
        <v>11.047959048649835</v>
      </c>
      <c r="X29">
        <f t="shared" ca="1" si="14"/>
        <v>27.09696441926036</v>
      </c>
      <c r="Z29">
        <f t="shared" ca="1" si="15"/>
        <v>28</v>
      </c>
      <c r="AA29">
        <v>34</v>
      </c>
      <c r="AB29">
        <f ca="1">COUNTIF(Z5:Z10200,"=34")</f>
        <v>828</v>
      </c>
      <c r="AC29">
        <f t="shared" ca="1" si="18"/>
        <v>7323</v>
      </c>
      <c r="AD29" s="6">
        <f t="shared" ca="1" si="16"/>
        <v>71.794117647058826</v>
      </c>
    </row>
    <row r="30" spans="2:30" x14ac:dyDescent="0.25">
      <c r="B30">
        <v>0</v>
      </c>
      <c r="C30">
        <f t="shared" ca="1" si="17"/>
        <v>7.7139195783510166</v>
      </c>
      <c r="D30">
        <f t="shared" ca="1" si="0"/>
        <v>7.7139195783510166</v>
      </c>
      <c r="F30">
        <v>0</v>
      </c>
      <c r="G30">
        <f t="shared" ca="1" si="1"/>
        <v>7.8947647103872889</v>
      </c>
      <c r="H30">
        <f t="shared" ca="1" si="2"/>
        <v>7.8947647103872889</v>
      </c>
      <c r="J30">
        <f t="shared" ca="1" si="3"/>
        <v>7.7139195783510166</v>
      </c>
      <c r="K30">
        <f t="shared" ca="1" si="4"/>
        <v>4.4585496801214166</v>
      </c>
      <c r="L30">
        <f t="shared" ca="1" si="5"/>
        <v>12.172469258472432</v>
      </c>
      <c r="N30">
        <f t="shared" ca="1" si="6"/>
        <v>7.8947647103872889</v>
      </c>
      <c r="O30">
        <f t="shared" ca="1" si="7"/>
        <v>14.19785711613852</v>
      </c>
      <c r="P30">
        <f t="shared" ca="1" si="8"/>
        <v>22.092621826525807</v>
      </c>
      <c r="R30">
        <f t="shared" ca="1" si="9"/>
        <v>7.8947647103872889</v>
      </c>
      <c r="S30">
        <f t="shared" ca="1" si="10"/>
        <v>9.2715383668675386</v>
      </c>
      <c r="T30">
        <f t="shared" ca="1" si="11"/>
        <v>17.166303077254828</v>
      </c>
      <c r="V30">
        <f t="shared" ca="1" si="12"/>
        <v>22.092621826525807</v>
      </c>
      <c r="W30">
        <f t="shared" ca="1" si="13"/>
        <v>9.5501938433331759</v>
      </c>
      <c r="X30">
        <f t="shared" ca="1" si="14"/>
        <v>31.642815669858983</v>
      </c>
      <c r="Z30">
        <f t="shared" ca="1" si="15"/>
        <v>32</v>
      </c>
      <c r="AA30">
        <v>35</v>
      </c>
      <c r="AB30">
        <f ca="1">COUNTIF(Z5:Z10200,"=35")</f>
        <v>699</v>
      </c>
      <c r="AC30">
        <f t="shared" ca="1" si="18"/>
        <v>8022</v>
      </c>
      <c r="AD30" s="6">
        <f t="shared" ca="1" si="16"/>
        <v>78.64705882352942</v>
      </c>
    </row>
    <row r="31" spans="2:30" x14ac:dyDescent="0.25">
      <c r="B31">
        <v>0</v>
      </c>
      <c r="C31">
        <f t="shared" ca="1" si="17"/>
        <v>6.4333877256569698</v>
      </c>
      <c r="D31">
        <f t="shared" ca="1" si="0"/>
        <v>6.4333877256569698</v>
      </c>
      <c r="F31">
        <v>0</v>
      </c>
      <c r="G31">
        <f t="shared" ca="1" si="1"/>
        <v>9.0099178377438065</v>
      </c>
      <c r="H31">
        <f t="shared" ca="1" si="2"/>
        <v>9.0099178377438065</v>
      </c>
      <c r="J31">
        <f t="shared" ca="1" si="3"/>
        <v>6.4333877256569698</v>
      </c>
      <c r="K31">
        <f t="shared" ca="1" si="4"/>
        <v>4.3806068977434425</v>
      </c>
      <c r="L31">
        <f t="shared" ca="1" si="5"/>
        <v>10.813994623400411</v>
      </c>
      <c r="N31">
        <f t="shared" ca="1" si="6"/>
        <v>9.0099178377438065</v>
      </c>
      <c r="O31">
        <f t="shared" ca="1" si="7"/>
        <v>12.572646003076596</v>
      </c>
      <c r="P31">
        <f t="shared" ca="1" si="8"/>
        <v>21.582563840820402</v>
      </c>
      <c r="R31">
        <f t="shared" ca="1" si="9"/>
        <v>9.0099178377438065</v>
      </c>
      <c r="S31">
        <f t="shared" ca="1" si="10"/>
        <v>8.1429470648285847</v>
      </c>
      <c r="T31">
        <f t="shared" ca="1" si="11"/>
        <v>17.152864902572389</v>
      </c>
      <c r="V31">
        <f t="shared" ca="1" si="12"/>
        <v>21.582563840820402</v>
      </c>
      <c r="W31">
        <f t="shared" ca="1" si="13"/>
        <v>12.303224641332067</v>
      </c>
      <c r="X31">
        <f t="shared" ca="1" si="14"/>
        <v>33.885788482152471</v>
      </c>
      <c r="Z31">
        <f t="shared" ca="1" si="15"/>
        <v>34</v>
      </c>
      <c r="AA31">
        <v>36</v>
      </c>
      <c r="AB31">
        <f ca="1">COUNTIF(Z5:Z10200,"=36")</f>
        <v>578</v>
      </c>
      <c r="AC31">
        <f t="shared" ca="1" si="18"/>
        <v>8600</v>
      </c>
      <c r="AD31" s="6">
        <f t="shared" ca="1" si="16"/>
        <v>84.313725490196077</v>
      </c>
    </row>
    <row r="32" spans="2:30" x14ac:dyDescent="0.25">
      <c r="B32">
        <v>0</v>
      </c>
      <c r="C32">
        <f t="shared" ca="1" si="17"/>
        <v>5.3330661589121497</v>
      </c>
      <c r="D32">
        <f t="shared" ca="1" si="0"/>
        <v>5.3330661589121497</v>
      </c>
      <c r="F32">
        <v>0</v>
      </c>
      <c r="G32">
        <f t="shared" ca="1" si="1"/>
        <v>9.757085150409619</v>
      </c>
      <c r="H32">
        <f t="shared" ca="1" si="2"/>
        <v>9.757085150409619</v>
      </c>
      <c r="J32">
        <f t="shared" ca="1" si="3"/>
        <v>5.3330661589121497</v>
      </c>
      <c r="K32">
        <f t="shared" ca="1" si="4"/>
        <v>4.4909424980769224</v>
      </c>
      <c r="L32">
        <f t="shared" ca="1" si="5"/>
        <v>9.8240086569890721</v>
      </c>
      <c r="N32">
        <f t="shared" ca="1" si="6"/>
        <v>9.757085150409619</v>
      </c>
      <c r="O32">
        <f t="shared" ca="1" si="7"/>
        <v>10.260213192350164</v>
      </c>
      <c r="P32">
        <f t="shared" ca="1" si="8"/>
        <v>20.017298342759783</v>
      </c>
      <c r="R32">
        <f t="shared" ca="1" si="9"/>
        <v>9.757085150409619</v>
      </c>
      <c r="S32">
        <f t="shared" ca="1" si="10"/>
        <v>6.052586489387509</v>
      </c>
      <c r="T32">
        <f t="shared" ca="1" si="11"/>
        <v>15.809671639797127</v>
      </c>
      <c r="V32">
        <f t="shared" ca="1" si="12"/>
        <v>20.017298342759783</v>
      </c>
      <c r="W32">
        <f t="shared" ca="1" si="13"/>
        <v>15.288069080933111</v>
      </c>
      <c r="X32">
        <f t="shared" ca="1" si="14"/>
        <v>35.305367423692893</v>
      </c>
      <c r="Z32">
        <f t="shared" ca="1" si="15"/>
        <v>36</v>
      </c>
      <c r="AA32">
        <v>37</v>
      </c>
      <c r="AB32">
        <f ca="1">COUNTIF(Z5:Z10200,"=37")</f>
        <v>491</v>
      </c>
      <c r="AC32">
        <f t="shared" ca="1" si="18"/>
        <v>9091</v>
      </c>
      <c r="AD32" s="6">
        <f t="shared" ca="1" si="16"/>
        <v>89.127450980392155</v>
      </c>
    </row>
    <row r="33" spans="2:30" x14ac:dyDescent="0.25">
      <c r="B33">
        <v>0</v>
      </c>
      <c r="C33">
        <f t="shared" ca="1" si="17"/>
        <v>8.3755556533246676</v>
      </c>
      <c r="D33">
        <f t="shared" ca="1" si="0"/>
        <v>8.3755556533246676</v>
      </c>
      <c r="F33">
        <v>0</v>
      </c>
      <c r="G33">
        <f t="shared" ca="1" si="1"/>
        <v>5.770192398922438</v>
      </c>
      <c r="H33">
        <f t="shared" ca="1" si="2"/>
        <v>5.770192398922438</v>
      </c>
      <c r="J33">
        <f t="shared" ca="1" si="3"/>
        <v>8.3755556533246676</v>
      </c>
      <c r="K33">
        <f t="shared" ca="1" si="4"/>
        <v>7.1053549305060724</v>
      </c>
      <c r="L33">
        <f t="shared" ca="1" si="5"/>
        <v>15.48091058383074</v>
      </c>
      <c r="N33">
        <f t="shared" ca="1" si="6"/>
        <v>8.3755556533246676</v>
      </c>
      <c r="O33">
        <f t="shared" ca="1" si="7"/>
        <v>15.00702283885995</v>
      </c>
      <c r="P33">
        <f t="shared" ca="1" si="8"/>
        <v>23.382578492184617</v>
      </c>
      <c r="R33">
        <f t="shared" ca="1" si="9"/>
        <v>5.770192398922438</v>
      </c>
      <c r="S33">
        <f t="shared" ca="1" si="10"/>
        <v>8.5564519938020425</v>
      </c>
      <c r="T33">
        <f t="shared" ca="1" si="11"/>
        <v>14.32664439272448</v>
      </c>
      <c r="V33">
        <f t="shared" ca="1" si="12"/>
        <v>23.382578492184617</v>
      </c>
      <c r="W33">
        <f t="shared" ca="1" si="13"/>
        <v>12.601655153782868</v>
      </c>
      <c r="X33">
        <f t="shared" ca="1" si="14"/>
        <v>35.984233645967485</v>
      </c>
      <c r="Z33">
        <f t="shared" ca="1" si="15"/>
        <v>36</v>
      </c>
      <c r="AA33">
        <v>38</v>
      </c>
      <c r="AB33">
        <f ca="1">COUNTIF(Z5:Z10200,"=38")</f>
        <v>364</v>
      </c>
      <c r="AC33">
        <f t="shared" ca="1" si="18"/>
        <v>9455</v>
      </c>
      <c r="AD33" s="6">
        <f t="shared" ca="1" si="16"/>
        <v>92.696078431372555</v>
      </c>
    </row>
    <row r="34" spans="2:30" x14ac:dyDescent="0.25">
      <c r="B34">
        <v>0</v>
      </c>
      <c r="C34">
        <f t="shared" ca="1" si="17"/>
        <v>7.085953394590339</v>
      </c>
      <c r="D34">
        <f t="shared" ca="1" si="0"/>
        <v>7.085953394590339</v>
      </c>
      <c r="F34">
        <v>0</v>
      </c>
      <c r="G34">
        <f t="shared" ca="1" si="1"/>
        <v>5.6685563767769169</v>
      </c>
      <c r="H34">
        <f t="shared" ca="1" si="2"/>
        <v>5.6685563767769169</v>
      </c>
      <c r="J34">
        <f t="shared" ca="1" si="3"/>
        <v>7.085953394590339</v>
      </c>
      <c r="K34">
        <f t="shared" ca="1" si="4"/>
        <v>4.2183066875021922</v>
      </c>
      <c r="L34">
        <f t="shared" ca="1" si="5"/>
        <v>11.304260082092531</v>
      </c>
      <c r="N34">
        <f t="shared" ca="1" si="6"/>
        <v>7.085953394590339</v>
      </c>
      <c r="O34">
        <f t="shared" ca="1" si="7"/>
        <v>15.75772624884144</v>
      </c>
      <c r="P34">
        <f t="shared" ca="1" si="8"/>
        <v>22.843679643431777</v>
      </c>
      <c r="R34">
        <f t="shared" ca="1" si="9"/>
        <v>5.6685563767769169</v>
      </c>
      <c r="S34">
        <f t="shared" ca="1" si="10"/>
        <v>9.853069123922813</v>
      </c>
      <c r="T34">
        <f t="shared" ca="1" si="11"/>
        <v>15.521625500699731</v>
      </c>
      <c r="V34">
        <f t="shared" ca="1" si="12"/>
        <v>22.843679643431777</v>
      </c>
      <c r="W34">
        <f t="shared" ca="1" si="13"/>
        <v>10.608841111109117</v>
      </c>
      <c r="X34">
        <f t="shared" ca="1" si="14"/>
        <v>33.452520754540892</v>
      </c>
      <c r="Z34">
        <f t="shared" ca="1" si="15"/>
        <v>34</v>
      </c>
      <c r="AA34">
        <v>39</v>
      </c>
      <c r="AB34">
        <f ca="1">COUNTIF(Z5:Z10200,"=39")</f>
        <v>259</v>
      </c>
      <c r="AC34">
        <f t="shared" ca="1" si="18"/>
        <v>9714</v>
      </c>
      <c r="AD34" s="6">
        <f t="shared" ca="1" si="16"/>
        <v>95.235294117647058</v>
      </c>
    </row>
    <row r="35" spans="2:30" s="1" customFormat="1" x14ac:dyDescent="0.25">
      <c r="B35" s="1">
        <v>0</v>
      </c>
      <c r="C35" s="1">
        <f t="shared" ca="1" si="17"/>
        <v>7.9263453062383817</v>
      </c>
      <c r="D35" s="1">
        <f t="shared" ca="1" si="0"/>
        <v>7.9263453062383817</v>
      </c>
      <c r="F35" s="1">
        <v>0</v>
      </c>
      <c r="G35" s="1">
        <f t="shared" ca="1" si="1"/>
        <v>5.6707648650518632</v>
      </c>
      <c r="H35" s="1">
        <f t="shared" ca="1" si="2"/>
        <v>5.6707648650518632</v>
      </c>
      <c r="J35" s="1">
        <f t="shared" ca="1" si="3"/>
        <v>7.9263453062383817</v>
      </c>
      <c r="K35" s="1">
        <f t="shared" ca="1" si="4"/>
        <v>5.7024577951785282</v>
      </c>
      <c r="L35" s="1">
        <f t="shared" ca="1" si="5"/>
        <v>13.62880310141691</v>
      </c>
      <c r="N35" s="1">
        <f t="shared" ca="1" si="6"/>
        <v>7.9263453062383817</v>
      </c>
      <c r="O35" s="1">
        <f t="shared" ca="1" si="7"/>
        <v>7.7628336702571783</v>
      </c>
      <c r="P35" s="1">
        <f t="shared" ca="1" si="8"/>
        <v>15.68917897649556</v>
      </c>
      <c r="R35" s="1">
        <f t="shared" ca="1" si="9"/>
        <v>5.6707648650518632</v>
      </c>
      <c r="S35" s="1">
        <f t="shared" ca="1" si="10"/>
        <v>6.0595589285690776</v>
      </c>
      <c r="T35" s="1">
        <f t="shared" ca="1" si="11"/>
        <v>11.73032379362094</v>
      </c>
      <c r="V35" s="1">
        <f t="shared" ca="1" si="12"/>
        <v>15.68917897649556</v>
      </c>
      <c r="W35" s="1">
        <f t="shared" ca="1" si="13"/>
        <v>9.9225188079371893</v>
      </c>
      <c r="X35" s="1">
        <f t="shared" ca="1" si="14"/>
        <v>25.611697784432749</v>
      </c>
      <c r="Z35" s="1">
        <f t="shared" ca="1" si="15"/>
        <v>26</v>
      </c>
      <c r="AA35" s="1">
        <v>40</v>
      </c>
      <c r="AB35" s="1">
        <f ca="1">COUNTIF(Z5:Z10200,"=40")</f>
        <v>158</v>
      </c>
      <c r="AC35" s="1">
        <f t="shared" ca="1" si="18"/>
        <v>9872</v>
      </c>
      <c r="AD35" s="7">
        <f t="shared" ca="1" si="16"/>
        <v>96.784313725490208</v>
      </c>
    </row>
    <row r="36" spans="2:30" x14ac:dyDescent="0.25">
      <c r="B36">
        <v>0</v>
      </c>
      <c r="C36">
        <f t="shared" ca="1" si="17"/>
        <v>9.0263152298196516</v>
      </c>
      <c r="D36">
        <f t="shared" ca="1" si="0"/>
        <v>9.0263152298196516</v>
      </c>
      <c r="F36">
        <v>0</v>
      </c>
      <c r="G36">
        <f t="shared" ca="1" si="1"/>
        <v>10.569682605375622</v>
      </c>
      <c r="H36">
        <f t="shared" ca="1" si="2"/>
        <v>10.569682605375622</v>
      </c>
      <c r="J36">
        <f t="shared" ca="1" si="3"/>
        <v>9.0263152298196516</v>
      </c>
      <c r="K36">
        <f t="shared" ca="1" si="4"/>
        <v>3.2096472703661383</v>
      </c>
      <c r="L36">
        <f t="shared" ca="1" si="5"/>
        <v>12.23596250018579</v>
      </c>
      <c r="N36">
        <f t="shared" ca="1" si="6"/>
        <v>10.569682605375622</v>
      </c>
      <c r="O36">
        <f t="shared" ca="1" si="7"/>
        <v>11.252602515422506</v>
      </c>
      <c r="P36">
        <f t="shared" ca="1" si="8"/>
        <v>21.822285120798128</v>
      </c>
      <c r="R36">
        <f t="shared" ca="1" si="9"/>
        <v>10.569682605375622</v>
      </c>
      <c r="S36">
        <f t="shared" ca="1" si="10"/>
        <v>8.2486647409061717</v>
      </c>
      <c r="T36">
        <f t="shared" ca="1" si="11"/>
        <v>18.818347346281794</v>
      </c>
      <c r="V36">
        <f t="shared" ca="1" si="12"/>
        <v>21.822285120798128</v>
      </c>
      <c r="W36">
        <f t="shared" ca="1" si="13"/>
        <v>13.436330580236714</v>
      </c>
      <c r="X36">
        <f t="shared" ca="1" si="14"/>
        <v>35.258615701034842</v>
      </c>
      <c r="Z36">
        <f t="shared" ca="1" si="15"/>
        <v>36</v>
      </c>
      <c r="AA36">
        <v>41</v>
      </c>
      <c r="AB36">
        <f ca="1">COUNTIF(Z5:Z10200,"=41")</f>
        <v>114</v>
      </c>
      <c r="AC36">
        <f t="shared" ca="1" si="18"/>
        <v>9986</v>
      </c>
      <c r="AD36" s="6">
        <f t="shared" ca="1" si="16"/>
        <v>97.901960784313729</v>
      </c>
    </row>
    <row r="37" spans="2:30" x14ac:dyDescent="0.25">
      <c r="B37">
        <v>0</v>
      </c>
      <c r="C37">
        <f t="shared" ca="1" si="17"/>
        <v>7.2117366845347934</v>
      </c>
      <c r="D37">
        <f t="shared" ca="1" si="0"/>
        <v>7.2117366845347934</v>
      </c>
      <c r="F37">
        <v>0</v>
      </c>
      <c r="G37">
        <f t="shared" ca="1" si="1"/>
        <v>6.5577995579431185</v>
      </c>
      <c r="H37">
        <f t="shared" ca="1" si="2"/>
        <v>6.5577995579431185</v>
      </c>
      <c r="J37">
        <f t="shared" ca="1" si="3"/>
        <v>7.2117366845347934</v>
      </c>
      <c r="K37">
        <f t="shared" ca="1" si="4"/>
        <v>6.1729729421587596</v>
      </c>
      <c r="L37">
        <f t="shared" ca="1" si="5"/>
        <v>13.384709626693553</v>
      </c>
      <c r="N37">
        <f t="shared" ca="1" si="6"/>
        <v>7.2117366845347934</v>
      </c>
      <c r="O37">
        <f t="shared" ca="1" si="7"/>
        <v>12.643931119109116</v>
      </c>
      <c r="P37">
        <f t="shared" ca="1" si="8"/>
        <v>19.855667803643911</v>
      </c>
      <c r="R37">
        <f t="shared" ca="1" si="9"/>
        <v>6.5577995579431185</v>
      </c>
      <c r="S37">
        <f t="shared" ca="1" si="10"/>
        <v>7.662238759716554</v>
      </c>
      <c r="T37">
        <f t="shared" ca="1" si="11"/>
        <v>14.220038317659672</v>
      </c>
      <c r="V37">
        <f t="shared" ca="1" si="12"/>
        <v>19.855667803643911</v>
      </c>
      <c r="W37">
        <f t="shared" ca="1" si="13"/>
        <v>12.122747283104012</v>
      </c>
      <c r="X37">
        <f t="shared" ca="1" si="14"/>
        <v>31.978415086747923</v>
      </c>
      <c r="Z37">
        <f t="shared" ca="1" si="15"/>
        <v>32</v>
      </c>
      <c r="AA37">
        <v>42</v>
      </c>
      <c r="AB37">
        <f ca="1">COUNTIF(Z5:Z10200,"=42")</f>
        <v>70</v>
      </c>
      <c r="AC37">
        <f t="shared" ca="1" si="18"/>
        <v>10056</v>
      </c>
      <c r="AD37" s="6">
        <f t="shared" ca="1" si="16"/>
        <v>98.588235294117638</v>
      </c>
    </row>
    <row r="38" spans="2:30" x14ac:dyDescent="0.25">
      <c r="B38">
        <v>0</v>
      </c>
      <c r="C38">
        <f t="shared" ca="1" si="17"/>
        <v>7.7338950610018324</v>
      </c>
      <c r="D38">
        <f t="shared" ca="1" si="0"/>
        <v>7.7338950610018324</v>
      </c>
      <c r="F38">
        <v>0</v>
      </c>
      <c r="G38">
        <f t="shared" ca="1" si="1"/>
        <v>5.4307212518025105</v>
      </c>
      <c r="H38">
        <f t="shared" ca="1" si="2"/>
        <v>5.4307212518025105</v>
      </c>
      <c r="J38">
        <f t="shared" ca="1" si="3"/>
        <v>7.7338950610018324</v>
      </c>
      <c r="K38">
        <f t="shared" ca="1" si="4"/>
        <v>4.0642008264427121</v>
      </c>
      <c r="L38">
        <f t="shared" ca="1" si="5"/>
        <v>11.798095887444545</v>
      </c>
      <c r="N38">
        <f t="shared" ca="1" si="6"/>
        <v>7.7338950610018324</v>
      </c>
      <c r="O38">
        <f t="shared" ca="1" si="7"/>
        <v>10.777270340333308</v>
      </c>
      <c r="P38">
        <f t="shared" ca="1" si="8"/>
        <v>18.511165401335141</v>
      </c>
      <c r="R38">
        <f t="shared" ca="1" si="9"/>
        <v>5.4307212518025105</v>
      </c>
      <c r="S38">
        <f t="shared" ca="1" si="10"/>
        <v>9.737594484927973</v>
      </c>
      <c r="T38">
        <f t="shared" ca="1" si="11"/>
        <v>15.168315736730484</v>
      </c>
      <c r="V38">
        <f t="shared" ca="1" si="12"/>
        <v>18.511165401335141</v>
      </c>
      <c r="W38">
        <f t="shared" ca="1" si="13"/>
        <v>10.928844294413366</v>
      </c>
      <c r="X38">
        <f t="shared" ca="1" si="14"/>
        <v>29.440009695748508</v>
      </c>
      <c r="Z38">
        <f t="shared" ca="1" si="15"/>
        <v>30</v>
      </c>
      <c r="AA38">
        <v>43</v>
      </c>
      <c r="AB38">
        <f ca="1">COUNTIF(Z5:Z10200,"=43")</f>
        <v>32</v>
      </c>
      <c r="AC38">
        <f t="shared" ca="1" si="18"/>
        <v>10088</v>
      </c>
      <c r="AD38" s="6">
        <f t="shared" ca="1" si="16"/>
        <v>98.901960784313729</v>
      </c>
    </row>
    <row r="39" spans="2:30" x14ac:dyDescent="0.25">
      <c r="B39">
        <v>0</v>
      </c>
      <c r="C39">
        <f t="shared" ca="1" si="17"/>
        <v>6.7489962522850959</v>
      </c>
      <c r="D39">
        <f t="shared" ca="1" si="0"/>
        <v>6.7489962522850959</v>
      </c>
      <c r="F39">
        <v>0</v>
      </c>
      <c r="G39">
        <f t="shared" ca="1" si="1"/>
        <v>11.702676605152142</v>
      </c>
      <c r="H39">
        <f t="shared" ca="1" si="2"/>
        <v>11.702676605152142</v>
      </c>
      <c r="J39">
        <f t="shared" ca="1" si="3"/>
        <v>6.7489962522850959</v>
      </c>
      <c r="K39">
        <f t="shared" ca="1" si="4"/>
        <v>4.4547216083371008</v>
      </c>
      <c r="L39">
        <f t="shared" ca="1" si="5"/>
        <v>11.203717860622197</v>
      </c>
      <c r="N39">
        <f t="shared" ca="1" si="6"/>
        <v>11.702676605152142</v>
      </c>
      <c r="O39">
        <f t="shared" ca="1" si="7"/>
        <v>7.8241172116832107</v>
      </c>
      <c r="P39">
        <f t="shared" ca="1" si="8"/>
        <v>19.526793816835351</v>
      </c>
      <c r="R39">
        <f t="shared" ca="1" si="9"/>
        <v>11.702676605152142</v>
      </c>
      <c r="S39">
        <f t="shared" ca="1" si="10"/>
        <v>8.1708084833553407</v>
      </c>
      <c r="T39">
        <f t="shared" ca="1" si="11"/>
        <v>19.873485088507483</v>
      </c>
      <c r="V39">
        <f t="shared" ca="1" si="12"/>
        <v>19.873485088507483</v>
      </c>
      <c r="W39">
        <f t="shared" ca="1" si="13"/>
        <v>4.85934412951599</v>
      </c>
      <c r="X39">
        <f t="shared" ca="1" si="14"/>
        <v>24.732829218023472</v>
      </c>
      <c r="Z39">
        <f t="shared" ca="1" si="15"/>
        <v>25</v>
      </c>
      <c r="AA39">
        <v>44</v>
      </c>
      <c r="AB39">
        <f ca="1">COUNTIF(Z5:Z10200,"=44")</f>
        <v>35</v>
      </c>
      <c r="AC39">
        <f t="shared" ca="1" si="18"/>
        <v>10123</v>
      </c>
      <c r="AD39" s="6">
        <f t="shared" ca="1" si="16"/>
        <v>99.245098039215691</v>
      </c>
    </row>
    <row r="40" spans="2:30" x14ac:dyDescent="0.25">
      <c r="B40">
        <v>0</v>
      </c>
      <c r="C40">
        <f t="shared" ca="1" si="17"/>
        <v>4.8404009931620324</v>
      </c>
      <c r="D40">
        <f t="shared" ca="1" si="0"/>
        <v>4.8404009931620324</v>
      </c>
      <c r="F40">
        <v>0</v>
      </c>
      <c r="G40">
        <f t="shared" ca="1" si="1"/>
        <v>8.3038809246861938</v>
      </c>
      <c r="H40">
        <f t="shared" ca="1" si="2"/>
        <v>8.3038809246861938</v>
      </c>
      <c r="J40">
        <f t="shared" ca="1" si="3"/>
        <v>4.8404009931620324</v>
      </c>
      <c r="K40">
        <f t="shared" ca="1" si="4"/>
        <v>5.3642371777387812</v>
      </c>
      <c r="L40">
        <f t="shared" ca="1" si="5"/>
        <v>10.204638170900814</v>
      </c>
      <c r="N40">
        <f t="shared" ca="1" si="6"/>
        <v>8.3038809246861938</v>
      </c>
      <c r="O40">
        <f t="shared" ca="1" si="7"/>
        <v>8.5213939888092067</v>
      </c>
      <c r="P40">
        <f t="shared" ca="1" si="8"/>
        <v>16.825274913495399</v>
      </c>
      <c r="R40">
        <f t="shared" ca="1" si="9"/>
        <v>8.3038809246861938</v>
      </c>
      <c r="S40">
        <f t="shared" ca="1" si="10"/>
        <v>7.5991828186940662</v>
      </c>
      <c r="T40">
        <f t="shared" ca="1" si="11"/>
        <v>15.90306374338026</v>
      </c>
      <c r="V40">
        <f t="shared" ca="1" si="12"/>
        <v>16.825274913495399</v>
      </c>
      <c r="W40">
        <f t="shared" ca="1" si="13"/>
        <v>10.253316715512925</v>
      </c>
      <c r="X40">
        <f t="shared" ca="1" si="14"/>
        <v>27.078591629008322</v>
      </c>
      <c r="Z40">
        <f t="shared" ca="1" si="15"/>
        <v>28</v>
      </c>
      <c r="AA40">
        <v>45</v>
      </c>
      <c r="AB40">
        <f ca="1">COUNTIF(Z5:Z10200,"=45")</f>
        <v>18</v>
      </c>
      <c r="AC40">
        <f t="shared" ca="1" si="18"/>
        <v>10141</v>
      </c>
      <c r="AD40" s="6">
        <f t="shared" ca="1" si="16"/>
        <v>99.421568627450981</v>
      </c>
    </row>
    <row r="41" spans="2:30" x14ac:dyDescent="0.25">
      <c r="B41">
        <v>0</v>
      </c>
      <c r="C41">
        <f t="shared" ca="1" si="17"/>
        <v>7.6855236558817319</v>
      </c>
      <c r="D41">
        <f t="shared" ca="1" si="0"/>
        <v>7.6855236558817319</v>
      </c>
      <c r="F41">
        <v>0</v>
      </c>
      <c r="G41">
        <f t="shared" ca="1" si="1"/>
        <v>9.6312445215649074</v>
      </c>
      <c r="H41">
        <f t="shared" ca="1" si="2"/>
        <v>9.6312445215649074</v>
      </c>
      <c r="J41">
        <f t="shared" ca="1" si="3"/>
        <v>7.6855236558817319</v>
      </c>
      <c r="K41">
        <f t="shared" ca="1" si="4"/>
        <v>5.0185817976370615</v>
      </c>
      <c r="L41">
        <f t="shared" ca="1" si="5"/>
        <v>12.704105453518793</v>
      </c>
      <c r="N41">
        <f t="shared" ca="1" si="6"/>
        <v>9.6312445215649074</v>
      </c>
      <c r="O41">
        <f t="shared" ca="1" si="7"/>
        <v>12.409180233389304</v>
      </c>
      <c r="P41">
        <f t="shared" ca="1" si="8"/>
        <v>22.040424754954209</v>
      </c>
      <c r="R41">
        <f t="shared" ca="1" si="9"/>
        <v>9.6312445215649074</v>
      </c>
      <c r="S41">
        <f t="shared" ca="1" si="10"/>
        <v>11.461159636604709</v>
      </c>
      <c r="T41">
        <f t="shared" ca="1" si="11"/>
        <v>21.092404158169614</v>
      </c>
      <c r="V41">
        <f t="shared" ca="1" si="12"/>
        <v>22.040424754954209</v>
      </c>
      <c r="W41">
        <f t="shared" ca="1" si="13"/>
        <v>9.9934437917571799</v>
      </c>
      <c r="X41">
        <f t="shared" ca="1" si="14"/>
        <v>32.033868546711389</v>
      </c>
      <c r="Z41">
        <f t="shared" ca="1" si="15"/>
        <v>33</v>
      </c>
      <c r="AA41">
        <v>46</v>
      </c>
      <c r="AB41">
        <f ca="1">COUNTIF(Z5:Z10200,"=46")</f>
        <v>8</v>
      </c>
      <c r="AC41">
        <f t="shared" ca="1" si="18"/>
        <v>10149</v>
      </c>
      <c r="AD41" s="6">
        <f t="shared" ca="1" si="16"/>
        <v>99.5</v>
      </c>
    </row>
    <row r="42" spans="2:30" x14ac:dyDescent="0.25">
      <c r="B42">
        <v>0</v>
      </c>
      <c r="C42">
        <f t="shared" ca="1" si="17"/>
        <v>8.2056270262159821</v>
      </c>
      <c r="D42">
        <f t="shared" ca="1" si="0"/>
        <v>8.2056270262159821</v>
      </c>
      <c r="F42">
        <v>0</v>
      </c>
      <c r="G42">
        <f t="shared" ca="1" si="1"/>
        <v>13.764715532314124</v>
      </c>
      <c r="H42">
        <f t="shared" ca="1" si="2"/>
        <v>13.764715532314124</v>
      </c>
      <c r="J42">
        <f t="shared" ca="1" si="3"/>
        <v>8.2056270262159821</v>
      </c>
      <c r="K42">
        <f t="shared" ca="1" si="4"/>
        <v>4.9573413367711092</v>
      </c>
      <c r="L42">
        <f t="shared" ca="1" si="5"/>
        <v>13.16296836298709</v>
      </c>
      <c r="N42">
        <f t="shared" ca="1" si="6"/>
        <v>13.764715532314124</v>
      </c>
      <c r="O42">
        <f t="shared" ca="1" si="7"/>
        <v>12.109363153506131</v>
      </c>
      <c r="P42">
        <f t="shared" ca="1" si="8"/>
        <v>25.874078685820255</v>
      </c>
      <c r="R42">
        <f t="shared" ca="1" si="9"/>
        <v>13.764715532314124</v>
      </c>
      <c r="S42">
        <f t="shared" ca="1" si="10"/>
        <v>5.2767371651542856</v>
      </c>
      <c r="T42">
        <f t="shared" ca="1" si="11"/>
        <v>19.041452697468408</v>
      </c>
      <c r="V42">
        <f t="shared" ca="1" si="12"/>
        <v>25.874078685820255</v>
      </c>
      <c r="W42">
        <f t="shared" ca="1" si="13"/>
        <v>9.5759474050365156</v>
      </c>
      <c r="X42">
        <f t="shared" ca="1" si="14"/>
        <v>35.450026090856767</v>
      </c>
      <c r="Z42">
        <f t="shared" ca="1" si="15"/>
        <v>36</v>
      </c>
      <c r="AA42">
        <v>47</v>
      </c>
      <c r="AB42">
        <f ca="1">COUNTIF(Z5:Z10200,"=47")</f>
        <v>3</v>
      </c>
      <c r="AC42">
        <f t="shared" ca="1" si="18"/>
        <v>10152</v>
      </c>
      <c r="AD42" s="6">
        <f t="shared" ca="1" si="16"/>
        <v>99.529411764705884</v>
      </c>
    </row>
    <row r="43" spans="2:30" x14ac:dyDescent="0.25">
      <c r="B43">
        <v>0</v>
      </c>
      <c r="C43">
        <f t="shared" ca="1" si="17"/>
        <v>8.0610657676751014</v>
      </c>
      <c r="D43">
        <f t="shared" ca="1" si="0"/>
        <v>8.0610657676751014</v>
      </c>
      <c r="F43">
        <v>0</v>
      </c>
      <c r="G43">
        <f t="shared" ca="1" si="1"/>
        <v>7.6703680987817364</v>
      </c>
      <c r="H43">
        <f t="shared" ca="1" si="2"/>
        <v>7.6703680987817364</v>
      </c>
      <c r="J43">
        <f t="shared" ca="1" si="3"/>
        <v>8.0610657676751014</v>
      </c>
      <c r="K43">
        <f t="shared" ca="1" si="4"/>
        <v>6.1784120926615218</v>
      </c>
      <c r="L43">
        <f t="shared" ca="1" si="5"/>
        <v>14.239477860336624</v>
      </c>
      <c r="N43">
        <f t="shared" ca="1" si="6"/>
        <v>8.0610657676751014</v>
      </c>
      <c r="O43">
        <f t="shared" ca="1" si="7"/>
        <v>15.494092008529519</v>
      </c>
      <c r="P43">
        <f t="shared" ca="1" si="8"/>
        <v>23.55515777620462</v>
      </c>
      <c r="R43">
        <f t="shared" ca="1" si="9"/>
        <v>7.6703680987817364</v>
      </c>
      <c r="S43">
        <f t="shared" ca="1" si="10"/>
        <v>9.4752083389810888</v>
      </c>
      <c r="T43">
        <f t="shared" ca="1" si="11"/>
        <v>17.145576437762827</v>
      </c>
      <c r="V43">
        <f t="shared" ca="1" si="12"/>
        <v>23.55515777620462</v>
      </c>
      <c r="W43">
        <f t="shared" ca="1" si="13"/>
        <v>14.902224237489728</v>
      </c>
      <c r="X43">
        <f t="shared" ca="1" si="14"/>
        <v>38.45738201369435</v>
      </c>
      <c r="Z43">
        <f t="shared" ca="1" si="15"/>
        <v>39</v>
      </c>
      <c r="AA43">
        <v>48</v>
      </c>
      <c r="AB43">
        <f ca="1">COUNTIF(Z5:Z10200,"=48")</f>
        <v>1</v>
      </c>
      <c r="AC43">
        <f t="shared" ca="1" si="18"/>
        <v>10153</v>
      </c>
      <c r="AD43" s="6">
        <f t="shared" ca="1" si="16"/>
        <v>99.539215686274503</v>
      </c>
    </row>
    <row r="44" spans="2:30" x14ac:dyDescent="0.25">
      <c r="B44">
        <v>0</v>
      </c>
      <c r="C44">
        <f t="shared" ca="1" si="17"/>
        <v>7.7288357798513134</v>
      </c>
      <c r="D44">
        <f t="shared" ca="1" si="0"/>
        <v>7.7288357798513134</v>
      </c>
      <c r="F44">
        <v>0</v>
      </c>
      <c r="G44">
        <f t="shared" ca="1" si="1"/>
        <v>7.3068701603129593</v>
      </c>
      <c r="H44">
        <f t="shared" ca="1" si="2"/>
        <v>7.3068701603129593</v>
      </c>
      <c r="J44">
        <f t="shared" ca="1" si="3"/>
        <v>7.7288357798513134</v>
      </c>
      <c r="K44">
        <f t="shared" ca="1" si="4"/>
        <v>5.7811819588540905</v>
      </c>
      <c r="L44">
        <f t="shared" ca="1" si="5"/>
        <v>13.510017738705404</v>
      </c>
      <c r="N44">
        <f t="shared" ca="1" si="6"/>
        <v>7.7288357798513134</v>
      </c>
      <c r="O44">
        <f t="shared" ca="1" si="7"/>
        <v>18.15148796395405</v>
      </c>
      <c r="P44">
        <f t="shared" ca="1" si="8"/>
        <v>25.880323743805363</v>
      </c>
      <c r="R44">
        <f t="shared" ca="1" si="9"/>
        <v>7.3068701603129593</v>
      </c>
      <c r="S44">
        <f t="shared" ca="1" si="10"/>
        <v>7.6069074621023347</v>
      </c>
      <c r="T44">
        <f t="shared" ca="1" si="11"/>
        <v>14.913777622415294</v>
      </c>
      <c r="V44">
        <f t="shared" ca="1" si="12"/>
        <v>25.880323743805363</v>
      </c>
      <c r="W44">
        <f t="shared" ca="1" si="13"/>
        <v>12.338925077903649</v>
      </c>
      <c r="X44">
        <f t="shared" ca="1" si="14"/>
        <v>38.219248821709016</v>
      </c>
      <c r="Z44">
        <f t="shared" ca="1" si="15"/>
        <v>39</v>
      </c>
      <c r="AA44">
        <v>49</v>
      </c>
      <c r="AB44">
        <f ca="1">COUNTIF(Z5:Z10200,"=49")</f>
        <v>0</v>
      </c>
      <c r="AC44">
        <f t="shared" ca="1" si="18"/>
        <v>10153</v>
      </c>
      <c r="AD44" s="6">
        <f t="shared" ca="1" si="16"/>
        <v>99.539215686274503</v>
      </c>
    </row>
    <row r="45" spans="2:30" x14ac:dyDescent="0.25">
      <c r="B45">
        <v>0</v>
      </c>
      <c r="C45">
        <f t="shared" ca="1" si="17"/>
        <v>7.3601988399017841</v>
      </c>
      <c r="D45">
        <f t="shared" ca="1" si="0"/>
        <v>7.3601988399017841</v>
      </c>
      <c r="F45">
        <v>0</v>
      </c>
      <c r="G45">
        <f t="shared" ca="1" si="1"/>
        <v>12.766133932673286</v>
      </c>
      <c r="H45">
        <f t="shared" ca="1" si="2"/>
        <v>12.766133932673286</v>
      </c>
      <c r="J45">
        <f t="shared" ca="1" si="3"/>
        <v>7.3601988399017841</v>
      </c>
      <c r="K45">
        <f t="shared" ca="1" si="4"/>
        <v>4.0181311431512174</v>
      </c>
      <c r="L45">
        <f t="shared" ca="1" si="5"/>
        <v>11.378329983053002</v>
      </c>
      <c r="N45">
        <f t="shared" ca="1" si="6"/>
        <v>12.766133932673286</v>
      </c>
      <c r="O45">
        <f t="shared" ca="1" si="7"/>
        <v>12.220313563430267</v>
      </c>
      <c r="P45">
        <f t="shared" ca="1" si="8"/>
        <v>24.986447496103551</v>
      </c>
      <c r="R45">
        <f t="shared" ca="1" si="9"/>
        <v>12.766133932673286</v>
      </c>
      <c r="S45">
        <f t="shared" ca="1" si="10"/>
        <v>6.6233674316624906</v>
      </c>
      <c r="T45">
        <f t="shared" ca="1" si="11"/>
        <v>19.389501364335779</v>
      </c>
      <c r="V45">
        <f t="shared" ca="1" si="12"/>
        <v>24.986447496103551</v>
      </c>
      <c r="W45">
        <f t="shared" ca="1" si="13"/>
        <v>4.2362756377310147</v>
      </c>
      <c r="X45">
        <f t="shared" ca="1" si="14"/>
        <v>29.222723133834567</v>
      </c>
      <c r="Z45">
        <f t="shared" ca="1" si="15"/>
        <v>30</v>
      </c>
      <c r="AA45">
        <v>50</v>
      </c>
      <c r="AB45">
        <f ca="1">COUNTIF(Z5:Z10238,"=50")</f>
        <v>0</v>
      </c>
      <c r="AC45">
        <f t="shared" ca="1" si="18"/>
        <v>10153</v>
      </c>
      <c r="AD45" s="6">
        <f t="shared" ca="1" si="16"/>
        <v>99.539215686274503</v>
      </c>
    </row>
    <row r="46" spans="2:30" x14ac:dyDescent="0.25">
      <c r="B46">
        <v>0</v>
      </c>
      <c r="C46">
        <f t="shared" ca="1" si="17"/>
        <v>7.3989406340204384</v>
      </c>
      <c r="D46">
        <f t="shared" ca="1" si="0"/>
        <v>7.3989406340204384</v>
      </c>
      <c r="F46">
        <v>0</v>
      </c>
      <c r="G46">
        <f t="shared" ca="1" si="1"/>
        <v>9.0834924037030405</v>
      </c>
      <c r="H46">
        <f t="shared" ca="1" si="2"/>
        <v>9.0834924037030405</v>
      </c>
      <c r="J46">
        <f t="shared" ca="1" si="3"/>
        <v>7.3989406340204384</v>
      </c>
      <c r="K46">
        <f t="shared" ca="1" si="4"/>
        <v>4.8642849182209948</v>
      </c>
      <c r="L46">
        <f t="shared" ca="1" si="5"/>
        <v>12.263225552241433</v>
      </c>
      <c r="N46">
        <f t="shared" ca="1" si="6"/>
        <v>9.0834924037030405</v>
      </c>
      <c r="O46">
        <f t="shared" ca="1" si="7"/>
        <v>14.793500008365083</v>
      </c>
      <c r="P46">
        <f t="shared" ca="1" si="8"/>
        <v>23.876992412068123</v>
      </c>
      <c r="R46">
        <f t="shared" ca="1" si="9"/>
        <v>9.0834924037030405</v>
      </c>
      <c r="S46">
        <f t="shared" ca="1" si="10"/>
        <v>8.6367951268335332</v>
      </c>
      <c r="T46">
        <f t="shared" ca="1" si="11"/>
        <v>17.720287530536574</v>
      </c>
      <c r="V46">
        <f t="shared" ca="1" si="12"/>
        <v>23.876992412068123</v>
      </c>
      <c r="W46">
        <f t="shared" ca="1" si="13"/>
        <v>10.148753555361933</v>
      </c>
      <c r="X46">
        <f t="shared" ca="1" si="14"/>
        <v>34.025745967430055</v>
      </c>
      <c r="Z46">
        <f t="shared" ca="1" si="15"/>
        <v>35</v>
      </c>
      <c r="AA46">
        <v>51</v>
      </c>
      <c r="AB46">
        <f ca="1">COUNTIF(Z5:Z10239,"=51")</f>
        <v>0</v>
      </c>
      <c r="AC46">
        <f t="shared" ca="1" si="18"/>
        <v>10153</v>
      </c>
      <c r="AD46" s="6">
        <f t="shared" ca="1" si="16"/>
        <v>99.539215686274503</v>
      </c>
    </row>
    <row r="47" spans="2:30" x14ac:dyDescent="0.25">
      <c r="B47">
        <v>0</v>
      </c>
      <c r="C47">
        <f t="shared" ca="1" si="17"/>
        <v>8.447891378274349</v>
      </c>
      <c r="D47">
        <f t="shared" ca="1" si="0"/>
        <v>8.447891378274349</v>
      </c>
      <c r="F47">
        <v>0</v>
      </c>
      <c r="G47">
        <f t="shared" ca="1" si="1"/>
        <v>5.4966420122252702</v>
      </c>
      <c r="H47">
        <f t="shared" ca="1" si="2"/>
        <v>5.4966420122252702</v>
      </c>
      <c r="J47">
        <f t="shared" ca="1" si="3"/>
        <v>8.447891378274349</v>
      </c>
      <c r="K47">
        <f t="shared" ca="1" si="4"/>
        <v>4.4349852457445849</v>
      </c>
      <c r="L47">
        <f t="shared" ca="1" si="5"/>
        <v>12.882876624018934</v>
      </c>
      <c r="N47">
        <f t="shared" ca="1" si="6"/>
        <v>8.447891378274349</v>
      </c>
      <c r="O47">
        <f t="shared" ca="1" si="7"/>
        <v>10.747825264632366</v>
      </c>
      <c r="P47">
        <f t="shared" ca="1" si="8"/>
        <v>19.195716642906717</v>
      </c>
      <c r="R47">
        <f t="shared" ca="1" si="9"/>
        <v>5.4966420122252702</v>
      </c>
      <c r="S47">
        <f t="shared" ca="1" si="10"/>
        <v>8.7239529255239443</v>
      </c>
      <c r="T47">
        <f t="shared" ca="1" si="11"/>
        <v>14.220594937749215</v>
      </c>
      <c r="V47">
        <f t="shared" ca="1" si="12"/>
        <v>19.195716642906717</v>
      </c>
      <c r="W47">
        <f t="shared" ca="1" si="13"/>
        <v>6.3987423486693498</v>
      </c>
      <c r="X47">
        <f t="shared" ca="1" si="14"/>
        <v>25.594458991576069</v>
      </c>
      <c r="Z47">
        <f t="shared" ca="1" si="15"/>
        <v>26</v>
      </c>
    </row>
    <row r="48" spans="2:30" x14ac:dyDescent="0.25">
      <c r="B48">
        <v>0</v>
      </c>
      <c r="C48">
        <f t="shared" ca="1" si="17"/>
        <v>8.0023031824525486</v>
      </c>
      <c r="D48">
        <f t="shared" ca="1" si="0"/>
        <v>8.0023031824525486</v>
      </c>
      <c r="F48">
        <v>0</v>
      </c>
      <c r="G48">
        <f t="shared" ca="1" si="1"/>
        <v>10.020070270796573</v>
      </c>
      <c r="H48">
        <f t="shared" ca="1" si="2"/>
        <v>10.020070270796573</v>
      </c>
      <c r="J48">
        <f t="shared" ca="1" si="3"/>
        <v>8.0023031824525486</v>
      </c>
      <c r="K48">
        <f t="shared" ca="1" si="4"/>
        <v>3.3438858912969867</v>
      </c>
      <c r="L48">
        <f t="shared" ca="1" si="5"/>
        <v>11.346189073749535</v>
      </c>
      <c r="N48">
        <f t="shared" ca="1" si="6"/>
        <v>10.020070270796573</v>
      </c>
      <c r="O48">
        <f t="shared" ca="1" si="7"/>
        <v>14.207448351952635</v>
      </c>
      <c r="P48">
        <f t="shared" ca="1" si="8"/>
        <v>24.227518622749209</v>
      </c>
      <c r="R48">
        <f t="shared" ca="1" si="9"/>
        <v>10.020070270796573</v>
      </c>
      <c r="S48">
        <f t="shared" ca="1" si="10"/>
        <v>8.249419265563775</v>
      </c>
      <c r="T48">
        <f t="shared" ca="1" si="11"/>
        <v>18.269489536360346</v>
      </c>
      <c r="V48">
        <f t="shared" ca="1" si="12"/>
        <v>24.227518622749209</v>
      </c>
      <c r="W48">
        <f t="shared" ca="1" si="13"/>
        <v>7.7083663772488595</v>
      </c>
      <c r="X48">
        <f t="shared" ca="1" si="14"/>
        <v>31.935884999998066</v>
      </c>
      <c r="Z48">
        <f t="shared" ca="1" si="15"/>
        <v>32</v>
      </c>
    </row>
    <row r="49" spans="2:26" x14ac:dyDescent="0.25">
      <c r="B49">
        <v>0</v>
      </c>
      <c r="C49">
        <f t="shared" ca="1" si="17"/>
        <v>7.6987487826994174</v>
      </c>
      <c r="D49">
        <f t="shared" ca="1" si="0"/>
        <v>7.6987487826994174</v>
      </c>
      <c r="F49">
        <v>0</v>
      </c>
      <c r="G49">
        <f t="shared" ca="1" si="1"/>
        <v>5.7216982083461057</v>
      </c>
      <c r="H49">
        <f t="shared" ca="1" si="2"/>
        <v>5.7216982083461057</v>
      </c>
      <c r="J49">
        <f t="shared" ca="1" si="3"/>
        <v>7.6987487826994174</v>
      </c>
      <c r="K49">
        <f t="shared" ca="1" si="4"/>
        <v>5.5413001266679123</v>
      </c>
      <c r="L49">
        <f t="shared" ca="1" si="5"/>
        <v>13.24004890936733</v>
      </c>
      <c r="N49">
        <f t="shared" ca="1" si="6"/>
        <v>7.6987487826994174</v>
      </c>
      <c r="O49">
        <f t="shared" ca="1" si="7"/>
        <v>16.210365971980153</v>
      </c>
      <c r="P49">
        <f t="shared" ca="1" si="8"/>
        <v>23.909114754679571</v>
      </c>
      <c r="R49">
        <f t="shared" ca="1" si="9"/>
        <v>5.7216982083461057</v>
      </c>
      <c r="S49">
        <f t="shared" ca="1" si="10"/>
        <v>10.761629314874769</v>
      </c>
      <c r="T49">
        <f t="shared" ca="1" si="11"/>
        <v>16.483327523220876</v>
      </c>
      <c r="V49">
        <f t="shared" ca="1" si="12"/>
        <v>23.909114754679571</v>
      </c>
      <c r="W49">
        <f t="shared" ca="1" si="13"/>
        <v>12.52236083229335</v>
      </c>
      <c r="X49">
        <f t="shared" ca="1" si="14"/>
        <v>36.431475586972923</v>
      </c>
      <c r="Z49">
        <f t="shared" ca="1" si="15"/>
        <v>37</v>
      </c>
    </row>
    <row r="50" spans="2:26" x14ac:dyDescent="0.25">
      <c r="B50">
        <v>0</v>
      </c>
      <c r="C50">
        <f t="shared" ca="1" si="17"/>
        <v>7.5526747937522671</v>
      </c>
      <c r="D50">
        <f t="shared" ca="1" si="0"/>
        <v>7.5526747937522671</v>
      </c>
      <c r="F50">
        <v>0</v>
      </c>
      <c r="G50">
        <f t="shared" ca="1" si="1"/>
        <v>7.4085857482802684</v>
      </c>
      <c r="H50">
        <f t="shared" ca="1" si="2"/>
        <v>7.4085857482802684</v>
      </c>
      <c r="J50">
        <f t="shared" ca="1" si="3"/>
        <v>7.5526747937522671</v>
      </c>
      <c r="K50">
        <f t="shared" ca="1" si="4"/>
        <v>5.8204299168369396</v>
      </c>
      <c r="L50">
        <f t="shared" ca="1" si="5"/>
        <v>13.373104710589207</v>
      </c>
      <c r="N50">
        <f t="shared" ca="1" si="6"/>
        <v>7.5526747937522671</v>
      </c>
      <c r="O50">
        <f t="shared" ca="1" si="7"/>
        <v>15.414853492498358</v>
      </c>
      <c r="P50">
        <f t="shared" ca="1" si="8"/>
        <v>22.967528286250626</v>
      </c>
      <c r="R50">
        <f t="shared" ca="1" si="9"/>
        <v>7.4085857482802684</v>
      </c>
      <c r="S50">
        <f t="shared" ca="1" si="10"/>
        <v>6.2225697266097724</v>
      </c>
      <c r="T50">
        <f t="shared" ca="1" si="11"/>
        <v>13.63115547489004</v>
      </c>
      <c r="V50">
        <f t="shared" ca="1" si="12"/>
        <v>22.967528286250626</v>
      </c>
      <c r="W50">
        <f t="shared" ca="1" si="13"/>
        <v>6.4509957933400646</v>
      </c>
      <c r="X50">
        <f t="shared" ca="1" si="14"/>
        <v>29.418524079590689</v>
      </c>
      <c r="Z50">
        <f t="shared" ca="1" si="15"/>
        <v>30</v>
      </c>
    </row>
    <row r="51" spans="2:26" x14ac:dyDescent="0.25">
      <c r="B51">
        <v>0</v>
      </c>
      <c r="C51">
        <f t="shared" ca="1" si="17"/>
        <v>7.7074992055334901</v>
      </c>
      <c r="D51">
        <f t="shared" ca="1" si="0"/>
        <v>7.7074992055334901</v>
      </c>
      <c r="F51">
        <v>0</v>
      </c>
      <c r="G51">
        <f t="shared" ca="1" si="1"/>
        <v>7.1797159173625005</v>
      </c>
      <c r="H51">
        <f t="shared" ca="1" si="2"/>
        <v>7.1797159173625005</v>
      </c>
      <c r="J51">
        <f t="shared" ca="1" si="3"/>
        <v>7.7074992055334901</v>
      </c>
      <c r="K51">
        <f t="shared" ca="1" si="4"/>
        <v>6.5781011358736219</v>
      </c>
      <c r="L51">
        <f t="shared" ca="1" si="5"/>
        <v>14.285600341407111</v>
      </c>
      <c r="N51">
        <f t="shared" ca="1" si="6"/>
        <v>7.7074992055334901</v>
      </c>
      <c r="O51">
        <f t="shared" ca="1" si="7"/>
        <v>13.579145576026036</v>
      </c>
      <c r="P51">
        <f t="shared" ca="1" si="8"/>
        <v>21.286644781559527</v>
      </c>
      <c r="R51">
        <f t="shared" ca="1" si="9"/>
        <v>7.1797159173625005</v>
      </c>
      <c r="S51">
        <f t="shared" ca="1" si="10"/>
        <v>5.3357419236381922</v>
      </c>
      <c r="T51">
        <f t="shared" ca="1" si="11"/>
        <v>12.515457841000693</v>
      </c>
      <c r="V51">
        <f t="shared" ca="1" si="12"/>
        <v>21.286644781559527</v>
      </c>
      <c r="W51">
        <f t="shared" ca="1" si="13"/>
        <v>12.554740586792374</v>
      </c>
      <c r="X51">
        <f t="shared" ca="1" si="14"/>
        <v>33.841385368351901</v>
      </c>
      <c r="Z51">
        <f t="shared" ca="1" si="15"/>
        <v>34</v>
      </c>
    </row>
    <row r="52" spans="2:26" x14ac:dyDescent="0.25">
      <c r="B52">
        <v>0</v>
      </c>
      <c r="C52">
        <f t="shared" ca="1" si="17"/>
        <v>7.2893118505287067</v>
      </c>
      <c r="D52">
        <f t="shared" ca="1" si="0"/>
        <v>7.2893118505287067</v>
      </c>
      <c r="F52">
        <v>0</v>
      </c>
      <c r="G52">
        <f t="shared" ca="1" si="1"/>
        <v>12.029705946994422</v>
      </c>
      <c r="H52">
        <f t="shared" ca="1" si="2"/>
        <v>12.029705946994422</v>
      </c>
      <c r="J52">
        <f t="shared" ca="1" si="3"/>
        <v>7.2893118505287067</v>
      </c>
      <c r="K52">
        <f t="shared" ca="1" si="4"/>
        <v>4.5985901521981329</v>
      </c>
      <c r="L52">
        <f t="shared" ca="1" si="5"/>
        <v>11.88790200272684</v>
      </c>
      <c r="N52">
        <f t="shared" ca="1" si="6"/>
        <v>12.029705946994422</v>
      </c>
      <c r="O52">
        <f t="shared" ca="1" si="7"/>
        <v>14.79948296860565</v>
      </c>
      <c r="P52">
        <f t="shared" ca="1" si="8"/>
        <v>26.829188915600071</v>
      </c>
      <c r="R52">
        <f t="shared" ca="1" si="9"/>
        <v>12.029705946994422</v>
      </c>
      <c r="S52">
        <f t="shared" ca="1" si="10"/>
        <v>5.3635310347199354</v>
      </c>
      <c r="T52">
        <f t="shared" ca="1" si="11"/>
        <v>17.39323698171436</v>
      </c>
      <c r="V52">
        <f t="shared" ca="1" si="12"/>
        <v>26.829188915600071</v>
      </c>
      <c r="W52">
        <f t="shared" ca="1" si="13"/>
        <v>9.5134841629742972</v>
      </c>
      <c r="X52">
        <f t="shared" ca="1" si="14"/>
        <v>36.342673078574364</v>
      </c>
      <c r="Z52">
        <f t="shared" ca="1" si="15"/>
        <v>37</v>
      </c>
    </row>
    <row r="53" spans="2:26" x14ac:dyDescent="0.25">
      <c r="B53">
        <v>0</v>
      </c>
      <c r="C53">
        <f t="shared" ca="1" si="17"/>
        <v>6.8474954445751601</v>
      </c>
      <c r="D53">
        <f t="shared" ca="1" si="0"/>
        <v>6.8474954445751601</v>
      </c>
      <c r="F53">
        <v>0</v>
      </c>
      <c r="G53">
        <f t="shared" ca="1" si="1"/>
        <v>6.4224009000591362</v>
      </c>
      <c r="H53">
        <f t="shared" ca="1" si="2"/>
        <v>6.4224009000591362</v>
      </c>
      <c r="J53">
        <f t="shared" ca="1" si="3"/>
        <v>6.8474954445751601</v>
      </c>
      <c r="K53">
        <f t="shared" ca="1" si="4"/>
        <v>4.5972639894953184</v>
      </c>
      <c r="L53">
        <f t="shared" ca="1" si="5"/>
        <v>11.444759434070479</v>
      </c>
      <c r="N53">
        <f t="shared" ca="1" si="6"/>
        <v>6.8474954445751601</v>
      </c>
      <c r="O53">
        <f t="shared" ca="1" si="7"/>
        <v>7.3739081963834847</v>
      </c>
      <c r="P53">
        <f t="shared" ca="1" si="8"/>
        <v>14.221403640958645</v>
      </c>
      <c r="R53">
        <f t="shared" ca="1" si="9"/>
        <v>6.4224009000591362</v>
      </c>
      <c r="S53">
        <f t="shared" ca="1" si="10"/>
        <v>8.7707510297456661</v>
      </c>
      <c r="T53">
        <f t="shared" ca="1" si="11"/>
        <v>15.193151929804802</v>
      </c>
      <c r="V53">
        <f t="shared" ca="1" si="12"/>
        <v>15.193151929804802</v>
      </c>
      <c r="W53">
        <f t="shared" ca="1" si="13"/>
        <v>5.935409477131584</v>
      </c>
      <c r="X53">
        <f t="shared" ca="1" si="14"/>
        <v>21.128561406936385</v>
      </c>
      <c r="Z53">
        <f t="shared" ca="1" si="15"/>
        <v>22</v>
      </c>
    </row>
    <row r="54" spans="2:26" x14ac:dyDescent="0.25">
      <c r="B54">
        <v>0</v>
      </c>
      <c r="C54">
        <f t="shared" ca="1" si="17"/>
        <v>6.0810103075363262</v>
      </c>
      <c r="D54">
        <f t="shared" ca="1" si="0"/>
        <v>6.0810103075363262</v>
      </c>
      <c r="F54">
        <v>0</v>
      </c>
      <c r="G54">
        <f t="shared" ca="1" si="1"/>
        <v>7.0091664378241365</v>
      </c>
      <c r="H54">
        <f t="shared" ca="1" si="2"/>
        <v>7.0091664378241365</v>
      </c>
      <c r="J54">
        <f t="shared" ca="1" si="3"/>
        <v>6.0810103075363262</v>
      </c>
      <c r="K54">
        <f t="shared" ca="1" si="4"/>
        <v>4.4047253810346456</v>
      </c>
      <c r="L54">
        <f t="shared" ca="1" si="5"/>
        <v>10.485735688570973</v>
      </c>
      <c r="N54">
        <f t="shared" ca="1" si="6"/>
        <v>7.0091664378241365</v>
      </c>
      <c r="O54">
        <f t="shared" ca="1" si="7"/>
        <v>12.196508121419424</v>
      </c>
      <c r="P54">
        <f t="shared" ca="1" si="8"/>
        <v>19.205674559243562</v>
      </c>
      <c r="R54">
        <f t="shared" ca="1" si="9"/>
        <v>7.0091664378241365</v>
      </c>
      <c r="S54">
        <f t="shared" ca="1" si="10"/>
        <v>2.258506908007381</v>
      </c>
      <c r="T54">
        <f t="shared" ca="1" si="11"/>
        <v>9.2676733458315184</v>
      </c>
      <c r="V54">
        <f t="shared" ca="1" si="12"/>
        <v>19.205674559243562</v>
      </c>
      <c r="W54">
        <f t="shared" ca="1" si="13"/>
        <v>14.942046975446154</v>
      </c>
      <c r="X54">
        <f t="shared" ca="1" si="14"/>
        <v>34.147721534689715</v>
      </c>
      <c r="Z54">
        <f t="shared" ca="1" si="15"/>
        <v>35</v>
      </c>
    </row>
    <row r="55" spans="2:26" x14ac:dyDescent="0.25">
      <c r="B55">
        <v>0</v>
      </c>
      <c r="C55">
        <f t="shared" ca="1" si="17"/>
        <v>7.6348243156349778</v>
      </c>
      <c r="D55">
        <f t="shared" ca="1" si="0"/>
        <v>7.6348243156349778</v>
      </c>
      <c r="F55">
        <v>0</v>
      </c>
      <c r="G55">
        <f t="shared" ca="1" si="1"/>
        <v>8.1573551441156038</v>
      </c>
      <c r="H55">
        <f t="shared" ca="1" si="2"/>
        <v>8.1573551441156038</v>
      </c>
      <c r="J55">
        <f t="shared" ca="1" si="3"/>
        <v>7.6348243156349778</v>
      </c>
      <c r="K55">
        <f t="shared" ca="1" si="4"/>
        <v>5.9401733623463455</v>
      </c>
      <c r="L55">
        <f t="shared" ca="1" si="5"/>
        <v>13.574997677981322</v>
      </c>
      <c r="N55">
        <f t="shared" ca="1" si="6"/>
        <v>8.1573551441156038</v>
      </c>
      <c r="O55">
        <f t="shared" ca="1" si="7"/>
        <v>6.6674108701630797</v>
      </c>
      <c r="P55">
        <f t="shared" ca="1" si="8"/>
        <v>14.824766014278683</v>
      </c>
      <c r="R55">
        <f t="shared" ca="1" si="9"/>
        <v>8.1573551441156038</v>
      </c>
      <c r="S55">
        <f t="shared" ca="1" si="10"/>
        <v>7.9754489034321514</v>
      </c>
      <c r="T55">
        <f t="shared" ca="1" si="11"/>
        <v>16.132804047547754</v>
      </c>
      <c r="V55">
        <f t="shared" ca="1" si="12"/>
        <v>16.132804047547754</v>
      </c>
      <c r="W55">
        <f t="shared" ca="1" si="13"/>
        <v>10.439136071101453</v>
      </c>
      <c r="X55">
        <f t="shared" ca="1" si="14"/>
        <v>26.571940118649209</v>
      </c>
      <c r="Z55">
        <f t="shared" ca="1" si="15"/>
        <v>27</v>
      </c>
    </row>
    <row r="56" spans="2:26" x14ac:dyDescent="0.25">
      <c r="B56">
        <v>0</v>
      </c>
      <c r="C56">
        <f t="shared" ca="1" si="17"/>
        <v>6.7979498208172275</v>
      </c>
      <c r="D56">
        <f t="shared" ca="1" si="0"/>
        <v>6.7979498208172275</v>
      </c>
      <c r="F56">
        <v>0</v>
      </c>
      <c r="G56">
        <f t="shared" ca="1" si="1"/>
        <v>9.6112830759203725</v>
      </c>
      <c r="H56">
        <f t="shared" ca="1" si="2"/>
        <v>9.6112830759203725</v>
      </c>
      <c r="J56">
        <f t="shared" ca="1" si="3"/>
        <v>6.7979498208172275</v>
      </c>
      <c r="K56">
        <f t="shared" ca="1" si="4"/>
        <v>4.249930307498472</v>
      </c>
      <c r="L56">
        <f t="shared" ca="1" si="5"/>
        <v>11.0478801283157</v>
      </c>
      <c r="N56">
        <f t="shared" ca="1" si="6"/>
        <v>9.6112830759203725</v>
      </c>
      <c r="O56">
        <f t="shared" ca="1" si="7"/>
        <v>7.3351630738344884</v>
      </c>
      <c r="P56">
        <f t="shared" ca="1" si="8"/>
        <v>16.946446149754863</v>
      </c>
      <c r="R56">
        <f t="shared" ca="1" si="9"/>
        <v>9.6112830759203725</v>
      </c>
      <c r="S56">
        <f t="shared" ca="1" si="10"/>
        <v>7.1212900102893641</v>
      </c>
      <c r="T56">
        <f t="shared" ca="1" si="11"/>
        <v>16.732573086209737</v>
      </c>
      <c r="V56">
        <f t="shared" ca="1" si="12"/>
        <v>16.946446149754863</v>
      </c>
      <c r="W56">
        <f t="shared" ca="1" si="13"/>
        <v>2.5247913688801056</v>
      </c>
      <c r="X56">
        <f t="shared" ca="1" si="14"/>
        <v>19.471237518634968</v>
      </c>
      <c r="Z56">
        <f t="shared" ca="1" si="15"/>
        <v>20</v>
      </c>
    </row>
    <row r="57" spans="2:26" x14ac:dyDescent="0.25">
      <c r="B57">
        <v>0</v>
      </c>
      <c r="C57">
        <f t="shared" ca="1" si="17"/>
        <v>7.1911502330631683</v>
      </c>
      <c r="D57">
        <f t="shared" ca="1" si="0"/>
        <v>7.1911502330631683</v>
      </c>
      <c r="F57">
        <v>0</v>
      </c>
      <c r="G57">
        <f t="shared" ca="1" si="1"/>
        <v>9.6565098747307871</v>
      </c>
      <c r="H57">
        <f t="shared" ca="1" si="2"/>
        <v>9.6565098747307871</v>
      </c>
      <c r="J57">
        <f t="shared" ca="1" si="3"/>
        <v>7.1911502330631683</v>
      </c>
      <c r="K57">
        <f t="shared" ca="1" si="4"/>
        <v>5.4016093373647083</v>
      </c>
      <c r="L57">
        <f t="shared" ca="1" si="5"/>
        <v>12.592759570427877</v>
      </c>
      <c r="N57">
        <f t="shared" ca="1" si="6"/>
        <v>9.6565098747307871</v>
      </c>
      <c r="O57">
        <f t="shared" ca="1" si="7"/>
        <v>16.452593954927959</v>
      </c>
      <c r="P57">
        <f t="shared" ca="1" si="8"/>
        <v>26.109103829658746</v>
      </c>
      <c r="R57">
        <f t="shared" ca="1" si="9"/>
        <v>9.6565098747307871</v>
      </c>
      <c r="S57">
        <f t="shared" ca="1" si="10"/>
        <v>7.7697060879804623</v>
      </c>
      <c r="T57">
        <f t="shared" ca="1" si="11"/>
        <v>17.42621596271125</v>
      </c>
      <c r="V57">
        <f t="shared" ca="1" si="12"/>
        <v>26.109103829658746</v>
      </c>
      <c r="W57">
        <f t="shared" ca="1" si="13"/>
        <v>8.8836393655684702</v>
      </c>
      <c r="X57">
        <f t="shared" ca="1" si="14"/>
        <v>34.99274319522722</v>
      </c>
      <c r="Z57">
        <f t="shared" ca="1" si="15"/>
        <v>35</v>
      </c>
    </row>
    <row r="58" spans="2:26" x14ac:dyDescent="0.25">
      <c r="B58">
        <v>0</v>
      </c>
      <c r="C58">
        <f t="shared" ca="1" si="17"/>
        <v>6.3996771075988281</v>
      </c>
      <c r="D58">
        <f t="shared" ca="1" si="0"/>
        <v>6.3996771075988281</v>
      </c>
      <c r="F58">
        <v>0</v>
      </c>
      <c r="G58">
        <f t="shared" ca="1" si="1"/>
        <v>8.2069763626438608</v>
      </c>
      <c r="H58">
        <f t="shared" ca="1" si="2"/>
        <v>8.2069763626438608</v>
      </c>
      <c r="J58">
        <f t="shared" ca="1" si="3"/>
        <v>6.3996771075988281</v>
      </c>
      <c r="K58">
        <f t="shared" ca="1" si="4"/>
        <v>5.2617783281038779</v>
      </c>
      <c r="L58">
        <f t="shared" ca="1" si="5"/>
        <v>11.661455435702706</v>
      </c>
      <c r="N58">
        <f t="shared" ca="1" si="6"/>
        <v>8.2069763626438608</v>
      </c>
      <c r="O58">
        <f t="shared" ca="1" si="7"/>
        <v>6.9956812160061137</v>
      </c>
      <c r="P58">
        <f t="shared" ca="1" si="8"/>
        <v>15.202657578649974</v>
      </c>
      <c r="R58">
        <f t="shared" ca="1" si="9"/>
        <v>8.2069763626438608</v>
      </c>
      <c r="S58">
        <f t="shared" ca="1" si="10"/>
        <v>9.1896660141435795</v>
      </c>
      <c r="T58">
        <f t="shared" ca="1" si="11"/>
        <v>17.39664237678744</v>
      </c>
      <c r="V58">
        <f t="shared" ca="1" si="12"/>
        <v>17.39664237678744</v>
      </c>
      <c r="W58">
        <f t="shared" ca="1" si="13"/>
        <v>3.6794341808565925</v>
      </c>
      <c r="X58">
        <f t="shared" ca="1" si="14"/>
        <v>21.076076557644033</v>
      </c>
      <c r="Z58">
        <f t="shared" ca="1" si="15"/>
        <v>22</v>
      </c>
    </row>
    <row r="59" spans="2:26" x14ac:dyDescent="0.25">
      <c r="B59">
        <v>0</v>
      </c>
      <c r="C59">
        <f t="shared" ca="1" si="17"/>
        <v>7.2071203094876966</v>
      </c>
      <c r="D59">
        <f t="shared" ca="1" si="0"/>
        <v>7.2071203094876966</v>
      </c>
      <c r="F59">
        <v>0</v>
      </c>
      <c r="G59">
        <f t="shared" ca="1" si="1"/>
        <v>6.2645016969714069</v>
      </c>
      <c r="H59">
        <f t="shared" ca="1" si="2"/>
        <v>6.2645016969714069</v>
      </c>
      <c r="J59">
        <f t="shared" ca="1" si="3"/>
        <v>7.2071203094876966</v>
      </c>
      <c r="K59">
        <f t="shared" ca="1" si="4"/>
        <v>5.4043772857054098</v>
      </c>
      <c r="L59">
        <f t="shared" ca="1" si="5"/>
        <v>12.611497595193107</v>
      </c>
      <c r="N59">
        <f t="shared" ca="1" si="6"/>
        <v>7.2071203094876966</v>
      </c>
      <c r="O59">
        <f t="shared" ca="1" si="7"/>
        <v>11.541914608041717</v>
      </c>
      <c r="P59">
        <f t="shared" ca="1" si="8"/>
        <v>18.749034917529414</v>
      </c>
      <c r="R59">
        <f t="shared" ca="1" si="9"/>
        <v>6.2645016969714069</v>
      </c>
      <c r="S59">
        <f t="shared" ca="1" si="10"/>
        <v>6.4308519731280516</v>
      </c>
      <c r="T59">
        <f t="shared" ca="1" si="11"/>
        <v>12.695353670099458</v>
      </c>
      <c r="V59">
        <f t="shared" ca="1" si="12"/>
        <v>18.749034917529414</v>
      </c>
      <c r="W59">
        <f t="shared" ca="1" si="13"/>
        <v>7.9563325240207385</v>
      </c>
      <c r="X59">
        <f t="shared" ca="1" si="14"/>
        <v>26.705367441550152</v>
      </c>
      <c r="Z59">
        <f t="shared" ca="1" si="15"/>
        <v>27</v>
      </c>
    </row>
    <row r="60" spans="2:26" x14ac:dyDescent="0.25">
      <c r="B60">
        <v>0</v>
      </c>
      <c r="C60">
        <f t="shared" ca="1" si="17"/>
        <v>7.0146126229460402</v>
      </c>
      <c r="D60">
        <f t="shared" ca="1" si="0"/>
        <v>7.0146126229460402</v>
      </c>
      <c r="F60">
        <v>0</v>
      </c>
      <c r="G60">
        <f t="shared" ca="1" si="1"/>
        <v>11.383176404897586</v>
      </c>
      <c r="H60">
        <f t="shared" ca="1" si="2"/>
        <v>11.383176404897586</v>
      </c>
      <c r="J60">
        <f t="shared" ca="1" si="3"/>
        <v>7.0146126229460402</v>
      </c>
      <c r="K60">
        <f t="shared" ca="1" si="4"/>
        <v>4.6539280011665234</v>
      </c>
      <c r="L60">
        <f t="shared" ca="1" si="5"/>
        <v>11.668540624112563</v>
      </c>
      <c r="N60">
        <f t="shared" ca="1" si="6"/>
        <v>11.383176404897586</v>
      </c>
      <c r="O60">
        <f t="shared" ca="1" si="7"/>
        <v>13.962792263074379</v>
      </c>
      <c r="P60">
        <f t="shared" ca="1" si="8"/>
        <v>25.345968667971967</v>
      </c>
      <c r="R60">
        <f t="shared" ca="1" si="9"/>
        <v>11.383176404897586</v>
      </c>
      <c r="S60">
        <f t="shared" ca="1" si="10"/>
        <v>6.0472838565595026</v>
      </c>
      <c r="T60">
        <f t="shared" ca="1" si="11"/>
        <v>17.430460261457089</v>
      </c>
      <c r="V60">
        <f t="shared" ca="1" si="12"/>
        <v>25.345968667971967</v>
      </c>
      <c r="W60">
        <f t="shared" ca="1" si="13"/>
        <v>6.9241776561723078</v>
      </c>
      <c r="X60">
        <f t="shared" ca="1" si="14"/>
        <v>32.270146324144278</v>
      </c>
      <c r="Z60">
        <f t="shared" ca="1" si="15"/>
        <v>33</v>
      </c>
    </row>
    <row r="61" spans="2:26" x14ac:dyDescent="0.25">
      <c r="B61">
        <v>0</v>
      </c>
      <c r="C61">
        <f t="shared" ca="1" si="17"/>
        <v>8.842024219011714</v>
      </c>
      <c r="D61">
        <f t="shared" ca="1" si="0"/>
        <v>8.842024219011714</v>
      </c>
      <c r="F61">
        <v>0</v>
      </c>
      <c r="G61">
        <f t="shared" ca="1" si="1"/>
        <v>8.5018079266784135</v>
      </c>
      <c r="H61">
        <f t="shared" ca="1" si="2"/>
        <v>8.5018079266784135</v>
      </c>
      <c r="J61">
        <f t="shared" ca="1" si="3"/>
        <v>8.842024219011714</v>
      </c>
      <c r="K61">
        <f t="shared" ca="1" si="4"/>
        <v>3.3413971110355432</v>
      </c>
      <c r="L61">
        <f t="shared" ca="1" si="5"/>
        <v>12.183421330047256</v>
      </c>
      <c r="N61">
        <f t="shared" ca="1" si="6"/>
        <v>8.842024219011714</v>
      </c>
      <c r="O61">
        <f t="shared" ca="1" si="7"/>
        <v>9.0479317965320618</v>
      </c>
      <c r="P61">
        <f t="shared" ca="1" si="8"/>
        <v>17.889956015543774</v>
      </c>
      <c r="R61">
        <f t="shared" ca="1" si="9"/>
        <v>8.5018079266784135</v>
      </c>
      <c r="S61">
        <f t="shared" ca="1" si="10"/>
        <v>12.523380967273171</v>
      </c>
      <c r="T61">
        <f t="shared" ca="1" si="11"/>
        <v>21.025188893951587</v>
      </c>
      <c r="V61">
        <f t="shared" ca="1" si="12"/>
        <v>21.025188893951587</v>
      </c>
      <c r="W61">
        <f t="shared" ca="1" si="13"/>
        <v>7.2919417703919116</v>
      </c>
      <c r="X61">
        <f t="shared" ca="1" si="14"/>
        <v>28.317130664343498</v>
      </c>
      <c r="Z61">
        <f t="shared" ca="1" si="15"/>
        <v>29</v>
      </c>
    </row>
    <row r="62" spans="2:26" x14ac:dyDescent="0.25">
      <c r="B62">
        <v>0</v>
      </c>
      <c r="C62">
        <f t="shared" ca="1" si="17"/>
        <v>6.7861631101245345</v>
      </c>
      <c r="D62">
        <f t="shared" ca="1" si="0"/>
        <v>6.7861631101245345</v>
      </c>
      <c r="F62">
        <v>0</v>
      </c>
      <c r="G62">
        <f t="shared" ca="1" si="1"/>
        <v>5.8121722598793673</v>
      </c>
      <c r="H62">
        <f t="shared" ca="1" si="2"/>
        <v>5.8121722598793673</v>
      </c>
      <c r="J62">
        <f t="shared" ca="1" si="3"/>
        <v>6.7861631101245345</v>
      </c>
      <c r="K62">
        <f t="shared" ca="1" si="4"/>
        <v>7.6069443609986074</v>
      </c>
      <c r="L62">
        <f t="shared" ca="1" si="5"/>
        <v>14.393107471123141</v>
      </c>
      <c r="N62">
        <f t="shared" ca="1" si="6"/>
        <v>6.7861631101245345</v>
      </c>
      <c r="O62">
        <f t="shared" ca="1" si="7"/>
        <v>15.604752056154162</v>
      </c>
      <c r="P62">
        <f t="shared" ca="1" si="8"/>
        <v>22.390915166278695</v>
      </c>
      <c r="R62">
        <f t="shared" ca="1" si="9"/>
        <v>5.8121722598793673</v>
      </c>
      <c r="S62">
        <f t="shared" ca="1" si="10"/>
        <v>10.081813323043942</v>
      </c>
      <c r="T62">
        <f t="shared" ca="1" si="11"/>
        <v>15.89398558292331</v>
      </c>
      <c r="V62">
        <f t="shared" ca="1" si="12"/>
        <v>22.390915166278695</v>
      </c>
      <c r="W62">
        <f t="shared" ca="1" si="13"/>
        <v>10.030479904983592</v>
      </c>
      <c r="X62">
        <f t="shared" ca="1" si="14"/>
        <v>32.421395071262289</v>
      </c>
      <c r="Z62">
        <f t="shared" ca="1" si="15"/>
        <v>33</v>
      </c>
    </row>
    <row r="63" spans="2:26" x14ac:dyDescent="0.25">
      <c r="B63">
        <v>0</v>
      </c>
      <c r="C63">
        <f t="shared" ca="1" si="17"/>
        <v>8.0719388937476708</v>
      </c>
      <c r="D63">
        <f t="shared" ca="1" si="0"/>
        <v>8.0719388937476708</v>
      </c>
      <c r="F63">
        <v>0</v>
      </c>
      <c r="G63">
        <f t="shared" ca="1" si="1"/>
        <v>9.1545447230801393</v>
      </c>
      <c r="H63">
        <f t="shared" ca="1" si="2"/>
        <v>9.1545447230801393</v>
      </c>
      <c r="J63">
        <f t="shared" ca="1" si="3"/>
        <v>8.0719388937476708</v>
      </c>
      <c r="K63">
        <f t="shared" ca="1" si="4"/>
        <v>5.9030716733820627</v>
      </c>
      <c r="L63">
        <f t="shared" ca="1" si="5"/>
        <v>13.975010567129733</v>
      </c>
      <c r="N63">
        <f t="shared" ca="1" si="6"/>
        <v>9.1545447230801393</v>
      </c>
      <c r="O63">
        <f t="shared" ca="1" si="7"/>
        <v>17.671086736104364</v>
      </c>
      <c r="P63">
        <f t="shared" ca="1" si="8"/>
        <v>26.825631459184503</v>
      </c>
      <c r="R63">
        <f t="shared" ca="1" si="9"/>
        <v>9.1545447230801393</v>
      </c>
      <c r="S63">
        <f t="shared" ca="1" si="10"/>
        <v>6.979962126713577</v>
      </c>
      <c r="T63">
        <f t="shared" ca="1" si="11"/>
        <v>16.134506849793716</v>
      </c>
      <c r="V63">
        <f t="shared" ca="1" si="12"/>
        <v>26.825631459184503</v>
      </c>
      <c r="W63">
        <f t="shared" ca="1" si="13"/>
        <v>8.8059289247925534</v>
      </c>
      <c r="X63">
        <f t="shared" ca="1" si="14"/>
        <v>35.63156038397706</v>
      </c>
      <c r="Z63">
        <f t="shared" ca="1" si="15"/>
        <v>36</v>
      </c>
    </row>
    <row r="64" spans="2:26" x14ac:dyDescent="0.25">
      <c r="B64">
        <v>0</v>
      </c>
      <c r="C64">
        <f t="shared" ca="1" si="17"/>
        <v>8.8112897251738591</v>
      </c>
      <c r="D64">
        <f t="shared" ca="1" si="0"/>
        <v>8.8112897251738591</v>
      </c>
      <c r="F64">
        <v>0</v>
      </c>
      <c r="G64">
        <f t="shared" ca="1" si="1"/>
        <v>9.3425510539861492</v>
      </c>
      <c r="H64">
        <f t="shared" ca="1" si="2"/>
        <v>9.3425510539861492</v>
      </c>
      <c r="J64">
        <f t="shared" ca="1" si="3"/>
        <v>8.8112897251738591</v>
      </c>
      <c r="K64">
        <f t="shared" ca="1" si="4"/>
        <v>6.2245314040413806</v>
      </c>
      <c r="L64">
        <f t="shared" ca="1" si="5"/>
        <v>15.03582112921524</v>
      </c>
      <c r="N64">
        <f t="shared" ca="1" si="6"/>
        <v>9.3425510539861492</v>
      </c>
      <c r="O64">
        <f t="shared" ca="1" si="7"/>
        <v>9.5169412656327914</v>
      </c>
      <c r="P64">
        <f t="shared" ca="1" si="8"/>
        <v>18.859492319618941</v>
      </c>
      <c r="R64">
        <f t="shared" ca="1" si="9"/>
        <v>9.3425510539861492</v>
      </c>
      <c r="S64">
        <f t="shared" ca="1" si="10"/>
        <v>5.497552602560333</v>
      </c>
      <c r="T64">
        <f t="shared" ca="1" si="11"/>
        <v>14.840103656546482</v>
      </c>
      <c r="V64">
        <f t="shared" ca="1" si="12"/>
        <v>18.859492319618941</v>
      </c>
      <c r="W64">
        <f t="shared" ca="1" si="13"/>
        <v>10.053469615993356</v>
      </c>
      <c r="X64">
        <f t="shared" ca="1" si="14"/>
        <v>28.912961935612294</v>
      </c>
      <c r="Z64">
        <f t="shared" ca="1" si="15"/>
        <v>29</v>
      </c>
    </row>
    <row r="65" spans="2:26" x14ac:dyDescent="0.25">
      <c r="B65">
        <v>0</v>
      </c>
      <c r="C65">
        <f t="shared" ca="1" si="17"/>
        <v>6.5727767321939439</v>
      </c>
      <c r="D65">
        <f t="shared" ca="1" si="0"/>
        <v>6.5727767321939439</v>
      </c>
      <c r="F65">
        <v>0</v>
      </c>
      <c r="G65">
        <f t="shared" ca="1" si="1"/>
        <v>5.0996265657907109</v>
      </c>
      <c r="H65">
        <f t="shared" ca="1" si="2"/>
        <v>5.0996265657907109</v>
      </c>
      <c r="J65">
        <f t="shared" ca="1" si="3"/>
        <v>6.5727767321939439</v>
      </c>
      <c r="K65">
        <f t="shared" ca="1" si="4"/>
        <v>3.8466862692597781</v>
      </c>
      <c r="L65">
        <f t="shared" ca="1" si="5"/>
        <v>10.419463001453721</v>
      </c>
      <c r="N65">
        <f t="shared" ca="1" si="6"/>
        <v>6.5727767321939439</v>
      </c>
      <c r="O65">
        <f t="shared" ca="1" si="7"/>
        <v>12.438937487670589</v>
      </c>
      <c r="P65">
        <f t="shared" ca="1" si="8"/>
        <v>19.011714219864533</v>
      </c>
      <c r="R65">
        <f t="shared" ca="1" si="9"/>
        <v>5.0996265657907109</v>
      </c>
      <c r="S65">
        <f t="shared" ca="1" si="10"/>
        <v>12.424734124957322</v>
      </c>
      <c r="T65">
        <f t="shared" ca="1" si="11"/>
        <v>17.524360690748033</v>
      </c>
      <c r="V65">
        <f t="shared" ca="1" si="12"/>
        <v>19.011714219864533</v>
      </c>
      <c r="W65">
        <f t="shared" ca="1" si="13"/>
        <v>12.789232524866859</v>
      </c>
      <c r="X65">
        <f t="shared" ca="1" si="14"/>
        <v>31.800946744731391</v>
      </c>
      <c r="Z65">
        <f t="shared" ca="1" si="15"/>
        <v>32</v>
      </c>
    </row>
    <row r="66" spans="2:26" x14ac:dyDescent="0.25">
      <c r="B66">
        <v>0</v>
      </c>
      <c r="C66">
        <f t="shared" ca="1" si="17"/>
        <v>6.6258422369253802</v>
      </c>
      <c r="D66">
        <f t="shared" ca="1" si="0"/>
        <v>6.6258422369253802</v>
      </c>
      <c r="F66">
        <v>0</v>
      </c>
      <c r="G66">
        <f t="shared" ca="1" si="1"/>
        <v>12.871888667442807</v>
      </c>
      <c r="H66">
        <f t="shared" ca="1" si="2"/>
        <v>12.871888667442807</v>
      </c>
      <c r="J66">
        <f t="shared" ca="1" si="3"/>
        <v>6.6258422369253802</v>
      </c>
      <c r="K66">
        <f t="shared" ca="1" si="4"/>
        <v>6.3718056910711089</v>
      </c>
      <c r="L66">
        <f t="shared" ca="1" si="5"/>
        <v>12.997647927996489</v>
      </c>
      <c r="N66">
        <f t="shared" ca="1" si="6"/>
        <v>12.871888667442807</v>
      </c>
      <c r="O66">
        <f t="shared" ca="1" si="7"/>
        <v>7.0431193743026128</v>
      </c>
      <c r="P66">
        <f t="shared" ca="1" si="8"/>
        <v>19.91500804174542</v>
      </c>
      <c r="R66">
        <f t="shared" ca="1" si="9"/>
        <v>12.871888667442807</v>
      </c>
      <c r="S66">
        <f t="shared" ca="1" si="10"/>
        <v>7.4851281229443911</v>
      </c>
      <c r="T66">
        <f t="shared" ca="1" si="11"/>
        <v>20.357016790387199</v>
      </c>
      <c r="V66">
        <f t="shared" ca="1" si="12"/>
        <v>20.357016790387199</v>
      </c>
      <c r="W66">
        <f t="shared" ca="1" si="13"/>
        <v>12.936162074710147</v>
      </c>
      <c r="X66">
        <f t="shared" ca="1" si="14"/>
        <v>33.293178865097346</v>
      </c>
      <c r="Z66">
        <f t="shared" ca="1" si="15"/>
        <v>34</v>
      </c>
    </row>
    <row r="67" spans="2:26" x14ac:dyDescent="0.25">
      <c r="B67">
        <v>0</v>
      </c>
      <c r="C67">
        <f t="shared" ca="1" si="17"/>
        <v>6.770966369013288</v>
      </c>
      <c r="D67">
        <f t="shared" ca="1" si="0"/>
        <v>6.770966369013288</v>
      </c>
      <c r="F67">
        <v>0</v>
      </c>
      <c r="G67">
        <f t="shared" ca="1" si="1"/>
        <v>10.99332217952602</v>
      </c>
      <c r="H67">
        <f t="shared" ca="1" si="2"/>
        <v>10.99332217952602</v>
      </c>
      <c r="J67">
        <f t="shared" ca="1" si="3"/>
        <v>6.770966369013288</v>
      </c>
      <c r="K67">
        <f t="shared" ca="1" si="4"/>
        <v>3.1889495022209053</v>
      </c>
      <c r="L67">
        <f t="shared" ca="1" si="5"/>
        <v>9.9599158712341929</v>
      </c>
      <c r="N67">
        <f t="shared" ca="1" si="6"/>
        <v>10.99332217952602</v>
      </c>
      <c r="O67">
        <f t="shared" ca="1" si="7"/>
        <v>13.530937673660169</v>
      </c>
      <c r="P67">
        <f t="shared" ca="1" si="8"/>
        <v>24.524259853186187</v>
      </c>
      <c r="R67">
        <f t="shared" ca="1" si="9"/>
        <v>10.99332217952602</v>
      </c>
      <c r="S67">
        <f t="shared" ca="1" si="10"/>
        <v>4.1106437977409911</v>
      </c>
      <c r="T67">
        <f t="shared" ca="1" si="11"/>
        <v>15.103965977267011</v>
      </c>
      <c r="V67">
        <f t="shared" ca="1" si="12"/>
        <v>24.524259853186187</v>
      </c>
      <c r="W67">
        <f t="shared" ca="1" si="13"/>
        <v>14.039037084522477</v>
      </c>
      <c r="X67">
        <f t="shared" ca="1" si="14"/>
        <v>38.563296937708664</v>
      </c>
      <c r="Z67">
        <f t="shared" ca="1" si="15"/>
        <v>39</v>
      </c>
    </row>
    <row r="68" spans="2:26" x14ac:dyDescent="0.25">
      <c r="B68">
        <v>0</v>
      </c>
      <c r="C68">
        <f t="shared" ca="1" si="17"/>
        <v>7.7108140559134597</v>
      </c>
      <c r="D68">
        <f t="shared" ca="1" si="0"/>
        <v>7.7108140559134597</v>
      </c>
      <c r="F68">
        <v>0</v>
      </c>
      <c r="G68">
        <f t="shared" ca="1" si="1"/>
        <v>9.0443207247872373</v>
      </c>
      <c r="H68">
        <f t="shared" ca="1" si="2"/>
        <v>9.0443207247872373</v>
      </c>
      <c r="J68">
        <f t="shared" ca="1" si="3"/>
        <v>7.7108140559134597</v>
      </c>
      <c r="K68">
        <f t="shared" ca="1" si="4"/>
        <v>5.2920865851204058</v>
      </c>
      <c r="L68">
        <f t="shared" ca="1" si="5"/>
        <v>13.002900641033865</v>
      </c>
      <c r="N68">
        <f t="shared" ca="1" si="6"/>
        <v>9.0443207247872373</v>
      </c>
      <c r="O68">
        <f t="shared" ca="1" si="7"/>
        <v>10.440193344873245</v>
      </c>
      <c r="P68">
        <f t="shared" ca="1" si="8"/>
        <v>19.484514069660484</v>
      </c>
      <c r="R68">
        <f t="shared" ca="1" si="9"/>
        <v>9.0443207247872373</v>
      </c>
      <c r="S68">
        <f t="shared" ca="1" si="10"/>
        <v>9.254346184859326</v>
      </c>
      <c r="T68">
        <f t="shared" ca="1" si="11"/>
        <v>18.298666909646563</v>
      </c>
      <c r="V68">
        <f t="shared" ca="1" si="12"/>
        <v>19.484514069660484</v>
      </c>
      <c r="W68">
        <f t="shared" ca="1" si="13"/>
        <v>15.57092541446756</v>
      </c>
      <c r="X68">
        <f t="shared" ca="1" si="14"/>
        <v>35.055439484128044</v>
      </c>
      <c r="Z68">
        <f t="shared" ca="1" si="15"/>
        <v>36</v>
      </c>
    </row>
    <row r="69" spans="2:26" x14ac:dyDescent="0.25">
      <c r="B69">
        <v>0</v>
      </c>
      <c r="C69">
        <f t="shared" ca="1" si="17"/>
        <v>8.7015750640113172</v>
      </c>
      <c r="D69">
        <f t="shared" ca="1" si="0"/>
        <v>8.7015750640113172</v>
      </c>
      <c r="F69">
        <v>0</v>
      </c>
      <c r="G69">
        <f t="shared" ca="1" si="1"/>
        <v>7.9643315211884689</v>
      </c>
      <c r="H69">
        <f t="shared" ca="1" si="2"/>
        <v>7.9643315211884689</v>
      </c>
      <c r="J69">
        <f t="shared" ca="1" si="3"/>
        <v>8.7015750640113172</v>
      </c>
      <c r="K69">
        <f t="shared" ca="1" si="4"/>
        <v>3.4688031447335135</v>
      </c>
      <c r="L69">
        <f t="shared" ca="1" si="5"/>
        <v>12.170378208744831</v>
      </c>
      <c r="N69">
        <f t="shared" ca="1" si="6"/>
        <v>8.7015750640113172</v>
      </c>
      <c r="O69">
        <f t="shared" ca="1" si="7"/>
        <v>14.172036694762106</v>
      </c>
      <c r="P69">
        <f t="shared" ca="1" si="8"/>
        <v>22.873611758773421</v>
      </c>
      <c r="R69">
        <f t="shared" ca="1" si="9"/>
        <v>7.9643315211884689</v>
      </c>
      <c r="S69">
        <f t="shared" ca="1" si="10"/>
        <v>10.16885773912615</v>
      </c>
      <c r="T69">
        <f t="shared" ca="1" si="11"/>
        <v>18.133189260314619</v>
      </c>
      <c r="V69">
        <f t="shared" ca="1" si="12"/>
        <v>22.873611758773421</v>
      </c>
      <c r="W69">
        <f t="shared" ca="1" si="13"/>
        <v>6.7361214874454438</v>
      </c>
      <c r="X69">
        <f t="shared" ca="1" si="14"/>
        <v>29.609733246218866</v>
      </c>
      <c r="Z69">
        <f t="shared" ca="1" si="15"/>
        <v>30</v>
      </c>
    </row>
    <row r="70" spans="2:26" x14ac:dyDescent="0.25">
      <c r="B70">
        <v>0</v>
      </c>
      <c r="C70">
        <f t="shared" ca="1" si="17"/>
        <v>7.5319016700907673</v>
      </c>
      <c r="D70">
        <f t="shared" ref="D70:D133" ca="1" si="19">B70+C70</f>
        <v>7.5319016700907673</v>
      </c>
      <c r="F70">
        <v>0</v>
      </c>
      <c r="G70">
        <f t="shared" ref="G70:G133" ca="1" si="20">NORMINV(RAND(),9,2)</f>
        <v>9.7810220962248682</v>
      </c>
      <c r="H70">
        <f t="shared" ref="H70:H133" ca="1" si="21">F70+G70</f>
        <v>9.7810220962248682</v>
      </c>
      <c r="J70">
        <f t="shared" ref="J70:J133" ca="1" si="22">D70</f>
        <v>7.5319016700907673</v>
      </c>
      <c r="K70">
        <f t="shared" ref="K70:K133" ca="1" si="23">NORMINV(RAND(),5,1)</f>
        <v>4.771152598363293</v>
      </c>
      <c r="L70">
        <f t="shared" ref="L70:L133" ca="1" si="24">J70+K70</f>
        <v>12.30305426845406</v>
      </c>
      <c r="N70">
        <f t="shared" ref="N70:N133" ca="1" si="25">MAX(D70,H70)</f>
        <v>9.7810220962248682</v>
      </c>
      <c r="O70">
        <f t="shared" ref="O70:O133" ca="1" si="26">IF(C70&lt;=3,NORMINV(RAND(),8,2),NORMINV(RAND(),12,3))</f>
        <v>13.863249195947372</v>
      </c>
      <c r="P70">
        <f t="shared" ref="P70:P133" ca="1" si="27">N70+O70</f>
        <v>23.644271292172242</v>
      </c>
      <c r="R70">
        <f t="shared" ref="R70:R133" ca="1" si="28">H70</f>
        <v>9.7810220962248682</v>
      </c>
      <c r="S70">
        <f t="shared" ref="S70:S133" ca="1" si="29">NORMINV(RAND(),8,2)</f>
        <v>8.7860478775516189</v>
      </c>
      <c r="T70">
        <f t="shared" ref="T70:T133" ca="1" si="30">R70+S70</f>
        <v>18.567069973776487</v>
      </c>
      <c r="V70">
        <f t="shared" ref="V70:V133" ca="1" si="31">MAX(L70,P70,T70)</f>
        <v>23.644271292172242</v>
      </c>
      <c r="W70">
        <f t="shared" ref="W70:W133" ca="1" si="32">NORMINV(RAND(),10,3)</f>
        <v>11.434685726279643</v>
      </c>
      <c r="X70">
        <f t="shared" ref="X70:X133" ca="1" si="33">V70+W70</f>
        <v>35.078957018451888</v>
      </c>
      <c r="Z70">
        <f t="shared" ref="Z70:Z133" ca="1" si="34">ROUNDUP(X70,0)</f>
        <v>36</v>
      </c>
    </row>
    <row r="71" spans="2:26" x14ac:dyDescent="0.25">
      <c r="B71">
        <v>0</v>
      </c>
      <c r="C71">
        <f t="shared" ref="C71:C134" ca="1" si="35">NORMINV(RAND(),7,1)</f>
        <v>7.2366179380639313</v>
      </c>
      <c r="D71">
        <f t="shared" ca="1" si="19"/>
        <v>7.2366179380639313</v>
      </c>
      <c r="F71">
        <v>0</v>
      </c>
      <c r="G71">
        <f t="shared" ca="1" si="20"/>
        <v>8.8811044220260467</v>
      </c>
      <c r="H71">
        <f t="shared" ca="1" si="21"/>
        <v>8.8811044220260467</v>
      </c>
      <c r="J71">
        <f t="shared" ca="1" si="22"/>
        <v>7.2366179380639313</v>
      </c>
      <c r="K71">
        <f t="shared" ca="1" si="23"/>
        <v>4.2711039794886103</v>
      </c>
      <c r="L71">
        <f t="shared" ca="1" si="24"/>
        <v>11.507721917552541</v>
      </c>
      <c r="N71">
        <f t="shared" ca="1" si="25"/>
        <v>8.8811044220260467</v>
      </c>
      <c r="O71">
        <f t="shared" ca="1" si="26"/>
        <v>17.065018749784784</v>
      </c>
      <c r="P71">
        <f t="shared" ca="1" si="27"/>
        <v>25.946123171810832</v>
      </c>
      <c r="R71">
        <f t="shared" ca="1" si="28"/>
        <v>8.8811044220260467</v>
      </c>
      <c r="S71">
        <f t="shared" ca="1" si="29"/>
        <v>11.14718507656127</v>
      </c>
      <c r="T71">
        <f t="shared" ca="1" si="30"/>
        <v>20.028289498587316</v>
      </c>
      <c r="V71">
        <f t="shared" ca="1" si="31"/>
        <v>25.946123171810832</v>
      </c>
      <c r="W71">
        <f t="shared" ca="1" si="32"/>
        <v>14.826637120622509</v>
      </c>
      <c r="X71">
        <f t="shared" ca="1" si="33"/>
        <v>40.77276029243334</v>
      </c>
      <c r="Z71">
        <f t="shared" ca="1" si="34"/>
        <v>41</v>
      </c>
    </row>
    <row r="72" spans="2:26" x14ac:dyDescent="0.25">
      <c r="B72">
        <v>0</v>
      </c>
      <c r="C72">
        <f t="shared" ca="1" si="35"/>
        <v>6.7427873400303735</v>
      </c>
      <c r="D72">
        <f t="shared" ca="1" si="19"/>
        <v>6.7427873400303735</v>
      </c>
      <c r="F72">
        <v>0</v>
      </c>
      <c r="G72">
        <f t="shared" ca="1" si="20"/>
        <v>12.646982450735266</v>
      </c>
      <c r="H72">
        <f t="shared" ca="1" si="21"/>
        <v>12.646982450735266</v>
      </c>
      <c r="J72">
        <f t="shared" ca="1" si="22"/>
        <v>6.7427873400303735</v>
      </c>
      <c r="K72">
        <f t="shared" ca="1" si="23"/>
        <v>4.0647338986140555</v>
      </c>
      <c r="L72">
        <f t="shared" ca="1" si="24"/>
        <v>10.80752123864443</v>
      </c>
      <c r="N72">
        <f t="shared" ca="1" si="25"/>
        <v>12.646982450735266</v>
      </c>
      <c r="O72">
        <f t="shared" ca="1" si="26"/>
        <v>12.316209833805582</v>
      </c>
      <c r="P72">
        <f t="shared" ca="1" si="27"/>
        <v>24.963192284540845</v>
      </c>
      <c r="R72">
        <f t="shared" ca="1" si="28"/>
        <v>12.646982450735266</v>
      </c>
      <c r="S72">
        <f t="shared" ca="1" si="29"/>
        <v>9.9402527425593536</v>
      </c>
      <c r="T72">
        <f t="shared" ca="1" si="30"/>
        <v>22.587235193294617</v>
      </c>
      <c r="V72">
        <f t="shared" ca="1" si="31"/>
        <v>24.963192284540845</v>
      </c>
      <c r="W72">
        <f t="shared" ca="1" si="32"/>
        <v>6.9753608442885104</v>
      </c>
      <c r="X72">
        <f t="shared" ca="1" si="33"/>
        <v>31.938553128829355</v>
      </c>
      <c r="Z72">
        <f t="shared" ca="1" si="34"/>
        <v>32</v>
      </c>
    </row>
    <row r="73" spans="2:26" x14ac:dyDescent="0.25">
      <c r="B73">
        <v>0</v>
      </c>
      <c r="C73">
        <f t="shared" ca="1" si="35"/>
        <v>6.9296644766421798</v>
      </c>
      <c r="D73">
        <f t="shared" ca="1" si="19"/>
        <v>6.9296644766421798</v>
      </c>
      <c r="F73">
        <v>0</v>
      </c>
      <c r="G73">
        <f t="shared" ca="1" si="20"/>
        <v>13.570645970170279</v>
      </c>
      <c r="H73">
        <f t="shared" ca="1" si="21"/>
        <v>13.570645970170279</v>
      </c>
      <c r="J73">
        <f t="shared" ca="1" si="22"/>
        <v>6.9296644766421798</v>
      </c>
      <c r="K73">
        <f t="shared" ca="1" si="23"/>
        <v>3.7915199477685477</v>
      </c>
      <c r="L73">
        <f t="shared" ca="1" si="24"/>
        <v>10.721184424410728</v>
      </c>
      <c r="N73">
        <f t="shared" ca="1" si="25"/>
        <v>13.570645970170279</v>
      </c>
      <c r="O73">
        <f t="shared" ca="1" si="26"/>
        <v>17.755978812327196</v>
      </c>
      <c r="P73">
        <f t="shared" ca="1" si="27"/>
        <v>31.326624782497476</v>
      </c>
      <c r="R73">
        <f t="shared" ca="1" si="28"/>
        <v>13.570645970170279</v>
      </c>
      <c r="S73">
        <f t="shared" ca="1" si="29"/>
        <v>10.919361396746766</v>
      </c>
      <c r="T73">
        <f t="shared" ca="1" si="30"/>
        <v>24.490007366917045</v>
      </c>
      <c r="V73">
        <f t="shared" ca="1" si="31"/>
        <v>31.326624782497476</v>
      </c>
      <c r="W73">
        <f t="shared" ca="1" si="32"/>
        <v>10.656065966332129</v>
      </c>
      <c r="X73">
        <f t="shared" ca="1" si="33"/>
        <v>41.982690748829604</v>
      </c>
      <c r="Z73">
        <f t="shared" ca="1" si="34"/>
        <v>42</v>
      </c>
    </row>
    <row r="74" spans="2:26" x14ac:dyDescent="0.25">
      <c r="B74">
        <v>0</v>
      </c>
      <c r="C74">
        <f t="shared" ca="1" si="35"/>
        <v>5.8837643386850633</v>
      </c>
      <c r="D74">
        <f t="shared" ca="1" si="19"/>
        <v>5.8837643386850633</v>
      </c>
      <c r="F74">
        <v>0</v>
      </c>
      <c r="G74">
        <f t="shared" ca="1" si="20"/>
        <v>9.4916592349033451</v>
      </c>
      <c r="H74">
        <f t="shared" ca="1" si="21"/>
        <v>9.4916592349033451</v>
      </c>
      <c r="J74">
        <f t="shared" ca="1" si="22"/>
        <v>5.8837643386850633</v>
      </c>
      <c r="K74">
        <f t="shared" ca="1" si="23"/>
        <v>6.7324986282633308</v>
      </c>
      <c r="L74">
        <f t="shared" ca="1" si="24"/>
        <v>12.616262966948394</v>
      </c>
      <c r="N74">
        <f t="shared" ca="1" si="25"/>
        <v>9.4916592349033451</v>
      </c>
      <c r="O74">
        <f t="shared" ca="1" si="26"/>
        <v>12.068238488674872</v>
      </c>
      <c r="P74">
        <f t="shared" ca="1" si="27"/>
        <v>21.559897723578217</v>
      </c>
      <c r="R74">
        <f t="shared" ca="1" si="28"/>
        <v>9.4916592349033451</v>
      </c>
      <c r="S74">
        <f t="shared" ca="1" si="29"/>
        <v>8.0075536329866885</v>
      </c>
      <c r="T74">
        <f t="shared" ca="1" si="30"/>
        <v>17.499212867890034</v>
      </c>
      <c r="V74">
        <f t="shared" ca="1" si="31"/>
        <v>21.559897723578217</v>
      </c>
      <c r="W74">
        <f t="shared" ca="1" si="32"/>
        <v>8.3769343701815444</v>
      </c>
      <c r="X74">
        <f t="shared" ca="1" si="33"/>
        <v>29.936832093759762</v>
      </c>
      <c r="Z74">
        <f t="shared" ca="1" si="34"/>
        <v>30</v>
      </c>
    </row>
    <row r="75" spans="2:26" x14ac:dyDescent="0.25">
      <c r="B75">
        <v>0</v>
      </c>
      <c r="C75">
        <f t="shared" ca="1" si="35"/>
        <v>7.0191394229226649</v>
      </c>
      <c r="D75">
        <f t="shared" ca="1" si="19"/>
        <v>7.0191394229226649</v>
      </c>
      <c r="F75">
        <v>0</v>
      </c>
      <c r="G75">
        <f t="shared" ca="1" si="20"/>
        <v>7.4016133766685144</v>
      </c>
      <c r="H75">
        <f t="shared" ca="1" si="21"/>
        <v>7.4016133766685144</v>
      </c>
      <c r="J75">
        <f t="shared" ca="1" si="22"/>
        <v>7.0191394229226649</v>
      </c>
      <c r="K75">
        <f t="shared" ca="1" si="23"/>
        <v>5.770000701854916</v>
      </c>
      <c r="L75">
        <f t="shared" ca="1" si="24"/>
        <v>12.789140124777582</v>
      </c>
      <c r="N75">
        <f t="shared" ca="1" si="25"/>
        <v>7.4016133766685144</v>
      </c>
      <c r="O75">
        <f t="shared" ca="1" si="26"/>
        <v>13.88019132871516</v>
      </c>
      <c r="P75">
        <f t="shared" ca="1" si="27"/>
        <v>21.281804705383674</v>
      </c>
      <c r="R75">
        <f t="shared" ca="1" si="28"/>
        <v>7.4016133766685144</v>
      </c>
      <c r="S75">
        <f t="shared" ca="1" si="29"/>
        <v>4.0292357660116691</v>
      </c>
      <c r="T75">
        <f t="shared" ca="1" si="30"/>
        <v>11.430849142680184</v>
      </c>
      <c r="V75">
        <f t="shared" ca="1" si="31"/>
        <v>21.281804705383674</v>
      </c>
      <c r="W75">
        <f t="shared" ca="1" si="32"/>
        <v>11.68929749345101</v>
      </c>
      <c r="X75">
        <f t="shared" ca="1" si="33"/>
        <v>32.971102198834686</v>
      </c>
      <c r="Z75">
        <f t="shared" ca="1" si="34"/>
        <v>33</v>
      </c>
    </row>
    <row r="76" spans="2:26" x14ac:dyDescent="0.25">
      <c r="B76">
        <v>0</v>
      </c>
      <c r="C76">
        <f t="shared" ca="1" si="35"/>
        <v>5.035051621842392</v>
      </c>
      <c r="D76">
        <f t="shared" ca="1" si="19"/>
        <v>5.035051621842392</v>
      </c>
      <c r="F76">
        <v>0</v>
      </c>
      <c r="G76">
        <f t="shared" ca="1" si="20"/>
        <v>7.5215832741240352</v>
      </c>
      <c r="H76">
        <f t="shared" ca="1" si="21"/>
        <v>7.5215832741240352</v>
      </c>
      <c r="J76">
        <f t="shared" ca="1" si="22"/>
        <v>5.035051621842392</v>
      </c>
      <c r="K76">
        <f t="shared" ca="1" si="23"/>
        <v>4.6757542154279701</v>
      </c>
      <c r="L76">
        <f t="shared" ca="1" si="24"/>
        <v>9.7108058372703621</v>
      </c>
      <c r="N76">
        <f t="shared" ca="1" si="25"/>
        <v>7.5215832741240352</v>
      </c>
      <c r="O76">
        <f t="shared" ca="1" si="26"/>
        <v>8.4840874392913026</v>
      </c>
      <c r="P76">
        <f t="shared" ca="1" si="27"/>
        <v>16.005670713415338</v>
      </c>
      <c r="R76">
        <f t="shared" ca="1" si="28"/>
        <v>7.5215832741240352</v>
      </c>
      <c r="S76">
        <f t="shared" ca="1" si="29"/>
        <v>7.9938593001750275</v>
      </c>
      <c r="T76">
        <f t="shared" ca="1" si="30"/>
        <v>15.515442574299062</v>
      </c>
      <c r="V76">
        <f t="shared" ca="1" si="31"/>
        <v>16.005670713415338</v>
      </c>
      <c r="W76">
        <f t="shared" ca="1" si="32"/>
        <v>12.101116139415572</v>
      </c>
      <c r="X76">
        <f t="shared" ca="1" si="33"/>
        <v>28.106786852830908</v>
      </c>
      <c r="Z76">
        <f t="shared" ca="1" si="34"/>
        <v>29</v>
      </c>
    </row>
    <row r="77" spans="2:26" x14ac:dyDescent="0.25">
      <c r="B77">
        <v>0</v>
      </c>
      <c r="C77">
        <f t="shared" ca="1" si="35"/>
        <v>6.3691734334003947</v>
      </c>
      <c r="D77">
        <f t="shared" ca="1" si="19"/>
        <v>6.3691734334003947</v>
      </c>
      <c r="F77">
        <v>0</v>
      </c>
      <c r="G77">
        <f t="shared" ca="1" si="20"/>
        <v>8.1332212185986315</v>
      </c>
      <c r="H77">
        <f t="shared" ca="1" si="21"/>
        <v>8.1332212185986315</v>
      </c>
      <c r="J77">
        <f t="shared" ca="1" si="22"/>
        <v>6.3691734334003947</v>
      </c>
      <c r="K77">
        <f t="shared" ca="1" si="23"/>
        <v>4.5177322708076684</v>
      </c>
      <c r="L77">
        <f t="shared" ca="1" si="24"/>
        <v>10.886905704208063</v>
      </c>
      <c r="N77">
        <f t="shared" ca="1" si="25"/>
        <v>8.1332212185986315</v>
      </c>
      <c r="O77">
        <f t="shared" ca="1" si="26"/>
        <v>14.382471013934898</v>
      </c>
      <c r="P77">
        <f t="shared" ca="1" si="27"/>
        <v>22.515692232533532</v>
      </c>
      <c r="R77">
        <f t="shared" ca="1" si="28"/>
        <v>8.1332212185986315</v>
      </c>
      <c r="S77">
        <f t="shared" ca="1" si="29"/>
        <v>8.1558121114869078</v>
      </c>
      <c r="T77">
        <f t="shared" ca="1" si="30"/>
        <v>16.289033330085537</v>
      </c>
      <c r="V77">
        <f t="shared" ca="1" si="31"/>
        <v>22.515692232533532</v>
      </c>
      <c r="W77">
        <f t="shared" ca="1" si="32"/>
        <v>9.0611424160782867</v>
      </c>
      <c r="X77">
        <f t="shared" ca="1" si="33"/>
        <v>31.576834648611818</v>
      </c>
      <c r="Z77">
        <f t="shared" ca="1" si="34"/>
        <v>32</v>
      </c>
    </row>
    <row r="78" spans="2:26" x14ac:dyDescent="0.25">
      <c r="B78">
        <v>0</v>
      </c>
      <c r="C78">
        <f t="shared" ca="1" si="35"/>
        <v>7.9127268114187101</v>
      </c>
      <c r="D78">
        <f t="shared" ca="1" si="19"/>
        <v>7.9127268114187101</v>
      </c>
      <c r="F78">
        <v>0</v>
      </c>
      <c r="G78">
        <f t="shared" ca="1" si="20"/>
        <v>7.6952678846299518</v>
      </c>
      <c r="H78">
        <f t="shared" ca="1" si="21"/>
        <v>7.6952678846299518</v>
      </c>
      <c r="J78">
        <f t="shared" ca="1" si="22"/>
        <v>7.9127268114187101</v>
      </c>
      <c r="K78">
        <f t="shared" ca="1" si="23"/>
        <v>5.8797721170508748</v>
      </c>
      <c r="L78">
        <f t="shared" ca="1" si="24"/>
        <v>13.792498928469584</v>
      </c>
      <c r="N78">
        <f t="shared" ca="1" si="25"/>
        <v>7.9127268114187101</v>
      </c>
      <c r="O78">
        <f t="shared" ca="1" si="26"/>
        <v>18.203245636102768</v>
      </c>
      <c r="P78">
        <f t="shared" ca="1" si="27"/>
        <v>26.115972447521479</v>
      </c>
      <c r="R78">
        <f t="shared" ca="1" si="28"/>
        <v>7.6952678846299518</v>
      </c>
      <c r="S78">
        <f t="shared" ca="1" si="29"/>
        <v>9.1459484933794553</v>
      </c>
      <c r="T78">
        <f t="shared" ca="1" si="30"/>
        <v>16.841216378009406</v>
      </c>
      <c r="V78">
        <f t="shared" ca="1" si="31"/>
        <v>26.115972447521479</v>
      </c>
      <c r="W78">
        <f t="shared" ca="1" si="32"/>
        <v>8.2223118964396633</v>
      </c>
      <c r="X78">
        <f t="shared" ca="1" si="33"/>
        <v>34.338284343961142</v>
      </c>
      <c r="Z78">
        <f t="shared" ca="1" si="34"/>
        <v>35</v>
      </c>
    </row>
    <row r="79" spans="2:26" x14ac:dyDescent="0.25">
      <c r="B79">
        <v>0</v>
      </c>
      <c r="C79">
        <f t="shared" ca="1" si="35"/>
        <v>6.7669728218892065</v>
      </c>
      <c r="D79">
        <f t="shared" ca="1" si="19"/>
        <v>6.7669728218892065</v>
      </c>
      <c r="F79">
        <v>0</v>
      </c>
      <c r="G79">
        <f t="shared" ca="1" si="20"/>
        <v>11.857179561086303</v>
      </c>
      <c r="H79">
        <f t="shared" ca="1" si="21"/>
        <v>11.857179561086303</v>
      </c>
      <c r="J79">
        <f t="shared" ca="1" si="22"/>
        <v>6.7669728218892065</v>
      </c>
      <c r="K79">
        <f t="shared" ca="1" si="23"/>
        <v>5.0480236729789079</v>
      </c>
      <c r="L79">
        <f t="shared" ca="1" si="24"/>
        <v>11.814996494868115</v>
      </c>
      <c r="N79">
        <f t="shared" ca="1" si="25"/>
        <v>11.857179561086303</v>
      </c>
      <c r="O79">
        <f t="shared" ca="1" si="26"/>
        <v>14.406380664273939</v>
      </c>
      <c r="P79">
        <f t="shared" ca="1" si="27"/>
        <v>26.263560225360244</v>
      </c>
      <c r="R79">
        <f t="shared" ca="1" si="28"/>
        <v>11.857179561086303</v>
      </c>
      <c r="S79">
        <f t="shared" ca="1" si="29"/>
        <v>12.660735872905253</v>
      </c>
      <c r="T79">
        <f t="shared" ca="1" si="30"/>
        <v>24.517915433991554</v>
      </c>
      <c r="V79">
        <f t="shared" ca="1" si="31"/>
        <v>26.263560225360244</v>
      </c>
      <c r="W79">
        <f t="shared" ca="1" si="32"/>
        <v>9.8484749415106982</v>
      </c>
      <c r="X79">
        <f t="shared" ca="1" si="33"/>
        <v>36.112035166870939</v>
      </c>
      <c r="Z79">
        <f t="shared" ca="1" si="34"/>
        <v>37</v>
      </c>
    </row>
    <row r="80" spans="2:26" x14ac:dyDescent="0.25">
      <c r="B80">
        <v>0</v>
      </c>
      <c r="C80">
        <f t="shared" ca="1" si="35"/>
        <v>6.2274224514725063</v>
      </c>
      <c r="D80">
        <f t="shared" ca="1" si="19"/>
        <v>6.2274224514725063</v>
      </c>
      <c r="F80">
        <v>0</v>
      </c>
      <c r="G80">
        <f t="shared" ca="1" si="20"/>
        <v>7.9209350315823128</v>
      </c>
      <c r="H80">
        <f t="shared" ca="1" si="21"/>
        <v>7.9209350315823128</v>
      </c>
      <c r="J80">
        <f t="shared" ca="1" si="22"/>
        <v>6.2274224514725063</v>
      </c>
      <c r="K80">
        <f t="shared" ca="1" si="23"/>
        <v>4.4570160193237269</v>
      </c>
      <c r="L80">
        <f t="shared" ca="1" si="24"/>
        <v>10.684438470796234</v>
      </c>
      <c r="N80">
        <f t="shared" ca="1" si="25"/>
        <v>7.9209350315823128</v>
      </c>
      <c r="O80">
        <f t="shared" ca="1" si="26"/>
        <v>16.741950097525816</v>
      </c>
      <c r="P80">
        <f t="shared" ca="1" si="27"/>
        <v>24.66288512910813</v>
      </c>
      <c r="R80">
        <f t="shared" ca="1" si="28"/>
        <v>7.9209350315823128</v>
      </c>
      <c r="S80">
        <f t="shared" ca="1" si="29"/>
        <v>9.5326364054888764</v>
      </c>
      <c r="T80">
        <f t="shared" ca="1" si="30"/>
        <v>17.45357143707119</v>
      </c>
      <c r="V80">
        <f t="shared" ca="1" si="31"/>
        <v>24.66288512910813</v>
      </c>
      <c r="W80">
        <f t="shared" ca="1" si="32"/>
        <v>8.9020865149132895</v>
      </c>
      <c r="X80">
        <f t="shared" ca="1" si="33"/>
        <v>33.564971644021419</v>
      </c>
      <c r="Z80">
        <f t="shared" ca="1" si="34"/>
        <v>34</v>
      </c>
    </row>
    <row r="81" spans="2:26" x14ac:dyDescent="0.25">
      <c r="B81">
        <v>0</v>
      </c>
      <c r="C81">
        <f t="shared" ca="1" si="35"/>
        <v>7.8802762016145342</v>
      </c>
      <c r="D81">
        <f t="shared" ca="1" si="19"/>
        <v>7.8802762016145342</v>
      </c>
      <c r="F81">
        <v>0</v>
      </c>
      <c r="G81">
        <f t="shared" ca="1" si="20"/>
        <v>5.6188493862248876</v>
      </c>
      <c r="H81">
        <f t="shared" ca="1" si="21"/>
        <v>5.6188493862248876</v>
      </c>
      <c r="J81">
        <f t="shared" ca="1" si="22"/>
        <v>7.8802762016145342</v>
      </c>
      <c r="K81">
        <f t="shared" ca="1" si="23"/>
        <v>4.9011189216540334</v>
      </c>
      <c r="L81">
        <f t="shared" ca="1" si="24"/>
        <v>12.781395123268567</v>
      </c>
      <c r="N81">
        <f t="shared" ca="1" si="25"/>
        <v>7.8802762016145342</v>
      </c>
      <c r="O81">
        <f t="shared" ca="1" si="26"/>
        <v>14.606927275779242</v>
      </c>
      <c r="P81">
        <f t="shared" ca="1" si="27"/>
        <v>22.487203477393777</v>
      </c>
      <c r="R81">
        <f t="shared" ca="1" si="28"/>
        <v>5.6188493862248876</v>
      </c>
      <c r="S81">
        <f t="shared" ca="1" si="29"/>
        <v>9.2508906592256732</v>
      </c>
      <c r="T81">
        <f t="shared" ca="1" si="30"/>
        <v>14.869740045450561</v>
      </c>
      <c r="V81">
        <f t="shared" ca="1" si="31"/>
        <v>22.487203477393777</v>
      </c>
      <c r="W81">
        <f t="shared" ca="1" si="32"/>
        <v>9.084498546521754</v>
      </c>
      <c r="X81">
        <f t="shared" ca="1" si="33"/>
        <v>31.571702023915531</v>
      </c>
      <c r="Z81">
        <f t="shared" ca="1" si="34"/>
        <v>32</v>
      </c>
    </row>
    <row r="82" spans="2:26" x14ac:dyDescent="0.25">
      <c r="B82">
        <v>0</v>
      </c>
      <c r="C82">
        <f t="shared" ca="1" si="35"/>
        <v>7.8960540211913237</v>
      </c>
      <c r="D82">
        <f t="shared" ca="1" si="19"/>
        <v>7.8960540211913237</v>
      </c>
      <c r="F82">
        <v>0</v>
      </c>
      <c r="G82">
        <f t="shared" ca="1" si="20"/>
        <v>8.5786026818015237</v>
      </c>
      <c r="H82">
        <f t="shared" ca="1" si="21"/>
        <v>8.5786026818015237</v>
      </c>
      <c r="J82">
        <f t="shared" ca="1" si="22"/>
        <v>7.8960540211913237</v>
      </c>
      <c r="K82">
        <f t="shared" ca="1" si="23"/>
        <v>3.4528242303470247</v>
      </c>
      <c r="L82">
        <f t="shared" ca="1" si="24"/>
        <v>11.348878251538348</v>
      </c>
      <c r="N82">
        <f t="shared" ca="1" si="25"/>
        <v>8.5786026818015237</v>
      </c>
      <c r="O82">
        <f t="shared" ca="1" si="26"/>
        <v>15.259861921006856</v>
      </c>
      <c r="P82">
        <f t="shared" ca="1" si="27"/>
        <v>23.838464602808379</v>
      </c>
      <c r="R82">
        <f t="shared" ca="1" si="28"/>
        <v>8.5786026818015237</v>
      </c>
      <c r="S82">
        <f t="shared" ca="1" si="29"/>
        <v>7.8251678106585514</v>
      </c>
      <c r="T82">
        <f t="shared" ca="1" si="30"/>
        <v>16.403770492460076</v>
      </c>
      <c r="V82">
        <f t="shared" ca="1" si="31"/>
        <v>23.838464602808379</v>
      </c>
      <c r="W82">
        <f t="shared" ca="1" si="32"/>
        <v>7.123146445596654</v>
      </c>
      <c r="X82">
        <f t="shared" ca="1" si="33"/>
        <v>30.961611048405032</v>
      </c>
      <c r="Z82">
        <f t="shared" ca="1" si="34"/>
        <v>31</v>
      </c>
    </row>
    <row r="83" spans="2:26" x14ac:dyDescent="0.25">
      <c r="B83">
        <v>0</v>
      </c>
      <c r="C83">
        <f t="shared" ca="1" si="35"/>
        <v>8.9607151005022487</v>
      </c>
      <c r="D83">
        <f t="shared" ca="1" si="19"/>
        <v>8.9607151005022487</v>
      </c>
      <c r="F83">
        <v>0</v>
      </c>
      <c r="G83">
        <f t="shared" ca="1" si="20"/>
        <v>5.7048693897601277</v>
      </c>
      <c r="H83">
        <f t="shared" ca="1" si="21"/>
        <v>5.7048693897601277</v>
      </c>
      <c r="J83">
        <f t="shared" ca="1" si="22"/>
        <v>8.9607151005022487</v>
      </c>
      <c r="K83">
        <f t="shared" ca="1" si="23"/>
        <v>4.8181830646632635</v>
      </c>
      <c r="L83">
        <f t="shared" ca="1" si="24"/>
        <v>13.778898165165511</v>
      </c>
      <c r="N83">
        <f t="shared" ca="1" si="25"/>
        <v>8.9607151005022487</v>
      </c>
      <c r="O83">
        <f t="shared" ca="1" si="26"/>
        <v>17.376975528323072</v>
      </c>
      <c r="P83">
        <f t="shared" ca="1" si="27"/>
        <v>26.337690628825321</v>
      </c>
      <c r="R83">
        <f t="shared" ca="1" si="28"/>
        <v>5.7048693897601277</v>
      </c>
      <c r="S83">
        <f t="shared" ca="1" si="29"/>
        <v>6.6159128398878293</v>
      </c>
      <c r="T83">
        <f t="shared" ca="1" si="30"/>
        <v>12.320782229647957</v>
      </c>
      <c r="V83">
        <f t="shared" ca="1" si="31"/>
        <v>26.337690628825321</v>
      </c>
      <c r="W83">
        <f t="shared" ca="1" si="32"/>
        <v>12.302815272661217</v>
      </c>
      <c r="X83">
        <f t="shared" ca="1" si="33"/>
        <v>38.640505901486534</v>
      </c>
      <c r="Z83">
        <f t="shared" ca="1" si="34"/>
        <v>39</v>
      </c>
    </row>
    <row r="84" spans="2:26" x14ac:dyDescent="0.25">
      <c r="B84">
        <v>0</v>
      </c>
      <c r="C84">
        <f t="shared" ca="1" si="35"/>
        <v>8.2162098344646974</v>
      </c>
      <c r="D84">
        <f t="shared" ca="1" si="19"/>
        <v>8.2162098344646974</v>
      </c>
      <c r="F84">
        <v>0</v>
      </c>
      <c r="G84">
        <f t="shared" ca="1" si="20"/>
        <v>11.394828899876451</v>
      </c>
      <c r="H84">
        <f t="shared" ca="1" si="21"/>
        <v>11.394828899876451</v>
      </c>
      <c r="J84">
        <f t="shared" ca="1" si="22"/>
        <v>8.2162098344646974</v>
      </c>
      <c r="K84">
        <f t="shared" ca="1" si="23"/>
        <v>4.6858409103426446</v>
      </c>
      <c r="L84">
        <f t="shared" ca="1" si="24"/>
        <v>12.902050744807342</v>
      </c>
      <c r="N84">
        <f t="shared" ca="1" si="25"/>
        <v>11.394828899876451</v>
      </c>
      <c r="O84">
        <f t="shared" ca="1" si="26"/>
        <v>9.257639916751419</v>
      </c>
      <c r="P84">
        <f t="shared" ca="1" si="27"/>
        <v>20.65246881662787</v>
      </c>
      <c r="R84">
        <f t="shared" ca="1" si="28"/>
        <v>11.394828899876451</v>
      </c>
      <c r="S84">
        <f t="shared" ca="1" si="29"/>
        <v>7.5735455333883506</v>
      </c>
      <c r="T84">
        <f t="shared" ca="1" si="30"/>
        <v>18.968374433264803</v>
      </c>
      <c r="V84">
        <f t="shared" ca="1" si="31"/>
        <v>20.65246881662787</v>
      </c>
      <c r="W84">
        <f t="shared" ca="1" si="32"/>
        <v>7.5007503913393698</v>
      </c>
      <c r="X84">
        <f t="shared" ca="1" si="33"/>
        <v>28.15321920796724</v>
      </c>
      <c r="Z84">
        <f t="shared" ca="1" si="34"/>
        <v>29</v>
      </c>
    </row>
    <row r="85" spans="2:26" x14ac:dyDescent="0.25">
      <c r="B85">
        <v>0</v>
      </c>
      <c r="C85">
        <f t="shared" ca="1" si="35"/>
        <v>7.7033808219837638</v>
      </c>
      <c r="D85">
        <f t="shared" ca="1" si="19"/>
        <v>7.7033808219837638</v>
      </c>
      <c r="F85">
        <v>0</v>
      </c>
      <c r="G85">
        <f t="shared" ca="1" si="20"/>
        <v>8.7173874948552914</v>
      </c>
      <c r="H85">
        <f t="shared" ca="1" si="21"/>
        <v>8.7173874948552914</v>
      </c>
      <c r="J85">
        <f t="shared" ca="1" si="22"/>
        <v>7.7033808219837638</v>
      </c>
      <c r="K85">
        <f t="shared" ca="1" si="23"/>
        <v>4.5994027647945366</v>
      </c>
      <c r="L85">
        <f t="shared" ca="1" si="24"/>
        <v>12.3027835867783</v>
      </c>
      <c r="N85">
        <f t="shared" ca="1" si="25"/>
        <v>8.7173874948552914</v>
      </c>
      <c r="O85">
        <f t="shared" ca="1" si="26"/>
        <v>13.918944964617094</v>
      </c>
      <c r="P85">
        <f t="shared" ca="1" si="27"/>
        <v>22.636332459472385</v>
      </c>
      <c r="R85">
        <f t="shared" ca="1" si="28"/>
        <v>8.7173874948552914</v>
      </c>
      <c r="S85">
        <f t="shared" ca="1" si="29"/>
        <v>9.0645393136701884</v>
      </c>
      <c r="T85">
        <f t="shared" ca="1" si="30"/>
        <v>17.78192680852548</v>
      </c>
      <c r="V85">
        <f t="shared" ca="1" si="31"/>
        <v>22.636332459472385</v>
      </c>
      <c r="W85">
        <f t="shared" ca="1" si="32"/>
        <v>10.207314758369828</v>
      </c>
      <c r="X85">
        <f t="shared" ca="1" si="33"/>
        <v>32.843647217842211</v>
      </c>
      <c r="Z85">
        <f t="shared" ca="1" si="34"/>
        <v>33</v>
      </c>
    </row>
    <row r="86" spans="2:26" x14ac:dyDescent="0.25">
      <c r="B86">
        <v>0</v>
      </c>
      <c r="C86">
        <f t="shared" ca="1" si="35"/>
        <v>6.4482021349002148</v>
      </c>
      <c r="D86">
        <f t="shared" ca="1" si="19"/>
        <v>6.4482021349002148</v>
      </c>
      <c r="F86">
        <v>0</v>
      </c>
      <c r="G86">
        <f t="shared" ca="1" si="20"/>
        <v>6.5109607784085073</v>
      </c>
      <c r="H86">
        <f t="shared" ca="1" si="21"/>
        <v>6.5109607784085073</v>
      </c>
      <c r="J86">
        <f t="shared" ca="1" si="22"/>
        <v>6.4482021349002148</v>
      </c>
      <c r="K86">
        <f t="shared" ca="1" si="23"/>
        <v>5.0286669430378765</v>
      </c>
      <c r="L86">
        <f t="shared" ca="1" si="24"/>
        <v>11.47686907793809</v>
      </c>
      <c r="N86">
        <f t="shared" ca="1" si="25"/>
        <v>6.5109607784085073</v>
      </c>
      <c r="O86">
        <f t="shared" ca="1" si="26"/>
        <v>16.162245355875509</v>
      </c>
      <c r="P86">
        <f t="shared" ca="1" si="27"/>
        <v>22.673206134284015</v>
      </c>
      <c r="R86">
        <f t="shared" ca="1" si="28"/>
        <v>6.5109607784085073</v>
      </c>
      <c r="S86">
        <f t="shared" ca="1" si="29"/>
        <v>5.7917807527213858</v>
      </c>
      <c r="T86">
        <f t="shared" ca="1" si="30"/>
        <v>12.302741531129893</v>
      </c>
      <c r="V86">
        <f t="shared" ca="1" si="31"/>
        <v>22.673206134284015</v>
      </c>
      <c r="W86">
        <f t="shared" ca="1" si="32"/>
        <v>8.5017604269664826</v>
      </c>
      <c r="X86">
        <f t="shared" ca="1" si="33"/>
        <v>31.1749665612505</v>
      </c>
      <c r="Z86">
        <f t="shared" ca="1" si="34"/>
        <v>32</v>
      </c>
    </row>
    <row r="87" spans="2:26" x14ac:dyDescent="0.25">
      <c r="B87">
        <v>0</v>
      </c>
      <c r="C87">
        <f t="shared" ca="1" si="35"/>
        <v>7.3407006837126181</v>
      </c>
      <c r="D87">
        <f t="shared" ca="1" si="19"/>
        <v>7.3407006837126181</v>
      </c>
      <c r="F87">
        <v>0</v>
      </c>
      <c r="G87">
        <f t="shared" ca="1" si="20"/>
        <v>8.1293701290368432</v>
      </c>
      <c r="H87">
        <f t="shared" ca="1" si="21"/>
        <v>8.1293701290368432</v>
      </c>
      <c r="J87">
        <f t="shared" ca="1" si="22"/>
        <v>7.3407006837126181</v>
      </c>
      <c r="K87">
        <f t="shared" ca="1" si="23"/>
        <v>6.4497758242657195</v>
      </c>
      <c r="L87">
        <f t="shared" ca="1" si="24"/>
        <v>13.790476507978337</v>
      </c>
      <c r="N87">
        <f t="shared" ca="1" si="25"/>
        <v>8.1293701290368432</v>
      </c>
      <c r="O87">
        <f t="shared" ca="1" si="26"/>
        <v>13.378492518972775</v>
      </c>
      <c r="P87">
        <f t="shared" ca="1" si="27"/>
        <v>21.50786264800962</v>
      </c>
      <c r="R87">
        <f t="shared" ca="1" si="28"/>
        <v>8.1293701290368432</v>
      </c>
      <c r="S87">
        <f t="shared" ca="1" si="29"/>
        <v>7.1535591405422796</v>
      </c>
      <c r="T87">
        <f t="shared" ca="1" si="30"/>
        <v>15.282929269579123</v>
      </c>
      <c r="V87">
        <f t="shared" ca="1" si="31"/>
        <v>21.50786264800962</v>
      </c>
      <c r="W87">
        <f t="shared" ca="1" si="32"/>
        <v>10.237811932012526</v>
      </c>
      <c r="X87">
        <f t="shared" ca="1" si="33"/>
        <v>31.745674580022147</v>
      </c>
      <c r="Z87">
        <f t="shared" ca="1" si="34"/>
        <v>32</v>
      </c>
    </row>
    <row r="88" spans="2:26" x14ac:dyDescent="0.25">
      <c r="B88">
        <v>0</v>
      </c>
      <c r="C88">
        <f t="shared" ca="1" si="35"/>
        <v>6.6466238151019574</v>
      </c>
      <c r="D88">
        <f t="shared" ca="1" si="19"/>
        <v>6.6466238151019574</v>
      </c>
      <c r="F88">
        <v>0</v>
      </c>
      <c r="G88">
        <f t="shared" ca="1" si="20"/>
        <v>10.959271977744926</v>
      </c>
      <c r="H88">
        <f t="shared" ca="1" si="21"/>
        <v>10.959271977744926</v>
      </c>
      <c r="J88">
        <f t="shared" ca="1" si="22"/>
        <v>6.6466238151019574</v>
      </c>
      <c r="K88">
        <f t="shared" ca="1" si="23"/>
        <v>5.9709080745265988</v>
      </c>
      <c r="L88">
        <f t="shared" ca="1" si="24"/>
        <v>12.617531889628555</v>
      </c>
      <c r="N88">
        <f t="shared" ca="1" si="25"/>
        <v>10.959271977744926</v>
      </c>
      <c r="O88">
        <f t="shared" ca="1" si="26"/>
        <v>10.340490551191326</v>
      </c>
      <c r="P88">
        <f t="shared" ca="1" si="27"/>
        <v>21.299762528936252</v>
      </c>
      <c r="R88">
        <f t="shared" ca="1" si="28"/>
        <v>10.959271977744926</v>
      </c>
      <c r="S88">
        <f t="shared" ca="1" si="29"/>
        <v>6.2340781327407733</v>
      </c>
      <c r="T88">
        <f t="shared" ca="1" si="30"/>
        <v>17.193350110485699</v>
      </c>
      <c r="V88">
        <f t="shared" ca="1" si="31"/>
        <v>21.299762528936252</v>
      </c>
      <c r="W88">
        <f t="shared" ca="1" si="32"/>
        <v>6.8477484842449803</v>
      </c>
      <c r="X88">
        <f t="shared" ca="1" si="33"/>
        <v>28.147511013181234</v>
      </c>
      <c r="Z88">
        <f t="shared" ca="1" si="34"/>
        <v>29</v>
      </c>
    </row>
    <row r="89" spans="2:26" x14ac:dyDescent="0.25">
      <c r="B89">
        <v>0</v>
      </c>
      <c r="C89">
        <f t="shared" ca="1" si="35"/>
        <v>6.1780096610178408</v>
      </c>
      <c r="D89">
        <f t="shared" ca="1" si="19"/>
        <v>6.1780096610178408</v>
      </c>
      <c r="F89">
        <v>0</v>
      </c>
      <c r="G89">
        <f t="shared" ca="1" si="20"/>
        <v>9.3643209641775886</v>
      </c>
      <c r="H89">
        <f t="shared" ca="1" si="21"/>
        <v>9.3643209641775886</v>
      </c>
      <c r="J89">
        <f t="shared" ca="1" si="22"/>
        <v>6.1780096610178408</v>
      </c>
      <c r="K89">
        <f t="shared" ca="1" si="23"/>
        <v>5.6072972835954005</v>
      </c>
      <c r="L89">
        <f t="shared" ca="1" si="24"/>
        <v>11.785306944613241</v>
      </c>
      <c r="N89">
        <f t="shared" ca="1" si="25"/>
        <v>9.3643209641775886</v>
      </c>
      <c r="O89">
        <f t="shared" ca="1" si="26"/>
        <v>12.046687694513651</v>
      </c>
      <c r="P89">
        <f t="shared" ca="1" si="27"/>
        <v>21.411008658691237</v>
      </c>
      <c r="R89">
        <f t="shared" ca="1" si="28"/>
        <v>9.3643209641775886</v>
      </c>
      <c r="S89">
        <f t="shared" ca="1" si="29"/>
        <v>9.7349102604444049</v>
      </c>
      <c r="T89">
        <f t="shared" ca="1" si="30"/>
        <v>19.099231224621995</v>
      </c>
      <c r="V89">
        <f t="shared" ca="1" si="31"/>
        <v>21.411008658691237</v>
      </c>
      <c r="W89">
        <f t="shared" ca="1" si="32"/>
        <v>9.3703890711337383</v>
      </c>
      <c r="X89">
        <f t="shared" ca="1" si="33"/>
        <v>30.781397729824974</v>
      </c>
      <c r="Z89">
        <f t="shared" ca="1" si="34"/>
        <v>31</v>
      </c>
    </row>
    <row r="90" spans="2:26" x14ac:dyDescent="0.25">
      <c r="B90">
        <v>0</v>
      </c>
      <c r="C90">
        <f t="shared" ca="1" si="35"/>
        <v>6.7995018891073231</v>
      </c>
      <c r="D90">
        <f t="shared" ca="1" si="19"/>
        <v>6.7995018891073231</v>
      </c>
      <c r="F90">
        <v>0</v>
      </c>
      <c r="G90">
        <f t="shared" ca="1" si="20"/>
        <v>13.272710764665071</v>
      </c>
      <c r="H90">
        <f t="shared" ca="1" si="21"/>
        <v>13.272710764665071</v>
      </c>
      <c r="J90">
        <f t="shared" ca="1" si="22"/>
        <v>6.7995018891073231</v>
      </c>
      <c r="K90">
        <f t="shared" ca="1" si="23"/>
        <v>5.3200585987586546</v>
      </c>
      <c r="L90">
        <f t="shared" ca="1" si="24"/>
        <v>12.119560487865979</v>
      </c>
      <c r="N90">
        <f t="shared" ca="1" si="25"/>
        <v>13.272710764665071</v>
      </c>
      <c r="O90">
        <f t="shared" ca="1" si="26"/>
        <v>12.66340570173772</v>
      </c>
      <c r="P90">
        <f t="shared" ca="1" si="27"/>
        <v>25.93611646640279</v>
      </c>
      <c r="R90">
        <f t="shared" ca="1" si="28"/>
        <v>13.272710764665071</v>
      </c>
      <c r="S90">
        <f t="shared" ca="1" si="29"/>
        <v>8.2462868239823184</v>
      </c>
      <c r="T90">
        <f t="shared" ca="1" si="30"/>
        <v>21.518997588647387</v>
      </c>
      <c r="V90">
        <f t="shared" ca="1" si="31"/>
        <v>25.93611646640279</v>
      </c>
      <c r="W90">
        <f t="shared" ca="1" si="32"/>
        <v>5.6118650710811373</v>
      </c>
      <c r="X90">
        <f t="shared" ca="1" si="33"/>
        <v>31.547981537483928</v>
      </c>
      <c r="Z90">
        <f t="shared" ca="1" si="34"/>
        <v>32</v>
      </c>
    </row>
    <row r="91" spans="2:26" x14ac:dyDescent="0.25">
      <c r="B91">
        <v>0</v>
      </c>
      <c r="C91">
        <f t="shared" ca="1" si="35"/>
        <v>7.2430238782717069</v>
      </c>
      <c r="D91">
        <f t="shared" ca="1" si="19"/>
        <v>7.2430238782717069</v>
      </c>
      <c r="F91">
        <v>0</v>
      </c>
      <c r="G91">
        <f t="shared" ca="1" si="20"/>
        <v>9.7216747551387606</v>
      </c>
      <c r="H91">
        <f t="shared" ca="1" si="21"/>
        <v>9.7216747551387606</v>
      </c>
      <c r="J91">
        <f t="shared" ca="1" si="22"/>
        <v>7.2430238782717069</v>
      </c>
      <c r="K91">
        <f t="shared" ca="1" si="23"/>
        <v>4.9005286903381862</v>
      </c>
      <c r="L91">
        <f t="shared" ca="1" si="24"/>
        <v>12.143552568609893</v>
      </c>
      <c r="N91">
        <f t="shared" ca="1" si="25"/>
        <v>9.7216747551387606</v>
      </c>
      <c r="O91">
        <f t="shared" ca="1" si="26"/>
        <v>14.202442485426504</v>
      </c>
      <c r="P91">
        <f t="shared" ca="1" si="27"/>
        <v>23.924117240565266</v>
      </c>
      <c r="R91">
        <f t="shared" ca="1" si="28"/>
        <v>9.7216747551387606</v>
      </c>
      <c r="S91">
        <f t="shared" ca="1" si="29"/>
        <v>4.8772567391725623</v>
      </c>
      <c r="T91">
        <f t="shared" ca="1" si="30"/>
        <v>14.598931494311323</v>
      </c>
      <c r="V91">
        <f t="shared" ca="1" si="31"/>
        <v>23.924117240565266</v>
      </c>
      <c r="W91">
        <f t="shared" ca="1" si="32"/>
        <v>13.111980910292008</v>
      </c>
      <c r="X91">
        <f t="shared" ca="1" si="33"/>
        <v>37.036098150857271</v>
      </c>
      <c r="Z91">
        <f t="shared" ca="1" si="34"/>
        <v>38</v>
      </c>
    </row>
    <row r="92" spans="2:26" x14ac:dyDescent="0.25">
      <c r="B92">
        <v>0</v>
      </c>
      <c r="C92">
        <f t="shared" ca="1" si="35"/>
        <v>6.9240127322545568</v>
      </c>
      <c r="D92">
        <f t="shared" ca="1" si="19"/>
        <v>6.9240127322545568</v>
      </c>
      <c r="F92">
        <v>0</v>
      </c>
      <c r="G92">
        <f t="shared" ca="1" si="20"/>
        <v>10.994794923109787</v>
      </c>
      <c r="H92">
        <f t="shared" ca="1" si="21"/>
        <v>10.994794923109787</v>
      </c>
      <c r="J92">
        <f t="shared" ca="1" si="22"/>
        <v>6.9240127322545568</v>
      </c>
      <c r="K92">
        <f t="shared" ca="1" si="23"/>
        <v>3.4109902394681688</v>
      </c>
      <c r="L92">
        <f t="shared" ca="1" si="24"/>
        <v>10.335002971722727</v>
      </c>
      <c r="N92">
        <f t="shared" ca="1" si="25"/>
        <v>10.994794923109787</v>
      </c>
      <c r="O92">
        <f t="shared" ca="1" si="26"/>
        <v>7.8430213754726044</v>
      </c>
      <c r="P92">
        <f t="shared" ca="1" si="27"/>
        <v>18.837816298582389</v>
      </c>
      <c r="R92">
        <f t="shared" ca="1" si="28"/>
        <v>10.994794923109787</v>
      </c>
      <c r="S92">
        <f t="shared" ca="1" si="29"/>
        <v>8.7905227789227851</v>
      </c>
      <c r="T92">
        <f t="shared" ca="1" si="30"/>
        <v>19.785317702032572</v>
      </c>
      <c r="V92">
        <f t="shared" ca="1" si="31"/>
        <v>19.785317702032572</v>
      </c>
      <c r="W92">
        <f t="shared" ca="1" si="32"/>
        <v>9.2521219167334241</v>
      </c>
      <c r="X92">
        <f t="shared" ca="1" si="33"/>
        <v>29.037439618765994</v>
      </c>
      <c r="Z92">
        <f t="shared" ca="1" si="34"/>
        <v>30</v>
      </c>
    </row>
    <row r="93" spans="2:26" x14ac:dyDescent="0.25">
      <c r="B93">
        <v>0</v>
      </c>
      <c r="C93">
        <f t="shared" ca="1" si="35"/>
        <v>7.1684411254163889</v>
      </c>
      <c r="D93">
        <f t="shared" ca="1" si="19"/>
        <v>7.1684411254163889</v>
      </c>
      <c r="F93">
        <v>0</v>
      </c>
      <c r="G93">
        <f t="shared" ca="1" si="20"/>
        <v>8.9718986579204536</v>
      </c>
      <c r="H93">
        <f t="shared" ca="1" si="21"/>
        <v>8.9718986579204536</v>
      </c>
      <c r="J93">
        <f t="shared" ca="1" si="22"/>
        <v>7.1684411254163889</v>
      </c>
      <c r="K93">
        <f t="shared" ca="1" si="23"/>
        <v>2.9141998535705458</v>
      </c>
      <c r="L93">
        <f t="shared" ca="1" si="24"/>
        <v>10.082640978986934</v>
      </c>
      <c r="N93">
        <f t="shared" ca="1" si="25"/>
        <v>8.9718986579204536</v>
      </c>
      <c r="O93">
        <f t="shared" ca="1" si="26"/>
        <v>7.3606959598720181</v>
      </c>
      <c r="P93">
        <f t="shared" ca="1" si="27"/>
        <v>16.332594617792473</v>
      </c>
      <c r="R93">
        <f t="shared" ca="1" si="28"/>
        <v>8.9718986579204536</v>
      </c>
      <c r="S93">
        <f t="shared" ca="1" si="29"/>
        <v>9.827490555728275</v>
      </c>
      <c r="T93">
        <f t="shared" ca="1" si="30"/>
        <v>18.79938921364873</v>
      </c>
      <c r="V93">
        <f t="shared" ca="1" si="31"/>
        <v>18.79938921364873</v>
      </c>
      <c r="W93">
        <f t="shared" ca="1" si="32"/>
        <v>7.0460273913038405</v>
      </c>
      <c r="X93">
        <f t="shared" ca="1" si="33"/>
        <v>25.845416604952572</v>
      </c>
      <c r="Z93">
        <f t="shared" ca="1" si="34"/>
        <v>26</v>
      </c>
    </row>
    <row r="94" spans="2:26" x14ac:dyDescent="0.25">
      <c r="B94">
        <v>0</v>
      </c>
      <c r="C94">
        <f t="shared" ca="1" si="35"/>
        <v>7.2447520883956837</v>
      </c>
      <c r="D94">
        <f t="shared" ca="1" si="19"/>
        <v>7.2447520883956837</v>
      </c>
      <c r="F94">
        <v>0</v>
      </c>
      <c r="G94">
        <f t="shared" ca="1" si="20"/>
        <v>6.873583458213627</v>
      </c>
      <c r="H94">
        <f t="shared" ca="1" si="21"/>
        <v>6.873583458213627</v>
      </c>
      <c r="J94">
        <f t="shared" ca="1" si="22"/>
        <v>7.2447520883956837</v>
      </c>
      <c r="K94">
        <f t="shared" ca="1" si="23"/>
        <v>5.0223467296894775</v>
      </c>
      <c r="L94">
        <f t="shared" ca="1" si="24"/>
        <v>12.267098818085161</v>
      </c>
      <c r="N94">
        <f t="shared" ca="1" si="25"/>
        <v>7.2447520883956837</v>
      </c>
      <c r="O94">
        <f t="shared" ca="1" si="26"/>
        <v>10.867404711386458</v>
      </c>
      <c r="P94">
        <f t="shared" ca="1" si="27"/>
        <v>18.112156799782142</v>
      </c>
      <c r="R94">
        <f t="shared" ca="1" si="28"/>
        <v>6.873583458213627</v>
      </c>
      <c r="S94">
        <f t="shared" ca="1" si="29"/>
        <v>7.3648333806723141</v>
      </c>
      <c r="T94">
        <f t="shared" ca="1" si="30"/>
        <v>14.238416838885941</v>
      </c>
      <c r="V94">
        <f t="shared" ca="1" si="31"/>
        <v>18.112156799782142</v>
      </c>
      <c r="W94">
        <f t="shared" ca="1" si="32"/>
        <v>12.210640207950414</v>
      </c>
      <c r="X94">
        <f t="shared" ca="1" si="33"/>
        <v>30.322797007732554</v>
      </c>
      <c r="Z94">
        <f t="shared" ca="1" si="34"/>
        <v>31</v>
      </c>
    </row>
    <row r="95" spans="2:26" x14ac:dyDescent="0.25">
      <c r="B95">
        <v>0</v>
      </c>
      <c r="C95">
        <f t="shared" ca="1" si="35"/>
        <v>7.3078368657736084</v>
      </c>
      <c r="D95">
        <f t="shared" ca="1" si="19"/>
        <v>7.3078368657736084</v>
      </c>
      <c r="F95">
        <v>0</v>
      </c>
      <c r="G95">
        <f t="shared" ca="1" si="20"/>
        <v>8.2165914381729763</v>
      </c>
      <c r="H95">
        <f t="shared" ca="1" si="21"/>
        <v>8.2165914381729763</v>
      </c>
      <c r="J95">
        <f t="shared" ca="1" si="22"/>
        <v>7.3078368657736084</v>
      </c>
      <c r="K95">
        <f t="shared" ca="1" si="23"/>
        <v>5.2526058563533562</v>
      </c>
      <c r="L95">
        <f t="shared" ca="1" si="24"/>
        <v>12.560442722126965</v>
      </c>
      <c r="N95">
        <f t="shared" ca="1" si="25"/>
        <v>8.2165914381729763</v>
      </c>
      <c r="O95">
        <f t="shared" ca="1" si="26"/>
        <v>14.447532494280173</v>
      </c>
      <c r="P95">
        <f t="shared" ca="1" si="27"/>
        <v>22.664123932453151</v>
      </c>
      <c r="R95">
        <f t="shared" ca="1" si="28"/>
        <v>8.2165914381729763</v>
      </c>
      <c r="S95">
        <f t="shared" ca="1" si="29"/>
        <v>10.49364105765045</v>
      </c>
      <c r="T95">
        <f t="shared" ca="1" si="30"/>
        <v>18.710232495823426</v>
      </c>
      <c r="V95">
        <f t="shared" ca="1" si="31"/>
        <v>22.664123932453151</v>
      </c>
      <c r="W95">
        <f t="shared" ca="1" si="32"/>
        <v>11.949104878194376</v>
      </c>
      <c r="X95">
        <f t="shared" ca="1" si="33"/>
        <v>34.613228810647527</v>
      </c>
      <c r="Z95">
        <f t="shared" ca="1" si="34"/>
        <v>35</v>
      </c>
    </row>
    <row r="96" spans="2:26" x14ac:dyDescent="0.25">
      <c r="B96">
        <v>0</v>
      </c>
      <c r="C96">
        <f t="shared" ca="1" si="35"/>
        <v>8.4847509556091865</v>
      </c>
      <c r="D96">
        <f t="shared" ca="1" si="19"/>
        <v>8.4847509556091865</v>
      </c>
      <c r="F96">
        <v>0</v>
      </c>
      <c r="G96">
        <f t="shared" ca="1" si="20"/>
        <v>9.983774163624604</v>
      </c>
      <c r="H96">
        <f t="shared" ca="1" si="21"/>
        <v>9.983774163624604</v>
      </c>
      <c r="J96">
        <f t="shared" ca="1" si="22"/>
        <v>8.4847509556091865</v>
      </c>
      <c r="K96">
        <f t="shared" ca="1" si="23"/>
        <v>5.6633666928545114</v>
      </c>
      <c r="L96">
        <f t="shared" ca="1" si="24"/>
        <v>14.148117648463698</v>
      </c>
      <c r="N96">
        <f t="shared" ca="1" si="25"/>
        <v>9.983774163624604</v>
      </c>
      <c r="O96">
        <f t="shared" ca="1" si="26"/>
        <v>9.4828705758600478</v>
      </c>
      <c r="P96">
        <f t="shared" ca="1" si="27"/>
        <v>19.46664473948465</v>
      </c>
      <c r="R96">
        <f t="shared" ca="1" si="28"/>
        <v>9.983774163624604</v>
      </c>
      <c r="S96">
        <f t="shared" ca="1" si="29"/>
        <v>6.8112840362691127</v>
      </c>
      <c r="T96">
        <f t="shared" ca="1" si="30"/>
        <v>16.795058199893717</v>
      </c>
      <c r="V96">
        <f t="shared" ca="1" si="31"/>
        <v>19.46664473948465</v>
      </c>
      <c r="W96">
        <f t="shared" ca="1" si="32"/>
        <v>10.670997342026435</v>
      </c>
      <c r="X96">
        <f t="shared" ca="1" si="33"/>
        <v>30.137642081511085</v>
      </c>
      <c r="Z96">
        <f t="shared" ca="1" si="34"/>
        <v>31</v>
      </c>
    </row>
    <row r="97" spans="2:26" x14ac:dyDescent="0.25">
      <c r="B97">
        <v>0</v>
      </c>
      <c r="C97">
        <f t="shared" ca="1" si="35"/>
        <v>7.3773682074266622</v>
      </c>
      <c r="D97">
        <f t="shared" ca="1" si="19"/>
        <v>7.3773682074266622</v>
      </c>
      <c r="F97">
        <v>0</v>
      </c>
      <c r="G97">
        <f t="shared" ca="1" si="20"/>
        <v>5.7400241482730809</v>
      </c>
      <c r="H97">
        <f t="shared" ca="1" si="21"/>
        <v>5.7400241482730809</v>
      </c>
      <c r="J97">
        <f t="shared" ca="1" si="22"/>
        <v>7.3773682074266622</v>
      </c>
      <c r="K97">
        <f t="shared" ca="1" si="23"/>
        <v>4.894085962717047</v>
      </c>
      <c r="L97">
        <f t="shared" ca="1" si="24"/>
        <v>12.271454170143709</v>
      </c>
      <c r="N97">
        <f t="shared" ca="1" si="25"/>
        <v>7.3773682074266622</v>
      </c>
      <c r="O97">
        <f t="shared" ca="1" si="26"/>
        <v>11.211930242847744</v>
      </c>
      <c r="P97">
        <f t="shared" ca="1" si="27"/>
        <v>18.589298450274406</v>
      </c>
      <c r="R97">
        <f t="shared" ca="1" si="28"/>
        <v>5.7400241482730809</v>
      </c>
      <c r="S97">
        <f t="shared" ca="1" si="29"/>
        <v>5.3368921002642828</v>
      </c>
      <c r="T97">
        <f t="shared" ca="1" si="30"/>
        <v>11.076916248537364</v>
      </c>
      <c r="V97">
        <f t="shared" ca="1" si="31"/>
        <v>18.589298450274406</v>
      </c>
      <c r="W97">
        <f t="shared" ca="1" si="32"/>
        <v>8.9599778341644427</v>
      </c>
      <c r="X97">
        <f t="shared" ca="1" si="33"/>
        <v>27.549276284438847</v>
      </c>
      <c r="Z97">
        <f t="shared" ca="1" si="34"/>
        <v>28</v>
      </c>
    </row>
    <row r="98" spans="2:26" x14ac:dyDescent="0.25">
      <c r="B98">
        <v>0</v>
      </c>
      <c r="C98">
        <f t="shared" ca="1" si="35"/>
        <v>7.857785314283003</v>
      </c>
      <c r="D98">
        <f t="shared" ca="1" si="19"/>
        <v>7.857785314283003</v>
      </c>
      <c r="F98">
        <v>0</v>
      </c>
      <c r="G98">
        <f t="shared" ca="1" si="20"/>
        <v>6.2031781052824364</v>
      </c>
      <c r="H98">
        <f t="shared" ca="1" si="21"/>
        <v>6.2031781052824364</v>
      </c>
      <c r="J98">
        <f t="shared" ca="1" si="22"/>
        <v>7.857785314283003</v>
      </c>
      <c r="K98">
        <f t="shared" ca="1" si="23"/>
        <v>4.8366018398428556</v>
      </c>
      <c r="L98">
        <f t="shared" ca="1" si="24"/>
        <v>12.694387154125859</v>
      </c>
      <c r="N98">
        <f t="shared" ca="1" si="25"/>
        <v>7.857785314283003</v>
      </c>
      <c r="O98">
        <f t="shared" ca="1" si="26"/>
        <v>11.434612294978983</v>
      </c>
      <c r="P98">
        <f t="shared" ca="1" si="27"/>
        <v>19.292397609261986</v>
      </c>
      <c r="R98">
        <f t="shared" ca="1" si="28"/>
        <v>6.2031781052824364</v>
      </c>
      <c r="S98">
        <f t="shared" ca="1" si="29"/>
        <v>6.2318535071639047</v>
      </c>
      <c r="T98">
        <f t="shared" ca="1" si="30"/>
        <v>12.435031612446341</v>
      </c>
      <c r="V98">
        <f t="shared" ca="1" si="31"/>
        <v>19.292397609261986</v>
      </c>
      <c r="W98">
        <f t="shared" ca="1" si="32"/>
        <v>10.094927995723674</v>
      </c>
      <c r="X98">
        <f t="shared" ca="1" si="33"/>
        <v>29.387325604985662</v>
      </c>
      <c r="Z98">
        <f t="shared" ca="1" si="34"/>
        <v>30</v>
      </c>
    </row>
    <row r="99" spans="2:26" x14ac:dyDescent="0.25">
      <c r="B99">
        <v>0</v>
      </c>
      <c r="C99">
        <f t="shared" ca="1" si="35"/>
        <v>6.8128796349096055</v>
      </c>
      <c r="D99">
        <f t="shared" ca="1" si="19"/>
        <v>6.8128796349096055</v>
      </c>
      <c r="F99">
        <v>0</v>
      </c>
      <c r="G99">
        <f t="shared" ca="1" si="20"/>
        <v>9.015491965567211</v>
      </c>
      <c r="H99">
        <f t="shared" ca="1" si="21"/>
        <v>9.015491965567211</v>
      </c>
      <c r="J99">
        <f t="shared" ca="1" si="22"/>
        <v>6.8128796349096055</v>
      </c>
      <c r="K99">
        <f t="shared" ca="1" si="23"/>
        <v>4.5110669530070107</v>
      </c>
      <c r="L99">
        <f t="shared" ca="1" si="24"/>
        <v>11.323946587916616</v>
      </c>
      <c r="N99">
        <f t="shared" ca="1" si="25"/>
        <v>9.015491965567211</v>
      </c>
      <c r="O99">
        <f t="shared" ca="1" si="26"/>
        <v>8.0792216633948648</v>
      </c>
      <c r="P99">
        <f t="shared" ca="1" si="27"/>
        <v>17.094713628962076</v>
      </c>
      <c r="R99">
        <f t="shared" ca="1" si="28"/>
        <v>9.015491965567211</v>
      </c>
      <c r="S99">
        <f t="shared" ca="1" si="29"/>
        <v>6.4560272879589258</v>
      </c>
      <c r="T99">
        <f t="shared" ca="1" si="30"/>
        <v>15.471519253526136</v>
      </c>
      <c r="V99">
        <f t="shared" ca="1" si="31"/>
        <v>17.094713628962076</v>
      </c>
      <c r="W99">
        <f t="shared" ca="1" si="32"/>
        <v>12.615093220706209</v>
      </c>
      <c r="X99">
        <f t="shared" ca="1" si="33"/>
        <v>29.709806849668283</v>
      </c>
      <c r="Z99">
        <f t="shared" ca="1" si="34"/>
        <v>30</v>
      </c>
    </row>
    <row r="100" spans="2:26" x14ac:dyDescent="0.25">
      <c r="B100">
        <v>0</v>
      </c>
      <c r="C100">
        <f t="shared" ca="1" si="35"/>
        <v>5.9722050342055057</v>
      </c>
      <c r="D100">
        <f t="shared" ca="1" si="19"/>
        <v>5.9722050342055057</v>
      </c>
      <c r="F100">
        <v>0</v>
      </c>
      <c r="G100">
        <f t="shared" ca="1" si="20"/>
        <v>10.354202004922096</v>
      </c>
      <c r="H100">
        <f t="shared" ca="1" si="21"/>
        <v>10.354202004922096</v>
      </c>
      <c r="J100">
        <f t="shared" ca="1" si="22"/>
        <v>5.9722050342055057</v>
      </c>
      <c r="K100">
        <f t="shared" ca="1" si="23"/>
        <v>5.7464028643559866</v>
      </c>
      <c r="L100">
        <f t="shared" ca="1" si="24"/>
        <v>11.718607898561492</v>
      </c>
      <c r="N100">
        <f t="shared" ca="1" si="25"/>
        <v>10.354202004922096</v>
      </c>
      <c r="O100">
        <f t="shared" ca="1" si="26"/>
        <v>16.603863167698087</v>
      </c>
      <c r="P100">
        <f t="shared" ca="1" si="27"/>
        <v>26.958065172620181</v>
      </c>
      <c r="R100">
        <f t="shared" ca="1" si="28"/>
        <v>10.354202004922096</v>
      </c>
      <c r="S100">
        <f t="shared" ca="1" si="29"/>
        <v>9.7215132807043805</v>
      </c>
      <c r="T100">
        <f t="shared" ca="1" si="30"/>
        <v>20.075715285626476</v>
      </c>
      <c r="V100">
        <f t="shared" ca="1" si="31"/>
        <v>26.958065172620181</v>
      </c>
      <c r="W100">
        <f t="shared" ca="1" si="32"/>
        <v>9.9176656587761709</v>
      </c>
      <c r="X100">
        <f t="shared" ca="1" si="33"/>
        <v>36.875730831396353</v>
      </c>
      <c r="Z100">
        <f t="shared" ca="1" si="34"/>
        <v>37</v>
      </c>
    </row>
    <row r="101" spans="2:26" x14ac:dyDescent="0.25">
      <c r="B101">
        <v>0</v>
      </c>
      <c r="C101">
        <f t="shared" ca="1" si="35"/>
        <v>8.1337304627229479</v>
      </c>
      <c r="D101">
        <f t="shared" ca="1" si="19"/>
        <v>8.1337304627229479</v>
      </c>
      <c r="F101">
        <v>0</v>
      </c>
      <c r="G101">
        <f t="shared" ca="1" si="20"/>
        <v>6.4342041185575987</v>
      </c>
      <c r="H101">
        <f t="shared" ca="1" si="21"/>
        <v>6.4342041185575987</v>
      </c>
      <c r="J101">
        <f t="shared" ca="1" si="22"/>
        <v>8.1337304627229479</v>
      </c>
      <c r="K101">
        <f t="shared" ca="1" si="23"/>
        <v>4.3800758217740619</v>
      </c>
      <c r="L101">
        <f t="shared" ca="1" si="24"/>
        <v>12.51380628449701</v>
      </c>
      <c r="N101">
        <f t="shared" ca="1" si="25"/>
        <v>8.1337304627229479</v>
      </c>
      <c r="O101">
        <f t="shared" ca="1" si="26"/>
        <v>11.163413981625993</v>
      </c>
      <c r="P101">
        <f t="shared" ca="1" si="27"/>
        <v>19.297144444348941</v>
      </c>
      <c r="R101">
        <f t="shared" ca="1" si="28"/>
        <v>6.4342041185575987</v>
      </c>
      <c r="S101">
        <f t="shared" ca="1" si="29"/>
        <v>7.8710793926371174</v>
      </c>
      <c r="T101">
        <f t="shared" ca="1" si="30"/>
        <v>14.305283511194716</v>
      </c>
      <c r="V101">
        <f t="shared" ca="1" si="31"/>
        <v>19.297144444348941</v>
      </c>
      <c r="W101">
        <f t="shared" ca="1" si="32"/>
        <v>9.5552923158959082</v>
      </c>
      <c r="X101">
        <f t="shared" ca="1" si="33"/>
        <v>28.852436760244849</v>
      </c>
      <c r="Z101">
        <f t="shared" ca="1" si="34"/>
        <v>29</v>
      </c>
    </row>
    <row r="102" spans="2:26" x14ac:dyDescent="0.25">
      <c r="B102">
        <v>0</v>
      </c>
      <c r="C102">
        <f t="shared" ca="1" si="35"/>
        <v>6.4881701023021057</v>
      </c>
      <c r="D102">
        <f t="shared" ca="1" si="19"/>
        <v>6.4881701023021057</v>
      </c>
      <c r="F102">
        <v>0</v>
      </c>
      <c r="G102">
        <f t="shared" ca="1" si="20"/>
        <v>14.997172144831829</v>
      </c>
      <c r="H102">
        <f t="shared" ca="1" si="21"/>
        <v>14.997172144831829</v>
      </c>
      <c r="J102">
        <f t="shared" ca="1" si="22"/>
        <v>6.4881701023021057</v>
      </c>
      <c r="K102">
        <f t="shared" ca="1" si="23"/>
        <v>5.3059190046480111</v>
      </c>
      <c r="L102">
        <f t="shared" ca="1" si="24"/>
        <v>11.794089106950118</v>
      </c>
      <c r="N102">
        <f t="shared" ca="1" si="25"/>
        <v>14.997172144831829</v>
      </c>
      <c r="O102">
        <f t="shared" ca="1" si="26"/>
        <v>7.4652718496600912</v>
      </c>
      <c r="P102">
        <f t="shared" ca="1" si="27"/>
        <v>22.46244399449192</v>
      </c>
      <c r="R102">
        <f t="shared" ca="1" si="28"/>
        <v>14.997172144831829</v>
      </c>
      <c r="S102">
        <f t="shared" ca="1" si="29"/>
        <v>10.028275910194228</v>
      </c>
      <c r="T102">
        <f t="shared" ca="1" si="30"/>
        <v>25.025448055026057</v>
      </c>
      <c r="V102">
        <f t="shared" ca="1" si="31"/>
        <v>25.025448055026057</v>
      </c>
      <c r="W102">
        <f t="shared" ca="1" si="32"/>
        <v>14.8244043473081</v>
      </c>
      <c r="X102">
        <f t="shared" ca="1" si="33"/>
        <v>39.849852402334157</v>
      </c>
      <c r="Z102">
        <f t="shared" ca="1" si="34"/>
        <v>40</v>
      </c>
    </row>
    <row r="103" spans="2:26" x14ac:dyDescent="0.25">
      <c r="B103">
        <v>0</v>
      </c>
      <c r="C103">
        <f t="shared" ca="1" si="35"/>
        <v>6.5572113591968098</v>
      </c>
      <c r="D103">
        <f t="shared" ca="1" si="19"/>
        <v>6.5572113591968098</v>
      </c>
      <c r="F103">
        <v>0</v>
      </c>
      <c r="G103">
        <f t="shared" ca="1" si="20"/>
        <v>8.8300296443089881</v>
      </c>
      <c r="H103">
        <f t="shared" ca="1" si="21"/>
        <v>8.8300296443089881</v>
      </c>
      <c r="J103">
        <f t="shared" ca="1" si="22"/>
        <v>6.5572113591968098</v>
      </c>
      <c r="K103">
        <f t="shared" ca="1" si="23"/>
        <v>5.0212546238504121</v>
      </c>
      <c r="L103">
        <f t="shared" ca="1" si="24"/>
        <v>11.578465983047222</v>
      </c>
      <c r="N103">
        <f t="shared" ca="1" si="25"/>
        <v>8.8300296443089881</v>
      </c>
      <c r="O103">
        <f t="shared" ca="1" si="26"/>
        <v>8.3590475550400853</v>
      </c>
      <c r="P103">
        <f t="shared" ca="1" si="27"/>
        <v>17.189077199349072</v>
      </c>
      <c r="R103">
        <f t="shared" ca="1" si="28"/>
        <v>8.8300296443089881</v>
      </c>
      <c r="S103">
        <f t="shared" ca="1" si="29"/>
        <v>8.2536416921525575</v>
      </c>
      <c r="T103">
        <f t="shared" ca="1" si="30"/>
        <v>17.083671336461546</v>
      </c>
      <c r="V103">
        <f t="shared" ca="1" si="31"/>
        <v>17.189077199349072</v>
      </c>
      <c r="W103">
        <f t="shared" ca="1" si="32"/>
        <v>9.5660605226053637</v>
      </c>
      <c r="X103">
        <f t="shared" ca="1" si="33"/>
        <v>26.755137721954434</v>
      </c>
      <c r="Z103">
        <f t="shared" ca="1" si="34"/>
        <v>27</v>
      </c>
    </row>
    <row r="104" spans="2:26" x14ac:dyDescent="0.25">
      <c r="B104">
        <v>0</v>
      </c>
      <c r="C104">
        <f t="shared" ca="1" si="35"/>
        <v>6.5760796501877827</v>
      </c>
      <c r="D104">
        <f t="shared" ca="1" si="19"/>
        <v>6.5760796501877827</v>
      </c>
      <c r="F104">
        <v>0</v>
      </c>
      <c r="G104">
        <f t="shared" ca="1" si="20"/>
        <v>11.956979391027691</v>
      </c>
      <c r="H104">
        <f t="shared" ca="1" si="21"/>
        <v>11.956979391027691</v>
      </c>
      <c r="J104">
        <f t="shared" ca="1" si="22"/>
        <v>6.5760796501877827</v>
      </c>
      <c r="K104">
        <f t="shared" ca="1" si="23"/>
        <v>3.8437440832072585</v>
      </c>
      <c r="L104">
        <f t="shared" ca="1" si="24"/>
        <v>10.419823733395042</v>
      </c>
      <c r="N104">
        <f t="shared" ca="1" si="25"/>
        <v>11.956979391027691</v>
      </c>
      <c r="O104">
        <f t="shared" ca="1" si="26"/>
        <v>14.088759778360018</v>
      </c>
      <c r="P104">
        <f t="shared" ca="1" si="27"/>
        <v>26.045739169387709</v>
      </c>
      <c r="R104">
        <f t="shared" ca="1" si="28"/>
        <v>11.956979391027691</v>
      </c>
      <c r="S104">
        <f t="shared" ca="1" si="29"/>
        <v>12.810577699001502</v>
      </c>
      <c r="T104">
        <f t="shared" ca="1" si="30"/>
        <v>24.767557090029193</v>
      </c>
      <c r="V104">
        <f t="shared" ca="1" si="31"/>
        <v>26.045739169387709</v>
      </c>
      <c r="W104">
        <f t="shared" ca="1" si="32"/>
        <v>7.6847698529812902</v>
      </c>
      <c r="X104">
        <f t="shared" ca="1" si="33"/>
        <v>33.730509022368999</v>
      </c>
      <c r="Z104">
        <f t="shared" ca="1" si="34"/>
        <v>34</v>
      </c>
    </row>
    <row r="105" spans="2:26" x14ac:dyDescent="0.25">
      <c r="B105">
        <v>0</v>
      </c>
      <c r="C105">
        <f t="shared" ca="1" si="35"/>
        <v>4.9551296124983892</v>
      </c>
      <c r="D105">
        <f t="shared" ca="1" si="19"/>
        <v>4.9551296124983892</v>
      </c>
      <c r="F105">
        <v>0</v>
      </c>
      <c r="G105">
        <f t="shared" ca="1" si="20"/>
        <v>9.6996033419028596</v>
      </c>
      <c r="H105">
        <f t="shared" ca="1" si="21"/>
        <v>9.6996033419028596</v>
      </c>
      <c r="J105">
        <f t="shared" ca="1" si="22"/>
        <v>4.9551296124983892</v>
      </c>
      <c r="K105">
        <f t="shared" ca="1" si="23"/>
        <v>5.0901977232371234</v>
      </c>
      <c r="L105">
        <f t="shared" ca="1" si="24"/>
        <v>10.045327335735513</v>
      </c>
      <c r="N105">
        <f t="shared" ca="1" si="25"/>
        <v>9.6996033419028596</v>
      </c>
      <c r="O105">
        <f t="shared" ca="1" si="26"/>
        <v>15.014375675800622</v>
      </c>
      <c r="P105">
        <f t="shared" ca="1" si="27"/>
        <v>24.71397901770348</v>
      </c>
      <c r="R105">
        <f t="shared" ca="1" si="28"/>
        <v>9.6996033419028596</v>
      </c>
      <c r="S105">
        <f t="shared" ca="1" si="29"/>
        <v>7.3662467055086847</v>
      </c>
      <c r="T105">
        <f t="shared" ca="1" si="30"/>
        <v>17.065850047411544</v>
      </c>
      <c r="V105">
        <f t="shared" ca="1" si="31"/>
        <v>24.71397901770348</v>
      </c>
      <c r="W105">
        <f t="shared" ca="1" si="32"/>
        <v>11.929539339442242</v>
      </c>
      <c r="X105">
        <f t="shared" ca="1" si="33"/>
        <v>36.643518357145723</v>
      </c>
      <c r="Z105">
        <f t="shared" ca="1" si="34"/>
        <v>37</v>
      </c>
    </row>
    <row r="106" spans="2:26" x14ac:dyDescent="0.25">
      <c r="B106">
        <v>0</v>
      </c>
      <c r="C106">
        <f t="shared" ca="1" si="35"/>
        <v>9.3886329395130375</v>
      </c>
      <c r="D106">
        <f t="shared" ca="1" si="19"/>
        <v>9.3886329395130375</v>
      </c>
      <c r="F106">
        <v>0</v>
      </c>
      <c r="G106">
        <f t="shared" ca="1" si="20"/>
        <v>9.204424177785631</v>
      </c>
      <c r="H106">
        <f t="shared" ca="1" si="21"/>
        <v>9.204424177785631</v>
      </c>
      <c r="J106">
        <f t="shared" ca="1" si="22"/>
        <v>9.3886329395130375</v>
      </c>
      <c r="K106">
        <f t="shared" ca="1" si="23"/>
        <v>4.1896989473402195</v>
      </c>
      <c r="L106">
        <f t="shared" ca="1" si="24"/>
        <v>13.578331886853256</v>
      </c>
      <c r="N106">
        <f t="shared" ca="1" si="25"/>
        <v>9.3886329395130375</v>
      </c>
      <c r="O106">
        <f t="shared" ca="1" si="26"/>
        <v>10.081296924494639</v>
      </c>
      <c r="P106">
        <f t="shared" ca="1" si="27"/>
        <v>19.469929864007675</v>
      </c>
      <c r="R106">
        <f t="shared" ca="1" si="28"/>
        <v>9.204424177785631</v>
      </c>
      <c r="S106">
        <f t="shared" ca="1" si="29"/>
        <v>7.4705474443742474</v>
      </c>
      <c r="T106">
        <f t="shared" ca="1" si="30"/>
        <v>16.67497162215988</v>
      </c>
      <c r="V106">
        <f t="shared" ca="1" si="31"/>
        <v>19.469929864007675</v>
      </c>
      <c r="W106">
        <f t="shared" ca="1" si="32"/>
        <v>5.9340242693366658</v>
      </c>
      <c r="X106">
        <f t="shared" ca="1" si="33"/>
        <v>25.403954133344342</v>
      </c>
      <c r="Z106">
        <f t="shared" ca="1" si="34"/>
        <v>26</v>
      </c>
    </row>
    <row r="107" spans="2:26" x14ac:dyDescent="0.25">
      <c r="B107">
        <v>0</v>
      </c>
      <c r="C107">
        <f t="shared" ca="1" si="35"/>
        <v>8.2164991743388462</v>
      </c>
      <c r="D107">
        <f t="shared" ca="1" si="19"/>
        <v>8.2164991743388462</v>
      </c>
      <c r="F107">
        <v>0</v>
      </c>
      <c r="G107">
        <f t="shared" ca="1" si="20"/>
        <v>5.4782884970736996</v>
      </c>
      <c r="H107">
        <f t="shared" ca="1" si="21"/>
        <v>5.4782884970736996</v>
      </c>
      <c r="J107">
        <f t="shared" ca="1" si="22"/>
        <v>8.2164991743388462</v>
      </c>
      <c r="K107">
        <f t="shared" ca="1" si="23"/>
        <v>4.6455558872116507</v>
      </c>
      <c r="L107">
        <f t="shared" ca="1" si="24"/>
        <v>12.862055061550496</v>
      </c>
      <c r="N107">
        <f t="shared" ca="1" si="25"/>
        <v>8.2164991743388462</v>
      </c>
      <c r="O107">
        <f t="shared" ca="1" si="26"/>
        <v>15.119071845872611</v>
      </c>
      <c r="P107">
        <f t="shared" ca="1" si="27"/>
        <v>23.335571020211457</v>
      </c>
      <c r="R107">
        <f t="shared" ca="1" si="28"/>
        <v>5.4782884970736996</v>
      </c>
      <c r="S107">
        <f t="shared" ca="1" si="29"/>
        <v>8.6228715988263414</v>
      </c>
      <c r="T107">
        <f t="shared" ca="1" si="30"/>
        <v>14.101160095900042</v>
      </c>
      <c r="V107">
        <f t="shared" ca="1" si="31"/>
        <v>23.335571020211457</v>
      </c>
      <c r="W107">
        <f t="shared" ca="1" si="32"/>
        <v>13.245395095332398</v>
      </c>
      <c r="X107">
        <f t="shared" ca="1" si="33"/>
        <v>36.580966115543859</v>
      </c>
      <c r="Z107">
        <f t="shared" ca="1" si="34"/>
        <v>37</v>
      </c>
    </row>
    <row r="108" spans="2:26" x14ac:dyDescent="0.25">
      <c r="B108">
        <v>0</v>
      </c>
      <c r="C108">
        <f t="shared" ca="1" si="35"/>
        <v>6.2174522001434278</v>
      </c>
      <c r="D108">
        <f t="shared" ca="1" si="19"/>
        <v>6.2174522001434278</v>
      </c>
      <c r="F108">
        <v>0</v>
      </c>
      <c r="G108">
        <f t="shared" ca="1" si="20"/>
        <v>14.067298560287444</v>
      </c>
      <c r="H108">
        <f t="shared" ca="1" si="21"/>
        <v>14.067298560287444</v>
      </c>
      <c r="J108">
        <f t="shared" ca="1" si="22"/>
        <v>6.2174522001434278</v>
      </c>
      <c r="K108">
        <f t="shared" ca="1" si="23"/>
        <v>4.1591976465610685</v>
      </c>
      <c r="L108">
        <f t="shared" ca="1" si="24"/>
        <v>10.376649846704495</v>
      </c>
      <c r="N108">
        <f t="shared" ca="1" si="25"/>
        <v>14.067298560287444</v>
      </c>
      <c r="O108">
        <f t="shared" ca="1" si="26"/>
        <v>15.013108842671972</v>
      </c>
      <c r="P108">
        <f t="shared" ca="1" si="27"/>
        <v>29.080407402959416</v>
      </c>
      <c r="R108">
        <f t="shared" ca="1" si="28"/>
        <v>14.067298560287444</v>
      </c>
      <c r="S108">
        <f t="shared" ca="1" si="29"/>
        <v>6.1287572926981486</v>
      </c>
      <c r="T108">
        <f t="shared" ca="1" si="30"/>
        <v>20.196055852985594</v>
      </c>
      <c r="V108">
        <f t="shared" ca="1" si="31"/>
        <v>29.080407402959416</v>
      </c>
      <c r="W108">
        <f t="shared" ca="1" si="32"/>
        <v>13.834236362034407</v>
      </c>
      <c r="X108">
        <f t="shared" ca="1" si="33"/>
        <v>42.914643764993826</v>
      </c>
      <c r="Z108">
        <f t="shared" ca="1" si="34"/>
        <v>43</v>
      </c>
    </row>
    <row r="109" spans="2:26" x14ac:dyDescent="0.25">
      <c r="B109">
        <v>0</v>
      </c>
      <c r="C109">
        <f t="shared" ca="1" si="35"/>
        <v>7.4858007429449778</v>
      </c>
      <c r="D109">
        <f t="shared" ca="1" si="19"/>
        <v>7.4858007429449778</v>
      </c>
      <c r="F109">
        <v>0</v>
      </c>
      <c r="G109">
        <f t="shared" ca="1" si="20"/>
        <v>11.757065840501848</v>
      </c>
      <c r="H109">
        <f t="shared" ca="1" si="21"/>
        <v>11.757065840501848</v>
      </c>
      <c r="J109">
        <f t="shared" ca="1" si="22"/>
        <v>7.4858007429449778</v>
      </c>
      <c r="K109">
        <f t="shared" ca="1" si="23"/>
        <v>4.6034637045749758</v>
      </c>
      <c r="L109">
        <f t="shared" ca="1" si="24"/>
        <v>12.089264447519954</v>
      </c>
      <c r="N109">
        <f t="shared" ca="1" si="25"/>
        <v>11.757065840501848</v>
      </c>
      <c r="O109">
        <f t="shared" ca="1" si="26"/>
        <v>14.388356166198587</v>
      </c>
      <c r="P109">
        <f t="shared" ca="1" si="27"/>
        <v>26.145422006700436</v>
      </c>
      <c r="R109">
        <f t="shared" ca="1" si="28"/>
        <v>11.757065840501848</v>
      </c>
      <c r="S109">
        <f t="shared" ca="1" si="29"/>
        <v>6.9667148982149394</v>
      </c>
      <c r="T109">
        <f t="shared" ca="1" si="30"/>
        <v>18.723780738716787</v>
      </c>
      <c r="V109">
        <f t="shared" ca="1" si="31"/>
        <v>26.145422006700436</v>
      </c>
      <c r="W109">
        <f t="shared" ca="1" si="32"/>
        <v>11.471931165505715</v>
      </c>
      <c r="X109">
        <f t="shared" ca="1" si="33"/>
        <v>37.617353172206151</v>
      </c>
      <c r="Z109">
        <f t="shared" ca="1" si="34"/>
        <v>38</v>
      </c>
    </row>
    <row r="110" spans="2:26" x14ac:dyDescent="0.25">
      <c r="B110">
        <v>0</v>
      </c>
      <c r="C110">
        <f t="shared" ca="1" si="35"/>
        <v>8.2832553775504927</v>
      </c>
      <c r="D110">
        <f t="shared" ca="1" si="19"/>
        <v>8.2832553775504927</v>
      </c>
      <c r="F110">
        <v>0</v>
      </c>
      <c r="G110">
        <f t="shared" ca="1" si="20"/>
        <v>4.9028051086112976</v>
      </c>
      <c r="H110">
        <f t="shared" ca="1" si="21"/>
        <v>4.9028051086112976</v>
      </c>
      <c r="J110">
        <f t="shared" ca="1" si="22"/>
        <v>8.2832553775504927</v>
      </c>
      <c r="K110">
        <f t="shared" ca="1" si="23"/>
        <v>4.0020814775595639</v>
      </c>
      <c r="L110">
        <f t="shared" ca="1" si="24"/>
        <v>12.285336855110057</v>
      </c>
      <c r="N110">
        <f t="shared" ca="1" si="25"/>
        <v>8.2832553775504927</v>
      </c>
      <c r="O110">
        <f t="shared" ca="1" si="26"/>
        <v>13.457620074848585</v>
      </c>
      <c r="P110">
        <f t="shared" ca="1" si="27"/>
        <v>21.740875452399077</v>
      </c>
      <c r="R110">
        <f t="shared" ca="1" si="28"/>
        <v>4.9028051086112976</v>
      </c>
      <c r="S110">
        <f t="shared" ca="1" si="29"/>
        <v>6.8058611297122606</v>
      </c>
      <c r="T110">
        <f t="shared" ca="1" si="30"/>
        <v>11.708666238323559</v>
      </c>
      <c r="V110">
        <f t="shared" ca="1" si="31"/>
        <v>21.740875452399077</v>
      </c>
      <c r="W110">
        <f t="shared" ca="1" si="32"/>
        <v>9.5957832823576776</v>
      </c>
      <c r="X110">
        <f t="shared" ca="1" si="33"/>
        <v>31.336658734756753</v>
      </c>
      <c r="Z110">
        <f t="shared" ca="1" si="34"/>
        <v>32</v>
      </c>
    </row>
    <row r="111" spans="2:26" x14ac:dyDescent="0.25">
      <c r="B111">
        <v>0</v>
      </c>
      <c r="C111">
        <f t="shared" ca="1" si="35"/>
        <v>7.3858773083699951</v>
      </c>
      <c r="D111">
        <f t="shared" ca="1" si="19"/>
        <v>7.3858773083699951</v>
      </c>
      <c r="F111">
        <v>0</v>
      </c>
      <c r="G111">
        <f t="shared" ca="1" si="20"/>
        <v>9.5662218716510861</v>
      </c>
      <c r="H111">
        <f t="shared" ca="1" si="21"/>
        <v>9.5662218716510861</v>
      </c>
      <c r="J111">
        <f t="shared" ca="1" si="22"/>
        <v>7.3858773083699951</v>
      </c>
      <c r="K111">
        <f t="shared" ca="1" si="23"/>
        <v>5.8825672022627478</v>
      </c>
      <c r="L111">
        <f t="shared" ca="1" si="24"/>
        <v>13.268444510632744</v>
      </c>
      <c r="N111">
        <f t="shared" ca="1" si="25"/>
        <v>9.5662218716510861</v>
      </c>
      <c r="O111">
        <f t="shared" ca="1" si="26"/>
        <v>13.462717086946949</v>
      </c>
      <c r="P111">
        <f t="shared" ca="1" si="27"/>
        <v>23.028938958598033</v>
      </c>
      <c r="R111">
        <f t="shared" ca="1" si="28"/>
        <v>9.5662218716510861</v>
      </c>
      <c r="S111">
        <f t="shared" ca="1" si="29"/>
        <v>5.231326825033273</v>
      </c>
      <c r="T111">
        <f t="shared" ca="1" si="30"/>
        <v>14.797548696684359</v>
      </c>
      <c r="V111">
        <f t="shared" ca="1" si="31"/>
        <v>23.028938958598033</v>
      </c>
      <c r="W111">
        <f t="shared" ca="1" si="32"/>
        <v>10.210573663848264</v>
      </c>
      <c r="X111">
        <f t="shared" ca="1" si="33"/>
        <v>33.239512622446298</v>
      </c>
      <c r="Z111">
        <f t="shared" ca="1" si="34"/>
        <v>34</v>
      </c>
    </row>
    <row r="112" spans="2:26" x14ac:dyDescent="0.25">
      <c r="B112">
        <v>0</v>
      </c>
      <c r="C112">
        <f t="shared" ca="1" si="35"/>
        <v>6.6207455416835961</v>
      </c>
      <c r="D112">
        <f t="shared" ca="1" si="19"/>
        <v>6.6207455416835961</v>
      </c>
      <c r="F112">
        <v>0</v>
      </c>
      <c r="G112">
        <f t="shared" ca="1" si="20"/>
        <v>7.9290442613953491</v>
      </c>
      <c r="H112">
        <f t="shared" ca="1" si="21"/>
        <v>7.9290442613953491</v>
      </c>
      <c r="J112">
        <f t="shared" ca="1" si="22"/>
        <v>6.6207455416835961</v>
      </c>
      <c r="K112">
        <f t="shared" ca="1" si="23"/>
        <v>3.7920324096503766</v>
      </c>
      <c r="L112">
        <f t="shared" ca="1" si="24"/>
        <v>10.412777951333972</v>
      </c>
      <c r="N112">
        <f t="shared" ca="1" si="25"/>
        <v>7.9290442613953491</v>
      </c>
      <c r="O112">
        <f t="shared" ca="1" si="26"/>
        <v>18.444878481543142</v>
      </c>
      <c r="P112">
        <f t="shared" ca="1" si="27"/>
        <v>26.37392274293849</v>
      </c>
      <c r="R112">
        <f t="shared" ca="1" si="28"/>
        <v>7.9290442613953491</v>
      </c>
      <c r="S112">
        <f t="shared" ca="1" si="29"/>
        <v>10.445983908259826</v>
      </c>
      <c r="T112">
        <f t="shared" ca="1" si="30"/>
        <v>18.375028169655174</v>
      </c>
      <c r="V112">
        <f t="shared" ca="1" si="31"/>
        <v>26.37392274293849</v>
      </c>
      <c r="W112">
        <f t="shared" ca="1" si="32"/>
        <v>11.36231413910888</v>
      </c>
      <c r="X112">
        <f t="shared" ca="1" si="33"/>
        <v>37.736236882047372</v>
      </c>
      <c r="Z112">
        <f t="shared" ca="1" si="34"/>
        <v>38</v>
      </c>
    </row>
    <row r="113" spans="2:26" x14ac:dyDescent="0.25">
      <c r="B113">
        <v>0</v>
      </c>
      <c r="C113">
        <f t="shared" ca="1" si="35"/>
        <v>7.2879281859836675</v>
      </c>
      <c r="D113">
        <f t="shared" ca="1" si="19"/>
        <v>7.2879281859836675</v>
      </c>
      <c r="F113">
        <v>0</v>
      </c>
      <c r="G113">
        <f t="shared" ca="1" si="20"/>
        <v>12.203932868813633</v>
      </c>
      <c r="H113">
        <f t="shared" ca="1" si="21"/>
        <v>12.203932868813633</v>
      </c>
      <c r="J113">
        <f t="shared" ca="1" si="22"/>
        <v>7.2879281859836675</v>
      </c>
      <c r="K113">
        <f t="shared" ca="1" si="23"/>
        <v>4.600138613545707</v>
      </c>
      <c r="L113">
        <f t="shared" ca="1" si="24"/>
        <v>11.888066799529375</v>
      </c>
      <c r="N113">
        <f t="shared" ca="1" si="25"/>
        <v>12.203932868813633</v>
      </c>
      <c r="O113">
        <f t="shared" ca="1" si="26"/>
        <v>16.047949632566343</v>
      </c>
      <c r="P113">
        <f t="shared" ca="1" si="27"/>
        <v>28.251882501379974</v>
      </c>
      <c r="R113">
        <f t="shared" ca="1" si="28"/>
        <v>12.203932868813633</v>
      </c>
      <c r="S113">
        <f t="shared" ca="1" si="29"/>
        <v>9.1592569944519262</v>
      </c>
      <c r="T113">
        <f t="shared" ca="1" si="30"/>
        <v>21.363189863265561</v>
      </c>
      <c r="V113">
        <f t="shared" ca="1" si="31"/>
        <v>28.251882501379974</v>
      </c>
      <c r="W113">
        <f t="shared" ca="1" si="32"/>
        <v>17.51593544723783</v>
      </c>
      <c r="X113">
        <f t="shared" ca="1" si="33"/>
        <v>45.767817948617804</v>
      </c>
      <c r="Z113">
        <f t="shared" ca="1" si="34"/>
        <v>46</v>
      </c>
    </row>
    <row r="114" spans="2:26" x14ac:dyDescent="0.25">
      <c r="B114">
        <v>0</v>
      </c>
      <c r="C114">
        <f t="shared" ca="1" si="35"/>
        <v>7.4650337936103446</v>
      </c>
      <c r="D114">
        <f t="shared" ca="1" si="19"/>
        <v>7.4650337936103446</v>
      </c>
      <c r="F114">
        <v>0</v>
      </c>
      <c r="G114">
        <f t="shared" ca="1" si="20"/>
        <v>12.111163037513609</v>
      </c>
      <c r="H114">
        <f t="shared" ca="1" si="21"/>
        <v>12.111163037513609</v>
      </c>
      <c r="J114">
        <f t="shared" ca="1" si="22"/>
        <v>7.4650337936103446</v>
      </c>
      <c r="K114">
        <f t="shared" ca="1" si="23"/>
        <v>5.015794519437784</v>
      </c>
      <c r="L114">
        <f t="shared" ca="1" si="24"/>
        <v>12.480828313048129</v>
      </c>
      <c r="N114">
        <f t="shared" ca="1" si="25"/>
        <v>12.111163037513609</v>
      </c>
      <c r="O114">
        <f t="shared" ca="1" si="26"/>
        <v>15.361589388705653</v>
      </c>
      <c r="P114">
        <f t="shared" ca="1" si="27"/>
        <v>27.472752426219262</v>
      </c>
      <c r="R114">
        <f t="shared" ca="1" si="28"/>
        <v>12.111163037513609</v>
      </c>
      <c r="S114">
        <f t="shared" ca="1" si="29"/>
        <v>10.974984360196933</v>
      </c>
      <c r="T114">
        <f t="shared" ca="1" si="30"/>
        <v>23.08614739771054</v>
      </c>
      <c r="V114">
        <f t="shared" ca="1" si="31"/>
        <v>27.472752426219262</v>
      </c>
      <c r="W114">
        <f t="shared" ca="1" si="32"/>
        <v>5.5590478222017445</v>
      </c>
      <c r="X114">
        <f t="shared" ca="1" si="33"/>
        <v>33.031800248421007</v>
      </c>
      <c r="Z114">
        <f t="shared" ca="1" si="34"/>
        <v>34</v>
      </c>
    </row>
    <row r="115" spans="2:26" x14ac:dyDescent="0.25">
      <c r="B115">
        <v>0</v>
      </c>
      <c r="C115">
        <f t="shared" ca="1" si="35"/>
        <v>6.5194173452045749</v>
      </c>
      <c r="D115">
        <f t="shared" ca="1" si="19"/>
        <v>6.5194173452045749</v>
      </c>
      <c r="F115">
        <v>0</v>
      </c>
      <c r="G115">
        <f t="shared" ca="1" si="20"/>
        <v>6.4293621826950922</v>
      </c>
      <c r="H115">
        <f t="shared" ca="1" si="21"/>
        <v>6.4293621826950922</v>
      </c>
      <c r="J115">
        <f t="shared" ca="1" si="22"/>
        <v>6.5194173452045749</v>
      </c>
      <c r="K115">
        <f t="shared" ca="1" si="23"/>
        <v>5.0157018238336564</v>
      </c>
      <c r="L115">
        <f t="shared" ca="1" si="24"/>
        <v>11.535119169038232</v>
      </c>
      <c r="N115">
        <f t="shared" ca="1" si="25"/>
        <v>6.5194173452045749</v>
      </c>
      <c r="O115">
        <f t="shared" ca="1" si="26"/>
        <v>16.198457245521315</v>
      </c>
      <c r="P115">
        <f t="shared" ca="1" si="27"/>
        <v>22.717874590725891</v>
      </c>
      <c r="R115">
        <f t="shared" ca="1" si="28"/>
        <v>6.4293621826950922</v>
      </c>
      <c r="S115">
        <f t="shared" ca="1" si="29"/>
        <v>8.7916350686075333</v>
      </c>
      <c r="T115">
        <f t="shared" ca="1" si="30"/>
        <v>15.220997251302625</v>
      </c>
      <c r="V115">
        <f t="shared" ca="1" si="31"/>
        <v>22.717874590725891</v>
      </c>
      <c r="W115">
        <f t="shared" ca="1" si="32"/>
        <v>8.4055974682797405</v>
      </c>
      <c r="X115">
        <f t="shared" ca="1" si="33"/>
        <v>31.123472059005632</v>
      </c>
      <c r="Z115">
        <f t="shared" ca="1" si="34"/>
        <v>32</v>
      </c>
    </row>
    <row r="116" spans="2:26" x14ac:dyDescent="0.25">
      <c r="B116">
        <v>0</v>
      </c>
      <c r="C116">
        <f t="shared" ca="1" si="35"/>
        <v>6.3287363902081601</v>
      </c>
      <c r="D116">
        <f t="shared" ca="1" si="19"/>
        <v>6.3287363902081601</v>
      </c>
      <c r="F116">
        <v>0</v>
      </c>
      <c r="G116">
        <f t="shared" ca="1" si="20"/>
        <v>8.4474464511916043</v>
      </c>
      <c r="H116">
        <f t="shared" ca="1" si="21"/>
        <v>8.4474464511916043</v>
      </c>
      <c r="J116">
        <f t="shared" ca="1" si="22"/>
        <v>6.3287363902081601</v>
      </c>
      <c r="K116">
        <f t="shared" ca="1" si="23"/>
        <v>6.0155292304111603</v>
      </c>
      <c r="L116">
        <f t="shared" ca="1" si="24"/>
        <v>12.344265620619321</v>
      </c>
      <c r="N116">
        <f t="shared" ca="1" si="25"/>
        <v>8.4474464511916043</v>
      </c>
      <c r="O116">
        <f t="shared" ca="1" si="26"/>
        <v>14.411513303860144</v>
      </c>
      <c r="P116">
        <f t="shared" ca="1" si="27"/>
        <v>22.85895975505175</v>
      </c>
      <c r="R116">
        <f t="shared" ca="1" si="28"/>
        <v>8.4474464511916043</v>
      </c>
      <c r="S116">
        <f t="shared" ca="1" si="29"/>
        <v>7.581860532930631</v>
      </c>
      <c r="T116">
        <f t="shared" ca="1" si="30"/>
        <v>16.029306984122236</v>
      </c>
      <c r="V116">
        <f t="shared" ca="1" si="31"/>
        <v>22.85895975505175</v>
      </c>
      <c r="W116">
        <f t="shared" ca="1" si="32"/>
        <v>5.7632723634153127</v>
      </c>
      <c r="X116">
        <f t="shared" ca="1" si="33"/>
        <v>28.622232118467061</v>
      </c>
      <c r="Z116">
        <f t="shared" ca="1" si="34"/>
        <v>29</v>
      </c>
    </row>
    <row r="117" spans="2:26" x14ac:dyDescent="0.25">
      <c r="B117">
        <v>0</v>
      </c>
      <c r="C117">
        <f t="shared" ca="1" si="35"/>
        <v>5.1574396988004469</v>
      </c>
      <c r="D117">
        <f t="shared" ca="1" si="19"/>
        <v>5.1574396988004469</v>
      </c>
      <c r="F117">
        <v>0</v>
      </c>
      <c r="G117">
        <f t="shared" ca="1" si="20"/>
        <v>10.365325054792546</v>
      </c>
      <c r="H117">
        <f t="shared" ca="1" si="21"/>
        <v>10.365325054792546</v>
      </c>
      <c r="J117">
        <f t="shared" ca="1" si="22"/>
        <v>5.1574396988004469</v>
      </c>
      <c r="K117">
        <f t="shared" ca="1" si="23"/>
        <v>5.768118796436597</v>
      </c>
      <c r="L117">
        <f t="shared" ca="1" si="24"/>
        <v>10.925558495237045</v>
      </c>
      <c r="N117">
        <f t="shared" ca="1" si="25"/>
        <v>10.365325054792546</v>
      </c>
      <c r="O117">
        <f t="shared" ca="1" si="26"/>
        <v>11.909947403469234</v>
      </c>
      <c r="P117">
        <f t="shared" ca="1" si="27"/>
        <v>22.275272458261782</v>
      </c>
      <c r="R117">
        <f t="shared" ca="1" si="28"/>
        <v>10.365325054792546</v>
      </c>
      <c r="S117">
        <f t="shared" ca="1" si="29"/>
        <v>7.1587091877401168</v>
      </c>
      <c r="T117">
        <f t="shared" ca="1" si="30"/>
        <v>17.524034242532665</v>
      </c>
      <c r="V117">
        <f t="shared" ca="1" si="31"/>
        <v>22.275272458261782</v>
      </c>
      <c r="W117">
        <f t="shared" ca="1" si="32"/>
        <v>8.0598278217634451</v>
      </c>
      <c r="X117">
        <f t="shared" ca="1" si="33"/>
        <v>30.335100280025227</v>
      </c>
      <c r="Z117">
        <f t="shared" ca="1" si="34"/>
        <v>31</v>
      </c>
    </row>
    <row r="118" spans="2:26" x14ac:dyDescent="0.25">
      <c r="B118">
        <v>0</v>
      </c>
      <c r="C118">
        <f t="shared" ca="1" si="35"/>
        <v>6.6117000238055637</v>
      </c>
      <c r="D118">
        <f t="shared" ca="1" si="19"/>
        <v>6.6117000238055637</v>
      </c>
      <c r="F118">
        <v>0</v>
      </c>
      <c r="G118">
        <f t="shared" ca="1" si="20"/>
        <v>9.6159856471714988</v>
      </c>
      <c r="H118">
        <f t="shared" ca="1" si="21"/>
        <v>9.6159856471714988</v>
      </c>
      <c r="J118">
        <f t="shared" ca="1" si="22"/>
        <v>6.6117000238055637</v>
      </c>
      <c r="K118">
        <f t="shared" ca="1" si="23"/>
        <v>6.05078425769522</v>
      </c>
      <c r="L118">
        <f t="shared" ca="1" si="24"/>
        <v>12.662484281500785</v>
      </c>
      <c r="N118">
        <f t="shared" ca="1" si="25"/>
        <v>9.6159856471714988</v>
      </c>
      <c r="O118">
        <f t="shared" ca="1" si="26"/>
        <v>8.2415874037867507</v>
      </c>
      <c r="P118">
        <f t="shared" ca="1" si="27"/>
        <v>17.857573050958251</v>
      </c>
      <c r="R118">
        <f t="shared" ca="1" si="28"/>
        <v>9.6159856471714988</v>
      </c>
      <c r="S118">
        <f t="shared" ca="1" si="29"/>
        <v>7.9307621680859217</v>
      </c>
      <c r="T118">
        <f t="shared" ca="1" si="30"/>
        <v>17.546747815257419</v>
      </c>
      <c r="V118">
        <f t="shared" ca="1" si="31"/>
        <v>17.857573050958251</v>
      </c>
      <c r="W118">
        <f t="shared" ca="1" si="32"/>
        <v>5.2955927910143599</v>
      </c>
      <c r="X118">
        <f t="shared" ca="1" si="33"/>
        <v>23.153165841972612</v>
      </c>
      <c r="Z118">
        <f t="shared" ca="1" si="34"/>
        <v>24</v>
      </c>
    </row>
    <row r="119" spans="2:26" x14ac:dyDescent="0.25">
      <c r="B119">
        <v>0</v>
      </c>
      <c r="C119">
        <f t="shared" ca="1" si="35"/>
        <v>6.3521510071366549</v>
      </c>
      <c r="D119">
        <f t="shared" ca="1" si="19"/>
        <v>6.3521510071366549</v>
      </c>
      <c r="F119">
        <v>0</v>
      </c>
      <c r="G119">
        <f t="shared" ca="1" si="20"/>
        <v>10.169694914853913</v>
      </c>
      <c r="H119">
        <f t="shared" ca="1" si="21"/>
        <v>10.169694914853913</v>
      </c>
      <c r="J119">
        <f t="shared" ca="1" si="22"/>
        <v>6.3521510071366549</v>
      </c>
      <c r="K119">
        <f t="shared" ca="1" si="23"/>
        <v>5.594243333475017</v>
      </c>
      <c r="L119">
        <f t="shared" ca="1" si="24"/>
        <v>11.946394340611672</v>
      </c>
      <c r="N119">
        <f t="shared" ca="1" si="25"/>
        <v>10.169694914853913</v>
      </c>
      <c r="O119">
        <f t="shared" ca="1" si="26"/>
        <v>11.184519147465119</v>
      </c>
      <c r="P119">
        <f t="shared" ca="1" si="27"/>
        <v>21.354214062319031</v>
      </c>
      <c r="R119">
        <f t="shared" ca="1" si="28"/>
        <v>10.169694914853913</v>
      </c>
      <c r="S119">
        <f t="shared" ca="1" si="29"/>
        <v>8.7841079216847895</v>
      </c>
      <c r="T119">
        <f t="shared" ca="1" si="30"/>
        <v>18.953802836538703</v>
      </c>
      <c r="V119">
        <f t="shared" ca="1" si="31"/>
        <v>21.354214062319031</v>
      </c>
      <c r="W119">
        <f t="shared" ca="1" si="32"/>
        <v>8.4398262741186443</v>
      </c>
      <c r="X119">
        <f t="shared" ca="1" si="33"/>
        <v>29.794040336437675</v>
      </c>
      <c r="Z119">
        <f t="shared" ca="1" si="34"/>
        <v>30</v>
      </c>
    </row>
    <row r="120" spans="2:26" x14ac:dyDescent="0.25">
      <c r="B120">
        <v>0</v>
      </c>
      <c r="C120">
        <f t="shared" ca="1" si="35"/>
        <v>7.339675556895596</v>
      </c>
      <c r="D120">
        <f t="shared" ca="1" si="19"/>
        <v>7.339675556895596</v>
      </c>
      <c r="F120">
        <v>0</v>
      </c>
      <c r="G120">
        <f t="shared" ca="1" si="20"/>
        <v>8.3849370474911478</v>
      </c>
      <c r="H120">
        <f t="shared" ca="1" si="21"/>
        <v>8.3849370474911478</v>
      </c>
      <c r="J120">
        <f t="shared" ca="1" si="22"/>
        <v>7.339675556895596</v>
      </c>
      <c r="K120">
        <f t="shared" ca="1" si="23"/>
        <v>5.1436303435406741</v>
      </c>
      <c r="L120">
        <f t="shared" ca="1" si="24"/>
        <v>12.483305900436271</v>
      </c>
      <c r="N120">
        <f t="shared" ca="1" si="25"/>
        <v>8.3849370474911478</v>
      </c>
      <c r="O120">
        <f t="shared" ca="1" si="26"/>
        <v>13.82598096076196</v>
      </c>
      <c r="P120">
        <f t="shared" ca="1" si="27"/>
        <v>22.21091800825311</v>
      </c>
      <c r="R120">
        <f t="shared" ca="1" si="28"/>
        <v>8.3849370474911478</v>
      </c>
      <c r="S120">
        <f t="shared" ca="1" si="29"/>
        <v>9.8469117395510857</v>
      </c>
      <c r="T120">
        <f t="shared" ca="1" si="30"/>
        <v>18.231848787042232</v>
      </c>
      <c r="V120">
        <f t="shared" ca="1" si="31"/>
        <v>22.21091800825311</v>
      </c>
      <c r="W120">
        <f t="shared" ca="1" si="32"/>
        <v>8.626448688272669</v>
      </c>
      <c r="X120">
        <f t="shared" ca="1" si="33"/>
        <v>30.837366696525777</v>
      </c>
      <c r="Z120">
        <f t="shared" ca="1" si="34"/>
        <v>31</v>
      </c>
    </row>
    <row r="121" spans="2:26" x14ac:dyDescent="0.25">
      <c r="B121">
        <v>0</v>
      </c>
      <c r="C121">
        <f t="shared" ca="1" si="35"/>
        <v>6.4432995514988525</v>
      </c>
      <c r="D121">
        <f t="shared" ca="1" si="19"/>
        <v>6.4432995514988525</v>
      </c>
      <c r="F121">
        <v>0</v>
      </c>
      <c r="G121">
        <f t="shared" ca="1" si="20"/>
        <v>9.3610764039015155</v>
      </c>
      <c r="H121">
        <f t="shared" ca="1" si="21"/>
        <v>9.3610764039015155</v>
      </c>
      <c r="J121">
        <f t="shared" ca="1" si="22"/>
        <v>6.4432995514988525</v>
      </c>
      <c r="K121">
        <f t="shared" ca="1" si="23"/>
        <v>4.6916228504969535</v>
      </c>
      <c r="L121">
        <f t="shared" ca="1" si="24"/>
        <v>11.134922401995805</v>
      </c>
      <c r="N121">
        <f t="shared" ca="1" si="25"/>
        <v>9.3610764039015155</v>
      </c>
      <c r="O121">
        <f t="shared" ca="1" si="26"/>
        <v>9.2759326411736165</v>
      </c>
      <c r="P121">
        <f t="shared" ca="1" si="27"/>
        <v>18.637009045075132</v>
      </c>
      <c r="R121">
        <f t="shared" ca="1" si="28"/>
        <v>9.3610764039015155</v>
      </c>
      <c r="S121">
        <f t="shared" ca="1" si="29"/>
        <v>9.6959841211086335</v>
      </c>
      <c r="T121">
        <f t="shared" ca="1" si="30"/>
        <v>19.057060525010151</v>
      </c>
      <c r="V121">
        <f t="shared" ca="1" si="31"/>
        <v>19.057060525010151</v>
      </c>
      <c r="W121">
        <f t="shared" ca="1" si="32"/>
        <v>10.70751394089223</v>
      </c>
      <c r="X121">
        <f t="shared" ca="1" si="33"/>
        <v>29.764574465902381</v>
      </c>
      <c r="Z121">
        <f t="shared" ca="1" si="34"/>
        <v>30</v>
      </c>
    </row>
    <row r="122" spans="2:26" x14ac:dyDescent="0.25">
      <c r="B122">
        <v>0</v>
      </c>
      <c r="C122">
        <f t="shared" ca="1" si="35"/>
        <v>8.8389541842927777</v>
      </c>
      <c r="D122">
        <f t="shared" ca="1" si="19"/>
        <v>8.8389541842927777</v>
      </c>
      <c r="F122">
        <v>0</v>
      </c>
      <c r="G122">
        <f t="shared" ca="1" si="20"/>
        <v>7.9974937126577803</v>
      </c>
      <c r="H122">
        <f t="shared" ca="1" si="21"/>
        <v>7.9974937126577803</v>
      </c>
      <c r="J122">
        <f t="shared" ca="1" si="22"/>
        <v>8.8389541842927777</v>
      </c>
      <c r="K122">
        <f t="shared" ca="1" si="23"/>
        <v>6.8646662853807507</v>
      </c>
      <c r="L122">
        <f t="shared" ca="1" si="24"/>
        <v>15.703620469673528</v>
      </c>
      <c r="N122">
        <f t="shared" ca="1" si="25"/>
        <v>8.8389541842927777</v>
      </c>
      <c r="O122">
        <f t="shared" ca="1" si="26"/>
        <v>16.228314473759653</v>
      </c>
      <c r="P122">
        <f t="shared" ca="1" si="27"/>
        <v>25.067268658052431</v>
      </c>
      <c r="R122">
        <f t="shared" ca="1" si="28"/>
        <v>7.9974937126577803</v>
      </c>
      <c r="S122">
        <f t="shared" ca="1" si="29"/>
        <v>9.4061169782464837</v>
      </c>
      <c r="T122">
        <f t="shared" ca="1" si="30"/>
        <v>17.403610690904266</v>
      </c>
      <c r="V122">
        <f t="shared" ca="1" si="31"/>
        <v>25.067268658052431</v>
      </c>
      <c r="W122">
        <f t="shared" ca="1" si="32"/>
        <v>10.774253493852335</v>
      </c>
      <c r="X122">
        <f t="shared" ca="1" si="33"/>
        <v>35.841522151904769</v>
      </c>
      <c r="Z122">
        <f t="shared" ca="1" si="34"/>
        <v>36</v>
      </c>
    </row>
    <row r="123" spans="2:26" x14ac:dyDescent="0.25">
      <c r="B123">
        <v>0</v>
      </c>
      <c r="C123">
        <f t="shared" ca="1" si="35"/>
        <v>6.9432696209266593</v>
      </c>
      <c r="D123">
        <f t="shared" ca="1" si="19"/>
        <v>6.9432696209266593</v>
      </c>
      <c r="F123">
        <v>0</v>
      </c>
      <c r="G123">
        <f t="shared" ca="1" si="20"/>
        <v>8.469021976391792</v>
      </c>
      <c r="H123">
        <f t="shared" ca="1" si="21"/>
        <v>8.469021976391792</v>
      </c>
      <c r="J123">
        <f t="shared" ca="1" si="22"/>
        <v>6.9432696209266593</v>
      </c>
      <c r="K123">
        <f t="shared" ca="1" si="23"/>
        <v>4.4399077247558445</v>
      </c>
      <c r="L123">
        <f t="shared" ca="1" si="24"/>
        <v>11.383177345682505</v>
      </c>
      <c r="N123">
        <f t="shared" ca="1" si="25"/>
        <v>8.469021976391792</v>
      </c>
      <c r="O123">
        <f t="shared" ca="1" si="26"/>
        <v>15.035548722981698</v>
      </c>
      <c r="P123">
        <f t="shared" ca="1" si="27"/>
        <v>23.504570699373488</v>
      </c>
      <c r="R123">
        <f t="shared" ca="1" si="28"/>
        <v>8.469021976391792</v>
      </c>
      <c r="S123">
        <f t="shared" ca="1" si="29"/>
        <v>8.6066509193975573</v>
      </c>
      <c r="T123">
        <f t="shared" ca="1" si="30"/>
        <v>17.075672895789349</v>
      </c>
      <c r="V123">
        <f t="shared" ca="1" si="31"/>
        <v>23.504570699373488</v>
      </c>
      <c r="W123">
        <f t="shared" ca="1" si="32"/>
        <v>7.3740573614746925</v>
      </c>
      <c r="X123">
        <f t="shared" ca="1" si="33"/>
        <v>30.878628060848179</v>
      </c>
      <c r="Z123">
        <f t="shared" ca="1" si="34"/>
        <v>31</v>
      </c>
    </row>
    <row r="124" spans="2:26" x14ac:dyDescent="0.25">
      <c r="B124">
        <v>0</v>
      </c>
      <c r="C124">
        <f t="shared" ca="1" si="35"/>
        <v>8.6218912731923236</v>
      </c>
      <c r="D124">
        <f t="shared" ca="1" si="19"/>
        <v>8.6218912731923236</v>
      </c>
      <c r="F124">
        <v>0</v>
      </c>
      <c r="G124">
        <f t="shared" ca="1" si="20"/>
        <v>9.1242176621101994</v>
      </c>
      <c r="H124">
        <f t="shared" ca="1" si="21"/>
        <v>9.1242176621101994</v>
      </c>
      <c r="J124">
        <f t="shared" ca="1" si="22"/>
        <v>8.6218912731923236</v>
      </c>
      <c r="K124">
        <f t="shared" ca="1" si="23"/>
        <v>4.2476844608867816</v>
      </c>
      <c r="L124">
        <f t="shared" ca="1" si="24"/>
        <v>12.869575734079106</v>
      </c>
      <c r="N124">
        <f t="shared" ca="1" si="25"/>
        <v>9.1242176621101994</v>
      </c>
      <c r="O124">
        <f t="shared" ca="1" si="26"/>
        <v>8.4127419598160227</v>
      </c>
      <c r="P124">
        <f t="shared" ca="1" si="27"/>
        <v>17.536959621926222</v>
      </c>
      <c r="R124">
        <f t="shared" ca="1" si="28"/>
        <v>9.1242176621101994</v>
      </c>
      <c r="S124">
        <f t="shared" ca="1" si="29"/>
        <v>8.4948960692582389</v>
      </c>
      <c r="T124">
        <f t="shared" ca="1" si="30"/>
        <v>17.619113731368437</v>
      </c>
      <c r="V124">
        <f t="shared" ca="1" si="31"/>
        <v>17.619113731368437</v>
      </c>
      <c r="W124">
        <f t="shared" ca="1" si="32"/>
        <v>12.754038790694221</v>
      </c>
      <c r="X124">
        <f t="shared" ca="1" si="33"/>
        <v>30.373152522062657</v>
      </c>
      <c r="Z124">
        <f t="shared" ca="1" si="34"/>
        <v>31</v>
      </c>
    </row>
    <row r="125" spans="2:26" x14ac:dyDescent="0.25">
      <c r="B125">
        <v>0</v>
      </c>
      <c r="C125">
        <f t="shared" ca="1" si="35"/>
        <v>6.5968776418864721</v>
      </c>
      <c r="D125">
        <f t="shared" ca="1" si="19"/>
        <v>6.5968776418864721</v>
      </c>
      <c r="F125">
        <v>0</v>
      </c>
      <c r="G125">
        <f t="shared" ca="1" si="20"/>
        <v>7.9692110404145122</v>
      </c>
      <c r="H125">
        <f t="shared" ca="1" si="21"/>
        <v>7.9692110404145122</v>
      </c>
      <c r="J125">
        <f t="shared" ca="1" si="22"/>
        <v>6.5968776418864721</v>
      </c>
      <c r="K125">
        <f t="shared" ca="1" si="23"/>
        <v>3.8656220069065781</v>
      </c>
      <c r="L125">
        <f t="shared" ca="1" si="24"/>
        <v>10.462499648793051</v>
      </c>
      <c r="N125">
        <f t="shared" ca="1" si="25"/>
        <v>7.9692110404145122</v>
      </c>
      <c r="O125">
        <f t="shared" ca="1" si="26"/>
        <v>9.5473411611214143</v>
      </c>
      <c r="P125">
        <f t="shared" ca="1" si="27"/>
        <v>17.516552201535927</v>
      </c>
      <c r="R125">
        <f t="shared" ca="1" si="28"/>
        <v>7.9692110404145122</v>
      </c>
      <c r="S125">
        <f t="shared" ca="1" si="29"/>
        <v>6.4883995351562653</v>
      </c>
      <c r="T125">
        <f t="shared" ca="1" si="30"/>
        <v>14.457610575570778</v>
      </c>
      <c r="V125">
        <f t="shared" ca="1" si="31"/>
        <v>17.516552201535927</v>
      </c>
      <c r="W125">
        <f t="shared" ca="1" si="32"/>
        <v>11.69562476744929</v>
      </c>
      <c r="X125">
        <f t="shared" ca="1" si="33"/>
        <v>29.212176968985219</v>
      </c>
      <c r="Z125">
        <f t="shared" ca="1" si="34"/>
        <v>30</v>
      </c>
    </row>
    <row r="126" spans="2:26" x14ac:dyDescent="0.25">
      <c r="B126">
        <v>0</v>
      </c>
      <c r="C126">
        <f t="shared" ca="1" si="35"/>
        <v>5.7940652830419364</v>
      </c>
      <c r="D126">
        <f t="shared" ca="1" si="19"/>
        <v>5.7940652830419364</v>
      </c>
      <c r="F126">
        <v>0</v>
      </c>
      <c r="G126">
        <f t="shared" ca="1" si="20"/>
        <v>7.0515875680626205</v>
      </c>
      <c r="H126">
        <f t="shared" ca="1" si="21"/>
        <v>7.0515875680626205</v>
      </c>
      <c r="J126">
        <f t="shared" ca="1" si="22"/>
        <v>5.7940652830419364</v>
      </c>
      <c r="K126">
        <f t="shared" ca="1" si="23"/>
        <v>5.9870637239193139</v>
      </c>
      <c r="L126">
        <f t="shared" ca="1" si="24"/>
        <v>11.781129006961251</v>
      </c>
      <c r="N126">
        <f t="shared" ca="1" si="25"/>
        <v>7.0515875680626205</v>
      </c>
      <c r="O126">
        <f t="shared" ca="1" si="26"/>
        <v>14.993748925936234</v>
      </c>
      <c r="P126">
        <f t="shared" ca="1" si="27"/>
        <v>22.045336493998853</v>
      </c>
      <c r="R126">
        <f t="shared" ca="1" si="28"/>
        <v>7.0515875680626205</v>
      </c>
      <c r="S126">
        <f t="shared" ca="1" si="29"/>
        <v>8.8011750655651166</v>
      </c>
      <c r="T126">
        <f t="shared" ca="1" si="30"/>
        <v>15.852762633627737</v>
      </c>
      <c r="V126">
        <f t="shared" ca="1" si="31"/>
        <v>22.045336493998853</v>
      </c>
      <c r="W126">
        <f t="shared" ca="1" si="32"/>
        <v>5.092988926161734</v>
      </c>
      <c r="X126">
        <f t="shared" ca="1" si="33"/>
        <v>27.138325420160587</v>
      </c>
      <c r="Z126">
        <f t="shared" ca="1" si="34"/>
        <v>28</v>
      </c>
    </row>
    <row r="127" spans="2:26" x14ac:dyDescent="0.25">
      <c r="B127">
        <v>0</v>
      </c>
      <c r="C127">
        <f t="shared" ca="1" si="35"/>
        <v>5.5843690562313801</v>
      </c>
      <c r="D127">
        <f t="shared" ca="1" si="19"/>
        <v>5.5843690562313801</v>
      </c>
      <c r="F127">
        <v>0</v>
      </c>
      <c r="G127">
        <f t="shared" ca="1" si="20"/>
        <v>10.650702515034899</v>
      </c>
      <c r="H127">
        <f t="shared" ca="1" si="21"/>
        <v>10.650702515034899</v>
      </c>
      <c r="J127">
        <f t="shared" ca="1" si="22"/>
        <v>5.5843690562313801</v>
      </c>
      <c r="K127">
        <f t="shared" ca="1" si="23"/>
        <v>6.2893603016772079</v>
      </c>
      <c r="L127">
        <f t="shared" ca="1" si="24"/>
        <v>11.873729357908587</v>
      </c>
      <c r="N127">
        <f t="shared" ca="1" si="25"/>
        <v>10.650702515034899</v>
      </c>
      <c r="O127">
        <f t="shared" ca="1" si="26"/>
        <v>16.785916437158512</v>
      </c>
      <c r="P127">
        <f t="shared" ca="1" si="27"/>
        <v>27.436618952193413</v>
      </c>
      <c r="R127">
        <f t="shared" ca="1" si="28"/>
        <v>10.650702515034899</v>
      </c>
      <c r="S127">
        <f t="shared" ca="1" si="29"/>
        <v>9.0300943658190516</v>
      </c>
      <c r="T127">
        <f t="shared" ca="1" si="30"/>
        <v>19.680796880853951</v>
      </c>
      <c r="V127">
        <f t="shared" ca="1" si="31"/>
        <v>27.436618952193413</v>
      </c>
      <c r="W127">
        <f t="shared" ca="1" si="32"/>
        <v>14.27006467531637</v>
      </c>
      <c r="X127">
        <f t="shared" ca="1" si="33"/>
        <v>41.706683627509783</v>
      </c>
      <c r="Z127">
        <f t="shared" ca="1" si="34"/>
        <v>42</v>
      </c>
    </row>
    <row r="128" spans="2:26" x14ac:dyDescent="0.25">
      <c r="B128">
        <v>0</v>
      </c>
      <c r="C128">
        <f t="shared" ca="1" si="35"/>
        <v>8.6805859396869316</v>
      </c>
      <c r="D128">
        <f t="shared" ca="1" si="19"/>
        <v>8.6805859396869316</v>
      </c>
      <c r="F128">
        <v>0</v>
      </c>
      <c r="G128">
        <f t="shared" ca="1" si="20"/>
        <v>8.707417145893821</v>
      </c>
      <c r="H128">
        <f t="shared" ca="1" si="21"/>
        <v>8.707417145893821</v>
      </c>
      <c r="J128">
        <f t="shared" ca="1" si="22"/>
        <v>8.6805859396869316</v>
      </c>
      <c r="K128">
        <f t="shared" ca="1" si="23"/>
        <v>6.9142655679701868</v>
      </c>
      <c r="L128">
        <f t="shared" ca="1" si="24"/>
        <v>15.594851507657118</v>
      </c>
      <c r="N128">
        <f t="shared" ca="1" si="25"/>
        <v>8.707417145893821</v>
      </c>
      <c r="O128">
        <f t="shared" ca="1" si="26"/>
        <v>10.91902582543651</v>
      </c>
      <c r="P128">
        <f t="shared" ca="1" si="27"/>
        <v>19.626442971330331</v>
      </c>
      <c r="R128">
        <f t="shared" ca="1" si="28"/>
        <v>8.707417145893821</v>
      </c>
      <c r="S128">
        <f t="shared" ca="1" si="29"/>
        <v>6.0175885568683629</v>
      </c>
      <c r="T128">
        <f t="shared" ca="1" si="30"/>
        <v>14.725005702762184</v>
      </c>
      <c r="V128">
        <f t="shared" ca="1" si="31"/>
        <v>19.626442971330331</v>
      </c>
      <c r="W128">
        <f t="shared" ca="1" si="32"/>
        <v>10.801056062348303</v>
      </c>
      <c r="X128">
        <f t="shared" ca="1" si="33"/>
        <v>30.427499033678636</v>
      </c>
      <c r="Z128">
        <f t="shared" ca="1" si="34"/>
        <v>31</v>
      </c>
    </row>
    <row r="129" spans="2:26" x14ac:dyDescent="0.25">
      <c r="B129">
        <v>0</v>
      </c>
      <c r="C129">
        <f t="shared" ca="1" si="35"/>
        <v>7.9582845862809979</v>
      </c>
      <c r="D129">
        <f t="shared" ca="1" si="19"/>
        <v>7.9582845862809979</v>
      </c>
      <c r="F129">
        <v>0</v>
      </c>
      <c r="G129">
        <f t="shared" ca="1" si="20"/>
        <v>7.5775699081540306</v>
      </c>
      <c r="H129">
        <f t="shared" ca="1" si="21"/>
        <v>7.5775699081540306</v>
      </c>
      <c r="J129">
        <f t="shared" ca="1" si="22"/>
        <v>7.9582845862809979</v>
      </c>
      <c r="K129">
        <f t="shared" ca="1" si="23"/>
        <v>4.5089592486559562</v>
      </c>
      <c r="L129">
        <f t="shared" ca="1" si="24"/>
        <v>12.467243834936955</v>
      </c>
      <c r="N129">
        <f t="shared" ca="1" si="25"/>
        <v>7.9582845862809979</v>
      </c>
      <c r="O129">
        <f t="shared" ca="1" si="26"/>
        <v>16.250302614008909</v>
      </c>
      <c r="P129">
        <f t="shared" ca="1" si="27"/>
        <v>24.208587200289905</v>
      </c>
      <c r="R129">
        <f t="shared" ca="1" si="28"/>
        <v>7.5775699081540306</v>
      </c>
      <c r="S129">
        <f t="shared" ca="1" si="29"/>
        <v>10.519346139845965</v>
      </c>
      <c r="T129">
        <f t="shared" ca="1" si="30"/>
        <v>18.096916047999997</v>
      </c>
      <c r="V129">
        <f t="shared" ca="1" si="31"/>
        <v>24.208587200289905</v>
      </c>
      <c r="W129">
        <f t="shared" ca="1" si="32"/>
        <v>12.788512861653249</v>
      </c>
      <c r="X129">
        <f t="shared" ca="1" si="33"/>
        <v>36.997100061943158</v>
      </c>
      <c r="Z129">
        <f t="shared" ca="1" si="34"/>
        <v>37</v>
      </c>
    </row>
    <row r="130" spans="2:26" x14ac:dyDescent="0.25">
      <c r="B130">
        <v>0</v>
      </c>
      <c r="C130">
        <f t="shared" ca="1" si="35"/>
        <v>7.4501134485097378</v>
      </c>
      <c r="D130">
        <f t="shared" ca="1" si="19"/>
        <v>7.4501134485097378</v>
      </c>
      <c r="F130">
        <v>0</v>
      </c>
      <c r="G130">
        <f t="shared" ca="1" si="20"/>
        <v>9.9951455568866265</v>
      </c>
      <c r="H130">
        <f t="shared" ca="1" si="21"/>
        <v>9.9951455568866265</v>
      </c>
      <c r="J130">
        <f t="shared" ca="1" si="22"/>
        <v>7.4501134485097378</v>
      </c>
      <c r="K130">
        <f t="shared" ca="1" si="23"/>
        <v>4.6602536939749575</v>
      </c>
      <c r="L130">
        <f t="shared" ca="1" si="24"/>
        <v>12.110367142484694</v>
      </c>
      <c r="N130">
        <f t="shared" ca="1" si="25"/>
        <v>9.9951455568866265</v>
      </c>
      <c r="O130">
        <f t="shared" ca="1" si="26"/>
        <v>15.415507312244383</v>
      </c>
      <c r="P130">
        <f t="shared" ca="1" si="27"/>
        <v>25.41065286913101</v>
      </c>
      <c r="R130">
        <f t="shared" ca="1" si="28"/>
        <v>9.9951455568866265</v>
      </c>
      <c r="S130">
        <f t="shared" ca="1" si="29"/>
        <v>7.0873994980858459</v>
      </c>
      <c r="T130">
        <f t="shared" ca="1" si="30"/>
        <v>17.082545054972471</v>
      </c>
      <c r="V130">
        <f t="shared" ca="1" si="31"/>
        <v>25.41065286913101</v>
      </c>
      <c r="W130">
        <f t="shared" ca="1" si="32"/>
        <v>8.905858817581974</v>
      </c>
      <c r="X130">
        <f t="shared" ca="1" si="33"/>
        <v>34.316511686712985</v>
      </c>
      <c r="Z130">
        <f t="shared" ca="1" si="34"/>
        <v>35</v>
      </c>
    </row>
    <row r="131" spans="2:26" x14ac:dyDescent="0.25">
      <c r="B131">
        <v>0</v>
      </c>
      <c r="C131">
        <f t="shared" ca="1" si="35"/>
        <v>6.4687775440296758</v>
      </c>
      <c r="D131">
        <f t="shared" ca="1" si="19"/>
        <v>6.4687775440296758</v>
      </c>
      <c r="F131">
        <v>0</v>
      </c>
      <c r="G131">
        <f t="shared" ca="1" si="20"/>
        <v>9.6496893677913285</v>
      </c>
      <c r="H131">
        <f t="shared" ca="1" si="21"/>
        <v>9.6496893677913285</v>
      </c>
      <c r="J131">
        <f t="shared" ca="1" si="22"/>
        <v>6.4687775440296758</v>
      </c>
      <c r="K131">
        <f t="shared" ca="1" si="23"/>
        <v>5.9538538037162869</v>
      </c>
      <c r="L131">
        <f t="shared" ca="1" si="24"/>
        <v>12.422631347745963</v>
      </c>
      <c r="N131">
        <f t="shared" ca="1" si="25"/>
        <v>9.6496893677913285</v>
      </c>
      <c r="O131">
        <f t="shared" ca="1" si="26"/>
        <v>12.766272064817466</v>
      </c>
      <c r="P131">
        <f t="shared" ca="1" si="27"/>
        <v>22.415961432608796</v>
      </c>
      <c r="R131">
        <f t="shared" ca="1" si="28"/>
        <v>9.6496893677913285</v>
      </c>
      <c r="S131">
        <f t="shared" ca="1" si="29"/>
        <v>11.369720458709246</v>
      </c>
      <c r="T131">
        <f t="shared" ca="1" si="30"/>
        <v>21.019409826500574</v>
      </c>
      <c r="V131">
        <f t="shared" ca="1" si="31"/>
        <v>22.415961432608796</v>
      </c>
      <c r="W131">
        <f t="shared" ca="1" si="32"/>
        <v>6.6730279025649581</v>
      </c>
      <c r="X131">
        <f t="shared" ca="1" si="33"/>
        <v>29.088989335173753</v>
      </c>
      <c r="Z131">
        <f t="shared" ca="1" si="34"/>
        <v>30</v>
      </c>
    </row>
    <row r="132" spans="2:26" x14ac:dyDescent="0.25">
      <c r="B132">
        <v>0</v>
      </c>
      <c r="C132">
        <f t="shared" ca="1" si="35"/>
        <v>5.620356437065757</v>
      </c>
      <c r="D132">
        <f t="shared" ca="1" si="19"/>
        <v>5.620356437065757</v>
      </c>
      <c r="F132">
        <v>0</v>
      </c>
      <c r="G132">
        <f t="shared" ca="1" si="20"/>
        <v>9.0740344858952717</v>
      </c>
      <c r="H132">
        <f t="shared" ca="1" si="21"/>
        <v>9.0740344858952717</v>
      </c>
      <c r="J132">
        <f t="shared" ca="1" si="22"/>
        <v>5.620356437065757</v>
      </c>
      <c r="K132">
        <f t="shared" ca="1" si="23"/>
        <v>3.8932588592165209</v>
      </c>
      <c r="L132">
        <f t="shared" ca="1" si="24"/>
        <v>9.5136152962822784</v>
      </c>
      <c r="N132">
        <f t="shared" ca="1" si="25"/>
        <v>9.0740344858952717</v>
      </c>
      <c r="O132">
        <f t="shared" ca="1" si="26"/>
        <v>10.363480385130856</v>
      </c>
      <c r="P132">
        <f t="shared" ca="1" si="27"/>
        <v>19.437514871026128</v>
      </c>
      <c r="R132">
        <f t="shared" ca="1" si="28"/>
        <v>9.0740344858952717</v>
      </c>
      <c r="S132">
        <f t="shared" ca="1" si="29"/>
        <v>13.35190797275817</v>
      </c>
      <c r="T132">
        <f t="shared" ca="1" si="30"/>
        <v>22.425942458653441</v>
      </c>
      <c r="V132">
        <f t="shared" ca="1" si="31"/>
        <v>22.425942458653441</v>
      </c>
      <c r="W132">
        <f t="shared" ca="1" si="32"/>
        <v>8.8472356646238204</v>
      </c>
      <c r="X132">
        <f t="shared" ca="1" si="33"/>
        <v>31.273178123277262</v>
      </c>
      <c r="Z132">
        <f t="shared" ca="1" si="34"/>
        <v>32</v>
      </c>
    </row>
    <row r="133" spans="2:26" x14ac:dyDescent="0.25">
      <c r="B133">
        <v>0</v>
      </c>
      <c r="C133">
        <f t="shared" ca="1" si="35"/>
        <v>5.6036595688894746</v>
      </c>
      <c r="D133">
        <f t="shared" ca="1" si="19"/>
        <v>5.6036595688894746</v>
      </c>
      <c r="F133">
        <v>0</v>
      </c>
      <c r="G133">
        <f t="shared" ca="1" si="20"/>
        <v>7.5493906608151757</v>
      </c>
      <c r="H133">
        <f t="shared" ca="1" si="21"/>
        <v>7.5493906608151757</v>
      </c>
      <c r="J133">
        <f t="shared" ca="1" si="22"/>
        <v>5.6036595688894746</v>
      </c>
      <c r="K133">
        <f t="shared" ca="1" si="23"/>
        <v>5.6853690831908397</v>
      </c>
      <c r="L133">
        <f t="shared" ca="1" si="24"/>
        <v>11.289028652080315</v>
      </c>
      <c r="N133">
        <f t="shared" ca="1" si="25"/>
        <v>7.5493906608151757</v>
      </c>
      <c r="O133">
        <f t="shared" ca="1" si="26"/>
        <v>13.860448325300688</v>
      </c>
      <c r="P133">
        <f t="shared" ca="1" si="27"/>
        <v>21.409838986115865</v>
      </c>
      <c r="R133">
        <f t="shared" ca="1" si="28"/>
        <v>7.5493906608151757</v>
      </c>
      <c r="S133">
        <f t="shared" ca="1" si="29"/>
        <v>9.1989239195323975</v>
      </c>
      <c r="T133">
        <f t="shared" ca="1" si="30"/>
        <v>16.748314580347575</v>
      </c>
      <c r="V133">
        <f t="shared" ca="1" si="31"/>
        <v>21.409838986115865</v>
      </c>
      <c r="W133">
        <f t="shared" ca="1" si="32"/>
        <v>8.1727746056303658</v>
      </c>
      <c r="X133">
        <f t="shared" ca="1" si="33"/>
        <v>29.582613591746231</v>
      </c>
      <c r="Z133">
        <f t="shared" ca="1" si="34"/>
        <v>30</v>
      </c>
    </row>
    <row r="134" spans="2:26" x14ac:dyDescent="0.25">
      <c r="B134">
        <v>0</v>
      </c>
      <c r="C134">
        <f t="shared" ca="1" si="35"/>
        <v>5.2726327453131328</v>
      </c>
      <c r="D134">
        <f t="shared" ref="D134:D197" ca="1" si="36">B134+C134</f>
        <v>5.2726327453131328</v>
      </c>
      <c r="F134">
        <v>0</v>
      </c>
      <c r="G134">
        <f t="shared" ref="G134:G197" ca="1" si="37">NORMINV(RAND(),9,2)</f>
        <v>11.015520478730323</v>
      </c>
      <c r="H134">
        <f t="shared" ref="H134:H197" ca="1" si="38">F134+G134</f>
        <v>11.015520478730323</v>
      </c>
      <c r="J134">
        <f t="shared" ref="J134:J197" ca="1" si="39">D134</f>
        <v>5.2726327453131328</v>
      </c>
      <c r="K134">
        <f t="shared" ref="K134:K197" ca="1" si="40">NORMINV(RAND(),5,1)</f>
        <v>4.5323472672027094</v>
      </c>
      <c r="L134">
        <f t="shared" ref="L134:L197" ca="1" si="41">J134+K134</f>
        <v>9.8049800125158413</v>
      </c>
      <c r="N134">
        <f t="shared" ref="N134:N197" ca="1" si="42">MAX(D134,H134)</f>
        <v>11.015520478730323</v>
      </c>
      <c r="O134">
        <f t="shared" ref="O134:O197" ca="1" si="43">IF(C134&lt;=3,NORMINV(RAND(),8,2),NORMINV(RAND(),12,3))</f>
        <v>12.799124926101328</v>
      </c>
      <c r="P134">
        <f t="shared" ref="P134:P197" ca="1" si="44">N134+O134</f>
        <v>23.814645404831651</v>
      </c>
      <c r="R134">
        <f t="shared" ref="R134:R197" ca="1" si="45">H134</f>
        <v>11.015520478730323</v>
      </c>
      <c r="S134">
        <f t="shared" ref="S134:S197" ca="1" si="46">NORMINV(RAND(),8,2)</f>
        <v>12.039743220436325</v>
      </c>
      <c r="T134">
        <f t="shared" ref="T134:T197" ca="1" si="47">R134+S134</f>
        <v>23.055263699166648</v>
      </c>
      <c r="V134">
        <f t="shared" ref="V134:V197" ca="1" si="48">MAX(L134,P134,T134)</f>
        <v>23.814645404831651</v>
      </c>
      <c r="W134">
        <f t="shared" ref="W134:W197" ca="1" si="49">NORMINV(RAND(),10,3)</f>
        <v>12.883063119134032</v>
      </c>
      <c r="X134">
        <f t="shared" ref="X134:X197" ca="1" si="50">V134+W134</f>
        <v>36.697708523965687</v>
      </c>
      <c r="Z134">
        <f t="shared" ref="Z134:Z197" ca="1" si="51">ROUNDUP(X134,0)</f>
        <v>37</v>
      </c>
    </row>
    <row r="135" spans="2:26" x14ac:dyDescent="0.25">
      <c r="B135">
        <v>0</v>
      </c>
      <c r="C135">
        <f t="shared" ref="C135:C198" ca="1" si="52">NORMINV(RAND(),7,1)</f>
        <v>6.4882429308037004</v>
      </c>
      <c r="D135">
        <f t="shared" ca="1" si="36"/>
        <v>6.4882429308037004</v>
      </c>
      <c r="F135">
        <v>0</v>
      </c>
      <c r="G135">
        <f t="shared" ca="1" si="37"/>
        <v>9.123232424344998</v>
      </c>
      <c r="H135">
        <f t="shared" ca="1" si="38"/>
        <v>9.123232424344998</v>
      </c>
      <c r="J135">
        <f t="shared" ca="1" si="39"/>
        <v>6.4882429308037004</v>
      </c>
      <c r="K135">
        <f t="shared" ca="1" si="40"/>
        <v>5.7204119454096389</v>
      </c>
      <c r="L135">
        <f t="shared" ca="1" si="41"/>
        <v>12.208654876213339</v>
      </c>
      <c r="N135">
        <f t="shared" ca="1" si="42"/>
        <v>9.123232424344998</v>
      </c>
      <c r="O135">
        <f t="shared" ca="1" si="43"/>
        <v>11.456008786949567</v>
      </c>
      <c r="P135">
        <f t="shared" ca="1" si="44"/>
        <v>20.579241211294566</v>
      </c>
      <c r="R135">
        <f t="shared" ca="1" si="45"/>
        <v>9.123232424344998</v>
      </c>
      <c r="S135">
        <f t="shared" ca="1" si="46"/>
        <v>7.3833170689779202</v>
      </c>
      <c r="T135">
        <f t="shared" ca="1" si="47"/>
        <v>16.506549493322918</v>
      </c>
      <c r="V135">
        <f t="shared" ca="1" si="48"/>
        <v>20.579241211294566</v>
      </c>
      <c r="W135">
        <f t="shared" ca="1" si="49"/>
        <v>4.5944335089862838</v>
      </c>
      <c r="X135">
        <f t="shared" ca="1" si="50"/>
        <v>25.17367472028085</v>
      </c>
      <c r="Z135">
        <f t="shared" ca="1" si="51"/>
        <v>26</v>
      </c>
    </row>
    <row r="136" spans="2:26" x14ac:dyDescent="0.25">
      <c r="B136">
        <v>0</v>
      </c>
      <c r="C136">
        <f t="shared" ca="1" si="52"/>
        <v>6.6282500211965614</v>
      </c>
      <c r="D136">
        <f t="shared" ca="1" si="36"/>
        <v>6.6282500211965614</v>
      </c>
      <c r="F136">
        <v>0</v>
      </c>
      <c r="G136">
        <f t="shared" ca="1" si="37"/>
        <v>7.3895468066464307</v>
      </c>
      <c r="H136">
        <f t="shared" ca="1" si="38"/>
        <v>7.3895468066464307</v>
      </c>
      <c r="J136">
        <f t="shared" ca="1" si="39"/>
        <v>6.6282500211965614</v>
      </c>
      <c r="K136">
        <f t="shared" ca="1" si="40"/>
        <v>6.0657976364912454</v>
      </c>
      <c r="L136">
        <f t="shared" ca="1" si="41"/>
        <v>12.694047657687808</v>
      </c>
      <c r="N136">
        <f t="shared" ca="1" si="42"/>
        <v>7.3895468066464307</v>
      </c>
      <c r="O136">
        <f t="shared" ca="1" si="43"/>
        <v>9.8561450451034176</v>
      </c>
      <c r="P136">
        <f t="shared" ca="1" si="44"/>
        <v>17.245691851749847</v>
      </c>
      <c r="R136">
        <f t="shared" ca="1" si="45"/>
        <v>7.3895468066464307</v>
      </c>
      <c r="S136">
        <f t="shared" ca="1" si="46"/>
        <v>4.1173155354344058</v>
      </c>
      <c r="T136">
        <f t="shared" ca="1" si="47"/>
        <v>11.506862342080836</v>
      </c>
      <c r="V136">
        <f t="shared" ca="1" si="48"/>
        <v>17.245691851749847</v>
      </c>
      <c r="W136">
        <f t="shared" ca="1" si="49"/>
        <v>14.749399094929295</v>
      </c>
      <c r="X136">
        <f t="shared" ca="1" si="50"/>
        <v>31.995090946679142</v>
      </c>
      <c r="Z136">
        <f t="shared" ca="1" si="51"/>
        <v>32</v>
      </c>
    </row>
    <row r="137" spans="2:26" x14ac:dyDescent="0.25">
      <c r="B137">
        <v>0</v>
      </c>
      <c r="C137">
        <f t="shared" ca="1" si="52"/>
        <v>7.4482956065061634</v>
      </c>
      <c r="D137">
        <f t="shared" ca="1" si="36"/>
        <v>7.4482956065061634</v>
      </c>
      <c r="F137">
        <v>0</v>
      </c>
      <c r="G137">
        <f t="shared" ca="1" si="37"/>
        <v>10.482036717708166</v>
      </c>
      <c r="H137">
        <f t="shared" ca="1" si="38"/>
        <v>10.482036717708166</v>
      </c>
      <c r="J137">
        <f t="shared" ca="1" si="39"/>
        <v>7.4482956065061634</v>
      </c>
      <c r="K137">
        <f t="shared" ca="1" si="40"/>
        <v>5.5409840763392699</v>
      </c>
      <c r="L137">
        <f t="shared" ca="1" si="41"/>
        <v>12.989279682845433</v>
      </c>
      <c r="N137">
        <f t="shared" ca="1" si="42"/>
        <v>10.482036717708166</v>
      </c>
      <c r="O137">
        <f t="shared" ca="1" si="43"/>
        <v>11.560381088034694</v>
      </c>
      <c r="P137">
        <f t="shared" ca="1" si="44"/>
        <v>22.042417805742858</v>
      </c>
      <c r="R137">
        <f t="shared" ca="1" si="45"/>
        <v>10.482036717708166</v>
      </c>
      <c r="S137">
        <f t="shared" ca="1" si="46"/>
        <v>9.84271855927609</v>
      </c>
      <c r="T137">
        <f t="shared" ca="1" si="47"/>
        <v>20.324755276984256</v>
      </c>
      <c r="V137">
        <f t="shared" ca="1" si="48"/>
        <v>22.042417805742858</v>
      </c>
      <c r="W137">
        <f t="shared" ca="1" si="49"/>
        <v>13.187831111771343</v>
      </c>
      <c r="X137">
        <f t="shared" ca="1" si="50"/>
        <v>35.230248917514203</v>
      </c>
      <c r="Z137">
        <f t="shared" ca="1" si="51"/>
        <v>36</v>
      </c>
    </row>
    <row r="138" spans="2:26" x14ac:dyDescent="0.25">
      <c r="B138">
        <v>0</v>
      </c>
      <c r="C138">
        <f t="shared" ca="1" si="52"/>
        <v>9.1345490185217066</v>
      </c>
      <c r="D138">
        <f t="shared" ca="1" si="36"/>
        <v>9.1345490185217066</v>
      </c>
      <c r="F138">
        <v>0</v>
      </c>
      <c r="G138">
        <f t="shared" ca="1" si="37"/>
        <v>12.14049912886917</v>
      </c>
      <c r="H138">
        <f t="shared" ca="1" si="38"/>
        <v>12.14049912886917</v>
      </c>
      <c r="J138">
        <f t="shared" ca="1" si="39"/>
        <v>9.1345490185217066</v>
      </c>
      <c r="K138">
        <f t="shared" ca="1" si="40"/>
        <v>4.1538075158942407</v>
      </c>
      <c r="L138">
        <f t="shared" ca="1" si="41"/>
        <v>13.288356534415946</v>
      </c>
      <c r="N138">
        <f t="shared" ca="1" si="42"/>
        <v>12.14049912886917</v>
      </c>
      <c r="O138">
        <f t="shared" ca="1" si="43"/>
        <v>11.188497211160035</v>
      </c>
      <c r="P138">
        <f t="shared" ca="1" si="44"/>
        <v>23.328996340029207</v>
      </c>
      <c r="R138">
        <f t="shared" ca="1" si="45"/>
        <v>12.14049912886917</v>
      </c>
      <c r="S138">
        <f t="shared" ca="1" si="46"/>
        <v>5.9496718442243015</v>
      </c>
      <c r="T138">
        <f t="shared" ca="1" si="47"/>
        <v>18.090170973093471</v>
      </c>
      <c r="V138">
        <f t="shared" ca="1" si="48"/>
        <v>23.328996340029207</v>
      </c>
      <c r="W138">
        <f t="shared" ca="1" si="49"/>
        <v>14.626821476917536</v>
      </c>
      <c r="X138">
        <f t="shared" ca="1" si="50"/>
        <v>37.955817816946741</v>
      </c>
      <c r="Z138">
        <f t="shared" ca="1" si="51"/>
        <v>38</v>
      </c>
    </row>
    <row r="139" spans="2:26" x14ac:dyDescent="0.25">
      <c r="B139">
        <v>0</v>
      </c>
      <c r="C139">
        <f t="shared" ca="1" si="52"/>
        <v>7.0862367900908563</v>
      </c>
      <c r="D139">
        <f t="shared" ca="1" si="36"/>
        <v>7.0862367900908563</v>
      </c>
      <c r="F139">
        <v>0</v>
      </c>
      <c r="G139">
        <f t="shared" ca="1" si="37"/>
        <v>8.2690073541744269</v>
      </c>
      <c r="H139">
        <f t="shared" ca="1" si="38"/>
        <v>8.2690073541744269</v>
      </c>
      <c r="J139">
        <f t="shared" ca="1" si="39"/>
        <v>7.0862367900908563</v>
      </c>
      <c r="K139">
        <f t="shared" ca="1" si="40"/>
        <v>3.2310778796598956</v>
      </c>
      <c r="L139">
        <f t="shared" ca="1" si="41"/>
        <v>10.317314669750752</v>
      </c>
      <c r="N139">
        <f t="shared" ca="1" si="42"/>
        <v>8.2690073541744269</v>
      </c>
      <c r="O139">
        <f t="shared" ca="1" si="43"/>
        <v>12.621507329081179</v>
      </c>
      <c r="P139">
        <f t="shared" ca="1" si="44"/>
        <v>20.890514683255606</v>
      </c>
      <c r="R139">
        <f t="shared" ca="1" si="45"/>
        <v>8.2690073541744269</v>
      </c>
      <c r="S139">
        <f t="shared" ca="1" si="46"/>
        <v>8.1937823520894284</v>
      </c>
      <c r="T139">
        <f t="shared" ca="1" si="47"/>
        <v>16.462789706263855</v>
      </c>
      <c r="V139">
        <f t="shared" ca="1" si="48"/>
        <v>20.890514683255606</v>
      </c>
      <c r="W139">
        <f t="shared" ca="1" si="49"/>
        <v>10.816926777087037</v>
      </c>
      <c r="X139">
        <f t="shared" ca="1" si="50"/>
        <v>31.707441460342643</v>
      </c>
      <c r="Z139">
        <f t="shared" ca="1" si="51"/>
        <v>32</v>
      </c>
    </row>
    <row r="140" spans="2:26" x14ac:dyDescent="0.25">
      <c r="B140">
        <v>0</v>
      </c>
      <c r="C140">
        <f t="shared" ca="1" si="52"/>
        <v>6.4691037069677426</v>
      </c>
      <c r="D140">
        <f t="shared" ca="1" si="36"/>
        <v>6.4691037069677426</v>
      </c>
      <c r="F140">
        <v>0</v>
      </c>
      <c r="G140">
        <f t="shared" ca="1" si="37"/>
        <v>8.3221210885362034</v>
      </c>
      <c r="H140">
        <f t="shared" ca="1" si="38"/>
        <v>8.3221210885362034</v>
      </c>
      <c r="J140">
        <f t="shared" ca="1" si="39"/>
        <v>6.4691037069677426</v>
      </c>
      <c r="K140">
        <f t="shared" ca="1" si="40"/>
        <v>3.4120191301015295</v>
      </c>
      <c r="L140">
        <f t="shared" ca="1" si="41"/>
        <v>9.8811228370692721</v>
      </c>
      <c r="N140">
        <f t="shared" ca="1" si="42"/>
        <v>8.3221210885362034</v>
      </c>
      <c r="O140">
        <f t="shared" ca="1" si="43"/>
        <v>13.240743368705687</v>
      </c>
      <c r="P140">
        <f t="shared" ca="1" si="44"/>
        <v>21.56286445724189</v>
      </c>
      <c r="R140">
        <f t="shared" ca="1" si="45"/>
        <v>8.3221210885362034</v>
      </c>
      <c r="S140">
        <f t="shared" ca="1" si="46"/>
        <v>11.756356210570459</v>
      </c>
      <c r="T140">
        <f t="shared" ca="1" si="47"/>
        <v>20.078477299106662</v>
      </c>
      <c r="V140">
        <f t="shared" ca="1" si="48"/>
        <v>21.56286445724189</v>
      </c>
      <c r="W140">
        <f t="shared" ca="1" si="49"/>
        <v>10.059505086810015</v>
      </c>
      <c r="X140">
        <f t="shared" ca="1" si="50"/>
        <v>31.622369544051907</v>
      </c>
      <c r="Z140">
        <f t="shared" ca="1" si="51"/>
        <v>32</v>
      </c>
    </row>
    <row r="141" spans="2:26" x14ac:dyDescent="0.25">
      <c r="B141">
        <v>0</v>
      </c>
      <c r="C141">
        <f t="shared" ca="1" si="52"/>
        <v>8.6055989082085738</v>
      </c>
      <c r="D141">
        <f t="shared" ca="1" si="36"/>
        <v>8.6055989082085738</v>
      </c>
      <c r="F141">
        <v>0</v>
      </c>
      <c r="G141">
        <f t="shared" ca="1" si="37"/>
        <v>11.141573717448182</v>
      </c>
      <c r="H141">
        <f t="shared" ca="1" si="38"/>
        <v>11.141573717448182</v>
      </c>
      <c r="J141">
        <f t="shared" ca="1" si="39"/>
        <v>8.6055989082085738</v>
      </c>
      <c r="K141">
        <f t="shared" ca="1" si="40"/>
        <v>4.0651699008714246</v>
      </c>
      <c r="L141">
        <f t="shared" ca="1" si="41"/>
        <v>12.670768809079998</v>
      </c>
      <c r="N141">
        <f t="shared" ca="1" si="42"/>
        <v>11.141573717448182</v>
      </c>
      <c r="O141">
        <f t="shared" ca="1" si="43"/>
        <v>15.265956893886001</v>
      </c>
      <c r="P141">
        <f t="shared" ca="1" si="44"/>
        <v>26.407530611334181</v>
      </c>
      <c r="R141">
        <f t="shared" ca="1" si="45"/>
        <v>11.141573717448182</v>
      </c>
      <c r="S141">
        <f t="shared" ca="1" si="46"/>
        <v>5.6843883734810774</v>
      </c>
      <c r="T141">
        <f t="shared" ca="1" si="47"/>
        <v>16.825962090929259</v>
      </c>
      <c r="V141">
        <f t="shared" ca="1" si="48"/>
        <v>26.407530611334181</v>
      </c>
      <c r="W141">
        <f t="shared" ca="1" si="49"/>
        <v>7.7449385654123724</v>
      </c>
      <c r="X141">
        <f t="shared" ca="1" si="50"/>
        <v>34.15246917674655</v>
      </c>
      <c r="Z141">
        <f t="shared" ca="1" si="51"/>
        <v>35</v>
      </c>
    </row>
    <row r="142" spans="2:26" x14ac:dyDescent="0.25">
      <c r="B142">
        <v>0</v>
      </c>
      <c r="C142">
        <f t="shared" ca="1" si="52"/>
        <v>6.7572352325805856</v>
      </c>
      <c r="D142">
        <f t="shared" ca="1" si="36"/>
        <v>6.7572352325805856</v>
      </c>
      <c r="F142">
        <v>0</v>
      </c>
      <c r="G142">
        <f t="shared" ca="1" si="37"/>
        <v>8.519757549403904</v>
      </c>
      <c r="H142">
        <f t="shared" ca="1" si="38"/>
        <v>8.519757549403904</v>
      </c>
      <c r="J142">
        <f t="shared" ca="1" si="39"/>
        <v>6.7572352325805856</v>
      </c>
      <c r="K142">
        <f t="shared" ca="1" si="40"/>
        <v>5.1527188535226358</v>
      </c>
      <c r="L142">
        <f t="shared" ca="1" si="41"/>
        <v>11.909954086103221</v>
      </c>
      <c r="N142">
        <f t="shared" ca="1" si="42"/>
        <v>8.519757549403904</v>
      </c>
      <c r="O142">
        <f t="shared" ca="1" si="43"/>
        <v>8.0175447364444956</v>
      </c>
      <c r="P142">
        <f t="shared" ca="1" si="44"/>
        <v>16.537302285848398</v>
      </c>
      <c r="R142">
        <f t="shared" ca="1" si="45"/>
        <v>8.519757549403904</v>
      </c>
      <c r="S142">
        <f t="shared" ca="1" si="46"/>
        <v>4.2501320584484787</v>
      </c>
      <c r="T142">
        <f t="shared" ca="1" si="47"/>
        <v>12.769889607852383</v>
      </c>
      <c r="V142">
        <f t="shared" ca="1" si="48"/>
        <v>16.537302285848398</v>
      </c>
      <c r="W142">
        <f t="shared" ca="1" si="49"/>
        <v>9.4427731055029582</v>
      </c>
      <c r="X142">
        <f t="shared" ca="1" si="50"/>
        <v>25.980075391351356</v>
      </c>
      <c r="Z142">
        <f t="shared" ca="1" si="51"/>
        <v>26</v>
      </c>
    </row>
    <row r="143" spans="2:26" x14ac:dyDescent="0.25">
      <c r="B143">
        <v>0</v>
      </c>
      <c r="C143">
        <f t="shared" ca="1" si="52"/>
        <v>7.6662950005099004</v>
      </c>
      <c r="D143">
        <f t="shared" ca="1" si="36"/>
        <v>7.6662950005099004</v>
      </c>
      <c r="F143">
        <v>0</v>
      </c>
      <c r="G143">
        <f t="shared" ca="1" si="37"/>
        <v>7.4150664531865846</v>
      </c>
      <c r="H143">
        <f t="shared" ca="1" si="38"/>
        <v>7.4150664531865846</v>
      </c>
      <c r="J143">
        <f t="shared" ca="1" si="39"/>
        <v>7.6662950005099004</v>
      </c>
      <c r="K143">
        <f t="shared" ca="1" si="40"/>
        <v>2.6958361401269673</v>
      </c>
      <c r="L143">
        <f t="shared" ca="1" si="41"/>
        <v>10.362131140636867</v>
      </c>
      <c r="N143">
        <f t="shared" ca="1" si="42"/>
        <v>7.6662950005099004</v>
      </c>
      <c r="O143">
        <f t="shared" ca="1" si="43"/>
        <v>15.057713457246066</v>
      </c>
      <c r="P143">
        <f t="shared" ca="1" si="44"/>
        <v>22.724008457755968</v>
      </c>
      <c r="R143">
        <f t="shared" ca="1" si="45"/>
        <v>7.4150664531865846</v>
      </c>
      <c r="S143">
        <f t="shared" ca="1" si="46"/>
        <v>6.0207501385614055</v>
      </c>
      <c r="T143">
        <f t="shared" ca="1" si="47"/>
        <v>13.43581659174799</v>
      </c>
      <c r="V143">
        <f t="shared" ca="1" si="48"/>
        <v>22.724008457755968</v>
      </c>
      <c r="W143">
        <f t="shared" ca="1" si="49"/>
        <v>12.320212463034046</v>
      </c>
      <c r="X143">
        <f t="shared" ca="1" si="50"/>
        <v>35.044220920790011</v>
      </c>
      <c r="Z143">
        <f t="shared" ca="1" si="51"/>
        <v>36</v>
      </c>
    </row>
    <row r="144" spans="2:26" x14ac:dyDescent="0.25">
      <c r="B144">
        <v>0</v>
      </c>
      <c r="C144">
        <f t="shared" ca="1" si="52"/>
        <v>7.5652334540475641</v>
      </c>
      <c r="D144">
        <f t="shared" ca="1" si="36"/>
        <v>7.5652334540475641</v>
      </c>
      <c r="F144">
        <v>0</v>
      </c>
      <c r="G144">
        <f t="shared" ca="1" si="37"/>
        <v>9.8528154587065266</v>
      </c>
      <c r="H144">
        <f t="shared" ca="1" si="38"/>
        <v>9.8528154587065266</v>
      </c>
      <c r="J144">
        <f t="shared" ca="1" si="39"/>
        <v>7.5652334540475641</v>
      </c>
      <c r="K144">
        <f t="shared" ca="1" si="40"/>
        <v>5.204514505153119</v>
      </c>
      <c r="L144">
        <f t="shared" ca="1" si="41"/>
        <v>12.769747959200682</v>
      </c>
      <c r="N144">
        <f t="shared" ca="1" si="42"/>
        <v>9.8528154587065266</v>
      </c>
      <c r="O144">
        <f t="shared" ca="1" si="43"/>
        <v>15.104769518962918</v>
      </c>
      <c r="P144">
        <f t="shared" ca="1" si="44"/>
        <v>24.957584977669445</v>
      </c>
      <c r="R144">
        <f t="shared" ca="1" si="45"/>
        <v>9.8528154587065266</v>
      </c>
      <c r="S144">
        <f t="shared" ca="1" si="46"/>
        <v>8.37839740706222</v>
      </c>
      <c r="T144">
        <f t="shared" ca="1" si="47"/>
        <v>18.231212865768747</v>
      </c>
      <c r="V144">
        <f t="shared" ca="1" si="48"/>
        <v>24.957584977669445</v>
      </c>
      <c r="W144">
        <f t="shared" ca="1" si="49"/>
        <v>6.1990169611453956</v>
      </c>
      <c r="X144">
        <f t="shared" ca="1" si="50"/>
        <v>31.156601938814841</v>
      </c>
      <c r="Z144">
        <f t="shared" ca="1" si="51"/>
        <v>32</v>
      </c>
    </row>
    <row r="145" spans="2:26" x14ac:dyDescent="0.25">
      <c r="B145">
        <v>0</v>
      </c>
      <c r="C145">
        <f t="shared" ca="1" si="52"/>
        <v>7.3024174863628364</v>
      </c>
      <c r="D145">
        <f t="shared" ca="1" si="36"/>
        <v>7.3024174863628364</v>
      </c>
      <c r="F145">
        <v>0</v>
      </c>
      <c r="G145">
        <f t="shared" ca="1" si="37"/>
        <v>11.659907426922995</v>
      </c>
      <c r="H145">
        <f t="shared" ca="1" si="38"/>
        <v>11.659907426922995</v>
      </c>
      <c r="J145">
        <f t="shared" ca="1" si="39"/>
        <v>7.3024174863628364</v>
      </c>
      <c r="K145">
        <f t="shared" ca="1" si="40"/>
        <v>4.3838418696275614</v>
      </c>
      <c r="L145">
        <f t="shared" ca="1" si="41"/>
        <v>11.686259355990398</v>
      </c>
      <c r="N145">
        <f t="shared" ca="1" si="42"/>
        <v>11.659907426922995</v>
      </c>
      <c r="O145">
        <f t="shared" ca="1" si="43"/>
        <v>10.776006514269021</v>
      </c>
      <c r="P145">
        <f t="shared" ca="1" si="44"/>
        <v>22.435913941192016</v>
      </c>
      <c r="R145">
        <f t="shared" ca="1" si="45"/>
        <v>11.659907426922995</v>
      </c>
      <c r="S145">
        <f t="shared" ca="1" si="46"/>
        <v>7.5703875224989918</v>
      </c>
      <c r="T145">
        <f t="shared" ca="1" si="47"/>
        <v>19.230294949421989</v>
      </c>
      <c r="V145">
        <f t="shared" ca="1" si="48"/>
        <v>22.435913941192016</v>
      </c>
      <c r="W145">
        <f t="shared" ca="1" si="49"/>
        <v>12.331845337651457</v>
      </c>
      <c r="X145">
        <f t="shared" ca="1" si="50"/>
        <v>34.767759278843471</v>
      </c>
      <c r="Z145">
        <f t="shared" ca="1" si="51"/>
        <v>35</v>
      </c>
    </row>
    <row r="146" spans="2:26" x14ac:dyDescent="0.25">
      <c r="B146">
        <v>0</v>
      </c>
      <c r="C146">
        <f t="shared" ca="1" si="52"/>
        <v>6.4056555824914003</v>
      </c>
      <c r="D146">
        <f t="shared" ca="1" si="36"/>
        <v>6.4056555824914003</v>
      </c>
      <c r="F146">
        <v>0</v>
      </c>
      <c r="G146">
        <f t="shared" ca="1" si="37"/>
        <v>9.0502235300853737</v>
      </c>
      <c r="H146">
        <f t="shared" ca="1" si="38"/>
        <v>9.0502235300853737</v>
      </c>
      <c r="J146">
        <f t="shared" ca="1" si="39"/>
        <v>6.4056555824914003</v>
      </c>
      <c r="K146">
        <f t="shared" ca="1" si="40"/>
        <v>5.3727374996523132</v>
      </c>
      <c r="L146">
        <f t="shared" ca="1" si="41"/>
        <v>11.778393082143713</v>
      </c>
      <c r="N146">
        <f t="shared" ca="1" si="42"/>
        <v>9.0502235300853737</v>
      </c>
      <c r="O146">
        <f t="shared" ca="1" si="43"/>
        <v>9.6596502024038813</v>
      </c>
      <c r="P146">
        <f t="shared" ca="1" si="44"/>
        <v>18.709873732489257</v>
      </c>
      <c r="R146">
        <f t="shared" ca="1" si="45"/>
        <v>9.0502235300853737</v>
      </c>
      <c r="S146">
        <f t="shared" ca="1" si="46"/>
        <v>7.7165869309249429</v>
      </c>
      <c r="T146">
        <f t="shared" ca="1" si="47"/>
        <v>16.766810461010316</v>
      </c>
      <c r="V146">
        <f t="shared" ca="1" si="48"/>
        <v>18.709873732489257</v>
      </c>
      <c r="W146">
        <f t="shared" ca="1" si="49"/>
        <v>7.5032155783916714</v>
      </c>
      <c r="X146">
        <f t="shared" ca="1" si="50"/>
        <v>26.213089310880928</v>
      </c>
      <c r="Z146">
        <f t="shared" ca="1" si="51"/>
        <v>27</v>
      </c>
    </row>
    <row r="147" spans="2:26" x14ac:dyDescent="0.25">
      <c r="B147">
        <v>0</v>
      </c>
      <c r="C147">
        <f t="shared" ca="1" si="52"/>
        <v>5.3659605147444474</v>
      </c>
      <c r="D147">
        <f t="shared" ca="1" si="36"/>
        <v>5.3659605147444474</v>
      </c>
      <c r="F147">
        <v>0</v>
      </c>
      <c r="G147">
        <f t="shared" ca="1" si="37"/>
        <v>7.3092918137595069</v>
      </c>
      <c r="H147">
        <f t="shared" ca="1" si="38"/>
        <v>7.3092918137595069</v>
      </c>
      <c r="J147">
        <f t="shared" ca="1" si="39"/>
        <v>5.3659605147444474</v>
      </c>
      <c r="K147">
        <f t="shared" ca="1" si="40"/>
        <v>6.5229152273040585</v>
      </c>
      <c r="L147">
        <f t="shared" ca="1" si="41"/>
        <v>11.888875742048505</v>
      </c>
      <c r="N147">
        <f t="shared" ca="1" si="42"/>
        <v>7.3092918137595069</v>
      </c>
      <c r="O147">
        <f t="shared" ca="1" si="43"/>
        <v>17.819703865682161</v>
      </c>
      <c r="P147">
        <f t="shared" ca="1" si="44"/>
        <v>25.128995679441669</v>
      </c>
      <c r="R147">
        <f t="shared" ca="1" si="45"/>
        <v>7.3092918137595069</v>
      </c>
      <c r="S147">
        <f t="shared" ca="1" si="46"/>
        <v>7.1691360685465719</v>
      </c>
      <c r="T147">
        <f t="shared" ca="1" si="47"/>
        <v>14.478427882306079</v>
      </c>
      <c r="V147">
        <f t="shared" ca="1" si="48"/>
        <v>25.128995679441669</v>
      </c>
      <c r="W147">
        <f t="shared" ca="1" si="49"/>
        <v>12.378356863372693</v>
      </c>
      <c r="X147">
        <f t="shared" ca="1" si="50"/>
        <v>37.50735254281436</v>
      </c>
      <c r="Z147">
        <f t="shared" ca="1" si="51"/>
        <v>38</v>
      </c>
    </row>
    <row r="148" spans="2:26" x14ac:dyDescent="0.25">
      <c r="B148">
        <v>0</v>
      </c>
      <c r="C148">
        <f t="shared" ca="1" si="52"/>
        <v>5.8971357435459977</v>
      </c>
      <c r="D148">
        <f t="shared" ca="1" si="36"/>
        <v>5.8971357435459977</v>
      </c>
      <c r="F148">
        <v>0</v>
      </c>
      <c r="G148">
        <f t="shared" ca="1" si="37"/>
        <v>9.0154986442524585</v>
      </c>
      <c r="H148">
        <f t="shared" ca="1" si="38"/>
        <v>9.0154986442524585</v>
      </c>
      <c r="J148">
        <f t="shared" ca="1" si="39"/>
        <v>5.8971357435459977</v>
      </c>
      <c r="K148">
        <f t="shared" ca="1" si="40"/>
        <v>6.6600445287879522</v>
      </c>
      <c r="L148">
        <f t="shared" ca="1" si="41"/>
        <v>12.55718027233395</v>
      </c>
      <c r="N148">
        <f t="shared" ca="1" si="42"/>
        <v>9.0154986442524585</v>
      </c>
      <c r="O148">
        <f t="shared" ca="1" si="43"/>
        <v>14.154553478938453</v>
      </c>
      <c r="P148">
        <f t="shared" ca="1" si="44"/>
        <v>23.170052123190914</v>
      </c>
      <c r="R148">
        <f t="shared" ca="1" si="45"/>
        <v>9.0154986442524585</v>
      </c>
      <c r="S148">
        <f t="shared" ca="1" si="46"/>
        <v>7.915468961733807</v>
      </c>
      <c r="T148">
        <f t="shared" ca="1" si="47"/>
        <v>16.930967605986265</v>
      </c>
      <c r="V148">
        <f t="shared" ca="1" si="48"/>
        <v>23.170052123190914</v>
      </c>
      <c r="W148">
        <f t="shared" ca="1" si="49"/>
        <v>13.058447092021559</v>
      </c>
      <c r="X148">
        <f t="shared" ca="1" si="50"/>
        <v>36.228499215212473</v>
      </c>
      <c r="Z148">
        <f t="shared" ca="1" si="51"/>
        <v>37</v>
      </c>
    </row>
    <row r="149" spans="2:26" x14ac:dyDescent="0.25">
      <c r="B149">
        <v>0</v>
      </c>
      <c r="C149">
        <f t="shared" ca="1" si="52"/>
        <v>5.2584469252650248</v>
      </c>
      <c r="D149">
        <f t="shared" ca="1" si="36"/>
        <v>5.2584469252650248</v>
      </c>
      <c r="F149">
        <v>0</v>
      </c>
      <c r="G149">
        <f t="shared" ca="1" si="37"/>
        <v>5.6777137235920563</v>
      </c>
      <c r="H149">
        <f t="shared" ca="1" si="38"/>
        <v>5.6777137235920563</v>
      </c>
      <c r="J149">
        <f t="shared" ca="1" si="39"/>
        <v>5.2584469252650248</v>
      </c>
      <c r="K149">
        <f t="shared" ca="1" si="40"/>
        <v>4.116407277141473</v>
      </c>
      <c r="L149">
        <f t="shared" ca="1" si="41"/>
        <v>9.3748542024064978</v>
      </c>
      <c r="N149">
        <f t="shared" ca="1" si="42"/>
        <v>5.6777137235920563</v>
      </c>
      <c r="O149">
        <f t="shared" ca="1" si="43"/>
        <v>13.645197440110605</v>
      </c>
      <c r="P149">
        <f t="shared" ca="1" si="44"/>
        <v>19.322911163702663</v>
      </c>
      <c r="R149">
        <f t="shared" ca="1" si="45"/>
        <v>5.6777137235920563</v>
      </c>
      <c r="S149">
        <f t="shared" ca="1" si="46"/>
        <v>9.0141544661574962</v>
      </c>
      <c r="T149">
        <f t="shared" ca="1" si="47"/>
        <v>14.691868189749552</v>
      </c>
      <c r="V149">
        <f t="shared" ca="1" si="48"/>
        <v>19.322911163702663</v>
      </c>
      <c r="W149">
        <f t="shared" ca="1" si="49"/>
        <v>11.743608769826443</v>
      </c>
      <c r="X149">
        <f t="shared" ca="1" si="50"/>
        <v>31.066519933529108</v>
      </c>
      <c r="Z149">
        <f t="shared" ca="1" si="51"/>
        <v>32</v>
      </c>
    </row>
    <row r="150" spans="2:26" x14ac:dyDescent="0.25">
      <c r="B150">
        <v>0</v>
      </c>
      <c r="C150">
        <f t="shared" ca="1" si="52"/>
        <v>6.434725539989671</v>
      </c>
      <c r="D150">
        <f t="shared" ca="1" si="36"/>
        <v>6.434725539989671</v>
      </c>
      <c r="F150">
        <v>0</v>
      </c>
      <c r="G150">
        <f t="shared" ca="1" si="37"/>
        <v>10.415165496258176</v>
      </c>
      <c r="H150">
        <f t="shared" ca="1" si="38"/>
        <v>10.415165496258176</v>
      </c>
      <c r="J150">
        <f t="shared" ca="1" si="39"/>
        <v>6.434725539989671</v>
      </c>
      <c r="K150">
        <f t="shared" ca="1" si="40"/>
        <v>4.964246102613302</v>
      </c>
      <c r="L150">
        <f t="shared" ca="1" si="41"/>
        <v>11.398971642602973</v>
      </c>
      <c r="N150">
        <f t="shared" ca="1" si="42"/>
        <v>10.415165496258176</v>
      </c>
      <c r="O150">
        <f t="shared" ca="1" si="43"/>
        <v>9.7258034499749169</v>
      </c>
      <c r="P150">
        <f t="shared" ca="1" si="44"/>
        <v>20.140968946233095</v>
      </c>
      <c r="R150">
        <f t="shared" ca="1" si="45"/>
        <v>10.415165496258176</v>
      </c>
      <c r="S150">
        <f t="shared" ca="1" si="46"/>
        <v>9.0070853788246623</v>
      </c>
      <c r="T150">
        <f t="shared" ca="1" si="47"/>
        <v>19.422250875082838</v>
      </c>
      <c r="V150">
        <f t="shared" ca="1" si="48"/>
        <v>20.140968946233095</v>
      </c>
      <c r="W150">
        <f t="shared" ca="1" si="49"/>
        <v>7.4850215946454552</v>
      </c>
      <c r="X150">
        <f t="shared" ca="1" si="50"/>
        <v>27.625990540878551</v>
      </c>
      <c r="Z150">
        <f t="shared" ca="1" si="51"/>
        <v>28</v>
      </c>
    </row>
    <row r="151" spans="2:26" x14ac:dyDescent="0.25">
      <c r="B151">
        <v>0</v>
      </c>
      <c r="C151">
        <f t="shared" ca="1" si="52"/>
        <v>7.5741845466223872</v>
      </c>
      <c r="D151">
        <f t="shared" ca="1" si="36"/>
        <v>7.5741845466223872</v>
      </c>
      <c r="F151">
        <v>0</v>
      </c>
      <c r="G151">
        <f t="shared" ca="1" si="37"/>
        <v>9.9911070411102774</v>
      </c>
      <c r="H151">
        <f t="shared" ca="1" si="38"/>
        <v>9.9911070411102774</v>
      </c>
      <c r="J151">
        <f t="shared" ca="1" si="39"/>
        <v>7.5741845466223872</v>
      </c>
      <c r="K151">
        <f t="shared" ca="1" si="40"/>
        <v>5.765421278090292</v>
      </c>
      <c r="L151">
        <f t="shared" ca="1" si="41"/>
        <v>13.339605824712679</v>
      </c>
      <c r="N151">
        <f t="shared" ca="1" si="42"/>
        <v>9.9911070411102774</v>
      </c>
      <c r="O151">
        <f t="shared" ca="1" si="43"/>
        <v>9.7799619420066062</v>
      </c>
      <c r="P151">
        <f t="shared" ca="1" si="44"/>
        <v>19.771068983116884</v>
      </c>
      <c r="R151">
        <f t="shared" ca="1" si="45"/>
        <v>9.9911070411102774</v>
      </c>
      <c r="S151">
        <f t="shared" ca="1" si="46"/>
        <v>7.0772673994623387</v>
      </c>
      <c r="T151">
        <f t="shared" ca="1" si="47"/>
        <v>17.068374440572615</v>
      </c>
      <c r="V151">
        <f t="shared" ca="1" si="48"/>
        <v>19.771068983116884</v>
      </c>
      <c r="W151">
        <f t="shared" ca="1" si="49"/>
        <v>5.8643371368045756</v>
      </c>
      <c r="X151">
        <f t="shared" ca="1" si="50"/>
        <v>25.635406119921459</v>
      </c>
      <c r="Z151">
        <f t="shared" ca="1" si="51"/>
        <v>26</v>
      </c>
    </row>
    <row r="152" spans="2:26" x14ac:dyDescent="0.25">
      <c r="B152">
        <v>0</v>
      </c>
      <c r="C152">
        <f t="shared" ca="1" si="52"/>
        <v>5.4567261055517786</v>
      </c>
      <c r="D152">
        <f t="shared" ca="1" si="36"/>
        <v>5.4567261055517786</v>
      </c>
      <c r="F152">
        <v>0</v>
      </c>
      <c r="G152">
        <f t="shared" ca="1" si="37"/>
        <v>8.7652264278982823</v>
      </c>
      <c r="H152">
        <f t="shared" ca="1" si="38"/>
        <v>8.7652264278982823</v>
      </c>
      <c r="J152">
        <f t="shared" ca="1" si="39"/>
        <v>5.4567261055517786</v>
      </c>
      <c r="K152">
        <f t="shared" ca="1" si="40"/>
        <v>4.1169028119455824</v>
      </c>
      <c r="L152">
        <f t="shared" ca="1" si="41"/>
        <v>9.573628917497361</v>
      </c>
      <c r="N152">
        <f t="shared" ca="1" si="42"/>
        <v>8.7652264278982823</v>
      </c>
      <c r="O152">
        <f t="shared" ca="1" si="43"/>
        <v>13.071770853095039</v>
      </c>
      <c r="P152">
        <f t="shared" ca="1" si="44"/>
        <v>21.836997280993323</v>
      </c>
      <c r="R152">
        <f t="shared" ca="1" si="45"/>
        <v>8.7652264278982823</v>
      </c>
      <c r="S152">
        <f t="shared" ca="1" si="46"/>
        <v>6.4651831965843947</v>
      </c>
      <c r="T152">
        <f t="shared" ca="1" si="47"/>
        <v>15.230409624482677</v>
      </c>
      <c r="V152">
        <f t="shared" ca="1" si="48"/>
        <v>21.836997280993323</v>
      </c>
      <c r="W152">
        <f t="shared" ca="1" si="49"/>
        <v>7.9601899580392255</v>
      </c>
      <c r="X152">
        <f t="shared" ca="1" si="50"/>
        <v>29.797187239032549</v>
      </c>
      <c r="Z152">
        <f t="shared" ca="1" si="51"/>
        <v>30</v>
      </c>
    </row>
    <row r="153" spans="2:26" x14ac:dyDescent="0.25">
      <c r="B153">
        <v>0</v>
      </c>
      <c r="C153">
        <f t="shared" ca="1" si="52"/>
        <v>7.3992380446511836</v>
      </c>
      <c r="D153">
        <f t="shared" ca="1" si="36"/>
        <v>7.3992380446511836</v>
      </c>
      <c r="F153">
        <v>0</v>
      </c>
      <c r="G153">
        <f t="shared" ca="1" si="37"/>
        <v>3.6792566288952022</v>
      </c>
      <c r="H153">
        <f t="shared" ca="1" si="38"/>
        <v>3.6792566288952022</v>
      </c>
      <c r="J153">
        <f t="shared" ca="1" si="39"/>
        <v>7.3992380446511836</v>
      </c>
      <c r="K153">
        <f t="shared" ca="1" si="40"/>
        <v>4.9564640427082445</v>
      </c>
      <c r="L153">
        <f t="shared" ca="1" si="41"/>
        <v>12.355702087359429</v>
      </c>
      <c r="N153">
        <f t="shared" ca="1" si="42"/>
        <v>7.3992380446511836</v>
      </c>
      <c r="O153">
        <f t="shared" ca="1" si="43"/>
        <v>8.1057037598615125</v>
      </c>
      <c r="P153">
        <f t="shared" ca="1" si="44"/>
        <v>15.504941804512697</v>
      </c>
      <c r="R153">
        <f t="shared" ca="1" si="45"/>
        <v>3.6792566288952022</v>
      </c>
      <c r="S153">
        <f t="shared" ca="1" si="46"/>
        <v>10.077303274597877</v>
      </c>
      <c r="T153">
        <f t="shared" ca="1" si="47"/>
        <v>13.756559903493081</v>
      </c>
      <c r="V153">
        <f t="shared" ca="1" si="48"/>
        <v>15.504941804512697</v>
      </c>
      <c r="W153">
        <f t="shared" ca="1" si="49"/>
        <v>15.557286607498915</v>
      </c>
      <c r="X153">
        <f t="shared" ca="1" si="50"/>
        <v>31.062228412011613</v>
      </c>
      <c r="Z153">
        <f t="shared" ca="1" si="51"/>
        <v>32</v>
      </c>
    </row>
    <row r="154" spans="2:26" x14ac:dyDescent="0.25">
      <c r="B154">
        <v>0</v>
      </c>
      <c r="C154">
        <f t="shared" ca="1" si="52"/>
        <v>8.2235520817940504</v>
      </c>
      <c r="D154">
        <f t="shared" ca="1" si="36"/>
        <v>8.2235520817940504</v>
      </c>
      <c r="F154">
        <v>0</v>
      </c>
      <c r="G154">
        <f t="shared" ca="1" si="37"/>
        <v>10.096545934491694</v>
      </c>
      <c r="H154">
        <f t="shared" ca="1" si="38"/>
        <v>10.096545934491694</v>
      </c>
      <c r="J154">
        <f t="shared" ca="1" si="39"/>
        <v>8.2235520817940504</v>
      </c>
      <c r="K154">
        <f t="shared" ca="1" si="40"/>
        <v>3.3222113936637321</v>
      </c>
      <c r="L154">
        <f t="shared" ca="1" si="41"/>
        <v>11.545763475457782</v>
      </c>
      <c r="N154">
        <f t="shared" ca="1" si="42"/>
        <v>10.096545934491694</v>
      </c>
      <c r="O154">
        <f t="shared" ca="1" si="43"/>
        <v>15.26840206005858</v>
      </c>
      <c r="P154">
        <f t="shared" ca="1" si="44"/>
        <v>25.364947994550274</v>
      </c>
      <c r="R154">
        <f t="shared" ca="1" si="45"/>
        <v>10.096545934491694</v>
      </c>
      <c r="S154">
        <f t="shared" ca="1" si="46"/>
        <v>8.1619550110269277</v>
      </c>
      <c r="T154">
        <f t="shared" ca="1" si="47"/>
        <v>18.25850094551862</v>
      </c>
      <c r="V154">
        <f t="shared" ca="1" si="48"/>
        <v>25.364947994550274</v>
      </c>
      <c r="W154">
        <f t="shared" ca="1" si="49"/>
        <v>9.4895783195611507</v>
      </c>
      <c r="X154">
        <f t="shared" ca="1" si="50"/>
        <v>34.854526314111425</v>
      </c>
      <c r="Z154">
        <f t="shared" ca="1" si="51"/>
        <v>35</v>
      </c>
    </row>
    <row r="155" spans="2:26" x14ac:dyDescent="0.25">
      <c r="B155">
        <v>0</v>
      </c>
      <c r="C155">
        <f t="shared" ca="1" si="52"/>
        <v>7.6632206146548763</v>
      </c>
      <c r="D155">
        <f t="shared" ca="1" si="36"/>
        <v>7.6632206146548763</v>
      </c>
      <c r="F155">
        <v>0</v>
      </c>
      <c r="G155">
        <f t="shared" ca="1" si="37"/>
        <v>8.4592337261091419</v>
      </c>
      <c r="H155">
        <f t="shared" ca="1" si="38"/>
        <v>8.4592337261091419</v>
      </c>
      <c r="J155">
        <f t="shared" ca="1" si="39"/>
        <v>7.6632206146548763</v>
      </c>
      <c r="K155">
        <f t="shared" ca="1" si="40"/>
        <v>5.5883023444732123</v>
      </c>
      <c r="L155">
        <f t="shared" ca="1" si="41"/>
        <v>13.251522959128089</v>
      </c>
      <c r="N155">
        <f t="shared" ca="1" si="42"/>
        <v>8.4592337261091419</v>
      </c>
      <c r="O155">
        <f t="shared" ca="1" si="43"/>
        <v>16.694435829098879</v>
      </c>
      <c r="P155">
        <f t="shared" ca="1" si="44"/>
        <v>25.153669555208019</v>
      </c>
      <c r="R155">
        <f t="shared" ca="1" si="45"/>
        <v>8.4592337261091419</v>
      </c>
      <c r="S155">
        <f t="shared" ca="1" si="46"/>
        <v>9.4208779722347202</v>
      </c>
      <c r="T155">
        <f t="shared" ca="1" si="47"/>
        <v>17.88011169834386</v>
      </c>
      <c r="V155">
        <f t="shared" ca="1" si="48"/>
        <v>25.153669555208019</v>
      </c>
      <c r="W155">
        <f t="shared" ca="1" si="49"/>
        <v>4.3479786486235845</v>
      </c>
      <c r="X155">
        <f t="shared" ca="1" si="50"/>
        <v>29.501648203831603</v>
      </c>
      <c r="Z155">
        <f t="shared" ca="1" si="51"/>
        <v>30</v>
      </c>
    </row>
    <row r="156" spans="2:26" x14ac:dyDescent="0.25">
      <c r="B156">
        <v>0</v>
      </c>
      <c r="C156">
        <f t="shared" ca="1" si="52"/>
        <v>5.6096724496595325</v>
      </c>
      <c r="D156">
        <f t="shared" ca="1" si="36"/>
        <v>5.6096724496595325</v>
      </c>
      <c r="F156">
        <v>0</v>
      </c>
      <c r="G156">
        <f t="shared" ca="1" si="37"/>
        <v>8.0380020294161465</v>
      </c>
      <c r="H156">
        <f t="shared" ca="1" si="38"/>
        <v>8.0380020294161465</v>
      </c>
      <c r="J156">
        <f t="shared" ca="1" si="39"/>
        <v>5.6096724496595325</v>
      </c>
      <c r="K156">
        <f t="shared" ca="1" si="40"/>
        <v>5.0627672247461009</v>
      </c>
      <c r="L156">
        <f t="shared" ca="1" si="41"/>
        <v>10.672439674405634</v>
      </c>
      <c r="N156">
        <f t="shared" ca="1" si="42"/>
        <v>8.0380020294161465</v>
      </c>
      <c r="O156">
        <f t="shared" ca="1" si="43"/>
        <v>12.514725314606505</v>
      </c>
      <c r="P156">
        <f t="shared" ca="1" si="44"/>
        <v>20.552727344022649</v>
      </c>
      <c r="R156">
        <f t="shared" ca="1" si="45"/>
        <v>8.0380020294161465</v>
      </c>
      <c r="S156">
        <f t="shared" ca="1" si="46"/>
        <v>8.7826040086704733</v>
      </c>
      <c r="T156">
        <f t="shared" ca="1" si="47"/>
        <v>16.82060603808662</v>
      </c>
      <c r="V156">
        <f t="shared" ca="1" si="48"/>
        <v>20.552727344022649</v>
      </c>
      <c r="W156">
        <f t="shared" ca="1" si="49"/>
        <v>12.511300666307516</v>
      </c>
      <c r="X156">
        <f t="shared" ca="1" si="50"/>
        <v>33.064028010330162</v>
      </c>
      <c r="Z156">
        <f t="shared" ca="1" si="51"/>
        <v>34</v>
      </c>
    </row>
    <row r="157" spans="2:26" x14ac:dyDescent="0.25">
      <c r="B157">
        <v>0</v>
      </c>
      <c r="C157">
        <f t="shared" ca="1" si="52"/>
        <v>8.308740097755507</v>
      </c>
      <c r="D157">
        <f t="shared" ca="1" si="36"/>
        <v>8.308740097755507</v>
      </c>
      <c r="F157">
        <v>0</v>
      </c>
      <c r="G157">
        <f t="shared" ca="1" si="37"/>
        <v>7.4138266968584539</v>
      </c>
      <c r="H157">
        <f t="shared" ca="1" si="38"/>
        <v>7.4138266968584539</v>
      </c>
      <c r="J157">
        <f t="shared" ca="1" si="39"/>
        <v>8.308740097755507</v>
      </c>
      <c r="K157">
        <f t="shared" ca="1" si="40"/>
        <v>4.7834941035032106</v>
      </c>
      <c r="L157">
        <f t="shared" ca="1" si="41"/>
        <v>13.092234201258718</v>
      </c>
      <c r="N157">
        <f t="shared" ca="1" si="42"/>
        <v>8.308740097755507</v>
      </c>
      <c r="O157">
        <f t="shared" ca="1" si="43"/>
        <v>6.4227685277948137</v>
      </c>
      <c r="P157">
        <f t="shared" ca="1" si="44"/>
        <v>14.731508625550321</v>
      </c>
      <c r="R157">
        <f t="shared" ca="1" si="45"/>
        <v>7.4138266968584539</v>
      </c>
      <c r="S157">
        <f t="shared" ca="1" si="46"/>
        <v>3.5253556528713483</v>
      </c>
      <c r="T157">
        <f t="shared" ca="1" si="47"/>
        <v>10.939182349729801</v>
      </c>
      <c r="V157">
        <f t="shared" ca="1" si="48"/>
        <v>14.731508625550321</v>
      </c>
      <c r="W157">
        <f t="shared" ca="1" si="49"/>
        <v>6.8690219815612599</v>
      </c>
      <c r="X157">
        <f t="shared" ca="1" si="50"/>
        <v>21.60053060711158</v>
      </c>
      <c r="Z157">
        <f t="shared" ca="1" si="51"/>
        <v>22</v>
      </c>
    </row>
    <row r="158" spans="2:26" x14ac:dyDescent="0.25">
      <c r="B158">
        <v>0</v>
      </c>
      <c r="C158">
        <f t="shared" ca="1" si="52"/>
        <v>6.4259493789741899</v>
      </c>
      <c r="D158">
        <f t="shared" ca="1" si="36"/>
        <v>6.4259493789741899</v>
      </c>
      <c r="F158">
        <v>0</v>
      </c>
      <c r="G158">
        <f t="shared" ca="1" si="37"/>
        <v>13.491467311601751</v>
      </c>
      <c r="H158">
        <f t="shared" ca="1" si="38"/>
        <v>13.491467311601751</v>
      </c>
      <c r="J158">
        <f t="shared" ca="1" si="39"/>
        <v>6.4259493789741899</v>
      </c>
      <c r="K158">
        <f t="shared" ca="1" si="40"/>
        <v>2.8564604848287058</v>
      </c>
      <c r="L158">
        <f t="shared" ca="1" si="41"/>
        <v>9.2824098638028953</v>
      </c>
      <c r="N158">
        <f t="shared" ca="1" si="42"/>
        <v>13.491467311601751</v>
      </c>
      <c r="O158">
        <f t="shared" ca="1" si="43"/>
        <v>11.25914735180257</v>
      </c>
      <c r="P158">
        <f t="shared" ca="1" si="44"/>
        <v>24.75061466340432</v>
      </c>
      <c r="R158">
        <f t="shared" ca="1" si="45"/>
        <v>13.491467311601751</v>
      </c>
      <c r="S158">
        <f t="shared" ca="1" si="46"/>
        <v>8.222597711777917</v>
      </c>
      <c r="T158">
        <f t="shared" ca="1" si="47"/>
        <v>21.714065023379668</v>
      </c>
      <c r="V158">
        <f t="shared" ca="1" si="48"/>
        <v>24.75061466340432</v>
      </c>
      <c r="W158">
        <f t="shared" ca="1" si="49"/>
        <v>13.459381963830761</v>
      </c>
      <c r="X158">
        <f t="shared" ca="1" si="50"/>
        <v>38.209996627235085</v>
      </c>
      <c r="Z158">
        <f t="shared" ca="1" si="51"/>
        <v>39</v>
      </c>
    </row>
    <row r="159" spans="2:26" x14ac:dyDescent="0.25">
      <c r="B159">
        <v>0</v>
      </c>
      <c r="C159">
        <f t="shared" ca="1" si="52"/>
        <v>6.6199475114981956</v>
      </c>
      <c r="D159">
        <f t="shared" ca="1" si="36"/>
        <v>6.6199475114981956</v>
      </c>
      <c r="F159">
        <v>0</v>
      </c>
      <c r="G159">
        <f t="shared" ca="1" si="37"/>
        <v>5.611522200941085</v>
      </c>
      <c r="H159">
        <f t="shared" ca="1" si="38"/>
        <v>5.611522200941085</v>
      </c>
      <c r="J159">
        <f t="shared" ca="1" si="39"/>
        <v>6.6199475114981956</v>
      </c>
      <c r="K159">
        <f t="shared" ca="1" si="40"/>
        <v>4.1309364537132964</v>
      </c>
      <c r="L159">
        <f t="shared" ca="1" si="41"/>
        <v>10.750883965211493</v>
      </c>
      <c r="N159">
        <f t="shared" ca="1" si="42"/>
        <v>6.6199475114981956</v>
      </c>
      <c r="O159">
        <f t="shared" ca="1" si="43"/>
        <v>21.006152146934657</v>
      </c>
      <c r="P159">
        <f t="shared" ca="1" si="44"/>
        <v>27.626099658432853</v>
      </c>
      <c r="R159">
        <f t="shared" ca="1" si="45"/>
        <v>5.611522200941085</v>
      </c>
      <c r="S159">
        <f t="shared" ca="1" si="46"/>
        <v>8.130809660535725</v>
      </c>
      <c r="T159">
        <f t="shared" ca="1" si="47"/>
        <v>13.74233186147681</v>
      </c>
      <c r="V159">
        <f t="shared" ca="1" si="48"/>
        <v>27.626099658432853</v>
      </c>
      <c r="W159">
        <f t="shared" ca="1" si="49"/>
        <v>10.933412389371433</v>
      </c>
      <c r="X159">
        <f t="shared" ca="1" si="50"/>
        <v>38.55951204780429</v>
      </c>
      <c r="Z159">
        <f t="shared" ca="1" si="51"/>
        <v>39</v>
      </c>
    </row>
    <row r="160" spans="2:26" x14ac:dyDescent="0.25">
      <c r="B160">
        <v>0</v>
      </c>
      <c r="C160">
        <f t="shared" ca="1" si="52"/>
        <v>8.2944304437403389</v>
      </c>
      <c r="D160">
        <f t="shared" ca="1" si="36"/>
        <v>8.2944304437403389</v>
      </c>
      <c r="F160">
        <v>0</v>
      </c>
      <c r="G160">
        <f t="shared" ca="1" si="37"/>
        <v>10.276898234521241</v>
      </c>
      <c r="H160">
        <f t="shared" ca="1" si="38"/>
        <v>10.276898234521241</v>
      </c>
      <c r="J160">
        <f t="shared" ca="1" si="39"/>
        <v>8.2944304437403389</v>
      </c>
      <c r="K160">
        <f t="shared" ca="1" si="40"/>
        <v>6.2817333786933638</v>
      </c>
      <c r="L160">
        <f t="shared" ca="1" si="41"/>
        <v>14.576163822433703</v>
      </c>
      <c r="N160">
        <f t="shared" ca="1" si="42"/>
        <v>10.276898234521241</v>
      </c>
      <c r="O160">
        <f t="shared" ca="1" si="43"/>
        <v>16.500260168940045</v>
      </c>
      <c r="P160">
        <f t="shared" ca="1" si="44"/>
        <v>26.777158403461286</v>
      </c>
      <c r="R160">
        <f t="shared" ca="1" si="45"/>
        <v>10.276898234521241</v>
      </c>
      <c r="S160">
        <f t="shared" ca="1" si="46"/>
        <v>5.8869097412181048</v>
      </c>
      <c r="T160">
        <f t="shared" ca="1" si="47"/>
        <v>16.163807975739346</v>
      </c>
      <c r="V160">
        <f t="shared" ca="1" si="48"/>
        <v>26.777158403461286</v>
      </c>
      <c r="W160">
        <f t="shared" ca="1" si="49"/>
        <v>8.1165239128003268</v>
      </c>
      <c r="X160">
        <f t="shared" ca="1" si="50"/>
        <v>34.893682316261611</v>
      </c>
      <c r="Z160">
        <f t="shared" ca="1" si="51"/>
        <v>35</v>
      </c>
    </row>
    <row r="161" spans="2:26" x14ac:dyDescent="0.25">
      <c r="B161">
        <v>0</v>
      </c>
      <c r="C161">
        <f t="shared" ca="1" si="52"/>
        <v>5.482514453530893</v>
      </c>
      <c r="D161">
        <f t="shared" ca="1" si="36"/>
        <v>5.482514453530893</v>
      </c>
      <c r="F161">
        <v>0</v>
      </c>
      <c r="G161">
        <f t="shared" ca="1" si="37"/>
        <v>6.7556609112126287</v>
      </c>
      <c r="H161">
        <f t="shared" ca="1" si="38"/>
        <v>6.7556609112126287</v>
      </c>
      <c r="J161">
        <f t="shared" ca="1" si="39"/>
        <v>5.482514453530893</v>
      </c>
      <c r="K161">
        <f t="shared" ca="1" si="40"/>
        <v>5.5162924819941681</v>
      </c>
      <c r="L161">
        <f t="shared" ca="1" si="41"/>
        <v>10.99880693552506</v>
      </c>
      <c r="N161">
        <f t="shared" ca="1" si="42"/>
        <v>6.7556609112126287</v>
      </c>
      <c r="O161">
        <f t="shared" ca="1" si="43"/>
        <v>14.829839561958952</v>
      </c>
      <c r="P161">
        <f t="shared" ca="1" si="44"/>
        <v>21.585500473171582</v>
      </c>
      <c r="R161">
        <f t="shared" ca="1" si="45"/>
        <v>6.7556609112126287</v>
      </c>
      <c r="S161">
        <f t="shared" ca="1" si="46"/>
        <v>7.559271675605121</v>
      </c>
      <c r="T161">
        <f t="shared" ca="1" si="47"/>
        <v>14.314932586817751</v>
      </c>
      <c r="V161">
        <f t="shared" ca="1" si="48"/>
        <v>21.585500473171582</v>
      </c>
      <c r="W161">
        <f t="shared" ca="1" si="49"/>
        <v>11.660011296566916</v>
      </c>
      <c r="X161">
        <f t="shared" ca="1" si="50"/>
        <v>33.245511769738499</v>
      </c>
      <c r="Z161">
        <f t="shared" ca="1" si="51"/>
        <v>34</v>
      </c>
    </row>
    <row r="162" spans="2:26" x14ac:dyDescent="0.25">
      <c r="B162">
        <v>0</v>
      </c>
      <c r="C162">
        <f t="shared" ca="1" si="52"/>
        <v>6.2939101200849716</v>
      </c>
      <c r="D162">
        <f t="shared" ca="1" si="36"/>
        <v>6.2939101200849716</v>
      </c>
      <c r="F162">
        <v>0</v>
      </c>
      <c r="G162">
        <f t="shared" ca="1" si="37"/>
        <v>9.6505092729722932</v>
      </c>
      <c r="H162">
        <f t="shared" ca="1" si="38"/>
        <v>9.6505092729722932</v>
      </c>
      <c r="J162">
        <f t="shared" ca="1" si="39"/>
        <v>6.2939101200849716</v>
      </c>
      <c r="K162">
        <f t="shared" ca="1" si="40"/>
        <v>5.2608767888871037</v>
      </c>
      <c r="L162">
        <f t="shared" ca="1" si="41"/>
        <v>11.554786908972076</v>
      </c>
      <c r="N162">
        <f t="shared" ca="1" si="42"/>
        <v>9.6505092729722932</v>
      </c>
      <c r="O162">
        <f t="shared" ca="1" si="43"/>
        <v>15.557477768867555</v>
      </c>
      <c r="P162">
        <f t="shared" ca="1" si="44"/>
        <v>25.20798704183985</v>
      </c>
      <c r="R162">
        <f t="shared" ca="1" si="45"/>
        <v>9.6505092729722932</v>
      </c>
      <c r="S162">
        <f t="shared" ca="1" si="46"/>
        <v>8.283888167038203</v>
      </c>
      <c r="T162">
        <f t="shared" ca="1" si="47"/>
        <v>17.934397440010496</v>
      </c>
      <c r="V162">
        <f t="shared" ca="1" si="48"/>
        <v>25.20798704183985</v>
      </c>
      <c r="W162">
        <f t="shared" ca="1" si="49"/>
        <v>19.39732874579196</v>
      </c>
      <c r="X162">
        <f t="shared" ca="1" si="50"/>
        <v>44.60531578763181</v>
      </c>
      <c r="Z162">
        <f t="shared" ca="1" si="51"/>
        <v>45</v>
      </c>
    </row>
    <row r="163" spans="2:26" x14ac:dyDescent="0.25">
      <c r="B163">
        <v>0</v>
      </c>
      <c r="C163">
        <f t="shared" ca="1" si="52"/>
        <v>6.6108820265005717</v>
      </c>
      <c r="D163">
        <f t="shared" ca="1" si="36"/>
        <v>6.6108820265005717</v>
      </c>
      <c r="F163">
        <v>0</v>
      </c>
      <c r="G163">
        <f t="shared" ca="1" si="37"/>
        <v>12.633819174780808</v>
      </c>
      <c r="H163">
        <f t="shared" ca="1" si="38"/>
        <v>12.633819174780808</v>
      </c>
      <c r="J163">
        <f t="shared" ca="1" si="39"/>
        <v>6.6108820265005717</v>
      </c>
      <c r="K163">
        <f t="shared" ca="1" si="40"/>
        <v>3.4983828406331257</v>
      </c>
      <c r="L163">
        <f t="shared" ca="1" si="41"/>
        <v>10.109264867133698</v>
      </c>
      <c r="N163">
        <f t="shared" ca="1" si="42"/>
        <v>12.633819174780808</v>
      </c>
      <c r="O163">
        <f t="shared" ca="1" si="43"/>
        <v>19.054404744296555</v>
      </c>
      <c r="P163">
        <f t="shared" ca="1" si="44"/>
        <v>31.688223919077362</v>
      </c>
      <c r="R163">
        <f t="shared" ca="1" si="45"/>
        <v>12.633819174780808</v>
      </c>
      <c r="S163">
        <f t="shared" ca="1" si="46"/>
        <v>1.2924771609437737</v>
      </c>
      <c r="T163">
        <f t="shared" ca="1" si="47"/>
        <v>13.926296335724581</v>
      </c>
      <c r="V163">
        <f t="shared" ca="1" si="48"/>
        <v>31.688223919077362</v>
      </c>
      <c r="W163">
        <f t="shared" ca="1" si="49"/>
        <v>6.1738551864036744</v>
      </c>
      <c r="X163">
        <f t="shared" ca="1" si="50"/>
        <v>37.862079105481037</v>
      </c>
      <c r="Z163">
        <f t="shared" ca="1" si="51"/>
        <v>38</v>
      </c>
    </row>
    <row r="164" spans="2:26" x14ac:dyDescent="0.25">
      <c r="B164">
        <v>0</v>
      </c>
      <c r="C164">
        <f t="shared" ca="1" si="52"/>
        <v>5.8729366267577259</v>
      </c>
      <c r="D164">
        <f t="shared" ca="1" si="36"/>
        <v>5.8729366267577259</v>
      </c>
      <c r="F164">
        <v>0</v>
      </c>
      <c r="G164">
        <f t="shared" ca="1" si="37"/>
        <v>8.3860341435594634</v>
      </c>
      <c r="H164">
        <f t="shared" ca="1" si="38"/>
        <v>8.3860341435594634</v>
      </c>
      <c r="J164">
        <f t="shared" ca="1" si="39"/>
        <v>5.8729366267577259</v>
      </c>
      <c r="K164">
        <f t="shared" ca="1" si="40"/>
        <v>4.0518911029312736</v>
      </c>
      <c r="L164">
        <f t="shared" ca="1" si="41"/>
        <v>9.9248277296889995</v>
      </c>
      <c r="N164">
        <f t="shared" ca="1" si="42"/>
        <v>8.3860341435594634</v>
      </c>
      <c r="O164">
        <f t="shared" ca="1" si="43"/>
        <v>12.472173494831312</v>
      </c>
      <c r="P164">
        <f t="shared" ca="1" si="44"/>
        <v>20.858207638390773</v>
      </c>
      <c r="R164">
        <f t="shared" ca="1" si="45"/>
        <v>8.3860341435594634</v>
      </c>
      <c r="S164">
        <f t="shared" ca="1" si="46"/>
        <v>6.0868075366588856</v>
      </c>
      <c r="T164">
        <f t="shared" ca="1" si="47"/>
        <v>14.472841680218348</v>
      </c>
      <c r="V164">
        <f t="shared" ca="1" si="48"/>
        <v>20.858207638390773</v>
      </c>
      <c r="W164">
        <f t="shared" ca="1" si="49"/>
        <v>12.504452192807442</v>
      </c>
      <c r="X164">
        <f t="shared" ca="1" si="50"/>
        <v>33.362659831198215</v>
      </c>
      <c r="Z164">
        <f t="shared" ca="1" si="51"/>
        <v>34</v>
      </c>
    </row>
    <row r="165" spans="2:26" x14ac:dyDescent="0.25">
      <c r="B165">
        <v>0</v>
      </c>
      <c r="C165">
        <f t="shared" ca="1" si="52"/>
        <v>6.2112801054376447</v>
      </c>
      <c r="D165">
        <f t="shared" ca="1" si="36"/>
        <v>6.2112801054376447</v>
      </c>
      <c r="F165">
        <v>0</v>
      </c>
      <c r="G165">
        <f t="shared" ca="1" si="37"/>
        <v>9.1396548643446938</v>
      </c>
      <c r="H165">
        <f t="shared" ca="1" si="38"/>
        <v>9.1396548643446938</v>
      </c>
      <c r="J165">
        <f t="shared" ca="1" si="39"/>
        <v>6.2112801054376447</v>
      </c>
      <c r="K165">
        <f t="shared" ca="1" si="40"/>
        <v>3.5488085011456079</v>
      </c>
      <c r="L165">
        <f t="shared" ca="1" si="41"/>
        <v>9.7600886065832526</v>
      </c>
      <c r="N165">
        <f t="shared" ca="1" si="42"/>
        <v>9.1396548643446938</v>
      </c>
      <c r="O165">
        <f t="shared" ca="1" si="43"/>
        <v>16.91265988530688</v>
      </c>
      <c r="P165">
        <f t="shared" ca="1" si="44"/>
        <v>26.052314749651572</v>
      </c>
      <c r="R165">
        <f t="shared" ca="1" si="45"/>
        <v>9.1396548643446938</v>
      </c>
      <c r="S165">
        <f t="shared" ca="1" si="46"/>
        <v>7.367205934451289</v>
      </c>
      <c r="T165">
        <f t="shared" ca="1" si="47"/>
        <v>16.506860798795984</v>
      </c>
      <c r="V165">
        <f t="shared" ca="1" si="48"/>
        <v>26.052314749651572</v>
      </c>
      <c r="W165">
        <f t="shared" ca="1" si="49"/>
        <v>14.897760266698437</v>
      </c>
      <c r="X165">
        <f t="shared" ca="1" si="50"/>
        <v>40.950075016350013</v>
      </c>
      <c r="Z165">
        <f t="shared" ca="1" si="51"/>
        <v>41</v>
      </c>
    </row>
    <row r="166" spans="2:26" x14ac:dyDescent="0.25">
      <c r="B166">
        <v>0</v>
      </c>
      <c r="C166">
        <f t="shared" ca="1" si="52"/>
        <v>6.4546924516188806</v>
      </c>
      <c r="D166">
        <f t="shared" ca="1" si="36"/>
        <v>6.4546924516188806</v>
      </c>
      <c r="F166">
        <v>0</v>
      </c>
      <c r="G166">
        <f t="shared" ca="1" si="37"/>
        <v>8.4621439971052101</v>
      </c>
      <c r="H166">
        <f t="shared" ca="1" si="38"/>
        <v>8.4621439971052101</v>
      </c>
      <c r="J166">
        <f t="shared" ca="1" si="39"/>
        <v>6.4546924516188806</v>
      </c>
      <c r="K166">
        <f t="shared" ca="1" si="40"/>
        <v>5.7245421651681943</v>
      </c>
      <c r="L166">
        <f t="shared" ca="1" si="41"/>
        <v>12.179234616787074</v>
      </c>
      <c r="N166">
        <f t="shared" ca="1" si="42"/>
        <v>8.4621439971052101</v>
      </c>
      <c r="O166">
        <f t="shared" ca="1" si="43"/>
        <v>13.213745380987016</v>
      </c>
      <c r="P166">
        <f t="shared" ca="1" si="44"/>
        <v>21.675889378092226</v>
      </c>
      <c r="R166">
        <f t="shared" ca="1" si="45"/>
        <v>8.4621439971052101</v>
      </c>
      <c r="S166">
        <f t="shared" ca="1" si="46"/>
        <v>7.6489366200690858</v>
      </c>
      <c r="T166">
        <f t="shared" ca="1" si="47"/>
        <v>16.111080617174295</v>
      </c>
      <c r="V166">
        <f t="shared" ca="1" si="48"/>
        <v>21.675889378092226</v>
      </c>
      <c r="W166">
        <f t="shared" ca="1" si="49"/>
        <v>7.570151098223965</v>
      </c>
      <c r="X166">
        <f t="shared" ca="1" si="50"/>
        <v>29.246040476316189</v>
      </c>
      <c r="Z166">
        <f t="shared" ca="1" si="51"/>
        <v>30</v>
      </c>
    </row>
    <row r="167" spans="2:26" x14ac:dyDescent="0.25">
      <c r="B167">
        <v>0</v>
      </c>
      <c r="C167">
        <f t="shared" ca="1" si="52"/>
        <v>6.4124944737809972</v>
      </c>
      <c r="D167">
        <f t="shared" ca="1" si="36"/>
        <v>6.4124944737809972</v>
      </c>
      <c r="F167">
        <v>0</v>
      </c>
      <c r="G167">
        <f t="shared" ca="1" si="37"/>
        <v>8.5831267594540197</v>
      </c>
      <c r="H167">
        <f t="shared" ca="1" si="38"/>
        <v>8.5831267594540197</v>
      </c>
      <c r="J167">
        <f t="shared" ca="1" si="39"/>
        <v>6.4124944737809972</v>
      </c>
      <c r="K167">
        <f t="shared" ca="1" si="40"/>
        <v>7.3931188768013092</v>
      </c>
      <c r="L167">
        <f t="shared" ca="1" si="41"/>
        <v>13.805613350582306</v>
      </c>
      <c r="N167">
        <f t="shared" ca="1" si="42"/>
        <v>8.5831267594540197</v>
      </c>
      <c r="O167">
        <f t="shared" ca="1" si="43"/>
        <v>14.251464951120161</v>
      </c>
      <c r="P167">
        <f t="shared" ca="1" si="44"/>
        <v>22.83459171057418</v>
      </c>
      <c r="R167">
        <f t="shared" ca="1" si="45"/>
        <v>8.5831267594540197</v>
      </c>
      <c r="S167">
        <f t="shared" ca="1" si="46"/>
        <v>6.6925108646564473</v>
      </c>
      <c r="T167">
        <f t="shared" ca="1" si="47"/>
        <v>15.275637624110466</v>
      </c>
      <c r="V167">
        <f t="shared" ca="1" si="48"/>
        <v>22.83459171057418</v>
      </c>
      <c r="W167">
        <f t="shared" ca="1" si="49"/>
        <v>11.269824849852055</v>
      </c>
      <c r="X167">
        <f t="shared" ca="1" si="50"/>
        <v>34.104416560426237</v>
      </c>
      <c r="Z167">
        <f t="shared" ca="1" si="51"/>
        <v>35</v>
      </c>
    </row>
    <row r="168" spans="2:26" x14ac:dyDescent="0.25">
      <c r="B168">
        <v>0</v>
      </c>
      <c r="C168">
        <f t="shared" ca="1" si="52"/>
        <v>7.3126691095648644</v>
      </c>
      <c r="D168">
        <f t="shared" ca="1" si="36"/>
        <v>7.3126691095648644</v>
      </c>
      <c r="F168">
        <v>0</v>
      </c>
      <c r="G168">
        <f t="shared" ca="1" si="37"/>
        <v>6.2543043969455585</v>
      </c>
      <c r="H168">
        <f t="shared" ca="1" si="38"/>
        <v>6.2543043969455585</v>
      </c>
      <c r="J168">
        <f t="shared" ca="1" si="39"/>
        <v>7.3126691095648644</v>
      </c>
      <c r="K168">
        <f t="shared" ca="1" si="40"/>
        <v>3.5799042386635254</v>
      </c>
      <c r="L168">
        <f t="shared" ca="1" si="41"/>
        <v>10.892573348228389</v>
      </c>
      <c r="N168">
        <f t="shared" ca="1" si="42"/>
        <v>7.3126691095648644</v>
      </c>
      <c r="O168">
        <f t="shared" ca="1" si="43"/>
        <v>11.514418724913243</v>
      </c>
      <c r="P168">
        <f t="shared" ca="1" si="44"/>
        <v>18.827087834478107</v>
      </c>
      <c r="R168">
        <f t="shared" ca="1" si="45"/>
        <v>6.2543043969455585</v>
      </c>
      <c r="S168">
        <f t="shared" ca="1" si="46"/>
        <v>9.0086734399128918</v>
      </c>
      <c r="T168">
        <f t="shared" ca="1" si="47"/>
        <v>15.26297783685845</v>
      </c>
      <c r="V168">
        <f t="shared" ca="1" si="48"/>
        <v>18.827087834478107</v>
      </c>
      <c r="W168">
        <f t="shared" ca="1" si="49"/>
        <v>12.142396861042339</v>
      </c>
      <c r="X168">
        <f t="shared" ca="1" si="50"/>
        <v>30.969484695520446</v>
      </c>
      <c r="Z168">
        <f t="shared" ca="1" si="51"/>
        <v>31</v>
      </c>
    </row>
    <row r="169" spans="2:26" x14ac:dyDescent="0.25">
      <c r="B169">
        <v>0</v>
      </c>
      <c r="C169">
        <f t="shared" ca="1" si="52"/>
        <v>6.0950033258117431</v>
      </c>
      <c r="D169">
        <f t="shared" ca="1" si="36"/>
        <v>6.0950033258117431</v>
      </c>
      <c r="F169">
        <v>0</v>
      </c>
      <c r="G169">
        <f t="shared" ca="1" si="37"/>
        <v>11.171213984342922</v>
      </c>
      <c r="H169">
        <f t="shared" ca="1" si="38"/>
        <v>11.171213984342922</v>
      </c>
      <c r="J169">
        <f t="shared" ca="1" si="39"/>
        <v>6.0950033258117431</v>
      </c>
      <c r="K169">
        <f t="shared" ca="1" si="40"/>
        <v>4.6868667128217512</v>
      </c>
      <c r="L169">
        <f t="shared" ca="1" si="41"/>
        <v>10.781870038633494</v>
      </c>
      <c r="N169">
        <f t="shared" ca="1" si="42"/>
        <v>11.171213984342922</v>
      </c>
      <c r="O169">
        <f t="shared" ca="1" si="43"/>
        <v>8.1495714469045932</v>
      </c>
      <c r="P169">
        <f t="shared" ca="1" si="44"/>
        <v>19.320785431247515</v>
      </c>
      <c r="R169">
        <f t="shared" ca="1" si="45"/>
        <v>11.171213984342922</v>
      </c>
      <c r="S169">
        <f t="shared" ca="1" si="46"/>
        <v>6.6222221718334167</v>
      </c>
      <c r="T169">
        <f t="shared" ca="1" si="47"/>
        <v>17.793436156176337</v>
      </c>
      <c r="V169">
        <f t="shared" ca="1" si="48"/>
        <v>19.320785431247515</v>
      </c>
      <c r="W169">
        <f t="shared" ca="1" si="49"/>
        <v>11.481341594764721</v>
      </c>
      <c r="X169">
        <f t="shared" ca="1" si="50"/>
        <v>30.802127026012236</v>
      </c>
      <c r="Z169">
        <f t="shared" ca="1" si="51"/>
        <v>31</v>
      </c>
    </row>
    <row r="170" spans="2:26" x14ac:dyDescent="0.25">
      <c r="B170">
        <v>0</v>
      </c>
      <c r="C170">
        <f t="shared" ca="1" si="52"/>
        <v>6.3400627994900036</v>
      </c>
      <c r="D170">
        <f t="shared" ca="1" si="36"/>
        <v>6.3400627994900036</v>
      </c>
      <c r="F170">
        <v>0</v>
      </c>
      <c r="G170">
        <f t="shared" ca="1" si="37"/>
        <v>10.217165277147229</v>
      </c>
      <c r="H170">
        <f t="shared" ca="1" si="38"/>
        <v>10.217165277147229</v>
      </c>
      <c r="J170">
        <f t="shared" ca="1" si="39"/>
        <v>6.3400627994900036</v>
      </c>
      <c r="K170">
        <f t="shared" ca="1" si="40"/>
        <v>4.5777637741686075</v>
      </c>
      <c r="L170">
        <f t="shared" ca="1" si="41"/>
        <v>10.917826573658612</v>
      </c>
      <c r="N170">
        <f t="shared" ca="1" si="42"/>
        <v>10.217165277147229</v>
      </c>
      <c r="O170">
        <f t="shared" ca="1" si="43"/>
        <v>9.816790446401253</v>
      </c>
      <c r="P170">
        <f t="shared" ca="1" si="44"/>
        <v>20.03395572354848</v>
      </c>
      <c r="R170">
        <f t="shared" ca="1" si="45"/>
        <v>10.217165277147229</v>
      </c>
      <c r="S170">
        <f t="shared" ca="1" si="46"/>
        <v>8.0603296843046603</v>
      </c>
      <c r="T170">
        <f t="shared" ca="1" si="47"/>
        <v>18.27749496145189</v>
      </c>
      <c r="V170">
        <f t="shared" ca="1" si="48"/>
        <v>20.03395572354848</v>
      </c>
      <c r="W170">
        <f t="shared" ca="1" si="49"/>
        <v>12.465462054712996</v>
      </c>
      <c r="X170">
        <f t="shared" ca="1" si="50"/>
        <v>32.499417778261474</v>
      </c>
      <c r="Z170">
        <f t="shared" ca="1" si="51"/>
        <v>33</v>
      </c>
    </row>
    <row r="171" spans="2:26" x14ac:dyDescent="0.25">
      <c r="B171">
        <v>0</v>
      </c>
      <c r="C171">
        <f t="shared" ca="1" si="52"/>
        <v>10.327585075733722</v>
      </c>
      <c r="D171">
        <f t="shared" ca="1" si="36"/>
        <v>10.327585075733722</v>
      </c>
      <c r="F171">
        <v>0</v>
      </c>
      <c r="G171">
        <f t="shared" ca="1" si="37"/>
        <v>8.1903813307559865</v>
      </c>
      <c r="H171">
        <f t="shared" ca="1" si="38"/>
        <v>8.1903813307559865</v>
      </c>
      <c r="J171">
        <f t="shared" ca="1" si="39"/>
        <v>10.327585075733722</v>
      </c>
      <c r="K171">
        <f t="shared" ca="1" si="40"/>
        <v>5.539163273320086</v>
      </c>
      <c r="L171">
        <f t="shared" ca="1" si="41"/>
        <v>15.866748349053807</v>
      </c>
      <c r="N171">
        <f t="shared" ca="1" si="42"/>
        <v>10.327585075733722</v>
      </c>
      <c r="O171">
        <f t="shared" ca="1" si="43"/>
        <v>11.262731736675995</v>
      </c>
      <c r="P171">
        <f t="shared" ca="1" si="44"/>
        <v>21.590316812409718</v>
      </c>
      <c r="R171">
        <f t="shared" ca="1" si="45"/>
        <v>8.1903813307559865</v>
      </c>
      <c r="S171">
        <f t="shared" ca="1" si="46"/>
        <v>9.9154332716259947</v>
      </c>
      <c r="T171">
        <f t="shared" ca="1" si="47"/>
        <v>18.105814602381983</v>
      </c>
      <c r="V171">
        <f t="shared" ca="1" si="48"/>
        <v>21.590316812409718</v>
      </c>
      <c r="W171">
        <f t="shared" ca="1" si="49"/>
        <v>12.347953633867009</v>
      </c>
      <c r="X171">
        <f t="shared" ca="1" si="50"/>
        <v>33.938270446276725</v>
      </c>
      <c r="Z171">
        <f t="shared" ca="1" si="51"/>
        <v>34</v>
      </c>
    </row>
    <row r="172" spans="2:26" x14ac:dyDescent="0.25">
      <c r="B172">
        <v>0</v>
      </c>
      <c r="C172">
        <f t="shared" ca="1" si="52"/>
        <v>7.3461177580861934</v>
      </c>
      <c r="D172">
        <f t="shared" ca="1" si="36"/>
        <v>7.3461177580861934</v>
      </c>
      <c r="F172">
        <v>0</v>
      </c>
      <c r="G172">
        <f t="shared" ca="1" si="37"/>
        <v>8.0979500597078733</v>
      </c>
      <c r="H172">
        <f t="shared" ca="1" si="38"/>
        <v>8.0979500597078733</v>
      </c>
      <c r="J172">
        <f t="shared" ca="1" si="39"/>
        <v>7.3461177580861934</v>
      </c>
      <c r="K172">
        <f t="shared" ca="1" si="40"/>
        <v>4.1123034683191708</v>
      </c>
      <c r="L172">
        <f t="shared" ca="1" si="41"/>
        <v>11.458421226405363</v>
      </c>
      <c r="N172">
        <f t="shared" ca="1" si="42"/>
        <v>8.0979500597078733</v>
      </c>
      <c r="O172">
        <f t="shared" ca="1" si="43"/>
        <v>9.6630246849617016</v>
      </c>
      <c r="P172">
        <f t="shared" ca="1" si="44"/>
        <v>17.760974744669575</v>
      </c>
      <c r="R172">
        <f t="shared" ca="1" si="45"/>
        <v>8.0979500597078733</v>
      </c>
      <c r="S172">
        <f t="shared" ca="1" si="46"/>
        <v>10.27588009908601</v>
      </c>
      <c r="T172">
        <f t="shared" ca="1" si="47"/>
        <v>18.373830158793883</v>
      </c>
      <c r="V172">
        <f t="shared" ca="1" si="48"/>
        <v>18.373830158793883</v>
      </c>
      <c r="W172">
        <f t="shared" ca="1" si="49"/>
        <v>10.769669182818316</v>
      </c>
      <c r="X172">
        <f t="shared" ca="1" si="50"/>
        <v>29.143499341612198</v>
      </c>
      <c r="Z172">
        <f t="shared" ca="1" si="51"/>
        <v>30</v>
      </c>
    </row>
    <row r="173" spans="2:26" x14ac:dyDescent="0.25">
      <c r="B173">
        <v>0</v>
      </c>
      <c r="C173">
        <f t="shared" ca="1" si="52"/>
        <v>7.5573154542311896</v>
      </c>
      <c r="D173">
        <f t="shared" ca="1" si="36"/>
        <v>7.5573154542311896</v>
      </c>
      <c r="F173">
        <v>0</v>
      </c>
      <c r="G173">
        <f t="shared" ca="1" si="37"/>
        <v>9.2006601020402297</v>
      </c>
      <c r="H173">
        <f t="shared" ca="1" si="38"/>
        <v>9.2006601020402297</v>
      </c>
      <c r="J173">
        <f t="shared" ca="1" si="39"/>
        <v>7.5573154542311896</v>
      </c>
      <c r="K173">
        <f t="shared" ca="1" si="40"/>
        <v>5.0488770113051498</v>
      </c>
      <c r="L173">
        <f t="shared" ca="1" si="41"/>
        <v>12.606192465536338</v>
      </c>
      <c r="N173">
        <f t="shared" ca="1" si="42"/>
        <v>9.2006601020402297</v>
      </c>
      <c r="O173">
        <f t="shared" ca="1" si="43"/>
        <v>13.276103641542655</v>
      </c>
      <c r="P173">
        <f t="shared" ca="1" si="44"/>
        <v>22.476763743582886</v>
      </c>
      <c r="R173">
        <f t="shared" ca="1" si="45"/>
        <v>9.2006601020402297</v>
      </c>
      <c r="S173">
        <f t="shared" ca="1" si="46"/>
        <v>6.7252457268340065</v>
      </c>
      <c r="T173">
        <f t="shared" ca="1" si="47"/>
        <v>15.925905828874235</v>
      </c>
      <c r="V173">
        <f t="shared" ca="1" si="48"/>
        <v>22.476763743582886</v>
      </c>
      <c r="W173">
        <f t="shared" ca="1" si="49"/>
        <v>8.0987616700603677</v>
      </c>
      <c r="X173">
        <f t="shared" ca="1" si="50"/>
        <v>30.575525413643255</v>
      </c>
      <c r="Z173">
        <f t="shared" ca="1" si="51"/>
        <v>31</v>
      </c>
    </row>
    <row r="174" spans="2:26" x14ac:dyDescent="0.25">
      <c r="B174">
        <v>0</v>
      </c>
      <c r="C174">
        <f t="shared" ca="1" si="52"/>
        <v>5.309823974036501</v>
      </c>
      <c r="D174">
        <f t="shared" ca="1" si="36"/>
        <v>5.309823974036501</v>
      </c>
      <c r="F174">
        <v>0</v>
      </c>
      <c r="G174">
        <f t="shared" ca="1" si="37"/>
        <v>7.3914493558724166</v>
      </c>
      <c r="H174">
        <f t="shared" ca="1" si="38"/>
        <v>7.3914493558724166</v>
      </c>
      <c r="J174">
        <f t="shared" ca="1" si="39"/>
        <v>5.309823974036501</v>
      </c>
      <c r="K174">
        <f t="shared" ca="1" si="40"/>
        <v>3.8635408630829282</v>
      </c>
      <c r="L174">
        <f t="shared" ca="1" si="41"/>
        <v>9.1733648371194292</v>
      </c>
      <c r="N174">
        <f t="shared" ca="1" si="42"/>
        <v>7.3914493558724166</v>
      </c>
      <c r="O174">
        <f t="shared" ca="1" si="43"/>
        <v>11.681701470717526</v>
      </c>
      <c r="P174">
        <f t="shared" ca="1" si="44"/>
        <v>19.073150826589941</v>
      </c>
      <c r="R174">
        <f t="shared" ca="1" si="45"/>
        <v>7.3914493558724166</v>
      </c>
      <c r="S174">
        <f t="shared" ca="1" si="46"/>
        <v>6.9080899692003372</v>
      </c>
      <c r="T174">
        <f t="shared" ca="1" si="47"/>
        <v>14.299539325072754</v>
      </c>
      <c r="V174">
        <f t="shared" ca="1" si="48"/>
        <v>19.073150826589941</v>
      </c>
      <c r="W174">
        <f t="shared" ca="1" si="49"/>
        <v>15.133429940738147</v>
      </c>
      <c r="X174">
        <f t="shared" ca="1" si="50"/>
        <v>34.206580767328091</v>
      </c>
      <c r="Z174">
        <f t="shared" ca="1" si="51"/>
        <v>35</v>
      </c>
    </row>
    <row r="175" spans="2:26" x14ac:dyDescent="0.25">
      <c r="B175">
        <v>0</v>
      </c>
      <c r="C175">
        <f t="shared" ca="1" si="52"/>
        <v>7.3353346475937133</v>
      </c>
      <c r="D175">
        <f t="shared" ca="1" si="36"/>
        <v>7.3353346475937133</v>
      </c>
      <c r="F175">
        <v>0</v>
      </c>
      <c r="G175">
        <f t="shared" ca="1" si="37"/>
        <v>9.6879409432704406</v>
      </c>
      <c r="H175">
        <f t="shared" ca="1" si="38"/>
        <v>9.6879409432704406</v>
      </c>
      <c r="J175">
        <f t="shared" ca="1" si="39"/>
        <v>7.3353346475937133</v>
      </c>
      <c r="K175">
        <f t="shared" ca="1" si="40"/>
        <v>3.7714673700096331</v>
      </c>
      <c r="L175">
        <f t="shared" ca="1" si="41"/>
        <v>11.106802017603346</v>
      </c>
      <c r="N175">
        <f t="shared" ca="1" si="42"/>
        <v>9.6879409432704406</v>
      </c>
      <c r="O175">
        <f t="shared" ca="1" si="43"/>
        <v>14.46410103225266</v>
      </c>
      <c r="P175">
        <f t="shared" ca="1" si="44"/>
        <v>24.152041975523101</v>
      </c>
      <c r="R175">
        <f t="shared" ca="1" si="45"/>
        <v>9.6879409432704406</v>
      </c>
      <c r="S175">
        <f t="shared" ca="1" si="46"/>
        <v>7.2087925420497676</v>
      </c>
      <c r="T175">
        <f t="shared" ca="1" si="47"/>
        <v>16.896733485320208</v>
      </c>
      <c r="V175">
        <f t="shared" ca="1" si="48"/>
        <v>24.152041975523101</v>
      </c>
      <c r="W175">
        <f t="shared" ca="1" si="49"/>
        <v>10.844506955983183</v>
      </c>
      <c r="X175">
        <f t="shared" ca="1" si="50"/>
        <v>34.996548931506283</v>
      </c>
      <c r="Z175">
        <f t="shared" ca="1" si="51"/>
        <v>35</v>
      </c>
    </row>
    <row r="176" spans="2:26" x14ac:dyDescent="0.25">
      <c r="B176">
        <v>0</v>
      </c>
      <c r="C176">
        <f t="shared" ca="1" si="52"/>
        <v>8.8548866966492543</v>
      </c>
      <c r="D176">
        <f t="shared" ca="1" si="36"/>
        <v>8.8548866966492543</v>
      </c>
      <c r="F176">
        <v>0</v>
      </c>
      <c r="G176">
        <f t="shared" ca="1" si="37"/>
        <v>11.690164990113979</v>
      </c>
      <c r="H176">
        <f t="shared" ca="1" si="38"/>
        <v>11.690164990113979</v>
      </c>
      <c r="J176">
        <f t="shared" ca="1" si="39"/>
        <v>8.8548866966492543</v>
      </c>
      <c r="K176">
        <f t="shared" ca="1" si="40"/>
        <v>5.4264715376549324</v>
      </c>
      <c r="L176">
        <f t="shared" ca="1" si="41"/>
        <v>14.281358234304186</v>
      </c>
      <c r="N176">
        <f t="shared" ca="1" si="42"/>
        <v>11.690164990113979</v>
      </c>
      <c r="O176">
        <f t="shared" ca="1" si="43"/>
        <v>9.0574101271286285</v>
      </c>
      <c r="P176">
        <f t="shared" ca="1" si="44"/>
        <v>20.747575117242608</v>
      </c>
      <c r="R176">
        <f t="shared" ca="1" si="45"/>
        <v>11.690164990113979</v>
      </c>
      <c r="S176">
        <f t="shared" ca="1" si="46"/>
        <v>10.150366339251764</v>
      </c>
      <c r="T176">
        <f t="shared" ca="1" si="47"/>
        <v>21.840531329365746</v>
      </c>
      <c r="V176">
        <f t="shared" ca="1" si="48"/>
        <v>21.840531329365746</v>
      </c>
      <c r="W176">
        <f t="shared" ca="1" si="49"/>
        <v>11.163153989085774</v>
      </c>
      <c r="X176">
        <f t="shared" ca="1" si="50"/>
        <v>33.003685318451517</v>
      </c>
      <c r="Z176">
        <f t="shared" ca="1" si="51"/>
        <v>34</v>
      </c>
    </row>
    <row r="177" spans="2:26" x14ac:dyDescent="0.25">
      <c r="B177">
        <v>0</v>
      </c>
      <c r="C177">
        <f t="shared" ca="1" si="52"/>
        <v>7.9978202401655158</v>
      </c>
      <c r="D177">
        <f t="shared" ca="1" si="36"/>
        <v>7.9978202401655158</v>
      </c>
      <c r="F177">
        <v>0</v>
      </c>
      <c r="G177">
        <f t="shared" ca="1" si="37"/>
        <v>11.711067915893349</v>
      </c>
      <c r="H177">
        <f t="shared" ca="1" si="38"/>
        <v>11.711067915893349</v>
      </c>
      <c r="J177">
        <f t="shared" ca="1" si="39"/>
        <v>7.9978202401655158</v>
      </c>
      <c r="K177">
        <f t="shared" ca="1" si="40"/>
        <v>5.9116665724056681</v>
      </c>
      <c r="L177">
        <f t="shared" ca="1" si="41"/>
        <v>13.909486812571185</v>
      </c>
      <c r="N177">
        <f t="shared" ca="1" si="42"/>
        <v>11.711067915893349</v>
      </c>
      <c r="O177">
        <f t="shared" ca="1" si="43"/>
        <v>15.40903818397355</v>
      </c>
      <c r="P177">
        <f t="shared" ca="1" si="44"/>
        <v>27.120106099866899</v>
      </c>
      <c r="R177">
        <f t="shared" ca="1" si="45"/>
        <v>11.711067915893349</v>
      </c>
      <c r="S177">
        <f t="shared" ca="1" si="46"/>
        <v>10.997638064014872</v>
      </c>
      <c r="T177">
        <f t="shared" ca="1" si="47"/>
        <v>22.70870597990822</v>
      </c>
      <c r="V177">
        <f t="shared" ca="1" si="48"/>
        <v>27.120106099866899</v>
      </c>
      <c r="W177">
        <f t="shared" ca="1" si="49"/>
        <v>11.334545376543767</v>
      </c>
      <c r="X177">
        <f t="shared" ca="1" si="50"/>
        <v>38.454651476410667</v>
      </c>
      <c r="Z177">
        <f t="shared" ca="1" si="51"/>
        <v>39</v>
      </c>
    </row>
    <row r="178" spans="2:26" x14ac:dyDescent="0.25">
      <c r="B178">
        <v>0</v>
      </c>
      <c r="C178">
        <f t="shared" ca="1" si="52"/>
        <v>7.9041559145084479</v>
      </c>
      <c r="D178">
        <f t="shared" ca="1" si="36"/>
        <v>7.9041559145084479</v>
      </c>
      <c r="F178">
        <v>0</v>
      </c>
      <c r="G178">
        <f t="shared" ca="1" si="37"/>
        <v>9.0561554541835481</v>
      </c>
      <c r="H178">
        <f t="shared" ca="1" si="38"/>
        <v>9.0561554541835481</v>
      </c>
      <c r="J178">
        <f t="shared" ca="1" si="39"/>
        <v>7.9041559145084479</v>
      </c>
      <c r="K178">
        <f t="shared" ca="1" si="40"/>
        <v>5.0964349247760579</v>
      </c>
      <c r="L178">
        <f t="shared" ca="1" si="41"/>
        <v>13.000590839284506</v>
      </c>
      <c r="N178">
        <f t="shared" ca="1" si="42"/>
        <v>9.0561554541835481</v>
      </c>
      <c r="O178">
        <f t="shared" ca="1" si="43"/>
        <v>10.037283568635033</v>
      </c>
      <c r="P178">
        <f t="shared" ca="1" si="44"/>
        <v>19.093439022818579</v>
      </c>
      <c r="R178">
        <f t="shared" ca="1" si="45"/>
        <v>9.0561554541835481</v>
      </c>
      <c r="S178">
        <f t="shared" ca="1" si="46"/>
        <v>5.1625557403554589</v>
      </c>
      <c r="T178">
        <f t="shared" ca="1" si="47"/>
        <v>14.218711194539008</v>
      </c>
      <c r="V178">
        <f t="shared" ca="1" si="48"/>
        <v>19.093439022818579</v>
      </c>
      <c r="W178">
        <f t="shared" ca="1" si="49"/>
        <v>15.697563287517131</v>
      </c>
      <c r="X178">
        <f t="shared" ca="1" si="50"/>
        <v>34.791002310335713</v>
      </c>
      <c r="Z178">
        <f t="shared" ca="1" si="51"/>
        <v>35</v>
      </c>
    </row>
    <row r="179" spans="2:26" x14ac:dyDescent="0.25">
      <c r="B179">
        <v>0</v>
      </c>
      <c r="C179">
        <f t="shared" ca="1" si="52"/>
        <v>7.5931186388336673</v>
      </c>
      <c r="D179">
        <f t="shared" ca="1" si="36"/>
        <v>7.5931186388336673</v>
      </c>
      <c r="F179">
        <v>0</v>
      </c>
      <c r="G179">
        <f t="shared" ca="1" si="37"/>
        <v>9.9322334499937508</v>
      </c>
      <c r="H179">
        <f t="shared" ca="1" si="38"/>
        <v>9.9322334499937508</v>
      </c>
      <c r="J179">
        <f t="shared" ca="1" si="39"/>
        <v>7.5931186388336673</v>
      </c>
      <c r="K179">
        <f t="shared" ca="1" si="40"/>
        <v>4.5987988899748959</v>
      </c>
      <c r="L179">
        <f t="shared" ca="1" si="41"/>
        <v>12.191917528808563</v>
      </c>
      <c r="N179">
        <f t="shared" ca="1" si="42"/>
        <v>9.9322334499937508</v>
      </c>
      <c r="O179">
        <f t="shared" ca="1" si="43"/>
        <v>16.939851196401339</v>
      </c>
      <c r="P179">
        <f t="shared" ca="1" si="44"/>
        <v>26.872084646395088</v>
      </c>
      <c r="R179">
        <f t="shared" ca="1" si="45"/>
        <v>9.9322334499937508</v>
      </c>
      <c r="S179">
        <f t="shared" ca="1" si="46"/>
        <v>11.014591557366508</v>
      </c>
      <c r="T179">
        <f t="shared" ca="1" si="47"/>
        <v>20.94682500736026</v>
      </c>
      <c r="V179">
        <f t="shared" ca="1" si="48"/>
        <v>26.872084646395088</v>
      </c>
      <c r="W179">
        <f t="shared" ca="1" si="49"/>
        <v>13.732972273149009</v>
      </c>
      <c r="X179">
        <f t="shared" ca="1" si="50"/>
        <v>40.605056919544097</v>
      </c>
      <c r="Z179">
        <f t="shared" ca="1" si="51"/>
        <v>41</v>
      </c>
    </row>
    <row r="180" spans="2:26" x14ac:dyDescent="0.25">
      <c r="B180">
        <v>0</v>
      </c>
      <c r="C180">
        <f t="shared" ca="1" si="52"/>
        <v>7.2266224204313891</v>
      </c>
      <c r="D180">
        <f t="shared" ca="1" si="36"/>
        <v>7.2266224204313891</v>
      </c>
      <c r="F180">
        <v>0</v>
      </c>
      <c r="G180">
        <f t="shared" ca="1" si="37"/>
        <v>12.474515238240986</v>
      </c>
      <c r="H180">
        <f t="shared" ca="1" si="38"/>
        <v>12.474515238240986</v>
      </c>
      <c r="J180">
        <f t="shared" ca="1" si="39"/>
        <v>7.2266224204313891</v>
      </c>
      <c r="K180">
        <f t="shared" ca="1" si="40"/>
        <v>5.050380175229515</v>
      </c>
      <c r="L180">
        <f t="shared" ca="1" si="41"/>
        <v>12.277002595660903</v>
      </c>
      <c r="N180">
        <f t="shared" ca="1" si="42"/>
        <v>12.474515238240986</v>
      </c>
      <c r="O180">
        <f t="shared" ca="1" si="43"/>
        <v>16.887010290552794</v>
      </c>
      <c r="P180">
        <f t="shared" ca="1" si="44"/>
        <v>29.361525528793781</v>
      </c>
      <c r="R180">
        <f t="shared" ca="1" si="45"/>
        <v>12.474515238240986</v>
      </c>
      <c r="S180">
        <f t="shared" ca="1" si="46"/>
        <v>6.7315305558959562</v>
      </c>
      <c r="T180">
        <f t="shared" ca="1" si="47"/>
        <v>19.206045794136941</v>
      </c>
      <c r="V180">
        <f t="shared" ca="1" si="48"/>
        <v>29.361525528793781</v>
      </c>
      <c r="W180">
        <f t="shared" ca="1" si="49"/>
        <v>17.493429311086409</v>
      </c>
      <c r="X180">
        <f t="shared" ca="1" si="50"/>
        <v>46.854954839880193</v>
      </c>
      <c r="Z180">
        <f t="shared" ca="1" si="51"/>
        <v>47</v>
      </c>
    </row>
    <row r="181" spans="2:26" x14ac:dyDescent="0.25">
      <c r="B181">
        <v>0</v>
      </c>
      <c r="C181">
        <f t="shared" ca="1" si="52"/>
        <v>6.9456629907350784</v>
      </c>
      <c r="D181">
        <f t="shared" ca="1" si="36"/>
        <v>6.9456629907350784</v>
      </c>
      <c r="F181">
        <v>0</v>
      </c>
      <c r="G181">
        <f t="shared" ca="1" si="37"/>
        <v>10.122498738155924</v>
      </c>
      <c r="H181">
        <f t="shared" ca="1" si="38"/>
        <v>10.122498738155924</v>
      </c>
      <c r="J181">
        <f t="shared" ca="1" si="39"/>
        <v>6.9456629907350784</v>
      </c>
      <c r="K181">
        <f t="shared" ca="1" si="40"/>
        <v>4.1848778547605985</v>
      </c>
      <c r="L181">
        <f t="shared" ca="1" si="41"/>
        <v>11.130540845495677</v>
      </c>
      <c r="N181">
        <f t="shared" ca="1" si="42"/>
        <v>10.122498738155924</v>
      </c>
      <c r="O181">
        <f t="shared" ca="1" si="43"/>
        <v>16.17310213416053</v>
      </c>
      <c r="P181">
        <f t="shared" ca="1" si="44"/>
        <v>26.295600872316456</v>
      </c>
      <c r="R181">
        <f t="shared" ca="1" si="45"/>
        <v>10.122498738155924</v>
      </c>
      <c r="S181">
        <f t="shared" ca="1" si="46"/>
        <v>5.3157831401266922</v>
      </c>
      <c r="T181">
        <f t="shared" ca="1" si="47"/>
        <v>15.438281878282616</v>
      </c>
      <c r="V181">
        <f t="shared" ca="1" si="48"/>
        <v>26.295600872316456</v>
      </c>
      <c r="W181">
        <f t="shared" ca="1" si="49"/>
        <v>11.467241147438633</v>
      </c>
      <c r="X181">
        <f t="shared" ca="1" si="50"/>
        <v>37.762842019755091</v>
      </c>
      <c r="Z181">
        <f t="shared" ca="1" si="51"/>
        <v>38</v>
      </c>
    </row>
    <row r="182" spans="2:26" x14ac:dyDescent="0.25">
      <c r="B182">
        <v>0</v>
      </c>
      <c r="C182">
        <f t="shared" ca="1" si="52"/>
        <v>7.550735257268566</v>
      </c>
      <c r="D182">
        <f t="shared" ca="1" si="36"/>
        <v>7.550735257268566</v>
      </c>
      <c r="F182">
        <v>0</v>
      </c>
      <c r="G182">
        <f t="shared" ca="1" si="37"/>
        <v>11.679027960841777</v>
      </c>
      <c r="H182">
        <f t="shared" ca="1" si="38"/>
        <v>11.679027960841777</v>
      </c>
      <c r="J182">
        <f t="shared" ca="1" si="39"/>
        <v>7.550735257268566</v>
      </c>
      <c r="K182">
        <f t="shared" ca="1" si="40"/>
        <v>7.3783162978748376</v>
      </c>
      <c r="L182">
        <f t="shared" ca="1" si="41"/>
        <v>14.929051555143403</v>
      </c>
      <c r="N182">
        <f t="shared" ca="1" si="42"/>
        <v>11.679027960841777</v>
      </c>
      <c r="O182">
        <f t="shared" ca="1" si="43"/>
        <v>10.412805692676907</v>
      </c>
      <c r="P182">
        <f t="shared" ca="1" si="44"/>
        <v>22.091833653518684</v>
      </c>
      <c r="R182">
        <f t="shared" ca="1" si="45"/>
        <v>11.679027960841777</v>
      </c>
      <c r="S182">
        <f t="shared" ca="1" si="46"/>
        <v>10.101966561874432</v>
      </c>
      <c r="T182">
        <f t="shared" ca="1" si="47"/>
        <v>21.78099452271621</v>
      </c>
      <c r="V182">
        <f t="shared" ca="1" si="48"/>
        <v>22.091833653518684</v>
      </c>
      <c r="W182">
        <f t="shared" ca="1" si="49"/>
        <v>8.8757818500064509</v>
      </c>
      <c r="X182">
        <f t="shared" ca="1" si="50"/>
        <v>30.967615503525135</v>
      </c>
      <c r="Z182">
        <f t="shared" ca="1" si="51"/>
        <v>31</v>
      </c>
    </row>
    <row r="183" spans="2:26" x14ac:dyDescent="0.25">
      <c r="B183">
        <v>0</v>
      </c>
      <c r="C183">
        <f t="shared" ca="1" si="52"/>
        <v>6.311886179880287</v>
      </c>
      <c r="D183">
        <f t="shared" ca="1" si="36"/>
        <v>6.311886179880287</v>
      </c>
      <c r="F183">
        <v>0</v>
      </c>
      <c r="G183">
        <f t="shared" ca="1" si="37"/>
        <v>9.5498074757910345</v>
      </c>
      <c r="H183">
        <f t="shared" ca="1" si="38"/>
        <v>9.5498074757910345</v>
      </c>
      <c r="J183">
        <f t="shared" ca="1" si="39"/>
        <v>6.311886179880287</v>
      </c>
      <c r="K183">
        <f t="shared" ca="1" si="40"/>
        <v>6.7671357828786984</v>
      </c>
      <c r="L183">
        <f t="shared" ca="1" si="41"/>
        <v>13.079021962758986</v>
      </c>
      <c r="N183">
        <f t="shared" ca="1" si="42"/>
        <v>9.5498074757910345</v>
      </c>
      <c r="O183">
        <f t="shared" ca="1" si="43"/>
        <v>11.265328616417996</v>
      </c>
      <c r="P183">
        <f t="shared" ca="1" si="44"/>
        <v>20.81513609220903</v>
      </c>
      <c r="R183">
        <f t="shared" ca="1" si="45"/>
        <v>9.5498074757910345</v>
      </c>
      <c r="S183">
        <f t="shared" ca="1" si="46"/>
        <v>7.6831484816930509</v>
      </c>
      <c r="T183">
        <f t="shared" ca="1" si="47"/>
        <v>17.232955957484087</v>
      </c>
      <c r="V183">
        <f t="shared" ca="1" si="48"/>
        <v>20.81513609220903</v>
      </c>
      <c r="W183">
        <f t="shared" ca="1" si="49"/>
        <v>10.106813793899322</v>
      </c>
      <c r="X183">
        <f t="shared" ca="1" si="50"/>
        <v>30.921949886108351</v>
      </c>
      <c r="Z183">
        <f t="shared" ca="1" si="51"/>
        <v>31</v>
      </c>
    </row>
    <row r="184" spans="2:26" x14ac:dyDescent="0.25">
      <c r="B184">
        <v>0</v>
      </c>
      <c r="C184">
        <f t="shared" ca="1" si="52"/>
        <v>5.513158806134502</v>
      </c>
      <c r="D184">
        <f t="shared" ca="1" si="36"/>
        <v>5.513158806134502</v>
      </c>
      <c r="F184">
        <v>0</v>
      </c>
      <c r="G184">
        <f t="shared" ca="1" si="37"/>
        <v>11.971172170918797</v>
      </c>
      <c r="H184">
        <f t="shared" ca="1" si="38"/>
        <v>11.971172170918797</v>
      </c>
      <c r="J184">
        <f t="shared" ca="1" si="39"/>
        <v>5.513158806134502</v>
      </c>
      <c r="K184">
        <f t="shared" ca="1" si="40"/>
        <v>3.2143303434119925</v>
      </c>
      <c r="L184">
        <f t="shared" ca="1" si="41"/>
        <v>8.7274891495464946</v>
      </c>
      <c r="N184">
        <f t="shared" ca="1" si="42"/>
        <v>11.971172170918797</v>
      </c>
      <c r="O184">
        <f t="shared" ca="1" si="43"/>
        <v>13.244109930482118</v>
      </c>
      <c r="P184">
        <f t="shared" ca="1" si="44"/>
        <v>25.215282101400916</v>
      </c>
      <c r="R184">
        <f t="shared" ca="1" si="45"/>
        <v>11.971172170918797</v>
      </c>
      <c r="S184">
        <f t="shared" ca="1" si="46"/>
        <v>10.701388164802896</v>
      </c>
      <c r="T184">
        <f t="shared" ca="1" si="47"/>
        <v>22.672560335721691</v>
      </c>
      <c r="V184">
        <f t="shared" ca="1" si="48"/>
        <v>25.215282101400916</v>
      </c>
      <c r="W184">
        <f t="shared" ca="1" si="49"/>
        <v>5.0205446732347632</v>
      </c>
      <c r="X184">
        <f t="shared" ca="1" si="50"/>
        <v>30.235826774635679</v>
      </c>
      <c r="Z184">
        <f t="shared" ca="1" si="51"/>
        <v>31</v>
      </c>
    </row>
    <row r="185" spans="2:26" x14ac:dyDescent="0.25">
      <c r="B185">
        <v>0</v>
      </c>
      <c r="C185">
        <f t="shared" ca="1" si="52"/>
        <v>7.8072290311144155</v>
      </c>
      <c r="D185">
        <f t="shared" ca="1" si="36"/>
        <v>7.8072290311144155</v>
      </c>
      <c r="F185">
        <v>0</v>
      </c>
      <c r="G185">
        <f t="shared" ca="1" si="37"/>
        <v>8.6807816689500719</v>
      </c>
      <c r="H185">
        <f t="shared" ca="1" si="38"/>
        <v>8.6807816689500719</v>
      </c>
      <c r="J185">
        <f t="shared" ca="1" si="39"/>
        <v>7.8072290311144155</v>
      </c>
      <c r="K185">
        <f t="shared" ca="1" si="40"/>
        <v>7.498037144469321</v>
      </c>
      <c r="L185">
        <f t="shared" ca="1" si="41"/>
        <v>15.305266175583736</v>
      </c>
      <c r="N185">
        <f t="shared" ca="1" si="42"/>
        <v>8.6807816689500719</v>
      </c>
      <c r="O185">
        <f t="shared" ca="1" si="43"/>
        <v>15.877721499315308</v>
      </c>
      <c r="P185">
        <f t="shared" ca="1" si="44"/>
        <v>24.558503168265382</v>
      </c>
      <c r="R185">
        <f t="shared" ca="1" si="45"/>
        <v>8.6807816689500719</v>
      </c>
      <c r="S185">
        <f t="shared" ca="1" si="46"/>
        <v>5.8363829715249445</v>
      </c>
      <c r="T185">
        <f t="shared" ca="1" si="47"/>
        <v>14.517164640475016</v>
      </c>
      <c r="V185">
        <f t="shared" ca="1" si="48"/>
        <v>24.558503168265382</v>
      </c>
      <c r="W185">
        <f t="shared" ca="1" si="49"/>
        <v>10.765629087483365</v>
      </c>
      <c r="X185">
        <f t="shared" ca="1" si="50"/>
        <v>35.324132255748751</v>
      </c>
      <c r="Z185">
        <f t="shared" ca="1" si="51"/>
        <v>36</v>
      </c>
    </row>
    <row r="186" spans="2:26" x14ac:dyDescent="0.25">
      <c r="B186">
        <v>0</v>
      </c>
      <c r="C186">
        <f t="shared" ca="1" si="52"/>
        <v>7.4551868578899381</v>
      </c>
      <c r="D186">
        <f t="shared" ca="1" si="36"/>
        <v>7.4551868578899381</v>
      </c>
      <c r="F186">
        <v>0</v>
      </c>
      <c r="G186">
        <f t="shared" ca="1" si="37"/>
        <v>8.3436747953042332</v>
      </c>
      <c r="H186">
        <f t="shared" ca="1" si="38"/>
        <v>8.3436747953042332</v>
      </c>
      <c r="J186">
        <f t="shared" ca="1" si="39"/>
        <v>7.4551868578899381</v>
      </c>
      <c r="K186">
        <f t="shared" ca="1" si="40"/>
        <v>5.3703318709786663</v>
      </c>
      <c r="L186">
        <f t="shared" ca="1" si="41"/>
        <v>12.825518728868605</v>
      </c>
      <c r="N186">
        <f t="shared" ca="1" si="42"/>
        <v>8.3436747953042332</v>
      </c>
      <c r="O186">
        <f t="shared" ca="1" si="43"/>
        <v>7.3161644176143934</v>
      </c>
      <c r="P186">
        <f t="shared" ca="1" si="44"/>
        <v>15.659839212918627</v>
      </c>
      <c r="R186">
        <f t="shared" ca="1" si="45"/>
        <v>8.3436747953042332</v>
      </c>
      <c r="S186">
        <f t="shared" ca="1" si="46"/>
        <v>9.2199454777334484</v>
      </c>
      <c r="T186">
        <f t="shared" ca="1" si="47"/>
        <v>17.563620273037682</v>
      </c>
      <c r="V186">
        <f t="shared" ca="1" si="48"/>
        <v>17.563620273037682</v>
      </c>
      <c r="W186">
        <f t="shared" ca="1" si="49"/>
        <v>10.87484477586796</v>
      </c>
      <c r="X186">
        <f t="shared" ca="1" si="50"/>
        <v>28.438465048905641</v>
      </c>
      <c r="Z186">
        <f t="shared" ca="1" si="51"/>
        <v>29</v>
      </c>
    </row>
    <row r="187" spans="2:26" x14ac:dyDescent="0.25">
      <c r="B187">
        <v>0</v>
      </c>
      <c r="C187">
        <f t="shared" ca="1" si="52"/>
        <v>7.3056899862281153</v>
      </c>
      <c r="D187">
        <f t="shared" ca="1" si="36"/>
        <v>7.3056899862281153</v>
      </c>
      <c r="F187">
        <v>0</v>
      </c>
      <c r="G187">
        <f t="shared" ca="1" si="37"/>
        <v>10.901572947300037</v>
      </c>
      <c r="H187">
        <f t="shared" ca="1" si="38"/>
        <v>10.901572947300037</v>
      </c>
      <c r="J187">
        <f t="shared" ca="1" si="39"/>
        <v>7.3056899862281153</v>
      </c>
      <c r="K187">
        <f t="shared" ca="1" si="40"/>
        <v>5.1329299394800447</v>
      </c>
      <c r="L187">
        <f t="shared" ca="1" si="41"/>
        <v>12.43861992570816</v>
      </c>
      <c r="N187">
        <f t="shared" ca="1" si="42"/>
        <v>10.901572947300037</v>
      </c>
      <c r="O187">
        <f t="shared" ca="1" si="43"/>
        <v>12.593341471391357</v>
      </c>
      <c r="P187">
        <f t="shared" ca="1" si="44"/>
        <v>23.494914418691394</v>
      </c>
      <c r="R187">
        <f t="shared" ca="1" si="45"/>
        <v>10.901572947300037</v>
      </c>
      <c r="S187">
        <f t="shared" ca="1" si="46"/>
        <v>8.2396051844866651</v>
      </c>
      <c r="T187">
        <f t="shared" ca="1" si="47"/>
        <v>19.141178131786702</v>
      </c>
      <c r="V187">
        <f t="shared" ca="1" si="48"/>
        <v>23.494914418691394</v>
      </c>
      <c r="W187">
        <f t="shared" ca="1" si="49"/>
        <v>9.42730719349243</v>
      </c>
      <c r="X187">
        <f t="shared" ca="1" si="50"/>
        <v>32.922221612183826</v>
      </c>
      <c r="Z187">
        <f t="shared" ca="1" si="51"/>
        <v>33</v>
      </c>
    </row>
    <row r="188" spans="2:26" x14ac:dyDescent="0.25">
      <c r="B188">
        <v>0</v>
      </c>
      <c r="C188">
        <f t="shared" ca="1" si="52"/>
        <v>8.1909705364846275</v>
      </c>
      <c r="D188">
        <f t="shared" ca="1" si="36"/>
        <v>8.1909705364846275</v>
      </c>
      <c r="F188">
        <v>0</v>
      </c>
      <c r="G188">
        <f t="shared" ca="1" si="37"/>
        <v>8.7251992832578757</v>
      </c>
      <c r="H188">
        <f t="shared" ca="1" si="38"/>
        <v>8.7251992832578757</v>
      </c>
      <c r="J188">
        <f t="shared" ca="1" si="39"/>
        <v>8.1909705364846275</v>
      </c>
      <c r="K188">
        <f t="shared" ca="1" si="40"/>
        <v>5.585646395069797</v>
      </c>
      <c r="L188">
        <f t="shared" ca="1" si="41"/>
        <v>13.776616931554425</v>
      </c>
      <c r="N188">
        <f t="shared" ca="1" si="42"/>
        <v>8.7251992832578757</v>
      </c>
      <c r="O188">
        <f t="shared" ca="1" si="43"/>
        <v>14.861051051571581</v>
      </c>
      <c r="P188">
        <f t="shared" ca="1" si="44"/>
        <v>23.586250334829458</v>
      </c>
      <c r="R188">
        <f t="shared" ca="1" si="45"/>
        <v>8.7251992832578757</v>
      </c>
      <c r="S188">
        <f t="shared" ca="1" si="46"/>
        <v>10.104737347165878</v>
      </c>
      <c r="T188">
        <f t="shared" ca="1" si="47"/>
        <v>18.829936630423752</v>
      </c>
      <c r="V188">
        <f t="shared" ca="1" si="48"/>
        <v>23.586250334829458</v>
      </c>
      <c r="W188">
        <f t="shared" ca="1" si="49"/>
        <v>8.7120216166004276</v>
      </c>
      <c r="X188">
        <f t="shared" ca="1" si="50"/>
        <v>32.298271951429882</v>
      </c>
      <c r="Z188">
        <f t="shared" ca="1" si="51"/>
        <v>33</v>
      </c>
    </row>
    <row r="189" spans="2:26" x14ac:dyDescent="0.25">
      <c r="B189">
        <v>0</v>
      </c>
      <c r="C189">
        <f t="shared" ca="1" si="52"/>
        <v>6.6858547177284819</v>
      </c>
      <c r="D189">
        <f t="shared" ca="1" si="36"/>
        <v>6.6858547177284819</v>
      </c>
      <c r="F189">
        <v>0</v>
      </c>
      <c r="G189">
        <f t="shared" ca="1" si="37"/>
        <v>10.006670031122077</v>
      </c>
      <c r="H189">
        <f t="shared" ca="1" si="38"/>
        <v>10.006670031122077</v>
      </c>
      <c r="J189">
        <f t="shared" ca="1" si="39"/>
        <v>6.6858547177284819</v>
      </c>
      <c r="K189">
        <f t="shared" ca="1" si="40"/>
        <v>5.9588809129117015</v>
      </c>
      <c r="L189">
        <f t="shared" ca="1" si="41"/>
        <v>12.644735630640184</v>
      </c>
      <c r="N189">
        <f t="shared" ca="1" si="42"/>
        <v>10.006670031122077</v>
      </c>
      <c r="O189">
        <f t="shared" ca="1" si="43"/>
        <v>4.7734335791991178</v>
      </c>
      <c r="P189">
        <f t="shared" ca="1" si="44"/>
        <v>14.780103610321195</v>
      </c>
      <c r="R189">
        <f t="shared" ca="1" si="45"/>
        <v>10.006670031122077</v>
      </c>
      <c r="S189">
        <f t="shared" ca="1" si="46"/>
        <v>6.8207707648182696</v>
      </c>
      <c r="T189">
        <f t="shared" ca="1" si="47"/>
        <v>16.827440795940348</v>
      </c>
      <c r="V189">
        <f t="shared" ca="1" si="48"/>
        <v>16.827440795940348</v>
      </c>
      <c r="W189">
        <f t="shared" ca="1" si="49"/>
        <v>7.4050478903755677</v>
      </c>
      <c r="X189">
        <f t="shared" ca="1" si="50"/>
        <v>24.232488686315914</v>
      </c>
      <c r="Z189">
        <f t="shared" ca="1" si="51"/>
        <v>25</v>
      </c>
    </row>
    <row r="190" spans="2:26" x14ac:dyDescent="0.25">
      <c r="B190">
        <v>0</v>
      </c>
      <c r="C190">
        <f t="shared" ca="1" si="52"/>
        <v>4.8765097719420822</v>
      </c>
      <c r="D190">
        <f t="shared" ca="1" si="36"/>
        <v>4.8765097719420822</v>
      </c>
      <c r="F190">
        <v>0</v>
      </c>
      <c r="G190">
        <f t="shared" ca="1" si="37"/>
        <v>5.4720143148183027</v>
      </c>
      <c r="H190">
        <f t="shared" ca="1" si="38"/>
        <v>5.4720143148183027</v>
      </c>
      <c r="J190">
        <f t="shared" ca="1" si="39"/>
        <v>4.8765097719420822</v>
      </c>
      <c r="K190">
        <f t="shared" ca="1" si="40"/>
        <v>4.4533734253970287</v>
      </c>
      <c r="L190">
        <f t="shared" ca="1" si="41"/>
        <v>9.329883197339111</v>
      </c>
      <c r="N190">
        <f t="shared" ca="1" si="42"/>
        <v>5.4720143148183027</v>
      </c>
      <c r="O190">
        <f t="shared" ca="1" si="43"/>
        <v>13.102131343336799</v>
      </c>
      <c r="P190">
        <f t="shared" ca="1" si="44"/>
        <v>18.574145658155103</v>
      </c>
      <c r="R190">
        <f t="shared" ca="1" si="45"/>
        <v>5.4720143148183027</v>
      </c>
      <c r="S190">
        <f t="shared" ca="1" si="46"/>
        <v>7.9686585808643668</v>
      </c>
      <c r="T190">
        <f t="shared" ca="1" si="47"/>
        <v>13.44067289568267</v>
      </c>
      <c r="V190">
        <f t="shared" ca="1" si="48"/>
        <v>18.574145658155103</v>
      </c>
      <c r="W190">
        <f t="shared" ca="1" si="49"/>
        <v>7.9138752987544247</v>
      </c>
      <c r="X190">
        <f t="shared" ca="1" si="50"/>
        <v>26.48802095690953</v>
      </c>
      <c r="Z190">
        <f t="shared" ca="1" si="51"/>
        <v>27</v>
      </c>
    </row>
    <row r="191" spans="2:26" x14ac:dyDescent="0.25">
      <c r="B191">
        <v>0</v>
      </c>
      <c r="C191">
        <f t="shared" ca="1" si="52"/>
        <v>10.133202988274739</v>
      </c>
      <c r="D191">
        <f t="shared" ca="1" si="36"/>
        <v>10.133202988274739</v>
      </c>
      <c r="F191">
        <v>0</v>
      </c>
      <c r="G191">
        <f t="shared" ca="1" si="37"/>
        <v>11.071016346741917</v>
      </c>
      <c r="H191">
        <f t="shared" ca="1" si="38"/>
        <v>11.071016346741917</v>
      </c>
      <c r="J191">
        <f t="shared" ca="1" si="39"/>
        <v>10.133202988274739</v>
      </c>
      <c r="K191">
        <f t="shared" ca="1" si="40"/>
        <v>5.764980323830577</v>
      </c>
      <c r="L191">
        <f t="shared" ca="1" si="41"/>
        <v>15.898183312105317</v>
      </c>
      <c r="N191">
        <f t="shared" ca="1" si="42"/>
        <v>11.071016346741917</v>
      </c>
      <c r="O191">
        <f t="shared" ca="1" si="43"/>
        <v>12.935864979611804</v>
      </c>
      <c r="P191">
        <f t="shared" ca="1" si="44"/>
        <v>24.006881326353721</v>
      </c>
      <c r="R191">
        <f t="shared" ca="1" si="45"/>
        <v>11.071016346741917</v>
      </c>
      <c r="S191">
        <f t="shared" ca="1" si="46"/>
        <v>11.506532514018534</v>
      </c>
      <c r="T191">
        <f t="shared" ca="1" si="47"/>
        <v>22.577548860760452</v>
      </c>
      <c r="V191">
        <f t="shared" ca="1" si="48"/>
        <v>24.006881326353721</v>
      </c>
      <c r="W191">
        <f t="shared" ca="1" si="49"/>
        <v>12.281797700588953</v>
      </c>
      <c r="X191">
        <f t="shared" ca="1" si="50"/>
        <v>36.288679026942674</v>
      </c>
      <c r="Z191">
        <f t="shared" ca="1" si="51"/>
        <v>37</v>
      </c>
    </row>
    <row r="192" spans="2:26" x14ac:dyDescent="0.25">
      <c r="B192">
        <v>0</v>
      </c>
      <c r="C192">
        <f t="shared" ca="1" si="52"/>
        <v>8.4357234574224815</v>
      </c>
      <c r="D192">
        <f t="shared" ca="1" si="36"/>
        <v>8.4357234574224815</v>
      </c>
      <c r="F192">
        <v>0</v>
      </c>
      <c r="G192">
        <f t="shared" ca="1" si="37"/>
        <v>6.6987006523021684</v>
      </c>
      <c r="H192">
        <f t="shared" ca="1" si="38"/>
        <v>6.6987006523021684</v>
      </c>
      <c r="J192">
        <f t="shared" ca="1" si="39"/>
        <v>8.4357234574224815</v>
      </c>
      <c r="K192">
        <f t="shared" ca="1" si="40"/>
        <v>3.7951426059165869</v>
      </c>
      <c r="L192">
        <f t="shared" ca="1" si="41"/>
        <v>12.230866063339068</v>
      </c>
      <c r="N192">
        <f t="shared" ca="1" si="42"/>
        <v>8.4357234574224815</v>
      </c>
      <c r="O192">
        <f t="shared" ca="1" si="43"/>
        <v>10.907330062849942</v>
      </c>
      <c r="P192">
        <f t="shared" ca="1" si="44"/>
        <v>19.343053520272424</v>
      </c>
      <c r="R192">
        <f t="shared" ca="1" si="45"/>
        <v>6.6987006523021684</v>
      </c>
      <c r="S192">
        <f t="shared" ca="1" si="46"/>
        <v>5.0987178145749983</v>
      </c>
      <c r="T192">
        <f t="shared" ca="1" si="47"/>
        <v>11.797418466877167</v>
      </c>
      <c r="V192">
        <f t="shared" ca="1" si="48"/>
        <v>19.343053520272424</v>
      </c>
      <c r="W192">
        <f t="shared" ca="1" si="49"/>
        <v>9.1167859517949363</v>
      </c>
      <c r="X192">
        <f t="shared" ca="1" si="50"/>
        <v>28.459839472067358</v>
      </c>
      <c r="Z192">
        <f t="shared" ca="1" si="51"/>
        <v>29</v>
      </c>
    </row>
    <row r="193" spans="2:26" x14ac:dyDescent="0.25">
      <c r="B193">
        <v>0</v>
      </c>
      <c r="C193">
        <f t="shared" ca="1" si="52"/>
        <v>8.9396156378979299</v>
      </c>
      <c r="D193">
        <f t="shared" ca="1" si="36"/>
        <v>8.9396156378979299</v>
      </c>
      <c r="F193">
        <v>0</v>
      </c>
      <c r="G193">
        <f t="shared" ca="1" si="37"/>
        <v>2.4715317256698093</v>
      </c>
      <c r="H193">
        <f t="shared" ca="1" si="38"/>
        <v>2.4715317256698093</v>
      </c>
      <c r="J193">
        <f t="shared" ca="1" si="39"/>
        <v>8.9396156378979299</v>
      </c>
      <c r="K193">
        <f t="shared" ca="1" si="40"/>
        <v>5.1407468145989048</v>
      </c>
      <c r="L193">
        <f t="shared" ca="1" si="41"/>
        <v>14.080362452496836</v>
      </c>
      <c r="N193">
        <f t="shared" ca="1" si="42"/>
        <v>8.9396156378979299</v>
      </c>
      <c r="O193">
        <f t="shared" ca="1" si="43"/>
        <v>12.442679016955367</v>
      </c>
      <c r="P193">
        <f t="shared" ca="1" si="44"/>
        <v>21.382294654853297</v>
      </c>
      <c r="R193">
        <f t="shared" ca="1" si="45"/>
        <v>2.4715317256698093</v>
      </c>
      <c r="S193">
        <f t="shared" ca="1" si="46"/>
        <v>6.3025383930381054</v>
      </c>
      <c r="T193">
        <f t="shared" ca="1" si="47"/>
        <v>8.7740701187079146</v>
      </c>
      <c r="V193">
        <f t="shared" ca="1" si="48"/>
        <v>21.382294654853297</v>
      </c>
      <c r="W193">
        <f t="shared" ca="1" si="49"/>
        <v>11.348120494637001</v>
      </c>
      <c r="X193">
        <f t="shared" ca="1" si="50"/>
        <v>32.730415149490298</v>
      </c>
      <c r="Z193">
        <f t="shared" ca="1" si="51"/>
        <v>33</v>
      </c>
    </row>
    <row r="194" spans="2:26" x14ac:dyDescent="0.25">
      <c r="B194">
        <v>0</v>
      </c>
      <c r="C194">
        <f t="shared" ca="1" si="52"/>
        <v>8.3385225935047167</v>
      </c>
      <c r="D194">
        <f t="shared" ca="1" si="36"/>
        <v>8.3385225935047167</v>
      </c>
      <c r="F194">
        <v>0</v>
      </c>
      <c r="G194">
        <f t="shared" ca="1" si="37"/>
        <v>9.1722809045697726</v>
      </c>
      <c r="H194">
        <f t="shared" ca="1" si="38"/>
        <v>9.1722809045697726</v>
      </c>
      <c r="J194">
        <f t="shared" ca="1" si="39"/>
        <v>8.3385225935047167</v>
      </c>
      <c r="K194">
        <f t="shared" ca="1" si="40"/>
        <v>5.2879927611068132</v>
      </c>
      <c r="L194">
        <f t="shared" ca="1" si="41"/>
        <v>13.626515354611531</v>
      </c>
      <c r="N194">
        <f t="shared" ca="1" si="42"/>
        <v>9.1722809045697726</v>
      </c>
      <c r="O194">
        <f t="shared" ca="1" si="43"/>
        <v>8.1922951143928735</v>
      </c>
      <c r="P194">
        <f t="shared" ca="1" si="44"/>
        <v>17.364576018962644</v>
      </c>
      <c r="R194">
        <f t="shared" ca="1" si="45"/>
        <v>9.1722809045697726</v>
      </c>
      <c r="S194">
        <f t="shared" ca="1" si="46"/>
        <v>8.2814452873428017</v>
      </c>
      <c r="T194">
        <f t="shared" ca="1" si="47"/>
        <v>17.453726191912573</v>
      </c>
      <c r="V194">
        <f t="shared" ca="1" si="48"/>
        <v>17.453726191912573</v>
      </c>
      <c r="W194">
        <f t="shared" ca="1" si="49"/>
        <v>7.9795337795475643</v>
      </c>
      <c r="X194">
        <f t="shared" ca="1" si="50"/>
        <v>25.433259971460139</v>
      </c>
      <c r="Z194">
        <f t="shared" ca="1" si="51"/>
        <v>26</v>
      </c>
    </row>
    <row r="195" spans="2:26" x14ac:dyDescent="0.25">
      <c r="B195">
        <v>0</v>
      </c>
      <c r="C195">
        <f t="shared" ca="1" si="52"/>
        <v>6.7647076526987826</v>
      </c>
      <c r="D195">
        <f t="shared" ca="1" si="36"/>
        <v>6.7647076526987826</v>
      </c>
      <c r="F195">
        <v>0</v>
      </c>
      <c r="G195">
        <f t="shared" ca="1" si="37"/>
        <v>9.088695305226917</v>
      </c>
      <c r="H195">
        <f t="shared" ca="1" si="38"/>
        <v>9.088695305226917</v>
      </c>
      <c r="J195">
        <f t="shared" ca="1" si="39"/>
        <v>6.7647076526987826</v>
      </c>
      <c r="K195">
        <f t="shared" ca="1" si="40"/>
        <v>4.3006049738403451</v>
      </c>
      <c r="L195">
        <f t="shared" ca="1" si="41"/>
        <v>11.065312626539129</v>
      </c>
      <c r="N195">
        <f t="shared" ca="1" si="42"/>
        <v>9.088695305226917</v>
      </c>
      <c r="O195">
        <f t="shared" ca="1" si="43"/>
        <v>16.605337825330203</v>
      </c>
      <c r="P195">
        <f t="shared" ca="1" si="44"/>
        <v>25.69403313055712</v>
      </c>
      <c r="R195">
        <f t="shared" ca="1" si="45"/>
        <v>9.088695305226917</v>
      </c>
      <c r="S195">
        <f t="shared" ca="1" si="46"/>
        <v>6.4004127303737164</v>
      </c>
      <c r="T195">
        <f t="shared" ca="1" si="47"/>
        <v>15.489108035600633</v>
      </c>
      <c r="V195">
        <f t="shared" ca="1" si="48"/>
        <v>25.69403313055712</v>
      </c>
      <c r="W195">
        <f t="shared" ca="1" si="49"/>
        <v>12.915937077807937</v>
      </c>
      <c r="X195">
        <f t="shared" ca="1" si="50"/>
        <v>38.609970208365056</v>
      </c>
      <c r="Z195">
        <f t="shared" ca="1" si="51"/>
        <v>39</v>
      </c>
    </row>
    <row r="196" spans="2:26" x14ac:dyDescent="0.25">
      <c r="B196">
        <v>0</v>
      </c>
      <c r="C196">
        <f t="shared" ca="1" si="52"/>
        <v>7.2067691776162421</v>
      </c>
      <c r="D196">
        <f t="shared" ca="1" si="36"/>
        <v>7.2067691776162421</v>
      </c>
      <c r="F196">
        <v>0</v>
      </c>
      <c r="G196">
        <f t="shared" ca="1" si="37"/>
        <v>3.1659776133683817</v>
      </c>
      <c r="H196">
        <f t="shared" ca="1" si="38"/>
        <v>3.1659776133683817</v>
      </c>
      <c r="J196">
        <f t="shared" ca="1" si="39"/>
        <v>7.2067691776162421</v>
      </c>
      <c r="K196">
        <f t="shared" ca="1" si="40"/>
        <v>3.6999784771462232</v>
      </c>
      <c r="L196">
        <f t="shared" ca="1" si="41"/>
        <v>10.906747654762466</v>
      </c>
      <c r="N196">
        <f t="shared" ca="1" si="42"/>
        <v>7.2067691776162421</v>
      </c>
      <c r="O196">
        <f t="shared" ca="1" si="43"/>
        <v>9.1037777817800531</v>
      </c>
      <c r="P196">
        <f t="shared" ca="1" si="44"/>
        <v>16.310546959396294</v>
      </c>
      <c r="R196">
        <f t="shared" ca="1" si="45"/>
        <v>3.1659776133683817</v>
      </c>
      <c r="S196">
        <f t="shared" ca="1" si="46"/>
        <v>9.0848795563404572</v>
      </c>
      <c r="T196">
        <f t="shared" ca="1" si="47"/>
        <v>12.250857169708839</v>
      </c>
      <c r="V196">
        <f t="shared" ca="1" si="48"/>
        <v>16.310546959396294</v>
      </c>
      <c r="W196">
        <f t="shared" ca="1" si="49"/>
        <v>13.339305858243204</v>
      </c>
      <c r="X196">
        <f t="shared" ca="1" si="50"/>
        <v>29.649852817639498</v>
      </c>
      <c r="Z196">
        <f t="shared" ca="1" si="51"/>
        <v>30</v>
      </c>
    </row>
    <row r="197" spans="2:26" x14ac:dyDescent="0.25">
      <c r="B197">
        <v>0</v>
      </c>
      <c r="C197">
        <f t="shared" ca="1" si="52"/>
        <v>7.2351746384091182</v>
      </c>
      <c r="D197">
        <f t="shared" ca="1" si="36"/>
        <v>7.2351746384091182</v>
      </c>
      <c r="F197">
        <v>0</v>
      </c>
      <c r="G197">
        <f t="shared" ca="1" si="37"/>
        <v>11.838026317810213</v>
      </c>
      <c r="H197">
        <f t="shared" ca="1" si="38"/>
        <v>11.838026317810213</v>
      </c>
      <c r="J197">
        <f t="shared" ca="1" si="39"/>
        <v>7.2351746384091182</v>
      </c>
      <c r="K197">
        <f t="shared" ca="1" si="40"/>
        <v>5.6087629818750049</v>
      </c>
      <c r="L197">
        <f t="shared" ca="1" si="41"/>
        <v>12.843937620284123</v>
      </c>
      <c r="N197">
        <f t="shared" ca="1" si="42"/>
        <v>11.838026317810213</v>
      </c>
      <c r="O197">
        <f t="shared" ca="1" si="43"/>
        <v>14.490867512109944</v>
      </c>
      <c r="P197">
        <f t="shared" ca="1" si="44"/>
        <v>26.328893829920155</v>
      </c>
      <c r="R197">
        <f t="shared" ca="1" si="45"/>
        <v>11.838026317810213</v>
      </c>
      <c r="S197">
        <f t="shared" ca="1" si="46"/>
        <v>11.094017922486902</v>
      </c>
      <c r="T197">
        <f t="shared" ca="1" si="47"/>
        <v>22.932044240297117</v>
      </c>
      <c r="V197">
        <f t="shared" ca="1" si="48"/>
        <v>26.328893829920155</v>
      </c>
      <c r="W197">
        <f t="shared" ca="1" si="49"/>
        <v>5.8058070508418425</v>
      </c>
      <c r="X197">
        <f t="shared" ca="1" si="50"/>
        <v>32.134700880761997</v>
      </c>
      <c r="Z197">
        <f t="shared" ca="1" si="51"/>
        <v>33</v>
      </c>
    </row>
    <row r="198" spans="2:26" x14ac:dyDescent="0.25">
      <c r="B198">
        <v>0</v>
      </c>
      <c r="C198">
        <f t="shared" ca="1" si="52"/>
        <v>7.7023879329042275</v>
      </c>
      <c r="D198">
        <f t="shared" ref="D198:D261" ca="1" si="53">B198+C198</f>
        <v>7.7023879329042275</v>
      </c>
      <c r="F198">
        <v>0</v>
      </c>
      <c r="G198">
        <f t="shared" ref="G198:G261" ca="1" si="54">NORMINV(RAND(),9,2)</f>
        <v>10.231858318380349</v>
      </c>
      <c r="H198">
        <f t="shared" ref="H198:H261" ca="1" si="55">F198+G198</f>
        <v>10.231858318380349</v>
      </c>
      <c r="J198">
        <f t="shared" ref="J198:J261" ca="1" si="56">D198</f>
        <v>7.7023879329042275</v>
      </c>
      <c r="K198">
        <f t="shared" ref="K198:K261" ca="1" si="57">NORMINV(RAND(),5,1)</f>
        <v>4.2261620519415732</v>
      </c>
      <c r="L198">
        <f t="shared" ref="L198:L261" ca="1" si="58">J198+K198</f>
        <v>11.928549984845802</v>
      </c>
      <c r="N198">
        <f t="shared" ref="N198:N261" ca="1" si="59">MAX(D198,H198)</f>
        <v>10.231858318380349</v>
      </c>
      <c r="O198">
        <f t="shared" ref="O198:O261" ca="1" si="60">IF(C198&lt;=3,NORMINV(RAND(),8,2),NORMINV(RAND(),12,3))</f>
        <v>12.109925402398538</v>
      </c>
      <c r="P198">
        <f t="shared" ref="P198:P261" ca="1" si="61">N198+O198</f>
        <v>22.341783720778885</v>
      </c>
      <c r="R198">
        <f t="shared" ref="R198:R261" ca="1" si="62">H198</f>
        <v>10.231858318380349</v>
      </c>
      <c r="S198">
        <f t="shared" ref="S198:S261" ca="1" si="63">NORMINV(RAND(),8,2)</f>
        <v>8.4741910388892911</v>
      </c>
      <c r="T198">
        <f t="shared" ref="T198:T261" ca="1" si="64">R198+S198</f>
        <v>18.706049357269642</v>
      </c>
      <c r="V198">
        <f t="shared" ref="V198:V261" ca="1" si="65">MAX(L198,P198,T198)</f>
        <v>22.341783720778885</v>
      </c>
      <c r="W198">
        <f t="shared" ref="W198:W261" ca="1" si="66">NORMINV(RAND(),10,3)</f>
        <v>9.9640619922216533</v>
      </c>
      <c r="X198">
        <f t="shared" ref="X198:X261" ca="1" si="67">V198+W198</f>
        <v>32.305845713000537</v>
      </c>
      <c r="Z198">
        <f t="shared" ref="Z198:Z261" ca="1" si="68">ROUNDUP(X198,0)</f>
        <v>33</v>
      </c>
    </row>
    <row r="199" spans="2:26" x14ac:dyDescent="0.25">
      <c r="B199">
        <v>0</v>
      </c>
      <c r="C199">
        <f t="shared" ref="C199:C262" ca="1" si="69">NORMINV(RAND(),7,1)</f>
        <v>7.2376542022867891</v>
      </c>
      <c r="D199">
        <f t="shared" ca="1" si="53"/>
        <v>7.2376542022867891</v>
      </c>
      <c r="F199">
        <v>0</v>
      </c>
      <c r="G199">
        <f t="shared" ca="1" si="54"/>
        <v>9.07953170755348</v>
      </c>
      <c r="H199">
        <f t="shared" ca="1" si="55"/>
        <v>9.07953170755348</v>
      </c>
      <c r="J199">
        <f t="shared" ca="1" si="56"/>
        <v>7.2376542022867891</v>
      </c>
      <c r="K199">
        <f t="shared" ca="1" si="57"/>
        <v>5.328886679201176</v>
      </c>
      <c r="L199">
        <f t="shared" ca="1" si="58"/>
        <v>12.566540881487965</v>
      </c>
      <c r="N199">
        <f t="shared" ca="1" si="59"/>
        <v>9.07953170755348</v>
      </c>
      <c r="O199">
        <f t="shared" ca="1" si="60"/>
        <v>5.5269022694628438</v>
      </c>
      <c r="P199">
        <f t="shared" ca="1" si="61"/>
        <v>14.606433977016323</v>
      </c>
      <c r="R199">
        <f t="shared" ca="1" si="62"/>
        <v>9.07953170755348</v>
      </c>
      <c r="S199">
        <f t="shared" ca="1" si="63"/>
        <v>4.592310034737114</v>
      </c>
      <c r="T199">
        <f t="shared" ca="1" si="64"/>
        <v>13.671841742290594</v>
      </c>
      <c r="V199">
        <f t="shared" ca="1" si="65"/>
        <v>14.606433977016323</v>
      </c>
      <c r="W199">
        <f t="shared" ca="1" si="66"/>
        <v>15.410129886697154</v>
      </c>
      <c r="X199">
        <f t="shared" ca="1" si="67"/>
        <v>30.016563863713479</v>
      </c>
      <c r="Z199">
        <f t="shared" ca="1" si="68"/>
        <v>31</v>
      </c>
    </row>
    <row r="200" spans="2:26" x14ac:dyDescent="0.25">
      <c r="B200">
        <v>0</v>
      </c>
      <c r="C200">
        <f t="shared" ca="1" si="69"/>
        <v>8.1090244172640222</v>
      </c>
      <c r="D200">
        <f t="shared" ca="1" si="53"/>
        <v>8.1090244172640222</v>
      </c>
      <c r="F200">
        <v>0</v>
      </c>
      <c r="G200">
        <f t="shared" ca="1" si="54"/>
        <v>4.1265947530188143</v>
      </c>
      <c r="H200">
        <f t="shared" ca="1" si="55"/>
        <v>4.1265947530188143</v>
      </c>
      <c r="J200">
        <f t="shared" ca="1" si="56"/>
        <v>8.1090244172640222</v>
      </c>
      <c r="K200">
        <f t="shared" ca="1" si="57"/>
        <v>5.8992323927419843</v>
      </c>
      <c r="L200">
        <f t="shared" ca="1" si="58"/>
        <v>14.008256810006007</v>
      </c>
      <c r="N200">
        <f t="shared" ca="1" si="59"/>
        <v>8.1090244172640222</v>
      </c>
      <c r="O200">
        <f t="shared" ca="1" si="60"/>
        <v>13.891676684954207</v>
      </c>
      <c r="P200">
        <f t="shared" ca="1" si="61"/>
        <v>22.00070110221823</v>
      </c>
      <c r="R200">
        <f t="shared" ca="1" si="62"/>
        <v>4.1265947530188143</v>
      </c>
      <c r="S200">
        <f t="shared" ca="1" si="63"/>
        <v>5.7643084822712325</v>
      </c>
      <c r="T200">
        <f t="shared" ca="1" si="64"/>
        <v>9.8909032352900468</v>
      </c>
      <c r="V200">
        <f t="shared" ca="1" si="65"/>
        <v>22.00070110221823</v>
      </c>
      <c r="W200">
        <f t="shared" ca="1" si="66"/>
        <v>6.8149423032941865</v>
      </c>
      <c r="X200">
        <f t="shared" ca="1" si="67"/>
        <v>28.815643405512418</v>
      </c>
      <c r="Z200">
        <f t="shared" ca="1" si="68"/>
        <v>29</v>
      </c>
    </row>
    <row r="201" spans="2:26" x14ac:dyDescent="0.25">
      <c r="B201">
        <v>0</v>
      </c>
      <c r="C201">
        <f t="shared" ca="1" si="69"/>
        <v>6.608755890174228</v>
      </c>
      <c r="D201">
        <f t="shared" ca="1" si="53"/>
        <v>6.608755890174228</v>
      </c>
      <c r="F201">
        <v>0</v>
      </c>
      <c r="G201">
        <f t="shared" ca="1" si="54"/>
        <v>9.395863431743491</v>
      </c>
      <c r="H201">
        <f t="shared" ca="1" si="55"/>
        <v>9.395863431743491</v>
      </c>
      <c r="J201">
        <f t="shared" ca="1" si="56"/>
        <v>6.608755890174228</v>
      </c>
      <c r="K201">
        <f t="shared" ca="1" si="57"/>
        <v>7.3560149028569519</v>
      </c>
      <c r="L201">
        <f t="shared" ca="1" si="58"/>
        <v>13.96477079303118</v>
      </c>
      <c r="N201">
        <f t="shared" ca="1" si="59"/>
        <v>9.395863431743491</v>
      </c>
      <c r="O201">
        <f t="shared" ca="1" si="60"/>
        <v>15.269705344499403</v>
      </c>
      <c r="P201">
        <f t="shared" ca="1" si="61"/>
        <v>24.665568776242893</v>
      </c>
      <c r="R201">
        <f t="shared" ca="1" si="62"/>
        <v>9.395863431743491</v>
      </c>
      <c r="S201">
        <f t="shared" ca="1" si="63"/>
        <v>7.5822396381642214</v>
      </c>
      <c r="T201">
        <f t="shared" ca="1" si="64"/>
        <v>16.978103069907711</v>
      </c>
      <c r="V201">
        <f t="shared" ca="1" si="65"/>
        <v>24.665568776242893</v>
      </c>
      <c r="W201">
        <f t="shared" ca="1" si="66"/>
        <v>4.9289925815942093</v>
      </c>
      <c r="X201">
        <f t="shared" ca="1" si="67"/>
        <v>29.594561357837101</v>
      </c>
      <c r="Z201">
        <f t="shared" ca="1" si="68"/>
        <v>30</v>
      </c>
    </row>
    <row r="202" spans="2:26" x14ac:dyDescent="0.25">
      <c r="B202">
        <v>0</v>
      </c>
      <c r="C202">
        <f t="shared" ca="1" si="69"/>
        <v>7.2601414073734025</v>
      </c>
      <c r="D202">
        <f t="shared" ca="1" si="53"/>
        <v>7.2601414073734025</v>
      </c>
      <c r="F202">
        <v>0</v>
      </c>
      <c r="G202">
        <f t="shared" ca="1" si="54"/>
        <v>8.6237962434682007</v>
      </c>
      <c r="H202">
        <f t="shared" ca="1" si="55"/>
        <v>8.6237962434682007</v>
      </c>
      <c r="J202">
        <f t="shared" ca="1" si="56"/>
        <v>7.2601414073734025</v>
      </c>
      <c r="K202">
        <f t="shared" ca="1" si="57"/>
        <v>5.4595306970646593</v>
      </c>
      <c r="L202">
        <f t="shared" ca="1" si="58"/>
        <v>12.719672104438061</v>
      </c>
      <c r="N202">
        <f t="shared" ca="1" si="59"/>
        <v>8.6237962434682007</v>
      </c>
      <c r="O202">
        <f t="shared" ca="1" si="60"/>
        <v>13.452868599109269</v>
      </c>
      <c r="P202">
        <f t="shared" ca="1" si="61"/>
        <v>22.076664842577472</v>
      </c>
      <c r="R202">
        <f t="shared" ca="1" si="62"/>
        <v>8.6237962434682007</v>
      </c>
      <c r="S202">
        <f t="shared" ca="1" si="63"/>
        <v>6.7658370384433688</v>
      </c>
      <c r="T202">
        <f t="shared" ca="1" si="64"/>
        <v>15.38963328191157</v>
      </c>
      <c r="V202">
        <f t="shared" ca="1" si="65"/>
        <v>22.076664842577472</v>
      </c>
      <c r="W202">
        <f t="shared" ca="1" si="66"/>
        <v>7.0549886278951073</v>
      </c>
      <c r="X202">
        <f t="shared" ca="1" si="67"/>
        <v>29.131653470472578</v>
      </c>
      <c r="Z202">
        <f t="shared" ca="1" si="68"/>
        <v>30</v>
      </c>
    </row>
    <row r="203" spans="2:26" x14ac:dyDescent="0.25">
      <c r="B203">
        <v>0</v>
      </c>
      <c r="C203">
        <f t="shared" ca="1" si="69"/>
        <v>6.4237361376624849</v>
      </c>
      <c r="D203">
        <f t="shared" ca="1" si="53"/>
        <v>6.4237361376624849</v>
      </c>
      <c r="F203">
        <v>0</v>
      </c>
      <c r="G203">
        <f t="shared" ca="1" si="54"/>
        <v>5.8225607718044738</v>
      </c>
      <c r="H203">
        <f t="shared" ca="1" si="55"/>
        <v>5.8225607718044738</v>
      </c>
      <c r="J203">
        <f t="shared" ca="1" si="56"/>
        <v>6.4237361376624849</v>
      </c>
      <c r="K203">
        <f t="shared" ca="1" si="57"/>
        <v>4.869293082223348</v>
      </c>
      <c r="L203">
        <f t="shared" ca="1" si="58"/>
        <v>11.293029219885833</v>
      </c>
      <c r="N203">
        <f t="shared" ca="1" si="59"/>
        <v>6.4237361376624849</v>
      </c>
      <c r="O203">
        <f t="shared" ca="1" si="60"/>
        <v>9.8384193501398745</v>
      </c>
      <c r="P203">
        <f t="shared" ca="1" si="61"/>
        <v>16.26215548780236</v>
      </c>
      <c r="R203">
        <f t="shared" ca="1" si="62"/>
        <v>5.8225607718044738</v>
      </c>
      <c r="S203">
        <f t="shared" ca="1" si="63"/>
        <v>6.9615944414702051</v>
      </c>
      <c r="T203">
        <f t="shared" ca="1" si="64"/>
        <v>12.78415521327468</v>
      </c>
      <c r="V203">
        <f t="shared" ca="1" si="65"/>
        <v>16.26215548780236</v>
      </c>
      <c r="W203">
        <f t="shared" ca="1" si="66"/>
        <v>8.4294895931506062</v>
      </c>
      <c r="X203">
        <f t="shared" ca="1" si="67"/>
        <v>24.691645080952966</v>
      </c>
      <c r="Z203">
        <f t="shared" ca="1" si="68"/>
        <v>25</v>
      </c>
    </row>
    <row r="204" spans="2:26" x14ac:dyDescent="0.25">
      <c r="B204">
        <v>0</v>
      </c>
      <c r="C204">
        <f t="shared" ca="1" si="69"/>
        <v>6.9512694602542435</v>
      </c>
      <c r="D204">
        <f t="shared" ca="1" si="53"/>
        <v>6.9512694602542435</v>
      </c>
      <c r="F204">
        <v>0</v>
      </c>
      <c r="G204">
        <f t="shared" ca="1" si="54"/>
        <v>9.7463483845164767</v>
      </c>
      <c r="H204">
        <f t="shared" ca="1" si="55"/>
        <v>9.7463483845164767</v>
      </c>
      <c r="J204">
        <f t="shared" ca="1" si="56"/>
        <v>6.9512694602542435</v>
      </c>
      <c r="K204">
        <f t="shared" ca="1" si="57"/>
        <v>3.7015397763846534</v>
      </c>
      <c r="L204">
        <f t="shared" ca="1" si="58"/>
        <v>10.652809236638896</v>
      </c>
      <c r="N204">
        <f t="shared" ca="1" si="59"/>
        <v>9.7463483845164767</v>
      </c>
      <c r="O204">
        <f t="shared" ca="1" si="60"/>
        <v>12.035639675566189</v>
      </c>
      <c r="P204">
        <f t="shared" ca="1" si="61"/>
        <v>21.781988060082668</v>
      </c>
      <c r="R204">
        <f t="shared" ca="1" si="62"/>
        <v>9.7463483845164767</v>
      </c>
      <c r="S204">
        <f t="shared" ca="1" si="63"/>
        <v>10.821796200839636</v>
      </c>
      <c r="T204">
        <f t="shared" ca="1" si="64"/>
        <v>20.568144585356112</v>
      </c>
      <c r="V204">
        <f t="shared" ca="1" si="65"/>
        <v>21.781988060082668</v>
      </c>
      <c r="W204">
        <f t="shared" ca="1" si="66"/>
        <v>7.5513017301716854</v>
      </c>
      <c r="X204">
        <f t="shared" ca="1" si="67"/>
        <v>29.333289790254355</v>
      </c>
      <c r="Z204">
        <f t="shared" ca="1" si="68"/>
        <v>30</v>
      </c>
    </row>
    <row r="205" spans="2:26" x14ac:dyDescent="0.25">
      <c r="B205">
        <v>0</v>
      </c>
      <c r="C205">
        <f t="shared" ca="1" si="69"/>
        <v>6.2743234524790026</v>
      </c>
      <c r="D205">
        <f t="shared" ca="1" si="53"/>
        <v>6.2743234524790026</v>
      </c>
      <c r="F205">
        <v>0</v>
      </c>
      <c r="G205">
        <f t="shared" ca="1" si="54"/>
        <v>11.556644534051278</v>
      </c>
      <c r="H205">
        <f t="shared" ca="1" si="55"/>
        <v>11.556644534051278</v>
      </c>
      <c r="J205">
        <f t="shared" ca="1" si="56"/>
        <v>6.2743234524790026</v>
      </c>
      <c r="K205">
        <f t="shared" ca="1" si="57"/>
        <v>4.9998451383373643</v>
      </c>
      <c r="L205">
        <f t="shared" ca="1" si="58"/>
        <v>11.274168590816366</v>
      </c>
      <c r="N205">
        <f t="shared" ca="1" si="59"/>
        <v>11.556644534051278</v>
      </c>
      <c r="O205">
        <f t="shared" ca="1" si="60"/>
        <v>13.905626900976136</v>
      </c>
      <c r="P205">
        <f t="shared" ca="1" si="61"/>
        <v>25.462271435027414</v>
      </c>
      <c r="R205">
        <f t="shared" ca="1" si="62"/>
        <v>11.556644534051278</v>
      </c>
      <c r="S205">
        <f t="shared" ca="1" si="63"/>
        <v>7.8340428198636589</v>
      </c>
      <c r="T205">
        <f t="shared" ca="1" si="64"/>
        <v>19.390687353914938</v>
      </c>
      <c r="V205">
        <f t="shared" ca="1" si="65"/>
        <v>25.462271435027414</v>
      </c>
      <c r="W205">
        <f t="shared" ca="1" si="66"/>
        <v>10.554651580980881</v>
      </c>
      <c r="X205">
        <f t="shared" ca="1" si="67"/>
        <v>36.016923016008292</v>
      </c>
      <c r="Z205">
        <f t="shared" ca="1" si="68"/>
        <v>37</v>
      </c>
    </row>
    <row r="206" spans="2:26" x14ac:dyDescent="0.25">
      <c r="B206">
        <v>0</v>
      </c>
      <c r="C206">
        <f t="shared" ca="1" si="69"/>
        <v>6.8055557636643087</v>
      </c>
      <c r="D206">
        <f t="shared" ca="1" si="53"/>
        <v>6.8055557636643087</v>
      </c>
      <c r="F206">
        <v>0</v>
      </c>
      <c r="G206">
        <f t="shared" ca="1" si="54"/>
        <v>6.589383251838079</v>
      </c>
      <c r="H206">
        <f t="shared" ca="1" si="55"/>
        <v>6.589383251838079</v>
      </c>
      <c r="J206">
        <f t="shared" ca="1" si="56"/>
        <v>6.8055557636643087</v>
      </c>
      <c r="K206">
        <f t="shared" ca="1" si="57"/>
        <v>3.013782495231736</v>
      </c>
      <c r="L206">
        <f t="shared" ca="1" si="58"/>
        <v>9.8193382588960443</v>
      </c>
      <c r="N206">
        <f t="shared" ca="1" si="59"/>
        <v>6.8055557636643087</v>
      </c>
      <c r="O206">
        <f t="shared" ca="1" si="60"/>
        <v>10.566072146239719</v>
      </c>
      <c r="P206">
        <f t="shared" ca="1" si="61"/>
        <v>17.371627909904028</v>
      </c>
      <c r="R206">
        <f t="shared" ca="1" si="62"/>
        <v>6.589383251838079</v>
      </c>
      <c r="S206">
        <f t="shared" ca="1" si="63"/>
        <v>4.5336776157642724</v>
      </c>
      <c r="T206">
        <f t="shared" ca="1" si="64"/>
        <v>11.123060867602351</v>
      </c>
      <c r="V206">
        <f t="shared" ca="1" si="65"/>
        <v>17.371627909904028</v>
      </c>
      <c r="W206">
        <f t="shared" ca="1" si="66"/>
        <v>4.4152925776933545</v>
      </c>
      <c r="X206">
        <f t="shared" ca="1" si="67"/>
        <v>21.786920487597381</v>
      </c>
      <c r="Z206">
        <f t="shared" ca="1" si="68"/>
        <v>22</v>
      </c>
    </row>
    <row r="207" spans="2:26" x14ac:dyDescent="0.25">
      <c r="B207">
        <v>0</v>
      </c>
      <c r="C207">
        <f t="shared" ca="1" si="69"/>
        <v>8.7784943839318714</v>
      </c>
      <c r="D207">
        <f t="shared" ca="1" si="53"/>
        <v>8.7784943839318714</v>
      </c>
      <c r="F207">
        <v>0</v>
      </c>
      <c r="G207">
        <f t="shared" ca="1" si="54"/>
        <v>11.045118644239635</v>
      </c>
      <c r="H207">
        <f t="shared" ca="1" si="55"/>
        <v>11.045118644239635</v>
      </c>
      <c r="J207">
        <f t="shared" ca="1" si="56"/>
        <v>8.7784943839318714</v>
      </c>
      <c r="K207">
        <f t="shared" ca="1" si="57"/>
        <v>3.935078191638024</v>
      </c>
      <c r="L207">
        <f t="shared" ca="1" si="58"/>
        <v>12.713572575569895</v>
      </c>
      <c r="N207">
        <f t="shared" ca="1" si="59"/>
        <v>11.045118644239635</v>
      </c>
      <c r="O207">
        <f t="shared" ca="1" si="60"/>
        <v>13.590305804425959</v>
      </c>
      <c r="P207">
        <f t="shared" ca="1" si="61"/>
        <v>24.635424448665596</v>
      </c>
      <c r="R207">
        <f t="shared" ca="1" si="62"/>
        <v>11.045118644239635</v>
      </c>
      <c r="S207">
        <f t="shared" ca="1" si="63"/>
        <v>10.717878326735288</v>
      </c>
      <c r="T207">
        <f t="shared" ca="1" si="64"/>
        <v>21.762996970974925</v>
      </c>
      <c r="V207">
        <f t="shared" ca="1" si="65"/>
        <v>24.635424448665596</v>
      </c>
      <c r="W207">
        <f t="shared" ca="1" si="66"/>
        <v>9.7965013816839921</v>
      </c>
      <c r="X207">
        <f t="shared" ca="1" si="67"/>
        <v>34.431925830349584</v>
      </c>
      <c r="Z207">
        <f t="shared" ca="1" si="68"/>
        <v>35</v>
      </c>
    </row>
    <row r="208" spans="2:26" x14ac:dyDescent="0.25">
      <c r="B208">
        <v>0</v>
      </c>
      <c r="C208">
        <f t="shared" ca="1" si="69"/>
        <v>6.5195541452290664</v>
      </c>
      <c r="D208">
        <f t="shared" ca="1" si="53"/>
        <v>6.5195541452290664</v>
      </c>
      <c r="F208">
        <v>0</v>
      </c>
      <c r="G208">
        <f t="shared" ca="1" si="54"/>
        <v>11.877866084443914</v>
      </c>
      <c r="H208">
        <f t="shared" ca="1" si="55"/>
        <v>11.877866084443914</v>
      </c>
      <c r="J208">
        <f t="shared" ca="1" si="56"/>
        <v>6.5195541452290664</v>
      </c>
      <c r="K208">
        <f t="shared" ca="1" si="57"/>
        <v>3.8665042690356497</v>
      </c>
      <c r="L208">
        <f t="shared" ca="1" si="58"/>
        <v>10.386058414264717</v>
      </c>
      <c r="N208">
        <f t="shared" ca="1" si="59"/>
        <v>11.877866084443914</v>
      </c>
      <c r="O208">
        <f t="shared" ca="1" si="60"/>
        <v>12.735274591647876</v>
      </c>
      <c r="P208">
        <f t="shared" ca="1" si="61"/>
        <v>24.613140676091788</v>
      </c>
      <c r="R208">
        <f t="shared" ca="1" si="62"/>
        <v>11.877866084443914</v>
      </c>
      <c r="S208">
        <f t="shared" ca="1" si="63"/>
        <v>7.8418737438590389</v>
      </c>
      <c r="T208">
        <f t="shared" ca="1" si="64"/>
        <v>19.719739828302952</v>
      </c>
      <c r="V208">
        <f t="shared" ca="1" si="65"/>
        <v>24.613140676091788</v>
      </c>
      <c r="W208">
        <f t="shared" ca="1" si="66"/>
        <v>11.633212097725666</v>
      </c>
      <c r="X208">
        <f t="shared" ca="1" si="67"/>
        <v>36.246352773817456</v>
      </c>
      <c r="Z208">
        <f t="shared" ca="1" si="68"/>
        <v>37</v>
      </c>
    </row>
    <row r="209" spans="2:26" x14ac:dyDescent="0.25">
      <c r="B209">
        <v>0</v>
      </c>
      <c r="C209">
        <f t="shared" ca="1" si="69"/>
        <v>6.2229879229190432</v>
      </c>
      <c r="D209">
        <f t="shared" ca="1" si="53"/>
        <v>6.2229879229190432</v>
      </c>
      <c r="F209">
        <v>0</v>
      </c>
      <c r="G209">
        <f t="shared" ca="1" si="54"/>
        <v>9.9176739024220577</v>
      </c>
      <c r="H209">
        <f t="shared" ca="1" si="55"/>
        <v>9.9176739024220577</v>
      </c>
      <c r="J209">
        <f t="shared" ca="1" si="56"/>
        <v>6.2229879229190432</v>
      </c>
      <c r="K209">
        <f t="shared" ca="1" si="57"/>
        <v>3.894277084538373</v>
      </c>
      <c r="L209">
        <f t="shared" ca="1" si="58"/>
        <v>10.117265007457416</v>
      </c>
      <c r="N209">
        <f t="shared" ca="1" si="59"/>
        <v>9.9176739024220577</v>
      </c>
      <c r="O209">
        <f t="shared" ca="1" si="60"/>
        <v>9.7665068614988595</v>
      </c>
      <c r="P209">
        <f t="shared" ca="1" si="61"/>
        <v>19.684180763920917</v>
      </c>
      <c r="R209">
        <f t="shared" ca="1" si="62"/>
        <v>9.9176739024220577</v>
      </c>
      <c r="S209">
        <f t="shared" ca="1" si="63"/>
        <v>8.7426242325233314</v>
      </c>
      <c r="T209">
        <f t="shared" ca="1" si="64"/>
        <v>18.660298134945389</v>
      </c>
      <c r="V209">
        <f t="shared" ca="1" si="65"/>
        <v>19.684180763920917</v>
      </c>
      <c r="W209">
        <f t="shared" ca="1" si="66"/>
        <v>12.143823783012321</v>
      </c>
      <c r="X209">
        <f t="shared" ca="1" si="67"/>
        <v>31.828004546933236</v>
      </c>
      <c r="Z209">
        <f t="shared" ca="1" si="68"/>
        <v>32</v>
      </c>
    </row>
    <row r="210" spans="2:26" x14ac:dyDescent="0.25">
      <c r="B210">
        <v>0</v>
      </c>
      <c r="C210">
        <f t="shared" ca="1" si="69"/>
        <v>6.6059276669293965</v>
      </c>
      <c r="D210">
        <f t="shared" ca="1" si="53"/>
        <v>6.6059276669293965</v>
      </c>
      <c r="F210">
        <v>0</v>
      </c>
      <c r="G210">
        <f t="shared" ca="1" si="54"/>
        <v>9.1161569856983462</v>
      </c>
      <c r="H210">
        <f t="shared" ca="1" si="55"/>
        <v>9.1161569856983462</v>
      </c>
      <c r="J210">
        <f t="shared" ca="1" si="56"/>
        <v>6.6059276669293965</v>
      </c>
      <c r="K210">
        <f t="shared" ca="1" si="57"/>
        <v>3.8729444623503126</v>
      </c>
      <c r="L210">
        <f t="shared" ca="1" si="58"/>
        <v>10.47887212927971</v>
      </c>
      <c r="N210">
        <f t="shared" ca="1" si="59"/>
        <v>9.1161569856983462</v>
      </c>
      <c r="O210">
        <f t="shared" ca="1" si="60"/>
        <v>7.9351883489837007</v>
      </c>
      <c r="P210">
        <f t="shared" ca="1" si="61"/>
        <v>17.051345334682047</v>
      </c>
      <c r="R210">
        <f t="shared" ca="1" si="62"/>
        <v>9.1161569856983462</v>
      </c>
      <c r="S210">
        <f t="shared" ca="1" si="63"/>
        <v>9.8040966885657213</v>
      </c>
      <c r="T210">
        <f t="shared" ca="1" si="64"/>
        <v>18.920253674264067</v>
      </c>
      <c r="V210">
        <f t="shared" ca="1" si="65"/>
        <v>18.920253674264067</v>
      </c>
      <c r="W210">
        <f t="shared" ca="1" si="66"/>
        <v>14.296376860345024</v>
      </c>
      <c r="X210">
        <f t="shared" ca="1" si="67"/>
        <v>33.216630534609095</v>
      </c>
      <c r="Z210">
        <f t="shared" ca="1" si="68"/>
        <v>34</v>
      </c>
    </row>
    <row r="211" spans="2:26" x14ac:dyDescent="0.25">
      <c r="B211">
        <v>0</v>
      </c>
      <c r="C211">
        <f t="shared" ca="1" si="69"/>
        <v>6.9175153978243262</v>
      </c>
      <c r="D211">
        <f t="shared" ca="1" si="53"/>
        <v>6.9175153978243262</v>
      </c>
      <c r="F211">
        <v>0</v>
      </c>
      <c r="G211">
        <f t="shared" ca="1" si="54"/>
        <v>4.8630614802176355</v>
      </c>
      <c r="H211">
        <f t="shared" ca="1" si="55"/>
        <v>4.8630614802176355</v>
      </c>
      <c r="J211">
        <f t="shared" ca="1" si="56"/>
        <v>6.9175153978243262</v>
      </c>
      <c r="K211">
        <f t="shared" ca="1" si="57"/>
        <v>5.1606632636497247</v>
      </c>
      <c r="L211">
        <f t="shared" ca="1" si="58"/>
        <v>12.078178661474052</v>
      </c>
      <c r="N211">
        <f t="shared" ca="1" si="59"/>
        <v>6.9175153978243262</v>
      </c>
      <c r="O211">
        <f t="shared" ca="1" si="60"/>
        <v>13.158708900430833</v>
      </c>
      <c r="P211">
        <f t="shared" ca="1" si="61"/>
        <v>20.076224298255159</v>
      </c>
      <c r="R211">
        <f t="shared" ca="1" si="62"/>
        <v>4.8630614802176355</v>
      </c>
      <c r="S211">
        <f t="shared" ca="1" si="63"/>
        <v>8.0136270790941619</v>
      </c>
      <c r="T211">
        <f t="shared" ca="1" si="64"/>
        <v>12.876688559311798</v>
      </c>
      <c r="V211">
        <f t="shared" ca="1" si="65"/>
        <v>20.076224298255159</v>
      </c>
      <c r="W211">
        <f t="shared" ca="1" si="66"/>
        <v>7.0370345778552146</v>
      </c>
      <c r="X211">
        <f t="shared" ca="1" si="67"/>
        <v>27.113258876110372</v>
      </c>
      <c r="Z211">
        <f t="shared" ca="1" si="68"/>
        <v>28</v>
      </c>
    </row>
    <row r="212" spans="2:26" x14ac:dyDescent="0.25">
      <c r="B212">
        <v>0</v>
      </c>
      <c r="C212">
        <f t="shared" ca="1" si="69"/>
        <v>8.5628662254282055</v>
      </c>
      <c r="D212">
        <f t="shared" ca="1" si="53"/>
        <v>8.5628662254282055</v>
      </c>
      <c r="F212">
        <v>0</v>
      </c>
      <c r="G212">
        <f t="shared" ca="1" si="54"/>
        <v>10.434659250368636</v>
      </c>
      <c r="H212">
        <f t="shared" ca="1" si="55"/>
        <v>10.434659250368636</v>
      </c>
      <c r="J212">
        <f t="shared" ca="1" si="56"/>
        <v>8.5628662254282055</v>
      </c>
      <c r="K212">
        <f t="shared" ca="1" si="57"/>
        <v>3.8004227387061036</v>
      </c>
      <c r="L212">
        <f t="shared" ca="1" si="58"/>
        <v>12.363288964134309</v>
      </c>
      <c r="N212">
        <f t="shared" ca="1" si="59"/>
        <v>10.434659250368636</v>
      </c>
      <c r="O212">
        <f t="shared" ca="1" si="60"/>
        <v>16.642289345717568</v>
      </c>
      <c r="P212">
        <f t="shared" ca="1" si="61"/>
        <v>27.076948596086204</v>
      </c>
      <c r="R212">
        <f t="shared" ca="1" si="62"/>
        <v>10.434659250368636</v>
      </c>
      <c r="S212">
        <f t="shared" ca="1" si="63"/>
        <v>4.1892764035674883</v>
      </c>
      <c r="T212">
        <f t="shared" ca="1" si="64"/>
        <v>14.623935653936124</v>
      </c>
      <c r="V212">
        <f t="shared" ca="1" si="65"/>
        <v>27.076948596086204</v>
      </c>
      <c r="W212">
        <f t="shared" ca="1" si="66"/>
        <v>18.056075007973703</v>
      </c>
      <c r="X212">
        <f t="shared" ca="1" si="67"/>
        <v>45.133023604059908</v>
      </c>
      <c r="Z212">
        <f t="shared" ca="1" si="68"/>
        <v>46</v>
      </c>
    </row>
    <row r="213" spans="2:26" x14ac:dyDescent="0.25">
      <c r="B213">
        <v>0</v>
      </c>
      <c r="C213">
        <f t="shared" ca="1" si="69"/>
        <v>6.5215014207313491</v>
      </c>
      <c r="D213">
        <f t="shared" ca="1" si="53"/>
        <v>6.5215014207313491</v>
      </c>
      <c r="F213">
        <v>0</v>
      </c>
      <c r="G213">
        <f t="shared" ca="1" si="54"/>
        <v>8.1142747395241983</v>
      </c>
      <c r="H213">
        <f t="shared" ca="1" si="55"/>
        <v>8.1142747395241983</v>
      </c>
      <c r="J213">
        <f t="shared" ca="1" si="56"/>
        <v>6.5215014207313491</v>
      </c>
      <c r="K213">
        <f t="shared" ca="1" si="57"/>
        <v>4.0655249328290228</v>
      </c>
      <c r="L213">
        <f t="shared" ca="1" si="58"/>
        <v>10.587026353560372</v>
      </c>
      <c r="N213">
        <f t="shared" ca="1" si="59"/>
        <v>8.1142747395241983</v>
      </c>
      <c r="O213">
        <f t="shared" ca="1" si="60"/>
        <v>12.60521078725893</v>
      </c>
      <c r="P213">
        <f t="shared" ca="1" si="61"/>
        <v>20.719485526783128</v>
      </c>
      <c r="R213">
        <f t="shared" ca="1" si="62"/>
        <v>8.1142747395241983</v>
      </c>
      <c r="S213">
        <f t="shared" ca="1" si="63"/>
        <v>5.3513645286358518</v>
      </c>
      <c r="T213">
        <f t="shared" ca="1" si="64"/>
        <v>13.46563926816005</v>
      </c>
      <c r="V213">
        <f t="shared" ca="1" si="65"/>
        <v>20.719485526783128</v>
      </c>
      <c r="W213">
        <f t="shared" ca="1" si="66"/>
        <v>13.614147090114736</v>
      </c>
      <c r="X213">
        <f t="shared" ca="1" si="67"/>
        <v>34.333632616897866</v>
      </c>
      <c r="Z213">
        <f t="shared" ca="1" si="68"/>
        <v>35</v>
      </c>
    </row>
    <row r="214" spans="2:26" x14ac:dyDescent="0.25">
      <c r="B214">
        <v>0</v>
      </c>
      <c r="C214">
        <f t="shared" ca="1" si="69"/>
        <v>6.5321762321779726</v>
      </c>
      <c r="D214">
        <f t="shared" ca="1" si="53"/>
        <v>6.5321762321779726</v>
      </c>
      <c r="F214">
        <v>0</v>
      </c>
      <c r="G214">
        <f t="shared" ca="1" si="54"/>
        <v>8.8103065888146617</v>
      </c>
      <c r="H214">
        <f t="shared" ca="1" si="55"/>
        <v>8.8103065888146617</v>
      </c>
      <c r="J214">
        <f t="shared" ca="1" si="56"/>
        <v>6.5321762321779726</v>
      </c>
      <c r="K214">
        <f t="shared" ca="1" si="57"/>
        <v>6.4411904822135142</v>
      </c>
      <c r="L214">
        <f t="shared" ca="1" si="58"/>
        <v>12.973366714391487</v>
      </c>
      <c r="N214">
        <f t="shared" ca="1" si="59"/>
        <v>8.8103065888146617</v>
      </c>
      <c r="O214">
        <f t="shared" ca="1" si="60"/>
        <v>6.3037214732054334</v>
      </c>
      <c r="P214">
        <f t="shared" ca="1" si="61"/>
        <v>15.114028062020095</v>
      </c>
      <c r="R214">
        <f t="shared" ca="1" si="62"/>
        <v>8.8103065888146617</v>
      </c>
      <c r="S214">
        <f t="shared" ca="1" si="63"/>
        <v>7.2945165399825003</v>
      </c>
      <c r="T214">
        <f t="shared" ca="1" si="64"/>
        <v>16.104823128797161</v>
      </c>
      <c r="V214">
        <f t="shared" ca="1" si="65"/>
        <v>16.104823128797161</v>
      </c>
      <c r="W214">
        <f t="shared" ca="1" si="66"/>
        <v>3.4621939448674519</v>
      </c>
      <c r="X214">
        <f t="shared" ca="1" si="67"/>
        <v>19.567017073664612</v>
      </c>
      <c r="Z214">
        <f t="shared" ca="1" si="68"/>
        <v>20</v>
      </c>
    </row>
    <row r="215" spans="2:26" x14ac:dyDescent="0.25">
      <c r="B215">
        <v>0</v>
      </c>
      <c r="C215">
        <f t="shared" ca="1" si="69"/>
        <v>6.5615100607812549</v>
      </c>
      <c r="D215">
        <f t="shared" ca="1" si="53"/>
        <v>6.5615100607812549</v>
      </c>
      <c r="F215">
        <v>0</v>
      </c>
      <c r="G215">
        <f t="shared" ca="1" si="54"/>
        <v>5.8655666327860736</v>
      </c>
      <c r="H215">
        <f t="shared" ca="1" si="55"/>
        <v>5.8655666327860736</v>
      </c>
      <c r="J215">
        <f t="shared" ca="1" si="56"/>
        <v>6.5615100607812549</v>
      </c>
      <c r="K215">
        <f t="shared" ca="1" si="57"/>
        <v>5.2105783883663586</v>
      </c>
      <c r="L215">
        <f t="shared" ca="1" si="58"/>
        <v>11.772088449147613</v>
      </c>
      <c r="N215">
        <f t="shared" ca="1" si="59"/>
        <v>6.5615100607812549</v>
      </c>
      <c r="O215">
        <f t="shared" ca="1" si="60"/>
        <v>10.91871075906573</v>
      </c>
      <c r="P215">
        <f t="shared" ca="1" si="61"/>
        <v>17.480220819846984</v>
      </c>
      <c r="R215">
        <f t="shared" ca="1" si="62"/>
        <v>5.8655666327860736</v>
      </c>
      <c r="S215">
        <f t="shared" ca="1" si="63"/>
        <v>8.3813221989202233</v>
      </c>
      <c r="T215">
        <f t="shared" ca="1" si="64"/>
        <v>14.246888831706297</v>
      </c>
      <c r="V215">
        <f t="shared" ca="1" si="65"/>
        <v>17.480220819846984</v>
      </c>
      <c r="W215">
        <f t="shared" ca="1" si="66"/>
        <v>7.8894779891347717</v>
      </c>
      <c r="X215">
        <f t="shared" ca="1" si="67"/>
        <v>25.369698808981756</v>
      </c>
      <c r="Z215">
        <f t="shared" ca="1" si="68"/>
        <v>26</v>
      </c>
    </row>
    <row r="216" spans="2:26" x14ac:dyDescent="0.25">
      <c r="B216">
        <v>0</v>
      </c>
      <c r="C216">
        <f t="shared" ca="1" si="69"/>
        <v>6.8482319704781149</v>
      </c>
      <c r="D216">
        <f t="shared" ca="1" si="53"/>
        <v>6.8482319704781149</v>
      </c>
      <c r="F216">
        <v>0</v>
      </c>
      <c r="G216">
        <f t="shared" ca="1" si="54"/>
        <v>8.1113080472182162</v>
      </c>
      <c r="H216">
        <f t="shared" ca="1" si="55"/>
        <v>8.1113080472182162</v>
      </c>
      <c r="J216">
        <f t="shared" ca="1" si="56"/>
        <v>6.8482319704781149</v>
      </c>
      <c r="K216">
        <f t="shared" ca="1" si="57"/>
        <v>5.8188698877221041</v>
      </c>
      <c r="L216">
        <f t="shared" ca="1" si="58"/>
        <v>12.667101858200219</v>
      </c>
      <c r="N216">
        <f t="shared" ca="1" si="59"/>
        <v>8.1113080472182162</v>
      </c>
      <c r="O216">
        <f t="shared" ca="1" si="60"/>
        <v>11.366364976954245</v>
      </c>
      <c r="P216">
        <f t="shared" ca="1" si="61"/>
        <v>19.477673024172461</v>
      </c>
      <c r="R216">
        <f t="shared" ca="1" si="62"/>
        <v>8.1113080472182162</v>
      </c>
      <c r="S216">
        <f t="shared" ca="1" si="63"/>
        <v>8.0111775015422584</v>
      </c>
      <c r="T216">
        <f t="shared" ca="1" si="64"/>
        <v>16.122485548760473</v>
      </c>
      <c r="V216">
        <f t="shared" ca="1" si="65"/>
        <v>19.477673024172461</v>
      </c>
      <c r="W216">
        <f t="shared" ca="1" si="66"/>
        <v>9.6535639524550518</v>
      </c>
      <c r="X216">
        <f t="shared" ca="1" si="67"/>
        <v>29.131236976627513</v>
      </c>
      <c r="Z216">
        <f t="shared" ca="1" si="68"/>
        <v>30</v>
      </c>
    </row>
    <row r="217" spans="2:26" x14ac:dyDescent="0.25">
      <c r="B217">
        <v>0</v>
      </c>
      <c r="C217">
        <f t="shared" ca="1" si="69"/>
        <v>7.9840084900919344</v>
      </c>
      <c r="D217">
        <f t="shared" ca="1" si="53"/>
        <v>7.9840084900919344</v>
      </c>
      <c r="F217">
        <v>0</v>
      </c>
      <c r="G217">
        <f t="shared" ca="1" si="54"/>
        <v>11.77562294988291</v>
      </c>
      <c r="H217">
        <f t="shared" ca="1" si="55"/>
        <v>11.77562294988291</v>
      </c>
      <c r="J217">
        <f t="shared" ca="1" si="56"/>
        <v>7.9840084900919344</v>
      </c>
      <c r="K217">
        <f t="shared" ca="1" si="57"/>
        <v>4.639160823017205</v>
      </c>
      <c r="L217">
        <f t="shared" ca="1" si="58"/>
        <v>12.623169313109139</v>
      </c>
      <c r="N217">
        <f t="shared" ca="1" si="59"/>
        <v>11.77562294988291</v>
      </c>
      <c r="O217">
        <f t="shared" ca="1" si="60"/>
        <v>16.373927696556748</v>
      </c>
      <c r="P217">
        <f t="shared" ca="1" si="61"/>
        <v>28.149550646439657</v>
      </c>
      <c r="R217">
        <f t="shared" ca="1" si="62"/>
        <v>11.77562294988291</v>
      </c>
      <c r="S217">
        <f t="shared" ca="1" si="63"/>
        <v>7.2377067783926066</v>
      </c>
      <c r="T217">
        <f t="shared" ca="1" si="64"/>
        <v>19.013329728275515</v>
      </c>
      <c r="V217">
        <f t="shared" ca="1" si="65"/>
        <v>28.149550646439657</v>
      </c>
      <c r="W217">
        <f t="shared" ca="1" si="66"/>
        <v>11.340652430272648</v>
      </c>
      <c r="X217">
        <f t="shared" ca="1" si="67"/>
        <v>39.490203076712305</v>
      </c>
      <c r="Z217">
        <f t="shared" ca="1" si="68"/>
        <v>40</v>
      </c>
    </row>
    <row r="218" spans="2:26" x14ac:dyDescent="0.25">
      <c r="B218">
        <v>0</v>
      </c>
      <c r="C218">
        <f t="shared" ca="1" si="69"/>
        <v>7.8263174828316338</v>
      </c>
      <c r="D218">
        <f t="shared" ca="1" si="53"/>
        <v>7.8263174828316338</v>
      </c>
      <c r="F218">
        <v>0</v>
      </c>
      <c r="G218">
        <f t="shared" ca="1" si="54"/>
        <v>12.842140049007417</v>
      </c>
      <c r="H218">
        <f t="shared" ca="1" si="55"/>
        <v>12.842140049007417</v>
      </c>
      <c r="J218">
        <f t="shared" ca="1" si="56"/>
        <v>7.8263174828316338</v>
      </c>
      <c r="K218">
        <f t="shared" ca="1" si="57"/>
        <v>4.9271741104181679</v>
      </c>
      <c r="L218">
        <f t="shared" ca="1" si="58"/>
        <v>12.753491593249802</v>
      </c>
      <c r="N218">
        <f t="shared" ca="1" si="59"/>
        <v>12.842140049007417</v>
      </c>
      <c r="O218">
        <f t="shared" ca="1" si="60"/>
        <v>11.386164525764816</v>
      </c>
      <c r="P218">
        <f t="shared" ca="1" si="61"/>
        <v>24.228304574772231</v>
      </c>
      <c r="R218">
        <f t="shared" ca="1" si="62"/>
        <v>12.842140049007417</v>
      </c>
      <c r="S218">
        <f t="shared" ca="1" si="63"/>
        <v>5.1171035095626172</v>
      </c>
      <c r="T218">
        <f t="shared" ca="1" si="64"/>
        <v>17.959243558570034</v>
      </c>
      <c r="V218">
        <f t="shared" ca="1" si="65"/>
        <v>24.228304574772231</v>
      </c>
      <c r="W218">
        <f t="shared" ca="1" si="66"/>
        <v>14.502467542081291</v>
      </c>
      <c r="X218">
        <f t="shared" ca="1" si="67"/>
        <v>38.730772116853522</v>
      </c>
      <c r="Z218">
        <f t="shared" ca="1" si="68"/>
        <v>39</v>
      </c>
    </row>
    <row r="219" spans="2:26" x14ac:dyDescent="0.25">
      <c r="B219">
        <v>0</v>
      </c>
      <c r="C219">
        <f t="shared" ca="1" si="69"/>
        <v>4.7977857796444159</v>
      </c>
      <c r="D219">
        <f t="shared" ca="1" si="53"/>
        <v>4.7977857796444159</v>
      </c>
      <c r="F219">
        <v>0</v>
      </c>
      <c r="G219">
        <f t="shared" ca="1" si="54"/>
        <v>6.7096262992963727</v>
      </c>
      <c r="H219">
        <f t="shared" ca="1" si="55"/>
        <v>6.7096262992963727</v>
      </c>
      <c r="J219">
        <f t="shared" ca="1" si="56"/>
        <v>4.7977857796444159</v>
      </c>
      <c r="K219">
        <f t="shared" ca="1" si="57"/>
        <v>5.3313939621379713</v>
      </c>
      <c r="L219">
        <f t="shared" ca="1" si="58"/>
        <v>10.129179741782387</v>
      </c>
      <c r="N219">
        <f t="shared" ca="1" si="59"/>
        <v>6.7096262992963727</v>
      </c>
      <c r="O219">
        <f t="shared" ca="1" si="60"/>
        <v>12.827113430606333</v>
      </c>
      <c r="P219">
        <f t="shared" ca="1" si="61"/>
        <v>19.536739729902706</v>
      </c>
      <c r="R219">
        <f t="shared" ca="1" si="62"/>
        <v>6.7096262992963727</v>
      </c>
      <c r="S219">
        <f t="shared" ca="1" si="63"/>
        <v>7.9615878383715293</v>
      </c>
      <c r="T219">
        <f t="shared" ca="1" si="64"/>
        <v>14.671214137667903</v>
      </c>
      <c r="V219">
        <f t="shared" ca="1" si="65"/>
        <v>19.536739729902706</v>
      </c>
      <c r="W219">
        <f t="shared" ca="1" si="66"/>
        <v>8.825108676864021</v>
      </c>
      <c r="X219">
        <f t="shared" ca="1" si="67"/>
        <v>28.361848406766725</v>
      </c>
      <c r="Z219">
        <f t="shared" ca="1" si="68"/>
        <v>29</v>
      </c>
    </row>
    <row r="220" spans="2:26" x14ac:dyDescent="0.25">
      <c r="B220">
        <v>0</v>
      </c>
      <c r="C220">
        <f t="shared" ca="1" si="69"/>
        <v>9.45079176446853</v>
      </c>
      <c r="D220">
        <f t="shared" ca="1" si="53"/>
        <v>9.45079176446853</v>
      </c>
      <c r="F220">
        <v>0</v>
      </c>
      <c r="G220">
        <f t="shared" ca="1" si="54"/>
        <v>7.7638484074663685</v>
      </c>
      <c r="H220">
        <f t="shared" ca="1" si="55"/>
        <v>7.7638484074663685</v>
      </c>
      <c r="J220">
        <f t="shared" ca="1" si="56"/>
        <v>9.45079176446853</v>
      </c>
      <c r="K220">
        <f t="shared" ca="1" si="57"/>
        <v>7.0797697018729746</v>
      </c>
      <c r="L220">
        <f t="shared" ca="1" si="58"/>
        <v>16.530561466341503</v>
      </c>
      <c r="N220">
        <f t="shared" ca="1" si="59"/>
        <v>9.45079176446853</v>
      </c>
      <c r="O220">
        <f t="shared" ca="1" si="60"/>
        <v>11.39297376364758</v>
      </c>
      <c r="P220">
        <f t="shared" ca="1" si="61"/>
        <v>20.843765528116108</v>
      </c>
      <c r="R220">
        <f t="shared" ca="1" si="62"/>
        <v>7.7638484074663685</v>
      </c>
      <c r="S220">
        <f t="shared" ca="1" si="63"/>
        <v>8.9115748767848366</v>
      </c>
      <c r="T220">
        <f t="shared" ca="1" si="64"/>
        <v>16.675423284251206</v>
      </c>
      <c r="V220">
        <f t="shared" ca="1" si="65"/>
        <v>20.843765528116108</v>
      </c>
      <c r="W220">
        <f t="shared" ca="1" si="66"/>
        <v>14.247404429473708</v>
      </c>
      <c r="X220">
        <f t="shared" ca="1" si="67"/>
        <v>35.091169957589813</v>
      </c>
      <c r="Z220">
        <f t="shared" ca="1" si="68"/>
        <v>36</v>
      </c>
    </row>
    <row r="221" spans="2:26" x14ac:dyDescent="0.25">
      <c r="B221">
        <v>0</v>
      </c>
      <c r="C221">
        <f t="shared" ca="1" si="69"/>
        <v>7.9675845312432481</v>
      </c>
      <c r="D221">
        <f t="shared" ca="1" si="53"/>
        <v>7.9675845312432481</v>
      </c>
      <c r="F221">
        <v>0</v>
      </c>
      <c r="G221">
        <f t="shared" ca="1" si="54"/>
        <v>8.2880559578990773</v>
      </c>
      <c r="H221">
        <f t="shared" ca="1" si="55"/>
        <v>8.2880559578990773</v>
      </c>
      <c r="J221">
        <f t="shared" ca="1" si="56"/>
        <v>7.9675845312432481</v>
      </c>
      <c r="K221">
        <f t="shared" ca="1" si="57"/>
        <v>5.4207625476492227</v>
      </c>
      <c r="L221">
        <f t="shared" ca="1" si="58"/>
        <v>13.388347078892471</v>
      </c>
      <c r="N221">
        <f t="shared" ca="1" si="59"/>
        <v>8.2880559578990773</v>
      </c>
      <c r="O221">
        <f t="shared" ca="1" si="60"/>
        <v>13.123155017900253</v>
      </c>
      <c r="P221">
        <f t="shared" ca="1" si="61"/>
        <v>21.411210975799328</v>
      </c>
      <c r="R221">
        <f t="shared" ca="1" si="62"/>
        <v>8.2880559578990773</v>
      </c>
      <c r="S221">
        <f t="shared" ca="1" si="63"/>
        <v>13.015615917121337</v>
      </c>
      <c r="T221">
        <f t="shared" ca="1" si="64"/>
        <v>21.303671875020413</v>
      </c>
      <c r="V221">
        <f t="shared" ca="1" si="65"/>
        <v>21.411210975799328</v>
      </c>
      <c r="W221">
        <f t="shared" ca="1" si="66"/>
        <v>11.243601785298932</v>
      </c>
      <c r="X221">
        <f t="shared" ca="1" si="67"/>
        <v>32.654812761098256</v>
      </c>
      <c r="Z221">
        <f t="shared" ca="1" si="68"/>
        <v>33</v>
      </c>
    </row>
    <row r="222" spans="2:26" x14ac:dyDescent="0.25">
      <c r="B222">
        <v>0</v>
      </c>
      <c r="C222">
        <f t="shared" ca="1" si="69"/>
        <v>7.0057513626132213</v>
      </c>
      <c r="D222">
        <f t="shared" ca="1" si="53"/>
        <v>7.0057513626132213</v>
      </c>
      <c r="F222">
        <v>0</v>
      </c>
      <c r="G222">
        <f t="shared" ca="1" si="54"/>
        <v>9.8401184979452623</v>
      </c>
      <c r="H222">
        <f t="shared" ca="1" si="55"/>
        <v>9.8401184979452623</v>
      </c>
      <c r="J222">
        <f t="shared" ca="1" si="56"/>
        <v>7.0057513626132213</v>
      </c>
      <c r="K222">
        <f t="shared" ca="1" si="57"/>
        <v>6.4366489838919927</v>
      </c>
      <c r="L222">
        <f t="shared" ca="1" si="58"/>
        <v>13.442400346505213</v>
      </c>
      <c r="N222">
        <f t="shared" ca="1" si="59"/>
        <v>9.8401184979452623</v>
      </c>
      <c r="O222">
        <f t="shared" ca="1" si="60"/>
        <v>12.151124083282712</v>
      </c>
      <c r="P222">
        <f t="shared" ca="1" si="61"/>
        <v>21.991242581227972</v>
      </c>
      <c r="R222">
        <f t="shared" ca="1" si="62"/>
        <v>9.8401184979452623</v>
      </c>
      <c r="S222">
        <f t="shared" ca="1" si="63"/>
        <v>8.1542209042275857</v>
      </c>
      <c r="T222">
        <f t="shared" ca="1" si="64"/>
        <v>17.994339402172848</v>
      </c>
      <c r="V222">
        <f t="shared" ca="1" si="65"/>
        <v>21.991242581227972</v>
      </c>
      <c r="W222">
        <f t="shared" ca="1" si="66"/>
        <v>9.9573345741103321</v>
      </c>
      <c r="X222">
        <f t="shared" ca="1" si="67"/>
        <v>31.948577155338306</v>
      </c>
      <c r="Z222">
        <f t="shared" ca="1" si="68"/>
        <v>32</v>
      </c>
    </row>
    <row r="223" spans="2:26" x14ac:dyDescent="0.25">
      <c r="B223">
        <v>0</v>
      </c>
      <c r="C223">
        <f t="shared" ca="1" si="69"/>
        <v>6.0230341732874129</v>
      </c>
      <c r="D223">
        <f t="shared" ca="1" si="53"/>
        <v>6.0230341732874129</v>
      </c>
      <c r="F223">
        <v>0</v>
      </c>
      <c r="G223">
        <f t="shared" ca="1" si="54"/>
        <v>7.0018236860503373</v>
      </c>
      <c r="H223">
        <f t="shared" ca="1" si="55"/>
        <v>7.0018236860503373</v>
      </c>
      <c r="J223">
        <f t="shared" ca="1" si="56"/>
        <v>6.0230341732874129</v>
      </c>
      <c r="K223">
        <f t="shared" ca="1" si="57"/>
        <v>2.5411633814122707</v>
      </c>
      <c r="L223">
        <f t="shared" ca="1" si="58"/>
        <v>8.5641975546996836</v>
      </c>
      <c r="N223">
        <f t="shared" ca="1" si="59"/>
        <v>7.0018236860503373</v>
      </c>
      <c r="O223">
        <f t="shared" ca="1" si="60"/>
        <v>12.265235225779019</v>
      </c>
      <c r="P223">
        <f t="shared" ca="1" si="61"/>
        <v>19.267058911829356</v>
      </c>
      <c r="R223">
        <f t="shared" ca="1" si="62"/>
        <v>7.0018236860503373</v>
      </c>
      <c r="S223">
        <f t="shared" ca="1" si="63"/>
        <v>12.816040471121628</v>
      </c>
      <c r="T223">
        <f t="shared" ca="1" si="64"/>
        <v>19.817864157171964</v>
      </c>
      <c r="V223">
        <f t="shared" ca="1" si="65"/>
        <v>19.817864157171964</v>
      </c>
      <c r="W223">
        <f t="shared" ca="1" si="66"/>
        <v>10.324113123919016</v>
      </c>
      <c r="X223">
        <f t="shared" ca="1" si="67"/>
        <v>30.141977281090981</v>
      </c>
      <c r="Z223">
        <f t="shared" ca="1" si="68"/>
        <v>31</v>
      </c>
    </row>
    <row r="224" spans="2:26" x14ac:dyDescent="0.25">
      <c r="B224">
        <v>0</v>
      </c>
      <c r="C224">
        <f t="shared" ca="1" si="69"/>
        <v>6.972766299517084</v>
      </c>
      <c r="D224">
        <f t="shared" ca="1" si="53"/>
        <v>6.972766299517084</v>
      </c>
      <c r="F224">
        <v>0</v>
      </c>
      <c r="G224">
        <f t="shared" ca="1" si="54"/>
        <v>10.885837174654187</v>
      </c>
      <c r="H224">
        <f t="shared" ca="1" si="55"/>
        <v>10.885837174654187</v>
      </c>
      <c r="J224">
        <f t="shared" ca="1" si="56"/>
        <v>6.972766299517084</v>
      </c>
      <c r="K224">
        <f t="shared" ca="1" si="57"/>
        <v>4.7838380951960948</v>
      </c>
      <c r="L224">
        <f t="shared" ca="1" si="58"/>
        <v>11.756604394713179</v>
      </c>
      <c r="N224">
        <f t="shared" ca="1" si="59"/>
        <v>10.885837174654187</v>
      </c>
      <c r="O224">
        <f t="shared" ca="1" si="60"/>
        <v>8.8199811096557177</v>
      </c>
      <c r="P224">
        <f t="shared" ca="1" si="61"/>
        <v>19.705818284309906</v>
      </c>
      <c r="R224">
        <f t="shared" ca="1" si="62"/>
        <v>10.885837174654187</v>
      </c>
      <c r="S224">
        <f t="shared" ca="1" si="63"/>
        <v>5.5799697606211485</v>
      </c>
      <c r="T224">
        <f t="shared" ca="1" si="64"/>
        <v>16.465806935275335</v>
      </c>
      <c r="V224">
        <f t="shared" ca="1" si="65"/>
        <v>19.705818284309906</v>
      </c>
      <c r="W224">
        <f t="shared" ca="1" si="66"/>
        <v>11.907116713310197</v>
      </c>
      <c r="X224">
        <f t="shared" ca="1" si="67"/>
        <v>31.612934997620101</v>
      </c>
      <c r="Z224">
        <f t="shared" ca="1" si="68"/>
        <v>32</v>
      </c>
    </row>
    <row r="225" spans="2:26" x14ac:dyDescent="0.25">
      <c r="B225">
        <v>0</v>
      </c>
      <c r="C225">
        <f t="shared" ca="1" si="69"/>
        <v>6.6731317247100472</v>
      </c>
      <c r="D225">
        <f t="shared" ca="1" si="53"/>
        <v>6.6731317247100472</v>
      </c>
      <c r="F225">
        <v>0</v>
      </c>
      <c r="G225">
        <f t="shared" ca="1" si="54"/>
        <v>9.1058410300086958</v>
      </c>
      <c r="H225">
        <f t="shared" ca="1" si="55"/>
        <v>9.1058410300086958</v>
      </c>
      <c r="J225">
        <f t="shared" ca="1" si="56"/>
        <v>6.6731317247100472</v>
      </c>
      <c r="K225">
        <f t="shared" ca="1" si="57"/>
        <v>5.0764208387975449</v>
      </c>
      <c r="L225">
        <f t="shared" ca="1" si="58"/>
        <v>11.749552563507592</v>
      </c>
      <c r="N225">
        <f t="shared" ca="1" si="59"/>
        <v>9.1058410300086958</v>
      </c>
      <c r="O225">
        <f t="shared" ca="1" si="60"/>
        <v>13.447859173648332</v>
      </c>
      <c r="P225">
        <f t="shared" ca="1" si="61"/>
        <v>22.55370020365703</v>
      </c>
      <c r="R225">
        <f t="shared" ca="1" si="62"/>
        <v>9.1058410300086958</v>
      </c>
      <c r="S225">
        <f t="shared" ca="1" si="63"/>
        <v>8.3922427676530944</v>
      </c>
      <c r="T225">
        <f t="shared" ca="1" si="64"/>
        <v>17.498083797661792</v>
      </c>
      <c r="V225">
        <f t="shared" ca="1" si="65"/>
        <v>22.55370020365703</v>
      </c>
      <c r="W225">
        <f t="shared" ca="1" si="66"/>
        <v>7.0366535567909452</v>
      </c>
      <c r="X225">
        <f t="shared" ca="1" si="67"/>
        <v>29.590353760447975</v>
      </c>
      <c r="Z225">
        <f t="shared" ca="1" si="68"/>
        <v>30</v>
      </c>
    </row>
    <row r="226" spans="2:26" x14ac:dyDescent="0.25">
      <c r="B226">
        <v>0</v>
      </c>
      <c r="C226">
        <f t="shared" ca="1" si="69"/>
        <v>5.6498125576072757</v>
      </c>
      <c r="D226">
        <f t="shared" ca="1" si="53"/>
        <v>5.6498125576072757</v>
      </c>
      <c r="F226">
        <v>0</v>
      </c>
      <c r="G226">
        <f t="shared" ca="1" si="54"/>
        <v>11.139544380598672</v>
      </c>
      <c r="H226">
        <f t="shared" ca="1" si="55"/>
        <v>11.139544380598672</v>
      </c>
      <c r="J226">
        <f t="shared" ca="1" si="56"/>
        <v>5.6498125576072757</v>
      </c>
      <c r="K226">
        <f t="shared" ca="1" si="57"/>
        <v>3.8370928192146954</v>
      </c>
      <c r="L226">
        <f t="shared" ca="1" si="58"/>
        <v>9.4869053768219711</v>
      </c>
      <c r="N226">
        <f t="shared" ca="1" si="59"/>
        <v>11.139544380598672</v>
      </c>
      <c r="O226">
        <f t="shared" ca="1" si="60"/>
        <v>13.921603097120746</v>
      </c>
      <c r="P226">
        <f t="shared" ca="1" si="61"/>
        <v>25.061147477719416</v>
      </c>
      <c r="R226">
        <f t="shared" ca="1" si="62"/>
        <v>11.139544380598672</v>
      </c>
      <c r="S226">
        <f t="shared" ca="1" si="63"/>
        <v>11.135466897921624</v>
      </c>
      <c r="T226">
        <f t="shared" ca="1" si="64"/>
        <v>22.275011278520296</v>
      </c>
      <c r="V226">
        <f t="shared" ca="1" si="65"/>
        <v>25.061147477719416</v>
      </c>
      <c r="W226">
        <f t="shared" ca="1" si="66"/>
        <v>10.883330105446866</v>
      </c>
      <c r="X226">
        <f t="shared" ca="1" si="67"/>
        <v>35.944477583166282</v>
      </c>
      <c r="Z226">
        <f t="shared" ca="1" si="68"/>
        <v>36</v>
      </c>
    </row>
    <row r="227" spans="2:26" x14ac:dyDescent="0.25">
      <c r="B227">
        <v>0</v>
      </c>
      <c r="C227">
        <f t="shared" ca="1" si="69"/>
        <v>8.2036425593879727</v>
      </c>
      <c r="D227">
        <f t="shared" ca="1" si="53"/>
        <v>8.2036425593879727</v>
      </c>
      <c r="F227">
        <v>0</v>
      </c>
      <c r="G227">
        <f t="shared" ca="1" si="54"/>
        <v>8.4485357237473639</v>
      </c>
      <c r="H227">
        <f t="shared" ca="1" si="55"/>
        <v>8.4485357237473639</v>
      </c>
      <c r="J227">
        <f t="shared" ca="1" si="56"/>
        <v>8.2036425593879727</v>
      </c>
      <c r="K227">
        <f t="shared" ca="1" si="57"/>
        <v>5.9851228555058595</v>
      </c>
      <c r="L227">
        <f t="shared" ca="1" si="58"/>
        <v>14.188765414893833</v>
      </c>
      <c r="N227">
        <f t="shared" ca="1" si="59"/>
        <v>8.4485357237473639</v>
      </c>
      <c r="O227">
        <f t="shared" ca="1" si="60"/>
        <v>10.317621055852577</v>
      </c>
      <c r="P227">
        <f t="shared" ca="1" si="61"/>
        <v>18.766156779599939</v>
      </c>
      <c r="R227">
        <f t="shared" ca="1" si="62"/>
        <v>8.4485357237473639</v>
      </c>
      <c r="S227">
        <f t="shared" ca="1" si="63"/>
        <v>8.5375534041286212</v>
      </c>
      <c r="T227">
        <f t="shared" ca="1" si="64"/>
        <v>16.986089127875985</v>
      </c>
      <c r="V227">
        <f t="shared" ca="1" si="65"/>
        <v>18.766156779599939</v>
      </c>
      <c r="W227">
        <f t="shared" ca="1" si="66"/>
        <v>4.3455805659747408</v>
      </c>
      <c r="X227">
        <f t="shared" ca="1" si="67"/>
        <v>23.111737345574682</v>
      </c>
      <c r="Z227">
        <f t="shared" ca="1" si="68"/>
        <v>24</v>
      </c>
    </row>
    <row r="228" spans="2:26" x14ac:dyDescent="0.25">
      <c r="B228">
        <v>0</v>
      </c>
      <c r="C228">
        <f t="shared" ca="1" si="69"/>
        <v>5.5558106069089899</v>
      </c>
      <c r="D228">
        <f t="shared" ca="1" si="53"/>
        <v>5.5558106069089899</v>
      </c>
      <c r="F228">
        <v>0</v>
      </c>
      <c r="G228">
        <f t="shared" ca="1" si="54"/>
        <v>6.6659294390771544</v>
      </c>
      <c r="H228">
        <f t="shared" ca="1" si="55"/>
        <v>6.6659294390771544</v>
      </c>
      <c r="J228">
        <f t="shared" ca="1" si="56"/>
        <v>5.5558106069089899</v>
      </c>
      <c r="K228">
        <f t="shared" ca="1" si="57"/>
        <v>4.6725396594565671</v>
      </c>
      <c r="L228">
        <f t="shared" ca="1" si="58"/>
        <v>10.228350266365556</v>
      </c>
      <c r="N228">
        <f t="shared" ca="1" si="59"/>
        <v>6.6659294390771544</v>
      </c>
      <c r="O228">
        <f t="shared" ca="1" si="60"/>
        <v>14.769818607131471</v>
      </c>
      <c r="P228">
        <f t="shared" ca="1" si="61"/>
        <v>21.435748046208627</v>
      </c>
      <c r="R228">
        <f t="shared" ca="1" si="62"/>
        <v>6.6659294390771544</v>
      </c>
      <c r="S228">
        <f t="shared" ca="1" si="63"/>
        <v>7.0547893265582564</v>
      </c>
      <c r="T228">
        <f t="shared" ca="1" si="64"/>
        <v>13.720718765635411</v>
      </c>
      <c r="V228">
        <f t="shared" ca="1" si="65"/>
        <v>21.435748046208627</v>
      </c>
      <c r="W228">
        <f t="shared" ca="1" si="66"/>
        <v>6.112039263127734</v>
      </c>
      <c r="X228">
        <f t="shared" ca="1" si="67"/>
        <v>27.547787309336361</v>
      </c>
      <c r="Z228">
        <f t="shared" ca="1" si="68"/>
        <v>28</v>
      </c>
    </row>
    <row r="229" spans="2:26" x14ac:dyDescent="0.25">
      <c r="B229">
        <v>0</v>
      </c>
      <c r="C229">
        <f t="shared" ca="1" si="69"/>
        <v>7.9540389216292082</v>
      </c>
      <c r="D229">
        <f t="shared" ca="1" si="53"/>
        <v>7.9540389216292082</v>
      </c>
      <c r="F229">
        <v>0</v>
      </c>
      <c r="G229">
        <f t="shared" ca="1" si="54"/>
        <v>10.937495201664012</v>
      </c>
      <c r="H229">
        <f t="shared" ca="1" si="55"/>
        <v>10.937495201664012</v>
      </c>
      <c r="J229">
        <f t="shared" ca="1" si="56"/>
        <v>7.9540389216292082</v>
      </c>
      <c r="K229">
        <f t="shared" ca="1" si="57"/>
        <v>5.9850515305141325</v>
      </c>
      <c r="L229">
        <f t="shared" ca="1" si="58"/>
        <v>13.93909045214334</v>
      </c>
      <c r="N229">
        <f t="shared" ca="1" si="59"/>
        <v>10.937495201664012</v>
      </c>
      <c r="O229">
        <f t="shared" ca="1" si="60"/>
        <v>13.755347936153367</v>
      </c>
      <c r="P229">
        <f t="shared" ca="1" si="61"/>
        <v>24.692843137817377</v>
      </c>
      <c r="R229">
        <f t="shared" ca="1" si="62"/>
        <v>10.937495201664012</v>
      </c>
      <c r="S229">
        <f t="shared" ca="1" si="63"/>
        <v>10.502170141210053</v>
      </c>
      <c r="T229">
        <f t="shared" ca="1" si="64"/>
        <v>21.439665342874065</v>
      </c>
      <c r="V229">
        <f t="shared" ca="1" si="65"/>
        <v>24.692843137817377</v>
      </c>
      <c r="W229">
        <f t="shared" ca="1" si="66"/>
        <v>11.85123461742862</v>
      </c>
      <c r="X229">
        <f t="shared" ca="1" si="67"/>
        <v>36.544077755245993</v>
      </c>
      <c r="Z229">
        <f t="shared" ca="1" si="68"/>
        <v>37</v>
      </c>
    </row>
    <row r="230" spans="2:26" x14ac:dyDescent="0.25">
      <c r="B230">
        <v>0</v>
      </c>
      <c r="C230">
        <f t="shared" ca="1" si="69"/>
        <v>5.4108682740531799</v>
      </c>
      <c r="D230">
        <f t="shared" ca="1" si="53"/>
        <v>5.4108682740531799</v>
      </c>
      <c r="F230">
        <v>0</v>
      </c>
      <c r="G230">
        <f t="shared" ca="1" si="54"/>
        <v>10.131858371892328</v>
      </c>
      <c r="H230">
        <f t="shared" ca="1" si="55"/>
        <v>10.131858371892328</v>
      </c>
      <c r="J230">
        <f t="shared" ca="1" si="56"/>
        <v>5.4108682740531799</v>
      </c>
      <c r="K230">
        <f t="shared" ca="1" si="57"/>
        <v>5.6708932747523821</v>
      </c>
      <c r="L230">
        <f t="shared" ca="1" si="58"/>
        <v>11.081761548805563</v>
      </c>
      <c r="N230">
        <f t="shared" ca="1" si="59"/>
        <v>10.131858371892328</v>
      </c>
      <c r="O230">
        <f t="shared" ca="1" si="60"/>
        <v>6.7289455987608093</v>
      </c>
      <c r="P230">
        <f t="shared" ca="1" si="61"/>
        <v>16.860803970653137</v>
      </c>
      <c r="R230">
        <f t="shared" ca="1" si="62"/>
        <v>10.131858371892328</v>
      </c>
      <c r="S230">
        <f t="shared" ca="1" si="63"/>
        <v>8.4542537487889557</v>
      </c>
      <c r="T230">
        <f t="shared" ca="1" si="64"/>
        <v>18.586112120681285</v>
      </c>
      <c r="V230">
        <f t="shared" ca="1" si="65"/>
        <v>18.586112120681285</v>
      </c>
      <c r="W230">
        <f t="shared" ca="1" si="66"/>
        <v>8.4810272919139109</v>
      </c>
      <c r="X230">
        <f t="shared" ca="1" si="67"/>
        <v>27.067139412595196</v>
      </c>
      <c r="Z230">
        <f t="shared" ca="1" si="68"/>
        <v>28</v>
      </c>
    </row>
    <row r="231" spans="2:26" x14ac:dyDescent="0.25">
      <c r="B231">
        <v>0</v>
      </c>
      <c r="C231">
        <f t="shared" ca="1" si="69"/>
        <v>7.1523784295914306</v>
      </c>
      <c r="D231">
        <f t="shared" ca="1" si="53"/>
        <v>7.1523784295914306</v>
      </c>
      <c r="F231">
        <v>0</v>
      </c>
      <c r="G231">
        <f t="shared" ca="1" si="54"/>
        <v>11.266333771323083</v>
      </c>
      <c r="H231">
        <f t="shared" ca="1" si="55"/>
        <v>11.266333771323083</v>
      </c>
      <c r="J231">
        <f t="shared" ca="1" si="56"/>
        <v>7.1523784295914306</v>
      </c>
      <c r="K231">
        <f t="shared" ca="1" si="57"/>
        <v>5.738586195706767</v>
      </c>
      <c r="L231">
        <f t="shared" ca="1" si="58"/>
        <v>12.890964625298198</v>
      </c>
      <c r="N231">
        <f t="shared" ca="1" si="59"/>
        <v>11.266333771323083</v>
      </c>
      <c r="O231">
        <f t="shared" ca="1" si="60"/>
        <v>15.335749351463601</v>
      </c>
      <c r="P231">
        <f t="shared" ca="1" si="61"/>
        <v>26.602083122786684</v>
      </c>
      <c r="R231">
        <f t="shared" ca="1" si="62"/>
        <v>11.266333771323083</v>
      </c>
      <c r="S231">
        <f t="shared" ca="1" si="63"/>
        <v>8.7650228163332002</v>
      </c>
      <c r="T231">
        <f t="shared" ca="1" si="64"/>
        <v>20.031356587656283</v>
      </c>
      <c r="V231">
        <f t="shared" ca="1" si="65"/>
        <v>26.602083122786684</v>
      </c>
      <c r="W231">
        <f t="shared" ca="1" si="66"/>
        <v>11.913550938095467</v>
      </c>
      <c r="X231">
        <f t="shared" ca="1" si="67"/>
        <v>38.515634060882149</v>
      </c>
      <c r="Z231">
        <f t="shared" ca="1" si="68"/>
        <v>39</v>
      </c>
    </row>
    <row r="232" spans="2:26" x14ac:dyDescent="0.25">
      <c r="B232">
        <v>0</v>
      </c>
      <c r="C232">
        <f t="shared" ca="1" si="69"/>
        <v>5.5330393141582581</v>
      </c>
      <c r="D232">
        <f t="shared" ca="1" si="53"/>
        <v>5.5330393141582581</v>
      </c>
      <c r="F232">
        <v>0</v>
      </c>
      <c r="G232">
        <f t="shared" ca="1" si="54"/>
        <v>9.8321101296258906</v>
      </c>
      <c r="H232">
        <f t="shared" ca="1" si="55"/>
        <v>9.8321101296258906</v>
      </c>
      <c r="J232">
        <f t="shared" ca="1" si="56"/>
        <v>5.5330393141582581</v>
      </c>
      <c r="K232">
        <f t="shared" ca="1" si="57"/>
        <v>5.5972138531205555</v>
      </c>
      <c r="L232">
        <f t="shared" ca="1" si="58"/>
        <v>11.130253167278813</v>
      </c>
      <c r="N232">
        <f t="shared" ca="1" si="59"/>
        <v>9.8321101296258906</v>
      </c>
      <c r="O232">
        <f t="shared" ca="1" si="60"/>
        <v>14.127907202307227</v>
      </c>
      <c r="P232">
        <f t="shared" ca="1" si="61"/>
        <v>23.960017331933116</v>
      </c>
      <c r="R232">
        <f t="shared" ca="1" si="62"/>
        <v>9.8321101296258906</v>
      </c>
      <c r="S232">
        <f t="shared" ca="1" si="63"/>
        <v>8.2387189204866829</v>
      </c>
      <c r="T232">
        <f t="shared" ca="1" si="64"/>
        <v>18.070829050112572</v>
      </c>
      <c r="V232">
        <f t="shared" ca="1" si="65"/>
        <v>23.960017331933116</v>
      </c>
      <c r="W232">
        <f t="shared" ca="1" si="66"/>
        <v>12.723644609620489</v>
      </c>
      <c r="X232">
        <f t="shared" ca="1" si="67"/>
        <v>36.683661941553609</v>
      </c>
      <c r="Z232">
        <f t="shared" ca="1" si="68"/>
        <v>37</v>
      </c>
    </row>
    <row r="233" spans="2:26" x14ac:dyDescent="0.25">
      <c r="B233">
        <v>0</v>
      </c>
      <c r="C233">
        <f t="shared" ca="1" si="69"/>
        <v>7.1430851878879551</v>
      </c>
      <c r="D233">
        <f t="shared" ca="1" si="53"/>
        <v>7.1430851878879551</v>
      </c>
      <c r="F233">
        <v>0</v>
      </c>
      <c r="G233">
        <f t="shared" ca="1" si="54"/>
        <v>9.1595103571379077</v>
      </c>
      <c r="H233">
        <f t="shared" ca="1" si="55"/>
        <v>9.1595103571379077</v>
      </c>
      <c r="J233">
        <f t="shared" ca="1" si="56"/>
        <v>7.1430851878879551</v>
      </c>
      <c r="K233">
        <f t="shared" ca="1" si="57"/>
        <v>3.2325584967626373</v>
      </c>
      <c r="L233">
        <f t="shared" ca="1" si="58"/>
        <v>10.375643684650592</v>
      </c>
      <c r="N233">
        <f t="shared" ca="1" si="59"/>
        <v>9.1595103571379077</v>
      </c>
      <c r="O233">
        <f t="shared" ca="1" si="60"/>
        <v>12.297428985548089</v>
      </c>
      <c r="P233">
        <f t="shared" ca="1" si="61"/>
        <v>21.456939342685999</v>
      </c>
      <c r="R233">
        <f t="shared" ca="1" si="62"/>
        <v>9.1595103571379077</v>
      </c>
      <c r="S233">
        <f t="shared" ca="1" si="63"/>
        <v>9.0418023651653687</v>
      </c>
      <c r="T233">
        <f t="shared" ca="1" si="64"/>
        <v>18.201312722303278</v>
      </c>
      <c r="V233">
        <f t="shared" ca="1" si="65"/>
        <v>21.456939342685999</v>
      </c>
      <c r="W233">
        <f t="shared" ca="1" si="66"/>
        <v>11.115029995904363</v>
      </c>
      <c r="X233">
        <f t="shared" ca="1" si="67"/>
        <v>32.571969338590364</v>
      </c>
      <c r="Z233">
        <f t="shared" ca="1" si="68"/>
        <v>33</v>
      </c>
    </row>
    <row r="234" spans="2:26" x14ac:dyDescent="0.25">
      <c r="B234">
        <v>0</v>
      </c>
      <c r="C234">
        <f t="shared" ca="1" si="69"/>
        <v>6.078834060535133</v>
      </c>
      <c r="D234">
        <f t="shared" ca="1" si="53"/>
        <v>6.078834060535133</v>
      </c>
      <c r="F234">
        <v>0</v>
      </c>
      <c r="G234">
        <f t="shared" ca="1" si="54"/>
        <v>8.058467584844248</v>
      </c>
      <c r="H234">
        <f t="shared" ca="1" si="55"/>
        <v>8.058467584844248</v>
      </c>
      <c r="J234">
        <f t="shared" ca="1" si="56"/>
        <v>6.078834060535133</v>
      </c>
      <c r="K234">
        <f t="shared" ca="1" si="57"/>
        <v>4.1053966385273899</v>
      </c>
      <c r="L234">
        <f t="shared" ca="1" si="58"/>
        <v>10.184230699062523</v>
      </c>
      <c r="N234">
        <f t="shared" ca="1" si="59"/>
        <v>8.058467584844248</v>
      </c>
      <c r="O234">
        <f t="shared" ca="1" si="60"/>
        <v>13.493294323758262</v>
      </c>
      <c r="P234">
        <f t="shared" ca="1" si="61"/>
        <v>21.551761908602508</v>
      </c>
      <c r="R234">
        <f t="shared" ca="1" si="62"/>
        <v>8.058467584844248</v>
      </c>
      <c r="S234">
        <f t="shared" ca="1" si="63"/>
        <v>5.3931442559170542</v>
      </c>
      <c r="T234">
        <f t="shared" ca="1" si="64"/>
        <v>13.451611840761302</v>
      </c>
      <c r="V234">
        <f t="shared" ca="1" si="65"/>
        <v>21.551761908602508</v>
      </c>
      <c r="W234">
        <f t="shared" ca="1" si="66"/>
        <v>9.9460476352266536</v>
      </c>
      <c r="X234">
        <f t="shared" ca="1" si="67"/>
        <v>31.497809543829163</v>
      </c>
      <c r="Z234">
        <f t="shared" ca="1" si="68"/>
        <v>32</v>
      </c>
    </row>
    <row r="235" spans="2:26" x14ac:dyDescent="0.25">
      <c r="B235">
        <v>0</v>
      </c>
      <c r="C235">
        <f t="shared" ca="1" si="69"/>
        <v>7.9097775649392243</v>
      </c>
      <c r="D235">
        <f t="shared" ca="1" si="53"/>
        <v>7.9097775649392243</v>
      </c>
      <c r="F235">
        <v>0</v>
      </c>
      <c r="G235">
        <f t="shared" ca="1" si="54"/>
        <v>3.8815074657799018</v>
      </c>
      <c r="H235">
        <f t="shared" ca="1" si="55"/>
        <v>3.8815074657799018</v>
      </c>
      <c r="J235">
        <f t="shared" ca="1" si="56"/>
        <v>7.9097775649392243</v>
      </c>
      <c r="K235">
        <f t="shared" ca="1" si="57"/>
        <v>5.6123179762588018</v>
      </c>
      <c r="L235">
        <f t="shared" ca="1" si="58"/>
        <v>13.522095541198027</v>
      </c>
      <c r="N235">
        <f t="shared" ca="1" si="59"/>
        <v>7.9097775649392243</v>
      </c>
      <c r="O235">
        <f t="shared" ca="1" si="60"/>
        <v>13.683683487262932</v>
      </c>
      <c r="P235">
        <f t="shared" ca="1" si="61"/>
        <v>21.593461052202159</v>
      </c>
      <c r="R235">
        <f t="shared" ca="1" si="62"/>
        <v>3.8815074657799018</v>
      </c>
      <c r="S235">
        <f t="shared" ca="1" si="63"/>
        <v>8.3563853313923566</v>
      </c>
      <c r="T235">
        <f t="shared" ca="1" si="64"/>
        <v>12.237892797172258</v>
      </c>
      <c r="V235">
        <f t="shared" ca="1" si="65"/>
        <v>21.593461052202159</v>
      </c>
      <c r="W235">
        <f t="shared" ca="1" si="66"/>
        <v>11.753841232880973</v>
      </c>
      <c r="X235">
        <f t="shared" ca="1" si="67"/>
        <v>33.347302285083131</v>
      </c>
      <c r="Z235">
        <f t="shared" ca="1" si="68"/>
        <v>34</v>
      </c>
    </row>
    <row r="236" spans="2:26" x14ac:dyDescent="0.25">
      <c r="B236">
        <v>0</v>
      </c>
      <c r="C236">
        <f t="shared" ca="1" si="69"/>
        <v>8.577944173765907</v>
      </c>
      <c r="D236">
        <f t="shared" ca="1" si="53"/>
        <v>8.577944173765907</v>
      </c>
      <c r="F236">
        <v>0</v>
      </c>
      <c r="G236">
        <f t="shared" ca="1" si="54"/>
        <v>6.8270426688868708</v>
      </c>
      <c r="H236">
        <f t="shared" ca="1" si="55"/>
        <v>6.8270426688868708</v>
      </c>
      <c r="J236">
        <f t="shared" ca="1" si="56"/>
        <v>8.577944173765907</v>
      </c>
      <c r="K236">
        <f t="shared" ca="1" si="57"/>
        <v>5.661345939099732</v>
      </c>
      <c r="L236">
        <f t="shared" ca="1" si="58"/>
        <v>14.239290112865639</v>
      </c>
      <c r="N236">
        <f t="shared" ca="1" si="59"/>
        <v>8.577944173765907</v>
      </c>
      <c r="O236">
        <f t="shared" ca="1" si="60"/>
        <v>11.776787695621501</v>
      </c>
      <c r="P236">
        <f t="shared" ca="1" si="61"/>
        <v>20.354731869387408</v>
      </c>
      <c r="R236">
        <f t="shared" ca="1" si="62"/>
        <v>6.8270426688868708</v>
      </c>
      <c r="S236">
        <f t="shared" ca="1" si="63"/>
        <v>7.2393765209774426</v>
      </c>
      <c r="T236">
        <f t="shared" ca="1" si="64"/>
        <v>14.066419189864313</v>
      </c>
      <c r="V236">
        <f t="shared" ca="1" si="65"/>
        <v>20.354731869387408</v>
      </c>
      <c r="W236">
        <f t="shared" ca="1" si="66"/>
        <v>12.323669508910793</v>
      </c>
      <c r="X236">
        <f t="shared" ca="1" si="67"/>
        <v>32.678401378298204</v>
      </c>
      <c r="Z236">
        <f t="shared" ca="1" si="68"/>
        <v>33</v>
      </c>
    </row>
    <row r="237" spans="2:26" x14ac:dyDescent="0.25">
      <c r="B237">
        <v>0</v>
      </c>
      <c r="C237">
        <f t="shared" ca="1" si="69"/>
        <v>6.7934496669372892</v>
      </c>
      <c r="D237">
        <f t="shared" ca="1" si="53"/>
        <v>6.7934496669372892</v>
      </c>
      <c r="F237">
        <v>0</v>
      </c>
      <c r="G237">
        <f t="shared" ca="1" si="54"/>
        <v>7.2586047251658181</v>
      </c>
      <c r="H237">
        <f t="shared" ca="1" si="55"/>
        <v>7.2586047251658181</v>
      </c>
      <c r="J237">
        <f t="shared" ca="1" si="56"/>
        <v>6.7934496669372892</v>
      </c>
      <c r="K237">
        <f t="shared" ca="1" si="57"/>
        <v>5.3995054688612498</v>
      </c>
      <c r="L237">
        <f t="shared" ca="1" si="58"/>
        <v>12.192955135798538</v>
      </c>
      <c r="N237">
        <f t="shared" ca="1" si="59"/>
        <v>7.2586047251658181</v>
      </c>
      <c r="O237">
        <f t="shared" ca="1" si="60"/>
        <v>12.433994710391495</v>
      </c>
      <c r="P237">
        <f t="shared" ca="1" si="61"/>
        <v>19.692599435557312</v>
      </c>
      <c r="R237">
        <f t="shared" ca="1" si="62"/>
        <v>7.2586047251658181</v>
      </c>
      <c r="S237">
        <f t="shared" ca="1" si="63"/>
        <v>9.5601458587137405</v>
      </c>
      <c r="T237">
        <f t="shared" ca="1" si="64"/>
        <v>16.818750583879559</v>
      </c>
      <c r="V237">
        <f t="shared" ca="1" si="65"/>
        <v>19.692599435557312</v>
      </c>
      <c r="W237">
        <f t="shared" ca="1" si="66"/>
        <v>7.9303070302006695</v>
      </c>
      <c r="X237">
        <f t="shared" ca="1" si="67"/>
        <v>27.622906465757982</v>
      </c>
      <c r="Z237">
        <f t="shared" ca="1" si="68"/>
        <v>28</v>
      </c>
    </row>
    <row r="238" spans="2:26" x14ac:dyDescent="0.25">
      <c r="B238">
        <v>0</v>
      </c>
      <c r="C238">
        <f t="shared" ca="1" si="69"/>
        <v>7.8578972871320412</v>
      </c>
      <c r="D238">
        <f t="shared" ca="1" si="53"/>
        <v>7.8578972871320412</v>
      </c>
      <c r="F238">
        <v>0</v>
      </c>
      <c r="G238">
        <f t="shared" ca="1" si="54"/>
        <v>7.1088222728510688</v>
      </c>
      <c r="H238">
        <f t="shared" ca="1" si="55"/>
        <v>7.1088222728510688</v>
      </c>
      <c r="J238">
        <f t="shared" ca="1" si="56"/>
        <v>7.8578972871320412</v>
      </c>
      <c r="K238">
        <f t="shared" ca="1" si="57"/>
        <v>4.8666147119913736</v>
      </c>
      <c r="L238">
        <f t="shared" ca="1" si="58"/>
        <v>12.724511999123415</v>
      </c>
      <c r="N238">
        <f t="shared" ca="1" si="59"/>
        <v>7.8578972871320412</v>
      </c>
      <c r="O238">
        <f t="shared" ca="1" si="60"/>
        <v>16.00715511573696</v>
      </c>
      <c r="P238">
        <f t="shared" ca="1" si="61"/>
        <v>23.865052402869001</v>
      </c>
      <c r="R238">
        <f t="shared" ca="1" si="62"/>
        <v>7.1088222728510688</v>
      </c>
      <c r="S238">
        <f t="shared" ca="1" si="63"/>
        <v>7.0695161592519051</v>
      </c>
      <c r="T238">
        <f t="shared" ca="1" si="64"/>
        <v>14.178338432102974</v>
      </c>
      <c r="V238">
        <f t="shared" ca="1" si="65"/>
        <v>23.865052402869001</v>
      </c>
      <c r="W238">
        <f t="shared" ca="1" si="66"/>
        <v>12.865436207289218</v>
      </c>
      <c r="X238">
        <f t="shared" ca="1" si="67"/>
        <v>36.730488610158218</v>
      </c>
      <c r="Z238">
        <f t="shared" ca="1" si="68"/>
        <v>37</v>
      </c>
    </row>
    <row r="239" spans="2:26" x14ac:dyDescent="0.25">
      <c r="B239">
        <v>0</v>
      </c>
      <c r="C239">
        <f t="shared" ca="1" si="69"/>
        <v>6.9463064017658001</v>
      </c>
      <c r="D239">
        <f t="shared" ca="1" si="53"/>
        <v>6.9463064017658001</v>
      </c>
      <c r="F239">
        <v>0</v>
      </c>
      <c r="G239">
        <f t="shared" ca="1" si="54"/>
        <v>9.9338715465934122</v>
      </c>
      <c r="H239">
        <f t="shared" ca="1" si="55"/>
        <v>9.9338715465934122</v>
      </c>
      <c r="J239">
        <f t="shared" ca="1" si="56"/>
        <v>6.9463064017658001</v>
      </c>
      <c r="K239">
        <f t="shared" ca="1" si="57"/>
        <v>4.5719601834287023</v>
      </c>
      <c r="L239">
        <f t="shared" ca="1" si="58"/>
        <v>11.518266585194503</v>
      </c>
      <c r="N239">
        <f t="shared" ca="1" si="59"/>
        <v>9.9338715465934122</v>
      </c>
      <c r="O239">
        <f t="shared" ca="1" si="60"/>
        <v>10.820734244208538</v>
      </c>
      <c r="P239">
        <f t="shared" ca="1" si="61"/>
        <v>20.75460579080195</v>
      </c>
      <c r="R239">
        <f t="shared" ca="1" si="62"/>
        <v>9.9338715465934122</v>
      </c>
      <c r="S239">
        <f t="shared" ca="1" si="63"/>
        <v>6.4371331707122419</v>
      </c>
      <c r="T239">
        <f t="shared" ca="1" si="64"/>
        <v>16.371004717305652</v>
      </c>
      <c r="V239">
        <f t="shared" ca="1" si="65"/>
        <v>20.75460579080195</v>
      </c>
      <c r="W239">
        <f t="shared" ca="1" si="66"/>
        <v>12.866095309699503</v>
      </c>
      <c r="X239">
        <f t="shared" ca="1" si="67"/>
        <v>33.620701100501449</v>
      </c>
      <c r="Z239">
        <f t="shared" ca="1" si="68"/>
        <v>34</v>
      </c>
    </row>
    <row r="240" spans="2:26" x14ac:dyDescent="0.25">
      <c r="B240">
        <v>0</v>
      </c>
      <c r="C240">
        <f t="shared" ca="1" si="69"/>
        <v>7.6685743093386396</v>
      </c>
      <c r="D240">
        <f t="shared" ca="1" si="53"/>
        <v>7.6685743093386396</v>
      </c>
      <c r="F240">
        <v>0</v>
      </c>
      <c r="G240">
        <f t="shared" ca="1" si="54"/>
        <v>8.9494505364677703</v>
      </c>
      <c r="H240">
        <f t="shared" ca="1" si="55"/>
        <v>8.9494505364677703</v>
      </c>
      <c r="J240">
        <f t="shared" ca="1" si="56"/>
        <v>7.6685743093386396</v>
      </c>
      <c r="K240">
        <f t="shared" ca="1" si="57"/>
        <v>3.862278804633267</v>
      </c>
      <c r="L240">
        <f t="shared" ca="1" si="58"/>
        <v>11.530853113971906</v>
      </c>
      <c r="N240">
        <f t="shared" ca="1" si="59"/>
        <v>8.9494505364677703</v>
      </c>
      <c r="O240">
        <f t="shared" ca="1" si="60"/>
        <v>9.9329573221629381</v>
      </c>
      <c r="P240">
        <f t="shared" ca="1" si="61"/>
        <v>18.882407858630707</v>
      </c>
      <c r="R240">
        <f t="shared" ca="1" si="62"/>
        <v>8.9494505364677703</v>
      </c>
      <c r="S240">
        <f t="shared" ca="1" si="63"/>
        <v>12.328425938933368</v>
      </c>
      <c r="T240">
        <f t="shared" ca="1" si="64"/>
        <v>21.277876475401136</v>
      </c>
      <c r="V240">
        <f t="shared" ca="1" si="65"/>
        <v>21.277876475401136</v>
      </c>
      <c r="W240">
        <f t="shared" ca="1" si="66"/>
        <v>6.8812045441581819</v>
      </c>
      <c r="X240">
        <f t="shared" ca="1" si="67"/>
        <v>28.159081019559316</v>
      </c>
      <c r="Z240">
        <f t="shared" ca="1" si="68"/>
        <v>29</v>
      </c>
    </row>
    <row r="241" spans="2:26" x14ac:dyDescent="0.25">
      <c r="B241">
        <v>0</v>
      </c>
      <c r="C241">
        <f t="shared" ca="1" si="69"/>
        <v>7.0107114336763523</v>
      </c>
      <c r="D241">
        <f t="shared" ca="1" si="53"/>
        <v>7.0107114336763523</v>
      </c>
      <c r="F241">
        <v>0</v>
      </c>
      <c r="G241">
        <f t="shared" ca="1" si="54"/>
        <v>9.0541098038331853</v>
      </c>
      <c r="H241">
        <f t="shared" ca="1" si="55"/>
        <v>9.0541098038331853</v>
      </c>
      <c r="J241">
        <f t="shared" ca="1" si="56"/>
        <v>7.0107114336763523</v>
      </c>
      <c r="K241">
        <f t="shared" ca="1" si="57"/>
        <v>5.3075099622730919</v>
      </c>
      <c r="L241">
        <f t="shared" ca="1" si="58"/>
        <v>12.318221395949443</v>
      </c>
      <c r="N241">
        <f t="shared" ca="1" si="59"/>
        <v>9.0541098038331853</v>
      </c>
      <c r="O241">
        <f t="shared" ca="1" si="60"/>
        <v>12.994918648192488</v>
      </c>
      <c r="P241">
        <f t="shared" ca="1" si="61"/>
        <v>22.049028452025674</v>
      </c>
      <c r="R241">
        <f t="shared" ca="1" si="62"/>
        <v>9.0541098038331853</v>
      </c>
      <c r="S241">
        <f t="shared" ca="1" si="63"/>
        <v>11.030787371487628</v>
      </c>
      <c r="T241">
        <f t="shared" ca="1" si="64"/>
        <v>20.084897175320812</v>
      </c>
      <c r="V241">
        <f t="shared" ca="1" si="65"/>
        <v>22.049028452025674</v>
      </c>
      <c r="W241">
        <f t="shared" ca="1" si="66"/>
        <v>12.352452428093624</v>
      </c>
      <c r="X241">
        <f t="shared" ca="1" si="67"/>
        <v>34.401480880119294</v>
      </c>
      <c r="Z241">
        <f t="shared" ca="1" si="68"/>
        <v>35</v>
      </c>
    </row>
    <row r="242" spans="2:26" x14ac:dyDescent="0.25">
      <c r="B242">
        <v>0</v>
      </c>
      <c r="C242">
        <f t="shared" ca="1" si="69"/>
        <v>7.2354470022559871</v>
      </c>
      <c r="D242">
        <f t="shared" ca="1" si="53"/>
        <v>7.2354470022559871</v>
      </c>
      <c r="F242">
        <v>0</v>
      </c>
      <c r="G242">
        <f t="shared" ca="1" si="54"/>
        <v>11.113276767875931</v>
      </c>
      <c r="H242">
        <f t="shared" ca="1" si="55"/>
        <v>11.113276767875931</v>
      </c>
      <c r="J242">
        <f t="shared" ca="1" si="56"/>
        <v>7.2354470022559871</v>
      </c>
      <c r="K242">
        <f t="shared" ca="1" si="57"/>
        <v>5.3783323259315914</v>
      </c>
      <c r="L242">
        <f t="shared" ca="1" si="58"/>
        <v>12.613779328187579</v>
      </c>
      <c r="N242">
        <f t="shared" ca="1" si="59"/>
        <v>11.113276767875931</v>
      </c>
      <c r="O242">
        <f t="shared" ca="1" si="60"/>
        <v>14.277881791936256</v>
      </c>
      <c r="P242">
        <f t="shared" ca="1" si="61"/>
        <v>25.391158559812187</v>
      </c>
      <c r="R242">
        <f t="shared" ca="1" si="62"/>
        <v>11.113276767875931</v>
      </c>
      <c r="S242">
        <f t="shared" ca="1" si="63"/>
        <v>6.2732211205306969</v>
      </c>
      <c r="T242">
        <f t="shared" ca="1" si="64"/>
        <v>17.386497888406627</v>
      </c>
      <c r="V242">
        <f t="shared" ca="1" si="65"/>
        <v>25.391158559812187</v>
      </c>
      <c r="W242">
        <f t="shared" ca="1" si="66"/>
        <v>11.216738728006012</v>
      </c>
      <c r="X242">
        <f t="shared" ca="1" si="67"/>
        <v>36.607897287818197</v>
      </c>
      <c r="Z242">
        <f t="shared" ca="1" si="68"/>
        <v>37</v>
      </c>
    </row>
    <row r="243" spans="2:26" x14ac:dyDescent="0.25">
      <c r="B243">
        <v>0</v>
      </c>
      <c r="C243">
        <f t="shared" ca="1" si="69"/>
        <v>8.2889668991447731</v>
      </c>
      <c r="D243">
        <f t="shared" ca="1" si="53"/>
        <v>8.2889668991447731</v>
      </c>
      <c r="F243">
        <v>0</v>
      </c>
      <c r="G243">
        <f t="shared" ca="1" si="54"/>
        <v>9.1639564441017036</v>
      </c>
      <c r="H243">
        <f t="shared" ca="1" si="55"/>
        <v>9.1639564441017036</v>
      </c>
      <c r="J243">
        <f t="shared" ca="1" si="56"/>
        <v>8.2889668991447731</v>
      </c>
      <c r="K243">
        <f t="shared" ca="1" si="57"/>
        <v>4.5707431465270485</v>
      </c>
      <c r="L243">
        <f t="shared" ca="1" si="58"/>
        <v>12.859710045671822</v>
      </c>
      <c r="N243">
        <f t="shared" ca="1" si="59"/>
        <v>9.1639564441017036</v>
      </c>
      <c r="O243">
        <f t="shared" ca="1" si="60"/>
        <v>12.289387797187384</v>
      </c>
      <c r="P243">
        <f t="shared" ca="1" si="61"/>
        <v>21.453344241289088</v>
      </c>
      <c r="R243">
        <f t="shared" ca="1" si="62"/>
        <v>9.1639564441017036</v>
      </c>
      <c r="S243">
        <f t="shared" ca="1" si="63"/>
        <v>10.848405282940933</v>
      </c>
      <c r="T243">
        <f t="shared" ca="1" si="64"/>
        <v>20.012361727042638</v>
      </c>
      <c r="V243">
        <f t="shared" ca="1" si="65"/>
        <v>21.453344241289088</v>
      </c>
      <c r="W243">
        <f t="shared" ca="1" si="66"/>
        <v>10.987685530803628</v>
      </c>
      <c r="X243">
        <f t="shared" ca="1" si="67"/>
        <v>32.441029772092719</v>
      </c>
      <c r="Z243">
        <f t="shared" ca="1" si="68"/>
        <v>33</v>
      </c>
    </row>
    <row r="244" spans="2:26" x14ac:dyDescent="0.25">
      <c r="B244">
        <v>0</v>
      </c>
      <c r="C244">
        <f t="shared" ca="1" si="69"/>
        <v>4.1056378650807375</v>
      </c>
      <c r="D244">
        <f t="shared" ca="1" si="53"/>
        <v>4.1056378650807375</v>
      </c>
      <c r="F244">
        <v>0</v>
      </c>
      <c r="G244">
        <f t="shared" ca="1" si="54"/>
        <v>8.615381234481724</v>
      </c>
      <c r="H244">
        <f t="shared" ca="1" si="55"/>
        <v>8.615381234481724</v>
      </c>
      <c r="J244">
        <f t="shared" ca="1" si="56"/>
        <v>4.1056378650807375</v>
      </c>
      <c r="K244">
        <f t="shared" ca="1" si="57"/>
        <v>4.3870312619689038</v>
      </c>
      <c r="L244">
        <f t="shared" ca="1" si="58"/>
        <v>8.4926691270496413</v>
      </c>
      <c r="N244">
        <f t="shared" ca="1" si="59"/>
        <v>8.615381234481724</v>
      </c>
      <c r="O244">
        <f t="shared" ca="1" si="60"/>
        <v>13.576845364101587</v>
      </c>
      <c r="P244">
        <f t="shared" ca="1" si="61"/>
        <v>22.192226598583311</v>
      </c>
      <c r="R244">
        <f t="shared" ca="1" si="62"/>
        <v>8.615381234481724</v>
      </c>
      <c r="S244">
        <f t="shared" ca="1" si="63"/>
        <v>7.4370995592636309</v>
      </c>
      <c r="T244">
        <f t="shared" ca="1" si="64"/>
        <v>16.052480793745353</v>
      </c>
      <c r="V244">
        <f t="shared" ca="1" si="65"/>
        <v>22.192226598583311</v>
      </c>
      <c r="W244">
        <f t="shared" ca="1" si="66"/>
        <v>12.378546391418027</v>
      </c>
      <c r="X244">
        <f t="shared" ca="1" si="67"/>
        <v>34.570772990001338</v>
      </c>
      <c r="Z244">
        <f t="shared" ca="1" si="68"/>
        <v>35</v>
      </c>
    </row>
    <row r="245" spans="2:26" x14ac:dyDescent="0.25">
      <c r="B245">
        <v>0</v>
      </c>
      <c r="C245">
        <f t="shared" ca="1" si="69"/>
        <v>5.8833418022769504</v>
      </c>
      <c r="D245">
        <f t="shared" ca="1" si="53"/>
        <v>5.8833418022769504</v>
      </c>
      <c r="F245">
        <v>0</v>
      </c>
      <c r="G245">
        <f t="shared" ca="1" si="54"/>
        <v>8.2664676360841138</v>
      </c>
      <c r="H245">
        <f t="shared" ca="1" si="55"/>
        <v>8.2664676360841138</v>
      </c>
      <c r="J245">
        <f t="shared" ca="1" si="56"/>
        <v>5.8833418022769504</v>
      </c>
      <c r="K245">
        <f t="shared" ca="1" si="57"/>
        <v>4.9362070083019072</v>
      </c>
      <c r="L245">
        <f t="shared" ca="1" si="58"/>
        <v>10.819548810578858</v>
      </c>
      <c r="N245">
        <f t="shared" ca="1" si="59"/>
        <v>8.2664676360841138</v>
      </c>
      <c r="O245">
        <f t="shared" ca="1" si="60"/>
        <v>16.677634722100557</v>
      </c>
      <c r="P245">
        <f t="shared" ca="1" si="61"/>
        <v>24.944102358184672</v>
      </c>
      <c r="R245">
        <f t="shared" ca="1" si="62"/>
        <v>8.2664676360841138</v>
      </c>
      <c r="S245">
        <f t="shared" ca="1" si="63"/>
        <v>10.948336008007963</v>
      </c>
      <c r="T245">
        <f t="shared" ca="1" si="64"/>
        <v>19.214803644092079</v>
      </c>
      <c r="V245">
        <f t="shared" ca="1" si="65"/>
        <v>24.944102358184672</v>
      </c>
      <c r="W245">
        <f t="shared" ca="1" si="66"/>
        <v>11.122234533008491</v>
      </c>
      <c r="X245">
        <f t="shared" ca="1" si="67"/>
        <v>36.06633689119316</v>
      </c>
      <c r="Z245">
        <f t="shared" ca="1" si="68"/>
        <v>37</v>
      </c>
    </row>
    <row r="246" spans="2:26" x14ac:dyDescent="0.25">
      <c r="B246">
        <v>0</v>
      </c>
      <c r="C246">
        <f t="shared" ca="1" si="69"/>
        <v>7.6730055943347786</v>
      </c>
      <c r="D246">
        <f t="shared" ca="1" si="53"/>
        <v>7.6730055943347786</v>
      </c>
      <c r="F246">
        <v>0</v>
      </c>
      <c r="G246">
        <f t="shared" ca="1" si="54"/>
        <v>11.285501916556775</v>
      </c>
      <c r="H246">
        <f t="shared" ca="1" si="55"/>
        <v>11.285501916556775</v>
      </c>
      <c r="J246">
        <f t="shared" ca="1" si="56"/>
        <v>7.6730055943347786</v>
      </c>
      <c r="K246">
        <f t="shared" ca="1" si="57"/>
        <v>3.5100337284886232</v>
      </c>
      <c r="L246">
        <f t="shared" ca="1" si="58"/>
        <v>11.183039322823401</v>
      </c>
      <c r="N246">
        <f t="shared" ca="1" si="59"/>
        <v>11.285501916556775</v>
      </c>
      <c r="O246">
        <f t="shared" ca="1" si="60"/>
        <v>11.332166215185909</v>
      </c>
      <c r="P246">
        <f t="shared" ca="1" si="61"/>
        <v>22.617668131742683</v>
      </c>
      <c r="R246">
        <f t="shared" ca="1" si="62"/>
        <v>11.285501916556775</v>
      </c>
      <c r="S246">
        <f t="shared" ca="1" si="63"/>
        <v>11.596930923035737</v>
      </c>
      <c r="T246">
        <f t="shared" ca="1" si="64"/>
        <v>22.882432839592511</v>
      </c>
      <c r="V246">
        <f t="shared" ca="1" si="65"/>
        <v>22.882432839592511</v>
      </c>
      <c r="W246">
        <f t="shared" ca="1" si="66"/>
        <v>9.4963391245253685</v>
      </c>
      <c r="X246">
        <f t="shared" ca="1" si="67"/>
        <v>32.378771964117881</v>
      </c>
      <c r="Z246">
        <f t="shared" ca="1" si="68"/>
        <v>33</v>
      </c>
    </row>
    <row r="247" spans="2:26" x14ac:dyDescent="0.25">
      <c r="B247">
        <v>0</v>
      </c>
      <c r="C247">
        <f t="shared" ca="1" si="69"/>
        <v>7.8129863061021609</v>
      </c>
      <c r="D247">
        <f t="shared" ca="1" si="53"/>
        <v>7.8129863061021609</v>
      </c>
      <c r="F247">
        <v>0</v>
      </c>
      <c r="G247">
        <f t="shared" ca="1" si="54"/>
        <v>8.7901750554476781</v>
      </c>
      <c r="H247">
        <f t="shared" ca="1" si="55"/>
        <v>8.7901750554476781</v>
      </c>
      <c r="J247">
        <f t="shared" ca="1" si="56"/>
        <v>7.8129863061021609</v>
      </c>
      <c r="K247">
        <f t="shared" ca="1" si="57"/>
        <v>5.7688901435382425</v>
      </c>
      <c r="L247">
        <f t="shared" ca="1" si="58"/>
        <v>13.581876449640404</v>
      </c>
      <c r="N247">
        <f t="shared" ca="1" si="59"/>
        <v>8.7901750554476781</v>
      </c>
      <c r="O247">
        <f t="shared" ca="1" si="60"/>
        <v>16.008626586194566</v>
      </c>
      <c r="P247">
        <f t="shared" ca="1" si="61"/>
        <v>24.798801641642243</v>
      </c>
      <c r="R247">
        <f t="shared" ca="1" si="62"/>
        <v>8.7901750554476781</v>
      </c>
      <c r="S247">
        <f t="shared" ca="1" si="63"/>
        <v>7.8831960760897051</v>
      </c>
      <c r="T247">
        <f t="shared" ca="1" si="64"/>
        <v>16.673371131537383</v>
      </c>
      <c r="V247">
        <f t="shared" ca="1" si="65"/>
        <v>24.798801641642243</v>
      </c>
      <c r="W247">
        <f t="shared" ca="1" si="66"/>
        <v>7.8419776334256657</v>
      </c>
      <c r="X247">
        <f t="shared" ca="1" si="67"/>
        <v>32.640779275067906</v>
      </c>
      <c r="Z247">
        <f t="shared" ca="1" si="68"/>
        <v>33</v>
      </c>
    </row>
    <row r="248" spans="2:26" x14ac:dyDescent="0.25">
      <c r="B248">
        <v>0</v>
      </c>
      <c r="C248">
        <f t="shared" ca="1" si="69"/>
        <v>7.4346606991100197</v>
      </c>
      <c r="D248">
        <f t="shared" ca="1" si="53"/>
        <v>7.4346606991100197</v>
      </c>
      <c r="F248">
        <v>0</v>
      </c>
      <c r="G248">
        <f t="shared" ca="1" si="54"/>
        <v>8.8384156570938028</v>
      </c>
      <c r="H248">
        <f t="shared" ca="1" si="55"/>
        <v>8.8384156570938028</v>
      </c>
      <c r="J248">
        <f t="shared" ca="1" si="56"/>
        <v>7.4346606991100197</v>
      </c>
      <c r="K248">
        <f t="shared" ca="1" si="57"/>
        <v>5.8781746830728823</v>
      </c>
      <c r="L248">
        <f t="shared" ca="1" si="58"/>
        <v>13.312835382182902</v>
      </c>
      <c r="N248">
        <f t="shared" ca="1" si="59"/>
        <v>8.8384156570938028</v>
      </c>
      <c r="O248">
        <f t="shared" ca="1" si="60"/>
        <v>14.677837410815421</v>
      </c>
      <c r="P248">
        <f t="shared" ca="1" si="61"/>
        <v>23.516253067909226</v>
      </c>
      <c r="R248">
        <f t="shared" ca="1" si="62"/>
        <v>8.8384156570938028</v>
      </c>
      <c r="S248">
        <f t="shared" ca="1" si="63"/>
        <v>9.8127434152481356</v>
      </c>
      <c r="T248">
        <f t="shared" ca="1" si="64"/>
        <v>18.65115907234194</v>
      </c>
      <c r="V248">
        <f t="shared" ca="1" si="65"/>
        <v>23.516253067909226</v>
      </c>
      <c r="W248">
        <f t="shared" ca="1" si="66"/>
        <v>9.0450222312924389</v>
      </c>
      <c r="X248">
        <f t="shared" ca="1" si="67"/>
        <v>32.561275299201668</v>
      </c>
      <c r="Z248">
        <f t="shared" ca="1" si="68"/>
        <v>33</v>
      </c>
    </row>
    <row r="249" spans="2:26" x14ac:dyDescent="0.25">
      <c r="B249">
        <v>0</v>
      </c>
      <c r="C249">
        <f t="shared" ca="1" si="69"/>
        <v>6.4240048837939856</v>
      </c>
      <c r="D249">
        <f t="shared" ca="1" si="53"/>
        <v>6.4240048837939856</v>
      </c>
      <c r="F249">
        <v>0</v>
      </c>
      <c r="G249">
        <f t="shared" ca="1" si="54"/>
        <v>7.5307109427624095</v>
      </c>
      <c r="H249">
        <f t="shared" ca="1" si="55"/>
        <v>7.5307109427624095</v>
      </c>
      <c r="J249">
        <f t="shared" ca="1" si="56"/>
        <v>6.4240048837939856</v>
      </c>
      <c r="K249">
        <f t="shared" ca="1" si="57"/>
        <v>4.8354748097757581</v>
      </c>
      <c r="L249">
        <f t="shared" ca="1" si="58"/>
        <v>11.259479693569745</v>
      </c>
      <c r="N249">
        <f t="shared" ca="1" si="59"/>
        <v>7.5307109427624095</v>
      </c>
      <c r="O249">
        <f t="shared" ca="1" si="60"/>
        <v>10.449757214788431</v>
      </c>
      <c r="P249">
        <f t="shared" ca="1" si="61"/>
        <v>17.980468157550838</v>
      </c>
      <c r="R249">
        <f t="shared" ca="1" si="62"/>
        <v>7.5307109427624095</v>
      </c>
      <c r="S249">
        <f t="shared" ca="1" si="63"/>
        <v>8.2919546993014581</v>
      </c>
      <c r="T249">
        <f t="shared" ca="1" si="64"/>
        <v>15.822665642063868</v>
      </c>
      <c r="V249">
        <f t="shared" ca="1" si="65"/>
        <v>17.980468157550838</v>
      </c>
      <c r="W249">
        <f t="shared" ca="1" si="66"/>
        <v>10.434321647920749</v>
      </c>
      <c r="X249">
        <f t="shared" ca="1" si="67"/>
        <v>28.414789805471585</v>
      </c>
      <c r="Z249">
        <f t="shared" ca="1" si="68"/>
        <v>29</v>
      </c>
    </row>
    <row r="250" spans="2:26" x14ac:dyDescent="0.25">
      <c r="B250">
        <v>0</v>
      </c>
      <c r="C250">
        <f t="shared" ca="1" si="69"/>
        <v>6.8603883076337677</v>
      </c>
      <c r="D250">
        <f t="shared" ca="1" si="53"/>
        <v>6.8603883076337677</v>
      </c>
      <c r="F250">
        <v>0</v>
      </c>
      <c r="G250">
        <f t="shared" ca="1" si="54"/>
        <v>10.462544693573456</v>
      </c>
      <c r="H250">
        <f t="shared" ca="1" si="55"/>
        <v>10.462544693573456</v>
      </c>
      <c r="J250">
        <f t="shared" ca="1" si="56"/>
        <v>6.8603883076337677</v>
      </c>
      <c r="K250">
        <f t="shared" ca="1" si="57"/>
        <v>5.5269966560969825</v>
      </c>
      <c r="L250">
        <f t="shared" ca="1" si="58"/>
        <v>12.387384963730749</v>
      </c>
      <c r="N250">
        <f t="shared" ca="1" si="59"/>
        <v>10.462544693573456</v>
      </c>
      <c r="O250">
        <f t="shared" ca="1" si="60"/>
        <v>10.485385006186558</v>
      </c>
      <c r="P250">
        <f t="shared" ca="1" si="61"/>
        <v>20.947929699760014</v>
      </c>
      <c r="R250">
        <f t="shared" ca="1" si="62"/>
        <v>10.462544693573456</v>
      </c>
      <c r="S250">
        <f t="shared" ca="1" si="63"/>
        <v>4.733773766482952</v>
      </c>
      <c r="T250">
        <f t="shared" ca="1" si="64"/>
        <v>15.196318460056407</v>
      </c>
      <c r="V250">
        <f t="shared" ca="1" si="65"/>
        <v>20.947929699760014</v>
      </c>
      <c r="W250">
        <f t="shared" ca="1" si="66"/>
        <v>6.7068775560022891</v>
      </c>
      <c r="X250">
        <f t="shared" ca="1" si="67"/>
        <v>27.654807255762304</v>
      </c>
      <c r="Z250">
        <f t="shared" ca="1" si="68"/>
        <v>28</v>
      </c>
    </row>
    <row r="251" spans="2:26" x14ac:dyDescent="0.25">
      <c r="B251">
        <v>0</v>
      </c>
      <c r="C251">
        <f t="shared" ca="1" si="69"/>
        <v>7.5117315563548361</v>
      </c>
      <c r="D251">
        <f t="shared" ca="1" si="53"/>
        <v>7.5117315563548361</v>
      </c>
      <c r="F251">
        <v>0</v>
      </c>
      <c r="G251">
        <f t="shared" ca="1" si="54"/>
        <v>8.5887811271199546</v>
      </c>
      <c r="H251">
        <f t="shared" ca="1" si="55"/>
        <v>8.5887811271199546</v>
      </c>
      <c r="J251">
        <f t="shared" ca="1" si="56"/>
        <v>7.5117315563548361</v>
      </c>
      <c r="K251">
        <f t="shared" ca="1" si="57"/>
        <v>6.4576098065706926</v>
      </c>
      <c r="L251">
        <f t="shared" ca="1" si="58"/>
        <v>13.96934136292553</v>
      </c>
      <c r="N251">
        <f t="shared" ca="1" si="59"/>
        <v>8.5887811271199546</v>
      </c>
      <c r="O251">
        <f t="shared" ca="1" si="60"/>
        <v>8.1812273957079</v>
      </c>
      <c r="P251">
        <f t="shared" ca="1" si="61"/>
        <v>16.770008522827855</v>
      </c>
      <c r="R251">
        <f t="shared" ca="1" si="62"/>
        <v>8.5887811271199546</v>
      </c>
      <c r="S251">
        <f t="shared" ca="1" si="63"/>
        <v>6.7070990982269585</v>
      </c>
      <c r="T251">
        <f t="shared" ca="1" si="64"/>
        <v>15.295880225346913</v>
      </c>
      <c r="V251">
        <f t="shared" ca="1" si="65"/>
        <v>16.770008522827855</v>
      </c>
      <c r="W251">
        <f t="shared" ca="1" si="66"/>
        <v>7.7958640352052795</v>
      </c>
      <c r="X251">
        <f t="shared" ca="1" si="67"/>
        <v>24.565872558033135</v>
      </c>
      <c r="Z251">
        <f t="shared" ca="1" si="68"/>
        <v>25</v>
      </c>
    </row>
    <row r="252" spans="2:26" x14ac:dyDescent="0.25">
      <c r="B252">
        <v>0</v>
      </c>
      <c r="C252">
        <f t="shared" ca="1" si="69"/>
        <v>6.9644696511407469</v>
      </c>
      <c r="D252">
        <f t="shared" ca="1" si="53"/>
        <v>6.9644696511407469</v>
      </c>
      <c r="F252">
        <v>0</v>
      </c>
      <c r="G252">
        <f t="shared" ca="1" si="54"/>
        <v>8.9157427858888862</v>
      </c>
      <c r="H252">
        <f t="shared" ca="1" si="55"/>
        <v>8.9157427858888862</v>
      </c>
      <c r="J252">
        <f t="shared" ca="1" si="56"/>
        <v>6.9644696511407469</v>
      </c>
      <c r="K252">
        <f t="shared" ca="1" si="57"/>
        <v>5.1740740582131801</v>
      </c>
      <c r="L252">
        <f t="shared" ca="1" si="58"/>
        <v>12.138543709353927</v>
      </c>
      <c r="N252">
        <f t="shared" ca="1" si="59"/>
        <v>8.9157427858888862</v>
      </c>
      <c r="O252">
        <f t="shared" ca="1" si="60"/>
        <v>10.545246026738178</v>
      </c>
      <c r="P252">
        <f t="shared" ca="1" si="61"/>
        <v>19.460988812627065</v>
      </c>
      <c r="R252">
        <f t="shared" ca="1" si="62"/>
        <v>8.9157427858888862</v>
      </c>
      <c r="S252">
        <f t="shared" ca="1" si="63"/>
        <v>10.587782153699543</v>
      </c>
      <c r="T252">
        <f t="shared" ca="1" si="64"/>
        <v>19.503524939588431</v>
      </c>
      <c r="V252">
        <f t="shared" ca="1" si="65"/>
        <v>19.503524939588431</v>
      </c>
      <c r="W252">
        <f t="shared" ca="1" si="66"/>
        <v>11.367292550810216</v>
      </c>
      <c r="X252">
        <f t="shared" ca="1" si="67"/>
        <v>30.870817490398647</v>
      </c>
      <c r="Z252">
        <f t="shared" ca="1" si="68"/>
        <v>31</v>
      </c>
    </row>
    <row r="253" spans="2:26" x14ac:dyDescent="0.25">
      <c r="B253">
        <v>0</v>
      </c>
      <c r="C253">
        <f t="shared" ca="1" si="69"/>
        <v>8.8772319827249131</v>
      </c>
      <c r="D253">
        <f t="shared" ca="1" si="53"/>
        <v>8.8772319827249131</v>
      </c>
      <c r="F253">
        <v>0</v>
      </c>
      <c r="G253">
        <f t="shared" ca="1" si="54"/>
        <v>7.4082192194866776</v>
      </c>
      <c r="H253">
        <f t="shared" ca="1" si="55"/>
        <v>7.4082192194866776</v>
      </c>
      <c r="J253">
        <f t="shared" ca="1" si="56"/>
        <v>8.8772319827249131</v>
      </c>
      <c r="K253">
        <f t="shared" ca="1" si="57"/>
        <v>3.9401788277534564</v>
      </c>
      <c r="L253">
        <f t="shared" ca="1" si="58"/>
        <v>12.817410810478369</v>
      </c>
      <c r="N253">
        <f t="shared" ca="1" si="59"/>
        <v>8.8772319827249131</v>
      </c>
      <c r="O253">
        <f t="shared" ca="1" si="60"/>
        <v>14.581078095272797</v>
      </c>
      <c r="P253">
        <f t="shared" ca="1" si="61"/>
        <v>23.458310077997709</v>
      </c>
      <c r="R253">
        <f t="shared" ca="1" si="62"/>
        <v>7.4082192194866776</v>
      </c>
      <c r="S253">
        <f t="shared" ca="1" si="63"/>
        <v>9.5532810437064661</v>
      </c>
      <c r="T253">
        <f t="shared" ca="1" si="64"/>
        <v>16.961500263193145</v>
      </c>
      <c r="V253">
        <f t="shared" ca="1" si="65"/>
        <v>23.458310077997709</v>
      </c>
      <c r="W253">
        <f t="shared" ca="1" si="66"/>
        <v>5.6314203105466509</v>
      </c>
      <c r="X253">
        <f t="shared" ca="1" si="67"/>
        <v>29.089730388544361</v>
      </c>
      <c r="Z253">
        <f t="shared" ca="1" si="68"/>
        <v>30</v>
      </c>
    </row>
    <row r="254" spans="2:26" x14ac:dyDescent="0.25">
      <c r="B254">
        <v>0</v>
      </c>
      <c r="C254">
        <f t="shared" ca="1" si="69"/>
        <v>7.9823334970073114</v>
      </c>
      <c r="D254">
        <f t="shared" ca="1" si="53"/>
        <v>7.9823334970073114</v>
      </c>
      <c r="F254">
        <v>0</v>
      </c>
      <c r="G254">
        <f t="shared" ca="1" si="54"/>
        <v>8.4028301309572502</v>
      </c>
      <c r="H254">
        <f t="shared" ca="1" si="55"/>
        <v>8.4028301309572502</v>
      </c>
      <c r="J254">
        <f t="shared" ca="1" si="56"/>
        <v>7.9823334970073114</v>
      </c>
      <c r="K254">
        <f t="shared" ca="1" si="57"/>
        <v>4.3484183236415825</v>
      </c>
      <c r="L254">
        <f t="shared" ca="1" si="58"/>
        <v>12.330751820648894</v>
      </c>
      <c r="N254">
        <f t="shared" ca="1" si="59"/>
        <v>8.4028301309572502</v>
      </c>
      <c r="O254">
        <f t="shared" ca="1" si="60"/>
        <v>12.765851716971872</v>
      </c>
      <c r="P254">
        <f t="shared" ca="1" si="61"/>
        <v>21.168681847929122</v>
      </c>
      <c r="R254">
        <f t="shared" ca="1" si="62"/>
        <v>8.4028301309572502</v>
      </c>
      <c r="S254">
        <f t="shared" ca="1" si="63"/>
        <v>10.475855066054502</v>
      </c>
      <c r="T254">
        <f t="shared" ca="1" si="64"/>
        <v>18.878685197011752</v>
      </c>
      <c r="V254">
        <f t="shared" ca="1" si="65"/>
        <v>21.168681847929122</v>
      </c>
      <c r="W254">
        <f t="shared" ca="1" si="66"/>
        <v>8.8591081482095824</v>
      </c>
      <c r="X254">
        <f t="shared" ca="1" si="67"/>
        <v>30.027789996138704</v>
      </c>
      <c r="Z254">
        <f t="shared" ca="1" si="68"/>
        <v>31</v>
      </c>
    </row>
    <row r="255" spans="2:26" x14ac:dyDescent="0.25">
      <c r="B255">
        <v>0</v>
      </c>
      <c r="C255">
        <f t="shared" ca="1" si="69"/>
        <v>9.5797764971093873</v>
      </c>
      <c r="D255">
        <f t="shared" ca="1" si="53"/>
        <v>9.5797764971093873</v>
      </c>
      <c r="F255">
        <v>0</v>
      </c>
      <c r="G255">
        <f t="shared" ca="1" si="54"/>
        <v>7.8782137656269482</v>
      </c>
      <c r="H255">
        <f t="shared" ca="1" si="55"/>
        <v>7.8782137656269482</v>
      </c>
      <c r="J255">
        <f t="shared" ca="1" si="56"/>
        <v>9.5797764971093873</v>
      </c>
      <c r="K255">
        <f t="shared" ca="1" si="57"/>
        <v>5.5310731659362933</v>
      </c>
      <c r="L255">
        <f t="shared" ca="1" si="58"/>
        <v>15.110849663045681</v>
      </c>
      <c r="N255">
        <f t="shared" ca="1" si="59"/>
        <v>9.5797764971093873</v>
      </c>
      <c r="O255">
        <f t="shared" ca="1" si="60"/>
        <v>16.714130069406092</v>
      </c>
      <c r="P255">
        <f t="shared" ca="1" si="61"/>
        <v>26.293906566515481</v>
      </c>
      <c r="R255">
        <f t="shared" ca="1" si="62"/>
        <v>7.8782137656269482</v>
      </c>
      <c r="S255">
        <f t="shared" ca="1" si="63"/>
        <v>7.3322072748702931</v>
      </c>
      <c r="T255">
        <f t="shared" ca="1" si="64"/>
        <v>15.210421040497241</v>
      </c>
      <c r="V255">
        <f t="shared" ca="1" si="65"/>
        <v>26.293906566515481</v>
      </c>
      <c r="W255">
        <f t="shared" ca="1" si="66"/>
        <v>9.9949175331618036</v>
      </c>
      <c r="X255">
        <f t="shared" ca="1" si="67"/>
        <v>36.288824099677285</v>
      </c>
      <c r="Z255">
        <f t="shared" ca="1" si="68"/>
        <v>37</v>
      </c>
    </row>
    <row r="256" spans="2:26" x14ac:dyDescent="0.25">
      <c r="B256">
        <v>0</v>
      </c>
      <c r="C256">
        <f t="shared" ca="1" si="69"/>
        <v>6.9070364173984178</v>
      </c>
      <c r="D256">
        <f t="shared" ca="1" si="53"/>
        <v>6.9070364173984178</v>
      </c>
      <c r="F256">
        <v>0</v>
      </c>
      <c r="G256">
        <f t="shared" ca="1" si="54"/>
        <v>7.768624800944619</v>
      </c>
      <c r="H256">
        <f t="shared" ca="1" si="55"/>
        <v>7.768624800944619</v>
      </c>
      <c r="J256">
        <f t="shared" ca="1" si="56"/>
        <v>6.9070364173984178</v>
      </c>
      <c r="K256">
        <f t="shared" ca="1" si="57"/>
        <v>5.7915438221531739</v>
      </c>
      <c r="L256">
        <f t="shared" ca="1" si="58"/>
        <v>12.698580239551593</v>
      </c>
      <c r="N256">
        <f t="shared" ca="1" si="59"/>
        <v>7.768624800944619</v>
      </c>
      <c r="O256">
        <f t="shared" ca="1" si="60"/>
        <v>12.018799263673639</v>
      </c>
      <c r="P256">
        <f t="shared" ca="1" si="61"/>
        <v>19.787424064618257</v>
      </c>
      <c r="R256">
        <f t="shared" ca="1" si="62"/>
        <v>7.768624800944619</v>
      </c>
      <c r="S256">
        <f t="shared" ca="1" si="63"/>
        <v>8.0564637847206484</v>
      </c>
      <c r="T256">
        <f t="shared" ca="1" si="64"/>
        <v>15.825088585665267</v>
      </c>
      <c r="V256">
        <f t="shared" ca="1" si="65"/>
        <v>19.787424064618257</v>
      </c>
      <c r="W256">
        <f t="shared" ca="1" si="66"/>
        <v>11.327417450630829</v>
      </c>
      <c r="X256">
        <f t="shared" ca="1" si="67"/>
        <v>31.114841515249086</v>
      </c>
      <c r="Z256">
        <f t="shared" ca="1" si="68"/>
        <v>32</v>
      </c>
    </row>
    <row r="257" spans="2:26" x14ac:dyDescent="0.25">
      <c r="B257">
        <v>0</v>
      </c>
      <c r="C257">
        <f t="shared" ca="1" si="69"/>
        <v>6.1488070434791338</v>
      </c>
      <c r="D257">
        <f t="shared" ca="1" si="53"/>
        <v>6.1488070434791338</v>
      </c>
      <c r="F257">
        <v>0</v>
      </c>
      <c r="G257">
        <f t="shared" ca="1" si="54"/>
        <v>9.9700285084451448</v>
      </c>
      <c r="H257">
        <f t="shared" ca="1" si="55"/>
        <v>9.9700285084451448</v>
      </c>
      <c r="J257">
        <f t="shared" ca="1" si="56"/>
        <v>6.1488070434791338</v>
      </c>
      <c r="K257">
        <f t="shared" ca="1" si="57"/>
        <v>4.875853075638604</v>
      </c>
      <c r="L257">
        <f t="shared" ca="1" si="58"/>
        <v>11.024660119117737</v>
      </c>
      <c r="N257">
        <f t="shared" ca="1" si="59"/>
        <v>9.9700285084451448</v>
      </c>
      <c r="O257">
        <f t="shared" ca="1" si="60"/>
        <v>7.9284260097121138</v>
      </c>
      <c r="P257">
        <f t="shared" ca="1" si="61"/>
        <v>17.898454518157259</v>
      </c>
      <c r="R257">
        <f t="shared" ca="1" si="62"/>
        <v>9.9700285084451448</v>
      </c>
      <c r="S257">
        <f t="shared" ca="1" si="63"/>
        <v>12.527063513440757</v>
      </c>
      <c r="T257">
        <f t="shared" ca="1" si="64"/>
        <v>22.497092021885901</v>
      </c>
      <c r="V257">
        <f t="shared" ca="1" si="65"/>
        <v>22.497092021885901</v>
      </c>
      <c r="W257">
        <f t="shared" ca="1" si="66"/>
        <v>16.745422318848366</v>
      </c>
      <c r="X257">
        <f t="shared" ca="1" si="67"/>
        <v>39.242514340734267</v>
      </c>
      <c r="Z257">
        <f t="shared" ca="1" si="68"/>
        <v>40</v>
      </c>
    </row>
    <row r="258" spans="2:26" x14ac:dyDescent="0.25">
      <c r="B258">
        <v>0</v>
      </c>
      <c r="C258">
        <f t="shared" ca="1" si="69"/>
        <v>8.7011465811192235</v>
      </c>
      <c r="D258">
        <f t="shared" ca="1" si="53"/>
        <v>8.7011465811192235</v>
      </c>
      <c r="F258">
        <v>0</v>
      </c>
      <c r="G258">
        <f t="shared" ca="1" si="54"/>
        <v>5.9900433580386334</v>
      </c>
      <c r="H258">
        <f t="shared" ca="1" si="55"/>
        <v>5.9900433580386334</v>
      </c>
      <c r="J258">
        <f t="shared" ca="1" si="56"/>
        <v>8.7011465811192235</v>
      </c>
      <c r="K258">
        <f t="shared" ca="1" si="57"/>
        <v>5.2764020484394871</v>
      </c>
      <c r="L258">
        <f t="shared" ca="1" si="58"/>
        <v>13.977548629558711</v>
      </c>
      <c r="N258">
        <f t="shared" ca="1" si="59"/>
        <v>8.7011465811192235</v>
      </c>
      <c r="O258">
        <f t="shared" ca="1" si="60"/>
        <v>13.051087905570641</v>
      </c>
      <c r="P258">
        <f t="shared" ca="1" si="61"/>
        <v>21.752234486689865</v>
      </c>
      <c r="R258">
        <f t="shared" ca="1" si="62"/>
        <v>5.9900433580386334</v>
      </c>
      <c r="S258">
        <f t="shared" ca="1" si="63"/>
        <v>5.8350843585341146</v>
      </c>
      <c r="T258">
        <f t="shared" ca="1" si="64"/>
        <v>11.825127716572748</v>
      </c>
      <c r="V258">
        <f t="shared" ca="1" si="65"/>
        <v>21.752234486689865</v>
      </c>
      <c r="W258">
        <f t="shared" ca="1" si="66"/>
        <v>9.0712661818528737</v>
      </c>
      <c r="X258">
        <f t="shared" ca="1" si="67"/>
        <v>30.823500668542739</v>
      </c>
      <c r="Z258">
        <f t="shared" ca="1" si="68"/>
        <v>31</v>
      </c>
    </row>
    <row r="259" spans="2:26" x14ac:dyDescent="0.25">
      <c r="B259">
        <v>0</v>
      </c>
      <c r="C259">
        <f t="shared" ca="1" si="69"/>
        <v>6.0100641348090846</v>
      </c>
      <c r="D259">
        <f t="shared" ca="1" si="53"/>
        <v>6.0100641348090846</v>
      </c>
      <c r="F259">
        <v>0</v>
      </c>
      <c r="G259">
        <f t="shared" ca="1" si="54"/>
        <v>8.1398969648804957</v>
      </c>
      <c r="H259">
        <f t="shared" ca="1" si="55"/>
        <v>8.1398969648804957</v>
      </c>
      <c r="J259">
        <f t="shared" ca="1" si="56"/>
        <v>6.0100641348090846</v>
      </c>
      <c r="K259">
        <f t="shared" ca="1" si="57"/>
        <v>4.1694289688977264</v>
      </c>
      <c r="L259">
        <f t="shared" ca="1" si="58"/>
        <v>10.179493103706811</v>
      </c>
      <c r="N259">
        <f t="shared" ca="1" si="59"/>
        <v>8.1398969648804957</v>
      </c>
      <c r="O259">
        <f t="shared" ca="1" si="60"/>
        <v>11.502988084812017</v>
      </c>
      <c r="P259">
        <f t="shared" ca="1" si="61"/>
        <v>19.642885049692513</v>
      </c>
      <c r="R259">
        <f t="shared" ca="1" si="62"/>
        <v>8.1398969648804957</v>
      </c>
      <c r="S259">
        <f t="shared" ca="1" si="63"/>
        <v>11.742895043817311</v>
      </c>
      <c r="T259">
        <f t="shared" ca="1" si="64"/>
        <v>19.882792008697805</v>
      </c>
      <c r="V259">
        <f t="shared" ca="1" si="65"/>
        <v>19.882792008697805</v>
      </c>
      <c r="W259">
        <f t="shared" ca="1" si="66"/>
        <v>14.792463740416732</v>
      </c>
      <c r="X259">
        <f t="shared" ca="1" si="67"/>
        <v>34.675255749114541</v>
      </c>
      <c r="Z259">
        <f t="shared" ca="1" si="68"/>
        <v>35</v>
      </c>
    </row>
    <row r="260" spans="2:26" x14ac:dyDescent="0.25">
      <c r="B260">
        <v>0</v>
      </c>
      <c r="C260">
        <f t="shared" ca="1" si="69"/>
        <v>6.0741691479454074</v>
      </c>
      <c r="D260">
        <f t="shared" ca="1" si="53"/>
        <v>6.0741691479454074</v>
      </c>
      <c r="F260">
        <v>0</v>
      </c>
      <c r="G260">
        <f t="shared" ca="1" si="54"/>
        <v>8.2990866816517723</v>
      </c>
      <c r="H260">
        <f t="shared" ca="1" si="55"/>
        <v>8.2990866816517723</v>
      </c>
      <c r="J260">
        <f t="shared" ca="1" si="56"/>
        <v>6.0741691479454074</v>
      </c>
      <c r="K260">
        <f t="shared" ca="1" si="57"/>
        <v>6.8349037705794036</v>
      </c>
      <c r="L260">
        <f t="shared" ca="1" si="58"/>
        <v>12.90907291852481</v>
      </c>
      <c r="N260">
        <f t="shared" ca="1" si="59"/>
        <v>8.2990866816517723</v>
      </c>
      <c r="O260">
        <f t="shared" ca="1" si="60"/>
        <v>8.6615768276427829</v>
      </c>
      <c r="P260">
        <f t="shared" ca="1" si="61"/>
        <v>16.960663509294555</v>
      </c>
      <c r="R260">
        <f t="shared" ca="1" si="62"/>
        <v>8.2990866816517723</v>
      </c>
      <c r="S260">
        <f t="shared" ca="1" si="63"/>
        <v>8.34260309541148</v>
      </c>
      <c r="T260">
        <f t="shared" ca="1" si="64"/>
        <v>16.641689777063252</v>
      </c>
      <c r="V260">
        <f t="shared" ca="1" si="65"/>
        <v>16.960663509294555</v>
      </c>
      <c r="W260">
        <f t="shared" ca="1" si="66"/>
        <v>14.620413914554732</v>
      </c>
      <c r="X260">
        <f t="shared" ca="1" si="67"/>
        <v>31.581077423849287</v>
      </c>
      <c r="Z260">
        <f t="shared" ca="1" si="68"/>
        <v>32</v>
      </c>
    </row>
    <row r="261" spans="2:26" x14ac:dyDescent="0.25">
      <c r="B261">
        <v>0</v>
      </c>
      <c r="C261">
        <f t="shared" ca="1" si="69"/>
        <v>7.3169655076954854</v>
      </c>
      <c r="D261">
        <f t="shared" ca="1" si="53"/>
        <v>7.3169655076954854</v>
      </c>
      <c r="F261">
        <v>0</v>
      </c>
      <c r="G261">
        <f t="shared" ca="1" si="54"/>
        <v>9.9457433152799997</v>
      </c>
      <c r="H261">
        <f t="shared" ca="1" si="55"/>
        <v>9.9457433152799997</v>
      </c>
      <c r="J261">
        <f t="shared" ca="1" si="56"/>
        <v>7.3169655076954854</v>
      </c>
      <c r="K261">
        <f t="shared" ca="1" si="57"/>
        <v>6.1619704352533775</v>
      </c>
      <c r="L261">
        <f t="shared" ca="1" si="58"/>
        <v>13.478935942948862</v>
      </c>
      <c r="N261">
        <f t="shared" ca="1" si="59"/>
        <v>9.9457433152799997</v>
      </c>
      <c r="O261">
        <f t="shared" ca="1" si="60"/>
        <v>15.145232878906596</v>
      </c>
      <c r="P261">
        <f t="shared" ca="1" si="61"/>
        <v>25.090976194186595</v>
      </c>
      <c r="R261">
        <f t="shared" ca="1" si="62"/>
        <v>9.9457433152799997</v>
      </c>
      <c r="S261">
        <f t="shared" ca="1" si="63"/>
        <v>12.841606654232221</v>
      </c>
      <c r="T261">
        <f t="shared" ca="1" si="64"/>
        <v>22.787349969512221</v>
      </c>
      <c r="V261">
        <f t="shared" ca="1" si="65"/>
        <v>25.090976194186595</v>
      </c>
      <c r="W261">
        <f t="shared" ca="1" si="66"/>
        <v>10.146545470207123</v>
      </c>
      <c r="X261">
        <f t="shared" ca="1" si="67"/>
        <v>35.237521664393718</v>
      </c>
      <c r="Z261">
        <f t="shared" ca="1" si="68"/>
        <v>36</v>
      </c>
    </row>
    <row r="262" spans="2:26" x14ac:dyDescent="0.25">
      <c r="B262">
        <v>0</v>
      </c>
      <c r="C262">
        <f t="shared" ca="1" si="69"/>
        <v>8.0082325783231969</v>
      </c>
      <c r="D262">
        <f t="shared" ref="D262:D325" ca="1" si="70">B262+C262</f>
        <v>8.0082325783231969</v>
      </c>
      <c r="F262">
        <v>0</v>
      </c>
      <c r="G262">
        <f t="shared" ref="G262:G325" ca="1" si="71">NORMINV(RAND(),9,2)</f>
        <v>6.6517059950158668</v>
      </c>
      <c r="H262">
        <f t="shared" ref="H262:H325" ca="1" si="72">F262+G262</f>
        <v>6.6517059950158668</v>
      </c>
      <c r="J262">
        <f t="shared" ref="J262:J325" ca="1" si="73">D262</f>
        <v>8.0082325783231969</v>
      </c>
      <c r="K262">
        <f t="shared" ref="K262:K325" ca="1" si="74">NORMINV(RAND(),5,1)</f>
        <v>4.4387203808369984</v>
      </c>
      <c r="L262">
        <f t="shared" ref="L262:L325" ca="1" si="75">J262+K262</f>
        <v>12.446952959160196</v>
      </c>
      <c r="N262">
        <f t="shared" ref="N262:N325" ca="1" si="76">MAX(D262,H262)</f>
        <v>8.0082325783231969</v>
      </c>
      <c r="O262">
        <f t="shared" ref="O262:O325" ca="1" si="77">IF(C262&lt;=3,NORMINV(RAND(),8,2),NORMINV(RAND(),12,3))</f>
        <v>12.7297486992353</v>
      </c>
      <c r="P262">
        <f t="shared" ref="P262:P325" ca="1" si="78">N262+O262</f>
        <v>20.737981277558497</v>
      </c>
      <c r="R262">
        <f t="shared" ref="R262:R325" ca="1" si="79">H262</f>
        <v>6.6517059950158668</v>
      </c>
      <c r="S262">
        <f t="shared" ref="S262:S325" ca="1" si="80">NORMINV(RAND(),8,2)</f>
        <v>4.7777181934422766</v>
      </c>
      <c r="T262">
        <f t="shared" ref="T262:T325" ca="1" si="81">R262+S262</f>
        <v>11.429424188458142</v>
      </c>
      <c r="V262">
        <f t="shared" ref="V262:V325" ca="1" si="82">MAX(L262,P262,T262)</f>
        <v>20.737981277558497</v>
      </c>
      <c r="W262">
        <f t="shared" ref="W262:W325" ca="1" si="83">NORMINV(RAND(),10,3)</f>
        <v>5.7417361181291549</v>
      </c>
      <c r="X262">
        <f t="shared" ref="X262:X325" ca="1" si="84">V262+W262</f>
        <v>26.479717395687651</v>
      </c>
      <c r="Z262">
        <f t="shared" ref="Z262:Z325" ca="1" si="85">ROUNDUP(X262,0)</f>
        <v>27</v>
      </c>
    </row>
    <row r="263" spans="2:26" x14ac:dyDescent="0.25">
      <c r="B263">
        <v>0</v>
      </c>
      <c r="C263">
        <f t="shared" ref="C263:C326" ca="1" si="86">NORMINV(RAND(),7,1)</f>
        <v>5.8339370805090036</v>
      </c>
      <c r="D263">
        <f t="shared" ca="1" si="70"/>
        <v>5.8339370805090036</v>
      </c>
      <c r="F263">
        <v>0</v>
      </c>
      <c r="G263">
        <f t="shared" ca="1" si="71"/>
        <v>11.668528616168995</v>
      </c>
      <c r="H263">
        <f t="shared" ca="1" si="72"/>
        <v>11.668528616168995</v>
      </c>
      <c r="J263">
        <f t="shared" ca="1" si="73"/>
        <v>5.8339370805090036</v>
      </c>
      <c r="K263">
        <f t="shared" ca="1" si="74"/>
        <v>5.7275820796786743</v>
      </c>
      <c r="L263">
        <f t="shared" ca="1" si="75"/>
        <v>11.561519160187679</v>
      </c>
      <c r="N263">
        <f t="shared" ca="1" si="76"/>
        <v>11.668528616168995</v>
      </c>
      <c r="O263">
        <f t="shared" ca="1" si="77"/>
        <v>9.3508083901716201</v>
      </c>
      <c r="P263">
        <f t="shared" ca="1" si="78"/>
        <v>21.019337006340614</v>
      </c>
      <c r="R263">
        <f t="shared" ca="1" si="79"/>
        <v>11.668528616168995</v>
      </c>
      <c r="S263">
        <f t="shared" ca="1" si="80"/>
        <v>8.3185824392869367</v>
      </c>
      <c r="T263">
        <f t="shared" ca="1" si="81"/>
        <v>19.987111055455934</v>
      </c>
      <c r="V263">
        <f t="shared" ca="1" si="82"/>
        <v>21.019337006340614</v>
      </c>
      <c r="W263">
        <f t="shared" ca="1" si="83"/>
        <v>14.588905431537306</v>
      </c>
      <c r="X263">
        <f t="shared" ca="1" si="84"/>
        <v>35.608242437877919</v>
      </c>
      <c r="Z263">
        <f t="shared" ca="1" si="85"/>
        <v>36</v>
      </c>
    </row>
    <row r="264" spans="2:26" x14ac:dyDescent="0.25">
      <c r="B264">
        <v>0</v>
      </c>
      <c r="C264">
        <f t="shared" ca="1" si="86"/>
        <v>7.1347677919461807</v>
      </c>
      <c r="D264">
        <f t="shared" ca="1" si="70"/>
        <v>7.1347677919461807</v>
      </c>
      <c r="F264">
        <v>0</v>
      </c>
      <c r="G264">
        <f t="shared" ca="1" si="71"/>
        <v>8.7761233292523926</v>
      </c>
      <c r="H264">
        <f t="shared" ca="1" si="72"/>
        <v>8.7761233292523926</v>
      </c>
      <c r="J264">
        <f t="shared" ca="1" si="73"/>
        <v>7.1347677919461807</v>
      </c>
      <c r="K264">
        <f t="shared" ca="1" si="74"/>
        <v>4.923376144391467</v>
      </c>
      <c r="L264">
        <f t="shared" ca="1" si="75"/>
        <v>12.058143936337647</v>
      </c>
      <c r="N264">
        <f t="shared" ca="1" si="76"/>
        <v>8.7761233292523926</v>
      </c>
      <c r="O264">
        <f t="shared" ca="1" si="77"/>
        <v>14.606917037344129</v>
      </c>
      <c r="P264">
        <f t="shared" ca="1" si="78"/>
        <v>23.383040366596521</v>
      </c>
      <c r="R264">
        <f t="shared" ca="1" si="79"/>
        <v>8.7761233292523926</v>
      </c>
      <c r="S264">
        <f t="shared" ca="1" si="80"/>
        <v>10.404566610783423</v>
      </c>
      <c r="T264">
        <f t="shared" ca="1" si="81"/>
        <v>19.180689940035816</v>
      </c>
      <c r="V264">
        <f t="shared" ca="1" si="82"/>
        <v>23.383040366596521</v>
      </c>
      <c r="W264">
        <f t="shared" ca="1" si="83"/>
        <v>7.9188414158761038</v>
      </c>
      <c r="X264">
        <f t="shared" ca="1" si="84"/>
        <v>31.301881782472627</v>
      </c>
      <c r="Z264">
        <f t="shared" ca="1" si="85"/>
        <v>32</v>
      </c>
    </row>
    <row r="265" spans="2:26" x14ac:dyDescent="0.25">
      <c r="B265">
        <v>0</v>
      </c>
      <c r="C265">
        <f t="shared" ca="1" si="86"/>
        <v>6.9889261090908157</v>
      </c>
      <c r="D265">
        <f t="shared" ca="1" si="70"/>
        <v>6.9889261090908157</v>
      </c>
      <c r="F265">
        <v>0</v>
      </c>
      <c r="G265">
        <f t="shared" ca="1" si="71"/>
        <v>10.610198532605512</v>
      </c>
      <c r="H265">
        <f t="shared" ca="1" si="72"/>
        <v>10.610198532605512</v>
      </c>
      <c r="J265">
        <f t="shared" ca="1" si="73"/>
        <v>6.9889261090908157</v>
      </c>
      <c r="K265">
        <f t="shared" ca="1" si="74"/>
        <v>5.043630762107715</v>
      </c>
      <c r="L265">
        <f t="shared" ca="1" si="75"/>
        <v>12.03255687119853</v>
      </c>
      <c r="N265">
        <f t="shared" ca="1" si="76"/>
        <v>10.610198532605512</v>
      </c>
      <c r="O265">
        <f t="shared" ca="1" si="77"/>
        <v>8.9514082537522608</v>
      </c>
      <c r="P265">
        <f t="shared" ca="1" si="78"/>
        <v>19.561606786357771</v>
      </c>
      <c r="R265">
        <f t="shared" ca="1" si="79"/>
        <v>10.610198532605512</v>
      </c>
      <c r="S265">
        <f t="shared" ca="1" si="80"/>
        <v>8.2712592867901691</v>
      </c>
      <c r="T265">
        <f t="shared" ca="1" si="81"/>
        <v>18.881457819395681</v>
      </c>
      <c r="V265">
        <f t="shared" ca="1" si="82"/>
        <v>19.561606786357771</v>
      </c>
      <c r="W265">
        <f t="shared" ca="1" si="83"/>
        <v>10.147166231799604</v>
      </c>
      <c r="X265">
        <f t="shared" ca="1" si="84"/>
        <v>29.708773018157373</v>
      </c>
      <c r="Z265">
        <f t="shared" ca="1" si="85"/>
        <v>30</v>
      </c>
    </row>
    <row r="266" spans="2:26" x14ac:dyDescent="0.25">
      <c r="B266">
        <v>0</v>
      </c>
      <c r="C266">
        <f t="shared" ca="1" si="86"/>
        <v>7.007238137244034</v>
      </c>
      <c r="D266">
        <f t="shared" ca="1" si="70"/>
        <v>7.007238137244034</v>
      </c>
      <c r="F266">
        <v>0</v>
      </c>
      <c r="G266">
        <f t="shared" ca="1" si="71"/>
        <v>7.9665462468441142</v>
      </c>
      <c r="H266">
        <f t="shared" ca="1" si="72"/>
        <v>7.9665462468441142</v>
      </c>
      <c r="J266">
        <f t="shared" ca="1" si="73"/>
        <v>7.007238137244034</v>
      </c>
      <c r="K266">
        <f t="shared" ca="1" si="74"/>
        <v>4.3219130664381131</v>
      </c>
      <c r="L266">
        <f t="shared" ca="1" si="75"/>
        <v>11.329151203682148</v>
      </c>
      <c r="N266">
        <f t="shared" ca="1" si="76"/>
        <v>7.9665462468441142</v>
      </c>
      <c r="O266">
        <f t="shared" ca="1" si="77"/>
        <v>11.068313132324487</v>
      </c>
      <c r="P266">
        <f t="shared" ca="1" si="78"/>
        <v>19.034859379168601</v>
      </c>
      <c r="R266">
        <f t="shared" ca="1" si="79"/>
        <v>7.9665462468441142</v>
      </c>
      <c r="S266">
        <f t="shared" ca="1" si="80"/>
        <v>9.6542820010684167</v>
      </c>
      <c r="T266">
        <f t="shared" ca="1" si="81"/>
        <v>17.620828247912531</v>
      </c>
      <c r="V266">
        <f t="shared" ca="1" si="82"/>
        <v>19.034859379168601</v>
      </c>
      <c r="W266">
        <f t="shared" ca="1" si="83"/>
        <v>6.5057655074938205</v>
      </c>
      <c r="X266">
        <f t="shared" ca="1" si="84"/>
        <v>25.540624886662421</v>
      </c>
      <c r="Z266">
        <f t="shared" ca="1" si="85"/>
        <v>26</v>
      </c>
    </row>
    <row r="267" spans="2:26" x14ac:dyDescent="0.25">
      <c r="B267">
        <v>0</v>
      </c>
      <c r="C267">
        <f t="shared" ca="1" si="86"/>
        <v>8.3707025105864297</v>
      </c>
      <c r="D267">
        <f t="shared" ca="1" si="70"/>
        <v>8.3707025105864297</v>
      </c>
      <c r="F267">
        <v>0</v>
      </c>
      <c r="G267">
        <f t="shared" ca="1" si="71"/>
        <v>8.8294556395596313</v>
      </c>
      <c r="H267">
        <f t="shared" ca="1" si="72"/>
        <v>8.8294556395596313</v>
      </c>
      <c r="J267">
        <f t="shared" ca="1" si="73"/>
        <v>8.3707025105864297</v>
      </c>
      <c r="K267">
        <f t="shared" ca="1" si="74"/>
        <v>5.2430149171483924</v>
      </c>
      <c r="L267">
        <f t="shared" ca="1" si="75"/>
        <v>13.613717427734823</v>
      </c>
      <c r="N267">
        <f t="shared" ca="1" si="76"/>
        <v>8.8294556395596313</v>
      </c>
      <c r="O267">
        <f t="shared" ca="1" si="77"/>
        <v>12.065347076697368</v>
      </c>
      <c r="P267">
        <f t="shared" ca="1" si="78"/>
        <v>20.894802716256997</v>
      </c>
      <c r="R267">
        <f t="shared" ca="1" si="79"/>
        <v>8.8294556395596313</v>
      </c>
      <c r="S267">
        <f t="shared" ca="1" si="80"/>
        <v>8.3360435928418148</v>
      </c>
      <c r="T267">
        <f t="shared" ca="1" si="81"/>
        <v>17.165499232401444</v>
      </c>
      <c r="V267">
        <f t="shared" ca="1" si="82"/>
        <v>20.894802716256997</v>
      </c>
      <c r="W267">
        <f t="shared" ca="1" si="83"/>
        <v>10.079757066370536</v>
      </c>
      <c r="X267">
        <f t="shared" ca="1" si="84"/>
        <v>30.974559782627534</v>
      </c>
      <c r="Z267">
        <f t="shared" ca="1" si="85"/>
        <v>31</v>
      </c>
    </row>
    <row r="268" spans="2:26" x14ac:dyDescent="0.25">
      <c r="B268">
        <v>0</v>
      </c>
      <c r="C268">
        <f t="shared" ca="1" si="86"/>
        <v>8.0433689932993158</v>
      </c>
      <c r="D268">
        <f t="shared" ca="1" si="70"/>
        <v>8.0433689932993158</v>
      </c>
      <c r="F268">
        <v>0</v>
      </c>
      <c r="G268">
        <f t="shared" ca="1" si="71"/>
        <v>9.073681146999844</v>
      </c>
      <c r="H268">
        <f t="shared" ca="1" si="72"/>
        <v>9.073681146999844</v>
      </c>
      <c r="J268">
        <f t="shared" ca="1" si="73"/>
        <v>8.0433689932993158</v>
      </c>
      <c r="K268">
        <f t="shared" ca="1" si="74"/>
        <v>6.2256426869573387</v>
      </c>
      <c r="L268">
        <f t="shared" ca="1" si="75"/>
        <v>14.269011680256654</v>
      </c>
      <c r="N268">
        <f t="shared" ca="1" si="76"/>
        <v>9.073681146999844</v>
      </c>
      <c r="O268">
        <f t="shared" ca="1" si="77"/>
        <v>10.541841864668591</v>
      </c>
      <c r="P268">
        <f t="shared" ca="1" si="78"/>
        <v>19.615523011668436</v>
      </c>
      <c r="R268">
        <f t="shared" ca="1" si="79"/>
        <v>9.073681146999844</v>
      </c>
      <c r="S268">
        <f t="shared" ca="1" si="80"/>
        <v>5.949684630130009</v>
      </c>
      <c r="T268">
        <f t="shared" ca="1" si="81"/>
        <v>15.023365777129854</v>
      </c>
      <c r="V268">
        <f t="shared" ca="1" si="82"/>
        <v>19.615523011668436</v>
      </c>
      <c r="W268">
        <f t="shared" ca="1" si="83"/>
        <v>11.247115740873021</v>
      </c>
      <c r="X268">
        <f t="shared" ca="1" si="84"/>
        <v>30.862638752541457</v>
      </c>
      <c r="Z268">
        <f t="shared" ca="1" si="85"/>
        <v>31</v>
      </c>
    </row>
    <row r="269" spans="2:26" x14ac:dyDescent="0.25">
      <c r="B269">
        <v>0</v>
      </c>
      <c r="C269">
        <f t="shared" ca="1" si="86"/>
        <v>6.7580229831954082</v>
      </c>
      <c r="D269">
        <f t="shared" ca="1" si="70"/>
        <v>6.7580229831954082</v>
      </c>
      <c r="F269">
        <v>0</v>
      </c>
      <c r="G269">
        <f t="shared" ca="1" si="71"/>
        <v>9.6965449287577883</v>
      </c>
      <c r="H269">
        <f t="shared" ca="1" si="72"/>
        <v>9.6965449287577883</v>
      </c>
      <c r="J269">
        <f t="shared" ca="1" si="73"/>
        <v>6.7580229831954082</v>
      </c>
      <c r="K269">
        <f t="shared" ca="1" si="74"/>
        <v>4.4929695167001666</v>
      </c>
      <c r="L269">
        <f t="shared" ca="1" si="75"/>
        <v>11.250992499895574</v>
      </c>
      <c r="N269">
        <f t="shared" ca="1" si="76"/>
        <v>9.6965449287577883</v>
      </c>
      <c r="O269">
        <f t="shared" ca="1" si="77"/>
        <v>11.013934919395874</v>
      </c>
      <c r="P269">
        <f t="shared" ca="1" si="78"/>
        <v>20.71047984815366</v>
      </c>
      <c r="R269">
        <f t="shared" ca="1" si="79"/>
        <v>9.6965449287577883</v>
      </c>
      <c r="S269">
        <f t="shared" ca="1" si="80"/>
        <v>10.679145330625472</v>
      </c>
      <c r="T269">
        <f t="shared" ca="1" si="81"/>
        <v>20.375690259383262</v>
      </c>
      <c r="V269">
        <f t="shared" ca="1" si="82"/>
        <v>20.71047984815366</v>
      </c>
      <c r="W269">
        <f t="shared" ca="1" si="83"/>
        <v>7.3090771344021448</v>
      </c>
      <c r="X269">
        <f t="shared" ca="1" si="84"/>
        <v>28.019556982555805</v>
      </c>
      <c r="Z269">
        <f t="shared" ca="1" si="85"/>
        <v>29</v>
      </c>
    </row>
    <row r="270" spans="2:26" x14ac:dyDescent="0.25">
      <c r="B270">
        <v>0</v>
      </c>
      <c r="C270">
        <f t="shared" ca="1" si="86"/>
        <v>6.7800830767509241</v>
      </c>
      <c r="D270">
        <f t="shared" ca="1" si="70"/>
        <v>6.7800830767509241</v>
      </c>
      <c r="F270">
        <v>0</v>
      </c>
      <c r="G270">
        <f t="shared" ca="1" si="71"/>
        <v>7.3749542754479105</v>
      </c>
      <c r="H270">
        <f t="shared" ca="1" si="72"/>
        <v>7.3749542754479105</v>
      </c>
      <c r="J270">
        <f t="shared" ca="1" si="73"/>
        <v>6.7800830767509241</v>
      </c>
      <c r="K270">
        <f t="shared" ca="1" si="74"/>
        <v>3.9875407465944219</v>
      </c>
      <c r="L270">
        <f t="shared" ca="1" si="75"/>
        <v>10.767623823345346</v>
      </c>
      <c r="N270">
        <f t="shared" ca="1" si="76"/>
        <v>7.3749542754479105</v>
      </c>
      <c r="O270">
        <f t="shared" ca="1" si="77"/>
        <v>6.844918886459137</v>
      </c>
      <c r="P270">
        <f t="shared" ca="1" si="78"/>
        <v>14.219873161907048</v>
      </c>
      <c r="R270">
        <f t="shared" ca="1" si="79"/>
        <v>7.3749542754479105</v>
      </c>
      <c r="S270">
        <f t="shared" ca="1" si="80"/>
        <v>6.8713389874020407</v>
      </c>
      <c r="T270">
        <f t="shared" ca="1" si="81"/>
        <v>14.246293262849951</v>
      </c>
      <c r="V270">
        <f t="shared" ca="1" si="82"/>
        <v>14.246293262849951</v>
      </c>
      <c r="W270">
        <f t="shared" ca="1" si="83"/>
        <v>14.453115696452977</v>
      </c>
      <c r="X270">
        <f t="shared" ca="1" si="84"/>
        <v>28.699408959302929</v>
      </c>
      <c r="Z270">
        <f t="shared" ca="1" si="85"/>
        <v>29</v>
      </c>
    </row>
    <row r="271" spans="2:26" x14ac:dyDescent="0.25">
      <c r="B271">
        <v>0</v>
      </c>
      <c r="C271">
        <f t="shared" ca="1" si="86"/>
        <v>7.0180721301174627</v>
      </c>
      <c r="D271">
        <f t="shared" ca="1" si="70"/>
        <v>7.0180721301174627</v>
      </c>
      <c r="F271">
        <v>0</v>
      </c>
      <c r="G271">
        <f t="shared" ca="1" si="71"/>
        <v>10.380094540366942</v>
      </c>
      <c r="H271">
        <f t="shared" ca="1" si="72"/>
        <v>10.380094540366942</v>
      </c>
      <c r="J271">
        <f t="shared" ca="1" si="73"/>
        <v>7.0180721301174627</v>
      </c>
      <c r="K271">
        <f t="shared" ca="1" si="74"/>
        <v>5.7247035332517981</v>
      </c>
      <c r="L271">
        <f t="shared" ca="1" si="75"/>
        <v>12.742775663369262</v>
      </c>
      <c r="N271">
        <f t="shared" ca="1" si="76"/>
        <v>10.380094540366942</v>
      </c>
      <c r="O271">
        <f t="shared" ca="1" si="77"/>
        <v>9.830890884643356</v>
      </c>
      <c r="P271">
        <f t="shared" ca="1" si="78"/>
        <v>20.2109854250103</v>
      </c>
      <c r="R271">
        <f t="shared" ca="1" si="79"/>
        <v>10.380094540366942</v>
      </c>
      <c r="S271">
        <f t="shared" ca="1" si="80"/>
        <v>7.251231936971859</v>
      </c>
      <c r="T271">
        <f t="shared" ca="1" si="81"/>
        <v>17.631326477338803</v>
      </c>
      <c r="V271">
        <f t="shared" ca="1" si="82"/>
        <v>20.2109854250103</v>
      </c>
      <c r="W271">
        <f t="shared" ca="1" si="83"/>
        <v>10.66991042639312</v>
      </c>
      <c r="X271">
        <f t="shared" ca="1" si="84"/>
        <v>30.88089585140342</v>
      </c>
      <c r="Z271">
        <f t="shared" ca="1" si="85"/>
        <v>31</v>
      </c>
    </row>
    <row r="272" spans="2:26" x14ac:dyDescent="0.25">
      <c r="B272">
        <v>0</v>
      </c>
      <c r="C272">
        <f t="shared" ca="1" si="86"/>
        <v>7.5407811300711973</v>
      </c>
      <c r="D272">
        <f t="shared" ca="1" si="70"/>
        <v>7.5407811300711973</v>
      </c>
      <c r="F272">
        <v>0</v>
      </c>
      <c r="G272">
        <f t="shared" ca="1" si="71"/>
        <v>6.8128567059573477</v>
      </c>
      <c r="H272">
        <f t="shared" ca="1" si="72"/>
        <v>6.8128567059573477</v>
      </c>
      <c r="J272">
        <f t="shared" ca="1" si="73"/>
        <v>7.5407811300711973</v>
      </c>
      <c r="K272">
        <f t="shared" ca="1" si="74"/>
        <v>4.8906762470463336</v>
      </c>
      <c r="L272">
        <f t="shared" ca="1" si="75"/>
        <v>12.431457377117532</v>
      </c>
      <c r="N272">
        <f t="shared" ca="1" si="76"/>
        <v>7.5407811300711973</v>
      </c>
      <c r="O272">
        <f t="shared" ca="1" si="77"/>
        <v>12.470914011905586</v>
      </c>
      <c r="P272">
        <f t="shared" ca="1" si="78"/>
        <v>20.011695141976784</v>
      </c>
      <c r="R272">
        <f t="shared" ca="1" si="79"/>
        <v>6.8128567059573477</v>
      </c>
      <c r="S272">
        <f t="shared" ca="1" si="80"/>
        <v>9.7011043632485006</v>
      </c>
      <c r="T272">
        <f t="shared" ca="1" si="81"/>
        <v>16.513961069205848</v>
      </c>
      <c r="V272">
        <f t="shared" ca="1" si="82"/>
        <v>20.011695141976784</v>
      </c>
      <c r="W272">
        <f t="shared" ca="1" si="83"/>
        <v>13.479327452180454</v>
      </c>
      <c r="X272">
        <f t="shared" ca="1" si="84"/>
        <v>33.491022594157236</v>
      </c>
      <c r="Z272">
        <f t="shared" ca="1" si="85"/>
        <v>34</v>
      </c>
    </row>
    <row r="273" spans="2:26" x14ac:dyDescent="0.25">
      <c r="B273">
        <v>0</v>
      </c>
      <c r="C273">
        <f t="shared" ca="1" si="86"/>
        <v>6.4298305301067122</v>
      </c>
      <c r="D273">
        <f t="shared" ca="1" si="70"/>
        <v>6.4298305301067122</v>
      </c>
      <c r="F273">
        <v>0</v>
      </c>
      <c r="G273">
        <f t="shared" ca="1" si="71"/>
        <v>9.8215567752544359</v>
      </c>
      <c r="H273">
        <f t="shared" ca="1" si="72"/>
        <v>9.8215567752544359</v>
      </c>
      <c r="J273">
        <f t="shared" ca="1" si="73"/>
        <v>6.4298305301067122</v>
      </c>
      <c r="K273">
        <f t="shared" ca="1" si="74"/>
        <v>5.7222549717100604</v>
      </c>
      <c r="L273">
        <f t="shared" ca="1" si="75"/>
        <v>12.152085501816773</v>
      </c>
      <c r="N273">
        <f t="shared" ca="1" si="76"/>
        <v>9.8215567752544359</v>
      </c>
      <c r="O273">
        <f t="shared" ca="1" si="77"/>
        <v>7.3240044288454946</v>
      </c>
      <c r="P273">
        <f t="shared" ca="1" si="78"/>
        <v>17.145561204099931</v>
      </c>
      <c r="R273">
        <f t="shared" ca="1" si="79"/>
        <v>9.8215567752544359</v>
      </c>
      <c r="S273">
        <f t="shared" ca="1" si="80"/>
        <v>9.6804517665107266</v>
      </c>
      <c r="T273">
        <f t="shared" ca="1" si="81"/>
        <v>19.502008541765164</v>
      </c>
      <c r="V273">
        <f t="shared" ca="1" si="82"/>
        <v>19.502008541765164</v>
      </c>
      <c r="W273">
        <f t="shared" ca="1" si="83"/>
        <v>8.4309131915047892</v>
      </c>
      <c r="X273">
        <f t="shared" ca="1" si="84"/>
        <v>27.932921733269954</v>
      </c>
      <c r="Z273">
        <f t="shared" ca="1" si="85"/>
        <v>28</v>
      </c>
    </row>
    <row r="274" spans="2:26" x14ac:dyDescent="0.25">
      <c r="B274">
        <v>0</v>
      </c>
      <c r="C274">
        <f t="shared" ca="1" si="86"/>
        <v>6.2840695089110339</v>
      </c>
      <c r="D274">
        <f t="shared" ca="1" si="70"/>
        <v>6.2840695089110339</v>
      </c>
      <c r="F274">
        <v>0</v>
      </c>
      <c r="G274">
        <f t="shared" ca="1" si="71"/>
        <v>10.972545066482509</v>
      </c>
      <c r="H274">
        <f t="shared" ca="1" si="72"/>
        <v>10.972545066482509</v>
      </c>
      <c r="J274">
        <f t="shared" ca="1" si="73"/>
        <v>6.2840695089110339</v>
      </c>
      <c r="K274">
        <f t="shared" ca="1" si="74"/>
        <v>4.9394048639069634</v>
      </c>
      <c r="L274">
        <f t="shared" ca="1" si="75"/>
        <v>11.223474372817996</v>
      </c>
      <c r="N274">
        <f t="shared" ca="1" si="76"/>
        <v>10.972545066482509</v>
      </c>
      <c r="O274">
        <f t="shared" ca="1" si="77"/>
        <v>13.574902452616776</v>
      </c>
      <c r="P274">
        <f t="shared" ca="1" si="78"/>
        <v>24.547447519099286</v>
      </c>
      <c r="R274">
        <f t="shared" ca="1" si="79"/>
        <v>10.972545066482509</v>
      </c>
      <c r="S274">
        <f t="shared" ca="1" si="80"/>
        <v>6.9967467794095057</v>
      </c>
      <c r="T274">
        <f t="shared" ca="1" si="81"/>
        <v>17.969291845892016</v>
      </c>
      <c r="V274">
        <f t="shared" ca="1" si="82"/>
        <v>24.547447519099286</v>
      </c>
      <c r="W274">
        <f t="shared" ca="1" si="83"/>
        <v>10.728047336546405</v>
      </c>
      <c r="X274">
        <f t="shared" ca="1" si="84"/>
        <v>35.27549485564569</v>
      </c>
      <c r="Z274">
        <f t="shared" ca="1" si="85"/>
        <v>36</v>
      </c>
    </row>
    <row r="275" spans="2:26" x14ac:dyDescent="0.25">
      <c r="B275">
        <v>0</v>
      </c>
      <c r="C275">
        <f t="shared" ca="1" si="86"/>
        <v>5.3856184090609576</v>
      </c>
      <c r="D275">
        <f t="shared" ca="1" si="70"/>
        <v>5.3856184090609576</v>
      </c>
      <c r="F275">
        <v>0</v>
      </c>
      <c r="G275">
        <f t="shared" ca="1" si="71"/>
        <v>7.4788068782231001</v>
      </c>
      <c r="H275">
        <f t="shared" ca="1" si="72"/>
        <v>7.4788068782231001</v>
      </c>
      <c r="J275">
        <f t="shared" ca="1" si="73"/>
        <v>5.3856184090609576</v>
      </c>
      <c r="K275">
        <f t="shared" ca="1" si="74"/>
        <v>5.0550232214041468</v>
      </c>
      <c r="L275">
        <f t="shared" ca="1" si="75"/>
        <v>10.440641630465105</v>
      </c>
      <c r="N275">
        <f t="shared" ca="1" si="76"/>
        <v>7.4788068782231001</v>
      </c>
      <c r="O275">
        <f t="shared" ca="1" si="77"/>
        <v>3.7764558925134271</v>
      </c>
      <c r="P275">
        <f t="shared" ca="1" si="78"/>
        <v>11.255262770736527</v>
      </c>
      <c r="R275">
        <f t="shared" ca="1" si="79"/>
        <v>7.4788068782231001</v>
      </c>
      <c r="S275">
        <f t="shared" ca="1" si="80"/>
        <v>7.7976885388506405</v>
      </c>
      <c r="T275">
        <f t="shared" ca="1" si="81"/>
        <v>15.27649541707374</v>
      </c>
      <c r="V275">
        <f t="shared" ca="1" si="82"/>
        <v>15.27649541707374</v>
      </c>
      <c r="W275">
        <f t="shared" ca="1" si="83"/>
        <v>4.4646720550387062</v>
      </c>
      <c r="X275">
        <f t="shared" ca="1" si="84"/>
        <v>19.741167472112444</v>
      </c>
      <c r="Z275">
        <f t="shared" ca="1" si="85"/>
        <v>20</v>
      </c>
    </row>
    <row r="276" spans="2:26" x14ac:dyDescent="0.25">
      <c r="B276">
        <v>0</v>
      </c>
      <c r="C276">
        <f t="shared" ca="1" si="86"/>
        <v>6.582808167764628</v>
      </c>
      <c r="D276">
        <f t="shared" ca="1" si="70"/>
        <v>6.582808167764628</v>
      </c>
      <c r="F276">
        <v>0</v>
      </c>
      <c r="G276">
        <f t="shared" ca="1" si="71"/>
        <v>11.16870072033568</v>
      </c>
      <c r="H276">
        <f t="shared" ca="1" si="72"/>
        <v>11.16870072033568</v>
      </c>
      <c r="J276">
        <f t="shared" ca="1" si="73"/>
        <v>6.582808167764628</v>
      </c>
      <c r="K276">
        <f t="shared" ca="1" si="74"/>
        <v>5.3218149383953417</v>
      </c>
      <c r="L276">
        <f t="shared" ca="1" si="75"/>
        <v>11.904623106159971</v>
      </c>
      <c r="N276">
        <f t="shared" ca="1" si="76"/>
        <v>11.16870072033568</v>
      </c>
      <c r="O276">
        <f t="shared" ca="1" si="77"/>
        <v>10.205170122353945</v>
      </c>
      <c r="P276">
        <f t="shared" ca="1" si="78"/>
        <v>21.373870842689627</v>
      </c>
      <c r="R276">
        <f t="shared" ca="1" si="79"/>
        <v>11.16870072033568</v>
      </c>
      <c r="S276">
        <f t="shared" ca="1" si="80"/>
        <v>13.577005342775081</v>
      </c>
      <c r="T276">
        <f t="shared" ca="1" si="81"/>
        <v>24.745706063110759</v>
      </c>
      <c r="V276">
        <f t="shared" ca="1" si="82"/>
        <v>24.745706063110759</v>
      </c>
      <c r="W276">
        <f t="shared" ca="1" si="83"/>
        <v>14.733161842926577</v>
      </c>
      <c r="X276">
        <f t="shared" ca="1" si="84"/>
        <v>39.478867906037337</v>
      </c>
      <c r="Z276">
        <f t="shared" ca="1" si="85"/>
        <v>40</v>
      </c>
    </row>
    <row r="277" spans="2:26" x14ac:dyDescent="0.25">
      <c r="B277">
        <v>0</v>
      </c>
      <c r="C277">
        <f t="shared" ca="1" si="86"/>
        <v>6.9219526883961002</v>
      </c>
      <c r="D277">
        <f t="shared" ca="1" si="70"/>
        <v>6.9219526883961002</v>
      </c>
      <c r="F277">
        <v>0</v>
      </c>
      <c r="G277">
        <f t="shared" ca="1" si="71"/>
        <v>9.5653357714123857</v>
      </c>
      <c r="H277">
        <f t="shared" ca="1" si="72"/>
        <v>9.5653357714123857</v>
      </c>
      <c r="J277">
        <f t="shared" ca="1" si="73"/>
        <v>6.9219526883961002</v>
      </c>
      <c r="K277">
        <f t="shared" ca="1" si="74"/>
        <v>5.7003533001942968</v>
      </c>
      <c r="L277">
        <f t="shared" ca="1" si="75"/>
        <v>12.622305988590398</v>
      </c>
      <c r="N277">
        <f t="shared" ca="1" si="76"/>
        <v>9.5653357714123857</v>
      </c>
      <c r="O277">
        <f t="shared" ca="1" si="77"/>
        <v>13.369624777189536</v>
      </c>
      <c r="P277">
        <f t="shared" ca="1" si="78"/>
        <v>22.934960548601921</v>
      </c>
      <c r="R277">
        <f t="shared" ca="1" si="79"/>
        <v>9.5653357714123857</v>
      </c>
      <c r="S277">
        <f t="shared" ca="1" si="80"/>
        <v>5.7273350439601378</v>
      </c>
      <c r="T277">
        <f t="shared" ca="1" si="81"/>
        <v>15.292670815372524</v>
      </c>
      <c r="V277">
        <f t="shared" ca="1" si="82"/>
        <v>22.934960548601921</v>
      </c>
      <c r="W277">
        <f t="shared" ca="1" si="83"/>
        <v>13.527333030821534</v>
      </c>
      <c r="X277">
        <f t="shared" ca="1" si="84"/>
        <v>36.462293579423459</v>
      </c>
      <c r="Z277">
        <f t="shared" ca="1" si="85"/>
        <v>37</v>
      </c>
    </row>
    <row r="278" spans="2:26" x14ac:dyDescent="0.25">
      <c r="B278">
        <v>0</v>
      </c>
      <c r="C278">
        <f t="shared" ca="1" si="86"/>
        <v>5.6069256221522865</v>
      </c>
      <c r="D278">
        <f t="shared" ca="1" si="70"/>
        <v>5.6069256221522865</v>
      </c>
      <c r="F278">
        <v>0</v>
      </c>
      <c r="G278">
        <f t="shared" ca="1" si="71"/>
        <v>10.537369223714741</v>
      </c>
      <c r="H278">
        <f t="shared" ca="1" si="72"/>
        <v>10.537369223714741</v>
      </c>
      <c r="J278">
        <f t="shared" ca="1" si="73"/>
        <v>5.6069256221522865</v>
      </c>
      <c r="K278">
        <f t="shared" ca="1" si="74"/>
        <v>5.785136595566498</v>
      </c>
      <c r="L278">
        <f t="shared" ca="1" si="75"/>
        <v>11.392062217718784</v>
      </c>
      <c r="N278">
        <f t="shared" ca="1" si="76"/>
        <v>10.537369223714741</v>
      </c>
      <c r="O278">
        <f t="shared" ca="1" si="77"/>
        <v>12.685371411713628</v>
      </c>
      <c r="P278">
        <f t="shared" ca="1" si="78"/>
        <v>23.222740635428369</v>
      </c>
      <c r="R278">
        <f t="shared" ca="1" si="79"/>
        <v>10.537369223714741</v>
      </c>
      <c r="S278">
        <f t="shared" ca="1" si="80"/>
        <v>5.8800797396312809</v>
      </c>
      <c r="T278">
        <f t="shared" ca="1" si="81"/>
        <v>16.417448963346022</v>
      </c>
      <c r="V278">
        <f t="shared" ca="1" si="82"/>
        <v>23.222740635428369</v>
      </c>
      <c r="W278">
        <f t="shared" ca="1" si="83"/>
        <v>6.2952665683674391</v>
      </c>
      <c r="X278">
        <f t="shared" ca="1" si="84"/>
        <v>29.518007203795808</v>
      </c>
      <c r="Z278">
        <f t="shared" ca="1" si="85"/>
        <v>30</v>
      </c>
    </row>
    <row r="279" spans="2:26" x14ac:dyDescent="0.25">
      <c r="B279">
        <v>0</v>
      </c>
      <c r="C279">
        <f t="shared" ca="1" si="86"/>
        <v>5.61827120747681</v>
      </c>
      <c r="D279">
        <f t="shared" ca="1" si="70"/>
        <v>5.61827120747681</v>
      </c>
      <c r="F279">
        <v>0</v>
      </c>
      <c r="G279">
        <f t="shared" ca="1" si="71"/>
        <v>13.122375941434099</v>
      </c>
      <c r="H279">
        <f t="shared" ca="1" si="72"/>
        <v>13.122375941434099</v>
      </c>
      <c r="J279">
        <f t="shared" ca="1" si="73"/>
        <v>5.61827120747681</v>
      </c>
      <c r="K279">
        <f t="shared" ca="1" si="74"/>
        <v>4.2323339592829834</v>
      </c>
      <c r="L279">
        <f t="shared" ca="1" si="75"/>
        <v>9.8506051667597934</v>
      </c>
      <c r="N279">
        <f t="shared" ca="1" si="76"/>
        <v>13.122375941434099</v>
      </c>
      <c r="O279">
        <f t="shared" ca="1" si="77"/>
        <v>11.937020742929453</v>
      </c>
      <c r="P279">
        <f t="shared" ca="1" si="78"/>
        <v>25.059396684363552</v>
      </c>
      <c r="R279">
        <f t="shared" ca="1" si="79"/>
        <v>13.122375941434099</v>
      </c>
      <c r="S279">
        <f t="shared" ca="1" si="80"/>
        <v>11.295395456717875</v>
      </c>
      <c r="T279">
        <f t="shared" ca="1" si="81"/>
        <v>24.417771398151974</v>
      </c>
      <c r="V279">
        <f t="shared" ca="1" si="82"/>
        <v>25.059396684363552</v>
      </c>
      <c r="W279">
        <f t="shared" ca="1" si="83"/>
        <v>5.2518195445567519</v>
      </c>
      <c r="X279">
        <f t="shared" ca="1" si="84"/>
        <v>30.311216228920305</v>
      </c>
      <c r="Z279">
        <f t="shared" ca="1" si="85"/>
        <v>31</v>
      </c>
    </row>
    <row r="280" spans="2:26" x14ac:dyDescent="0.25">
      <c r="B280">
        <v>0</v>
      </c>
      <c r="C280">
        <f t="shared" ca="1" si="86"/>
        <v>6.9980763433001645</v>
      </c>
      <c r="D280">
        <f t="shared" ca="1" si="70"/>
        <v>6.9980763433001645</v>
      </c>
      <c r="F280">
        <v>0</v>
      </c>
      <c r="G280">
        <f t="shared" ca="1" si="71"/>
        <v>12.427038267934879</v>
      </c>
      <c r="H280">
        <f t="shared" ca="1" si="72"/>
        <v>12.427038267934879</v>
      </c>
      <c r="J280">
        <f t="shared" ca="1" si="73"/>
        <v>6.9980763433001645</v>
      </c>
      <c r="K280">
        <f t="shared" ca="1" si="74"/>
        <v>5.7421427164580132</v>
      </c>
      <c r="L280">
        <f t="shared" ca="1" si="75"/>
        <v>12.740219059758179</v>
      </c>
      <c r="N280">
        <f t="shared" ca="1" si="76"/>
        <v>12.427038267934879</v>
      </c>
      <c r="O280">
        <f t="shared" ca="1" si="77"/>
        <v>8.6756818170624701</v>
      </c>
      <c r="P280">
        <f t="shared" ca="1" si="78"/>
        <v>21.102720084997351</v>
      </c>
      <c r="R280">
        <f t="shared" ca="1" si="79"/>
        <v>12.427038267934879</v>
      </c>
      <c r="S280">
        <f t="shared" ca="1" si="80"/>
        <v>5.5013374053330182</v>
      </c>
      <c r="T280">
        <f t="shared" ca="1" si="81"/>
        <v>17.928375673267897</v>
      </c>
      <c r="V280">
        <f t="shared" ca="1" si="82"/>
        <v>21.102720084997351</v>
      </c>
      <c r="W280">
        <f t="shared" ca="1" si="83"/>
        <v>7.2511060797727147</v>
      </c>
      <c r="X280">
        <f t="shared" ca="1" si="84"/>
        <v>28.353826164770066</v>
      </c>
      <c r="Z280">
        <f t="shared" ca="1" si="85"/>
        <v>29</v>
      </c>
    </row>
    <row r="281" spans="2:26" x14ac:dyDescent="0.25">
      <c r="B281">
        <v>0</v>
      </c>
      <c r="C281">
        <f t="shared" ca="1" si="86"/>
        <v>5.986401503006693</v>
      </c>
      <c r="D281">
        <f t="shared" ca="1" si="70"/>
        <v>5.986401503006693</v>
      </c>
      <c r="F281">
        <v>0</v>
      </c>
      <c r="G281">
        <f t="shared" ca="1" si="71"/>
        <v>8.6818841335852461</v>
      </c>
      <c r="H281">
        <f t="shared" ca="1" si="72"/>
        <v>8.6818841335852461</v>
      </c>
      <c r="J281">
        <f t="shared" ca="1" si="73"/>
        <v>5.986401503006693</v>
      </c>
      <c r="K281">
        <f t="shared" ca="1" si="74"/>
        <v>5.3919286358096219</v>
      </c>
      <c r="L281">
        <f t="shared" ca="1" si="75"/>
        <v>11.378330138816315</v>
      </c>
      <c r="N281">
        <f t="shared" ca="1" si="76"/>
        <v>8.6818841335852461</v>
      </c>
      <c r="O281">
        <f t="shared" ca="1" si="77"/>
        <v>11.940034386424433</v>
      </c>
      <c r="P281">
        <f t="shared" ca="1" si="78"/>
        <v>20.621918520009679</v>
      </c>
      <c r="R281">
        <f t="shared" ca="1" si="79"/>
        <v>8.6818841335852461</v>
      </c>
      <c r="S281">
        <f t="shared" ca="1" si="80"/>
        <v>7.0457371119745931</v>
      </c>
      <c r="T281">
        <f t="shared" ca="1" si="81"/>
        <v>15.727621245559838</v>
      </c>
      <c r="V281">
        <f t="shared" ca="1" si="82"/>
        <v>20.621918520009679</v>
      </c>
      <c r="W281">
        <f t="shared" ca="1" si="83"/>
        <v>9.6056998586484017</v>
      </c>
      <c r="X281">
        <f t="shared" ca="1" si="84"/>
        <v>30.227618378658079</v>
      </c>
      <c r="Z281">
        <f t="shared" ca="1" si="85"/>
        <v>31</v>
      </c>
    </row>
    <row r="282" spans="2:26" x14ac:dyDescent="0.25">
      <c r="B282">
        <v>0</v>
      </c>
      <c r="C282">
        <f t="shared" ca="1" si="86"/>
        <v>6.5438978110280654</v>
      </c>
      <c r="D282">
        <f t="shared" ca="1" si="70"/>
        <v>6.5438978110280654</v>
      </c>
      <c r="F282">
        <v>0</v>
      </c>
      <c r="G282">
        <f t="shared" ca="1" si="71"/>
        <v>12.09804359219086</v>
      </c>
      <c r="H282">
        <f t="shared" ca="1" si="72"/>
        <v>12.09804359219086</v>
      </c>
      <c r="J282">
        <f t="shared" ca="1" si="73"/>
        <v>6.5438978110280654</v>
      </c>
      <c r="K282">
        <f t="shared" ca="1" si="74"/>
        <v>6.3516879337359997</v>
      </c>
      <c r="L282">
        <f t="shared" ca="1" si="75"/>
        <v>12.895585744764066</v>
      </c>
      <c r="N282">
        <f t="shared" ca="1" si="76"/>
        <v>12.09804359219086</v>
      </c>
      <c r="O282">
        <f t="shared" ca="1" si="77"/>
        <v>9.1512925360666451</v>
      </c>
      <c r="P282">
        <f t="shared" ca="1" si="78"/>
        <v>21.249336128257504</v>
      </c>
      <c r="R282">
        <f t="shared" ca="1" si="79"/>
        <v>12.09804359219086</v>
      </c>
      <c r="S282">
        <f t="shared" ca="1" si="80"/>
        <v>5.7221612629785916</v>
      </c>
      <c r="T282">
        <f t="shared" ca="1" si="81"/>
        <v>17.82020485516945</v>
      </c>
      <c r="V282">
        <f t="shared" ca="1" si="82"/>
        <v>21.249336128257504</v>
      </c>
      <c r="W282">
        <f t="shared" ca="1" si="83"/>
        <v>12.918825467865847</v>
      </c>
      <c r="X282">
        <f t="shared" ca="1" si="84"/>
        <v>34.168161596123355</v>
      </c>
      <c r="Z282">
        <f t="shared" ca="1" si="85"/>
        <v>35</v>
      </c>
    </row>
    <row r="283" spans="2:26" x14ac:dyDescent="0.25">
      <c r="B283">
        <v>0</v>
      </c>
      <c r="C283">
        <f t="shared" ca="1" si="86"/>
        <v>6.938316274774583</v>
      </c>
      <c r="D283">
        <f t="shared" ca="1" si="70"/>
        <v>6.938316274774583</v>
      </c>
      <c r="F283">
        <v>0</v>
      </c>
      <c r="G283">
        <f t="shared" ca="1" si="71"/>
        <v>11.739646171705445</v>
      </c>
      <c r="H283">
        <f t="shared" ca="1" si="72"/>
        <v>11.739646171705445</v>
      </c>
      <c r="J283">
        <f t="shared" ca="1" si="73"/>
        <v>6.938316274774583</v>
      </c>
      <c r="K283">
        <f t="shared" ca="1" si="74"/>
        <v>6.1505607279438159</v>
      </c>
      <c r="L283">
        <f t="shared" ca="1" si="75"/>
        <v>13.088877002718398</v>
      </c>
      <c r="N283">
        <f t="shared" ca="1" si="76"/>
        <v>11.739646171705445</v>
      </c>
      <c r="O283">
        <f t="shared" ca="1" si="77"/>
        <v>15.059163030879963</v>
      </c>
      <c r="P283">
        <f t="shared" ca="1" si="78"/>
        <v>26.79880920258541</v>
      </c>
      <c r="R283">
        <f t="shared" ca="1" si="79"/>
        <v>11.739646171705445</v>
      </c>
      <c r="S283">
        <f t="shared" ca="1" si="80"/>
        <v>8.1843736460725349</v>
      </c>
      <c r="T283">
        <f t="shared" ca="1" si="81"/>
        <v>19.924019817777982</v>
      </c>
      <c r="V283">
        <f t="shared" ca="1" si="82"/>
        <v>26.79880920258541</v>
      </c>
      <c r="W283">
        <f t="shared" ca="1" si="83"/>
        <v>10.626636333400796</v>
      </c>
      <c r="X283">
        <f t="shared" ca="1" si="84"/>
        <v>37.425445535986206</v>
      </c>
      <c r="Z283">
        <f t="shared" ca="1" si="85"/>
        <v>38</v>
      </c>
    </row>
    <row r="284" spans="2:26" x14ac:dyDescent="0.25">
      <c r="B284">
        <v>0</v>
      </c>
      <c r="C284">
        <f t="shared" ca="1" si="86"/>
        <v>7.9496474041877434</v>
      </c>
      <c r="D284">
        <f t="shared" ca="1" si="70"/>
        <v>7.9496474041877434</v>
      </c>
      <c r="F284">
        <v>0</v>
      </c>
      <c r="G284">
        <f t="shared" ca="1" si="71"/>
        <v>8.4954316204462899</v>
      </c>
      <c r="H284">
        <f t="shared" ca="1" si="72"/>
        <v>8.4954316204462899</v>
      </c>
      <c r="J284">
        <f t="shared" ca="1" si="73"/>
        <v>7.9496474041877434</v>
      </c>
      <c r="K284">
        <f t="shared" ca="1" si="74"/>
        <v>3.7360831684203797</v>
      </c>
      <c r="L284">
        <f t="shared" ca="1" si="75"/>
        <v>11.685730572608122</v>
      </c>
      <c r="N284">
        <f t="shared" ca="1" si="76"/>
        <v>8.4954316204462899</v>
      </c>
      <c r="O284">
        <f t="shared" ca="1" si="77"/>
        <v>7.7366452259328398</v>
      </c>
      <c r="P284">
        <f t="shared" ca="1" si="78"/>
        <v>16.23207684637913</v>
      </c>
      <c r="R284">
        <f t="shared" ca="1" si="79"/>
        <v>8.4954316204462899</v>
      </c>
      <c r="S284">
        <f t="shared" ca="1" si="80"/>
        <v>11.042111477065978</v>
      </c>
      <c r="T284">
        <f t="shared" ca="1" si="81"/>
        <v>19.53754309751227</v>
      </c>
      <c r="V284">
        <f t="shared" ca="1" si="82"/>
        <v>19.53754309751227</v>
      </c>
      <c r="W284">
        <f t="shared" ca="1" si="83"/>
        <v>9.0618138983058127</v>
      </c>
      <c r="X284">
        <f t="shared" ca="1" si="84"/>
        <v>28.599356995818084</v>
      </c>
      <c r="Z284">
        <f t="shared" ca="1" si="85"/>
        <v>29</v>
      </c>
    </row>
    <row r="285" spans="2:26" x14ac:dyDescent="0.25">
      <c r="B285">
        <v>0</v>
      </c>
      <c r="C285">
        <f t="shared" ca="1" si="86"/>
        <v>8.3748351350663199</v>
      </c>
      <c r="D285">
        <f t="shared" ca="1" si="70"/>
        <v>8.3748351350663199</v>
      </c>
      <c r="F285">
        <v>0</v>
      </c>
      <c r="G285">
        <f t="shared" ca="1" si="71"/>
        <v>9.9845011958164296</v>
      </c>
      <c r="H285">
        <f t="shared" ca="1" si="72"/>
        <v>9.9845011958164296</v>
      </c>
      <c r="J285">
        <f t="shared" ca="1" si="73"/>
        <v>8.3748351350663199</v>
      </c>
      <c r="K285">
        <f t="shared" ca="1" si="74"/>
        <v>6.0590002021577023</v>
      </c>
      <c r="L285">
        <f t="shared" ca="1" si="75"/>
        <v>14.433835337224021</v>
      </c>
      <c r="N285">
        <f t="shared" ca="1" si="76"/>
        <v>9.9845011958164296</v>
      </c>
      <c r="O285">
        <f t="shared" ca="1" si="77"/>
        <v>9.8323803938923593</v>
      </c>
      <c r="P285">
        <f t="shared" ca="1" si="78"/>
        <v>19.816881589708789</v>
      </c>
      <c r="R285">
        <f t="shared" ca="1" si="79"/>
        <v>9.9845011958164296</v>
      </c>
      <c r="S285">
        <f t="shared" ca="1" si="80"/>
        <v>5.4043473497132224</v>
      </c>
      <c r="T285">
        <f t="shared" ca="1" si="81"/>
        <v>15.388848545529651</v>
      </c>
      <c r="V285">
        <f t="shared" ca="1" si="82"/>
        <v>19.816881589708789</v>
      </c>
      <c r="W285">
        <f t="shared" ca="1" si="83"/>
        <v>9.1269380180274133</v>
      </c>
      <c r="X285">
        <f t="shared" ca="1" si="84"/>
        <v>28.943819607736202</v>
      </c>
      <c r="Z285">
        <f t="shared" ca="1" si="85"/>
        <v>29</v>
      </c>
    </row>
    <row r="286" spans="2:26" x14ac:dyDescent="0.25">
      <c r="B286">
        <v>0</v>
      </c>
      <c r="C286">
        <f t="shared" ca="1" si="86"/>
        <v>7.3516968692895599</v>
      </c>
      <c r="D286">
        <f t="shared" ca="1" si="70"/>
        <v>7.3516968692895599</v>
      </c>
      <c r="F286">
        <v>0</v>
      </c>
      <c r="G286">
        <f t="shared" ca="1" si="71"/>
        <v>12.439024093174941</v>
      </c>
      <c r="H286">
        <f t="shared" ca="1" si="72"/>
        <v>12.439024093174941</v>
      </c>
      <c r="J286">
        <f t="shared" ca="1" si="73"/>
        <v>7.3516968692895599</v>
      </c>
      <c r="K286">
        <f t="shared" ca="1" si="74"/>
        <v>5.9444262559167038</v>
      </c>
      <c r="L286">
        <f t="shared" ca="1" si="75"/>
        <v>13.296123125206265</v>
      </c>
      <c r="N286">
        <f t="shared" ca="1" si="76"/>
        <v>12.439024093174941</v>
      </c>
      <c r="O286">
        <f t="shared" ca="1" si="77"/>
        <v>14.484917458197851</v>
      </c>
      <c r="P286">
        <f t="shared" ca="1" si="78"/>
        <v>26.923941551372792</v>
      </c>
      <c r="R286">
        <f t="shared" ca="1" si="79"/>
        <v>12.439024093174941</v>
      </c>
      <c r="S286">
        <f t="shared" ca="1" si="80"/>
        <v>7.8190890476821746</v>
      </c>
      <c r="T286">
        <f t="shared" ca="1" si="81"/>
        <v>20.258113140857116</v>
      </c>
      <c r="V286">
        <f t="shared" ca="1" si="82"/>
        <v>26.923941551372792</v>
      </c>
      <c r="W286">
        <f t="shared" ca="1" si="83"/>
        <v>10.456109622842401</v>
      </c>
      <c r="X286">
        <f t="shared" ca="1" si="84"/>
        <v>37.380051174215197</v>
      </c>
      <c r="Z286">
        <f t="shared" ca="1" si="85"/>
        <v>38</v>
      </c>
    </row>
    <row r="287" spans="2:26" x14ac:dyDescent="0.25">
      <c r="B287">
        <v>0</v>
      </c>
      <c r="C287">
        <f t="shared" ca="1" si="86"/>
        <v>6.5322679398902341</v>
      </c>
      <c r="D287">
        <f t="shared" ca="1" si="70"/>
        <v>6.5322679398902341</v>
      </c>
      <c r="F287">
        <v>0</v>
      </c>
      <c r="G287">
        <f t="shared" ca="1" si="71"/>
        <v>11.014241693857832</v>
      </c>
      <c r="H287">
        <f t="shared" ca="1" si="72"/>
        <v>11.014241693857832</v>
      </c>
      <c r="J287">
        <f t="shared" ca="1" si="73"/>
        <v>6.5322679398902341</v>
      </c>
      <c r="K287">
        <f t="shared" ca="1" si="74"/>
        <v>4.2145990308795973</v>
      </c>
      <c r="L287">
        <f t="shared" ca="1" si="75"/>
        <v>10.746866970769831</v>
      </c>
      <c r="N287">
        <f t="shared" ca="1" si="76"/>
        <v>11.014241693857832</v>
      </c>
      <c r="O287">
        <f t="shared" ca="1" si="77"/>
        <v>11.720087892343271</v>
      </c>
      <c r="P287">
        <f t="shared" ca="1" si="78"/>
        <v>22.734329586201103</v>
      </c>
      <c r="R287">
        <f t="shared" ca="1" si="79"/>
        <v>11.014241693857832</v>
      </c>
      <c r="S287">
        <f t="shared" ca="1" si="80"/>
        <v>7.7323561264808207</v>
      </c>
      <c r="T287">
        <f t="shared" ca="1" si="81"/>
        <v>18.746597820338653</v>
      </c>
      <c r="V287">
        <f t="shared" ca="1" si="82"/>
        <v>22.734329586201103</v>
      </c>
      <c r="W287">
        <f t="shared" ca="1" si="83"/>
        <v>6.5774425113377637</v>
      </c>
      <c r="X287">
        <f t="shared" ca="1" si="84"/>
        <v>29.311772097538867</v>
      </c>
      <c r="Z287">
        <f t="shared" ca="1" si="85"/>
        <v>30</v>
      </c>
    </row>
    <row r="288" spans="2:26" x14ac:dyDescent="0.25">
      <c r="B288">
        <v>0</v>
      </c>
      <c r="C288">
        <f t="shared" ca="1" si="86"/>
        <v>5.8919203512269682</v>
      </c>
      <c r="D288">
        <f t="shared" ca="1" si="70"/>
        <v>5.8919203512269682</v>
      </c>
      <c r="F288">
        <v>0</v>
      </c>
      <c r="G288">
        <f t="shared" ca="1" si="71"/>
        <v>8.4250811103948067</v>
      </c>
      <c r="H288">
        <f t="shared" ca="1" si="72"/>
        <v>8.4250811103948067</v>
      </c>
      <c r="J288">
        <f t="shared" ca="1" si="73"/>
        <v>5.8919203512269682</v>
      </c>
      <c r="K288">
        <f t="shared" ca="1" si="74"/>
        <v>5.2478064739630224</v>
      </c>
      <c r="L288">
        <f t="shared" ca="1" si="75"/>
        <v>11.139726825189991</v>
      </c>
      <c r="N288">
        <f t="shared" ca="1" si="76"/>
        <v>8.4250811103948067</v>
      </c>
      <c r="O288">
        <f t="shared" ca="1" si="77"/>
        <v>11.953254508104603</v>
      </c>
      <c r="P288">
        <f t="shared" ca="1" si="78"/>
        <v>20.37833561849941</v>
      </c>
      <c r="R288">
        <f t="shared" ca="1" si="79"/>
        <v>8.4250811103948067</v>
      </c>
      <c r="S288">
        <f t="shared" ca="1" si="80"/>
        <v>8.27225152590119</v>
      </c>
      <c r="T288">
        <f t="shared" ca="1" si="81"/>
        <v>16.697332636295997</v>
      </c>
      <c r="V288">
        <f t="shared" ca="1" si="82"/>
        <v>20.37833561849941</v>
      </c>
      <c r="W288">
        <f t="shared" ca="1" si="83"/>
        <v>9.6169185288709187</v>
      </c>
      <c r="X288">
        <f t="shared" ca="1" si="84"/>
        <v>29.995254147370328</v>
      </c>
      <c r="Z288">
        <f t="shared" ca="1" si="85"/>
        <v>30</v>
      </c>
    </row>
    <row r="289" spans="2:26" x14ac:dyDescent="0.25">
      <c r="B289">
        <v>0</v>
      </c>
      <c r="C289">
        <f t="shared" ca="1" si="86"/>
        <v>6.522903984811407</v>
      </c>
      <c r="D289">
        <f t="shared" ca="1" si="70"/>
        <v>6.522903984811407</v>
      </c>
      <c r="F289">
        <v>0</v>
      </c>
      <c r="G289">
        <f t="shared" ca="1" si="71"/>
        <v>8.3062934012509331</v>
      </c>
      <c r="H289">
        <f t="shared" ca="1" si="72"/>
        <v>8.3062934012509331</v>
      </c>
      <c r="J289">
        <f t="shared" ca="1" si="73"/>
        <v>6.522903984811407</v>
      </c>
      <c r="K289">
        <f t="shared" ca="1" si="74"/>
        <v>3.7374937097033252</v>
      </c>
      <c r="L289">
        <f t="shared" ca="1" si="75"/>
        <v>10.260397694514733</v>
      </c>
      <c r="N289">
        <f t="shared" ca="1" si="76"/>
        <v>8.3062934012509331</v>
      </c>
      <c r="O289">
        <f t="shared" ca="1" si="77"/>
        <v>11.242137101410348</v>
      </c>
      <c r="P289">
        <f t="shared" ca="1" si="78"/>
        <v>19.548430502661283</v>
      </c>
      <c r="R289">
        <f t="shared" ca="1" si="79"/>
        <v>8.3062934012509331</v>
      </c>
      <c r="S289">
        <f t="shared" ca="1" si="80"/>
        <v>10.615968981224206</v>
      </c>
      <c r="T289">
        <f t="shared" ca="1" si="81"/>
        <v>18.922262382475139</v>
      </c>
      <c r="V289">
        <f t="shared" ca="1" si="82"/>
        <v>19.548430502661283</v>
      </c>
      <c r="W289">
        <f t="shared" ca="1" si="83"/>
        <v>13.965304603485503</v>
      </c>
      <c r="X289">
        <f t="shared" ca="1" si="84"/>
        <v>33.513735106146783</v>
      </c>
      <c r="Z289">
        <f t="shared" ca="1" si="85"/>
        <v>34</v>
      </c>
    </row>
    <row r="290" spans="2:26" x14ac:dyDescent="0.25">
      <c r="B290">
        <v>0</v>
      </c>
      <c r="C290">
        <f t="shared" ca="1" si="86"/>
        <v>6.6440241486079561</v>
      </c>
      <c r="D290">
        <f t="shared" ca="1" si="70"/>
        <v>6.6440241486079561</v>
      </c>
      <c r="F290">
        <v>0</v>
      </c>
      <c r="G290">
        <f t="shared" ca="1" si="71"/>
        <v>6.6844704402914612</v>
      </c>
      <c r="H290">
        <f t="shared" ca="1" si="72"/>
        <v>6.6844704402914612</v>
      </c>
      <c r="J290">
        <f t="shared" ca="1" si="73"/>
        <v>6.6440241486079561</v>
      </c>
      <c r="K290">
        <f t="shared" ca="1" si="74"/>
        <v>6.8003004854756615</v>
      </c>
      <c r="L290">
        <f t="shared" ca="1" si="75"/>
        <v>13.444324634083618</v>
      </c>
      <c r="N290">
        <f t="shared" ca="1" si="76"/>
        <v>6.6844704402914612</v>
      </c>
      <c r="O290">
        <f t="shared" ca="1" si="77"/>
        <v>9.9731152307443462</v>
      </c>
      <c r="P290">
        <f t="shared" ca="1" si="78"/>
        <v>16.657585671035807</v>
      </c>
      <c r="R290">
        <f t="shared" ca="1" si="79"/>
        <v>6.6844704402914612</v>
      </c>
      <c r="S290">
        <f t="shared" ca="1" si="80"/>
        <v>12.692211843366525</v>
      </c>
      <c r="T290">
        <f t="shared" ca="1" si="81"/>
        <v>19.376682283657985</v>
      </c>
      <c r="V290">
        <f t="shared" ca="1" si="82"/>
        <v>19.376682283657985</v>
      </c>
      <c r="W290">
        <f t="shared" ca="1" si="83"/>
        <v>10.581160124147647</v>
      </c>
      <c r="X290">
        <f t="shared" ca="1" si="84"/>
        <v>29.957842407805632</v>
      </c>
      <c r="Z290">
        <f t="shared" ca="1" si="85"/>
        <v>30</v>
      </c>
    </row>
    <row r="291" spans="2:26" x14ac:dyDescent="0.25">
      <c r="B291">
        <v>0</v>
      </c>
      <c r="C291">
        <f t="shared" ca="1" si="86"/>
        <v>8.5999775063724471</v>
      </c>
      <c r="D291">
        <f t="shared" ca="1" si="70"/>
        <v>8.5999775063724471</v>
      </c>
      <c r="F291">
        <v>0</v>
      </c>
      <c r="G291">
        <f t="shared" ca="1" si="71"/>
        <v>8.345543418010422</v>
      </c>
      <c r="H291">
        <f t="shared" ca="1" si="72"/>
        <v>8.345543418010422</v>
      </c>
      <c r="J291">
        <f t="shared" ca="1" si="73"/>
        <v>8.5999775063724471</v>
      </c>
      <c r="K291">
        <f t="shared" ca="1" si="74"/>
        <v>5.2431162496426795</v>
      </c>
      <c r="L291">
        <f t="shared" ca="1" si="75"/>
        <v>13.843093756015126</v>
      </c>
      <c r="N291">
        <f t="shared" ca="1" si="76"/>
        <v>8.5999775063724471</v>
      </c>
      <c r="O291">
        <f t="shared" ca="1" si="77"/>
        <v>11.708324101225601</v>
      </c>
      <c r="P291">
        <f t="shared" ca="1" si="78"/>
        <v>20.308301607598047</v>
      </c>
      <c r="R291">
        <f t="shared" ca="1" si="79"/>
        <v>8.345543418010422</v>
      </c>
      <c r="S291">
        <f t="shared" ca="1" si="80"/>
        <v>2.9231435306814344</v>
      </c>
      <c r="T291">
        <f t="shared" ca="1" si="81"/>
        <v>11.268686948691856</v>
      </c>
      <c r="V291">
        <f t="shared" ca="1" si="82"/>
        <v>20.308301607598047</v>
      </c>
      <c r="W291">
        <f t="shared" ca="1" si="83"/>
        <v>9.5633621549733618</v>
      </c>
      <c r="X291">
        <f t="shared" ca="1" si="84"/>
        <v>29.871663762571409</v>
      </c>
      <c r="Z291">
        <f t="shared" ca="1" si="85"/>
        <v>30</v>
      </c>
    </row>
    <row r="292" spans="2:26" x14ac:dyDescent="0.25">
      <c r="B292">
        <v>0</v>
      </c>
      <c r="C292">
        <f t="shared" ca="1" si="86"/>
        <v>7.5547747827676854</v>
      </c>
      <c r="D292">
        <f t="shared" ca="1" si="70"/>
        <v>7.5547747827676854</v>
      </c>
      <c r="F292">
        <v>0</v>
      </c>
      <c r="G292">
        <f t="shared" ca="1" si="71"/>
        <v>8.1152935394712546</v>
      </c>
      <c r="H292">
        <f t="shared" ca="1" si="72"/>
        <v>8.1152935394712546</v>
      </c>
      <c r="J292">
        <f t="shared" ca="1" si="73"/>
        <v>7.5547747827676854</v>
      </c>
      <c r="K292">
        <f t="shared" ca="1" si="74"/>
        <v>5.1225585631455468</v>
      </c>
      <c r="L292">
        <f t="shared" ca="1" si="75"/>
        <v>12.677333345913233</v>
      </c>
      <c r="N292">
        <f t="shared" ca="1" si="76"/>
        <v>8.1152935394712546</v>
      </c>
      <c r="O292">
        <f t="shared" ca="1" si="77"/>
        <v>11.924209619808366</v>
      </c>
      <c r="P292">
        <f t="shared" ca="1" si="78"/>
        <v>20.039503159279619</v>
      </c>
      <c r="R292">
        <f t="shared" ca="1" si="79"/>
        <v>8.1152935394712546</v>
      </c>
      <c r="S292">
        <f t="shared" ca="1" si="80"/>
        <v>12.182029887751888</v>
      </c>
      <c r="T292">
        <f t="shared" ca="1" si="81"/>
        <v>20.297323427223141</v>
      </c>
      <c r="V292">
        <f t="shared" ca="1" si="82"/>
        <v>20.297323427223141</v>
      </c>
      <c r="W292">
        <f t="shared" ca="1" si="83"/>
        <v>12.402667786567575</v>
      </c>
      <c r="X292">
        <f t="shared" ca="1" si="84"/>
        <v>32.699991213790717</v>
      </c>
      <c r="Z292">
        <f t="shared" ca="1" si="85"/>
        <v>33</v>
      </c>
    </row>
    <row r="293" spans="2:26" x14ac:dyDescent="0.25">
      <c r="B293">
        <v>0</v>
      </c>
      <c r="C293">
        <f t="shared" ca="1" si="86"/>
        <v>6.5617815542592659</v>
      </c>
      <c r="D293">
        <f t="shared" ca="1" si="70"/>
        <v>6.5617815542592659</v>
      </c>
      <c r="F293">
        <v>0</v>
      </c>
      <c r="G293">
        <f t="shared" ca="1" si="71"/>
        <v>8.283086326271409</v>
      </c>
      <c r="H293">
        <f t="shared" ca="1" si="72"/>
        <v>8.283086326271409</v>
      </c>
      <c r="J293">
        <f t="shared" ca="1" si="73"/>
        <v>6.5617815542592659</v>
      </c>
      <c r="K293">
        <f t="shared" ca="1" si="74"/>
        <v>5.4060448101887975</v>
      </c>
      <c r="L293">
        <f t="shared" ca="1" si="75"/>
        <v>11.967826364448063</v>
      </c>
      <c r="N293">
        <f t="shared" ca="1" si="76"/>
        <v>8.283086326271409</v>
      </c>
      <c r="O293">
        <f t="shared" ca="1" si="77"/>
        <v>10.836363041206578</v>
      </c>
      <c r="P293">
        <f t="shared" ca="1" si="78"/>
        <v>19.119449367477987</v>
      </c>
      <c r="R293">
        <f t="shared" ca="1" si="79"/>
        <v>8.283086326271409</v>
      </c>
      <c r="S293">
        <f t="shared" ca="1" si="80"/>
        <v>7.786383183228585</v>
      </c>
      <c r="T293">
        <f t="shared" ca="1" si="81"/>
        <v>16.069469509499996</v>
      </c>
      <c r="V293">
        <f t="shared" ca="1" si="82"/>
        <v>19.119449367477987</v>
      </c>
      <c r="W293">
        <f t="shared" ca="1" si="83"/>
        <v>10.672164301905028</v>
      </c>
      <c r="X293">
        <f t="shared" ca="1" si="84"/>
        <v>29.791613669383015</v>
      </c>
      <c r="Z293">
        <f t="shared" ca="1" si="85"/>
        <v>30</v>
      </c>
    </row>
    <row r="294" spans="2:26" x14ac:dyDescent="0.25">
      <c r="B294">
        <v>0</v>
      </c>
      <c r="C294">
        <f t="shared" ca="1" si="86"/>
        <v>6.7005634980915367</v>
      </c>
      <c r="D294">
        <f t="shared" ca="1" si="70"/>
        <v>6.7005634980915367</v>
      </c>
      <c r="F294">
        <v>0</v>
      </c>
      <c r="G294">
        <f t="shared" ca="1" si="71"/>
        <v>14.818319099540325</v>
      </c>
      <c r="H294">
        <f t="shared" ca="1" si="72"/>
        <v>14.818319099540325</v>
      </c>
      <c r="J294">
        <f t="shared" ca="1" si="73"/>
        <v>6.7005634980915367</v>
      </c>
      <c r="K294">
        <f t="shared" ca="1" si="74"/>
        <v>5.2829962778452169</v>
      </c>
      <c r="L294">
        <f t="shared" ca="1" si="75"/>
        <v>11.983559775936754</v>
      </c>
      <c r="N294">
        <f t="shared" ca="1" si="76"/>
        <v>14.818319099540325</v>
      </c>
      <c r="O294">
        <f t="shared" ca="1" si="77"/>
        <v>12.645410162560957</v>
      </c>
      <c r="P294">
        <f t="shared" ca="1" si="78"/>
        <v>27.463729262101282</v>
      </c>
      <c r="R294">
        <f t="shared" ca="1" si="79"/>
        <v>14.818319099540325</v>
      </c>
      <c r="S294">
        <f t="shared" ca="1" si="80"/>
        <v>6.831034097159935</v>
      </c>
      <c r="T294">
        <f t="shared" ca="1" si="81"/>
        <v>21.649353196700261</v>
      </c>
      <c r="V294">
        <f t="shared" ca="1" si="82"/>
        <v>27.463729262101282</v>
      </c>
      <c r="W294">
        <f t="shared" ca="1" si="83"/>
        <v>8.3683965969373233</v>
      </c>
      <c r="X294">
        <f t="shared" ca="1" si="84"/>
        <v>35.832125859038605</v>
      </c>
      <c r="Z294">
        <f t="shared" ca="1" si="85"/>
        <v>36</v>
      </c>
    </row>
    <row r="295" spans="2:26" x14ac:dyDescent="0.25">
      <c r="B295">
        <v>0</v>
      </c>
      <c r="C295">
        <f t="shared" ca="1" si="86"/>
        <v>5.3068502631671626</v>
      </c>
      <c r="D295">
        <f t="shared" ca="1" si="70"/>
        <v>5.3068502631671626</v>
      </c>
      <c r="F295">
        <v>0</v>
      </c>
      <c r="G295">
        <f t="shared" ca="1" si="71"/>
        <v>9.5429602819926593</v>
      </c>
      <c r="H295">
        <f t="shared" ca="1" si="72"/>
        <v>9.5429602819926593</v>
      </c>
      <c r="J295">
        <f t="shared" ca="1" si="73"/>
        <v>5.3068502631671626</v>
      </c>
      <c r="K295">
        <f t="shared" ca="1" si="74"/>
        <v>4.6857027314422286</v>
      </c>
      <c r="L295">
        <f t="shared" ca="1" si="75"/>
        <v>9.9925529946093903</v>
      </c>
      <c r="N295">
        <f t="shared" ca="1" si="76"/>
        <v>9.5429602819926593</v>
      </c>
      <c r="O295">
        <f t="shared" ca="1" si="77"/>
        <v>16.220074763243904</v>
      </c>
      <c r="P295">
        <f t="shared" ca="1" si="78"/>
        <v>25.763035045236563</v>
      </c>
      <c r="R295">
        <f t="shared" ca="1" si="79"/>
        <v>9.5429602819926593</v>
      </c>
      <c r="S295">
        <f t="shared" ca="1" si="80"/>
        <v>7.8170260915569596</v>
      </c>
      <c r="T295">
        <f t="shared" ca="1" si="81"/>
        <v>17.359986373549617</v>
      </c>
      <c r="V295">
        <f t="shared" ca="1" si="82"/>
        <v>25.763035045236563</v>
      </c>
      <c r="W295">
        <f t="shared" ca="1" si="83"/>
        <v>9.5289141874817975</v>
      </c>
      <c r="X295">
        <f t="shared" ca="1" si="84"/>
        <v>35.291949232718359</v>
      </c>
      <c r="Z295">
        <f t="shared" ca="1" si="85"/>
        <v>36</v>
      </c>
    </row>
    <row r="296" spans="2:26" x14ac:dyDescent="0.25">
      <c r="B296">
        <v>0</v>
      </c>
      <c r="C296">
        <f t="shared" ca="1" si="86"/>
        <v>8.8974011278349465</v>
      </c>
      <c r="D296">
        <f t="shared" ca="1" si="70"/>
        <v>8.8974011278349465</v>
      </c>
      <c r="F296">
        <v>0</v>
      </c>
      <c r="G296">
        <f t="shared" ca="1" si="71"/>
        <v>9.2706530370806366</v>
      </c>
      <c r="H296">
        <f t="shared" ca="1" si="72"/>
        <v>9.2706530370806366</v>
      </c>
      <c r="J296">
        <f t="shared" ca="1" si="73"/>
        <v>8.8974011278349465</v>
      </c>
      <c r="K296">
        <f t="shared" ca="1" si="74"/>
        <v>3.167313267244289</v>
      </c>
      <c r="L296">
        <f t="shared" ca="1" si="75"/>
        <v>12.064714395079235</v>
      </c>
      <c r="N296">
        <f t="shared" ca="1" si="76"/>
        <v>9.2706530370806366</v>
      </c>
      <c r="O296">
        <f t="shared" ca="1" si="77"/>
        <v>9.4090675612908647</v>
      </c>
      <c r="P296">
        <f t="shared" ca="1" si="78"/>
        <v>18.679720598371503</v>
      </c>
      <c r="R296">
        <f t="shared" ca="1" si="79"/>
        <v>9.2706530370806366</v>
      </c>
      <c r="S296">
        <f t="shared" ca="1" si="80"/>
        <v>8.1751812686491405</v>
      </c>
      <c r="T296">
        <f t="shared" ca="1" si="81"/>
        <v>17.445834305729775</v>
      </c>
      <c r="V296">
        <f t="shared" ca="1" si="82"/>
        <v>18.679720598371503</v>
      </c>
      <c r="W296">
        <f t="shared" ca="1" si="83"/>
        <v>9.3759496363609038</v>
      </c>
      <c r="X296">
        <f t="shared" ca="1" si="84"/>
        <v>28.055670234732407</v>
      </c>
      <c r="Z296">
        <f t="shared" ca="1" si="85"/>
        <v>29</v>
      </c>
    </row>
    <row r="297" spans="2:26" x14ac:dyDescent="0.25">
      <c r="B297">
        <v>0</v>
      </c>
      <c r="C297">
        <f t="shared" ca="1" si="86"/>
        <v>7.7590087770259206</v>
      </c>
      <c r="D297">
        <f t="shared" ca="1" si="70"/>
        <v>7.7590087770259206</v>
      </c>
      <c r="F297">
        <v>0</v>
      </c>
      <c r="G297">
        <f t="shared" ca="1" si="71"/>
        <v>4.8339764049683556</v>
      </c>
      <c r="H297">
        <f t="shared" ca="1" si="72"/>
        <v>4.8339764049683556</v>
      </c>
      <c r="J297">
        <f t="shared" ca="1" si="73"/>
        <v>7.7590087770259206</v>
      </c>
      <c r="K297">
        <f t="shared" ca="1" si="74"/>
        <v>4.1082553396909036</v>
      </c>
      <c r="L297">
        <f t="shared" ca="1" si="75"/>
        <v>11.867264116716825</v>
      </c>
      <c r="N297">
        <f t="shared" ca="1" si="76"/>
        <v>7.7590087770259206</v>
      </c>
      <c r="O297">
        <f t="shared" ca="1" si="77"/>
        <v>9.0505814530918265</v>
      </c>
      <c r="P297">
        <f t="shared" ca="1" si="78"/>
        <v>16.809590230117749</v>
      </c>
      <c r="R297">
        <f t="shared" ca="1" si="79"/>
        <v>4.8339764049683556</v>
      </c>
      <c r="S297">
        <f t="shared" ca="1" si="80"/>
        <v>8.4245553734402385</v>
      </c>
      <c r="T297">
        <f t="shared" ca="1" si="81"/>
        <v>13.258531778408594</v>
      </c>
      <c r="V297">
        <f t="shared" ca="1" si="82"/>
        <v>16.809590230117749</v>
      </c>
      <c r="W297">
        <f t="shared" ca="1" si="83"/>
        <v>11.379786611421531</v>
      </c>
      <c r="X297">
        <f t="shared" ca="1" si="84"/>
        <v>28.189376841539278</v>
      </c>
      <c r="Z297">
        <f t="shared" ca="1" si="85"/>
        <v>29</v>
      </c>
    </row>
    <row r="298" spans="2:26" x14ac:dyDescent="0.25">
      <c r="B298">
        <v>0</v>
      </c>
      <c r="C298">
        <f t="shared" ca="1" si="86"/>
        <v>6.8221889854296496</v>
      </c>
      <c r="D298">
        <f t="shared" ca="1" si="70"/>
        <v>6.8221889854296496</v>
      </c>
      <c r="F298">
        <v>0</v>
      </c>
      <c r="G298">
        <f t="shared" ca="1" si="71"/>
        <v>7.6700491703573892</v>
      </c>
      <c r="H298">
        <f t="shared" ca="1" si="72"/>
        <v>7.6700491703573892</v>
      </c>
      <c r="J298">
        <f t="shared" ca="1" si="73"/>
        <v>6.8221889854296496</v>
      </c>
      <c r="K298">
        <f t="shared" ca="1" si="74"/>
        <v>4.562877025313206</v>
      </c>
      <c r="L298">
        <f t="shared" ca="1" si="75"/>
        <v>11.385066010742856</v>
      </c>
      <c r="N298">
        <f t="shared" ca="1" si="76"/>
        <v>7.6700491703573892</v>
      </c>
      <c r="O298">
        <f t="shared" ca="1" si="77"/>
        <v>13.25028298746809</v>
      </c>
      <c r="P298">
        <f t="shared" ca="1" si="78"/>
        <v>20.920332157825477</v>
      </c>
      <c r="R298">
        <f t="shared" ca="1" si="79"/>
        <v>7.6700491703573892</v>
      </c>
      <c r="S298">
        <f t="shared" ca="1" si="80"/>
        <v>5.9139545127998865</v>
      </c>
      <c r="T298">
        <f t="shared" ca="1" si="81"/>
        <v>13.584003683157276</v>
      </c>
      <c r="V298">
        <f t="shared" ca="1" si="82"/>
        <v>20.920332157825477</v>
      </c>
      <c r="W298">
        <f t="shared" ca="1" si="83"/>
        <v>14.048652299422608</v>
      </c>
      <c r="X298">
        <f t="shared" ca="1" si="84"/>
        <v>34.968984457248084</v>
      </c>
      <c r="Z298">
        <f t="shared" ca="1" si="85"/>
        <v>35</v>
      </c>
    </row>
    <row r="299" spans="2:26" x14ac:dyDescent="0.25">
      <c r="B299">
        <v>0</v>
      </c>
      <c r="C299">
        <f t="shared" ca="1" si="86"/>
        <v>6.61929839488218</v>
      </c>
      <c r="D299">
        <f t="shared" ca="1" si="70"/>
        <v>6.61929839488218</v>
      </c>
      <c r="F299">
        <v>0</v>
      </c>
      <c r="G299">
        <f t="shared" ca="1" si="71"/>
        <v>9.2620800126798724</v>
      </c>
      <c r="H299">
        <f t="shared" ca="1" si="72"/>
        <v>9.2620800126798724</v>
      </c>
      <c r="J299">
        <f t="shared" ca="1" si="73"/>
        <v>6.61929839488218</v>
      </c>
      <c r="K299">
        <f t="shared" ca="1" si="74"/>
        <v>6.5007866378933805</v>
      </c>
      <c r="L299">
        <f t="shared" ca="1" si="75"/>
        <v>13.12008503277556</v>
      </c>
      <c r="N299">
        <f t="shared" ca="1" si="76"/>
        <v>9.2620800126798724</v>
      </c>
      <c r="O299">
        <f t="shared" ca="1" si="77"/>
        <v>14.243720864503143</v>
      </c>
      <c r="P299">
        <f t="shared" ca="1" si="78"/>
        <v>23.505800877183013</v>
      </c>
      <c r="R299">
        <f t="shared" ca="1" si="79"/>
        <v>9.2620800126798724</v>
      </c>
      <c r="S299">
        <f t="shared" ca="1" si="80"/>
        <v>7.4943854765838829</v>
      </c>
      <c r="T299">
        <f t="shared" ca="1" si="81"/>
        <v>16.756465489263753</v>
      </c>
      <c r="V299">
        <f t="shared" ca="1" si="82"/>
        <v>23.505800877183013</v>
      </c>
      <c r="W299">
        <f t="shared" ca="1" si="83"/>
        <v>13.14056473965489</v>
      </c>
      <c r="X299">
        <f t="shared" ca="1" si="84"/>
        <v>36.646365616837905</v>
      </c>
      <c r="Z299">
        <f t="shared" ca="1" si="85"/>
        <v>37</v>
      </c>
    </row>
    <row r="300" spans="2:26" x14ac:dyDescent="0.25">
      <c r="B300">
        <v>0</v>
      </c>
      <c r="C300">
        <f t="shared" ca="1" si="86"/>
        <v>4.6553642108092514</v>
      </c>
      <c r="D300">
        <f t="shared" ca="1" si="70"/>
        <v>4.6553642108092514</v>
      </c>
      <c r="F300">
        <v>0</v>
      </c>
      <c r="G300">
        <f t="shared" ca="1" si="71"/>
        <v>11.156780853613279</v>
      </c>
      <c r="H300">
        <f t="shared" ca="1" si="72"/>
        <v>11.156780853613279</v>
      </c>
      <c r="J300">
        <f t="shared" ca="1" si="73"/>
        <v>4.6553642108092514</v>
      </c>
      <c r="K300">
        <f t="shared" ca="1" si="74"/>
        <v>5.3702859287339262</v>
      </c>
      <c r="L300">
        <f t="shared" ca="1" si="75"/>
        <v>10.025650139543178</v>
      </c>
      <c r="N300">
        <f t="shared" ca="1" si="76"/>
        <v>11.156780853613279</v>
      </c>
      <c r="O300">
        <f t="shared" ca="1" si="77"/>
        <v>4.8819102842079811</v>
      </c>
      <c r="P300">
        <f t="shared" ca="1" si="78"/>
        <v>16.03869113782126</v>
      </c>
      <c r="R300">
        <f t="shared" ca="1" si="79"/>
        <v>11.156780853613279</v>
      </c>
      <c r="S300">
        <f t="shared" ca="1" si="80"/>
        <v>8.066742554401932</v>
      </c>
      <c r="T300">
        <f t="shared" ca="1" si="81"/>
        <v>19.223523408015211</v>
      </c>
      <c r="V300">
        <f t="shared" ca="1" si="82"/>
        <v>19.223523408015211</v>
      </c>
      <c r="W300">
        <f t="shared" ca="1" si="83"/>
        <v>6.8562729991774116</v>
      </c>
      <c r="X300">
        <f t="shared" ca="1" si="84"/>
        <v>26.079796407192624</v>
      </c>
      <c r="Z300">
        <f t="shared" ca="1" si="85"/>
        <v>27</v>
      </c>
    </row>
    <row r="301" spans="2:26" x14ac:dyDescent="0.25">
      <c r="B301">
        <v>0</v>
      </c>
      <c r="C301">
        <f t="shared" ca="1" si="86"/>
        <v>6.2694699802557254</v>
      </c>
      <c r="D301">
        <f t="shared" ca="1" si="70"/>
        <v>6.2694699802557254</v>
      </c>
      <c r="F301">
        <v>0</v>
      </c>
      <c r="G301">
        <f t="shared" ca="1" si="71"/>
        <v>6.9210750313686207</v>
      </c>
      <c r="H301">
        <f t="shared" ca="1" si="72"/>
        <v>6.9210750313686207</v>
      </c>
      <c r="J301">
        <f t="shared" ca="1" si="73"/>
        <v>6.2694699802557254</v>
      </c>
      <c r="K301">
        <f t="shared" ca="1" si="74"/>
        <v>5.265471989529976</v>
      </c>
      <c r="L301">
        <f t="shared" ca="1" si="75"/>
        <v>11.534941969785702</v>
      </c>
      <c r="N301">
        <f t="shared" ca="1" si="76"/>
        <v>6.9210750313686207</v>
      </c>
      <c r="O301">
        <f t="shared" ca="1" si="77"/>
        <v>15.571002003138942</v>
      </c>
      <c r="P301">
        <f t="shared" ca="1" si="78"/>
        <v>22.492077034507563</v>
      </c>
      <c r="R301">
        <f t="shared" ca="1" si="79"/>
        <v>6.9210750313686207</v>
      </c>
      <c r="S301">
        <f t="shared" ca="1" si="80"/>
        <v>8.9456823475184297</v>
      </c>
      <c r="T301">
        <f t="shared" ca="1" si="81"/>
        <v>15.866757378887051</v>
      </c>
      <c r="V301">
        <f t="shared" ca="1" si="82"/>
        <v>22.492077034507563</v>
      </c>
      <c r="W301">
        <f t="shared" ca="1" si="83"/>
        <v>13.583542338916942</v>
      </c>
      <c r="X301">
        <f t="shared" ca="1" si="84"/>
        <v>36.075619373424502</v>
      </c>
      <c r="Z301">
        <f t="shared" ca="1" si="85"/>
        <v>37</v>
      </c>
    </row>
    <row r="302" spans="2:26" x14ac:dyDescent="0.25">
      <c r="B302">
        <v>0</v>
      </c>
      <c r="C302">
        <f t="shared" ca="1" si="86"/>
        <v>6.4644807840257146</v>
      </c>
      <c r="D302">
        <f t="shared" ca="1" si="70"/>
        <v>6.4644807840257146</v>
      </c>
      <c r="F302">
        <v>0</v>
      </c>
      <c r="G302">
        <f t="shared" ca="1" si="71"/>
        <v>7.5536906409120865</v>
      </c>
      <c r="H302">
        <f t="shared" ca="1" si="72"/>
        <v>7.5536906409120865</v>
      </c>
      <c r="J302">
        <f t="shared" ca="1" si="73"/>
        <v>6.4644807840257146</v>
      </c>
      <c r="K302">
        <f t="shared" ca="1" si="74"/>
        <v>3.9233119463333388</v>
      </c>
      <c r="L302">
        <f t="shared" ca="1" si="75"/>
        <v>10.387792730359052</v>
      </c>
      <c r="N302">
        <f t="shared" ca="1" si="76"/>
        <v>7.5536906409120865</v>
      </c>
      <c r="O302">
        <f t="shared" ca="1" si="77"/>
        <v>14.83417413818834</v>
      </c>
      <c r="P302">
        <f t="shared" ca="1" si="78"/>
        <v>22.387864779100425</v>
      </c>
      <c r="R302">
        <f t="shared" ca="1" si="79"/>
        <v>7.5536906409120865</v>
      </c>
      <c r="S302">
        <f t="shared" ca="1" si="80"/>
        <v>7.2096072051171731</v>
      </c>
      <c r="T302">
        <f t="shared" ca="1" si="81"/>
        <v>14.763297846029261</v>
      </c>
      <c r="V302">
        <f t="shared" ca="1" si="82"/>
        <v>22.387864779100425</v>
      </c>
      <c r="W302">
        <f t="shared" ca="1" si="83"/>
        <v>12.580364741917972</v>
      </c>
      <c r="X302">
        <f t="shared" ca="1" si="84"/>
        <v>34.968229521018401</v>
      </c>
      <c r="Z302">
        <f t="shared" ca="1" si="85"/>
        <v>35</v>
      </c>
    </row>
    <row r="303" spans="2:26" x14ac:dyDescent="0.25">
      <c r="B303">
        <v>0</v>
      </c>
      <c r="C303">
        <f t="shared" ca="1" si="86"/>
        <v>8.2654077668206671</v>
      </c>
      <c r="D303">
        <f t="shared" ca="1" si="70"/>
        <v>8.2654077668206671</v>
      </c>
      <c r="F303">
        <v>0</v>
      </c>
      <c r="G303">
        <f t="shared" ca="1" si="71"/>
        <v>11.023549328516459</v>
      </c>
      <c r="H303">
        <f t="shared" ca="1" si="72"/>
        <v>11.023549328516459</v>
      </c>
      <c r="J303">
        <f t="shared" ca="1" si="73"/>
        <v>8.2654077668206671</v>
      </c>
      <c r="K303">
        <f t="shared" ca="1" si="74"/>
        <v>6.9852013741576071</v>
      </c>
      <c r="L303">
        <f t="shared" ca="1" si="75"/>
        <v>15.250609140978273</v>
      </c>
      <c r="N303">
        <f t="shared" ca="1" si="76"/>
        <v>11.023549328516459</v>
      </c>
      <c r="O303">
        <f t="shared" ca="1" si="77"/>
        <v>11.923622506123227</v>
      </c>
      <c r="P303">
        <f t="shared" ca="1" si="78"/>
        <v>22.947171834639686</v>
      </c>
      <c r="R303">
        <f t="shared" ca="1" si="79"/>
        <v>11.023549328516459</v>
      </c>
      <c r="S303">
        <f t="shared" ca="1" si="80"/>
        <v>9.8580841980732394</v>
      </c>
      <c r="T303">
        <f t="shared" ca="1" si="81"/>
        <v>20.881633526589699</v>
      </c>
      <c r="V303">
        <f t="shared" ca="1" si="82"/>
        <v>22.947171834639686</v>
      </c>
      <c r="W303">
        <f t="shared" ca="1" si="83"/>
        <v>13.250862978624685</v>
      </c>
      <c r="X303">
        <f t="shared" ca="1" si="84"/>
        <v>36.198034813264371</v>
      </c>
      <c r="Z303">
        <f t="shared" ca="1" si="85"/>
        <v>37</v>
      </c>
    </row>
    <row r="304" spans="2:26" x14ac:dyDescent="0.25">
      <c r="B304">
        <v>0</v>
      </c>
      <c r="C304">
        <f t="shared" ca="1" si="86"/>
        <v>4.4446053155854024</v>
      </c>
      <c r="D304">
        <f t="shared" ca="1" si="70"/>
        <v>4.4446053155854024</v>
      </c>
      <c r="F304">
        <v>0</v>
      </c>
      <c r="G304">
        <f t="shared" ca="1" si="71"/>
        <v>12.083828623112215</v>
      </c>
      <c r="H304">
        <f t="shared" ca="1" si="72"/>
        <v>12.083828623112215</v>
      </c>
      <c r="J304">
        <f t="shared" ca="1" si="73"/>
        <v>4.4446053155854024</v>
      </c>
      <c r="K304">
        <f t="shared" ca="1" si="74"/>
        <v>5.2068704634785208</v>
      </c>
      <c r="L304">
        <f t="shared" ca="1" si="75"/>
        <v>9.6514757790639223</v>
      </c>
      <c r="N304">
        <f t="shared" ca="1" si="76"/>
        <v>12.083828623112215</v>
      </c>
      <c r="O304">
        <f t="shared" ca="1" si="77"/>
        <v>15.332401520697148</v>
      </c>
      <c r="P304">
        <f t="shared" ca="1" si="78"/>
        <v>27.416230143809365</v>
      </c>
      <c r="R304">
        <f t="shared" ca="1" si="79"/>
        <v>12.083828623112215</v>
      </c>
      <c r="S304">
        <f t="shared" ca="1" si="80"/>
        <v>9.5082803716025168</v>
      </c>
      <c r="T304">
        <f t="shared" ca="1" si="81"/>
        <v>21.592108994714732</v>
      </c>
      <c r="V304">
        <f t="shared" ca="1" si="82"/>
        <v>27.416230143809365</v>
      </c>
      <c r="W304">
        <f t="shared" ca="1" si="83"/>
        <v>10.760838724607495</v>
      </c>
      <c r="X304">
        <f t="shared" ca="1" si="84"/>
        <v>38.17706886841686</v>
      </c>
      <c r="Z304">
        <f t="shared" ca="1" si="85"/>
        <v>39</v>
      </c>
    </row>
    <row r="305" spans="2:26" x14ac:dyDescent="0.25">
      <c r="B305">
        <v>0</v>
      </c>
      <c r="C305">
        <f t="shared" ca="1" si="86"/>
        <v>6.7229673357712354</v>
      </c>
      <c r="D305">
        <f t="shared" ca="1" si="70"/>
        <v>6.7229673357712354</v>
      </c>
      <c r="F305">
        <v>0</v>
      </c>
      <c r="G305">
        <f t="shared" ca="1" si="71"/>
        <v>9.5209268012804493</v>
      </c>
      <c r="H305">
        <f t="shared" ca="1" si="72"/>
        <v>9.5209268012804493</v>
      </c>
      <c r="J305">
        <f t="shared" ca="1" si="73"/>
        <v>6.7229673357712354</v>
      </c>
      <c r="K305">
        <f t="shared" ca="1" si="74"/>
        <v>4.9898719330817647</v>
      </c>
      <c r="L305">
        <f t="shared" ca="1" si="75"/>
        <v>11.712839268852999</v>
      </c>
      <c r="N305">
        <f t="shared" ca="1" si="76"/>
        <v>9.5209268012804493</v>
      </c>
      <c r="O305">
        <f t="shared" ca="1" si="77"/>
        <v>10.706368832341713</v>
      </c>
      <c r="P305">
        <f t="shared" ca="1" si="78"/>
        <v>20.227295633622163</v>
      </c>
      <c r="R305">
        <f t="shared" ca="1" si="79"/>
        <v>9.5209268012804493</v>
      </c>
      <c r="S305">
        <f t="shared" ca="1" si="80"/>
        <v>7.991728118902004</v>
      </c>
      <c r="T305">
        <f t="shared" ca="1" si="81"/>
        <v>17.512654920182452</v>
      </c>
      <c r="V305">
        <f t="shared" ca="1" si="82"/>
        <v>20.227295633622163</v>
      </c>
      <c r="W305">
        <f t="shared" ca="1" si="83"/>
        <v>10.358978492611364</v>
      </c>
      <c r="X305">
        <f t="shared" ca="1" si="84"/>
        <v>30.586274126233526</v>
      </c>
      <c r="Z305">
        <f t="shared" ca="1" si="85"/>
        <v>31</v>
      </c>
    </row>
    <row r="306" spans="2:26" x14ac:dyDescent="0.25">
      <c r="B306">
        <v>0</v>
      </c>
      <c r="C306">
        <f t="shared" ca="1" si="86"/>
        <v>6.093156386024007</v>
      </c>
      <c r="D306">
        <f t="shared" ca="1" si="70"/>
        <v>6.093156386024007</v>
      </c>
      <c r="F306">
        <v>0</v>
      </c>
      <c r="G306">
        <f t="shared" ca="1" si="71"/>
        <v>7.4918648594814714</v>
      </c>
      <c r="H306">
        <f t="shared" ca="1" si="72"/>
        <v>7.4918648594814714</v>
      </c>
      <c r="J306">
        <f t="shared" ca="1" si="73"/>
        <v>6.093156386024007</v>
      </c>
      <c r="K306">
        <f t="shared" ca="1" si="74"/>
        <v>6.3560530766415839</v>
      </c>
      <c r="L306">
        <f t="shared" ca="1" si="75"/>
        <v>12.449209462665591</v>
      </c>
      <c r="N306">
        <f t="shared" ca="1" si="76"/>
        <v>7.4918648594814714</v>
      </c>
      <c r="O306">
        <f t="shared" ca="1" si="77"/>
        <v>10.286799265605881</v>
      </c>
      <c r="P306">
        <f t="shared" ca="1" si="78"/>
        <v>17.778664125087353</v>
      </c>
      <c r="R306">
        <f t="shared" ca="1" si="79"/>
        <v>7.4918648594814714</v>
      </c>
      <c r="S306">
        <f t="shared" ca="1" si="80"/>
        <v>8.1255718853826977</v>
      </c>
      <c r="T306">
        <f t="shared" ca="1" si="81"/>
        <v>15.617436744864168</v>
      </c>
      <c r="V306">
        <f t="shared" ca="1" si="82"/>
        <v>17.778664125087353</v>
      </c>
      <c r="W306">
        <f t="shared" ca="1" si="83"/>
        <v>10.981152730876078</v>
      </c>
      <c r="X306">
        <f t="shared" ca="1" si="84"/>
        <v>28.759816855963429</v>
      </c>
      <c r="Z306">
        <f t="shared" ca="1" si="85"/>
        <v>29</v>
      </c>
    </row>
    <row r="307" spans="2:26" x14ac:dyDescent="0.25">
      <c r="B307">
        <v>0</v>
      </c>
      <c r="C307">
        <f t="shared" ca="1" si="86"/>
        <v>7.2479043348849528</v>
      </c>
      <c r="D307">
        <f t="shared" ca="1" si="70"/>
        <v>7.2479043348849528</v>
      </c>
      <c r="F307">
        <v>0</v>
      </c>
      <c r="G307">
        <f t="shared" ca="1" si="71"/>
        <v>6.9814005959654555</v>
      </c>
      <c r="H307">
        <f t="shared" ca="1" si="72"/>
        <v>6.9814005959654555</v>
      </c>
      <c r="J307">
        <f t="shared" ca="1" si="73"/>
        <v>7.2479043348849528</v>
      </c>
      <c r="K307">
        <f t="shared" ca="1" si="74"/>
        <v>3.2207758892725531</v>
      </c>
      <c r="L307">
        <f t="shared" ca="1" si="75"/>
        <v>10.468680224157506</v>
      </c>
      <c r="N307">
        <f t="shared" ca="1" si="76"/>
        <v>7.2479043348849528</v>
      </c>
      <c r="O307">
        <f t="shared" ca="1" si="77"/>
        <v>11.945641967929191</v>
      </c>
      <c r="P307">
        <f t="shared" ca="1" si="78"/>
        <v>19.193546302814145</v>
      </c>
      <c r="R307">
        <f t="shared" ca="1" si="79"/>
        <v>6.9814005959654555</v>
      </c>
      <c r="S307">
        <f t="shared" ca="1" si="80"/>
        <v>8.9530711676072805</v>
      </c>
      <c r="T307">
        <f t="shared" ca="1" si="81"/>
        <v>15.934471763572736</v>
      </c>
      <c r="V307">
        <f t="shared" ca="1" si="82"/>
        <v>19.193546302814145</v>
      </c>
      <c r="W307">
        <f t="shared" ca="1" si="83"/>
        <v>10.169806067666229</v>
      </c>
      <c r="X307">
        <f t="shared" ca="1" si="84"/>
        <v>29.363352370480374</v>
      </c>
      <c r="Z307">
        <f t="shared" ca="1" si="85"/>
        <v>30</v>
      </c>
    </row>
    <row r="308" spans="2:26" x14ac:dyDescent="0.25">
      <c r="B308">
        <v>0</v>
      </c>
      <c r="C308">
        <f t="shared" ca="1" si="86"/>
        <v>6.7295819250516766</v>
      </c>
      <c r="D308">
        <f t="shared" ca="1" si="70"/>
        <v>6.7295819250516766</v>
      </c>
      <c r="F308">
        <v>0</v>
      </c>
      <c r="G308">
        <f t="shared" ca="1" si="71"/>
        <v>10.182165268643208</v>
      </c>
      <c r="H308">
        <f t="shared" ca="1" si="72"/>
        <v>10.182165268643208</v>
      </c>
      <c r="J308">
        <f t="shared" ca="1" si="73"/>
        <v>6.7295819250516766</v>
      </c>
      <c r="K308">
        <f t="shared" ca="1" si="74"/>
        <v>5.3634159703050504</v>
      </c>
      <c r="L308">
        <f t="shared" ca="1" si="75"/>
        <v>12.092997895356728</v>
      </c>
      <c r="N308">
        <f t="shared" ca="1" si="76"/>
        <v>10.182165268643208</v>
      </c>
      <c r="O308">
        <f t="shared" ca="1" si="77"/>
        <v>11.261123859150718</v>
      </c>
      <c r="P308">
        <f t="shared" ca="1" si="78"/>
        <v>21.443289127793925</v>
      </c>
      <c r="R308">
        <f t="shared" ca="1" si="79"/>
        <v>10.182165268643208</v>
      </c>
      <c r="S308">
        <f t="shared" ca="1" si="80"/>
        <v>5.8708476412172939</v>
      </c>
      <c r="T308">
        <f t="shared" ca="1" si="81"/>
        <v>16.053012909860502</v>
      </c>
      <c r="V308">
        <f t="shared" ca="1" si="82"/>
        <v>21.443289127793925</v>
      </c>
      <c r="W308">
        <f t="shared" ca="1" si="83"/>
        <v>17.671716608901949</v>
      </c>
      <c r="X308">
        <f t="shared" ca="1" si="84"/>
        <v>39.115005736695878</v>
      </c>
      <c r="Z308">
        <f t="shared" ca="1" si="85"/>
        <v>40</v>
      </c>
    </row>
    <row r="309" spans="2:26" x14ac:dyDescent="0.25">
      <c r="B309">
        <v>0</v>
      </c>
      <c r="C309">
        <f t="shared" ca="1" si="86"/>
        <v>5.2871389335376762</v>
      </c>
      <c r="D309">
        <f t="shared" ca="1" si="70"/>
        <v>5.2871389335376762</v>
      </c>
      <c r="F309">
        <v>0</v>
      </c>
      <c r="G309">
        <f t="shared" ca="1" si="71"/>
        <v>10.045818909841017</v>
      </c>
      <c r="H309">
        <f t="shared" ca="1" si="72"/>
        <v>10.045818909841017</v>
      </c>
      <c r="J309">
        <f t="shared" ca="1" si="73"/>
        <v>5.2871389335376762</v>
      </c>
      <c r="K309">
        <f t="shared" ca="1" si="74"/>
        <v>4.3480587994125965</v>
      </c>
      <c r="L309">
        <f t="shared" ca="1" si="75"/>
        <v>9.6351977329502727</v>
      </c>
      <c r="N309">
        <f t="shared" ca="1" si="76"/>
        <v>10.045818909841017</v>
      </c>
      <c r="O309">
        <f t="shared" ca="1" si="77"/>
        <v>12.395128931207235</v>
      </c>
      <c r="P309">
        <f t="shared" ca="1" si="78"/>
        <v>22.440947841048253</v>
      </c>
      <c r="R309">
        <f t="shared" ca="1" si="79"/>
        <v>10.045818909841017</v>
      </c>
      <c r="S309">
        <f t="shared" ca="1" si="80"/>
        <v>4.2428796551820609</v>
      </c>
      <c r="T309">
        <f t="shared" ca="1" si="81"/>
        <v>14.288698565023079</v>
      </c>
      <c r="V309">
        <f t="shared" ca="1" si="82"/>
        <v>22.440947841048253</v>
      </c>
      <c r="W309">
        <f t="shared" ca="1" si="83"/>
        <v>9.5961158274408938</v>
      </c>
      <c r="X309">
        <f t="shared" ca="1" si="84"/>
        <v>32.037063668489147</v>
      </c>
      <c r="Z309">
        <f t="shared" ca="1" si="85"/>
        <v>33</v>
      </c>
    </row>
    <row r="310" spans="2:26" x14ac:dyDescent="0.25">
      <c r="B310">
        <v>0</v>
      </c>
      <c r="C310">
        <f t="shared" ca="1" si="86"/>
        <v>7.11089668828249</v>
      </c>
      <c r="D310">
        <f t="shared" ca="1" si="70"/>
        <v>7.11089668828249</v>
      </c>
      <c r="F310">
        <v>0</v>
      </c>
      <c r="G310">
        <f t="shared" ca="1" si="71"/>
        <v>7.2716257654361058</v>
      </c>
      <c r="H310">
        <f t="shared" ca="1" si="72"/>
        <v>7.2716257654361058</v>
      </c>
      <c r="J310">
        <f t="shared" ca="1" si="73"/>
        <v>7.11089668828249</v>
      </c>
      <c r="K310">
        <f t="shared" ca="1" si="74"/>
        <v>3.1425213227236695</v>
      </c>
      <c r="L310">
        <f t="shared" ca="1" si="75"/>
        <v>10.253418011006159</v>
      </c>
      <c r="N310">
        <f t="shared" ca="1" si="76"/>
        <v>7.2716257654361058</v>
      </c>
      <c r="O310">
        <f t="shared" ca="1" si="77"/>
        <v>8.8013884491206369</v>
      </c>
      <c r="P310">
        <f t="shared" ca="1" si="78"/>
        <v>16.073014214556743</v>
      </c>
      <c r="R310">
        <f t="shared" ca="1" si="79"/>
        <v>7.2716257654361058</v>
      </c>
      <c r="S310">
        <f t="shared" ca="1" si="80"/>
        <v>10.172465546406068</v>
      </c>
      <c r="T310">
        <f t="shared" ca="1" si="81"/>
        <v>17.444091311842172</v>
      </c>
      <c r="V310">
        <f t="shared" ca="1" si="82"/>
        <v>17.444091311842172</v>
      </c>
      <c r="W310">
        <f t="shared" ca="1" si="83"/>
        <v>7.7179076989971875</v>
      </c>
      <c r="X310">
        <f t="shared" ca="1" si="84"/>
        <v>25.161999010839359</v>
      </c>
      <c r="Z310">
        <f t="shared" ca="1" si="85"/>
        <v>26</v>
      </c>
    </row>
    <row r="311" spans="2:26" x14ac:dyDescent="0.25">
      <c r="B311">
        <v>0</v>
      </c>
      <c r="C311">
        <f t="shared" ca="1" si="86"/>
        <v>6.970224358219169</v>
      </c>
      <c r="D311">
        <f t="shared" ca="1" si="70"/>
        <v>6.970224358219169</v>
      </c>
      <c r="F311">
        <v>0</v>
      </c>
      <c r="G311">
        <f t="shared" ca="1" si="71"/>
        <v>7.0363168762599262</v>
      </c>
      <c r="H311">
        <f t="shared" ca="1" si="72"/>
        <v>7.0363168762599262</v>
      </c>
      <c r="J311">
        <f t="shared" ca="1" si="73"/>
        <v>6.970224358219169</v>
      </c>
      <c r="K311">
        <f t="shared" ca="1" si="74"/>
        <v>4.3505481427914301</v>
      </c>
      <c r="L311">
        <f t="shared" ca="1" si="75"/>
        <v>11.320772501010598</v>
      </c>
      <c r="N311">
        <f t="shared" ca="1" si="76"/>
        <v>7.0363168762599262</v>
      </c>
      <c r="O311">
        <f t="shared" ca="1" si="77"/>
        <v>6.7624693121254618</v>
      </c>
      <c r="P311">
        <f t="shared" ca="1" si="78"/>
        <v>13.798786188385389</v>
      </c>
      <c r="R311">
        <f t="shared" ca="1" si="79"/>
        <v>7.0363168762599262</v>
      </c>
      <c r="S311">
        <f t="shared" ca="1" si="80"/>
        <v>13.41884179004508</v>
      </c>
      <c r="T311">
        <f t="shared" ca="1" si="81"/>
        <v>20.455158666305007</v>
      </c>
      <c r="V311">
        <f t="shared" ca="1" si="82"/>
        <v>20.455158666305007</v>
      </c>
      <c r="W311">
        <f t="shared" ca="1" si="83"/>
        <v>10.078103772509825</v>
      </c>
      <c r="X311">
        <f t="shared" ca="1" si="84"/>
        <v>30.53326243881483</v>
      </c>
      <c r="Z311">
        <f t="shared" ca="1" si="85"/>
        <v>31</v>
      </c>
    </row>
    <row r="312" spans="2:26" x14ac:dyDescent="0.25">
      <c r="B312">
        <v>0</v>
      </c>
      <c r="C312">
        <f t="shared" ca="1" si="86"/>
        <v>7.8485150185975181</v>
      </c>
      <c r="D312">
        <f t="shared" ca="1" si="70"/>
        <v>7.8485150185975181</v>
      </c>
      <c r="F312">
        <v>0</v>
      </c>
      <c r="G312">
        <f t="shared" ca="1" si="71"/>
        <v>8.9041927589252019</v>
      </c>
      <c r="H312">
        <f t="shared" ca="1" si="72"/>
        <v>8.9041927589252019</v>
      </c>
      <c r="J312">
        <f t="shared" ca="1" si="73"/>
        <v>7.8485150185975181</v>
      </c>
      <c r="K312">
        <f t="shared" ca="1" si="74"/>
        <v>5.2673335876397775</v>
      </c>
      <c r="L312">
        <f t="shared" ca="1" si="75"/>
        <v>13.115848606237297</v>
      </c>
      <c r="N312">
        <f t="shared" ca="1" si="76"/>
        <v>8.9041927589252019</v>
      </c>
      <c r="O312">
        <f t="shared" ca="1" si="77"/>
        <v>12.823814589512338</v>
      </c>
      <c r="P312">
        <f t="shared" ca="1" si="78"/>
        <v>21.72800734843754</v>
      </c>
      <c r="R312">
        <f t="shared" ca="1" si="79"/>
        <v>8.9041927589252019</v>
      </c>
      <c r="S312">
        <f t="shared" ca="1" si="80"/>
        <v>9.6034947110100735</v>
      </c>
      <c r="T312">
        <f t="shared" ca="1" si="81"/>
        <v>18.507687469935277</v>
      </c>
      <c r="V312">
        <f t="shared" ca="1" si="82"/>
        <v>21.72800734843754</v>
      </c>
      <c r="W312">
        <f t="shared" ca="1" si="83"/>
        <v>9.9636469702788037</v>
      </c>
      <c r="X312">
        <f t="shared" ca="1" si="84"/>
        <v>31.691654318716346</v>
      </c>
      <c r="Z312">
        <f t="shared" ca="1" si="85"/>
        <v>32</v>
      </c>
    </row>
    <row r="313" spans="2:26" x14ac:dyDescent="0.25">
      <c r="B313">
        <v>0</v>
      </c>
      <c r="C313">
        <f t="shared" ca="1" si="86"/>
        <v>6.1554959488549015</v>
      </c>
      <c r="D313">
        <f t="shared" ca="1" si="70"/>
        <v>6.1554959488549015</v>
      </c>
      <c r="F313">
        <v>0</v>
      </c>
      <c r="G313">
        <f t="shared" ca="1" si="71"/>
        <v>7.4771751745955974</v>
      </c>
      <c r="H313">
        <f t="shared" ca="1" si="72"/>
        <v>7.4771751745955974</v>
      </c>
      <c r="J313">
        <f t="shared" ca="1" si="73"/>
        <v>6.1554959488549015</v>
      </c>
      <c r="K313">
        <f t="shared" ca="1" si="74"/>
        <v>3.9512985491358203</v>
      </c>
      <c r="L313">
        <f t="shared" ca="1" si="75"/>
        <v>10.106794497990721</v>
      </c>
      <c r="N313">
        <f t="shared" ca="1" si="76"/>
        <v>7.4771751745955974</v>
      </c>
      <c r="O313">
        <f t="shared" ca="1" si="77"/>
        <v>10.234275533735865</v>
      </c>
      <c r="P313">
        <f t="shared" ca="1" si="78"/>
        <v>17.711450708331462</v>
      </c>
      <c r="R313">
        <f t="shared" ca="1" si="79"/>
        <v>7.4771751745955974</v>
      </c>
      <c r="S313">
        <f t="shared" ca="1" si="80"/>
        <v>7.2740861879034053</v>
      </c>
      <c r="T313">
        <f t="shared" ca="1" si="81"/>
        <v>14.751261362499003</v>
      </c>
      <c r="V313">
        <f t="shared" ca="1" si="82"/>
        <v>17.711450708331462</v>
      </c>
      <c r="W313">
        <f t="shared" ca="1" si="83"/>
        <v>15.38949722931204</v>
      </c>
      <c r="X313">
        <f t="shared" ca="1" si="84"/>
        <v>33.100947937643504</v>
      </c>
      <c r="Z313">
        <f t="shared" ca="1" si="85"/>
        <v>34</v>
      </c>
    </row>
    <row r="314" spans="2:26" x14ac:dyDescent="0.25">
      <c r="B314">
        <v>0</v>
      </c>
      <c r="C314">
        <f t="shared" ca="1" si="86"/>
        <v>6.5278250128017072</v>
      </c>
      <c r="D314">
        <f t="shared" ca="1" si="70"/>
        <v>6.5278250128017072</v>
      </c>
      <c r="F314">
        <v>0</v>
      </c>
      <c r="G314">
        <f t="shared" ca="1" si="71"/>
        <v>7.866753593937541</v>
      </c>
      <c r="H314">
        <f t="shared" ca="1" si="72"/>
        <v>7.866753593937541</v>
      </c>
      <c r="J314">
        <f t="shared" ca="1" si="73"/>
        <v>6.5278250128017072</v>
      </c>
      <c r="K314">
        <f t="shared" ca="1" si="74"/>
        <v>5.290392408864057</v>
      </c>
      <c r="L314">
        <f t="shared" ca="1" si="75"/>
        <v>11.818217421665764</v>
      </c>
      <c r="N314">
        <f t="shared" ca="1" si="76"/>
        <v>7.866753593937541</v>
      </c>
      <c r="O314">
        <f t="shared" ca="1" si="77"/>
        <v>11.072917084131708</v>
      </c>
      <c r="P314">
        <f t="shared" ca="1" si="78"/>
        <v>18.939670678069248</v>
      </c>
      <c r="R314">
        <f t="shared" ca="1" si="79"/>
        <v>7.866753593937541</v>
      </c>
      <c r="S314">
        <f t="shared" ca="1" si="80"/>
        <v>5.7466126159685613</v>
      </c>
      <c r="T314">
        <f t="shared" ca="1" si="81"/>
        <v>13.613366209906102</v>
      </c>
      <c r="V314">
        <f t="shared" ca="1" si="82"/>
        <v>18.939670678069248</v>
      </c>
      <c r="W314">
        <f t="shared" ca="1" si="83"/>
        <v>8.944743190871586</v>
      </c>
      <c r="X314">
        <f t="shared" ca="1" si="84"/>
        <v>27.884413868940833</v>
      </c>
      <c r="Z314">
        <f t="shared" ca="1" si="85"/>
        <v>28</v>
      </c>
    </row>
    <row r="315" spans="2:26" x14ac:dyDescent="0.25">
      <c r="B315">
        <v>0</v>
      </c>
      <c r="C315">
        <f t="shared" ca="1" si="86"/>
        <v>6.5147917779763338</v>
      </c>
      <c r="D315">
        <f t="shared" ca="1" si="70"/>
        <v>6.5147917779763338</v>
      </c>
      <c r="F315">
        <v>0</v>
      </c>
      <c r="G315">
        <f t="shared" ca="1" si="71"/>
        <v>10.545900272237679</v>
      </c>
      <c r="H315">
        <f t="shared" ca="1" si="72"/>
        <v>10.545900272237679</v>
      </c>
      <c r="J315">
        <f t="shared" ca="1" si="73"/>
        <v>6.5147917779763338</v>
      </c>
      <c r="K315">
        <f t="shared" ca="1" si="74"/>
        <v>5.1766934446878858</v>
      </c>
      <c r="L315">
        <f t="shared" ca="1" si="75"/>
        <v>11.69148522266422</v>
      </c>
      <c r="N315">
        <f t="shared" ca="1" si="76"/>
        <v>10.545900272237679</v>
      </c>
      <c r="O315">
        <f t="shared" ca="1" si="77"/>
        <v>10.813720182143445</v>
      </c>
      <c r="P315">
        <f t="shared" ca="1" si="78"/>
        <v>21.359620454381123</v>
      </c>
      <c r="R315">
        <f t="shared" ca="1" si="79"/>
        <v>10.545900272237679</v>
      </c>
      <c r="S315">
        <f t="shared" ca="1" si="80"/>
        <v>8.9743899043538065</v>
      </c>
      <c r="T315">
        <f t="shared" ca="1" si="81"/>
        <v>19.520290176591487</v>
      </c>
      <c r="V315">
        <f t="shared" ca="1" si="82"/>
        <v>21.359620454381123</v>
      </c>
      <c r="W315">
        <f t="shared" ca="1" si="83"/>
        <v>6.117185506584975</v>
      </c>
      <c r="X315">
        <f t="shared" ca="1" si="84"/>
        <v>27.476805960966097</v>
      </c>
      <c r="Z315">
        <f t="shared" ca="1" si="85"/>
        <v>28</v>
      </c>
    </row>
    <row r="316" spans="2:26" x14ac:dyDescent="0.25">
      <c r="B316">
        <v>0</v>
      </c>
      <c r="C316">
        <f t="shared" ca="1" si="86"/>
        <v>7.2555251470318085</v>
      </c>
      <c r="D316">
        <f t="shared" ca="1" si="70"/>
        <v>7.2555251470318085</v>
      </c>
      <c r="F316">
        <v>0</v>
      </c>
      <c r="G316">
        <f t="shared" ca="1" si="71"/>
        <v>6.3024091164480556</v>
      </c>
      <c r="H316">
        <f t="shared" ca="1" si="72"/>
        <v>6.3024091164480556</v>
      </c>
      <c r="J316">
        <f t="shared" ca="1" si="73"/>
        <v>7.2555251470318085</v>
      </c>
      <c r="K316">
        <f t="shared" ca="1" si="74"/>
        <v>6.2786204267020311</v>
      </c>
      <c r="L316">
        <f t="shared" ca="1" si="75"/>
        <v>13.53414557373384</v>
      </c>
      <c r="N316">
        <f t="shared" ca="1" si="76"/>
        <v>7.2555251470318085</v>
      </c>
      <c r="O316">
        <f t="shared" ca="1" si="77"/>
        <v>10.993003883930443</v>
      </c>
      <c r="P316">
        <f t="shared" ca="1" si="78"/>
        <v>18.248529030962253</v>
      </c>
      <c r="R316">
        <f t="shared" ca="1" si="79"/>
        <v>6.3024091164480556</v>
      </c>
      <c r="S316">
        <f t="shared" ca="1" si="80"/>
        <v>7.8936144311723861</v>
      </c>
      <c r="T316">
        <f t="shared" ca="1" si="81"/>
        <v>14.196023547620442</v>
      </c>
      <c r="V316">
        <f t="shared" ca="1" si="82"/>
        <v>18.248529030962253</v>
      </c>
      <c r="W316">
        <f t="shared" ca="1" si="83"/>
        <v>9.1783316583149954</v>
      </c>
      <c r="X316">
        <f t="shared" ca="1" si="84"/>
        <v>27.426860689277248</v>
      </c>
      <c r="Z316">
        <f t="shared" ca="1" si="85"/>
        <v>28</v>
      </c>
    </row>
    <row r="317" spans="2:26" x14ac:dyDescent="0.25">
      <c r="B317">
        <v>0</v>
      </c>
      <c r="C317">
        <f t="shared" ca="1" si="86"/>
        <v>6.9942151418839007</v>
      </c>
      <c r="D317">
        <f t="shared" ca="1" si="70"/>
        <v>6.9942151418839007</v>
      </c>
      <c r="F317">
        <v>0</v>
      </c>
      <c r="G317">
        <f t="shared" ca="1" si="71"/>
        <v>10.003779654587991</v>
      </c>
      <c r="H317">
        <f t="shared" ca="1" si="72"/>
        <v>10.003779654587991</v>
      </c>
      <c r="J317">
        <f t="shared" ca="1" si="73"/>
        <v>6.9942151418839007</v>
      </c>
      <c r="K317">
        <f t="shared" ca="1" si="74"/>
        <v>4.3854880432176238</v>
      </c>
      <c r="L317">
        <f t="shared" ca="1" si="75"/>
        <v>11.379703185101524</v>
      </c>
      <c r="N317">
        <f t="shared" ca="1" si="76"/>
        <v>10.003779654587991</v>
      </c>
      <c r="O317">
        <f t="shared" ca="1" si="77"/>
        <v>12.874920020227732</v>
      </c>
      <c r="P317">
        <f t="shared" ca="1" si="78"/>
        <v>22.878699674815721</v>
      </c>
      <c r="R317">
        <f t="shared" ca="1" si="79"/>
        <v>10.003779654587991</v>
      </c>
      <c r="S317">
        <f t="shared" ca="1" si="80"/>
        <v>5.4158997575863239</v>
      </c>
      <c r="T317">
        <f t="shared" ca="1" si="81"/>
        <v>15.419679412174315</v>
      </c>
      <c r="V317">
        <f t="shared" ca="1" si="82"/>
        <v>22.878699674815721</v>
      </c>
      <c r="W317">
        <f t="shared" ca="1" si="83"/>
        <v>6.3462113565135976</v>
      </c>
      <c r="X317">
        <f t="shared" ca="1" si="84"/>
        <v>29.22491103132932</v>
      </c>
      <c r="Z317">
        <f t="shared" ca="1" si="85"/>
        <v>30</v>
      </c>
    </row>
    <row r="318" spans="2:26" x14ac:dyDescent="0.25">
      <c r="B318">
        <v>0</v>
      </c>
      <c r="C318">
        <f t="shared" ca="1" si="86"/>
        <v>5.1560977704673014</v>
      </c>
      <c r="D318">
        <f t="shared" ca="1" si="70"/>
        <v>5.1560977704673014</v>
      </c>
      <c r="F318">
        <v>0</v>
      </c>
      <c r="G318">
        <f t="shared" ca="1" si="71"/>
        <v>9.394796002541641</v>
      </c>
      <c r="H318">
        <f t="shared" ca="1" si="72"/>
        <v>9.394796002541641</v>
      </c>
      <c r="J318">
        <f t="shared" ca="1" si="73"/>
        <v>5.1560977704673014</v>
      </c>
      <c r="K318">
        <f t="shared" ca="1" si="74"/>
        <v>5.4618642879280888</v>
      </c>
      <c r="L318">
        <f t="shared" ca="1" si="75"/>
        <v>10.61796205839539</v>
      </c>
      <c r="N318">
        <f t="shared" ca="1" si="76"/>
        <v>9.394796002541641</v>
      </c>
      <c r="O318">
        <f t="shared" ca="1" si="77"/>
        <v>13.836419832528261</v>
      </c>
      <c r="P318">
        <f t="shared" ca="1" si="78"/>
        <v>23.231215835069904</v>
      </c>
      <c r="R318">
        <f t="shared" ca="1" si="79"/>
        <v>9.394796002541641</v>
      </c>
      <c r="S318">
        <f t="shared" ca="1" si="80"/>
        <v>7.5031127334656773</v>
      </c>
      <c r="T318">
        <f t="shared" ca="1" si="81"/>
        <v>16.897908736007317</v>
      </c>
      <c r="V318">
        <f t="shared" ca="1" si="82"/>
        <v>23.231215835069904</v>
      </c>
      <c r="W318">
        <f t="shared" ca="1" si="83"/>
        <v>9.44321598232818</v>
      </c>
      <c r="X318">
        <f t="shared" ca="1" si="84"/>
        <v>32.674431817398087</v>
      </c>
      <c r="Z318">
        <f t="shared" ca="1" si="85"/>
        <v>33</v>
      </c>
    </row>
    <row r="319" spans="2:26" x14ac:dyDescent="0.25">
      <c r="B319">
        <v>0</v>
      </c>
      <c r="C319">
        <f t="shared" ca="1" si="86"/>
        <v>5.5981701460665967</v>
      </c>
      <c r="D319">
        <f t="shared" ca="1" si="70"/>
        <v>5.5981701460665967</v>
      </c>
      <c r="F319">
        <v>0</v>
      </c>
      <c r="G319">
        <f t="shared" ca="1" si="71"/>
        <v>8.5763918015554683</v>
      </c>
      <c r="H319">
        <f t="shared" ca="1" si="72"/>
        <v>8.5763918015554683</v>
      </c>
      <c r="J319">
        <f t="shared" ca="1" si="73"/>
        <v>5.5981701460665967</v>
      </c>
      <c r="K319">
        <f t="shared" ca="1" si="74"/>
        <v>5.7195995603667003</v>
      </c>
      <c r="L319">
        <f t="shared" ca="1" si="75"/>
        <v>11.317769706433296</v>
      </c>
      <c r="N319">
        <f t="shared" ca="1" si="76"/>
        <v>8.5763918015554683</v>
      </c>
      <c r="O319">
        <f t="shared" ca="1" si="77"/>
        <v>19.139341773231635</v>
      </c>
      <c r="P319">
        <f t="shared" ca="1" si="78"/>
        <v>27.715733574787102</v>
      </c>
      <c r="R319">
        <f t="shared" ca="1" si="79"/>
        <v>8.5763918015554683</v>
      </c>
      <c r="S319">
        <f t="shared" ca="1" si="80"/>
        <v>7.9050497734931318</v>
      </c>
      <c r="T319">
        <f t="shared" ca="1" si="81"/>
        <v>16.481441575048599</v>
      </c>
      <c r="V319">
        <f t="shared" ca="1" si="82"/>
        <v>27.715733574787102</v>
      </c>
      <c r="W319">
        <f t="shared" ca="1" si="83"/>
        <v>7.3519189339269424</v>
      </c>
      <c r="X319">
        <f t="shared" ca="1" si="84"/>
        <v>35.067652508714048</v>
      </c>
      <c r="Z319">
        <f t="shared" ca="1" si="85"/>
        <v>36</v>
      </c>
    </row>
    <row r="320" spans="2:26" x14ac:dyDescent="0.25">
      <c r="B320">
        <v>0</v>
      </c>
      <c r="C320">
        <f t="shared" ca="1" si="86"/>
        <v>4.9818304205494783</v>
      </c>
      <c r="D320">
        <f t="shared" ca="1" si="70"/>
        <v>4.9818304205494783</v>
      </c>
      <c r="F320">
        <v>0</v>
      </c>
      <c r="G320">
        <f t="shared" ca="1" si="71"/>
        <v>7.9537371555741192</v>
      </c>
      <c r="H320">
        <f t="shared" ca="1" si="72"/>
        <v>7.9537371555741192</v>
      </c>
      <c r="J320">
        <f t="shared" ca="1" si="73"/>
        <v>4.9818304205494783</v>
      </c>
      <c r="K320">
        <f t="shared" ca="1" si="74"/>
        <v>5.3713308602793841</v>
      </c>
      <c r="L320">
        <f t="shared" ca="1" si="75"/>
        <v>10.353161280828862</v>
      </c>
      <c r="N320">
        <f t="shared" ca="1" si="76"/>
        <v>7.9537371555741192</v>
      </c>
      <c r="O320">
        <f t="shared" ca="1" si="77"/>
        <v>15.447538724939466</v>
      </c>
      <c r="P320">
        <f t="shared" ca="1" si="78"/>
        <v>23.401275880513587</v>
      </c>
      <c r="R320">
        <f t="shared" ca="1" si="79"/>
        <v>7.9537371555741192</v>
      </c>
      <c r="S320">
        <f t="shared" ca="1" si="80"/>
        <v>8.1096868843408281</v>
      </c>
      <c r="T320">
        <f t="shared" ca="1" si="81"/>
        <v>16.063424039914949</v>
      </c>
      <c r="V320">
        <f t="shared" ca="1" si="82"/>
        <v>23.401275880513587</v>
      </c>
      <c r="W320">
        <f t="shared" ca="1" si="83"/>
        <v>9.8917922950243593</v>
      </c>
      <c r="X320">
        <f t="shared" ca="1" si="84"/>
        <v>33.293068175537947</v>
      </c>
      <c r="Z320">
        <f t="shared" ca="1" si="85"/>
        <v>34</v>
      </c>
    </row>
    <row r="321" spans="2:26" x14ac:dyDescent="0.25">
      <c r="B321">
        <v>0</v>
      </c>
      <c r="C321">
        <f t="shared" ca="1" si="86"/>
        <v>8.3262585647715248</v>
      </c>
      <c r="D321">
        <f t="shared" ca="1" si="70"/>
        <v>8.3262585647715248</v>
      </c>
      <c r="F321">
        <v>0</v>
      </c>
      <c r="G321">
        <f t="shared" ca="1" si="71"/>
        <v>7.87340223024081</v>
      </c>
      <c r="H321">
        <f t="shared" ca="1" si="72"/>
        <v>7.87340223024081</v>
      </c>
      <c r="J321">
        <f t="shared" ca="1" si="73"/>
        <v>8.3262585647715248</v>
      </c>
      <c r="K321">
        <f t="shared" ca="1" si="74"/>
        <v>3.7870100677973251</v>
      </c>
      <c r="L321">
        <f t="shared" ca="1" si="75"/>
        <v>12.11326863256885</v>
      </c>
      <c r="N321">
        <f t="shared" ca="1" si="76"/>
        <v>8.3262585647715248</v>
      </c>
      <c r="O321">
        <f t="shared" ca="1" si="77"/>
        <v>11.691373338546109</v>
      </c>
      <c r="P321">
        <f t="shared" ca="1" si="78"/>
        <v>20.017631903317636</v>
      </c>
      <c r="R321">
        <f t="shared" ca="1" si="79"/>
        <v>7.87340223024081</v>
      </c>
      <c r="S321">
        <f t="shared" ca="1" si="80"/>
        <v>6.0444185268703094</v>
      </c>
      <c r="T321">
        <f t="shared" ca="1" si="81"/>
        <v>13.917820757111119</v>
      </c>
      <c r="V321">
        <f t="shared" ca="1" si="82"/>
        <v>20.017631903317636</v>
      </c>
      <c r="W321">
        <f t="shared" ca="1" si="83"/>
        <v>10.376441289473663</v>
      </c>
      <c r="X321">
        <f t="shared" ca="1" si="84"/>
        <v>30.394073192791296</v>
      </c>
      <c r="Z321">
        <f t="shared" ca="1" si="85"/>
        <v>31</v>
      </c>
    </row>
    <row r="322" spans="2:26" x14ac:dyDescent="0.25">
      <c r="B322">
        <v>0</v>
      </c>
      <c r="C322">
        <f t="shared" ca="1" si="86"/>
        <v>7.6087800204592355</v>
      </c>
      <c r="D322">
        <f t="shared" ca="1" si="70"/>
        <v>7.6087800204592355</v>
      </c>
      <c r="F322">
        <v>0</v>
      </c>
      <c r="G322">
        <f t="shared" ca="1" si="71"/>
        <v>5.8201849904965499</v>
      </c>
      <c r="H322">
        <f t="shared" ca="1" si="72"/>
        <v>5.8201849904965499</v>
      </c>
      <c r="J322">
        <f t="shared" ca="1" si="73"/>
        <v>7.6087800204592355</v>
      </c>
      <c r="K322">
        <f t="shared" ca="1" si="74"/>
        <v>3.7732364727355634</v>
      </c>
      <c r="L322">
        <f t="shared" ca="1" si="75"/>
        <v>11.382016493194799</v>
      </c>
      <c r="N322">
        <f t="shared" ca="1" si="76"/>
        <v>7.6087800204592355</v>
      </c>
      <c r="O322">
        <f t="shared" ca="1" si="77"/>
        <v>10.276764781073279</v>
      </c>
      <c r="P322">
        <f t="shared" ca="1" si="78"/>
        <v>17.885544801532514</v>
      </c>
      <c r="R322">
        <f t="shared" ca="1" si="79"/>
        <v>5.8201849904965499</v>
      </c>
      <c r="S322">
        <f t="shared" ca="1" si="80"/>
        <v>9.2809627698207073</v>
      </c>
      <c r="T322">
        <f t="shared" ca="1" si="81"/>
        <v>15.101147760317257</v>
      </c>
      <c r="V322">
        <f t="shared" ca="1" si="82"/>
        <v>17.885544801532514</v>
      </c>
      <c r="W322">
        <f t="shared" ca="1" si="83"/>
        <v>7.4308043932349008</v>
      </c>
      <c r="X322">
        <f t="shared" ca="1" si="84"/>
        <v>25.316349194767415</v>
      </c>
      <c r="Z322">
        <f t="shared" ca="1" si="85"/>
        <v>26</v>
      </c>
    </row>
    <row r="323" spans="2:26" x14ac:dyDescent="0.25">
      <c r="B323">
        <v>0</v>
      </c>
      <c r="C323">
        <f t="shared" ca="1" si="86"/>
        <v>7.8155946030018182</v>
      </c>
      <c r="D323">
        <f t="shared" ca="1" si="70"/>
        <v>7.8155946030018182</v>
      </c>
      <c r="F323">
        <v>0</v>
      </c>
      <c r="G323">
        <f t="shared" ca="1" si="71"/>
        <v>7.1524041681730681</v>
      </c>
      <c r="H323">
        <f t="shared" ca="1" si="72"/>
        <v>7.1524041681730681</v>
      </c>
      <c r="J323">
        <f t="shared" ca="1" si="73"/>
        <v>7.8155946030018182</v>
      </c>
      <c r="K323">
        <f t="shared" ca="1" si="74"/>
        <v>4.7537824234585955</v>
      </c>
      <c r="L323">
        <f t="shared" ca="1" si="75"/>
        <v>12.569377026460414</v>
      </c>
      <c r="N323">
        <f t="shared" ca="1" si="76"/>
        <v>7.8155946030018182</v>
      </c>
      <c r="O323">
        <f t="shared" ca="1" si="77"/>
        <v>13.541284121852478</v>
      </c>
      <c r="P323">
        <f t="shared" ca="1" si="78"/>
        <v>21.356878724854298</v>
      </c>
      <c r="R323">
        <f t="shared" ca="1" si="79"/>
        <v>7.1524041681730681</v>
      </c>
      <c r="S323">
        <f t="shared" ca="1" si="80"/>
        <v>7.8360593453987857</v>
      </c>
      <c r="T323">
        <f t="shared" ca="1" si="81"/>
        <v>14.988463513571855</v>
      </c>
      <c r="V323">
        <f t="shared" ca="1" si="82"/>
        <v>21.356878724854298</v>
      </c>
      <c r="W323">
        <f t="shared" ca="1" si="83"/>
        <v>9.5373911828846669</v>
      </c>
      <c r="X323">
        <f t="shared" ca="1" si="84"/>
        <v>30.894269907738966</v>
      </c>
      <c r="Z323">
        <f t="shared" ca="1" si="85"/>
        <v>31</v>
      </c>
    </row>
    <row r="324" spans="2:26" x14ac:dyDescent="0.25">
      <c r="B324">
        <v>0</v>
      </c>
      <c r="C324">
        <f t="shared" ca="1" si="86"/>
        <v>7.1370899965252734</v>
      </c>
      <c r="D324">
        <f t="shared" ca="1" si="70"/>
        <v>7.1370899965252734</v>
      </c>
      <c r="F324">
        <v>0</v>
      </c>
      <c r="G324">
        <f t="shared" ca="1" si="71"/>
        <v>8.8849175513806191</v>
      </c>
      <c r="H324">
        <f t="shared" ca="1" si="72"/>
        <v>8.8849175513806191</v>
      </c>
      <c r="J324">
        <f t="shared" ca="1" si="73"/>
        <v>7.1370899965252734</v>
      </c>
      <c r="K324">
        <f t="shared" ca="1" si="74"/>
        <v>3.9405390495736041</v>
      </c>
      <c r="L324">
        <f t="shared" ca="1" si="75"/>
        <v>11.077629046098878</v>
      </c>
      <c r="N324">
        <f t="shared" ca="1" si="76"/>
        <v>8.8849175513806191</v>
      </c>
      <c r="O324">
        <f t="shared" ca="1" si="77"/>
        <v>17.944566367930783</v>
      </c>
      <c r="P324">
        <f t="shared" ca="1" si="78"/>
        <v>26.8294839193114</v>
      </c>
      <c r="R324">
        <f t="shared" ca="1" si="79"/>
        <v>8.8849175513806191</v>
      </c>
      <c r="S324">
        <f t="shared" ca="1" si="80"/>
        <v>6.8268281812429077</v>
      </c>
      <c r="T324">
        <f t="shared" ca="1" si="81"/>
        <v>15.711745732623527</v>
      </c>
      <c r="V324">
        <f t="shared" ca="1" si="82"/>
        <v>26.8294839193114</v>
      </c>
      <c r="W324">
        <f t="shared" ca="1" si="83"/>
        <v>7.4187799342177438</v>
      </c>
      <c r="X324">
        <f t="shared" ca="1" si="84"/>
        <v>34.248263853529146</v>
      </c>
      <c r="Z324">
        <f t="shared" ca="1" si="85"/>
        <v>35</v>
      </c>
    </row>
    <row r="325" spans="2:26" x14ac:dyDescent="0.25">
      <c r="B325">
        <v>0</v>
      </c>
      <c r="C325">
        <f t="shared" ca="1" si="86"/>
        <v>5.9378067278200977</v>
      </c>
      <c r="D325">
        <f t="shared" ca="1" si="70"/>
        <v>5.9378067278200977</v>
      </c>
      <c r="F325">
        <v>0</v>
      </c>
      <c r="G325">
        <f t="shared" ca="1" si="71"/>
        <v>7.4594992109588505</v>
      </c>
      <c r="H325">
        <f t="shared" ca="1" si="72"/>
        <v>7.4594992109588505</v>
      </c>
      <c r="J325">
        <f t="shared" ca="1" si="73"/>
        <v>5.9378067278200977</v>
      </c>
      <c r="K325">
        <f t="shared" ca="1" si="74"/>
        <v>6.2445482351158583</v>
      </c>
      <c r="L325">
        <f t="shared" ca="1" si="75"/>
        <v>12.182354962935957</v>
      </c>
      <c r="N325">
        <f t="shared" ca="1" si="76"/>
        <v>7.4594992109588505</v>
      </c>
      <c r="O325">
        <f t="shared" ca="1" si="77"/>
        <v>11.227861445094447</v>
      </c>
      <c r="P325">
        <f t="shared" ca="1" si="78"/>
        <v>18.687360656053297</v>
      </c>
      <c r="R325">
        <f t="shared" ca="1" si="79"/>
        <v>7.4594992109588505</v>
      </c>
      <c r="S325">
        <f t="shared" ca="1" si="80"/>
        <v>7.461096649461787</v>
      </c>
      <c r="T325">
        <f t="shared" ca="1" si="81"/>
        <v>14.920595860420637</v>
      </c>
      <c r="V325">
        <f t="shared" ca="1" si="82"/>
        <v>18.687360656053297</v>
      </c>
      <c r="W325">
        <f t="shared" ca="1" si="83"/>
        <v>3.1484033964262048</v>
      </c>
      <c r="X325">
        <f t="shared" ca="1" si="84"/>
        <v>21.835764052479501</v>
      </c>
      <c r="Z325">
        <f t="shared" ca="1" si="85"/>
        <v>22</v>
      </c>
    </row>
    <row r="326" spans="2:26" x14ac:dyDescent="0.25">
      <c r="B326">
        <v>0</v>
      </c>
      <c r="C326">
        <f t="shared" ca="1" si="86"/>
        <v>6.9921019541628251</v>
      </c>
      <c r="D326">
        <f t="shared" ref="D326:D389" ca="1" si="87">B326+C326</f>
        <v>6.9921019541628251</v>
      </c>
      <c r="F326">
        <v>0</v>
      </c>
      <c r="G326">
        <f t="shared" ref="G326:G389" ca="1" si="88">NORMINV(RAND(),9,2)</f>
        <v>8.4183395466962025</v>
      </c>
      <c r="H326">
        <f t="shared" ref="H326:H389" ca="1" si="89">F326+G326</f>
        <v>8.4183395466962025</v>
      </c>
      <c r="J326">
        <f t="shared" ref="J326:J389" ca="1" si="90">D326</f>
        <v>6.9921019541628251</v>
      </c>
      <c r="K326">
        <f t="shared" ref="K326:K389" ca="1" si="91">NORMINV(RAND(),5,1)</f>
        <v>5.3328909568971437</v>
      </c>
      <c r="L326">
        <f t="shared" ref="L326:L389" ca="1" si="92">J326+K326</f>
        <v>12.324992911059969</v>
      </c>
      <c r="N326">
        <f t="shared" ref="N326:N389" ca="1" si="93">MAX(D326,H326)</f>
        <v>8.4183395466962025</v>
      </c>
      <c r="O326">
        <f t="shared" ref="O326:O389" ca="1" si="94">IF(C326&lt;=3,NORMINV(RAND(),8,2),NORMINV(RAND(),12,3))</f>
        <v>11.514269785661007</v>
      </c>
      <c r="P326">
        <f t="shared" ref="P326:P389" ca="1" si="95">N326+O326</f>
        <v>19.93260933235721</v>
      </c>
      <c r="R326">
        <f t="shared" ref="R326:R389" ca="1" si="96">H326</f>
        <v>8.4183395466962025</v>
      </c>
      <c r="S326">
        <f t="shared" ref="S326:S389" ca="1" si="97">NORMINV(RAND(),8,2)</f>
        <v>6.1691501624049287</v>
      </c>
      <c r="T326">
        <f t="shared" ref="T326:T389" ca="1" si="98">R326+S326</f>
        <v>14.587489709101131</v>
      </c>
      <c r="V326">
        <f t="shared" ref="V326:V389" ca="1" si="99">MAX(L326,P326,T326)</f>
        <v>19.93260933235721</v>
      </c>
      <c r="W326">
        <f t="shared" ref="W326:W389" ca="1" si="100">NORMINV(RAND(),10,3)</f>
        <v>12.603381539013981</v>
      </c>
      <c r="X326">
        <f t="shared" ref="X326:X389" ca="1" si="101">V326+W326</f>
        <v>32.53599087137119</v>
      </c>
      <c r="Z326">
        <f t="shared" ref="Z326:Z389" ca="1" si="102">ROUNDUP(X326,0)</f>
        <v>33</v>
      </c>
    </row>
    <row r="327" spans="2:26" x14ac:dyDescent="0.25">
      <c r="B327">
        <v>0</v>
      </c>
      <c r="C327">
        <f t="shared" ref="C327:C390" ca="1" si="103">NORMINV(RAND(),7,1)</f>
        <v>5.9384602500695127</v>
      </c>
      <c r="D327">
        <f t="shared" ca="1" si="87"/>
        <v>5.9384602500695127</v>
      </c>
      <c r="F327">
        <v>0</v>
      </c>
      <c r="G327">
        <f t="shared" ca="1" si="88"/>
        <v>11.653506857340266</v>
      </c>
      <c r="H327">
        <f t="shared" ca="1" si="89"/>
        <v>11.653506857340266</v>
      </c>
      <c r="J327">
        <f t="shared" ca="1" si="90"/>
        <v>5.9384602500695127</v>
      </c>
      <c r="K327">
        <f t="shared" ca="1" si="91"/>
        <v>4.6295961045830838</v>
      </c>
      <c r="L327">
        <f t="shared" ca="1" si="92"/>
        <v>10.568056354652597</v>
      </c>
      <c r="N327">
        <f t="shared" ca="1" si="93"/>
        <v>11.653506857340266</v>
      </c>
      <c r="O327">
        <f t="shared" ca="1" si="94"/>
        <v>10.055102978956945</v>
      </c>
      <c r="P327">
        <f t="shared" ca="1" si="95"/>
        <v>21.708609836297214</v>
      </c>
      <c r="R327">
        <f t="shared" ca="1" si="96"/>
        <v>11.653506857340266</v>
      </c>
      <c r="S327">
        <f t="shared" ca="1" si="97"/>
        <v>4.822508428085845</v>
      </c>
      <c r="T327">
        <f t="shared" ca="1" si="98"/>
        <v>16.476015285426111</v>
      </c>
      <c r="V327">
        <f t="shared" ca="1" si="99"/>
        <v>21.708609836297214</v>
      </c>
      <c r="W327">
        <f t="shared" ca="1" si="100"/>
        <v>11.73840446029309</v>
      </c>
      <c r="X327">
        <f t="shared" ca="1" si="101"/>
        <v>33.447014296590304</v>
      </c>
      <c r="Z327">
        <f t="shared" ca="1" si="102"/>
        <v>34</v>
      </c>
    </row>
    <row r="328" spans="2:26" x14ac:dyDescent="0.25">
      <c r="B328">
        <v>0</v>
      </c>
      <c r="C328">
        <f t="shared" ca="1" si="103"/>
        <v>9.3011876734139332</v>
      </c>
      <c r="D328">
        <f t="shared" ca="1" si="87"/>
        <v>9.3011876734139332</v>
      </c>
      <c r="F328">
        <v>0</v>
      </c>
      <c r="G328">
        <f t="shared" ca="1" si="88"/>
        <v>10.670228583342009</v>
      </c>
      <c r="H328">
        <f t="shared" ca="1" si="89"/>
        <v>10.670228583342009</v>
      </c>
      <c r="J328">
        <f t="shared" ca="1" si="90"/>
        <v>9.3011876734139332</v>
      </c>
      <c r="K328">
        <f t="shared" ca="1" si="91"/>
        <v>5.7040234255851088</v>
      </c>
      <c r="L328">
        <f t="shared" ca="1" si="92"/>
        <v>15.005211098999041</v>
      </c>
      <c r="N328">
        <f t="shared" ca="1" si="93"/>
        <v>10.670228583342009</v>
      </c>
      <c r="O328">
        <f t="shared" ca="1" si="94"/>
        <v>7.8509854919913113</v>
      </c>
      <c r="P328">
        <f t="shared" ca="1" si="95"/>
        <v>18.521214075333319</v>
      </c>
      <c r="R328">
        <f t="shared" ca="1" si="96"/>
        <v>10.670228583342009</v>
      </c>
      <c r="S328">
        <f t="shared" ca="1" si="97"/>
        <v>14.193468617869723</v>
      </c>
      <c r="T328">
        <f t="shared" ca="1" si="98"/>
        <v>24.863697201211732</v>
      </c>
      <c r="V328">
        <f t="shared" ca="1" si="99"/>
        <v>24.863697201211732</v>
      </c>
      <c r="W328">
        <f t="shared" ca="1" si="100"/>
        <v>10.634280134960449</v>
      </c>
      <c r="X328">
        <f t="shared" ca="1" si="101"/>
        <v>35.497977336172184</v>
      </c>
      <c r="Z328">
        <f t="shared" ca="1" si="102"/>
        <v>36</v>
      </c>
    </row>
    <row r="329" spans="2:26" x14ac:dyDescent="0.25">
      <c r="B329">
        <v>0</v>
      </c>
      <c r="C329">
        <f t="shared" ca="1" si="103"/>
        <v>6.6803511773903388</v>
      </c>
      <c r="D329">
        <f t="shared" ca="1" si="87"/>
        <v>6.6803511773903388</v>
      </c>
      <c r="F329">
        <v>0</v>
      </c>
      <c r="G329">
        <f t="shared" ca="1" si="88"/>
        <v>7.9130483410445027</v>
      </c>
      <c r="H329">
        <f t="shared" ca="1" si="89"/>
        <v>7.9130483410445027</v>
      </c>
      <c r="J329">
        <f t="shared" ca="1" si="90"/>
        <v>6.6803511773903388</v>
      </c>
      <c r="K329">
        <f t="shared" ca="1" si="91"/>
        <v>5.8346739783283095</v>
      </c>
      <c r="L329">
        <f t="shared" ca="1" si="92"/>
        <v>12.515025155718648</v>
      </c>
      <c r="N329">
        <f t="shared" ca="1" si="93"/>
        <v>7.9130483410445027</v>
      </c>
      <c r="O329">
        <f t="shared" ca="1" si="94"/>
        <v>6.5126387415312621</v>
      </c>
      <c r="P329">
        <f t="shared" ca="1" si="95"/>
        <v>14.425687082575765</v>
      </c>
      <c r="R329">
        <f t="shared" ca="1" si="96"/>
        <v>7.9130483410445027</v>
      </c>
      <c r="S329">
        <f t="shared" ca="1" si="97"/>
        <v>7.7850627019003849</v>
      </c>
      <c r="T329">
        <f t="shared" ca="1" si="98"/>
        <v>15.698111042944888</v>
      </c>
      <c r="V329">
        <f t="shared" ca="1" si="99"/>
        <v>15.698111042944888</v>
      </c>
      <c r="W329">
        <f t="shared" ca="1" si="100"/>
        <v>9.0704657962697013</v>
      </c>
      <c r="X329">
        <f t="shared" ca="1" si="101"/>
        <v>24.768576839214589</v>
      </c>
      <c r="Z329">
        <f t="shared" ca="1" si="102"/>
        <v>25</v>
      </c>
    </row>
    <row r="330" spans="2:26" x14ac:dyDescent="0.25">
      <c r="B330">
        <v>0</v>
      </c>
      <c r="C330">
        <f t="shared" ca="1" si="103"/>
        <v>5.9400560863563729</v>
      </c>
      <c r="D330">
        <f t="shared" ca="1" si="87"/>
        <v>5.9400560863563729</v>
      </c>
      <c r="F330">
        <v>0</v>
      </c>
      <c r="G330">
        <f t="shared" ca="1" si="88"/>
        <v>10.466858507577264</v>
      </c>
      <c r="H330">
        <f t="shared" ca="1" si="89"/>
        <v>10.466858507577264</v>
      </c>
      <c r="J330">
        <f t="shared" ca="1" si="90"/>
        <v>5.9400560863563729</v>
      </c>
      <c r="K330">
        <f t="shared" ca="1" si="91"/>
        <v>4.2064020067939811</v>
      </c>
      <c r="L330">
        <f t="shared" ca="1" si="92"/>
        <v>10.146458093150354</v>
      </c>
      <c r="N330">
        <f t="shared" ca="1" si="93"/>
        <v>10.466858507577264</v>
      </c>
      <c r="O330">
        <f t="shared" ca="1" si="94"/>
        <v>8.3957829985916064</v>
      </c>
      <c r="P330">
        <f t="shared" ca="1" si="95"/>
        <v>18.86264150616887</v>
      </c>
      <c r="R330">
        <f t="shared" ca="1" si="96"/>
        <v>10.466858507577264</v>
      </c>
      <c r="S330">
        <f t="shared" ca="1" si="97"/>
        <v>9.3468632916092016</v>
      </c>
      <c r="T330">
        <f t="shared" ca="1" si="98"/>
        <v>19.813721799186467</v>
      </c>
      <c r="V330">
        <f t="shared" ca="1" si="99"/>
        <v>19.813721799186467</v>
      </c>
      <c r="W330">
        <f t="shared" ca="1" si="100"/>
        <v>9.6987259439021809</v>
      </c>
      <c r="X330">
        <f t="shared" ca="1" si="101"/>
        <v>29.51244774308865</v>
      </c>
      <c r="Z330">
        <f t="shared" ca="1" si="102"/>
        <v>30</v>
      </c>
    </row>
    <row r="331" spans="2:26" x14ac:dyDescent="0.25">
      <c r="B331">
        <v>0</v>
      </c>
      <c r="C331">
        <f t="shared" ca="1" si="103"/>
        <v>6.2014873741816379</v>
      </c>
      <c r="D331">
        <f t="shared" ca="1" si="87"/>
        <v>6.2014873741816379</v>
      </c>
      <c r="F331">
        <v>0</v>
      </c>
      <c r="G331">
        <f t="shared" ca="1" si="88"/>
        <v>6.936073111331555</v>
      </c>
      <c r="H331">
        <f t="shared" ca="1" si="89"/>
        <v>6.936073111331555</v>
      </c>
      <c r="J331">
        <f t="shared" ca="1" si="90"/>
        <v>6.2014873741816379</v>
      </c>
      <c r="K331">
        <f t="shared" ca="1" si="91"/>
        <v>3.9010270434827747</v>
      </c>
      <c r="L331">
        <f t="shared" ca="1" si="92"/>
        <v>10.102514417664413</v>
      </c>
      <c r="N331">
        <f t="shared" ca="1" si="93"/>
        <v>6.936073111331555</v>
      </c>
      <c r="O331">
        <f t="shared" ca="1" si="94"/>
        <v>7.8182510304114032</v>
      </c>
      <c r="P331">
        <f t="shared" ca="1" si="95"/>
        <v>14.754324141742959</v>
      </c>
      <c r="R331">
        <f t="shared" ca="1" si="96"/>
        <v>6.936073111331555</v>
      </c>
      <c r="S331">
        <f t="shared" ca="1" si="97"/>
        <v>6.2644892382088324</v>
      </c>
      <c r="T331">
        <f t="shared" ca="1" si="98"/>
        <v>13.200562349540387</v>
      </c>
      <c r="V331">
        <f t="shared" ca="1" si="99"/>
        <v>14.754324141742959</v>
      </c>
      <c r="W331">
        <f t="shared" ca="1" si="100"/>
        <v>5.7991569852868672</v>
      </c>
      <c r="X331">
        <f t="shared" ca="1" si="101"/>
        <v>20.553481127029826</v>
      </c>
      <c r="Z331">
        <f t="shared" ca="1" si="102"/>
        <v>21</v>
      </c>
    </row>
    <row r="332" spans="2:26" x14ac:dyDescent="0.25">
      <c r="B332">
        <v>0</v>
      </c>
      <c r="C332">
        <f t="shared" ca="1" si="103"/>
        <v>6.1098137753404442</v>
      </c>
      <c r="D332">
        <f t="shared" ca="1" si="87"/>
        <v>6.1098137753404442</v>
      </c>
      <c r="F332">
        <v>0</v>
      </c>
      <c r="G332">
        <f t="shared" ca="1" si="88"/>
        <v>9.4830217636671481</v>
      </c>
      <c r="H332">
        <f t="shared" ca="1" si="89"/>
        <v>9.4830217636671481</v>
      </c>
      <c r="J332">
        <f t="shared" ca="1" si="90"/>
        <v>6.1098137753404442</v>
      </c>
      <c r="K332">
        <f t="shared" ca="1" si="91"/>
        <v>2.7781633477945591</v>
      </c>
      <c r="L332">
        <f t="shared" ca="1" si="92"/>
        <v>8.8879771231350038</v>
      </c>
      <c r="N332">
        <f t="shared" ca="1" si="93"/>
        <v>9.4830217636671481</v>
      </c>
      <c r="O332">
        <f t="shared" ca="1" si="94"/>
        <v>14.748399191883344</v>
      </c>
      <c r="P332">
        <f t="shared" ca="1" si="95"/>
        <v>24.23142095555049</v>
      </c>
      <c r="R332">
        <f t="shared" ca="1" si="96"/>
        <v>9.4830217636671481</v>
      </c>
      <c r="S332">
        <f t="shared" ca="1" si="97"/>
        <v>6.5713322990412868</v>
      </c>
      <c r="T332">
        <f t="shared" ca="1" si="98"/>
        <v>16.054354062708434</v>
      </c>
      <c r="V332">
        <f t="shared" ca="1" si="99"/>
        <v>24.23142095555049</v>
      </c>
      <c r="W332">
        <f t="shared" ca="1" si="100"/>
        <v>11.767220080839229</v>
      </c>
      <c r="X332">
        <f t="shared" ca="1" si="101"/>
        <v>35.998641036389721</v>
      </c>
      <c r="Z332">
        <f t="shared" ca="1" si="102"/>
        <v>36</v>
      </c>
    </row>
    <row r="333" spans="2:26" x14ac:dyDescent="0.25">
      <c r="B333">
        <v>0</v>
      </c>
      <c r="C333">
        <f t="shared" ca="1" si="103"/>
        <v>8.3865779886463443</v>
      </c>
      <c r="D333">
        <f t="shared" ca="1" si="87"/>
        <v>8.3865779886463443</v>
      </c>
      <c r="F333">
        <v>0</v>
      </c>
      <c r="G333">
        <f t="shared" ca="1" si="88"/>
        <v>8.0584288165543754</v>
      </c>
      <c r="H333">
        <f t="shared" ca="1" si="89"/>
        <v>8.0584288165543754</v>
      </c>
      <c r="J333">
        <f t="shared" ca="1" si="90"/>
        <v>8.3865779886463443</v>
      </c>
      <c r="K333">
        <f t="shared" ca="1" si="91"/>
        <v>4.4889837170116866</v>
      </c>
      <c r="L333">
        <f t="shared" ca="1" si="92"/>
        <v>12.875561705658031</v>
      </c>
      <c r="N333">
        <f t="shared" ca="1" si="93"/>
        <v>8.3865779886463443</v>
      </c>
      <c r="O333">
        <f t="shared" ca="1" si="94"/>
        <v>7.6105184625221467</v>
      </c>
      <c r="P333">
        <f t="shared" ca="1" si="95"/>
        <v>15.997096451168492</v>
      </c>
      <c r="R333">
        <f t="shared" ca="1" si="96"/>
        <v>8.0584288165543754</v>
      </c>
      <c r="S333">
        <f t="shared" ca="1" si="97"/>
        <v>8.4049930293368238</v>
      </c>
      <c r="T333">
        <f t="shared" ca="1" si="98"/>
        <v>16.463421845891197</v>
      </c>
      <c r="V333">
        <f t="shared" ca="1" si="99"/>
        <v>16.463421845891197</v>
      </c>
      <c r="W333">
        <f t="shared" ca="1" si="100"/>
        <v>6.5797747443216661</v>
      </c>
      <c r="X333">
        <f t="shared" ca="1" si="101"/>
        <v>23.043196590212865</v>
      </c>
      <c r="Z333">
        <f t="shared" ca="1" si="102"/>
        <v>24</v>
      </c>
    </row>
    <row r="334" spans="2:26" x14ac:dyDescent="0.25">
      <c r="B334">
        <v>0</v>
      </c>
      <c r="C334">
        <f t="shared" ca="1" si="103"/>
        <v>7.7934330946750574</v>
      </c>
      <c r="D334">
        <f t="shared" ca="1" si="87"/>
        <v>7.7934330946750574</v>
      </c>
      <c r="F334">
        <v>0</v>
      </c>
      <c r="G334">
        <f t="shared" ca="1" si="88"/>
        <v>8.1230071923166243</v>
      </c>
      <c r="H334">
        <f t="shared" ca="1" si="89"/>
        <v>8.1230071923166243</v>
      </c>
      <c r="J334">
        <f t="shared" ca="1" si="90"/>
        <v>7.7934330946750574</v>
      </c>
      <c r="K334">
        <f t="shared" ca="1" si="91"/>
        <v>5.0249936990823123</v>
      </c>
      <c r="L334">
        <f t="shared" ca="1" si="92"/>
        <v>12.81842679375737</v>
      </c>
      <c r="N334">
        <f t="shared" ca="1" si="93"/>
        <v>8.1230071923166243</v>
      </c>
      <c r="O334">
        <f t="shared" ca="1" si="94"/>
        <v>12.376493649143757</v>
      </c>
      <c r="P334">
        <f t="shared" ca="1" si="95"/>
        <v>20.499500841460382</v>
      </c>
      <c r="R334">
        <f t="shared" ca="1" si="96"/>
        <v>8.1230071923166243</v>
      </c>
      <c r="S334">
        <f t="shared" ca="1" si="97"/>
        <v>9.398732119253463</v>
      </c>
      <c r="T334">
        <f t="shared" ca="1" si="98"/>
        <v>17.521739311570087</v>
      </c>
      <c r="V334">
        <f t="shared" ca="1" si="99"/>
        <v>20.499500841460382</v>
      </c>
      <c r="W334">
        <f t="shared" ca="1" si="100"/>
        <v>10.516299569850521</v>
      </c>
      <c r="X334">
        <f t="shared" ca="1" si="101"/>
        <v>31.015800411310902</v>
      </c>
      <c r="Z334">
        <f t="shared" ca="1" si="102"/>
        <v>32</v>
      </c>
    </row>
    <row r="335" spans="2:26" x14ac:dyDescent="0.25">
      <c r="B335">
        <v>0</v>
      </c>
      <c r="C335">
        <f t="shared" ca="1" si="103"/>
        <v>7.7700432082035391</v>
      </c>
      <c r="D335">
        <f t="shared" ca="1" si="87"/>
        <v>7.7700432082035391</v>
      </c>
      <c r="F335">
        <v>0</v>
      </c>
      <c r="G335">
        <f t="shared" ca="1" si="88"/>
        <v>9.4770231697953093</v>
      </c>
      <c r="H335">
        <f t="shared" ca="1" si="89"/>
        <v>9.4770231697953093</v>
      </c>
      <c r="J335">
        <f t="shared" ca="1" si="90"/>
        <v>7.7700432082035391</v>
      </c>
      <c r="K335">
        <f t="shared" ca="1" si="91"/>
        <v>4.8042182625826086</v>
      </c>
      <c r="L335">
        <f t="shared" ca="1" si="92"/>
        <v>12.574261470786148</v>
      </c>
      <c r="N335">
        <f t="shared" ca="1" si="93"/>
        <v>9.4770231697953093</v>
      </c>
      <c r="O335">
        <f t="shared" ca="1" si="94"/>
        <v>10.794647567363022</v>
      </c>
      <c r="P335">
        <f t="shared" ca="1" si="95"/>
        <v>20.271670737158331</v>
      </c>
      <c r="R335">
        <f t="shared" ca="1" si="96"/>
        <v>9.4770231697953093</v>
      </c>
      <c r="S335">
        <f t="shared" ca="1" si="97"/>
        <v>7.5822133286150315</v>
      </c>
      <c r="T335">
        <f t="shared" ca="1" si="98"/>
        <v>17.059236498410343</v>
      </c>
      <c r="V335">
        <f t="shared" ca="1" si="99"/>
        <v>20.271670737158331</v>
      </c>
      <c r="W335">
        <f t="shared" ca="1" si="100"/>
        <v>12.310549722785685</v>
      </c>
      <c r="X335">
        <f t="shared" ca="1" si="101"/>
        <v>32.582220459944018</v>
      </c>
      <c r="Z335">
        <f t="shared" ca="1" si="102"/>
        <v>33</v>
      </c>
    </row>
    <row r="336" spans="2:26" x14ac:dyDescent="0.25">
      <c r="B336">
        <v>0</v>
      </c>
      <c r="C336">
        <f t="shared" ca="1" si="103"/>
        <v>7.4732822891190862</v>
      </c>
      <c r="D336">
        <f t="shared" ca="1" si="87"/>
        <v>7.4732822891190862</v>
      </c>
      <c r="F336">
        <v>0</v>
      </c>
      <c r="G336">
        <f t="shared" ca="1" si="88"/>
        <v>8.0455029827793041</v>
      </c>
      <c r="H336">
        <f t="shared" ca="1" si="89"/>
        <v>8.0455029827793041</v>
      </c>
      <c r="J336">
        <f t="shared" ca="1" si="90"/>
        <v>7.4732822891190862</v>
      </c>
      <c r="K336">
        <f t="shared" ca="1" si="91"/>
        <v>5.3339043661161156</v>
      </c>
      <c r="L336">
        <f t="shared" ca="1" si="92"/>
        <v>12.807186655235203</v>
      </c>
      <c r="N336">
        <f t="shared" ca="1" si="93"/>
        <v>8.0455029827793041</v>
      </c>
      <c r="O336">
        <f t="shared" ca="1" si="94"/>
        <v>9.4759893628852172</v>
      </c>
      <c r="P336">
        <f t="shared" ca="1" si="95"/>
        <v>17.52149234566452</v>
      </c>
      <c r="R336">
        <f t="shared" ca="1" si="96"/>
        <v>8.0455029827793041</v>
      </c>
      <c r="S336">
        <f t="shared" ca="1" si="97"/>
        <v>8.3638755724347007</v>
      </c>
      <c r="T336">
        <f t="shared" ca="1" si="98"/>
        <v>16.409378555214005</v>
      </c>
      <c r="V336">
        <f t="shared" ca="1" si="99"/>
        <v>17.52149234566452</v>
      </c>
      <c r="W336">
        <f t="shared" ca="1" si="100"/>
        <v>11.793153616204402</v>
      </c>
      <c r="X336">
        <f t="shared" ca="1" si="101"/>
        <v>29.314645961868919</v>
      </c>
      <c r="Z336">
        <f t="shared" ca="1" si="102"/>
        <v>30</v>
      </c>
    </row>
    <row r="337" spans="2:26" x14ac:dyDescent="0.25">
      <c r="B337">
        <v>0</v>
      </c>
      <c r="C337">
        <f t="shared" ca="1" si="103"/>
        <v>8.1192908280661857</v>
      </c>
      <c r="D337">
        <f t="shared" ca="1" si="87"/>
        <v>8.1192908280661857</v>
      </c>
      <c r="F337">
        <v>0</v>
      </c>
      <c r="G337">
        <f t="shared" ca="1" si="88"/>
        <v>7.6978394996773698</v>
      </c>
      <c r="H337">
        <f t="shared" ca="1" si="89"/>
        <v>7.6978394996773698</v>
      </c>
      <c r="J337">
        <f t="shared" ca="1" si="90"/>
        <v>8.1192908280661857</v>
      </c>
      <c r="K337">
        <f t="shared" ca="1" si="91"/>
        <v>2.9501048215115904</v>
      </c>
      <c r="L337">
        <f t="shared" ca="1" si="92"/>
        <v>11.069395649577777</v>
      </c>
      <c r="N337">
        <f t="shared" ca="1" si="93"/>
        <v>8.1192908280661857</v>
      </c>
      <c r="O337">
        <f t="shared" ca="1" si="94"/>
        <v>12.384246851529339</v>
      </c>
      <c r="P337">
        <f t="shared" ca="1" si="95"/>
        <v>20.503537679595524</v>
      </c>
      <c r="R337">
        <f t="shared" ca="1" si="96"/>
        <v>7.6978394996773698</v>
      </c>
      <c r="S337">
        <f t="shared" ca="1" si="97"/>
        <v>7.0365734091601135</v>
      </c>
      <c r="T337">
        <f t="shared" ca="1" si="98"/>
        <v>14.734412908837484</v>
      </c>
      <c r="V337">
        <f t="shared" ca="1" si="99"/>
        <v>20.503537679595524</v>
      </c>
      <c r="W337">
        <f t="shared" ca="1" si="100"/>
        <v>14.588880008535615</v>
      </c>
      <c r="X337">
        <f t="shared" ca="1" si="101"/>
        <v>35.092417688131135</v>
      </c>
      <c r="Z337">
        <f t="shared" ca="1" si="102"/>
        <v>36</v>
      </c>
    </row>
    <row r="338" spans="2:26" x14ac:dyDescent="0.25">
      <c r="B338">
        <v>0</v>
      </c>
      <c r="C338">
        <f t="shared" ca="1" si="103"/>
        <v>7.0734513124649476</v>
      </c>
      <c r="D338">
        <f t="shared" ca="1" si="87"/>
        <v>7.0734513124649476</v>
      </c>
      <c r="F338">
        <v>0</v>
      </c>
      <c r="G338">
        <f t="shared" ca="1" si="88"/>
        <v>11.554849449017862</v>
      </c>
      <c r="H338">
        <f t="shared" ca="1" si="89"/>
        <v>11.554849449017862</v>
      </c>
      <c r="J338">
        <f t="shared" ca="1" si="90"/>
        <v>7.0734513124649476</v>
      </c>
      <c r="K338">
        <f t="shared" ca="1" si="91"/>
        <v>3.0665244777641019</v>
      </c>
      <c r="L338">
        <f t="shared" ca="1" si="92"/>
        <v>10.13997579022905</v>
      </c>
      <c r="N338">
        <f t="shared" ca="1" si="93"/>
        <v>11.554849449017862</v>
      </c>
      <c r="O338">
        <f t="shared" ca="1" si="94"/>
        <v>15.820919474288278</v>
      </c>
      <c r="P338">
        <f t="shared" ca="1" si="95"/>
        <v>27.37576892330614</v>
      </c>
      <c r="R338">
        <f t="shared" ca="1" si="96"/>
        <v>11.554849449017862</v>
      </c>
      <c r="S338">
        <f t="shared" ca="1" si="97"/>
        <v>9.6671416361059634</v>
      </c>
      <c r="T338">
        <f t="shared" ca="1" si="98"/>
        <v>21.221991085123825</v>
      </c>
      <c r="V338">
        <f t="shared" ca="1" si="99"/>
        <v>27.37576892330614</v>
      </c>
      <c r="W338">
        <f t="shared" ca="1" si="100"/>
        <v>11.028520799533899</v>
      </c>
      <c r="X338">
        <f t="shared" ca="1" si="101"/>
        <v>38.404289722840041</v>
      </c>
      <c r="Z338">
        <f t="shared" ca="1" si="102"/>
        <v>39</v>
      </c>
    </row>
    <row r="339" spans="2:26" x14ac:dyDescent="0.25">
      <c r="B339">
        <v>0</v>
      </c>
      <c r="C339">
        <f t="shared" ca="1" si="103"/>
        <v>7.0462268907561389</v>
      </c>
      <c r="D339">
        <f t="shared" ca="1" si="87"/>
        <v>7.0462268907561389</v>
      </c>
      <c r="F339">
        <v>0</v>
      </c>
      <c r="G339">
        <f t="shared" ca="1" si="88"/>
        <v>10.289761562896976</v>
      </c>
      <c r="H339">
        <f t="shared" ca="1" si="89"/>
        <v>10.289761562896976</v>
      </c>
      <c r="J339">
        <f t="shared" ca="1" si="90"/>
        <v>7.0462268907561389</v>
      </c>
      <c r="K339">
        <f t="shared" ca="1" si="91"/>
        <v>3.3183657781853344</v>
      </c>
      <c r="L339">
        <f t="shared" ca="1" si="92"/>
        <v>10.364592668941473</v>
      </c>
      <c r="N339">
        <f t="shared" ca="1" si="93"/>
        <v>10.289761562896976</v>
      </c>
      <c r="O339">
        <f t="shared" ca="1" si="94"/>
        <v>8.9550371259668111</v>
      </c>
      <c r="P339">
        <f t="shared" ca="1" si="95"/>
        <v>19.244798688863789</v>
      </c>
      <c r="R339">
        <f t="shared" ca="1" si="96"/>
        <v>10.289761562896976</v>
      </c>
      <c r="S339">
        <f t="shared" ca="1" si="97"/>
        <v>6.3209426374873141</v>
      </c>
      <c r="T339">
        <f t="shared" ca="1" si="98"/>
        <v>16.610704200384291</v>
      </c>
      <c r="V339">
        <f t="shared" ca="1" si="99"/>
        <v>19.244798688863789</v>
      </c>
      <c r="W339">
        <f t="shared" ca="1" si="100"/>
        <v>4.3453624379159486</v>
      </c>
      <c r="X339">
        <f t="shared" ca="1" si="101"/>
        <v>23.590161126779737</v>
      </c>
      <c r="Z339">
        <f t="shared" ca="1" si="102"/>
        <v>24</v>
      </c>
    </row>
    <row r="340" spans="2:26" x14ac:dyDescent="0.25">
      <c r="B340">
        <v>0</v>
      </c>
      <c r="C340">
        <f t="shared" ca="1" si="103"/>
        <v>8.0316110339426317</v>
      </c>
      <c r="D340">
        <f t="shared" ca="1" si="87"/>
        <v>8.0316110339426317</v>
      </c>
      <c r="F340">
        <v>0</v>
      </c>
      <c r="G340">
        <f t="shared" ca="1" si="88"/>
        <v>11.311575963920779</v>
      </c>
      <c r="H340">
        <f t="shared" ca="1" si="89"/>
        <v>11.311575963920779</v>
      </c>
      <c r="J340">
        <f t="shared" ca="1" si="90"/>
        <v>8.0316110339426317</v>
      </c>
      <c r="K340">
        <f t="shared" ca="1" si="91"/>
        <v>4.7918006107844091</v>
      </c>
      <c r="L340">
        <f t="shared" ca="1" si="92"/>
        <v>12.823411644727042</v>
      </c>
      <c r="N340">
        <f t="shared" ca="1" si="93"/>
        <v>11.311575963920779</v>
      </c>
      <c r="O340">
        <f t="shared" ca="1" si="94"/>
        <v>10.740175727394581</v>
      </c>
      <c r="P340">
        <f t="shared" ca="1" si="95"/>
        <v>22.05175169131536</v>
      </c>
      <c r="R340">
        <f t="shared" ca="1" si="96"/>
        <v>11.311575963920779</v>
      </c>
      <c r="S340">
        <f t="shared" ca="1" si="97"/>
        <v>10.491692305929135</v>
      </c>
      <c r="T340">
        <f t="shared" ca="1" si="98"/>
        <v>21.803268269849916</v>
      </c>
      <c r="V340">
        <f t="shared" ca="1" si="99"/>
        <v>22.05175169131536</v>
      </c>
      <c r="W340">
        <f t="shared" ca="1" si="100"/>
        <v>9.2247929005925258</v>
      </c>
      <c r="X340">
        <f t="shared" ca="1" si="101"/>
        <v>31.276544591907886</v>
      </c>
      <c r="Z340">
        <f t="shared" ca="1" si="102"/>
        <v>32</v>
      </c>
    </row>
    <row r="341" spans="2:26" x14ac:dyDescent="0.25">
      <c r="B341">
        <v>0</v>
      </c>
      <c r="C341">
        <f t="shared" ca="1" si="103"/>
        <v>6.3481376489845829</v>
      </c>
      <c r="D341">
        <f t="shared" ca="1" si="87"/>
        <v>6.3481376489845829</v>
      </c>
      <c r="F341">
        <v>0</v>
      </c>
      <c r="G341">
        <f t="shared" ca="1" si="88"/>
        <v>9.1115199758478163</v>
      </c>
      <c r="H341">
        <f t="shared" ca="1" si="89"/>
        <v>9.1115199758478163</v>
      </c>
      <c r="J341">
        <f t="shared" ca="1" si="90"/>
        <v>6.3481376489845829</v>
      </c>
      <c r="K341">
        <f t="shared" ca="1" si="91"/>
        <v>5.8323552462974435</v>
      </c>
      <c r="L341">
        <f t="shared" ca="1" si="92"/>
        <v>12.180492895282026</v>
      </c>
      <c r="N341">
        <f t="shared" ca="1" si="93"/>
        <v>9.1115199758478163</v>
      </c>
      <c r="O341">
        <f t="shared" ca="1" si="94"/>
        <v>12.762793971111376</v>
      </c>
      <c r="P341">
        <f t="shared" ca="1" si="95"/>
        <v>21.874313946959191</v>
      </c>
      <c r="R341">
        <f t="shared" ca="1" si="96"/>
        <v>9.1115199758478163</v>
      </c>
      <c r="S341">
        <f t="shared" ca="1" si="97"/>
        <v>6.7208328594947071</v>
      </c>
      <c r="T341">
        <f t="shared" ca="1" si="98"/>
        <v>15.832352835342522</v>
      </c>
      <c r="V341">
        <f t="shared" ca="1" si="99"/>
        <v>21.874313946959191</v>
      </c>
      <c r="W341">
        <f t="shared" ca="1" si="100"/>
        <v>11.236977277709633</v>
      </c>
      <c r="X341">
        <f t="shared" ca="1" si="101"/>
        <v>33.111291224668825</v>
      </c>
      <c r="Z341">
        <f t="shared" ca="1" si="102"/>
        <v>34</v>
      </c>
    </row>
    <row r="342" spans="2:26" x14ac:dyDescent="0.25">
      <c r="B342">
        <v>0</v>
      </c>
      <c r="C342">
        <f t="shared" ca="1" si="103"/>
        <v>6.6993802027411524</v>
      </c>
      <c r="D342">
        <f t="shared" ca="1" si="87"/>
        <v>6.6993802027411524</v>
      </c>
      <c r="F342">
        <v>0</v>
      </c>
      <c r="G342">
        <f t="shared" ca="1" si="88"/>
        <v>7.8107009813859509</v>
      </c>
      <c r="H342">
        <f t="shared" ca="1" si="89"/>
        <v>7.8107009813859509</v>
      </c>
      <c r="J342">
        <f t="shared" ca="1" si="90"/>
        <v>6.6993802027411524</v>
      </c>
      <c r="K342">
        <f t="shared" ca="1" si="91"/>
        <v>6.3601230436837639</v>
      </c>
      <c r="L342">
        <f t="shared" ca="1" si="92"/>
        <v>13.059503246424917</v>
      </c>
      <c r="N342">
        <f t="shared" ca="1" si="93"/>
        <v>7.8107009813859509</v>
      </c>
      <c r="O342">
        <f t="shared" ca="1" si="94"/>
        <v>9.358194433753237</v>
      </c>
      <c r="P342">
        <f t="shared" ca="1" si="95"/>
        <v>17.16889541513919</v>
      </c>
      <c r="R342">
        <f t="shared" ca="1" si="96"/>
        <v>7.8107009813859509</v>
      </c>
      <c r="S342">
        <f t="shared" ca="1" si="97"/>
        <v>5.3569423307221662</v>
      </c>
      <c r="T342">
        <f t="shared" ca="1" si="98"/>
        <v>13.167643312108117</v>
      </c>
      <c r="V342">
        <f t="shared" ca="1" si="99"/>
        <v>17.16889541513919</v>
      </c>
      <c r="W342">
        <f t="shared" ca="1" si="100"/>
        <v>8.349677429896218</v>
      </c>
      <c r="X342">
        <f t="shared" ca="1" si="101"/>
        <v>25.518572845035408</v>
      </c>
      <c r="Z342">
        <f t="shared" ca="1" si="102"/>
        <v>26</v>
      </c>
    </row>
    <row r="343" spans="2:26" x14ac:dyDescent="0.25">
      <c r="B343">
        <v>0</v>
      </c>
      <c r="C343">
        <f t="shared" ca="1" si="103"/>
        <v>7.0627098133686621</v>
      </c>
      <c r="D343">
        <f t="shared" ca="1" si="87"/>
        <v>7.0627098133686621</v>
      </c>
      <c r="F343">
        <v>0</v>
      </c>
      <c r="G343">
        <f t="shared" ca="1" si="88"/>
        <v>4.456873991317158</v>
      </c>
      <c r="H343">
        <f t="shared" ca="1" si="89"/>
        <v>4.456873991317158</v>
      </c>
      <c r="J343">
        <f t="shared" ca="1" si="90"/>
        <v>7.0627098133686621</v>
      </c>
      <c r="K343">
        <f t="shared" ca="1" si="91"/>
        <v>6.5809463965054142</v>
      </c>
      <c r="L343">
        <f t="shared" ca="1" si="92"/>
        <v>13.643656209874077</v>
      </c>
      <c r="N343">
        <f t="shared" ca="1" si="93"/>
        <v>7.0627098133686621</v>
      </c>
      <c r="O343">
        <f t="shared" ca="1" si="94"/>
        <v>11.836722690301004</v>
      </c>
      <c r="P343">
        <f t="shared" ca="1" si="95"/>
        <v>18.899432503669665</v>
      </c>
      <c r="R343">
        <f t="shared" ca="1" si="96"/>
        <v>4.456873991317158</v>
      </c>
      <c r="S343">
        <f t="shared" ca="1" si="97"/>
        <v>8.1222629918605733</v>
      </c>
      <c r="T343">
        <f t="shared" ca="1" si="98"/>
        <v>12.579136983177731</v>
      </c>
      <c r="V343">
        <f t="shared" ca="1" si="99"/>
        <v>18.899432503669665</v>
      </c>
      <c r="W343">
        <f t="shared" ca="1" si="100"/>
        <v>9.5419244202940572</v>
      </c>
      <c r="X343">
        <f t="shared" ca="1" si="101"/>
        <v>28.441356923963724</v>
      </c>
      <c r="Z343">
        <f t="shared" ca="1" si="102"/>
        <v>29</v>
      </c>
    </row>
    <row r="344" spans="2:26" x14ac:dyDescent="0.25">
      <c r="B344">
        <v>0</v>
      </c>
      <c r="C344">
        <f t="shared" ca="1" si="103"/>
        <v>8.4290618830908315</v>
      </c>
      <c r="D344">
        <f t="shared" ca="1" si="87"/>
        <v>8.4290618830908315</v>
      </c>
      <c r="F344">
        <v>0</v>
      </c>
      <c r="G344">
        <f t="shared" ca="1" si="88"/>
        <v>6.5010305324790263</v>
      </c>
      <c r="H344">
        <f t="shared" ca="1" si="89"/>
        <v>6.5010305324790263</v>
      </c>
      <c r="J344">
        <f t="shared" ca="1" si="90"/>
        <v>8.4290618830908315</v>
      </c>
      <c r="K344">
        <f t="shared" ca="1" si="91"/>
        <v>3.5635671064514467</v>
      </c>
      <c r="L344">
        <f t="shared" ca="1" si="92"/>
        <v>11.992628989542279</v>
      </c>
      <c r="N344">
        <f t="shared" ca="1" si="93"/>
        <v>8.4290618830908315</v>
      </c>
      <c r="O344">
        <f t="shared" ca="1" si="94"/>
        <v>9.4290239101257338</v>
      </c>
      <c r="P344">
        <f t="shared" ca="1" si="95"/>
        <v>17.858085793216567</v>
      </c>
      <c r="R344">
        <f t="shared" ca="1" si="96"/>
        <v>6.5010305324790263</v>
      </c>
      <c r="S344">
        <f t="shared" ca="1" si="97"/>
        <v>5.3954493111882211</v>
      </c>
      <c r="T344">
        <f t="shared" ca="1" si="98"/>
        <v>11.896479843667247</v>
      </c>
      <c r="V344">
        <f t="shared" ca="1" si="99"/>
        <v>17.858085793216567</v>
      </c>
      <c r="W344">
        <f t="shared" ca="1" si="100"/>
        <v>11.540620684716686</v>
      </c>
      <c r="X344">
        <f t="shared" ca="1" si="101"/>
        <v>29.398706477933253</v>
      </c>
      <c r="Z344">
        <f t="shared" ca="1" si="102"/>
        <v>30</v>
      </c>
    </row>
    <row r="345" spans="2:26" x14ac:dyDescent="0.25">
      <c r="B345">
        <v>0</v>
      </c>
      <c r="C345">
        <f t="shared" ca="1" si="103"/>
        <v>5.5322005515817443</v>
      </c>
      <c r="D345">
        <f t="shared" ca="1" si="87"/>
        <v>5.5322005515817443</v>
      </c>
      <c r="F345">
        <v>0</v>
      </c>
      <c r="G345">
        <f t="shared" ca="1" si="88"/>
        <v>6.8887658764173585</v>
      </c>
      <c r="H345">
        <f t="shared" ca="1" si="89"/>
        <v>6.8887658764173585</v>
      </c>
      <c r="J345">
        <f t="shared" ca="1" si="90"/>
        <v>5.5322005515817443</v>
      </c>
      <c r="K345">
        <f t="shared" ca="1" si="91"/>
        <v>5.8801717880236319</v>
      </c>
      <c r="L345">
        <f t="shared" ca="1" si="92"/>
        <v>11.412372339605376</v>
      </c>
      <c r="N345">
        <f t="shared" ca="1" si="93"/>
        <v>6.8887658764173585</v>
      </c>
      <c r="O345">
        <f t="shared" ca="1" si="94"/>
        <v>12.795457675290095</v>
      </c>
      <c r="P345">
        <f t="shared" ca="1" si="95"/>
        <v>19.684223551707454</v>
      </c>
      <c r="R345">
        <f t="shared" ca="1" si="96"/>
        <v>6.8887658764173585</v>
      </c>
      <c r="S345">
        <f t="shared" ca="1" si="97"/>
        <v>4.4620474906127843</v>
      </c>
      <c r="T345">
        <f t="shared" ca="1" si="98"/>
        <v>11.350813367030142</v>
      </c>
      <c r="V345">
        <f t="shared" ca="1" si="99"/>
        <v>19.684223551707454</v>
      </c>
      <c r="W345">
        <f t="shared" ca="1" si="100"/>
        <v>10.81341129553463</v>
      </c>
      <c r="X345">
        <f t="shared" ca="1" si="101"/>
        <v>30.497634847242082</v>
      </c>
      <c r="Z345">
        <f t="shared" ca="1" si="102"/>
        <v>31</v>
      </c>
    </row>
    <row r="346" spans="2:26" x14ac:dyDescent="0.25">
      <c r="B346">
        <v>0</v>
      </c>
      <c r="C346">
        <f t="shared" ca="1" si="103"/>
        <v>6.0399531514428846</v>
      </c>
      <c r="D346">
        <f t="shared" ca="1" si="87"/>
        <v>6.0399531514428846</v>
      </c>
      <c r="F346">
        <v>0</v>
      </c>
      <c r="G346">
        <f t="shared" ca="1" si="88"/>
        <v>9.8548566245056968</v>
      </c>
      <c r="H346">
        <f t="shared" ca="1" si="89"/>
        <v>9.8548566245056968</v>
      </c>
      <c r="J346">
        <f t="shared" ca="1" si="90"/>
        <v>6.0399531514428846</v>
      </c>
      <c r="K346">
        <f t="shared" ca="1" si="91"/>
        <v>4.1877037002574129</v>
      </c>
      <c r="L346">
        <f t="shared" ca="1" si="92"/>
        <v>10.227656851700297</v>
      </c>
      <c r="N346">
        <f t="shared" ca="1" si="93"/>
        <v>9.8548566245056968</v>
      </c>
      <c r="O346">
        <f t="shared" ca="1" si="94"/>
        <v>9.4336790253263487</v>
      </c>
      <c r="P346">
        <f t="shared" ca="1" si="95"/>
        <v>19.288535649832045</v>
      </c>
      <c r="R346">
        <f t="shared" ca="1" si="96"/>
        <v>9.8548566245056968</v>
      </c>
      <c r="S346">
        <f t="shared" ca="1" si="97"/>
        <v>11.764363041501916</v>
      </c>
      <c r="T346">
        <f t="shared" ca="1" si="98"/>
        <v>21.619219666007613</v>
      </c>
      <c r="V346">
        <f t="shared" ca="1" si="99"/>
        <v>21.619219666007613</v>
      </c>
      <c r="W346">
        <f t="shared" ca="1" si="100"/>
        <v>7.8730271575324355</v>
      </c>
      <c r="X346">
        <f t="shared" ca="1" si="101"/>
        <v>29.49224682354005</v>
      </c>
      <c r="Z346">
        <f t="shared" ca="1" si="102"/>
        <v>30</v>
      </c>
    </row>
    <row r="347" spans="2:26" x14ac:dyDescent="0.25">
      <c r="B347">
        <v>0</v>
      </c>
      <c r="C347">
        <f t="shared" ca="1" si="103"/>
        <v>6.1571619400839417</v>
      </c>
      <c r="D347">
        <f t="shared" ca="1" si="87"/>
        <v>6.1571619400839417</v>
      </c>
      <c r="F347">
        <v>0</v>
      </c>
      <c r="G347">
        <f t="shared" ca="1" si="88"/>
        <v>8.8630956808027879</v>
      </c>
      <c r="H347">
        <f t="shared" ca="1" si="89"/>
        <v>8.8630956808027879</v>
      </c>
      <c r="J347">
        <f t="shared" ca="1" si="90"/>
        <v>6.1571619400839417</v>
      </c>
      <c r="K347">
        <f t="shared" ca="1" si="91"/>
        <v>5.4623386582388518</v>
      </c>
      <c r="L347">
        <f t="shared" ca="1" si="92"/>
        <v>11.619500598322794</v>
      </c>
      <c r="N347">
        <f t="shared" ca="1" si="93"/>
        <v>8.8630956808027879</v>
      </c>
      <c r="O347">
        <f t="shared" ca="1" si="94"/>
        <v>14.844214459778277</v>
      </c>
      <c r="P347">
        <f t="shared" ca="1" si="95"/>
        <v>23.707310140581065</v>
      </c>
      <c r="R347">
        <f t="shared" ca="1" si="96"/>
        <v>8.8630956808027879</v>
      </c>
      <c r="S347">
        <f t="shared" ca="1" si="97"/>
        <v>7.3799446278514811</v>
      </c>
      <c r="T347">
        <f t="shared" ca="1" si="98"/>
        <v>16.243040308654269</v>
      </c>
      <c r="V347">
        <f t="shared" ca="1" si="99"/>
        <v>23.707310140581065</v>
      </c>
      <c r="W347">
        <f t="shared" ca="1" si="100"/>
        <v>12.855320244645901</v>
      </c>
      <c r="X347">
        <f t="shared" ca="1" si="101"/>
        <v>36.562630385226967</v>
      </c>
      <c r="Z347">
        <f t="shared" ca="1" si="102"/>
        <v>37</v>
      </c>
    </row>
    <row r="348" spans="2:26" x14ac:dyDescent="0.25">
      <c r="B348">
        <v>0</v>
      </c>
      <c r="C348">
        <f t="shared" ca="1" si="103"/>
        <v>5.9462280780204217</v>
      </c>
      <c r="D348">
        <f t="shared" ca="1" si="87"/>
        <v>5.9462280780204217</v>
      </c>
      <c r="F348">
        <v>0</v>
      </c>
      <c r="G348">
        <f t="shared" ca="1" si="88"/>
        <v>8.618664748399544</v>
      </c>
      <c r="H348">
        <f t="shared" ca="1" si="89"/>
        <v>8.618664748399544</v>
      </c>
      <c r="J348">
        <f t="shared" ca="1" si="90"/>
        <v>5.9462280780204217</v>
      </c>
      <c r="K348">
        <f t="shared" ca="1" si="91"/>
        <v>5.5788181404041088</v>
      </c>
      <c r="L348">
        <f t="shared" ca="1" si="92"/>
        <v>11.525046218424531</v>
      </c>
      <c r="N348">
        <f t="shared" ca="1" si="93"/>
        <v>8.618664748399544</v>
      </c>
      <c r="O348">
        <f t="shared" ca="1" si="94"/>
        <v>12.424307410101925</v>
      </c>
      <c r="P348">
        <f t="shared" ca="1" si="95"/>
        <v>21.04297215850147</v>
      </c>
      <c r="R348">
        <f t="shared" ca="1" si="96"/>
        <v>8.618664748399544</v>
      </c>
      <c r="S348">
        <f t="shared" ca="1" si="97"/>
        <v>6.4932815049842789</v>
      </c>
      <c r="T348">
        <f t="shared" ca="1" si="98"/>
        <v>15.111946253383824</v>
      </c>
      <c r="V348">
        <f t="shared" ca="1" si="99"/>
        <v>21.04297215850147</v>
      </c>
      <c r="W348">
        <f t="shared" ca="1" si="100"/>
        <v>5.9107274650462536</v>
      </c>
      <c r="X348">
        <f t="shared" ca="1" si="101"/>
        <v>26.953699623547724</v>
      </c>
      <c r="Z348">
        <f t="shared" ca="1" si="102"/>
        <v>27</v>
      </c>
    </row>
    <row r="349" spans="2:26" x14ac:dyDescent="0.25">
      <c r="B349">
        <v>0</v>
      </c>
      <c r="C349">
        <f t="shared" ca="1" si="103"/>
        <v>9.4417774395261169</v>
      </c>
      <c r="D349">
        <f t="shared" ca="1" si="87"/>
        <v>9.4417774395261169</v>
      </c>
      <c r="F349">
        <v>0</v>
      </c>
      <c r="G349">
        <f t="shared" ca="1" si="88"/>
        <v>7.9440082993255956</v>
      </c>
      <c r="H349">
        <f t="shared" ca="1" si="89"/>
        <v>7.9440082993255956</v>
      </c>
      <c r="J349">
        <f t="shared" ca="1" si="90"/>
        <v>9.4417774395261169</v>
      </c>
      <c r="K349">
        <f t="shared" ca="1" si="91"/>
        <v>4.1823403853140864</v>
      </c>
      <c r="L349">
        <f t="shared" ca="1" si="92"/>
        <v>13.624117824840203</v>
      </c>
      <c r="N349">
        <f t="shared" ca="1" si="93"/>
        <v>9.4417774395261169</v>
      </c>
      <c r="O349">
        <f t="shared" ca="1" si="94"/>
        <v>10.347148502801597</v>
      </c>
      <c r="P349">
        <f t="shared" ca="1" si="95"/>
        <v>19.788925942327715</v>
      </c>
      <c r="R349">
        <f t="shared" ca="1" si="96"/>
        <v>7.9440082993255956</v>
      </c>
      <c r="S349">
        <f t="shared" ca="1" si="97"/>
        <v>8.6232334441876848</v>
      </c>
      <c r="T349">
        <f t="shared" ca="1" si="98"/>
        <v>16.567241743513279</v>
      </c>
      <c r="V349">
        <f t="shared" ca="1" si="99"/>
        <v>19.788925942327715</v>
      </c>
      <c r="W349">
        <f t="shared" ca="1" si="100"/>
        <v>13.843073554092507</v>
      </c>
      <c r="X349">
        <f t="shared" ca="1" si="101"/>
        <v>33.631999496420221</v>
      </c>
      <c r="Z349">
        <f t="shared" ca="1" si="102"/>
        <v>34</v>
      </c>
    </row>
    <row r="350" spans="2:26" x14ac:dyDescent="0.25">
      <c r="B350">
        <v>0</v>
      </c>
      <c r="C350">
        <f t="shared" ca="1" si="103"/>
        <v>8.3570053021978623</v>
      </c>
      <c r="D350">
        <f t="shared" ca="1" si="87"/>
        <v>8.3570053021978623</v>
      </c>
      <c r="F350">
        <v>0</v>
      </c>
      <c r="G350">
        <f t="shared" ca="1" si="88"/>
        <v>12.27406374985333</v>
      </c>
      <c r="H350">
        <f t="shared" ca="1" si="89"/>
        <v>12.27406374985333</v>
      </c>
      <c r="J350">
        <f t="shared" ca="1" si="90"/>
        <v>8.3570053021978623</v>
      </c>
      <c r="K350">
        <f t="shared" ca="1" si="91"/>
        <v>4.2685419411297199</v>
      </c>
      <c r="L350">
        <f t="shared" ca="1" si="92"/>
        <v>12.625547243327581</v>
      </c>
      <c r="N350">
        <f t="shared" ca="1" si="93"/>
        <v>12.27406374985333</v>
      </c>
      <c r="O350">
        <f t="shared" ca="1" si="94"/>
        <v>14.244393968329419</v>
      </c>
      <c r="P350">
        <f t="shared" ca="1" si="95"/>
        <v>26.518457718182749</v>
      </c>
      <c r="R350">
        <f t="shared" ca="1" si="96"/>
        <v>12.27406374985333</v>
      </c>
      <c r="S350">
        <f t="shared" ca="1" si="97"/>
        <v>8.6460428338931621</v>
      </c>
      <c r="T350">
        <f t="shared" ca="1" si="98"/>
        <v>20.920106583746492</v>
      </c>
      <c r="V350">
        <f t="shared" ca="1" si="99"/>
        <v>26.518457718182749</v>
      </c>
      <c r="W350">
        <f t="shared" ca="1" si="100"/>
        <v>10.918322064895724</v>
      </c>
      <c r="X350">
        <f t="shared" ca="1" si="101"/>
        <v>37.436779783078471</v>
      </c>
      <c r="Z350">
        <f t="shared" ca="1" si="102"/>
        <v>38</v>
      </c>
    </row>
    <row r="351" spans="2:26" x14ac:dyDescent="0.25">
      <c r="B351">
        <v>0</v>
      </c>
      <c r="C351">
        <f t="shared" ca="1" si="103"/>
        <v>6.9993844761805093</v>
      </c>
      <c r="D351">
        <f t="shared" ca="1" si="87"/>
        <v>6.9993844761805093</v>
      </c>
      <c r="F351">
        <v>0</v>
      </c>
      <c r="G351">
        <f t="shared" ca="1" si="88"/>
        <v>8.8345511106086896</v>
      </c>
      <c r="H351">
        <f t="shared" ca="1" si="89"/>
        <v>8.8345511106086896</v>
      </c>
      <c r="J351">
        <f t="shared" ca="1" si="90"/>
        <v>6.9993844761805093</v>
      </c>
      <c r="K351">
        <f t="shared" ca="1" si="91"/>
        <v>6.8194372133891346</v>
      </c>
      <c r="L351">
        <f t="shared" ca="1" si="92"/>
        <v>13.818821689569644</v>
      </c>
      <c r="N351">
        <f t="shared" ca="1" si="93"/>
        <v>8.8345511106086896</v>
      </c>
      <c r="O351">
        <f t="shared" ca="1" si="94"/>
        <v>8.6838747968982837</v>
      </c>
      <c r="P351">
        <f t="shared" ca="1" si="95"/>
        <v>17.518425907506973</v>
      </c>
      <c r="R351">
        <f t="shared" ca="1" si="96"/>
        <v>8.8345511106086896</v>
      </c>
      <c r="S351">
        <f t="shared" ca="1" si="97"/>
        <v>8.6488705348400892</v>
      </c>
      <c r="T351">
        <f t="shared" ca="1" si="98"/>
        <v>17.483421645448779</v>
      </c>
      <c r="V351">
        <f t="shared" ca="1" si="99"/>
        <v>17.518425907506973</v>
      </c>
      <c r="W351">
        <f t="shared" ca="1" si="100"/>
        <v>9.9973964405184468</v>
      </c>
      <c r="X351">
        <f t="shared" ca="1" si="101"/>
        <v>27.51582234802542</v>
      </c>
      <c r="Z351">
        <f t="shared" ca="1" si="102"/>
        <v>28</v>
      </c>
    </row>
    <row r="352" spans="2:26" x14ac:dyDescent="0.25">
      <c r="B352">
        <v>0</v>
      </c>
      <c r="C352">
        <f t="shared" ca="1" si="103"/>
        <v>8.1640620760330869</v>
      </c>
      <c r="D352">
        <f t="shared" ca="1" si="87"/>
        <v>8.1640620760330869</v>
      </c>
      <c r="F352">
        <v>0</v>
      </c>
      <c r="G352">
        <f t="shared" ca="1" si="88"/>
        <v>7.2134777539449892</v>
      </c>
      <c r="H352">
        <f t="shared" ca="1" si="89"/>
        <v>7.2134777539449892</v>
      </c>
      <c r="J352">
        <f t="shared" ca="1" si="90"/>
        <v>8.1640620760330869</v>
      </c>
      <c r="K352">
        <f t="shared" ca="1" si="91"/>
        <v>6.2581245573199089</v>
      </c>
      <c r="L352">
        <f t="shared" ca="1" si="92"/>
        <v>14.422186633352997</v>
      </c>
      <c r="N352">
        <f t="shared" ca="1" si="93"/>
        <v>8.1640620760330869</v>
      </c>
      <c r="O352">
        <f t="shared" ca="1" si="94"/>
        <v>9.1677483103732698</v>
      </c>
      <c r="P352">
        <f t="shared" ca="1" si="95"/>
        <v>17.331810386406357</v>
      </c>
      <c r="R352">
        <f t="shared" ca="1" si="96"/>
        <v>7.2134777539449892</v>
      </c>
      <c r="S352">
        <f t="shared" ca="1" si="97"/>
        <v>5.4453642273095157</v>
      </c>
      <c r="T352">
        <f t="shared" ca="1" si="98"/>
        <v>12.658841981254504</v>
      </c>
      <c r="V352">
        <f t="shared" ca="1" si="99"/>
        <v>17.331810386406357</v>
      </c>
      <c r="W352">
        <f t="shared" ca="1" si="100"/>
        <v>8.543032756889577</v>
      </c>
      <c r="X352">
        <f t="shared" ca="1" si="101"/>
        <v>25.874843143295934</v>
      </c>
      <c r="Z352">
        <f t="shared" ca="1" si="102"/>
        <v>26</v>
      </c>
    </row>
    <row r="353" spans="2:26" x14ac:dyDescent="0.25">
      <c r="B353">
        <v>0</v>
      </c>
      <c r="C353">
        <f t="shared" ca="1" si="103"/>
        <v>6.1435768803657815</v>
      </c>
      <c r="D353">
        <f t="shared" ca="1" si="87"/>
        <v>6.1435768803657815</v>
      </c>
      <c r="F353">
        <v>0</v>
      </c>
      <c r="G353">
        <f t="shared" ca="1" si="88"/>
        <v>10.372384126369409</v>
      </c>
      <c r="H353">
        <f t="shared" ca="1" si="89"/>
        <v>10.372384126369409</v>
      </c>
      <c r="J353">
        <f t="shared" ca="1" si="90"/>
        <v>6.1435768803657815</v>
      </c>
      <c r="K353">
        <f t="shared" ca="1" si="91"/>
        <v>4.9417594971379248</v>
      </c>
      <c r="L353">
        <f t="shared" ca="1" si="92"/>
        <v>11.085336377503706</v>
      </c>
      <c r="N353">
        <f t="shared" ca="1" si="93"/>
        <v>10.372384126369409</v>
      </c>
      <c r="O353">
        <f t="shared" ca="1" si="94"/>
        <v>14.797282787024141</v>
      </c>
      <c r="P353">
        <f t="shared" ca="1" si="95"/>
        <v>25.169666913393549</v>
      </c>
      <c r="R353">
        <f t="shared" ca="1" si="96"/>
        <v>10.372384126369409</v>
      </c>
      <c r="S353">
        <f t="shared" ca="1" si="97"/>
        <v>6.8460831753723745</v>
      </c>
      <c r="T353">
        <f t="shared" ca="1" si="98"/>
        <v>17.218467301741782</v>
      </c>
      <c r="V353">
        <f t="shared" ca="1" si="99"/>
        <v>25.169666913393549</v>
      </c>
      <c r="W353">
        <f t="shared" ca="1" si="100"/>
        <v>8.7416226302642226</v>
      </c>
      <c r="X353">
        <f t="shared" ca="1" si="101"/>
        <v>33.911289543657773</v>
      </c>
      <c r="Z353">
        <f t="shared" ca="1" si="102"/>
        <v>34</v>
      </c>
    </row>
    <row r="354" spans="2:26" x14ac:dyDescent="0.25">
      <c r="B354">
        <v>0</v>
      </c>
      <c r="C354">
        <f t="shared" ca="1" si="103"/>
        <v>7.7856772277713384</v>
      </c>
      <c r="D354">
        <f t="shared" ca="1" si="87"/>
        <v>7.7856772277713384</v>
      </c>
      <c r="F354">
        <v>0</v>
      </c>
      <c r="G354">
        <f t="shared" ca="1" si="88"/>
        <v>8.2230539667705838</v>
      </c>
      <c r="H354">
        <f t="shared" ca="1" si="89"/>
        <v>8.2230539667705838</v>
      </c>
      <c r="J354">
        <f t="shared" ca="1" si="90"/>
        <v>7.7856772277713384</v>
      </c>
      <c r="K354">
        <f t="shared" ca="1" si="91"/>
        <v>2.7164407907958164</v>
      </c>
      <c r="L354">
        <f t="shared" ca="1" si="92"/>
        <v>10.502118018567154</v>
      </c>
      <c r="N354">
        <f t="shared" ca="1" si="93"/>
        <v>8.2230539667705838</v>
      </c>
      <c r="O354">
        <f t="shared" ca="1" si="94"/>
        <v>8.3549803577832034</v>
      </c>
      <c r="P354">
        <f t="shared" ca="1" si="95"/>
        <v>16.578034324553787</v>
      </c>
      <c r="R354">
        <f t="shared" ca="1" si="96"/>
        <v>8.2230539667705838</v>
      </c>
      <c r="S354">
        <f t="shared" ca="1" si="97"/>
        <v>5.5041801610255945</v>
      </c>
      <c r="T354">
        <f t="shared" ca="1" si="98"/>
        <v>13.727234127796178</v>
      </c>
      <c r="V354">
        <f t="shared" ca="1" si="99"/>
        <v>16.578034324553787</v>
      </c>
      <c r="W354">
        <f t="shared" ca="1" si="100"/>
        <v>9.9657069013295896</v>
      </c>
      <c r="X354">
        <f t="shared" ca="1" si="101"/>
        <v>26.543741225883377</v>
      </c>
      <c r="Z354">
        <f t="shared" ca="1" si="102"/>
        <v>27</v>
      </c>
    </row>
    <row r="355" spans="2:26" x14ac:dyDescent="0.25">
      <c r="B355">
        <v>0</v>
      </c>
      <c r="C355">
        <f t="shared" ca="1" si="103"/>
        <v>6.0989822550206538</v>
      </c>
      <c r="D355">
        <f t="shared" ca="1" si="87"/>
        <v>6.0989822550206538</v>
      </c>
      <c r="F355">
        <v>0</v>
      </c>
      <c r="G355">
        <f t="shared" ca="1" si="88"/>
        <v>6.1989835215851699</v>
      </c>
      <c r="H355">
        <f t="shared" ca="1" si="89"/>
        <v>6.1989835215851699</v>
      </c>
      <c r="J355">
        <f t="shared" ca="1" si="90"/>
        <v>6.0989822550206538</v>
      </c>
      <c r="K355">
        <f t="shared" ca="1" si="91"/>
        <v>5.9460817646969435</v>
      </c>
      <c r="L355">
        <f t="shared" ca="1" si="92"/>
        <v>12.045064019717596</v>
      </c>
      <c r="N355">
        <f t="shared" ca="1" si="93"/>
        <v>6.1989835215851699</v>
      </c>
      <c r="O355">
        <f t="shared" ca="1" si="94"/>
        <v>12.798034458483237</v>
      </c>
      <c r="P355">
        <f t="shared" ca="1" si="95"/>
        <v>18.997017980068406</v>
      </c>
      <c r="R355">
        <f t="shared" ca="1" si="96"/>
        <v>6.1989835215851699</v>
      </c>
      <c r="S355">
        <f t="shared" ca="1" si="97"/>
        <v>6.7331144946607235</v>
      </c>
      <c r="T355">
        <f t="shared" ca="1" si="98"/>
        <v>12.932098016245893</v>
      </c>
      <c r="V355">
        <f t="shared" ca="1" si="99"/>
        <v>18.997017980068406</v>
      </c>
      <c r="W355">
        <f t="shared" ca="1" si="100"/>
        <v>8.742545848590666</v>
      </c>
      <c r="X355">
        <f t="shared" ca="1" si="101"/>
        <v>27.739563828659072</v>
      </c>
      <c r="Z355">
        <f t="shared" ca="1" si="102"/>
        <v>28</v>
      </c>
    </row>
    <row r="356" spans="2:26" x14ac:dyDescent="0.25">
      <c r="B356">
        <v>0</v>
      </c>
      <c r="C356">
        <f t="shared" ca="1" si="103"/>
        <v>6.4133854572834244</v>
      </c>
      <c r="D356">
        <f t="shared" ca="1" si="87"/>
        <v>6.4133854572834244</v>
      </c>
      <c r="F356">
        <v>0</v>
      </c>
      <c r="G356">
        <f t="shared" ca="1" si="88"/>
        <v>6.3349591562787211</v>
      </c>
      <c r="H356">
        <f t="shared" ca="1" si="89"/>
        <v>6.3349591562787211</v>
      </c>
      <c r="J356">
        <f t="shared" ca="1" si="90"/>
        <v>6.4133854572834244</v>
      </c>
      <c r="K356">
        <f t="shared" ca="1" si="91"/>
        <v>3.1167930397793486</v>
      </c>
      <c r="L356">
        <f t="shared" ca="1" si="92"/>
        <v>9.5301784970627725</v>
      </c>
      <c r="N356">
        <f t="shared" ca="1" si="93"/>
        <v>6.4133854572834244</v>
      </c>
      <c r="O356">
        <f t="shared" ca="1" si="94"/>
        <v>14.976526873954054</v>
      </c>
      <c r="P356">
        <f t="shared" ca="1" si="95"/>
        <v>21.389912331237479</v>
      </c>
      <c r="R356">
        <f t="shared" ca="1" si="96"/>
        <v>6.3349591562787211</v>
      </c>
      <c r="S356">
        <f t="shared" ca="1" si="97"/>
        <v>8.2774311710749018</v>
      </c>
      <c r="T356">
        <f t="shared" ca="1" si="98"/>
        <v>14.612390327353623</v>
      </c>
      <c r="V356">
        <f t="shared" ca="1" si="99"/>
        <v>21.389912331237479</v>
      </c>
      <c r="W356">
        <f t="shared" ca="1" si="100"/>
        <v>10.717434851890062</v>
      </c>
      <c r="X356">
        <f t="shared" ca="1" si="101"/>
        <v>32.107347183127544</v>
      </c>
      <c r="Z356">
        <f t="shared" ca="1" si="102"/>
        <v>33</v>
      </c>
    </row>
    <row r="357" spans="2:26" x14ac:dyDescent="0.25">
      <c r="B357">
        <v>0</v>
      </c>
      <c r="C357">
        <f t="shared" ca="1" si="103"/>
        <v>8.2831188023002706</v>
      </c>
      <c r="D357">
        <f t="shared" ca="1" si="87"/>
        <v>8.2831188023002706</v>
      </c>
      <c r="F357">
        <v>0</v>
      </c>
      <c r="G357">
        <f t="shared" ca="1" si="88"/>
        <v>8.338630256957563</v>
      </c>
      <c r="H357">
        <f t="shared" ca="1" si="89"/>
        <v>8.338630256957563</v>
      </c>
      <c r="J357">
        <f t="shared" ca="1" si="90"/>
        <v>8.2831188023002706</v>
      </c>
      <c r="K357">
        <f t="shared" ca="1" si="91"/>
        <v>4.9613177667709483</v>
      </c>
      <c r="L357">
        <f t="shared" ca="1" si="92"/>
        <v>13.244436569071219</v>
      </c>
      <c r="N357">
        <f t="shared" ca="1" si="93"/>
        <v>8.338630256957563</v>
      </c>
      <c r="O357">
        <f t="shared" ca="1" si="94"/>
        <v>13.162864266608192</v>
      </c>
      <c r="P357">
        <f t="shared" ca="1" si="95"/>
        <v>21.501494523565754</v>
      </c>
      <c r="R357">
        <f t="shared" ca="1" si="96"/>
        <v>8.338630256957563</v>
      </c>
      <c r="S357">
        <f t="shared" ca="1" si="97"/>
        <v>5.8618971480825195</v>
      </c>
      <c r="T357">
        <f t="shared" ca="1" si="98"/>
        <v>14.200527405040082</v>
      </c>
      <c r="V357">
        <f t="shared" ca="1" si="99"/>
        <v>21.501494523565754</v>
      </c>
      <c r="W357">
        <f t="shared" ca="1" si="100"/>
        <v>9.6672204719512678</v>
      </c>
      <c r="X357">
        <f t="shared" ca="1" si="101"/>
        <v>31.168714995517021</v>
      </c>
      <c r="Z357">
        <f t="shared" ca="1" si="102"/>
        <v>32</v>
      </c>
    </row>
    <row r="358" spans="2:26" x14ac:dyDescent="0.25">
      <c r="B358">
        <v>0</v>
      </c>
      <c r="C358">
        <f t="shared" ca="1" si="103"/>
        <v>6.5340401271683293</v>
      </c>
      <c r="D358">
        <f t="shared" ca="1" si="87"/>
        <v>6.5340401271683293</v>
      </c>
      <c r="F358">
        <v>0</v>
      </c>
      <c r="G358">
        <f t="shared" ca="1" si="88"/>
        <v>9.3330233083683449</v>
      </c>
      <c r="H358">
        <f t="shared" ca="1" si="89"/>
        <v>9.3330233083683449</v>
      </c>
      <c r="J358">
        <f t="shared" ca="1" si="90"/>
        <v>6.5340401271683293</v>
      </c>
      <c r="K358">
        <f t="shared" ca="1" si="91"/>
        <v>6.4666190024201899</v>
      </c>
      <c r="L358">
        <f t="shared" ca="1" si="92"/>
        <v>13.00065912958852</v>
      </c>
      <c r="N358">
        <f t="shared" ca="1" si="93"/>
        <v>9.3330233083683449</v>
      </c>
      <c r="O358">
        <f t="shared" ca="1" si="94"/>
        <v>14.646089975849995</v>
      </c>
      <c r="P358">
        <f t="shared" ca="1" si="95"/>
        <v>23.979113284218339</v>
      </c>
      <c r="R358">
        <f t="shared" ca="1" si="96"/>
        <v>9.3330233083683449</v>
      </c>
      <c r="S358">
        <f t="shared" ca="1" si="97"/>
        <v>12.128692352262428</v>
      </c>
      <c r="T358">
        <f t="shared" ca="1" si="98"/>
        <v>21.461715660630773</v>
      </c>
      <c r="V358">
        <f t="shared" ca="1" si="99"/>
        <v>23.979113284218339</v>
      </c>
      <c r="W358">
        <f t="shared" ca="1" si="100"/>
        <v>10.030870729630191</v>
      </c>
      <c r="X358">
        <f t="shared" ca="1" si="101"/>
        <v>34.009984013848531</v>
      </c>
      <c r="Z358">
        <f t="shared" ca="1" si="102"/>
        <v>35</v>
      </c>
    </row>
    <row r="359" spans="2:26" x14ac:dyDescent="0.25">
      <c r="B359">
        <v>0</v>
      </c>
      <c r="C359">
        <f t="shared" ca="1" si="103"/>
        <v>6.5649417986333427</v>
      </c>
      <c r="D359">
        <f t="shared" ca="1" si="87"/>
        <v>6.5649417986333427</v>
      </c>
      <c r="F359">
        <v>0</v>
      </c>
      <c r="G359">
        <f t="shared" ca="1" si="88"/>
        <v>9.0651525149844687</v>
      </c>
      <c r="H359">
        <f t="shared" ca="1" si="89"/>
        <v>9.0651525149844687</v>
      </c>
      <c r="J359">
        <f t="shared" ca="1" si="90"/>
        <v>6.5649417986333427</v>
      </c>
      <c r="K359">
        <f t="shared" ca="1" si="91"/>
        <v>3.9895789882362669</v>
      </c>
      <c r="L359">
        <f t="shared" ca="1" si="92"/>
        <v>10.55452078686961</v>
      </c>
      <c r="N359">
        <f t="shared" ca="1" si="93"/>
        <v>9.0651525149844687</v>
      </c>
      <c r="O359">
        <f t="shared" ca="1" si="94"/>
        <v>11.007124823167835</v>
      </c>
      <c r="P359">
        <f t="shared" ca="1" si="95"/>
        <v>20.072277338152304</v>
      </c>
      <c r="R359">
        <f t="shared" ca="1" si="96"/>
        <v>9.0651525149844687</v>
      </c>
      <c r="S359">
        <f t="shared" ca="1" si="97"/>
        <v>10.959356418234254</v>
      </c>
      <c r="T359">
        <f t="shared" ca="1" si="98"/>
        <v>20.024508933218723</v>
      </c>
      <c r="V359">
        <f t="shared" ca="1" si="99"/>
        <v>20.072277338152304</v>
      </c>
      <c r="W359">
        <f t="shared" ca="1" si="100"/>
        <v>9.7005146683898893</v>
      </c>
      <c r="X359">
        <f t="shared" ca="1" si="101"/>
        <v>29.772792006542193</v>
      </c>
      <c r="Z359">
        <f t="shared" ca="1" si="102"/>
        <v>30</v>
      </c>
    </row>
    <row r="360" spans="2:26" x14ac:dyDescent="0.25">
      <c r="B360">
        <v>0</v>
      </c>
      <c r="C360">
        <f t="shared" ca="1" si="103"/>
        <v>8.1844339267334671</v>
      </c>
      <c r="D360">
        <f t="shared" ca="1" si="87"/>
        <v>8.1844339267334671</v>
      </c>
      <c r="F360">
        <v>0</v>
      </c>
      <c r="G360">
        <f t="shared" ca="1" si="88"/>
        <v>10.416475813726878</v>
      </c>
      <c r="H360">
        <f t="shared" ca="1" si="89"/>
        <v>10.416475813726878</v>
      </c>
      <c r="J360">
        <f t="shared" ca="1" si="90"/>
        <v>8.1844339267334671</v>
      </c>
      <c r="K360">
        <f t="shared" ca="1" si="91"/>
        <v>4.8430857399185987</v>
      </c>
      <c r="L360">
        <f t="shared" ca="1" si="92"/>
        <v>13.027519666652065</v>
      </c>
      <c r="N360">
        <f t="shared" ca="1" si="93"/>
        <v>10.416475813726878</v>
      </c>
      <c r="O360">
        <f t="shared" ca="1" si="94"/>
        <v>16.712057036208378</v>
      </c>
      <c r="P360">
        <f t="shared" ca="1" si="95"/>
        <v>27.128532849935254</v>
      </c>
      <c r="R360">
        <f t="shared" ca="1" si="96"/>
        <v>10.416475813726878</v>
      </c>
      <c r="S360">
        <f t="shared" ca="1" si="97"/>
        <v>11.011903677355669</v>
      </c>
      <c r="T360">
        <f t="shared" ca="1" si="98"/>
        <v>21.428379491082545</v>
      </c>
      <c r="V360">
        <f t="shared" ca="1" si="99"/>
        <v>27.128532849935254</v>
      </c>
      <c r="W360">
        <f t="shared" ca="1" si="100"/>
        <v>8.8020241824462655</v>
      </c>
      <c r="X360">
        <f t="shared" ca="1" si="101"/>
        <v>35.930557032381522</v>
      </c>
      <c r="Z360">
        <f t="shared" ca="1" si="102"/>
        <v>36</v>
      </c>
    </row>
    <row r="361" spans="2:26" x14ac:dyDescent="0.25">
      <c r="B361">
        <v>0</v>
      </c>
      <c r="C361">
        <f t="shared" ca="1" si="103"/>
        <v>8.0503577257707271</v>
      </c>
      <c r="D361">
        <f t="shared" ca="1" si="87"/>
        <v>8.0503577257707271</v>
      </c>
      <c r="F361">
        <v>0</v>
      </c>
      <c r="G361">
        <f t="shared" ca="1" si="88"/>
        <v>9.6051283875050775</v>
      </c>
      <c r="H361">
        <f t="shared" ca="1" si="89"/>
        <v>9.6051283875050775</v>
      </c>
      <c r="J361">
        <f t="shared" ca="1" si="90"/>
        <v>8.0503577257707271</v>
      </c>
      <c r="K361">
        <f t="shared" ca="1" si="91"/>
        <v>6.6881722360030844</v>
      </c>
      <c r="L361">
        <f t="shared" ca="1" si="92"/>
        <v>14.738529961773811</v>
      </c>
      <c r="N361">
        <f t="shared" ca="1" si="93"/>
        <v>9.6051283875050775</v>
      </c>
      <c r="O361">
        <f t="shared" ca="1" si="94"/>
        <v>16.649372727741277</v>
      </c>
      <c r="P361">
        <f t="shared" ca="1" si="95"/>
        <v>26.254501115246356</v>
      </c>
      <c r="R361">
        <f t="shared" ca="1" si="96"/>
        <v>9.6051283875050775</v>
      </c>
      <c r="S361">
        <f t="shared" ca="1" si="97"/>
        <v>7.4291970674028969</v>
      </c>
      <c r="T361">
        <f t="shared" ca="1" si="98"/>
        <v>17.034325454907975</v>
      </c>
      <c r="V361">
        <f t="shared" ca="1" si="99"/>
        <v>26.254501115246356</v>
      </c>
      <c r="W361">
        <f t="shared" ca="1" si="100"/>
        <v>8.799089000311298</v>
      </c>
      <c r="X361">
        <f t="shared" ca="1" si="101"/>
        <v>35.053590115557654</v>
      </c>
      <c r="Z361">
        <f t="shared" ca="1" si="102"/>
        <v>36</v>
      </c>
    </row>
    <row r="362" spans="2:26" x14ac:dyDescent="0.25">
      <c r="B362">
        <v>0</v>
      </c>
      <c r="C362">
        <f t="shared" ca="1" si="103"/>
        <v>6.1031146713526008</v>
      </c>
      <c r="D362">
        <f t="shared" ca="1" si="87"/>
        <v>6.1031146713526008</v>
      </c>
      <c r="F362">
        <v>0</v>
      </c>
      <c r="G362">
        <f t="shared" ca="1" si="88"/>
        <v>10.128468451790798</v>
      </c>
      <c r="H362">
        <f t="shared" ca="1" si="89"/>
        <v>10.128468451790798</v>
      </c>
      <c r="J362">
        <f t="shared" ca="1" si="90"/>
        <v>6.1031146713526008</v>
      </c>
      <c r="K362">
        <f t="shared" ca="1" si="91"/>
        <v>5.5527341440177045</v>
      </c>
      <c r="L362">
        <f t="shared" ca="1" si="92"/>
        <v>11.655848815370305</v>
      </c>
      <c r="N362">
        <f t="shared" ca="1" si="93"/>
        <v>10.128468451790798</v>
      </c>
      <c r="O362">
        <f t="shared" ca="1" si="94"/>
        <v>12.79171492103371</v>
      </c>
      <c r="P362">
        <f t="shared" ca="1" si="95"/>
        <v>22.920183372824511</v>
      </c>
      <c r="R362">
        <f t="shared" ca="1" si="96"/>
        <v>10.128468451790798</v>
      </c>
      <c r="S362">
        <f t="shared" ca="1" si="97"/>
        <v>6.4231512654130096</v>
      </c>
      <c r="T362">
        <f t="shared" ca="1" si="98"/>
        <v>16.551619717203806</v>
      </c>
      <c r="V362">
        <f t="shared" ca="1" si="99"/>
        <v>22.920183372824511</v>
      </c>
      <c r="W362">
        <f t="shared" ca="1" si="100"/>
        <v>10.344233863785831</v>
      </c>
      <c r="X362">
        <f t="shared" ca="1" si="101"/>
        <v>33.264417236610342</v>
      </c>
      <c r="Z362">
        <f t="shared" ca="1" si="102"/>
        <v>34</v>
      </c>
    </row>
    <row r="363" spans="2:26" x14ac:dyDescent="0.25">
      <c r="B363">
        <v>0</v>
      </c>
      <c r="C363">
        <f t="shared" ca="1" si="103"/>
        <v>7.3483665657379653</v>
      </c>
      <c r="D363">
        <f t="shared" ca="1" si="87"/>
        <v>7.3483665657379653</v>
      </c>
      <c r="F363">
        <v>0</v>
      </c>
      <c r="G363">
        <f t="shared" ca="1" si="88"/>
        <v>6.955541947558598</v>
      </c>
      <c r="H363">
        <f t="shared" ca="1" si="89"/>
        <v>6.955541947558598</v>
      </c>
      <c r="J363">
        <f t="shared" ca="1" si="90"/>
        <v>7.3483665657379653</v>
      </c>
      <c r="K363">
        <f t="shared" ca="1" si="91"/>
        <v>5.0405974024884737</v>
      </c>
      <c r="L363">
        <f t="shared" ca="1" si="92"/>
        <v>12.388963968226438</v>
      </c>
      <c r="N363">
        <f t="shared" ca="1" si="93"/>
        <v>7.3483665657379653</v>
      </c>
      <c r="O363">
        <f t="shared" ca="1" si="94"/>
        <v>14.179189124258951</v>
      </c>
      <c r="P363">
        <f t="shared" ca="1" si="95"/>
        <v>21.527555689996916</v>
      </c>
      <c r="R363">
        <f t="shared" ca="1" si="96"/>
        <v>6.955541947558598</v>
      </c>
      <c r="S363">
        <f t="shared" ca="1" si="97"/>
        <v>9.1659089353653389</v>
      </c>
      <c r="T363">
        <f t="shared" ca="1" si="98"/>
        <v>16.121450882923938</v>
      </c>
      <c r="V363">
        <f t="shared" ca="1" si="99"/>
        <v>21.527555689996916</v>
      </c>
      <c r="W363">
        <f t="shared" ca="1" si="100"/>
        <v>9.9409599842351355</v>
      </c>
      <c r="X363">
        <f t="shared" ca="1" si="101"/>
        <v>31.468515674232052</v>
      </c>
      <c r="Z363">
        <f t="shared" ca="1" si="102"/>
        <v>32</v>
      </c>
    </row>
    <row r="364" spans="2:26" x14ac:dyDescent="0.25">
      <c r="B364">
        <v>0</v>
      </c>
      <c r="C364">
        <f t="shared" ca="1" si="103"/>
        <v>7.8378929050157353</v>
      </c>
      <c r="D364">
        <f t="shared" ca="1" si="87"/>
        <v>7.8378929050157353</v>
      </c>
      <c r="F364">
        <v>0</v>
      </c>
      <c r="G364">
        <f t="shared" ca="1" si="88"/>
        <v>5.9298038196982183</v>
      </c>
      <c r="H364">
        <f t="shared" ca="1" si="89"/>
        <v>5.9298038196982183</v>
      </c>
      <c r="J364">
        <f t="shared" ca="1" si="90"/>
        <v>7.8378929050157353</v>
      </c>
      <c r="K364">
        <f t="shared" ca="1" si="91"/>
        <v>4.0881236155229113</v>
      </c>
      <c r="L364">
        <f t="shared" ca="1" si="92"/>
        <v>11.926016520538646</v>
      </c>
      <c r="N364">
        <f t="shared" ca="1" si="93"/>
        <v>7.8378929050157353</v>
      </c>
      <c r="O364">
        <f t="shared" ca="1" si="94"/>
        <v>11.004730926730971</v>
      </c>
      <c r="P364">
        <f t="shared" ca="1" si="95"/>
        <v>18.842623831746707</v>
      </c>
      <c r="R364">
        <f t="shared" ca="1" si="96"/>
        <v>5.9298038196982183</v>
      </c>
      <c r="S364">
        <f t="shared" ca="1" si="97"/>
        <v>9.1994875929818924</v>
      </c>
      <c r="T364">
        <f t="shared" ca="1" si="98"/>
        <v>15.129291412680111</v>
      </c>
      <c r="V364">
        <f t="shared" ca="1" si="99"/>
        <v>18.842623831746707</v>
      </c>
      <c r="W364">
        <f t="shared" ca="1" si="100"/>
        <v>10.146152489119151</v>
      </c>
      <c r="X364">
        <f t="shared" ca="1" si="101"/>
        <v>28.98877632086586</v>
      </c>
      <c r="Z364">
        <f t="shared" ca="1" si="102"/>
        <v>29</v>
      </c>
    </row>
    <row r="365" spans="2:26" x14ac:dyDescent="0.25">
      <c r="B365">
        <v>0</v>
      </c>
      <c r="C365">
        <f t="shared" ca="1" si="103"/>
        <v>6.1085121177569919</v>
      </c>
      <c r="D365">
        <f t="shared" ca="1" si="87"/>
        <v>6.1085121177569919</v>
      </c>
      <c r="F365">
        <v>0</v>
      </c>
      <c r="G365">
        <f t="shared" ca="1" si="88"/>
        <v>7.1544819287248513</v>
      </c>
      <c r="H365">
        <f t="shared" ca="1" si="89"/>
        <v>7.1544819287248513</v>
      </c>
      <c r="J365">
        <f t="shared" ca="1" si="90"/>
        <v>6.1085121177569919</v>
      </c>
      <c r="K365">
        <f t="shared" ca="1" si="91"/>
        <v>6.5624339796570164</v>
      </c>
      <c r="L365">
        <f t="shared" ca="1" si="92"/>
        <v>12.670946097414008</v>
      </c>
      <c r="N365">
        <f t="shared" ca="1" si="93"/>
        <v>7.1544819287248513</v>
      </c>
      <c r="O365">
        <f t="shared" ca="1" si="94"/>
        <v>8.8894808957542253</v>
      </c>
      <c r="P365">
        <f t="shared" ca="1" si="95"/>
        <v>16.043962824479078</v>
      </c>
      <c r="R365">
        <f t="shared" ca="1" si="96"/>
        <v>7.1544819287248513</v>
      </c>
      <c r="S365">
        <f t="shared" ca="1" si="97"/>
        <v>9.3811773558338842</v>
      </c>
      <c r="T365">
        <f t="shared" ca="1" si="98"/>
        <v>16.535659284558736</v>
      </c>
      <c r="V365">
        <f t="shared" ca="1" si="99"/>
        <v>16.535659284558736</v>
      </c>
      <c r="W365">
        <f t="shared" ca="1" si="100"/>
        <v>11.479740535783078</v>
      </c>
      <c r="X365">
        <f t="shared" ca="1" si="101"/>
        <v>28.015399820341813</v>
      </c>
      <c r="Z365">
        <f t="shared" ca="1" si="102"/>
        <v>29</v>
      </c>
    </row>
    <row r="366" spans="2:26" x14ac:dyDescent="0.25">
      <c r="B366">
        <v>0</v>
      </c>
      <c r="C366">
        <f t="shared" ca="1" si="103"/>
        <v>7.5087944762511469</v>
      </c>
      <c r="D366">
        <f t="shared" ca="1" si="87"/>
        <v>7.5087944762511469</v>
      </c>
      <c r="F366">
        <v>0</v>
      </c>
      <c r="G366">
        <f t="shared" ca="1" si="88"/>
        <v>8.7969891475106738</v>
      </c>
      <c r="H366">
        <f t="shared" ca="1" si="89"/>
        <v>8.7969891475106738</v>
      </c>
      <c r="J366">
        <f t="shared" ca="1" si="90"/>
        <v>7.5087944762511469</v>
      </c>
      <c r="K366">
        <f t="shared" ca="1" si="91"/>
        <v>4.8909268441971614</v>
      </c>
      <c r="L366">
        <f t="shared" ca="1" si="92"/>
        <v>12.399721320448307</v>
      </c>
      <c r="N366">
        <f t="shared" ca="1" si="93"/>
        <v>8.7969891475106738</v>
      </c>
      <c r="O366">
        <f t="shared" ca="1" si="94"/>
        <v>11.297580670009287</v>
      </c>
      <c r="P366">
        <f t="shared" ca="1" si="95"/>
        <v>20.094569817519961</v>
      </c>
      <c r="R366">
        <f t="shared" ca="1" si="96"/>
        <v>8.7969891475106738</v>
      </c>
      <c r="S366">
        <f t="shared" ca="1" si="97"/>
        <v>7.7419293871607788</v>
      </c>
      <c r="T366">
        <f t="shared" ca="1" si="98"/>
        <v>16.538918534671453</v>
      </c>
      <c r="V366">
        <f t="shared" ca="1" si="99"/>
        <v>20.094569817519961</v>
      </c>
      <c r="W366">
        <f t="shared" ca="1" si="100"/>
        <v>10.113791525900334</v>
      </c>
      <c r="X366">
        <f t="shared" ca="1" si="101"/>
        <v>30.208361343420293</v>
      </c>
      <c r="Z366">
        <f t="shared" ca="1" si="102"/>
        <v>31</v>
      </c>
    </row>
    <row r="367" spans="2:26" x14ac:dyDescent="0.25">
      <c r="B367">
        <v>0</v>
      </c>
      <c r="C367">
        <f t="shared" ca="1" si="103"/>
        <v>6.4556274513585903</v>
      </c>
      <c r="D367">
        <f t="shared" ca="1" si="87"/>
        <v>6.4556274513585903</v>
      </c>
      <c r="F367">
        <v>0</v>
      </c>
      <c r="G367">
        <f t="shared" ca="1" si="88"/>
        <v>7.0629840124601184</v>
      </c>
      <c r="H367">
        <f t="shared" ca="1" si="89"/>
        <v>7.0629840124601184</v>
      </c>
      <c r="J367">
        <f t="shared" ca="1" si="90"/>
        <v>6.4556274513585903</v>
      </c>
      <c r="K367">
        <f t="shared" ca="1" si="91"/>
        <v>4.4430042318373877</v>
      </c>
      <c r="L367">
        <f t="shared" ca="1" si="92"/>
        <v>10.898631683195978</v>
      </c>
      <c r="N367">
        <f t="shared" ca="1" si="93"/>
        <v>7.0629840124601184</v>
      </c>
      <c r="O367">
        <f t="shared" ca="1" si="94"/>
        <v>18.062673724440465</v>
      </c>
      <c r="P367">
        <f t="shared" ca="1" si="95"/>
        <v>25.125657736900585</v>
      </c>
      <c r="R367">
        <f t="shared" ca="1" si="96"/>
        <v>7.0629840124601184</v>
      </c>
      <c r="S367">
        <f t="shared" ca="1" si="97"/>
        <v>7.2026837674883835</v>
      </c>
      <c r="T367">
        <f t="shared" ca="1" si="98"/>
        <v>14.265667779948501</v>
      </c>
      <c r="V367">
        <f t="shared" ca="1" si="99"/>
        <v>25.125657736900585</v>
      </c>
      <c r="W367">
        <f t="shared" ca="1" si="100"/>
        <v>9.647158659016295</v>
      </c>
      <c r="X367">
        <f t="shared" ca="1" si="101"/>
        <v>34.772816395916877</v>
      </c>
      <c r="Z367">
        <f t="shared" ca="1" si="102"/>
        <v>35</v>
      </c>
    </row>
    <row r="368" spans="2:26" x14ac:dyDescent="0.25">
      <c r="B368">
        <v>0</v>
      </c>
      <c r="C368">
        <f t="shared" ca="1" si="103"/>
        <v>7.3027675002137045</v>
      </c>
      <c r="D368">
        <f t="shared" ca="1" si="87"/>
        <v>7.3027675002137045</v>
      </c>
      <c r="F368">
        <v>0</v>
      </c>
      <c r="G368">
        <f t="shared" ca="1" si="88"/>
        <v>10.212833861599893</v>
      </c>
      <c r="H368">
        <f t="shared" ca="1" si="89"/>
        <v>10.212833861599893</v>
      </c>
      <c r="J368">
        <f t="shared" ca="1" si="90"/>
        <v>7.3027675002137045</v>
      </c>
      <c r="K368">
        <f t="shared" ca="1" si="91"/>
        <v>3.8645009595511106</v>
      </c>
      <c r="L368">
        <f t="shared" ca="1" si="92"/>
        <v>11.167268459764815</v>
      </c>
      <c r="N368">
        <f t="shared" ca="1" si="93"/>
        <v>10.212833861599893</v>
      </c>
      <c r="O368">
        <f t="shared" ca="1" si="94"/>
        <v>6.6028704819112924</v>
      </c>
      <c r="P368">
        <f t="shared" ca="1" si="95"/>
        <v>16.815704343511186</v>
      </c>
      <c r="R368">
        <f t="shared" ca="1" si="96"/>
        <v>10.212833861599893</v>
      </c>
      <c r="S368">
        <f t="shared" ca="1" si="97"/>
        <v>9.4373543753184741</v>
      </c>
      <c r="T368">
        <f t="shared" ca="1" si="98"/>
        <v>19.650188236918368</v>
      </c>
      <c r="V368">
        <f t="shared" ca="1" si="99"/>
        <v>19.650188236918368</v>
      </c>
      <c r="W368">
        <f t="shared" ca="1" si="100"/>
        <v>7.7902771287342096</v>
      </c>
      <c r="X368">
        <f t="shared" ca="1" si="101"/>
        <v>27.440465365652578</v>
      </c>
      <c r="Z368">
        <f t="shared" ca="1" si="102"/>
        <v>28</v>
      </c>
    </row>
    <row r="369" spans="2:26" x14ac:dyDescent="0.25">
      <c r="B369">
        <v>0</v>
      </c>
      <c r="C369">
        <f t="shared" ca="1" si="103"/>
        <v>7.5314126477295744</v>
      </c>
      <c r="D369">
        <f t="shared" ca="1" si="87"/>
        <v>7.5314126477295744</v>
      </c>
      <c r="F369">
        <v>0</v>
      </c>
      <c r="G369">
        <f t="shared" ca="1" si="88"/>
        <v>7.5272549387706116</v>
      </c>
      <c r="H369">
        <f t="shared" ca="1" si="89"/>
        <v>7.5272549387706116</v>
      </c>
      <c r="J369">
        <f t="shared" ca="1" si="90"/>
        <v>7.5314126477295744</v>
      </c>
      <c r="K369">
        <f t="shared" ca="1" si="91"/>
        <v>4.4267402915277883</v>
      </c>
      <c r="L369">
        <f t="shared" ca="1" si="92"/>
        <v>11.958152939257364</v>
      </c>
      <c r="N369">
        <f t="shared" ca="1" si="93"/>
        <v>7.5314126477295744</v>
      </c>
      <c r="O369">
        <f t="shared" ca="1" si="94"/>
        <v>8.5763590198053237</v>
      </c>
      <c r="P369">
        <f t="shared" ca="1" si="95"/>
        <v>16.107771667534898</v>
      </c>
      <c r="R369">
        <f t="shared" ca="1" si="96"/>
        <v>7.5272549387706116</v>
      </c>
      <c r="S369">
        <f t="shared" ca="1" si="97"/>
        <v>7.7897782553196917</v>
      </c>
      <c r="T369">
        <f t="shared" ca="1" si="98"/>
        <v>15.317033194090303</v>
      </c>
      <c r="V369">
        <f t="shared" ca="1" si="99"/>
        <v>16.107771667534898</v>
      </c>
      <c r="W369">
        <f t="shared" ca="1" si="100"/>
        <v>3.888390407650661</v>
      </c>
      <c r="X369">
        <f t="shared" ca="1" si="101"/>
        <v>19.996162075185559</v>
      </c>
      <c r="Z369">
        <f t="shared" ca="1" si="102"/>
        <v>20</v>
      </c>
    </row>
    <row r="370" spans="2:26" x14ac:dyDescent="0.25">
      <c r="B370">
        <v>0</v>
      </c>
      <c r="C370">
        <f t="shared" ca="1" si="103"/>
        <v>8.6458957685396705</v>
      </c>
      <c r="D370">
        <f t="shared" ca="1" si="87"/>
        <v>8.6458957685396705</v>
      </c>
      <c r="F370">
        <v>0</v>
      </c>
      <c r="G370">
        <f t="shared" ca="1" si="88"/>
        <v>9.5475031639720296</v>
      </c>
      <c r="H370">
        <f t="shared" ca="1" si="89"/>
        <v>9.5475031639720296</v>
      </c>
      <c r="J370">
        <f t="shared" ca="1" si="90"/>
        <v>8.6458957685396705</v>
      </c>
      <c r="K370">
        <f t="shared" ca="1" si="91"/>
        <v>4.3164002748454822</v>
      </c>
      <c r="L370">
        <f t="shared" ca="1" si="92"/>
        <v>12.962296043385152</v>
      </c>
      <c r="N370">
        <f t="shared" ca="1" si="93"/>
        <v>9.5475031639720296</v>
      </c>
      <c r="O370">
        <f t="shared" ca="1" si="94"/>
        <v>9.2137351627254027</v>
      </c>
      <c r="P370">
        <f t="shared" ca="1" si="95"/>
        <v>18.761238326697431</v>
      </c>
      <c r="R370">
        <f t="shared" ca="1" si="96"/>
        <v>9.5475031639720296</v>
      </c>
      <c r="S370">
        <f t="shared" ca="1" si="97"/>
        <v>7.9018440475110507</v>
      </c>
      <c r="T370">
        <f t="shared" ca="1" si="98"/>
        <v>17.449347211483079</v>
      </c>
      <c r="V370">
        <f t="shared" ca="1" si="99"/>
        <v>18.761238326697431</v>
      </c>
      <c r="W370">
        <f t="shared" ca="1" si="100"/>
        <v>8.7486724800897129</v>
      </c>
      <c r="X370">
        <f t="shared" ca="1" si="101"/>
        <v>27.509910806787143</v>
      </c>
      <c r="Z370">
        <f t="shared" ca="1" si="102"/>
        <v>28</v>
      </c>
    </row>
    <row r="371" spans="2:26" x14ac:dyDescent="0.25">
      <c r="B371">
        <v>0</v>
      </c>
      <c r="C371">
        <f t="shared" ca="1" si="103"/>
        <v>7.4735377933852032</v>
      </c>
      <c r="D371">
        <f t="shared" ca="1" si="87"/>
        <v>7.4735377933852032</v>
      </c>
      <c r="F371">
        <v>0</v>
      </c>
      <c r="G371">
        <f t="shared" ca="1" si="88"/>
        <v>8.9340393070161728</v>
      </c>
      <c r="H371">
        <f t="shared" ca="1" si="89"/>
        <v>8.9340393070161728</v>
      </c>
      <c r="J371">
        <f t="shared" ca="1" si="90"/>
        <v>7.4735377933852032</v>
      </c>
      <c r="K371">
        <f t="shared" ca="1" si="91"/>
        <v>3.9067677997577803</v>
      </c>
      <c r="L371">
        <f t="shared" ca="1" si="92"/>
        <v>11.380305593142984</v>
      </c>
      <c r="N371">
        <f t="shared" ca="1" si="93"/>
        <v>8.9340393070161728</v>
      </c>
      <c r="O371">
        <f t="shared" ca="1" si="94"/>
        <v>15.08220523828674</v>
      </c>
      <c r="P371">
        <f t="shared" ca="1" si="95"/>
        <v>24.016244545302911</v>
      </c>
      <c r="R371">
        <f t="shared" ca="1" si="96"/>
        <v>8.9340393070161728</v>
      </c>
      <c r="S371">
        <f t="shared" ca="1" si="97"/>
        <v>10.464002736462396</v>
      </c>
      <c r="T371">
        <f t="shared" ca="1" si="98"/>
        <v>19.398042043478569</v>
      </c>
      <c r="V371">
        <f t="shared" ca="1" si="99"/>
        <v>24.016244545302911</v>
      </c>
      <c r="W371">
        <f t="shared" ca="1" si="100"/>
        <v>9.7641447533089565</v>
      </c>
      <c r="X371">
        <f t="shared" ca="1" si="101"/>
        <v>33.780389298611865</v>
      </c>
      <c r="Z371">
        <f t="shared" ca="1" si="102"/>
        <v>34</v>
      </c>
    </row>
    <row r="372" spans="2:26" x14ac:dyDescent="0.25">
      <c r="B372">
        <v>0</v>
      </c>
      <c r="C372">
        <f t="shared" ca="1" si="103"/>
        <v>7.9319016226540304</v>
      </c>
      <c r="D372">
        <f t="shared" ca="1" si="87"/>
        <v>7.9319016226540304</v>
      </c>
      <c r="F372">
        <v>0</v>
      </c>
      <c r="G372">
        <f t="shared" ca="1" si="88"/>
        <v>4.4559104176957343</v>
      </c>
      <c r="H372">
        <f t="shared" ca="1" si="89"/>
        <v>4.4559104176957343</v>
      </c>
      <c r="J372">
        <f t="shared" ca="1" si="90"/>
        <v>7.9319016226540304</v>
      </c>
      <c r="K372">
        <f t="shared" ca="1" si="91"/>
        <v>3.094040969437744</v>
      </c>
      <c r="L372">
        <f t="shared" ca="1" si="92"/>
        <v>11.025942592091774</v>
      </c>
      <c r="N372">
        <f t="shared" ca="1" si="93"/>
        <v>7.9319016226540304</v>
      </c>
      <c r="O372">
        <f t="shared" ca="1" si="94"/>
        <v>9.0270510427836452</v>
      </c>
      <c r="P372">
        <f t="shared" ca="1" si="95"/>
        <v>16.958952665437675</v>
      </c>
      <c r="R372">
        <f t="shared" ca="1" si="96"/>
        <v>4.4559104176957343</v>
      </c>
      <c r="S372">
        <f t="shared" ca="1" si="97"/>
        <v>8.0777638524875623</v>
      </c>
      <c r="T372">
        <f t="shared" ca="1" si="98"/>
        <v>12.533674270183297</v>
      </c>
      <c r="V372">
        <f t="shared" ca="1" si="99"/>
        <v>16.958952665437675</v>
      </c>
      <c r="W372">
        <f t="shared" ca="1" si="100"/>
        <v>10.981540806833461</v>
      </c>
      <c r="X372">
        <f t="shared" ca="1" si="101"/>
        <v>27.940493472271136</v>
      </c>
      <c r="Z372">
        <f t="shared" ca="1" si="102"/>
        <v>28</v>
      </c>
    </row>
    <row r="373" spans="2:26" x14ac:dyDescent="0.25">
      <c r="B373">
        <v>0</v>
      </c>
      <c r="C373">
        <f t="shared" ca="1" si="103"/>
        <v>7.4421279581667434</v>
      </c>
      <c r="D373">
        <f t="shared" ca="1" si="87"/>
        <v>7.4421279581667434</v>
      </c>
      <c r="F373">
        <v>0</v>
      </c>
      <c r="G373">
        <f t="shared" ca="1" si="88"/>
        <v>9.0647690118791679</v>
      </c>
      <c r="H373">
        <f t="shared" ca="1" si="89"/>
        <v>9.0647690118791679</v>
      </c>
      <c r="J373">
        <f t="shared" ca="1" si="90"/>
        <v>7.4421279581667434</v>
      </c>
      <c r="K373">
        <f t="shared" ca="1" si="91"/>
        <v>5.1828256754527535</v>
      </c>
      <c r="L373">
        <f t="shared" ca="1" si="92"/>
        <v>12.624953633619498</v>
      </c>
      <c r="N373">
        <f t="shared" ca="1" si="93"/>
        <v>9.0647690118791679</v>
      </c>
      <c r="O373">
        <f t="shared" ca="1" si="94"/>
        <v>10.919090548781124</v>
      </c>
      <c r="P373">
        <f t="shared" ca="1" si="95"/>
        <v>19.983859560660292</v>
      </c>
      <c r="R373">
        <f t="shared" ca="1" si="96"/>
        <v>9.0647690118791679</v>
      </c>
      <c r="S373">
        <f t="shared" ca="1" si="97"/>
        <v>8.6558116330398818</v>
      </c>
      <c r="T373">
        <f t="shared" ca="1" si="98"/>
        <v>17.72058064491905</v>
      </c>
      <c r="V373">
        <f t="shared" ca="1" si="99"/>
        <v>19.983859560660292</v>
      </c>
      <c r="W373">
        <f t="shared" ca="1" si="100"/>
        <v>11.453717395581142</v>
      </c>
      <c r="X373">
        <f t="shared" ca="1" si="101"/>
        <v>31.437576956241436</v>
      </c>
      <c r="Z373">
        <f t="shared" ca="1" si="102"/>
        <v>32</v>
      </c>
    </row>
    <row r="374" spans="2:26" x14ac:dyDescent="0.25">
      <c r="B374">
        <v>0</v>
      </c>
      <c r="C374">
        <f t="shared" ca="1" si="103"/>
        <v>7.2938057242369521</v>
      </c>
      <c r="D374">
        <f t="shared" ca="1" si="87"/>
        <v>7.2938057242369521</v>
      </c>
      <c r="F374">
        <v>0</v>
      </c>
      <c r="G374">
        <f t="shared" ca="1" si="88"/>
        <v>7.0760970173691868</v>
      </c>
      <c r="H374">
        <f t="shared" ca="1" si="89"/>
        <v>7.0760970173691868</v>
      </c>
      <c r="J374">
        <f t="shared" ca="1" si="90"/>
        <v>7.2938057242369521</v>
      </c>
      <c r="K374">
        <f t="shared" ca="1" si="91"/>
        <v>4.6157961904823832</v>
      </c>
      <c r="L374">
        <f t="shared" ca="1" si="92"/>
        <v>11.909601914719335</v>
      </c>
      <c r="N374">
        <f t="shared" ca="1" si="93"/>
        <v>7.2938057242369521</v>
      </c>
      <c r="O374">
        <f t="shared" ca="1" si="94"/>
        <v>9.9386054067006793</v>
      </c>
      <c r="P374">
        <f t="shared" ca="1" si="95"/>
        <v>17.232411130937631</v>
      </c>
      <c r="R374">
        <f t="shared" ca="1" si="96"/>
        <v>7.0760970173691868</v>
      </c>
      <c r="S374">
        <f t="shared" ca="1" si="97"/>
        <v>10.137121783821222</v>
      </c>
      <c r="T374">
        <f t="shared" ca="1" si="98"/>
        <v>17.213218801190408</v>
      </c>
      <c r="V374">
        <f t="shared" ca="1" si="99"/>
        <v>17.232411130937631</v>
      </c>
      <c r="W374">
        <f t="shared" ca="1" si="100"/>
        <v>13.270232697477381</v>
      </c>
      <c r="X374">
        <f t="shared" ca="1" si="101"/>
        <v>30.50264382841501</v>
      </c>
      <c r="Z374">
        <f t="shared" ca="1" si="102"/>
        <v>31</v>
      </c>
    </row>
    <row r="375" spans="2:26" x14ac:dyDescent="0.25">
      <c r="B375">
        <v>0</v>
      </c>
      <c r="C375">
        <f t="shared" ca="1" si="103"/>
        <v>8.7536313578207512</v>
      </c>
      <c r="D375">
        <f t="shared" ca="1" si="87"/>
        <v>8.7536313578207512</v>
      </c>
      <c r="F375">
        <v>0</v>
      </c>
      <c r="G375">
        <f t="shared" ca="1" si="88"/>
        <v>5.6896250931438814</v>
      </c>
      <c r="H375">
        <f t="shared" ca="1" si="89"/>
        <v>5.6896250931438814</v>
      </c>
      <c r="J375">
        <f t="shared" ca="1" si="90"/>
        <v>8.7536313578207512</v>
      </c>
      <c r="K375">
        <f t="shared" ca="1" si="91"/>
        <v>6.2809446735833454</v>
      </c>
      <c r="L375">
        <f t="shared" ca="1" si="92"/>
        <v>15.034576031404097</v>
      </c>
      <c r="N375">
        <f t="shared" ca="1" si="93"/>
        <v>8.7536313578207512</v>
      </c>
      <c r="O375">
        <f t="shared" ca="1" si="94"/>
        <v>11.122680506549454</v>
      </c>
      <c r="P375">
        <f t="shared" ca="1" si="95"/>
        <v>19.876311864370205</v>
      </c>
      <c r="R375">
        <f t="shared" ca="1" si="96"/>
        <v>5.6896250931438814</v>
      </c>
      <c r="S375">
        <f t="shared" ca="1" si="97"/>
        <v>9.6901617956212718</v>
      </c>
      <c r="T375">
        <f t="shared" ca="1" si="98"/>
        <v>15.379786888765153</v>
      </c>
      <c r="V375">
        <f t="shared" ca="1" si="99"/>
        <v>19.876311864370205</v>
      </c>
      <c r="W375">
        <f t="shared" ca="1" si="100"/>
        <v>10.364333143170231</v>
      </c>
      <c r="X375">
        <f t="shared" ca="1" si="101"/>
        <v>30.240645007540436</v>
      </c>
      <c r="Z375">
        <f t="shared" ca="1" si="102"/>
        <v>31</v>
      </c>
    </row>
    <row r="376" spans="2:26" x14ac:dyDescent="0.25">
      <c r="B376">
        <v>0</v>
      </c>
      <c r="C376">
        <f t="shared" ca="1" si="103"/>
        <v>7.1704605329782547</v>
      </c>
      <c r="D376">
        <f t="shared" ca="1" si="87"/>
        <v>7.1704605329782547</v>
      </c>
      <c r="F376">
        <v>0</v>
      </c>
      <c r="G376">
        <f t="shared" ca="1" si="88"/>
        <v>10.033761722801799</v>
      </c>
      <c r="H376">
        <f t="shared" ca="1" si="89"/>
        <v>10.033761722801799</v>
      </c>
      <c r="J376">
        <f t="shared" ca="1" si="90"/>
        <v>7.1704605329782547</v>
      </c>
      <c r="K376">
        <f t="shared" ca="1" si="91"/>
        <v>3.7236071277702094</v>
      </c>
      <c r="L376">
        <f t="shared" ca="1" si="92"/>
        <v>10.894067660748464</v>
      </c>
      <c r="N376">
        <f t="shared" ca="1" si="93"/>
        <v>10.033761722801799</v>
      </c>
      <c r="O376">
        <f t="shared" ca="1" si="94"/>
        <v>10.211223868619992</v>
      </c>
      <c r="P376">
        <f t="shared" ca="1" si="95"/>
        <v>20.244985591421791</v>
      </c>
      <c r="R376">
        <f t="shared" ca="1" si="96"/>
        <v>10.033761722801799</v>
      </c>
      <c r="S376">
        <f t="shared" ca="1" si="97"/>
        <v>7.3618993375646689</v>
      </c>
      <c r="T376">
        <f t="shared" ca="1" si="98"/>
        <v>17.395661060366468</v>
      </c>
      <c r="V376">
        <f t="shared" ca="1" si="99"/>
        <v>20.244985591421791</v>
      </c>
      <c r="W376">
        <f t="shared" ca="1" si="100"/>
        <v>10.516587132829649</v>
      </c>
      <c r="X376">
        <f t="shared" ca="1" si="101"/>
        <v>30.76157272425144</v>
      </c>
      <c r="Z376">
        <f t="shared" ca="1" si="102"/>
        <v>31</v>
      </c>
    </row>
    <row r="377" spans="2:26" x14ac:dyDescent="0.25">
      <c r="B377">
        <v>0</v>
      </c>
      <c r="C377">
        <f t="shared" ca="1" si="103"/>
        <v>6.5990049455506181</v>
      </c>
      <c r="D377">
        <f t="shared" ca="1" si="87"/>
        <v>6.5990049455506181</v>
      </c>
      <c r="F377">
        <v>0</v>
      </c>
      <c r="G377">
        <f t="shared" ca="1" si="88"/>
        <v>13.66895609441044</v>
      </c>
      <c r="H377">
        <f t="shared" ca="1" si="89"/>
        <v>13.66895609441044</v>
      </c>
      <c r="J377">
        <f t="shared" ca="1" si="90"/>
        <v>6.5990049455506181</v>
      </c>
      <c r="K377">
        <f t="shared" ca="1" si="91"/>
        <v>7.5244522497163686</v>
      </c>
      <c r="L377">
        <f t="shared" ca="1" si="92"/>
        <v>14.123457195266987</v>
      </c>
      <c r="N377">
        <f t="shared" ca="1" si="93"/>
        <v>13.66895609441044</v>
      </c>
      <c r="O377">
        <f t="shared" ca="1" si="94"/>
        <v>10.033384894825694</v>
      </c>
      <c r="P377">
        <f t="shared" ca="1" si="95"/>
        <v>23.702340989236134</v>
      </c>
      <c r="R377">
        <f t="shared" ca="1" si="96"/>
        <v>13.66895609441044</v>
      </c>
      <c r="S377">
        <f t="shared" ca="1" si="97"/>
        <v>8.1204157399669707</v>
      </c>
      <c r="T377">
        <f t="shared" ca="1" si="98"/>
        <v>21.789371834377413</v>
      </c>
      <c r="V377">
        <f t="shared" ca="1" si="99"/>
        <v>23.702340989236134</v>
      </c>
      <c r="W377">
        <f t="shared" ca="1" si="100"/>
        <v>13.225638943477765</v>
      </c>
      <c r="X377">
        <f t="shared" ca="1" si="101"/>
        <v>36.927979932713896</v>
      </c>
      <c r="Z377">
        <f t="shared" ca="1" si="102"/>
        <v>37</v>
      </c>
    </row>
    <row r="378" spans="2:26" x14ac:dyDescent="0.25">
      <c r="B378">
        <v>0</v>
      </c>
      <c r="C378">
        <f t="shared" ca="1" si="103"/>
        <v>8.4681815257994035</v>
      </c>
      <c r="D378">
        <f t="shared" ca="1" si="87"/>
        <v>8.4681815257994035</v>
      </c>
      <c r="F378">
        <v>0</v>
      </c>
      <c r="G378">
        <f t="shared" ca="1" si="88"/>
        <v>12.504443166578913</v>
      </c>
      <c r="H378">
        <f t="shared" ca="1" si="89"/>
        <v>12.504443166578913</v>
      </c>
      <c r="J378">
        <f t="shared" ca="1" si="90"/>
        <v>8.4681815257994035</v>
      </c>
      <c r="K378">
        <f t="shared" ca="1" si="91"/>
        <v>4.5204614568706063</v>
      </c>
      <c r="L378">
        <f t="shared" ca="1" si="92"/>
        <v>12.98864298267001</v>
      </c>
      <c r="N378">
        <f t="shared" ca="1" si="93"/>
        <v>12.504443166578913</v>
      </c>
      <c r="O378">
        <f t="shared" ca="1" si="94"/>
        <v>12.218137259272847</v>
      </c>
      <c r="P378">
        <f t="shared" ca="1" si="95"/>
        <v>24.72258042585176</v>
      </c>
      <c r="R378">
        <f t="shared" ca="1" si="96"/>
        <v>12.504443166578913</v>
      </c>
      <c r="S378">
        <f t="shared" ca="1" si="97"/>
        <v>9.187632807772502</v>
      </c>
      <c r="T378">
        <f t="shared" ca="1" si="98"/>
        <v>21.692075974351415</v>
      </c>
      <c r="V378">
        <f t="shared" ca="1" si="99"/>
        <v>24.72258042585176</v>
      </c>
      <c r="W378">
        <f t="shared" ca="1" si="100"/>
        <v>6.502939237006947</v>
      </c>
      <c r="X378">
        <f t="shared" ca="1" si="101"/>
        <v>31.225519662858709</v>
      </c>
      <c r="Z378">
        <f t="shared" ca="1" si="102"/>
        <v>32</v>
      </c>
    </row>
    <row r="379" spans="2:26" x14ac:dyDescent="0.25">
      <c r="B379">
        <v>0</v>
      </c>
      <c r="C379">
        <f t="shared" ca="1" si="103"/>
        <v>7.663358863048936</v>
      </c>
      <c r="D379">
        <f t="shared" ca="1" si="87"/>
        <v>7.663358863048936</v>
      </c>
      <c r="F379">
        <v>0</v>
      </c>
      <c r="G379">
        <f t="shared" ca="1" si="88"/>
        <v>8.0894913230658645</v>
      </c>
      <c r="H379">
        <f t="shared" ca="1" si="89"/>
        <v>8.0894913230658645</v>
      </c>
      <c r="J379">
        <f t="shared" ca="1" si="90"/>
        <v>7.663358863048936</v>
      </c>
      <c r="K379">
        <f t="shared" ca="1" si="91"/>
        <v>4.5876394487979137</v>
      </c>
      <c r="L379">
        <f t="shared" ca="1" si="92"/>
        <v>12.25099831184685</v>
      </c>
      <c r="N379">
        <f t="shared" ca="1" si="93"/>
        <v>8.0894913230658645</v>
      </c>
      <c r="O379">
        <f t="shared" ca="1" si="94"/>
        <v>13.665236066757142</v>
      </c>
      <c r="P379">
        <f t="shared" ca="1" si="95"/>
        <v>21.754727389823007</v>
      </c>
      <c r="R379">
        <f t="shared" ca="1" si="96"/>
        <v>8.0894913230658645</v>
      </c>
      <c r="S379">
        <f t="shared" ca="1" si="97"/>
        <v>8.8439328646175071</v>
      </c>
      <c r="T379">
        <f t="shared" ca="1" si="98"/>
        <v>16.933424187683372</v>
      </c>
      <c r="V379">
        <f t="shared" ca="1" si="99"/>
        <v>21.754727389823007</v>
      </c>
      <c r="W379">
        <f t="shared" ca="1" si="100"/>
        <v>8.8404231236405391</v>
      </c>
      <c r="X379">
        <f t="shared" ca="1" si="101"/>
        <v>30.595150513463544</v>
      </c>
      <c r="Z379">
        <f t="shared" ca="1" si="102"/>
        <v>31</v>
      </c>
    </row>
    <row r="380" spans="2:26" x14ac:dyDescent="0.25">
      <c r="B380">
        <v>0</v>
      </c>
      <c r="C380">
        <f t="shared" ca="1" si="103"/>
        <v>7.1857386576209352</v>
      </c>
      <c r="D380">
        <f t="shared" ca="1" si="87"/>
        <v>7.1857386576209352</v>
      </c>
      <c r="F380">
        <v>0</v>
      </c>
      <c r="G380">
        <f t="shared" ca="1" si="88"/>
        <v>10.028805774323923</v>
      </c>
      <c r="H380">
        <f t="shared" ca="1" si="89"/>
        <v>10.028805774323923</v>
      </c>
      <c r="J380">
        <f t="shared" ca="1" si="90"/>
        <v>7.1857386576209352</v>
      </c>
      <c r="K380">
        <f t="shared" ca="1" si="91"/>
        <v>3.4826250545531079</v>
      </c>
      <c r="L380">
        <f t="shared" ca="1" si="92"/>
        <v>10.668363712174044</v>
      </c>
      <c r="N380">
        <f t="shared" ca="1" si="93"/>
        <v>10.028805774323923</v>
      </c>
      <c r="O380">
        <f t="shared" ca="1" si="94"/>
        <v>13.421049435206688</v>
      </c>
      <c r="P380">
        <f t="shared" ca="1" si="95"/>
        <v>23.449855209530611</v>
      </c>
      <c r="R380">
        <f t="shared" ca="1" si="96"/>
        <v>10.028805774323923</v>
      </c>
      <c r="S380">
        <f t="shared" ca="1" si="97"/>
        <v>5.5953788858342417</v>
      </c>
      <c r="T380">
        <f t="shared" ca="1" si="98"/>
        <v>15.624184660158164</v>
      </c>
      <c r="V380">
        <f t="shared" ca="1" si="99"/>
        <v>23.449855209530611</v>
      </c>
      <c r="W380">
        <f t="shared" ca="1" si="100"/>
        <v>8.17294253527945</v>
      </c>
      <c r="X380">
        <f t="shared" ca="1" si="101"/>
        <v>31.622797744810061</v>
      </c>
      <c r="Z380">
        <f t="shared" ca="1" si="102"/>
        <v>32</v>
      </c>
    </row>
    <row r="381" spans="2:26" x14ac:dyDescent="0.25">
      <c r="B381">
        <v>0</v>
      </c>
      <c r="C381">
        <f t="shared" ca="1" si="103"/>
        <v>6.1502745153234137</v>
      </c>
      <c r="D381">
        <f t="shared" ca="1" si="87"/>
        <v>6.1502745153234137</v>
      </c>
      <c r="F381">
        <v>0</v>
      </c>
      <c r="G381">
        <f t="shared" ca="1" si="88"/>
        <v>12.49302558017475</v>
      </c>
      <c r="H381">
        <f t="shared" ca="1" si="89"/>
        <v>12.49302558017475</v>
      </c>
      <c r="J381">
        <f t="shared" ca="1" si="90"/>
        <v>6.1502745153234137</v>
      </c>
      <c r="K381">
        <f t="shared" ca="1" si="91"/>
        <v>5.7570714561247929</v>
      </c>
      <c r="L381">
        <f t="shared" ca="1" si="92"/>
        <v>11.907345971448207</v>
      </c>
      <c r="N381">
        <f t="shared" ca="1" si="93"/>
        <v>12.49302558017475</v>
      </c>
      <c r="O381">
        <f t="shared" ca="1" si="94"/>
        <v>18.203429947701036</v>
      </c>
      <c r="P381">
        <f t="shared" ca="1" si="95"/>
        <v>30.696455527875784</v>
      </c>
      <c r="R381">
        <f t="shared" ca="1" si="96"/>
        <v>12.49302558017475</v>
      </c>
      <c r="S381">
        <f t="shared" ca="1" si="97"/>
        <v>10.460168858582216</v>
      </c>
      <c r="T381">
        <f t="shared" ca="1" si="98"/>
        <v>22.953194438756967</v>
      </c>
      <c r="V381">
        <f t="shared" ca="1" si="99"/>
        <v>30.696455527875784</v>
      </c>
      <c r="W381">
        <f t="shared" ca="1" si="100"/>
        <v>10.869070148382965</v>
      </c>
      <c r="X381">
        <f t="shared" ca="1" si="101"/>
        <v>41.565525676258751</v>
      </c>
      <c r="Z381">
        <f t="shared" ca="1" si="102"/>
        <v>42</v>
      </c>
    </row>
    <row r="382" spans="2:26" x14ac:dyDescent="0.25">
      <c r="B382">
        <v>0</v>
      </c>
      <c r="C382">
        <f t="shared" ca="1" si="103"/>
        <v>5.9958096676300494</v>
      </c>
      <c r="D382">
        <f t="shared" ca="1" si="87"/>
        <v>5.9958096676300494</v>
      </c>
      <c r="F382">
        <v>0</v>
      </c>
      <c r="G382">
        <f t="shared" ca="1" si="88"/>
        <v>9.8236947426409813</v>
      </c>
      <c r="H382">
        <f t="shared" ca="1" si="89"/>
        <v>9.8236947426409813</v>
      </c>
      <c r="J382">
        <f t="shared" ca="1" si="90"/>
        <v>5.9958096676300494</v>
      </c>
      <c r="K382">
        <f t="shared" ca="1" si="91"/>
        <v>5.01703564998496</v>
      </c>
      <c r="L382">
        <f t="shared" ca="1" si="92"/>
        <v>11.01284531761501</v>
      </c>
      <c r="N382">
        <f t="shared" ca="1" si="93"/>
        <v>9.8236947426409813</v>
      </c>
      <c r="O382">
        <f t="shared" ca="1" si="94"/>
        <v>11.080121286643834</v>
      </c>
      <c r="P382">
        <f t="shared" ca="1" si="95"/>
        <v>20.903816029284815</v>
      </c>
      <c r="R382">
        <f t="shared" ca="1" si="96"/>
        <v>9.8236947426409813</v>
      </c>
      <c r="S382">
        <f t="shared" ca="1" si="97"/>
        <v>9.7258280629327807</v>
      </c>
      <c r="T382">
        <f t="shared" ca="1" si="98"/>
        <v>19.549522805573762</v>
      </c>
      <c r="V382">
        <f t="shared" ca="1" si="99"/>
        <v>20.903816029284815</v>
      </c>
      <c r="W382">
        <f t="shared" ca="1" si="100"/>
        <v>9.9127118873247486</v>
      </c>
      <c r="X382">
        <f t="shared" ca="1" si="101"/>
        <v>30.816527916609566</v>
      </c>
      <c r="Z382">
        <f t="shared" ca="1" si="102"/>
        <v>31</v>
      </c>
    </row>
    <row r="383" spans="2:26" x14ac:dyDescent="0.25">
      <c r="B383">
        <v>0</v>
      </c>
      <c r="C383">
        <f t="shared" ca="1" si="103"/>
        <v>5.5939114789779323</v>
      </c>
      <c r="D383">
        <f t="shared" ca="1" si="87"/>
        <v>5.5939114789779323</v>
      </c>
      <c r="F383">
        <v>0</v>
      </c>
      <c r="G383">
        <f t="shared" ca="1" si="88"/>
        <v>9.8126333353896165</v>
      </c>
      <c r="H383">
        <f t="shared" ca="1" si="89"/>
        <v>9.8126333353896165</v>
      </c>
      <c r="J383">
        <f t="shared" ca="1" si="90"/>
        <v>5.5939114789779323</v>
      </c>
      <c r="K383">
        <f t="shared" ca="1" si="91"/>
        <v>4.4558026858650708</v>
      </c>
      <c r="L383">
        <f t="shared" ca="1" si="92"/>
        <v>10.049714164843003</v>
      </c>
      <c r="N383">
        <f t="shared" ca="1" si="93"/>
        <v>9.8126333353896165</v>
      </c>
      <c r="O383">
        <f t="shared" ca="1" si="94"/>
        <v>14.996245990914826</v>
      </c>
      <c r="P383">
        <f t="shared" ca="1" si="95"/>
        <v>24.808879326304442</v>
      </c>
      <c r="R383">
        <f t="shared" ca="1" si="96"/>
        <v>9.8126333353896165</v>
      </c>
      <c r="S383">
        <f t="shared" ca="1" si="97"/>
        <v>6.7682507571422352</v>
      </c>
      <c r="T383">
        <f t="shared" ca="1" si="98"/>
        <v>16.580884092531853</v>
      </c>
      <c r="V383">
        <f t="shared" ca="1" si="99"/>
        <v>24.808879326304442</v>
      </c>
      <c r="W383">
        <f t="shared" ca="1" si="100"/>
        <v>11.504018052679923</v>
      </c>
      <c r="X383">
        <f t="shared" ca="1" si="101"/>
        <v>36.312897378984367</v>
      </c>
      <c r="Z383">
        <f t="shared" ca="1" si="102"/>
        <v>37</v>
      </c>
    </row>
    <row r="384" spans="2:26" x14ac:dyDescent="0.25">
      <c r="B384">
        <v>0</v>
      </c>
      <c r="C384">
        <f t="shared" ca="1" si="103"/>
        <v>8.1091569776982535</v>
      </c>
      <c r="D384">
        <f t="shared" ca="1" si="87"/>
        <v>8.1091569776982535</v>
      </c>
      <c r="F384">
        <v>0</v>
      </c>
      <c r="G384">
        <f t="shared" ca="1" si="88"/>
        <v>7.0339074597281659</v>
      </c>
      <c r="H384">
        <f t="shared" ca="1" si="89"/>
        <v>7.0339074597281659</v>
      </c>
      <c r="J384">
        <f t="shared" ca="1" si="90"/>
        <v>8.1091569776982535</v>
      </c>
      <c r="K384">
        <f t="shared" ca="1" si="91"/>
        <v>4.4771434784642477</v>
      </c>
      <c r="L384">
        <f t="shared" ca="1" si="92"/>
        <v>12.586300456162501</v>
      </c>
      <c r="N384">
        <f t="shared" ca="1" si="93"/>
        <v>8.1091569776982535</v>
      </c>
      <c r="O384">
        <f t="shared" ca="1" si="94"/>
        <v>6.5047363660410458</v>
      </c>
      <c r="P384">
        <f t="shared" ca="1" si="95"/>
        <v>14.613893343739299</v>
      </c>
      <c r="R384">
        <f t="shared" ca="1" si="96"/>
        <v>7.0339074597281659</v>
      </c>
      <c r="S384">
        <f t="shared" ca="1" si="97"/>
        <v>5.1494731766957287</v>
      </c>
      <c r="T384">
        <f t="shared" ca="1" si="98"/>
        <v>12.183380636423895</v>
      </c>
      <c r="V384">
        <f t="shared" ca="1" si="99"/>
        <v>14.613893343739299</v>
      </c>
      <c r="W384">
        <f t="shared" ca="1" si="100"/>
        <v>12.767537199729377</v>
      </c>
      <c r="X384">
        <f t="shared" ca="1" si="101"/>
        <v>27.381430543468674</v>
      </c>
      <c r="Z384">
        <f t="shared" ca="1" si="102"/>
        <v>28</v>
      </c>
    </row>
    <row r="385" spans="2:26" x14ac:dyDescent="0.25">
      <c r="B385">
        <v>0</v>
      </c>
      <c r="C385">
        <f t="shared" ca="1" si="103"/>
        <v>6.8871254625419889</v>
      </c>
      <c r="D385">
        <f t="shared" ca="1" si="87"/>
        <v>6.8871254625419889</v>
      </c>
      <c r="F385">
        <v>0</v>
      </c>
      <c r="G385">
        <f t="shared" ca="1" si="88"/>
        <v>6.6164369068762756</v>
      </c>
      <c r="H385">
        <f t="shared" ca="1" si="89"/>
        <v>6.6164369068762756</v>
      </c>
      <c r="J385">
        <f t="shared" ca="1" si="90"/>
        <v>6.8871254625419889</v>
      </c>
      <c r="K385">
        <f t="shared" ca="1" si="91"/>
        <v>4.4527789012816079</v>
      </c>
      <c r="L385">
        <f t="shared" ca="1" si="92"/>
        <v>11.339904363823596</v>
      </c>
      <c r="N385">
        <f t="shared" ca="1" si="93"/>
        <v>6.8871254625419889</v>
      </c>
      <c r="O385">
        <f t="shared" ca="1" si="94"/>
        <v>11.486951400841345</v>
      </c>
      <c r="P385">
        <f t="shared" ca="1" si="95"/>
        <v>18.374076863383333</v>
      </c>
      <c r="R385">
        <f t="shared" ca="1" si="96"/>
        <v>6.6164369068762756</v>
      </c>
      <c r="S385">
        <f t="shared" ca="1" si="97"/>
        <v>7.0464381747759894</v>
      </c>
      <c r="T385">
        <f t="shared" ca="1" si="98"/>
        <v>13.662875081652265</v>
      </c>
      <c r="V385">
        <f t="shared" ca="1" si="99"/>
        <v>18.374076863383333</v>
      </c>
      <c r="W385">
        <f t="shared" ca="1" si="100"/>
        <v>8.3290308433100364</v>
      </c>
      <c r="X385">
        <f t="shared" ca="1" si="101"/>
        <v>26.70310770669337</v>
      </c>
      <c r="Z385">
        <f t="shared" ca="1" si="102"/>
        <v>27</v>
      </c>
    </row>
    <row r="386" spans="2:26" x14ac:dyDescent="0.25">
      <c r="B386">
        <v>0</v>
      </c>
      <c r="C386">
        <f t="shared" ca="1" si="103"/>
        <v>6.4012524544957055</v>
      </c>
      <c r="D386">
        <f t="shared" ca="1" si="87"/>
        <v>6.4012524544957055</v>
      </c>
      <c r="F386">
        <v>0</v>
      </c>
      <c r="G386">
        <f t="shared" ca="1" si="88"/>
        <v>5.8964498998351988</v>
      </c>
      <c r="H386">
        <f t="shared" ca="1" si="89"/>
        <v>5.8964498998351988</v>
      </c>
      <c r="J386">
        <f t="shared" ca="1" si="90"/>
        <v>6.4012524544957055</v>
      </c>
      <c r="K386">
        <f t="shared" ca="1" si="91"/>
        <v>5.2075477680441775</v>
      </c>
      <c r="L386">
        <f t="shared" ca="1" si="92"/>
        <v>11.608800222539884</v>
      </c>
      <c r="N386">
        <f t="shared" ca="1" si="93"/>
        <v>6.4012524544957055</v>
      </c>
      <c r="O386">
        <f t="shared" ca="1" si="94"/>
        <v>14.974617105196808</v>
      </c>
      <c r="P386">
        <f t="shared" ca="1" si="95"/>
        <v>21.375869559692514</v>
      </c>
      <c r="R386">
        <f t="shared" ca="1" si="96"/>
        <v>5.8964498998351988</v>
      </c>
      <c r="S386">
        <f t="shared" ca="1" si="97"/>
        <v>10.009250030642161</v>
      </c>
      <c r="T386">
        <f t="shared" ca="1" si="98"/>
        <v>15.905699930477359</v>
      </c>
      <c r="V386">
        <f t="shared" ca="1" si="99"/>
        <v>21.375869559692514</v>
      </c>
      <c r="W386">
        <f t="shared" ca="1" si="100"/>
        <v>6.6355801230819837</v>
      </c>
      <c r="X386">
        <f t="shared" ca="1" si="101"/>
        <v>28.011449682774497</v>
      </c>
      <c r="Z386">
        <f t="shared" ca="1" si="102"/>
        <v>29</v>
      </c>
    </row>
    <row r="387" spans="2:26" x14ac:dyDescent="0.25">
      <c r="B387">
        <v>0</v>
      </c>
      <c r="C387">
        <f t="shared" ca="1" si="103"/>
        <v>6.9994439469024128</v>
      </c>
      <c r="D387">
        <f t="shared" ca="1" si="87"/>
        <v>6.9994439469024128</v>
      </c>
      <c r="F387">
        <v>0</v>
      </c>
      <c r="G387">
        <f t="shared" ca="1" si="88"/>
        <v>9.9405892926499355</v>
      </c>
      <c r="H387">
        <f t="shared" ca="1" si="89"/>
        <v>9.9405892926499355</v>
      </c>
      <c r="J387">
        <f t="shared" ca="1" si="90"/>
        <v>6.9994439469024128</v>
      </c>
      <c r="K387">
        <f t="shared" ca="1" si="91"/>
        <v>5.6310535675690145</v>
      </c>
      <c r="L387">
        <f t="shared" ca="1" si="92"/>
        <v>12.630497514471427</v>
      </c>
      <c r="N387">
        <f t="shared" ca="1" si="93"/>
        <v>9.9405892926499355</v>
      </c>
      <c r="O387">
        <f t="shared" ca="1" si="94"/>
        <v>12.575827510440002</v>
      </c>
      <c r="P387">
        <f t="shared" ca="1" si="95"/>
        <v>22.516416803089939</v>
      </c>
      <c r="R387">
        <f t="shared" ca="1" si="96"/>
        <v>9.9405892926499355</v>
      </c>
      <c r="S387">
        <f t="shared" ca="1" si="97"/>
        <v>6.252336253477738</v>
      </c>
      <c r="T387">
        <f t="shared" ca="1" si="98"/>
        <v>16.192925546127675</v>
      </c>
      <c r="V387">
        <f t="shared" ca="1" si="99"/>
        <v>22.516416803089939</v>
      </c>
      <c r="W387">
        <f t="shared" ca="1" si="100"/>
        <v>4.4028261462484055</v>
      </c>
      <c r="X387">
        <f t="shared" ca="1" si="101"/>
        <v>26.919242949338344</v>
      </c>
      <c r="Z387">
        <f t="shared" ca="1" si="102"/>
        <v>27</v>
      </c>
    </row>
    <row r="388" spans="2:26" x14ac:dyDescent="0.25">
      <c r="B388">
        <v>0</v>
      </c>
      <c r="C388">
        <f t="shared" ca="1" si="103"/>
        <v>7.9619373021999715</v>
      </c>
      <c r="D388">
        <f t="shared" ca="1" si="87"/>
        <v>7.9619373021999715</v>
      </c>
      <c r="F388">
        <v>0</v>
      </c>
      <c r="G388">
        <f t="shared" ca="1" si="88"/>
        <v>10.707029564690229</v>
      </c>
      <c r="H388">
        <f t="shared" ca="1" si="89"/>
        <v>10.707029564690229</v>
      </c>
      <c r="J388">
        <f t="shared" ca="1" si="90"/>
        <v>7.9619373021999715</v>
      </c>
      <c r="K388">
        <f t="shared" ca="1" si="91"/>
        <v>5.0864256689509411</v>
      </c>
      <c r="L388">
        <f t="shared" ca="1" si="92"/>
        <v>13.048362971150912</v>
      </c>
      <c r="N388">
        <f t="shared" ca="1" si="93"/>
        <v>10.707029564690229</v>
      </c>
      <c r="O388">
        <f t="shared" ca="1" si="94"/>
        <v>17.815559412569712</v>
      </c>
      <c r="P388">
        <f t="shared" ca="1" si="95"/>
        <v>28.522588977259943</v>
      </c>
      <c r="R388">
        <f t="shared" ca="1" si="96"/>
        <v>10.707029564690229</v>
      </c>
      <c r="S388">
        <f t="shared" ca="1" si="97"/>
        <v>8.8007997381302481</v>
      </c>
      <c r="T388">
        <f t="shared" ca="1" si="98"/>
        <v>19.507829302820475</v>
      </c>
      <c r="V388">
        <f t="shared" ca="1" si="99"/>
        <v>28.522588977259943</v>
      </c>
      <c r="W388">
        <f t="shared" ca="1" si="100"/>
        <v>14.843416980405534</v>
      </c>
      <c r="X388">
        <f t="shared" ca="1" si="101"/>
        <v>43.366005957665479</v>
      </c>
      <c r="Z388">
        <f t="shared" ca="1" si="102"/>
        <v>44</v>
      </c>
    </row>
    <row r="389" spans="2:26" x14ac:dyDescent="0.25">
      <c r="B389">
        <v>0</v>
      </c>
      <c r="C389">
        <f t="shared" ca="1" si="103"/>
        <v>8.3465570142079422</v>
      </c>
      <c r="D389">
        <f t="shared" ca="1" si="87"/>
        <v>8.3465570142079422</v>
      </c>
      <c r="F389">
        <v>0</v>
      </c>
      <c r="G389">
        <f t="shared" ca="1" si="88"/>
        <v>10.151016236931063</v>
      </c>
      <c r="H389">
        <f t="shared" ca="1" si="89"/>
        <v>10.151016236931063</v>
      </c>
      <c r="J389">
        <f t="shared" ca="1" si="90"/>
        <v>8.3465570142079422</v>
      </c>
      <c r="K389">
        <f t="shared" ca="1" si="91"/>
        <v>3.8672008724380929</v>
      </c>
      <c r="L389">
        <f t="shared" ca="1" si="92"/>
        <v>12.213757886646036</v>
      </c>
      <c r="N389">
        <f t="shared" ca="1" si="93"/>
        <v>10.151016236931063</v>
      </c>
      <c r="O389">
        <f t="shared" ca="1" si="94"/>
        <v>14.349059436740056</v>
      </c>
      <c r="P389">
        <f t="shared" ca="1" si="95"/>
        <v>24.50007567367112</v>
      </c>
      <c r="R389">
        <f t="shared" ca="1" si="96"/>
        <v>10.151016236931063</v>
      </c>
      <c r="S389">
        <f t="shared" ca="1" si="97"/>
        <v>5.8873866357005724</v>
      </c>
      <c r="T389">
        <f t="shared" ca="1" si="98"/>
        <v>16.038402872631636</v>
      </c>
      <c r="V389">
        <f t="shared" ca="1" si="99"/>
        <v>24.50007567367112</v>
      </c>
      <c r="W389">
        <f t="shared" ca="1" si="100"/>
        <v>9.3839833183414196</v>
      </c>
      <c r="X389">
        <f t="shared" ca="1" si="101"/>
        <v>33.884058992012541</v>
      </c>
      <c r="Z389">
        <f t="shared" ca="1" si="102"/>
        <v>34</v>
      </c>
    </row>
    <row r="390" spans="2:26" x14ac:dyDescent="0.25">
      <c r="B390">
        <v>0</v>
      </c>
      <c r="C390">
        <f t="shared" ca="1" si="103"/>
        <v>7.4745164113063982</v>
      </c>
      <c r="D390">
        <f t="shared" ref="D390:D453" ca="1" si="104">B390+C390</f>
        <v>7.4745164113063982</v>
      </c>
      <c r="F390">
        <v>0</v>
      </c>
      <c r="G390">
        <f t="shared" ref="G390:G453" ca="1" si="105">NORMINV(RAND(),9,2)</f>
        <v>11.246538440129886</v>
      </c>
      <c r="H390">
        <f t="shared" ref="H390:H453" ca="1" si="106">F390+G390</f>
        <v>11.246538440129886</v>
      </c>
      <c r="J390">
        <f t="shared" ref="J390:J453" ca="1" si="107">D390</f>
        <v>7.4745164113063982</v>
      </c>
      <c r="K390">
        <f t="shared" ref="K390:K453" ca="1" si="108">NORMINV(RAND(),5,1)</f>
        <v>6.2737806782371193</v>
      </c>
      <c r="L390">
        <f t="shared" ref="L390:L453" ca="1" si="109">J390+K390</f>
        <v>13.748297089543517</v>
      </c>
      <c r="N390">
        <f t="shared" ref="N390:N453" ca="1" si="110">MAX(D390,H390)</f>
        <v>11.246538440129886</v>
      </c>
      <c r="O390">
        <f t="shared" ref="O390:O453" ca="1" si="111">IF(C390&lt;=3,NORMINV(RAND(),8,2),NORMINV(RAND(),12,3))</f>
        <v>14.519000418335201</v>
      </c>
      <c r="P390">
        <f t="shared" ref="P390:P453" ca="1" si="112">N390+O390</f>
        <v>25.765538858465085</v>
      </c>
      <c r="R390">
        <f t="shared" ref="R390:R453" ca="1" si="113">H390</f>
        <v>11.246538440129886</v>
      </c>
      <c r="S390">
        <f t="shared" ref="S390:S453" ca="1" si="114">NORMINV(RAND(),8,2)</f>
        <v>11.657387037138436</v>
      </c>
      <c r="T390">
        <f t="shared" ref="T390:T453" ca="1" si="115">R390+S390</f>
        <v>22.903925477268324</v>
      </c>
      <c r="V390">
        <f t="shared" ref="V390:V453" ca="1" si="116">MAX(L390,P390,T390)</f>
        <v>25.765538858465085</v>
      </c>
      <c r="W390">
        <f t="shared" ref="W390:W453" ca="1" si="117">NORMINV(RAND(),10,3)</f>
        <v>7.1480309730453993</v>
      </c>
      <c r="X390">
        <f t="shared" ref="X390:X453" ca="1" si="118">V390+W390</f>
        <v>32.913569831510486</v>
      </c>
      <c r="Z390">
        <f t="shared" ref="Z390:Z453" ca="1" si="119">ROUNDUP(X390,0)</f>
        <v>33</v>
      </c>
    </row>
    <row r="391" spans="2:26" x14ac:dyDescent="0.25">
      <c r="B391">
        <v>0</v>
      </c>
      <c r="C391">
        <f t="shared" ref="C391:C454" ca="1" si="120">NORMINV(RAND(),7,1)</f>
        <v>7.4569530741033399</v>
      </c>
      <c r="D391">
        <f t="shared" ca="1" si="104"/>
        <v>7.4569530741033399</v>
      </c>
      <c r="F391">
        <v>0</v>
      </c>
      <c r="G391">
        <f t="shared" ca="1" si="105"/>
        <v>8.4673367300682028</v>
      </c>
      <c r="H391">
        <f t="shared" ca="1" si="106"/>
        <v>8.4673367300682028</v>
      </c>
      <c r="J391">
        <f t="shared" ca="1" si="107"/>
        <v>7.4569530741033399</v>
      </c>
      <c r="K391">
        <f t="shared" ca="1" si="108"/>
        <v>5.0368697004486593</v>
      </c>
      <c r="L391">
        <f t="shared" ca="1" si="109"/>
        <v>12.493822774551999</v>
      </c>
      <c r="N391">
        <f t="shared" ca="1" si="110"/>
        <v>8.4673367300682028</v>
      </c>
      <c r="O391">
        <f t="shared" ca="1" si="111"/>
        <v>14.707415419853342</v>
      </c>
      <c r="P391">
        <f t="shared" ca="1" si="112"/>
        <v>23.174752149921545</v>
      </c>
      <c r="R391">
        <f t="shared" ca="1" si="113"/>
        <v>8.4673367300682028</v>
      </c>
      <c r="S391">
        <f t="shared" ca="1" si="114"/>
        <v>8.1815687584338708</v>
      </c>
      <c r="T391">
        <f t="shared" ca="1" si="115"/>
        <v>16.648905488502074</v>
      </c>
      <c r="V391">
        <f t="shared" ca="1" si="116"/>
        <v>23.174752149921545</v>
      </c>
      <c r="W391">
        <f t="shared" ca="1" si="117"/>
        <v>5.7604503154168638</v>
      </c>
      <c r="X391">
        <f t="shared" ca="1" si="118"/>
        <v>28.93520246533841</v>
      </c>
      <c r="Z391">
        <f t="shared" ca="1" si="119"/>
        <v>29</v>
      </c>
    </row>
    <row r="392" spans="2:26" x14ac:dyDescent="0.25">
      <c r="B392">
        <v>0</v>
      </c>
      <c r="C392">
        <f t="shared" ca="1" si="120"/>
        <v>8.0451408961428612</v>
      </c>
      <c r="D392">
        <f t="shared" ca="1" si="104"/>
        <v>8.0451408961428612</v>
      </c>
      <c r="F392">
        <v>0</v>
      </c>
      <c r="G392">
        <f t="shared" ca="1" si="105"/>
        <v>8.6225617144205557</v>
      </c>
      <c r="H392">
        <f t="shared" ca="1" si="106"/>
        <v>8.6225617144205557</v>
      </c>
      <c r="J392">
        <f t="shared" ca="1" si="107"/>
        <v>8.0451408961428612</v>
      </c>
      <c r="K392">
        <f t="shared" ca="1" si="108"/>
        <v>3.8507986396440952</v>
      </c>
      <c r="L392">
        <f t="shared" ca="1" si="109"/>
        <v>11.895939535786956</v>
      </c>
      <c r="N392">
        <f t="shared" ca="1" si="110"/>
        <v>8.6225617144205557</v>
      </c>
      <c r="O392">
        <f t="shared" ca="1" si="111"/>
        <v>9.4348448960480731</v>
      </c>
      <c r="P392">
        <f t="shared" ca="1" si="112"/>
        <v>18.057406610468629</v>
      </c>
      <c r="R392">
        <f t="shared" ca="1" si="113"/>
        <v>8.6225617144205557</v>
      </c>
      <c r="S392">
        <f t="shared" ca="1" si="114"/>
        <v>7.4919615832985347</v>
      </c>
      <c r="T392">
        <f t="shared" ca="1" si="115"/>
        <v>16.114523297719089</v>
      </c>
      <c r="V392">
        <f t="shared" ca="1" si="116"/>
        <v>18.057406610468629</v>
      </c>
      <c r="W392">
        <f t="shared" ca="1" si="117"/>
        <v>4.2324209176601872</v>
      </c>
      <c r="X392">
        <f t="shared" ca="1" si="118"/>
        <v>22.289827528128818</v>
      </c>
      <c r="Z392">
        <f t="shared" ca="1" si="119"/>
        <v>23</v>
      </c>
    </row>
    <row r="393" spans="2:26" x14ac:dyDescent="0.25">
      <c r="B393">
        <v>0</v>
      </c>
      <c r="C393">
        <f t="shared" ca="1" si="120"/>
        <v>7.569956262581953</v>
      </c>
      <c r="D393">
        <f t="shared" ca="1" si="104"/>
        <v>7.569956262581953</v>
      </c>
      <c r="F393">
        <v>0</v>
      </c>
      <c r="G393">
        <f t="shared" ca="1" si="105"/>
        <v>5.6135742505220874</v>
      </c>
      <c r="H393">
        <f t="shared" ca="1" si="106"/>
        <v>5.6135742505220874</v>
      </c>
      <c r="J393">
        <f t="shared" ca="1" si="107"/>
        <v>7.569956262581953</v>
      </c>
      <c r="K393">
        <f t="shared" ca="1" si="108"/>
        <v>2.9104872325681947</v>
      </c>
      <c r="L393">
        <f t="shared" ca="1" si="109"/>
        <v>10.480443495150148</v>
      </c>
      <c r="N393">
        <f t="shared" ca="1" si="110"/>
        <v>7.569956262581953</v>
      </c>
      <c r="O393">
        <f t="shared" ca="1" si="111"/>
        <v>8.4027225304900863</v>
      </c>
      <c r="P393">
        <f t="shared" ca="1" si="112"/>
        <v>15.972678793072038</v>
      </c>
      <c r="R393">
        <f t="shared" ca="1" si="113"/>
        <v>5.6135742505220874</v>
      </c>
      <c r="S393">
        <f t="shared" ca="1" si="114"/>
        <v>5.7579453669807767</v>
      </c>
      <c r="T393">
        <f t="shared" ca="1" si="115"/>
        <v>11.371519617502864</v>
      </c>
      <c r="V393">
        <f t="shared" ca="1" si="116"/>
        <v>15.972678793072038</v>
      </c>
      <c r="W393">
        <f t="shared" ca="1" si="117"/>
        <v>6.4644043889881111</v>
      </c>
      <c r="X393">
        <f t="shared" ca="1" si="118"/>
        <v>22.43708318206015</v>
      </c>
      <c r="Z393">
        <f t="shared" ca="1" si="119"/>
        <v>23</v>
      </c>
    </row>
    <row r="394" spans="2:26" x14ac:dyDescent="0.25">
      <c r="B394">
        <v>0</v>
      </c>
      <c r="C394">
        <f t="shared" ca="1" si="120"/>
        <v>6.3201005116653057</v>
      </c>
      <c r="D394">
        <f t="shared" ca="1" si="104"/>
        <v>6.3201005116653057</v>
      </c>
      <c r="F394">
        <v>0</v>
      </c>
      <c r="G394">
        <f t="shared" ca="1" si="105"/>
        <v>9.7685935688890737</v>
      </c>
      <c r="H394">
        <f t="shared" ca="1" si="106"/>
        <v>9.7685935688890737</v>
      </c>
      <c r="J394">
        <f t="shared" ca="1" si="107"/>
        <v>6.3201005116653057</v>
      </c>
      <c r="K394">
        <f t="shared" ca="1" si="108"/>
        <v>6.2094877411853648</v>
      </c>
      <c r="L394">
        <f t="shared" ca="1" si="109"/>
        <v>12.529588252850671</v>
      </c>
      <c r="N394">
        <f t="shared" ca="1" si="110"/>
        <v>9.7685935688890737</v>
      </c>
      <c r="O394">
        <f t="shared" ca="1" si="111"/>
        <v>10.428627795857954</v>
      </c>
      <c r="P394">
        <f t="shared" ca="1" si="112"/>
        <v>20.19722136474703</v>
      </c>
      <c r="R394">
        <f t="shared" ca="1" si="113"/>
        <v>9.7685935688890737</v>
      </c>
      <c r="S394">
        <f t="shared" ca="1" si="114"/>
        <v>10.306626291315771</v>
      </c>
      <c r="T394">
        <f t="shared" ca="1" si="115"/>
        <v>20.075219860204847</v>
      </c>
      <c r="V394">
        <f t="shared" ca="1" si="116"/>
        <v>20.19722136474703</v>
      </c>
      <c r="W394">
        <f t="shared" ca="1" si="117"/>
        <v>12.202375904752071</v>
      </c>
      <c r="X394">
        <f t="shared" ca="1" si="118"/>
        <v>32.399597269499097</v>
      </c>
      <c r="Z394">
        <f t="shared" ca="1" si="119"/>
        <v>33</v>
      </c>
    </row>
    <row r="395" spans="2:26" x14ac:dyDescent="0.25">
      <c r="B395">
        <v>0</v>
      </c>
      <c r="C395">
        <f t="shared" ca="1" si="120"/>
        <v>7.6355985565377358</v>
      </c>
      <c r="D395">
        <f t="shared" ca="1" si="104"/>
        <v>7.6355985565377358</v>
      </c>
      <c r="F395">
        <v>0</v>
      </c>
      <c r="G395">
        <f t="shared" ca="1" si="105"/>
        <v>12.234405485427386</v>
      </c>
      <c r="H395">
        <f t="shared" ca="1" si="106"/>
        <v>12.234405485427386</v>
      </c>
      <c r="J395">
        <f t="shared" ca="1" si="107"/>
        <v>7.6355985565377358</v>
      </c>
      <c r="K395">
        <f t="shared" ca="1" si="108"/>
        <v>6.0181066225363864</v>
      </c>
      <c r="L395">
        <f t="shared" ca="1" si="109"/>
        <v>13.653705179074123</v>
      </c>
      <c r="N395">
        <f t="shared" ca="1" si="110"/>
        <v>12.234405485427386</v>
      </c>
      <c r="O395">
        <f t="shared" ca="1" si="111"/>
        <v>12.108749620483316</v>
      </c>
      <c r="P395">
        <f t="shared" ca="1" si="112"/>
        <v>24.343155105910704</v>
      </c>
      <c r="R395">
        <f t="shared" ca="1" si="113"/>
        <v>12.234405485427386</v>
      </c>
      <c r="S395">
        <f t="shared" ca="1" si="114"/>
        <v>6.7968704395108581</v>
      </c>
      <c r="T395">
        <f t="shared" ca="1" si="115"/>
        <v>19.031275924938242</v>
      </c>
      <c r="V395">
        <f t="shared" ca="1" si="116"/>
        <v>24.343155105910704</v>
      </c>
      <c r="W395">
        <f t="shared" ca="1" si="117"/>
        <v>8.3906844375953806</v>
      </c>
      <c r="X395">
        <f t="shared" ca="1" si="118"/>
        <v>32.733839543506086</v>
      </c>
      <c r="Z395">
        <f t="shared" ca="1" si="119"/>
        <v>33</v>
      </c>
    </row>
    <row r="396" spans="2:26" x14ac:dyDescent="0.25">
      <c r="B396">
        <v>0</v>
      </c>
      <c r="C396">
        <f t="shared" ca="1" si="120"/>
        <v>6.7658221419719409</v>
      </c>
      <c r="D396">
        <f t="shared" ca="1" si="104"/>
        <v>6.7658221419719409</v>
      </c>
      <c r="F396">
        <v>0</v>
      </c>
      <c r="G396">
        <f t="shared" ca="1" si="105"/>
        <v>9.9571617057065005</v>
      </c>
      <c r="H396">
        <f t="shared" ca="1" si="106"/>
        <v>9.9571617057065005</v>
      </c>
      <c r="J396">
        <f t="shared" ca="1" si="107"/>
        <v>6.7658221419719409</v>
      </c>
      <c r="K396">
        <f t="shared" ca="1" si="108"/>
        <v>3.4686399080934249</v>
      </c>
      <c r="L396">
        <f t="shared" ca="1" si="109"/>
        <v>10.234462050065366</v>
      </c>
      <c r="N396">
        <f t="shared" ca="1" si="110"/>
        <v>9.9571617057065005</v>
      </c>
      <c r="O396">
        <f t="shared" ca="1" si="111"/>
        <v>15.187932155455439</v>
      </c>
      <c r="P396">
        <f t="shared" ca="1" si="112"/>
        <v>25.145093861161939</v>
      </c>
      <c r="R396">
        <f t="shared" ca="1" si="113"/>
        <v>9.9571617057065005</v>
      </c>
      <c r="S396">
        <f t="shared" ca="1" si="114"/>
        <v>9.2903013800646317</v>
      </c>
      <c r="T396">
        <f t="shared" ca="1" si="115"/>
        <v>19.24746308577113</v>
      </c>
      <c r="V396">
        <f t="shared" ca="1" si="116"/>
        <v>25.145093861161939</v>
      </c>
      <c r="W396">
        <f t="shared" ca="1" si="117"/>
        <v>11.891580040648268</v>
      </c>
      <c r="X396">
        <f t="shared" ca="1" si="118"/>
        <v>37.036673901810204</v>
      </c>
      <c r="Z396">
        <f t="shared" ca="1" si="119"/>
        <v>38</v>
      </c>
    </row>
    <row r="397" spans="2:26" x14ac:dyDescent="0.25">
      <c r="B397">
        <v>0</v>
      </c>
      <c r="C397">
        <f t="shared" ca="1" si="120"/>
        <v>7.273178055779808</v>
      </c>
      <c r="D397">
        <f t="shared" ca="1" si="104"/>
        <v>7.273178055779808</v>
      </c>
      <c r="F397">
        <v>0</v>
      </c>
      <c r="G397">
        <f t="shared" ca="1" si="105"/>
        <v>9.4570037168318297</v>
      </c>
      <c r="H397">
        <f t="shared" ca="1" si="106"/>
        <v>9.4570037168318297</v>
      </c>
      <c r="J397">
        <f t="shared" ca="1" si="107"/>
        <v>7.273178055779808</v>
      </c>
      <c r="K397">
        <f t="shared" ca="1" si="108"/>
        <v>5.4369461141671369</v>
      </c>
      <c r="L397">
        <f t="shared" ca="1" si="109"/>
        <v>12.710124169946944</v>
      </c>
      <c r="N397">
        <f t="shared" ca="1" si="110"/>
        <v>9.4570037168318297</v>
      </c>
      <c r="O397">
        <f t="shared" ca="1" si="111"/>
        <v>13.255448687552892</v>
      </c>
      <c r="P397">
        <f t="shared" ca="1" si="112"/>
        <v>22.71245240438472</v>
      </c>
      <c r="R397">
        <f t="shared" ca="1" si="113"/>
        <v>9.4570037168318297</v>
      </c>
      <c r="S397">
        <f t="shared" ca="1" si="114"/>
        <v>8.3029128395134109</v>
      </c>
      <c r="T397">
        <f t="shared" ca="1" si="115"/>
        <v>17.759916556345239</v>
      </c>
      <c r="V397">
        <f t="shared" ca="1" si="116"/>
        <v>22.71245240438472</v>
      </c>
      <c r="W397">
        <f t="shared" ca="1" si="117"/>
        <v>5.8130381747282431</v>
      </c>
      <c r="X397">
        <f t="shared" ca="1" si="118"/>
        <v>28.525490579112962</v>
      </c>
      <c r="Z397">
        <f t="shared" ca="1" si="119"/>
        <v>29</v>
      </c>
    </row>
    <row r="398" spans="2:26" x14ac:dyDescent="0.25">
      <c r="B398">
        <v>0</v>
      </c>
      <c r="C398">
        <f t="shared" ca="1" si="120"/>
        <v>6.9489934767078747</v>
      </c>
      <c r="D398">
        <f t="shared" ca="1" si="104"/>
        <v>6.9489934767078747</v>
      </c>
      <c r="F398">
        <v>0</v>
      </c>
      <c r="G398">
        <f t="shared" ca="1" si="105"/>
        <v>11.593320749376604</v>
      </c>
      <c r="H398">
        <f t="shared" ca="1" si="106"/>
        <v>11.593320749376604</v>
      </c>
      <c r="J398">
        <f t="shared" ca="1" si="107"/>
        <v>6.9489934767078747</v>
      </c>
      <c r="K398">
        <f t="shared" ca="1" si="108"/>
        <v>4.4666445323014514</v>
      </c>
      <c r="L398">
        <f t="shared" ca="1" si="109"/>
        <v>11.415638009009326</v>
      </c>
      <c r="N398">
        <f t="shared" ca="1" si="110"/>
        <v>11.593320749376604</v>
      </c>
      <c r="O398">
        <f t="shared" ca="1" si="111"/>
        <v>13.389510522702194</v>
      </c>
      <c r="P398">
        <f t="shared" ca="1" si="112"/>
        <v>24.982831272078798</v>
      </c>
      <c r="R398">
        <f t="shared" ca="1" si="113"/>
        <v>11.593320749376604</v>
      </c>
      <c r="S398">
        <f t="shared" ca="1" si="114"/>
        <v>7.7646917608712984</v>
      </c>
      <c r="T398">
        <f t="shared" ca="1" si="115"/>
        <v>19.358012510247903</v>
      </c>
      <c r="V398">
        <f t="shared" ca="1" si="116"/>
        <v>24.982831272078798</v>
      </c>
      <c r="W398">
        <f t="shared" ca="1" si="117"/>
        <v>7.724627591138951</v>
      </c>
      <c r="X398">
        <f t="shared" ca="1" si="118"/>
        <v>32.707458863217752</v>
      </c>
      <c r="Z398">
        <f t="shared" ca="1" si="119"/>
        <v>33</v>
      </c>
    </row>
    <row r="399" spans="2:26" x14ac:dyDescent="0.25">
      <c r="B399">
        <v>0</v>
      </c>
      <c r="C399">
        <f t="shared" ca="1" si="120"/>
        <v>8.4867860046897281</v>
      </c>
      <c r="D399">
        <f t="shared" ca="1" si="104"/>
        <v>8.4867860046897281</v>
      </c>
      <c r="F399">
        <v>0</v>
      </c>
      <c r="G399">
        <f t="shared" ca="1" si="105"/>
        <v>7.9151670201739437</v>
      </c>
      <c r="H399">
        <f t="shared" ca="1" si="106"/>
        <v>7.9151670201739437</v>
      </c>
      <c r="J399">
        <f t="shared" ca="1" si="107"/>
        <v>8.4867860046897281</v>
      </c>
      <c r="K399">
        <f t="shared" ca="1" si="108"/>
        <v>4.948032867398962</v>
      </c>
      <c r="L399">
        <f t="shared" ca="1" si="109"/>
        <v>13.434818872088691</v>
      </c>
      <c r="N399">
        <f t="shared" ca="1" si="110"/>
        <v>8.4867860046897281</v>
      </c>
      <c r="O399">
        <f t="shared" ca="1" si="111"/>
        <v>14.443063373255331</v>
      </c>
      <c r="P399">
        <f t="shared" ca="1" si="112"/>
        <v>22.929849377945061</v>
      </c>
      <c r="R399">
        <f t="shared" ca="1" si="113"/>
        <v>7.9151670201739437</v>
      </c>
      <c r="S399">
        <f t="shared" ca="1" si="114"/>
        <v>11.307009759289162</v>
      </c>
      <c r="T399">
        <f t="shared" ca="1" si="115"/>
        <v>19.222176779463105</v>
      </c>
      <c r="V399">
        <f t="shared" ca="1" si="116"/>
        <v>22.929849377945061</v>
      </c>
      <c r="W399">
        <f t="shared" ca="1" si="117"/>
        <v>8.3797086736528357</v>
      </c>
      <c r="X399">
        <f t="shared" ca="1" si="118"/>
        <v>31.309558051597897</v>
      </c>
      <c r="Z399">
        <f t="shared" ca="1" si="119"/>
        <v>32</v>
      </c>
    </row>
    <row r="400" spans="2:26" x14ac:dyDescent="0.25">
      <c r="B400">
        <v>0</v>
      </c>
      <c r="C400">
        <f t="shared" ca="1" si="120"/>
        <v>5.9416576077918766</v>
      </c>
      <c r="D400">
        <f t="shared" ca="1" si="104"/>
        <v>5.9416576077918766</v>
      </c>
      <c r="F400">
        <v>0</v>
      </c>
      <c r="G400">
        <f t="shared" ca="1" si="105"/>
        <v>10.832227231199081</v>
      </c>
      <c r="H400">
        <f t="shared" ca="1" si="106"/>
        <v>10.832227231199081</v>
      </c>
      <c r="J400">
        <f t="shared" ca="1" si="107"/>
        <v>5.9416576077918766</v>
      </c>
      <c r="K400">
        <f t="shared" ca="1" si="108"/>
        <v>3.2242483052904776</v>
      </c>
      <c r="L400">
        <f t="shared" ca="1" si="109"/>
        <v>9.165905913082355</v>
      </c>
      <c r="N400">
        <f t="shared" ca="1" si="110"/>
        <v>10.832227231199081</v>
      </c>
      <c r="O400">
        <f t="shared" ca="1" si="111"/>
        <v>8.2838422996032328</v>
      </c>
      <c r="P400">
        <f t="shared" ca="1" si="112"/>
        <v>19.116069530802314</v>
      </c>
      <c r="R400">
        <f t="shared" ca="1" si="113"/>
        <v>10.832227231199081</v>
      </c>
      <c r="S400">
        <f t="shared" ca="1" si="114"/>
        <v>4.8056578895300515</v>
      </c>
      <c r="T400">
        <f t="shared" ca="1" si="115"/>
        <v>15.637885120729132</v>
      </c>
      <c r="V400">
        <f t="shared" ca="1" si="116"/>
        <v>19.116069530802314</v>
      </c>
      <c r="W400">
        <f t="shared" ca="1" si="117"/>
        <v>7.8213246866945187</v>
      </c>
      <c r="X400">
        <f t="shared" ca="1" si="118"/>
        <v>26.937394217496831</v>
      </c>
      <c r="Z400">
        <f t="shared" ca="1" si="119"/>
        <v>27</v>
      </c>
    </row>
    <row r="401" spans="2:26" x14ac:dyDescent="0.25">
      <c r="B401">
        <v>0</v>
      </c>
      <c r="C401">
        <f t="shared" ca="1" si="120"/>
        <v>6.7840780591081762</v>
      </c>
      <c r="D401">
        <f t="shared" ca="1" si="104"/>
        <v>6.7840780591081762</v>
      </c>
      <c r="F401">
        <v>0</v>
      </c>
      <c r="G401">
        <f t="shared" ca="1" si="105"/>
        <v>8.2181807767068946</v>
      </c>
      <c r="H401">
        <f t="shared" ca="1" si="106"/>
        <v>8.2181807767068946</v>
      </c>
      <c r="J401">
        <f t="shared" ca="1" si="107"/>
        <v>6.7840780591081762</v>
      </c>
      <c r="K401">
        <f t="shared" ca="1" si="108"/>
        <v>3.5715450566185232</v>
      </c>
      <c r="L401">
        <f t="shared" ca="1" si="109"/>
        <v>10.355623115726699</v>
      </c>
      <c r="N401">
        <f t="shared" ca="1" si="110"/>
        <v>8.2181807767068946</v>
      </c>
      <c r="O401">
        <f t="shared" ca="1" si="111"/>
        <v>14.718889420217595</v>
      </c>
      <c r="P401">
        <f t="shared" ca="1" si="112"/>
        <v>22.937070196924488</v>
      </c>
      <c r="R401">
        <f t="shared" ca="1" si="113"/>
        <v>8.2181807767068946</v>
      </c>
      <c r="S401">
        <f t="shared" ca="1" si="114"/>
        <v>7.9062745956259652</v>
      </c>
      <c r="T401">
        <f t="shared" ca="1" si="115"/>
        <v>16.124455372332861</v>
      </c>
      <c r="V401">
        <f t="shared" ca="1" si="116"/>
        <v>22.937070196924488</v>
      </c>
      <c r="W401">
        <f t="shared" ca="1" si="117"/>
        <v>12.567075434849212</v>
      </c>
      <c r="X401">
        <f t="shared" ca="1" si="118"/>
        <v>35.504145631773696</v>
      </c>
      <c r="Z401">
        <f t="shared" ca="1" si="119"/>
        <v>36</v>
      </c>
    </row>
    <row r="402" spans="2:26" x14ac:dyDescent="0.25">
      <c r="B402">
        <v>0</v>
      </c>
      <c r="C402">
        <f t="shared" ca="1" si="120"/>
        <v>5.9278540290771673</v>
      </c>
      <c r="D402">
        <f t="shared" ca="1" si="104"/>
        <v>5.9278540290771673</v>
      </c>
      <c r="F402">
        <v>0</v>
      </c>
      <c r="G402">
        <f t="shared" ca="1" si="105"/>
        <v>8.0550114871034832</v>
      </c>
      <c r="H402">
        <f t="shared" ca="1" si="106"/>
        <v>8.0550114871034832</v>
      </c>
      <c r="J402">
        <f t="shared" ca="1" si="107"/>
        <v>5.9278540290771673</v>
      </c>
      <c r="K402">
        <f t="shared" ca="1" si="108"/>
        <v>4.8990594530877143</v>
      </c>
      <c r="L402">
        <f t="shared" ca="1" si="109"/>
        <v>10.826913482164882</v>
      </c>
      <c r="N402">
        <f t="shared" ca="1" si="110"/>
        <v>8.0550114871034832</v>
      </c>
      <c r="O402">
        <f t="shared" ca="1" si="111"/>
        <v>10.852235205617388</v>
      </c>
      <c r="P402">
        <f t="shared" ca="1" si="112"/>
        <v>18.907246692720872</v>
      </c>
      <c r="R402">
        <f t="shared" ca="1" si="113"/>
        <v>8.0550114871034832</v>
      </c>
      <c r="S402">
        <f t="shared" ca="1" si="114"/>
        <v>2.8157624670784314</v>
      </c>
      <c r="T402">
        <f t="shared" ca="1" si="115"/>
        <v>10.870773954181914</v>
      </c>
      <c r="V402">
        <f t="shared" ca="1" si="116"/>
        <v>18.907246692720872</v>
      </c>
      <c r="W402">
        <f t="shared" ca="1" si="117"/>
        <v>9.7060581083194748</v>
      </c>
      <c r="X402">
        <f t="shared" ca="1" si="118"/>
        <v>28.613304801040346</v>
      </c>
      <c r="Z402">
        <f t="shared" ca="1" si="119"/>
        <v>29</v>
      </c>
    </row>
    <row r="403" spans="2:26" x14ac:dyDescent="0.25">
      <c r="B403">
        <v>0</v>
      </c>
      <c r="C403">
        <f t="shared" ca="1" si="120"/>
        <v>7.743176858811923</v>
      </c>
      <c r="D403">
        <f t="shared" ca="1" si="104"/>
        <v>7.743176858811923</v>
      </c>
      <c r="F403">
        <v>0</v>
      </c>
      <c r="G403">
        <f t="shared" ca="1" si="105"/>
        <v>7.7948102212153279</v>
      </c>
      <c r="H403">
        <f t="shared" ca="1" si="106"/>
        <v>7.7948102212153279</v>
      </c>
      <c r="J403">
        <f t="shared" ca="1" si="107"/>
        <v>7.743176858811923</v>
      </c>
      <c r="K403">
        <f t="shared" ca="1" si="108"/>
        <v>7.1283095346600618</v>
      </c>
      <c r="L403">
        <f t="shared" ca="1" si="109"/>
        <v>14.871486393471985</v>
      </c>
      <c r="N403">
        <f t="shared" ca="1" si="110"/>
        <v>7.7948102212153279</v>
      </c>
      <c r="O403">
        <f t="shared" ca="1" si="111"/>
        <v>9.6241686490256946</v>
      </c>
      <c r="P403">
        <f t="shared" ca="1" si="112"/>
        <v>17.418978870241023</v>
      </c>
      <c r="R403">
        <f t="shared" ca="1" si="113"/>
        <v>7.7948102212153279</v>
      </c>
      <c r="S403">
        <f t="shared" ca="1" si="114"/>
        <v>8.5836614467111261</v>
      </c>
      <c r="T403">
        <f t="shared" ca="1" si="115"/>
        <v>16.378471667926455</v>
      </c>
      <c r="V403">
        <f t="shared" ca="1" si="116"/>
        <v>17.418978870241023</v>
      </c>
      <c r="W403">
        <f t="shared" ca="1" si="117"/>
        <v>9.6951323009424026</v>
      </c>
      <c r="X403">
        <f t="shared" ca="1" si="118"/>
        <v>27.114111171183424</v>
      </c>
      <c r="Z403">
        <f t="shared" ca="1" si="119"/>
        <v>28</v>
      </c>
    </row>
    <row r="404" spans="2:26" x14ac:dyDescent="0.25">
      <c r="B404">
        <v>0</v>
      </c>
      <c r="C404">
        <f t="shared" ca="1" si="120"/>
        <v>6.9436229281533937</v>
      </c>
      <c r="D404">
        <f t="shared" ca="1" si="104"/>
        <v>6.9436229281533937</v>
      </c>
      <c r="F404">
        <v>0</v>
      </c>
      <c r="G404">
        <f t="shared" ca="1" si="105"/>
        <v>6.2362538606558893</v>
      </c>
      <c r="H404">
        <f t="shared" ca="1" si="106"/>
        <v>6.2362538606558893</v>
      </c>
      <c r="J404">
        <f t="shared" ca="1" si="107"/>
        <v>6.9436229281533937</v>
      </c>
      <c r="K404">
        <f t="shared" ca="1" si="108"/>
        <v>4.3777258345094605</v>
      </c>
      <c r="L404">
        <f t="shared" ca="1" si="109"/>
        <v>11.321348762662854</v>
      </c>
      <c r="N404">
        <f t="shared" ca="1" si="110"/>
        <v>6.9436229281533937</v>
      </c>
      <c r="O404">
        <f t="shared" ca="1" si="111"/>
        <v>16.070469427945849</v>
      </c>
      <c r="P404">
        <f t="shared" ca="1" si="112"/>
        <v>23.014092356099241</v>
      </c>
      <c r="R404">
        <f t="shared" ca="1" si="113"/>
        <v>6.2362538606558893</v>
      </c>
      <c r="S404">
        <f t="shared" ca="1" si="114"/>
        <v>9.6520060656614159</v>
      </c>
      <c r="T404">
        <f t="shared" ca="1" si="115"/>
        <v>15.888259926317305</v>
      </c>
      <c r="V404">
        <f t="shared" ca="1" si="116"/>
        <v>23.014092356099241</v>
      </c>
      <c r="W404">
        <f t="shared" ca="1" si="117"/>
        <v>15.230108418654712</v>
      </c>
      <c r="X404">
        <f t="shared" ca="1" si="118"/>
        <v>38.244200774753949</v>
      </c>
      <c r="Z404">
        <f t="shared" ca="1" si="119"/>
        <v>39</v>
      </c>
    </row>
    <row r="405" spans="2:26" x14ac:dyDescent="0.25">
      <c r="B405">
        <v>0</v>
      </c>
      <c r="C405">
        <f t="shared" ca="1" si="120"/>
        <v>5.1356050464515652</v>
      </c>
      <c r="D405">
        <f t="shared" ca="1" si="104"/>
        <v>5.1356050464515652</v>
      </c>
      <c r="F405">
        <v>0</v>
      </c>
      <c r="G405">
        <f t="shared" ca="1" si="105"/>
        <v>8.5673968444946684</v>
      </c>
      <c r="H405">
        <f t="shared" ca="1" si="106"/>
        <v>8.5673968444946684</v>
      </c>
      <c r="J405">
        <f t="shared" ca="1" si="107"/>
        <v>5.1356050464515652</v>
      </c>
      <c r="K405">
        <f t="shared" ca="1" si="108"/>
        <v>6.0300817420226984</v>
      </c>
      <c r="L405">
        <f t="shared" ca="1" si="109"/>
        <v>11.165686788474265</v>
      </c>
      <c r="N405">
        <f t="shared" ca="1" si="110"/>
        <v>8.5673968444946684</v>
      </c>
      <c r="O405">
        <f t="shared" ca="1" si="111"/>
        <v>6.8822612787859718</v>
      </c>
      <c r="P405">
        <f t="shared" ca="1" si="112"/>
        <v>15.44965812328064</v>
      </c>
      <c r="R405">
        <f t="shared" ca="1" si="113"/>
        <v>8.5673968444946684</v>
      </c>
      <c r="S405">
        <f t="shared" ca="1" si="114"/>
        <v>6.6422828408927632</v>
      </c>
      <c r="T405">
        <f t="shared" ca="1" si="115"/>
        <v>15.209679685387432</v>
      </c>
      <c r="V405">
        <f t="shared" ca="1" si="116"/>
        <v>15.44965812328064</v>
      </c>
      <c r="W405">
        <f t="shared" ca="1" si="117"/>
        <v>13.671186194976507</v>
      </c>
      <c r="X405">
        <f t="shared" ca="1" si="118"/>
        <v>29.120844318257149</v>
      </c>
      <c r="Z405">
        <f t="shared" ca="1" si="119"/>
        <v>30</v>
      </c>
    </row>
    <row r="406" spans="2:26" x14ac:dyDescent="0.25">
      <c r="B406">
        <v>0</v>
      </c>
      <c r="C406">
        <f t="shared" ca="1" si="120"/>
        <v>7.5161054787906254</v>
      </c>
      <c r="D406">
        <f t="shared" ca="1" si="104"/>
        <v>7.5161054787906254</v>
      </c>
      <c r="F406">
        <v>0</v>
      </c>
      <c r="G406">
        <f t="shared" ca="1" si="105"/>
        <v>10.395865640813742</v>
      </c>
      <c r="H406">
        <f t="shared" ca="1" si="106"/>
        <v>10.395865640813742</v>
      </c>
      <c r="J406">
        <f t="shared" ca="1" si="107"/>
        <v>7.5161054787906254</v>
      </c>
      <c r="K406">
        <f t="shared" ca="1" si="108"/>
        <v>5.6690433430234695</v>
      </c>
      <c r="L406">
        <f t="shared" ca="1" si="109"/>
        <v>13.185148821814096</v>
      </c>
      <c r="N406">
        <f t="shared" ca="1" si="110"/>
        <v>10.395865640813742</v>
      </c>
      <c r="O406">
        <f t="shared" ca="1" si="111"/>
        <v>9.7142959462858336</v>
      </c>
      <c r="P406">
        <f t="shared" ca="1" si="112"/>
        <v>20.110161587099576</v>
      </c>
      <c r="R406">
        <f t="shared" ca="1" si="113"/>
        <v>10.395865640813742</v>
      </c>
      <c r="S406">
        <f t="shared" ca="1" si="114"/>
        <v>6.9409975837510807</v>
      </c>
      <c r="T406">
        <f t="shared" ca="1" si="115"/>
        <v>17.336863224564823</v>
      </c>
      <c r="V406">
        <f t="shared" ca="1" si="116"/>
        <v>20.110161587099576</v>
      </c>
      <c r="W406">
        <f t="shared" ca="1" si="117"/>
        <v>3.4717137199848391</v>
      </c>
      <c r="X406">
        <f t="shared" ca="1" si="118"/>
        <v>23.581875307084417</v>
      </c>
      <c r="Z406">
        <f t="shared" ca="1" si="119"/>
        <v>24</v>
      </c>
    </row>
    <row r="407" spans="2:26" x14ac:dyDescent="0.25">
      <c r="B407">
        <v>0</v>
      </c>
      <c r="C407">
        <f t="shared" ca="1" si="120"/>
        <v>7.7598137264255653</v>
      </c>
      <c r="D407">
        <f t="shared" ca="1" si="104"/>
        <v>7.7598137264255653</v>
      </c>
      <c r="F407">
        <v>0</v>
      </c>
      <c r="G407">
        <f t="shared" ca="1" si="105"/>
        <v>10.586095563403813</v>
      </c>
      <c r="H407">
        <f t="shared" ca="1" si="106"/>
        <v>10.586095563403813</v>
      </c>
      <c r="J407">
        <f t="shared" ca="1" si="107"/>
        <v>7.7598137264255653</v>
      </c>
      <c r="K407">
        <f t="shared" ca="1" si="108"/>
        <v>5.0153154318341056</v>
      </c>
      <c r="L407">
        <f t="shared" ca="1" si="109"/>
        <v>12.77512915825967</v>
      </c>
      <c r="N407">
        <f t="shared" ca="1" si="110"/>
        <v>10.586095563403813</v>
      </c>
      <c r="O407">
        <f t="shared" ca="1" si="111"/>
        <v>10.30178707749144</v>
      </c>
      <c r="P407">
        <f t="shared" ca="1" si="112"/>
        <v>20.887882640895253</v>
      </c>
      <c r="R407">
        <f t="shared" ca="1" si="113"/>
        <v>10.586095563403813</v>
      </c>
      <c r="S407">
        <f t="shared" ca="1" si="114"/>
        <v>7.4168168203202498</v>
      </c>
      <c r="T407">
        <f t="shared" ca="1" si="115"/>
        <v>18.002912383724063</v>
      </c>
      <c r="V407">
        <f t="shared" ca="1" si="116"/>
        <v>20.887882640895253</v>
      </c>
      <c r="W407">
        <f t="shared" ca="1" si="117"/>
        <v>6.7144465210156845</v>
      </c>
      <c r="X407">
        <f t="shared" ca="1" si="118"/>
        <v>27.602329161910937</v>
      </c>
      <c r="Z407">
        <f t="shared" ca="1" si="119"/>
        <v>28</v>
      </c>
    </row>
    <row r="408" spans="2:26" x14ac:dyDescent="0.25">
      <c r="B408">
        <v>0</v>
      </c>
      <c r="C408">
        <f t="shared" ca="1" si="120"/>
        <v>6.2549702358750459</v>
      </c>
      <c r="D408">
        <f t="shared" ca="1" si="104"/>
        <v>6.2549702358750459</v>
      </c>
      <c r="F408">
        <v>0</v>
      </c>
      <c r="G408">
        <f t="shared" ca="1" si="105"/>
        <v>9.7573069185521177</v>
      </c>
      <c r="H408">
        <f t="shared" ca="1" si="106"/>
        <v>9.7573069185521177</v>
      </c>
      <c r="J408">
        <f t="shared" ca="1" si="107"/>
        <v>6.2549702358750459</v>
      </c>
      <c r="K408">
        <f t="shared" ca="1" si="108"/>
        <v>6.0426961387812241</v>
      </c>
      <c r="L408">
        <f t="shared" ca="1" si="109"/>
        <v>12.29766637465627</v>
      </c>
      <c r="N408">
        <f t="shared" ca="1" si="110"/>
        <v>9.7573069185521177</v>
      </c>
      <c r="O408">
        <f t="shared" ca="1" si="111"/>
        <v>14.564328716155918</v>
      </c>
      <c r="P408">
        <f t="shared" ca="1" si="112"/>
        <v>24.321635634708038</v>
      </c>
      <c r="R408">
        <f t="shared" ca="1" si="113"/>
        <v>9.7573069185521177</v>
      </c>
      <c r="S408">
        <f t="shared" ca="1" si="114"/>
        <v>6.8120012773159839</v>
      </c>
      <c r="T408">
        <f t="shared" ca="1" si="115"/>
        <v>16.569308195868103</v>
      </c>
      <c r="V408">
        <f t="shared" ca="1" si="116"/>
        <v>24.321635634708038</v>
      </c>
      <c r="W408">
        <f t="shared" ca="1" si="117"/>
        <v>12.49628422958558</v>
      </c>
      <c r="X408">
        <f t="shared" ca="1" si="118"/>
        <v>36.817919864293614</v>
      </c>
      <c r="Z408">
        <f t="shared" ca="1" si="119"/>
        <v>37</v>
      </c>
    </row>
    <row r="409" spans="2:26" x14ac:dyDescent="0.25">
      <c r="B409">
        <v>0</v>
      </c>
      <c r="C409">
        <f t="shared" ca="1" si="120"/>
        <v>8.5781330558364317</v>
      </c>
      <c r="D409">
        <f t="shared" ca="1" si="104"/>
        <v>8.5781330558364317</v>
      </c>
      <c r="F409">
        <v>0</v>
      </c>
      <c r="G409">
        <f t="shared" ca="1" si="105"/>
        <v>6.9874608259311675</v>
      </c>
      <c r="H409">
        <f t="shared" ca="1" si="106"/>
        <v>6.9874608259311675</v>
      </c>
      <c r="J409">
        <f t="shared" ca="1" si="107"/>
        <v>8.5781330558364317</v>
      </c>
      <c r="K409">
        <f t="shared" ca="1" si="108"/>
        <v>3.6566978611542589</v>
      </c>
      <c r="L409">
        <f t="shared" ca="1" si="109"/>
        <v>12.23483091699069</v>
      </c>
      <c r="N409">
        <f t="shared" ca="1" si="110"/>
        <v>8.5781330558364317</v>
      </c>
      <c r="O409">
        <f t="shared" ca="1" si="111"/>
        <v>13.797360192740602</v>
      </c>
      <c r="P409">
        <f t="shared" ca="1" si="112"/>
        <v>22.375493248577033</v>
      </c>
      <c r="R409">
        <f t="shared" ca="1" si="113"/>
        <v>6.9874608259311675</v>
      </c>
      <c r="S409">
        <f t="shared" ca="1" si="114"/>
        <v>3.8670565273670867</v>
      </c>
      <c r="T409">
        <f t="shared" ca="1" si="115"/>
        <v>10.854517353298254</v>
      </c>
      <c r="V409">
        <f t="shared" ca="1" si="116"/>
        <v>22.375493248577033</v>
      </c>
      <c r="W409">
        <f t="shared" ca="1" si="117"/>
        <v>9.0433532802332195</v>
      </c>
      <c r="X409">
        <f t="shared" ca="1" si="118"/>
        <v>31.418846528810253</v>
      </c>
      <c r="Z409">
        <f t="shared" ca="1" si="119"/>
        <v>32</v>
      </c>
    </row>
    <row r="410" spans="2:26" x14ac:dyDescent="0.25">
      <c r="B410">
        <v>0</v>
      </c>
      <c r="C410">
        <f t="shared" ca="1" si="120"/>
        <v>7.0555222421097312</v>
      </c>
      <c r="D410">
        <f t="shared" ca="1" si="104"/>
        <v>7.0555222421097312</v>
      </c>
      <c r="F410">
        <v>0</v>
      </c>
      <c r="G410">
        <f t="shared" ca="1" si="105"/>
        <v>7.2652824745019835</v>
      </c>
      <c r="H410">
        <f t="shared" ca="1" si="106"/>
        <v>7.2652824745019835</v>
      </c>
      <c r="J410">
        <f t="shared" ca="1" si="107"/>
        <v>7.0555222421097312</v>
      </c>
      <c r="K410">
        <f t="shared" ca="1" si="108"/>
        <v>5.2061588979097699</v>
      </c>
      <c r="L410">
        <f t="shared" ca="1" si="109"/>
        <v>12.261681140019501</v>
      </c>
      <c r="N410">
        <f t="shared" ca="1" si="110"/>
        <v>7.2652824745019835</v>
      </c>
      <c r="O410">
        <f t="shared" ca="1" si="111"/>
        <v>13.669653442774345</v>
      </c>
      <c r="P410">
        <f t="shared" ca="1" si="112"/>
        <v>20.934935917276327</v>
      </c>
      <c r="R410">
        <f t="shared" ca="1" si="113"/>
        <v>7.2652824745019835</v>
      </c>
      <c r="S410">
        <f t="shared" ca="1" si="114"/>
        <v>8.4613978621815438</v>
      </c>
      <c r="T410">
        <f t="shared" ca="1" si="115"/>
        <v>15.726680336683527</v>
      </c>
      <c r="V410">
        <f t="shared" ca="1" si="116"/>
        <v>20.934935917276327</v>
      </c>
      <c r="W410">
        <f t="shared" ca="1" si="117"/>
        <v>9.6861035324881382</v>
      </c>
      <c r="X410">
        <f t="shared" ca="1" si="118"/>
        <v>30.621039449764467</v>
      </c>
      <c r="Z410">
        <f t="shared" ca="1" si="119"/>
        <v>31</v>
      </c>
    </row>
    <row r="411" spans="2:26" x14ac:dyDescent="0.25">
      <c r="B411">
        <v>0</v>
      </c>
      <c r="C411">
        <f t="shared" ca="1" si="120"/>
        <v>7.0409642760947362</v>
      </c>
      <c r="D411">
        <f t="shared" ca="1" si="104"/>
        <v>7.0409642760947362</v>
      </c>
      <c r="F411">
        <v>0</v>
      </c>
      <c r="G411">
        <f t="shared" ca="1" si="105"/>
        <v>13.721135825980102</v>
      </c>
      <c r="H411">
        <f t="shared" ca="1" si="106"/>
        <v>13.721135825980102</v>
      </c>
      <c r="J411">
        <f t="shared" ca="1" si="107"/>
        <v>7.0409642760947362</v>
      </c>
      <c r="K411">
        <f t="shared" ca="1" si="108"/>
        <v>3.0931176258340898</v>
      </c>
      <c r="L411">
        <f t="shared" ca="1" si="109"/>
        <v>10.134081901928827</v>
      </c>
      <c r="N411">
        <f t="shared" ca="1" si="110"/>
        <v>13.721135825980102</v>
      </c>
      <c r="O411">
        <f t="shared" ca="1" si="111"/>
        <v>14.274099736085448</v>
      </c>
      <c r="P411">
        <f t="shared" ca="1" si="112"/>
        <v>27.995235562065552</v>
      </c>
      <c r="R411">
        <f t="shared" ca="1" si="113"/>
        <v>13.721135825980102</v>
      </c>
      <c r="S411">
        <f t="shared" ca="1" si="114"/>
        <v>10.899447955270364</v>
      </c>
      <c r="T411">
        <f t="shared" ca="1" si="115"/>
        <v>24.620583781250467</v>
      </c>
      <c r="V411">
        <f t="shared" ca="1" si="116"/>
        <v>27.995235562065552</v>
      </c>
      <c r="W411">
        <f t="shared" ca="1" si="117"/>
        <v>13.076849379747387</v>
      </c>
      <c r="X411">
        <f t="shared" ca="1" si="118"/>
        <v>41.072084941812939</v>
      </c>
      <c r="Z411">
        <f t="shared" ca="1" si="119"/>
        <v>42</v>
      </c>
    </row>
    <row r="412" spans="2:26" x14ac:dyDescent="0.25">
      <c r="B412">
        <v>0</v>
      </c>
      <c r="C412">
        <f t="shared" ca="1" si="120"/>
        <v>8.0785267345493583</v>
      </c>
      <c r="D412">
        <f t="shared" ca="1" si="104"/>
        <v>8.0785267345493583</v>
      </c>
      <c r="F412">
        <v>0</v>
      </c>
      <c r="G412">
        <f t="shared" ca="1" si="105"/>
        <v>11.156986763363065</v>
      </c>
      <c r="H412">
        <f t="shared" ca="1" si="106"/>
        <v>11.156986763363065</v>
      </c>
      <c r="J412">
        <f t="shared" ca="1" si="107"/>
        <v>8.0785267345493583</v>
      </c>
      <c r="K412">
        <f t="shared" ca="1" si="108"/>
        <v>6.082677928513224</v>
      </c>
      <c r="L412">
        <f t="shared" ca="1" si="109"/>
        <v>14.161204663062582</v>
      </c>
      <c r="N412">
        <f t="shared" ca="1" si="110"/>
        <v>11.156986763363065</v>
      </c>
      <c r="O412">
        <f t="shared" ca="1" si="111"/>
        <v>15.394344057944613</v>
      </c>
      <c r="P412">
        <f t="shared" ca="1" si="112"/>
        <v>26.55133082130768</v>
      </c>
      <c r="R412">
        <f t="shared" ca="1" si="113"/>
        <v>11.156986763363065</v>
      </c>
      <c r="S412">
        <f t="shared" ca="1" si="114"/>
        <v>7.7566347438216292</v>
      </c>
      <c r="T412">
        <f t="shared" ca="1" si="115"/>
        <v>18.913621507184693</v>
      </c>
      <c r="V412">
        <f t="shared" ca="1" si="116"/>
        <v>26.55133082130768</v>
      </c>
      <c r="W412">
        <f t="shared" ca="1" si="117"/>
        <v>14.348929816842404</v>
      </c>
      <c r="X412">
        <f t="shared" ca="1" si="118"/>
        <v>40.900260638150087</v>
      </c>
      <c r="Z412">
        <f t="shared" ca="1" si="119"/>
        <v>41</v>
      </c>
    </row>
    <row r="413" spans="2:26" x14ac:dyDescent="0.25">
      <c r="B413">
        <v>0</v>
      </c>
      <c r="C413">
        <f t="shared" ca="1" si="120"/>
        <v>6.5541012010789927</v>
      </c>
      <c r="D413">
        <f t="shared" ca="1" si="104"/>
        <v>6.5541012010789927</v>
      </c>
      <c r="F413">
        <v>0</v>
      </c>
      <c r="G413">
        <f t="shared" ca="1" si="105"/>
        <v>13.018357441302136</v>
      </c>
      <c r="H413">
        <f t="shared" ca="1" si="106"/>
        <v>13.018357441302136</v>
      </c>
      <c r="J413">
        <f t="shared" ca="1" si="107"/>
        <v>6.5541012010789927</v>
      </c>
      <c r="K413">
        <f t="shared" ca="1" si="108"/>
        <v>4.8469275020286897</v>
      </c>
      <c r="L413">
        <f t="shared" ca="1" si="109"/>
        <v>11.401028703107682</v>
      </c>
      <c r="N413">
        <f t="shared" ca="1" si="110"/>
        <v>13.018357441302136</v>
      </c>
      <c r="O413">
        <f t="shared" ca="1" si="111"/>
        <v>13.132136972364341</v>
      </c>
      <c r="P413">
        <f t="shared" ca="1" si="112"/>
        <v>26.150494413666479</v>
      </c>
      <c r="R413">
        <f t="shared" ca="1" si="113"/>
        <v>13.018357441302136</v>
      </c>
      <c r="S413">
        <f t="shared" ca="1" si="114"/>
        <v>7.8494752240366719</v>
      </c>
      <c r="T413">
        <f t="shared" ca="1" si="115"/>
        <v>20.86783266533881</v>
      </c>
      <c r="V413">
        <f t="shared" ca="1" si="116"/>
        <v>26.150494413666479</v>
      </c>
      <c r="W413">
        <f t="shared" ca="1" si="117"/>
        <v>9.086458576734957</v>
      </c>
      <c r="X413">
        <f t="shared" ca="1" si="118"/>
        <v>35.236952990401434</v>
      </c>
      <c r="Z413">
        <f t="shared" ca="1" si="119"/>
        <v>36</v>
      </c>
    </row>
    <row r="414" spans="2:26" x14ac:dyDescent="0.25">
      <c r="B414">
        <v>0</v>
      </c>
      <c r="C414">
        <f t="shared" ca="1" si="120"/>
        <v>8.7295457786385739</v>
      </c>
      <c r="D414">
        <f t="shared" ca="1" si="104"/>
        <v>8.7295457786385739</v>
      </c>
      <c r="F414">
        <v>0</v>
      </c>
      <c r="G414">
        <f t="shared" ca="1" si="105"/>
        <v>6.1517662897909755</v>
      </c>
      <c r="H414">
        <f t="shared" ca="1" si="106"/>
        <v>6.1517662897909755</v>
      </c>
      <c r="J414">
        <f t="shared" ca="1" si="107"/>
        <v>8.7295457786385739</v>
      </c>
      <c r="K414">
        <f t="shared" ca="1" si="108"/>
        <v>4.2347636901301344</v>
      </c>
      <c r="L414">
        <f t="shared" ca="1" si="109"/>
        <v>12.964309468768707</v>
      </c>
      <c r="N414">
        <f t="shared" ca="1" si="110"/>
        <v>8.7295457786385739</v>
      </c>
      <c r="O414">
        <f t="shared" ca="1" si="111"/>
        <v>11.039212059003908</v>
      </c>
      <c r="P414">
        <f t="shared" ca="1" si="112"/>
        <v>19.768757837642482</v>
      </c>
      <c r="R414">
        <f t="shared" ca="1" si="113"/>
        <v>6.1517662897909755</v>
      </c>
      <c r="S414">
        <f t="shared" ca="1" si="114"/>
        <v>11.293098186828288</v>
      </c>
      <c r="T414">
        <f t="shared" ca="1" si="115"/>
        <v>17.444864476619266</v>
      </c>
      <c r="V414">
        <f t="shared" ca="1" si="116"/>
        <v>19.768757837642482</v>
      </c>
      <c r="W414">
        <f t="shared" ca="1" si="117"/>
        <v>10.340992373193368</v>
      </c>
      <c r="X414">
        <f t="shared" ca="1" si="118"/>
        <v>30.109750210835848</v>
      </c>
      <c r="Z414">
        <f t="shared" ca="1" si="119"/>
        <v>31</v>
      </c>
    </row>
    <row r="415" spans="2:26" x14ac:dyDescent="0.25">
      <c r="B415">
        <v>0</v>
      </c>
      <c r="C415">
        <f t="shared" ca="1" si="120"/>
        <v>5.8805159349251035</v>
      </c>
      <c r="D415">
        <f t="shared" ca="1" si="104"/>
        <v>5.8805159349251035</v>
      </c>
      <c r="F415">
        <v>0</v>
      </c>
      <c r="G415">
        <f t="shared" ca="1" si="105"/>
        <v>8.1915428701329294</v>
      </c>
      <c r="H415">
        <f t="shared" ca="1" si="106"/>
        <v>8.1915428701329294</v>
      </c>
      <c r="J415">
        <f t="shared" ca="1" si="107"/>
        <v>5.8805159349251035</v>
      </c>
      <c r="K415">
        <f t="shared" ca="1" si="108"/>
        <v>6.1164263862257124</v>
      </c>
      <c r="L415">
        <f t="shared" ca="1" si="109"/>
        <v>11.996942321150815</v>
      </c>
      <c r="N415">
        <f t="shared" ca="1" si="110"/>
        <v>8.1915428701329294</v>
      </c>
      <c r="O415">
        <f t="shared" ca="1" si="111"/>
        <v>14.585624467329431</v>
      </c>
      <c r="P415">
        <f t="shared" ca="1" si="112"/>
        <v>22.777167337462359</v>
      </c>
      <c r="R415">
        <f t="shared" ca="1" si="113"/>
        <v>8.1915428701329294</v>
      </c>
      <c r="S415">
        <f t="shared" ca="1" si="114"/>
        <v>7.0662830235681122</v>
      </c>
      <c r="T415">
        <f t="shared" ca="1" si="115"/>
        <v>15.257825893701042</v>
      </c>
      <c r="V415">
        <f t="shared" ca="1" si="116"/>
        <v>22.777167337462359</v>
      </c>
      <c r="W415">
        <f t="shared" ca="1" si="117"/>
        <v>13.716277498093756</v>
      </c>
      <c r="X415">
        <f t="shared" ca="1" si="118"/>
        <v>36.493444835556119</v>
      </c>
      <c r="Z415">
        <f t="shared" ca="1" si="119"/>
        <v>37</v>
      </c>
    </row>
    <row r="416" spans="2:26" x14ac:dyDescent="0.25">
      <c r="B416">
        <v>0</v>
      </c>
      <c r="C416">
        <f t="shared" ca="1" si="120"/>
        <v>6.1124900498132471</v>
      </c>
      <c r="D416">
        <f t="shared" ca="1" si="104"/>
        <v>6.1124900498132471</v>
      </c>
      <c r="F416">
        <v>0</v>
      </c>
      <c r="G416">
        <f t="shared" ca="1" si="105"/>
        <v>9.3447986253173472</v>
      </c>
      <c r="H416">
        <f t="shared" ca="1" si="106"/>
        <v>9.3447986253173472</v>
      </c>
      <c r="J416">
        <f t="shared" ca="1" si="107"/>
        <v>6.1124900498132471</v>
      </c>
      <c r="K416">
        <f t="shared" ca="1" si="108"/>
        <v>4.2737273432795124</v>
      </c>
      <c r="L416">
        <f t="shared" ca="1" si="109"/>
        <v>10.38621739309276</v>
      </c>
      <c r="N416">
        <f t="shared" ca="1" si="110"/>
        <v>9.3447986253173472</v>
      </c>
      <c r="O416">
        <f t="shared" ca="1" si="111"/>
        <v>13.906906802314785</v>
      </c>
      <c r="P416">
        <f t="shared" ca="1" si="112"/>
        <v>23.251705427632132</v>
      </c>
      <c r="R416">
        <f t="shared" ca="1" si="113"/>
        <v>9.3447986253173472</v>
      </c>
      <c r="S416">
        <f t="shared" ca="1" si="114"/>
        <v>7.8976898196056524</v>
      </c>
      <c r="T416">
        <f t="shared" ca="1" si="115"/>
        <v>17.242488444922998</v>
      </c>
      <c r="V416">
        <f t="shared" ca="1" si="116"/>
        <v>23.251705427632132</v>
      </c>
      <c r="W416">
        <f t="shared" ca="1" si="117"/>
        <v>15.501550474861796</v>
      </c>
      <c r="X416">
        <f t="shared" ca="1" si="118"/>
        <v>38.753255902493926</v>
      </c>
      <c r="Z416">
        <f t="shared" ca="1" si="119"/>
        <v>39</v>
      </c>
    </row>
    <row r="417" spans="2:26" x14ac:dyDescent="0.25">
      <c r="B417">
        <v>0</v>
      </c>
      <c r="C417">
        <f t="shared" ca="1" si="120"/>
        <v>8.2734980894326675</v>
      </c>
      <c r="D417">
        <f t="shared" ca="1" si="104"/>
        <v>8.2734980894326675</v>
      </c>
      <c r="F417">
        <v>0</v>
      </c>
      <c r="G417">
        <f t="shared" ca="1" si="105"/>
        <v>9.329629563936841</v>
      </c>
      <c r="H417">
        <f t="shared" ca="1" si="106"/>
        <v>9.329629563936841</v>
      </c>
      <c r="J417">
        <f t="shared" ca="1" si="107"/>
        <v>8.2734980894326675</v>
      </c>
      <c r="K417">
        <f t="shared" ca="1" si="108"/>
        <v>3.997393658454178</v>
      </c>
      <c r="L417">
        <f t="shared" ca="1" si="109"/>
        <v>12.270891747886846</v>
      </c>
      <c r="N417">
        <f t="shared" ca="1" si="110"/>
        <v>9.329629563936841</v>
      </c>
      <c r="O417">
        <f t="shared" ca="1" si="111"/>
        <v>6.2893472545912363</v>
      </c>
      <c r="P417">
        <f t="shared" ca="1" si="112"/>
        <v>15.618976818528077</v>
      </c>
      <c r="R417">
        <f t="shared" ca="1" si="113"/>
        <v>9.329629563936841</v>
      </c>
      <c r="S417">
        <f t="shared" ca="1" si="114"/>
        <v>8.891786065179982</v>
      </c>
      <c r="T417">
        <f t="shared" ca="1" si="115"/>
        <v>18.221415629116823</v>
      </c>
      <c r="V417">
        <f t="shared" ca="1" si="116"/>
        <v>18.221415629116823</v>
      </c>
      <c r="W417">
        <f t="shared" ca="1" si="117"/>
        <v>6.0352214352470313</v>
      </c>
      <c r="X417">
        <f t="shared" ca="1" si="118"/>
        <v>24.256637064363854</v>
      </c>
      <c r="Z417">
        <f t="shared" ca="1" si="119"/>
        <v>25</v>
      </c>
    </row>
    <row r="418" spans="2:26" x14ac:dyDescent="0.25">
      <c r="B418">
        <v>0</v>
      </c>
      <c r="C418">
        <f t="shared" ca="1" si="120"/>
        <v>6.2449843988277074</v>
      </c>
      <c r="D418">
        <f t="shared" ca="1" si="104"/>
        <v>6.2449843988277074</v>
      </c>
      <c r="F418">
        <v>0</v>
      </c>
      <c r="G418">
        <f t="shared" ca="1" si="105"/>
        <v>13.946995492690103</v>
      </c>
      <c r="H418">
        <f t="shared" ca="1" si="106"/>
        <v>13.946995492690103</v>
      </c>
      <c r="J418">
        <f t="shared" ca="1" si="107"/>
        <v>6.2449843988277074</v>
      </c>
      <c r="K418">
        <f t="shared" ca="1" si="108"/>
        <v>4.5684420830162198</v>
      </c>
      <c r="L418">
        <f t="shared" ca="1" si="109"/>
        <v>10.813426481843926</v>
      </c>
      <c r="N418">
        <f t="shared" ca="1" si="110"/>
        <v>13.946995492690103</v>
      </c>
      <c r="O418">
        <f t="shared" ca="1" si="111"/>
        <v>11.677788226170772</v>
      </c>
      <c r="P418">
        <f t="shared" ca="1" si="112"/>
        <v>25.624783718860876</v>
      </c>
      <c r="R418">
        <f t="shared" ca="1" si="113"/>
        <v>13.946995492690103</v>
      </c>
      <c r="S418">
        <f t="shared" ca="1" si="114"/>
        <v>8.1184540910228087</v>
      </c>
      <c r="T418">
        <f t="shared" ca="1" si="115"/>
        <v>22.065449583712912</v>
      </c>
      <c r="V418">
        <f t="shared" ca="1" si="116"/>
        <v>25.624783718860876</v>
      </c>
      <c r="W418">
        <f t="shared" ca="1" si="117"/>
        <v>11.742106175373547</v>
      </c>
      <c r="X418">
        <f t="shared" ca="1" si="118"/>
        <v>37.366889894234419</v>
      </c>
      <c r="Z418">
        <f t="shared" ca="1" si="119"/>
        <v>38</v>
      </c>
    </row>
    <row r="419" spans="2:26" x14ac:dyDescent="0.25">
      <c r="B419">
        <v>0</v>
      </c>
      <c r="C419">
        <f t="shared" ca="1" si="120"/>
        <v>5.0075214464911841</v>
      </c>
      <c r="D419">
        <f t="shared" ca="1" si="104"/>
        <v>5.0075214464911841</v>
      </c>
      <c r="F419">
        <v>0</v>
      </c>
      <c r="G419">
        <f t="shared" ca="1" si="105"/>
        <v>4.1853063921810163</v>
      </c>
      <c r="H419">
        <f t="shared" ca="1" si="106"/>
        <v>4.1853063921810163</v>
      </c>
      <c r="J419">
        <f t="shared" ca="1" si="107"/>
        <v>5.0075214464911841</v>
      </c>
      <c r="K419">
        <f t="shared" ca="1" si="108"/>
        <v>3.9322832060645991</v>
      </c>
      <c r="L419">
        <f t="shared" ca="1" si="109"/>
        <v>8.9398046525557824</v>
      </c>
      <c r="N419">
        <f t="shared" ca="1" si="110"/>
        <v>5.0075214464911841</v>
      </c>
      <c r="O419">
        <f t="shared" ca="1" si="111"/>
        <v>14.044613896940888</v>
      </c>
      <c r="P419">
        <f t="shared" ca="1" si="112"/>
        <v>19.05213534343207</v>
      </c>
      <c r="R419">
        <f t="shared" ca="1" si="113"/>
        <v>4.1853063921810163</v>
      </c>
      <c r="S419">
        <f t="shared" ca="1" si="114"/>
        <v>4.3536282259427033</v>
      </c>
      <c r="T419">
        <f t="shared" ca="1" si="115"/>
        <v>8.5389346181237187</v>
      </c>
      <c r="V419">
        <f t="shared" ca="1" si="116"/>
        <v>19.05213534343207</v>
      </c>
      <c r="W419">
        <f t="shared" ca="1" si="117"/>
        <v>5.8483069933301035</v>
      </c>
      <c r="X419">
        <f t="shared" ca="1" si="118"/>
        <v>24.900442336762175</v>
      </c>
      <c r="Z419">
        <f t="shared" ca="1" si="119"/>
        <v>25</v>
      </c>
    </row>
    <row r="420" spans="2:26" x14ac:dyDescent="0.25">
      <c r="B420">
        <v>0</v>
      </c>
      <c r="C420">
        <f t="shared" ca="1" si="120"/>
        <v>4.9704965306964137</v>
      </c>
      <c r="D420">
        <f t="shared" ca="1" si="104"/>
        <v>4.9704965306964137</v>
      </c>
      <c r="F420">
        <v>0</v>
      </c>
      <c r="G420">
        <f t="shared" ca="1" si="105"/>
        <v>11.774331864969177</v>
      </c>
      <c r="H420">
        <f t="shared" ca="1" si="106"/>
        <v>11.774331864969177</v>
      </c>
      <c r="J420">
        <f t="shared" ca="1" si="107"/>
        <v>4.9704965306964137</v>
      </c>
      <c r="K420">
        <f t="shared" ca="1" si="108"/>
        <v>4.3494360422623517</v>
      </c>
      <c r="L420">
        <f t="shared" ca="1" si="109"/>
        <v>9.3199325729587663</v>
      </c>
      <c r="N420">
        <f t="shared" ca="1" si="110"/>
        <v>11.774331864969177</v>
      </c>
      <c r="O420">
        <f t="shared" ca="1" si="111"/>
        <v>6.8797447047641693</v>
      </c>
      <c r="P420">
        <f t="shared" ca="1" si="112"/>
        <v>18.654076569733348</v>
      </c>
      <c r="R420">
        <f t="shared" ca="1" si="113"/>
        <v>11.774331864969177</v>
      </c>
      <c r="S420">
        <f t="shared" ca="1" si="114"/>
        <v>10.606095981607922</v>
      </c>
      <c r="T420">
        <f t="shared" ca="1" si="115"/>
        <v>22.380427846577099</v>
      </c>
      <c r="V420">
        <f t="shared" ca="1" si="116"/>
        <v>22.380427846577099</v>
      </c>
      <c r="W420">
        <f t="shared" ca="1" si="117"/>
        <v>11.56499114871683</v>
      </c>
      <c r="X420">
        <f t="shared" ca="1" si="118"/>
        <v>33.945418995293927</v>
      </c>
      <c r="Z420">
        <f t="shared" ca="1" si="119"/>
        <v>34</v>
      </c>
    </row>
    <row r="421" spans="2:26" x14ac:dyDescent="0.25">
      <c r="B421">
        <v>0</v>
      </c>
      <c r="C421">
        <f t="shared" ca="1" si="120"/>
        <v>6.1902338199107181</v>
      </c>
      <c r="D421">
        <f t="shared" ca="1" si="104"/>
        <v>6.1902338199107181</v>
      </c>
      <c r="F421">
        <v>0</v>
      </c>
      <c r="G421">
        <f t="shared" ca="1" si="105"/>
        <v>7.2269137599617714</v>
      </c>
      <c r="H421">
        <f t="shared" ca="1" si="106"/>
        <v>7.2269137599617714</v>
      </c>
      <c r="J421">
        <f t="shared" ca="1" si="107"/>
        <v>6.1902338199107181</v>
      </c>
      <c r="K421">
        <f t="shared" ca="1" si="108"/>
        <v>4.6739467349692569</v>
      </c>
      <c r="L421">
        <f t="shared" ca="1" si="109"/>
        <v>10.864180554879976</v>
      </c>
      <c r="N421">
        <f t="shared" ca="1" si="110"/>
        <v>7.2269137599617714</v>
      </c>
      <c r="O421">
        <f t="shared" ca="1" si="111"/>
        <v>7.7349366026535353</v>
      </c>
      <c r="P421">
        <f t="shared" ca="1" si="112"/>
        <v>14.961850362615307</v>
      </c>
      <c r="R421">
        <f t="shared" ca="1" si="113"/>
        <v>7.2269137599617714</v>
      </c>
      <c r="S421">
        <f t="shared" ca="1" si="114"/>
        <v>6.3425463364035366</v>
      </c>
      <c r="T421">
        <f t="shared" ca="1" si="115"/>
        <v>13.569460096365308</v>
      </c>
      <c r="V421">
        <f t="shared" ca="1" si="116"/>
        <v>14.961850362615307</v>
      </c>
      <c r="W421">
        <f t="shared" ca="1" si="117"/>
        <v>9.0714004176369745</v>
      </c>
      <c r="X421">
        <f t="shared" ca="1" si="118"/>
        <v>24.033250780252281</v>
      </c>
      <c r="Z421">
        <f t="shared" ca="1" si="119"/>
        <v>25</v>
      </c>
    </row>
    <row r="422" spans="2:26" x14ac:dyDescent="0.25">
      <c r="B422">
        <v>0</v>
      </c>
      <c r="C422">
        <f t="shared" ca="1" si="120"/>
        <v>8.5767785170576172</v>
      </c>
      <c r="D422">
        <f t="shared" ca="1" si="104"/>
        <v>8.5767785170576172</v>
      </c>
      <c r="F422">
        <v>0</v>
      </c>
      <c r="G422">
        <f t="shared" ca="1" si="105"/>
        <v>7.3777671926596184</v>
      </c>
      <c r="H422">
        <f t="shared" ca="1" si="106"/>
        <v>7.3777671926596184</v>
      </c>
      <c r="J422">
        <f t="shared" ca="1" si="107"/>
        <v>8.5767785170576172</v>
      </c>
      <c r="K422">
        <f t="shared" ca="1" si="108"/>
        <v>4.5498392917561814</v>
      </c>
      <c r="L422">
        <f t="shared" ca="1" si="109"/>
        <v>13.126617808813798</v>
      </c>
      <c r="N422">
        <f t="shared" ca="1" si="110"/>
        <v>8.5767785170576172</v>
      </c>
      <c r="O422">
        <f t="shared" ca="1" si="111"/>
        <v>14.137219381794866</v>
      </c>
      <c r="P422">
        <f t="shared" ca="1" si="112"/>
        <v>22.713997898852483</v>
      </c>
      <c r="R422">
        <f t="shared" ca="1" si="113"/>
        <v>7.3777671926596184</v>
      </c>
      <c r="S422">
        <f t="shared" ca="1" si="114"/>
        <v>6.8560577185463494</v>
      </c>
      <c r="T422">
        <f t="shared" ca="1" si="115"/>
        <v>14.233824911205968</v>
      </c>
      <c r="V422">
        <f t="shared" ca="1" si="116"/>
        <v>22.713997898852483</v>
      </c>
      <c r="W422">
        <f t="shared" ca="1" si="117"/>
        <v>11.021454415532826</v>
      </c>
      <c r="X422">
        <f t="shared" ca="1" si="118"/>
        <v>33.735452314385313</v>
      </c>
      <c r="Z422">
        <f t="shared" ca="1" si="119"/>
        <v>34</v>
      </c>
    </row>
    <row r="423" spans="2:26" x14ac:dyDescent="0.25">
      <c r="B423">
        <v>0</v>
      </c>
      <c r="C423">
        <f t="shared" ca="1" si="120"/>
        <v>5.9469215893629581</v>
      </c>
      <c r="D423">
        <f t="shared" ca="1" si="104"/>
        <v>5.9469215893629581</v>
      </c>
      <c r="F423">
        <v>0</v>
      </c>
      <c r="G423">
        <f t="shared" ca="1" si="105"/>
        <v>9.0290037117395183</v>
      </c>
      <c r="H423">
        <f t="shared" ca="1" si="106"/>
        <v>9.0290037117395183</v>
      </c>
      <c r="J423">
        <f t="shared" ca="1" si="107"/>
        <v>5.9469215893629581</v>
      </c>
      <c r="K423">
        <f t="shared" ca="1" si="108"/>
        <v>4.8757706252196824</v>
      </c>
      <c r="L423">
        <f t="shared" ca="1" si="109"/>
        <v>10.822692214582641</v>
      </c>
      <c r="N423">
        <f t="shared" ca="1" si="110"/>
        <v>9.0290037117395183</v>
      </c>
      <c r="O423">
        <f t="shared" ca="1" si="111"/>
        <v>9.5786565578759166</v>
      </c>
      <c r="P423">
        <f t="shared" ca="1" si="112"/>
        <v>18.607660269615437</v>
      </c>
      <c r="R423">
        <f t="shared" ca="1" si="113"/>
        <v>9.0290037117395183</v>
      </c>
      <c r="S423">
        <f t="shared" ca="1" si="114"/>
        <v>9.0012290060573967</v>
      </c>
      <c r="T423">
        <f t="shared" ca="1" si="115"/>
        <v>18.030232717796913</v>
      </c>
      <c r="V423">
        <f t="shared" ca="1" si="116"/>
        <v>18.607660269615437</v>
      </c>
      <c r="W423">
        <f t="shared" ca="1" si="117"/>
        <v>15.27191669291579</v>
      </c>
      <c r="X423">
        <f t="shared" ca="1" si="118"/>
        <v>33.879576962531225</v>
      </c>
      <c r="Z423">
        <f t="shared" ca="1" si="119"/>
        <v>34</v>
      </c>
    </row>
    <row r="424" spans="2:26" x14ac:dyDescent="0.25">
      <c r="B424">
        <v>0</v>
      </c>
      <c r="C424">
        <f t="shared" ca="1" si="120"/>
        <v>7.1746046050989651</v>
      </c>
      <c r="D424">
        <f t="shared" ca="1" si="104"/>
        <v>7.1746046050989651</v>
      </c>
      <c r="F424">
        <v>0</v>
      </c>
      <c r="G424">
        <f t="shared" ca="1" si="105"/>
        <v>4.0623808688001146</v>
      </c>
      <c r="H424">
        <f t="shared" ca="1" si="106"/>
        <v>4.0623808688001146</v>
      </c>
      <c r="J424">
        <f t="shared" ca="1" si="107"/>
        <v>7.1746046050989651</v>
      </c>
      <c r="K424">
        <f t="shared" ca="1" si="108"/>
        <v>4.150204073707509</v>
      </c>
      <c r="L424">
        <f t="shared" ca="1" si="109"/>
        <v>11.324808678806473</v>
      </c>
      <c r="N424">
        <f t="shared" ca="1" si="110"/>
        <v>7.1746046050989651</v>
      </c>
      <c r="O424">
        <f t="shared" ca="1" si="111"/>
        <v>11.618607917251794</v>
      </c>
      <c r="P424">
        <f t="shared" ca="1" si="112"/>
        <v>18.793212522350757</v>
      </c>
      <c r="R424">
        <f t="shared" ca="1" si="113"/>
        <v>4.0623808688001146</v>
      </c>
      <c r="S424">
        <f t="shared" ca="1" si="114"/>
        <v>4.0785566035453558</v>
      </c>
      <c r="T424">
        <f t="shared" ca="1" si="115"/>
        <v>8.1409374723454704</v>
      </c>
      <c r="V424">
        <f t="shared" ca="1" si="116"/>
        <v>18.793212522350757</v>
      </c>
      <c r="W424">
        <f t="shared" ca="1" si="117"/>
        <v>8.031969266900516</v>
      </c>
      <c r="X424">
        <f t="shared" ca="1" si="118"/>
        <v>26.825181789251275</v>
      </c>
      <c r="Z424">
        <f t="shared" ca="1" si="119"/>
        <v>27</v>
      </c>
    </row>
    <row r="425" spans="2:26" x14ac:dyDescent="0.25">
      <c r="B425">
        <v>0</v>
      </c>
      <c r="C425">
        <f t="shared" ca="1" si="120"/>
        <v>7.2203840425278836</v>
      </c>
      <c r="D425">
        <f t="shared" ca="1" si="104"/>
        <v>7.2203840425278836</v>
      </c>
      <c r="F425">
        <v>0</v>
      </c>
      <c r="G425">
        <f t="shared" ca="1" si="105"/>
        <v>7.7348349264962977</v>
      </c>
      <c r="H425">
        <f t="shared" ca="1" si="106"/>
        <v>7.7348349264962977</v>
      </c>
      <c r="J425">
        <f t="shared" ca="1" si="107"/>
        <v>7.2203840425278836</v>
      </c>
      <c r="K425">
        <f t="shared" ca="1" si="108"/>
        <v>3.0130666039534946</v>
      </c>
      <c r="L425">
        <f t="shared" ca="1" si="109"/>
        <v>10.233450646481378</v>
      </c>
      <c r="N425">
        <f t="shared" ca="1" si="110"/>
        <v>7.7348349264962977</v>
      </c>
      <c r="O425">
        <f t="shared" ca="1" si="111"/>
        <v>14.030530178293841</v>
      </c>
      <c r="P425">
        <f t="shared" ca="1" si="112"/>
        <v>21.765365104790138</v>
      </c>
      <c r="R425">
        <f t="shared" ca="1" si="113"/>
        <v>7.7348349264962977</v>
      </c>
      <c r="S425">
        <f t="shared" ca="1" si="114"/>
        <v>16.063385814358291</v>
      </c>
      <c r="T425">
        <f t="shared" ca="1" si="115"/>
        <v>23.798220740854589</v>
      </c>
      <c r="V425">
        <f t="shared" ca="1" si="116"/>
        <v>23.798220740854589</v>
      </c>
      <c r="W425">
        <f t="shared" ca="1" si="117"/>
        <v>10.02485672176485</v>
      </c>
      <c r="X425">
        <f t="shared" ca="1" si="118"/>
        <v>33.823077462619437</v>
      </c>
      <c r="Z425">
        <f t="shared" ca="1" si="119"/>
        <v>34</v>
      </c>
    </row>
    <row r="426" spans="2:26" x14ac:dyDescent="0.25">
      <c r="B426">
        <v>0</v>
      </c>
      <c r="C426">
        <f t="shared" ca="1" si="120"/>
        <v>7.4896459088344436</v>
      </c>
      <c r="D426">
        <f t="shared" ca="1" si="104"/>
        <v>7.4896459088344436</v>
      </c>
      <c r="F426">
        <v>0</v>
      </c>
      <c r="G426">
        <f t="shared" ca="1" si="105"/>
        <v>9.450985713683405</v>
      </c>
      <c r="H426">
        <f t="shared" ca="1" si="106"/>
        <v>9.450985713683405</v>
      </c>
      <c r="J426">
        <f t="shared" ca="1" si="107"/>
        <v>7.4896459088344436</v>
      </c>
      <c r="K426">
        <f t="shared" ca="1" si="108"/>
        <v>4.942511923769553</v>
      </c>
      <c r="L426">
        <f t="shared" ca="1" si="109"/>
        <v>12.432157832603997</v>
      </c>
      <c r="N426">
        <f t="shared" ca="1" si="110"/>
        <v>9.450985713683405</v>
      </c>
      <c r="O426">
        <f t="shared" ca="1" si="111"/>
        <v>15.160689935015519</v>
      </c>
      <c r="P426">
        <f t="shared" ca="1" si="112"/>
        <v>24.611675648698924</v>
      </c>
      <c r="R426">
        <f t="shared" ca="1" si="113"/>
        <v>9.450985713683405</v>
      </c>
      <c r="S426">
        <f t="shared" ca="1" si="114"/>
        <v>10.395994103419177</v>
      </c>
      <c r="T426">
        <f t="shared" ca="1" si="115"/>
        <v>19.846979817102582</v>
      </c>
      <c r="V426">
        <f t="shared" ca="1" si="116"/>
        <v>24.611675648698924</v>
      </c>
      <c r="W426">
        <f t="shared" ca="1" si="117"/>
        <v>9.0624231610387742</v>
      </c>
      <c r="X426">
        <f t="shared" ca="1" si="118"/>
        <v>33.6740988097377</v>
      </c>
      <c r="Z426">
        <f t="shared" ca="1" si="119"/>
        <v>34</v>
      </c>
    </row>
    <row r="427" spans="2:26" x14ac:dyDescent="0.25">
      <c r="B427">
        <v>0</v>
      </c>
      <c r="C427">
        <f t="shared" ca="1" si="120"/>
        <v>7.475582773643219</v>
      </c>
      <c r="D427">
        <f t="shared" ca="1" si="104"/>
        <v>7.475582773643219</v>
      </c>
      <c r="F427">
        <v>0</v>
      </c>
      <c r="G427">
        <f t="shared" ca="1" si="105"/>
        <v>9.3723401912916167</v>
      </c>
      <c r="H427">
        <f t="shared" ca="1" si="106"/>
        <v>9.3723401912916167</v>
      </c>
      <c r="J427">
        <f t="shared" ca="1" si="107"/>
        <v>7.475582773643219</v>
      </c>
      <c r="K427">
        <f t="shared" ca="1" si="108"/>
        <v>4.9116030221882179</v>
      </c>
      <c r="L427">
        <f t="shared" ca="1" si="109"/>
        <v>12.387185795831437</v>
      </c>
      <c r="N427">
        <f t="shared" ca="1" si="110"/>
        <v>9.3723401912916167</v>
      </c>
      <c r="O427">
        <f t="shared" ca="1" si="111"/>
        <v>13.307541434812753</v>
      </c>
      <c r="P427">
        <f t="shared" ca="1" si="112"/>
        <v>22.679881626104368</v>
      </c>
      <c r="R427">
        <f t="shared" ca="1" si="113"/>
        <v>9.3723401912916167</v>
      </c>
      <c r="S427">
        <f t="shared" ca="1" si="114"/>
        <v>7.934449328673959</v>
      </c>
      <c r="T427">
        <f t="shared" ca="1" si="115"/>
        <v>17.306789519965577</v>
      </c>
      <c r="V427">
        <f t="shared" ca="1" si="116"/>
        <v>22.679881626104368</v>
      </c>
      <c r="W427">
        <f t="shared" ca="1" si="117"/>
        <v>12.471287933018079</v>
      </c>
      <c r="X427">
        <f t="shared" ca="1" si="118"/>
        <v>35.151169559122451</v>
      </c>
      <c r="Z427">
        <f t="shared" ca="1" si="119"/>
        <v>36</v>
      </c>
    </row>
    <row r="428" spans="2:26" x14ac:dyDescent="0.25">
      <c r="B428">
        <v>0</v>
      </c>
      <c r="C428">
        <f t="shared" ca="1" si="120"/>
        <v>7.8240188822599235</v>
      </c>
      <c r="D428">
        <f t="shared" ca="1" si="104"/>
        <v>7.8240188822599235</v>
      </c>
      <c r="F428">
        <v>0</v>
      </c>
      <c r="G428">
        <f t="shared" ca="1" si="105"/>
        <v>7.8319262330823722</v>
      </c>
      <c r="H428">
        <f t="shared" ca="1" si="106"/>
        <v>7.8319262330823722</v>
      </c>
      <c r="J428">
        <f t="shared" ca="1" si="107"/>
        <v>7.8240188822599235</v>
      </c>
      <c r="K428">
        <f t="shared" ca="1" si="108"/>
        <v>4.2543688773626664</v>
      </c>
      <c r="L428">
        <f t="shared" ca="1" si="109"/>
        <v>12.07838775962259</v>
      </c>
      <c r="N428">
        <f t="shared" ca="1" si="110"/>
        <v>7.8319262330823722</v>
      </c>
      <c r="O428">
        <f t="shared" ca="1" si="111"/>
        <v>7.7588016007677183</v>
      </c>
      <c r="P428">
        <f t="shared" ca="1" si="112"/>
        <v>15.590727833850091</v>
      </c>
      <c r="R428">
        <f t="shared" ca="1" si="113"/>
        <v>7.8319262330823722</v>
      </c>
      <c r="S428">
        <f t="shared" ca="1" si="114"/>
        <v>6.6600520094106574</v>
      </c>
      <c r="T428">
        <f t="shared" ca="1" si="115"/>
        <v>14.49197824249303</v>
      </c>
      <c r="V428">
        <f t="shared" ca="1" si="116"/>
        <v>15.590727833850091</v>
      </c>
      <c r="W428">
        <f t="shared" ca="1" si="117"/>
        <v>6.5466710665030261</v>
      </c>
      <c r="X428">
        <f t="shared" ca="1" si="118"/>
        <v>22.137398900353116</v>
      </c>
      <c r="Z428">
        <f t="shared" ca="1" si="119"/>
        <v>23</v>
      </c>
    </row>
    <row r="429" spans="2:26" x14ac:dyDescent="0.25">
      <c r="B429">
        <v>0</v>
      </c>
      <c r="C429">
        <f t="shared" ca="1" si="120"/>
        <v>8.6509302650930842</v>
      </c>
      <c r="D429">
        <f t="shared" ca="1" si="104"/>
        <v>8.6509302650930842</v>
      </c>
      <c r="F429">
        <v>0</v>
      </c>
      <c r="G429">
        <f t="shared" ca="1" si="105"/>
        <v>10.314139407999054</v>
      </c>
      <c r="H429">
        <f t="shared" ca="1" si="106"/>
        <v>10.314139407999054</v>
      </c>
      <c r="J429">
        <f t="shared" ca="1" si="107"/>
        <v>8.6509302650930842</v>
      </c>
      <c r="K429">
        <f t="shared" ca="1" si="108"/>
        <v>5.1011236325647111</v>
      </c>
      <c r="L429">
        <f t="shared" ca="1" si="109"/>
        <v>13.752053897657795</v>
      </c>
      <c r="N429">
        <f t="shared" ca="1" si="110"/>
        <v>10.314139407999054</v>
      </c>
      <c r="O429">
        <f t="shared" ca="1" si="111"/>
        <v>15.223773749225153</v>
      </c>
      <c r="P429">
        <f t="shared" ca="1" si="112"/>
        <v>25.537913157224207</v>
      </c>
      <c r="R429">
        <f t="shared" ca="1" si="113"/>
        <v>10.314139407999054</v>
      </c>
      <c r="S429">
        <f t="shared" ca="1" si="114"/>
        <v>7.1625072366732025</v>
      </c>
      <c r="T429">
        <f t="shared" ca="1" si="115"/>
        <v>17.476646644672257</v>
      </c>
      <c r="V429">
        <f t="shared" ca="1" si="116"/>
        <v>25.537913157224207</v>
      </c>
      <c r="W429">
        <f t="shared" ca="1" si="117"/>
        <v>7.2056826039983237</v>
      </c>
      <c r="X429">
        <f t="shared" ca="1" si="118"/>
        <v>32.743595761222529</v>
      </c>
      <c r="Z429">
        <f t="shared" ca="1" si="119"/>
        <v>33</v>
      </c>
    </row>
    <row r="430" spans="2:26" x14ac:dyDescent="0.25">
      <c r="B430">
        <v>0</v>
      </c>
      <c r="C430">
        <f t="shared" ca="1" si="120"/>
        <v>8.4320090907500731</v>
      </c>
      <c r="D430">
        <f t="shared" ca="1" si="104"/>
        <v>8.4320090907500731</v>
      </c>
      <c r="F430">
        <v>0</v>
      </c>
      <c r="G430">
        <f t="shared" ca="1" si="105"/>
        <v>9.5998144765525293</v>
      </c>
      <c r="H430">
        <f t="shared" ca="1" si="106"/>
        <v>9.5998144765525293</v>
      </c>
      <c r="J430">
        <f t="shared" ca="1" si="107"/>
        <v>8.4320090907500731</v>
      </c>
      <c r="K430">
        <f t="shared" ca="1" si="108"/>
        <v>5.4389868947372939</v>
      </c>
      <c r="L430">
        <f t="shared" ca="1" si="109"/>
        <v>13.870995985487367</v>
      </c>
      <c r="N430">
        <f t="shared" ca="1" si="110"/>
        <v>9.5998144765525293</v>
      </c>
      <c r="O430">
        <f t="shared" ca="1" si="111"/>
        <v>14.686082664559709</v>
      </c>
      <c r="P430">
        <f t="shared" ca="1" si="112"/>
        <v>24.285897141112237</v>
      </c>
      <c r="R430">
        <f t="shared" ca="1" si="113"/>
        <v>9.5998144765525293</v>
      </c>
      <c r="S430">
        <f t="shared" ca="1" si="114"/>
        <v>11.647696602131745</v>
      </c>
      <c r="T430">
        <f t="shared" ca="1" si="115"/>
        <v>21.247511078684276</v>
      </c>
      <c r="V430">
        <f t="shared" ca="1" si="116"/>
        <v>24.285897141112237</v>
      </c>
      <c r="W430">
        <f t="shared" ca="1" si="117"/>
        <v>12.039805484071891</v>
      </c>
      <c r="X430">
        <f t="shared" ca="1" si="118"/>
        <v>36.325702625184128</v>
      </c>
      <c r="Z430">
        <f t="shared" ca="1" si="119"/>
        <v>37</v>
      </c>
    </row>
    <row r="431" spans="2:26" x14ac:dyDescent="0.25">
      <c r="B431">
        <v>0</v>
      </c>
      <c r="C431">
        <f t="shared" ca="1" si="120"/>
        <v>7.3814330165150874</v>
      </c>
      <c r="D431">
        <f t="shared" ca="1" si="104"/>
        <v>7.3814330165150874</v>
      </c>
      <c r="F431">
        <v>0</v>
      </c>
      <c r="G431">
        <f t="shared" ca="1" si="105"/>
        <v>9.6224908076493119</v>
      </c>
      <c r="H431">
        <f t="shared" ca="1" si="106"/>
        <v>9.6224908076493119</v>
      </c>
      <c r="J431">
        <f t="shared" ca="1" si="107"/>
        <v>7.3814330165150874</v>
      </c>
      <c r="K431">
        <f t="shared" ca="1" si="108"/>
        <v>6.0488124413068629</v>
      </c>
      <c r="L431">
        <f t="shared" ca="1" si="109"/>
        <v>13.43024545782195</v>
      </c>
      <c r="N431">
        <f t="shared" ca="1" si="110"/>
        <v>9.6224908076493119</v>
      </c>
      <c r="O431">
        <f t="shared" ca="1" si="111"/>
        <v>15.574577402758663</v>
      </c>
      <c r="P431">
        <f t="shared" ca="1" si="112"/>
        <v>25.197068210407977</v>
      </c>
      <c r="R431">
        <f t="shared" ca="1" si="113"/>
        <v>9.6224908076493119</v>
      </c>
      <c r="S431">
        <f t="shared" ca="1" si="114"/>
        <v>6.8431912035936531</v>
      </c>
      <c r="T431">
        <f t="shared" ca="1" si="115"/>
        <v>16.465682011242965</v>
      </c>
      <c r="V431">
        <f t="shared" ca="1" si="116"/>
        <v>25.197068210407977</v>
      </c>
      <c r="W431">
        <f t="shared" ca="1" si="117"/>
        <v>4.1969535164703755</v>
      </c>
      <c r="X431">
        <f t="shared" ca="1" si="118"/>
        <v>29.394021726878353</v>
      </c>
      <c r="Z431">
        <f t="shared" ca="1" si="119"/>
        <v>30</v>
      </c>
    </row>
    <row r="432" spans="2:26" x14ac:dyDescent="0.25">
      <c r="B432">
        <v>0</v>
      </c>
      <c r="C432">
        <f t="shared" ca="1" si="120"/>
        <v>6.5620408460296495</v>
      </c>
      <c r="D432">
        <f t="shared" ca="1" si="104"/>
        <v>6.5620408460296495</v>
      </c>
      <c r="F432">
        <v>0</v>
      </c>
      <c r="G432">
        <f t="shared" ca="1" si="105"/>
        <v>9.2264356289326717</v>
      </c>
      <c r="H432">
        <f t="shared" ca="1" si="106"/>
        <v>9.2264356289326717</v>
      </c>
      <c r="J432">
        <f t="shared" ca="1" si="107"/>
        <v>6.5620408460296495</v>
      </c>
      <c r="K432">
        <f t="shared" ca="1" si="108"/>
        <v>4.6924281491245727</v>
      </c>
      <c r="L432">
        <f t="shared" ca="1" si="109"/>
        <v>11.254468995154223</v>
      </c>
      <c r="N432">
        <f t="shared" ca="1" si="110"/>
        <v>9.2264356289326717</v>
      </c>
      <c r="O432">
        <f t="shared" ca="1" si="111"/>
        <v>12.400915702732256</v>
      </c>
      <c r="P432">
        <f t="shared" ca="1" si="112"/>
        <v>21.627351331664926</v>
      </c>
      <c r="R432">
        <f t="shared" ca="1" si="113"/>
        <v>9.2264356289326717</v>
      </c>
      <c r="S432">
        <f t="shared" ca="1" si="114"/>
        <v>7.0933248633459982</v>
      </c>
      <c r="T432">
        <f t="shared" ca="1" si="115"/>
        <v>16.319760492278668</v>
      </c>
      <c r="V432">
        <f t="shared" ca="1" si="116"/>
        <v>21.627351331664926</v>
      </c>
      <c r="W432">
        <f t="shared" ca="1" si="117"/>
        <v>11.462044016042636</v>
      </c>
      <c r="X432">
        <f t="shared" ca="1" si="118"/>
        <v>33.089395347707566</v>
      </c>
      <c r="Z432">
        <f t="shared" ca="1" si="119"/>
        <v>34</v>
      </c>
    </row>
    <row r="433" spans="2:26" x14ac:dyDescent="0.25">
      <c r="B433">
        <v>0</v>
      </c>
      <c r="C433">
        <f t="shared" ca="1" si="120"/>
        <v>7.698301705659909</v>
      </c>
      <c r="D433">
        <f t="shared" ca="1" si="104"/>
        <v>7.698301705659909</v>
      </c>
      <c r="F433">
        <v>0</v>
      </c>
      <c r="G433">
        <f t="shared" ca="1" si="105"/>
        <v>6.3020065216364047</v>
      </c>
      <c r="H433">
        <f t="shared" ca="1" si="106"/>
        <v>6.3020065216364047</v>
      </c>
      <c r="J433">
        <f t="shared" ca="1" si="107"/>
        <v>7.698301705659909</v>
      </c>
      <c r="K433">
        <f t="shared" ca="1" si="108"/>
        <v>4.4286490639523191</v>
      </c>
      <c r="L433">
        <f t="shared" ca="1" si="109"/>
        <v>12.126950769612229</v>
      </c>
      <c r="N433">
        <f t="shared" ca="1" si="110"/>
        <v>7.698301705659909</v>
      </c>
      <c r="O433">
        <f t="shared" ca="1" si="111"/>
        <v>13.908982793860122</v>
      </c>
      <c r="P433">
        <f t="shared" ca="1" si="112"/>
        <v>21.607284499520031</v>
      </c>
      <c r="R433">
        <f t="shared" ca="1" si="113"/>
        <v>6.3020065216364047</v>
      </c>
      <c r="S433">
        <f t="shared" ca="1" si="114"/>
        <v>4.8059828000422691</v>
      </c>
      <c r="T433">
        <f t="shared" ca="1" si="115"/>
        <v>11.107989321678673</v>
      </c>
      <c r="V433">
        <f t="shared" ca="1" si="116"/>
        <v>21.607284499520031</v>
      </c>
      <c r="W433">
        <f t="shared" ca="1" si="117"/>
        <v>10.603792063651692</v>
      </c>
      <c r="X433">
        <f t="shared" ca="1" si="118"/>
        <v>32.211076563171723</v>
      </c>
      <c r="Z433">
        <f t="shared" ca="1" si="119"/>
        <v>33</v>
      </c>
    </row>
    <row r="434" spans="2:26" x14ac:dyDescent="0.25">
      <c r="B434">
        <v>0</v>
      </c>
      <c r="C434">
        <f t="shared" ca="1" si="120"/>
        <v>6.7962478183808344</v>
      </c>
      <c r="D434">
        <f t="shared" ca="1" si="104"/>
        <v>6.7962478183808344</v>
      </c>
      <c r="F434">
        <v>0</v>
      </c>
      <c r="G434">
        <f t="shared" ca="1" si="105"/>
        <v>8.9673279870360787</v>
      </c>
      <c r="H434">
        <f t="shared" ca="1" si="106"/>
        <v>8.9673279870360787</v>
      </c>
      <c r="J434">
        <f t="shared" ca="1" si="107"/>
        <v>6.7962478183808344</v>
      </c>
      <c r="K434">
        <f t="shared" ca="1" si="108"/>
        <v>6.3055571530519021</v>
      </c>
      <c r="L434">
        <f t="shared" ca="1" si="109"/>
        <v>13.101804971432736</v>
      </c>
      <c r="N434">
        <f t="shared" ca="1" si="110"/>
        <v>8.9673279870360787</v>
      </c>
      <c r="O434">
        <f t="shared" ca="1" si="111"/>
        <v>15.432609173449244</v>
      </c>
      <c r="P434">
        <f t="shared" ca="1" si="112"/>
        <v>24.399937160485322</v>
      </c>
      <c r="R434">
        <f t="shared" ca="1" si="113"/>
        <v>8.9673279870360787</v>
      </c>
      <c r="S434">
        <f t="shared" ca="1" si="114"/>
        <v>4.8347979860192156</v>
      </c>
      <c r="T434">
        <f t="shared" ca="1" si="115"/>
        <v>13.802125973055293</v>
      </c>
      <c r="V434">
        <f t="shared" ca="1" si="116"/>
        <v>24.399937160485322</v>
      </c>
      <c r="W434">
        <f t="shared" ca="1" si="117"/>
        <v>10.479882139665301</v>
      </c>
      <c r="X434">
        <f t="shared" ca="1" si="118"/>
        <v>34.879819300150622</v>
      </c>
      <c r="Z434">
        <f t="shared" ca="1" si="119"/>
        <v>35</v>
      </c>
    </row>
    <row r="435" spans="2:26" x14ac:dyDescent="0.25">
      <c r="B435">
        <v>0</v>
      </c>
      <c r="C435">
        <f t="shared" ca="1" si="120"/>
        <v>7.8308243173473793</v>
      </c>
      <c r="D435">
        <f t="shared" ca="1" si="104"/>
        <v>7.8308243173473793</v>
      </c>
      <c r="F435">
        <v>0</v>
      </c>
      <c r="G435">
        <f t="shared" ca="1" si="105"/>
        <v>10.262075050430532</v>
      </c>
      <c r="H435">
        <f t="shared" ca="1" si="106"/>
        <v>10.262075050430532</v>
      </c>
      <c r="J435">
        <f t="shared" ca="1" si="107"/>
        <v>7.8308243173473793</v>
      </c>
      <c r="K435">
        <f t="shared" ca="1" si="108"/>
        <v>6.8707064763811605</v>
      </c>
      <c r="L435">
        <f t="shared" ca="1" si="109"/>
        <v>14.701530793728541</v>
      </c>
      <c r="N435">
        <f t="shared" ca="1" si="110"/>
        <v>10.262075050430532</v>
      </c>
      <c r="O435">
        <f t="shared" ca="1" si="111"/>
        <v>10.991790930968701</v>
      </c>
      <c r="P435">
        <f t="shared" ca="1" si="112"/>
        <v>21.253865981399233</v>
      </c>
      <c r="R435">
        <f t="shared" ca="1" si="113"/>
        <v>10.262075050430532</v>
      </c>
      <c r="S435">
        <f t="shared" ca="1" si="114"/>
        <v>7.2301745352580102</v>
      </c>
      <c r="T435">
        <f t="shared" ca="1" si="115"/>
        <v>17.49224958568854</v>
      </c>
      <c r="V435">
        <f t="shared" ca="1" si="116"/>
        <v>21.253865981399233</v>
      </c>
      <c r="W435">
        <f t="shared" ca="1" si="117"/>
        <v>12.237639170333857</v>
      </c>
      <c r="X435">
        <f t="shared" ca="1" si="118"/>
        <v>33.491505151733094</v>
      </c>
      <c r="Z435">
        <f t="shared" ca="1" si="119"/>
        <v>34</v>
      </c>
    </row>
    <row r="436" spans="2:26" x14ac:dyDescent="0.25">
      <c r="B436">
        <v>0</v>
      </c>
      <c r="C436">
        <f t="shared" ca="1" si="120"/>
        <v>7.086139969533602</v>
      </c>
      <c r="D436">
        <f t="shared" ca="1" si="104"/>
        <v>7.086139969533602</v>
      </c>
      <c r="F436">
        <v>0</v>
      </c>
      <c r="G436">
        <f t="shared" ca="1" si="105"/>
        <v>10.349366522948308</v>
      </c>
      <c r="H436">
        <f t="shared" ca="1" si="106"/>
        <v>10.349366522948308</v>
      </c>
      <c r="J436">
        <f t="shared" ca="1" si="107"/>
        <v>7.086139969533602</v>
      </c>
      <c r="K436">
        <f t="shared" ca="1" si="108"/>
        <v>5.3699384937080419</v>
      </c>
      <c r="L436">
        <f t="shared" ca="1" si="109"/>
        <v>12.456078463241644</v>
      </c>
      <c r="N436">
        <f t="shared" ca="1" si="110"/>
        <v>10.349366522948308</v>
      </c>
      <c r="O436">
        <f t="shared" ca="1" si="111"/>
        <v>7.9976973018414688</v>
      </c>
      <c r="P436">
        <f t="shared" ca="1" si="112"/>
        <v>18.347063824789778</v>
      </c>
      <c r="R436">
        <f t="shared" ca="1" si="113"/>
        <v>10.349366522948308</v>
      </c>
      <c r="S436">
        <f t="shared" ca="1" si="114"/>
        <v>4.8187940523734198</v>
      </c>
      <c r="T436">
        <f t="shared" ca="1" si="115"/>
        <v>15.168160575321728</v>
      </c>
      <c r="V436">
        <f t="shared" ca="1" si="116"/>
        <v>18.347063824789778</v>
      </c>
      <c r="W436">
        <f t="shared" ca="1" si="117"/>
        <v>15.372002294388386</v>
      </c>
      <c r="X436">
        <f t="shared" ca="1" si="118"/>
        <v>33.719066119178166</v>
      </c>
      <c r="Z436">
        <f t="shared" ca="1" si="119"/>
        <v>34</v>
      </c>
    </row>
    <row r="437" spans="2:26" x14ac:dyDescent="0.25">
      <c r="B437">
        <v>0</v>
      </c>
      <c r="C437">
        <f t="shared" ca="1" si="120"/>
        <v>7.5398436116264227</v>
      </c>
      <c r="D437">
        <f t="shared" ca="1" si="104"/>
        <v>7.5398436116264227</v>
      </c>
      <c r="F437">
        <v>0</v>
      </c>
      <c r="G437">
        <f t="shared" ca="1" si="105"/>
        <v>6.4201982834259308</v>
      </c>
      <c r="H437">
        <f t="shared" ca="1" si="106"/>
        <v>6.4201982834259308</v>
      </c>
      <c r="J437">
        <f t="shared" ca="1" si="107"/>
        <v>7.5398436116264227</v>
      </c>
      <c r="K437">
        <f t="shared" ca="1" si="108"/>
        <v>5.128451840709511</v>
      </c>
      <c r="L437">
        <f t="shared" ca="1" si="109"/>
        <v>12.668295452335933</v>
      </c>
      <c r="N437">
        <f t="shared" ca="1" si="110"/>
        <v>7.5398436116264227</v>
      </c>
      <c r="O437">
        <f t="shared" ca="1" si="111"/>
        <v>9.7104745558746295</v>
      </c>
      <c r="P437">
        <f t="shared" ca="1" si="112"/>
        <v>17.250318167501053</v>
      </c>
      <c r="R437">
        <f t="shared" ca="1" si="113"/>
        <v>6.4201982834259308</v>
      </c>
      <c r="S437">
        <f t="shared" ca="1" si="114"/>
        <v>6.9186268350400812</v>
      </c>
      <c r="T437">
        <f t="shared" ca="1" si="115"/>
        <v>13.338825118466012</v>
      </c>
      <c r="V437">
        <f t="shared" ca="1" si="116"/>
        <v>17.250318167501053</v>
      </c>
      <c r="W437">
        <f t="shared" ca="1" si="117"/>
        <v>12.326112599862203</v>
      </c>
      <c r="X437">
        <f t="shared" ca="1" si="118"/>
        <v>29.576430767363256</v>
      </c>
      <c r="Z437">
        <f t="shared" ca="1" si="119"/>
        <v>30</v>
      </c>
    </row>
    <row r="438" spans="2:26" x14ac:dyDescent="0.25">
      <c r="B438">
        <v>0</v>
      </c>
      <c r="C438">
        <f t="shared" ca="1" si="120"/>
        <v>8.1199410771304592</v>
      </c>
      <c r="D438">
        <f t="shared" ca="1" si="104"/>
        <v>8.1199410771304592</v>
      </c>
      <c r="F438">
        <v>0</v>
      </c>
      <c r="G438">
        <f t="shared" ca="1" si="105"/>
        <v>9.6332123549907802</v>
      </c>
      <c r="H438">
        <f t="shared" ca="1" si="106"/>
        <v>9.6332123549907802</v>
      </c>
      <c r="J438">
        <f t="shared" ca="1" si="107"/>
        <v>8.1199410771304592</v>
      </c>
      <c r="K438">
        <f t="shared" ca="1" si="108"/>
        <v>4.7183152367596772</v>
      </c>
      <c r="L438">
        <f t="shared" ca="1" si="109"/>
        <v>12.838256313890136</v>
      </c>
      <c r="N438">
        <f t="shared" ca="1" si="110"/>
        <v>9.6332123549907802</v>
      </c>
      <c r="O438">
        <f t="shared" ca="1" si="111"/>
        <v>13.72995732111637</v>
      </c>
      <c r="P438">
        <f t="shared" ca="1" si="112"/>
        <v>23.363169676107148</v>
      </c>
      <c r="R438">
        <f t="shared" ca="1" si="113"/>
        <v>9.6332123549907802</v>
      </c>
      <c r="S438">
        <f t="shared" ca="1" si="114"/>
        <v>9.0058890642890859</v>
      </c>
      <c r="T438">
        <f t="shared" ca="1" si="115"/>
        <v>18.639101419279868</v>
      </c>
      <c r="V438">
        <f t="shared" ca="1" si="116"/>
        <v>23.363169676107148</v>
      </c>
      <c r="W438">
        <f t="shared" ca="1" si="117"/>
        <v>10.708950617264797</v>
      </c>
      <c r="X438">
        <f t="shared" ca="1" si="118"/>
        <v>34.072120293371945</v>
      </c>
      <c r="Z438">
        <f t="shared" ca="1" si="119"/>
        <v>35</v>
      </c>
    </row>
    <row r="439" spans="2:26" x14ac:dyDescent="0.25">
      <c r="B439">
        <v>0</v>
      </c>
      <c r="C439">
        <f t="shared" ca="1" si="120"/>
        <v>7.1485841297592057</v>
      </c>
      <c r="D439">
        <f t="shared" ca="1" si="104"/>
        <v>7.1485841297592057</v>
      </c>
      <c r="F439">
        <v>0</v>
      </c>
      <c r="G439">
        <f t="shared" ca="1" si="105"/>
        <v>10.337918091592154</v>
      </c>
      <c r="H439">
        <f t="shared" ca="1" si="106"/>
        <v>10.337918091592154</v>
      </c>
      <c r="J439">
        <f t="shared" ca="1" si="107"/>
        <v>7.1485841297592057</v>
      </c>
      <c r="K439">
        <f t="shared" ca="1" si="108"/>
        <v>7.3004546410961542</v>
      </c>
      <c r="L439">
        <f t="shared" ca="1" si="109"/>
        <v>14.44903877085536</v>
      </c>
      <c r="N439">
        <f t="shared" ca="1" si="110"/>
        <v>10.337918091592154</v>
      </c>
      <c r="O439">
        <f t="shared" ca="1" si="111"/>
        <v>13.234775532767244</v>
      </c>
      <c r="P439">
        <f t="shared" ca="1" si="112"/>
        <v>23.572693624359399</v>
      </c>
      <c r="R439">
        <f t="shared" ca="1" si="113"/>
        <v>10.337918091592154</v>
      </c>
      <c r="S439">
        <f t="shared" ca="1" si="114"/>
        <v>5.3354864130402646</v>
      </c>
      <c r="T439">
        <f t="shared" ca="1" si="115"/>
        <v>15.673404504632419</v>
      </c>
      <c r="V439">
        <f t="shared" ca="1" si="116"/>
        <v>23.572693624359399</v>
      </c>
      <c r="W439">
        <f t="shared" ca="1" si="117"/>
        <v>11.537839629713263</v>
      </c>
      <c r="X439">
        <f t="shared" ca="1" si="118"/>
        <v>35.110533254072664</v>
      </c>
      <c r="Z439">
        <f t="shared" ca="1" si="119"/>
        <v>36</v>
      </c>
    </row>
    <row r="440" spans="2:26" x14ac:dyDescent="0.25">
      <c r="B440">
        <v>0</v>
      </c>
      <c r="C440">
        <f t="shared" ca="1" si="120"/>
        <v>7.5526795739910169</v>
      </c>
      <c r="D440">
        <f t="shared" ca="1" si="104"/>
        <v>7.5526795739910169</v>
      </c>
      <c r="F440">
        <v>0</v>
      </c>
      <c r="G440">
        <f t="shared" ca="1" si="105"/>
        <v>9.1291874512949267</v>
      </c>
      <c r="H440">
        <f t="shared" ca="1" si="106"/>
        <v>9.1291874512949267</v>
      </c>
      <c r="J440">
        <f t="shared" ca="1" si="107"/>
        <v>7.5526795739910169</v>
      </c>
      <c r="K440">
        <f t="shared" ca="1" si="108"/>
        <v>3.8192280504935123</v>
      </c>
      <c r="L440">
        <f t="shared" ca="1" si="109"/>
        <v>11.371907624484528</v>
      </c>
      <c r="N440">
        <f t="shared" ca="1" si="110"/>
        <v>9.1291874512949267</v>
      </c>
      <c r="O440">
        <f t="shared" ca="1" si="111"/>
        <v>11.801823381292296</v>
      </c>
      <c r="P440">
        <f t="shared" ca="1" si="112"/>
        <v>20.931010832587223</v>
      </c>
      <c r="R440">
        <f t="shared" ca="1" si="113"/>
        <v>9.1291874512949267</v>
      </c>
      <c r="S440">
        <f t="shared" ca="1" si="114"/>
        <v>4.3621143452772264</v>
      </c>
      <c r="T440">
        <f t="shared" ca="1" si="115"/>
        <v>13.491301796572152</v>
      </c>
      <c r="V440">
        <f t="shared" ca="1" si="116"/>
        <v>20.931010832587223</v>
      </c>
      <c r="W440">
        <f t="shared" ca="1" si="117"/>
        <v>11.475597162888741</v>
      </c>
      <c r="X440">
        <f t="shared" ca="1" si="118"/>
        <v>32.406607995475966</v>
      </c>
      <c r="Z440">
        <f t="shared" ca="1" si="119"/>
        <v>33</v>
      </c>
    </row>
    <row r="441" spans="2:26" x14ac:dyDescent="0.25">
      <c r="B441">
        <v>0</v>
      </c>
      <c r="C441">
        <f t="shared" ca="1" si="120"/>
        <v>8.6006847263171533</v>
      </c>
      <c r="D441">
        <f t="shared" ca="1" si="104"/>
        <v>8.6006847263171533</v>
      </c>
      <c r="F441">
        <v>0</v>
      </c>
      <c r="G441">
        <f t="shared" ca="1" si="105"/>
        <v>10.974461672250023</v>
      </c>
      <c r="H441">
        <f t="shared" ca="1" si="106"/>
        <v>10.974461672250023</v>
      </c>
      <c r="J441">
        <f t="shared" ca="1" si="107"/>
        <v>8.6006847263171533</v>
      </c>
      <c r="K441">
        <f t="shared" ca="1" si="108"/>
        <v>3.7873551409024726</v>
      </c>
      <c r="L441">
        <f t="shared" ca="1" si="109"/>
        <v>12.388039867219625</v>
      </c>
      <c r="N441">
        <f t="shared" ca="1" si="110"/>
        <v>10.974461672250023</v>
      </c>
      <c r="O441">
        <f t="shared" ca="1" si="111"/>
        <v>13.38789954441553</v>
      </c>
      <c r="P441">
        <f t="shared" ca="1" si="112"/>
        <v>24.362361216665555</v>
      </c>
      <c r="R441">
        <f t="shared" ca="1" si="113"/>
        <v>10.974461672250023</v>
      </c>
      <c r="S441">
        <f t="shared" ca="1" si="114"/>
        <v>5.4440294687531168</v>
      </c>
      <c r="T441">
        <f t="shared" ca="1" si="115"/>
        <v>16.418491141003138</v>
      </c>
      <c r="V441">
        <f t="shared" ca="1" si="116"/>
        <v>24.362361216665555</v>
      </c>
      <c r="W441">
        <f t="shared" ca="1" si="117"/>
        <v>8.4821398746887944</v>
      </c>
      <c r="X441">
        <f t="shared" ca="1" si="118"/>
        <v>32.844501091354346</v>
      </c>
      <c r="Z441">
        <f t="shared" ca="1" si="119"/>
        <v>33</v>
      </c>
    </row>
    <row r="442" spans="2:26" x14ac:dyDescent="0.25">
      <c r="B442">
        <v>0</v>
      </c>
      <c r="C442">
        <f t="shared" ca="1" si="120"/>
        <v>7.4433658405269183</v>
      </c>
      <c r="D442">
        <f t="shared" ca="1" si="104"/>
        <v>7.4433658405269183</v>
      </c>
      <c r="F442">
        <v>0</v>
      </c>
      <c r="G442">
        <f t="shared" ca="1" si="105"/>
        <v>11.173642184853732</v>
      </c>
      <c r="H442">
        <f t="shared" ca="1" si="106"/>
        <v>11.173642184853732</v>
      </c>
      <c r="J442">
        <f t="shared" ca="1" si="107"/>
        <v>7.4433658405269183</v>
      </c>
      <c r="K442">
        <f t="shared" ca="1" si="108"/>
        <v>4.7672793244526419</v>
      </c>
      <c r="L442">
        <f t="shared" ca="1" si="109"/>
        <v>12.21064516497956</v>
      </c>
      <c r="N442">
        <f t="shared" ca="1" si="110"/>
        <v>11.173642184853732</v>
      </c>
      <c r="O442">
        <f t="shared" ca="1" si="111"/>
        <v>15.866669988419908</v>
      </c>
      <c r="P442">
        <f t="shared" ca="1" si="112"/>
        <v>27.040312173273641</v>
      </c>
      <c r="R442">
        <f t="shared" ca="1" si="113"/>
        <v>11.173642184853732</v>
      </c>
      <c r="S442">
        <f t="shared" ca="1" si="114"/>
        <v>10.616510773723514</v>
      </c>
      <c r="T442">
        <f t="shared" ca="1" si="115"/>
        <v>21.790152958577245</v>
      </c>
      <c r="V442">
        <f t="shared" ca="1" si="116"/>
        <v>27.040312173273641</v>
      </c>
      <c r="W442">
        <f t="shared" ca="1" si="117"/>
        <v>11.559320139726546</v>
      </c>
      <c r="X442">
        <f t="shared" ca="1" si="118"/>
        <v>38.599632313000185</v>
      </c>
      <c r="Z442">
        <f t="shared" ca="1" si="119"/>
        <v>39</v>
      </c>
    </row>
    <row r="443" spans="2:26" x14ac:dyDescent="0.25">
      <c r="B443">
        <v>0</v>
      </c>
      <c r="C443">
        <f t="shared" ca="1" si="120"/>
        <v>6.6749741454611611</v>
      </c>
      <c r="D443">
        <f t="shared" ca="1" si="104"/>
        <v>6.6749741454611611</v>
      </c>
      <c r="F443">
        <v>0</v>
      </c>
      <c r="G443">
        <f t="shared" ca="1" si="105"/>
        <v>8.9640888382970267</v>
      </c>
      <c r="H443">
        <f t="shared" ca="1" si="106"/>
        <v>8.9640888382970267</v>
      </c>
      <c r="J443">
        <f t="shared" ca="1" si="107"/>
        <v>6.6749741454611611</v>
      </c>
      <c r="K443">
        <f t="shared" ca="1" si="108"/>
        <v>7.1404690821657075</v>
      </c>
      <c r="L443">
        <f t="shared" ca="1" si="109"/>
        <v>13.815443227626869</v>
      </c>
      <c r="N443">
        <f t="shared" ca="1" si="110"/>
        <v>8.9640888382970267</v>
      </c>
      <c r="O443">
        <f t="shared" ca="1" si="111"/>
        <v>18.611775552867769</v>
      </c>
      <c r="P443">
        <f t="shared" ca="1" si="112"/>
        <v>27.575864391164796</v>
      </c>
      <c r="R443">
        <f t="shared" ca="1" si="113"/>
        <v>8.9640888382970267</v>
      </c>
      <c r="S443">
        <f t="shared" ca="1" si="114"/>
        <v>7.7761232528960527</v>
      </c>
      <c r="T443">
        <f t="shared" ca="1" si="115"/>
        <v>16.740212091193079</v>
      </c>
      <c r="V443">
        <f t="shared" ca="1" si="116"/>
        <v>27.575864391164796</v>
      </c>
      <c r="W443">
        <f t="shared" ca="1" si="117"/>
        <v>6.5561445246140249</v>
      </c>
      <c r="X443">
        <f t="shared" ca="1" si="118"/>
        <v>34.132008915778819</v>
      </c>
      <c r="Z443">
        <f t="shared" ca="1" si="119"/>
        <v>35</v>
      </c>
    </row>
    <row r="444" spans="2:26" x14ac:dyDescent="0.25">
      <c r="B444">
        <v>0</v>
      </c>
      <c r="C444">
        <f t="shared" ca="1" si="120"/>
        <v>6.5186261718212766</v>
      </c>
      <c r="D444">
        <f t="shared" ca="1" si="104"/>
        <v>6.5186261718212766</v>
      </c>
      <c r="F444">
        <v>0</v>
      </c>
      <c r="G444">
        <f t="shared" ca="1" si="105"/>
        <v>8.1285067211875379</v>
      </c>
      <c r="H444">
        <f t="shared" ca="1" si="106"/>
        <v>8.1285067211875379</v>
      </c>
      <c r="J444">
        <f t="shared" ca="1" si="107"/>
        <v>6.5186261718212766</v>
      </c>
      <c r="K444">
        <f t="shared" ca="1" si="108"/>
        <v>5.7931874876351639</v>
      </c>
      <c r="L444">
        <f t="shared" ca="1" si="109"/>
        <v>12.31181365945644</v>
      </c>
      <c r="N444">
        <f t="shared" ca="1" si="110"/>
        <v>8.1285067211875379</v>
      </c>
      <c r="O444">
        <f t="shared" ca="1" si="111"/>
        <v>12.601078370315825</v>
      </c>
      <c r="P444">
        <f t="shared" ca="1" si="112"/>
        <v>20.729585091503363</v>
      </c>
      <c r="R444">
        <f t="shared" ca="1" si="113"/>
        <v>8.1285067211875379</v>
      </c>
      <c r="S444">
        <f t="shared" ca="1" si="114"/>
        <v>5.6801927175912841</v>
      </c>
      <c r="T444">
        <f t="shared" ca="1" si="115"/>
        <v>13.808699438778822</v>
      </c>
      <c r="V444">
        <f t="shared" ca="1" si="116"/>
        <v>20.729585091503363</v>
      </c>
      <c r="W444">
        <f t="shared" ca="1" si="117"/>
        <v>11.088056334239361</v>
      </c>
      <c r="X444">
        <f t="shared" ca="1" si="118"/>
        <v>31.817641425742725</v>
      </c>
      <c r="Z444">
        <f t="shared" ca="1" si="119"/>
        <v>32</v>
      </c>
    </row>
    <row r="445" spans="2:26" x14ac:dyDescent="0.25">
      <c r="B445">
        <v>0</v>
      </c>
      <c r="C445">
        <f t="shared" ca="1" si="120"/>
        <v>5.4736747220156321</v>
      </c>
      <c r="D445">
        <f t="shared" ca="1" si="104"/>
        <v>5.4736747220156321</v>
      </c>
      <c r="F445">
        <v>0</v>
      </c>
      <c r="G445">
        <f t="shared" ca="1" si="105"/>
        <v>11.17283124281202</v>
      </c>
      <c r="H445">
        <f t="shared" ca="1" si="106"/>
        <v>11.17283124281202</v>
      </c>
      <c r="J445">
        <f t="shared" ca="1" si="107"/>
        <v>5.4736747220156321</v>
      </c>
      <c r="K445">
        <f t="shared" ca="1" si="108"/>
        <v>6.1365694048229376</v>
      </c>
      <c r="L445">
        <f t="shared" ca="1" si="109"/>
        <v>11.61024412683857</v>
      </c>
      <c r="N445">
        <f t="shared" ca="1" si="110"/>
        <v>11.17283124281202</v>
      </c>
      <c r="O445">
        <f t="shared" ca="1" si="111"/>
        <v>14.533039414160747</v>
      </c>
      <c r="P445">
        <f t="shared" ca="1" si="112"/>
        <v>25.705870656972767</v>
      </c>
      <c r="R445">
        <f t="shared" ca="1" si="113"/>
        <v>11.17283124281202</v>
      </c>
      <c r="S445">
        <f t="shared" ca="1" si="114"/>
        <v>4.4511014635963226</v>
      </c>
      <c r="T445">
        <f t="shared" ca="1" si="115"/>
        <v>15.623932706408343</v>
      </c>
      <c r="V445">
        <f t="shared" ca="1" si="116"/>
        <v>25.705870656972767</v>
      </c>
      <c r="W445">
        <f t="shared" ca="1" si="117"/>
        <v>6.6508643707655555</v>
      </c>
      <c r="X445">
        <f t="shared" ca="1" si="118"/>
        <v>32.356735027738324</v>
      </c>
      <c r="Z445">
        <f t="shared" ca="1" si="119"/>
        <v>33</v>
      </c>
    </row>
    <row r="446" spans="2:26" x14ac:dyDescent="0.25">
      <c r="B446">
        <v>0</v>
      </c>
      <c r="C446">
        <f t="shared" ca="1" si="120"/>
        <v>6.5036634544887661</v>
      </c>
      <c r="D446">
        <f t="shared" ca="1" si="104"/>
        <v>6.5036634544887661</v>
      </c>
      <c r="F446">
        <v>0</v>
      </c>
      <c r="G446">
        <f t="shared" ca="1" si="105"/>
        <v>9.081256224588012</v>
      </c>
      <c r="H446">
        <f t="shared" ca="1" si="106"/>
        <v>9.081256224588012</v>
      </c>
      <c r="J446">
        <f t="shared" ca="1" si="107"/>
        <v>6.5036634544887661</v>
      </c>
      <c r="K446">
        <f t="shared" ca="1" si="108"/>
        <v>5.091333334803493</v>
      </c>
      <c r="L446">
        <f t="shared" ca="1" si="109"/>
        <v>11.59499678929226</v>
      </c>
      <c r="N446">
        <f t="shared" ca="1" si="110"/>
        <v>9.081256224588012</v>
      </c>
      <c r="O446">
        <f t="shared" ca="1" si="111"/>
        <v>9.8503419958406759</v>
      </c>
      <c r="P446">
        <f t="shared" ca="1" si="112"/>
        <v>18.93159822042869</v>
      </c>
      <c r="R446">
        <f t="shared" ca="1" si="113"/>
        <v>9.081256224588012</v>
      </c>
      <c r="S446">
        <f t="shared" ca="1" si="114"/>
        <v>10.041746262667678</v>
      </c>
      <c r="T446">
        <f t="shared" ca="1" si="115"/>
        <v>19.12300248725569</v>
      </c>
      <c r="V446">
        <f t="shared" ca="1" si="116"/>
        <v>19.12300248725569</v>
      </c>
      <c r="W446">
        <f t="shared" ca="1" si="117"/>
        <v>6.5251862412941213</v>
      </c>
      <c r="X446">
        <f t="shared" ca="1" si="118"/>
        <v>25.648188728549812</v>
      </c>
      <c r="Z446">
        <f t="shared" ca="1" si="119"/>
        <v>26</v>
      </c>
    </row>
    <row r="447" spans="2:26" x14ac:dyDescent="0.25">
      <c r="B447">
        <v>0</v>
      </c>
      <c r="C447">
        <f t="shared" ca="1" si="120"/>
        <v>6.5042500409047417</v>
      </c>
      <c r="D447">
        <f t="shared" ca="1" si="104"/>
        <v>6.5042500409047417</v>
      </c>
      <c r="F447">
        <v>0</v>
      </c>
      <c r="G447">
        <f t="shared" ca="1" si="105"/>
        <v>14.188985869447702</v>
      </c>
      <c r="H447">
        <f t="shared" ca="1" si="106"/>
        <v>14.188985869447702</v>
      </c>
      <c r="J447">
        <f t="shared" ca="1" si="107"/>
        <v>6.5042500409047417</v>
      </c>
      <c r="K447">
        <f t="shared" ca="1" si="108"/>
        <v>4.9865918476103896</v>
      </c>
      <c r="L447">
        <f t="shared" ca="1" si="109"/>
        <v>11.490841888515131</v>
      </c>
      <c r="N447">
        <f t="shared" ca="1" si="110"/>
        <v>14.188985869447702</v>
      </c>
      <c r="O447">
        <f t="shared" ca="1" si="111"/>
        <v>8.3760465277070537</v>
      </c>
      <c r="P447">
        <f t="shared" ca="1" si="112"/>
        <v>22.565032397154756</v>
      </c>
      <c r="R447">
        <f t="shared" ca="1" si="113"/>
        <v>14.188985869447702</v>
      </c>
      <c r="S447">
        <f t="shared" ca="1" si="114"/>
        <v>8.3102669331599692</v>
      </c>
      <c r="T447">
        <f t="shared" ca="1" si="115"/>
        <v>22.499252802607671</v>
      </c>
      <c r="V447">
        <f t="shared" ca="1" si="116"/>
        <v>22.565032397154756</v>
      </c>
      <c r="W447">
        <f t="shared" ca="1" si="117"/>
        <v>10.962118911727162</v>
      </c>
      <c r="X447">
        <f t="shared" ca="1" si="118"/>
        <v>33.527151308881919</v>
      </c>
      <c r="Z447">
        <f t="shared" ca="1" si="119"/>
        <v>34</v>
      </c>
    </row>
    <row r="448" spans="2:26" x14ac:dyDescent="0.25">
      <c r="B448">
        <v>0</v>
      </c>
      <c r="C448">
        <f t="shared" ca="1" si="120"/>
        <v>7.0419084795498463</v>
      </c>
      <c r="D448">
        <f t="shared" ca="1" si="104"/>
        <v>7.0419084795498463</v>
      </c>
      <c r="F448">
        <v>0</v>
      </c>
      <c r="G448">
        <f t="shared" ca="1" si="105"/>
        <v>8.8100209829349474</v>
      </c>
      <c r="H448">
        <f t="shared" ca="1" si="106"/>
        <v>8.8100209829349474</v>
      </c>
      <c r="J448">
        <f t="shared" ca="1" si="107"/>
        <v>7.0419084795498463</v>
      </c>
      <c r="K448">
        <f t="shared" ca="1" si="108"/>
        <v>4.6160160719628989</v>
      </c>
      <c r="L448">
        <f t="shared" ca="1" si="109"/>
        <v>11.657924551512746</v>
      </c>
      <c r="N448">
        <f t="shared" ca="1" si="110"/>
        <v>8.8100209829349474</v>
      </c>
      <c r="O448">
        <f t="shared" ca="1" si="111"/>
        <v>9.2092687347427784</v>
      </c>
      <c r="P448">
        <f t="shared" ca="1" si="112"/>
        <v>18.019289717677726</v>
      </c>
      <c r="R448">
        <f t="shared" ca="1" si="113"/>
        <v>8.8100209829349474</v>
      </c>
      <c r="S448">
        <f t="shared" ca="1" si="114"/>
        <v>8.2467571833509741</v>
      </c>
      <c r="T448">
        <f t="shared" ca="1" si="115"/>
        <v>17.056778166285923</v>
      </c>
      <c r="V448">
        <f t="shared" ca="1" si="116"/>
        <v>18.019289717677726</v>
      </c>
      <c r="W448">
        <f t="shared" ca="1" si="117"/>
        <v>7.6028651921598005</v>
      </c>
      <c r="X448">
        <f t="shared" ca="1" si="118"/>
        <v>25.622154909837526</v>
      </c>
      <c r="Z448">
        <f t="shared" ca="1" si="119"/>
        <v>26</v>
      </c>
    </row>
    <row r="449" spans="2:26" x14ac:dyDescent="0.25">
      <c r="B449">
        <v>0</v>
      </c>
      <c r="C449">
        <f t="shared" ca="1" si="120"/>
        <v>5.8252059169020054</v>
      </c>
      <c r="D449">
        <f t="shared" ca="1" si="104"/>
        <v>5.8252059169020054</v>
      </c>
      <c r="F449">
        <v>0</v>
      </c>
      <c r="G449">
        <f t="shared" ca="1" si="105"/>
        <v>6.5197942763937764</v>
      </c>
      <c r="H449">
        <f t="shared" ca="1" si="106"/>
        <v>6.5197942763937764</v>
      </c>
      <c r="J449">
        <f t="shared" ca="1" si="107"/>
        <v>5.8252059169020054</v>
      </c>
      <c r="K449">
        <f t="shared" ca="1" si="108"/>
        <v>6.04843156587898</v>
      </c>
      <c r="L449">
        <f t="shared" ca="1" si="109"/>
        <v>11.873637482780985</v>
      </c>
      <c r="N449">
        <f t="shared" ca="1" si="110"/>
        <v>6.5197942763937764</v>
      </c>
      <c r="O449">
        <f t="shared" ca="1" si="111"/>
        <v>11.082180776831246</v>
      </c>
      <c r="P449">
        <f t="shared" ca="1" si="112"/>
        <v>17.601975053225022</v>
      </c>
      <c r="R449">
        <f t="shared" ca="1" si="113"/>
        <v>6.5197942763937764</v>
      </c>
      <c r="S449">
        <f t="shared" ca="1" si="114"/>
        <v>11.53572064965169</v>
      </c>
      <c r="T449">
        <f t="shared" ca="1" si="115"/>
        <v>18.055514926045468</v>
      </c>
      <c r="V449">
        <f t="shared" ca="1" si="116"/>
        <v>18.055514926045468</v>
      </c>
      <c r="W449">
        <f t="shared" ca="1" si="117"/>
        <v>9.5711042290567026</v>
      </c>
      <c r="X449">
        <f t="shared" ca="1" si="118"/>
        <v>27.626619155102169</v>
      </c>
      <c r="Z449">
        <f t="shared" ca="1" si="119"/>
        <v>28</v>
      </c>
    </row>
    <row r="450" spans="2:26" x14ac:dyDescent="0.25">
      <c r="B450">
        <v>0</v>
      </c>
      <c r="C450">
        <f t="shared" ca="1" si="120"/>
        <v>8.0096312348941616</v>
      </c>
      <c r="D450">
        <f t="shared" ca="1" si="104"/>
        <v>8.0096312348941616</v>
      </c>
      <c r="F450">
        <v>0</v>
      </c>
      <c r="G450">
        <f t="shared" ca="1" si="105"/>
        <v>4.1168359676748789</v>
      </c>
      <c r="H450">
        <f t="shared" ca="1" si="106"/>
        <v>4.1168359676748789</v>
      </c>
      <c r="J450">
        <f t="shared" ca="1" si="107"/>
        <v>8.0096312348941616</v>
      </c>
      <c r="K450">
        <f t="shared" ca="1" si="108"/>
        <v>6.4655196454850241</v>
      </c>
      <c r="L450">
        <f t="shared" ca="1" si="109"/>
        <v>14.475150880379186</v>
      </c>
      <c r="N450">
        <f t="shared" ca="1" si="110"/>
        <v>8.0096312348941616</v>
      </c>
      <c r="O450">
        <f t="shared" ca="1" si="111"/>
        <v>12.017368754461337</v>
      </c>
      <c r="P450">
        <f t="shared" ca="1" si="112"/>
        <v>20.026999989355499</v>
      </c>
      <c r="R450">
        <f t="shared" ca="1" si="113"/>
        <v>4.1168359676748789</v>
      </c>
      <c r="S450">
        <f t="shared" ca="1" si="114"/>
        <v>8.2354962347446801</v>
      </c>
      <c r="T450">
        <f t="shared" ca="1" si="115"/>
        <v>12.352332202419559</v>
      </c>
      <c r="V450">
        <f t="shared" ca="1" si="116"/>
        <v>20.026999989355499</v>
      </c>
      <c r="W450">
        <f t="shared" ca="1" si="117"/>
        <v>5.963959823786988</v>
      </c>
      <c r="X450">
        <f t="shared" ca="1" si="118"/>
        <v>25.990959813142489</v>
      </c>
      <c r="Z450">
        <f t="shared" ca="1" si="119"/>
        <v>26</v>
      </c>
    </row>
    <row r="451" spans="2:26" x14ac:dyDescent="0.25">
      <c r="B451">
        <v>0</v>
      </c>
      <c r="C451">
        <f t="shared" ca="1" si="120"/>
        <v>6.9410471330174284</v>
      </c>
      <c r="D451">
        <f t="shared" ca="1" si="104"/>
        <v>6.9410471330174284</v>
      </c>
      <c r="F451">
        <v>0</v>
      </c>
      <c r="G451">
        <f t="shared" ca="1" si="105"/>
        <v>5.913141694107436</v>
      </c>
      <c r="H451">
        <f t="shared" ca="1" si="106"/>
        <v>5.913141694107436</v>
      </c>
      <c r="J451">
        <f t="shared" ca="1" si="107"/>
        <v>6.9410471330174284</v>
      </c>
      <c r="K451">
        <f t="shared" ca="1" si="108"/>
        <v>6.3064905794138326</v>
      </c>
      <c r="L451">
        <f t="shared" ca="1" si="109"/>
        <v>13.24753771243126</v>
      </c>
      <c r="N451">
        <f t="shared" ca="1" si="110"/>
        <v>6.9410471330174284</v>
      </c>
      <c r="O451">
        <f t="shared" ca="1" si="111"/>
        <v>11.550652567656115</v>
      </c>
      <c r="P451">
        <f t="shared" ca="1" si="112"/>
        <v>18.491699700673543</v>
      </c>
      <c r="R451">
        <f t="shared" ca="1" si="113"/>
        <v>5.913141694107436</v>
      </c>
      <c r="S451">
        <f t="shared" ca="1" si="114"/>
        <v>7.1227094256491323</v>
      </c>
      <c r="T451">
        <f t="shared" ca="1" si="115"/>
        <v>13.035851119756568</v>
      </c>
      <c r="V451">
        <f t="shared" ca="1" si="116"/>
        <v>18.491699700673543</v>
      </c>
      <c r="W451">
        <f t="shared" ca="1" si="117"/>
        <v>16.374259446178627</v>
      </c>
      <c r="X451">
        <f t="shared" ca="1" si="118"/>
        <v>34.86595914685217</v>
      </c>
      <c r="Z451">
        <f t="shared" ca="1" si="119"/>
        <v>35</v>
      </c>
    </row>
    <row r="452" spans="2:26" x14ac:dyDescent="0.25">
      <c r="B452">
        <v>0</v>
      </c>
      <c r="C452">
        <f t="shared" ca="1" si="120"/>
        <v>8.1953927112813929</v>
      </c>
      <c r="D452">
        <f t="shared" ca="1" si="104"/>
        <v>8.1953927112813929</v>
      </c>
      <c r="F452">
        <v>0</v>
      </c>
      <c r="G452">
        <f t="shared" ca="1" si="105"/>
        <v>11.672101092531882</v>
      </c>
      <c r="H452">
        <f t="shared" ca="1" si="106"/>
        <v>11.672101092531882</v>
      </c>
      <c r="J452">
        <f t="shared" ca="1" si="107"/>
        <v>8.1953927112813929</v>
      </c>
      <c r="K452">
        <f t="shared" ca="1" si="108"/>
        <v>5.7693002131456295</v>
      </c>
      <c r="L452">
        <f t="shared" ca="1" si="109"/>
        <v>13.964692924427023</v>
      </c>
      <c r="N452">
        <f t="shared" ca="1" si="110"/>
        <v>11.672101092531882</v>
      </c>
      <c r="O452">
        <f t="shared" ca="1" si="111"/>
        <v>14.327719145978364</v>
      </c>
      <c r="P452">
        <f t="shared" ca="1" si="112"/>
        <v>25.999820238510246</v>
      </c>
      <c r="R452">
        <f t="shared" ca="1" si="113"/>
        <v>11.672101092531882</v>
      </c>
      <c r="S452">
        <f t="shared" ca="1" si="114"/>
        <v>6.7069253893580942</v>
      </c>
      <c r="T452">
        <f t="shared" ca="1" si="115"/>
        <v>18.379026481889976</v>
      </c>
      <c r="V452">
        <f t="shared" ca="1" si="116"/>
        <v>25.999820238510246</v>
      </c>
      <c r="W452">
        <f t="shared" ca="1" si="117"/>
        <v>9.7429513083133052</v>
      </c>
      <c r="X452">
        <f t="shared" ca="1" si="118"/>
        <v>35.742771546823548</v>
      </c>
      <c r="Z452">
        <f t="shared" ca="1" si="119"/>
        <v>36</v>
      </c>
    </row>
    <row r="453" spans="2:26" x14ac:dyDescent="0.25">
      <c r="B453">
        <v>0</v>
      </c>
      <c r="C453">
        <f t="shared" ca="1" si="120"/>
        <v>7.1756851080421757</v>
      </c>
      <c r="D453">
        <f t="shared" ca="1" si="104"/>
        <v>7.1756851080421757</v>
      </c>
      <c r="F453">
        <v>0</v>
      </c>
      <c r="G453">
        <f t="shared" ca="1" si="105"/>
        <v>10.349510516014647</v>
      </c>
      <c r="H453">
        <f t="shared" ca="1" si="106"/>
        <v>10.349510516014647</v>
      </c>
      <c r="J453">
        <f t="shared" ca="1" si="107"/>
        <v>7.1756851080421757</v>
      </c>
      <c r="K453">
        <f t="shared" ca="1" si="108"/>
        <v>3.3552361656943619</v>
      </c>
      <c r="L453">
        <f t="shared" ca="1" si="109"/>
        <v>10.530921273736539</v>
      </c>
      <c r="N453">
        <f t="shared" ca="1" si="110"/>
        <v>10.349510516014647</v>
      </c>
      <c r="O453">
        <f t="shared" ca="1" si="111"/>
        <v>11.42570307054442</v>
      </c>
      <c r="P453">
        <f t="shared" ca="1" si="112"/>
        <v>21.775213586559069</v>
      </c>
      <c r="R453">
        <f t="shared" ca="1" si="113"/>
        <v>10.349510516014647</v>
      </c>
      <c r="S453">
        <f t="shared" ca="1" si="114"/>
        <v>8.3775697225794925</v>
      </c>
      <c r="T453">
        <f t="shared" ca="1" si="115"/>
        <v>18.727080238594141</v>
      </c>
      <c r="V453">
        <f t="shared" ca="1" si="116"/>
        <v>21.775213586559069</v>
      </c>
      <c r="W453">
        <f t="shared" ca="1" si="117"/>
        <v>9.141016206452738</v>
      </c>
      <c r="X453">
        <f t="shared" ca="1" si="118"/>
        <v>30.916229793011809</v>
      </c>
      <c r="Z453">
        <f t="shared" ca="1" si="119"/>
        <v>31</v>
      </c>
    </row>
    <row r="454" spans="2:26" x14ac:dyDescent="0.25">
      <c r="B454">
        <v>0</v>
      </c>
      <c r="C454">
        <f t="shared" ca="1" si="120"/>
        <v>7.4645755200606514</v>
      </c>
      <c r="D454">
        <f t="shared" ref="D454:D517" ca="1" si="121">B454+C454</f>
        <v>7.4645755200606514</v>
      </c>
      <c r="F454">
        <v>0</v>
      </c>
      <c r="G454">
        <f t="shared" ref="G454:G517" ca="1" si="122">NORMINV(RAND(),9,2)</f>
        <v>8.3147188101201408</v>
      </c>
      <c r="H454">
        <f t="shared" ref="H454:H517" ca="1" si="123">F454+G454</f>
        <v>8.3147188101201408</v>
      </c>
      <c r="J454">
        <f t="shared" ref="J454:J517" ca="1" si="124">D454</f>
        <v>7.4645755200606514</v>
      </c>
      <c r="K454">
        <f t="shared" ref="K454:K517" ca="1" si="125">NORMINV(RAND(),5,1)</f>
        <v>5.1628296412983863</v>
      </c>
      <c r="L454">
        <f t="shared" ref="L454:L517" ca="1" si="126">J454+K454</f>
        <v>12.627405161359038</v>
      </c>
      <c r="N454">
        <f t="shared" ref="N454:N517" ca="1" si="127">MAX(D454,H454)</f>
        <v>8.3147188101201408</v>
      </c>
      <c r="O454">
        <f t="shared" ref="O454:O517" ca="1" si="128">IF(C454&lt;=3,NORMINV(RAND(),8,2),NORMINV(RAND(),12,3))</f>
        <v>6.1095974729198019</v>
      </c>
      <c r="P454">
        <f t="shared" ref="P454:P517" ca="1" si="129">N454+O454</f>
        <v>14.424316283039943</v>
      </c>
      <c r="R454">
        <f t="shared" ref="R454:R517" ca="1" si="130">H454</f>
        <v>8.3147188101201408</v>
      </c>
      <c r="S454">
        <f t="shared" ref="S454:S517" ca="1" si="131">NORMINV(RAND(),8,2)</f>
        <v>10.810748698428796</v>
      </c>
      <c r="T454">
        <f t="shared" ref="T454:T517" ca="1" si="132">R454+S454</f>
        <v>19.125467508548937</v>
      </c>
      <c r="V454">
        <f t="shared" ref="V454:V517" ca="1" si="133">MAX(L454,P454,T454)</f>
        <v>19.125467508548937</v>
      </c>
      <c r="W454">
        <f t="shared" ref="W454:W517" ca="1" si="134">NORMINV(RAND(),10,3)</f>
        <v>9.1449410618213687</v>
      </c>
      <c r="X454">
        <f t="shared" ref="X454:X517" ca="1" si="135">V454+W454</f>
        <v>28.270408570370307</v>
      </c>
      <c r="Z454">
        <f t="shared" ref="Z454:Z517" ca="1" si="136">ROUNDUP(X454,0)</f>
        <v>29</v>
      </c>
    </row>
    <row r="455" spans="2:26" x14ac:dyDescent="0.25">
      <c r="B455">
        <v>0</v>
      </c>
      <c r="C455">
        <f t="shared" ref="C455:C518" ca="1" si="137">NORMINV(RAND(),7,1)</f>
        <v>6.5049817238549217</v>
      </c>
      <c r="D455">
        <f t="shared" ca="1" si="121"/>
        <v>6.5049817238549217</v>
      </c>
      <c r="F455">
        <v>0</v>
      </c>
      <c r="G455">
        <f t="shared" ca="1" si="122"/>
        <v>11.819026723743239</v>
      </c>
      <c r="H455">
        <f t="shared" ca="1" si="123"/>
        <v>11.819026723743239</v>
      </c>
      <c r="J455">
        <f t="shared" ca="1" si="124"/>
        <v>6.5049817238549217</v>
      </c>
      <c r="K455">
        <f t="shared" ca="1" si="125"/>
        <v>4.3144090455036359</v>
      </c>
      <c r="L455">
        <f t="shared" ca="1" si="126"/>
        <v>10.819390769358558</v>
      </c>
      <c r="N455">
        <f t="shared" ca="1" si="127"/>
        <v>11.819026723743239</v>
      </c>
      <c r="O455">
        <f t="shared" ca="1" si="128"/>
        <v>10.926806744954934</v>
      </c>
      <c r="P455">
        <f t="shared" ca="1" si="129"/>
        <v>22.745833468698173</v>
      </c>
      <c r="R455">
        <f t="shared" ca="1" si="130"/>
        <v>11.819026723743239</v>
      </c>
      <c r="S455">
        <f t="shared" ca="1" si="131"/>
        <v>9.8148168116195347</v>
      </c>
      <c r="T455">
        <f t="shared" ca="1" si="132"/>
        <v>21.633843535362772</v>
      </c>
      <c r="V455">
        <f t="shared" ca="1" si="133"/>
        <v>22.745833468698173</v>
      </c>
      <c r="W455">
        <f t="shared" ca="1" si="134"/>
        <v>13.565258419750236</v>
      </c>
      <c r="X455">
        <f t="shared" ca="1" si="135"/>
        <v>36.311091888448409</v>
      </c>
      <c r="Z455">
        <f t="shared" ca="1" si="136"/>
        <v>37</v>
      </c>
    </row>
    <row r="456" spans="2:26" x14ac:dyDescent="0.25">
      <c r="B456">
        <v>0</v>
      </c>
      <c r="C456">
        <f t="shared" ca="1" si="137"/>
        <v>6.5995970510851993</v>
      </c>
      <c r="D456">
        <f t="shared" ca="1" si="121"/>
        <v>6.5995970510851993</v>
      </c>
      <c r="F456">
        <v>0</v>
      </c>
      <c r="G456">
        <f t="shared" ca="1" si="122"/>
        <v>8.0669770638520308</v>
      </c>
      <c r="H456">
        <f t="shared" ca="1" si="123"/>
        <v>8.0669770638520308</v>
      </c>
      <c r="J456">
        <f t="shared" ca="1" si="124"/>
        <v>6.5995970510851993</v>
      </c>
      <c r="K456">
        <f t="shared" ca="1" si="125"/>
        <v>4.5808367058401078</v>
      </c>
      <c r="L456">
        <f t="shared" ca="1" si="126"/>
        <v>11.180433756925307</v>
      </c>
      <c r="N456">
        <f t="shared" ca="1" si="127"/>
        <v>8.0669770638520308</v>
      </c>
      <c r="O456">
        <f t="shared" ca="1" si="128"/>
        <v>12.266101687060935</v>
      </c>
      <c r="P456">
        <f t="shared" ca="1" si="129"/>
        <v>20.333078750912968</v>
      </c>
      <c r="R456">
        <f t="shared" ca="1" si="130"/>
        <v>8.0669770638520308</v>
      </c>
      <c r="S456">
        <f t="shared" ca="1" si="131"/>
        <v>10.312678540521706</v>
      </c>
      <c r="T456">
        <f t="shared" ca="1" si="132"/>
        <v>18.379655604373738</v>
      </c>
      <c r="V456">
        <f t="shared" ca="1" si="133"/>
        <v>20.333078750912968</v>
      </c>
      <c r="W456">
        <f t="shared" ca="1" si="134"/>
        <v>6.8282100262735668</v>
      </c>
      <c r="X456">
        <f t="shared" ca="1" si="135"/>
        <v>27.161288777186535</v>
      </c>
      <c r="Z456">
        <f t="shared" ca="1" si="136"/>
        <v>28</v>
      </c>
    </row>
    <row r="457" spans="2:26" x14ac:dyDescent="0.25">
      <c r="B457">
        <v>0</v>
      </c>
      <c r="C457">
        <f t="shared" ca="1" si="137"/>
        <v>5.3373107991207958</v>
      </c>
      <c r="D457">
        <f t="shared" ca="1" si="121"/>
        <v>5.3373107991207958</v>
      </c>
      <c r="F457">
        <v>0</v>
      </c>
      <c r="G457">
        <f t="shared" ca="1" si="122"/>
        <v>8.7273860410738813</v>
      </c>
      <c r="H457">
        <f t="shared" ca="1" si="123"/>
        <v>8.7273860410738813</v>
      </c>
      <c r="J457">
        <f t="shared" ca="1" si="124"/>
        <v>5.3373107991207958</v>
      </c>
      <c r="K457">
        <f t="shared" ca="1" si="125"/>
        <v>3.979935147157978</v>
      </c>
      <c r="L457">
        <f t="shared" ca="1" si="126"/>
        <v>9.3172459462787742</v>
      </c>
      <c r="N457">
        <f t="shared" ca="1" si="127"/>
        <v>8.7273860410738813</v>
      </c>
      <c r="O457">
        <f t="shared" ca="1" si="128"/>
        <v>15.709828417031162</v>
      </c>
      <c r="P457">
        <f t="shared" ca="1" si="129"/>
        <v>24.437214458105043</v>
      </c>
      <c r="R457">
        <f t="shared" ca="1" si="130"/>
        <v>8.7273860410738813</v>
      </c>
      <c r="S457">
        <f t="shared" ca="1" si="131"/>
        <v>5.0496000196754336</v>
      </c>
      <c r="T457">
        <f t="shared" ca="1" si="132"/>
        <v>13.776986060749316</v>
      </c>
      <c r="V457">
        <f t="shared" ca="1" si="133"/>
        <v>24.437214458105043</v>
      </c>
      <c r="W457">
        <f t="shared" ca="1" si="134"/>
        <v>4.3645180334585687</v>
      </c>
      <c r="X457">
        <f t="shared" ca="1" si="135"/>
        <v>28.801732491563612</v>
      </c>
      <c r="Z457">
        <f t="shared" ca="1" si="136"/>
        <v>29</v>
      </c>
    </row>
    <row r="458" spans="2:26" x14ac:dyDescent="0.25">
      <c r="B458">
        <v>0</v>
      </c>
      <c r="C458">
        <f t="shared" ca="1" si="137"/>
        <v>6.7928677133100344</v>
      </c>
      <c r="D458">
        <f t="shared" ca="1" si="121"/>
        <v>6.7928677133100344</v>
      </c>
      <c r="F458">
        <v>0</v>
      </c>
      <c r="G458">
        <f t="shared" ca="1" si="122"/>
        <v>10.06721956496574</v>
      </c>
      <c r="H458">
        <f t="shared" ca="1" si="123"/>
        <v>10.06721956496574</v>
      </c>
      <c r="J458">
        <f t="shared" ca="1" si="124"/>
        <v>6.7928677133100344</v>
      </c>
      <c r="K458">
        <f t="shared" ca="1" si="125"/>
        <v>5.17618102241416</v>
      </c>
      <c r="L458">
        <f t="shared" ca="1" si="126"/>
        <v>11.969048735724193</v>
      </c>
      <c r="N458">
        <f t="shared" ca="1" si="127"/>
        <v>10.06721956496574</v>
      </c>
      <c r="O458">
        <f t="shared" ca="1" si="128"/>
        <v>4.6970252117570652</v>
      </c>
      <c r="P458">
        <f t="shared" ca="1" si="129"/>
        <v>14.764244776722805</v>
      </c>
      <c r="R458">
        <f t="shared" ca="1" si="130"/>
        <v>10.06721956496574</v>
      </c>
      <c r="S458">
        <f t="shared" ca="1" si="131"/>
        <v>10.724948395555758</v>
      </c>
      <c r="T458">
        <f t="shared" ca="1" si="132"/>
        <v>20.792167960521496</v>
      </c>
      <c r="V458">
        <f t="shared" ca="1" si="133"/>
        <v>20.792167960521496</v>
      </c>
      <c r="W458">
        <f t="shared" ca="1" si="134"/>
        <v>10.249943976486662</v>
      </c>
      <c r="X458">
        <f t="shared" ca="1" si="135"/>
        <v>31.042111937008158</v>
      </c>
      <c r="Z458">
        <f t="shared" ca="1" si="136"/>
        <v>32</v>
      </c>
    </row>
    <row r="459" spans="2:26" x14ac:dyDescent="0.25">
      <c r="B459">
        <v>0</v>
      </c>
      <c r="C459">
        <f t="shared" ca="1" si="137"/>
        <v>6.8655665533404067</v>
      </c>
      <c r="D459">
        <f t="shared" ca="1" si="121"/>
        <v>6.8655665533404067</v>
      </c>
      <c r="F459">
        <v>0</v>
      </c>
      <c r="G459">
        <f t="shared" ca="1" si="122"/>
        <v>10.007579478120761</v>
      </c>
      <c r="H459">
        <f t="shared" ca="1" si="123"/>
        <v>10.007579478120761</v>
      </c>
      <c r="J459">
        <f t="shared" ca="1" si="124"/>
        <v>6.8655665533404067</v>
      </c>
      <c r="K459">
        <f t="shared" ca="1" si="125"/>
        <v>5.1507549083176558</v>
      </c>
      <c r="L459">
        <f t="shared" ca="1" si="126"/>
        <v>12.016321461658062</v>
      </c>
      <c r="N459">
        <f t="shared" ca="1" si="127"/>
        <v>10.007579478120761</v>
      </c>
      <c r="O459">
        <f t="shared" ca="1" si="128"/>
        <v>10.476468590264879</v>
      </c>
      <c r="P459">
        <f t="shared" ca="1" si="129"/>
        <v>20.48404806838564</v>
      </c>
      <c r="R459">
        <f t="shared" ca="1" si="130"/>
        <v>10.007579478120761</v>
      </c>
      <c r="S459">
        <f t="shared" ca="1" si="131"/>
        <v>6.3138016915222561</v>
      </c>
      <c r="T459">
        <f t="shared" ca="1" si="132"/>
        <v>16.321381169643018</v>
      </c>
      <c r="V459">
        <f t="shared" ca="1" si="133"/>
        <v>20.48404806838564</v>
      </c>
      <c r="W459">
        <f t="shared" ca="1" si="134"/>
        <v>11.919367710372827</v>
      </c>
      <c r="X459">
        <f t="shared" ca="1" si="135"/>
        <v>32.403415778758465</v>
      </c>
      <c r="Z459">
        <f t="shared" ca="1" si="136"/>
        <v>33</v>
      </c>
    </row>
    <row r="460" spans="2:26" x14ac:dyDescent="0.25">
      <c r="B460">
        <v>0</v>
      </c>
      <c r="C460">
        <f t="shared" ca="1" si="137"/>
        <v>8.8154499336416468</v>
      </c>
      <c r="D460">
        <f t="shared" ca="1" si="121"/>
        <v>8.8154499336416468</v>
      </c>
      <c r="F460">
        <v>0</v>
      </c>
      <c r="G460">
        <f t="shared" ca="1" si="122"/>
        <v>10.281055163685769</v>
      </c>
      <c r="H460">
        <f t="shared" ca="1" si="123"/>
        <v>10.281055163685769</v>
      </c>
      <c r="J460">
        <f t="shared" ca="1" si="124"/>
        <v>8.8154499336416468</v>
      </c>
      <c r="K460">
        <f t="shared" ca="1" si="125"/>
        <v>5.3800530574939129</v>
      </c>
      <c r="L460">
        <f t="shared" ca="1" si="126"/>
        <v>14.195502991135559</v>
      </c>
      <c r="N460">
        <f t="shared" ca="1" si="127"/>
        <v>10.281055163685769</v>
      </c>
      <c r="O460">
        <f t="shared" ca="1" si="128"/>
        <v>6.8149399530686967</v>
      </c>
      <c r="P460">
        <f t="shared" ca="1" si="129"/>
        <v>17.095995116754466</v>
      </c>
      <c r="R460">
        <f t="shared" ca="1" si="130"/>
        <v>10.281055163685769</v>
      </c>
      <c r="S460">
        <f t="shared" ca="1" si="131"/>
        <v>7.9616912460716227</v>
      </c>
      <c r="T460">
        <f t="shared" ca="1" si="132"/>
        <v>18.242746409757391</v>
      </c>
      <c r="V460">
        <f t="shared" ca="1" si="133"/>
        <v>18.242746409757391</v>
      </c>
      <c r="W460">
        <f t="shared" ca="1" si="134"/>
        <v>13.537452874889286</v>
      </c>
      <c r="X460">
        <f t="shared" ca="1" si="135"/>
        <v>31.780199284646677</v>
      </c>
      <c r="Z460">
        <f t="shared" ca="1" si="136"/>
        <v>32</v>
      </c>
    </row>
    <row r="461" spans="2:26" x14ac:dyDescent="0.25">
      <c r="B461">
        <v>0</v>
      </c>
      <c r="C461">
        <f t="shared" ca="1" si="137"/>
        <v>5.3334297821994641</v>
      </c>
      <c r="D461">
        <f t="shared" ca="1" si="121"/>
        <v>5.3334297821994641</v>
      </c>
      <c r="F461">
        <v>0</v>
      </c>
      <c r="G461">
        <f t="shared" ca="1" si="122"/>
        <v>11.139123211616912</v>
      </c>
      <c r="H461">
        <f t="shared" ca="1" si="123"/>
        <v>11.139123211616912</v>
      </c>
      <c r="J461">
        <f t="shared" ca="1" si="124"/>
        <v>5.3334297821994641</v>
      </c>
      <c r="K461">
        <f t="shared" ca="1" si="125"/>
        <v>4.8969126304646009</v>
      </c>
      <c r="L461">
        <f t="shared" ca="1" si="126"/>
        <v>10.230342412664065</v>
      </c>
      <c r="N461">
        <f t="shared" ca="1" si="127"/>
        <v>11.139123211616912</v>
      </c>
      <c r="O461">
        <f t="shared" ca="1" si="128"/>
        <v>12.631751604922879</v>
      </c>
      <c r="P461">
        <f t="shared" ca="1" si="129"/>
        <v>23.770874816539791</v>
      </c>
      <c r="R461">
        <f t="shared" ca="1" si="130"/>
        <v>11.139123211616912</v>
      </c>
      <c r="S461">
        <f t="shared" ca="1" si="131"/>
        <v>9.3526020110318679</v>
      </c>
      <c r="T461">
        <f t="shared" ca="1" si="132"/>
        <v>20.491725222648782</v>
      </c>
      <c r="V461">
        <f t="shared" ca="1" si="133"/>
        <v>23.770874816539791</v>
      </c>
      <c r="W461">
        <f t="shared" ca="1" si="134"/>
        <v>7.420547027901895</v>
      </c>
      <c r="X461">
        <f t="shared" ca="1" si="135"/>
        <v>31.191421844441685</v>
      </c>
      <c r="Z461">
        <f t="shared" ca="1" si="136"/>
        <v>32</v>
      </c>
    </row>
    <row r="462" spans="2:26" x14ac:dyDescent="0.25">
      <c r="B462">
        <v>0</v>
      </c>
      <c r="C462">
        <f t="shared" ca="1" si="137"/>
        <v>6.8713455209169911</v>
      </c>
      <c r="D462">
        <f t="shared" ca="1" si="121"/>
        <v>6.8713455209169911</v>
      </c>
      <c r="F462">
        <v>0</v>
      </c>
      <c r="G462">
        <f t="shared" ca="1" si="122"/>
        <v>11.871270624963547</v>
      </c>
      <c r="H462">
        <f t="shared" ca="1" si="123"/>
        <v>11.871270624963547</v>
      </c>
      <c r="J462">
        <f t="shared" ca="1" si="124"/>
        <v>6.8713455209169911</v>
      </c>
      <c r="K462">
        <f t="shared" ca="1" si="125"/>
        <v>6.3920916656964373</v>
      </c>
      <c r="L462">
        <f t="shared" ca="1" si="126"/>
        <v>13.263437186613428</v>
      </c>
      <c r="N462">
        <f t="shared" ca="1" si="127"/>
        <v>11.871270624963547</v>
      </c>
      <c r="O462">
        <f t="shared" ca="1" si="128"/>
        <v>7.273261179817534</v>
      </c>
      <c r="P462">
        <f t="shared" ca="1" si="129"/>
        <v>19.144531804781082</v>
      </c>
      <c r="R462">
        <f t="shared" ca="1" si="130"/>
        <v>11.871270624963547</v>
      </c>
      <c r="S462">
        <f t="shared" ca="1" si="131"/>
        <v>9.9326815225330964</v>
      </c>
      <c r="T462">
        <f t="shared" ca="1" si="132"/>
        <v>21.803952147496645</v>
      </c>
      <c r="V462">
        <f t="shared" ca="1" si="133"/>
        <v>21.803952147496645</v>
      </c>
      <c r="W462">
        <f t="shared" ca="1" si="134"/>
        <v>7.2972148471476963</v>
      </c>
      <c r="X462">
        <f t="shared" ca="1" si="135"/>
        <v>29.101166994644341</v>
      </c>
      <c r="Z462">
        <f t="shared" ca="1" si="136"/>
        <v>30</v>
      </c>
    </row>
    <row r="463" spans="2:26" x14ac:dyDescent="0.25">
      <c r="B463">
        <v>0</v>
      </c>
      <c r="C463">
        <f t="shared" ca="1" si="137"/>
        <v>6.2115964345198336</v>
      </c>
      <c r="D463">
        <f t="shared" ca="1" si="121"/>
        <v>6.2115964345198336</v>
      </c>
      <c r="F463">
        <v>0</v>
      </c>
      <c r="G463">
        <f t="shared" ca="1" si="122"/>
        <v>9.2656362728241444</v>
      </c>
      <c r="H463">
        <f t="shared" ca="1" si="123"/>
        <v>9.2656362728241444</v>
      </c>
      <c r="J463">
        <f t="shared" ca="1" si="124"/>
        <v>6.2115964345198336</v>
      </c>
      <c r="K463">
        <f t="shared" ca="1" si="125"/>
        <v>5.3205804516974906</v>
      </c>
      <c r="L463">
        <f t="shared" ca="1" si="126"/>
        <v>11.532176886217325</v>
      </c>
      <c r="N463">
        <f t="shared" ca="1" si="127"/>
        <v>9.2656362728241444</v>
      </c>
      <c r="O463">
        <f t="shared" ca="1" si="128"/>
        <v>11.289859420871768</v>
      </c>
      <c r="P463">
        <f t="shared" ca="1" si="129"/>
        <v>20.55549569369591</v>
      </c>
      <c r="R463">
        <f t="shared" ca="1" si="130"/>
        <v>9.2656362728241444</v>
      </c>
      <c r="S463">
        <f t="shared" ca="1" si="131"/>
        <v>9.4266436104935831</v>
      </c>
      <c r="T463">
        <f t="shared" ca="1" si="132"/>
        <v>18.692279883317727</v>
      </c>
      <c r="V463">
        <f t="shared" ca="1" si="133"/>
        <v>20.55549569369591</v>
      </c>
      <c r="W463">
        <f t="shared" ca="1" si="134"/>
        <v>11.565686056456476</v>
      </c>
      <c r="X463">
        <f t="shared" ca="1" si="135"/>
        <v>32.121181750152388</v>
      </c>
      <c r="Z463">
        <f t="shared" ca="1" si="136"/>
        <v>33</v>
      </c>
    </row>
    <row r="464" spans="2:26" x14ac:dyDescent="0.25">
      <c r="B464">
        <v>0</v>
      </c>
      <c r="C464">
        <f t="shared" ca="1" si="137"/>
        <v>6.9084526875696506</v>
      </c>
      <c r="D464">
        <f t="shared" ca="1" si="121"/>
        <v>6.9084526875696506</v>
      </c>
      <c r="F464">
        <v>0</v>
      </c>
      <c r="G464">
        <f t="shared" ca="1" si="122"/>
        <v>7.6548737412293306</v>
      </c>
      <c r="H464">
        <f t="shared" ca="1" si="123"/>
        <v>7.6548737412293306</v>
      </c>
      <c r="J464">
        <f t="shared" ca="1" si="124"/>
        <v>6.9084526875696506</v>
      </c>
      <c r="K464">
        <f t="shared" ca="1" si="125"/>
        <v>4.7035367269185304</v>
      </c>
      <c r="L464">
        <f t="shared" ca="1" si="126"/>
        <v>11.611989414488182</v>
      </c>
      <c r="N464">
        <f t="shared" ca="1" si="127"/>
        <v>7.6548737412293306</v>
      </c>
      <c r="O464">
        <f t="shared" ca="1" si="128"/>
        <v>12.016269116475391</v>
      </c>
      <c r="P464">
        <f t="shared" ca="1" si="129"/>
        <v>19.671142857704723</v>
      </c>
      <c r="R464">
        <f t="shared" ca="1" si="130"/>
        <v>7.6548737412293306</v>
      </c>
      <c r="S464">
        <f t="shared" ca="1" si="131"/>
        <v>9.7258202005572585</v>
      </c>
      <c r="T464">
        <f t="shared" ca="1" si="132"/>
        <v>17.380693941786589</v>
      </c>
      <c r="V464">
        <f t="shared" ca="1" si="133"/>
        <v>19.671142857704723</v>
      </c>
      <c r="W464">
        <f t="shared" ca="1" si="134"/>
        <v>12.223080591522599</v>
      </c>
      <c r="X464">
        <f t="shared" ca="1" si="135"/>
        <v>31.894223449227322</v>
      </c>
      <c r="Z464">
        <f t="shared" ca="1" si="136"/>
        <v>32</v>
      </c>
    </row>
    <row r="465" spans="2:26" x14ac:dyDescent="0.25">
      <c r="B465">
        <v>0</v>
      </c>
      <c r="C465">
        <f t="shared" ca="1" si="137"/>
        <v>7.3664778456787108</v>
      </c>
      <c r="D465">
        <f t="shared" ca="1" si="121"/>
        <v>7.3664778456787108</v>
      </c>
      <c r="F465">
        <v>0</v>
      </c>
      <c r="G465">
        <f t="shared" ca="1" si="122"/>
        <v>11.910261265106382</v>
      </c>
      <c r="H465">
        <f t="shared" ca="1" si="123"/>
        <v>11.910261265106382</v>
      </c>
      <c r="J465">
        <f t="shared" ca="1" si="124"/>
        <v>7.3664778456787108</v>
      </c>
      <c r="K465">
        <f t="shared" ca="1" si="125"/>
        <v>5.1318449063508194</v>
      </c>
      <c r="L465">
        <f t="shared" ca="1" si="126"/>
        <v>12.49832275202953</v>
      </c>
      <c r="N465">
        <f t="shared" ca="1" si="127"/>
        <v>11.910261265106382</v>
      </c>
      <c r="O465">
        <f t="shared" ca="1" si="128"/>
        <v>12.173497438683009</v>
      </c>
      <c r="P465">
        <f t="shared" ca="1" si="129"/>
        <v>24.083758703789393</v>
      </c>
      <c r="R465">
        <f t="shared" ca="1" si="130"/>
        <v>11.910261265106382</v>
      </c>
      <c r="S465">
        <f t="shared" ca="1" si="131"/>
        <v>4.6669733528044599</v>
      </c>
      <c r="T465">
        <f t="shared" ca="1" si="132"/>
        <v>16.57723461791084</v>
      </c>
      <c r="V465">
        <f t="shared" ca="1" si="133"/>
        <v>24.083758703789393</v>
      </c>
      <c r="W465">
        <f t="shared" ca="1" si="134"/>
        <v>11.209942144016114</v>
      </c>
      <c r="X465">
        <f t="shared" ca="1" si="135"/>
        <v>35.293700847805511</v>
      </c>
      <c r="Z465">
        <f t="shared" ca="1" si="136"/>
        <v>36</v>
      </c>
    </row>
    <row r="466" spans="2:26" x14ac:dyDescent="0.25">
      <c r="B466">
        <v>0</v>
      </c>
      <c r="C466">
        <f t="shared" ca="1" si="137"/>
        <v>6.6302623006266241</v>
      </c>
      <c r="D466">
        <f t="shared" ca="1" si="121"/>
        <v>6.6302623006266241</v>
      </c>
      <c r="F466">
        <v>0</v>
      </c>
      <c r="G466">
        <f t="shared" ca="1" si="122"/>
        <v>7.6722231304852579</v>
      </c>
      <c r="H466">
        <f t="shared" ca="1" si="123"/>
        <v>7.6722231304852579</v>
      </c>
      <c r="J466">
        <f t="shared" ca="1" si="124"/>
        <v>6.6302623006266241</v>
      </c>
      <c r="K466">
        <f t="shared" ca="1" si="125"/>
        <v>5.9392216446557073</v>
      </c>
      <c r="L466">
        <f t="shared" ca="1" si="126"/>
        <v>12.569483945282332</v>
      </c>
      <c r="N466">
        <f t="shared" ca="1" si="127"/>
        <v>7.6722231304852579</v>
      </c>
      <c r="O466">
        <f t="shared" ca="1" si="128"/>
        <v>11.898628864928638</v>
      </c>
      <c r="P466">
        <f t="shared" ca="1" si="129"/>
        <v>19.570851995413896</v>
      </c>
      <c r="R466">
        <f t="shared" ca="1" si="130"/>
        <v>7.6722231304852579</v>
      </c>
      <c r="S466">
        <f t="shared" ca="1" si="131"/>
        <v>9.7567628655569365</v>
      </c>
      <c r="T466">
        <f t="shared" ca="1" si="132"/>
        <v>17.428985996042194</v>
      </c>
      <c r="V466">
        <f t="shared" ca="1" si="133"/>
        <v>19.570851995413896</v>
      </c>
      <c r="W466">
        <f t="shared" ca="1" si="134"/>
        <v>12.456666510399135</v>
      </c>
      <c r="X466">
        <f t="shared" ca="1" si="135"/>
        <v>32.027518505813035</v>
      </c>
      <c r="Z466">
        <f t="shared" ca="1" si="136"/>
        <v>33</v>
      </c>
    </row>
    <row r="467" spans="2:26" x14ac:dyDescent="0.25">
      <c r="B467">
        <v>0</v>
      </c>
      <c r="C467">
        <f t="shared" ca="1" si="137"/>
        <v>5.8934376097197525</v>
      </c>
      <c r="D467">
        <f t="shared" ca="1" si="121"/>
        <v>5.8934376097197525</v>
      </c>
      <c r="F467">
        <v>0</v>
      </c>
      <c r="G467">
        <f t="shared" ca="1" si="122"/>
        <v>8.1136388063508935</v>
      </c>
      <c r="H467">
        <f t="shared" ca="1" si="123"/>
        <v>8.1136388063508935</v>
      </c>
      <c r="J467">
        <f t="shared" ca="1" si="124"/>
        <v>5.8934376097197525</v>
      </c>
      <c r="K467">
        <f t="shared" ca="1" si="125"/>
        <v>4.4905038765675558</v>
      </c>
      <c r="L467">
        <f t="shared" ca="1" si="126"/>
        <v>10.383941486287309</v>
      </c>
      <c r="N467">
        <f t="shared" ca="1" si="127"/>
        <v>8.1136388063508935</v>
      </c>
      <c r="O467">
        <f t="shared" ca="1" si="128"/>
        <v>12.800399815969065</v>
      </c>
      <c r="P467">
        <f t="shared" ca="1" si="129"/>
        <v>20.914038622319957</v>
      </c>
      <c r="R467">
        <f t="shared" ca="1" si="130"/>
        <v>8.1136388063508935</v>
      </c>
      <c r="S467">
        <f t="shared" ca="1" si="131"/>
        <v>9.7972823289275048</v>
      </c>
      <c r="T467">
        <f t="shared" ca="1" si="132"/>
        <v>17.9109211352784</v>
      </c>
      <c r="V467">
        <f t="shared" ca="1" si="133"/>
        <v>20.914038622319957</v>
      </c>
      <c r="W467">
        <f t="shared" ca="1" si="134"/>
        <v>7.3249465090185737</v>
      </c>
      <c r="X467">
        <f t="shared" ca="1" si="135"/>
        <v>28.238985131338531</v>
      </c>
      <c r="Z467">
        <f t="shared" ca="1" si="136"/>
        <v>29</v>
      </c>
    </row>
    <row r="468" spans="2:26" x14ac:dyDescent="0.25">
      <c r="B468">
        <v>0</v>
      </c>
      <c r="C468">
        <f t="shared" ca="1" si="137"/>
        <v>5.8122199839137059</v>
      </c>
      <c r="D468">
        <f t="shared" ca="1" si="121"/>
        <v>5.8122199839137059</v>
      </c>
      <c r="F468">
        <v>0</v>
      </c>
      <c r="G468">
        <f t="shared" ca="1" si="122"/>
        <v>10.427406055537116</v>
      </c>
      <c r="H468">
        <f t="shared" ca="1" si="123"/>
        <v>10.427406055537116</v>
      </c>
      <c r="J468">
        <f t="shared" ca="1" si="124"/>
        <v>5.8122199839137059</v>
      </c>
      <c r="K468">
        <f t="shared" ca="1" si="125"/>
        <v>5.9514630773002128</v>
      </c>
      <c r="L468">
        <f t="shared" ca="1" si="126"/>
        <v>11.763683061213918</v>
      </c>
      <c r="N468">
        <f t="shared" ca="1" si="127"/>
        <v>10.427406055537116</v>
      </c>
      <c r="O468">
        <f t="shared" ca="1" si="128"/>
        <v>15.74154308387228</v>
      </c>
      <c r="P468">
        <f t="shared" ca="1" si="129"/>
        <v>26.168949139409396</v>
      </c>
      <c r="R468">
        <f t="shared" ca="1" si="130"/>
        <v>10.427406055537116</v>
      </c>
      <c r="S468">
        <f t="shared" ca="1" si="131"/>
        <v>6.7996854127240525</v>
      </c>
      <c r="T468">
        <f t="shared" ca="1" si="132"/>
        <v>17.227091468261168</v>
      </c>
      <c r="V468">
        <f t="shared" ca="1" si="133"/>
        <v>26.168949139409396</v>
      </c>
      <c r="W468">
        <f t="shared" ca="1" si="134"/>
        <v>7.0534646931428773</v>
      </c>
      <c r="X468">
        <f t="shared" ca="1" si="135"/>
        <v>33.22241383255227</v>
      </c>
      <c r="Z468">
        <f t="shared" ca="1" si="136"/>
        <v>34</v>
      </c>
    </row>
    <row r="469" spans="2:26" x14ac:dyDescent="0.25">
      <c r="B469">
        <v>0</v>
      </c>
      <c r="C469">
        <f t="shared" ca="1" si="137"/>
        <v>6.6836426016963957</v>
      </c>
      <c r="D469">
        <f t="shared" ca="1" si="121"/>
        <v>6.6836426016963957</v>
      </c>
      <c r="F469">
        <v>0</v>
      </c>
      <c r="G469">
        <f t="shared" ca="1" si="122"/>
        <v>7.8755550595642756</v>
      </c>
      <c r="H469">
        <f t="shared" ca="1" si="123"/>
        <v>7.8755550595642756</v>
      </c>
      <c r="J469">
        <f t="shared" ca="1" si="124"/>
        <v>6.6836426016963957</v>
      </c>
      <c r="K469">
        <f t="shared" ca="1" si="125"/>
        <v>7.0848171979517875</v>
      </c>
      <c r="L469">
        <f t="shared" ca="1" si="126"/>
        <v>13.768459799648184</v>
      </c>
      <c r="N469">
        <f t="shared" ca="1" si="127"/>
        <v>7.8755550595642756</v>
      </c>
      <c r="O469">
        <f t="shared" ca="1" si="128"/>
        <v>13.949935180617961</v>
      </c>
      <c r="P469">
        <f t="shared" ca="1" si="129"/>
        <v>21.825490240182237</v>
      </c>
      <c r="R469">
        <f t="shared" ca="1" si="130"/>
        <v>7.8755550595642756</v>
      </c>
      <c r="S469">
        <f t="shared" ca="1" si="131"/>
        <v>8.8613197777706318</v>
      </c>
      <c r="T469">
        <f t="shared" ca="1" si="132"/>
        <v>16.736874837334909</v>
      </c>
      <c r="V469">
        <f t="shared" ca="1" si="133"/>
        <v>21.825490240182237</v>
      </c>
      <c r="W469">
        <f t="shared" ca="1" si="134"/>
        <v>12.288350265471122</v>
      </c>
      <c r="X469">
        <f t="shared" ca="1" si="135"/>
        <v>34.113840505653357</v>
      </c>
      <c r="Z469">
        <f t="shared" ca="1" si="136"/>
        <v>35</v>
      </c>
    </row>
    <row r="470" spans="2:26" x14ac:dyDescent="0.25">
      <c r="B470">
        <v>0</v>
      </c>
      <c r="C470">
        <f t="shared" ca="1" si="137"/>
        <v>5.0905659727328887</v>
      </c>
      <c r="D470">
        <f t="shared" ca="1" si="121"/>
        <v>5.0905659727328887</v>
      </c>
      <c r="F470">
        <v>0</v>
      </c>
      <c r="G470">
        <f t="shared" ca="1" si="122"/>
        <v>10.884654559876266</v>
      </c>
      <c r="H470">
        <f t="shared" ca="1" si="123"/>
        <v>10.884654559876266</v>
      </c>
      <c r="J470">
        <f t="shared" ca="1" si="124"/>
        <v>5.0905659727328887</v>
      </c>
      <c r="K470">
        <f t="shared" ca="1" si="125"/>
        <v>5.8292970417042431</v>
      </c>
      <c r="L470">
        <f t="shared" ca="1" si="126"/>
        <v>10.919863014437132</v>
      </c>
      <c r="N470">
        <f t="shared" ca="1" si="127"/>
        <v>10.884654559876266</v>
      </c>
      <c r="O470">
        <f t="shared" ca="1" si="128"/>
        <v>6.9792341225097427</v>
      </c>
      <c r="P470">
        <f t="shared" ca="1" si="129"/>
        <v>17.863888682386008</v>
      </c>
      <c r="R470">
        <f t="shared" ca="1" si="130"/>
        <v>10.884654559876266</v>
      </c>
      <c r="S470">
        <f t="shared" ca="1" si="131"/>
        <v>5.7264500381277887</v>
      </c>
      <c r="T470">
        <f t="shared" ca="1" si="132"/>
        <v>16.611104598004054</v>
      </c>
      <c r="V470">
        <f t="shared" ca="1" si="133"/>
        <v>17.863888682386008</v>
      </c>
      <c r="W470">
        <f t="shared" ca="1" si="134"/>
        <v>14.707062352791187</v>
      </c>
      <c r="X470">
        <f t="shared" ca="1" si="135"/>
        <v>32.570951035177195</v>
      </c>
      <c r="Z470">
        <f t="shared" ca="1" si="136"/>
        <v>33</v>
      </c>
    </row>
    <row r="471" spans="2:26" x14ac:dyDescent="0.25">
      <c r="B471">
        <v>0</v>
      </c>
      <c r="C471">
        <f t="shared" ca="1" si="137"/>
        <v>6.6999220370070001</v>
      </c>
      <c r="D471">
        <f t="shared" ca="1" si="121"/>
        <v>6.6999220370070001</v>
      </c>
      <c r="F471">
        <v>0</v>
      </c>
      <c r="G471">
        <f t="shared" ca="1" si="122"/>
        <v>9.522949219099937</v>
      </c>
      <c r="H471">
        <f t="shared" ca="1" si="123"/>
        <v>9.522949219099937</v>
      </c>
      <c r="J471">
        <f t="shared" ca="1" si="124"/>
        <v>6.6999220370070001</v>
      </c>
      <c r="K471">
        <f t="shared" ca="1" si="125"/>
        <v>4.3959638544035151</v>
      </c>
      <c r="L471">
        <f t="shared" ca="1" si="126"/>
        <v>11.095885891410514</v>
      </c>
      <c r="N471">
        <f t="shared" ca="1" si="127"/>
        <v>9.522949219099937</v>
      </c>
      <c r="O471">
        <f t="shared" ca="1" si="128"/>
        <v>10.438998533200994</v>
      </c>
      <c r="P471">
        <f t="shared" ca="1" si="129"/>
        <v>19.961947752300929</v>
      </c>
      <c r="R471">
        <f t="shared" ca="1" si="130"/>
        <v>9.522949219099937</v>
      </c>
      <c r="S471">
        <f t="shared" ca="1" si="131"/>
        <v>10.03823068176307</v>
      </c>
      <c r="T471">
        <f t="shared" ca="1" si="132"/>
        <v>19.561179900863007</v>
      </c>
      <c r="V471">
        <f t="shared" ca="1" si="133"/>
        <v>19.961947752300929</v>
      </c>
      <c r="W471">
        <f t="shared" ca="1" si="134"/>
        <v>14.505978848981048</v>
      </c>
      <c r="X471">
        <f t="shared" ca="1" si="135"/>
        <v>34.467926601281974</v>
      </c>
      <c r="Z471">
        <f t="shared" ca="1" si="136"/>
        <v>35</v>
      </c>
    </row>
    <row r="472" spans="2:26" x14ac:dyDescent="0.25">
      <c r="B472">
        <v>0</v>
      </c>
      <c r="C472">
        <f t="shared" ca="1" si="137"/>
        <v>6.1625212598343824</v>
      </c>
      <c r="D472">
        <f t="shared" ca="1" si="121"/>
        <v>6.1625212598343824</v>
      </c>
      <c r="F472">
        <v>0</v>
      </c>
      <c r="G472">
        <f t="shared" ca="1" si="122"/>
        <v>9.724168227521405</v>
      </c>
      <c r="H472">
        <f t="shared" ca="1" si="123"/>
        <v>9.724168227521405</v>
      </c>
      <c r="J472">
        <f t="shared" ca="1" si="124"/>
        <v>6.1625212598343824</v>
      </c>
      <c r="K472">
        <f t="shared" ca="1" si="125"/>
        <v>3.277437800242236</v>
      </c>
      <c r="L472">
        <f t="shared" ca="1" si="126"/>
        <v>9.4399590600766174</v>
      </c>
      <c r="N472">
        <f t="shared" ca="1" si="127"/>
        <v>9.724168227521405</v>
      </c>
      <c r="O472">
        <f t="shared" ca="1" si="128"/>
        <v>8.6197152676734774</v>
      </c>
      <c r="P472">
        <f t="shared" ca="1" si="129"/>
        <v>18.343883495194881</v>
      </c>
      <c r="R472">
        <f t="shared" ca="1" si="130"/>
        <v>9.724168227521405</v>
      </c>
      <c r="S472">
        <f t="shared" ca="1" si="131"/>
        <v>7.6722817763081146</v>
      </c>
      <c r="T472">
        <f t="shared" ca="1" si="132"/>
        <v>17.396450003829521</v>
      </c>
      <c r="V472">
        <f t="shared" ca="1" si="133"/>
        <v>18.343883495194881</v>
      </c>
      <c r="W472">
        <f t="shared" ca="1" si="134"/>
        <v>10.309079450190136</v>
      </c>
      <c r="X472">
        <f t="shared" ca="1" si="135"/>
        <v>28.652962945385017</v>
      </c>
      <c r="Z472">
        <f t="shared" ca="1" si="136"/>
        <v>29</v>
      </c>
    </row>
    <row r="473" spans="2:26" x14ac:dyDescent="0.25">
      <c r="B473">
        <v>0</v>
      </c>
      <c r="C473">
        <f t="shared" ca="1" si="137"/>
        <v>5.8745388766449134</v>
      </c>
      <c r="D473">
        <f t="shared" ca="1" si="121"/>
        <v>5.8745388766449134</v>
      </c>
      <c r="F473">
        <v>0</v>
      </c>
      <c r="G473">
        <f t="shared" ca="1" si="122"/>
        <v>10.557498355696811</v>
      </c>
      <c r="H473">
        <f t="shared" ca="1" si="123"/>
        <v>10.557498355696811</v>
      </c>
      <c r="J473">
        <f t="shared" ca="1" si="124"/>
        <v>5.8745388766449134</v>
      </c>
      <c r="K473">
        <f t="shared" ca="1" si="125"/>
        <v>6.0204378821115103</v>
      </c>
      <c r="L473">
        <f t="shared" ca="1" si="126"/>
        <v>11.894976758756425</v>
      </c>
      <c r="N473">
        <f t="shared" ca="1" si="127"/>
        <v>10.557498355696811</v>
      </c>
      <c r="O473">
        <f t="shared" ca="1" si="128"/>
        <v>13.840604484767116</v>
      </c>
      <c r="P473">
        <f t="shared" ca="1" si="129"/>
        <v>24.398102840463928</v>
      </c>
      <c r="R473">
        <f t="shared" ca="1" si="130"/>
        <v>10.557498355696811</v>
      </c>
      <c r="S473">
        <f t="shared" ca="1" si="131"/>
        <v>6.7040898456708202</v>
      </c>
      <c r="T473">
        <f t="shared" ca="1" si="132"/>
        <v>17.26158820136763</v>
      </c>
      <c r="V473">
        <f t="shared" ca="1" si="133"/>
        <v>24.398102840463928</v>
      </c>
      <c r="W473">
        <f t="shared" ca="1" si="134"/>
        <v>13.892419155825522</v>
      </c>
      <c r="X473">
        <f t="shared" ca="1" si="135"/>
        <v>38.290521996289449</v>
      </c>
      <c r="Z473">
        <f t="shared" ca="1" si="136"/>
        <v>39</v>
      </c>
    </row>
    <row r="474" spans="2:26" x14ac:dyDescent="0.25">
      <c r="B474">
        <v>0</v>
      </c>
      <c r="C474">
        <f t="shared" ca="1" si="137"/>
        <v>4.6421239098042726</v>
      </c>
      <c r="D474">
        <f t="shared" ca="1" si="121"/>
        <v>4.6421239098042726</v>
      </c>
      <c r="F474">
        <v>0</v>
      </c>
      <c r="G474">
        <f t="shared" ca="1" si="122"/>
        <v>8.214477176232684</v>
      </c>
      <c r="H474">
        <f t="shared" ca="1" si="123"/>
        <v>8.214477176232684</v>
      </c>
      <c r="J474">
        <f t="shared" ca="1" si="124"/>
        <v>4.6421239098042726</v>
      </c>
      <c r="K474">
        <f t="shared" ca="1" si="125"/>
        <v>6.396090135664676</v>
      </c>
      <c r="L474">
        <f t="shared" ca="1" si="126"/>
        <v>11.038214045468948</v>
      </c>
      <c r="N474">
        <f t="shared" ca="1" si="127"/>
        <v>8.214477176232684</v>
      </c>
      <c r="O474">
        <f t="shared" ca="1" si="128"/>
        <v>13.584438081505468</v>
      </c>
      <c r="P474">
        <f t="shared" ca="1" si="129"/>
        <v>21.798915257738152</v>
      </c>
      <c r="R474">
        <f t="shared" ca="1" si="130"/>
        <v>8.214477176232684</v>
      </c>
      <c r="S474">
        <f t="shared" ca="1" si="131"/>
        <v>5.5143173480561707</v>
      </c>
      <c r="T474">
        <f t="shared" ca="1" si="132"/>
        <v>13.728794524288855</v>
      </c>
      <c r="V474">
        <f t="shared" ca="1" si="133"/>
        <v>21.798915257738152</v>
      </c>
      <c r="W474">
        <f t="shared" ca="1" si="134"/>
        <v>13.417986329405929</v>
      </c>
      <c r="X474">
        <f t="shared" ca="1" si="135"/>
        <v>35.216901587144079</v>
      </c>
      <c r="Z474">
        <f t="shared" ca="1" si="136"/>
        <v>36</v>
      </c>
    </row>
    <row r="475" spans="2:26" x14ac:dyDescent="0.25">
      <c r="B475">
        <v>0</v>
      </c>
      <c r="C475">
        <f t="shared" ca="1" si="137"/>
        <v>5.996983281394793</v>
      </c>
      <c r="D475">
        <f t="shared" ca="1" si="121"/>
        <v>5.996983281394793</v>
      </c>
      <c r="F475">
        <v>0</v>
      </c>
      <c r="G475">
        <f t="shared" ca="1" si="122"/>
        <v>5.095232774562235</v>
      </c>
      <c r="H475">
        <f t="shared" ca="1" si="123"/>
        <v>5.095232774562235</v>
      </c>
      <c r="J475">
        <f t="shared" ca="1" si="124"/>
        <v>5.996983281394793</v>
      </c>
      <c r="K475">
        <f t="shared" ca="1" si="125"/>
        <v>2.5048648565890463</v>
      </c>
      <c r="L475">
        <f t="shared" ca="1" si="126"/>
        <v>8.5018481379838384</v>
      </c>
      <c r="N475">
        <f t="shared" ca="1" si="127"/>
        <v>5.996983281394793</v>
      </c>
      <c r="O475">
        <f t="shared" ca="1" si="128"/>
        <v>12.9000393183806</v>
      </c>
      <c r="P475">
        <f t="shared" ca="1" si="129"/>
        <v>18.897022599775394</v>
      </c>
      <c r="R475">
        <f t="shared" ca="1" si="130"/>
        <v>5.095232774562235</v>
      </c>
      <c r="S475">
        <f t="shared" ca="1" si="131"/>
        <v>4.3504940129774905</v>
      </c>
      <c r="T475">
        <f t="shared" ca="1" si="132"/>
        <v>9.4457267875397264</v>
      </c>
      <c r="V475">
        <f t="shared" ca="1" si="133"/>
        <v>18.897022599775394</v>
      </c>
      <c r="W475">
        <f t="shared" ca="1" si="134"/>
        <v>15.972477430565082</v>
      </c>
      <c r="X475">
        <f t="shared" ca="1" si="135"/>
        <v>34.869500030340475</v>
      </c>
      <c r="Z475">
        <f t="shared" ca="1" si="136"/>
        <v>35</v>
      </c>
    </row>
    <row r="476" spans="2:26" x14ac:dyDescent="0.25">
      <c r="B476">
        <v>0</v>
      </c>
      <c r="C476">
        <f t="shared" ca="1" si="137"/>
        <v>7.4854865090868206</v>
      </c>
      <c r="D476">
        <f t="shared" ca="1" si="121"/>
        <v>7.4854865090868206</v>
      </c>
      <c r="F476">
        <v>0</v>
      </c>
      <c r="G476">
        <f t="shared" ca="1" si="122"/>
        <v>6.3094641515605465</v>
      </c>
      <c r="H476">
        <f t="shared" ca="1" si="123"/>
        <v>6.3094641515605465</v>
      </c>
      <c r="J476">
        <f t="shared" ca="1" si="124"/>
        <v>7.4854865090868206</v>
      </c>
      <c r="K476">
        <f t="shared" ca="1" si="125"/>
        <v>6.505077017894787</v>
      </c>
      <c r="L476">
        <f t="shared" ca="1" si="126"/>
        <v>13.990563526981607</v>
      </c>
      <c r="N476">
        <f t="shared" ca="1" si="127"/>
        <v>7.4854865090868206</v>
      </c>
      <c r="O476">
        <f t="shared" ca="1" si="128"/>
        <v>8.5627050504948627</v>
      </c>
      <c r="P476">
        <f t="shared" ca="1" si="129"/>
        <v>16.048191559581682</v>
      </c>
      <c r="R476">
        <f t="shared" ca="1" si="130"/>
        <v>6.3094641515605465</v>
      </c>
      <c r="S476">
        <f t="shared" ca="1" si="131"/>
        <v>9.06297105697681</v>
      </c>
      <c r="T476">
        <f t="shared" ca="1" si="132"/>
        <v>15.372435208537357</v>
      </c>
      <c r="V476">
        <f t="shared" ca="1" si="133"/>
        <v>16.048191559581682</v>
      </c>
      <c r="W476">
        <f t="shared" ca="1" si="134"/>
        <v>11.303158447235027</v>
      </c>
      <c r="X476">
        <f t="shared" ca="1" si="135"/>
        <v>27.351350006816709</v>
      </c>
      <c r="Z476">
        <f t="shared" ca="1" si="136"/>
        <v>28</v>
      </c>
    </row>
    <row r="477" spans="2:26" x14ac:dyDescent="0.25">
      <c r="B477">
        <v>0</v>
      </c>
      <c r="C477">
        <f t="shared" ca="1" si="137"/>
        <v>6.8016493807232452</v>
      </c>
      <c r="D477">
        <f t="shared" ca="1" si="121"/>
        <v>6.8016493807232452</v>
      </c>
      <c r="F477">
        <v>0</v>
      </c>
      <c r="G477">
        <f t="shared" ca="1" si="122"/>
        <v>8.268283058605796</v>
      </c>
      <c r="H477">
        <f t="shared" ca="1" si="123"/>
        <v>8.268283058605796</v>
      </c>
      <c r="J477">
        <f t="shared" ca="1" si="124"/>
        <v>6.8016493807232452</v>
      </c>
      <c r="K477">
        <f t="shared" ca="1" si="125"/>
        <v>5.1938066319712934</v>
      </c>
      <c r="L477">
        <f t="shared" ca="1" si="126"/>
        <v>11.99545601269454</v>
      </c>
      <c r="N477">
        <f t="shared" ca="1" si="127"/>
        <v>8.268283058605796</v>
      </c>
      <c r="O477">
        <f t="shared" ca="1" si="128"/>
        <v>16.536318861681572</v>
      </c>
      <c r="P477">
        <f t="shared" ca="1" si="129"/>
        <v>24.804601920287368</v>
      </c>
      <c r="R477">
        <f t="shared" ca="1" si="130"/>
        <v>8.268283058605796</v>
      </c>
      <c r="S477">
        <f t="shared" ca="1" si="131"/>
        <v>8.8402154803105937</v>
      </c>
      <c r="T477">
        <f t="shared" ca="1" si="132"/>
        <v>17.10849853891639</v>
      </c>
      <c r="V477">
        <f t="shared" ca="1" si="133"/>
        <v>24.804601920287368</v>
      </c>
      <c r="W477">
        <f t="shared" ca="1" si="134"/>
        <v>14.01486577569306</v>
      </c>
      <c r="X477">
        <f t="shared" ca="1" si="135"/>
        <v>38.819467695980428</v>
      </c>
      <c r="Z477">
        <f t="shared" ca="1" si="136"/>
        <v>39</v>
      </c>
    </row>
    <row r="478" spans="2:26" x14ac:dyDescent="0.25">
      <c r="B478">
        <v>0</v>
      </c>
      <c r="C478">
        <f t="shared" ca="1" si="137"/>
        <v>6.0869523806106205</v>
      </c>
      <c r="D478">
        <f t="shared" ca="1" si="121"/>
        <v>6.0869523806106205</v>
      </c>
      <c r="F478">
        <v>0</v>
      </c>
      <c r="G478">
        <f t="shared" ca="1" si="122"/>
        <v>9.7278806610405191</v>
      </c>
      <c r="H478">
        <f t="shared" ca="1" si="123"/>
        <v>9.7278806610405191</v>
      </c>
      <c r="J478">
        <f t="shared" ca="1" si="124"/>
        <v>6.0869523806106205</v>
      </c>
      <c r="K478">
        <f t="shared" ca="1" si="125"/>
        <v>5.1726739895125222</v>
      </c>
      <c r="L478">
        <f t="shared" ca="1" si="126"/>
        <v>11.259626370123144</v>
      </c>
      <c r="N478">
        <f t="shared" ca="1" si="127"/>
        <v>9.7278806610405191</v>
      </c>
      <c r="O478">
        <f t="shared" ca="1" si="128"/>
        <v>11.027934980031088</v>
      </c>
      <c r="P478">
        <f t="shared" ca="1" si="129"/>
        <v>20.755815641071607</v>
      </c>
      <c r="R478">
        <f t="shared" ca="1" si="130"/>
        <v>9.7278806610405191</v>
      </c>
      <c r="S478">
        <f t="shared" ca="1" si="131"/>
        <v>6.286349900785055</v>
      </c>
      <c r="T478">
        <f t="shared" ca="1" si="132"/>
        <v>16.014230561825574</v>
      </c>
      <c r="V478">
        <f t="shared" ca="1" si="133"/>
        <v>20.755815641071607</v>
      </c>
      <c r="W478">
        <f t="shared" ca="1" si="134"/>
        <v>13.745771787111423</v>
      </c>
      <c r="X478">
        <f t="shared" ca="1" si="135"/>
        <v>34.501587428183029</v>
      </c>
      <c r="Z478">
        <f t="shared" ca="1" si="136"/>
        <v>35</v>
      </c>
    </row>
    <row r="479" spans="2:26" x14ac:dyDescent="0.25">
      <c r="B479">
        <v>0</v>
      </c>
      <c r="C479">
        <f t="shared" ca="1" si="137"/>
        <v>6.7751359376911662</v>
      </c>
      <c r="D479">
        <f t="shared" ca="1" si="121"/>
        <v>6.7751359376911662</v>
      </c>
      <c r="F479">
        <v>0</v>
      </c>
      <c r="G479">
        <f t="shared" ca="1" si="122"/>
        <v>5.7128570702547012</v>
      </c>
      <c r="H479">
        <f t="shared" ca="1" si="123"/>
        <v>5.7128570702547012</v>
      </c>
      <c r="J479">
        <f t="shared" ca="1" si="124"/>
        <v>6.7751359376911662</v>
      </c>
      <c r="K479">
        <f t="shared" ca="1" si="125"/>
        <v>4.795034336911165</v>
      </c>
      <c r="L479">
        <f t="shared" ca="1" si="126"/>
        <v>11.570170274602331</v>
      </c>
      <c r="N479">
        <f t="shared" ca="1" si="127"/>
        <v>6.7751359376911662</v>
      </c>
      <c r="O479">
        <f t="shared" ca="1" si="128"/>
        <v>8.6350294865384409</v>
      </c>
      <c r="P479">
        <f t="shared" ca="1" si="129"/>
        <v>15.410165424229607</v>
      </c>
      <c r="R479">
        <f t="shared" ca="1" si="130"/>
        <v>5.7128570702547012</v>
      </c>
      <c r="S479">
        <f t="shared" ca="1" si="131"/>
        <v>8.3229405363638875</v>
      </c>
      <c r="T479">
        <f t="shared" ca="1" si="132"/>
        <v>14.035797606618589</v>
      </c>
      <c r="V479">
        <f t="shared" ca="1" si="133"/>
        <v>15.410165424229607</v>
      </c>
      <c r="W479">
        <f t="shared" ca="1" si="134"/>
        <v>10.436669707988322</v>
      </c>
      <c r="X479">
        <f t="shared" ca="1" si="135"/>
        <v>25.846835132217929</v>
      </c>
      <c r="Z479">
        <f t="shared" ca="1" si="136"/>
        <v>26</v>
      </c>
    </row>
    <row r="480" spans="2:26" x14ac:dyDescent="0.25">
      <c r="B480">
        <v>0</v>
      </c>
      <c r="C480">
        <f t="shared" ca="1" si="137"/>
        <v>7.5030029367832354</v>
      </c>
      <c r="D480">
        <f t="shared" ca="1" si="121"/>
        <v>7.5030029367832354</v>
      </c>
      <c r="F480">
        <v>0</v>
      </c>
      <c r="G480">
        <f t="shared" ca="1" si="122"/>
        <v>10.177144525936304</v>
      </c>
      <c r="H480">
        <f t="shared" ca="1" si="123"/>
        <v>10.177144525936304</v>
      </c>
      <c r="J480">
        <f t="shared" ca="1" si="124"/>
        <v>7.5030029367832354</v>
      </c>
      <c r="K480">
        <f t="shared" ca="1" si="125"/>
        <v>2.7397928433638925</v>
      </c>
      <c r="L480">
        <f t="shared" ca="1" si="126"/>
        <v>10.242795780147128</v>
      </c>
      <c r="N480">
        <f t="shared" ca="1" si="127"/>
        <v>10.177144525936304</v>
      </c>
      <c r="O480">
        <f t="shared" ca="1" si="128"/>
        <v>8.8480522242691482</v>
      </c>
      <c r="P480">
        <f t="shared" ca="1" si="129"/>
        <v>19.025196750205453</v>
      </c>
      <c r="R480">
        <f t="shared" ca="1" si="130"/>
        <v>10.177144525936304</v>
      </c>
      <c r="S480">
        <f t="shared" ca="1" si="131"/>
        <v>7.7359001034078814</v>
      </c>
      <c r="T480">
        <f t="shared" ca="1" si="132"/>
        <v>17.913044629344185</v>
      </c>
      <c r="V480">
        <f t="shared" ca="1" si="133"/>
        <v>19.025196750205453</v>
      </c>
      <c r="W480">
        <f t="shared" ca="1" si="134"/>
        <v>11.811392100944868</v>
      </c>
      <c r="X480">
        <f t="shared" ca="1" si="135"/>
        <v>30.836588851150321</v>
      </c>
      <c r="Z480">
        <f t="shared" ca="1" si="136"/>
        <v>31</v>
      </c>
    </row>
    <row r="481" spans="2:26" x14ac:dyDescent="0.25">
      <c r="B481">
        <v>0</v>
      </c>
      <c r="C481">
        <f t="shared" ca="1" si="137"/>
        <v>7.3187030867263614</v>
      </c>
      <c r="D481">
        <f t="shared" ca="1" si="121"/>
        <v>7.3187030867263614</v>
      </c>
      <c r="F481">
        <v>0</v>
      </c>
      <c r="G481">
        <f t="shared" ca="1" si="122"/>
        <v>9.2161131340364548</v>
      </c>
      <c r="H481">
        <f t="shared" ca="1" si="123"/>
        <v>9.2161131340364548</v>
      </c>
      <c r="J481">
        <f t="shared" ca="1" si="124"/>
        <v>7.3187030867263614</v>
      </c>
      <c r="K481">
        <f t="shared" ca="1" si="125"/>
        <v>5.8738561820248787</v>
      </c>
      <c r="L481">
        <f t="shared" ca="1" si="126"/>
        <v>13.192559268751239</v>
      </c>
      <c r="N481">
        <f t="shared" ca="1" si="127"/>
        <v>9.2161131340364548</v>
      </c>
      <c r="O481">
        <f t="shared" ca="1" si="128"/>
        <v>16.008941950150504</v>
      </c>
      <c r="P481">
        <f t="shared" ca="1" si="129"/>
        <v>25.225055084186959</v>
      </c>
      <c r="R481">
        <f t="shared" ca="1" si="130"/>
        <v>9.2161131340364548</v>
      </c>
      <c r="S481">
        <f t="shared" ca="1" si="131"/>
        <v>5.5106520133618861</v>
      </c>
      <c r="T481">
        <f t="shared" ca="1" si="132"/>
        <v>14.726765147398341</v>
      </c>
      <c r="V481">
        <f t="shared" ca="1" si="133"/>
        <v>25.225055084186959</v>
      </c>
      <c r="W481">
        <f t="shared" ca="1" si="134"/>
        <v>4.5456911776956872</v>
      </c>
      <c r="X481">
        <f t="shared" ca="1" si="135"/>
        <v>29.770746261882646</v>
      </c>
      <c r="Z481">
        <f t="shared" ca="1" si="136"/>
        <v>30</v>
      </c>
    </row>
    <row r="482" spans="2:26" x14ac:dyDescent="0.25">
      <c r="B482">
        <v>0</v>
      </c>
      <c r="C482">
        <f t="shared" ca="1" si="137"/>
        <v>7.054832421500663</v>
      </c>
      <c r="D482">
        <f t="shared" ca="1" si="121"/>
        <v>7.054832421500663</v>
      </c>
      <c r="F482">
        <v>0</v>
      </c>
      <c r="G482">
        <f t="shared" ca="1" si="122"/>
        <v>7.9602102387024489</v>
      </c>
      <c r="H482">
        <f t="shared" ca="1" si="123"/>
        <v>7.9602102387024489</v>
      </c>
      <c r="J482">
        <f t="shared" ca="1" si="124"/>
        <v>7.054832421500663</v>
      </c>
      <c r="K482">
        <f t="shared" ca="1" si="125"/>
        <v>4.881380750998269</v>
      </c>
      <c r="L482">
        <f t="shared" ca="1" si="126"/>
        <v>11.936213172498931</v>
      </c>
      <c r="N482">
        <f t="shared" ca="1" si="127"/>
        <v>7.9602102387024489</v>
      </c>
      <c r="O482">
        <f t="shared" ca="1" si="128"/>
        <v>9.3162255991843956</v>
      </c>
      <c r="P482">
        <f t="shared" ca="1" si="129"/>
        <v>17.276435837886844</v>
      </c>
      <c r="R482">
        <f t="shared" ca="1" si="130"/>
        <v>7.9602102387024489</v>
      </c>
      <c r="S482">
        <f t="shared" ca="1" si="131"/>
        <v>8.0723952445942881</v>
      </c>
      <c r="T482">
        <f t="shared" ca="1" si="132"/>
        <v>16.032605483296738</v>
      </c>
      <c r="V482">
        <f t="shared" ca="1" si="133"/>
        <v>17.276435837886844</v>
      </c>
      <c r="W482">
        <f t="shared" ca="1" si="134"/>
        <v>8.6616715224369436</v>
      </c>
      <c r="X482">
        <f t="shared" ca="1" si="135"/>
        <v>25.938107360323787</v>
      </c>
      <c r="Z482">
        <f t="shared" ca="1" si="136"/>
        <v>26</v>
      </c>
    </row>
    <row r="483" spans="2:26" x14ac:dyDescent="0.25">
      <c r="B483">
        <v>0</v>
      </c>
      <c r="C483">
        <f t="shared" ca="1" si="137"/>
        <v>6.5688609482419071</v>
      </c>
      <c r="D483">
        <f t="shared" ca="1" si="121"/>
        <v>6.5688609482419071</v>
      </c>
      <c r="F483">
        <v>0</v>
      </c>
      <c r="G483">
        <f t="shared" ca="1" si="122"/>
        <v>8.8750703024840494</v>
      </c>
      <c r="H483">
        <f t="shared" ca="1" si="123"/>
        <v>8.8750703024840494</v>
      </c>
      <c r="J483">
        <f t="shared" ca="1" si="124"/>
        <v>6.5688609482419071</v>
      </c>
      <c r="K483">
        <f t="shared" ca="1" si="125"/>
        <v>3.7091241570671292</v>
      </c>
      <c r="L483">
        <f t="shared" ca="1" si="126"/>
        <v>10.277985105309035</v>
      </c>
      <c r="N483">
        <f t="shared" ca="1" si="127"/>
        <v>8.8750703024840494</v>
      </c>
      <c r="O483">
        <f t="shared" ca="1" si="128"/>
        <v>12.832178065162454</v>
      </c>
      <c r="P483">
        <f t="shared" ca="1" si="129"/>
        <v>21.707248367646503</v>
      </c>
      <c r="R483">
        <f t="shared" ca="1" si="130"/>
        <v>8.8750703024840494</v>
      </c>
      <c r="S483">
        <f t="shared" ca="1" si="131"/>
        <v>5.796402640165697</v>
      </c>
      <c r="T483">
        <f t="shared" ca="1" si="132"/>
        <v>14.671472942649746</v>
      </c>
      <c r="V483">
        <f t="shared" ca="1" si="133"/>
        <v>21.707248367646503</v>
      </c>
      <c r="W483">
        <f t="shared" ca="1" si="134"/>
        <v>4.1859209115375124</v>
      </c>
      <c r="X483">
        <f t="shared" ca="1" si="135"/>
        <v>25.893169279184015</v>
      </c>
      <c r="Z483">
        <f t="shared" ca="1" si="136"/>
        <v>26</v>
      </c>
    </row>
    <row r="484" spans="2:26" x14ac:dyDescent="0.25">
      <c r="B484">
        <v>0</v>
      </c>
      <c r="C484">
        <f t="shared" ca="1" si="137"/>
        <v>4.880089766876945</v>
      </c>
      <c r="D484">
        <f t="shared" ca="1" si="121"/>
        <v>4.880089766876945</v>
      </c>
      <c r="F484">
        <v>0</v>
      </c>
      <c r="G484">
        <f t="shared" ca="1" si="122"/>
        <v>7.5003339422725022</v>
      </c>
      <c r="H484">
        <f t="shared" ca="1" si="123"/>
        <v>7.5003339422725022</v>
      </c>
      <c r="J484">
        <f t="shared" ca="1" si="124"/>
        <v>4.880089766876945</v>
      </c>
      <c r="K484">
        <f t="shared" ca="1" si="125"/>
        <v>5.3053200040369495</v>
      </c>
      <c r="L484">
        <f t="shared" ca="1" si="126"/>
        <v>10.185409770913894</v>
      </c>
      <c r="N484">
        <f t="shared" ca="1" si="127"/>
        <v>7.5003339422725022</v>
      </c>
      <c r="O484">
        <f t="shared" ca="1" si="128"/>
        <v>9.2113945702137592</v>
      </c>
      <c r="P484">
        <f t="shared" ca="1" si="129"/>
        <v>16.71172851248626</v>
      </c>
      <c r="R484">
        <f t="shared" ca="1" si="130"/>
        <v>7.5003339422725022</v>
      </c>
      <c r="S484">
        <f t="shared" ca="1" si="131"/>
        <v>6.3905340213756556</v>
      </c>
      <c r="T484">
        <f t="shared" ca="1" si="132"/>
        <v>13.890867963648159</v>
      </c>
      <c r="V484">
        <f t="shared" ca="1" si="133"/>
        <v>16.71172851248626</v>
      </c>
      <c r="W484">
        <f t="shared" ca="1" si="134"/>
        <v>15.72333693120758</v>
      </c>
      <c r="X484">
        <f t="shared" ca="1" si="135"/>
        <v>32.435065443693844</v>
      </c>
      <c r="Z484">
        <f t="shared" ca="1" si="136"/>
        <v>33</v>
      </c>
    </row>
    <row r="485" spans="2:26" x14ac:dyDescent="0.25">
      <c r="B485">
        <v>0</v>
      </c>
      <c r="C485">
        <f t="shared" ca="1" si="137"/>
        <v>7.5235304229065072</v>
      </c>
      <c r="D485">
        <f t="shared" ca="1" si="121"/>
        <v>7.5235304229065072</v>
      </c>
      <c r="F485">
        <v>0</v>
      </c>
      <c r="G485">
        <f t="shared" ca="1" si="122"/>
        <v>9.4087617559003327</v>
      </c>
      <c r="H485">
        <f t="shared" ca="1" si="123"/>
        <v>9.4087617559003327</v>
      </c>
      <c r="J485">
        <f t="shared" ca="1" si="124"/>
        <v>7.5235304229065072</v>
      </c>
      <c r="K485">
        <f t="shared" ca="1" si="125"/>
        <v>4.8930052610424735</v>
      </c>
      <c r="L485">
        <f t="shared" ca="1" si="126"/>
        <v>12.416535683948981</v>
      </c>
      <c r="N485">
        <f t="shared" ca="1" si="127"/>
        <v>9.4087617559003327</v>
      </c>
      <c r="O485">
        <f t="shared" ca="1" si="128"/>
        <v>6.9859613092368189</v>
      </c>
      <c r="P485">
        <f t="shared" ca="1" si="129"/>
        <v>16.39472306513715</v>
      </c>
      <c r="R485">
        <f t="shared" ca="1" si="130"/>
        <v>9.4087617559003327</v>
      </c>
      <c r="S485">
        <f t="shared" ca="1" si="131"/>
        <v>6.0444223827821322</v>
      </c>
      <c r="T485">
        <f t="shared" ca="1" si="132"/>
        <v>15.453184138682465</v>
      </c>
      <c r="V485">
        <f t="shared" ca="1" si="133"/>
        <v>16.39472306513715</v>
      </c>
      <c r="W485">
        <f t="shared" ca="1" si="134"/>
        <v>12.647894720739174</v>
      </c>
      <c r="X485">
        <f t="shared" ca="1" si="135"/>
        <v>29.042617785876324</v>
      </c>
      <c r="Z485">
        <f t="shared" ca="1" si="136"/>
        <v>30</v>
      </c>
    </row>
    <row r="486" spans="2:26" x14ac:dyDescent="0.25">
      <c r="B486">
        <v>0</v>
      </c>
      <c r="C486">
        <f t="shared" ca="1" si="137"/>
        <v>8.7798620764223507</v>
      </c>
      <c r="D486">
        <f t="shared" ca="1" si="121"/>
        <v>8.7798620764223507</v>
      </c>
      <c r="F486">
        <v>0</v>
      </c>
      <c r="G486">
        <f t="shared" ca="1" si="122"/>
        <v>10.553818534362502</v>
      </c>
      <c r="H486">
        <f t="shared" ca="1" si="123"/>
        <v>10.553818534362502</v>
      </c>
      <c r="J486">
        <f t="shared" ca="1" si="124"/>
        <v>8.7798620764223507</v>
      </c>
      <c r="K486">
        <f t="shared" ca="1" si="125"/>
        <v>6.3118529444794733</v>
      </c>
      <c r="L486">
        <f t="shared" ca="1" si="126"/>
        <v>15.091715020901823</v>
      </c>
      <c r="N486">
        <f t="shared" ca="1" si="127"/>
        <v>10.553818534362502</v>
      </c>
      <c r="O486">
        <f t="shared" ca="1" si="128"/>
        <v>7.3458822303104228</v>
      </c>
      <c r="P486">
        <f t="shared" ca="1" si="129"/>
        <v>17.899700764672925</v>
      </c>
      <c r="R486">
        <f t="shared" ca="1" si="130"/>
        <v>10.553818534362502</v>
      </c>
      <c r="S486">
        <f t="shared" ca="1" si="131"/>
        <v>8.2168220713325297</v>
      </c>
      <c r="T486">
        <f t="shared" ca="1" si="132"/>
        <v>18.770640605695032</v>
      </c>
      <c r="V486">
        <f t="shared" ca="1" si="133"/>
        <v>18.770640605695032</v>
      </c>
      <c r="W486">
        <f t="shared" ca="1" si="134"/>
        <v>6.1575127532357232</v>
      </c>
      <c r="X486">
        <f t="shared" ca="1" si="135"/>
        <v>24.928153358930757</v>
      </c>
      <c r="Z486">
        <f t="shared" ca="1" si="136"/>
        <v>25</v>
      </c>
    </row>
    <row r="487" spans="2:26" x14ac:dyDescent="0.25">
      <c r="B487">
        <v>0</v>
      </c>
      <c r="C487">
        <f t="shared" ca="1" si="137"/>
        <v>9.068912788383436</v>
      </c>
      <c r="D487">
        <f t="shared" ca="1" si="121"/>
        <v>9.068912788383436</v>
      </c>
      <c r="F487">
        <v>0</v>
      </c>
      <c r="G487">
        <f t="shared" ca="1" si="122"/>
        <v>9.396467006224464</v>
      </c>
      <c r="H487">
        <f t="shared" ca="1" si="123"/>
        <v>9.396467006224464</v>
      </c>
      <c r="J487">
        <f t="shared" ca="1" si="124"/>
        <v>9.068912788383436</v>
      </c>
      <c r="K487">
        <f t="shared" ca="1" si="125"/>
        <v>4.9808612221522779</v>
      </c>
      <c r="L487">
        <f t="shared" ca="1" si="126"/>
        <v>14.049774010535714</v>
      </c>
      <c r="N487">
        <f t="shared" ca="1" si="127"/>
        <v>9.396467006224464</v>
      </c>
      <c r="O487">
        <f t="shared" ca="1" si="128"/>
        <v>6.2414402476583284</v>
      </c>
      <c r="P487">
        <f t="shared" ca="1" si="129"/>
        <v>15.637907253882792</v>
      </c>
      <c r="R487">
        <f t="shared" ca="1" si="130"/>
        <v>9.396467006224464</v>
      </c>
      <c r="S487">
        <f t="shared" ca="1" si="131"/>
        <v>9.9408431184972148</v>
      </c>
      <c r="T487">
        <f t="shared" ca="1" si="132"/>
        <v>19.337310124721679</v>
      </c>
      <c r="V487">
        <f t="shared" ca="1" si="133"/>
        <v>19.337310124721679</v>
      </c>
      <c r="W487">
        <f t="shared" ca="1" si="134"/>
        <v>11.715977209503695</v>
      </c>
      <c r="X487">
        <f t="shared" ca="1" si="135"/>
        <v>31.053287334225374</v>
      </c>
      <c r="Z487">
        <f t="shared" ca="1" si="136"/>
        <v>32</v>
      </c>
    </row>
    <row r="488" spans="2:26" x14ac:dyDescent="0.25">
      <c r="B488">
        <v>0</v>
      </c>
      <c r="C488">
        <f t="shared" ca="1" si="137"/>
        <v>7.0512816417618129</v>
      </c>
      <c r="D488">
        <f t="shared" ca="1" si="121"/>
        <v>7.0512816417618129</v>
      </c>
      <c r="F488">
        <v>0</v>
      </c>
      <c r="G488">
        <f t="shared" ca="1" si="122"/>
        <v>10.648234776875574</v>
      </c>
      <c r="H488">
        <f t="shared" ca="1" si="123"/>
        <v>10.648234776875574</v>
      </c>
      <c r="J488">
        <f t="shared" ca="1" si="124"/>
        <v>7.0512816417618129</v>
      </c>
      <c r="K488">
        <f t="shared" ca="1" si="125"/>
        <v>5.6482488802626056</v>
      </c>
      <c r="L488">
        <f t="shared" ca="1" si="126"/>
        <v>12.699530522024418</v>
      </c>
      <c r="N488">
        <f t="shared" ca="1" si="127"/>
        <v>10.648234776875574</v>
      </c>
      <c r="O488">
        <f t="shared" ca="1" si="128"/>
        <v>10.526641305272886</v>
      </c>
      <c r="P488">
        <f t="shared" ca="1" si="129"/>
        <v>21.174876082148458</v>
      </c>
      <c r="R488">
        <f t="shared" ca="1" si="130"/>
        <v>10.648234776875574</v>
      </c>
      <c r="S488">
        <f t="shared" ca="1" si="131"/>
        <v>10.544683475904337</v>
      </c>
      <c r="T488">
        <f t="shared" ca="1" si="132"/>
        <v>21.192918252779911</v>
      </c>
      <c r="V488">
        <f t="shared" ca="1" si="133"/>
        <v>21.192918252779911</v>
      </c>
      <c r="W488">
        <f t="shared" ca="1" si="134"/>
        <v>7.6993600778401285</v>
      </c>
      <c r="X488">
        <f t="shared" ca="1" si="135"/>
        <v>28.892278330620041</v>
      </c>
      <c r="Z488">
        <f t="shared" ca="1" si="136"/>
        <v>29</v>
      </c>
    </row>
    <row r="489" spans="2:26" x14ac:dyDescent="0.25">
      <c r="B489">
        <v>0</v>
      </c>
      <c r="C489">
        <f t="shared" ca="1" si="137"/>
        <v>7.9858907241992139</v>
      </c>
      <c r="D489">
        <f t="shared" ca="1" si="121"/>
        <v>7.9858907241992139</v>
      </c>
      <c r="F489">
        <v>0</v>
      </c>
      <c r="G489">
        <f t="shared" ca="1" si="122"/>
        <v>9.4386878153169871</v>
      </c>
      <c r="H489">
        <f t="shared" ca="1" si="123"/>
        <v>9.4386878153169871</v>
      </c>
      <c r="J489">
        <f t="shared" ca="1" si="124"/>
        <v>7.9858907241992139</v>
      </c>
      <c r="K489">
        <f t="shared" ca="1" si="125"/>
        <v>3.5842988802677889</v>
      </c>
      <c r="L489">
        <f t="shared" ca="1" si="126"/>
        <v>11.570189604467004</v>
      </c>
      <c r="N489">
        <f t="shared" ca="1" si="127"/>
        <v>9.4386878153169871</v>
      </c>
      <c r="O489">
        <f t="shared" ca="1" si="128"/>
        <v>7.4508667306519456</v>
      </c>
      <c r="P489">
        <f t="shared" ca="1" si="129"/>
        <v>16.889554545968934</v>
      </c>
      <c r="R489">
        <f t="shared" ca="1" si="130"/>
        <v>9.4386878153169871</v>
      </c>
      <c r="S489">
        <f t="shared" ca="1" si="131"/>
        <v>3.6566561141975482</v>
      </c>
      <c r="T489">
        <f t="shared" ca="1" si="132"/>
        <v>13.095343929514534</v>
      </c>
      <c r="V489">
        <f t="shared" ca="1" si="133"/>
        <v>16.889554545968934</v>
      </c>
      <c r="W489">
        <f t="shared" ca="1" si="134"/>
        <v>10.936227217777448</v>
      </c>
      <c r="X489">
        <f t="shared" ca="1" si="135"/>
        <v>27.825781763746384</v>
      </c>
      <c r="Z489">
        <f t="shared" ca="1" si="136"/>
        <v>28</v>
      </c>
    </row>
    <row r="490" spans="2:26" x14ac:dyDescent="0.25">
      <c r="B490">
        <v>0</v>
      </c>
      <c r="C490">
        <f t="shared" ca="1" si="137"/>
        <v>5.7665212402215857</v>
      </c>
      <c r="D490">
        <f t="shared" ca="1" si="121"/>
        <v>5.7665212402215857</v>
      </c>
      <c r="F490">
        <v>0</v>
      </c>
      <c r="G490">
        <f t="shared" ca="1" si="122"/>
        <v>9.788598540573707</v>
      </c>
      <c r="H490">
        <f t="shared" ca="1" si="123"/>
        <v>9.788598540573707</v>
      </c>
      <c r="J490">
        <f t="shared" ca="1" si="124"/>
        <v>5.7665212402215857</v>
      </c>
      <c r="K490">
        <f t="shared" ca="1" si="125"/>
        <v>4.8578276530659208</v>
      </c>
      <c r="L490">
        <f t="shared" ca="1" si="126"/>
        <v>10.624348893287507</v>
      </c>
      <c r="N490">
        <f t="shared" ca="1" si="127"/>
        <v>9.788598540573707</v>
      </c>
      <c r="O490">
        <f t="shared" ca="1" si="128"/>
        <v>10.240437411836396</v>
      </c>
      <c r="P490">
        <f t="shared" ca="1" si="129"/>
        <v>20.029035952410105</v>
      </c>
      <c r="R490">
        <f t="shared" ca="1" si="130"/>
        <v>9.788598540573707</v>
      </c>
      <c r="S490">
        <f t="shared" ca="1" si="131"/>
        <v>1.7887808938751641</v>
      </c>
      <c r="T490">
        <f t="shared" ca="1" si="132"/>
        <v>11.577379434448872</v>
      </c>
      <c r="V490">
        <f t="shared" ca="1" si="133"/>
        <v>20.029035952410105</v>
      </c>
      <c r="W490">
        <f t="shared" ca="1" si="134"/>
        <v>12.010897841113167</v>
      </c>
      <c r="X490">
        <f t="shared" ca="1" si="135"/>
        <v>32.039933793523275</v>
      </c>
      <c r="Z490">
        <f t="shared" ca="1" si="136"/>
        <v>33</v>
      </c>
    </row>
    <row r="491" spans="2:26" x14ac:dyDescent="0.25">
      <c r="B491">
        <v>0</v>
      </c>
      <c r="C491">
        <f t="shared" ca="1" si="137"/>
        <v>7.7474729919832992</v>
      </c>
      <c r="D491">
        <f t="shared" ca="1" si="121"/>
        <v>7.7474729919832992</v>
      </c>
      <c r="F491">
        <v>0</v>
      </c>
      <c r="G491">
        <f t="shared" ca="1" si="122"/>
        <v>9.0275776750422132</v>
      </c>
      <c r="H491">
        <f t="shared" ca="1" si="123"/>
        <v>9.0275776750422132</v>
      </c>
      <c r="J491">
        <f t="shared" ca="1" si="124"/>
        <v>7.7474729919832992</v>
      </c>
      <c r="K491">
        <f t="shared" ca="1" si="125"/>
        <v>4.4235757219419991</v>
      </c>
      <c r="L491">
        <f t="shared" ca="1" si="126"/>
        <v>12.171048713925298</v>
      </c>
      <c r="N491">
        <f t="shared" ca="1" si="127"/>
        <v>9.0275776750422132</v>
      </c>
      <c r="O491">
        <f t="shared" ca="1" si="128"/>
        <v>11.504032915800265</v>
      </c>
      <c r="P491">
        <f t="shared" ca="1" si="129"/>
        <v>20.531610590842476</v>
      </c>
      <c r="R491">
        <f t="shared" ca="1" si="130"/>
        <v>9.0275776750422132</v>
      </c>
      <c r="S491">
        <f t="shared" ca="1" si="131"/>
        <v>6.0453125801993899</v>
      </c>
      <c r="T491">
        <f t="shared" ca="1" si="132"/>
        <v>15.072890255241603</v>
      </c>
      <c r="V491">
        <f t="shared" ca="1" si="133"/>
        <v>20.531610590842476</v>
      </c>
      <c r="W491">
        <f t="shared" ca="1" si="134"/>
        <v>11.713461960771314</v>
      </c>
      <c r="X491">
        <f t="shared" ca="1" si="135"/>
        <v>32.245072551613788</v>
      </c>
      <c r="Z491">
        <f t="shared" ca="1" si="136"/>
        <v>33</v>
      </c>
    </row>
    <row r="492" spans="2:26" x14ac:dyDescent="0.25">
      <c r="B492">
        <v>0</v>
      </c>
      <c r="C492">
        <f t="shared" ca="1" si="137"/>
        <v>8.1293772856891824</v>
      </c>
      <c r="D492">
        <f t="shared" ca="1" si="121"/>
        <v>8.1293772856891824</v>
      </c>
      <c r="F492">
        <v>0</v>
      </c>
      <c r="G492">
        <f t="shared" ca="1" si="122"/>
        <v>10.205983050542953</v>
      </c>
      <c r="H492">
        <f t="shared" ca="1" si="123"/>
        <v>10.205983050542953</v>
      </c>
      <c r="J492">
        <f t="shared" ca="1" si="124"/>
        <v>8.1293772856891824</v>
      </c>
      <c r="K492">
        <f t="shared" ca="1" si="125"/>
        <v>5.4155303565501445</v>
      </c>
      <c r="L492">
        <f t="shared" ca="1" si="126"/>
        <v>13.544907642239327</v>
      </c>
      <c r="N492">
        <f t="shared" ca="1" si="127"/>
        <v>10.205983050542953</v>
      </c>
      <c r="O492">
        <f t="shared" ca="1" si="128"/>
        <v>8.541175923485218</v>
      </c>
      <c r="P492">
        <f t="shared" ca="1" si="129"/>
        <v>18.747158974028171</v>
      </c>
      <c r="R492">
        <f t="shared" ca="1" si="130"/>
        <v>10.205983050542953</v>
      </c>
      <c r="S492">
        <f t="shared" ca="1" si="131"/>
        <v>8.8586494853394395</v>
      </c>
      <c r="T492">
        <f t="shared" ca="1" si="132"/>
        <v>19.064632535882392</v>
      </c>
      <c r="V492">
        <f t="shared" ca="1" si="133"/>
        <v>19.064632535882392</v>
      </c>
      <c r="W492">
        <f t="shared" ca="1" si="134"/>
        <v>7.1113195562295228</v>
      </c>
      <c r="X492">
        <f t="shared" ca="1" si="135"/>
        <v>26.175952092111913</v>
      </c>
      <c r="Z492">
        <f t="shared" ca="1" si="136"/>
        <v>27</v>
      </c>
    </row>
    <row r="493" spans="2:26" x14ac:dyDescent="0.25">
      <c r="B493">
        <v>0</v>
      </c>
      <c r="C493">
        <f t="shared" ca="1" si="137"/>
        <v>5.6963514085072653</v>
      </c>
      <c r="D493">
        <f t="shared" ca="1" si="121"/>
        <v>5.6963514085072653</v>
      </c>
      <c r="F493">
        <v>0</v>
      </c>
      <c r="G493">
        <f t="shared" ca="1" si="122"/>
        <v>11.638124247762631</v>
      </c>
      <c r="H493">
        <f t="shared" ca="1" si="123"/>
        <v>11.638124247762631</v>
      </c>
      <c r="J493">
        <f t="shared" ca="1" si="124"/>
        <v>5.6963514085072653</v>
      </c>
      <c r="K493">
        <f t="shared" ca="1" si="125"/>
        <v>4.1225246757812668</v>
      </c>
      <c r="L493">
        <f t="shared" ca="1" si="126"/>
        <v>9.818876084288533</v>
      </c>
      <c r="N493">
        <f t="shared" ca="1" si="127"/>
        <v>11.638124247762631</v>
      </c>
      <c r="O493">
        <f t="shared" ca="1" si="128"/>
        <v>11.744131000807789</v>
      </c>
      <c r="P493">
        <f t="shared" ca="1" si="129"/>
        <v>23.38225524857042</v>
      </c>
      <c r="R493">
        <f t="shared" ca="1" si="130"/>
        <v>11.638124247762631</v>
      </c>
      <c r="S493">
        <f t="shared" ca="1" si="131"/>
        <v>11.787111520594191</v>
      </c>
      <c r="T493">
        <f t="shared" ca="1" si="132"/>
        <v>23.425235768356821</v>
      </c>
      <c r="V493">
        <f t="shared" ca="1" si="133"/>
        <v>23.425235768356821</v>
      </c>
      <c r="W493">
        <f t="shared" ca="1" si="134"/>
        <v>13.62188103921128</v>
      </c>
      <c r="X493">
        <f t="shared" ca="1" si="135"/>
        <v>37.047116807568102</v>
      </c>
      <c r="Z493">
        <f t="shared" ca="1" si="136"/>
        <v>38</v>
      </c>
    </row>
    <row r="494" spans="2:26" x14ac:dyDescent="0.25">
      <c r="B494">
        <v>0</v>
      </c>
      <c r="C494">
        <f t="shared" ca="1" si="137"/>
        <v>7.6153321357626291</v>
      </c>
      <c r="D494">
        <f t="shared" ca="1" si="121"/>
        <v>7.6153321357626291</v>
      </c>
      <c r="F494">
        <v>0</v>
      </c>
      <c r="G494">
        <f t="shared" ca="1" si="122"/>
        <v>10.329517616813122</v>
      </c>
      <c r="H494">
        <f t="shared" ca="1" si="123"/>
        <v>10.329517616813122</v>
      </c>
      <c r="J494">
        <f t="shared" ca="1" si="124"/>
        <v>7.6153321357626291</v>
      </c>
      <c r="K494">
        <f t="shared" ca="1" si="125"/>
        <v>7.1374581382080056</v>
      </c>
      <c r="L494">
        <f t="shared" ca="1" si="126"/>
        <v>14.752790273970636</v>
      </c>
      <c r="N494">
        <f t="shared" ca="1" si="127"/>
        <v>10.329517616813122</v>
      </c>
      <c r="O494">
        <f t="shared" ca="1" si="128"/>
        <v>8.6542927726376053</v>
      </c>
      <c r="P494">
        <f t="shared" ca="1" si="129"/>
        <v>18.983810389450728</v>
      </c>
      <c r="R494">
        <f t="shared" ca="1" si="130"/>
        <v>10.329517616813122</v>
      </c>
      <c r="S494">
        <f t="shared" ca="1" si="131"/>
        <v>5.7802472701473588</v>
      </c>
      <c r="T494">
        <f t="shared" ca="1" si="132"/>
        <v>16.10976488696048</v>
      </c>
      <c r="V494">
        <f t="shared" ca="1" si="133"/>
        <v>18.983810389450728</v>
      </c>
      <c r="W494">
        <f t="shared" ca="1" si="134"/>
        <v>7.4407158415832315</v>
      </c>
      <c r="X494">
        <f t="shared" ca="1" si="135"/>
        <v>26.424526231033958</v>
      </c>
      <c r="Z494">
        <f t="shared" ca="1" si="136"/>
        <v>27</v>
      </c>
    </row>
    <row r="495" spans="2:26" x14ac:dyDescent="0.25">
      <c r="B495">
        <v>0</v>
      </c>
      <c r="C495">
        <f t="shared" ca="1" si="137"/>
        <v>7.5424500485054136</v>
      </c>
      <c r="D495">
        <f t="shared" ca="1" si="121"/>
        <v>7.5424500485054136</v>
      </c>
      <c r="F495">
        <v>0</v>
      </c>
      <c r="G495">
        <f t="shared" ca="1" si="122"/>
        <v>12.344086516735754</v>
      </c>
      <c r="H495">
        <f t="shared" ca="1" si="123"/>
        <v>12.344086516735754</v>
      </c>
      <c r="J495">
        <f t="shared" ca="1" si="124"/>
        <v>7.5424500485054136</v>
      </c>
      <c r="K495">
        <f t="shared" ca="1" si="125"/>
        <v>4.0809270567614941</v>
      </c>
      <c r="L495">
        <f t="shared" ca="1" si="126"/>
        <v>11.623377105266908</v>
      </c>
      <c r="N495">
        <f t="shared" ca="1" si="127"/>
        <v>12.344086516735754</v>
      </c>
      <c r="O495">
        <f t="shared" ca="1" si="128"/>
        <v>13.21005578114533</v>
      </c>
      <c r="P495">
        <f t="shared" ca="1" si="129"/>
        <v>25.554142297881086</v>
      </c>
      <c r="R495">
        <f t="shared" ca="1" si="130"/>
        <v>12.344086516735754</v>
      </c>
      <c r="S495">
        <f t="shared" ca="1" si="131"/>
        <v>7.8013934813378158</v>
      </c>
      <c r="T495">
        <f t="shared" ca="1" si="132"/>
        <v>20.145479998073569</v>
      </c>
      <c r="V495">
        <f t="shared" ca="1" si="133"/>
        <v>25.554142297881086</v>
      </c>
      <c r="W495">
        <f t="shared" ca="1" si="134"/>
        <v>12.792132722075277</v>
      </c>
      <c r="X495">
        <f t="shared" ca="1" si="135"/>
        <v>38.346275019956366</v>
      </c>
      <c r="Z495">
        <f t="shared" ca="1" si="136"/>
        <v>39</v>
      </c>
    </row>
    <row r="496" spans="2:26" x14ac:dyDescent="0.25">
      <c r="B496">
        <v>0</v>
      </c>
      <c r="C496">
        <f t="shared" ca="1" si="137"/>
        <v>7.3083033092275542</v>
      </c>
      <c r="D496">
        <f t="shared" ca="1" si="121"/>
        <v>7.3083033092275542</v>
      </c>
      <c r="F496">
        <v>0</v>
      </c>
      <c r="G496">
        <f t="shared" ca="1" si="122"/>
        <v>9.0983204208248658</v>
      </c>
      <c r="H496">
        <f t="shared" ca="1" si="123"/>
        <v>9.0983204208248658</v>
      </c>
      <c r="J496">
        <f t="shared" ca="1" si="124"/>
        <v>7.3083033092275542</v>
      </c>
      <c r="K496">
        <f t="shared" ca="1" si="125"/>
        <v>5.8639236084667994</v>
      </c>
      <c r="L496">
        <f t="shared" ca="1" si="126"/>
        <v>13.172226917694353</v>
      </c>
      <c r="N496">
        <f t="shared" ca="1" si="127"/>
        <v>9.0983204208248658</v>
      </c>
      <c r="O496">
        <f t="shared" ca="1" si="128"/>
        <v>10.922444143671733</v>
      </c>
      <c r="P496">
        <f t="shared" ca="1" si="129"/>
        <v>20.020764564496599</v>
      </c>
      <c r="R496">
        <f t="shared" ca="1" si="130"/>
        <v>9.0983204208248658</v>
      </c>
      <c r="S496">
        <f t="shared" ca="1" si="131"/>
        <v>7.8307279227559423</v>
      </c>
      <c r="T496">
        <f t="shared" ca="1" si="132"/>
        <v>16.92904834358081</v>
      </c>
      <c r="V496">
        <f t="shared" ca="1" si="133"/>
        <v>20.020764564496599</v>
      </c>
      <c r="W496">
        <f t="shared" ca="1" si="134"/>
        <v>6.9721230053463819</v>
      </c>
      <c r="X496">
        <f t="shared" ca="1" si="135"/>
        <v>26.992887569842981</v>
      </c>
      <c r="Z496">
        <f t="shared" ca="1" si="136"/>
        <v>27</v>
      </c>
    </row>
    <row r="497" spans="2:26" x14ac:dyDescent="0.25">
      <c r="B497">
        <v>0</v>
      </c>
      <c r="C497">
        <f t="shared" ca="1" si="137"/>
        <v>7.604114097707062</v>
      </c>
      <c r="D497">
        <f t="shared" ca="1" si="121"/>
        <v>7.604114097707062</v>
      </c>
      <c r="F497">
        <v>0</v>
      </c>
      <c r="G497">
        <f t="shared" ca="1" si="122"/>
        <v>11.065307629682616</v>
      </c>
      <c r="H497">
        <f t="shared" ca="1" si="123"/>
        <v>11.065307629682616</v>
      </c>
      <c r="J497">
        <f t="shared" ca="1" si="124"/>
        <v>7.604114097707062</v>
      </c>
      <c r="K497">
        <f t="shared" ca="1" si="125"/>
        <v>4.147556597395595</v>
      </c>
      <c r="L497">
        <f t="shared" ca="1" si="126"/>
        <v>11.751670695102657</v>
      </c>
      <c r="N497">
        <f t="shared" ca="1" si="127"/>
        <v>11.065307629682616</v>
      </c>
      <c r="O497">
        <f t="shared" ca="1" si="128"/>
        <v>16.677622478246672</v>
      </c>
      <c r="P497">
        <f t="shared" ca="1" si="129"/>
        <v>27.74293010792929</v>
      </c>
      <c r="R497">
        <f t="shared" ca="1" si="130"/>
        <v>11.065307629682616</v>
      </c>
      <c r="S497">
        <f t="shared" ca="1" si="131"/>
        <v>8.9924441353576192</v>
      </c>
      <c r="T497">
        <f t="shared" ca="1" si="132"/>
        <v>20.057751765040237</v>
      </c>
      <c r="V497">
        <f t="shared" ca="1" si="133"/>
        <v>27.74293010792929</v>
      </c>
      <c r="W497">
        <f t="shared" ca="1" si="134"/>
        <v>13.0475550756044</v>
      </c>
      <c r="X497">
        <f t="shared" ca="1" si="135"/>
        <v>40.79048518353369</v>
      </c>
      <c r="Z497">
        <f t="shared" ca="1" si="136"/>
        <v>41</v>
      </c>
    </row>
    <row r="498" spans="2:26" x14ac:dyDescent="0.25">
      <c r="B498">
        <v>0</v>
      </c>
      <c r="C498">
        <f t="shared" ca="1" si="137"/>
        <v>7.8534070264827767</v>
      </c>
      <c r="D498">
        <f t="shared" ca="1" si="121"/>
        <v>7.8534070264827767</v>
      </c>
      <c r="F498">
        <v>0</v>
      </c>
      <c r="G498">
        <f t="shared" ca="1" si="122"/>
        <v>9.4570574291731191</v>
      </c>
      <c r="H498">
        <f t="shared" ca="1" si="123"/>
        <v>9.4570574291731191</v>
      </c>
      <c r="J498">
        <f t="shared" ca="1" si="124"/>
        <v>7.8534070264827767</v>
      </c>
      <c r="K498">
        <f t="shared" ca="1" si="125"/>
        <v>4.0744187498205147</v>
      </c>
      <c r="L498">
        <f t="shared" ca="1" si="126"/>
        <v>11.92782577630329</v>
      </c>
      <c r="N498">
        <f t="shared" ca="1" si="127"/>
        <v>9.4570574291731191</v>
      </c>
      <c r="O498">
        <f t="shared" ca="1" si="128"/>
        <v>9.3209216029534865</v>
      </c>
      <c r="P498">
        <f t="shared" ca="1" si="129"/>
        <v>18.777979032126606</v>
      </c>
      <c r="R498">
        <f t="shared" ca="1" si="130"/>
        <v>9.4570574291731191</v>
      </c>
      <c r="S498">
        <f t="shared" ca="1" si="131"/>
        <v>10.170927897268331</v>
      </c>
      <c r="T498">
        <f t="shared" ca="1" si="132"/>
        <v>19.627985326441451</v>
      </c>
      <c r="V498">
        <f t="shared" ca="1" si="133"/>
        <v>19.627985326441451</v>
      </c>
      <c r="W498">
        <f t="shared" ca="1" si="134"/>
        <v>14.204733470085799</v>
      </c>
      <c r="X498">
        <f t="shared" ca="1" si="135"/>
        <v>33.832718796527246</v>
      </c>
      <c r="Z498">
        <f t="shared" ca="1" si="136"/>
        <v>34</v>
      </c>
    </row>
    <row r="499" spans="2:26" x14ac:dyDescent="0.25">
      <c r="B499">
        <v>0</v>
      </c>
      <c r="C499">
        <f t="shared" ca="1" si="137"/>
        <v>9.087991128964731</v>
      </c>
      <c r="D499">
        <f t="shared" ca="1" si="121"/>
        <v>9.087991128964731</v>
      </c>
      <c r="F499">
        <v>0</v>
      </c>
      <c r="G499">
        <f t="shared" ca="1" si="122"/>
        <v>7.0301611269713664</v>
      </c>
      <c r="H499">
        <f t="shared" ca="1" si="123"/>
        <v>7.0301611269713664</v>
      </c>
      <c r="J499">
        <f t="shared" ca="1" si="124"/>
        <v>9.087991128964731</v>
      </c>
      <c r="K499">
        <f t="shared" ca="1" si="125"/>
        <v>4.5767613401134604</v>
      </c>
      <c r="L499">
        <f t="shared" ca="1" si="126"/>
        <v>13.664752469078191</v>
      </c>
      <c r="N499">
        <f t="shared" ca="1" si="127"/>
        <v>9.087991128964731</v>
      </c>
      <c r="O499">
        <f t="shared" ca="1" si="128"/>
        <v>8.8262495980304632</v>
      </c>
      <c r="P499">
        <f t="shared" ca="1" si="129"/>
        <v>17.914240726995196</v>
      </c>
      <c r="R499">
        <f t="shared" ca="1" si="130"/>
        <v>7.0301611269713664</v>
      </c>
      <c r="S499">
        <f t="shared" ca="1" si="131"/>
        <v>6.9247728023659629</v>
      </c>
      <c r="T499">
        <f t="shared" ca="1" si="132"/>
        <v>13.954933929337329</v>
      </c>
      <c r="V499">
        <f t="shared" ca="1" si="133"/>
        <v>17.914240726995196</v>
      </c>
      <c r="W499">
        <f t="shared" ca="1" si="134"/>
        <v>10.612109060000023</v>
      </c>
      <c r="X499">
        <f t="shared" ca="1" si="135"/>
        <v>28.526349786995219</v>
      </c>
      <c r="Z499">
        <f t="shared" ca="1" si="136"/>
        <v>29</v>
      </c>
    </row>
    <row r="500" spans="2:26" x14ac:dyDescent="0.25">
      <c r="B500">
        <v>0</v>
      </c>
      <c r="C500">
        <f t="shared" ca="1" si="137"/>
        <v>6.6334781121810842</v>
      </c>
      <c r="D500">
        <f t="shared" ca="1" si="121"/>
        <v>6.6334781121810842</v>
      </c>
      <c r="F500">
        <v>0</v>
      </c>
      <c r="G500">
        <f t="shared" ca="1" si="122"/>
        <v>8.2086662349220401</v>
      </c>
      <c r="H500">
        <f t="shared" ca="1" si="123"/>
        <v>8.2086662349220401</v>
      </c>
      <c r="J500">
        <f t="shared" ca="1" si="124"/>
        <v>6.6334781121810842</v>
      </c>
      <c r="K500">
        <f t="shared" ca="1" si="125"/>
        <v>5.4777987466150826</v>
      </c>
      <c r="L500">
        <f t="shared" ca="1" si="126"/>
        <v>12.111276858796167</v>
      </c>
      <c r="N500">
        <f t="shared" ca="1" si="127"/>
        <v>8.2086662349220401</v>
      </c>
      <c r="O500">
        <f t="shared" ca="1" si="128"/>
        <v>14.064838256790578</v>
      </c>
      <c r="P500">
        <f t="shared" ca="1" si="129"/>
        <v>22.273504491712618</v>
      </c>
      <c r="R500">
        <f t="shared" ca="1" si="130"/>
        <v>8.2086662349220401</v>
      </c>
      <c r="S500">
        <f t="shared" ca="1" si="131"/>
        <v>6.1488524575913619</v>
      </c>
      <c r="T500">
        <f t="shared" ca="1" si="132"/>
        <v>14.357518692513402</v>
      </c>
      <c r="V500">
        <f t="shared" ca="1" si="133"/>
        <v>22.273504491712618</v>
      </c>
      <c r="W500">
        <f t="shared" ca="1" si="134"/>
        <v>12.466842754903997</v>
      </c>
      <c r="X500">
        <f t="shared" ca="1" si="135"/>
        <v>34.740347246616615</v>
      </c>
      <c r="Z500">
        <f t="shared" ca="1" si="136"/>
        <v>35</v>
      </c>
    </row>
    <row r="501" spans="2:26" x14ac:dyDescent="0.25">
      <c r="B501">
        <v>0</v>
      </c>
      <c r="C501">
        <f t="shared" ca="1" si="137"/>
        <v>9.2796899773939234</v>
      </c>
      <c r="D501">
        <f t="shared" ca="1" si="121"/>
        <v>9.2796899773939234</v>
      </c>
      <c r="F501">
        <v>0</v>
      </c>
      <c r="G501">
        <f t="shared" ca="1" si="122"/>
        <v>9.3226015727380442</v>
      </c>
      <c r="H501">
        <f t="shared" ca="1" si="123"/>
        <v>9.3226015727380442</v>
      </c>
      <c r="J501">
        <f t="shared" ca="1" si="124"/>
        <v>9.2796899773939234</v>
      </c>
      <c r="K501">
        <f t="shared" ca="1" si="125"/>
        <v>5.2558465966127654</v>
      </c>
      <c r="L501">
        <f t="shared" ca="1" si="126"/>
        <v>14.535536574006688</v>
      </c>
      <c r="N501">
        <f t="shared" ca="1" si="127"/>
        <v>9.3226015727380442</v>
      </c>
      <c r="O501">
        <f t="shared" ca="1" si="128"/>
        <v>13.358188170892747</v>
      </c>
      <c r="P501">
        <f t="shared" ca="1" si="129"/>
        <v>22.68078974363079</v>
      </c>
      <c r="R501">
        <f t="shared" ca="1" si="130"/>
        <v>9.3226015727380442</v>
      </c>
      <c r="S501">
        <f t="shared" ca="1" si="131"/>
        <v>9.2958533284659417</v>
      </c>
      <c r="T501">
        <f t="shared" ca="1" si="132"/>
        <v>18.618454901203986</v>
      </c>
      <c r="V501">
        <f t="shared" ca="1" si="133"/>
        <v>22.68078974363079</v>
      </c>
      <c r="W501">
        <f t="shared" ca="1" si="134"/>
        <v>7.9234954898698691</v>
      </c>
      <c r="X501">
        <f t="shared" ca="1" si="135"/>
        <v>30.604285233500658</v>
      </c>
      <c r="Z501">
        <f t="shared" ca="1" si="136"/>
        <v>31</v>
      </c>
    </row>
    <row r="502" spans="2:26" x14ac:dyDescent="0.25">
      <c r="B502">
        <v>0</v>
      </c>
      <c r="C502">
        <f t="shared" ca="1" si="137"/>
        <v>7.5387914402209573</v>
      </c>
      <c r="D502">
        <f t="shared" ca="1" si="121"/>
        <v>7.5387914402209573</v>
      </c>
      <c r="F502">
        <v>0</v>
      </c>
      <c r="G502">
        <f t="shared" ca="1" si="122"/>
        <v>8.7608550194351622</v>
      </c>
      <c r="H502">
        <f t="shared" ca="1" si="123"/>
        <v>8.7608550194351622</v>
      </c>
      <c r="J502">
        <f t="shared" ca="1" si="124"/>
        <v>7.5387914402209573</v>
      </c>
      <c r="K502">
        <f t="shared" ca="1" si="125"/>
        <v>6.238856737800659</v>
      </c>
      <c r="L502">
        <f t="shared" ca="1" si="126"/>
        <v>13.777648178021616</v>
      </c>
      <c r="N502">
        <f t="shared" ca="1" si="127"/>
        <v>8.7608550194351622</v>
      </c>
      <c r="O502">
        <f t="shared" ca="1" si="128"/>
        <v>13.470388196600895</v>
      </c>
      <c r="P502">
        <f t="shared" ca="1" si="129"/>
        <v>22.231243216036056</v>
      </c>
      <c r="R502">
        <f t="shared" ca="1" si="130"/>
        <v>8.7608550194351622</v>
      </c>
      <c r="S502">
        <f t="shared" ca="1" si="131"/>
        <v>9.9743990021751241</v>
      </c>
      <c r="T502">
        <f t="shared" ca="1" si="132"/>
        <v>18.735254021610288</v>
      </c>
      <c r="V502">
        <f t="shared" ca="1" si="133"/>
        <v>22.231243216036056</v>
      </c>
      <c r="W502">
        <f t="shared" ca="1" si="134"/>
        <v>11.372046765079366</v>
      </c>
      <c r="X502">
        <f t="shared" ca="1" si="135"/>
        <v>33.603289981115424</v>
      </c>
      <c r="Z502">
        <f t="shared" ca="1" si="136"/>
        <v>34</v>
      </c>
    </row>
    <row r="503" spans="2:26" x14ac:dyDescent="0.25">
      <c r="B503">
        <v>0</v>
      </c>
      <c r="C503">
        <f t="shared" ca="1" si="137"/>
        <v>7.184269600693507</v>
      </c>
      <c r="D503">
        <f t="shared" ca="1" si="121"/>
        <v>7.184269600693507</v>
      </c>
      <c r="F503">
        <v>0</v>
      </c>
      <c r="G503">
        <f t="shared" ca="1" si="122"/>
        <v>8.9805239146991465</v>
      </c>
      <c r="H503">
        <f t="shared" ca="1" si="123"/>
        <v>8.9805239146991465</v>
      </c>
      <c r="J503">
        <f t="shared" ca="1" si="124"/>
        <v>7.184269600693507</v>
      </c>
      <c r="K503">
        <f t="shared" ca="1" si="125"/>
        <v>5.3068391332469975</v>
      </c>
      <c r="L503">
        <f t="shared" ca="1" si="126"/>
        <v>12.491108733940504</v>
      </c>
      <c r="N503">
        <f t="shared" ca="1" si="127"/>
        <v>8.9805239146991465</v>
      </c>
      <c r="O503">
        <f t="shared" ca="1" si="128"/>
        <v>14.408754935402245</v>
      </c>
      <c r="P503">
        <f t="shared" ca="1" si="129"/>
        <v>23.389278850101391</v>
      </c>
      <c r="R503">
        <f t="shared" ca="1" si="130"/>
        <v>8.9805239146991465</v>
      </c>
      <c r="S503">
        <f t="shared" ca="1" si="131"/>
        <v>8.2591430645907504</v>
      </c>
      <c r="T503">
        <f t="shared" ca="1" si="132"/>
        <v>17.239666979289897</v>
      </c>
      <c r="V503">
        <f t="shared" ca="1" si="133"/>
        <v>23.389278850101391</v>
      </c>
      <c r="W503">
        <f t="shared" ca="1" si="134"/>
        <v>6.8422146116150229</v>
      </c>
      <c r="X503">
        <f t="shared" ca="1" si="135"/>
        <v>30.231493461716415</v>
      </c>
      <c r="Z503">
        <f t="shared" ca="1" si="136"/>
        <v>31</v>
      </c>
    </row>
    <row r="504" spans="2:26" x14ac:dyDescent="0.25">
      <c r="B504">
        <v>0</v>
      </c>
      <c r="C504">
        <f t="shared" ca="1" si="137"/>
        <v>7.0415443989732474</v>
      </c>
      <c r="D504">
        <f t="shared" ca="1" si="121"/>
        <v>7.0415443989732474</v>
      </c>
      <c r="F504">
        <v>0</v>
      </c>
      <c r="G504">
        <f t="shared" ca="1" si="122"/>
        <v>11.628949834008827</v>
      </c>
      <c r="H504">
        <f t="shared" ca="1" si="123"/>
        <v>11.628949834008827</v>
      </c>
      <c r="J504">
        <f t="shared" ca="1" si="124"/>
        <v>7.0415443989732474</v>
      </c>
      <c r="K504">
        <f t="shared" ca="1" si="125"/>
        <v>5.8052356934172362</v>
      </c>
      <c r="L504">
        <f t="shared" ca="1" si="126"/>
        <v>12.846780092390484</v>
      </c>
      <c r="N504">
        <f t="shared" ca="1" si="127"/>
        <v>11.628949834008827</v>
      </c>
      <c r="O504">
        <f t="shared" ca="1" si="128"/>
        <v>15.605875329316492</v>
      </c>
      <c r="P504">
        <f t="shared" ca="1" si="129"/>
        <v>27.234825163325318</v>
      </c>
      <c r="R504">
        <f t="shared" ca="1" si="130"/>
        <v>11.628949834008827</v>
      </c>
      <c r="S504">
        <f t="shared" ca="1" si="131"/>
        <v>7.1317024031499283</v>
      </c>
      <c r="T504">
        <f t="shared" ca="1" si="132"/>
        <v>18.760652237158755</v>
      </c>
      <c r="V504">
        <f t="shared" ca="1" si="133"/>
        <v>27.234825163325318</v>
      </c>
      <c r="W504">
        <f t="shared" ca="1" si="134"/>
        <v>11.204367890617917</v>
      </c>
      <c r="X504">
        <f t="shared" ca="1" si="135"/>
        <v>38.439193053943235</v>
      </c>
      <c r="Z504">
        <f t="shared" ca="1" si="136"/>
        <v>39</v>
      </c>
    </row>
    <row r="505" spans="2:26" x14ac:dyDescent="0.25">
      <c r="B505">
        <v>0</v>
      </c>
      <c r="C505">
        <f t="shared" ca="1" si="137"/>
        <v>7.5019071731026976</v>
      </c>
      <c r="D505">
        <f t="shared" ca="1" si="121"/>
        <v>7.5019071731026976</v>
      </c>
      <c r="F505">
        <v>0</v>
      </c>
      <c r="G505">
        <f t="shared" ca="1" si="122"/>
        <v>12.063048396513588</v>
      </c>
      <c r="H505">
        <f t="shared" ca="1" si="123"/>
        <v>12.063048396513588</v>
      </c>
      <c r="J505">
        <f t="shared" ca="1" si="124"/>
        <v>7.5019071731026976</v>
      </c>
      <c r="K505">
        <f t="shared" ca="1" si="125"/>
        <v>5.3717787736770246</v>
      </c>
      <c r="L505">
        <f t="shared" ca="1" si="126"/>
        <v>12.873685946779723</v>
      </c>
      <c r="N505">
        <f t="shared" ca="1" si="127"/>
        <v>12.063048396513588</v>
      </c>
      <c r="O505">
        <f t="shared" ca="1" si="128"/>
        <v>8.5369178887811792</v>
      </c>
      <c r="P505">
        <f t="shared" ca="1" si="129"/>
        <v>20.599966285294769</v>
      </c>
      <c r="R505">
        <f t="shared" ca="1" si="130"/>
        <v>12.063048396513588</v>
      </c>
      <c r="S505">
        <f t="shared" ca="1" si="131"/>
        <v>8.9053820546979559</v>
      </c>
      <c r="T505">
        <f t="shared" ca="1" si="132"/>
        <v>20.968430451211546</v>
      </c>
      <c r="V505">
        <f t="shared" ca="1" si="133"/>
        <v>20.968430451211546</v>
      </c>
      <c r="W505">
        <f t="shared" ca="1" si="134"/>
        <v>4.1872102274393157</v>
      </c>
      <c r="X505">
        <f t="shared" ca="1" si="135"/>
        <v>25.155640678650862</v>
      </c>
      <c r="Z505">
        <f t="shared" ca="1" si="136"/>
        <v>26</v>
      </c>
    </row>
    <row r="506" spans="2:26" x14ac:dyDescent="0.25">
      <c r="B506">
        <v>0</v>
      </c>
      <c r="C506">
        <f t="shared" ca="1" si="137"/>
        <v>5.5116564575096856</v>
      </c>
      <c r="D506">
        <f t="shared" ca="1" si="121"/>
        <v>5.5116564575096856</v>
      </c>
      <c r="F506">
        <v>0</v>
      </c>
      <c r="G506">
        <f t="shared" ca="1" si="122"/>
        <v>5.864745086911241</v>
      </c>
      <c r="H506">
        <f t="shared" ca="1" si="123"/>
        <v>5.864745086911241</v>
      </c>
      <c r="J506">
        <f t="shared" ca="1" si="124"/>
        <v>5.5116564575096856</v>
      </c>
      <c r="K506">
        <f t="shared" ca="1" si="125"/>
        <v>6.4350405755632982</v>
      </c>
      <c r="L506">
        <f t="shared" ca="1" si="126"/>
        <v>11.946697033072983</v>
      </c>
      <c r="N506">
        <f t="shared" ca="1" si="127"/>
        <v>5.864745086911241</v>
      </c>
      <c r="O506">
        <f t="shared" ca="1" si="128"/>
        <v>13.244589752704128</v>
      </c>
      <c r="P506">
        <f t="shared" ca="1" si="129"/>
        <v>19.109334839615368</v>
      </c>
      <c r="R506">
        <f t="shared" ca="1" si="130"/>
        <v>5.864745086911241</v>
      </c>
      <c r="S506">
        <f t="shared" ca="1" si="131"/>
        <v>9.7323167490026812</v>
      </c>
      <c r="T506">
        <f t="shared" ca="1" si="132"/>
        <v>15.597061835913923</v>
      </c>
      <c r="V506">
        <f t="shared" ca="1" si="133"/>
        <v>19.109334839615368</v>
      </c>
      <c r="W506">
        <f t="shared" ca="1" si="134"/>
        <v>6.9011808234841325</v>
      </c>
      <c r="X506">
        <f t="shared" ca="1" si="135"/>
        <v>26.0105156630995</v>
      </c>
      <c r="Z506">
        <f t="shared" ca="1" si="136"/>
        <v>27</v>
      </c>
    </row>
    <row r="507" spans="2:26" x14ac:dyDescent="0.25">
      <c r="B507">
        <v>0</v>
      </c>
      <c r="C507">
        <f t="shared" ca="1" si="137"/>
        <v>7.3477206894807114</v>
      </c>
      <c r="D507">
        <f t="shared" ca="1" si="121"/>
        <v>7.3477206894807114</v>
      </c>
      <c r="F507">
        <v>0</v>
      </c>
      <c r="G507">
        <f t="shared" ca="1" si="122"/>
        <v>2.9082711754683244</v>
      </c>
      <c r="H507">
        <f t="shared" ca="1" si="123"/>
        <v>2.9082711754683244</v>
      </c>
      <c r="J507">
        <f t="shared" ca="1" si="124"/>
        <v>7.3477206894807114</v>
      </c>
      <c r="K507">
        <f t="shared" ca="1" si="125"/>
        <v>4.6036761826598704</v>
      </c>
      <c r="L507">
        <f t="shared" ca="1" si="126"/>
        <v>11.951396872140581</v>
      </c>
      <c r="N507">
        <f t="shared" ca="1" si="127"/>
        <v>7.3477206894807114</v>
      </c>
      <c r="O507">
        <f t="shared" ca="1" si="128"/>
        <v>9.8753038070482067</v>
      </c>
      <c r="P507">
        <f t="shared" ca="1" si="129"/>
        <v>17.223024496528918</v>
      </c>
      <c r="R507">
        <f t="shared" ca="1" si="130"/>
        <v>2.9082711754683244</v>
      </c>
      <c r="S507">
        <f t="shared" ca="1" si="131"/>
        <v>7.4952637944870197</v>
      </c>
      <c r="T507">
        <f t="shared" ca="1" si="132"/>
        <v>10.403534969955345</v>
      </c>
      <c r="V507">
        <f t="shared" ca="1" si="133"/>
        <v>17.223024496528918</v>
      </c>
      <c r="W507">
        <f t="shared" ca="1" si="134"/>
        <v>8.7491739364346515</v>
      </c>
      <c r="X507">
        <f t="shared" ca="1" si="135"/>
        <v>25.97219843296357</v>
      </c>
      <c r="Z507">
        <f t="shared" ca="1" si="136"/>
        <v>26</v>
      </c>
    </row>
    <row r="508" spans="2:26" x14ac:dyDescent="0.25">
      <c r="B508">
        <v>0</v>
      </c>
      <c r="C508">
        <f t="shared" ca="1" si="137"/>
        <v>7.933193489273096</v>
      </c>
      <c r="D508">
        <f t="shared" ca="1" si="121"/>
        <v>7.933193489273096</v>
      </c>
      <c r="F508">
        <v>0</v>
      </c>
      <c r="G508">
        <f t="shared" ca="1" si="122"/>
        <v>8.9753481655912726</v>
      </c>
      <c r="H508">
        <f t="shared" ca="1" si="123"/>
        <v>8.9753481655912726</v>
      </c>
      <c r="J508">
        <f t="shared" ca="1" si="124"/>
        <v>7.933193489273096</v>
      </c>
      <c r="K508">
        <f t="shared" ca="1" si="125"/>
        <v>4.2664836291602555</v>
      </c>
      <c r="L508">
        <f t="shared" ca="1" si="126"/>
        <v>12.199677118433351</v>
      </c>
      <c r="N508">
        <f t="shared" ca="1" si="127"/>
        <v>8.9753481655912726</v>
      </c>
      <c r="O508">
        <f t="shared" ca="1" si="128"/>
        <v>9.0815195231468682</v>
      </c>
      <c r="P508">
        <f t="shared" ca="1" si="129"/>
        <v>18.056867688738141</v>
      </c>
      <c r="R508">
        <f t="shared" ca="1" si="130"/>
        <v>8.9753481655912726</v>
      </c>
      <c r="S508">
        <f t="shared" ca="1" si="131"/>
        <v>4.2050607650462304</v>
      </c>
      <c r="T508">
        <f t="shared" ca="1" si="132"/>
        <v>13.180408930637503</v>
      </c>
      <c r="V508">
        <f t="shared" ca="1" si="133"/>
        <v>18.056867688738141</v>
      </c>
      <c r="W508">
        <f t="shared" ca="1" si="134"/>
        <v>10.412352283002983</v>
      </c>
      <c r="X508">
        <f t="shared" ca="1" si="135"/>
        <v>28.469219971741126</v>
      </c>
      <c r="Z508">
        <f t="shared" ca="1" si="136"/>
        <v>29</v>
      </c>
    </row>
    <row r="509" spans="2:26" x14ac:dyDescent="0.25">
      <c r="B509">
        <v>0</v>
      </c>
      <c r="C509">
        <f t="shared" ca="1" si="137"/>
        <v>7.738542382068716</v>
      </c>
      <c r="D509">
        <f t="shared" ca="1" si="121"/>
        <v>7.738542382068716</v>
      </c>
      <c r="F509">
        <v>0</v>
      </c>
      <c r="G509">
        <f t="shared" ca="1" si="122"/>
        <v>12.479233631775463</v>
      </c>
      <c r="H509">
        <f t="shared" ca="1" si="123"/>
        <v>12.479233631775463</v>
      </c>
      <c r="J509">
        <f t="shared" ca="1" si="124"/>
        <v>7.738542382068716</v>
      </c>
      <c r="K509">
        <f t="shared" ca="1" si="125"/>
        <v>4.6489170671685152</v>
      </c>
      <c r="L509">
        <f t="shared" ca="1" si="126"/>
        <v>12.38745944923723</v>
      </c>
      <c r="N509">
        <f t="shared" ca="1" si="127"/>
        <v>12.479233631775463</v>
      </c>
      <c r="O509">
        <f t="shared" ca="1" si="128"/>
        <v>13.97405968981948</v>
      </c>
      <c r="P509">
        <f t="shared" ca="1" si="129"/>
        <v>26.453293321594941</v>
      </c>
      <c r="R509">
        <f t="shared" ca="1" si="130"/>
        <v>12.479233631775463</v>
      </c>
      <c r="S509">
        <f t="shared" ca="1" si="131"/>
        <v>10.448485582639861</v>
      </c>
      <c r="T509">
        <f t="shared" ca="1" si="132"/>
        <v>22.927719214415326</v>
      </c>
      <c r="V509">
        <f t="shared" ca="1" si="133"/>
        <v>26.453293321594941</v>
      </c>
      <c r="W509">
        <f t="shared" ca="1" si="134"/>
        <v>7.4749099240188919</v>
      </c>
      <c r="X509">
        <f t="shared" ca="1" si="135"/>
        <v>33.92820324561383</v>
      </c>
      <c r="Z509">
        <f t="shared" ca="1" si="136"/>
        <v>34</v>
      </c>
    </row>
    <row r="510" spans="2:26" x14ac:dyDescent="0.25">
      <c r="B510">
        <v>0</v>
      </c>
      <c r="C510">
        <f t="shared" ca="1" si="137"/>
        <v>8.6834701590659229</v>
      </c>
      <c r="D510">
        <f t="shared" ca="1" si="121"/>
        <v>8.6834701590659229</v>
      </c>
      <c r="F510">
        <v>0</v>
      </c>
      <c r="G510">
        <f t="shared" ca="1" si="122"/>
        <v>8.8951905574773829</v>
      </c>
      <c r="H510">
        <f t="shared" ca="1" si="123"/>
        <v>8.8951905574773829</v>
      </c>
      <c r="J510">
        <f t="shared" ca="1" si="124"/>
        <v>8.6834701590659229</v>
      </c>
      <c r="K510">
        <f t="shared" ca="1" si="125"/>
        <v>6.8261619236870601</v>
      </c>
      <c r="L510">
        <f t="shared" ca="1" si="126"/>
        <v>15.509632082752983</v>
      </c>
      <c r="N510">
        <f t="shared" ca="1" si="127"/>
        <v>8.8951905574773829</v>
      </c>
      <c r="O510">
        <f t="shared" ca="1" si="128"/>
        <v>9.4389944734174129</v>
      </c>
      <c r="P510">
        <f t="shared" ca="1" si="129"/>
        <v>18.334185030894794</v>
      </c>
      <c r="R510">
        <f t="shared" ca="1" si="130"/>
        <v>8.8951905574773829</v>
      </c>
      <c r="S510">
        <f t="shared" ca="1" si="131"/>
        <v>8.820010207462893</v>
      </c>
      <c r="T510">
        <f t="shared" ca="1" si="132"/>
        <v>17.715200764940278</v>
      </c>
      <c r="V510">
        <f t="shared" ca="1" si="133"/>
        <v>18.334185030894794</v>
      </c>
      <c r="W510">
        <f t="shared" ca="1" si="134"/>
        <v>10.849117842349752</v>
      </c>
      <c r="X510">
        <f t="shared" ca="1" si="135"/>
        <v>29.183302873244546</v>
      </c>
      <c r="Z510">
        <f t="shared" ca="1" si="136"/>
        <v>30</v>
      </c>
    </row>
    <row r="511" spans="2:26" x14ac:dyDescent="0.25">
      <c r="B511">
        <v>0</v>
      </c>
      <c r="C511">
        <f t="shared" ca="1" si="137"/>
        <v>7.5601791856886447</v>
      </c>
      <c r="D511">
        <f t="shared" ca="1" si="121"/>
        <v>7.5601791856886447</v>
      </c>
      <c r="F511">
        <v>0</v>
      </c>
      <c r="G511">
        <f t="shared" ca="1" si="122"/>
        <v>10.719426657308645</v>
      </c>
      <c r="H511">
        <f t="shared" ca="1" si="123"/>
        <v>10.719426657308645</v>
      </c>
      <c r="J511">
        <f t="shared" ca="1" si="124"/>
        <v>7.5601791856886447</v>
      </c>
      <c r="K511">
        <f t="shared" ca="1" si="125"/>
        <v>5.9750941665919992</v>
      </c>
      <c r="L511">
        <f t="shared" ca="1" si="126"/>
        <v>13.535273352280644</v>
      </c>
      <c r="N511">
        <f t="shared" ca="1" si="127"/>
        <v>10.719426657308645</v>
      </c>
      <c r="O511">
        <f t="shared" ca="1" si="128"/>
        <v>9.8875649348398778</v>
      </c>
      <c r="P511">
        <f t="shared" ca="1" si="129"/>
        <v>20.606991592148525</v>
      </c>
      <c r="R511">
        <f t="shared" ca="1" si="130"/>
        <v>10.719426657308645</v>
      </c>
      <c r="S511">
        <f t="shared" ca="1" si="131"/>
        <v>5.636817251413909</v>
      </c>
      <c r="T511">
        <f t="shared" ca="1" si="132"/>
        <v>16.356243908722554</v>
      </c>
      <c r="V511">
        <f t="shared" ca="1" si="133"/>
        <v>20.606991592148525</v>
      </c>
      <c r="W511">
        <f t="shared" ca="1" si="134"/>
        <v>8.1879892625743906</v>
      </c>
      <c r="X511">
        <f t="shared" ca="1" si="135"/>
        <v>28.794980854722915</v>
      </c>
      <c r="Z511">
        <f t="shared" ca="1" si="136"/>
        <v>29</v>
      </c>
    </row>
    <row r="512" spans="2:26" x14ac:dyDescent="0.25">
      <c r="B512">
        <v>0</v>
      </c>
      <c r="C512">
        <f t="shared" ca="1" si="137"/>
        <v>6.6187007594772371</v>
      </c>
      <c r="D512">
        <f t="shared" ca="1" si="121"/>
        <v>6.6187007594772371</v>
      </c>
      <c r="F512">
        <v>0</v>
      </c>
      <c r="G512">
        <f t="shared" ca="1" si="122"/>
        <v>9.9732075185433011</v>
      </c>
      <c r="H512">
        <f t="shared" ca="1" si="123"/>
        <v>9.9732075185433011</v>
      </c>
      <c r="J512">
        <f t="shared" ca="1" si="124"/>
        <v>6.6187007594772371</v>
      </c>
      <c r="K512">
        <f t="shared" ca="1" si="125"/>
        <v>5.9991898369169201</v>
      </c>
      <c r="L512">
        <f t="shared" ca="1" si="126"/>
        <v>12.617890596394158</v>
      </c>
      <c r="N512">
        <f t="shared" ca="1" si="127"/>
        <v>9.9732075185433011</v>
      </c>
      <c r="O512">
        <f t="shared" ca="1" si="128"/>
        <v>15.02145868365378</v>
      </c>
      <c r="P512">
        <f t="shared" ca="1" si="129"/>
        <v>24.994666202197081</v>
      </c>
      <c r="R512">
        <f t="shared" ca="1" si="130"/>
        <v>9.9732075185433011</v>
      </c>
      <c r="S512">
        <f t="shared" ca="1" si="131"/>
        <v>6.5323915868573588</v>
      </c>
      <c r="T512">
        <f t="shared" ca="1" si="132"/>
        <v>16.505599105400659</v>
      </c>
      <c r="V512">
        <f t="shared" ca="1" si="133"/>
        <v>24.994666202197081</v>
      </c>
      <c r="W512">
        <f t="shared" ca="1" si="134"/>
        <v>10.081138373196442</v>
      </c>
      <c r="X512">
        <f t="shared" ca="1" si="135"/>
        <v>35.075804575393519</v>
      </c>
      <c r="Z512">
        <f t="shared" ca="1" si="136"/>
        <v>36</v>
      </c>
    </row>
    <row r="513" spans="2:26" x14ac:dyDescent="0.25">
      <c r="B513">
        <v>0</v>
      </c>
      <c r="C513">
        <f t="shared" ca="1" si="137"/>
        <v>5.9972537616323525</v>
      </c>
      <c r="D513">
        <f t="shared" ca="1" si="121"/>
        <v>5.9972537616323525</v>
      </c>
      <c r="F513">
        <v>0</v>
      </c>
      <c r="G513">
        <f t="shared" ca="1" si="122"/>
        <v>10.799185431323338</v>
      </c>
      <c r="H513">
        <f t="shared" ca="1" si="123"/>
        <v>10.799185431323338</v>
      </c>
      <c r="J513">
        <f t="shared" ca="1" si="124"/>
        <v>5.9972537616323525</v>
      </c>
      <c r="K513">
        <f t="shared" ca="1" si="125"/>
        <v>5.8629193753577944</v>
      </c>
      <c r="L513">
        <f t="shared" ca="1" si="126"/>
        <v>11.860173136990147</v>
      </c>
      <c r="N513">
        <f t="shared" ca="1" si="127"/>
        <v>10.799185431323338</v>
      </c>
      <c r="O513">
        <f t="shared" ca="1" si="128"/>
        <v>8.9794662656622783</v>
      </c>
      <c r="P513">
        <f t="shared" ca="1" si="129"/>
        <v>19.778651696985616</v>
      </c>
      <c r="R513">
        <f t="shared" ca="1" si="130"/>
        <v>10.799185431323338</v>
      </c>
      <c r="S513">
        <f t="shared" ca="1" si="131"/>
        <v>8.4538747335018005</v>
      </c>
      <c r="T513">
        <f t="shared" ca="1" si="132"/>
        <v>19.253060164825136</v>
      </c>
      <c r="V513">
        <f t="shared" ca="1" si="133"/>
        <v>19.778651696985616</v>
      </c>
      <c r="W513">
        <f t="shared" ca="1" si="134"/>
        <v>6.3336209562817922</v>
      </c>
      <c r="X513">
        <f t="shared" ca="1" si="135"/>
        <v>26.112272653267407</v>
      </c>
      <c r="Z513">
        <f t="shared" ca="1" si="136"/>
        <v>27</v>
      </c>
    </row>
    <row r="514" spans="2:26" x14ac:dyDescent="0.25">
      <c r="B514">
        <v>0</v>
      </c>
      <c r="C514">
        <f t="shared" ca="1" si="137"/>
        <v>7.7392257110283511</v>
      </c>
      <c r="D514">
        <f t="shared" ca="1" si="121"/>
        <v>7.7392257110283511</v>
      </c>
      <c r="F514">
        <v>0</v>
      </c>
      <c r="G514">
        <f t="shared" ca="1" si="122"/>
        <v>9.5497221893974373</v>
      </c>
      <c r="H514">
        <f t="shared" ca="1" si="123"/>
        <v>9.5497221893974373</v>
      </c>
      <c r="J514">
        <f t="shared" ca="1" si="124"/>
        <v>7.7392257110283511</v>
      </c>
      <c r="K514">
        <f t="shared" ca="1" si="125"/>
        <v>3.7358379341058807</v>
      </c>
      <c r="L514">
        <f t="shared" ca="1" si="126"/>
        <v>11.475063645134231</v>
      </c>
      <c r="N514">
        <f t="shared" ca="1" si="127"/>
        <v>9.5497221893974373</v>
      </c>
      <c r="O514">
        <f t="shared" ca="1" si="128"/>
        <v>12.665733344494489</v>
      </c>
      <c r="P514">
        <f t="shared" ca="1" si="129"/>
        <v>22.215455533891927</v>
      </c>
      <c r="R514">
        <f t="shared" ca="1" si="130"/>
        <v>9.5497221893974373</v>
      </c>
      <c r="S514">
        <f t="shared" ca="1" si="131"/>
        <v>10.637907635503307</v>
      </c>
      <c r="T514">
        <f t="shared" ca="1" si="132"/>
        <v>20.187629824900746</v>
      </c>
      <c r="V514">
        <f t="shared" ca="1" si="133"/>
        <v>22.215455533891927</v>
      </c>
      <c r="W514">
        <f t="shared" ca="1" si="134"/>
        <v>10.860000740908312</v>
      </c>
      <c r="X514">
        <f t="shared" ca="1" si="135"/>
        <v>33.075456274800239</v>
      </c>
      <c r="Z514">
        <f t="shared" ca="1" si="136"/>
        <v>34</v>
      </c>
    </row>
    <row r="515" spans="2:26" x14ac:dyDescent="0.25">
      <c r="B515">
        <v>0</v>
      </c>
      <c r="C515">
        <f t="shared" ca="1" si="137"/>
        <v>6.5656758793715451</v>
      </c>
      <c r="D515">
        <f t="shared" ca="1" si="121"/>
        <v>6.5656758793715451</v>
      </c>
      <c r="F515">
        <v>0</v>
      </c>
      <c r="G515">
        <f t="shared" ca="1" si="122"/>
        <v>6.7759285886872629</v>
      </c>
      <c r="H515">
        <f t="shared" ca="1" si="123"/>
        <v>6.7759285886872629</v>
      </c>
      <c r="J515">
        <f t="shared" ca="1" si="124"/>
        <v>6.5656758793715451</v>
      </c>
      <c r="K515">
        <f t="shared" ca="1" si="125"/>
        <v>4.5093247746476566</v>
      </c>
      <c r="L515">
        <f t="shared" ca="1" si="126"/>
        <v>11.075000654019203</v>
      </c>
      <c r="N515">
        <f t="shared" ca="1" si="127"/>
        <v>6.7759285886872629</v>
      </c>
      <c r="O515">
        <f t="shared" ca="1" si="128"/>
        <v>18.383761365026515</v>
      </c>
      <c r="P515">
        <f t="shared" ca="1" si="129"/>
        <v>25.15968995371378</v>
      </c>
      <c r="R515">
        <f t="shared" ca="1" si="130"/>
        <v>6.7759285886872629</v>
      </c>
      <c r="S515">
        <f t="shared" ca="1" si="131"/>
        <v>6.8944499851892136</v>
      </c>
      <c r="T515">
        <f t="shared" ca="1" si="132"/>
        <v>13.670378573876476</v>
      </c>
      <c r="V515">
        <f t="shared" ca="1" si="133"/>
        <v>25.15968995371378</v>
      </c>
      <c r="W515">
        <f t="shared" ca="1" si="134"/>
        <v>16.574806314659014</v>
      </c>
      <c r="X515">
        <f t="shared" ca="1" si="135"/>
        <v>41.734496268372794</v>
      </c>
      <c r="Z515">
        <f t="shared" ca="1" si="136"/>
        <v>42</v>
      </c>
    </row>
    <row r="516" spans="2:26" x14ac:dyDescent="0.25">
      <c r="B516">
        <v>0</v>
      </c>
      <c r="C516">
        <f t="shared" ca="1" si="137"/>
        <v>7.0597146576718393</v>
      </c>
      <c r="D516">
        <f t="shared" ca="1" si="121"/>
        <v>7.0597146576718393</v>
      </c>
      <c r="F516">
        <v>0</v>
      </c>
      <c r="G516">
        <f t="shared" ca="1" si="122"/>
        <v>7.1754640182295013</v>
      </c>
      <c r="H516">
        <f t="shared" ca="1" si="123"/>
        <v>7.1754640182295013</v>
      </c>
      <c r="J516">
        <f t="shared" ca="1" si="124"/>
        <v>7.0597146576718393</v>
      </c>
      <c r="K516">
        <f t="shared" ca="1" si="125"/>
        <v>4.7714644633994343</v>
      </c>
      <c r="L516">
        <f t="shared" ca="1" si="126"/>
        <v>11.831179121071273</v>
      </c>
      <c r="N516">
        <f t="shared" ca="1" si="127"/>
        <v>7.1754640182295013</v>
      </c>
      <c r="O516">
        <f t="shared" ca="1" si="128"/>
        <v>14.780993181264886</v>
      </c>
      <c r="P516">
        <f t="shared" ca="1" si="129"/>
        <v>21.956457199494388</v>
      </c>
      <c r="R516">
        <f t="shared" ca="1" si="130"/>
        <v>7.1754640182295013</v>
      </c>
      <c r="S516">
        <f t="shared" ca="1" si="131"/>
        <v>6.0355742147454201</v>
      </c>
      <c r="T516">
        <f t="shared" ca="1" si="132"/>
        <v>13.211038232974921</v>
      </c>
      <c r="V516">
        <f t="shared" ca="1" si="133"/>
        <v>21.956457199494388</v>
      </c>
      <c r="W516">
        <f t="shared" ca="1" si="134"/>
        <v>10.043608577080329</v>
      </c>
      <c r="X516">
        <f t="shared" ca="1" si="135"/>
        <v>32.000065776574715</v>
      </c>
      <c r="Z516">
        <f t="shared" ca="1" si="136"/>
        <v>33</v>
      </c>
    </row>
    <row r="517" spans="2:26" x14ac:dyDescent="0.25">
      <c r="B517">
        <v>0</v>
      </c>
      <c r="C517">
        <f t="shared" ca="1" si="137"/>
        <v>6.7893373344796712</v>
      </c>
      <c r="D517">
        <f t="shared" ca="1" si="121"/>
        <v>6.7893373344796712</v>
      </c>
      <c r="F517">
        <v>0</v>
      </c>
      <c r="G517">
        <f t="shared" ca="1" si="122"/>
        <v>12.192881784112965</v>
      </c>
      <c r="H517">
        <f t="shared" ca="1" si="123"/>
        <v>12.192881784112965</v>
      </c>
      <c r="J517">
        <f t="shared" ca="1" si="124"/>
        <v>6.7893373344796712</v>
      </c>
      <c r="K517">
        <f t="shared" ca="1" si="125"/>
        <v>5.1851399571305885</v>
      </c>
      <c r="L517">
        <f t="shared" ca="1" si="126"/>
        <v>11.97447729161026</v>
      </c>
      <c r="N517">
        <f t="shared" ca="1" si="127"/>
        <v>12.192881784112965</v>
      </c>
      <c r="O517">
        <f t="shared" ca="1" si="128"/>
        <v>13.706804162449982</v>
      </c>
      <c r="P517">
        <f t="shared" ca="1" si="129"/>
        <v>25.899685946562947</v>
      </c>
      <c r="R517">
        <f t="shared" ca="1" si="130"/>
        <v>12.192881784112965</v>
      </c>
      <c r="S517">
        <f t="shared" ca="1" si="131"/>
        <v>6.3759666150081875</v>
      </c>
      <c r="T517">
        <f t="shared" ca="1" si="132"/>
        <v>18.568848399121151</v>
      </c>
      <c r="V517">
        <f t="shared" ca="1" si="133"/>
        <v>25.899685946562947</v>
      </c>
      <c r="W517">
        <f t="shared" ca="1" si="134"/>
        <v>10.471125440286643</v>
      </c>
      <c r="X517">
        <f t="shared" ca="1" si="135"/>
        <v>36.370811386849589</v>
      </c>
      <c r="Z517">
        <f t="shared" ca="1" si="136"/>
        <v>37</v>
      </c>
    </row>
    <row r="518" spans="2:26" x14ac:dyDescent="0.25">
      <c r="B518">
        <v>0</v>
      </c>
      <c r="C518">
        <f t="shared" ca="1" si="137"/>
        <v>7.5952913039395984</v>
      </c>
      <c r="D518">
        <f t="shared" ref="D518:D581" ca="1" si="138">B518+C518</f>
        <v>7.5952913039395984</v>
      </c>
      <c r="F518">
        <v>0</v>
      </c>
      <c r="G518">
        <f t="shared" ref="G518:G581" ca="1" si="139">NORMINV(RAND(),9,2)</f>
        <v>9.1709119061685502</v>
      </c>
      <c r="H518">
        <f t="shared" ref="H518:H581" ca="1" si="140">F518+G518</f>
        <v>9.1709119061685502</v>
      </c>
      <c r="J518">
        <f t="shared" ref="J518:J581" ca="1" si="141">D518</f>
        <v>7.5952913039395984</v>
      </c>
      <c r="K518">
        <f t="shared" ref="K518:K581" ca="1" si="142">NORMINV(RAND(),5,1)</f>
        <v>6.1291872607073961</v>
      </c>
      <c r="L518">
        <f t="shared" ref="L518:L581" ca="1" si="143">J518+K518</f>
        <v>13.724478564646994</v>
      </c>
      <c r="N518">
        <f t="shared" ref="N518:N581" ca="1" si="144">MAX(D518,H518)</f>
        <v>9.1709119061685502</v>
      </c>
      <c r="O518">
        <f t="shared" ref="O518:O581" ca="1" si="145">IF(C518&lt;=3,NORMINV(RAND(),8,2),NORMINV(RAND(),12,3))</f>
        <v>13.735906230982831</v>
      </c>
      <c r="P518">
        <f t="shared" ref="P518:P581" ca="1" si="146">N518+O518</f>
        <v>22.906818137151383</v>
      </c>
      <c r="R518">
        <f t="shared" ref="R518:R581" ca="1" si="147">H518</f>
        <v>9.1709119061685502</v>
      </c>
      <c r="S518">
        <f t="shared" ref="S518:S581" ca="1" si="148">NORMINV(RAND(),8,2)</f>
        <v>10.898928113656474</v>
      </c>
      <c r="T518">
        <f t="shared" ref="T518:T581" ca="1" si="149">R518+S518</f>
        <v>20.069840019825023</v>
      </c>
      <c r="V518">
        <f t="shared" ref="V518:V581" ca="1" si="150">MAX(L518,P518,T518)</f>
        <v>22.906818137151383</v>
      </c>
      <c r="W518">
        <f t="shared" ref="W518:W581" ca="1" si="151">NORMINV(RAND(),10,3)</f>
        <v>13.176070398304322</v>
      </c>
      <c r="X518">
        <f t="shared" ref="X518:X581" ca="1" si="152">V518+W518</f>
        <v>36.082888535455709</v>
      </c>
      <c r="Z518">
        <f t="shared" ref="Z518:Z581" ca="1" si="153">ROUNDUP(X518,0)</f>
        <v>37</v>
      </c>
    </row>
    <row r="519" spans="2:26" x14ac:dyDescent="0.25">
      <c r="B519">
        <v>0</v>
      </c>
      <c r="C519">
        <f t="shared" ref="C519:C582" ca="1" si="154">NORMINV(RAND(),7,1)</f>
        <v>9.093969329242773</v>
      </c>
      <c r="D519">
        <f t="shared" ca="1" si="138"/>
        <v>9.093969329242773</v>
      </c>
      <c r="F519">
        <v>0</v>
      </c>
      <c r="G519">
        <f t="shared" ca="1" si="139"/>
        <v>11.217241838225657</v>
      </c>
      <c r="H519">
        <f t="shared" ca="1" si="140"/>
        <v>11.217241838225657</v>
      </c>
      <c r="J519">
        <f t="shared" ca="1" si="141"/>
        <v>9.093969329242773</v>
      </c>
      <c r="K519">
        <f t="shared" ca="1" si="142"/>
        <v>5.3745796532295316</v>
      </c>
      <c r="L519">
        <f t="shared" ca="1" si="143"/>
        <v>14.468548982472305</v>
      </c>
      <c r="N519">
        <f t="shared" ca="1" si="144"/>
        <v>11.217241838225657</v>
      </c>
      <c r="O519">
        <f t="shared" ca="1" si="145"/>
        <v>10.99263721347498</v>
      </c>
      <c r="P519">
        <f t="shared" ca="1" si="146"/>
        <v>22.209879051700639</v>
      </c>
      <c r="R519">
        <f t="shared" ca="1" si="147"/>
        <v>11.217241838225657</v>
      </c>
      <c r="S519">
        <f t="shared" ca="1" si="148"/>
        <v>7.6459933038898953</v>
      </c>
      <c r="T519">
        <f t="shared" ca="1" si="149"/>
        <v>18.863235142115553</v>
      </c>
      <c r="V519">
        <f t="shared" ca="1" si="150"/>
        <v>22.209879051700639</v>
      </c>
      <c r="W519">
        <f t="shared" ca="1" si="151"/>
        <v>15.660506905431756</v>
      </c>
      <c r="X519">
        <f t="shared" ca="1" si="152"/>
        <v>37.870385957132399</v>
      </c>
      <c r="Z519">
        <f t="shared" ca="1" si="153"/>
        <v>38</v>
      </c>
    </row>
    <row r="520" spans="2:26" x14ac:dyDescent="0.25">
      <c r="B520">
        <v>0</v>
      </c>
      <c r="C520">
        <f t="shared" ca="1" si="154"/>
        <v>4.8729336120220008</v>
      </c>
      <c r="D520">
        <f t="shared" ca="1" si="138"/>
        <v>4.8729336120220008</v>
      </c>
      <c r="F520">
        <v>0</v>
      </c>
      <c r="G520">
        <f t="shared" ca="1" si="139"/>
        <v>7.4721383644491519</v>
      </c>
      <c r="H520">
        <f t="shared" ca="1" si="140"/>
        <v>7.4721383644491519</v>
      </c>
      <c r="J520">
        <f t="shared" ca="1" si="141"/>
        <v>4.8729336120220008</v>
      </c>
      <c r="K520">
        <f t="shared" ca="1" si="142"/>
        <v>5.9323483485544077</v>
      </c>
      <c r="L520">
        <f t="shared" ca="1" si="143"/>
        <v>10.805281960576409</v>
      </c>
      <c r="N520">
        <f t="shared" ca="1" si="144"/>
        <v>7.4721383644491519</v>
      </c>
      <c r="O520">
        <f t="shared" ca="1" si="145"/>
        <v>14.714430534481444</v>
      </c>
      <c r="P520">
        <f t="shared" ca="1" si="146"/>
        <v>22.186568898930595</v>
      </c>
      <c r="R520">
        <f t="shared" ca="1" si="147"/>
        <v>7.4721383644491519</v>
      </c>
      <c r="S520">
        <f t="shared" ca="1" si="148"/>
        <v>8.8007127154923364</v>
      </c>
      <c r="T520">
        <f t="shared" ca="1" si="149"/>
        <v>16.272851079941489</v>
      </c>
      <c r="V520">
        <f t="shared" ca="1" si="150"/>
        <v>22.186568898930595</v>
      </c>
      <c r="W520">
        <f t="shared" ca="1" si="151"/>
        <v>11.910936808098853</v>
      </c>
      <c r="X520">
        <f t="shared" ca="1" si="152"/>
        <v>34.097505707029448</v>
      </c>
      <c r="Z520">
        <f t="shared" ca="1" si="153"/>
        <v>35</v>
      </c>
    </row>
    <row r="521" spans="2:26" x14ac:dyDescent="0.25">
      <c r="B521">
        <v>0</v>
      </c>
      <c r="C521">
        <f t="shared" ca="1" si="154"/>
        <v>7.9513307710717989</v>
      </c>
      <c r="D521">
        <f t="shared" ca="1" si="138"/>
        <v>7.9513307710717989</v>
      </c>
      <c r="F521">
        <v>0</v>
      </c>
      <c r="G521">
        <f t="shared" ca="1" si="139"/>
        <v>7.8408105305668307</v>
      </c>
      <c r="H521">
        <f t="shared" ca="1" si="140"/>
        <v>7.8408105305668307</v>
      </c>
      <c r="J521">
        <f t="shared" ca="1" si="141"/>
        <v>7.9513307710717989</v>
      </c>
      <c r="K521">
        <f t="shared" ca="1" si="142"/>
        <v>4.9280396745374295</v>
      </c>
      <c r="L521">
        <f t="shared" ca="1" si="143"/>
        <v>12.879370445609229</v>
      </c>
      <c r="N521">
        <f t="shared" ca="1" si="144"/>
        <v>7.9513307710717989</v>
      </c>
      <c r="O521">
        <f t="shared" ca="1" si="145"/>
        <v>9.4284303754608754</v>
      </c>
      <c r="P521">
        <f t="shared" ca="1" si="146"/>
        <v>17.379761146532672</v>
      </c>
      <c r="R521">
        <f t="shared" ca="1" si="147"/>
        <v>7.8408105305668307</v>
      </c>
      <c r="S521">
        <f t="shared" ca="1" si="148"/>
        <v>8.6136358831734032</v>
      </c>
      <c r="T521">
        <f t="shared" ca="1" si="149"/>
        <v>16.454446413740236</v>
      </c>
      <c r="V521">
        <f t="shared" ca="1" si="150"/>
        <v>17.379761146532672</v>
      </c>
      <c r="W521">
        <f t="shared" ca="1" si="151"/>
        <v>9.9184993544762481</v>
      </c>
      <c r="X521">
        <f t="shared" ca="1" si="152"/>
        <v>27.298260501008919</v>
      </c>
      <c r="Z521">
        <f t="shared" ca="1" si="153"/>
        <v>28</v>
      </c>
    </row>
    <row r="522" spans="2:26" x14ac:dyDescent="0.25">
      <c r="B522">
        <v>0</v>
      </c>
      <c r="C522">
        <f t="shared" ca="1" si="154"/>
        <v>6.8806281920623462</v>
      </c>
      <c r="D522">
        <f t="shared" ca="1" si="138"/>
        <v>6.8806281920623462</v>
      </c>
      <c r="F522">
        <v>0</v>
      </c>
      <c r="G522">
        <f t="shared" ca="1" si="139"/>
        <v>7.6469609916047903</v>
      </c>
      <c r="H522">
        <f t="shared" ca="1" si="140"/>
        <v>7.6469609916047903</v>
      </c>
      <c r="J522">
        <f t="shared" ca="1" si="141"/>
        <v>6.8806281920623462</v>
      </c>
      <c r="K522">
        <f t="shared" ca="1" si="142"/>
        <v>4.9488902936470014</v>
      </c>
      <c r="L522">
        <f t="shared" ca="1" si="143"/>
        <v>11.829518485709347</v>
      </c>
      <c r="N522">
        <f t="shared" ca="1" si="144"/>
        <v>7.6469609916047903</v>
      </c>
      <c r="O522">
        <f t="shared" ca="1" si="145"/>
        <v>8.1187143564662456</v>
      </c>
      <c r="P522">
        <f t="shared" ca="1" si="146"/>
        <v>15.765675348071035</v>
      </c>
      <c r="R522">
        <f t="shared" ca="1" si="147"/>
        <v>7.6469609916047903</v>
      </c>
      <c r="S522">
        <f t="shared" ca="1" si="148"/>
        <v>8.0635274107300514</v>
      </c>
      <c r="T522">
        <f t="shared" ca="1" si="149"/>
        <v>15.710488402334843</v>
      </c>
      <c r="V522">
        <f t="shared" ca="1" si="150"/>
        <v>15.765675348071035</v>
      </c>
      <c r="W522">
        <f t="shared" ca="1" si="151"/>
        <v>4.2640811511388126</v>
      </c>
      <c r="X522">
        <f t="shared" ca="1" si="152"/>
        <v>20.029756499209846</v>
      </c>
      <c r="Z522">
        <f t="shared" ca="1" si="153"/>
        <v>21</v>
      </c>
    </row>
    <row r="523" spans="2:26" x14ac:dyDescent="0.25">
      <c r="B523">
        <v>0</v>
      </c>
      <c r="C523">
        <f t="shared" ca="1" si="154"/>
        <v>6.541640614103108</v>
      </c>
      <c r="D523">
        <f t="shared" ca="1" si="138"/>
        <v>6.541640614103108</v>
      </c>
      <c r="F523">
        <v>0</v>
      </c>
      <c r="G523">
        <f t="shared" ca="1" si="139"/>
        <v>8.239101895574052</v>
      </c>
      <c r="H523">
        <f t="shared" ca="1" si="140"/>
        <v>8.239101895574052</v>
      </c>
      <c r="J523">
        <f t="shared" ca="1" si="141"/>
        <v>6.541640614103108</v>
      </c>
      <c r="K523">
        <f t="shared" ca="1" si="142"/>
        <v>3.8383264720337102</v>
      </c>
      <c r="L523">
        <f t="shared" ca="1" si="143"/>
        <v>10.379967086136819</v>
      </c>
      <c r="N523">
        <f t="shared" ca="1" si="144"/>
        <v>8.239101895574052</v>
      </c>
      <c r="O523">
        <f t="shared" ca="1" si="145"/>
        <v>9.4313229102349663</v>
      </c>
      <c r="P523">
        <f t="shared" ca="1" si="146"/>
        <v>17.67042480580902</v>
      </c>
      <c r="R523">
        <f t="shared" ca="1" si="147"/>
        <v>8.239101895574052</v>
      </c>
      <c r="S523">
        <f t="shared" ca="1" si="148"/>
        <v>11.205392790088245</v>
      </c>
      <c r="T523">
        <f t="shared" ca="1" si="149"/>
        <v>19.444494685662299</v>
      </c>
      <c r="V523">
        <f t="shared" ca="1" si="150"/>
        <v>19.444494685662299</v>
      </c>
      <c r="W523">
        <f t="shared" ca="1" si="151"/>
        <v>8.1763179905101566</v>
      </c>
      <c r="X523">
        <f t="shared" ca="1" si="152"/>
        <v>27.620812676172456</v>
      </c>
      <c r="Z523">
        <f t="shared" ca="1" si="153"/>
        <v>28</v>
      </c>
    </row>
    <row r="524" spans="2:26" x14ac:dyDescent="0.25">
      <c r="B524">
        <v>0</v>
      </c>
      <c r="C524">
        <f t="shared" ca="1" si="154"/>
        <v>9.8548431185452117</v>
      </c>
      <c r="D524">
        <f t="shared" ca="1" si="138"/>
        <v>9.8548431185452117</v>
      </c>
      <c r="F524">
        <v>0</v>
      </c>
      <c r="G524">
        <f t="shared" ca="1" si="139"/>
        <v>10.415609901145867</v>
      </c>
      <c r="H524">
        <f t="shared" ca="1" si="140"/>
        <v>10.415609901145867</v>
      </c>
      <c r="J524">
        <f t="shared" ca="1" si="141"/>
        <v>9.8548431185452117</v>
      </c>
      <c r="K524">
        <f t="shared" ca="1" si="142"/>
        <v>4.4673951378919021</v>
      </c>
      <c r="L524">
        <f t="shared" ca="1" si="143"/>
        <v>14.322238256437114</v>
      </c>
      <c r="N524">
        <f t="shared" ca="1" si="144"/>
        <v>10.415609901145867</v>
      </c>
      <c r="O524">
        <f t="shared" ca="1" si="145"/>
        <v>10.24466082103889</v>
      </c>
      <c r="P524">
        <f t="shared" ca="1" si="146"/>
        <v>20.660270722184755</v>
      </c>
      <c r="R524">
        <f t="shared" ca="1" si="147"/>
        <v>10.415609901145867</v>
      </c>
      <c r="S524">
        <f t="shared" ca="1" si="148"/>
        <v>8.5391478469332771</v>
      </c>
      <c r="T524">
        <f t="shared" ca="1" si="149"/>
        <v>18.954757748079146</v>
      </c>
      <c r="V524">
        <f t="shared" ca="1" si="150"/>
        <v>20.660270722184755</v>
      </c>
      <c r="W524">
        <f t="shared" ca="1" si="151"/>
        <v>10.020630560812027</v>
      </c>
      <c r="X524">
        <f t="shared" ca="1" si="152"/>
        <v>30.680901282996782</v>
      </c>
      <c r="Z524">
        <f t="shared" ca="1" si="153"/>
        <v>31</v>
      </c>
    </row>
    <row r="525" spans="2:26" x14ac:dyDescent="0.25">
      <c r="B525">
        <v>0</v>
      </c>
      <c r="C525">
        <f t="shared" ca="1" si="154"/>
        <v>8.5006147305283886</v>
      </c>
      <c r="D525">
        <f t="shared" ca="1" si="138"/>
        <v>8.5006147305283886</v>
      </c>
      <c r="F525">
        <v>0</v>
      </c>
      <c r="G525">
        <f t="shared" ca="1" si="139"/>
        <v>8.4887853562934659</v>
      </c>
      <c r="H525">
        <f t="shared" ca="1" si="140"/>
        <v>8.4887853562934659</v>
      </c>
      <c r="J525">
        <f t="shared" ca="1" si="141"/>
        <v>8.5006147305283886</v>
      </c>
      <c r="K525">
        <f t="shared" ca="1" si="142"/>
        <v>5.5921583158547135</v>
      </c>
      <c r="L525">
        <f t="shared" ca="1" si="143"/>
        <v>14.092773046383101</v>
      </c>
      <c r="N525">
        <f t="shared" ca="1" si="144"/>
        <v>8.5006147305283886</v>
      </c>
      <c r="O525">
        <f t="shared" ca="1" si="145"/>
        <v>11.666034527316437</v>
      </c>
      <c r="P525">
        <f t="shared" ca="1" si="146"/>
        <v>20.166649257844824</v>
      </c>
      <c r="R525">
        <f t="shared" ca="1" si="147"/>
        <v>8.4887853562934659</v>
      </c>
      <c r="S525">
        <f t="shared" ca="1" si="148"/>
        <v>5.972848591667967</v>
      </c>
      <c r="T525">
        <f t="shared" ca="1" si="149"/>
        <v>14.461633947961433</v>
      </c>
      <c r="V525">
        <f t="shared" ca="1" si="150"/>
        <v>20.166649257844824</v>
      </c>
      <c r="W525">
        <f t="shared" ca="1" si="151"/>
        <v>6.4976650032406793</v>
      </c>
      <c r="X525">
        <f t="shared" ca="1" si="152"/>
        <v>26.664314261085504</v>
      </c>
      <c r="Z525">
        <f t="shared" ca="1" si="153"/>
        <v>27</v>
      </c>
    </row>
    <row r="526" spans="2:26" x14ac:dyDescent="0.25">
      <c r="B526">
        <v>0</v>
      </c>
      <c r="C526">
        <f t="shared" ca="1" si="154"/>
        <v>8.4857203539017512</v>
      </c>
      <c r="D526">
        <f t="shared" ca="1" si="138"/>
        <v>8.4857203539017512</v>
      </c>
      <c r="F526">
        <v>0</v>
      </c>
      <c r="G526">
        <f t="shared" ca="1" si="139"/>
        <v>7.2476828124513117</v>
      </c>
      <c r="H526">
        <f t="shared" ca="1" si="140"/>
        <v>7.2476828124513117</v>
      </c>
      <c r="J526">
        <f t="shared" ca="1" si="141"/>
        <v>8.4857203539017512</v>
      </c>
      <c r="K526">
        <f t="shared" ca="1" si="142"/>
        <v>4.3811495036244112</v>
      </c>
      <c r="L526">
        <f t="shared" ca="1" si="143"/>
        <v>12.866869857526162</v>
      </c>
      <c r="N526">
        <f t="shared" ca="1" si="144"/>
        <v>8.4857203539017512</v>
      </c>
      <c r="O526">
        <f t="shared" ca="1" si="145"/>
        <v>12.496660869925675</v>
      </c>
      <c r="P526">
        <f t="shared" ca="1" si="146"/>
        <v>20.982381223827424</v>
      </c>
      <c r="R526">
        <f t="shared" ca="1" si="147"/>
        <v>7.2476828124513117</v>
      </c>
      <c r="S526">
        <f t="shared" ca="1" si="148"/>
        <v>8.5582116470831906</v>
      </c>
      <c r="T526">
        <f t="shared" ca="1" si="149"/>
        <v>15.805894459534503</v>
      </c>
      <c r="V526">
        <f t="shared" ca="1" si="150"/>
        <v>20.982381223827424</v>
      </c>
      <c r="W526">
        <f t="shared" ca="1" si="151"/>
        <v>11.083394213141521</v>
      </c>
      <c r="X526">
        <f t="shared" ca="1" si="152"/>
        <v>32.065775436968948</v>
      </c>
      <c r="Z526">
        <f t="shared" ca="1" si="153"/>
        <v>33</v>
      </c>
    </row>
    <row r="527" spans="2:26" x14ac:dyDescent="0.25">
      <c r="B527">
        <v>0</v>
      </c>
      <c r="C527">
        <f t="shared" ca="1" si="154"/>
        <v>6.6556637369413245</v>
      </c>
      <c r="D527">
        <f t="shared" ca="1" si="138"/>
        <v>6.6556637369413245</v>
      </c>
      <c r="F527">
        <v>0</v>
      </c>
      <c r="G527">
        <f t="shared" ca="1" si="139"/>
        <v>9.0137872161306323</v>
      </c>
      <c r="H527">
        <f t="shared" ca="1" si="140"/>
        <v>9.0137872161306323</v>
      </c>
      <c r="J527">
        <f t="shared" ca="1" si="141"/>
        <v>6.6556637369413245</v>
      </c>
      <c r="K527">
        <f t="shared" ca="1" si="142"/>
        <v>4.7354503549322615</v>
      </c>
      <c r="L527">
        <f t="shared" ca="1" si="143"/>
        <v>11.391114091873586</v>
      </c>
      <c r="N527">
        <f t="shared" ca="1" si="144"/>
        <v>9.0137872161306323</v>
      </c>
      <c r="O527">
        <f t="shared" ca="1" si="145"/>
        <v>15.631286661693121</v>
      </c>
      <c r="P527">
        <f t="shared" ca="1" si="146"/>
        <v>24.645073877823755</v>
      </c>
      <c r="R527">
        <f t="shared" ca="1" si="147"/>
        <v>9.0137872161306323</v>
      </c>
      <c r="S527">
        <f t="shared" ca="1" si="148"/>
        <v>8.3163882991517948</v>
      </c>
      <c r="T527">
        <f t="shared" ca="1" si="149"/>
        <v>17.330175515282427</v>
      </c>
      <c r="V527">
        <f t="shared" ca="1" si="150"/>
        <v>24.645073877823755</v>
      </c>
      <c r="W527">
        <f t="shared" ca="1" si="151"/>
        <v>11.912874538795553</v>
      </c>
      <c r="X527">
        <f t="shared" ca="1" si="152"/>
        <v>36.557948416619311</v>
      </c>
      <c r="Z527">
        <f t="shared" ca="1" si="153"/>
        <v>37</v>
      </c>
    </row>
    <row r="528" spans="2:26" x14ac:dyDescent="0.25">
      <c r="B528">
        <v>0</v>
      </c>
      <c r="C528">
        <f t="shared" ca="1" si="154"/>
        <v>7.8856632552913641</v>
      </c>
      <c r="D528">
        <f t="shared" ca="1" si="138"/>
        <v>7.8856632552913641</v>
      </c>
      <c r="F528">
        <v>0</v>
      </c>
      <c r="G528">
        <f t="shared" ca="1" si="139"/>
        <v>13.373318486761747</v>
      </c>
      <c r="H528">
        <f t="shared" ca="1" si="140"/>
        <v>13.373318486761747</v>
      </c>
      <c r="J528">
        <f t="shared" ca="1" si="141"/>
        <v>7.8856632552913641</v>
      </c>
      <c r="K528">
        <f t="shared" ca="1" si="142"/>
        <v>4.4327920734626014</v>
      </c>
      <c r="L528">
        <f t="shared" ca="1" si="143"/>
        <v>12.318455328753966</v>
      </c>
      <c r="N528">
        <f t="shared" ca="1" si="144"/>
        <v>13.373318486761747</v>
      </c>
      <c r="O528">
        <f t="shared" ca="1" si="145"/>
        <v>12.845368122292673</v>
      </c>
      <c r="P528">
        <f t="shared" ca="1" si="146"/>
        <v>26.218686609054419</v>
      </c>
      <c r="R528">
        <f t="shared" ca="1" si="147"/>
        <v>13.373318486761747</v>
      </c>
      <c r="S528">
        <f t="shared" ca="1" si="148"/>
        <v>7.7689927317690373</v>
      </c>
      <c r="T528">
        <f t="shared" ca="1" si="149"/>
        <v>21.142311218530786</v>
      </c>
      <c r="V528">
        <f t="shared" ca="1" si="150"/>
        <v>26.218686609054419</v>
      </c>
      <c r="W528">
        <f t="shared" ca="1" si="151"/>
        <v>10.986348629841231</v>
      </c>
      <c r="X528">
        <f t="shared" ca="1" si="152"/>
        <v>37.205035238895647</v>
      </c>
      <c r="Z528">
        <f t="shared" ca="1" si="153"/>
        <v>38</v>
      </c>
    </row>
    <row r="529" spans="2:26" x14ac:dyDescent="0.25">
      <c r="B529">
        <v>0</v>
      </c>
      <c r="C529">
        <f t="shared" ca="1" si="154"/>
        <v>7.065448808754125</v>
      </c>
      <c r="D529">
        <f t="shared" ca="1" si="138"/>
        <v>7.065448808754125</v>
      </c>
      <c r="F529">
        <v>0</v>
      </c>
      <c r="G529">
        <f t="shared" ca="1" si="139"/>
        <v>9.5630010694901753</v>
      </c>
      <c r="H529">
        <f t="shared" ca="1" si="140"/>
        <v>9.5630010694901753</v>
      </c>
      <c r="J529">
        <f t="shared" ca="1" si="141"/>
        <v>7.065448808754125</v>
      </c>
      <c r="K529">
        <f t="shared" ca="1" si="142"/>
        <v>5.3709077676251749</v>
      </c>
      <c r="L529">
        <f t="shared" ca="1" si="143"/>
        <v>12.4363565763793</v>
      </c>
      <c r="N529">
        <f t="shared" ca="1" si="144"/>
        <v>9.5630010694901753</v>
      </c>
      <c r="O529">
        <f t="shared" ca="1" si="145"/>
        <v>8.57303044744339</v>
      </c>
      <c r="P529">
        <f t="shared" ca="1" si="146"/>
        <v>18.136031516933564</v>
      </c>
      <c r="R529">
        <f t="shared" ca="1" si="147"/>
        <v>9.5630010694901753</v>
      </c>
      <c r="S529">
        <f t="shared" ca="1" si="148"/>
        <v>5.052978576334846</v>
      </c>
      <c r="T529">
        <f t="shared" ca="1" si="149"/>
        <v>14.615979645825021</v>
      </c>
      <c r="V529">
        <f t="shared" ca="1" si="150"/>
        <v>18.136031516933564</v>
      </c>
      <c r="W529">
        <f t="shared" ca="1" si="151"/>
        <v>9.9721227293731527</v>
      </c>
      <c r="X529">
        <f t="shared" ca="1" si="152"/>
        <v>28.108154246306718</v>
      </c>
      <c r="Z529">
        <f t="shared" ca="1" si="153"/>
        <v>29</v>
      </c>
    </row>
    <row r="530" spans="2:26" x14ac:dyDescent="0.25">
      <c r="B530">
        <v>0</v>
      </c>
      <c r="C530">
        <f t="shared" ca="1" si="154"/>
        <v>4.1578395851950765</v>
      </c>
      <c r="D530">
        <f t="shared" ca="1" si="138"/>
        <v>4.1578395851950765</v>
      </c>
      <c r="F530">
        <v>0</v>
      </c>
      <c r="G530">
        <f t="shared" ca="1" si="139"/>
        <v>9.9429377824139653</v>
      </c>
      <c r="H530">
        <f t="shared" ca="1" si="140"/>
        <v>9.9429377824139653</v>
      </c>
      <c r="J530">
        <f t="shared" ca="1" si="141"/>
        <v>4.1578395851950765</v>
      </c>
      <c r="K530">
        <f t="shared" ca="1" si="142"/>
        <v>5.9078421874369047</v>
      </c>
      <c r="L530">
        <f t="shared" ca="1" si="143"/>
        <v>10.065681772631981</v>
      </c>
      <c r="N530">
        <f t="shared" ca="1" si="144"/>
        <v>9.9429377824139653</v>
      </c>
      <c r="O530">
        <f t="shared" ca="1" si="145"/>
        <v>14.730270129705513</v>
      </c>
      <c r="P530">
        <f t="shared" ca="1" si="146"/>
        <v>24.67320791211948</v>
      </c>
      <c r="R530">
        <f t="shared" ca="1" si="147"/>
        <v>9.9429377824139653</v>
      </c>
      <c r="S530">
        <f t="shared" ca="1" si="148"/>
        <v>7.7194837006603434</v>
      </c>
      <c r="T530">
        <f t="shared" ca="1" si="149"/>
        <v>17.662421483074308</v>
      </c>
      <c r="V530">
        <f t="shared" ca="1" si="150"/>
        <v>24.67320791211948</v>
      </c>
      <c r="W530">
        <f t="shared" ca="1" si="151"/>
        <v>13.323294890539074</v>
      </c>
      <c r="X530">
        <f t="shared" ca="1" si="152"/>
        <v>37.996502802658554</v>
      </c>
      <c r="Z530">
        <f t="shared" ca="1" si="153"/>
        <v>38</v>
      </c>
    </row>
    <row r="531" spans="2:26" x14ac:dyDescent="0.25">
      <c r="B531">
        <v>0</v>
      </c>
      <c r="C531">
        <f t="shared" ca="1" si="154"/>
        <v>7.1175365182007626</v>
      </c>
      <c r="D531">
        <f t="shared" ca="1" si="138"/>
        <v>7.1175365182007626</v>
      </c>
      <c r="F531">
        <v>0</v>
      </c>
      <c r="G531">
        <f t="shared" ca="1" si="139"/>
        <v>10.026163621648799</v>
      </c>
      <c r="H531">
        <f t="shared" ca="1" si="140"/>
        <v>10.026163621648799</v>
      </c>
      <c r="J531">
        <f t="shared" ca="1" si="141"/>
        <v>7.1175365182007626</v>
      </c>
      <c r="K531">
        <f t="shared" ca="1" si="142"/>
        <v>5.6412137559344728</v>
      </c>
      <c r="L531">
        <f t="shared" ca="1" si="143"/>
        <v>12.758750274135235</v>
      </c>
      <c r="N531">
        <f t="shared" ca="1" si="144"/>
        <v>10.026163621648799</v>
      </c>
      <c r="O531">
        <f t="shared" ca="1" si="145"/>
        <v>10.51091607362436</v>
      </c>
      <c r="P531">
        <f t="shared" ca="1" si="146"/>
        <v>20.537079695273157</v>
      </c>
      <c r="R531">
        <f t="shared" ca="1" si="147"/>
        <v>10.026163621648799</v>
      </c>
      <c r="S531">
        <f t="shared" ca="1" si="148"/>
        <v>7.3454605268926834</v>
      </c>
      <c r="T531">
        <f t="shared" ca="1" si="149"/>
        <v>17.371624148541482</v>
      </c>
      <c r="V531">
        <f t="shared" ca="1" si="150"/>
        <v>20.537079695273157</v>
      </c>
      <c r="W531">
        <f t="shared" ca="1" si="151"/>
        <v>9.5228965079649406</v>
      </c>
      <c r="X531">
        <f t="shared" ca="1" si="152"/>
        <v>30.059976203238097</v>
      </c>
      <c r="Z531">
        <f t="shared" ca="1" si="153"/>
        <v>31</v>
      </c>
    </row>
    <row r="532" spans="2:26" x14ac:dyDescent="0.25">
      <c r="B532">
        <v>0</v>
      </c>
      <c r="C532">
        <f t="shared" ca="1" si="154"/>
        <v>8.7550077906487331</v>
      </c>
      <c r="D532">
        <f t="shared" ca="1" si="138"/>
        <v>8.7550077906487331</v>
      </c>
      <c r="F532">
        <v>0</v>
      </c>
      <c r="G532">
        <f t="shared" ca="1" si="139"/>
        <v>4.8461671566248503</v>
      </c>
      <c r="H532">
        <f t="shared" ca="1" si="140"/>
        <v>4.8461671566248503</v>
      </c>
      <c r="J532">
        <f t="shared" ca="1" si="141"/>
        <v>8.7550077906487331</v>
      </c>
      <c r="K532">
        <f t="shared" ca="1" si="142"/>
        <v>3.9884705361335566</v>
      </c>
      <c r="L532">
        <f t="shared" ca="1" si="143"/>
        <v>12.74347832678229</v>
      </c>
      <c r="N532">
        <f t="shared" ca="1" si="144"/>
        <v>8.7550077906487331</v>
      </c>
      <c r="O532">
        <f t="shared" ca="1" si="145"/>
        <v>14.885785924516096</v>
      </c>
      <c r="P532">
        <f t="shared" ca="1" si="146"/>
        <v>23.640793715164829</v>
      </c>
      <c r="R532">
        <f t="shared" ca="1" si="147"/>
        <v>4.8461671566248503</v>
      </c>
      <c r="S532">
        <f t="shared" ca="1" si="148"/>
        <v>8.4569189077266778</v>
      </c>
      <c r="T532">
        <f t="shared" ca="1" si="149"/>
        <v>13.303086064351529</v>
      </c>
      <c r="V532">
        <f t="shared" ca="1" si="150"/>
        <v>23.640793715164829</v>
      </c>
      <c r="W532">
        <f t="shared" ca="1" si="151"/>
        <v>7.9495942783425111</v>
      </c>
      <c r="X532">
        <f t="shared" ca="1" si="152"/>
        <v>31.590387993507342</v>
      </c>
      <c r="Z532">
        <f t="shared" ca="1" si="153"/>
        <v>32</v>
      </c>
    </row>
    <row r="533" spans="2:26" x14ac:dyDescent="0.25">
      <c r="B533">
        <v>0</v>
      </c>
      <c r="C533">
        <f t="shared" ca="1" si="154"/>
        <v>6.2351131597956924</v>
      </c>
      <c r="D533">
        <f t="shared" ca="1" si="138"/>
        <v>6.2351131597956924</v>
      </c>
      <c r="F533">
        <v>0</v>
      </c>
      <c r="G533">
        <f t="shared" ca="1" si="139"/>
        <v>8.5569467674282045</v>
      </c>
      <c r="H533">
        <f t="shared" ca="1" si="140"/>
        <v>8.5569467674282045</v>
      </c>
      <c r="J533">
        <f t="shared" ca="1" si="141"/>
        <v>6.2351131597956924</v>
      </c>
      <c r="K533">
        <f t="shared" ca="1" si="142"/>
        <v>4.3067826877495623</v>
      </c>
      <c r="L533">
        <f t="shared" ca="1" si="143"/>
        <v>10.541895847545256</v>
      </c>
      <c r="N533">
        <f t="shared" ca="1" si="144"/>
        <v>8.5569467674282045</v>
      </c>
      <c r="O533">
        <f t="shared" ca="1" si="145"/>
        <v>7.3057009142732383</v>
      </c>
      <c r="P533">
        <f t="shared" ca="1" si="146"/>
        <v>15.862647681701443</v>
      </c>
      <c r="R533">
        <f t="shared" ca="1" si="147"/>
        <v>8.5569467674282045</v>
      </c>
      <c r="S533">
        <f t="shared" ca="1" si="148"/>
        <v>7.6163824704733525</v>
      </c>
      <c r="T533">
        <f t="shared" ca="1" si="149"/>
        <v>16.173329237901555</v>
      </c>
      <c r="V533">
        <f t="shared" ca="1" si="150"/>
        <v>16.173329237901555</v>
      </c>
      <c r="W533">
        <f t="shared" ca="1" si="151"/>
        <v>10.004625628676033</v>
      </c>
      <c r="X533">
        <f t="shared" ca="1" si="152"/>
        <v>26.177954866577586</v>
      </c>
      <c r="Z533">
        <f t="shared" ca="1" si="153"/>
        <v>27</v>
      </c>
    </row>
    <row r="534" spans="2:26" x14ac:dyDescent="0.25">
      <c r="B534">
        <v>0</v>
      </c>
      <c r="C534">
        <f t="shared" ca="1" si="154"/>
        <v>6.8824226195363707</v>
      </c>
      <c r="D534">
        <f t="shared" ca="1" si="138"/>
        <v>6.8824226195363707</v>
      </c>
      <c r="F534">
        <v>0</v>
      </c>
      <c r="G534">
        <f t="shared" ca="1" si="139"/>
        <v>8.3694922835864656</v>
      </c>
      <c r="H534">
        <f t="shared" ca="1" si="140"/>
        <v>8.3694922835864656</v>
      </c>
      <c r="J534">
        <f t="shared" ca="1" si="141"/>
        <v>6.8824226195363707</v>
      </c>
      <c r="K534">
        <f t="shared" ca="1" si="142"/>
        <v>6.2694821719589715</v>
      </c>
      <c r="L534">
        <f t="shared" ca="1" si="143"/>
        <v>13.151904791495342</v>
      </c>
      <c r="N534">
        <f t="shared" ca="1" si="144"/>
        <v>8.3694922835864656</v>
      </c>
      <c r="O534">
        <f t="shared" ca="1" si="145"/>
        <v>11.845874354415484</v>
      </c>
      <c r="P534">
        <f t="shared" ca="1" si="146"/>
        <v>20.215366638001949</v>
      </c>
      <c r="R534">
        <f t="shared" ca="1" si="147"/>
        <v>8.3694922835864656</v>
      </c>
      <c r="S534">
        <f t="shared" ca="1" si="148"/>
        <v>10.129157332757352</v>
      </c>
      <c r="T534">
        <f t="shared" ca="1" si="149"/>
        <v>18.498649616343819</v>
      </c>
      <c r="V534">
        <f t="shared" ca="1" si="150"/>
        <v>20.215366638001949</v>
      </c>
      <c r="W534">
        <f t="shared" ca="1" si="151"/>
        <v>9.9927979259141182</v>
      </c>
      <c r="X534">
        <f t="shared" ca="1" si="152"/>
        <v>30.208164563916068</v>
      </c>
      <c r="Z534">
        <f t="shared" ca="1" si="153"/>
        <v>31</v>
      </c>
    </row>
    <row r="535" spans="2:26" x14ac:dyDescent="0.25">
      <c r="B535">
        <v>0</v>
      </c>
      <c r="C535">
        <f t="shared" ca="1" si="154"/>
        <v>6.9977706346512489</v>
      </c>
      <c r="D535">
        <f t="shared" ca="1" si="138"/>
        <v>6.9977706346512489</v>
      </c>
      <c r="F535">
        <v>0</v>
      </c>
      <c r="G535">
        <f t="shared" ca="1" si="139"/>
        <v>6.5998403293063124</v>
      </c>
      <c r="H535">
        <f t="shared" ca="1" si="140"/>
        <v>6.5998403293063124</v>
      </c>
      <c r="J535">
        <f t="shared" ca="1" si="141"/>
        <v>6.9977706346512489</v>
      </c>
      <c r="K535">
        <f t="shared" ca="1" si="142"/>
        <v>4.7534106340559328</v>
      </c>
      <c r="L535">
        <f t="shared" ca="1" si="143"/>
        <v>11.751181268707182</v>
      </c>
      <c r="N535">
        <f t="shared" ca="1" si="144"/>
        <v>6.9977706346512489</v>
      </c>
      <c r="O535">
        <f t="shared" ca="1" si="145"/>
        <v>18.205970666909018</v>
      </c>
      <c r="P535">
        <f t="shared" ca="1" si="146"/>
        <v>25.203741301560267</v>
      </c>
      <c r="R535">
        <f t="shared" ca="1" si="147"/>
        <v>6.5998403293063124</v>
      </c>
      <c r="S535">
        <f t="shared" ca="1" si="148"/>
        <v>6.8440699918962702</v>
      </c>
      <c r="T535">
        <f t="shared" ca="1" si="149"/>
        <v>13.443910321202583</v>
      </c>
      <c r="V535">
        <f t="shared" ca="1" si="150"/>
        <v>25.203741301560267</v>
      </c>
      <c r="W535">
        <f t="shared" ca="1" si="151"/>
        <v>12.350788171734434</v>
      </c>
      <c r="X535">
        <f t="shared" ca="1" si="152"/>
        <v>37.5545294732947</v>
      </c>
      <c r="Z535">
        <f t="shared" ca="1" si="153"/>
        <v>38</v>
      </c>
    </row>
    <row r="536" spans="2:26" x14ac:dyDescent="0.25">
      <c r="B536">
        <v>0</v>
      </c>
      <c r="C536">
        <f t="shared" ca="1" si="154"/>
        <v>7.8099572668484827</v>
      </c>
      <c r="D536">
        <f t="shared" ca="1" si="138"/>
        <v>7.8099572668484827</v>
      </c>
      <c r="F536">
        <v>0</v>
      </c>
      <c r="G536">
        <f t="shared" ca="1" si="139"/>
        <v>6.6535293601269316</v>
      </c>
      <c r="H536">
        <f t="shared" ca="1" si="140"/>
        <v>6.6535293601269316</v>
      </c>
      <c r="J536">
        <f t="shared" ca="1" si="141"/>
        <v>7.8099572668484827</v>
      </c>
      <c r="K536">
        <f t="shared" ca="1" si="142"/>
        <v>4.05566994523664</v>
      </c>
      <c r="L536">
        <f t="shared" ca="1" si="143"/>
        <v>11.865627212085123</v>
      </c>
      <c r="N536">
        <f t="shared" ca="1" si="144"/>
        <v>7.8099572668484827</v>
      </c>
      <c r="O536">
        <f t="shared" ca="1" si="145"/>
        <v>14.054451112960972</v>
      </c>
      <c r="P536">
        <f t="shared" ca="1" si="146"/>
        <v>21.864408379809454</v>
      </c>
      <c r="R536">
        <f t="shared" ca="1" si="147"/>
        <v>6.6535293601269316</v>
      </c>
      <c r="S536">
        <f t="shared" ca="1" si="148"/>
        <v>5.5241132920214557</v>
      </c>
      <c r="T536">
        <f t="shared" ca="1" si="149"/>
        <v>12.177642652148387</v>
      </c>
      <c r="V536">
        <f t="shared" ca="1" si="150"/>
        <v>21.864408379809454</v>
      </c>
      <c r="W536">
        <f t="shared" ca="1" si="151"/>
        <v>11.421926136525864</v>
      </c>
      <c r="X536">
        <f t="shared" ca="1" si="152"/>
        <v>33.286334516335316</v>
      </c>
      <c r="Z536">
        <f t="shared" ca="1" si="153"/>
        <v>34</v>
      </c>
    </row>
    <row r="537" spans="2:26" x14ac:dyDescent="0.25">
      <c r="B537">
        <v>0</v>
      </c>
      <c r="C537">
        <f t="shared" ca="1" si="154"/>
        <v>6.6220142929881547</v>
      </c>
      <c r="D537">
        <f t="shared" ca="1" si="138"/>
        <v>6.6220142929881547</v>
      </c>
      <c r="F537">
        <v>0</v>
      </c>
      <c r="G537">
        <f t="shared" ca="1" si="139"/>
        <v>7.8674821178119698</v>
      </c>
      <c r="H537">
        <f t="shared" ca="1" si="140"/>
        <v>7.8674821178119698</v>
      </c>
      <c r="J537">
        <f t="shared" ca="1" si="141"/>
        <v>6.6220142929881547</v>
      </c>
      <c r="K537">
        <f t="shared" ca="1" si="142"/>
        <v>4.7187506224494946</v>
      </c>
      <c r="L537">
        <f t="shared" ca="1" si="143"/>
        <v>11.340764915437649</v>
      </c>
      <c r="N537">
        <f t="shared" ca="1" si="144"/>
        <v>7.8674821178119698</v>
      </c>
      <c r="O537">
        <f t="shared" ca="1" si="145"/>
        <v>12.982061354660214</v>
      </c>
      <c r="P537">
        <f t="shared" ca="1" si="146"/>
        <v>20.849543472472185</v>
      </c>
      <c r="R537">
        <f t="shared" ca="1" si="147"/>
        <v>7.8674821178119698</v>
      </c>
      <c r="S537">
        <f t="shared" ca="1" si="148"/>
        <v>7.5215140781158976</v>
      </c>
      <c r="T537">
        <f t="shared" ca="1" si="149"/>
        <v>15.388996195927866</v>
      </c>
      <c r="V537">
        <f t="shared" ca="1" si="150"/>
        <v>20.849543472472185</v>
      </c>
      <c r="W537">
        <f t="shared" ca="1" si="151"/>
        <v>16.195131060419502</v>
      </c>
      <c r="X537">
        <f t="shared" ca="1" si="152"/>
        <v>37.04467453289169</v>
      </c>
      <c r="Z537">
        <f t="shared" ca="1" si="153"/>
        <v>38</v>
      </c>
    </row>
    <row r="538" spans="2:26" x14ac:dyDescent="0.25">
      <c r="B538">
        <v>0</v>
      </c>
      <c r="C538">
        <f t="shared" ca="1" si="154"/>
        <v>7.3843795105381709</v>
      </c>
      <c r="D538">
        <f t="shared" ca="1" si="138"/>
        <v>7.3843795105381709</v>
      </c>
      <c r="F538">
        <v>0</v>
      </c>
      <c r="G538">
        <f t="shared" ca="1" si="139"/>
        <v>11.046851471164777</v>
      </c>
      <c r="H538">
        <f t="shared" ca="1" si="140"/>
        <v>11.046851471164777</v>
      </c>
      <c r="J538">
        <f t="shared" ca="1" si="141"/>
        <v>7.3843795105381709</v>
      </c>
      <c r="K538">
        <f t="shared" ca="1" si="142"/>
        <v>3.9954666877230691</v>
      </c>
      <c r="L538">
        <f t="shared" ca="1" si="143"/>
        <v>11.379846198261241</v>
      </c>
      <c r="N538">
        <f t="shared" ca="1" si="144"/>
        <v>11.046851471164777</v>
      </c>
      <c r="O538">
        <f t="shared" ca="1" si="145"/>
        <v>11.75741605436095</v>
      </c>
      <c r="P538">
        <f t="shared" ca="1" si="146"/>
        <v>22.804267525525727</v>
      </c>
      <c r="R538">
        <f t="shared" ca="1" si="147"/>
        <v>11.046851471164777</v>
      </c>
      <c r="S538">
        <f t="shared" ca="1" si="148"/>
        <v>9.1475592007116564</v>
      </c>
      <c r="T538">
        <f t="shared" ca="1" si="149"/>
        <v>20.194410671876433</v>
      </c>
      <c r="V538">
        <f t="shared" ca="1" si="150"/>
        <v>22.804267525525727</v>
      </c>
      <c r="W538">
        <f t="shared" ca="1" si="151"/>
        <v>2.1911062555010794</v>
      </c>
      <c r="X538">
        <f t="shared" ca="1" si="152"/>
        <v>24.995373781026807</v>
      </c>
      <c r="Z538">
        <f t="shared" ca="1" si="153"/>
        <v>25</v>
      </c>
    </row>
    <row r="539" spans="2:26" x14ac:dyDescent="0.25">
      <c r="B539">
        <v>0</v>
      </c>
      <c r="C539">
        <f t="shared" ca="1" si="154"/>
        <v>5.7740987049723742</v>
      </c>
      <c r="D539">
        <f t="shared" ca="1" si="138"/>
        <v>5.7740987049723742</v>
      </c>
      <c r="F539">
        <v>0</v>
      </c>
      <c r="G539">
        <f t="shared" ca="1" si="139"/>
        <v>6.1816526899773425</v>
      </c>
      <c r="H539">
        <f t="shared" ca="1" si="140"/>
        <v>6.1816526899773425</v>
      </c>
      <c r="J539">
        <f t="shared" ca="1" si="141"/>
        <v>5.7740987049723742</v>
      </c>
      <c r="K539">
        <f t="shared" ca="1" si="142"/>
        <v>5.160854455379928</v>
      </c>
      <c r="L539">
        <f t="shared" ca="1" si="143"/>
        <v>10.934953160352302</v>
      </c>
      <c r="N539">
        <f t="shared" ca="1" si="144"/>
        <v>6.1816526899773425</v>
      </c>
      <c r="O539">
        <f t="shared" ca="1" si="145"/>
        <v>3.9249792164314243</v>
      </c>
      <c r="P539">
        <f t="shared" ca="1" si="146"/>
        <v>10.106631906408767</v>
      </c>
      <c r="R539">
        <f t="shared" ca="1" si="147"/>
        <v>6.1816526899773425</v>
      </c>
      <c r="S539">
        <f t="shared" ca="1" si="148"/>
        <v>8.0366160537176548</v>
      </c>
      <c r="T539">
        <f t="shared" ca="1" si="149"/>
        <v>14.218268743694997</v>
      </c>
      <c r="V539">
        <f t="shared" ca="1" si="150"/>
        <v>14.218268743694997</v>
      </c>
      <c r="W539">
        <f t="shared" ca="1" si="151"/>
        <v>7.3842555947940642</v>
      </c>
      <c r="X539">
        <f t="shared" ca="1" si="152"/>
        <v>21.602524338489062</v>
      </c>
      <c r="Z539">
        <f t="shared" ca="1" si="153"/>
        <v>22</v>
      </c>
    </row>
    <row r="540" spans="2:26" x14ac:dyDescent="0.25">
      <c r="B540">
        <v>0</v>
      </c>
      <c r="C540">
        <f t="shared" ca="1" si="154"/>
        <v>8.8308146396800122</v>
      </c>
      <c r="D540">
        <f t="shared" ca="1" si="138"/>
        <v>8.8308146396800122</v>
      </c>
      <c r="F540">
        <v>0</v>
      </c>
      <c r="G540">
        <f t="shared" ca="1" si="139"/>
        <v>6.5341874021872597</v>
      </c>
      <c r="H540">
        <f t="shared" ca="1" si="140"/>
        <v>6.5341874021872597</v>
      </c>
      <c r="J540">
        <f t="shared" ca="1" si="141"/>
        <v>8.8308146396800122</v>
      </c>
      <c r="K540">
        <f t="shared" ca="1" si="142"/>
        <v>4.127212742541273</v>
      </c>
      <c r="L540">
        <f t="shared" ca="1" si="143"/>
        <v>12.958027382221285</v>
      </c>
      <c r="N540">
        <f t="shared" ca="1" si="144"/>
        <v>8.8308146396800122</v>
      </c>
      <c r="O540">
        <f t="shared" ca="1" si="145"/>
        <v>13.500635402408847</v>
      </c>
      <c r="P540">
        <f t="shared" ca="1" si="146"/>
        <v>22.331450042088861</v>
      </c>
      <c r="R540">
        <f t="shared" ca="1" si="147"/>
        <v>6.5341874021872597</v>
      </c>
      <c r="S540">
        <f t="shared" ca="1" si="148"/>
        <v>5.3861640841886596</v>
      </c>
      <c r="T540">
        <f t="shared" ca="1" si="149"/>
        <v>11.920351486375919</v>
      </c>
      <c r="V540">
        <f t="shared" ca="1" si="150"/>
        <v>22.331450042088861</v>
      </c>
      <c r="W540">
        <f t="shared" ca="1" si="151"/>
        <v>11.142708201867007</v>
      </c>
      <c r="X540">
        <f t="shared" ca="1" si="152"/>
        <v>33.47415824395587</v>
      </c>
      <c r="Z540">
        <f t="shared" ca="1" si="153"/>
        <v>34</v>
      </c>
    </row>
    <row r="541" spans="2:26" x14ac:dyDescent="0.25">
      <c r="B541">
        <v>0</v>
      </c>
      <c r="C541">
        <f t="shared" ca="1" si="154"/>
        <v>6.3755461749818547</v>
      </c>
      <c r="D541">
        <f t="shared" ca="1" si="138"/>
        <v>6.3755461749818547</v>
      </c>
      <c r="F541">
        <v>0</v>
      </c>
      <c r="G541">
        <f t="shared" ca="1" si="139"/>
        <v>7.6352959393034316</v>
      </c>
      <c r="H541">
        <f t="shared" ca="1" si="140"/>
        <v>7.6352959393034316</v>
      </c>
      <c r="J541">
        <f t="shared" ca="1" si="141"/>
        <v>6.3755461749818547</v>
      </c>
      <c r="K541">
        <f t="shared" ca="1" si="142"/>
        <v>4.072733705007666</v>
      </c>
      <c r="L541">
        <f t="shared" ca="1" si="143"/>
        <v>10.448279879989521</v>
      </c>
      <c r="N541">
        <f t="shared" ca="1" si="144"/>
        <v>7.6352959393034316</v>
      </c>
      <c r="O541">
        <f t="shared" ca="1" si="145"/>
        <v>9.6677995590811463</v>
      </c>
      <c r="P541">
        <f t="shared" ca="1" si="146"/>
        <v>17.303095498384579</v>
      </c>
      <c r="R541">
        <f t="shared" ca="1" si="147"/>
        <v>7.6352959393034316</v>
      </c>
      <c r="S541">
        <f t="shared" ca="1" si="148"/>
        <v>6.9050321342437879</v>
      </c>
      <c r="T541">
        <f t="shared" ca="1" si="149"/>
        <v>14.540328073547219</v>
      </c>
      <c r="V541">
        <f t="shared" ca="1" si="150"/>
        <v>17.303095498384579</v>
      </c>
      <c r="W541">
        <f t="shared" ca="1" si="151"/>
        <v>11.806111728358715</v>
      </c>
      <c r="X541">
        <f t="shared" ca="1" si="152"/>
        <v>29.109207226743294</v>
      </c>
      <c r="Z541">
        <f t="shared" ca="1" si="153"/>
        <v>30</v>
      </c>
    </row>
    <row r="542" spans="2:26" x14ac:dyDescent="0.25">
      <c r="B542">
        <v>0</v>
      </c>
      <c r="C542">
        <f t="shared" ca="1" si="154"/>
        <v>6.3814280434277162</v>
      </c>
      <c r="D542">
        <f t="shared" ca="1" si="138"/>
        <v>6.3814280434277162</v>
      </c>
      <c r="F542">
        <v>0</v>
      </c>
      <c r="G542">
        <f t="shared" ca="1" si="139"/>
        <v>10.610351154943281</v>
      </c>
      <c r="H542">
        <f t="shared" ca="1" si="140"/>
        <v>10.610351154943281</v>
      </c>
      <c r="J542">
        <f t="shared" ca="1" si="141"/>
        <v>6.3814280434277162</v>
      </c>
      <c r="K542">
        <f t="shared" ca="1" si="142"/>
        <v>5.5975872090855416</v>
      </c>
      <c r="L542">
        <f t="shared" ca="1" si="143"/>
        <v>11.979015252513257</v>
      </c>
      <c r="N542">
        <f t="shared" ca="1" si="144"/>
        <v>10.610351154943281</v>
      </c>
      <c r="O542">
        <f t="shared" ca="1" si="145"/>
        <v>11.538684132813268</v>
      </c>
      <c r="P542">
        <f t="shared" ca="1" si="146"/>
        <v>22.149035287756547</v>
      </c>
      <c r="R542">
        <f t="shared" ca="1" si="147"/>
        <v>10.610351154943281</v>
      </c>
      <c r="S542">
        <f t="shared" ca="1" si="148"/>
        <v>5.6438522302178162</v>
      </c>
      <c r="T542">
        <f t="shared" ca="1" si="149"/>
        <v>16.254203385161098</v>
      </c>
      <c r="V542">
        <f t="shared" ca="1" si="150"/>
        <v>22.149035287756547</v>
      </c>
      <c r="W542">
        <f t="shared" ca="1" si="151"/>
        <v>7.2690024451151984</v>
      </c>
      <c r="X542">
        <f t="shared" ca="1" si="152"/>
        <v>29.418037732871746</v>
      </c>
      <c r="Z542">
        <f t="shared" ca="1" si="153"/>
        <v>30</v>
      </c>
    </row>
    <row r="543" spans="2:26" x14ac:dyDescent="0.25">
      <c r="B543">
        <v>0</v>
      </c>
      <c r="C543">
        <f t="shared" ca="1" si="154"/>
        <v>7.3114685671002535</v>
      </c>
      <c r="D543">
        <f t="shared" ca="1" si="138"/>
        <v>7.3114685671002535</v>
      </c>
      <c r="F543">
        <v>0</v>
      </c>
      <c r="G543">
        <f t="shared" ca="1" si="139"/>
        <v>9.456327502208131</v>
      </c>
      <c r="H543">
        <f t="shared" ca="1" si="140"/>
        <v>9.456327502208131</v>
      </c>
      <c r="J543">
        <f t="shared" ca="1" si="141"/>
        <v>7.3114685671002535</v>
      </c>
      <c r="K543">
        <f t="shared" ca="1" si="142"/>
        <v>5.6326389596427919</v>
      </c>
      <c r="L543">
        <f t="shared" ca="1" si="143"/>
        <v>12.944107526743046</v>
      </c>
      <c r="N543">
        <f t="shared" ca="1" si="144"/>
        <v>9.456327502208131</v>
      </c>
      <c r="O543">
        <f t="shared" ca="1" si="145"/>
        <v>15.817235806223612</v>
      </c>
      <c r="P543">
        <f t="shared" ca="1" si="146"/>
        <v>25.273563308431743</v>
      </c>
      <c r="R543">
        <f t="shared" ca="1" si="147"/>
        <v>9.456327502208131</v>
      </c>
      <c r="S543">
        <f t="shared" ca="1" si="148"/>
        <v>3.3614849906176847</v>
      </c>
      <c r="T543">
        <f t="shared" ca="1" si="149"/>
        <v>12.817812492825816</v>
      </c>
      <c r="V543">
        <f t="shared" ca="1" si="150"/>
        <v>25.273563308431743</v>
      </c>
      <c r="W543">
        <f t="shared" ca="1" si="151"/>
        <v>5.1854841043631055</v>
      </c>
      <c r="X543">
        <f t="shared" ca="1" si="152"/>
        <v>30.459047412794849</v>
      </c>
      <c r="Z543">
        <f t="shared" ca="1" si="153"/>
        <v>31</v>
      </c>
    </row>
    <row r="544" spans="2:26" x14ac:dyDescent="0.25">
      <c r="B544">
        <v>0</v>
      </c>
      <c r="C544">
        <f t="shared" ca="1" si="154"/>
        <v>7.5290077531243806</v>
      </c>
      <c r="D544">
        <f t="shared" ca="1" si="138"/>
        <v>7.5290077531243806</v>
      </c>
      <c r="F544">
        <v>0</v>
      </c>
      <c r="G544">
        <f t="shared" ca="1" si="139"/>
        <v>8.1564567522807945</v>
      </c>
      <c r="H544">
        <f t="shared" ca="1" si="140"/>
        <v>8.1564567522807945</v>
      </c>
      <c r="J544">
        <f t="shared" ca="1" si="141"/>
        <v>7.5290077531243806</v>
      </c>
      <c r="K544">
        <f t="shared" ca="1" si="142"/>
        <v>5.749842509599759</v>
      </c>
      <c r="L544">
        <f t="shared" ca="1" si="143"/>
        <v>13.27885026272414</v>
      </c>
      <c r="N544">
        <f t="shared" ca="1" si="144"/>
        <v>8.1564567522807945</v>
      </c>
      <c r="O544">
        <f t="shared" ca="1" si="145"/>
        <v>16.261418199539605</v>
      </c>
      <c r="P544">
        <f t="shared" ca="1" si="146"/>
        <v>24.417874951820401</v>
      </c>
      <c r="R544">
        <f t="shared" ca="1" si="147"/>
        <v>8.1564567522807945</v>
      </c>
      <c r="S544">
        <f t="shared" ca="1" si="148"/>
        <v>8.3053600219308574</v>
      </c>
      <c r="T544">
        <f t="shared" ca="1" si="149"/>
        <v>16.461816774211652</v>
      </c>
      <c r="V544">
        <f t="shared" ca="1" si="150"/>
        <v>24.417874951820401</v>
      </c>
      <c r="W544">
        <f t="shared" ca="1" si="151"/>
        <v>11.280174510928653</v>
      </c>
      <c r="X544">
        <f t="shared" ca="1" si="152"/>
        <v>35.698049462749054</v>
      </c>
      <c r="Z544">
        <f t="shared" ca="1" si="153"/>
        <v>36</v>
      </c>
    </row>
    <row r="545" spans="2:26" x14ac:dyDescent="0.25">
      <c r="B545">
        <v>0</v>
      </c>
      <c r="C545">
        <f t="shared" ca="1" si="154"/>
        <v>6.662712606955143</v>
      </c>
      <c r="D545">
        <f t="shared" ca="1" si="138"/>
        <v>6.662712606955143</v>
      </c>
      <c r="F545">
        <v>0</v>
      </c>
      <c r="G545">
        <f t="shared" ca="1" si="139"/>
        <v>6.3660959312076599</v>
      </c>
      <c r="H545">
        <f t="shared" ca="1" si="140"/>
        <v>6.3660959312076599</v>
      </c>
      <c r="J545">
        <f t="shared" ca="1" si="141"/>
        <v>6.662712606955143</v>
      </c>
      <c r="K545">
        <f t="shared" ca="1" si="142"/>
        <v>4.4102301538232274</v>
      </c>
      <c r="L545">
        <f t="shared" ca="1" si="143"/>
        <v>11.072942760778371</v>
      </c>
      <c r="N545">
        <f t="shared" ca="1" si="144"/>
        <v>6.662712606955143</v>
      </c>
      <c r="O545">
        <f t="shared" ca="1" si="145"/>
        <v>7.3122683055387618</v>
      </c>
      <c r="P545">
        <f t="shared" ca="1" si="146"/>
        <v>13.974980912493905</v>
      </c>
      <c r="R545">
        <f t="shared" ca="1" si="147"/>
        <v>6.3660959312076599</v>
      </c>
      <c r="S545">
        <f t="shared" ca="1" si="148"/>
        <v>9.5927204908655437</v>
      </c>
      <c r="T545">
        <f t="shared" ca="1" si="149"/>
        <v>15.958816422073204</v>
      </c>
      <c r="V545">
        <f t="shared" ca="1" si="150"/>
        <v>15.958816422073204</v>
      </c>
      <c r="W545">
        <f t="shared" ca="1" si="151"/>
        <v>10.081634972695142</v>
      </c>
      <c r="X545">
        <f t="shared" ca="1" si="152"/>
        <v>26.040451394768347</v>
      </c>
      <c r="Z545">
        <f t="shared" ca="1" si="153"/>
        <v>27</v>
      </c>
    </row>
    <row r="546" spans="2:26" x14ac:dyDescent="0.25">
      <c r="B546">
        <v>0</v>
      </c>
      <c r="C546">
        <f t="shared" ca="1" si="154"/>
        <v>5.8923167785596204</v>
      </c>
      <c r="D546">
        <f t="shared" ca="1" si="138"/>
        <v>5.8923167785596204</v>
      </c>
      <c r="F546">
        <v>0</v>
      </c>
      <c r="G546">
        <f t="shared" ca="1" si="139"/>
        <v>9.7934876975984544</v>
      </c>
      <c r="H546">
        <f t="shared" ca="1" si="140"/>
        <v>9.7934876975984544</v>
      </c>
      <c r="J546">
        <f t="shared" ca="1" si="141"/>
        <v>5.8923167785596204</v>
      </c>
      <c r="K546">
        <f t="shared" ca="1" si="142"/>
        <v>5.8954188206146334</v>
      </c>
      <c r="L546">
        <f t="shared" ca="1" si="143"/>
        <v>11.787735599174255</v>
      </c>
      <c r="N546">
        <f t="shared" ca="1" si="144"/>
        <v>9.7934876975984544</v>
      </c>
      <c r="O546">
        <f t="shared" ca="1" si="145"/>
        <v>9.4628771091740465</v>
      </c>
      <c r="P546">
        <f t="shared" ca="1" si="146"/>
        <v>19.256364806772503</v>
      </c>
      <c r="R546">
        <f t="shared" ca="1" si="147"/>
        <v>9.7934876975984544</v>
      </c>
      <c r="S546">
        <f t="shared" ca="1" si="148"/>
        <v>5.6559115911054709</v>
      </c>
      <c r="T546">
        <f t="shared" ca="1" si="149"/>
        <v>15.449399288703926</v>
      </c>
      <c r="V546">
        <f t="shared" ca="1" si="150"/>
        <v>19.256364806772503</v>
      </c>
      <c r="W546">
        <f t="shared" ca="1" si="151"/>
        <v>7.9072377387834614</v>
      </c>
      <c r="X546">
        <f t="shared" ca="1" si="152"/>
        <v>27.163602545555964</v>
      </c>
      <c r="Z546">
        <f t="shared" ca="1" si="153"/>
        <v>28</v>
      </c>
    </row>
    <row r="547" spans="2:26" x14ac:dyDescent="0.25">
      <c r="B547">
        <v>0</v>
      </c>
      <c r="C547">
        <f t="shared" ca="1" si="154"/>
        <v>4.8381584235026036</v>
      </c>
      <c r="D547">
        <f t="shared" ca="1" si="138"/>
        <v>4.8381584235026036</v>
      </c>
      <c r="F547">
        <v>0</v>
      </c>
      <c r="G547">
        <f t="shared" ca="1" si="139"/>
        <v>13.075608971806005</v>
      </c>
      <c r="H547">
        <f t="shared" ca="1" si="140"/>
        <v>13.075608971806005</v>
      </c>
      <c r="J547">
        <f t="shared" ca="1" si="141"/>
        <v>4.8381584235026036</v>
      </c>
      <c r="K547">
        <f t="shared" ca="1" si="142"/>
        <v>4.1100699354362007</v>
      </c>
      <c r="L547">
        <f t="shared" ca="1" si="143"/>
        <v>8.9482283589388043</v>
      </c>
      <c r="N547">
        <f t="shared" ca="1" si="144"/>
        <v>13.075608971806005</v>
      </c>
      <c r="O547">
        <f t="shared" ca="1" si="145"/>
        <v>13.393537501834608</v>
      </c>
      <c r="P547">
        <f t="shared" ca="1" si="146"/>
        <v>26.469146473640613</v>
      </c>
      <c r="R547">
        <f t="shared" ca="1" si="147"/>
        <v>13.075608971806005</v>
      </c>
      <c r="S547">
        <f t="shared" ca="1" si="148"/>
        <v>8.3163627323608615</v>
      </c>
      <c r="T547">
        <f t="shared" ca="1" si="149"/>
        <v>21.391971704166867</v>
      </c>
      <c r="V547">
        <f t="shared" ca="1" si="150"/>
        <v>26.469146473640613</v>
      </c>
      <c r="W547">
        <f t="shared" ca="1" si="151"/>
        <v>9.5366175395202113</v>
      </c>
      <c r="X547">
        <f t="shared" ca="1" si="152"/>
        <v>36.005764013160828</v>
      </c>
      <c r="Z547">
        <f t="shared" ca="1" si="153"/>
        <v>37</v>
      </c>
    </row>
    <row r="548" spans="2:26" x14ac:dyDescent="0.25">
      <c r="B548">
        <v>0</v>
      </c>
      <c r="C548">
        <f t="shared" ca="1" si="154"/>
        <v>6.3838160247367881</v>
      </c>
      <c r="D548">
        <f t="shared" ca="1" si="138"/>
        <v>6.3838160247367881</v>
      </c>
      <c r="F548">
        <v>0</v>
      </c>
      <c r="G548">
        <f t="shared" ca="1" si="139"/>
        <v>7.4258130626022103</v>
      </c>
      <c r="H548">
        <f t="shared" ca="1" si="140"/>
        <v>7.4258130626022103</v>
      </c>
      <c r="J548">
        <f t="shared" ca="1" si="141"/>
        <v>6.3838160247367881</v>
      </c>
      <c r="K548">
        <f t="shared" ca="1" si="142"/>
        <v>5.4250463638217727</v>
      </c>
      <c r="L548">
        <f t="shared" ca="1" si="143"/>
        <v>11.808862388558561</v>
      </c>
      <c r="N548">
        <f t="shared" ca="1" si="144"/>
        <v>7.4258130626022103</v>
      </c>
      <c r="O548">
        <f t="shared" ca="1" si="145"/>
        <v>11.552862164481175</v>
      </c>
      <c r="P548">
        <f t="shared" ca="1" si="146"/>
        <v>18.978675227083386</v>
      </c>
      <c r="R548">
        <f t="shared" ca="1" si="147"/>
        <v>7.4258130626022103</v>
      </c>
      <c r="S548">
        <f t="shared" ca="1" si="148"/>
        <v>6.9796138914633428</v>
      </c>
      <c r="T548">
        <f t="shared" ca="1" si="149"/>
        <v>14.405426954065554</v>
      </c>
      <c r="V548">
        <f t="shared" ca="1" si="150"/>
        <v>18.978675227083386</v>
      </c>
      <c r="W548">
        <f t="shared" ca="1" si="151"/>
        <v>8.1261425058647205</v>
      </c>
      <c r="X548">
        <f t="shared" ca="1" si="152"/>
        <v>27.104817732948106</v>
      </c>
      <c r="Z548">
        <f t="shared" ca="1" si="153"/>
        <v>28</v>
      </c>
    </row>
    <row r="549" spans="2:26" x14ac:dyDescent="0.25">
      <c r="B549">
        <v>0</v>
      </c>
      <c r="C549">
        <f t="shared" ca="1" si="154"/>
        <v>5.8648833148014292</v>
      </c>
      <c r="D549">
        <f t="shared" ca="1" si="138"/>
        <v>5.8648833148014292</v>
      </c>
      <c r="F549">
        <v>0</v>
      </c>
      <c r="G549">
        <f t="shared" ca="1" si="139"/>
        <v>6.2229706853430242</v>
      </c>
      <c r="H549">
        <f t="shared" ca="1" si="140"/>
        <v>6.2229706853430242</v>
      </c>
      <c r="J549">
        <f t="shared" ca="1" si="141"/>
        <v>5.8648833148014292</v>
      </c>
      <c r="K549">
        <f t="shared" ca="1" si="142"/>
        <v>4.1197275877798933</v>
      </c>
      <c r="L549">
        <f t="shared" ca="1" si="143"/>
        <v>9.9846109025813234</v>
      </c>
      <c r="N549">
        <f t="shared" ca="1" si="144"/>
        <v>6.2229706853430242</v>
      </c>
      <c r="O549">
        <f t="shared" ca="1" si="145"/>
        <v>15.039655844061953</v>
      </c>
      <c r="P549">
        <f t="shared" ca="1" si="146"/>
        <v>21.262626529404976</v>
      </c>
      <c r="R549">
        <f t="shared" ca="1" si="147"/>
        <v>6.2229706853430242</v>
      </c>
      <c r="S549">
        <f t="shared" ca="1" si="148"/>
        <v>10.135665319774787</v>
      </c>
      <c r="T549">
        <f t="shared" ca="1" si="149"/>
        <v>16.358636005117813</v>
      </c>
      <c r="V549">
        <f t="shared" ca="1" si="150"/>
        <v>21.262626529404976</v>
      </c>
      <c r="W549">
        <f t="shared" ca="1" si="151"/>
        <v>8.350472476409923</v>
      </c>
      <c r="X549">
        <f t="shared" ca="1" si="152"/>
        <v>29.613099005814899</v>
      </c>
      <c r="Z549">
        <f t="shared" ca="1" si="153"/>
        <v>30</v>
      </c>
    </row>
    <row r="550" spans="2:26" x14ac:dyDescent="0.25">
      <c r="B550">
        <v>0</v>
      </c>
      <c r="C550">
        <f t="shared" ca="1" si="154"/>
        <v>5.2187440932168512</v>
      </c>
      <c r="D550">
        <f t="shared" ca="1" si="138"/>
        <v>5.2187440932168512</v>
      </c>
      <c r="F550">
        <v>0</v>
      </c>
      <c r="G550">
        <f t="shared" ca="1" si="139"/>
        <v>10.046623221222822</v>
      </c>
      <c r="H550">
        <f t="shared" ca="1" si="140"/>
        <v>10.046623221222822</v>
      </c>
      <c r="J550">
        <f t="shared" ca="1" si="141"/>
        <v>5.2187440932168512</v>
      </c>
      <c r="K550">
        <f t="shared" ca="1" si="142"/>
        <v>2.2984725893377189</v>
      </c>
      <c r="L550">
        <f t="shared" ca="1" si="143"/>
        <v>7.5172166825545705</v>
      </c>
      <c r="N550">
        <f t="shared" ca="1" si="144"/>
        <v>10.046623221222822</v>
      </c>
      <c r="O550">
        <f t="shared" ca="1" si="145"/>
        <v>12.118677426365331</v>
      </c>
      <c r="P550">
        <f t="shared" ca="1" si="146"/>
        <v>22.165300647588154</v>
      </c>
      <c r="R550">
        <f t="shared" ca="1" si="147"/>
        <v>10.046623221222822</v>
      </c>
      <c r="S550">
        <f t="shared" ca="1" si="148"/>
        <v>10.91441050965989</v>
      </c>
      <c r="T550">
        <f t="shared" ca="1" si="149"/>
        <v>20.961033730882711</v>
      </c>
      <c r="V550">
        <f t="shared" ca="1" si="150"/>
        <v>22.165300647588154</v>
      </c>
      <c r="W550">
        <f t="shared" ca="1" si="151"/>
        <v>4.0694111168684266</v>
      </c>
      <c r="X550">
        <f t="shared" ca="1" si="152"/>
        <v>26.234711764456581</v>
      </c>
      <c r="Z550">
        <f t="shared" ca="1" si="153"/>
        <v>27</v>
      </c>
    </row>
    <row r="551" spans="2:26" x14ac:dyDescent="0.25">
      <c r="B551">
        <v>0</v>
      </c>
      <c r="C551">
        <f t="shared" ca="1" si="154"/>
        <v>5.6765717744073116</v>
      </c>
      <c r="D551">
        <f t="shared" ca="1" si="138"/>
        <v>5.6765717744073116</v>
      </c>
      <c r="F551">
        <v>0</v>
      </c>
      <c r="G551">
        <f t="shared" ca="1" si="139"/>
        <v>7.5952489701301342</v>
      </c>
      <c r="H551">
        <f t="shared" ca="1" si="140"/>
        <v>7.5952489701301342</v>
      </c>
      <c r="J551">
        <f t="shared" ca="1" si="141"/>
        <v>5.6765717744073116</v>
      </c>
      <c r="K551">
        <f t="shared" ca="1" si="142"/>
        <v>5.0494630614309619</v>
      </c>
      <c r="L551">
        <f t="shared" ca="1" si="143"/>
        <v>10.726034835838274</v>
      </c>
      <c r="N551">
        <f t="shared" ca="1" si="144"/>
        <v>7.5952489701301342</v>
      </c>
      <c r="O551">
        <f t="shared" ca="1" si="145"/>
        <v>16.478600276887374</v>
      </c>
      <c r="P551">
        <f t="shared" ca="1" si="146"/>
        <v>24.073849247017506</v>
      </c>
      <c r="R551">
        <f t="shared" ca="1" si="147"/>
        <v>7.5952489701301342</v>
      </c>
      <c r="S551">
        <f t="shared" ca="1" si="148"/>
        <v>10.060222358518935</v>
      </c>
      <c r="T551">
        <f t="shared" ca="1" si="149"/>
        <v>17.655471328649071</v>
      </c>
      <c r="V551">
        <f t="shared" ca="1" si="150"/>
        <v>24.073849247017506</v>
      </c>
      <c r="W551">
        <f t="shared" ca="1" si="151"/>
        <v>7.9799955167924033</v>
      </c>
      <c r="X551">
        <f t="shared" ca="1" si="152"/>
        <v>32.053844763809906</v>
      </c>
      <c r="Z551">
        <f t="shared" ca="1" si="153"/>
        <v>33</v>
      </c>
    </row>
    <row r="552" spans="2:26" x14ac:dyDescent="0.25">
      <c r="B552">
        <v>0</v>
      </c>
      <c r="C552">
        <f t="shared" ca="1" si="154"/>
        <v>7.0710209992191277</v>
      </c>
      <c r="D552">
        <f t="shared" ca="1" si="138"/>
        <v>7.0710209992191277</v>
      </c>
      <c r="F552">
        <v>0</v>
      </c>
      <c r="G552">
        <f t="shared" ca="1" si="139"/>
        <v>8.2811255429122461</v>
      </c>
      <c r="H552">
        <f t="shared" ca="1" si="140"/>
        <v>8.2811255429122461</v>
      </c>
      <c r="J552">
        <f t="shared" ca="1" si="141"/>
        <v>7.0710209992191277</v>
      </c>
      <c r="K552">
        <f t="shared" ca="1" si="142"/>
        <v>4.1704135797658344</v>
      </c>
      <c r="L552">
        <f t="shared" ca="1" si="143"/>
        <v>11.241434578984961</v>
      </c>
      <c r="N552">
        <f t="shared" ca="1" si="144"/>
        <v>8.2811255429122461</v>
      </c>
      <c r="O552">
        <f t="shared" ca="1" si="145"/>
        <v>10.252872828374285</v>
      </c>
      <c r="P552">
        <f t="shared" ca="1" si="146"/>
        <v>18.533998371286529</v>
      </c>
      <c r="R552">
        <f t="shared" ca="1" si="147"/>
        <v>8.2811255429122461</v>
      </c>
      <c r="S552">
        <f t="shared" ca="1" si="148"/>
        <v>6.4621194543293647</v>
      </c>
      <c r="T552">
        <f t="shared" ca="1" si="149"/>
        <v>14.743244997241611</v>
      </c>
      <c r="V552">
        <f t="shared" ca="1" si="150"/>
        <v>18.533998371286529</v>
      </c>
      <c r="W552">
        <f t="shared" ca="1" si="151"/>
        <v>11.220269640111479</v>
      </c>
      <c r="X552">
        <f t="shared" ca="1" si="152"/>
        <v>29.754268011398008</v>
      </c>
      <c r="Z552">
        <f t="shared" ca="1" si="153"/>
        <v>30</v>
      </c>
    </row>
    <row r="553" spans="2:26" x14ac:dyDescent="0.25">
      <c r="B553">
        <v>0</v>
      </c>
      <c r="C553">
        <f t="shared" ca="1" si="154"/>
        <v>7.367782661410204</v>
      </c>
      <c r="D553">
        <f t="shared" ca="1" si="138"/>
        <v>7.367782661410204</v>
      </c>
      <c r="F553">
        <v>0</v>
      </c>
      <c r="G553">
        <f t="shared" ca="1" si="139"/>
        <v>8.6724399960232113</v>
      </c>
      <c r="H553">
        <f t="shared" ca="1" si="140"/>
        <v>8.6724399960232113</v>
      </c>
      <c r="J553">
        <f t="shared" ca="1" si="141"/>
        <v>7.367782661410204</v>
      </c>
      <c r="K553">
        <f t="shared" ca="1" si="142"/>
        <v>5.0193619173815396</v>
      </c>
      <c r="L553">
        <f t="shared" ca="1" si="143"/>
        <v>12.387144578791744</v>
      </c>
      <c r="N553">
        <f t="shared" ca="1" si="144"/>
        <v>8.6724399960232113</v>
      </c>
      <c r="O553">
        <f t="shared" ca="1" si="145"/>
        <v>13.646563728479308</v>
      </c>
      <c r="P553">
        <f t="shared" ca="1" si="146"/>
        <v>22.319003724502519</v>
      </c>
      <c r="R553">
        <f t="shared" ca="1" si="147"/>
        <v>8.6724399960232113</v>
      </c>
      <c r="S553">
        <f t="shared" ca="1" si="148"/>
        <v>7.5667782436878026</v>
      </c>
      <c r="T553">
        <f t="shared" ca="1" si="149"/>
        <v>16.239218239711015</v>
      </c>
      <c r="V553">
        <f t="shared" ca="1" si="150"/>
        <v>22.319003724502519</v>
      </c>
      <c r="W553">
        <f t="shared" ca="1" si="151"/>
        <v>8.3836563520588037</v>
      </c>
      <c r="X553">
        <f t="shared" ca="1" si="152"/>
        <v>30.702660076561322</v>
      </c>
      <c r="Z553">
        <f t="shared" ca="1" si="153"/>
        <v>31</v>
      </c>
    </row>
    <row r="554" spans="2:26" x14ac:dyDescent="0.25">
      <c r="B554">
        <v>0</v>
      </c>
      <c r="C554">
        <f t="shared" ca="1" si="154"/>
        <v>6.1184101002828317</v>
      </c>
      <c r="D554">
        <f t="shared" ca="1" si="138"/>
        <v>6.1184101002828317</v>
      </c>
      <c r="F554">
        <v>0</v>
      </c>
      <c r="G554">
        <f t="shared" ca="1" si="139"/>
        <v>8.2767580461673269</v>
      </c>
      <c r="H554">
        <f t="shared" ca="1" si="140"/>
        <v>8.2767580461673269</v>
      </c>
      <c r="J554">
        <f t="shared" ca="1" si="141"/>
        <v>6.1184101002828317</v>
      </c>
      <c r="K554">
        <f t="shared" ca="1" si="142"/>
        <v>6.4969768851180625</v>
      </c>
      <c r="L554">
        <f t="shared" ca="1" si="143"/>
        <v>12.615386985400894</v>
      </c>
      <c r="N554">
        <f t="shared" ca="1" si="144"/>
        <v>8.2767580461673269</v>
      </c>
      <c r="O554">
        <f t="shared" ca="1" si="145"/>
        <v>14.494627805669692</v>
      </c>
      <c r="P554">
        <f t="shared" ca="1" si="146"/>
        <v>22.771385851837017</v>
      </c>
      <c r="R554">
        <f t="shared" ca="1" si="147"/>
        <v>8.2767580461673269</v>
      </c>
      <c r="S554">
        <f t="shared" ca="1" si="148"/>
        <v>9.5006012307297958</v>
      </c>
      <c r="T554">
        <f t="shared" ca="1" si="149"/>
        <v>17.777359276897123</v>
      </c>
      <c r="V554">
        <f t="shared" ca="1" si="150"/>
        <v>22.771385851837017</v>
      </c>
      <c r="W554">
        <f t="shared" ca="1" si="151"/>
        <v>12.071082238706593</v>
      </c>
      <c r="X554">
        <f t="shared" ca="1" si="152"/>
        <v>34.842468090543612</v>
      </c>
      <c r="Z554">
        <f t="shared" ca="1" si="153"/>
        <v>35</v>
      </c>
    </row>
    <row r="555" spans="2:26" x14ac:dyDescent="0.25">
      <c r="B555">
        <v>0</v>
      </c>
      <c r="C555">
        <f t="shared" ca="1" si="154"/>
        <v>7.310651848170326</v>
      </c>
      <c r="D555">
        <f t="shared" ca="1" si="138"/>
        <v>7.310651848170326</v>
      </c>
      <c r="F555">
        <v>0</v>
      </c>
      <c r="G555">
        <f t="shared" ca="1" si="139"/>
        <v>11.179057964317249</v>
      </c>
      <c r="H555">
        <f t="shared" ca="1" si="140"/>
        <v>11.179057964317249</v>
      </c>
      <c r="J555">
        <f t="shared" ca="1" si="141"/>
        <v>7.310651848170326</v>
      </c>
      <c r="K555">
        <f t="shared" ca="1" si="142"/>
        <v>5.5693851562393402</v>
      </c>
      <c r="L555">
        <f t="shared" ca="1" si="143"/>
        <v>12.880037004409665</v>
      </c>
      <c r="N555">
        <f t="shared" ca="1" si="144"/>
        <v>11.179057964317249</v>
      </c>
      <c r="O555">
        <f t="shared" ca="1" si="145"/>
        <v>8.5678900171188808</v>
      </c>
      <c r="P555">
        <f t="shared" ca="1" si="146"/>
        <v>19.746947981436129</v>
      </c>
      <c r="R555">
        <f t="shared" ca="1" si="147"/>
        <v>11.179057964317249</v>
      </c>
      <c r="S555">
        <f t="shared" ca="1" si="148"/>
        <v>10.374365923884953</v>
      </c>
      <c r="T555">
        <f t="shared" ca="1" si="149"/>
        <v>21.553423888202204</v>
      </c>
      <c r="V555">
        <f t="shared" ca="1" si="150"/>
        <v>21.553423888202204</v>
      </c>
      <c r="W555">
        <f t="shared" ca="1" si="151"/>
        <v>15.44209088435899</v>
      </c>
      <c r="X555">
        <f t="shared" ca="1" si="152"/>
        <v>36.995514772561194</v>
      </c>
      <c r="Z555">
        <f t="shared" ca="1" si="153"/>
        <v>37</v>
      </c>
    </row>
    <row r="556" spans="2:26" x14ac:dyDescent="0.25">
      <c r="B556">
        <v>0</v>
      </c>
      <c r="C556">
        <f t="shared" ca="1" si="154"/>
        <v>6.4919308984134059</v>
      </c>
      <c r="D556">
        <f t="shared" ca="1" si="138"/>
        <v>6.4919308984134059</v>
      </c>
      <c r="F556">
        <v>0</v>
      </c>
      <c r="G556">
        <f t="shared" ca="1" si="139"/>
        <v>9.5388204062774058</v>
      </c>
      <c r="H556">
        <f t="shared" ca="1" si="140"/>
        <v>9.5388204062774058</v>
      </c>
      <c r="J556">
        <f t="shared" ca="1" si="141"/>
        <v>6.4919308984134059</v>
      </c>
      <c r="K556">
        <f t="shared" ca="1" si="142"/>
        <v>5.1364836279983761</v>
      </c>
      <c r="L556">
        <f t="shared" ca="1" si="143"/>
        <v>11.628414526411781</v>
      </c>
      <c r="N556">
        <f t="shared" ca="1" si="144"/>
        <v>9.5388204062774058</v>
      </c>
      <c r="O556">
        <f t="shared" ca="1" si="145"/>
        <v>7.3939152745702437</v>
      </c>
      <c r="P556">
        <f t="shared" ca="1" si="146"/>
        <v>16.932735680847649</v>
      </c>
      <c r="R556">
        <f t="shared" ca="1" si="147"/>
        <v>9.5388204062774058</v>
      </c>
      <c r="S556">
        <f t="shared" ca="1" si="148"/>
        <v>7.0620217116793</v>
      </c>
      <c r="T556">
        <f t="shared" ca="1" si="149"/>
        <v>16.600842117956706</v>
      </c>
      <c r="V556">
        <f t="shared" ca="1" si="150"/>
        <v>16.932735680847649</v>
      </c>
      <c r="W556">
        <f t="shared" ca="1" si="151"/>
        <v>5.7402597013485774</v>
      </c>
      <c r="X556">
        <f t="shared" ca="1" si="152"/>
        <v>22.672995382196227</v>
      </c>
      <c r="Z556">
        <f t="shared" ca="1" si="153"/>
        <v>23</v>
      </c>
    </row>
    <row r="557" spans="2:26" x14ac:dyDescent="0.25">
      <c r="B557">
        <v>0</v>
      </c>
      <c r="C557">
        <f t="shared" ca="1" si="154"/>
        <v>8.5937230227116004</v>
      </c>
      <c r="D557">
        <f t="shared" ca="1" si="138"/>
        <v>8.5937230227116004</v>
      </c>
      <c r="F557">
        <v>0</v>
      </c>
      <c r="G557">
        <f t="shared" ca="1" si="139"/>
        <v>8.7160110236069333</v>
      </c>
      <c r="H557">
        <f t="shared" ca="1" si="140"/>
        <v>8.7160110236069333</v>
      </c>
      <c r="J557">
        <f t="shared" ca="1" si="141"/>
        <v>8.5937230227116004</v>
      </c>
      <c r="K557">
        <f t="shared" ca="1" si="142"/>
        <v>5.1413074794190337</v>
      </c>
      <c r="L557">
        <f t="shared" ca="1" si="143"/>
        <v>13.735030502130634</v>
      </c>
      <c r="N557">
        <f t="shared" ca="1" si="144"/>
        <v>8.7160110236069333</v>
      </c>
      <c r="O557">
        <f t="shared" ca="1" si="145"/>
        <v>15.377804998726969</v>
      </c>
      <c r="P557">
        <f t="shared" ca="1" si="146"/>
        <v>24.093816022333904</v>
      </c>
      <c r="R557">
        <f t="shared" ca="1" si="147"/>
        <v>8.7160110236069333</v>
      </c>
      <c r="S557">
        <f t="shared" ca="1" si="148"/>
        <v>10.203260840102876</v>
      </c>
      <c r="T557">
        <f t="shared" ca="1" si="149"/>
        <v>18.91927186370981</v>
      </c>
      <c r="V557">
        <f t="shared" ca="1" si="150"/>
        <v>24.093816022333904</v>
      </c>
      <c r="W557">
        <f t="shared" ca="1" si="151"/>
        <v>6.1382247769833231</v>
      </c>
      <c r="X557">
        <f t="shared" ca="1" si="152"/>
        <v>30.232040799317225</v>
      </c>
      <c r="Z557">
        <f t="shared" ca="1" si="153"/>
        <v>31</v>
      </c>
    </row>
    <row r="558" spans="2:26" x14ac:dyDescent="0.25">
      <c r="B558">
        <v>0</v>
      </c>
      <c r="C558">
        <f t="shared" ca="1" si="154"/>
        <v>6.0588804204254298</v>
      </c>
      <c r="D558">
        <f t="shared" ca="1" si="138"/>
        <v>6.0588804204254298</v>
      </c>
      <c r="F558">
        <v>0</v>
      </c>
      <c r="G558">
        <f t="shared" ca="1" si="139"/>
        <v>10.339862737530963</v>
      </c>
      <c r="H558">
        <f t="shared" ca="1" si="140"/>
        <v>10.339862737530963</v>
      </c>
      <c r="J558">
        <f t="shared" ca="1" si="141"/>
        <v>6.0588804204254298</v>
      </c>
      <c r="K558">
        <f t="shared" ca="1" si="142"/>
        <v>6.029298659243957</v>
      </c>
      <c r="L558">
        <f t="shared" ca="1" si="143"/>
        <v>12.088179079669388</v>
      </c>
      <c r="N558">
        <f t="shared" ca="1" si="144"/>
        <v>10.339862737530963</v>
      </c>
      <c r="O558">
        <f t="shared" ca="1" si="145"/>
        <v>8.3317357440220423</v>
      </c>
      <c r="P558">
        <f t="shared" ca="1" si="146"/>
        <v>18.671598481553005</v>
      </c>
      <c r="R558">
        <f t="shared" ca="1" si="147"/>
        <v>10.339862737530963</v>
      </c>
      <c r="S558">
        <f t="shared" ca="1" si="148"/>
        <v>9.8752214441784449</v>
      </c>
      <c r="T558">
        <f t="shared" ca="1" si="149"/>
        <v>20.215084181709408</v>
      </c>
      <c r="V558">
        <f t="shared" ca="1" si="150"/>
        <v>20.215084181709408</v>
      </c>
      <c r="W558">
        <f t="shared" ca="1" si="151"/>
        <v>14.49457535515298</v>
      </c>
      <c r="X558">
        <f t="shared" ca="1" si="152"/>
        <v>34.709659536862389</v>
      </c>
      <c r="Z558">
        <f t="shared" ca="1" si="153"/>
        <v>35</v>
      </c>
    </row>
    <row r="559" spans="2:26" x14ac:dyDescent="0.25">
      <c r="B559">
        <v>0</v>
      </c>
      <c r="C559">
        <f t="shared" ca="1" si="154"/>
        <v>7.4666488896070087</v>
      </c>
      <c r="D559">
        <f t="shared" ca="1" si="138"/>
        <v>7.4666488896070087</v>
      </c>
      <c r="F559">
        <v>0</v>
      </c>
      <c r="G559">
        <f t="shared" ca="1" si="139"/>
        <v>9.4683798555344794</v>
      </c>
      <c r="H559">
        <f t="shared" ca="1" si="140"/>
        <v>9.4683798555344794</v>
      </c>
      <c r="J559">
        <f t="shared" ca="1" si="141"/>
        <v>7.4666488896070087</v>
      </c>
      <c r="K559">
        <f t="shared" ca="1" si="142"/>
        <v>4.9646593017639349</v>
      </c>
      <c r="L559">
        <f t="shared" ca="1" si="143"/>
        <v>12.431308191370944</v>
      </c>
      <c r="N559">
        <f t="shared" ca="1" si="144"/>
        <v>9.4683798555344794</v>
      </c>
      <c r="O559">
        <f t="shared" ca="1" si="145"/>
        <v>7.3408823323603745</v>
      </c>
      <c r="P559">
        <f t="shared" ca="1" si="146"/>
        <v>16.809262187894852</v>
      </c>
      <c r="R559">
        <f t="shared" ca="1" si="147"/>
        <v>9.4683798555344794</v>
      </c>
      <c r="S559">
        <f t="shared" ca="1" si="148"/>
        <v>7.2723365148851986</v>
      </c>
      <c r="T559">
        <f t="shared" ca="1" si="149"/>
        <v>16.740716370419676</v>
      </c>
      <c r="V559">
        <f t="shared" ca="1" si="150"/>
        <v>16.809262187894852</v>
      </c>
      <c r="W559">
        <f t="shared" ca="1" si="151"/>
        <v>15.895764682750428</v>
      </c>
      <c r="X559">
        <f t="shared" ca="1" si="152"/>
        <v>32.705026870645284</v>
      </c>
      <c r="Z559">
        <f t="shared" ca="1" si="153"/>
        <v>33</v>
      </c>
    </row>
    <row r="560" spans="2:26" x14ac:dyDescent="0.25">
      <c r="B560">
        <v>0</v>
      </c>
      <c r="C560">
        <f t="shared" ca="1" si="154"/>
        <v>6.9667468264274639</v>
      </c>
      <c r="D560">
        <f t="shared" ca="1" si="138"/>
        <v>6.9667468264274639</v>
      </c>
      <c r="F560">
        <v>0</v>
      </c>
      <c r="G560">
        <f t="shared" ca="1" si="139"/>
        <v>8.759849422515348</v>
      </c>
      <c r="H560">
        <f t="shared" ca="1" si="140"/>
        <v>8.759849422515348</v>
      </c>
      <c r="J560">
        <f t="shared" ca="1" si="141"/>
        <v>6.9667468264274639</v>
      </c>
      <c r="K560">
        <f t="shared" ca="1" si="142"/>
        <v>4.6210298296244927</v>
      </c>
      <c r="L560">
        <f t="shared" ca="1" si="143"/>
        <v>11.587776656051958</v>
      </c>
      <c r="N560">
        <f t="shared" ca="1" si="144"/>
        <v>8.759849422515348</v>
      </c>
      <c r="O560">
        <f t="shared" ca="1" si="145"/>
        <v>15.954347445226215</v>
      </c>
      <c r="P560">
        <f t="shared" ca="1" si="146"/>
        <v>24.714196867741563</v>
      </c>
      <c r="R560">
        <f t="shared" ca="1" si="147"/>
        <v>8.759849422515348</v>
      </c>
      <c r="S560">
        <f t="shared" ca="1" si="148"/>
        <v>7.9799554820426852</v>
      </c>
      <c r="T560">
        <f t="shared" ca="1" si="149"/>
        <v>16.739804904558035</v>
      </c>
      <c r="V560">
        <f t="shared" ca="1" si="150"/>
        <v>24.714196867741563</v>
      </c>
      <c r="W560">
        <f t="shared" ca="1" si="151"/>
        <v>11.612353224199092</v>
      </c>
      <c r="X560">
        <f t="shared" ca="1" si="152"/>
        <v>36.326550091940653</v>
      </c>
      <c r="Z560">
        <f t="shared" ca="1" si="153"/>
        <v>37</v>
      </c>
    </row>
    <row r="561" spans="2:26" x14ac:dyDescent="0.25">
      <c r="B561">
        <v>0</v>
      </c>
      <c r="C561">
        <f t="shared" ca="1" si="154"/>
        <v>7.1960242088060076</v>
      </c>
      <c r="D561">
        <f t="shared" ca="1" si="138"/>
        <v>7.1960242088060076</v>
      </c>
      <c r="F561">
        <v>0</v>
      </c>
      <c r="G561">
        <f t="shared" ca="1" si="139"/>
        <v>4.6072747798029443</v>
      </c>
      <c r="H561">
        <f t="shared" ca="1" si="140"/>
        <v>4.6072747798029443</v>
      </c>
      <c r="J561">
        <f t="shared" ca="1" si="141"/>
        <v>7.1960242088060076</v>
      </c>
      <c r="K561">
        <f t="shared" ca="1" si="142"/>
        <v>4.8327312871707813</v>
      </c>
      <c r="L561">
        <f t="shared" ca="1" si="143"/>
        <v>12.028755495976789</v>
      </c>
      <c r="N561">
        <f t="shared" ca="1" si="144"/>
        <v>7.1960242088060076</v>
      </c>
      <c r="O561">
        <f t="shared" ca="1" si="145"/>
        <v>10.993125603961705</v>
      </c>
      <c r="P561">
        <f t="shared" ca="1" si="146"/>
        <v>18.189149812767713</v>
      </c>
      <c r="R561">
        <f t="shared" ca="1" si="147"/>
        <v>4.6072747798029443</v>
      </c>
      <c r="S561">
        <f t="shared" ca="1" si="148"/>
        <v>9.5955466571153831</v>
      </c>
      <c r="T561">
        <f t="shared" ca="1" si="149"/>
        <v>14.202821436918327</v>
      </c>
      <c r="V561">
        <f t="shared" ca="1" si="150"/>
        <v>18.189149812767713</v>
      </c>
      <c r="W561">
        <f t="shared" ca="1" si="151"/>
        <v>8.9013543390991963</v>
      </c>
      <c r="X561">
        <f t="shared" ca="1" si="152"/>
        <v>27.090504151866909</v>
      </c>
      <c r="Z561">
        <f t="shared" ca="1" si="153"/>
        <v>28</v>
      </c>
    </row>
    <row r="562" spans="2:26" x14ac:dyDescent="0.25">
      <c r="B562">
        <v>0</v>
      </c>
      <c r="C562">
        <f t="shared" ca="1" si="154"/>
        <v>5.7315981512536931</v>
      </c>
      <c r="D562">
        <f t="shared" ca="1" si="138"/>
        <v>5.7315981512536931</v>
      </c>
      <c r="F562">
        <v>0</v>
      </c>
      <c r="G562">
        <f t="shared" ca="1" si="139"/>
        <v>7.7519997425207627</v>
      </c>
      <c r="H562">
        <f t="shared" ca="1" si="140"/>
        <v>7.7519997425207627</v>
      </c>
      <c r="J562">
        <f t="shared" ca="1" si="141"/>
        <v>5.7315981512536931</v>
      </c>
      <c r="K562">
        <f t="shared" ca="1" si="142"/>
        <v>3.3431867874894916</v>
      </c>
      <c r="L562">
        <f t="shared" ca="1" si="143"/>
        <v>9.0747849387431856</v>
      </c>
      <c r="N562">
        <f t="shared" ca="1" si="144"/>
        <v>7.7519997425207627</v>
      </c>
      <c r="O562">
        <f t="shared" ca="1" si="145"/>
        <v>14.136168010379638</v>
      </c>
      <c r="P562">
        <f t="shared" ca="1" si="146"/>
        <v>21.888167752900401</v>
      </c>
      <c r="R562">
        <f t="shared" ca="1" si="147"/>
        <v>7.7519997425207627</v>
      </c>
      <c r="S562">
        <f t="shared" ca="1" si="148"/>
        <v>5.9982557584791474</v>
      </c>
      <c r="T562">
        <f t="shared" ca="1" si="149"/>
        <v>13.750255500999909</v>
      </c>
      <c r="V562">
        <f t="shared" ca="1" si="150"/>
        <v>21.888167752900401</v>
      </c>
      <c r="W562">
        <f t="shared" ca="1" si="151"/>
        <v>16.378131871769373</v>
      </c>
      <c r="X562">
        <f t="shared" ca="1" si="152"/>
        <v>38.26629962466977</v>
      </c>
      <c r="Z562">
        <f t="shared" ca="1" si="153"/>
        <v>39</v>
      </c>
    </row>
    <row r="563" spans="2:26" x14ac:dyDescent="0.25">
      <c r="B563">
        <v>0</v>
      </c>
      <c r="C563">
        <f t="shared" ca="1" si="154"/>
        <v>7.6062303304534771</v>
      </c>
      <c r="D563">
        <f t="shared" ca="1" si="138"/>
        <v>7.6062303304534771</v>
      </c>
      <c r="F563">
        <v>0</v>
      </c>
      <c r="G563">
        <f t="shared" ca="1" si="139"/>
        <v>9.1170080928386543</v>
      </c>
      <c r="H563">
        <f t="shared" ca="1" si="140"/>
        <v>9.1170080928386543</v>
      </c>
      <c r="J563">
        <f t="shared" ca="1" si="141"/>
        <v>7.6062303304534771</v>
      </c>
      <c r="K563">
        <f t="shared" ca="1" si="142"/>
        <v>3.6006667230612623</v>
      </c>
      <c r="L563">
        <f t="shared" ca="1" si="143"/>
        <v>11.206897053514739</v>
      </c>
      <c r="N563">
        <f t="shared" ca="1" si="144"/>
        <v>9.1170080928386543</v>
      </c>
      <c r="O563">
        <f t="shared" ca="1" si="145"/>
        <v>9.922718309661855</v>
      </c>
      <c r="P563">
        <f t="shared" ca="1" si="146"/>
        <v>19.039726402500509</v>
      </c>
      <c r="R563">
        <f t="shared" ca="1" si="147"/>
        <v>9.1170080928386543</v>
      </c>
      <c r="S563">
        <f t="shared" ca="1" si="148"/>
        <v>6.5052011864260981</v>
      </c>
      <c r="T563">
        <f t="shared" ca="1" si="149"/>
        <v>15.622209279264752</v>
      </c>
      <c r="V563">
        <f t="shared" ca="1" si="150"/>
        <v>19.039726402500509</v>
      </c>
      <c r="W563">
        <f t="shared" ca="1" si="151"/>
        <v>11.325820949530176</v>
      </c>
      <c r="X563">
        <f t="shared" ca="1" si="152"/>
        <v>30.365547352030685</v>
      </c>
      <c r="Z563">
        <f t="shared" ca="1" si="153"/>
        <v>31</v>
      </c>
    </row>
    <row r="564" spans="2:26" x14ac:dyDescent="0.25">
      <c r="B564">
        <v>0</v>
      </c>
      <c r="C564">
        <f t="shared" ca="1" si="154"/>
        <v>6.5391172776297992</v>
      </c>
      <c r="D564">
        <f t="shared" ca="1" si="138"/>
        <v>6.5391172776297992</v>
      </c>
      <c r="F564">
        <v>0</v>
      </c>
      <c r="G564">
        <f t="shared" ca="1" si="139"/>
        <v>9.1440865882942379</v>
      </c>
      <c r="H564">
        <f t="shared" ca="1" si="140"/>
        <v>9.1440865882942379</v>
      </c>
      <c r="J564">
        <f t="shared" ca="1" si="141"/>
        <v>6.5391172776297992</v>
      </c>
      <c r="K564">
        <f t="shared" ca="1" si="142"/>
        <v>4.5164492522841631</v>
      </c>
      <c r="L564">
        <f t="shared" ca="1" si="143"/>
        <v>11.055566529913962</v>
      </c>
      <c r="N564">
        <f t="shared" ca="1" si="144"/>
        <v>9.1440865882942379</v>
      </c>
      <c r="O564">
        <f t="shared" ca="1" si="145"/>
        <v>12.23165624039776</v>
      </c>
      <c r="P564">
        <f t="shared" ca="1" si="146"/>
        <v>21.375742828691997</v>
      </c>
      <c r="R564">
        <f t="shared" ca="1" si="147"/>
        <v>9.1440865882942379</v>
      </c>
      <c r="S564">
        <f t="shared" ca="1" si="148"/>
        <v>10.651649022191584</v>
      </c>
      <c r="T564">
        <f t="shared" ca="1" si="149"/>
        <v>19.795735610485821</v>
      </c>
      <c r="V564">
        <f t="shared" ca="1" si="150"/>
        <v>21.375742828691997</v>
      </c>
      <c r="W564">
        <f t="shared" ca="1" si="151"/>
        <v>13.526567749740424</v>
      </c>
      <c r="X564">
        <f t="shared" ca="1" si="152"/>
        <v>34.90231057843242</v>
      </c>
      <c r="Z564">
        <f t="shared" ca="1" si="153"/>
        <v>35</v>
      </c>
    </row>
    <row r="565" spans="2:26" x14ac:dyDescent="0.25">
      <c r="B565">
        <v>0</v>
      </c>
      <c r="C565">
        <f t="shared" ca="1" si="154"/>
        <v>6.9455314895238569</v>
      </c>
      <c r="D565">
        <f t="shared" ca="1" si="138"/>
        <v>6.9455314895238569</v>
      </c>
      <c r="F565">
        <v>0</v>
      </c>
      <c r="G565">
        <f t="shared" ca="1" si="139"/>
        <v>8.2408784654340241</v>
      </c>
      <c r="H565">
        <f t="shared" ca="1" si="140"/>
        <v>8.2408784654340241</v>
      </c>
      <c r="J565">
        <f t="shared" ca="1" si="141"/>
        <v>6.9455314895238569</v>
      </c>
      <c r="K565">
        <f t="shared" ca="1" si="142"/>
        <v>4.3691091001840805</v>
      </c>
      <c r="L565">
        <f t="shared" ca="1" si="143"/>
        <v>11.314640589707938</v>
      </c>
      <c r="N565">
        <f t="shared" ca="1" si="144"/>
        <v>8.2408784654340241</v>
      </c>
      <c r="O565">
        <f t="shared" ca="1" si="145"/>
        <v>11.943907364715772</v>
      </c>
      <c r="P565">
        <f t="shared" ca="1" si="146"/>
        <v>20.184785830149796</v>
      </c>
      <c r="R565">
        <f t="shared" ca="1" si="147"/>
        <v>8.2408784654340241</v>
      </c>
      <c r="S565">
        <f t="shared" ca="1" si="148"/>
        <v>6.8876699652120905</v>
      </c>
      <c r="T565">
        <f t="shared" ca="1" si="149"/>
        <v>15.128548430646115</v>
      </c>
      <c r="V565">
        <f t="shared" ca="1" si="150"/>
        <v>20.184785830149796</v>
      </c>
      <c r="W565">
        <f t="shared" ca="1" si="151"/>
        <v>14.997513576422453</v>
      </c>
      <c r="X565">
        <f t="shared" ca="1" si="152"/>
        <v>35.182299406572248</v>
      </c>
      <c r="Z565">
        <f t="shared" ca="1" si="153"/>
        <v>36</v>
      </c>
    </row>
    <row r="566" spans="2:26" x14ac:dyDescent="0.25">
      <c r="B566">
        <v>0</v>
      </c>
      <c r="C566">
        <f t="shared" ca="1" si="154"/>
        <v>5.159772843939729</v>
      </c>
      <c r="D566">
        <f t="shared" ca="1" si="138"/>
        <v>5.159772843939729</v>
      </c>
      <c r="F566">
        <v>0</v>
      </c>
      <c r="G566">
        <f t="shared" ca="1" si="139"/>
        <v>7.9262473168669541</v>
      </c>
      <c r="H566">
        <f t="shared" ca="1" si="140"/>
        <v>7.9262473168669541</v>
      </c>
      <c r="J566">
        <f t="shared" ca="1" si="141"/>
        <v>5.159772843939729</v>
      </c>
      <c r="K566">
        <f t="shared" ca="1" si="142"/>
        <v>6.261885494253006</v>
      </c>
      <c r="L566">
        <f t="shared" ca="1" si="143"/>
        <v>11.421658338192735</v>
      </c>
      <c r="N566">
        <f t="shared" ca="1" si="144"/>
        <v>7.9262473168669541</v>
      </c>
      <c r="O566">
        <f t="shared" ca="1" si="145"/>
        <v>10.277477479823977</v>
      </c>
      <c r="P566">
        <f t="shared" ca="1" si="146"/>
        <v>18.203724796690931</v>
      </c>
      <c r="R566">
        <f t="shared" ca="1" si="147"/>
        <v>7.9262473168669541</v>
      </c>
      <c r="S566">
        <f t="shared" ca="1" si="148"/>
        <v>6.7195949490157769</v>
      </c>
      <c r="T566">
        <f t="shared" ca="1" si="149"/>
        <v>14.645842265882731</v>
      </c>
      <c r="V566">
        <f t="shared" ca="1" si="150"/>
        <v>18.203724796690931</v>
      </c>
      <c r="W566">
        <f t="shared" ca="1" si="151"/>
        <v>7.3587266532036359</v>
      </c>
      <c r="X566">
        <f t="shared" ca="1" si="152"/>
        <v>25.562451449894567</v>
      </c>
      <c r="Z566">
        <f t="shared" ca="1" si="153"/>
        <v>26</v>
      </c>
    </row>
    <row r="567" spans="2:26" x14ac:dyDescent="0.25">
      <c r="B567">
        <v>0</v>
      </c>
      <c r="C567">
        <f t="shared" ca="1" si="154"/>
        <v>6.2977292848692636</v>
      </c>
      <c r="D567">
        <f t="shared" ca="1" si="138"/>
        <v>6.2977292848692636</v>
      </c>
      <c r="F567">
        <v>0</v>
      </c>
      <c r="G567">
        <f t="shared" ca="1" si="139"/>
        <v>10.52511928644339</v>
      </c>
      <c r="H567">
        <f t="shared" ca="1" si="140"/>
        <v>10.52511928644339</v>
      </c>
      <c r="J567">
        <f t="shared" ca="1" si="141"/>
        <v>6.2977292848692636</v>
      </c>
      <c r="K567">
        <f t="shared" ca="1" si="142"/>
        <v>5.2941391634796533</v>
      </c>
      <c r="L567">
        <f t="shared" ca="1" si="143"/>
        <v>11.591868448348917</v>
      </c>
      <c r="N567">
        <f t="shared" ca="1" si="144"/>
        <v>10.52511928644339</v>
      </c>
      <c r="O567">
        <f t="shared" ca="1" si="145"/>
        <v>9.2444550208868819</v>
      </c>
      <c r="P567">
        <f t="shared" ca="1" si="146"/>
        <v>19.769574307330274</v>
      </c>
      <c r="R567">
        <f t="shared" ca="1" si="147"/>
        <v>10.52511928644339</v>
      </c>
      <c r="S567">
        <f t="shared" ca="1" si="148"/>
        <v>10.589617932095287</v>
      </c>
      <c r="T567">
        <f t="shared" ca="1" si="149"/>
        <v>21.114737218538679</v>
      </c>
      <c r="V567">
        <f t="shared" ca="1" si="150"/>
        <v>21.114737218538679</v>
      </c>
      <c r="W567">
        <f t="shared" ca="1" si="151"/>
        <v>9.8981851658886288</v>
      </c>
      <c r="X567">
        <f t="shared" ca="1" si="152"/>
        <v>31.012922384427306</v>
      </c>
      <c r="Z567">
        <f t="shared" ca="1" si="153"/>
        <v>32</v>
      </c>
    </row>
    <row r="568" spans="2:26" x14ac:dyDescent="0.25">
      <c r="B568">
        <v>0</v>
      </c>
      <c r="C568">
        <f t="shared" ca="1" si="154"/>
        <v>7.4875347247651094</v>
      </c>
      <c r="D568">
        <f t="shared" ca="1" si="138"/>
        <v>7.4875347247651094</v>
      </c>
      <c r="F568">
        <v>0</v>
      </c>
      <c r="G568">
        <f t="shared" ca="1" si="139"/>
        <v>10.442710689279934</v>
      </c>
      <c r="H568">
        <f t="shared" ca="1" si="140"/>
        <v>10.442710689279934</v>
      </c>
      <c r="J568">
        <f t="shared" ca="1" si="141"/>
        <v>7.4875347247651094</v>
      </c>
      <c r="K568">
        <f t="shared" ca="1" si="142"/>
        <v>4.1997144772732851</v>
      </c>
      <c r="L568">
        <f t="shared" ca="1" si="143"/>
        <v>11.687249202038394</v>
      </c>
      <c r="N568">
        <f t="shared" ca="1" si="144"/>
        <v>10.442710689279934</v>
      </c>
      <c r="O568">
        <f t="shared" ca="1" si="145"/>
        <v>11.416930175390537</v>
      </c>
      <c r="P568">
        <f t="shared" ca="1" si="146"/>
        <v>21.859640864670471</v>
      </c>
      <c r="R568">
        <f t="shared" ca="1" si="147"/>
        <v>10.442710689279934</v>
      </c>
      <c r="S568">
        <f t="shared" ca="1" si="148"/>
        <v>7.8899980826740963</v>
      </c>
      <c r="T568">
        <f t="shared" ca="1" si="149"/>
        <v>18.332708771954032</v>
      </c>
      <c r="V568">
        <f t="shared" ca="1" si="150"/>
        <v>21.859640864670471</v>
      </c>
      <c r="W568">
        <f t="shared" ca="1" si="151"/>
        <v>4.4862746485653329</v>
      </c>
      <c r="X568">
        <f t="shared" ca="1" si="152"/>
        <v>26.345915513235802</v>
      </c>
      <c r="Z568">
        <f t="shared" ca="1" si="153"/>
        <v>27</v>
      </c>
    </row>
    <row r="569" spans="2:26" x14ac:dyDescent="0.25">
      <c r="B569">
        <v>0</v>
      </c>
      <c r="C569">
        <f t="shared" ca="1" si="154"/>
        <v>8.1947275535825064</v>
      </c>
      <c r="D569">
        <f t="shared" ca="1" si="138"/>
        <v>8.1947275535825064</v>
      </c>
      <c r="F569">
        <v>0</v>
      </c>
      <c r="G569">
        <f t="shared" ca="1" si="139"/>
        <v>8.1983841395726049</v>
      </c>
      <c r="H569">
        <f t="shared" ca="1" si="140"/>
        <v>8.1983841395726049</v>
      </c>
      <c r="J569">
        <f t="shared" ca="1" si="141"/>
        <v>8.1947275535825064</v>
      </c>
      <c r="K569">
        <f t="shared" ca="1" si="142"/>
        <v>4.9131777574906605</v>
      </c>
      <c r="L569">
        <f t="shared" ca="1" si="143"/>
        <v>13.107905311073168</v>
      </c>
      <c r="N569">
        <f t="shared" ca="1" si="144"/>
        <v>8.1983841395726049</v>
      </c>
      <c r="O569">
        <f t="shared" ca="1" si="145"/>
        <v>14.140592073769032</v>
      </c>
      <c r="P569">
        <f t="shared" ca="1" si="146"/>
        <v>22.338976213341638</v>
      </c>
      <c r="R569">
        <f t="shared" ca="1" si="147"/>
        <v>8.1983841395726049</v>
      </c>
      <c r="S569">
        <f t="shared" ca="1" si="148"/>
        <v>4.2830908773644962</v>
      </c>
      <c r="T569">
        <f t="shared" ca="1" si="149"/>
        <v>12.4814750169371</v>
      </c>
      <c r="V569">
        <f t="shared" ca="1" si="150"/>
        <v>22.338976213341638</v>
      </c>
      <c r="W569">
        <f t="shared" ca="1" si="151"/>
        <v>9.6387355275788398</v>
      </c>
      <c r="X569">
        <f t="shared" ca="1" si="152"/>
        <v>31.977711740920476</v>
      </c>
      <c r="Z569">
        <f t="shared" ca="1" si="153"/>
        <v>32</v>
      </c>
    </row>
    <row r="570" spans="2:26" x14ac:dyDescent="0.25">
      <c r="B570">
        <v>0</v>
      </c>
      <c r="C570">
        <f t="shared" ca="1" si="154"/>
        <v>5.5396374293801109</v>
      </c>
      <c r="D570">
        <f t="shared" ca="1" si="138"/>
        <v>5.5396374293801109</v>
      </c>
      <c r="F570">
        <v>0</v>
      </c>
      <c r="G570">
        <f t="shared" ca="1" si="139"/>
        <v>10.201346267576575</v>
      </c>
      <c r="H570">
        <f t="shared" ca="1" si="140"/>
        <v>10.201346267576575</v>
      </c>
      <c r="J570">
        <f t="shared" ca="1" si="141"/>
        <v>5.5396374293801109</v>
      </c>
      <c r="K570">
        <f t="shared" ca="1" si="142"/>
        <v>3.8269863679852634</v>
      </c>
      <c r="L570">
        <f t="shared" ca="1" si="143"/>
        <v>9.3666237973653743</v>
      </c>
      <c r="N570">
        <f t="shared" ca="1" si="144"/>
        <v>10.201346267576575</v>
      </c>
      <c r="O570">
        <f t="shared" ca="1" si="145"/>
        <v>9.6609540934621556</v>
      </c>
      <c r="P570">
        <f t="shared" ca="1" si="146"/>
        <v>19.862300361038731</v>
      </c>
      <c r="R570">
        <f t="shared" ca="1" si="147"/>
        <v>10.201346267576575</v>
      </c>
      <c r="S570">
        <f t="shared" ca="1" si="148"/>
        <v>6.359889100997175</v>
      </c>
      <c r="T570">
        <f t="shared" ca="1" si="149"/>
        <v>16.561235368573751</v>
      </c>
      <c r="V570">
        <f t="shared" ca="1" si="150"/>
        <v>19.862300361038731</v>
      </c>
      <c r="W570">
        <f t="shared" ca="1" si="151"/>
        <v>10.621811498743345</v>
      </c>
      <c r="X570">
        <f t="shared" ca="1" si="152"/>
        <v>30.484111859782075</v>
      </c>
      <c r="Z570">
        <f t="shared" ca="1" si="153"/>
        <v>31</v>
      </c>
    </row>
    <row r="571" spans="2:26" x14ac:dyDescent="0.25">
      <c r="B571">
        <v>0</v>
      </c>
      <c r="C571">
        <f t="shared" ca="1" si="154"/>
        <v>6.0695178116406234</v>
      </c>
      <c r="D571">
        <f t="shared" ca="1" si="138"/>
        <v>6.0695178116406234</v>
      </c>
      <c r="F571">
        <v>0</v>
      </c>
      <c r="G571">
        <f t="shared" ca="1" si="139"/>
        <v>8.0218666463551163</v>
      </c>
      <c r="H571">
        <f t="shared" ca="1" si="140"/>
        <v>8.0218666463551163</v>
      </c>
      <c r="J571">
        <f t="shared" ca="1" si="141"/>
        <v>6.0695178116406234</v>
      </c>
      <c r="K571">
        <f t="shared" ca="1" si="142"/>
        <v>4.1512508020964889</v>
      </c>
      <c r="L571">
        <f t="shared" ca="1" si="143"/>
        <v>10.220768613737112</v>
      </c>
      <c r="N571">
        <f t="shared" ca="1" si="144"/>
        <v>8.0218666463551163</v>
      </c>
      <c r="O571">
        <f t="shared" ca="1" si="145"/>
        <v>12.154184796251187</v>
      </c>
      <c r="P571">
        <f t="shared" ca="1" si="146"/>
        <v>20.176051442606301</v>
      </c>
      <c r="R571">
        <f t="shared" ca="1" si="147"/>
        <v>8.0218666463551163</v>
      </c>
      <c r="S571">
        <f t="shared" ca="1" si="148"/>
        <v>4.1460464275810374</v>
      </c>
      <c r="T571">
        <f t="shared" ca="1" si="149"/>
        <v>12.167913073936154</v>
      </c>
      <c r="V571">
        <f t="shared" ca="1" si="150"/>
        <v>20.176051442606301</v>
      </c>
      <c r="W571">
        <f t="shared" ca="1" si="151"/>
        <v>10.003886077874492</v>
      </c>
      <c r="X571">
        <f t="shared" ca="1" si="152"/>
        <v>30.179937520480792</v>
      </c>
      <c r="Z571">
        <f t="shared" ca="1" si="153"/>
        <v>31</v>
      </c>
    </row>
    <row r="572" spans="2:26" x14ac:dyDescent="0.25">
      <c r="B572">
        <v>0</v>
      </c>
      <c r="C572">
        <f t="shared" ca="1" si="154"/>
        <v>6.1557084462841285</v>
      </c>
      <c r="D572">
        <f t="shared" ca="1" si="138"/>
        <v>6.1557084462841285</v>
      </c>
      <c r="F572">
        <v>0</v>
      </c>
      <c r="G572">
        <f t="shared" ca="1" si="139"/>
        <v>11.014467927607427</v>
      </c>
      <c r="H572">
        <f t="shared" ca="1" si="140"/>
        <v>11.014467927607427</v>
      </c>
      <c r="J572">
        <f t="shared" ca="1" si="141"/>
        <v>6.1557084462841285</v>
      </c>
      <c r="K572">
        <f t="shared" ca="1" si="142"/>
        <v>3.5349726507988946</v>
      </c>
      <c r="L572">
        <f t="shared" ca="1" si="143"/>
        <v>9.6906810970830222</v>
      </c>
      <c r="N572">
        <f t="shared" ca="1" si="144"/>
        <v>11.014467927607427</v>
      </c>
      <c r="O572">
        <f t="shared" ca="1" si="145"/>
        <v>11.056074326781143</v>
      </c>
      <c r="P572">
        <f t="shared" ca="1" si="146"/>
        <v>22.07054225438857</v>
      </c>
      <c r="R572">
        <f t="shared" ca="1" si="147"/>
        <v>11.014467927607427</v>
      </c>
      <c r="S572">
        <f t="shared" ca="1" si="148"/>
        <v>9.0186827570928187</v>
      </c>
      <c r="T572">
        <f t="shared" ca="1" si="149"/>
        <v>20.033150684700246</v>
      </c>
      <c r="V572">
        <f t="shared" ca="1" si="150"/>
        <v>22.07054225438857</v>
      </c>
      <c r="W572">
        <f t="shared" ca="1" si="151"/>
        <v>10.537869887848766</v>
      </c>
      <c r="X572">
        <f t="shared" ca="1" si="152"/>
        <v>32.608412142237334</v>
      </c>
      <c r="Z572">
        <f t="shared" ca="1" si="153"/>
        <v>33</v>
      </c>
    </row>
    <row r="573" spans="2:26" x14ac:dyDescent="0.25">
      <c r="B573">
        <v>0</v>
      </c>
      <c r="C573">
        <f t="shared" ca="1" si="154"/>
        <v>6.783995430972845</v>
      </c>
      <c r="D573">
        <f t="shared" ca="1" si="138"/>
        <v>6.783995430972845</v>
      </c>
      <c r="F573">
        <v>0</v>
      </c>
      <c r="G573">
        <f t="shared" ca="1" si="139"/>
        <v>8.7651351726562403</v>
      </c>
      <c r="H573">
        <f t="shared" ca="1" si="140"/>
        <v>8.7651351726562403</v>
      </c>
      <c r="J573">
        <f t="shared" ca="1" si="141"/>
        <v>6.783995430972845</v>
      </c>
      <c r="K573">
        <f t="shared" ca="1" si="142"/>
        <v>5.4770759171841812</v>
      </c>
      <c r="L573">
        <f t="shared" ca="1" si="143"/>
        <v>12.261071348157026</v>
      </c>
      <c r="N573">
        <f t="shared" ca="1" si="144"/>
        <v>8.7651351726562403</v>
      </c>
      <c r="O573">
        <f t="shared" ca="1" si="145"/>
        <v>13.48447424660381</v>
      </c>
      <c r="P573">
        <f t="shared" ca="1" si="146"/>
        <v>22.24960941926005</v>
      </c>
      <c r="R573">
        <f t="shared" ca="1" si="147"/>
        <v>8.7651351726562403</v>
      </c>
      <c r="S573">
        <f t="shared" ca="1" si="148"/>
        <v>8.2934395288058411</v>
      </c>
      <c r="T573">
        <f t="shared" ca="1" si="149"/>
        <v>17.058574701462081</v>
      </c>
      <c r="V573">
        <f t="shared" ca="1" si="150"/>
        <v>22.24960941926005</v>
      </c>
      <c r="W573">
        <f t="shared" ca="1" si="151"/>
        <v>12.734781848912835</v>
      </c>
      <c r="X573">
        <f t="shared" ca="1" si="152"/>
        <v>34.984391268172885</v>
      </c>
      <c r="Z573">
        <f t="shared" ca="1" si="153"/>
        <v>35</v>
      </c>
    </row>
    <row r="574" spans="2:26" x14ac:dyDescent="0.25">
      <c r="B574">
        <v>0</v>
      </c>
      <c r="C574">
        <f t="shared" ca="1" si="154"/>
        <v>6.7015019274999084</v>
      </c>
      <c r="D574">
        <f t="shared" ca="1" si="138"/>
        <v>6.7015019274999084</v>
      </c>
      <c r="F574">
        <v>0</v>
      </c>
      <c r="G574">
        <f t="shared" ca="1" si="139"/>
        <v>7.7699960925307412</v>
      </c>
      <c r="H574">
        <f t="shared" ca="1" si="140"/>
        <v>7.7699960925307412</v>
      </c>
      <c r="J574">
        <f t="shared" ca="1" si="141"/>
        <v>6.7015019274999084</v>
      </c>
      <c r="K574">
        <f t="shared" ca="1" si="142"/>
        <v>5.4019554748071119</v>
      </c>
      <c r="L574">
        <f t="shared" ca="1" si="143"/>
        <v>12.10345740230702</v>
      </c>
      <c r="N574">
        <f t="shared" ca="1" si="144"/>
        <v>7.7699960925307412</v>
      </c>
      <c r="O574">
        <f t="shared" ca="1" si="145"/>
        <v>13.046025199877572</v>
      </c>
      <c r="P574">
        <f t="shared" ca="1" si="146"/>
        <v>20.816021292408315</v>
      </c>
      <c r="R574">
        <f t="shared" ca="1" si="147"/>
        <v>7.7699960925307412</v>
      </c>
      <c r="S574">
        <f t="shared" ca="1" si="148"/>
        <v>6.7586102694379928</v>
      </c>
      <c r="T574">
        <f t="shared" ca="1" si="149"/>
        <v>14.528606361968734</v>
      </c>
      <c r="V574">
        <f t="shared" ca="1" si="150"/>
        <v>20.816021292408315</v>
      </c>
      <c r="W574">
        <f t="shared" ca="1" si="151"/>
        <v>10.745482381998771</v>
      </c>
      <c r="X574">
        <f t="shared" ca="1" si="152"/>
        <v>31.561503674407085</v>
      </c>
      <c r="Z574">
        <f t="shared" ca="1" si="153"/>
        <v>32</v>
      </c>
    </row>
    <row r="575" spans="2:26" x14ac:dyDescent="0.25">
      <c r="B575">
        <v>0</v>
      </c>
      <c r="C575">
        <f t="shared" ca="1" si="154"/>
        <v>9.3084362183304634</v>
      </c>
      <c r="D575">
        <f t="shared" ca="1" si="138"/>
        <v>9.3084362183304634</v>
      </c>
      <c r="F575">
        <v>0</v>
      </c>
      <c r="G575">
        <f t="shared" ca="1" si="139"/>
        <v>7.7798390680133984</v>
      </c>
      <c r="H575">
        <f t="shared" ca="1" si="140"/>
        <v>7.7798390680133984</v>
      </c>
      <c r="J575">
        <f t="shared" ca="1" si="141"/>
        <v>9.3084362183304634</v>
      </c>
      <c r="K575">
        <f t="shared" ca="1" si="142"/>
        <v>4.400461869482581</v>
      </c>
      <c r="L575">
        <f t="shared" ca="1" si="143"/>
        <v>13.708898087813044</v>
      </c>
      <c r="N575">
        <f t="shared" ca="1" si="144"/>
        <v>9.3084362183304634</v>
      </c>
      <c r="O575">
        <f t="shared" ca="1" si="145"/>
        <v>11.066437812224123</v>
      </c>
      <c r="P575">
        <f t="shared" ca="1" si="146"/>
        <v>20.374874030554587</v>
      </c>
      <c r="R575">
        <f t="shared" ca="1" si="147"/>
        <v>7.7798390680133984</v>
      </c>
      <c r="S575">
        <f t="shared" ca="1" si="148"/>
        <v>4.5053057069451157</v>
      </c>
      <c r="T575">
        <f t="shared" ca="1" si="149"/>
        <v>12.285144774958514</v>
      </c>
      <c r="V575">
        <f t="shared" ca="1" si="150"/>
        <v>20.374874030554587</v>
      </c>
      <c r="W575">
        <f t="shared" ca="1" si="151"/>
        <v>11.628902733207173</v>
      </c>
      <c r="X575">
        <f t="shared" ca="1" si="152"/>
        <v>32.003776763761763</v>
      </c>
      <c r="Z575">
        <f t="shared" ca="1" si="153"/>
        <v>33</v>
      </c>
    </row>
    <row r="576" spans="2:26" x14ac:dyDescent="0.25">
      <c r="B576">
        <v>0</v>
      </c>
      <c r="C576">
        <f t="shared" ca="1" si="154"/>
        <v>5.0060834088482871</v>
      </c>
      <c r="D576">
        <f t="shared" ca="1" si="138"/>
        <v>5.0060834088482871</v>
      </c>
      <c r="F576">
        <v>0</v>
      </c>
      <c r="G576">
        <f t="shared" ca="1" si="139"/>
        <v>5.7710794338107334</v>
      </c>
      <c r="H576">
        <f t="shared" ca="1" si="140"/>
        <v>5.7710794338107334</v>
      </c>
      <c r="J576">
        <f t="shared" ca="1" si="141"/>
        <v>5.0060834088482871</v>
      </c>
      <c r="K576">
        <f t="shared" ca="1" si="142"/>
        <v>5.7574320757913631</v>
      </c>
      <c r="L576">
        <f t="shared" ca="1" si="143"/>
        <v>10.763515484639651</v>
      </c>
      <c r="N576">
        <f t="shared" ca="1" si="144"/>
        <v>5.7710794338107334</v>
      </c>
      <c r="O576">
        <f t="shared" ca="1" si="145"/>
        <v>17.052280755217659</v>
      </c>
      <c r="P576">
        <f t="shared" ca="1" si="146"/>
        <v>22.823360189028392</v>
      </c>
      <c r="R576">
        <f t="shared" ca="1" si="147"/>
        <v>5.7710794338107334</v>
      </c>
      <c r="S576">
        <f t="shared" ca="1" si="148"/>
        <v>7.7670283174134349</v>
      </c>
      <c r="T576">
        <f t="shared" ca="1" si="149"/>
        <v>13.538107751224167</v>
      </c>
      <c r="V576">
        <f t="shared" ca="1" si="150"/>
        <v>22.823360189028392</v>
      </c>
      <c r="W576">
        <f t="shared" ca="1" si="151"/>
        <v>7.5252222445254766</v>
      </c>
      <c r="X576">
        <f t="shared" ca="1" si="152"/>
        <v>30.348582433553869</v>
      </c>
      <c r="Z576">
        <f t="shared" ca="1" si="153"/>
        <v>31</v>
      </c>
    </row>
    <row r="577" spans="2:26" x14ac:dyDescent="0.25">
      <c r="B577">
        <v>0</v>
      </c>
      <c r="C577">
        <f t="shared" ca="1" si="154"/>
        <v>6.7820669447199267</v>
      </c>
      <c r="D577">
        <f t="shared" ca="1" si="138"/>
        <v>6.7820669447199267</v>
      </c>
      <c r="F577">
        <v>0</v>
      </c>
      <c r="G577">
        <f t="shared" ca="1" si="139"/>
        <v>6.9387521513085577</v>
      </c>
      <c r="H577">
        <f t="shared" ca="1" si="140"/>
        <v>6.9387521513085577</v>
      </c>
      <c r="J577">
        <f t="shared" ca="1" si="141"/>
        <v>6.7820669447199267</v>
      </c>
      <c r="K577">
        <f t="shared" ca="1" si="142"/>
        <v>5.0365351262754077</v>
      </c>
      <c r="L577">
        <f t="shared" ca="1" si="143"/>
        <v>11.818602070995334</v>
      </c>
      <c r="N577">
        <f t="shared" ca="1" si="144"/>
        <v>6.9387521513085577</v>
      </c>
      <c r="O577">
        <f t="shared" ca="1" si="145"/>
        <v>9.8283081470990705</v>
      </c>
      <c r="P577">
        <f t="shared" ca="1" si="146"/>
        <v>16.767060298407628</v>
      </c>
      <c r="R577">
        <f t="shared" ca="1" si="147"/>
        <v>6.9387521513085577</v>
      </c>
      <c r="S577">
        <f t="shared" ca="1" si="148"/>
        <v>6.2684924137596685</v>
      </c>
      <c r="T577">
        <f t="shared" ca="1" si="149"/>
        <v>13.207244565068226</v>
      </c>
      <c r="V577">
        <f t="shared" ca="1" si="150"/>
        <v>16.767060298407628</v>
      </c>
      <c r="W577">
        <f t="shared" ca="1" si="151"/>
        <v>12.907528713701838</v>
      </c>
      <c r="X577">
        <f t="shared" ca="1" si="152"/>
        <v>29.674589012109465</v>
      </c>
      <c r="Z577">
        <f t="shared" ca="1" si="153"/>
        <v>30</v>
      </c>
    </row>
    <row r="578" spans="2:26" x14ac:dyDescent="0.25">
      <c r="B578">
        <v>0</v>
      </c>
      <c r="C578">
        <f t="shared" ca="1" si="154"/>
        <v>6.3303968980327436</v>
      </c>
      <c r="D578">
        <f t="shared" ca="1" si="138"/>
        <v>6.3303968980327436</v>
      </c>
      <c r="F578">
        <v>0</v>
      </c>
      <c r="G578">
        <f t="shared" ca="1" si="139"/>
        <v>11.270479301020643</v>
      </c>
      <c r="H578">
        <f t="shared" ca="1" si="140"/>
        <v>11.270479301020643</v>
      </c>
      <c r="J578">
        <f t="shared" ca="1" si="141"/>
        <v>6.3303968980327436</v>
      </c>
      <c r="K578">
        <f t="shared" ca="1" si="142"/>
        <v>2.9422755235091431</v>
      </c>
      <c r="L578">
        <f t="shared" ca="1" si="143"/>
        <v>9.2726724215418876</v>
      </c>
      <c r="N578">
        <f t="shared" ca="1" si="144"/>
        <v>11.270479301020643</v>
      </c>
      <c r="O578">
        <f t="shared" ca="1" si="145"/>
        <v>9.6623343635672878</v>
      </c>
      <c r="P578">
        <f t="shared" ca="1" si="146"/>
        <v>20.932813664587933</v>
      </c>
      <c r="R578">
        <f t="shared" ca="1" si="147"/>
        <v>11.270479301020643</v>
      </c>
      <c r="S578">
        <f t="shared" ca="1" si="148"/>
        <v>5.5110546099356421</v>
      </c>
      <c r="T578">
        <f t="shared" ca="1" si="149"/>
        <v>16.781533910956284</v>
      </c>
      <c r="V578">
        <f t="shared" ca="1" si="150"/>
        <v>20.932813664587933</v>
      </c>
      <c r="W578">
        <f t="shared" ca="1" si="151"/>
        <v>5.2072311859692233</v>
      </c>
      <c r="X578">
        <f t="shared" ca="1" si="152"/>
        <v>26.140044850557157</v>
      </c>
      <c r="Z578">
        <f t="shared" ca="1" si="153"/>
        <v>27</v>
      </c>
    </row>
    <row r="579" spans="2:26" x14ac:dyDescent="0.25">
      <c r="B579">
        <v>0</v>
      </c>
      <c r="C579">
        <f t="shared" ca="1" si="154"/>
        <v>5.5373433766627311</v>
      </c>
      <c r="D579">
        <f t="shared" ca="1" si="138"/>
        <v>5.5373433766627311</v>
      </c>
      <c r="F579">
        <v>0</v>
      </c>
      <c r="G579">
        <f t="shared" ca="1" si="139"/>
        <v>10.584273779107587</v>
      </c>
      <c r="H579">
        <f t="shared" ca="1" si="140"/>
        <v>10.584273779107587</v>
      </c>
      <c r="J579">
        <f t="shared" ca="1" si="141"/>
        <v>5.5373433766627311</v>
      </c>
      <c r="K579">
        <f t="shared" ca="1" si="142"/>
        <v>7.6218369667210002</v>
      </c>
      <c r="L579">
        <f t="shared" ca="1" si="143"/>
        <v>13.159180343383731</v>
      </c>
      <c r="N579">
        <f t="shared" ca="1" si="144"/>
        <v>10.584273779107587</v>
      </c>
      <c r="O579">
        <f t="shared" ca="1" si="145"/>
        <v>9.4030974323936825</v>
      </c>
      <c r="P579">
        <f t="shared" ca="1" si="146"/>
        <v>19.987371211501269</v>
      </c>
      <c r="R579">
        <f t="shared" ca="1" si="147"/>
        <v>10.584273779107587</v>
      </c>
      <c r="S579">
        <f t="shared" ca="1" si="148"/>
        <v>10.082895489630232</v>
      </c>
      <c r="T579">
        <f t="shared" ca="1" si="149"/>
        <v>20.667169268737819</v>
      </c>
      <c r="V579">
        <f t="shared" ca="1" si="150"/>
        <v>20.667169268737819</v>
      </c>
      <c r="W579">
        <f t="shared" ca="1" si="151"/>
        <v>12.096619306174546</v>
      </c>
      <c r="X579">
        <f t="shared" ca="1" si="152"/>
        <v>32.763788574912368</v>
      </c>
      <c r="Z579">
        <f t="shared" ca="1" si="153"/>
        <v>33</v>
      </c>
    </row>
    <row r="580" spans="2:26" x14ac:dyDescent="0.25">
      <c r="B580">
        <v>0</v>
      </c>
      <c r="C580">
        <f t="shared" ca="1" si="154"/>
        <v>6.5584242748112374</v>
      </c>
      <c r="D580">
        <f t="shared" ca="1" si="138"/>
        <v>6.5584242748112374</v>
      </c>
      <c r="F580">
        <v>0</v>
      </c>
      <c r="G580">
        <f t="shared" ca="1" si="139"/>
        <v>5.604393224144582</v>
      </c>
      <c r="H580">
        <f t="shared" ca="1" si="140"/>
        <v>5.604393224144582</v>
      </c>
      <c r="J580">
        <f t="shared" ca="1" si="141"/>
        <v>6.5584242748112374</v>
      </c>
      <c r="K580">
        <f t="shared" ca="1" si="142"/>
        <v>3.525654263158402</v>
      </c>
      <c r="L580">
        <f t="shared" ca="1" si="143"/>
        <v>10.084078537969638</v>
      </c>
      <c r="N580">
        <f t="shared" ca="1" si="144"/>
        <v>6.5584242748112374</v>
      </c>
      <c r="O580">
        <f t="shared" ca="1" si="145"/>
        <v>8.670331083710094</v>
      </c>
      <c r="P580">
        <f t="shared" ca="1" si="146"/>
        <v>15.228755358521331</v>
      </c>
      <c r="R580">
        <f t="shared" ca="1" si="147"/>
        <v>5.604393224144582</v>
      </c>
      <c r="S580">
        <f t="shared" ca="1" si="148"/>
        <v>7.0065018058471082</v>
      </c>
      <c r="T580">
        <f t="shared" ca="1" si="149"/>
        <v>12.61089502999169</v>
      </c>
      <c r="V580">
        <f t="shared" ca="1" si="150"/>
        <v>15.228755358521331</v>
      </c>
      <c r="W580">
        <f t="shared" ca="1" si="151"/>
        <v>7.1168907814723612</v>
      </c>
      <c r="X580">
        <f t="shared" ca="1" si="152"/>
        <v>22.345646139993693</v>
      </c>
      <c r="Z580">
        <f t="shared" ca="1" si="153"/>
        <v>23</v>
      </c>
    </row>
    <row r="581" spans="2:26" x14ac:dyDescent="0.25">
      <c r="B581">
        <v>0</v>
      </c>
      <c r="C581">
        <f t="shared" ca="1" si="154"/>
        <v>7.5524120910168779</v>
      </c>
      <c r="D581">
        <f t="shared" ca="1" si="138"/>
        <v>7.5524120910168779</v>
      </c>
      <c r="F581">
        <v>0</v>
      </c>
      <c r="G581">
        <f t="shared" ca="1" si="139"/>
        <v>9.4211099818889785</v>
      </c>
      <c r="H581">
        <f t="shared" ca="1" si="140"/>
        <v>9.4211099818889785</v>
      </c>
      <c r="J581">
        <f t="shared" ca="1" si="141"/>
        <v>7.5524120910168779</v>
      </c>
      <c r="K581">
        <f t="shared" ca="1" si="142"/>
        <v>5.9543399180849512</v>
      </c>
      <c r="L581">
        <f t="shared" ca="1" si="143"/>
        <v>13.506752009101829</v>
      </c>
      <c r="N581">
        <f t="shared" ca="1" si="144"/>
        <v>9.4211099818889785</v>
      </c>
      <c r="O581">
        <f t="shared" ca="1" si="145"/>
        <v>12.020174434415832</v>
      </c>
      <c r="P581">
        <f t="shared" ca="1" si="146"/>
        <v>21.441284416304811</v>
      </c>
      <c r="R581">
        <f t="shared" ca="1" si="147"/>
        <v>9.4211099818889785</v>
      </c>
      <c r="S581">
        <f t="shared" ca="1" si="148"/>
        <v>11.588411694802904</v>
      </c>
      <c r="T581">
        <f t="shared" ca="1" si="149"/>
        <v>21.009521676691882</v>
      </c>
      <c r="V581">
        <f t="shared" ca="1" si="150"/>
        <v>21.441284416304811</v>
      </c>
      <c r="W581">
        <f t="shared" ca="1" si="151"/>
        <v>7.8216681065429405</v>
      </c>
      <c r="X581">
        <f t="shared" ca="1" si="152"/>
        <v>29.262952522847751</v>
      </c>
      <c r="Z581">
        <f t="shared" ca="1" si="153"/>
        <v>30</v>
      </c>
    </row>
    <row r="582" spans="2:26" x14ac:dyDescent="0.25">
      <c r="B582">
        <v>0</v>
      </c>
      <c r="C582">
        <f t="shared" ca="1" si="154"/>
        <v>5.4461600256075311</v>
      </c>
      <c r="D582">
        <f t="shared" ref="D582:D645" ca="1" si="155">B582+C582</f>
        <v>5.4461600256075311</v>
      </c>
      <c r="F582">
        <v>0</v>
      </c>
      <c r="G582">
        <f t="shared" ref="G582:G645" ca="1" si="156">NORMINV(RAND(),9,2)</f>
        <v>3.4185061131675045</v>
      </c>
      <c r="H582">
        <f t="shared" ref="H582:H645" ca="1" si="157">F582+G582</f>
        <v>3.4185061131675045</v>
      </c>
      <c r="J582">
        <f t="shared" ref="J582:J645" ca="1" si="158">D582</f>
        <v>5.4461600256075311</v>
      </c>
      <c r="K582">
        <f t="shared" ref="K582:K645" ca="1" si="159">NORMINV(RAND(),5,1)</f>
        <v>5.0382704100374101</v>
      </c>
      <c r="L582">
        <f t="shared" ref="L582:L645" ca="1" si="160">J582+K582</f>
        <v>10.484430435644942</v>
      </c>
      <c r="N582">
        <f t="shared" ref="N582:N645" ca="1" si="161">MAX(D582,H582)</f>
        <v>5.4461600256075311</v>
      </c>
      <c r="O582">
        <f t="shared" ref="O582:O645" ca="1" si="162">IF(C582&lt;=3,NORMINV(RAND(),8,2),NORMINV(RAND(),12,3))</f>
        <v>14.420506269462656</v>
      </c>
      <c r="P582">
        <f t="shared" ref="P582:P645" ca="1" si="163">N582+O582</f>
        <v>19.866666295070189</v>
      </c>
      <c r="R582">
        <f t="shared" ref="R582:R645" ca="1" si="164">H582</f>
        <v>3.4185061131675045</v>
      </c>
      <c r="S582">
        <f t="shared" ref="S582:S645" ca="1" si="165">NORMINV(RAND(),8,2)</f>
        <v>7.8548979824956735</v>
      </c>
      <c r="T582">
        <f t="shared" ref="T582:T645" ca="1" si="166">R582+S582</f>
        <v>11.273404095663178</v>
      </c>
      <c r="V582">
        <f t="shared" ref="V582:V645" ca="1" si="167">MAX(L582,P582,T582)</f>
        <v>19.866666295070189</v>
      </c>
      <c r="W582">
        <f t="shared" ref="W582:W645" ca="1" si="168">NORMINV(RAND(),10,3)</f>
        <v>10.139572738201466</v>
      </c>
      <c r="X582">
        <f t="shared" ref="X582:X645" ca="1" si="169">V582+W582</f>
        <v>30.006239033271655</v>
      </c>
      <c r="Z582">
        <f t="shared" ref="Z582:Z645" ca="1" si="170">ROUNDUP(X582,0)</f>
        <v>31</v>
      </c>
    </row>
    <row r="583" spans="2:26" x14ac:dyDescent="0.25">
      <c r="B583">
        <v>0</v>
      </c>
      <c r="C583">
        <f t="shared" ref="C583:C646" ca="1" si="171">NORMINV(RAND(),7,1)</f>
        <v>4.5014197334471202</v>
      </c>
      <c r="D583">
        <f t="shared" ca="1" si="155"/>
        <v>4.5014197334471202</v>
      </c>
      <c r="F583">
        <v>0</v>
      </c>
      <c r="G583">
        <f t="shared" ca="1" si="156"/>
        <v>8.5814958149038087</v>
      </c>
      <c r="H583">
        <f t="shared" ca="1" si="157"/>
        <v>8.5814958149038087</v>
      </c>
      <c r="J583">
        <f t="shared" ca="1" si="158"/>
        <v>4.5014197334471202</v>
      </c>
      <c r="K583">
        <f t="shared" ca="1" si="159"/>
        <v>5.5800560231200986</v>
      </c>
      <c r="L583">
        <f t="shared" ca="1" si="160"/>
        <v>10.081475756567219</v>
      </c>
      <c r="N583">
        <f t="shared" ca="1" si="161"/>
        <v>8.5814958149038087</v>
      </c>
      <c r="O583">
        <f t="shared" ca="1" si="162"/>
        <v>13.793293291674798</v>
      </c>
      <c r="P583">
        <f t="shared" ca="1" si="163"/>
        <v>22.374789106578607</v>
      </c>
      <c r="R583">
        <f t="shared" ca="1" si="164"/>
        <v>8.5814958149038087</v>
      </c>
      <c r="S583">
        <f t="shared" ca="1" si="165"/>
        <v>15.244368623911246</v>
      </c>
      <c r="T583">
        <f t="shared" ca="1" si="166"/>
        <v>23.825864438815053</v>
      </c>
      <c r="V583">
        <f t="shared" ca="1" si="167"/>
        <v>23.825864438815053</v>
      </c>
      <c r="W583">
        <f t="shared" ca="1" si="168"/>
        <v>8.1522368169471289</v>
      </c>
      <c r="X583">
        <f t="shared" ca="1" si="169"/>
        <v>31.978101255762184</v>
      </c>
      <c r="Z583">
        <f t="shared" ca="1" si="170"/>
        <v>32</v>
      </c>
    </row>
    <row r="584" spans="2:26" x14ac:dyDescent="0.25">
      <c r="B584">
        <v>0</v>
      </c>
      <c r="C584">
        <f t="shared" ca="1" si="171"/>
        <v>10.383699188481822</v>
      </c>
      <c r="D584">
        <f t="shared" ca="1" si="155"/>
        <v>10.383699188481822</v>
      </c>
      <c r="F584">
        <v>0</v>
      </c>
      <c r="G584">
        <f t="shared" ca="1" si="156"/>
        <v>5.4658997225771291</v>
      </c>
      <c r="H584">
        <f t="shared" ca="1" si="157"/>
        <v>5.4658997225771291</v>
      </c>
      <c r="J584">
        <f t="shared" ca="1" si="158"/>
        <v>10.383699188481822</v>
      </c>
      <c r="K584">
        <f t="shared" ca="1" si="159"/>
        <v>5.5434140278746185</v>
      </c>
      <c r="L584">
        <f t="shared" ca="1" si="160"/>
        <v>15.927113216356441</v>
      </c>
      <c r="N584">
        <f t="shared" ca="1" si="161"/>
        <v>10.383699188481822</v>
      </c>
      <c r="O584">
        <f t="shared" ca="1" si="162"/>
        <v>17.539054646242477</v>
      </c>
      <c r="P584">
        <f t="shared" ca="1" si="163"/>
        <v>27.922753834724297</v>
      </c>
      <c r="R584">
        <f t="shared" ca="1" si="164"/>
        <v>5.4658997225771291</v>
      </c>
      <c r="S584">
        <f t="shared" ca="1" si="165"/>
        <v>9.1822835451647045</v>
      </c>
      <c r="T584">
        <f t="shared" ca="1" si="166"/>
        <v>14.648183267741834</v>
      </c>
      <c r="V584">
        <f t="shared" ca="1" si="167"/>
        <v>27.922753834724297</v>
      </c>
      <c r="W584">
        <f t="shared" ca="1" si="168"/>
        <v>9.9359813358711087</v>
      </c>
      <c r="X584">
        <f t="shared" ca="1" si="169"/>
        <v>37.858735170595409</v>
      </c>
      <c r="Z584">
        <f t="shared" ca="1" si="170"/>
        <v>38</v>
      </c>
    </row>
    <row r="585" spans="2:26" x14ac:dyDescent="0.25">
      <c r="B585">
        <v>0</v>
      </c>
      <c r="C585">
        <f t="shared" ca="1" si="171"/>
        <v>5.2696608723579637</v>
      </c>
      <c r="D585">
        <f t="shared" ca="1" si="155"/>
        <v>5.2696608723579637</v>
      </c>
      <c r="F585">
        <v>0</v>
      </c>
      <c r="G585">
        <f t="shared" ca="1" si="156"/>
        <v>11.169636625021077</v>
      </c>
      <c r="H585">
        <f t="shared" ca="1" si="157"/>
        <v>11.169636625021077</v>
      </c>
      <c r="J585">
        <f t="shared" ca="1" si="158"/>
        <v>5.2696608723579637</v>
      </c>
      <c r="K585">
        <f t="shared" ca="1" si="159"/>
        <v>4.7546375571299047</v>
      </c>
      <c r="L585">
        <f t="shared" ca="1" si="160"/>
        <v>10.024298429487867</v>
      </c>
      <c r="N585">
        <f t="shared" ca="1" si="161"/>
        <v>11.169636625021077</v>
      </c>
      <c r="O585">
        <f t="shared" ca="1" si="162"/>
        <v>9.1768935399033857</v>
      </c>
      <c r="P585">
        <f t="shared" ca="1" si="163"/>
        <v>20.346530164924463</v>
      </c>
      <c r="R585">
        <f t="shared" ca="1" si="164"/>
        <v>11.169636625021077</v>
      </c>
      <c r="S585">
        <f t="shared" ca="1" si="165"/>
        <v>7.9787484509502447</v>
      </c>
      <c r="T585">
        <f t="shared" ca="1" si="166"/>
        <v>19.148385075971323</v>
      </c>
      <c r="V585">
        <f t="shared" ca="1" si="167"/>
        <v>20.346530164924463</v>
      </c>
      <c r="W585">
        <f t="shared" ca="1" si="168"/>
        <v>6.0255200822609574</v>
      </c>
      <c r="X585">
        <f t="shared" ca="1" si="169"/>
        <v>26.37205024718542</v>
      </c>
      <c r="Z585">
        <f t="shared" ca="1" si="170"/>
        <v>27</v>
      </c>
    </row>
    <row r="586" spans="2:26" x14ac:dyDescent="0.25">
      <c r="B586">
        <v>0</v>
      </c>
      <c r="C586">
        <f t="shared" ca="1" si="171"/>
        <v>7.9113603468088893</v>
      </c>
      <c r="D586">
        <f t="shared" ca="1" si="155"/>
        <v>7.9113603468088893</v>
      </c>
      <c r="F586">
        <v>0</v>
      </c>
      <c r="G586">
        <f t="shared" ca="1" si="156"/>
        <v>5.2047448145885875</v>
      </c>
      <c r="H586">
        <f t="shared" ca="1" si="157"/>
        <v>5.2047448145885875</v>
      </c>
      <c r="J586">
        <f t="shared" ca="1" si="158"/>
        <v>7.9113603468088893</v>
      </c>
      <c r="K586">
        <f t="shared" ca="1" si="159"/>
        <v>4.7593310881610682</v>
      </c>
      <c r="L586">
        <f t="shared" ca="1" si="160"/>
        <v>12.670691434969957</v>
      </c>
      <c r="N586">
        <f t="shared" ca="1" si="161"/>
        <v>7.9113603468088893</v>
      </c>
      <c r="O586">
        <f t="shared" ca="1" si="162"/>
        <v>13.685948704783144</v>
      </c>
      <c r="P586">
        <f t="shared" ca="1" si="163"/>
        <v>21.597309051592035</v>
      </c>
      <c r="R586">
        <f t="shared" ca="1" si="164"/>
        <v>5.2047448145885875</v>
      </c>
      <c r="S586">
        <f t="shared" ca="1" si="165"/>
        <v>9.7950823754543137</v>
      </c>
      <c r="T586">
        <f t="shared" ca="1" si="166"/>
        <v>14.9998271900429</v>
      </c>
      <c r="V586">
        <f t="shared" ca="1" si="167"/>
        <v>21.597309051592035</v>
      </c>
      <c r="W586">
        <f t="shared" ca="1" si="168"/>
        <v>7.7544120266941707</v>
      </c>
      <c r="X586">
        <f t="shared" ca="1" si="169"/>
        <v>29.351721078286204</v>
      </c>
      <c r="Z586">
        <f t="shared" ca="1" si="170"/>
        <v>30</v>
      </c>
    </row>
    <row r="587" spans="2:26" x14ac:dyDescent="0.25">
      <c r="B587">
        <v>0</v>
      </c>
      <c r="C587">
        <f t="shared" ca="1" si="171"/>
        <v>8.2108551188718586</v>
      </c>
      <c r="D587">
        <f t="shared" ca="1" si="155"/>
        <v>8.2108551188718586</v>
      </c>
      <c r="F587">
        <v>0</v>
      </c>
      <c r="G587">
        <f t="shared" ca="1" si="156"/>
        <v>12.564399659424137</v>
      </c>
      <c r="H587">
        <f t="shared" ca="1" si="157"/>
        <v>12.564399659424137</v>
      </c>
      <c r="J587">
        <f t="shared" ca="1" si="158"/>
        <v>8.2108551188718586</v>
      </c>
      <c r="K587">
        <f t="shared" ca="1" si="159"/>
        <v>4.8988176957951461</v>
      </c>
      <c r="L587">
        <f t="shared" ca="1" si="160"/>
        <v>13.109672814667004</v>
      </c>
      <c r="N587">
        <f t="shared" ca="1" si="161"/>
        <v>12.564399659424137</v>
      </c>
      <c r="O587">
        <f t="shared" ca="1" si="162"/>
        <v>12.137163743644694</v>
      </c>
      <c r="P587">
        <f t="shared" ca="1" si="163"/>
        <v>24.701563403068832</v>
      </c>
      <c r="R587">
        <f t="shared" ca="1" si="164"/>
        <v>12.564399659424137</v>
      </c>
      <c r="S587">
        <f t="shared" ca="1" si="165"/>
        <v>9.8093195463842289</v>
      </c>
      <c r="T587">
        <f t="shared" ca="1" si="166"/>
        <v>22.373719205808364</v>
      </c>
      <c r="V587">
        <f t="shared" ca="1" si="167"/>
        <v>24.701563403068832</v>
      </c>
      <c r="W587">
        <f t="shared" ca="1" si="168"/>
        <v>11.408714847406253</v>
      </c>
      <c r="X587">
        <f t="shared" ca="1" si="169"/>
        <v>36.110278250475083</v>
      </c>
      <c r="Z587">
        <f t="shared" ca="1" si="170"/>
        <v>37</v>
      </c>
    </row>
    <row r="588" spans="2:26" x14ac:dyDescent="0.25">
      <c r="B588">
        <v>0</v>
      </c>
      <c r="C588">
        <f t="shared" ca="1" si="171"/>
        <v>6.9378977539661966</v>
      </c>
      <c r="D588">
        <f t="shared" ca="1" si="155"/>
        <v>6.9378977539661966</v>
      </c>
      <c r="F588">
        <v>0</v>
      </c>
      <c r="G588">
        <f t="shared" ca="1" si="156"/>
        <v>9.2160285939656585</v>
      </c>
      <c r="H588">
        <f t="shared" ca="1" si="157"/>
        <v>9.2160285939656585</v>
      </c>
      <c r="J588">
        <f t="shared" ca="1" si="158"/>
        <v>6.9378977539661966</v>
      </c>
      <c r="K588">
        <f t="shared" ca="1" si="159"/>
        <v>3.8915265751710515</v>
      </c>
      <c r="L588">
        <f t="shared" ca="1" si="160"/>
        <v>10.829424329137249</v>
      </c>
      <c r="N588">
        <f t="shared" ca="1" si="161"/>
        <v>9.2160285939656585</v>
      </c>
      <c r="O588">
        <f t="shared" ca="1" si="162"/>
        <v>13.034671241387201</v>
      </c>
      <c r="P588">
        <f t="shared" ca="1" si="163"/>
        <v>22.250699835352862</v>
      </c>
      <c r="R588">
        <f t="shared" ca="1" si="164"/>
        <v>9.2160285939656585</v>
      </c>
      <c r="S588">
        <f t="shared" ca="1" si="165"/>
        <v>10.499658200933119</v>
      </c>
      <c r="T588">
        <f t="shared" ca="1" si="166"/>
        <v>19.71568679489878</v>
      </c>
      <c r="V588">
        <f t="shared" ca="1" si="167"/>
        <v>22.250699835352862</v>
      </c>
      <c r="W588">
        <f t="shared" ca="1" si="168"/>
        <v>11.154803027145444</v>
      </c>
      <c r="X588">
        <f t="shared" ca="1" si="169"/>
        <v>33.405502862498309</v>
      </c>
      <c r="Z588">
        <f t="shared" ca="1" si="170"/>
        <v>34</v>
      </c>
    </row>
    <row r="589" spans="2:26" x14ac:dyDescent="0.25">
      <c r="B589">
        <v>0</v>
      </c>
      <c r="C589">
        <f t="shared" ca="1" si="171"/>
        <v>6.7190159268674829</v>
      </c>
      <c r="D589">
        <f t="shared" ca="1" si="155"/>
        <v>6.7190159268674829</v>
      </c>
      <c r="F589">
        <v>0</v>
      </c>
      <c r="G589">
        <f t="shared" ca="1" si="156"/>
        <v>9.6307284823764618</v>
      </c>
      <c r="H589">
        <f t="shared" ca="1" si="157"/>
        <v>9.6307284823764618</v>
      </c>
      <c r="J589">
        <f t="shared" ca="1" si="158"/>
        <v>6.7190159268674829</v>
      </c>
      <c r="K589">
        <f t="shared" ca="1" si="159"/>
        <v>6.3669791069476798</v>
      </c>
      <c r="L589">
        <f t="shared" ca="1" si="160"/>
        <v>13.085995033815163</v>
      </c>
      <c r="N589">
        <f t="shared" ca="1" si="161"/>
        <v>9.6307284823764618</v>
      </c>
      <c r="O589">
        <f t="shared" ca="1" si="162"/>
        <v>11.695562895070431</v>
      </c>
      <c r="P589">
        <f t="shared" ca="1" si="163"/>
        <v>21.326291377446893</v>
      </c>
      <c r="R589">
        <f t="shared" ca="1" si="164"/>
        <v>9.6307284823764618</v>
      </c>
      <c r="S589">
        <f t="shared" ca="1" si="165"/>
        <v>10.683710314470423</v>
      </c>
      <c r="T589">
        <f t="shared" ca="1" si="166"/>
        <v>20.314438796846886</v>
      </c>
      <c r="V589">
        <f t="shared" ca="1" si="167"/>
        <v>21.326291377446893</v>
      </c>
      <c r="W589">
        <f t="shared" ca="1" si="168"/>
        <v>9.2312240839054702</v>
      </c>
      <c r="X589">
        <f t="shared" ca="1" si="169"/>
        <v>30.557515461352363</v>
      </c>
      <c r="Z589">
        <f t="shared" ca="1" si="170"/>
        <v>31</v>
      </c>
    </row>
    <row r="590" spans="2:26" x14ac:dyDescent="0.25">
      <c r="B590">
        <v>0</v>
      </c>
      <c r="C590">
        <f t="shared" ca="1" si="171"/>
        <v>8.4592562580262847</v>
      </c>
      <c r="D590">
        <f t="shared" ca="1" si="155"/>
        <v>8.4592562580262847</v>
      </c>
      <c r="F590">
        <v>0</v>
      </c>
      <c r="G590">
        <f t="shared" ca="1" si="156"/>
        <v>12.246832602067565</v>
      </c>
      <c r="H590">
        <f t="shared" ca="1" si="157"/>
        <v>12.246832602067565</v>
      </c>
      <c r="J590">
        <f t="shared" ca="1" si="158"/>
        <v>8.4592562580262847</v>
      </c>
      <c r="K590">
        <f t="shared" ca="1" si="159"/>
        <v>4.7509616539317276</v>
      </c>
      <c r="L590">
        <f t="shared" ca="1" si="160"/>
        <v>13.210217911958011</v>
      </c>
      <c r="N590">
        <f t="shared" ca="1" si="161"/>
        <v>12.246832602067565</v>
      </c>
      <c r="O590">
        <f t="shared" ca="1" si="162"/>
        <v>10.310584710851739</v>
      </c>
      <c r="P590">
        <f t="shared" ca="1" si="163"/>
        <v>22.557417312919306</v>
      </c>
      <c r="R590">
        <f t="shared" ca="1" si="164"/>
        <v>12.246832602067565</v>
      </c>
      <c r="S590">
        <f t="shared" ca="1" si="165"/>
        <v>8.4695965973901313</v>
      </c>
      <c r="T590">
        <f t="shared" ca="1" si="166"/>
        <v>20.716429199457696</v>
      </c>
      <c r="V590">
        <f t="shared" ca="1" si="167"/>
        <v>22.557417312919306</v>
      </c>
      <c r="W590">
        <f t="shared" ca="1" si="168"/>
        <v>7.9657530826314318</v>
      </c>
      <c r="X590">
        <f t="shared" ca="1" si="169"/>
        <v>30.523170395550736</v>
      </c>
      <c r="Z590">
        <f t="shared" ca="1" si="170"/>
        <v>31</v>
      </c>
    </row>
    <row r="591" spans="2:26" x14ac:dyDescent="0.25">
      <c r="B591">
        <v>0</v>
      </c>
      <c r="C591">
        <f t="shared" ca="1" si="171"/>
        <v>7.8445890651563293</v>
      </c>
      <c r="D591">
        <f t="shared" ca="1" si="155"/>
        <v>7.8445890651563293</v>
      </c>
      <c r="F591">
        <v>0</v>
      </c>
      <c r="G591">
        <f t="shared" ca="1" si="156"/>
        <v>9.2312334398135523</v>
      </c>
      <c r="H591">
        <f t="shared" ca="1" si="157"/>
        <v>9.2312334398135523</v>
      </c>
      <c r="J591">
        <f t="shared" ca="1" si="158"/>
        <v>7.8445890651563293</v>
      </c>
      <c r="K591">
        <f t="shared" ca="1" si="159"/>
        <v>5.8836052655101341</v>
      </c>
      <c r="L591">
        <f t="shared" ca="1" si="160"/>
        <v>13.728194330666463</v>
      </c>
      <c r="N591">
        <f t="shared" ca="1" si="161"/>
        <v>9.2312334398135523</v>
      </c>
      <c r="O591">
        <f t="shared" ca="1" si="162"/>
        <v>8.8168108255240387</v>
      </c>
      <c r="P591">
        <f t="shared" ca="1" si="163"/>
        <v>18.048044265337591</v>
      </c>
      <c r="R591">
        <f t="shared" ca="1" si="164"/>
        <v>9.2312334398135523</v>
      </c>
      <c r="S591">
        <f t="shared" ca="1" si="165"/>
        <v>7.5099654981411774</v>
      </c>
      <c r="T591">
        <f t="shared" ca="1" si="166"/>
        <v>16.741198937954728</v>
      </c>
      <c r="V591">
        <f t="shared" ca="1" si="167"/>
        <v>18.048044265337591</v>
      </c>
      <c r="W591">
        <f t="shared" ca="1" si="168"/>
        <v>12.021700585346375</v>
      </c>
      <c r="X591">
        <f t="shared" ca="1" si="169"/>
        <v>30.069744850683968</v>
      </c>
      <c r="Z591">
        <f t="shared" ca="1" si="170"/>
        <v>31</v>
      </c>
    </row>
    <row r="592" spans="2:26" x14ac:dyDescent="0.25">
      <c r="B592">
        <v>0</v>
      </c>
      <c r="C592">
        <f t="shared" ca="1" si="171"/>
        <v>6.7949297474427244</v>
      </c>
      <c r="D592">
        <f t="shared" ca="1" si="155"/>
        <v>6.7949297474427244</v>
      </c>
      <c r="F592">
        <v>0</v>
      </c>
      <c r="G592">
        <f t="shared" ca="1" si="156"/>
        <v>12.60117178337299</v>
      </c>
      <c r="H592">
        <f t="shared" ca="1" si="157"/>
        <v>12.60117178337299</v>
      </c>
      <c r="J592">
        <f t="shared" ca="1" si="158"/>
        <v>6.7949297474427244</v>
      </c>
      <c r="K592">
        <f t="shared" ca="1" si="159"/>
        <v>5.4790836839246833</v>
      </c>
      <c r="L592">
        <f t="shared" ca="1" si="160"/>
        <v>12.274013431367408</v>
      </c>
      <c r="N592">
        <f t="shared" ca="1" si="161"/>
        <v>12.60117178337299</v>
      </c>
      <c r="O592">
        <f t="shared" ca="1" si="162"/>
        <v>8.3565457662818243</v>
      </c>
      <c r="P592">
        <f t="shared" ca="1" si="163"/>
        <v>20.957717549654816</v>
      </c>
      <c r="R592">
        <f t="shared" ca="1" si="164"/>
        <v>12.60117178337299</v>
      </c>
      <c r="S592">
        <f t="shared" ca="1" si="165"/>
        <v>5.3531533056174547</v>
      </c>
      <c r="T592">
        <f t="shared" ca="1" si="166"/>
        <v>17.954325088990444</v>
      </c>
      <c r="V592">
        <f t="shared" ca="1" si="167"/>
        <v>20.957717549654816</v>
      </c>
      <c r="W592">
        <f t="shared" ca="1" si="168"/>
        <v>9.334143114672381</v>
      </c>
      <c r="X592">
        <f t="shared" ca="1" si="169"/>
        <v>30.291860664327196</v>
      </c>
      <c r="Z592">
        <f t="shared" ca="1" si="170"/>
        <v>31</v>
      </c>
    </row>
    <row r="593" spans="2:26" x14ac:dyDescent="0.25">
      <c r="B593">
        <v>0</v>
      </c>
      <c r="C593">
        <f t="shared" ca="1" si="171"/>
        <v>8.0215013711832466</v>
      </c>
      <c r="D593">
        <f t="shared" ca="1" si="155"/>
        <v>8.0215013711832466</v>
      </c>
      <c r="F593">
        <v>0</v>
      </c>
      <c r="G593">
        <f t="shared" ca="1" si="156"/>
        <v>9.0726602302569805</v>
      </c>
      <c r="H593">
        <f t="shared" ca="1" si="157"/>
        <v>9.0726602302569805</v>
      </c>
      <c r="J593">
        <f t="shared" ca="1" si="158"/>
        <v>8.0215013711832466</v>
      </c>
      <c r="K593">
        <f t="shared" ca="1" si="159"/>
        <v>4.2223839411358082</v>
      </c>
      <c r="L593">
        <f t="shared" ca="1" si="160"/>
        <v>12.243885312319055</v>
      </c>
      <c r="N593">
        <f t="shared" ca="1" si="161"/>
        <v>9.0726602302569805</v>
      </c>
      <c r="O593">
        <f t="shared" ca="1" si="162"/>
        <v>13.808980389597629</v>
      </c>
      <c r="P593">
        <f t="shared" ca="1" si="163"/>
        <v>22.881640619854608</v>
      </c>
      <c r="R593">
        <f t="shared" ca="1" si="164"/>
        <v>9.0726602302569805</v>
      </c>
      <c r="S593">
        <f t="shared" ca="1" si="165"/>
        <v>7.9513695249093548</v>
      </c>
      <c r="T593">
        <f t="shared" ca="1" si="166"/>
        <v>17.024029755166335</v>
      </c>
      <c r="V593">
        <f t="shared" ca="1" si="167"/>
        <v>22.881640619854608</v>
      </c>
      <c r="W593">
        <f t="shared" ca="1" si="168"/>
        <v>8.6080960125394874</v>
      </c>
      <c r="X593">
        <f t="shared" ca="1" si="169"/>
        <v>31.489736632394095</v>
      </c>
      <c r="Z593">
        <f t="shared" ca="1" si="170"/>
        <v>32</v>
      </c>
    </row>
    <row r="594" spans="2:26" x14ac:dyDescent="0.25">
      <c r="B594">
        <v>0</v>
      </c>
      <c r="C594">
        <f t="shared" ca="1" si="171"/>
        <v>7.7650805072131783</v>
      </c>
      <c r="D594">
        <f t="shared" ca="1" si="155"/>
        <v>7.7650805072131783</v>
      </c>
      <c r="F594">
        <v>0</v>
      </c>
      <c r="G594">
        <f t="shared" ca="1" si="156"/>
        <v>7.9107997236943328</v>
      </c>
      <c r="H594">
        <f t="shared" ca="1" si="157"/>
        <v>7.9107997236943328</v>
      </c>
      <c r="J594">
        <f t="shared" ca="1" si="158"/>
        <v>7.7650805072131783</v>
      </c>
      <c r="K594">
        <f t="shared" ca="1" si="159"/>
        <v>4.3428351101501157</v>
      </c>
      <c r="L594">
        <f t="shared" ca="1" si="160"/>
        <v>12.107915617363293</v>
      </c>
      <c r="N594">
        <f t="shared" ca="1" si="161"/>
        <v>7.9107997236943328</v>
      </c>
      <c r="O594">
        <f t="shared" ca="1" si="162"/>
        <v>7.5599388879826517</v>
      </c>
      <c r="P594">
        <f t="shared" ca="1" si="163"/>
        <v>15.470738611676985</v>
      </c>
      <c r="R594">
        <f t="shared" ca="1" si="164"/>
        <v>7.9107997236943328</v>
      </c>
      <c r="S594">
        <f t="shared" ca="1" si="165"/>
        <v>11.973052609940456</v>
      </c>
      <c r="T594">
        <f t="shared" ca="1" si="166"/>
        <v>19.883852333634788</v>
      </c>
      <c r="V594">
        <f t="shared" ca="1" si="167"/>
        <v>19.883852333634788</v>
      </c>
      <c r="W594">
        <f t="shared" ca="1" si="168"/>
        <v>7.5531588428190553</v>
      </c>
      <c r="X594">
        <f t="shared" ca="1" si="169"/>
        <v>27.437011176453844</v>
      </c>
      <c r="Z594">
        <f t="shared" ca="1" si="170"/>
        <v>28</v>
      </c>
    </row>
    <row r="595" spans="2:26" x14ac:dyDescent="0.25">
      <c r="B595">
        <v>0</v>
      </c>
      <c r="C595">
        <f t="shared" ca="1" si="171"/>
        <v>6.8132732294168505</v>
      </c>
      <c r="D595">
        <f t="shared" ca="1" si="155"/>
        <v>6.8132732294168505</v>
      </c>
      <c r="F595">
        <v>0</v>
      </c>
      <c r="G595">
        <f t="shared" ca="1" si="156"/>
        <v>6.1968838102061472</v>
      </c>
      <c r="H595">
        <f t="shared" ca="1" si="157"/>
        <v>6.1968838102061472</v>
      </c>
      <c r="J595">
        <f t="shared" ca="1" si="158"/>
        <v>6.8132732294168505</v>
      </c>
      <c r="K595">
        <f t="shared" ca="1" si="159"/>
        <v>6.8691253365967091</v>
      </c>
      <c r="L595">
        <f t="shared" ca="1" si="160"/>
        <v>13.682398566013561</v>
      </c>
      <c r="N595">
        <f t="shared" ca="1" si="161"/>
        <v>6.8132732294168505</v>
      </c>
      <c r="O595">
        <f t="shared" ca="1" si="162"/>
        <v>8.6832176784507897</v>
      </c>
      <c r="P595">
        <f t="shared" ca="1" si="163"/>
        <v>15.49649090786764</v>
      </c>
      <c r="R595">
        <f t="shared" ca="1" si="164"/>
        <v>6.1968838102061472</v>
      </c>
      <c r="S595">
        <f t="shared" ca="1" si="165"/>
        <v>6.8222743377920301</v>
      </c>
      <c r="T595">
        <f t="shared" ca="1" si="166"/>
        <v>13.019158147998176</v>
      </c>
      <c r="V595">
        <f t="shared" ca="1" si="167"/>
        <v>15.49649090786764</v>
      </c>
      <c r="W595">
        <f t="shared" ca="1" si="168"/>
        <v>5.52586770550813</v>
      </c>
      <c r="X595">
        <f t="shared" ca="1" si="169"/>
        <v>21.022358613375772</v>
      </c>
      <c r="Z595">
        <f t="shared" ca="1" si="170"/>
        <v>22</v>
      </c>
    </row>
    <row r="596" spans="2:26" x14ac:dyDescent="0.25">
      <c r="B596">
        <v>0</v>
      </c>
      <c r="C596">
        <f t="shared" ca="1" si="171"/>
        <v>9.0549289174657162</v>
      </c>
      <c r="D596">
        <f t="shared" ca="1" si="155"/>
        <v>9.0549289174657162</v>
      </c>
      <c r="F596">
        <v>0</v>
      </c>
      <c r="G596">
        <f t="shared" ca="1" si="156"/>
        <v>7.0104770774187131</v>
      </c>
      <c r="H596">
        <f t="shared" ca="1" si="157"/>
        <v>7.0104770774187131</v>
      </c>
      <c r="J596">
        <f t="shared" ca="1" si="158"/>
        <v>9.0549289174657162</v>
      </c>
      <c r="K596">
        <f t="shared" ca="1" si="159"/>
        <v>4.5853700928921066</v>
      </c>
      <c r="L596">
        <f t="shared" ca="1" si="160"/>
        <v>13.640299010357822</v>
      </c>
      <c r="N596">
        <f t="shared" ca="1" si="161"/>
        <v>9.0549289174657162</v>
      </c>
      <c r="O596">
        <f t="shared" ca="1" si="162"/>
        <v>13.119183458715183</v>
      </c>
      <c r="P596">
        <f t="shared" ca="1" si="163"/>
        <v>22.174112376180901</v>
      </c>
      <c r="R596">
        <f t="shared" ca="1" si="164"/>
        <v>7.0104770774187131</v>
      </c>
      <c r="S596">
        <f t="shared" ca="1" si="165"/>
        <v>8.2099406997863866</v>
      </c>
      <c r="T596">
        <f t="shared" ca="1" si="166"/>
        <v>15.2204177772051</v>
      </c>
      <c r="V596">
        <f t="shared" ca="1" si="167"/>
        <v>22.174112376180901</v>
      </c>
      <c r="W596">
        <f t="shared" ca="1" si="168"/>
        <v>11.540739113142632</v>
      </c>
      <c r="X596">
        <f t="shared" ca="1" si="169"/>
        <v>33.714851489323536</v>
      </c>
      <c r="Z596">
        <f t="shared" ca="1" si="170"/>
        <v>34</v>
      </c>
    </row>
    <row r="597" spans="2:26" x14ac:dyDescent="0.25">
      <c r="B597">
        <v>0</v>
      </c>
      <c r="C597">
        <f t="shared" ca="1" si="171"/>
        <v>8.1378816233091662</v>
      </c>
      <c r="D597">
        <f t="shared" ca="1" si="155"/>
        <v>8.1378816233091662</v>
      </c>
      <c r="F597">
        <v>0</v>
      </c>
      <c r="G597">
        <f t="shared" ca="1" si="156"/>
        <v>10.468976999957041</v>
      </c>
      <c r="H597">
        <f t="shared" ca="1" si="157"/>
        <v>10.468976999957041</v>
      </c>
      <c r="J597">
        <f t="shared" ca="1" si="158"/>
        <v>8.1378816233091662</v>
      </c>
      <c r="K597">
        <f t="shared" ca="1" si="159"/>
        <v>6.1933847209783606</v>
      </c>
      <c r="L597">
        <f t="shared" ca="1" si="160"/>
        <v>14.331266344287528</v>
      </c>
      <c r="N597">
        <f t="shared" ca="1" si="161"/>
        <v>10.468976999957041</v>
      </c>
      <c r="O597">
        <f t="shared" ca="1" si="162"/>
        <v>8.1711753904808297</v>
      </c>
      <c r="P597">
        <f t="shared" ca="1" si="163"/>
        <v>18.640152390437869</v>
      </c>
      <c r="R597">
        <f t="shared" ca="1" si="164"/>
        <v>10.468976999957041</v>
      </c>
      <c r="S597">
        <f t="shared" ca="1" si="165"/>
        <v>6.7990815663352162</v>
      </c>
      <c r="T597">
        <f t="shared" ca="1" si="166"/>
        <v>17.268058566292257</v>
      </c>
      <c r="V597">
        <f t="shared" ca="1" si="167"/>
        <v>18.640152390437869</v>
      </c>
      <c r="W597">
        <f t="shared" ca="1" si="168"/>
        <v>7.4986521425381856</v>
      </c>
      <c r="X597">
        <f t="shared" ca="1" si="169"/>
        <v>26.138804532976053</v>
      </c>
      <c r="Z597">
        <f t="shared" ca="1" si="170"/>
        <v>27</v>
      </c>
    </row>
    <row r="598" spans="2:26" x14ac:dyDescent="0.25">
      <c r="B598">
        <v>0</v>
      </c>
      <c r="C598">
        <f t="shared" ca="1" si="171"/>
        <v>8.2547584792830104</v>
      </c>
      <c r="D598">
        <f t="shared" ca="1" si="155"/>
        <v>8.2547584792830104</v>
      </c>
      <c r="F598">
        <v>0</v>
      </c>
      <c r="G598">
        <f t="shared" ca="1" si="156"/>
        <v>7.9423577312270748</v>
      </c>
      <c r="H598">
        <f t="shared" ca="1" si="157"/>
        <v>7.9423577312270748</v>
      </c>
      <c r="J598">
        <f t="shared" ca="1" si="158"/>
        <v>8.2547584792830104</v>
      </c>
      <c r="K598">
        <f t="shared" ca="1" si="159"/>
        <v>4.1633292159327464</v>
      </c>
      <c r="L598">
        <f t="shared" ca="1" si="160"/>
        <v>12.418087695215757</v>
      </c>
      <c r="N598">
        <f t="shared" ca="1" si="161"/>
        <v>8.2547584792830104</v>
      </c>
      <c r="O598">
        <f t="shared" ca="1" si="162"/>
        <v>10.467398070522771</v>
      </c>
      <c r="P598">
        <f t="shared" ca="1" si="163"/>
        <v>18.722156549805781</v>
      </c>
      <c r="R598">
        <f t="shared" ca="1" si="164"/>
        <v>7.9423577312270748</v>
      </c>
      <c r="S598">
        <f t="shared" ca="1" si="165"/>
        <v>7.4552671337219198</v>
      </c>
      <c r="T598">
        <f t="shared" ca="1" si="166"/>
        <v>15.397624864948995</v>
      </c>
      <c r="V598">
        <f t="shared" ca="1" si="167"/>
        <v>18.722156549805781</v>
      </c>
      <c r="W598">
        <f t="shared" ca="1" si="168"/>
        <v>10.264426554803563</v>
      </c>
      <c r="X598">
        <f t="shared" ca="1" si="169"/>
        <v>28.986583104609345</v>
      </c>
      <c r="Z598">
        <f t="shared" ca="1" si="170"/>
        <v>29</v>
      </c>
    </row>
    <row r="599" spans="2:26" x14ac:dyDescent="0.25">
      <c r="B599">
        <v>0</v>
      </c>
      <c r="C599">
        <f t="shared" ca="1" si="171"/>
        <v>7.710032116292818</v>
      </c>
      <c r="D599">
        <f t="shared" ca="1" si="155"/>
        <v>7.710032116292818</v>
      </c>
      <c r="F599">
        <v>0</v>
      </c>
      <c r="G599">
        <f t="shared" ca="1" si="156"/>
        <v>10.950476717641521</v>
      </c>
      <c r="H599">
        <f t="shared" ca="1" si="157"/>
        <v>10.950476717641521</v>
      </c>
      <c r="J599">
        <f t="shared" ca="1" si="158"/>
        <v>7.710032116292818</v>
      </c>
      <c r="K599">
        <f t="shared" ca="1" si="159"/>
        <v>6.0521118304189905</v>
      </c>
      <c r="L599">
        <f t="shared" ca="1" si="160"/>
        <v>13.762143946711809</v>
      </c>
      <c r="N599">
        <f t="shared" ca="1" si="161"/>
        <v>10.950476717641521</v>
      </c>
      <c r="O599">
        <f t="shared" ca="1" si="162"/>
        <v>6.7071700555464115</v>
      </c>
      <c r="P599">
        <f t="shared" ca="1" si="163"/>
        <v>17.657646773187935</v>
      </c>
      <c r="R599">
        <f t="shared" ca="1" si="164"/>
        <v>10.950476717641521</v>
      </c>
      <c r="S599">
        <f t="shared" ca="1" si="165"/>
        <v>4.0530981738601461</v>
      </c>
      <c r="T599">
        <f t="shared" ca="1" si="166"/>
        <v>15.003574891501668</v>
      </c>
      <c r="V599">
        <f t="shared" ca="1" si="167"/>
        <v>17.657646773187935</v>
      </c>
      <c r="W599">
        <f t="shared" ca="1" si="168"/>
        <v>5.8962475310354741</v>
      </c>
      <c r="X599">
        <f t="shared" ca="1" si="169"/>
        <v>23.553894304223409</v>
      </c>
      <c r="Z599">
        <f t="shared" ca="1" si="170"/>
        <v>24</v>
      </c>
    </row>
    <row r="600" spans="2:26" x14ac:dyDescent="0.25">
      <c r="B600">
        <v>0</v>
      </c>
      <c r="C600">
        <f t="shared" ca="1" si="171"/>
        <v>7.2937382708573137</v>
      </c>
      <c r="D600">
        <f t="shared" ca="1" si="155"/>
        <v>7.2937382708573137</v>
      </c>
      <c r="F600">
        <v>0</v>
      </c>
      <c r="G600">
        <f t="shared" ca="1" si="156"/>
        <v>6.0447123496847057</v>
      </c>
      <c r="H600">
        <f t="shared" ca="1" si="157"/>
        <v>6.0447123496847057</v>
      </c>
      <c r="J600">
        <f t="shared" ca="1" si="158"/>
        <v>7.2937382708573137</v>
      </c>
      <c r="K600">
        <f t="shared" ca="1" si="159"/>
        <v>4.8637914167404759</v>
      </c>
      <c r="L600">
        <f t="shared" ca="1" si="160"/>
        <v>12.157529687597791</v>
      </c>
      <c r="N600">
        <f t="shared" ca="1" si="161"/>
        <v>7.2937382708573137</v>
      </c>
      <c r="O600">
        <f t="shared" ca="1" si="162"/>
        <v>9.4450564011146998</v>
      </c>
      <c r="P600">
        <f t="shared" ca="1" si="163"/>
        <v>16.738794671972013</v>
      </c>
      <c r="R600">
        <f t="shared" ca="1" si="164"/>
        <v>6.0447123496847057</v>
      </c>
      <c r="S600">
        <f t="shared" ca="1" si="165"/>
        <v>5.4104238452279105</v>
      </c>
      <c r="T600">
        <f t="shared" ca="1" si="166"/>
        <v>11.455136194912615</v>
      </c>
      <c r="V600">
        <f t="shared" ca="1" si="167"/>
        <v>16.738794671972013</v>
      </c>
      <c r="W600">
        <f t="shared" ca="1" si="168"/>
        <v>8.6374059649376509</v>
      </c>
      <c r="X600">
        <f t="shared" ca="1" si="169"/>
        <v>25.376200636909665</v>
      </c>
      <c r="Z600">
        <f t="shared" ca="1" si="170"/>
        <v>26</v>
      </c>
    </row>
    <row r="601" spans="2:26" x14ac:dyDescent="0.25">
      <c r="B601">
        <v>0</v>
      </c>
      <c r="C601">
        <f t="shared" ca="1" si="171"/>
        <v>6.6404277563771164</v>
      </c>
      <c r="D601">
        <f t="shared" ca="1" si="155"/>
        <v>6.6404277563771164</v>
      </c>
      <c r="F601">
        <v>0</v>
      </c>
      <c r="G601">
        <f t="shared" ca="1" si="156"/>
        <v>11.699618147627417</v>
      </c>
      <c r="H601">
        <f t="shared" ca="1" si="157"/>
        <v>11.699618147627417</v>
      </c>
      <c r="J601">
        <f t="shared" ca="1" si="158"/>
        <v>6.6404277563771164</v>
      </c>
      <c r="K601">
        <f t="shared" ca="1" si="159"/>
        <v>4.4403721850768223</v>
      </c>
      <c r="L601">
        <f t="shared" ca="1" si="160"/>
        <v>11.08079994145394</v>
      </c>
      <c r="N601">
        <f t="shared" ca="1" si="161"/>
        <v>11.699618147627417</v>
      </c>
      <c r="O601">
        <f t="shared" ca="1" si="162"/>
        <v>15.708000500963587</v>
      </c>
      <c r="P601">
        <f t="shared" ca="1" si="163"/>
        <v>27.407618648591004</v>
      </c>
      <c r="R601">
        <f t="shared" ca="1" si="164"/>
        <v>11.699618147627417</v>
      </c>
      <c r="S601">
        <f t="shared" ca="1" si="165"/>
        <v>7.021095870676251</v>
      </c>
      <c r="T601">
        <f t="shared" ca="1" si="166"/>
        <v>18.720714018303667</v>
      </c>
      <c r="V601">
        <f t="shared" ca="1" si="167"/>
        <v>27.407618648591004</v>
      </c>
      <c r="W601">
        <f t="shared" ca="1" si="168"/>
        <v>9.4579419194841066</v>
      </c>
      <c r="X601">
        <f t="shared" ca="1" si="169"/>
        <v>36.865560568075111</v>
      </c>
      <c r="Z601">
        <f t="shared" ca="1" si="170"/>
        <v>37</v>
      </c>
    </row>
    <row r="602" spans="2:26" x14ac:dyDescent="0.25">
      <c r="B602">
        <v>0</v>
      </c>
      <c r="C602">
        <f t="shared" ca="1" si="171"/>
        <v>7.5448230182267988</v>
      </c>
      <c r="D602">
        <f t="shared" ca="1" si="155"/>
        <v>7.5448230182267988</v>
      </c>
      <c r="F602">
        <v>0</v>
      </c>
      <c r="G602">
        <f t="shared" ca="1" si="156"/>
        <v>6.8061269490345513</v>
      </c>
      <c r="H602">
        <f t="shared" ca="1" si="157"/>
        <v>6.8061269490345513</v>
      </c>
      <c r="J602">
        <f t="shared" ca="1" si="158"/>
        <v>7.5448230182267988</v>
      </c>
      <c r="K602">
        <f t="shared" ca="1" si="159"/>
        <v>5.5862619865543337</v>
      </c>
      <c r="L602">
        <f t="shared" ca="1" si="160"/>
        <v>13.131085004781132</v>
      </c>
      <c r="N602">
        <f t="shared" ca="1" si="161"/>
        <v>7.5448230182267988</v>
      </c>
      <c r="O602">
        <f t="shared" ca="1" si="162"/>
        <v>17.511465169854723</v>
      </c>
      <c r="P602">
        <f t="shared" ca="1" si="163"/>
        <v>25.056288188081524</v>
      </c>
      <c r="R602">
        <f t="shared" ca="1" si="164"/>
        <v>6.8061269490345513</v>
      </c>
      <c r="S602">
        <f t="shared" ca="1" si="165"/>
        <v>11.60344275527985</v>
      </c>
      <c r="T602">
        <f t="shared" ca="1" si="166"/>
        <v>18.4095697043144</v>
      </c>
      <c r="V602">
        <f t="shared" ca="1" si="167"/>
        <v>25.056288188081524</v>
      </c>
      <c r="W602">
        <f t="shared" ca="1" si="168"/>
        <v>7.4734793682687792</v>
      </c>
      <c r="X602">
        <f t="shared" ca="1" si="169"/>
        <v>32.529767556350301</v>
      </c>
      <c r="Z602">
        <f t="shared" ca="1" si="170"/>
        <v>33</v>
      </c>
    </row>
    <row r="603" spans="2:26" x14ac:dyDescent="0.25">
      <c r="B603">
        <v>0</v>
      </c>
      <c r="C603">
        <f t="shared" ca="1" si="171"/>
        <v>8.2277264268961119</v>
      </c>
      <c r="D603">
        <f t="shared" ca="1" si="155"/>
        <v>8.2277264268961119</v>
      </c>
      <c r="F603">
        <v>0</v>
      </c>
      <c r="G603">
        <f t="shared" ca="1" si="156"/>
        <v>10.435938687325336</v>
      </c>
      <c r="H603">
        <f t="shared" ca="1" si="157"/>
        <v>10.435938687325336</v>
      </c>
      <c r="J603">
        <f t="shared" ca="1" si="158"/>
        <v>8.2277264268961119</v>
      </c>
      <c r="K603">
        <f t="shared" ca="1" si="159"/>
        <v>4.9136356246083359</v>
      </c>
      <c r="L603">
        <f t="shared" ca="1" si="160"/>
        <v>13.141362051504448</v>
      </c>
      <c r="N603">
        <f t="shared" ca="1" si="161"/>
        <v>10.435938687325336</v>
      </c>
      <c r="O603">
        <f t="shared" ca="1" si="162"/>
        <v>8.8071922139518328</v>
      </c>
      <c r="P603">
        <f t="shared" ca="1" si="163"/>
        <v>19.243130901277169</v>
      </c>
      <c r="R603">
        <f t="shared" ca="1" si="164"/>
        <v>10.435938687325336</v>
      </c>
      <c r="S603">
        <f t="shared" ca="1" si="165"/>
        <v>9.4799629358876913</v>
      </c>
      <c r="T603">
        <f t="shared" ca="1" si="166"/>
        <v>19.915901623213028</v>
      </c>
      <c r="V603">
        <f t="shared" ca="1" si="167"/>
        <v>19.915901623213028</v>
      </c>
      <c r="W603">
        <f t="shared" ca="1" si="168"/>
        <v>5.0826458906998955</v>
      </c>
      <c r="X603">
        <f t="shared" ca="1" si="169"/>
        <v>24.998547513912925</v>
      </c>
      <c r="Z603">
        <f t="shared" ca="1" si="170"/>
        <v>25</v>
      </c>
    </row>
    <row r="604" spans="2:26" x14ac:dyDescent="0.25">
      <c r="B604">
        <v>0</v>
      </c>
      <c r="C604">
        <f t="shared" ca="1" si="171"/>
        <v>6.3323001791147773</v>
      </c>
      <c r="D604">
        <f t="shared" ca="1" si="155"/>
        <v>6.3323001791147773</v>
      </c>
      <c r="F604">
        <v>0</v>
      </c>
      <c r="G604">
        <f t="shared" ca="1" si="156"/>
        <v>10.750013369249547</v>
      </c>
      <c r="H604">
        <f t="shared" ca="1" si="157"/>
        <v>10.750013369249547</v>
      </c>
      <c r="J604">
        <f t="shared" ca="1" si="158"/>
        <v>6.3323001791147773</v>
      </c>
      <c r="K604">
        <f t="shared" ca="1" si="159"/>
        <v>4.2362812100222156</v>
      </c>
      <c r="L604">
        <f t="shared" ca="1" si="160"/>
        <v>10.568581389136993</v>
      </c>
      <c r="N604">
        <f t="shared" ca="1" si="161"/>
        <v>10.750013369249547</v>
      </c>
      <c r="O604">
        <f t="shared" ca="1" si="162"/>
        <v>7.9106214310488001</v>
      </c>
      <c r="P604">
        <f t="shared" ca="1" si="163"/>
        <v>18.660634800298347</v>
      </c>
      <c r="R604">
        <f t="shared" ca="1" si="164"/>
        <v>10.750013369249547</v>
      </c>
      <c r="S604">
        <f t="shared" ca="1" si="165"/>
        <v>7.0313479000839125</v>
      </c>
      <c r="T604">
        <f t="shared" ca="1" si="166"/>
        <v>17.781361269333459</v>
      </c>
      <c r="V604">
        <f t="shared" ca="1" si="167"/>
        <v>18.660634800298347</v>
      </c>
      <c r="W604">
        <f t="shared" ca="1" si="168"/>
        <v>11.570425188423041</v>
      </c>
      <c r="X604">
        <f t="shared" ca="1" si="169"/>
        <v>30.231059988721388</v>
      </c>
      <c r="Z604">
        <f t="shared" ca="1" si="170"/>
        <v>31</v>
      </c>
    </row>
    <row r="605" spans="2:26" x14ac:dyDescent="0.25">
      <c r="B605">
        <v>0</v>
      </c>
      <c r="C605">
        <f t="shared" ca="1" si="171"/>
        <v>7.6081820529284512</v>
      </c>
      <c r="D605">
        <f t="shared" ca="1" si="155"/>
        <v>7.6081820529284512</v>
      </c>
      <c r="F605">
        <v>0</v>
      </c>
      <c r="G605">
        <f t="shared" ca="1" si="156"/>
        <v>8.2592021114037841</v>
      </c>
      <c r="H605">
        <f t="shared" ca="1" si="157"/>
        <v>8.2592021114037841</v>
      </c>
      <c r="J605">
        <f t="shared" ca="1" si="158"/>
        <v>7.6081820529284512</v>
      </c>
      <c r="K605">
        <f t="shared" ca="1" si="159"/>
        <v>3.9532205085092027</v>
      </c>
      <c r="L605">
        <f t="shared" ca="1" si="160"/>
        <v>11.561402561437653</v>
      </c>
      <c r="N605">
        <f t="shared" ca="1" si="161"/>
        <v>8.2592021114037841</v>
      </c>
      <c r="O605">
        <f t="shared" ca="1" si="162"/>
        <v>8.6285931884778542</v>
      </c>
      <c r="P605">
        <f t="shared" ca="1" si="163"/>
        <v>16.887795299881638</v>
      </c>
      <c r="R605">
        <f t="shared" ca="1" si="164"/>
        <v>8.2592021114037841</v>
      </c>
      <c r="S605">
        <f t="shared" ca="1" si="165"/>
        <v>9.6759583438822023</v>
      </c>
      <c r="T605">
        <f t="shared" ca="1" si="166"/>
        <v>17.935160455285988</v>
      </c>
      <c r="V605">
        <f t="shared" ca="1" si="167"/>
        <v>17.935160455285988</v>
      </c>
      <c r="W605">
        <f t="shared" ca="1" si="168"/>
        <v>12.494755406543129</v>
      </c>
      <c r="X605">
        <f t="shared" ca="1" si="169"/>
        <v>30.429915861829116</v>
      </c>
      <c r="Z605">
        <f t="shared" ca="1" si="170"/>
        <v>31</v>
      </c>
    </row>
    <row r="606" spans="2:26" x14ac:dyDescent="0.25">
      <c r="B606">
        <v>0</v>
      </c>
      <c r="C606">
        <f t="shared" ca="1" si="171"/>
        <v>7.6161374868387544</v>
      </c>
      <c r="D606">
        <f t="shared" ca="1" si="155"/>
        <v>7.6161374868387544</v>
      </c>
      <c r="F606">
        <v>0</v>
      </c>
      <c r="G606">
        <f t="shared" ca="1" si="156"/>
        <v>10.355063220276721</v>
      </c>
      <c r="H606">
        <f t="shared" ca="1" si="157"/>
        <v>10.355063220276721</v>
      </c>
      <c r="J606">
        <f t="shared" ca="1" si="158"/>
        <v>7.6161374868387544</v>
      </c>
      <c r="K606">
        <f t="shared" ca="1" si="159"/>
        <v>5.8810584285269289</v>
      </c>
      <c r="L606">
        <f t="shared" ca="1" si="160"/>
        <v>13.497195915365683</v>
      </c>
      <c r="N606">
        <f t="shared" ca="1" si="161"/>
        <v>10.355063220276721</v>
      </c>
      <c r="O606">
        <f t="shared" ca="1" si="162"/>
        <v>9.1710369920470889</v>
      </c>
      <c r="P606">
        <f t="shared" ca="1" si="163"/>
        <v>19.526100212323811</v>
      </c>
      <c r="R606">
        <f t="shared" ca="1" si="164"/>
        <v>10.355063220276721</v>
      </c>
      <c r="S606">
        <f t="shared" ca="1" si="165"/>
        <v>8.4193308383498717</v>
      </c>
      <c r="T606">
        <f t="shared" ca="1" si="166"/>
        <v>18.774394058626591</v>
      </c>
      <c r="V606">
        <f t="shared" ca="1" si="167"/>
        <v>19.526100212323811</v>
      </c>
      <c r="W606">
        <f t="shared" ca="1" si="168"/>
        <v>12.295903527659256</v>
      </c>
      <c r="X606">
        <f t="shared" ca="1" si="169"/>
        <v>31.822003739983067</v>
      </c>
      <c r="Z606">
        <f t="shared" ca="1" si="170"/>
        <v>32</v>
      </c>
    </row>
    <row r="607" spans="2:26" x14ac:dyDescent="0.25">
      <c r="B607">
        <v>0</v>
      </c>
      <c r="C607">
        <f t="shared" ca="1" si="171"/>
        <v>6.5478391338591351</v>
      </c>
      <c r="D607">
        <f t="shared" ca="1" si="155"/>
        <v>6.5478391338591351</v>
      </c>
      <c r="F607">
        <v>0</v>
      </c>
      <c r="G607">
        <f t="shared" ca="1" si="156"/>
        <v>11.297316862194538</v>
      </c>
      <c r="H607">
        <f t="shared" ca="1" si="157"/>
        <v>11.297316862194538</v>
      </c>
      <c r="J607">
        <f t="shared" ca="1" si="158"/>
        <v>6.5478391338591351</v>
      </c>
      <c r="K607">
        <f t="shared" ca="1" si="159"/>
        <v>4.445846506376089</v>
      </c>
      <c r="L607">
        <f t="shared" ca="1" si="160"/>
        <v>10.993685640235224</v>
      </c>
      <c r="N607">
        <f t="shared" ca="1" si="161"/>
        <v>11.297316862194538</v>
      </c>
      <c r="O607">
        <f t="shared" ca="1" si="162"/>
        <v>14.245709669628255</v>
      </c>
      <c r="P607">
        <f t="shared" ca="1" si="163"/>
        <v>25.543026531822793</v>
      </c>
      <c r="R607">
        <f t="shared" ca="1" si="164"/>
        <v>11.297316862194538</v>
      </c>
      <c r="S607">
        <f t="shared" ca="1" si="165"/>
        <v>8.0779029635932922</v>
      </c>
      <c r="T607">
        <f t="shared" ca="1" si="166"/>
        <v>19.375219825787831</v>
      </c>
      <c r="V607">
        <f t="shared" ca="1" si="167"/>
        <v>25.543026531822793</v>
      </c>
      <c r="W607">
        <f t="shared" ca="1" si="168"/>
        <v>14.301379761861204</v>
      </c>
      <c r="X607">
        <f t="shared" ca="1" si="169"/>
        <v>39.844406293683996</v>
      </c>
      <c r="Z607">
        <f t="shared" ca="1" si="170"/>
        <v>40</v>
      </c>
    </row>
    <row r="608" spans="2:26" x14ac:dyDescent="0.25">
      <c r="B608">
        <v>0</v>
      </c>
      <c r="C608">
        <f t="shared" ca="1" si="171"/>
        <v>5.9162805946527595</v>
      </c>
      <c r="D608">
        <f t="shared" ca="1" si="155"/>
        <v>5.9162805946527595</v>
      </c>
      <c r="F608">
        <v>0</v>
      </c>
      <c r="G608">
        <f t="shared" ca="1" si="156"/>
        <v>9.8095607523477799</v>
      </c>
      <c r="H608">
        <f t="shared" ca="1" si="157"/>
        <v>9.8095607523477799</v>
      </c>
      <c r="J608">
        <f t="shared" ca="1" si="158"/>
        <v>5.9162805946527595</v>
      </c>
      <c r="K608">
        <f t="shared" ca="1" si="159"/>
        <v>5.2886715115802536</v>
      </c>
      <c r="L608">
        <f t="shared" ca="1" si="160"/>
        <v>11.204952106233012</v>
      </c>
      <c r="N608">
        <f t="shared" ca="1" si="161"/>
        <v>9.8095607523477799</v>
      </c>
      <c r="O608">
        <f t="shared" ca="1" si="162"/>
        <v>6.1453210288400797</v>
      </c>
      <c r="P608">
        <f t="shared" ca="1" si="163"/>
        <v>15.95488178118786</v>
      </c>
      <c r="R608">
        <f t="shared" ca="1" si="164"/>
        <v>9.8095607523477799</v>
      </c>
      <c r="S608">
        <f t="shared" ca="1" si="165"/>
        <v>5.6572050696220355</v>
      </c>
      <c r="T608">
        <f t="shared" ca="1" si="166"/>
        <v>15.466765821969815</v>
      </c>
      <c r="V608">
        <f t="shared" ca="1" si="167"/>
        <v>15.95488178118786</v>
      </c>
      <c r="W608">
        <f t="shared" ca="1" si="168"/>
        <v>13.602119083988903</v>
      </c>
      <c r="X608">
        <f t="shared" ca="1" si="169"/>
        <v>29.557000865176761</v>
      </c>
      <c r="Z608">
        <f t="shared" ca="1" si="170"/>
        <v>30</v>
      </c>
    </row>
    <row r="609" spans="2:26" x14ac:dyDescent="0.25">
      <c r="B609">
        <v>0</v>
      </c>
      <c r="C609">
        <f t="shared" ca="1" si="171"/>
        <v>6.9681005813777297</v>
      </c>
      <c r="D609">
        <f t="shared" ca="1" si="155"/>
        <v>6.9681005813777297</v>
      </c>
      <c r="F609">
        <v>0</v>
      </c>
      <c r="G609">
        <f t="shared" ca="1" si="156"/>
        <v>5.7540311561647206</v>
      </c>
      <c r="H609">
        <f t="shared" ca="1" si="157"/>
        <v>5.7540311561647206</v>
      </c>
      <c r="J609">
        <f t="shared" ca="1" si="158"/>
        <v>6.9681005813777297</v>
      </c>
      <c r="K609">
        <f t="shared" ca="1" si="159"/>
        <v>6.9126625848509304</v>
      </c>
      <c r="L609">
        <f t="shared" ca="1" si="160"/>
        <v>13.880763166228661</v>
      </c>
      <c r="N609">
        <f t="shared" ca="1" si="161"/>
        <v>6.9681005813777297</v>
      </c>
      <c r="O609">
        <f t="shared" ca="1" si="162"/>
        <v>12.229499662711078</v>
      </c>
      <c r="P609">
        <f t="shared" ca="1" si="163"/>
        <v>19.197600244088807</v>
      </c>
      <c r="R609">
        <f t="shared" ca="1" si="164"/>
        <v>5.7540311561647206</v>
      </c>
      <c r="S609">
        <f t="shared" ca="1" si="165"/>
        <v>9.14062575440032</v>
      </c>
      <c r="T609">
        <f t="shared" ca="1" si="166"/>
        <v>14.89465691056504</v>
      </c>
      <c r="V609">
        <f t="shared" ca="1" si="167"/>
        <v>19.197600244088807</v>
      </c>
      <c r="W609">
        <f t="shared" ca="1" si="168"/>
        <v>8.5241247288504667</v>
      </c>
      <c r="X609">
        <f t="shared" ca="1" si="169"/>
        <v>27.721724972939274</v>
      </c>
      <c r="Z609">
        <f t="shared" ca="1" si="170"/>
        <v>28</v>
      </c>
    </row>
    <row r="610" spans="2:26" x14ac:dyDescent="0.25">
      <c r="B610">
        <v>0</v>
      </c>
      <c r="C610">
        <f t="shared" ca="1" si="171"/>
        <v>7.7238291751519084</v>
      </c>
      <c r="D610">
        <f t="shared" ca="1" si="155"/>
        <v>7.7238291751519084</v>
      </c>
      <c r="F610">
        <v>0</v>
      </c>
      <c r="G610">
        <f t="shared" ca="1" si="156"/>
        <v>7.1522578073813143</v>
      </c>
      <c r="H610">
        <f t="shared" ca="1" si="157"/>
        <v>7.1522578073813143</v>
      </c>
      <c r="J610">
        <f t="shared" ca="1" si="158"/>
        <v>7.7238291751519084</v>
      </c>
      <c r="K610">
        <f t="shared" ca="1" si="159"/>
        <v>5.5355940154203855</v>
      </c>
      <c r="L610">
        <f t="shared" ca="1" si="160"/>
        <v>13.259423190572294</v>
      </c>
      <c r="N610">
        <f t="shared" ca="1" si="161"/>
        <v>7.7238291751519084</v>
      </c>
      <c r="O610">
        <f t="shared" ca="1" si="162"/>
        <v>10.621367115476174</v>
      </c>
      <c r="P610">
        <f t="shared" ca="1" si="163"/>
        <v>18.345196290628081</v>
      </c>
      <c r="R610">
        <f t="shared" ca="1" si="164"/>
        <v>7.1522578073813143</v>
      </c>
      <c r="S610">
        <f t="shared" ca="1" si="165"/>
        <v>8.5993273537561628</v>
      </c>
      <c r="T610">
        <f t="shared" ca="1" si="166"/>
        <v>15.751585161137477</v>
      </c>
      <c r="V610">
        <f t="shared" ca="1" si="167"/>
        <v>18.345196290628081</v>
      </c>
      <c r="W610">
        <f t="shared" ca="1" si="168"/>
        <v>12.800069285588634</v>
      </c>
      <c r="X610">
        <f t="shared" ca="1" si="169"/>
        <v>31.145265576216715</v>
      </c>
      <c r="Z610">
        <f t="shared" ca="1" si="170"/>
        <v>32</v>
      </c>
    </row>
    <row r="611" spans="2:26" x14ac:dyDescent="0.25">
      <c r="B611">
        <v>0</v>
      </c>
      <c r="C611">
        <f t="shared" ca="1" si="171"/>
        <v>5.9236022105406123</v>
      </c>
      <c r="D611">
        <f t="shared" ca="1" si="155"/>
        <v>5.9236022105406123</v>
      </c>
      <c r="F611">
        <v>0</v>
      </c>
      <c r="G611">
        <f t="shared" ca="1" si="156"/>
        <v>12.571468210543912</v>
      </c>
      <c r="H611">
        <f t="shared" ca="1" si="157"/>
        <v>12.571468210543912</v>
      </c>
      <c r="J611">
        <f t="shared" ca="1" si="158"/>
        <v>5.9236022105406123</v>
      </c>
      <c r="K611">
        <f t="shared" ca="1" si="159"/>
        <v>3.5130052302960388</v>
      </c>
      <c r="L611">
        <f t="shared" ca="1" si="160"/>
        <v>9.4366074408366512</v>
      </c>
      <c r="N611">
        <f t="shared" ca="1" si="161"/>
        <v>12.571468210543912</v>
      </c>
      <c r="O611">
        <f t="shared" ca="1" si="162"/>
        <v>12.20549419075685</v>
      </c>
      <c r="P611">
        <f t="shared" ca="1" si="163"/>
        <v>24.776962401300764</v>
      </c>
      <c r="R611">
        <f t="shared" ca="1" si="164"/>
        <v>12.571468210543912</v>
      </c>
      <c r="S611">
        <f t="shared" ca="1" si="165"/>
        <v>10.331645470421028</v>
      </c>
      <c r="T611">
        <f t="shared" ca="1" si="166"/>
        <v>22.903113680964942</v>
      </c>
      <c r="V611">
        <f t="shared" ca="1" si="167"/>
        <v>24.776962401300764</v>
      </c>
      <c r="W611">
        <f t="shared" ca="1" si="168"/>
        <v>10.270068781844358</v>
      </c>
      <c r="X611">
        <f t="shared" ca="1" si="169"/>
        <v>35.047031183145123</v>
      </c>
      <c r="Z611">
        <f t="shared" ca="1" si="170"/>
        <v>36</v>
      </c>
    </row>
    <row r="612" spans="2:26" x14ac:dyDescent="0.25">
      <c r="B612">
        <v>0</v>
      </c>
      <c r="C612">
        <f t="shared" ca="1" si="171"/>
        <v>6.0937369455334371</v>
      </c>
      <c r="D612">
        <f t="shared" ca="1" si="155"/>
        <v>6.0937369455334371</v>
      </c>
      <c r="F612">
        <v>0</v>
      </c>
      <c r="G612">
        <f t="shared" ca="1" si="156"/>
        <v>8.6846281501803464</v>
      </c>
      <c r="H612">
        <f t="shared" ca="1" si="157"/>
        <v>8.6846281501803464</v>
      </c>
      <c r="J612">
        <f t="shared" ca="1" si="158"/>
        <v>6.0937369455334371</v>
      </c>
      <c r="K612">
        <f t="shared" ca="1" si="159"/>
        <v>4.8481965101449527</v>
      </c>
      <c r="L612">
        <f t="shared" ca="1" si="160"/>
        <v>10.94193345567839</v>
      </c>
      <c r="N612">
        <f t="shared" ca="1" si="161"/>
        <v>8.6846281501803464</v>
      </c>
      <c r="O612">
        <f t="shared" ca="1" si="162"/>
        <v>11.597677210632073</v>
      </c>
      <c r="P612">
        <f t="shared" ca="1" si="163"/>
        <v>20.282305360812419</v>
      </c>
      <c r="R612">
        <f t="shared" ca="1" si="164"/>
        <v>8.6846281501803464</v>
      </c>
      <c r="S612">
        <f t="shared" ca="1" si="165"/>
        <v>8.5201590476492139</v>
      </c>
      <c r="T612">
        <f t="shared" ca="1" si="166"/>
        <v>17.20478719782956</v>
      </c>
      <c r="V612">
        <f t="shared" ca="1" si="167"/>
        <v>20.282305360812419</v>
      </c>
      <c r="W612">
        <f t="shared" ca="1" si="168"/>
        <v>7.1242270566221881</v>
      </c>
      <c r="X612">
        <f t="shared" ca="1" si="169"/>
        <v>27.406532417434608</v>
      </c>
      <c r="Z612">
        <f t="shared" ca="1" si="170"/>
        <v>28</v>
      </c>
    </row>
    <row r="613" spans="2:26" x14ac:dyDescent="0.25">
      <c r="B613">
        <v>0</v>
      </c>
      <c r="C613">
        <f t="shared" ca="1" si="171"/>
        <v>6.8524698845106142</v>
      </c>
      <c r="D613">
        <f t="shared" ca="1" si="155"/>
        <v>6.8524698845106142</v>
      </c>
      <c r="F613">
        <v>0</v>
      </c>
      <c r="G613">
        <f t="shared" ca="1" si="156"/>
        <v>7.0928486472846775</v>
      </c>
      <c r="H613">
        <f t="shared" ca="1" si="157"/>
        <v>7.0928486472846775</v>
      </c>
      <c r="J613">
        <f t="shared" ca="1" si="158"/>
        <v>6.8524698845106142</v>
      </c>
      <c r="K613">
        <f t="shared" ca="1" si="159"/>
        <v>3.2458906597338122</v>
      </c>
      <c r="L613">
        <f t="shared" ca="1" si="160"/>
        <v>10.098360544244427</v>
      </c>
      <c r="N613">
        <f t="shared" ca="1" si="161"/>
        <v>7.0928486472846775</v>
      </c>
      <c r="O613">
        <f t="shared" ca="1" si="162"/>
        <v>19.119833901645347</v>
      </c>
      <c r="P613">
        <f t="shared" ca="1" si="163"/>
        <v>26.212682548930026</v>
      </c>
      <c r="R613">
        <f t="shared" ca="1" si="164"/>
        <v>7.0928486472846775</v>
      </c>
      <c r="S613">
        <f t="shared" ca="1" si="165"/>
        <v>7.1717845464527779</v>
      </c>
      <c r="T613">
        <f t="shared" ca="1" si="166"/>
        <v>14.264633193737456</v>
      </c>
      <c r="V613">
        <f t="shared" ca="1" si="167"/>
        <v>26.212682548930026</v>
      </c>
      <c r="W613">
        <f t="shared" ca="1" si="168"/>
        <v>10.332634537712224</v>
      </c>
      <c r="X613">
        <f t="shared" ca="1" si="169"/>
        <v>36.54531708664225</v>
      </c>
      <c r="Z613">
        <f t="shared" ca="1" si="170"/>
        <v>37</v>
      </c>
    </row>
    <row r="614" spans="2:26" x14ac:dyDescent="0.25">
      <c r="B614">
        <v>0</v>
      </c>
      <c r="C614">
        <f t="shared" ca="1" si="171"/>
        <v>7.1987768583961529</v>
      </c>
      <c r="D614">
        <f t="shared" ca="1" si="155"/>
        <v>7.1987768583961529</v>
      </c>
      <c r="F614">
        <v>0</v>
      </c>
      <c r="G614">
        <f t="shared" ca="1" si="156"/>
        <v>9.3853854194388351</v>
      </c>
      <c r="H614">
        <f t="shared" ca="1" si="157"/>
        <v>9.3853854194388351</v>
      </c>
      <c r="J614">
        <f t="shared" ca="1" si="158"/>
        <v>7.1987768583961529</v>
      </c>
      <c r="K614">
        <f t="shared" ca="1" si="159"/>
        <v>4.366092720086276</v>
      </c>
      <c r="L614">
        <f t="shared" ca="1" si="160"/>
        <v>11.56486957848243</v>
      </c>
      <c r="N614">
        <f t="shared" ca="1" si="161"/>
        <v>9.3853854194388351</v>
      </c>
      <c r="O614">
        <f t="shared" ca="1" si="162"/>
        <v>8.7339791173476051</v>
      </c>
      <c r="P614">
        <f t="shared" ca="1" si="163"/>
        <v>18.119364536786442</v>
      </c>
      <c r="R614">
        <f t="shared" ca="1" si="164"/>
        <v>9.3853854194388351</v>
      </c>
      <c r="S614">
        <f t="shared" ca="1" si="165"/>
        <v>9.104627816781985</v>
      </c>
      <c r="T614">
        <f t="shared" ca="1" si="166"/>
        <v>18.490013236220818</v>
      </c>
      <c r="V614">
        <f t="shared" ca="1" si="167"/>
        <v>18.490013236220818</v>
      </c>
      <c r="W614">
        <f t="shared" ca="1" si="168"/>
        <v>7.864505105464521</v>
      </c>
      <c r="X614">
        <f t="shared" ca="1" si="169"/>
        <v>26.354518341685338</v>
      </c>
      <c r="Z614">
        <f t="shared" ca="1" si="170"/>
        <v>27</v>
      </c>
    </row>
    <row r="615" spans="2:26" x14ac:dyDescent="0.25">
      <c r="B615">
        <v>0</v>
      </c>
      <c r="C615">
        <f t="shared" ca="1" si="171"/>
        <v>5.9651575386130418</v>
      </c>
      <c r="D615">
        <f t="shared" ca="1" si="155"/>
        <v>5.9651575386130418</v>
      </c>
      <c r="F615">
        <v>0</v>
      </c>
      <c r="G615">
        <f t="shared" ca="1" si="156"/>
        <v>6.7016026174487129</v>
      </c>
      <c r="H615">
        <f t="shared" ca="1" si="157"/>
        <v>6.7016026174487129</v>
      </c>
      <c r="J615">
        <f t="shared" ca="1" si="158"/>
        <v>5.9651575386130418</v>
      </c>
      <c r="K615">
        <f t="shared" ca="1" si="159"/>
        <v>4.8654112062034187</v>
      </c>
      <c r="L615">
        <f t="shared" ca="1" si="160"/>
        <v>10.83056874481646</v>
      </c>
      <c r="N615">
        <f t="shared" ca="1" si="161"/>
        <v>6.7016026174487129</v>
      </c>
      <c r="O615">
        <f t="shared" ca="1" si="162"/>
        <v>11.281059624045259</v>
      </c>
      <c r="P615">
        <f t="shared" ca="1" si="163"/>
        <v>17.982662241493973</v>
      </c>
      <c r="R615">
        <f t="shared" ca="1" si="164"/>
        <v>6.7016026174487129</v>
      </c>
      <c r="S615">
        <f t="shared" ca="1" si="165"/>
        <v>9.2177841017963598</v>
      </c>
      <c r="T615">
        <f t="shared" ca="1" si="166"/>
        <v>15.919386719245072</v>
      </c>
      <c r="V615">
        <f t="shared" ca="1" si="167"/>
        <v>17.982662241493973</v>
      </c>
      <c r="W615">
        <f t="shared" ca="1" si="168"/>
        <v>11.673963572673783</v>
      </c>
      <c r="X615">
        <f t="shared" ca="1" si="169"/>
        <v>29.656625814167754</v>
      </c>
      <c r="Z615">
        <f t="shared" ca="1" si="170"/>
        <v>30</v>
      </c>
    </row>
    <row r="616" spans="2:26" x14ac:dyDescent="0.25">
      <c r="B616">
        <v>0</v>
      </c>
      <c r="C616">
        <f t="shared" ca="1" si="171"/>
        <v>6.7172648839698761</v>
      </c>
      <c r="D616">
        <f t="shared" ca="1" si="155"/>
        <v>6.7172648839698761</v>
      </c>
      <c r="F616">
        <v>0</v>
      </c>
      <c r="G616">
        <f t="shared" ca="1" si="156"/>
        <v>10.21540365192333</v>
      </c>
      <c r="H616">
        <f t="shared" ca="1" si="157"/>
        <v>10.21540365192333</v>
      </c>
      <c r="J616">
        <f t="shared" ca="1" si="158"/>
        <v>6.7172648839698761</v>
      </c>
      <c r="K616">
        <f t="shared" ca="1" si="159"/>
        <v>5.1399600399295275</v>
      </c>
      <c r="L616">
        <f t="shared" ca="1" si="160"/>
        <v>11.857224923899404</v>
      </c>
      <c r="N616">
        <f t="shared" ca="1" si="161"/>
        <v>10.21540365192333</v>
      </c>
      <c r="O616">
        <f t="shared" ca="1" si="162"/>
        <v>7.4807643673048645</v>
      </c>
      <c r="P616">
        <f t="shared" ca="1" si="163"/>
        <v>17.696168019228196</v>
      </c>
      <c r="R616">
        <f t="shared" ca="1" si="164"/>
        <v>10.21540365192333</v>
      </c>
      <c r="S616">
        <f t="shared" ca="1" si="165"/>
        <v>6.7324270030564453</v>
      </c>
      <c r="T616">
        <f t="shared" ca="1" si="166"/>
        <v>16.947830654979775</v>
      </c>
      <c r="V616">
        <f t="shared" ca="1" si="167"/>
        <v>17.696168019228196</v>
      </c>
      <c r="W616">
        <f t="shared" ca="1" si="168"/>
        <v>5.6708904571107128</v>
      </c>
      <c r="X616">
        <f t="shared" ca="1" si="169"/>
        <v>23.367058476338908</v>
      </c>
      <c r="Z616">
        <f t="shared" ca="1" si="170"/>
        <v>24</v>
      </c>
    </row>
    <row r="617" spans="2:26" x14ac:dyDescent="0.25">
      <c r="B617">
        <v>0</v>
      </c>
      <c r="C617">
        <f t="shared" ca="1" si="171"/>
        <v>7.1568787377722787</v>
      </c>
      <c r="D617">
        <f t="shared" ca="1" si="155"/>
        <v>7.1568787377722787</v>
      </c>
      <c r="F617">
        <v>0</v>
      </c>
      <c r="G617">
        <f t="shared" ca="1" si="156"/>
        <v>8.187911828303859</v>
      </c>
      <c r="H617">
        <f t="shared" ca="1" si="157"/>
        <v>8.187911828303859</v>
      </c>
      <c r="J617">
        <f t="shared" ca="1" si="158"/>
        <v>7.1568787377722787</v>
      </c>
      <c r="K617">
        <f t="shared" ca="1" si="159"/>
        <v>3.7982206196777639</v>
      </c>
      <c r="L617">
        <f t="shared" ca="1" si="160"/>
        <v>10.955099357450042</v>
      </c>
      <c r="N617">
        <f t="shared" ca="1" si="161"/>
        <v>8.187911828303859</v>
      </c>
      <c r="O617">
        <f t="shared" ca="1" si="162"/>
        <v>13.338279208698861</v>
      </c>
      <c r="P617">
        <f t="shared" ca="1" si="163"/>
        <v>21.526191037002718</v>
      </c>
      <c r="R617">
        <f t="shared" ca="1" si="164"/>
        <v>8.187911828303859</v>
      </c>
      <c r="S617">
        <f t="shared" ca="1" si="165"/>
        <v>8.0255536894316499</v>
      </c>
      <c r="T617">
        <f t="shared" ca="1" si="166"/>
        <v>16.213465517735507</v>
      </c>
      <c r="V617">
        <f t="shared" ca="1" si="167"/>
        <v>21.526191037002718</v>
      </c>
      <c r="W617">
        <f t="shared" ca="1" si="168"/>
        <v>16.284219467272692</v>
      </c>
      <c r="X617">
        <f t="shared" ca="1" si="169"/>
        <v>37.81041050427541</v>
      </c>
      <c r="Z617">
        <f t="shared" ca="1" si="170"/>
        <v>38</v>
      </c>
    </row>
    <row r="618" spans="2:26" x14ac:dyDescent="0.25">
      <c r="B618">
        <v>0</v>
      </c>
      <c r="C618">
        <f t="shared" ca="1" si="171"/>
        <v>6.688496005460256</v>
      </c>
      <c r="D618">
        <f t="shared" ca="1" si="155"/>
        <v>6.688496005460256</v>
      </c>
      <c r="F618">
        <v>0</v>
      </c>
      <c r="G618">
        <f t="shared" ca="1" si="156"/>
        <v>6.8009641696290508</v>
      </c>
      <c r="H618">
        <f t="shared" ca="1" si="157"/>
        <v>6.8009641696290508</v>
      </c>
      <c r="J618">
        <f t="shared" ca="1" si="158"/>
        <v>6.688496005460256</v>
      </c>
      <c r="K618">
        <f t="shared" ca="1" si="159"/>
        <v>5.0666536686659223</v>
      </c>
      <c r="L618">
        <f t="shared" ca="1" si="160"/>
        <v>11.755149674126178</v>
      </c>
      <c r="N618">
        <f t="shared" ca="1" si="161"/>
        <v>6.8009641696290508</v>
      </c>
      <c r="O618">
        <f t="shared" ca="1" si="162"/>
        <v>10.558289791316957</v>
      </c>
      <c r="P618">
        <f t="shared" ca="1" si="163"/>
        <v>17.359253960946006</v>
      </c>
      <c r="R618">
        <f t="shared" ca="1" si="164"/>
        <v>6.8009641696290508</v>
      </c>
      <c r="S618">
        <f t="shared" ca="1" si="165"/>
        <v>7.638888839812493</v>
      </c>
      <c r="T618">
        <f t="shared" ca="1" si="166"/>
        <v>14.439853009441544</v>
      </c>
      <c r="V618">
        <f t="shared" ca="1" si="167"/>
        <v>17.359253960946006</v>
      </c>
      <c r="W618">
        <f t="shared" ca="1" si="168"/>
        <v>10.815496980696945</v>
      </c>
      <c r="X618">
        <f t="shared" ca="1" si="169"/>
        <v>28.174750941642952</v>
      </c>
      <c r="Z618">
        <f t="shared" ca="1" si="170"/>
        <v>29</v>
      </c>
    </row>
    <row r="619" spans="2:26" x14ac:dyDescent="0.25">
      <c r="B619">
        <v>0</v>
      </c>
      <c r="C619">
        <f t="shared" ca="1" si="171"/>
        <v>7.6068906665416742</v>
      </c>
      <c r="D619">
        <f t="shared" ca="1" si="155"/>
        <v>7.6068906665416742</v>
      </c>
      <c r="F619">
        <v>0</v>
      </c>
      <c r="G619">
        <f t="shared" ca="1" si="156"/>
        <v>9.380129786450869</v>
      </c>
      <c r="H619">
        <f t="shared" ca="1" si="157"/>
        <v>9.380129786450869</v>
      </c>
      <c r="J619">
        <f t="shared" ca="1" si="158"/>
        <v>7.6068906665416742</v>
      </c>
      <c r="K619">
        <f t="shared" ca="1" si="159"/>
        <v>4.4636971301900346</v>
      </c>
      <c r="L619">
        <f t="shared" ca="1" si="160"/>
        <v>12.070587796731708</v>
      </c>
      <c r="N619">
        <f t="shared" ca="1" si="161"/>
        <v>9.380129786450869</v>
      </c>
      <c r="O619">
        <f t="shared" ca="1" si="162"/>
        <v>15.328710923792254</v>
      </c>
      <c r="P619">
        <f t="shared" ca="1" si="163"/>
        <v>24.708840710243123</v>
      </c>
      <c r="R619">
        <f t="shared" ca="1" si="164"/>
        <v>9.380129786450869</v>
      </c>
      <c r="S619">
        <f t="shared" ca="1" si="165"/>
        <v>8.1781986279427041</v>
      </c>
      <c r="T619">
        <f t="shared" ca="1" si="166"/>
        <v>17.558328414393571</v>
      </c>
      <c r="V619">
        <f t="shared" ca="1" si="167"/>
        <v>24.708840710243123</v>
      </c>
      <c r="W619">
        <f t="shared" ca="1" si="168"/>
        <v>6.4469062871775922</v>
      </c>
      <c r="X619">
        <f t="shared" ca="1" si="169"/>
        <v>31.155746997420714</v>
      </c>
      <c r="Z619">
        <f t="shared" ca="1" si="170"/>
        <v>32</v>
      </c>
    </row>
    <row r="620" spans="2:26" x14ac:dyDescent="0.25">
      <c r="B620">
        <v>0</v>
      </c>
      <c r="C620">
        <f t="shared" ca="1" si="171"/>
        <v>6.9267481780674656</v>
      </c>
      <c r="D620">
        <f t="shared" ca="1" si="155"/>
        <v>6.9267481780674656</v>
      </c>
      <c r="F620">
        <v>0</v>
      </c>
      <c r="G620">
        <f t="shared" ca="1" si="156"/>
        <v>8.1811240715572922</v>
      </c>
      <c r="H620">
        <f t="shared" ca="1" si="157"/>
        <v>8.1811240715572922</v>
      </c>
      <c r="J620">
        <f t="shared" ca="1" si="158"/>
        <v>6.9267481780674656</v>
      </c>
      <c r="K620">
        <f t="shared" ca="1" si="159"/>
        <v>4.9845218143364391</v>
      </c>
      <c r="L620">
        <f t="shared" ca="1" si="160"/>
        <v>11.911269992403906</v>
      </c>
      <c r="N620">
        <f t="shared" ca="1" si="161"/>
        <v>8.1811240715572922</v>
      </c>
      <c r="O620">
        <f t="shared" ca="1" si="162"/>
        <v>6.6625817313084328</v>
      </c>
      <c r="P620">
        <f t="shared" ca="1" si="163"/>
        <v>14.843705802865724</v>
      </c>
      <c r="R620">
        <f t="shared" ca="1" si="164"/>
        <v>8.1811240715572922</v>
      </c>
      <c r="S620">
        <f t="shared" ca="1" si="165"/>
        <v>7.8434991445037747</v>
      </c>
      <c r="T620">
        <f t="shared" ca="1" si="166"/>
        <v>16.024623216061066</v>
      </c>
      <c r="V620">
        <f t="shared" ca="1" si="167"/>
        <v>16.024623216061066</v>
      </c>
      <c r="W620">
        <f t="shared" ca="1" si="168"/>
        <v>12.167676593808093</v>
      </c>
      <c r="X620">
        <f t="shared" ca="1" si="169"/>
        <v>28.192299809869159</v>
      </c>
      <c r="Z620">
        <f t="shared" ca="1" si="170"/>
        <v>29</v>
      </c>
    </row>
    <row r="621" spans="2:26" x14ac:dyDescent="0.25">
      <c r="B621">
        <v>0</v>
      </c>
      <c r="C621">
        <f t="shared" ca="1" si="171"/>
        <v>6.7250128758767778</v>
      </c>
      <c r="D621">
        <f t="shared" ca="1" si="155"/>
        <v>6.7250128758767778</v>
      </c>
      <c r="F621">
        <v>0</v>
      </c>
      <c r="G621">
        <f t="shared" ca="1" si="156"/>
        <v>10.277909254108586</v>
      </c>
      <c r="H621">
        <f t="shared" ca="1" si="157"/>
        <v>10.277909254108586</v>
      </c>
      <c r="J621">
        <f t="shared" ca="1" si="158"/>
        <v>6.7250128758767778</v>
      </c>
      <c r="K621">
        <f t="shared" ca="1" si="159"/>
        <v>5.2244809872466806</v>
      </c>
      <c r="L621">
        <f t="shared" ca="1" si="160"/>
        <v>11.949493863123458</v>
      </c>
      <c r="N621">
        <f t="shared" ca="1" si="161"/>
        <v>10.277909254108586</v>
      </c>
      <c r="O621">
        <f t="shared" ca="1" si="162"/>
        <v>12.934880159404189</v>
      </c>
      <c r="P621">
        <f t="shared" ca="1" si="163"/>
        <v>23.212789413512773</v>
      </c>
      <c r="R621">
        <f t="shared" ca="1" si="164"/>
        <v>10.277909254108586</v>
      </c>
      <c r="S621">
        <f t="shared" ca="1" si="165"/>
        <v>7.4356740347330366</v>
      </c>
      <c r="T621">
        <f t="shared" ca="1" si="166"/>
        <v>17.713583288841622</v>
      </c>
      <c r="V621">
        <f t="shared" ca="1" si="167"/>
        <v>23.212789413512773</v>
      </c>
      <c r="W621">
        <f t="shared" ca="1" si="168"/>
        <v>14.489472669980207</v>
      </c>
      <c r="X621">
        <f t="shared" ca="1" si="169"/>
        <v>37.702262083492982</v>
      </c>
      <c r="Z621">
        <f t="shared" ca="1" si="170"/>
        <v>38</v>
      </c>
    </row>
    <row r="622" spans="2:26" x14ac:dyDescent="0.25">
      <c r="B622">
        <v>0</v>
      </c>
      <c r="C622">
        <f t="shared" ca="1" si="171"/>
        <v>6.8873622435407995</v>
      </c>
      <c r="D622">
        <f t="shared" ca="1" si="155"/>
        <v>6.8873622435407995</v>
      </c>
      <c r="F622">
        <v>0</v>
      </c>
      <c r="G622">
        <f t="shared" ca="1" si="156"/>
        <v>10.789491981366625</v>
      </c>
      <c r="H622">
        <f t="shared" ca="1" si="157"/>
        <v>10.789491981366625</v>
      </c>
      <c r="J622">
        <f t="shared" ca="1" si="158"/>
        <v>6.8873622435407995</v>
      </c>
      <c r="K622">
        <f t="shared" ca="1" si="159"/>
        <v>4.1115893674744584</v>
      </c>
      <c r="L622">
        <f t="shared" ca="1" si="160"/>
        <v>10.998951611015258</v>
      </c>
      <c r="N622">
        <f t="shared" ca="1" si="161"/>
        <v>10.789491981366625</v>
      </c>
      <c r="O622">
        <f t="shared" ca="1" si="162"/>
        <v>11.859983452750116</v>
      </c>
      <c r="P622">
        <f t="shared" ca="1" si="163"/>
        <v>22.649475434116741</v>
      </c>
      <c r="R622">
        <f t="shared" ca="1" si="164"/>
        <v>10.789491981366625</v>
      </c>
      <c r="S622">
        <f t="shared" ca="1" si="165"/>
        <v>7.3170989105818798</v>
      </c>
      <c r="T622">
        <f t="shared" ca="1" si="166"/>
        <v>18.106590891948507</v>
      </c>
      <c r="V622">
        <f t="shared" ca="1" si="167"/>
        <v>22.649475434116741</v>
      </c>
      <c r="W622">
        <f t="shared" ca="1" si="168"/>
        <v>11.39007829131355</v>
      </c>
      <c r="X622">
        <f t="shared" ca="1" si="169"/>
        <v>34.039553725430295</v>
      </c>
      <c r="Z622">
        <f t="shared" ca="1" si="170"/>
        <v>35</v>
      </c>
    </row>
    <row r="623" spans="2:26" x14ac:dyDescent="0.25">
      <c r="B623">
        <v>0</v>
      </c>
      <c r="C623">
        <f t="shared" ca="1" si="171"/>
        <v>7.3925982782141206</v>
      </c>
      <c r="D623">
        <f t="shared" ca="1" si="155"/>
        <v>7.3925982782141206</v>
      </c>
      <c r="F623">
        <v>0</v>
      </c>
      <c r="G623">
        <f t="shared" ca="1" si="156"/>
        <v>9.234233436145578</v>
      </c>
      <c r="H623">
        <f t="shared" ca="1" si="157"/>
        <v>9.234233436145578</v>
      </c>
      <c r="J623">
        <f t="shared" ca="1" si="158"/>
        <v>7.3925982782141206</v>
      </c>
      <c r="K623">
        <f t="shared" ca="1" si="159"/>
        <v>4.0463903321977917</v>
      </c>
      <c r="L623">
        <f t="shared" ca="1" si="160"/>
        <v>11.438988610411911</v>
      </c>
      <c r="N623">
        <f t="shared" ca="1" si="161"/>
        <v>9.234233436145578</v>
      </c>
      <c r="O623">
        <f t="shared" ca="1" si="162"/>
        <v>12.729288077787754</v>
      </c>
      <c r="P623">
        <f t="shared" ca="1" si="163"/>
        <v>21.96352151393333</v>
      </c>
      <c r="R623">
        <f t="shared" ca="1" si="164"/>
        <v>9.234233436145578</v>
      </c>
      <c r="S623">
        <f t="shared" ca="1" si="165"/>
        <v>7.2633688169006589</v>
      </c>
      <c r="T623">
        <f t="shared" ca="1" si="166"/>
        <v>16.497602253046239</v>
      </c>
      <c r="V623">
        <f t="shared" ca="1" si="167"/>
        <v>21.96352151393333</v>
      </c>
      <c r="W623">
        <f t="shared" ca="1" si="168"/>
        <v>10.877782460332451</v>
      </c>
      <c r="X623">
        <f t="shared" ca="1" si="169"/>
        <v>32.841303974265784</v>
      </c>
      <c r="Z623">
        <f t="shared" ca="1" si="170"/>
        <v>33</v>
      </c>
    </row>
    <row r="624" spans="2:26" x14ac:dyDescent="0.25">
      <c r="B624">
        <v>0</v>
      </c>
      <c r="C624">
        <f t="shared" ca="1" si="171"/>
        <v>7.2977266905200526</v>
      </c>
      <c r="D624">
        <f t="shared" ca="1" si="155"/>
        <v>7.2977266905200526</v>
      </c>
      <c r="F624">
        <v>0</v>
      </c>
      <c r="G624">
        <f t="shared" ca="1" si="156"/>
        <v>10.833927617043644</v>
      </c>
      <c r="H624">
        <f t="shared" ca="1" si="157"/>
        <v>10.833927617043644</v>
      </c>
      <c r="J624">
        <f t="shared" ca="1" si="158"/>
        <v>7.2977266905200526</v>
      </c>
      <c r="K624">
        <f t="shared" ca="1" si="159"/>
        <v>5.5206965396944492</v>
      </c>
      <c r="L624">
        <f t="shared" ca="1" si="160"/>
        <v>12.818423230214503</v>
      </c>
      <c r="N624">
        <f t="shared" ca="1" si="161"/>
        <v>10.833927617043644</v>
      </c>
      <c r="O624">
        <f t="shared" ca="1" si="162"/>
        <v>11.756586006267472</v>
      </c>
      <c r="P624">
        <f t="shared" ca="1" si="163"/>
        <v>22.590513623311118</v>
      </c>
      <c r="R624">
        <f t="shared" ca="1" si="164"/>
        <v>10.833927617043644</v>
      </c>
      <c r="S624">
        <f t="shared" ca="1" si="165"/>
        <v>6.4747845657847654</v>
      </c>
      <c r="T624">
        <f t="shared" ca="1" si="166"/>
        <v>17.308712182828408</v>
      </c>
      <c r="V624">
        <f t="shared" ca="1" si="167"/>
        <v>22.590513623311118</v>
      </c>
      <c r="W624">
        <f t="shared" ca="1" si="168"/>
        <v>10.876264619104452</v>
      </c>
      <c r="X624">
        <f t="shared" ca="1" si="169"/>
        <v>33.466778242415572</v>
      </c>
      <c r="Z624">
        <f t="shared" ca="1" si="170"/>
        <v>34</v>
      </c>
    </row>
    <row r="625" spans="2:26" x14ac:dyDescent="0.25">
      <c r="B625">
        <v>0</v>
      </c>
      <c r="C625">
        <f t="shared" ca="1" si="171"/>
        <v>5.0270768167481794</v>
      </c>
      <c r="D625">
        <f t="shared" ca="1" si="155"/>
        <v>5.0270768167481794</v>
      </c>
      <c r="F625">
        <v>0</v>
      </c>
      <c r="G625">
        <f t="shared" ca="1" si="156"/>
        <v>8.2985171576227312</v>
      </c>
      <c r="H625">
        <f t="shared" ca="1" si="157"/>
        <v>8.2985171576227312</v>
      </c>
      <c r="J625">
        <f t="shared" ca="1" si="158"/>
        <v>5.0270768167481794</v>
      </c>
      <c r="K625">
        <f t="shared" ca="1" si="159"/>
        <v>4.5775495872124141</v>
      </c>
      <c r="L625">
        <f t="shared" ca="1" si="160"/>
        <v>9.6046264039605944</v>
      </c>
      <c r="N625">
        <f t="shared" ca="1" si="161"/>
        <v>8.2985171576227312</v>
      </c>
      <c r="O625">
        <f t="shared" ca="1" si="162"/>
        <v>15.024927777194669</v>
      </c>
      <c r="P625">
        <f t="shared" ca="1" si="163"/>
        <v>23.323444934817402</v>
      </c>
      <c r="R625">
        <f t="shared" ca="1" si="164"/>
        <v>8.2985171576227312</v>
      </c>
      <c r="S625">
        <f t="shared" ca="1" si="165"/>
        <v>7.0097076793266222</v>
      </c>
      <c r="T625">
        <f t="shared" ca="1" si="166"/>
        <v>15.308224836949353</v>
      </c>
      <c r="V625">
        <f t="shared" ca="1" si="167"/>
        <v>23.323444934817402</v>
      </c>
      <c r="W625">
        <f t="shared" ca="1" si="168"/>
        <v>11.242050586590926</v>
      </c>
      <c r="X625">
        <f t="shared" ca="1" si="169"/>
        <v>34.56549552140833</v>
      </c>
      <c r="Z625">
        <f t="shared" ca="1" si="170"/>
        <v>35</v>
      </c>
    </row>
    <row r="626" spans="2:26" x14ac:dyDescent="0.25">
      <c r="B626">
        <v>0</v>
      </c>
      <c r="C626">
        <f t="shared" ca="1" si="171"/>
        <v>6.358224323589968</v>
      </c>
      <c r="D626">
        <f t="shared" ca="1" si="155"/>
        <v>6.358224323589968</v>
      </c>
      <c r="F626">
        <v>0</v>
      </c>
      <c r="G626">
        <f t="shared" ca="1" si="156"/>
        <v>10.490143383532674</v>
      </c>
      <c r="H626">
        <f t="shared" ca="1" si="157"/>
        <v>10.490143383532674</v>
      </c>
      <c r="J626">
        <f t="shared" ca="1" si="158"/>
        <v>6.358224323589968</v>
      </c>
      <c r="K626">
        <f t="shared" ca="1" si="159"/>
        <v>3.4714967915576649</v>
      </c>
      <c r="L626">
        <f t="shared" ca="1" si="160"/>
        <v>9.8297211151476329</v>
      </c>
      <c r="N626">
        <f t="shared" ca="1" si="161"/>
        <v>10.490143383532674</v>
      </c>
      <c r="O626">
        <f t="shared" ca="1" si="162"/>
        <v>9.5303277648754978</v>
      </c>
      <c r="P626">
        <f t="shared" ca="1" si="163"/>
        <v>20.02047114840817</v>
      </c>
      <c r="R626">
        <f t="shared" ca="1" si="164"/>
        <v>10.490143383532674</v>
      </c>
      <c r="S626">
        <f t="shared" ca="1" si="165"/>
        <v>8.5552235796329636</v>
      </c>
      <c r="T626">
        <f t="shared" ca="1" si="166"/>
        <v>19.045366963165637</v>
      </c>
      <c r="V626">
        <f t="shared" ca="1" si="167"/>
        <v>20.02047114840817</v>
      </c>
      <c r="W626">
        <f t="shared" ca="1" si="168"/>
        <v>10.087099988530522</v>
      </c>
      <c r="X626">
        <f t="shared" ca="1" si="169"/>
        <v>30.107571136938692</v>
      </c>
      <c r="Z626">
        <f t="shared" ca="1" si="170"/>
        <v>31</v>
      </c>
    </row>
    <row r="627" spans="2:26" x14ac:dyDescent="0.25">
      <c r="B627">
        <v>0</v>
      </c>
      <c r="C627">
        <f t="shared" ca="1" si="171"/>
        <v>7.8044797970636335</v>
      </c>
      <c r="D627">
        <f t="shared" ca="1" si="155"/>
        <v>7.8044797970636335</v>
      </c>
      <c r="F627">
        <v>0</v>
      </c>
      <c r="G627">
        <f t="shared" ca="1" si="156"/>
        <v>10.328902784996146</v>
      </c>
      <c r="H627">
        <f t="shared" ca="1" si="157"/>
        <v>10.328902784996146</v>
      </c>
      <c r="J627">
        <f t="shared" ca="1" si="158"/>
        <v>7.8044797970636335</v>
      </c>
      <c r="K627">
        <f t="shared" ca="1" si="159"/>
        <v>4.092739402049868</v>
      </c>
      <c r="L627">
        <f t="shared" ca="1" si="160"/>
        <v>11.897219199113501</v>
      </c>
      <c r="N627">
        <f t="shared" ca="1" si="161"/>
        <v>10.328902784996146</v>
      </c>
      <c r="O627">
        <f t="shared" ca="1" si="162"/>
        <v>14.555794743906503</v>
      </c>
      <c r="P627">
        <f t="shared" ca="1" si="163"/>
        <v>24.884697528902649</v>
      </c>
      <c r="R627">
        <f t="shared" ca="1" si="164"/>
        <v>10.328902784996146</v>
      </c>
      <c r="S627">
        <f t="shared" ca="1" si="165"/>
        <v>6.8258907892856522</v>
      </c>
      <c r="T627">
        <f t="shared" ca="1" si="166"/>
        <v>17.154793574281797</v>
      </c>
      <c r="V627">
        <f t="shared" ca="1" si="167"/>
        <v>24.884697528902649</v>
      </c>
      <c r="W627">
        <f t="shared" ca="1" si="168"/>
        <v>13.255902166997082</v>
      </c>
      <c r="X627">
        <f t="shared" ca="1" si="169"/>
        <v>38.140599695899731</v>
      </c>
      <c r="Z627">
        <f t="shared" ca="1" si="170"/>
        <v>39</v>
      </c>
    </row>
    <row r="628" spans="2:26" x14ac:dyDescent="0.25">
      <c r="B628">
        <v>0</v>
      </c>
      <c r="C628">
        <f t="shared" ca="1" si="171"/>
        <v>7.5329421683625828</v>
      </c>
      <c r="D628">
        <f t="shared" ca="1" si="155"/>
        <v>7.5329421683625828</v>
      </c>
      <c r="F628">
        <v>0</v>
      </c>
      <c r="G628">
        <f t="shared" ca="1" si="156"/>
        <v>8.378030389688206</v>
      </c>
      <c r="H628">
        <f t="shared" ca="1" si="157"/>
        <v>8.378030389688206</v>
      </c>
      <c r="J628">
        <f t="shared" ca="1" si="158"/>
        <v>7.5329421683625828</v>
      </c>
      <c r="K628">
        <f t="shared" ca="1" si="159"/>
        <v>5.0284066169692796</v>
      </c>
      <c r="L628">
        <f t="shared" ca="1" si="160"/>
        <v>12.561348785331862</v>
      </c>
      <c r="N628">
        <f t="shared" ca="1" si="161"/>
        <v>8.378030389688206</v>
      </c>
      <c r="O628">
        <f t="shared" ca="1" si="162"/>
        <v>14.721521143445448</v>
      </c>
      <c r="P628">
        <f t="shared" ca="1" si="163"/>
        <v>23.099551533133656</v>
      </c>
      <c r="R628">
        <f t="shared" ca="1" si="164"/>
        <v>8.378030389688206</v>
      </c>
      <c r="S628">
        <f t="shared" ca="1" si="165"/>
        <v>8.3222881714103512</v>
      </c>
      <c r="T628">
        <f t="shared" ca="1" si="166"/>
        <v>16.700318561098555</v>
      </c>
      <c r="V628">
        <f t="shared" ca="1" si="167"/>
        <v>23.099551533133656</v>
      </c>
      <c r="W628">
        <f t="shared" ca="1" si="168"/>
        <v>12.289792894346549</v>
      </c>
      <c r="X628">
        <f t="shared" ca="1" si="169"/>
        <v>35.389344427480204</v>
      </c>
      <c r="Z628">
        <f t="shared" ca="1" si="170"/>
        <v>36</v>
      </c>
    </row>
    <row r="629" spans="2:26" x14ac:dyDescent="0.25">
      <c r="B629">
        <v>0</v>
      </c>
      <c r="C629">
        <f t="shared" ca="1" si="171"/>
        <v>7.4367006410104697</v>
      </c>
      <c r="D629">
        <f t="shared" ca="1" si="155"/>
        <v>7.4367006410104697</v>
      </c>
      <c r="F629">
        <v>0</v>
      </c>
      <c r="G629">
        <f t="shared" ca="1" si="156"/>
        <v>5.5651759074628728</v>
      </c>
      <c r="H629">
        <f t="shared" ca="1" si="157"/>
        <v>5.5651759074628728</v>
      </c>
      <c r="J629">
        <f t="shared" ca="1" si="158"/>
        <v>7.4367006410104697</v>
      </c>
      <c r="K629">
        <f t="shared" ca="1" si="159"/>
        <v>4.3990810334057882</v>
      </c>
      <c r="L629">
        <f t="shared" ca="1" si="160"/>
        <v>11.835781674416257</v>
      </c>
      <c r="N629">
        <f t="shared" ca="1" si="161"/>
        <v>7.4367006410104697</v>
      </c>
      <c r="O629">
        <f t="shared" ca="1" si="162"/>
        <v>14.286472808626266</v>
      </c>
      <c r="P629">
        <f t="shared" ca="1" si="163"/>
        <v>21.723173449636736</v>
      </c>
      <c r="R629">
        <f t="shared" ca="1" si="164"/>
        <v>5.5651759074628728</v>
      </c>
      <c r="S629">
        <f t="shared" ca="1" si="165"/>
        <v>7.579113267031496</v>
      </c>
      <c r="T629">
        <f t="shared" ca="1" si="166"/>
        <v>13.144289174494368</v>
      </c>
      <c r="V629">
        <f t="shared" ca="1" si="167"/>
        <v>21.723173449636736</v>
      </c>
      <c r="W629">
        <f t="shared" ca="1" si="168"/>
        <v>12.351097180445878</v>
      </c>
      <c r="X629">
        <f t="shared" ca="1" si="169"/>
        <v>34.074270630082616</v>
      </c>
      <c r="Z629">
        <f t="shared" ca="1" si="170"/>
        <v>35</v>
      </c>
    </row>
    <row r="630" spans="2:26" x14ac:dyDescent="0.25">
      <c r="B630">
        <v>0</v>
      </c>
      <c r="C630">
        <f t="shared" ca="1" si="171"/>
        <v>6.9812072194840109</v>
      </c>
      <c r="D630">
        <f t="shared" ca="1" si="155"/>
        <v>6.9812072194840109</v>
      </c>
      <c r="F630">
        <v>0</v>
      </c>
      <c r="G630">
        <f t="shared" ca="1" si="156"/>
        <v>10.751849826058155</v>
      </c>
      <c r="H630">
        <f t="shared" ca="1" si="157"/>
        <v>10.751849826058155</v>
      </c>
      <c r="J630">
        <f t="shared" ca="1" si="158"/>
        <v>6.9812072194840109</v>
      </c>
      <c r="K630">
        <f t="shared" ca="1" si="159"/>
        <v>6.1635752291602595</v>
      </c>
      <c r="L630">
        <f t="shared" ca="1" si="160"/>
        <v>13.144782448644271</v>
      </c>
      <c r="N630">
        <f t="shared" ca="1" si="161"/>
        <v>10.751849826058155</v>
      </c>
      <c r="O630">
        <f t="shared" ca="1" si="162"/>
        <v>19.069317030955652</v>
      </c>
      <c r="P630">
        <f t="shared" ca="1" si="163"/>
        <v>29.821166857013807</v>
      </c>
      <c r="R630">
        <f t="shared" ca="1" si="164"/>
        <v>10.751849826058155</v>
      </c>
      <c r="S630">
        <f t="shared" ca="1" si="165"/>
        <v>7.2387786042586031</v>
      </c>
      <c r="T630">
        <f t="shared" ca="1" si="166"/>
        <v>17.990628430316757</v>
      </c>
      <c r="V630">
        <f t="shared" ca="1" si="167"/>
        <v>29.821166857013807</v>
      </c>
      <c r="W630">
        <f t="shared" ca="1" si="168"/>
        <v>8.6497408880428672</v>
      </c>
      <c r="X630">
        <f t="shared" ca="1" si="169"/>
        <v>38.470907745056678</v>
      </c>
      <c r="Z630">
        <f t="shared" ca="1" si="170"/>
        <v>39</v>
      </c>
    </row>
    <row r="631" spans="2:26" x14ac:dyDescent="0.25">
      <c r="B631">
        <v>0</v>
      </c>
      <c r="C631">
        <f t="shared" ca="1" si="171"/>
        <v>7.1294645211593402</v>
      </c>
      <c r="D631">
        <f t="shared" ca="1" si="155"/>
        <v>7.1294645211593402</v>
      </c>
      <c r="F631">
        <v>0</v>
      </c>
      <c r="G631">
        <f t="shared" ca="1" si="156"/>
        <v>10.404236521631054</v>
      </c>
      <c r="H631">
        <f t="shared" ca="1" si="157"/>
        <v>10.404236521631054</v>
      </c>
      <c r="J631">
        <f t="shared" ca="1" si="158"/>
        <v>7.1294645211593402</v>
      </c>
      <c r="K631">
        <f t="shared" ca="1" si="159"/>
        <v>5.1197167773064507</v>
      </c>
      <c r="L631">
        <f t="shared" ca="1" si="160"/>
        <v>12.249181298465791</v>
      </c>
      <c r="N631">
        <f t="shared" ca="1" si="161"/>
        <v>10.404236521631054</v>
      </c>
      <c r="O631">
        <f t="shared" ca="1" si="162"/>
        <v>5.3441109909779936</v>
      </c>
      <c r="P631">
        <f t="shared" ca="1" si="163"/>
        <v>15.748347512609048</v>
      </c>
      <c r="R631">
        <f t="shared" ca="1" si="164"/>
        <v>10.404236521631054</v>
      </c>
      <c r="S631">
        <f t="shared" ca="1" si="165"/>
        <v>6.9575691781725411</v>
      </c>
      <c r="T631">
        <f t="shared" ca="1" si="166"/>
        <v>17.361805699803597</v>
      </c>
      <c r="V631">
        <f t="shared" ca="1" si="167"/>
        <v>17.361805699803597</v>
      </c>
      <c r="W631">
        <f t="shared" ca="1" si="168"/>
        <v>10.126449662801214</v>
      </c>
      <c r="X631">
        <f t="shared" ca="1" si="169"/>
        <v>27.488255362604811</v>
      </c>
      <c r="Z631">
        <f t="shared" ca="1" si="170"/>
        <v>28</v>
      </c>
    </row>
    <row r="632" spans="2:26" x14ac:dyDescent="0.25">
      <c r="B632">
        <v>0</v>
      </c>
      <c r="C632">
        <f t="shared" ca="1" si="171"/>
        <v>6.8782857941852757</v>
      </c>
      <c r="D632">
        <f t="shared" ca="1" si="155"/>
        <v>6.8782857941852757</v>
      </c>
      <c r="F632">
        <v>0</v>
      </c>
      <c r="G632">
        <f t="shared" ca="1" si="156"/>
        <v>9.5937372919242137</v>
      </c>
      <c r="H632">
        <f t="shared" ca="1" si="157"/>
        <v>9.5937372919242137</v>
      </c>
      <c r="J632">
        <f t="shared" ca="1" si="158"/>
        <v>6.8782857941852757</v>
      </c>
      <c r="K632">
        <f t="shared" ca="1" si="159"/>
        <v>5.4560359813776582</v>
      </c>
      <c r="L632">
        <f t="shared" ca="1" si="160"/>
        <v>12.334321775562934</v>
      </c>
      <c r="N632">
        <f t="shared" ca="1" si="161"/>
        <v>9.5937372919242137</v>
      </c>
      <c r="O632">
        <f t="shared" ca="1" si="162"/>
        <v>13.790483087593525</v>
      </c>
      <c r="P632">
        <f t="shared" ca="1" si="163"/>
        <v>23.384220379517739</v>
      </c>
      <c r="R632">
        <f t="shared" ca="1" si="164"/>
        <v>9.5937372919242137</v>
      </c>
      <c r="S632">
        <f t="shared" ca="1" si="165"/>
        <v>8.4051977014371957</v>
      </c>
      <c r="T632">
        <f t="shared" ca="1" si="166"/>
        <v>17.998934993361409</v>
      </c>
      <c r="V632">
        <f t="shared" ca="1" si="167"/>
        <v>23.384220379517739</v>
      </c>
      <c r="W632">
        <f t="shared" ca="1" si="168"/>
        <v>8.6724615067051189</v>
      </c>
      <c r="X632">
        <f t="shared" ca="1" si="169"/>
        <v>32.056681886222862</v>
      </c>
      <c r="Z632">
        <f t="shared" ca="1" si="170"/>
        <v>33</v>
      </c>
    </row>
    <row r="633" spans="2:26" x14ac:dyDescent="0.25">
      <c r="B633">
        <v>0</v>
      </c>
      <c r="C633">
        <f t="shared" ca="1" si="171"/>
        <v>6.7337471735153631</v>
      </c>
      <c r="D633">
        <f t="shared" ca="1" si="155"/>
        <v>6.7337471735153631</v>
      </c>
      <c r="F633">
        <v>0</v>
      </c>
      <c r="G633">
        <f t="shared" ca="1" si="156"/>
        <v>8.4790004769761484</v>
      </c>
      <c r="H633">
        <f t="shared" ca="1" si="157"/>
        <v>8.4790004769761484</v>
      </c>
      <c r="J633">
        <f t="shared" ca="1" si="158"/>
        <v>6.7337471735153631</v>
      </c>
      <c r="K633">
        <f t="shared" ca="1" si="159"/>
        <v>2.8284874564035491</v>
      </c>
      <c r="L633">
        <f t="shared" ca="1" si="160"/>
        <v>9.5622346299189118</v>
      </c>
      <c r="N633">
        <f t="shared" ca="1" si="161"/>
        <v>8.4790004769761484</v>
      </c>
      <c r="O633">
        <f t="shared" ca="1" si="162"/>
        <v>9.8811744106338715</v>
      </c>
      <c r="P633">
        <f t="shared" ca="1" si="163"/>
        <v>18.360174887610022</v>
      </c>
      <c r="R633">
        <f t="shared" ca="1" si="164"/>
        <v>8.4790004769761484</v>
      </c>
      <c r="S633">
        <f t="shared" ca="1" si="165"/>
        <v>8.3854519307001976</v>
      </c>
      <c r="T633">
        <f t="shared" ca="1" si="166"/>
        <v>16.864452407676346</v>
      </c>
      <c r="V633">
        <f t="shared" ca="1" si="167"/>
        <v>18.360174887610022</v>
      </c>
      <c r="W633">
        <f t="shared" ca="1" si="168"/>
        <v>7.1038311815041997</v>
      </c>
      <c r="X633">
        <f t="shared" ca="1" si="169"/>
        <v>25.46400606911422</v>
      </c>
      <c r="Z633">
        <f t="shared" ca="1" si="170"/>
        <v>26</v>
      </c>
    </row>
    <row r="634" spans="2:26" x14ac:dyDescent="0.25">
      <c r="B634">
        <v>0</v>
      </c>
      <c r="C634">
        <f t="shared" ca="1" si="171"/>
        <v>6.9820260112014623</v>
      </c>
      <c r="D634">
        <f t="shared" ca="1" si="155"/>
        <v>6.9820260112014623</v>
      </c>
      <c r="F634">
        <v>0</v>
      </c>
      <c r="G634">
        <f t="shared" ca="1" si="156"/>
        <v>9.4320604526165308</v>
      </c>
      <c r="H634">
        <f t="shared" ca="1" si="157"/>
        <v>9.4320604526165308</v>
      </c>
      <c r="J634">
        <f t="shared" ca="1" si="158"/>
        <v>6.9820260112014623</v>
      </c>
      <c r="K634">
        <f t="shared" ca="1" si="159"/>
        <v>5.2790572756774372</v>
      </c>
      <c r="L634">
        <f t="shared" ca="1" si="160"/>
        <v>12.2610832868789</v>
      </c>
      <c r="N634">
        <f t="shared" ca="1" si="161"/>
        <v>9.4320604526165308</v>
      </c>
      <c r="O634">
        <f t="shared" ca="1" si="162"/>
        <v>9.792937668109289</v>
      </c>
      <c r="P634">
        <f t="shared" ca="1" si="163"/>
        <v>19.224998120725822</v>
      </c>
      <c r="R634">
        <f t="shared" ca="1" si="164"/>
        <v>9.4320604526165308</v>
      </c>
      <c r="S634">
        <f t="shared" ca="1" si="165"/>
        <v>8.5990591424229503</v>
      </c>
      <c r="T634">
        <f t="shared" ca="1" si="166"/>
        <v>18.031119595039481</v>
      </c>
      <c r="V634">
        <f t="shared" ca="1" si="167"/>
        <v>19.224998120725822</v>
      </c>
      <c r="W634">
        <f t="shared" ca="1" si="168"/>
        <v>15.367561516541768</v>
      </c>
      <c r="X634">
        <f t="shared" ca="1" si="169"/>
        <v>34.592559637267591</v>
      </c>
      <c r="Z634">
        <f t="shared" ca="1" si="170"/>
        <v>35</v>
      </c>
    </row>
    <row r="635" spans="2:26" x14ac:dyDescent="0.25">
      <c r="B635">
        <v>0</v>
      </c>
      <c r="C635">
        <f t="shared" ca="1" si="171"/>
        <v>6.6155031125586703</v>
      </c>
      <c r="D635">
        <f t="shared" ca="1" si="155"/>
        <v>6.6155031125586703</v>
      </c>
      <c r="F635">
        <v>0</v>
      </c>
      <c r="G635">
        <f t="shared" ca="1" si="156"/>
        <v>9.0748965114967053</v>
      </c>
      <c r="H635">
        <f t="shared" ca="1" si="157"/>
        <v>9.0748965114967053</v>
      </c>
      <c r="J635">
        <f t="shared" ca="1" si="158"/>
        <v>6.6155031125586703</v>
      </c>
      <c r="K635">
        <f t="shared" ca="1" si="159"/>
        <v>5.7610771634161644</v>
      </c>
      <c r="L635">
        <f t="shared" ca="1" si="160"/>
        <v>12.376580275974835</v>
      </c>
      <c r="N635">
        <f t="shared" ca="1" si="161"/>
        <v>9.0748965114967053</v>
      </c>
      <c r="O635">
        <f t="shared" ca="1" si="162"/>
        <v>5.3802235126341973</v>
      </c>
      <c r="P635">
        <f t="shared" ca="1" si="163"/>
        <v>14.455120024130903</v>
      </c>
      <c r="R635">
        <f t="shared" ca="1" si="164"/>
        <v>9.0748965114967053</v>
      </c>
      <c r="S635">
        <f t="shared" ca="1" si="165"/>
        <v>8.5401981355153094</v>
      </c>
      <c r="T635">
        <f t="shared" ca="1" si="166"/>
        <v>17.615094647012015</v>
      </c>
      <c r="V635">
        <f t="shared" ca="1" si="167"/>
        <v>17.615094647012015</v>
      </c>
      <c r="W635">
        <f t="shared" ca="1" si="168"/>
        <v>11.984375379501987</v>
      </c>
      <c r="X635">
        <f t="shared" ca="1" si="169"/>
        <v>29.599470026514002</v>
      </c>
      <c r="Z635">
        <f t="shared" ca="1" si="170"/>
        <v>30</v>
      </c>
    </row>
    <row r="636" spans="2:26" x14ac:dyDescent="0.25">
      <c r="B636">
        <v>0</v>
      </c>
      <c r="C636">
        <f t="shared" ca="1" si="171"/>
        <v>5.9354554847020582</v>
      </c>
      <c r="D636">
        <f t="shared" ca="1" si="155"/>
        <v>5.9354554847020582</v>
      </c>
      <c r="F636">
        <v>0</v>
      </c>
      <c r="G636">
        <f t="shared" ca="1" si="156"/>
        <v>9.9901863438372871</v>
      </c>
      <c r="H636">
        <f t="shared" ca="1" si="157"/>
        <v>9.9901863438372871</v>
      </c>
      <c r="J636">
        <f t="shared" ca="1" si="158"/>
        <v>5.9354554847020582</v>
      </c>
      <c r="K636">
        <f t="shared" ca="1" si="159"/>
        <v>6.9263750375651174</v>
      </c>
      <c r="L636">
        <f t="shared" ca="1" si="160"/>
        <v>12.861830522267176</v>
      </c>
      <c r="N636">
        <f t="shared" ca="1" si="161"/>
        <v>9.9901863438372871</v>
      </c>
      <c r="O636">
        <f t="shared" ca="1" si="162"/>
        <v>11.175135832613609</v>
      </c>
      <c r="P636">
        <f t="shared" ca="1" si="163"/>
        <v>21.165322176450896</v>
      </c>
      <c r="R636">
        <f t="shared" ca="1" si="164"/>
        <v>9.9901863438372871</v>
      </c>
      <c r="S636">
        <f t="shared" ca="1" si="165"/>
        <v>5.5336043359037212</v>
      </c>
      <c r="T636">
        <f t="shared" ca="1" si="166"/>
        <v>15.523790679741008</v>
      </c>
      <c r="V636">
        <f t="shared" ca="1" si="167"/>
        <v>21.165322176450896</v>
      </c>
      <c r="W636">
        <f t="shared" ca="1" si="168"/>
        <v>6.6500145114033513</v>
      </c>
      <c r="X636">
        <f t="shared" ca="1" si="169"/>
        <v>27.815336687854249</v>
      </c>
      <c r="Z636">
        <f t="shared" ca="1" si="170"/>
        <v>28</v>
      </c>
    </row>
    <row r="637" spans="2:26" x14ac:dyDescent="0.25">
      <c r="B637">
        <v>0</v>
      </c>
      <c r="C637">
        <f t="shared" ca="1" si="171"/>
        <v>8.2972231168019359</v>
      </c>
      <c r="D637">
        <f t="shared" ca="1" si="155"/>
        <v>8.2972231168019359</v>
      </c>
      <c r="F637">
        <v>0</v>
      </c>
      <c r="G637">
        <f t="shared" ca="1" si="156"/>
        <v>10.873691475520676</v>
      </c>
      <c r="H637">
        <f t="shared" ca="1" si="157"/>
        <v>10.873691475520676</v>
      </c>
      <c r="J637">
        <f t="shared" ca="1" si="158"/>
        <v>8.2972231168019359</v>
      </c>
      <c r="K637">
        <f t="shared" ca="1" si="159"/>
        <v>4.6314310212907115</v>
      </c>
      <c r="L637">
        <f t="shared" ca="1" si="160"/>
        <v>12.928654138092647</v>
      </c>
      <c r="N637">
        <f t="shared" ca="1" si="161"/>
        <v>10.873691475520676</v>
      </c>
      <c r="O637">
        <f t="shared" ca="1" si="162"/>
        <v>12.437308058849164</v>
      </c>
      <c r="P637">
        <f t="shared" ca="1" si="163"/>
        <v>23.310999534369842</v>
      </c>
      <c r="R637">
        <f t="shared" ca="1" si="164"/>
        <v>10.873691475520676</v>
      </c>
      <c r="S637">
        <f t="shared" ca="1" si="165"/>
        <v>10.999156047802055</v>
      </c>
      <c r="T637">
        <f t="shared" ca="1" si="166"/>
        <v>21.872847523322733</v>
      </c>
      <c r="V637">
        <f t="shared" ca="1" si="167"/>
        <v>23.310999534369842</v>
      </c>
      <c r="W637">
        <f t="shared" ca="1" si="168"/>
        <v>13.031137551509449</v>
      </c>
      <c r="X637">
        <f t="shared" ca="1" si="169"/>
        <v>36.342137085879287</v>
      </c>
      <c r="Z637">
        <f t="shared" ca="1" si="170"/>
        <v>37</v>
      </c>
    </row>
    <row r="638" spans="2:26" x14ac:dyDescent="0.25">
      <c r="B638">
        <v>0</v>
      </c>
      <c r="C638">
        <f t="shared" ca="1" si="171"/>
        <v>7.6972261656681589</v>
      </c>
      <c r="D638">
        <f t="shared" ca="1" si="155"/>
        <v>7.6972261656681589</v>
      </c>
      <c r="F638">
        <v>0</v>
      </c>
      <c r="G638">
        <f t="shared" ca="1" si="156"/>
        <v>5.2015365325361946</v>
      </c>
      <c r="H638">
        <f t="shared" ca="1" si="157"/>
        <v>5.2015365325361946</v>
      </c>
      <c r="J638">
        <f t="shared" ca="1" si="158"/>
        <v>7.6972261656681589</v>
      </c>
      <c r="K638">
        <f t="shared" ca="1" si="159"/>
        <v>5.6765946114917138</v>
      </c>
      <c r="L638">
        <f t="shared" ca="1" si="160"/>
        <v>13.373820777159873</v>
      </c>
      <c r="N638">
        <f t="shared" ca="1" si="161"/>
        <v>7.6972261656681589</v>
      </c>
      <c r="O638">
        <f t="shared" ca="1" si="162"/>
        <v>15.034483475615176</v>
      </c>
      <c r="P638">
        <f t="shared" ca="1" si="163"/>
        <v>22.731709641283334</v>
      </c>
      <c r="R638">
        <f t="shared" ca="1" si="164"/>
        <v>5.2015365325361946</v>
      </c>
      <c r="S638">
        <f t="shared" ca="1" si="165"/>
        <v>10.243458211142579</v>
      </c>
      <c r="T638">
        <f t="shared" ca="1" si="166"/>
        <v>15.444994743678773</v>
      </c>
      <c r="V638">
        <f t="shared" ca="1" si="167"/>
        <v>22.731709641283334</v>
      </c>
      <c r="W638">
        <f t="shared" ca="1" si="168"/>
        <v>2.1067197584295467</v>
      </c>
      <c r="X638">
        <f t="shared" ca="1" si="169"/>
        <v>24.838429399712879</v>
      </c>
      <c r="Z638">
        <f t="shared" ca="1" si="170"/>
        <v>25</v>
      </c>
    </row>
    <row r="639" spans="2:26" x14ac:dyDescent="0.25">
      <c r="B639">
        <v>0</v>
      </c>
      <c r="C639">
        <f t="shared" ca="1" si="171"/>
        <v>7.3582548810937869</v>
      </c>
      <c r="D639">
        <f t="shared" ca="1" si="155"/>
        <v>7.3582548810937869</v>
      </c>
      <c r="F639">
        <v>0</v>
      </c>
      <c r="G639">
        <f t="shared" ca="1" si="156"/>
        <v>6.0450056927074218</v>
      </c>
      <c r="H639">
        <f t="shared" ca="1" si="157"/>
        <v>6.0450056927074218</v>
      </c>
      <c r="J639">
        <f t="shared" ca="1" si="158"/>
        <v>7.3582548810937869</v>
      </c>
      <c r="K639">
        <f t="shared" ca="1" si="159"/>
        <v>6.3840105782586498</v>
      </c>
      <c r="L639">
        <f t="shared" ca="1" si="160"/>
        <v>13.742265459352437</v>
      </c>
      <c r="N639">
        <f t="shared" ca="1" si="161"/>
        <v>7.3582548810937869</v>
      </c>
      <c r="O639">
        <f t="shared" ca="1" si="162"/>
        <v>7.5359995243562263</v>
      </c>
      <c r="P639">
        <f t="shared" ca="1" si="163"/>
        <v>14.894254405450013</v>
      </c>
      <c r="R639">
        <f t="shared" ca="1" si="164"/>
        <v>6.0450056927074218</v>
      </c>
      <c r="S639">
        <f t="shared" ca="1" si="165"/>
        <v>10.727042915203445</v>
      </c>
      <c r="T639">
        <f t="shared" ca="1" si="166"/>
        <v>16.772048607910868</v>
      </c>
      <c r="V639">
        <f t="shared" ca="1" si="167"/>
        <v>16.772048607910868</v>
      </c>
      <c r="W639">
        <f t="shared" ca="1" si="168"/>
        <v>11.366505003040199</v>
      </c>
      <c r="X639">
        <f t="shared" ca="1" si="169"/>
        <v>28.138553610951067</v>
      </c>
      <c r="Z639">
        <f t="shared" ca="1" si="170"/>
        <v>29</v>
      </c>
    </row>
    <row r="640" spans="2:26" x14ac:dyDescent="0.25">
      <c r="B640">
        <v>0</v>
      </c>
      <c r="C640">
        <f t="shared" ca="1" si="171"/>
        <v>6.7255911303868894</v>
      </c>
      <c r="D640">
        <f t="shared" ca="1" si="155"/>
        <v>6.7255911303868894</v>
      </c>
      <c r="F640">
        <v>0</v>
      </c>
      <c r="G640">
        <f t="shared" ca="1" si="156"/>
        <v>6.9435554544530298</v>
      </c>
      <c r="H640">
        <f t="shared" ca="1" si="157"/>
        <v>6.9435554544530298</v>
      </c>
      <c r="J640">
        <f t="shared" ca="1" si="158"/>
        <v>6.7255911303868894</v>
      </c>
      <c r="K640">
        <f t="shared" ca="1" si="159"/>
        <v>3.8045792444678055</v>
      </c>
      <c r="L640">
        <f t="shared" ca="1" si="160"/>
        <v>10.530170374854695</v>
      </c>
      <c r="N640">
        <f t="shared" ca="1" si="161"/>
        <v>6.9435554544530298</v>
      </c>
      <c r="O640">
        <f t="shared" ca="1" si="162"/>
        <v>10.06241030506915</v>
      </c>
      <c r="P640">
        <f t="shared" ca="1" si="163"/>
        <v>17.00596575952218</v>
      </c>
      <c r="R640">
        <f t="shared" ca="1" si="164"/>
        <v>6.9435554544530298</v>
      </c>
      <c r="S640">
        <f t="shared" ca="1" si="165"/>
        <v>5.8308805927570884</v>
      </c>
      <c r="T640">
        <f t="shared" ca="1" si="166"/>
        <v>12.774436047210118</v>
      </c>
      <c r="V640">
        <f t="shared" ca="1" si="167"/>
        <v>17.00596575952218</v>
      </c>
      <c r="W640">
        <f t="shared" ca="1" si="168"/>
        <v>12.59089502729236</v>
      </c>
      <c r="X640">
        <f t="shared" ca="1" si="169"/>
        <v>29.596860786814538</v>
      </c>
      <c r="Z640">
        <f t="shared" ca="1" si="170"/>
        <v>30</v>
      </c>
    </row>
    <row r="641" spans="2:26" x14ac:dyDescent="0.25">
      <c r="B641">
        <v>0</v>
      </c>
      <c r="C641">
        <f t="shared" ca="1" si="171"/>
        <v>5.4569580531294415</v>
      </c>
      <c r="D641">
        <f t="shared" ca="1" si="155"/>
        <v>5.4569580531294415</v>
      </c>
      <c r="F641">
        <v>0</v>
      </c>
      <c r="G641">
        <f t="shared" ca="1" si="156"/>
        <v>10.846790113197986</v>
      </c>
      <c r="H641">
        <f t="shared" ca="1" si="157"/>
        <v>10.846790113197986</v>
      </c>
      <c r="J641">
        <f t="shared" ca="1" si="158"/>
        <v>5.4569580531294415</v>
      </c>
      <c r="K641">
        <f t="shared" ca="1" si="159"/>
        <v>5.37549702873046</v>
      </c>
      <c r="L641">
        <f t="shared" ca="1" si="160"/>
        <v>10.832455081859901</v>
      </c>
      <c r="N641">
        <f t="shared" ca="1" si="161"/>
        <v>10.846790113197986</v>
      </c>
      <c r="O641">
        <f t="shared" ca="1" si="162"/>
        <v>9.525196819026597</v>
      </c>
      <c r="P641">
        <f t="shared" ca="1" si="163"/>
        <v>20.371986932224583</v>
      </c>
      <c r="R641">
        <f t="shared" ca="1" si="164"/>
        <v>10.846790113197986</v>
      </c>
      <c r="S641">
        <f t="shared" ca="1" si="165"/>
        <v>4.4789607242969582</v>
      </c>
      <c r="T641">
        <f t="shared" ca="1" si="166"/>
        <v>15.325750837494944</v>
      </c>
      <c r="V641">
        <f t="shared" ca="1" si="167"/>
        <v>20.371986932224583</v>
      </c>
      <c r="W641">
        <f t="shared" ca="1" si="168"/>
        <v>15.128993315466957</v>
      </c>
      <c r="X641">
        <f t="shared" ca="1" si="169"/>
        <v>35.500980247691544</v>
      </c>
      <c r="Z641">
        <f t="shared" ca="1" si="170"/>
        <v>36</v>
      </c>
    </row>
    <row r="642" spans="2:26" x14ac:dyDescent="0.25">
      <c r="B642">
        <v>0</v>
      </c>
      <c r="C642">
        <f t="shared" ca="1" si="171"/>
        <v>7.0735705203372046</v>
      </c>
      <c r="D642">
        <f t="shared" ca="1" si="155"/>
        <v>7.0735705203372046</v>
      </c>
      <c r="F642">
        <v>0</v>
      </c>
      <c r="G642">
        <f t="shared" ca="1" si="156"/>
        <v>8.1823244176178882</v>
      </c>
      <c r="H642">
        <f t="shared" ca="1" si="157"/>
        <v>8.1823244176178882</v>
      </c>
      <c r="J642">
        <f t="shared" ca="1" si="158"/>
        <v>7.0735705203372046</v>
      </c>
      <c r="K642">
        <f t="shared" ca="1" si="159"/>
        <v>5.5318665004311125</v>
      </c>
      <c r="L642">
        <f t="shared" ca="1" si="160"/>
        <v>12.605437020768317</v>
      </c>
      <c r="N642">
        <f t="shared" ca="1" si="161"/>
        <v>8.1823244176178882</v>
      </c>
      <c r="O642">
        <f t="shared" ca="1" si="162"/>
        <v>11.115534265148117</v>
      </c>
      <c r="P642">
        <f t="shared" ca="1" si="163"/>
        <v>19.297858682766005</v>
      </c>
      <c r="R642">
        <f t="shared" ca="1" si="164"/>
        <v>8.1823244176178882</v>
      </c>
      <c r="S642">
        <f t="shared" ca="1" si="165"/>
        <v>11.136347802654182</v>
      </c>
      <c r="T642">
        <f t="shared" ca="1" si="166"/>
        <v>19.31867222027207</v>
      </c>
      <c r="V642">
        <f t="shared" ca="1" si="167"/>
        <v>19.31867222027207</v>
      </c>
      <c r="W642">
        <f t="shared" ca="1" si="168"/>
        <v>13.151719498164297</v>
      </c>
      <c r="X642">
        <f t="shared" ca="1" si="169"/>
        <v>32.470391718436368</v>
      </c>
      <c r="Z642">
        <f t="shared" ca="1" si="170"/>
        <v>33</v>
      </c>
    </row>
    <row r="643" spans="2:26" x14ac:dyDescent="0.25">
      <c r="B643">
        <v>0</v>
      </c>
      <c r="C643">
        <f t="shared" ca="1" si="171"/>
        <v>5.5719981041251678</v>
      </c>
      <c r="D643">
        <f t="shared" ca="1" si="155"/>
        <v>5.5719981041251678</v>
      </c>
      <c r="F643">
        <v>0</v>
      </c>
      <c r="G643">
        <f t="shared" ca="1" si="156"/>
        <v>7.9815209399743265</v>
      </c>
      <c r="H643">
        <f t="shared" ca="1" si="157"/>
        <v>7.9815209399743265</v>
      </c>
      <c r="J643">
        <f t="shared" ca="1" si="158"/>
        <v>5.5719981041251678</v>
      </c>
      <c r="K643">
        <f t="shared" ca="1" si="159"/>
        <v>5.0820288214905958</v>
      </c>
      <c r="L643">
        <f t="shared" ca="1" si="160"/>
        <v>10.654026925615764</v>
      </c>
      <c r="N643">
        <f t="shared" ca="1" si="161"/>
        <v>7.9815209399743265</v>
      </c>
      <c r="O643">
        <f t="shared" ca="1" si="162"/>
        <v>17.818333925964751</v>
      </c>
      <c r="P643">
        <f t="shared" ca="1" si="163"/>
        <v>25.799854865939079</v>
      </c>
      <c r="R643">
        <f t="shared" ca="1" si="164"/>
        <v>7.9815209399743265</v>
      </c>
      <c r="S643">
        <f t="shared" ca="1" si="165"/>
        <v>7.8984817694991252</v>
      </c>
      <c r="T643">
        <f t="shared" ca="1" si="166"/>
        <v>15.880002709473452</v>
      </c>
      <c r="V643">
        <f t="shared" ca="1" si="167"/>
        <v>25.799854865939079</v>
      </c>
      <c r="W643">
        <f t="shared" ca="1" si="168"/>
        <v>7.8703675025793576</v>
      </c>
      <c r="X643">
        <f t="shared" ca="1" si="169"/>
        <v>33.670222368518438</v>
      </c>
      <c r="Z643">
        <f t="shared" ca="1" si="170"/>
        <v>34</v>
      </c>
    </row>
    <row r="644" spans="2:26" x14ac:dyDescent="0.25">
      <c r="B644">
        <v>0</v>
      </c>
      <c r="C644">
        <f t="shared" ca="1" si="171"/>
        <v>7.7545774337449318</v>
      </c>
      <c r="D644">
        <f t="shared" ca="1" si="155"/>
        <v>7.7545774337449318</v>
      </c>
      <c r="F644">
        <v>0</v>
      </c>
      <c r="G644">
        <f t="shared" ca="1" si="156"/>
        <v>10.922995048047147</v>
      </c>
      <c r="H644">
        <f t="shared" ca="1" si="157"/>
        <v>10.922995048047147</v>
      </c>
      <c r="J644">
        <f t="shared" ca="1" si="158"/>
        <v>7.7545774337449318</v>
      </c>
      <c r="K644">
        <f t="shared" ca="1" si="159"/>
        <v>5.7129305662731911</v>
      </c>
      <c r="L644">
        <f t="shared" ca="1" si="160"/>
        <v>13.467508000018123</v>
      </c>
      <c r="N644">
        <f t="shared" ca="1" si="161"/>
        <v>10.922995048047147</v>
      </c>
      <c r="O644">
        <f t="shared" ca="1" si="162"/>
        <v>16.973646343047079</v>
      </c>
      <c r="P644">
        <f t="shared" ca="1" si="163"/>
        <v>27.896641391094228</v>
      </c>
      <c r="R644">
        <f t="shared" ca="1" si="164"/>
        <v>10.922995048047147</v>
      </c>
      <c r="S644">
        <f t="shared" ca="1" si="165"/>
        <v>6.9009650014183412</v>
      </c>
      <c r="T644">
        <f t="shared" ca="1" si="166"/>
        <v>17.823960049465487</v>
      </c>
      <c r="V644">
        <f t="shared" ca="1" si="167"/>
        <v>27.896641391094228</v>
      </c>
      <c r="W644">
        <f t="shared" ca="1" si="168"/>
        <v>10.869332703579209</v>
      </c>
      <c r="X644">
        <f t="shared" ca="1" si="169"/>
        <v>38.765974094673439</v>
      </c>
      <c r="Z644">
        <f t="shared" ca="1" si="170"/>
        <v>39</v>
      </c>
    </row>
    <row r="645" spans="2:26" x14ac:dyDescent="0.25">
      <c r="B645">
        <v>0</v>
      </c>
      <c r="C645">
        <f t="shared" ca="1" si="171"/>
        <v>6.4503105100058171</v>
      </c>
      <c r="D645">
        <f t="shared" ca="1" si="155"/>
        <v>6.4503105100058171</v>
      </c>
      <c r="F645">
        <v>0</v>
      </c>
      <c r="G645">
        <f t="shared" ca="1" si="156"/>
        <v>9.7863166209712613</v>
      </c>
      <c r="H645">
        <f t="shared" ca="1" si="157"/>
        <v>9.7863166209712613</v>
      </c>
      <c r="J645">
        <f t="shared" ca="1" si="158"/>
        <v>6.4503105100058171</v>
      </c>
      <c r="K645">
        <f t="shared" ca="1" si="159"/>
        <v>5.543825473935561</v>
      </c>
      <c r="L645">
        <f t="shared" ca="1" si="160"/>
        <v>11.994135983941378</v>
      </c>
      <c r="N645">
        <f t="shared" ca="1" si="161"/>
        <v>9.7863166209712613</v>
      </c>
      <c r="O645">
        <f t="shared" ca="1" si="162"/>
        <v>12.04417520428847</v>
      </c>
      <c r="P645">
        <f t="shared" ca="1" si="163"/>
        <v>21.830491825259731</v>
      </c>
      <c r="R645">
        <f t="shared" ca="1" si="164"/>
        <v>9.7863166209712613</v>
      </c>
      <c r="S645">
        <f t="shared" ca="1" si="165"/>
        <v>10.294115175609534</v>
      </c>
      <c r="T645">
        <f t="shared" ca="1" si="166"/>
        <v>20.080431796580797</v>
      </c>
      <c r="V645">
        <f t="shared" ca="1" si="167"/>
        <v>21.830491825259731</v>
      </c>
      <c r="W645">
        <f t="shared" ca="1" si="168"/>
        <v>6.5546971566111392</v>
      </c>
      <c r="X645">
        <f t="shared" ca="1" si="169"/>
        <v>28.385188981870868</v>
      </c>
      <c r="Z645">
        <f t="shared" ca="1" si="170"/>
        <v>29</v>
      </c>
    </row>
    <row r="646" spans="2:26" x14ac:dyDescent="0.25">
      <c r="B646">
        <v>0</v>
      </c>
      <c r="C646">
        <f t="shared" ca="1" si="171"/>
        <v>5.8192338733681357</v>
      </c>
      <c r="D646">
        <f t="shared" ref="D646:D709" ca="1" si="172">B646+C646</f>
        <v>5.8192338733681357</v>
      </c>
      <c r="F646">
        <v>0</v>
      </c>
      <c r="G646">
        <f t="shared" ref="G646:G709" ca="1" si="173">NORMINV(RAND(),9,2)</f>
        <v>7.0631731885867977</v>
      </c>
      <c r="H646">
        <f t="shared" ref="H646:H709" ca="1" si="174">F646+G646</f>
        <v>7.0631731885867977</v>
      </c>
      <c r="J646">
        <f t="shared" ref="J646:J709" ca="1" si="175">D646</f>
        <v>5.8192338733681357</v>
      </c>
      <c r="K646">
        <f t="shared" ref="K646:K709" ca="1" si="176">NORMINV(RAND(),5,1)</f>
        <v>6.5703298150948006</v>
      </c>
      <c r="L646">
        <f t="shared" ref="L646:L709" ca="1" si="177">J646+K646</f>
        <v>12.389563688462935</v>
      </c>
      <c r="N646">
        <f t="shared" ref="N646:N709" ca="1" si="178">MAX(D646,H646)</f>
        <v>7.0631731885867977</v>
      </c>
      <c r="O646">
        <f t="shared" ref="O646:O709" ca="1" si="179">IF(C646&lt;=3,NORMINV(RAND(),8,2),NORMINV(RAND(),12,3))</f>
        <v>8.8396431004780283</v>
      </c>
      <c r="P646">
        <f t="shared" ref="P646:P709" ca="1" si="180">N646+O646</f>
        <v>15.902816289064827</v>
      </c>
      <c r="R646">
        <f t="shared" ref="R646:R709" ca="1" si="181">H646</f>
        <v>7.0631731885867977</v>
      </c>
      <c r="S646">
        <f t="shared" ref="S646:S709" ca="1" si="182">NORMINV(RAND(),8,2)</f>
        <v>9.3974370749104761</v>
      </c>
      <c r="T646">
        <f t="shared" ref="T646:T709" ca="1" si="183">R646+S646</f>
        <v>16.460610263497273</v>
      </c>
      <c r="V646">
        <f t="shared" ref="V646:V709" ca="1" si="184">MAX(L646,P646,T646)</f>
        <v>16.460610263497273</v>
      </c>
      <c r="W646">
        <f t="shared" ref="W646:W709" ca="1" si="185">NORMINV(RAND(),10,3)</f>
        <v>13.118499899161574</v>
      </c>
      <c r="X646">
        <f t="shared" ref="X646:X709" ca="1" si="186">V646+W646</f>
        <v>29.579110162658846</v>
      </c>
      <c r="Z646">
        <f t="shared" ref="Z646:Z709" ca="1" si="187">ROUNDUP(X646,0)</f>
        <v>30</v>
      </c>
    </row>
    <row r="647" spans="2:26" x14ac:dyDescent="0.25">
      <c r="B647">
        <v>0</v>
      </c>
      <c r="C647">
        <f t="shared" ref="C647:C710" ca="1" si="188">NORMINV(RAND(),7,1)</f>
        <v>7.0900559155783167</v>
      </c>
      <c r="D647">
        <f t="shared" ca="1" si="172"/>
        <v>7.0900559155783167</v>
      </c>
      <c r="F647">
        <v>0</v>
      </c>
      <c r="G647">
        <f t="shared" ca="1" si="173"/>
        <v>10.180090039776275</v>
      </c>
      <c r="H647">
        <f t="shared" ca="1" si="174"/>
        <v>10.180090039776275</v>
      </c>
      <c r="J647">
        <f t="shared" ca="1" si="175"/>
        <v>7.0900559155783167</v>
      </c>
      <c r="K647">
        <f t="shared" ca="1" si="176"/>
        <v>5.1098867301030868</v>
      </c>
      <c r="L647">
        <f t="shared" ca="1" si="177"/>
        <v>12.199942645681404</v>
      </c>
      <c r="N647">
        <f t="shared" ca="1" si="178"/>
        <v>10.180090039776275</v>
      </c>
      <c r="O647">
        <f t="shared" ca="1" si="179"/>
        <v>12.836948641873112</v>
      </c>
      <c r="P647">
        <f t="shared" ca="1" si="180"/>
        <v>23.017038681649389</v>
      </c>
      <c r="R647">
        <f t="shared" ca="1" si="181"/>
        <v>10.180090039776275</v>
      </c>
      <c r="S647">
        <f t="shared" ca="1" si="182"/>
        <v>8.0897258376072347</v>
      </c>
      <c r="T647">
        <f t="shared" ca="1" si="183"/>
        <v>18.269815877383508</v>
      </c>
      <c r="V647">
        <f t="shared" ca="1" si="184"/>
        <v>23.017038681649389</v>
      </c>
      <c r="W647">
        <f t="shared" ca="1" si="185"/>
        <v>8.7949539977933249</v>
      </c>
      <c r="X647">
        <f t="shared" ca="1" si="186"/>
        <v>31.811992679442714</v>
      </c>
      <c r="Z647">
        <f t="shared" ca="1" si="187"/>
        <v>32</v>
      </c>
    </row>
    <row r="648" spans="2:26" x14ac:dyDescent="0.25">
      <c r="B648">
        <v>0</v>
      </c>
      <c r="C648">
        <f t="shared" ca="1" si="188"/>
        <v>7.5810439659999247</v>
      </c>
      <c r="D648">
        <f t="shared" ca="1" si="172"/>
        <v>7.5810439659999247</v>
      </c>
      <c r="F648">
        <v>0</v>
      </c>
      <c r="G648">
        <f t="shared" ca="1" si="173"/>
        <v>11.837991206631877</v>
      </c>
      <c r="H648">
        <f t="shared" ca="1" si="174"/>
        <v>11.837991206631877</v>
      </c>
      <c r="J648">
        <f t="shared" ca="1" si="175"/>
        <v>7.5810439659999247</v>
      </c>
      <c r="K648">
        <f t="shared" ca="1" si="176"/>
        <v>5.4592007249145302</v>
      </c>
      <c r="L648">
        <f t="shared" ca="1" si="177"/>
        <v>13.040244690914456</v>
      </c>
      <c r="N648">
        <f t="shared" ca="1" si="178"/>
        <v>11.837991206631877</v>
      </c>
      <c r="O648">
        <f t="shared" ca="1" si="179"/>
        <v>9.2442787612268411</v>
      </c>
      <c r="P648">
        <f t="shared" ca="1" si="180"/>
        <v>21.082269967858718</v>
      </c>
      <c r="R648">
        <f t="shared" ca="1" si="181"/>
        <v>11.837991206631877</v>
      </c>
      <c r="S648">
        <f t="shared" ca="1" si="182"/>
        <v>5.8435613864138087</v>
      </c>
      <c r="T648">
        <f t="shared" ca="1" si="183"/>
        <v>17.681552593045687</v>
      </c>
      <c r="V648">
        <f t="shared" ca="1" si="184"/>
        <v>21.082269967858718</v>
      </c>
      <c r="W648">
        <f t="shared" ca="1" si="185"/>
        <v>12.729075345828464</v>
      </c>
      <c r="X648">
        <f t="shared" ca="1" si="186"/>
        <v>33.811345313687184</v>
      </c>
      <c r="Z648">
        <f t="shared" ca="1" si="187"/>
        <v>34</v>
      </c>
    </row>
    <row r="649" spans="2:26" x14ac:dyDescent="0.25">
      <c r="B649">
        <v>0</v>
      </c>
      <c r="C649">
        <f t="shared" ca="1" si="188"/>
        <v>7.8709941346681598</v>
      </c>
      <c r="D649">
        <f t="shared" ca="1" si="172"/>
        <v>7.8709941346681598</v>
      </c>
      <c r="F649">
        <v>0</v>
      </c>
      <c r="G649">
        <f t="shared" ca="1" si="173"/>
        <v>13.082696436458768</v>
      </c>
      <c r="H649">
        <f t="shared" ca="1" si="174"/>
        <v>13.082696436458768</v>
      </c>
      <c r="J649">
        <f t="shared" ca="1" si="175"/>
        <v>7.8709941346681598</v>
      </c>
      <c r="K649">
        <f t="shared" ca="1" si="176"/>
        <v>4.976804755130428</v>
      </c>
      <c r="L649">
        <f t="shared" ca="1" si="177"/>
        <v>12.847798889798588</v>
      </c>
      <c r="N649">
        <f t="shared" ca="1" si="178"/>
        <v>13.082696436458768</v>
      </c>
      <c r="O649">
        <f t="shared" ca="1" si="179"/>
        <v>10.059912660077043</v>
      </c>
      <c r="P649">
        <f t="shared" ca="1" si="180"/>
        <v>23.142609096535811</v>
      </c>
      <c r="R649">
        <f t="shared" ca="1" si="181"/>
        <v>13.082696436458768</v>
      </c>
      <c r="S649">
        <f t="shared" ca="1" si="182"/>
        <v>6.3704187357048871</v>
      </c>
      <c r="T649">
        <f t="shared" ca="1" si="183"/>
        <v>19.453115172163656</v>
      </c>
      <c r="V649">
        <f t="shared" ca="1" si="184"/>
        <v>23.142609096535811</v>
      </c>
      <c r="W649">
        <f t="shared" ca="1" si="185"/>
        <v>11.112603728247372</v>
      </c>
      <c r="X649">
        <f t="shared" ca="1" si="186"/>
        <v>34.255212824783186</v>
      </c>
      <c r="Z649">
        <f t="shared" ca="1" si="187"/>
        <v>35</v>
      </c>
    </row>
    <row r="650" spans="2:26" x14ac:dyDescent="0.25">
      <c r="B650">
        <v>0</v>
      </c>
      <c r="C650">
        <f t="shared" ca="1" si="188"/>
        <v>7.4979389240688894</v>
      </c>
      <c r="D650">
        <f t="shared" ca="1" si="172"/>
        <v>7.4979389240688894</v>
      </c>
      <c r="F650">
        <v>0</v>
      </c>
      <c r="G650">
        <f t="shared" ca="1" si="173"/>
        <v>7.0820323082913905</v>
      </c>
      <c r="H650">
        <f t="shared" ca="1" si="174"/>
        <v>7.0820323082913905</v>
      </c>
      <c r="J650">
        <f t="shared" ca="1" si="175"/>
        <v>7.4979389240688894</v>
      </c>
      <c r="K650">
        <f t="shared" ca="1" si="176"/>
        <v>2.5049546319068479</v>
      </c>
      <c r="L650">
        <f t="shared" ca="1" si="177"/>
        <v>10.002893555975737</v>
      </c>
      <c r="N650">
        <f t="shared" ca="1" si="178"/>
        <v>7.4979389240688894</v>
      </c>
      <c r="O650">
        <f t="shared" ca="1" si="179"/>
        <v>8.9801401200726403</v>
      </c>
      <c r="P650">
        <f t="shared" ca="1" si="180"/>
        <v>16.478079044141531</v>
      </c>
      <c r="R650">
        <f t="shared" ca="1" si="181"/>
        <v>7.0820323082913905</v>
      </c>
      <c r="S650">
        <f t="shared" ca="1" si="182"/>
        <v>6.1183723443712248</v>
      </c>
      <c r="T650">
        <f t="shared" ca="1" si="183"/>
        <v>13.200404652662616</v>
      </c>
      <c r="V650">
        <f t="shared" ca="1" si="184"/>
        <v>16.478079044141531</v>
      </c>
      <c r="W650">
        <f t="shared" ca="1" si="185"/>
        <v>10.057017161737226</v>
      </c>
      <c r="X650">
        <f t="shared" ca="1" si="186"/>
        <v>26.535096205878759</v>
      </c>
      <c r="Z650">
        <f t="shared" ca="1" si="187"/>
        <v>27</v>
      </c>
    </row>
    <row r="651" spans="2:26" x14ac:dyDescent="0.25">
      <c r="B651">
        <v>0</v>
      </c>
      <c r="C651">
        <f t="shared" ca="1" si="188"/>
        <v>6.8661288441974619</v>
      </c>
      <c r="D651">
        <f t="shared" ca="1" si="172"/>
        <v>6.8661288441974619</v>
      </c>
      <c r="F651">
        <v>0</v>
      </c>
      <c r="G651">
        <f t="shared" ca="1" si="173"/>
        <v>11.137108731117358</v>
      </c>
      <c r="H651">
        <f t="shared" ca="1" si="174"/>
        <v>11.137108731117358</v>
      </c>
      <c r="J651">
        <f t="shared" ca="1" si="175"/>
        <v>6.8661288441974619</v>
      </c>
      <c r="K651">
        <f t="shared" ca="1" si="176"/>
        <v>3.5347986894983263</v>
      </c>
      <c r="L651">
        <f t="shared" ca="1" si="177"/>
        <v>10.400927533695789</v>
      </c>
      <c r="N651">
        <f t="shared" ca="1" si="178"/>
        <v>11.137108731117358</v>
      </c>
      <c r="O651">
        <f t="shared" ca="1" si="179"/>
        <v>12.372463365593916</v>
      </c>
      <c r="P651">
        <f t="shared" ca="1" si="180"/>
        <v>23.509572096711274</v>
      </c>
      <c r="R651">
        <f t="shared" ca="1" si="181"/>
        <v>11.137108731117358</v>
      </c>
      <c r="S651">
        <f t="shared" ca="1" si="182"/>
        <v>9.2449442936048154</v>
      </c>
      <c r="T651">
        <f t="shared" ca="1" si="183"/>
        <v>20.382053024722175</v>
      </c>
      <c r="V651">
        <f t="shared" ca="1" si="184"/>
        <v>23.509572096711274</v>
      </c>
      <c r="W651">
        <f t="shared" ca="1" si="185"/>
        <v>10.972871887790138</v>
      </c>
      <c r="X651">
        <f t="shared" ca="1" si="186"/>
        <v>34.482443984501415</v>
      </c>
      <c r="Z651">
        <f t="shared" ca="1" si="187"/>
        <v>35</v>
      </c>
    </row>
    <row r="652" spans="2:26" x14ac:dyDescent="0.25">
      <c r="B652">
        <v>0</v>
      </c>
      <c r="C652">
        <f t="shared" ca="1" si="188"/>
        <v>5.3200937499427949</v>
      </c>
      <c r="D652">
        <f t="shared" ca="1" si="172"/>
        <v>5.3200937499427949</v>
      </c>
      <c r="F652">
        <v>0</v>
      </c>
      <c r="G652">
        <f t="shared" ca="1" si="173"/>
        <v>9.1762637716833773</v>
      </c>
      <c r="H652">
        <f t="shared" ca="1" si="174"/>
        <v>9.1762637716833773</v>
      </c>
      <c r="J652">
        <f t="shared" ca="1" si="175"/>
        <v>5.3200937499427949</v>
      </c>
      <c r="K652">
        <f t="shared" ca="1" si="176"/>
        <v>6.3556519775925047</v>
      </c>
      <c r="L652">
        <f t="shared" ca="1" si="177"/>
        <v>11.6757457275353</v>
      </c>
      <c r="N652">
        <f t="shared" ca="1" si="178"/>
        <v>9.1762637716833773</v>
      </c>
      <c r="O652">
        <f t="shared" ca="1" si="179"/>
        <v>11.356254323227407</v>
      </c>
      <c r="P652">
        <f t="shared" ca="1" si="180"/>
        <v>20.532518094910785</v>
      </c>
      <c r="R652">
        <f t="shared" ca="1" si="181"/>
        <v>9.1762637716833773</v>
      </c>
      <c r="S652">
        <f t="shared" ca="1" si="182"/>
        <v>5.6747070693590533</v>
      </c>
      <c r="T652">
        <f t="shared" ca="1" si="183"/>
        <v>14.850970841042431</v>
      </c>
      <c r="V652">
        <f t="shared" ca="1" si="184"/>
        <v>20.532518094910785</v>
      </c>
      <c r="W652">
        <f t="shared" ca="1" si="185"/>
        <v>6.531407324541207</v>
      </c>
      <c r="X652">
        <f t="shared" ca="1" si="186"/>
        <v>27.063925419451991</v>
      </c>
      <c r="Z652">
        <f t="shared" ca="1" si="187"/>
        <v>28</v>
      </c>
    </row>
    <row r="653" spans="2:26" x14ac:dyDescent="0.25">
      <c r="B653">
        <v>0</v>
      </c>
      <c r="C653">
        <f t="shared" ca="1" si="188"/>
        <v>6.0957001901907226</v>
      </c>
      <c r="D653">
        <f t="shared" ca="1" si="172"/>
        <v>6.0957001901907226</v>
      </c>
      <c r="F653">
        <v>0</v>
      </c>
      <c r="G653">
        <f t="shared" ca="1" si="173"/>
        <v>9.2033726888818119</v>
      </c>
      <c r="H653">
        <f t="shared" ca="1" si="174"/>
        <v>9.2033726888818119</v>
      </c>
      <c r="J653">
        <f t="shared" ca="1" si="175"/>
        <v>6.0957001901907226</v>
      </c>
      <c r="K653">
        <f t="shared" ca="1" si="176"/>
        <v>5.6537423285415365</v>
      </c>
      <c r="L653">
        <f t="shared" ca="1" si="177"/>
        <v>11.749442518732259</v>
      </c>
      <c r="N653">
        <f t="shared" ca="1" si="178"/>
        <v>9.2033726888818119</v>
      </c>
      <c r="O653">
        <f t="shared" ca="1" si="179"/>
        <v>15.364788152266211</v>
      </c>
      <c r="P653">
        <f t="shared" ca="1" si="180"/>
        <v>24.568160841148021</v>
      </c>
      <c r="R653">
        <f t="shared" ca="1" si="181"/>
        <v>9.2033726888818119</v>
      </c>
      <c r="S653">
        <f t="shared" ca="1" si="182"/>
        <v>9.0534987038933377</v>
      </c>
      <c r="T653">
        <f t="shared" ca="1" si="183"/>
        <v>18.25687139277515</v>
      </c>
      <c r="V653">
        <f t="shared" ca="1" si="184"/>
        <v>24.568160841148021</v>
      </c>
      <c r="W653">
        <f t="shared" ca="1" si="185"/>
        <v>6.8366165013361719</v>
      </c>
      <c r="X653">
        <f t="shared" ca="1" si="186"/>
        <v>31.404777342484195</v>
      </c>
      <c r="Z653">
        <f t="shared" ca="1" si="187"/>
        <v>32</v>
      </c>
    </row>
    <row r="654" spans="2:26" x14ac:dyDescent="0.25">
      <c r="B654">
        <v>0</v>
      </c>
      <c r="C654">
        <f t="shared" ca="1" si="188"/>
        <v>7.3726745976629857</v>
      </c>
      <c r="D654">
        <f t="shared" ca="1" si="172"/>
        <v>7.3726745976629857</v>
      </c>
      <c r="F654">
        <v>0</v>
      </c>
      <c r="G654">
        <f t="shared" ca="1" si="173"/>
        <v>11.274579674824096</v>
      </c>
      <c r="H654">
        <f t="shared" ca="1" si="174"/>
        <v>11.274579674824096</v>
      </c>
      <c r="J654">
        <f t="shared" ca="1" si="175"/>
        <v>7.3726745976629857</v>
      </c>
      <c r="K654">
        <f t="shared" ca="1" si="176"/>
        <v>5.024057081565914</v>
      </c>
      <c r="L654">
        <f t="shared" ca="1" si="177"/>
        <v>12.3967316792289</v>
      </c>
      <c r="N654">
        <f t="shared" ca="1" si="178"/>
        <v>11.274579674824096</v>
      </c>
      <c r="O654">
        <f t="shared" ca="1" si="179"/>
        <v>12.10850845862582</v>
      </c>
      <c r="P654">
        <f t="shared" ca="1" si="180"/>
        <v>23.383088133449917</v>
      </c>
      <c r="R654">
        <f t="shared" ca="1" si="181"/>
        <v>11.274579674824096</v>
      </c>
      <c r="S654">
        <f t="shared" ca="1" si="182"/>
        <v>8.3820303169874535</v>
      </c>
      <c r="T654">
        <f t="shared" ca="1" si="183"/>
        <v>19.65660999181155</v>
      </c>
      <c r="V654">
        <f t="shared" ca="1" si="184"/>
        <v>23.383088133449917</v>
      </c>
      <c r="W654">
        <f t="shared" ca="1" si="185"/>
        <v>7.9205694908572228</v>
      </c>
      <c r="X654">
        <f t="shared" ca="1" si="186"/>
        <v>31.303657624307139</v>
      </c>
      <c r="Z654">
        <f t="shared" ca="1" si="187"/>
        <v>32</v>
      </c>
    </row>
    <row r="655" spans="2:26" x14ac:dyDescent="0.25">
      <c r="B655">
        <v>0</v>
      </c>
      <c r="C655">
        <f t="shared" ca="1" si="188"/>
        <v>8.021453248535833</v>
      </c>
      <c r="D655">
        <f t="shared" ca="1" si="172"/>
        <v>8.021453248535833</v>
      </c>
      <c r="F655">
        <v>0</v>
      </c>
      <c r="G655">
        <f t="shared" ca="1" si="173"/>
        <v>9.778190584212858</v>
      </c>
      <c r="H655">
        <f t="shared" ca="1" si="174"/>
        <v>9.778190584212858</v>
      </c>
      <c r="J655">
        <f t="shared" ca="1" si="175"/>
        <v>8.021453248535833</v>
      </c>
      <c r="K655">
        <f t="shared" ca="1" si="176"/>
        <v>5.414749268448559</v>
      </c>
      <c r="L655">
        <f t="shared" ca="1" si="177"/>
        <v>13.436202516984391</v>
      </c>
      <c r="N655">
        <f t="shared" ca="1" si="178"/>
        <v>9.778190584212858</v>
      </c>
      <c r="O655">
        <f t="shared" ca="1" si="179"/>
        <v>14.327614972089508</v>
      </c>
      <c r="P655">
        <f t="shared" ca="1" si="180"/>
        <v>24.105805556302364</v>
      </c>
      <c r="R655">
        <f t="shared" ca="1" si="181"/>
        <v>9.778190584212858</v>
      </c>
      <c r="S655">
        <f t="shared" ca="1" si="182"/>
        <v>9.5758456028755639</v>
      </c>
      <c r="T655">
        <f t="shared" ca="1" si="183"/>
        <v>19.354036187088422</v>
      </c>
      <c r="V655">
        <f t="shared" ca="1" si="184"/>
        <v>24.105805556302364</v>
      </c>
      <c r="W655">
        <f t="shared" ca="1" si="185"/>
        <v>9.1533851392107053</v>
      </c>
      <c r="X655">
        <f t="shared" ca="1" si="186"/>
        <v>33.25919069551307</v>
      </c>
      <c r="Z655">
        <f t="shared" ca="1" si="187"/>
        <v>34</v>
      </c>
    </row>
    <row r="656" spans="2:26" x14ac:dyDescent="0.25">
      <c r="B656">
        <v>0</v>
      </c>
      <c r="C656">
        <f t="shared" ca="1" si="188"/>
        <v>6.553687200497726</v>
      </c>
      <c r="D656">
        <f t="shared" ca="1" si="172"/>
        <v>6.553687200497726</v>
      </c>
      <c r="F656">
        <v>0</v>
      </c>
      <c r="G656">
        <f t="shared" ca="1" si="173"/>
        <v>10.142691904853255</v>
      </c>
      <c r="H656">
        <f t="shared" ca="1" si="174"/>
        <v>10.142691904853255</v>
      </c>
      <c r="J656">
        <f t="shared" ca="1" si="175"/>
        <v>6.553687200497726</v>
      </c>
      <c r="K656">
        <f t="shared" ca="1" si="176"/>
        <v>4.4675082301479252</v>
      </c>
      <c r="L656">
        <f t="shared" ca="1" si="177"/>
        <v>11.021195430645651</v>
      </c>
      <c r="N656">
        <f t="shared" ca="1" si="178"/>
        <v>10.142691904853255</v>
      </c>
      <c r="O656">
        <f t="shared" ca="1" si="179"/>
        <v>16.325407815913508</v>
      </c>
      <c r="P656">
        <f t="shared" ca="1" si="180"/>
        <v>26.468099720766762</v>
      </c>
      <c r="R656">
        <f t="shared" ca="1" si="181"/>
        <v>10.142691904853255</v>
      </c>
      <c r="S656">
        <f t="shared" ca="1" si="182"/>
        <v>10.522176007138093</v>
      </c>
      <c r="T656">
        <f t="shared" ca="1" si="183"/>
        <v>20.664867911991347</v>
      </c>
      <c r="V656">
        <f t="shared" ca="1" si="184"/>
        <v>26.468099720766762</v>
      </c>
      <c r="W656">
        <f t="shared" ca="1" si="185"/>
        <v>6.8935004929752619</v>
      </c>
      <c r="X656">
        <f t="shared" ca="1" si="186"/>
        <v>33.361600213742022</v>
      </c>
      <c r="Z656">
        <f t="shared" ca="1" si="187"/>
        <v>34</v>
      </c>
    </row>
    <row r="657" spans="2:26" x14ac:dyDescent="0.25">
      <c r="B657">
        <v>0</v>
      </c>
      <c r="C657">
        <f t="shared" ca="1" si="188"/>
        <v>6.4889792891353117</v>
      </c>
      <c r="D657">
        <f t="shared" ca="1" si="172"/>
        <v>6.4889792891353117</v>
      </c>
      <c r="F657">
        <v>0</v>
      </c>
      <c r="G657">
        <f t="shared" ca="1" si="173"/>
        <v>6.3150309336251649</v>
      </c>
      <c r="H657">
        <f t="shared" ca="1" si="174"/>
        <v>6.3150309336251649</v>
      </c>
      <c r="J657">
        <f t="shared" ca="1" si="175"/>
        <v>6.4889792891353117</v>
      </c>
      <c r="K657">
        <f t="shared" ca="1" si="176"/>
        <v>6.0200498230802033</v>
      </c>
      <c r="L657">
        <f t="shared" ca="1" si="177"/>
        <v>12.509029112215515</v>
      </c>
      <c r="N657">
        <f t="shared" ca="1" si="178"/>
        <v>6.4889792891353117</v>
      </c>
      <c r="O657">
        <f t="shared" ca="1" si="179"/>
        <v>11.387892224296076</v>
      </c>
      <c r="P657">
        <f t="shared" ca="1" si="180"/>
        <v>17.876871513431389</v>
      </c>
      <c r="R657">
        <f t="shared" ca="1" si="181"/>
        <v>6.3150309336251649</v>
      </c>
      <c r="S657">
        <f t="shared" ca="1" si="182"/>
        <v>8.4493123056533825</v>
      </c>
      <c r="T657">
        <f t="shared" ca="1" si="183"/>
        <v>14.764343239278547</v>
      </c>
      <c r="V657">
        <f t="shared" ca="1" si="184"/>
        <v>17.876871513431389</v>
      </c>
      <c r="W657">
        <f t="shared" ca="1" si="185"/>
        <v>11.171212453696317</v>
      </c>
      <c r="X657">
        <f t="shared" ca="1" si="186"/>
        <v>29.048083967127706</v>
      </c>
      <c r="Z657">
        <f t="shared" ca="1" si="187"/>
        <v>30</v>
      </c>
    </row>
    <row r="658" spans="2:26" x14ac:dyDescent="0.25">
      <c r="B658">
        <v>0</v>
      </c>
      <c r="C658">
        <f t="shared" ca="1" si="188"/>
        <v>6.556299041624329</v>
      </c>
      <c r="D658">
        <f t="shared" ca="1" si="172"/>
        <v>6.556299041624329</v>
      </c>
      <c r="F658">
        <v>0</v>
      </c>
      <c r="G658">
        <f t="shared" ca="1" si="173"/>
        <v>4.8459408708462606</v>
      </c>
      <c r="H658">
        <f t="shared" ca="1" si="174"/>
        <v>4.8459408708462606</v>
      </c>
      <c r="J658">
        <f t="shared" ca="1" si="175"/>
        <v>6.556299041624329</v>
      </c>
      <c r="K658">
        <f t="shared" ca="1" si="176"/>
        <v>6.2517374064538274</v>
      </c>
      <c r="L658">
        <f t="shared" ca="1" si="177"/>
        <v>12.808036448078155</v>
      </c>
      <c r="N658">
        <f t="shared" ca="1" si="178"/>
        <v>6.556299041624329</v>
      </c>
      <c r="O658">
        <f t="shared" ca="1" si="179"/>
        <v>17.108577323934391</v>
      </c>
      <c r="P658">
        <f t="shared" ca="1" si="180"/>
        <v>23.664876365558719</v>
      </c>
      <c r="R658">
        <f t="shared" ca="1" si="181"/>
        <v>4.8459408708462606</v>
      </c>
      <c r="S658">
        <f t="shared" ca="1" si="182"/>
        <v>4.5526758941243788</v>
      </c>
      <c r="T658">
        <f t="shared" ca="1" si="183"/>
        <v>9.3986167649706402</v>
      </c>
      <c r="V658">
        <f t="shared" ca="1" si="184"/>
        <v>23.664876365558719</v>
      </c>
      <c r="W658">
        <f t="shared" ca="1" si="185"/>
        <v>4.1537285743600885</v>
      </c>
      <c r="X658">
        <f t="shared" ca="1" si="186"/>
        <v>27.818604939918806</v>
      </c>
      <c r="Z658">
        <f t="shared" ca="1" si="187"/>
        <v>28</v>
      </c>
    </row>
    <row r="659" spans="2:26" x14ac:dyDescent="0.25">
      <c r="B659">
        <v>0</v>
      </c>
      <c r="C659">
        <f t="shared" ca="1" si="188"/>
        <v>6.4073394761013018</v>
      </c>
      <c r="D659">
        <f t="shared" ca="1" si="172"/>
        <v>6.4073394761013018</v>
      </c>
      <c r="F659">
        <v>0</v>
      </c>
      <c r="G659">
        <f t="shared" ca="1" si="173"/>
        <v>7.6594573103822157</v>
      </c>
      <c r="H659">
        <f t="shared" ca="1" si="174"/>
        <v>7.6594573103822157</v>
      </c>
      <c r="J659">
        <f t="shared" ca="1" si="175"/>
        <v>6.4073394761013018</v>
      </c>
      <c r="K659">
        <f t="shared" ca="1" si="176"/>
        <v>3.8495237718565587</v>
      </c>
      <c r="L659">
        <f t="shared" ca="1" si="177"/>
        <v>10.25686324795786</v>
      </c>
      <c r="N659">
        <f t="shared" ca="1" si="178"/>
        <v>7.6594573103822157</v>
      </c>
      <c r="O659">
        <f t="shared" ca="1" si="179"/>
        <v>15.405916366729894</v>
      </c>
      <c r="P659">
        <f t="shared" ca="1" si="180"/>
        <v>23.06537367711211</v>
      </c>
      <c r="R659">
        <f t="shared" ca="1" si="181"/>
        <v>7.6594573103822157</v>
      </c>
      <c r="S659">
        <f t="shared" ca="1" si="182"/>
        <v>7.1984163758055466</v>
      </c>
      <c r="T659">
        <f t="shared" ca="1" si="183"/>
        <v>14.857873686187762</v>
      </c>
      <c r="V659">
        <f t="shared" ca="1" si="184"/>
        <v>23.06537367711211</v>
      </c>
      <c r="W659">
        <f t="shared" ca="1" si="185"/>
        <v>6.8158290064320122</v>
      </c>
      <c r="X659">
        <f t="shared" ca="1" si="186"/>
        <v>29.881202683544121</v>
      </c>
      <c r="Z659">
        <f t="shared" ca="1" si="187"/>
        <v>30</v>
      </c>
    </row>
    <row r="660" spans="2:26" x14ac:dyDescent="0.25">
      <c r="B660">
        <v>0</v>
      </c>
      <c r="C660">
        <f t="shared" ca="1" si="188"/>
        <v>6.2582762810004944</v>
      </c>
      <c r="D660">
        <f t="shared" ca="1" si="172"/>
        <v>6.2582762810004944</v>
      </c>
      <c r="F660">
        <v>0</v>
      </c>
      <c r="G660">
        <f t="shared" ca="1" si="173"/>
        <v>6.0745329790251263</v>
      </c>
      <c r="H660">
        <f t="shared" ca="1" si="174"/>
        <v>6.0745329790251263</v>
      </c>
      <c r="J660">
        <f t="shared" ca="1" si="175"/>
        <v>6.2582762810004944</v>
      </c>
      <c r="K660">
        <f t="shared" ca="1" si="176"/>
        <v>5.6498411297005031</v>
      </c>
      <c r="L660">
        <f t="shared" ca="1" si="177"/>
        <v>11.908117410700997</v>
      </c>
      <c r="N660">
        <f t="shared" ca="1" si="178"/>
        <v>6.2582762810004944</v>
      </c>
      <c r="O660">
        <f t="shared" ca="1" si="179"/>
        <v>8.1837863746338613</v>
      </c>
      <c r="P660">
        <f t="shared" ca="1" si="180"/>
        <v>14.442062655634356</v>
      </c>
      <c r="R660">
        <f t="shared" ca="1" si="181"/>
        <v>6.0745329790251263</v>
      </c>
      <c r="S660">
        <f t="shared" ca="1" si="182"/>
        <v>6.2814240352726944</v>
      </c>
      <c r="T660">
        <f t="shared" ca="1" si="183"/>
        <v>12.355957014297822</v>
      </c>
      <c r="V660">
        <f t="shared" ca="1" si="184"/>
        <v>14.442062655634356</v>
      </c>
      <c r="W660">
        <f t="shared" ca="1" si="185"/>
        <v>12.089246411321739</v>
      </c>
      <c r="X660">
        <f t="shared" ca="1" si="186"/>
        <v>26.531309066956094</v>
      </c>
      <c r="Z660">
        <f t="shared" ca="1" si="187"/>
        <v>27</v>
      </c>
    </row>
    <row r="661" spans="2:26" x14ac:dyDescent="0.25">
      <c r="B661">
        <v>0</v>
      </c>
      <c r="C661">
        <f t="shared" ca="1" si="188"/>
        <v>6.5053898486687407</v>
      </c>
      <c r="D661">
        <f t="shared" ca="1" si="172"/>
        <v>6.5053898486687407</v>
      </c>
      <c r="F661">
        <v>0</v>
      </c>
      <c r="G661">
        <f t="shared" ca="1" si="173"/>
        <v>8.5161858176531346</v>
      </c>
      <c r="H661">
        <f t="shared" ca="1" si="174"/>
        <v>8.5161858176531346</v>
      </c>
      <c r="J661">
        <f t="shared" ca="1" si="175"/>
        <v>6.5053898486687407</v>
      </c>
      <c r="K661">
        <f t="shared" ca="1" si="176"/>
        <v>4.8004746177549782</v>
      </c>
      <c r="L661">
        <f t="shared" ca="1" si="177"/>
        <v>11.305864466423719</v>
      </c>
      <c r="N661">
        <f t="shared" ca="1" si="178"/>
        <v>8.5161858176531346</v>
      </c>
      <c r="O661">
        <f t="shared" ca="1" si="179"/>
        <v>11.343909938189345</v>
      </c>
      <c r="P661">
        <f t="shared" ca="1" si="180"/>
        <v>19.86009575584248</v>
      </c>
      <c r="R661">
        <f t="shared" ca="1" si="181"/>
        <v>8.5161858176531346</v>
      </c>
      <c r="S661">
        <f t="shared" ca="1" si="182"/>
        <v>8.3641115576683145</v>
      </c>
      <c r="T661">
        <f t="shared" ca="1" si="183"/>
        <v>16.880297375321447</v>
      </c>
      <c r="V661">
        <f t="shared" ca="1" si="184"/>
        <v>19.86009575584248</v>
      </c>
      <c r="W661">
        <f t="shared" ca="1" si="185"/>
        <v>10.452906639917728</v>
      </c>
      <c r="X661">
        <f t="shared" ca="1" si="186"/>
        <v>30.313002395760208</v>
      </c>
      <c r="Z661">
        <f t="shared" ca="1" si="187"/>
        <v>31</v>
      </c>
    </row>
    <row r="662" spans="2:26" x14ac:dyDescent="0.25">
      <c r="B662">
        <v>0</v>
      </c>
      <c r="C662">
        <f t="shared" ca="1" si="188"/>
        <v>9.151041227488065</v>
      </c>
      <c r="D662">
        <f t="shared" ca="1" si="172"/>
        <v>9.151041227488065</v>
      </c>
      <c r="F662">
        <v>0</v>
      </c>
      <c r="G662">
        <f t="shared" ca="1" si="173"/>
        <v>6.1797695774680896</v>
      </c>
      <c r="H662">
        <f t="shared" ca="1" si="174"/>
        <v>6.1797695774680896</v>
      </c>
      <c r="J662">
        <f t="shared" ca="1" si="175"/>
        <v>9.151041227488065</v>
      </c>
      <c r="K662">
        <f t="shared" ca="1" si="176"/>
        <v>5.5720946395359192</v>
      </c>
      <c r="L662">
        <f t="shared" ca="1" si="177"/>
        <v>14.723135867023984</v>
      </c>
      <c r="N662">
        <f t="shared" ca="1" si="178"/>
        <v>9.151041227488065</v>
      </c>
      <c r="O662">
        <f t="shared" ca="1" si="179"/>
        <v>10.145175469449464</v>
      </c>
      <c r="P662">
        <f t="shared" ca="1" si="180"/>
        <v>19.296216696937528</v>
      </c>
      <c r="R662">
        <f t="shared" ca="1" si="181"/>
        <v>6.1797695774680896</v>
      </c>
      <c r="S662">
        <f t="shared" ca="1" si="182"/>
        <v>11.822793978568416</v>
      </c>
      <c r="T662">
        <f t="shared" ca="1" si="183"/>
        <v>18.002563556036506</v>
      </c>
      <c r="V662">
        <f t="shared" ca="1" si="184"/>
        <v>19.296216696937528</v>
      </c>
      <c r="W662">
        <f t="shared" ca="1" si="185"/>
        <v>11.852395811945796</v>
      </c>
      <c r="X662">
        <f t="shared" ca="1" si="186"/>
        <v>31.148612508883325</v>
      </c>
      <c r="Z662">
        <f t="shared" ca="1" si="187"/>
        <v>32</v>
      </c>
    </row>
    <row r="663" spans="2:26" x14ac:dyDescent="0.25">
      <c r="B663">
        <v>0</v>
      </c>
      <c r="C663">
        <f t="shared" ca="1" si="188"/>
        <v>7.2958165570834472</v>
      </c>
      <c r="D663">
        <f t="shared" ca="1" si="172"/>
        <v>7.2958165570834472</v>
      </c>
      <c r="F663">
        <v>0</v>
      </c>
      <c r="G663">
        <f t="shared" ca="1" si="173"/>
        <v>5.7170564747795396</v>
      </c>
      <c r="H663">
        <f t="shared" ca="1" si="174"/>
        <v>5.7170564747795396</v>
      </c>
      <c r="J663">
        <f t="shared" ca="1" si="175"/>
        <v>7.2958165570834472</v>
      </c>
      <c r="K663">
        <f t="shared" ca="1" si="176"/>
        <v>4.8492835581826181</v>
      </c>
      <c r="L663">
        <f t="shared" ca="1" si="177"/>
        <v>12.145100115266064</v>
      </c>
      <c r="N663">
        <f t="shared" ca="1" si="178"/>
        <v>7.2958165570834472</v>
      </c>
      <c r="O663">
        <f t="shared" ca="1" si="179"/>
        <v>3.6694481595068815</v>
      </c>
      <c r="P663">
        <f t="shared" ca="1" si="180"/>
        <v>10.96526471659033</v>
      </c>
      <c r="R663">
        <f t="shared" ca="1" si="181"/>
        <v>5.7170564747795396</v>
      </c>
      <c r="S663">
        <f t="shared" ca="1" si="182"/>
        <v>7.0273971533172084</v>
      </c>
      <c r="T663">
        <f t="shared" ca="1" si="183"/>
        <v>12.744453628096748</v>
      </c>
      <c r="V663">
        <f t="shared" ca="1" si="184"/>
        <v>12.744453628096748</v>
      </c>
      <c r="W663">
        <f t="shared" ca="1" si="185"/>
        <v>10.908336358222101</v>
      </c>
      <c r="X663">
        <f t="shared" ca="1" si="186"/>
        <v>23.652789986318851</v>
      </c>
      <c r="Z663">
        <f t="shared" ca="1" si="187"/>
        <v>24</v>
      </c>
    </row>
    <row r="664" spans="2:26" x14ac:dyDescent="0.25">
      <c r="B664">
        <v>0</v>
      </c>
      <c r="C664">
        <f t="shared" ca="1" si="188"/>
        <v>7.3636030290239702</v>
      </c>
      <c r="D664">
        <f t="shared" ca="1" si="172"/>
        <v>7.3636030290239702</v>
      </c>
      <c r="F664">
        <v>0</v>
      </c>
      <c r="G664">
        <f t="shared" ca="1" si="173"/>
        <v>8.3860527166763905</v>
      </c>
      <c r="H664">
        <f t="shared" ca="1" si="174"/>
        <v>8.3860527166763905</v>
      </c>
      <c r="J664">
        <f t="shared" ca="1" si="175"/>
        <v>7.3636030290239702</v>
      </c>
      <c r="K664">
        <f t="shared" ca="1" si="176"/>
        <v>5.2534747771772219</v>
      </c>
      <c r="L664">
        <f t="shared" ca="1" si="177"/>
        <v>12.617077806201191</v>
      </c>
      <c r="N664">
        <f t="shared" ca="1" si="178"/>
        <v>8.3860527166763905</v>
      </c>
      <c r="O664">
        <f t="shared" ca="1" si="179"/>
        <v>10.241526075846616</v>
      </c>
      <c r="P664">
        <f t="shared" ca="1" si="180"/>
        <v>18.627578792523007</v>
      </c>
      <c r="R664">
        <f t="shared" ca="1" si="181"/>
        <v>8.3860527166763905</v>
      </c>
      <c r="S664">
        <f t="shared" ca="1" si="182"/>
        <v>7.3244314691193608</v>
      </c>
      <c r="T664">
        <f t="shared" ca="1" si="183"/>
        <v>15.710484185795751</v>
      </c>
      <c r="V664">
        <f t="shared" ca="1" si="184"/>
        <v>18.627578792523007</v>
      </c>
      <c r="W664">
        <f t="shared" ca="1" si="185"/>
        <v>12.881099230275881</v>
      </c>
      <c r="X664">
        <f t="shared" ca="1" si="186"/>
        <v>31.50867802279889</v>
      </c>
      <c r="Z664">
        <f t="shared" ca="1" si="187"/>
        <v>32</v>
      </c>
    </row>
    <row r="665" spans="2:26" x14ac:dyDescent="0.25">
      <c r="B665">
        <v>0</v>
      </c>
      <c r="C665">
        <f t="shared" ca="1" si="188"/>
        <v>6.4443507331281618</v>
      </c>
      <c r="D665">
        <f t="shared" ca="1" si="172"/>
        <v>6.4443507331281618</v>
      </c>
      <c r="F665">
        <v>0</v>
      </c>
      <c r="G665">
        <f t="shared" ca="1" si="173"/>
        <v>6.6038813744762468</v>
      </c>
      <c r="H665">
        <f t="shared" ca="1" si="174"/>
        <v>6.6038813744762468</v>
      </c>
      <c r="J665">
        <f t="shared" ca="1" si="175"/>
        <v>6.4443507331281618</v>
      </c>
      <c r="K665">
        <f t="shared" ca="1" si="176"/>
        <v>4.7412496816039376</v>
      </c>
      <c r="L665">
        <f t="shared" ca="1" si="177"/>
        <v>11.1856004147321</v>
      </c>
      <c r="N665">
        <f t="shared" ca="1" si="178"/>
        <v>6.6038813744762468</v>
      </c>
      <c r="O665">
        <f t="shared" ca="1" si="179"/>
        <v>13.144449567941859</v>
      </c>
      <c r="P665">
        <f t="shared" ca="1" si="180"/>
        <v>19.748330942418107</v>
      </c>
      <c r="R665">
        <f t="shared" ca="1" si="181"/>
        <v>6.6038813744762468</v>
      </c>
      <c r="S665">
        <f t="shared" ca="1" si="182"/>
        <v>7.1224524535329641</v>
      </c>
      <c r="T665">
        <f t="shared" ca="1" si="183"/>
        <v>13.72633382800921</v>
      </c>
      <c r="V665">
        <f t="shared" ca="1" si="184"/>
        <v>19.748330942418107</v>
      </c>
      <c r="W665">
        <f t="shared" ca="1" si="185"/>
        <v>8.3702656601683341</v>
      </c>
      <c r="X665">
        <f t="shared" ca="1" si="186"/>
        <v>28.118596602586443</v>
      </c>
      <c r="Z665">
        <f t="shared" ca="1" si="187"/>
        <v>29</v>
      </c>
    </row>
    <row r="666" spans="2:26" x14ac:dyDescent="0.25">
      <c r="B666">
        <v>0</v>
      </c>
      <c r="C666">
        <f t="shared" ca="1" si="188"/>
        <v>8.6244272964427573</v>
      </c>
      <c r="D666">
        <f t="shared" ca="1" si="172"/>
        <v>8.6244272964427573</v>
      </c>
      <c r="F666">
        <v>0</v>
      </c>
      <c r="G666">
        <f t="shared" ca="1" si="173"/>
        <v>12.217390826468606</v>
      </c>
      <c r="H666">
        <f t="shared" ca="1" si="174"/>
        <v>12.217390826468606</v>
      </c>
      <c r="J666">
        <f t="shared" ca="1" si="175"/>
        <v>8.6244272964427573</v>
      </c>
      <c r="K666">
        <f t="shared" ca="1" si="176"/>
        <v>4.8282490933113316</v>
      </c>
      <c r="L666">
        <f t="shared" ca="1" si="177"/>
        <v>13.452676389754089</v>
      </c>
      <c r="N666">
        <f t="shared" ca="1" si="178"/>
        <v>12.217390826468606</v>
      </c>
      <c r="O666">
        <f t="shared" ca="1" si="179"/>
        <v>8.3863190530306184</v>
      </c>
      <c r="P666">
        <f t="shared" ca="1" si="180"/>
        <v>20.603709879499224</v>
      </c>
      <c r="R666">
        <f t="shared" ca="1" si="181"/>
        <v>12.217390826468606</v>
      </c>
      <c r="S666">
        <f t="shared" ca="1" si="182"/>
        <v>6.8707475296739347</v>
      </c>
      <c r="T666">
        <f t="shared" ca="1" si="183"/>
        <v>19.08813835614254</v>
      </c>
      <c r="V666">
        <f t="shared" ca="1" si="184"/>
        <v>20.603709879499224</v>
      </c>
      <c r="W666">
        <f t="shared" ca="1" si="185"/>
        <v>13.96729654364945</v>
      </c>
      <c r="X666">
        <f t="shared" ca="1" si="186"/>
        <v>34.571006423148674</v>
      </c>
      <c r="Z666">
        <f t="shared" ca="1" si="187"/>
        <v>35</v>
      </c>
    </row>
    <row r="667" spans="2:26" x14ac:dyDescent="0.25">
      <c r="B667">
        <v>0</v>
      </c>
      <c r="C667">
        <f t="shared" ca="1" si="188"/>
        <v>7.6549734768326987</v>
      </c>
      <c r="D667">
        <f t="shared" ca="1" si="172"/>
        <v>7.6549734768326987</v>
      </c>
      <c r="F667">
        <v>0</v>
      </c>
      <c r="G667">
        <f t="shared" ca="1" si="173"/>
        <v>7.8798963315821684</v>
      </c>
      <c r="H667">
        <f t="shared" ca="1" si="174"/>
        <v>7.8798963315821684</v>
      </c>
      <c r="J667">
        <f t="shared" ca="1" si="175"/>
        <v>7.6549734768326987</v>
      </c>
      <c r="K667">
        <f t="shared" ca="1" si="176"/>
        <v>3.5878219808798191</v>
      </c>
      <c r="L667">
        <f t="shared" ca="1" si="177"/>
        <v>11.242795457712518</v>
      </c>
      <c r="N667">
        <f t="shared" ca="1" si="178"/>
        <v>7.8798963315821684</v>
      </c>
      <c r="O667">
        <f t="shared" ca="1" si="179"/>
        <v>8.576073243155923</v>
      </c>
      <c r="P667">
        <f t="shared" ca="1" si="180"/>
        <v>16.455969574738091</v>
      </c>
      <c r="R667">
        <f t="shared" ca="1" si="181"/>
        <v>7.8798963315821684</v>
      </c>
      <c r="S667">
        <f t="shared" ca="1" si="182"/>
        <v>9.3387603998795505</v>
      </c>
      <c r="T667">
        <f t="shared" ca="1" si="183"/>
        <v>17.218656731461721</v>
      </c>
      <c r="V667">
        <f t="shared" ca="1" si="184"/>
        <v>17.218656731461721</v>
      </c>
      <c r="W667">
        <f t="shared" ca="1" si="185"/>
        <v>4.0773269261485341</v>
      </c>
      <c r="X667">
        <f t="shared" ca="1" si="186"/>
        <v>21.295983657610254</v>
      </c>
      <c r="Z667">
        <f t="shared" ca="1" si="187"/>
        <v>22</v>
      </c>
    </row>
    <row r="668" spans="2:26" x14ac:dyDescent="0.25">
      <c r="B668">
        <v>0</v>
      </c>
      <c r="C668">
        <f t="shared" ca="1" si="188"/>
        <v>7.5387817891391045</v>
      </c>
      <c r="D668">
        <f t="shared" ca="1" si="172"/>
        <v>7.5387817891391045</v>
      </c>
      <c r="F668">
        <v>0</v>
      </c>
      <c r="G668">
        <f t="shared" ca="1" si="173"/>
        <v>7.9658934755588744</v>
      </c>
      <c r="H668">
        <f t="shared" ca="1" si="174"/>
        <v>7.9658934755588744</v>
      </c>
      <c r="J668">
        <f t="shared" ca="1" si="175"/>
        <v>7.5387817891391045</v>
      </c>
      <c r="K668">
        <f t="shared" ca="1" si="176"/>
        <v>3.8110617966798177</v>
      </c>
      <c r="L668">
        <f t="shared" ca="1" si="177"/>
        <v>11.349843585818922</v>
      </c>
      <c r="N668">
        <f t="shared" ca="1" si="178"/>
        <v>7.9658934755588744</v>
      </c>
      <c r="O668">
        <f t="shared" ca="1" si="179"/>
        <v>8.6377480438074468</v>
      </c>
      <c r="P668">
        <f t="shared" ca="1" si="180"/>
        <v>16.60364151936632</v>
      </c>
      <c r="R668">
        <f t="shared" ca="1" si="181"/>
        <v>7.9658934755588744</v>
      </c>
      <c r="S668">
        <f t="shared" ca="1" si="182"/>
        <v>9.4776456822820663</v>
      </c>
      <c r="T668">
        <f t="shared" ca="1" si="183"/>
        <v>17.443539157840942</v>
      </c>
      <c r="V668">
        <f t="shared" ca="1" si="184"/>
        <v>17.443539157840942</v>
      </c>
      <c r="W668">
        <f t="shared" ca="1" si="185"/>
        <v>6.3461526826524395</v>
      </c>
      <c r="X668">
        <f t="shared" ca="1" si="186"/>
        <v>23.789691840493383</v>
      </c>
      <c r="Z668">
        <f t="shared" ca="1" si="187"/>
        <v>24</v>
      </c>
    </row>
    <row r="669" spans="2:26" x14ac:dyDescent="0.25">
      <c r="B669">
        <v>0</v>
      </c>
      <c r="C669">
        <f t="shared" ca="1" si="188"/>
        <v>7.333701561145503</v>
      </c>
      <c r="D669">
        <f t="shared" ca="1" si="172"/>
        <v>7.333701561145503</v>
      </c>
      <c r="F669">
        <v>0</v>
      </c>
      <c r="G669">
        <f t="shared" ca="1" si="173"/>
        <v>6.7818434300729313</v>
      </c>
      <c r="H669">
        <f t="shared" ca="1" si="174"/>
        <v>6.7818434300729313</v>
      </c>
      <c r="J669">
        <f t="shared" ca="1" si="175"/>
        <v>7.333701561145503</v>
      </c>
      <c r="K669">
        <f t="shared" ca="1" si="176"/>
        <v>4.7600222844569551</v>
      </c>
      <c r="L669">
        <f t="shared" ca="1" si="177"/>
        <v>12.093723845602458</v>
      </c>
      <c r="N669">
        <f t="shared" ca="1" si="178"/>
        <v>7.333701561145503</v>
      </c>
      <c r="O669">
        <f t="shared" ca="1" si="179"/>
        <v>9.4620318281467366</v>
      </c>
      <c r="P669">
        <f t="shared" ca="1" si="180"/>
        <v>16.795733389292238</v>
      </c>
      <c r="R669">
        <f t="shared" ca="1" si="181"/>
        <v>6.7818434300729313</v>
      </c>
      <c r="S669">
        <f t="shared" ca="1" si="182"/>
        <v>8.1451843360974738</v>
      </c>
      <c r="T669">
        <f t="shared" ca="1" si="183"/>
        <v>14.927027766170404</v>
      </c>
      <c r="V669">
        <f t="shared" ca="1" si="184"/>
        <v>16.795733389292238</v>
      </c>
      <c r="W669">
        <f t="shared" ca="1" si="185"/>
        <v>9.1125235390542976</v>
      </c>
      <c r="X669">
        <f t="shared" ca="1" si="186"/>
        <v>25.908256928346535</v>
      </c>
      <c r="Z669">
        <f t="shared" ca="1" si="187"/>
        <v>26</v>
      </c>
    </row>
    <row r="670" spans="2:26" x14ac:dyDescent="0.25">
      <c r="B670">
        <v>0</v>
      </c>
      <c r="C670">
        <f t="shared" ca="1" si="188"/>
        <v>7.679080694434993</v>
      </c>
      <c r="D670">
        <f t="shared" ca="1" si="172"/>
        <v>7.679080694434993</v>
      </c>
      <c r="F670">
        <v>0</v>
      </c>
      <c r="G670">
        <f t="shared" ca="1" si="173"/>
        <v>12.077837338211019</v>
      </c>
      <c r="H670">
        <f t="shared" ca="1" si="174"/>
        <v>12.077837338211019</v>
      </c>
      <c r="J670">
        <f t="shared" ca="1" si="175"/>
        <v>7.679080694434993</v>
      </c>
      <c r="K670">
        <f t="shared" ca="1" si="176"/>
        <v>5.7344948658197819</v>
      </c>
      <c r="L670">
        <f t="shared" ca="1" si="177"/>
        <v>13.413575560254774</v>
      </c>
      <c r="N670">
        <f t="shared" ca="1" si="178"/>
        <v>12.077837338211019</v>
      </c>
      <c r="O670">
        <f t="shared" ca="1" si="179"/>
        <v>11.941324840423782</v>
      </c>
      <c r="P670">
        <f t="shared" ca="1" si="180"/>
        <v>24.019162178634801</v>
      </c>
      <c r="R670">
        <f t="shared" ca="1" si="181"/>
        <v>12.077837338211019</v>
      </c>
      <c r="S670">
        <f t="shared" ca="1" si="182"/>
        <v>7.8831781350036616</v>
      </c>
      <c r="T670">
        <f t="shared" ca="1" si="183"/>
        <v>19.96101547321468</v>
      </c>
      <c r="V670">
        <f t="shared" ca="1" si="184"/>
        <v>24.019162178634801</v>
      </c>
      <c r="W670">
        <f t="shared" ca="1" si="185"/>
        <v>9.7689268022863036</v>
      </c>
      <c r="X670">
        <f t="shared" ca="1" si="186"/>
        <v>33.788088980921103</v>
      </c>
      <c r="Z670">
        <f t="shared" ca="1" si="187"/>
        <v>34</v>
      </c>
    </row>
    <row r="671" spans="2:26" x14ac:dyDescent="0.25">
      <c r="B671">
        <v>0</v>
      </c>
      <c r="C671">
        <f t="shared" ca="1" si="188"/>
        <v>7.5783520066509196</v>
      </c>
      <c r="D671">
        <f t="shared" ca="1" si="172"/>
        <v>7.5783520066509196</v>
      </c>
      <c r="F671">
        <v>0</v>
      </c>
      <c r="G671">
        <f t="shared" ca="1" si="173"/>
        <v>8.3830461296049013</v>
      </c>
      <c r="H671">
        <f t="shared" ca="1" si="174"/>
        <v>8.3830461296049013</v>
      </c>
      <c r="J671">
        <f t="shared" ca="1" si="175"/>
        <v>7.5783520066509196</v>
      </c>
      <c r="K671">
        <f t="shared" ca="1" si="176"/>
        <v>4.8509394021892653</v>
      </c>
      <c r="L671">
        <f t="shared" ca="1" si="177"/>
        <v>12.429291408840186</v>
      </c>
      <c r="N671">
        <f t="shared" ca="1" si="178"/>
        <v>8.3830461296049013</v>
      </c>
      <c r="O671">
        <f t="shared" ca="1" si="179"/>
        <v>11.893528748028679</v>
      </c>
      <c r="P671">
        <f t="shared" ca="1" si="180"/>
        <v>20.276574877633578</v>
      </c>
      <c r="R671">
        <f t="shared" ca="1" si="181"/>
        <v>8.3830461296049013</v>
      </c>
      <c r="S671">
        <f t="shared" ca="1" si="182"/>
        <v>12.253348915450694</v>
      </c>
      <c r="T671">
        <f t="shared" ca="1" si="183"/>
        <v>20.636395045055593</v>
      </c>
      <c r="V671">
        <f t="shared" ca="1" si="184"/>
        <v>20.636395045055593</v>
      </c>
      <c r="W671">
        <f t="shared" ca="1" si="185"/>
        <v>12.844109105774757</v>
      </c>
      <c r="X671">
        <f t="shared" ca="1" si="186"/>
        <v>33.480504150830349</v>
      </c>
      <c r="Z671">
        <f t="shared" ca="1" si="187"/>
        <v>34</v>
      </c>
    </row>
    <row r="672" spans="2:26" x14ac:dyDescent="0.25">
      <c r="B672">
        <v>0</v>
      </c>
      <c r="C672">
        <f t="shared" ca="1" si="188"/>
        <v>6.6491182420562316</v>
      </c>
      <c r="D672">
        <f t="shared" ca="1" si="172"/>
        <v>6.6491182420562316</v>
      </c>
      <c r="F672">
        <v>0</v>
      </c>
      <c r="G672">
        <f t="shared" ca="1" si="173"/>
        <v>10.047531707464143</v>
      </c>
      <c r="H672">
        <f t="shared" ca="1" si="174"/>
        <v>10.047531707464143</v>
      </c>
      <c r="J672">
        <f t="shared" ca="1" si="175"/>
        <v>6.6491182420562316</v>
      </c>
      <c r="K672">
        <f t="shared" ca="1" si="176"/>
        <v>3.1595224615096105</v>
      </c>
      <c r="L672">
        <f t="shared" ca="1" si="177"/>
        <v>9.8086407035658425</v>
      </c>
      <c r="N672">
        <f t="shared" ca="1" si="178"/>
        <v>10.047531707464143</v>
      </c>
      <c r="O672">
        <f t="shared" ca="1" si="179"/>
        <v>11.50798890245515</v>
      </c>
      <c r="P672">
        <f t="shared" ca="1" si="180"/>
        <v>21.555520609919292</v>
      </c>
      <c r="R672">
        <f t="shared" ca="1" si="181"/>
        <v>10.047531707464143</v>
      </c>
      <c r="S672">
        <f t="shared" ca="1" si="182"/>
        <v>8.228933820353717</v>
      </c>
      <c r="T672">
        <f t="shared" ca="1" si="183"/>
        <v>18.276465527817862</v>
      </c>
      <c r="V672">
        <f t="shared" ca="1" si="184"/>
        <v>21.555520609919292</v>
      </c>
      <c r="W672">
        <f t="shared" ca="1" si="185"/>
        <v>11.386247636958213</v>
      </c>
      <c r="X672">
        <f t="shared" ca="1" si="186"/>
        <v>32.941768246877501</v>
      </c>
      <c r="Z672">
        <f t="shared" ca="1" si="187"/>
        <v>33</v>
      </c>
    </row>
    <row r="673" spans="2:26" x14ac:dyDescent="0.25">
      <c r="B673">
        <v>0</v>
      </c>
      <c r="C673">
        <f t="shared" ca="1" si="188"/>
        <v>6.8046265997546866</v>
      </c>
      <c r="D673">
        <f t="shared" ca="1" si="172"/>
        <v>6.8046265997546866</v>
      </c>
      <c r="F673">
        <v>0</v>
      </c>
      <c r="G673">
        <f t="shared" ca="1" si="173"/>
        <v>10.188465562581193</v>
      </c>
      <c r="H673">
        <f t="shared" ca="1" si="174"/>
        <v>10.188465562581193</v>
      </c>
      <c r="J673">
        <f t="shared" ca="1" si="175"/>
        <v>6.8046265997546866</v>
      </c>
      <c r="K673">
        <f t="shared" ca="1" si="176"/>
        <v>4.8646522384067925</v>
      </c>
      <c r="L673">
        <f t="shared" ca="1" si="177"/>
        <v>11.669278838161478</v>
      </c>
      <c r="N673">
        <f t="shared" ca="1" si="178"/>
        <v>10.188465562581193</v>
      </c>
      <c r="O673">
        <f t="shared" ca="1" si="179"/>
        <v>16.554187040404098</v>
      </c>
      <c r="P673">
        <f t="shared" ca="1" si="180"/>
        <v>26.742652602985292</v>
      </c>
      <c r="R673">
        <f t="shared" ca="1" si="181"/>
        <v>10.188465562581193</v>
      </c>
      <c r="S673">
        <f t="shared" ca="1" si="182"/>
        <v>8.9035009045832716</v>
      </c>
      <c r="T673">
        <f t="shared" ca="1" si="183"/>
        <v>19.091966467164465</v>
      </c>
      <c r="V673">
        <f t="shared" ca="1" si="184"/>
        <v>26.742652602985292</v>
      </c>
      <c r="W673">
        <f t="shared" ca="1" si="185"/>
        <v>12.505278088145589</v>
      </c>
      <c r="X673">
        <f t="shared" ca="1" si="186"/>
        <v>39.247930691130883</v>
      </c>
      <c r="Z673">
        <f t="shared" ca="1" si="187"/>
        <v>40</v>
      </c>
    </row>
    <row r="674" spans="2:26" x14ac:dyDescent="0.25">
      <c r="B674">
        <v>0</v>
      </c>
      <c r="C674">
        <f t="shared" ca="1" si="188"/>
        <v>7.3888231690121575</v>
      </c>
      <c r="D674">
        <f t="shared" ca="1" si="172"/>
        <v>7.3888231690121575</v>
      </c>
      <c r="F674">
        <v>0</v>
      </c>
      <c r="G674">
        <f t="shared" ca="1" si="173"/>
        <v>7.2311746666655594</v>
      </c>
      <c r="H674">
        <f t="shared" ca="1" si="174"/>
        <v>7.2311746666655594</v>
      </c>
      <c r="J674">
        <f t="shared" ca="1" si="175"/>
        <v>7.3888231690121575</v>
      </c>
      <c r="K674">
        <f t="shared" ca="1" si="176"/>
        <v>5.7987268878243654</v>
      </c>
      <c r="L674">
        <f t="shared" ca="1" si="177"/>
        <v>13.187550056836523</v>
      </c>
      <c r="N674">
        <f t="shared" ca="1" si="178"/>
        <v>7.3888231690121575</v>
      </c>
      <c r="O674">
        <f t="shared" ca="1" si="179"/>
        <v>11.565181784422736</v>
      </c>
      <c r="P674">
        <f t="shared" ca="1" si="180"/>
        <v>18.954004953434893</v>
      </c>
      <c r="R674">
        <f t="shared" ca="1" si="181"/>
        <v>7.2311746666655594</v>
      </c>
      <c r="S674">
        <f t="shared" ca="1" si="182"/>
        <v>7.0985143702322828</v>
      </c>
      <c r="T674">
        <f t="shared" ca="1" si="183"/>
        <v>14.329689036897843</v>
      </c>
      <c r="V674">
        <f t="shared" ca="1" si="184"/>
        <v>18.954004953434893</v>
      </c>
      <c r="W674">
        <f t="shared" ca="1" si="185"/>
        <v>10.260562954997216</v>
      </c>
      <c r="X674">
        <f t="shared" ca="1" si="186"/>
        <v>29.214567908432109</v>
      </c>
      <c r="Z674">
        <f t="shared" ca="1" si="187"/>
        <v>30</v>
      </c>
    </row>
    <row r="675" spans="2:26" x14ac:dyDescent="0.25">
      <c r="B675">
        <v>0</v>
      </c>
      <c r="C675">
        <f t="shared" ca="1" si="188"/>
        <v>6.9236956781713515</v>
      </c>
      <c r="D675">
        <f t="shared" ca="1" si="172"/>
        <v>6.9236956781713515</v>
      </c>
      <c r="F675">
        <v>0</v>
      </c>
      <c r="G675">
        <f t="shared" ca="1" si="173"/>
        <v>11.246276773316279</v>
      </c>
      <c r="H675">
        <f t="shared" ca="1" si="174"/>
        <v>11.246276773316279</v>
      </c>
      <c r="J675">
        <f t="shared" ca="1" si="175"/>
        <v>6.9236956781713515</v>
      </c>
      <c r="K675">
        <f t="shared" ca="1" si="176"/>
        <v>4.9058459925889988</v>
      </c>
      <c r="L675">
        <f t="shared" ca="1" si="177"/>
        <v>11.829541670760349</v>
      </c>
      <c r="N675">
        <f t="shared" ca="1" si="178"/>
        <v>11.246276773316279</v>
      </c>
      <c r="O675">
        <f t="shared" ca="1" si="179"/>
        <v>8.3018289096457831</v>
      </c>
      <c r="P675">
        <f t="shared" ca="1" si="180"/>
        <v>19.54810568296206</v>
      </c>
      <c r="R675">
        <f t="shared" ca="1" si="181"/>
        <v>11.246276773316279</v>
      </c>
      <c r="S675">
        <f t="shared" ca="1" si="182"/>
        <v>7.2038769695270233</v>
      </c>
      <c r="T675">
        <f t="shared" ca="1" si="183"/>
        <v>18.450153742843302</v>
      </c>
      <c r="V675">
        <f t="shared" ca="1" si="184"/>
        <v>19.54810568296206</v>
      </c>
      <c r="W675">
        <f t="shared" ca="1" si="185"/>
        <v>11.435231361471798</v>
      </c>
      <c r="X675">
        <f t="shared" ca="1" si="186"/>
        <v>30.98333704443386</v>
      </c>
      <c r="Z675">
        <f t="shared" ca="1" si="187"/>
        <v>31</v>
      </c>
    </row>
    <row r="676" spans="2:26" x14ac:dyDescent="0.25">
      <c r="B676">
        <v>0</v>
      </c>
      <c r="C676">
        <f t="shared" ca="1" si="188"/>
        <v>8.1975692698031786</v>
      </c>
      <c r="D676">
        <f t="shared" ca="1" si="172"/>
        <v>8.1975692698031786</v>
      </c>
      <c r="F676">
        <v>0</v>
      </c>
      <c r="G676">
        <f t="shared" ca="1" si="173"/>
        <v>11.320048537714428</v>
      </c>
      <c r="H676">
        <f t="shared" ca="1" si="174"/>
        <v>11.320048537714428</v>
      </c>
      <c r="J676">
        <f t="shared" ca="1" si="175"/>
        <v>8.1975692698031786</v>
      </c>
      <c r="K676">
        <f t="shared" ca="1" si="176"/>
        <v>4.8411239316063854</v>
      </c>
      <c r="L676">
        <f t="shared" ca="1" si="177"/>
        <v>13.038693201409565</v>
      </c>
      <c r="N676">
        <f t="shared" ca="1" si="178"/>
        <v>11.320048537714428</v>
      </c>
      <c r="O676">
        <f t="shared" ca="1" si="179"/>
        <v>5.9396702567300537</v>
      </c>
      <c r="P676">
        <f t="shared" ca="1" si="180"/>
        <v>17.259718794444481</v>
      </c>
      <c r="R676">
        <f t="shared" ca="1" si="181"/>
        <v>11.320048537714428</v>
      </c>
      <c r="S676">
        <f t="shared" ca="1" si="182"/>
        <v>8.2518984090771639</v>
      </c>
      <c r="T676">
        <f t="shared" ca="1" si="183"/>
        <v>19.571946946791591</v>
      </c>
      <c r="V676">
        <f t="shared" ca="1" si="184"/>
        <v>19.571946946791591</v>
      </c>
      <c r="W676">
        <f t="shared" ca="1" si="185"/>
        <v>7.6751614724829667</v>
      </c>
      <c r="X676">
        <f t="shared" ca="1" si="186"/>
        <v>27.247108419274557</v>
      </c>
      <c r="Z676">
        <f t="shared" ca="1" si="187"/>
        <v>28</v>
      </c>
    </row>
    <row r="677" spans="2:26" x14ac:dyDescent="0.25">
      <c r="B677">
        <v>0</v>
      </c>
      <c r="C677">
        <f t="shared" ca="1" si="188"/>
        <v>6.6099118202024112</v>
      </c>
      <c r="D677">
        <f t="shared" ca="1" si="172"/>
        <v>6.6099118202024112</v>
      </c>
      <c r="F677">
        <v>0</v>
      </c>
      <c r="G677">
        <f t="shared" ca="1" si="173"/>
        <v>10.672565739102492</v>
      </c>
      <c r="H677">
        <f t="shared" ca="1" si="174"/>
        <v>10.672565739102492</v>
      </c>
      <c r="J677">
        <f t="shared" ca="1" si="175"/>
        <v>6.6099118202024112</v>
      </c>
      <c r="K677">
        <f t="shared" ca="1" si="176"/>
        <v>7.3121409306501883</v>
      </c>
      <c r="L677">
        <f t="shared" ca="1" si="177"/>
        <v>13.9220527508526</v>
      </c>
      <c r="N677">
        <f t="shared" ca="1" si="178"/>
        <v>10.672565739102492</v>
      </c>
      <c r="O677">
        <f t="shared" ca="1" si="179"/>
        <v>8.7165314878012872</v>
      </c>
      <c r="P677">
        <f t="shared" ca="1" si="180"/>
        <v>19.389097226903779</v>
      </c>
      <c r="R677">
        <f t="shared" ca="1" si="181"/>
        <v>10.672565739102492</v>
      </c>
      <c r="S677">
        <f t="shared" ca="1" si="182"/>
        <v>8.6725552204144645</v>
      </c>
      <c r="T677">
        <f t="shared" ca="1" si="183"/>
        <v>19.345120959516954</v>
      </c>
      <c r="V677">
        <f t="shared" ca="1" si="184"/>
        <v>19.389097226903779</v>
      </c>
      <c r="W677">
        <f t="shared" ca="1" si="185"/>
        <v>8.3056035702964817</v>
      </c>
      <c r="X677">
        <f t="shared" ca="1" si="186"/>
        <v>27.694700797200262</v>
      </c>
      <c r="Z677">
        <f t="shared" ca="1" si="187"/>
        <v>28</v>
      </c>
    </row>
    <row r="678" spans="2:26" x14ac:dyDescent="0.25">
      <c r="B678">
        <v>0</v>
      </c>
      <c r="C678">
        <f t="shared" ca="1" si="188"/>
        <v>7.3857002782768806</v>
      </c>
      <c r="D678">
        <f t="shared" ca="1" si="172"/>
        <v>7.3857002782768806</v>
      </c>
      <c r="F678">
        <v>0</v>
      </c>
      <c r="G678">
        <f t="shared" ca="1" si="173"/>
        <v>6.6092601081269091</v>
      </c>
      <c r="H678">
        <f t="shared" ca="1" si="174"/>
        <v>6.6092601081269091</v>
      </c>
      <c r="J678">
        <f t="shared" ca="1" si="175"/>
        <v>7.3857002782768806</v>
      </c>
      <c r="K678">
        <f t="shared" ca="1" si="176"/>
        <v>5.1362030175593993</v>
      </c>
      <c r="L678">
        <f t="shared" ca="1" si="177"/>
        <v>12.52190329583628</v>
      </c>
      <c r="N678">
        <f t="shared" ca="1" si="178"/>
        <v>7.3857002782768806</v>
      </c>
      <c r="O678">
        <f t="shared" ca="1" si="179"/>
        <v>12.372307788077523</v>
      </c>
      <c r="P678">
        <f t="shared" ca="1" si="180"/>
        <v>19.758008066354403</v>
      </c>
      <c r="R678">
        <f t="shared" ca="1" si="181"/>
        <v>6.6092601081269091</v>
      </c>
      <c r="S678">
        <f t="shared" ca="1" si="182"/>
        <v>8.9816352076007924</v>
      </c>
      <c r="T678">
        <f t="shared" ca="1" si="183"/>
        <v>15.590895315727701</v>
      </c>
      <c r="V678">
        <f t="shared" ca="1" si="184"/>
        <v>19.758008066354403</v>
      </c>
      <c r="W678">
        <f t="shared" ca="1" si="185"/>
        <v>9.1285327716844851</v>
      </c>
      <c r="X678">
        <f t="shared" ca="1" si="186"/>
        <v>28.88654083803889</v>
      </c>
      <c r="Z678">
        <f t="shared" ca="1" si="187"/>
        <v>29</v>
      </c>
    </row>
    <row r="679" spans="2:26" x14ac:dyDescent="0.25">
      <c r="B679">
        <v>0</v>
      </c>
      <c r="C679">
        <f t="shared" ca="1" si="188"/>
        <v>7.3995320195543641</v>
      </c>
      <c r="D679">
        <f t="shared" ca="1" si="172"/>
        <v>7.3995320195543641</v>
      </c>
      <c r="F679">
        <v>0</v>
      </c>
      <c r="G679">
        <f t="shared" ca="1" si="173"/>
        <v>9.1059738636877174</v>
      </c>
      <c r="H679">
        <f t="shared" ca="1" si="174"/>
        <v>9.1059738636877174</v>
      </c>
      <c r="J679">
        <f t="shared" ca="1" si="175"/>
        <v>7.3995320195543641</v>
      </c>
      <c r="K679">
        <f t="shared" ca="1" si="176"/>
        <v>4.2037553492949122</v>
      </c>
      <c r="L679">
        <f t="shared" ca="1" si="177"/>
        <v>11.603287368849276</v>
      </c>
      <c r="N679">
        <f t="shared" ca="1" si="178"/>
        <v>9.1059738636877174</v>
      </c>
      <c r="O679">
        <f t="shared" ca="1" si="179"/>
        <v>12.011865306754592</v>
      </c>
      <c r="P679">
        <f t="shared" ca="1" si="180"/>
        <v>21.117839170442309</v>
      </c>
      <c r="R679">
        <f t="shared" ca="1" si="181"/>
        <v>9.1059738636877174</v>
      </c>
      <c r="S679">
        <f t="shared" ca="1" si="182"/>
        <v>9.9215577213559829</v>
      </c>
      <c r="T679">
        <f t="shared" ca="1" si="183"/>
        <v>19.0275315850437</v>
      </c>
      <c r="V679">
        <f t="shared" ca="1" si="184"/>
        <v>21.117839170442309</v>
      </c>
      <c r="W679">
        <f t="shared" ca="1" si="185"/>
        <v>13.29138312344744</v>
      </c>
      <c r="X679">
        <f t="shared" ca="1" si="186"/>
        <v>34.409222293889748</v>
      </c>
      <c r="Z679">
        <f t="shared" ca="1" si="187"/>
        <v>35</v>
      </c>
    </row>
    <row r="680" spans="2:26" x14ac:dyDescent="0.25">
      <c r="B680">
        <v>0</v>
      </c>
      <c r="C680">
        <f t="shared" ca="1" si="188"/>
        <v>5.9101014467136608</v>
      </c>
      <c r="D680">
        <f t="shared" ca="1" si="172"/>
        <v>5.9101014467136608</v>
      </c>
      <c r="F680">
        <v>0</v>
      </c>
      <c r="G680">
        <f t="shared" ca="1" si="173"/>
        <v>10.871212412196021</v>
      </c>
      <c r="H680">
        <f t="shared" ca="1" si="174"/>
        <v>10.871212412196021</v>
      </c>
      <c r="J680">
        <f t="shared" ca="1" si="175"/>
        <v>5.9101014467136608</v>
      </c>
      <c r="K680">
        <f t="shared" ca="1" si="176"/>
        <v>4.2603435340496354</v>
      </c>
      <c r="L680">
        <f t="shared" ca="1" si="177"/>
        <v>10.170444980763296</v>
      </c>
      <c r="N680">
        <f t="shared" ca="1" si="178"/>
        <v>10.871212412196021</v>
      </c>
      <c r="O680">
        <f t="shared" ca="1" si="179"/>
        <v>15.810472493172256</v>
      </c>
      <c r="P680">
        <f t="shared" ca="1" si="180"/>
        <v>26.681684905368279</v>
      </c>
      <c r="R680">
        <f t="shared" ca="1" si="181"/>
        <v>10.871212412196021</v>
      </c>
      <c r="S680">
        <f t="shared" ca="1" si="182"/>
        <v>7.432984425894916</v>
      </c>
      <c r="T680">
        <f t="shared" ca="1" si="183"/>
        <v>18.304196838090938</v>
      </c>
      <c r="V680">
        <f t="shared" ca="1" si="184"/>
        <v>26.681684905368279</v>
      </c>
      <c r="W680">
        <f t="shared" ca="1" si="185"/>
        <v>15.076449050136659</v>
      </c>
      <c r="X680">
        <f t="shared" ca="1" si="186"/>
        <v>41.758133955504938</v>
      </c>
      <c r="Z680">
        <f t="shared" ca="1" si="187"/>
        <v>42</v>
      </c>
    </row>
    <row r="681" spans="2:26" x14ac:dyDescent="0.25">
      <c r="B681">
        <v>0</v>
      </c>
      <c r="C681">
        <f t="shared" ca="1" si="188"/>
        <v>8.3771914785388244</v>
      </c>
      <c r="D681">
        <f t="shared" ca="1" si="172"/>
        <v>8.3771914785388244</v>
      </c>
      <c r="F681">
        <v>0</v>
      </c>
      <c r="G681">
        <f t="shared" ca="1" si="173"/>
        <v>11.969602516557986</v>
      </c>
      <c r="H681">
        <f t="shared" ca="1" si="174"/>
        <v>11.969602516557986</v>
      </c>
      <c r="J681">
        <f t="shared" ca="1" si="175"/>
        <v>8.3771914785388244</v>
      </c>
      <c r="K681">
        <f t="shared" ca="1" si="176"/>
        <v>5.2436327239809328</v>
      </c>
      <c r="L681">
        <f t="shared" ca="1" si="177"/>
        <v>13.620824202519756</v>
      </c>
      <c r="N681">
        <f t="shared" ca="1" si="178"/>
        <v>11.969602516557986</v>
      </c>
      <c r="O681">
        <f t="shared" ca="1" si="179"/>
        <v>9.0012881511642195</v>
      </c>
      <c r="P681">
        <f t="shared" ca="1" si="180"/>
        <v>20.970890667722205</v>
      </c>
      <c r="R681">
        <f t="shared" ca="1" si="181"/>
        <v>11.969602516557986</v>
      </c>
      <c r="S681">
        <f t="shared" ca="1" si="182"/>
        <v>7.4931839685908983</v>
      </c>
      <c r="T681">
        <f t="shared" ca="1" si="183"/>
        <v>19.462786485148882</v>
      </c>
      <c r="V681">
        <f t="shared" ca="1" si="184"/>
        <v>20.970890667722205</v>
      </c>
      <c r="W681">
        <f t="shared" ca="1" si="185"/>
        <v>12.864592530791111</v>
      </c>
      <c r="X681">
        <f t="shared" ca="1" si="186"/>
        <v>33.835483198513316</v>
      </c>
      <c r="Z681">
        <f t="shared" ca="1" si="187"/>
        <v>34</v>
      </c>
    </row>
    <row r="682" spans="2:26" x14ac:dyDescent="0.25">
      <c r="B682">
        <v>0</v>
      </c>
      <c r="C682">
        <f t="shared" ca="1" si="188"/>
        <v>5.5364832495838545</v>
      </c>
      <c r="D682">
        <f t="shared" ca="1" si="172"/>
        <v>5.5364832495838545</v>
      </c>
      <c r="F682">
        <v>0</v>
      </c>
      <c r="G682">
        <f t="shared" ca="1" si="173"/>
        <v>8.4126006899108798</v>
      </c>
      <c r="H682">
        <f t="shared" ca="1" si="174"/>
        <v>8.4126006899108798</v>
      </c>
      <c r="J682">
        <f t="shared" ca="1" si="175"/>
        <v>5.5364832495838545</v>
      </c>
      <c r="K682">
        <f t="shared" ca="1" si="176"/>
        <v>5.8823541873299785</v>
      </c>
      <c r="L682">
        <f t="shared" ca="1" si="177"/>
        <v>11.418837436913833</v>
      </c>
      <c r="N682">
        <f t="shared" ca="1" si="178"/>
        <v>8.4126006899108798</v>
      </c>
      <c r="O682">
        <f t="shared" ca="1" si="179"/>
        <v>5.7546360065976438</v>
      </c>
      <c r="P682">
        <f t="shared" ca="1" si="180"/>
        <v>14.167236696508525</v>
      </c>
      <c r="R682">
        <f t="shared" ca="1" si="181"/>
        <v>8.4126006899108798</v>
      </c>
      <c r="S682">
        <f t="shared" ca="1" si="182"/>
        <v>11.056748958200933</v>
      </c>
      <c r="T682">
        <f t="shared" ca="1" si="183"/>
        <v>19.469349648111812</v>
      </c>
      <c r="V682">
        <f t="shared" ca="1" si="184"/>
        <v>19.469349648111812</v>
      </c>
      <c r="W682">
        <f t="shared" ca="1" si="185"/>
        <v>12.767808738446913</v>
      </c>
      <c r="X682">
        <f t="shared" ca="1" si="186"/>
        <v>32.237158386558725</v>
      </c>
      <c r="Z682">
        <f t="shared" ca="1" si="187"/>
        <v>33</v>
      </c>
    </row>
    <row r="683" spans="2:26" x14ac:dyDescent="0.25">
      <c r="B683">
        <v>0</v>
      </c>
      <c r="C683">
        <f t="shared" ca="1" si="188"/>
        <v>7.6270661807678541</v>
      </c>
      <c r="D683">
        <f t="shared" ca="1" si="172"/>
        <v>7.6270661807678541</v>
      </c>
      <c r="F683">
        <v>0</v>
      </c>
      <c r="G683">
        <f t="shared" ca="1" si="173"/>
        <v>14.39455096452283</v>
      </c>
      <c r="H683">
        <f t="shared" ca="1" si="174"/>
        <v>14.39455096452283</v>
      </c>
      <c r="J683">
        <f t="shared" ca="1" si="175"/>
        <v>7.6270661807678541</v>
      </c>
      <c r="K683">
        <f t="shared" ca="1" si="176"/>
        <v>7.2009300343110798</v>
      </c>
      <c r="L683">
        <f t="shared" ca="1" si="177"/>
        <v>14.827996215078933</v>
      </c>
      <c r="N683">
        <f t="shared" ca="1" si="178"/>
        <v>14.39455096452283</v>
      </c>
      <c r="O683">
        <f t="shared" ca="1" si="179"/>
        <v>7.7934479338753455</v>
      </c>
      <c r="P683">
        <f t="shared" ca="1" si="180"/>
        <v>22.187998898398178</v>
      </c>
      <c r="R683">
        <f t="shared" ca="1" si="181"/>
        <v>14.39455096452283</v>
      </c>
      <c r="S683">
        <f t="shared" ca="1" si="182"/>
        <v>5.4297618121092324</v>
      </c>
      <c r="T683">
        <f t="shared" ca="1" si="183"/>
        <v>19.824312776632063</v>
      </c>
      <c r="V683">
        <f t="shared" ca="1" si="184"/>
        <v>22.187998898398178</v>
      </c>
      <c r="W683">
        <f t="shared" ca="1" si="185"/>
        <v>5.8513947745727792</v>
      </c>
      <c r="X683">
        <f t="shared" ca="1" si="186"/>
        <v>28.039393672970956</v>
      </c>
      <c r="Z683">
        <f t="shared" ca="1" si="187"/>
        <v>29</v>
      </c>
    </row>
    <row r="684" spans="2:26" x14ac:dyDescent="0.25">
      <c r="B684">
        <v>0</v>
      </c>
      <c r="C684">
        <f t="shared" ca="1" si="188"/>
        <v>7.5504418202158048</v>
      </c>
      <c r="D684">
        <f t="shared" ca="1" si="172"/>
        <v>7.5504418202158048</v>
      </c>
      <c r="F684">
        <v>0</v>
      </c>
      <c r="G684">
        <f t="shared" ca="1" si="173"/>
        <v>9.1672956413693711</v>
      </c>
      <c r="H684">
        <f t="shared" ca="1" si="174"/>
        <v>9.1672956413693711</v>
      </c>
      <c r="J684">
        <f t="shared" ca="1" si="175"/>
        <v>7.5504418202158048</v>
      </c>
      <c r="K684">
        <f t="shared" ca="1" si="176"/>
        <v>4.6846099003247694</v>
      </c>
      <c r="L684">
        <f t="shared" ca="1" si="177"/>
        <v>12.235051720540575</v>
      </c>
      <c r="N684">
        <f t="shared" ca="1" si="178"/>
        <v>9.1672956413693711</v>
      </c>
      <c r="O684">
        <f t="shared" ca="1" si="179"/>
        <v>10.585418425975355</v>
      </c>
      <c r="P684">
        <f t="shared" ca="1" si="180"/>
        <v>19.752714067344726</v>
      </c>
      <c r="R684">
        <f t="shared" ca="1" si="181"/>
        <v>9.1672956413693711</v>
      </c>
      <c r="S684">
        <f t="shared" ca="1" si="182"/>
        <v>8.274689437889494</v>
      </c>
      <c r="T684">
        <f t="shared" ca="1" si="183"/>
        <v>17.441985079258863</v>
      </c>
      <c r="V684">
        <f t="shared" ca="1" si="184"/>
        <v>19.752714067344726</v>
      </c>
      <c r="W684">
        <f t="shared" ca="1" si="185"/>
        <v>8.8300233421039387</v>
      </c>
      <c r="X684">
        <f t="shared" ca="1" si="186"/>
        <v>28.582737409448665</v>
      </c>
      <c r="Z684">
        <f t="shared" ca="1" si="187"/>
        <v>29</v>
      </c>
    </row>
    <row r="685" spans="2:26" x14ac:dyDescent="0.25">
      <c r="B685">
        <v>0</v>
      </c>
      <c r="C685">
        <f t="shared" ca="1" si="188"/>
        <v>6.4914984837745235</v>
      </c>
      <c r="D685">
        <f t="shared" ca="1" si="172"/>
        <v>6.4914984837745235</v>
      </c>
      <c r="F685">
        <v>0</v>
      </c>
      <c r="G685">
        <f t="shared" ca="1" si="173"/>
        <v>10.05769573533621</v>
      </c>
      <c r="H685">
        <f t="shared" ca="1" si="174"/>
        <v>10.05769573533621</v>
      </c>
      <c r="J685">
        <f t="shared" ca="1" si="175"/>
        <v>6.4914984837745235</v>
      </c>
      <c r="K685">
        <f t="shared" ca="1" si="176"/>
        <v>5.0524491479795666</v>
      </c>
      <c r="L685">
        <f t="shared" ca="1" si="177"/>
        <v>11.54394763175409</v>
      </c>
      <c r="N685">
        <f t="shared" ca="1" si="178"/>
        <v>10.05769573533621</v>
      </c>
      <c r="O685">
        <f t="shared" ca="1" si="179"/>
        <v>11.068270288123131</v>
      </c>
      <c r="P685">
        <f t="shared" ca="1" si="180"/>
        <v>21.125966023459341</v>
      </c>
      <c r="R685">
        <f t="shared" ca="1" si="181"/>
        <v>10.05769573533621</v>
      </c>
      <c r="S685">
        <f t="shared" ca="1" si="182"/>
        <v>8.2653350816668425</v>
      </c>
      <c r="T685">
        <f t="shared" ca="1" si="183"/>
        <v>18.323030817003051</v>
      </c>
      <c r="V685">
        <f t="shared" ca="1" si="184"/>
        <v>21.125966023459341</v>
      </c>
      <c r="W685">
        <f t="shared" ca="1" si="185"/>
        <v>8.9856036361856511</v>
      </c>
      <c r="X685">
        <f t="shared" ca="1" si="186"/>
        <v>30.111569659644992</v>
      </c>
      <c r="Z685">
        <f t="shared" ca="1" si="187"/>
        <v>31</v>
      </c>
    </row>
    <row r="686" spans="2:26" x14ac:dyDescent="0.25">
      <c r="B686">
        <v>0</v>
      </c>
      <c r="C686">
        <f t="shared" ca="1" si="188"/>
        <v>6.795299585181553</v>
      </c>
      <c r="D686">
        <f t="shared" ca="1" si="172"/>
        <v>6.795299585181553</v>
      </c>
      <c r="F686">
        <v>0</v>
      </c>
      <c r="G686">
        <f t="shared" ca="1" si="173"/>
        <v>11.989937052003581</v>
      </c>
      <c r="H686">
        <f t="shared" ca="1" si="174"/>
        <v>11.989937052003581</v>
      </c>
      <c r="J686">
        <f t="shared" ca="1" si="175"/>
        <v>6.795299585181553</v>
      </c>
      <c r="K686">
        <f t="shared" ca="1" si="176"/>
        <v>4.1705408766436243</v>
      </c>
      <c r="L686">
        <f t="shared" ca="1" si="177"/>
        <v>10.965840461825177</v>
      </c>
      <c r="N686">
        <f t="shared" ca="1" si="178"/>
        <v>11.989937052003581</v>
      </c>
      <c r="O686">
        <f t="shared" ca="1" si="179"/>
        <v>14.924551862036703</v>
      </c>
      <c r="P686">
        <f t="shared" ca="1" si="180"/>
        <v>26.914488914040284</v>
      </c>
      <c r="R686">
        <f t="shared" ca="1" si="181"/>
        <v>11.989937052003581</v>
      </c>
      <c r="S686">
        <f t="shared" ca="1" si="182"/>
        <v>9.5655308589009582</v>
      </c>
      <c r="T686">
        <f t="shared" ca="1" si="183"/>
        <v>21.55546791090454</v>
      </c>
      <c r="V686">
        <f t="shared" ca="1" si="184"/>
        <v>26.914488914040284</v>
      </c>
      <c r="W686">
        <f t="shared" ca="1" si="185"/>
        <v>8.5464535902225442</v>
      </c>
      <c r="X686">
        <f t="shared" ca="1" si="186"/>
        <v>35.460942504262832</v>
      </c>
      <c r="Z686">
        <f t="shared" ca="1" si="187"/>
        <v>36</v>
      </c>
    </row>
    <row r="687" spans="2:26" x14ac:dyDescent="0.25">
      <c r="B687">
        <v>0</v>
      </c>
      <c r="C687">
        <f t="shared" ca="1" si="188"/>
        <v>6.6243229158010557</v>
      </c>
      <c r="D687">
        <f t="shared" ca="1" si="172"/>
        <v>6.6243229158010557</v>
      </c>
      <c r="F687">
        <v>0</v>
      </c>
      <c r="G687">
        <f t="shared" ca="1" si="173"/>
        <v>9.4627619303899575</v>
      </c>
      <c r="H687">
        <f t="shared" ca="1" si="174"/>
        <v>9.4627619303899575</v>
      </c>
      <c r="J687">
        <f t="shared" ca="1" si="175"/>
        <v>6.6243229158010557</v>
      </c>
      <c r="K687">
        <f t="shared" ca="1" si="176"/>
        <v>4.2916906161393875</v>
      </c>
      <c r="L687">
        <f t="shared" ca="1" si="177"/>
        <v>10.916013531940443</v>
      </c>
      <c r="N687">
        <f t="shared" ca="1" si="178"/>
        <v>9.4627619303899575</v>
      </c>
      <c r="O687">
        <f t="shared" ca="1" si="179"/>
        <v>15.307871818130673</v>
      </c>
      <c r="P687">
        <f t="shared" ca="1" si="180"/>
        <v>24.77063374852063</v>
      </c>
      <c r="R687">
        <f t="shared" ca="1" si="181"/>
        <v>9.4627619303899575</v>
      </c>
      <c r="S687">
        <f t="shared" ca="1" si="182"/>
        <v>4.9813257770302943</v>
      </c>
      <c r="T687">
        <f t="shared" ca="1" si="183"/>
        <v>14.444087707420252</v>
      </c>
      <c r="V687">
        <f t="shared" ca="1" si="184"/>
        <v>24.77063374852063</v>
      </c>
      <c r="W687">
        <f t="shared" ca="1" si="185"/>
        <v>11.975421382191962</v>
      </c>
      <c r="X687">
        <f t="shared" ca="1" si="186"/>
        <v>36.746055130712591</v>
      </c>
      <c r="Z687">
        <f t="shared" ca="1" si="187"/>
        <v>37</v>
      </c>
    </row>
    <row r="688" spans="2:26" x14ac:dyDescent="0.25">
      <c r="B688">
        <v>0</v>
      </c>
      <c r="C688">
        <f t="shared" ca="1" si="188"/>
        <v>8.3109388231089429</v>
      </c>
      <c r="D688">
        <f t="shared" ca="1" si="172"/>
        <v>8.3109388231089429</v>
      </c>
      <c r="F688">
        <v>0</v>
      </c>
      <c r="G688">
        <f t="shared" ca="1" si="173"/>
        <v>7.3396525629639839</v>
      </c>
      <c r="H688">
        <f t="shared" ca="1" si="174"/>
        <v>7.3396525629639839</v>
      </c>
      <c r="J688">
        <f t="shared" ca="1" si="175"/>
        <v>8.3109388231089429</v>
      </c>
      <c r="K688">
        <f t="shared" ca="1" si="176"/>
        <v>6.3090587501106565</v>
      </c>
      <c r="L688">
        <f t="shared" ca="1" si="177"/>
        <v>14.619997573219599</v>
      </c>
      <c r="N688">
        <f t="shared" ca="1" si="178"/>
        <v>8.3109388231089429</v>
      </c>
      <c r="O688">
        <f t="shared" ca="1" si="179"/>
        <v>12.325147788277503</v>
      </c>
      <c r="P688">
        <f t="shared" ca="1" si="180"/>
        <v>20.636086611386446</v>
      </c>
      <c r="R688">
        <f t="shared" ca="1" si="181"/>
        <v>7.3396525629639839</v>
      </c>
      <c r="S688">
        <f t="shared" ca="1" si="182"/>
        <v>7.2154087767022705</v>
      </c>
      <c r="T688">
        <f t="shared" ca="1" si="183"/>
        <v>14.555061339666254</v>
      </c>
      <c r="V688">
        <f t="shared" ca="1" si="184"/>
        <v>20.636086611386446</v>
      </c>
      <c r="W688">
        <f t="shared" ca="1" si="185"/>
        <v>10.877348880197179</v>
      </c>
      <c r="X688">
        <f t="shared" ca="1" si="186"/>
        <v>31.513435491583625</v>
      </c>
      <c r="Z688">
        <f t="shared" ca="1" si="187"/>
        <v>32</v>
      </c>
    </row>
    <row r="689" spans="2:26" x14ac:dyDescent="0.25">
      <c r="B689">
        <v>0</v>
      </c>
      <c r="C689">
        <f t="shared" ca="1" si="188"/>
        <v>7.9561386063846813</v>
      </c>
      <c r="D689">
        <f t="shared" ca="1" si="172"/>
        <v>7.9561386063846813</v>
      </c>
      <c r="F689">
        <v>0</v>
      </c>
      <c r="G689">
        <f t="shared" ca="1" si="173"/>
        <v>6.9526996678991742</v>
      </c>
      <c r="H689">
        <f t="shared" ca="1" si="174"/>
        <v>6.9526996678991742</v>
      </c>
      <c r="J689">
        <f t="shared" ca="1" si="175"/>
        <v>7.9561386063846813</v>
      </c>
      <c r="K689">
        <f t="shared" ca="1" si="176"/>
        <v>5.5718279651555056</v>
      </c>
      <c r="L689">
        <f t="shared" ca="1" si="177"/>
        <v>13.527966571540187</v>
      </c>
      <c r="N689">
        <f t="shared" ca="1" si="178"/>
        <v>7.9561386063846813</v>
      </c>
      <c r="O689">
        <f t="shared" ca="1" si="179"/>
        <v>5.6723772857231136</v>
      </c>
      <c r="P689">
        <f t="shared" ca="1" si="180"/>
        <v>13.628515892107796</v>
      </c>
      <c r="R689">
        <f t="shared" ca="1" si="181"/>
        <v>6.9526996678991742</v>
      </c>
      <c r="S689">
        <f t="shared" ca="1" si="182"/>
        <v>6.308395742687857</v>
      </c>
      <c r="T689">
        <f t="shared" ca="1" si="183"/>
        <v>13.261095410587032</v>
      </c>
      <c r="V689">
        <f t="shared" ca="1" si="184"/>
        <v>13.628515892107796</v>
      </c>
      <c r="W689">
        <f t="shared" ca="1" si="185"/>
        <v>12.047036997239093</v>
      </c>
      <c r="X689">
        <f t="shared" ca="1" si="186"/>
        <v>25.675552889346889</v>
      </c>
      <c r="Z689">
        <f t="shared" ca="1" si="187"/>
        <v>26</v>
      </c>
    </row>
    <row r="690" spans="2:26" x14ac:dyDescent="0.25">
      <c r="B690">
        <v>0</v>
      </c>
      <c r="C690">
        <f t="shared" ca="1" si="188"/>
        <v>6.6061682460969147</v>
      </c>
      <c r="D690">
        <f t="shared" ca="1" si="172"/>
        <v>6.6061682460969147</v>
      </c>
      <c r="F690">
        <v>0</v>
      </c>
      <c r="G690">
        <f t="shared" ca="1" si="173"/>
        <v>9.2510841870603286</v>
      </c>
      <c r="H690">
        <f t="shared" ca="1" si="174"/>
        <v>9.2510841870603286</v>
      </c>
      <c r="J690">
        <f t="shared" ca="1" si="175"/>
        <v>6.6061682460969147</v>
      </c>
      <c r="K690">
        <f t="shared" ca="1" si="176"/>
        <v>4.4086797122951822</v>
      </c>
      <c r="L690">
        <f t="shared" ca="1" si="177"/>
        <v>11.014847958392096</v>
      </c>
      <c r="N690">
        <f t="shared" ca="1" si="178"/>
        <v>9.2510841870603286</v>
      </c>
      <c r="O690">
        <f t="shared" ca="1" si="179"/>
        <v>13.176295620994155</v>
      </c>
      <c r="P690">
        <f t="shared" ca="1" si="180"/>
        <v>22.427379808054482</v>
      </c>
      <c r="R690">
        <f t="shared" ca="1" si="181"/>
        <v>9.2510841870603286</v>
      </c>
      <c r="S690">
        <f t="shared" ca="1" si="182"/>
        <v>8.8189890674214215</v>
      </c>
      <c r="T690">
        <f t="shared" ca="1" si="183"/>
        <v>18.070073254481748</v>
      </c>
      <c r="V690">
        <f t="shared" ca="1" si="184"/>
        <v>22.427379808054482</v>
      </c>
      <c r="W690">
        <f t="shared" ca="1" si="185"/>
        <v>6.4789946302167323</v>
      </c>
      <c r="X690">
        <f t="shared" ca="1" si="186"/>
        <v>28.906374438271214</v>
      </c>
      <c r="Z690">
        <f t="shared" ca="1" si="187"/>
        <v>29</v>
      </c>
    </row>
    <row r="691" spans="2:26" x14ac:dyDescent="0.25">
      <c r="B691">
        <v>0</v>
      </c>
      <c r="C691">
        <f t="shared" ca="1" si="188"/>
        <v>8.0683141837537224</v>
      </c>
      <c r="D691">
        <f t="shared" ca="1" si="172"/>
        <v>8.0683141837537224</v>
      </c>
      <c r="F691">
        <v>0</v>
      </c>
      <c r="G691">
        <f t="shared" ca="1" si="173"/>
        <v>3.8368227473589602</v>
      </c>
      <c r="H691">
        <f t="shared" ca="1" si="174"/>
        <v>3.8368227473589602</v>
      </c>
      <c r="J691">
        <f t="shared" ca="1" si="175"/>
        <v>8.0683141837537224</v>
      </c>
      <c r="K691">
        <f t="shared" ca="1" si="176"/>
        <v>5.4854675797525188</v>
      </c>
      <c r="L691">
        <f t="shared" ca="1" si="177"/>
        <v>13.55378176350624</v>
      </c>
      <c r="N691">
        <f t="shared" ca="1" si="178"/>
        <v>8.0683141837537224</v>
      </c>
      <c r="O691">
        <f t="shared" ca="1" si="179"/>
        <v>12.946084938597014</v>
      </c>
      <c r="P691">
        <f t="shared" ca="1" si="180"/>
        <v>21.014399122350738</v>
      </c>
      <c r="R691">
        <f t="shared" ca="1" si="181"/>
        <v>3.8368227473589602</v>
      </c>
      <c r="S691">
        <f t="shared" ca="1" si="182"/>
        <v>8.5020407979295616</v>
      </c>
      <c r="T691">
        <f t="shared" ca="1" si="183"/>
        <v>12.338863545288522</v>
      </c>
      <c r="V691">
        <f t="shared" ca="1" si="184"/>
        <v>21.014399122350738</v>
      </c>
      <c r="W691">
        <f t="shared" ca="1" si="185"/>
        <v>8.8069896838906807</v>
      </c>
      <c r="X691">
        <f t="shared" ca="1" si="186"/>
        <v>29.821388806241419</v>
      </c>
      <c r="Z691">
        <f t="shared" ca="1" si="187"/>
        <v>30</v>
      </c>
    </row>
    <row r="692" spans="2:26" x14ac:dyDescent="0.25">
      <c r="B692">
        <v>0</v>
      </c>
      <c r="C692">
        <f t="shared" ca="1" si="188"/>
        <v>6.2868974059665135</v>
      </c>
      <c r="D692">
        <f t="shared" ca="1" si="172"/>
        <v>6.2868974059665135</v>
      </c>
      <c r="F692">
        <v>0</v>
      </c>
      <c r="G692">
        <f t="shared" ca="1" si="173"/>
        <v>8.246378925994863</v>
      </c>
      <c r="H692">
        <f t="shared" ca="1" si="174"/>
        <v>8.246378925994863</v>
      </c>
      <c r="J692">
        <f t="shared" ca="1" si="175"/>
        <v>6.2868974059665135</v>
      </c>
      <c r="K692">
        <f t="shared" ca="1" si="176"/>
        <v>4.9237862987388317</v>
      </c>
      <c r="L692">
        <f t="shared" ca="1" si="177"/>
        <v>11.210683704705346</v>
      </c>
      <c r="N692">
        <f t="shared" ca="1" si="178"/>
        <v>8.246378925994863</v>
      </c>
      <c r="O692">
        <f t="shared" ca="1" si="179"/>
        <v>13.386883736338078</v>
      </c>
      <c r="P692">
        <f t="shared" ca="1" si="180"/>
        <v>21.633262662332939</v>
      </c>
      <c r="R692">
        <f t="shared" ca="1" si="181"/>
        <v>8.246378925994863</v>
      </c>
      <c r="S692">
        <f t="shared" ca="1" si="182"/>
        <v>5.5092920247399331</v>
      </c>
      <c r="T692">
        <f t="shared" ca="1" si="183"/>
        <v>13.755670950734796</v>
      </c>
      <c r="V692">
        <f t="shared" ca="1" si="184"/>
        <v>21.633262662332939</v>
      </c>
      <c r="W692">
        <f t="shared" ca="1" si="185"/>
        <v>8.0320719679493724</v>
      </c>
      <c r="X692">
        <f t="shared" ca="1" si="186"/>
        <v>29.66533463028231</v>
      </c>
      <c r="Z692">
        <f t="shared" ca="1" si="187"/>
        <v>30</v>
      </c>
    </row>
    <row r="693" spans="2:26" x14ac:dyDescent="0.25">
      <c r="B693">
        <v>0</v>
      </c>
      <c r="C693">
        <f t="shared" ca="1" si="188"/>
        <v>8.3523054034751318</v>
      </c>
      <c r="D693">
        <f t="shared" ca="1" si="172"/>
        <v>8.3523054034751318</v>
      </c>
      <c r="F693">
        <v>0</v>
      </c>
      <c r="G693">
        <f t="shared" ca="1" si="173"/>
        <v>7.1064456304953749</v>
      </c>
      <c r="H693">
        <f t="shared" ca="1" si="174"/>
        <v>7.1064456304953749</v>
      </c>
      <c r="J693">
        <f t="shared" ca="1" si="175"/>
        <v>8.3523054034751318</v>
      </c>
      <c r="K693">
        <f t="shared" ca="1" si="176"/>
        <v>5.0524571400254237</v>
      </c>
      <c r="L693">
        <f t="shared" ca="1" si="177"/>
        <v>13.404762543500556</v>
      </c>
      <c r="N693">
        <f t="shared" ca="1" si="178"/>
        <v>8.3523054034751318</v>
      </c>
      <c r="O693">
        <f t="shared" ca="1" si="179"/>
        <v>11.40985927285349</v>
      </c>
      <c r="P693">
        <f t="shared" ca="1" si="180"/>
        <v>19.762164676328624</v>
      </c>
      <c r="R693">
        <f t="shared" ca="1" si="181"/>
        <v>7.1064456304953749</v>
      </c>
      <c r="S693">
        <f t="shared" ca="1" si="182"/>
        <v>7.9888502240906956</v>
      </c>
      <c r="T693">
        <f t="shared" ca="1" si="183"/>
        <v>15.09529585458607</v>
      </c>
      <c r="V693">
        <f t="shared" ca="1" si="184"/>
        <v>19.762164676328624</v>
      </c>
      <c r="W693">
        <f t="shared" ca="1" si="185"/>
        <v>13.641869180821381</v>
      </c>
      <c r="X693">
        <f t="shared" ca="1" si="186"/>
        <v>33.404033857150004</v>
      </c>
      <c r="Z693">
        <f t="shared" ca="1" si="187"/>
        <v>34</v>
      </c>
    </row>
    <row r="694" spans="2:26" x14ac:dyDescent="0.25">
      <c r="B694">
        <v>0</v>
      </c>
      <c r="C694">
        <f t="shared" ca="1" si="188"/>
        <v>8.181240761493946</v>
      </c>
      <c r="D694">
        <f t="shared" ca="1" si="172"/>
        <v>8.181240761493946</v>
      </c>
      <c r="F694">
        <v>0</v>
      </c>
      <c r="G694">
        <f t="shared" ca="1" si="173"/>
        <v>7.1401515662740707</v>
      </c>
      <c r="H694">
        <f t="shared" ca="1" si="174"/>
        <v>7.1401515662740707</v>
      </c>
      <c r="J694">
        <f t="shared" ca="1" si="175"/>
        <v>8.181240761493946</v>
      </c>
      <c r="K694">
        <f t="shared" ca="1" si="176"/>
        <v>4.4680806632002676</v>
      </c>
      <c r="L694">
        <f t="shared" ca="1" si="177"/>
        <v>12.649321424694214</v>
      </c>
      <c r="N694">
        <f t="shared" ca="1" si="178"/>
        <v>8.181240761493946</v>
      </c>
      <c r="O694">
        <f t="shared" ca="1" si="179"/>
        <v>7.4615157504437271</v>
      </c>
      <c r="P694">
        <f t="shared" ca="1" si="180"/>
        <v>15.642756511937673</v>
      </c>
      <c r="R694">
        <f t="shared" ca="1" si="181"/>
        <v>7.1401515662740707</v>
      </c>
      <c r="S694">
        <f t="shared" ca="1" si="182"/>
        <v>7.9006671200284639</v>
      </c>
      <c r="T694">
        <f t="shared" ca="1" si="183"/>
        <v>15.040818686302535</v>
      </c>
      <c r="V694">
        <f t="shared" ca="1" si="184"/>
        <v>15.642756511937673</v>
      </c>
      <c r="W694">
        <f t="shared" ca="1" si="185"/>
        <v>9.8102906611541538</v>
      </c>
      <c r="X694">
        <f t="shared" ca="1" si="186"/>
        <v>25.453047173091825</v>
      </c>
      <c r="Z694">
        <f t="shared" ca="1" si="187"/>
        <v>26</v>
      </c>
    </row>
    <row r="695" spans="2:26" x14ac:dyDescent="0.25">
      <c r="B695">
        <v>0</v>
      </c>
      <c r="C695">
        <f t="shared" ca="1" si="188"/>
        <v>7.1993543641217572</v>
      </c>
      <c r="D695">
        <f t="shared" ca="1" si="172"/>
        <v>7.1993543641217572</v>
      </c>
      <c r="F695">
        <v>0</v>
      </c>
      <c r="G695">
        <f t="shared" ca="1" si="173"/>
        <v>6.7322712247159586</v>
      </c>
      <c r="H695">
        <f t="shared" ca="1" si="174"/>
        <v>6.7322712247159586</v>
      </c>
      <c r="J695">
        <f t="shared" ca="1" si="175"/>
        <v>7.1993543641217572</v>
      </c>
      <c r="K695">
        <f t="shared" ca="1" si="176"/>
        <v>3.8169191913404625</v>
      </c>
      <c r="L695">
        <f t="shared" ca="1" si="177"/>
        <v>11.01627355546222</v>
      </c>
      <c r="N695">
        <f t="shared" ca="1" si="178"/>
        <v>7.1993543641217572</v>
      </c>
      <c r="O695">
        <f t="shared" ca="1" si="179"/>
        <v>9.90019929892199</v>
      </c>
      <c r="P695">
        <f t="shared" ca="1" si="180"/>
        <v>17.099553663043746</v>
      </c>
      <c r="R695">
        <f t="shared" ca="1" si="181"/>
        <v>6.7322712247159586</v>
      </c>
      <c r="S695">
        <f t="shared" ca="1" si="182"/>
        <v>11.032303926907858</v>
      </c>
      <c r="T695">
        <f t="shared" ca="1" si="183"/>
        <v>17.764575151623816</v>
      </c>
      <c r="V695">
        <f t="shared" ca="1" si="184"/>
        <v>17.764575151623816</v>
      </c>
      <c r="W695">
        <f t="shared" ca="1" si="185"/>
        <v>8.4103101183944382</v>
      </c>
      <c r="X695">
        <f t="shared" ca="1" si="186"/>
        <v>26.174885270018255</v>
      </c>
      <c r="Z695">
        <f t="shared" ca="1" si="187"/>
        <v>27</v>
      </c>
    </row>
    <row r="696" spans="2:26" x14ac:dyDescent="0.25">
      <c r="B696">
        <v>0</v>
      </c>
      <c r="C696">
        <f t="shared" ca="1" si="188"/>
        <v>6.5805272550163423</v>
      </c>
      <c r="D696">
        <f t="shared" ca="1" si="172"/>
        <v>6.5805272550163423</v>
      </c>
      <c r="F696">
        <v>0</v>
      </c>
      <c r="G696">
        <f t="shared" ca="1" si="173"/>
        <v>7.134334843391489</v>
      </c>
      <c r="H696">
        <f t="shared" ca="1" si="174"/>
        <v>7.134334843391489</v>
      </c>
      <c r="J696">
        <f t="shared" ca="1" si="175"/>
        <v>6.5805272550163423</v>
      </c>
      <c r="K696">
        <f t="shared" ca="1" si="176"/>
        <v>6.3462463715077622</v>
      </c>
      <c r="L696">
        <f t="shared" ca="1" si="177"/>
        <v>12.926773626524104</v>
      </c>
      <c r="N696">
        <f t="shared" ca="1" si="178"/>
        <v>7.134334843391489</v>
      </c>
      <c r="O696">
        <f t="shared" ca="1" si="179"/>
        <v>19.50496633088477</v>
      </c>
      <c r="P696">
        <f t="shared" ca="1" si="180"/>
        <v>26.639301174276259</v>
      </c>
      <c r="R696">
        <f t="shared" ca="1" si="181"/>
        <v>7.134334843391489</v>
      </c>
      <c r="S696">
        <f t="shared" ca="1" si="182"/>
        <v>10.936120508696069</v>
      </c>
      <c r="T696">
        <f t="shared" ca="1" si="183"/>
        <v>18.070455352087556</v>
      </c>
      <c r="V696">
        <f t="shared" ca="1" si="184"/>
        <v>26.639301174276259</v>
      </c>
      <c r="W696">
        <f t="shared" ca="1" si="185"/>
        <v>9.0424427737765853</v>
      </c>
      <c r="X696">
        <f t="shared" ca="1" si="186"/>
        <v>35.681743948052841</v>
      </c>
      <c r="Z696">
        <f t="shared" ca="1" si="187"/>
        <v>36</v>
      </c>
    </row>
    <row r="697" spans="2:26" x14ac:dyDescent="0.25">
      <c r="B697">
        <v>0</v>
      </c>
      <c r="C697">
        <f t="shared" ca="1" si="188"/>
        <v>6.580706007741119</v>
      </c>
      <c r="D697">
        <f t="shared" ca="1" si="172"/>
        <v>6.580706007741119</v>
      </c>
      <c r="F697">
        <v>0</v>
      </c>
      <c r="G697">
        <f t="shared" ca="1" si="173"/>
        <v>11.428812422649173</v>
      </c>
      <c r="H697">
        <f t="shared" ca="1" si="174"/>
        <v>11.428812422649173</v>
      </c>
      <c r="J697">
        <f t="shared" ca="1" si="175"/>
        <v>6.580706007741119</v>
      </c>
      <c r="K697">
        <f t="shared" ca="1" si="176"/>
        <v>4.7084110653516529</v>
      </c>
      <c r="L697">
        <f t="shared" ca="1" si="177"/>
        <v>11.289117073092772</v>
      </c>
      <c r="N697">
        <f t="shared" ca="1" si="178"/>
        <v>11.428812422649173</v>
      </c>
      <c r="O697">
        <f t="shared" ca="1" si="179"/>
        <v>8.0863433952149926</v>
      </c>
      <c r="P697">
        <f t="shared" ca="1" si="180"/>
        <v>19.515155817864166</v>
      </c>
      <c r="R697">
        <f t="shared" ca="1" si="181"/>
        <v>11.428812422649173</v>
      </c>
      <c r="S697">
        <f t="shared" ca="1" si="182"/>
        <v>8.9269000492116657</v>
      </c>
      <c r="T697">
        <f t="shared" ca="1" si="183"/>
        <v>20.355712471860841</v>
      </c>
      <c r="V697">
        <f t="shared" ca="1" si="184"/>
        <v>20.355712471860841</v>
      </c>
      <c r="W697">
        <f t="shared" ca="1" si="185"/>
        <v>9.3919951518216749</v>
      </c>
      <c r="X697">
        <f t="shared" ca="1" si="186"/>
        <v>29.747707623682516</v>
      </c>
      <c r="Z697">
        <f t="shared" ca="1" si="187"/>
        <v>30</v>
      </c>
    </row>
    <row r="698" spans="2:26" x14ac:dyDescent="0.25">
      <c r="B698">
        <v>0</v>
      </c>
      <c r="C698">
        <f t="shared" ca="1" si="188"/>
        <v>6.4055804425170368</v>
      </c>
      <c r="D698">
        <f t="shared" ca="1" si="172"/>
        <v>6.4055804425170368</v>
      </c>
      <c r="F698">
        <v>0</v>
      </c>
      <c r="G698">
        <f t="shared" ca="1" si="173"/>
        <v>8.796734357173472</v>
      </c>
      <c r="H698">
        <f t="shared" ca="1" si="174"/>
        <v>8.796734357173472</v>
      </c>
      <c r="J698">
        <f t="shared" ca="1" si="175"/>
        <v>6.4055804425170368</v>
      </c>
      <c r="K698">
        <f t="shared" ca="1" si="176"/>
        <v>4.3346703351045761</v>
      </c>
      <c r="L698">
        <f t="shared" ca="1" si="177"/>
        <v>10.740250777621613</v>
      </c>
      <c r="N698">
        <f t="shared" ca="1" si="178"/>
        <v>8.796734357173472</v>
      </c>
      <c r="O698">
        <f t="shared" ca="1" si="179"/>
        <v>10.801538948399344</v>
      </c>
      <c r="P698">
        <f t="shared" ca="1" si="180"/>
        <v>19.598273305572818</v>
      </c>
      <c r="R698">
        <f t="shared" ca="1" si="181"/>
        <v>8.796734357173472</v>
      </c>
      <c r="S698">
        <f t="shared" ca="1" si="182"/>
        <v>10.144430906630495</v>
      </c>
      <c r="T698">
        <f t="shared" ca="1" si="183"/>
        <v>18.941165263803967</v>
      </c>
      <c r="V698">
        <f t="shared" ca="1" si="184"/>
        <v>19.598273305572818</v>
      </c>
      <c r="W698">
        <f t="shared" ca="1" si="185"/>
        <v>10.840327756970209</v>
      </c>
      <c r="X698">
        <f t="shared" ca="1" si="186"/>
        <v>30.438601062543029</v>
      </c>
      <c r="Z698">
        <f t="shared" ca="1" si="187"/>
        <v>31</v>
      </c>
    </row>
    <row r="699" spans="2:26" x14ac:dyDescent="0.25">
      <c r="B699">
        <v>0</v>
      </c>
      <c r="C699">
        <f t="shared" ca="1" si="188"/>
        <v>5.8948476609425615</v>
      </c>
      <c r="D699">
        <f t="shared" ca="1" si="172"/>
        <v>5.8948476609425615</v>
      </c>
      <c r="F699">
        <v>0</v>
      </c>
      <c r="G699">
        <f t="shared" ca="1" si="173"/>
        <v>8.3539931310950024</v>
      </c>
      <c r="H699">
        <f t="shared" ca="1" si="174"/>
        <v>8.3539931310950024</v>
      </c>
      <c r="J699">
        <f t="shared" ca="1" si="175"/>
        <v>5.8948476609425615</v>
      </c>
      <c r="K699">
        <f t="shared" ca="1" si="176"/>
        <v>4.7059570342573673</v>
      </c>
      <c r="L699">
        <f t="shared" ca="1" si="177"/>
        <v>10.60080469519993</v>
      </c>
      <c r="N699">
        <f t="shared" ca="1" si="178"/>
        <v>8.3539931310950024</v>
      </c>
      <c r="O699">
        <f t="shared" ca="1" si="179"/>
        <v>7.4688288841814217</v>
      </c>
      <c r="P699">
        <f t="shared" ca="1" si="180"/>
        <v>15.822822015276424</v>
      </c>
      <c r="R699">
        <f t="shared" ca="1" si="181"/>
        <v>8.3539931310950024</v>
      </c>
      <c r="S699">
        <f t="shared" ca="1" si="182"/>
        <v>7.9686343015618251</v>
      </c>
      <c r="T699">
        <f t="shared" ca="1" si="183"/>
        <v>16.322627432656827</v>
      </c>
      <c r="V699">
        <f t="shared" ca="1" si="184"/>
        <v>16.322627432656827</v>
      </c>
      <c r="W699">
        <f t="shared" ca="1" si="185"/>
        <v>9.6765395242798213</v>
      </c>
      <c r="X699">
        <f t="shared" ca="1" si="186"/>
        <v>25.999166956936648</v>
      </c>
      <c r="Z699">
        <f t="shared" ca="1" si="187"/>
        <v>26</v>
      </c>
    </row>
    <row r="700" spans="2:26" x14ac:dyDescent="0.25">
      <c r="B700">
        <v>0</v>
      </c>
      <c r="C700">
        <f t="shared" ca="1" si="188"/>
        <v>8.0859225915503412</v>
      </c>
      <c r="D700">
        <f t="shared" ca="1" si="172"/>
        <v>8.0859225915503412</v>
      </c>
      <c r="F700">
        <v>0</v>
      </c>
      <c r="G700">
        <f t="shared" ca="1" si="173"/>
        <v>11.888392333684035</v>
      </c>
      <c r="H700">
        <f t="shared" ca="1" si="174"/>
        <v>11.888392333684035</v>
      </c>
      <c r="J700">
        <f t="shared" ca="1" si="175"/>
        <v>8.0859225915503412</v>
      </c>
      <c r="K700">
        <f t="shared" ca="1" si="176"/>
        <v>4.2198970372725872</v>
      </c>
      <c r="L700">
        <f t="shared" ca="1" si="177"/>
        <v>12.305819628822928</v>
      </c>
      <c r="N700">
        <f t="shared" ca="1" si="178"/>
        <v>11.888392333684035</v>
      </c>
      <c r="O700">
        <f t="shared" ca="1" si="179"/>
        <v>10.474697276678731</v>
      </c>
      <c r="P700">
        <f t="shared" ca="1" si="180"/>
        <v>22.363089610362763</v>
      </c>
      <c r="R700">
        <f t="shared" ca="1" si="181"/>
        <v>11.888392333684035</v>
      </c>
      <c r="S700">
        <f t="shared" ca="1" si="182"/>
        <v>11.013432020489143</v>
      </c>
      <c r="T700">
        <f t="shared" ca="1" si="183"/>
        <v>22.901824354173179</v>
      </c>
      <c r="V700">
        <f t="shared" ca="1" si="184"/>
        <v>22.901824354173179</v>
      </c>
      <c r="W700">
        <f t="shared" ca="1" si="185"/>
        <v>10.876854335350547</v>
      </c>
      <c r="X700">
        <f t="shared" ca="1" si="186"/>
        <v>33.77867868952373</v>
      </c>
      <c r="Z700">
        <f t="shared" ca="1" si="187"/>
        <v>34</v>
      </c>
    </row>
    <row r="701" spans="2:26" x14ac:dyDescent="0.25">
      <c r="B701">
        <v>0</v>
      </c>
      <c r="C701">
        <f t="shared" ca="1" si="188"/>
        <v>6.4196146922681399</v>
      </c>
      <c r="D701">
        <f t="shared" ca="1" si="172"/>
        <v>6.4196146922681399</v>
      </c>
      <c r="F701">
        <v>0</v>
      </c>
      <c r="G701">
        <f t="shared" ca="1" si="173"/>
        <v>7.5085610037396373</v>
      </c>
      <c r="H701">
        <f t="shared" ca="1" si="174"/>
        <v>7.5085610037396373</v>
      </c>
      <c r="J701">
        <f t="shared" ca="1" si="175"/>
        <v>6.4196146922681399</v>
      </c>
      <c r="K701">
        <f t="shared" ca="1" si="176"/>
        <v>4.7714660129614419</v>
      </c>
      <c r="L701">
        <f t="shared" ca="1" si="177"/>
        <v>11.191080705229581</v>
      </c>
      <c r="N701">
        <f t="shared" ca="1" si="178"/>
        <v>7.5085610037396373</v>
      </c>
      <c r="O701">
        <f t="shared" ca="1" si="179"/>
        <v>12.091622266990957</v>
      </c>
      <c r="P701">
        <f t="shared" ca="1" si="180"/>
        <v>19.600183270730593</v>
      </c>
      <c r="R701">
        <f t="shared" ca="1" si="181"/>
        <v>7.5085610037396373</v>
      </c>
      <c r="S701">
        <f t="shared" ca="1" si="182"/>
        <v>9.9231730505151692</v>
      </c>
      <c r="T701">
        <f t="shared" ca="1" si="183"/>
        <v>17.431734054254807</v>
      </c>
      <c r="V701">
        <f t="shared" ca="1" si="184"/>
        <v>19.600183270730593</v>
      </c>
      <c r="W701">
        <f t="shared" ca="1" si="185"/>
        <v>13.628473307694446</v>
      </c>
      <c r="X701">
        <f t="shared" ca="1" si="186"/>
        <v>33.228656578425039</v>
      </c>
      <c r="Z701">
        <f t="shared" ca="1" si="187"/>
        <v>34</v>
      </c>
    </row>
    <row r="702" spans="2:26" x14ac:dyDescent="0.25">
      <c r="B702">
        <v>0</v>
      </c>
      <c r="C702">
        <f t="shared" ca="1" si="188"/>
        <v>7.9081900956559199</v>
      </c>
      <c r="D702">
        <f t="shared" ca="1" si="172"/>
        <v>7.9081900956559199</v>
      </c>
      <c r="F702">
        <v>0</v>
      </c>
      <c r="G702">
        <f t="shared" ca="1" si="173"/>
        <v>8.492733107949892</v>
      </c>
      <c r="H702">
        <f t="shared" ca="1" si="174"/>
        <v>8.492733107949892</v>
      </c>
      <c r="J702">
        <f t="shared" ca="1" si="175"/>
        <v>7.9081900956559199</v>
      </c>
      <c r="K702">
        <f t="shared" ca="1" si="176"/>
        <v>5.6123161450676413</v>
      </c>
      <c r="L702">
        <f t="shared" ca="1" si="177"/>
        <v>13.520506240723561</v>
      </c>
      <c r="N702">
        <f t="shared" ca="1" si="178"/>
        <v>8.492733107949892</v>
      </c>
      <c r="O702">
        <f t="shared" ca="1" si="179"/>
        <v>9.6866457544262516</v>
      </c>
      <c r="P702">
        <f t="shared" ca="1" si="180"/>
        <v>18.179378862376144</v>
      </c>
      <c r="R702">
        <f t="shared" ca="1" si="181"/>
        <v>8.492733107949892</v>
      </c>
      <c r="S702">
        <f t="shared" ca="1" si="182"/>
        <v>10.700741220793757</v>
      </c>
      <c r="T702">
        <f t="shared" ca="1" si="183"/>
        <v>19.193474328743648</v>
      </c>
      <c r="V702">
        <f t="shared" ca="1" si="184"/>
        <v>19.193474328743648</v>
      </c>
      <c r="W702">
        <f t="shared" ca="1" si="185"/>
        <v>11.062221867015113</v>
      </c>
      <c r="X702">
        <f t="shared" ca="1" si="186"/>
        <v>30.255696195758759</v>
      </c>
      <c r="Z702">
        <f t="shared" ca="1" si="187"/>
        <v>31</v>
      </c>
    </row>
    <row r="703" spans="2:26" x14ac:dyDescent="0.25">
      <c r="B703">
        <v>0</v>
      </c>
      <c r="C703">
        <f t="shared" ca="1" si="188"/>
        <v>6.4419423300901055</v>
      </c>
      <c r="D703">
        <f t="shared" ca="1" si="172"/>
        <v>6.4419423300901055</v>
      </c>
      <c r="F703">
        <v>0</v>
      </c>
      <c r="G703">
        <f t="shared" ca="1" si="173"/>
        <v>8.4061568853883522</v>
      </c>
      <c r="H703">
        <f t="shared" ca="1" si="174"/>
        <v>8.4061568853883522</v>
      </c>
      <c r="J703">
        <f t="shared" ca="1" si="175"/>
        <v>6.4419423300901055</v>
      </c>
      <c r="K703">
        <f t="shared" ca="1" si="176"/>
        <v>4.680144418873982</v>
      </c>
      <c r="L703">
        <f t="shared" ca="1" si="177"/>
        <v>11.122086748964087</v>
      </c>
      <c r="N703">
        <f t="shared" ca="1" si="178"/>
        <v>8.4061568853883522</v>
      </c>
      <c r="O703">
        <f t="shared" ca="1" si="179"/>
        <v>8.3094190543915012</v>
      </c>
      <c r="P703">
        <f t="shared" ca="1" si="180"/>
        <v>16.715575939779853</v>
      </c>
      <c r="R703">
        <f t="shared" ca="1" si="181"/>
        <v>8.4061568853883522</v>
      </c>
      <c r="S703">
        <f t="shared" ca="1" si="182"/>
        <v>6.0064653821922844</v>
      </c>
      <c r="T703">
        <f t="shared" ca="1" si="183"/>
        <v>14.412622267580637</v>
      </c>
      <c r="V703">
        <f t="shared" ca="1" si="184"/>
        <v>16.715575939779853</v>
      </c>
      <c r="W703">
        <f t="shared" ca="1" si="185"/>
        <v>13.056366646084538</v>
      </c>
      <c r="X703">
        <f t="shared" ca="1" si="186"/>
        <v>29.771942585864391</v>
      </c>
      <c r="Z703">
        <f t="shared" ca="1" si="187"/>
        <v>30</v>
      </c>
    </row>
    <row r="704" spans="2:26" x14ac:dyDescent="0.25">
      <c r="B704">
        <v>0</v>
      </c>
      <c r="C704">
        <f t="shared" ca="1" si="188"/>
        <v>5.6015240852465462</v>
      </c>
      <c r="D704">
        <f t="shared" ca="1" si="172"/>
        <v>5.6015240852465462</v>
      </c>
      <c r="F704">
        <v>0</v>
      </c>
      <c r="G704">
        <f t="shared" ca="1" si="173"/>
        <v>7.224900638336524</v>
      </c>
      <c r="H704">
        <f t="shared" ca="1" si="174"/>
        <v>7.224900638336524</v>
      </c>
      <c r="J704">
        <f t="shared" ca="1" si="175"/>
        <v>5.6015240852465462</v>
      </c>
      <c r="K704">
        <f t="shared" ca="1" si="176"/>
        <v>4.0438627612861335</v>
      </c>
      <c r="L704">
        <f t="shared" ca="1" si="177"/>
        <v>9.6453868465326806</v>
      </c>
      <c r="N704">
        <f t="shared" ca="1" si="178"/>
        <v>7.224900638336524</v>
      </c>
      <c r="O704">
        <f t="shared" ca="1" si="179"/>
        <v>9.3149837819016952</v>
      </c>
      <c r="P704">
        <f t="shared" ca="1" si="180"/>
        <v>16.53988442023822</v>
      </c>
      <c r="R704">
        <f t="shared" ca="1" si="181"/>
        <v>7.224900638336524</v>
      </c>
      <c r="S704">
        <f t="shared" ca="1" si="182"/>
        <v>8.6096854100582263</v>
      </c>
      <c r="T704">
        <f t="shared" ca="1" si="183"/>
        <v>15.834586048394751</v>
      </c>
      <c r="V704">
        <f t="shared" ca="1" si="184"/>
        <v>16.53988442023822</v>
      </c>
      <c r="W704">
        <f t="shared" ca="1" si="185"/>
        <v>16.670649441495911</v>
      </c>
      <c r="X704">
        <f t="shared" ca="1" si="186"/>
        <v>33.210533861734135</v>
      </c>
      <c r="Z704">
        <f t="shared" ca="1" si="187"/>
        <v>34</v>
      </c>
    </row>
    <row r="705" spans="2:26" x14ac:dyDescent="0.25">
      <c r="B705">
        <v>0</v>
      </c>
      <c r="C705">
        <f t="shared" ca="1" si="188"/>
        <v>5.9691301601900904</v>
      </c>
      <c r="D705">
        <f t="shared" ca="1" si="172"/>
        <v>5.9691301601900904</v>
      </c>
      <c r="F705">
        <v>0</v>
      </c>
      <c r="G705">
        <f t="shared" ca="1" si="173"/>
        <v>9.8450279114527888</v>
      </c>
      <c r="H705">
        <f t="shared" ca="1" si="174"/>
        <v>9.8450279114527888</v>
      </c>
      <c r="J705">
        <f t="shared" ca="1" si="175"/>
        <v>5.9691301601900904</v>
      </c>
      <c r="K705">
        <f t="shared" ca="1" si="176"/>
        <v>4.0670126795729349</v>
      </c>
      <c r="L705">
        <f t="shared" ca="1" si="177"/>
        <v>10.036142839763025</v>
      </c>
      <c r="N705">
        <f t="shared" ca="1" si="178"/>
        <v>9.8450279114527888</v>
      </c>
      <c r="O705">
        <f t="shared" ca="1" si="179"/>
        <v>11.819093818611135</v>
      </c>
      <c r="P705">
        <f t="shared" ca="1" si="180"/>
        <v>21.664121730063925</v>
      </c>
      <c r="R705">
        <f t="shared" ca="1" si="181"/>
        <v>9.8450279114527888</v>
      </c>
      <c r="S705">
        <f t="shared" ca="1" si="182"/>
        <v>7.9569102568813133</v>
      </c>
      <c r="T705">
        <f t="shared" ca="1" si="183"/>
        <v>17.801938168334104</v>
      </c>
      <c r="V705">
        <f t="shared" ca="1" si="184"/>
        <v>21.664121730063925</v>
      </c>
      <c r="W705">
        <f t="shared" ca="1" si="185"/>
        <v>10.907553298667885</v>
      </c>
      <c r="X705">
        <f t="shared" ca="1" si="186"/>
        <v>32.571675028731811</v>
      </c>
      <c r="Z705">
        <f t="shared" ca="1" si="187"/>
        <v>33</v>
      </c>
    </row>
    <row r="706" spans="2:26" x14ac:dyDescent="0.25">
      <c r="B706">
        <v>0</v>
      </c>
      <c r="C706">
        <f t="shared" ca="1" si="188"/>
        <v>7.5756596378220626</v>
      </c>
      <c r="D706">
        <f t="shared" ca="1" si="172"/>
        <v>7.5756596378220626</v>
      </c>
      <c r="F706">
        <v>0</v>
      </c>
      <c r="G706">
        <f t="shared" ca="1" si="173"/>
        <v>8.5705949051652404</v>
      </c>
      <c r="H706">
        <f t="shared" ca="1" si="174"/>
        <v>8.5705949051652404</v>
      </c>
      <c r="J706">
        <f t="shared" ca="1" si="175"/>
        <v>7.5756596378220626</v>
      </c>
      <c r="K706">
        <f t="shared" ca="1" si="176"/>
        <v>4.7363760649655893</v>
      </c>
      <c r="L706">
        <f t="shared" ca="1" si="177"/>
        <v>12.312035702787652</v>
      </c>
      <c r="N706">
        <f t="shared" ca="1" si="178"/>
        <v>8.5705949051652404</v>
      </c>
      <c r="O706">
        <f t="shared" ca="1" si="179"/>
        <v>10.451119633279772</v>
      </c>
      <c r="P706">
        <f t="shared" ca="1" si="180"/>
        <v>19.021714538445011</v>
      </c>
      <c r="R706">
        <f t="shared" ca="1" si="181"/>
        <v>8.5705949051652404</v>
      </c>
      <c r="S706">
        <f t="shared" ca="1" si="182"/>
        <v>9.3109477489106585</v>
      </c>
      <c r="T706">
        <f t="shared" ca="1" si="183"/>
        <v>17.881542654075901</v>
      </c>
      <c r="V706">
        <f t="shared" ca="1" si="184"/>
        <v>19.021714538445011</v>
      </c>
      <c r="W706">
        <f t="shared" ca="1" si="185"/>
        <v>7.3077441476420057</v>
      </c>
      <c r="X706">
        <f t="shared" ca="1" si="186"/>
        <v>26.329458686087015</v>
      </c>
      <c r="Z706">
        <f t="shared" ca="1" si="187"/>
        <v>27</v>
      </c>
    </row>
    <row r="707" spans="2:26" x14ac:dyDescent="0.25">
      <c r="B707">
        <v>0</v>
      </c>
      <c r="C707">
        <f t="shared" ca="1" si="188"/>
        <v>6.600002420088444</v>
      </c>
      <c r="D707">
        <f t="shared" ca="1" si="172"/>
        <v>6.600002420088444</v>
      </c>
      <c r="F707">
        <v>0</v>
      </c>
      <c r="G707">
        <f t="shared" ca="1" si="173"/>
        <v>8.3492664233853464</v>
      </c>
      <c r="H707">
        <f t="shared" ca="1" si="174"/>
        <v>8.3492664233853464</v>
      </c>
      <c r="J707">
        <f t="shared" ca="1" si="175"/>
        <v>6.600002420088444</v>
      </c>
      <c r="K707">
        <f t="shared" ca="1" si="176"/>
        <v>3.7227612751352464</v>
      </c>
      <c r="L707">
        <f t="shared" ca="1" si="177"/>
        <v>10.32276369522369</v>
      </c>
      <c r="N707">
        <f t="shared" ca="1" si="178"/>
        <v>8.3492664233853464</v>
      </c>
      <c r="O707">
        <f t="shared" ca="1" si="179"/>
        <v>9.2904311053356619</v>
      </c>
      <c r="P707">
        <f t="shared" ca="1" si="180"/>
        <v>17.639697528721008</v>
      </c>
      <c r="R707">
        <f t="shared" ca="1" si="181"/>
        <v>8.3492664233853464</v>
      </c>
      <c r="S707">
        <f t="shared" ca="1" si="182"/>
        <v>5.8712564138006567</v>
      </c>
      <c r="T707">
        <f t="shared" ca="1" si="183"/>
        <v>14.220522837186003</v>
      </c>
      <c r="V707">
        <f t="shared" ca="1" si="184"/>
        <v>17.639697528721008</v>
      </c>
      <c r="W707">
        <f t="shared" ca="1" si="185"/>
        <v>10.662404212271142</v>
      </c>
      <c r="X707">
        <f t="shared" ca="1" si="186"/>
        <v>28.30210174099215</v>
      </c>
      <c r="Z707">
        <f t="shared" ca="1" si="187"/>
        <v>29</v>
      </c>
    </row>
    <row r="708" spans="2:26" x14ac:dyDescent="0.25">
      <c r="B708">
        <v>0</v>
      </c>
      <c r="C708">
        <f t="shared" ca="1" si="188"/>
        <v>9.5466675549664295</v>
      </c>
      <c r="D708">
        <f t="shared" ca="1" si="172"/>
        <v>9.5466675549664295</v>
      </c>
      <c r="F708">
        <v>0</v>
      </c>
      <c r="G708">
        <f t="shared" ca="1" si="173"/>
        <v>11.518295352223944</v>
      </c>
      <c r="H708">
        <f t="shared" ca="1" si="174"/>
        <v>11.518295352223944</v>
      </c>
      <c r="J708">
        <f t="shared" ca="1" si="175"/>
        <v>9.5466675549664295</v>
      </c>
      <c r="K708">
        <f t="shared" ca="1" si="176"/>
        <v>4.2310199468749836</v>
      </c>
      <c r="L708">
        <f t="shared" ca="1" si="177"/>
        <v>13.777687501841413</v>
      </c>
      <c r="N708">
        <f t="shared" ca="1" si="178"/>
        <v>11.518295352223944</v>
      </c>
      <c r="O708">
        <f t="shared" ca="1" si="179"/>
        <v>9.2168623498535425</v>
      </c>
      <c r="P708">
        <f t="shared" ca="1" si="180"/>
        <v>20.735157702077487</v>
      </c>
      <c r="R708">
        <f t="shared" ca="1" si="181"/>
        <v>11.518295352223944</v>
      </c>
      <c r="S708">
        <f t="shared" ca="1" si="182"/>
        <v>7.4895222025345261</v>
      </c>
      <c r="T708">
        <f t="shared" ca="1" si="183"/>
        <v>19.007817554758471</v>
      </c>
      <c r="V708">
        <f t="shared" ca="1" si="184"/>
        <v>20.735157702077487</v>
      </c>
      <c r="W708">
        <f t="shared" ca="1" si="185"/>
        <v>7.3554688048998536</v>
      </c>
      <c r="X708">
        <f t="shared" ca="1" si="186"/>
        <v>28.09062650697734</v>
      </c>
      <c r="Z708">
        <f t="shared" ca="1" si="187"/>
        <v>29</v>
      </c>
    </row>
    <row r="709" spans="2:26" x14ac:dyDescent="0.25">
      <c r="B709">
        <v>0</v>
      </c>
      <c r="C709">
        <f t="shared" ca="1" si="188"/>
        <v>7.631806892419001</v>
      </c>
      <c r="D709">
        <f t="shared" ca="1" si="172"/>
        <v>7.631806892419001</v>
      </c>
      <c r="F709">
        <v>0</v>
      </c>
      <c r="G709">
        <f t="shared" ca="1" si="173"/>
        <v>8.8586252146619309</v>
      </c>
      <c r="H709">
        <f t="shared" ca="1" si="174"/>
        <v>8.8586252146619309</v>
      </c>
      <c r="J709">
        <f t="shared" ca="1" si="175"/>
        <v>7.631806892419001</v>
      </c>
      <c r="K709">
        <f t="shared" ca="1" si="176"/>
        <v>4.3498470687823305</v>
      </c>
      <c r="L709">
        <f t="shared" ca="1" si="177"/>
        <v>11.981653961201332</v>
      </c>
      <c r="N709">
        <f t="shared" ca="1" si="178"/>
        <v>8.8586252146619309</v>
      </c>
      <c r="O709">
        <f t="shared" ca="1" si="179"/>
        <v>8.6985054732058273</v>
      </c>
      <c r="P709">
        <f t="shared" ca="1" si="180"/>
        <v>17.557130687867758</v>
      </c>
      <c r="R709">
        <f t="shared" ca="1" si="181"/>
        <v>8.8586252146619309</v>
      </c>
      <c r="S709">
        <f t="shared" ca="1" si="182"/>
        <v>7.9539964573577366</v>
      </c>
      <c r="T709">
        <f t="shared" ca="1" si="183"/>
        <v>16.812621672019667</v>
      </c>
      <c r="V709">
        <f t="shared" ca="1" si="184"/>
        <v>17.557130687867758</v>
      </c>
      <c r="W709">
        <f t="shared" ca="1" si="185"/>
        <v>6.6795728095442648</v>
      </c>
      <c r="X709">
        <f t="shared" ca="1" si="186"/>
        <v>24.236703497412023</v>
      </c>
      <c r="Z709">
        <f t="shared" ca="1" si="187"/>
        <v>25</v>
      </c>
    </row>
    <row r="710" spans="2:26" x14ac:dyDescent="0.25">
      <c r="B710">
        <v>0</v>
      </c>
      <c r="C710">
        <f t="shared" ca="1" si="188"/>
        <v>6.9927511747574922</v>
      </c>
      <c r="D710">
        <f t="shared" ref="D710:D773" ca="1" si="189">B710+C710</f>
        <v>6.9927511747574922</v>
      </c>
      <c r="F710">
        <v>0</v>
      </c>
      <c r="G710">
        <f t="shared" ref="G710:G773" ca="1" si="190">NORMINV(RAND(),9,2)</f>
        <v>9.5911143696708496</v>
      </c>
      <c r="H710">
        <f t="shared" ref="H710:H773" ca="1" si="191">F710+G710</f>
        <v>9.5911143696708496</v>
      </c>
      <c r="J710">
        <f t="shared" ref="J710:J773" ca="1" si="192">D710</f>
        <v>6.9927511747574922</v>
      </c>
      <c r="K710">
        <f t="shared" ref="K710:K773" ca="1" si="193">NORMINV(RAND(),5,1)</f>
        <v>5.6456931628292661</v>
      </c>
      <c r="L710">
        <f t="shared" ref="L710:L773" ca="1" si="194">J710+K710</f>
        <v>12.638444337586758</v>
      </c>
      <c r="N710">
        <f t="shared" ref="N710:N773" ca="1" si="195">MAX(D710,H710)</f>
        <v>9.5911143696708496</v>
      </c>
      <c r="O710">
        <f t="shared" ref="O710:O773" ca="1" si="196">IF(C710&lt;=3,NORMINV(RAND(),8,2),NORMINV(RAND(),12,3))</f>
        <v>7.6818721606777336</v>
      </c>
      <c r="P710">
        <f t="shared" ref="P710:P773" ca="1" si="197">N710+O710</f>
        <v>17.272986530348582</v>
      </c>
      <c r="R710">
        <f t="shared" ref="R710:R773" ca="1" si="198">H710</f>
        <v>9.5911143696708496</v>
      </c>
      <c r="S710">
        <f t="shared" ref="S710:S773" ca="1" si="199">NORMINV(RAND(),8,2)</f>
        <v>7.6482269408268531</v>
      </c>
      <c r="T710">
        <f t="shared" ref="T710:T773" ca="1" si="200">R710+S710</f>
        <v>17.239341310497704</v>
      </c>
      <c r="V710">
        <f t="shared" ref="V710:V773" ca="1" si="201">MAX(L710,P710,T710)</f>
        <v>17.272986530348582</v>
      </c>
      <c r="W710">
        <f t="shared" ref="W710:W773" ca="1" si="202">NORMINV(RAND(),10,3)</f>
        <v>4.4741270293554889</v>
      </c>
      <c r="X710">
        <f t="shared" ref="X710:X773" ca="1" si="203">V710+W710</f>
        <v>21.747113559704072</v>
      </c>
      <c r="Z710">
        <f t="shared" ref="Z710:Z773" ca="1" si="204">ROUNDUP(X710,0)</f>
        <v>22</v>
      </c>
    </row>
    <row r="711" spans="2:26" x14ac:dyDescent="0.25">
      <c r="B711">
        <v>0</v>
      </c>
      <c r="C711">
        <f t="shared" ref="C711:C774" ca="1" si="205">NORMINV(RAND(),7,1)</f>
        <v>5.645268575534673</v>
      </c>
      <c r="D711">
        <f t="shared" ca="1" si="189"/>
        <v>5.645268575534673</v>
      </c>
      <c r="F711">
        <v>0</v>
      </c>
      <c r="G711">
        <f t="shared" ca="1" si="190"/>
        <v>9.2108012082930557</v>
      </c>
      <c r="H711">
        <f t="shared" ca="1" si="191"/>
        <v>9.2108012082930557</v>
      </c>
      <c r="J711">
        <f t="shared" ca="1" si="192"/>
        <v>5.645268575534673</v>
      </c>
      <c r="K711">
        <f t="shared" ca="1" si="193"/>
        <v>3.8479989163738502</v>
      </c>
      <c r="L711">
        <f t="shared" ca="1" si="194"/>
        <v>9.4932674919085223</v>
      </c>
      <c r="N711">
        <f t="shared" ca="1" si="195"/>
        <v>9.2108012082930557</v>
      </c>
      <c r="O711">
        <f t="shared" ca="1" si="196"/>
        <v>18.195556014223733</v>
      </c>
      <c r="P711">
        <f t="shared" ca="1" si="197"/>
        <v>27.406357222516789</v>
      </c>
      <c r="R711">
        <f t="shared" ca="1" si="198"/>
        <v>9.2108012082930557</v>
      </c>
      <c r="S711">
        <f t="shared" ca="1" si="199"/>
        <v>8.296087096721914</v>
      </c>
      <c r="T711">
        <f t="shared" ca="1" si="200"/>
        <v>17.506888305014968</v>
      </c>
      <c r="V711">
        <f t="shared" ca="1" si="201"/>
        <v>27.406357222516789</v>
      </c>
      <c r="W711">
        <f t="shared" ca="1" si="202"/>
        <v>6.9775366738087428</v>
      </c>
      <c r="X711">
        <f t="shared" ca="1" si="203"/>
        <v>34.383893896325532</v>
      </c>
      <c r="Z711">
        <f t="shared" ca="1" si="204"/>
        <v>35</v>
      </c>
    </row>
    <row r="712" spans="2:26" x14ac:dyDescent="0.25">
      <c r="B712">
        <v>0</v>
      </c>
      <c r="C712">
        <f t="shared" ca="1" si="205"/>
        <v>5.5051261490032779</v>
      </c>
      <c r="D712">
        <f t="shared" ca="1" si="189"/>
        <v>5.5051261490032779</v>
      </c>
      <c r="F712">
        <v>0</v>
      </c>
      <c r="G712">
        <f t="shared" ca="1" si="190"/>
        <v>8.2512972531198514</v>
      </c>
      <c r="H712">
        <f t="shared" ca="1" si="191"/>
        <v>8.2512972531198514</v>
      </c>
      <c r="J712">
        <f t="shared" ca="1" si="192"/>
        <v>5.5051261490032779</v>
      </c>
      <c r="K712">
        <f t="shared" ca="1" si="193"/>
        <v>4.2143439319893243</v>
      </c>
      <c r="L712">
        <f t="shared" ca="1" si="194"/>
        <v>9.7194700809926022</v>
      </c>
      <c r="N712">
        <f t="shared" ca="1" si="195"/>
        <v>8.2512972531198514</v>
      </c>
      <c r="O712">
        <f t="shared" ca="1" si="196"/>
        <v>18.713106330652618</v>
      </c>
      <c r="P712">
        <f t="shared" ca="1" si="197"/>
        <v>26.964403583772469</v>
      </c>
      <c r="R712">
        <f t="shared" ca="1" si="198"/>
        <v>8.2512972531198514</v>
      </c>
      <c r="S712">
        <f t="shared" ca="1" si="199"/>
        <v>8.3780638739773519</v>
      </c>
      <c r="T712">
        <f t="shared" ca="1" si="200"/>
        <v>16.629361127097205</v>
      </c>
      <c r="V712">
        <f t="shared" ca="1" si="201"/>
        <v>26.964403583772469</v>
      </c>
      <c r="W712">
        <f t="shared" ca="1" si="202"/>
        <v>9.2914936440887459</v>
      </c>
      <c r="X712">
        <f t="shared" ca="1" si="203"/>
        <v>36.255897227861212</v>
      </c>
      <c r="Z712">
        <f t="shared" ca="1" si="204"/>
        <v>37</v>
      </c>
    </row>
    <row r="713" spans="2:26" x14ac:dyDescent="0.25">
      <c r="B713">
        <v>0</v>
      </c>
      <c r="C713">
        <f t="shared" ca="1" si="205"/>
        <v>6.3522505959898741</v>
      </c>
      <c r="D713">
        <f t="shared" ca="1" si="189"/>
        <v>6.3522505959898741</v>
      </c>
      <c r="F713">
        <v>0</v>
      </c>
      <c r="G713">
        <f t="shared" ca="1" si="190"/>
        <v>12.789947529866904</v>
      </c>
      <c r="H713">
        <f t="shared" ca="1" si="191"/>
        <v>12.789947529866904</v>
      </c>
      <c r="J713">
        <f t="shared" ca="1" si="192"/>
        <v>6.3522505959898741</v>
      </c>
      <c r="K713">
        <f t="shared" ca="1" si="193"/>
        <v>4.4861606264412535</v>
      </c>
      <c r="L713">
        <f t="shared" ca="1" si="194"/>
        <v>10.838411222431127</v>
      </c>
      <c r="N713">
        <f t="shared" ca="1" si="195"/>
        <v>12.789947529866904</v>
      </c>
      <c r="O713">
        <f t="shared" ca="1" si="196"/>
        <v>15.718209342319991</v>
      </c>
      <c r="P713">
        <f t="shared" ca="1" si="197"/>
        <v>28.508156872186895</v>
      </c>
      <c r="R713">
        <f t="shared" ca="1" si="198"/>
        <v>12.789947529866904</v>
      </c>
      <c r="S713">
        <f t="shared" ca="1" si="199"/>
        <v>9.6203396363238856</v>
      </c>
      <c r="T713">
        <f t="shared" ca="1" si="200"/>
        <v>22.410287166190791</v>
      </c>
      <c r="V713">
        <f t="shared" ca="1" si="201"/>
        <v>28.508156872186895</v>
      </c>
      <c r="W713">
        <f t="shared" ca="1" si="202"/>
        <v>11.674657793208986</v>
      </c>
      <c r="X713">
        <f t="shared" ca="1" si="203"/>
        <v>40.182814665395881</v>
      </c>
      <c r="Z713">
        <f t="shared" ca="1" si="204"/>
        <v>41</v>
      </c>
    </row>
    <row r="714" spans="2:26" x14ac:dyDescent="0.25">
      <c r="B714">
        <v>0</v>
      </c>
      <c r="C714">
        <f t="shared" ca="1" si="205"/>
        <v>6.3671061055863678</v>
      </c>
      <c r="D714">
        <f t="shared" ca="1" si="189"/>
        <v>6.3671061055863678</v>
      </c>
      <c r="F714">
        <v>0</v>
      </c>
      <c r="G714">
        <f t="shared" ca="1" si="190"/>
        <v>8.2859054815554156</v>
      </c>
      <c r="H714">
        <f t="shared" ca="1" si="191"/>
        <v>8.2859054815554156</v>
      </c>
      <c r="J714">
        <f t="shared" ca="1" si="192"/>
        <v>6.3671061055863678</v>
      </c>
      <c r="K714">
        <f t="shared" ca="1" si="193"/>
        <v>3.899222554020815</v>
      </c>
      <c r="L714">
        <f t="shared" ca="1" si="194"/>
        <v>10.266328659607183</v>
      </c>
      <c r="N714">
        <f t="shared" ca="1" si="195"/>
        <v>8.2859054815554156</v>
      </c>
      <c r="O714">
        <f t="shared" ca="1" si="196"/>
        <v>6.1708066530142709</v>
      </c>
      <c r="P714">
        <f t="shared" ca="1" si="197"/>
        <v>14.456712134569687</v>
      </c>
      <c r="R714">
        <f t="shared" ca="1" si="198"/>
        <v>8.2859054815554156</v>
      </c>
      <c r="S714">
        <f t="shared" ca="1" si="199"/>
        <v>8.9400481697053067</v>
      </c>
      <c r="T714">
        <f t="shared" ca="1" si="200"/>
        <v>17.225953651260724</v>
      </c>
      <c r="V714">
        <f t="shared" ca="1" si="201"/>
        <v>17.225953651260724</v>
      </c>
      <c r="W714">
        <f t="shared" ca="1" si="202"/>
        <v>7.2081388883845294</v>
      </c>
      <c r="X714">
        <f t="shared" ca="1" si="203"/>
        <v>24.434092539645253</v>
      </c>
      <c r="Z714">
        <f t="shared" ca="1" si="204"/>
        <v>25</v>
      </c>
    </row>
    <row r="715" spans="2:26" x14ac:dyDescent="0.25">
      <c r="B715">
        <v>0</v>
      </c>
      <c r="C715">
        <f t="shared" ca="1" si="205"/>
        <v>6.8167218044843061</v>
      </c>
      <c r="D715">
        <f t="shared" ca="1" si="189"/>
        <v>6.8167218044843061</v>
      </c>
      <c r="F715">
        <v>0</v>
      </c>
      <c r="G715">
        <f t="shared" ca="1" si="190"/>
        <v>11.375123913467274</v>
      </c>
      <c r="H715">
        <f t="shared" ca="1" si="191"/>
        <v>11.375123913467274</v>
      </c>
      <c r="J715">
        <f t="shared" ca="1" si="192"/>
        <v>6.8167218044843061</v>
      </c>
      <c r="K715">
        <f t="shared" ca="1" si="193"/>
        <v>4.5259427040062388</v>
      </c>
      <c r="L715">
        <f t="shared" ca="1" si="194"/>
        <v>11.342664508490545</v>
      </c>
      <c r="N715">
        <f t="shared" ca="1" si="195"/>
        <v>11.375123913467274</v>
      </c>
      <c r="O715">
        <f t="shared" ca="1" si="196"/>
        <v>12.297954319716734</v>
      </c>
      <c r="P715">
        <f t="shared" ca="1" si="197"/>
        <v>23.673078233184008</v>
      </c>
      <c r="R715">
        <f t="shared" ca="1" si="198"/>
        <v>11.375123913467274</v>
      </c>
      <c r="S715">
        <f t="shared" ca="1" si="199"/>
        <v>7.1987494927223805</v>
      </c>
      <c r="T715">
        <f t="shared" ca="1" si="200"/>
        <v>18.573873406189655</v>
      </c>
      <c r="V715">
        <f t="shared" ca="1" si="201"/>
        <v>23.673078233184008</v>
      </c>
      <c r="W715">
        <f t="shared" ca="1" si="202"/>
        <v>5.929263389913161</v>
      </c>
      <c r="X715">
        <f t="shared" ca="1" si="203"/>
        <v>29.602341623097168</v>
      </c>
      <c r="Z715">
        <f t="shared" ca="1" si="204"/>
        <v>30</v>
      </c>
    </row>
    <row r="716" spans="2:26" x14ac:dyDescent="0.25">
      <c r="B716">
        <v>0</v>
      </c>
      <c r="C716">
        <f t="shared" ca="1" si="205"/>
        <v>5.8977659491300329</v>
      </c>
      <c r="D716">
        <f t="shared" ca="1" si="189"/>
        <v>5.8977659491300329</v>
      </c>
      <c r="F716">
        <v>0</v>
      </c>
      <c r="G716">
        <f t="shared" ca="1" si="190"/>
        <v>7.751257406930856</v>
      </c>
      <c r="H716">
        <f t="shared" ca="1" si="191"/>
        <v>7.751257406930856</v>
      </c>
      <c r="J716">
        <f t="shared" ca="1" si="192"/>
        <v>5.8977659491300329</v>
      </c>
      <c r="K716">
        <f t="shared" ca="1" si="193"/>
        <v>5.6896382454285268</v>
      </c>
      <c r="L716">
        <f t="shared" ca="1" si="194"/>
        <v>11.587404194558559</v>
      </c>
      <c r="N716">
        <f t="shared" ca="1" si="195"/>
        <v>7.751257406930856</v>
      </c>
      <c r="O716">
        <f t="shared" ca="1" si="196"/>
        <v>12.426027200685814</v>
      </c>
      <c r="P716">
        <f t="shared" ca="1" si="197"/>
        <v>20.17728460761667</v>
      </c>
      <c r="R716">
        <f t="shared" ca="1" si="198"/>
        <v>7.751257406930856</v>
      </c>
      <c r="S716">
        <f t="shared" ca="1" si="199"/>
        <v>10.664275074473101</v>
      </c>
      <c r="T716">
        <f t="shared" ca="1" si="200"/>
        <v>18.415532481403957</v>
      </c>
      <c r="V716">
        <f t="shared" ca="1" si="201"/>
        <v>20.17728460761667</v>
      </c>
      <c r="W716">
        <f t="shared" ca="1" si="202"/>
        <v>7.3753964895788959</v>
      </c>
      <c r="X716">
        <f t="shared" ca="1" si="203"/>
        <v>27.552681097195567</v>
      </c>
      <c r="Z716">
        <f t="shared" ca="1" si="204"/>
        <v>28</v>
      </c>
    </row>
    <row r="717" spans="2:26" x14ac:dyDescent="0.25">
      <c r="B717">
        <v>0</v>
      </c>
      <c r="C717">
        <f t="shared" ca="1" si="205"/>
        <v>5.6513100731591361</v>
      </c>
      <c r="D717">
        <f t="shared" ca="1" si="189"/>
        <v>5.6513100731591361</v>
      </c>
      <c r="F717">
        <v>0</v>
      </c>
      <c r="G717">
        <f t="shared" ca="1" si="190"/>
        <v>6.048158414796319</v>
      </c>
      <c r="H717">
        <f t="shared" ca="1" si="191"/>
        <v>6.048158414796319</v>
      </c>
      <c r="J717">
        <f t="shared" ca="1" si="192"/>
        <v>5.6513100731591361</v>
      </c>
      <c r="K717">
        <f t="shared" ca="1" si="193"/>
        <v>3.4263049205614782</v>
      </c>
      <c r="L717">
        <f t="shared" ca="1" si="194"/>
        <v>9.0776149937206139</v>
      </c>
      <c r="N717">
        <f t="shared" ca="1" si="195"/>
        <v>6.048158414796319</v>
      </c>
      <c r="O717">
        <f t="shared" ca="1" si="196"/>
        <v>13.388110269028932</v>
      </c>
      <c r="P717">
        <f t="shared" ca="1" si="197"/>
        <v>19.436268683825251</v>
      </c>
      <c r="R717">
        <f t="shared" ca="1" si="198"/>
        <v>6.048158414796319</v>
      </c>
      <c r="S717">
        <f t="shared" ca="1" si="199"/>
        <v>7.1563112575502128</v>
      </c>
      <c r="T717">
        <f t="shared" ca="1" si="200"/>
        <v>13.204469672346532</v>
      </c>
      <c r="V717">
        <f t="shared" ca="1" si="201"/>
        <v>19.436268683825251</v>
      </c>
      <c r="W717">
        <f t="shared" ca="1" si="202"/>
        <v>6.1928209853851408</v>
      </c>
      <c r="X717">
        <f t="shared" ca="1" si="203"/>
        <v>25.629089669210391</v>
      </c>
      <c r="Z717">
        <f t="shared" ca="1" si="204"/>
        <v>26</v>
      </c>
    </row>
    <row r="718" spans="2:26" x14ac:dyDescent="0.25">
      <c r="B718">
        <v>0</v>
      </c>
      <c r="C718">
        <f t="shared" ca="1" si="205"/>
        <v>6.5511825056052384</v>
      </c>
      <c r="D718">
        <f t="shared" ca="1" si="189"/>
        <v>6.5511825056052384</v>
      </c>
      <c r="F718">
        <v>0</v>
      </c>
      <c r="G718">
        <f t="shared" ca="1" si="190"/>
        <v>11.525585938930341</v>
      </c>
      <c r="H718">
        <f t="shared" ca="1" si="191"/>
        <v>11.525585938930341</v>
      </c>
      <c r="J718">
        <f t="shared" ca="1" si="192"/>
        <v>6.5511825056052384</v>
      </c>
      <c r="K718">
        <f t="shared" ca="1" si="193"/>
        <v>4.3999826460750926</v>
      </c>
      <c r="L718">
        <f t="shared" ca="1" si="194"/>
        <v>10.951165151680332</v>
      </c>
      <c r="N718">
        <f t="shared" ca="1" si="195"/>
        <v>11.525585938930341</v>
      </c>
      <c r="O718">
        <f t="shared" ca="1" si="196"/>
        <v>12.974416350275032</v>
      </c>
      <c r="P718">
        <f t="shared" ca="1" si="197"/>
        <v>24.500002289205373</v>
      </c>
      <c r="R718">
        <f t="shared" ca="1" si="198"/>
        <v>11.525585938930341</v>
      </c>
      <c r="S718">
        <f t="shared" ca="1" si="199"/>
        <v>9.3745611095798278</v>
      </c>
      <c r="T718">
        <f t="shared" ca="1" si="200"/>
        <v>20.900147048510171</v>
      </c>
      <c r="V718">
        <f t="shared" ca="1" si="201"/>
        <v>24.500002289205373</v>
      </c>
      <c r="W718">
        <f t="shared" ca="1" si="202"/>
        <v>9.773929964217654</v>
      </c>
      <c r="X718">
        <f t="shared" ca="1" si="203"/>
        <v>34.273932253423027</v>
      </c>
      <c r="Z718">
        <f t="shared" ca="1" si="204"/>
        <v>35</v>
      </c>
    </row>
    <row r="719" spans="2:26" x14ac:dyDescent="0.25">
      <c r="B719">
        <v>0</v>
      </c>
      <c r="C719">
        <f t="shared" ca="1" si="205"/>
        <v>8.280879095741593</v>
      </c>
      <c r="D719">
        <f t="shared" ca="1" si="189"/>
        <v>8.280879095741593</v>
      </c>
      <c r="F719">
        <v>0</v>
      </c>
      <c r="G719">
        <f t="shared" ca="1" si="190"/>
        <v>11.112650275667264</v>
      </c>
      <c r="H719">
        <f t="shared" ca="1" si="191"/>
        <v>11.112650275667264</v>
      </c>
      <c r="J719">
        <f t="shared" ca="1" si="192"/>
        <v>8.280879095741593</v>
      </c>
      <c r="K719">
        <f t="shared" ca="1" si="193"/>
        <v>3.5556766387262195</v>
      </c>
      <c r="L719">
        <f t="shared" ca="1" si="194"/>
        <v>11.836555734467812</v>
      </c>
      <c r="N719">
        <f t="shared" ca="1" si="195"/>
        <v>11.112650275667264</v>
      </c>
      <c r="O719">
        <f t="shared" ca="1" si="196"/>
        <v>8.9191747799079906</v>
      </c>
      <c r="P719">
        <f t="shared" ca="1" si="197"/>
        <v>20.031825055575254</v>
      </c>
      <c r="R719">
        <f t="shared" ca="1" si="198"/>
        <v>11.112650275667264</v>
      </c>
      <c r="S719">
        <f t="shared" ca="1" si="199"/>
        <v>7.0266941298727543</v>
      </c>
      <c r="T719">
        <f t="shared" ca="1" si="200"/>
        <v>18.139344405540019</v>
      </c>
      <c r="V719">
        <f t="shared" ca="1" si="201"/>
        <v>20.031825055575254</v>
      </c>
      <c r="W719">
        <f t="shared" ca="1" si="202"/>
        <v>8.9718956485565009</v>
      </c>
      <c r="X719">
        <f t="shared" ca="1" si="203"/>
        <v>29.003720704131755</v>
      </c>
      <c r="Z719">
        <f t="shared" ca="1" si="204"/>
        <v>30</v>
      </c>
    </row>
    <row r="720" spans="2:26" x14ac:dyDescent="0.25">
      <c r="B720">
        <v>0</v>
      </c>
      <c r="C720">
        <f t="shared" ca="1" si="205"/>
        <v>6.6953391901222101</v>
      </c>
      <c r="D720">
        <f t="shared" ca="1" si="189"/>
        <v>6.6953391901222101</v>
      </c>
      <c r="F720">
        <v>0</v>
      </c>
      <c r="G720">
        <f t="shared" ca="1" si="190"/>
        <v>7.8658851359021744</v>
      </c>
      <c r="H720">
        <f t="shared" ca="1" si="191"/>
        <v>7.8658851359021744</v>
      </c>
      <c r="J720">
        <f t="shared" ca="1" si="192"/>
        <v>6.6953391901222101</v>
      </c>
      <c r="K720">
        <f t="shared" ca="1" si="193"/>
        <v>5.2755290398227235</v>
      </c>
      <c r="L720">
        <f t="shared" ca="1" si="194"/>
        <v>11.970868229944934</v>
      </c>
      <c r="N720">
        <f t="shared" ca="1" si="195"/>
        <v>7.8658851359021744</v>
      </c>
      <c r="O720">
        <f t="shared" ca="1" si="196"/>
        <v>9.8270897772694745</v>
      </c>
      <c r="P720">
        <f t="shared" ca="1" si="197"/>
        <v>17.69297491317165</v>
      </c>
      <c r="R720">
        <f t="shared" ca="1" si="198"/>
        <v>7.8658851359021744</v>
      </c>
      <c r="S720">
        <f t="shared" ca="1" si="199"/>
        <v>7.598382787099613</v>
      </c>
      <c r="T720">
        <f t="shared" ca="1" si="200"/>
        <v>15.464267923001788</v>
      </c>
      <c r="V720">
        <f t="shared" ca="1" si="201"/>
        <v>17.69297491317165</v>
      </c>
      <c r="W720">
        <f t="shared" ca="1" si="202"/>
        <v>2.5316509333710489</v>
      </c>
      <c r="X720">
        <f t="shared" ca="1" si="203"/>
        <v>20.2246258465427</v>
      </c>
      <c r="Z720">
        <f t="shared" ca="1" si="204"/>
        <v>21</v>
      </c>
    </row>
    <row r="721" spans="2:26" x14ac:dyDescent="0.25">
      <c r="B721">
        <v>0</v>
      </c>
      <c r="C721">
        <f t="shared" ca="1" si="205"/>
        <v>7.2342940884897819</v>
      </c>
      <c r="D721">
        <f t="shared" ca="1" si="189"/>
        <v>7.2342940884897819</v>
      </c>
      <c r="F721">
        <v>0</v>
      </c>
      <c r="G721">
        <f t="shared" ca="1" si="190"/>
        <v>10.014981033145123</v>
      </c>
      <c r="H721">
        <f t="shared" ca="1" si="191"/>
        <v>10.014981033145123</v>
      </c>
      <c r="J721">
        <f t="shared" ca="1" si="192"/>
        <v>7.2342940884897819</v>
      </c>
      <c r="K721">
        <f t="shared" ca="1" si="193"/>
        <v>2.2173447711287131</v>
      </c>
      <c r="L721">
        <f t="shared" ca="1" si="194"/>
        <v>9.4516388596184946</v>
      </c>
      <c r="N721">
        <f t="shared" ca="1" si="195"/>
        <v>10.014981033145123</v>
      </c>
      <c r="O721">
        <f t="shared" ca="1" si="196"/>
        <v>11.781932270766443</v>
      </c>
      <c r="P721">
        <f t="shared" ca="1" si="197"/>
        <v>21.796913303911566</v>
      </c>
      <c r="R721">
        <f t="shared" ca="1" si="198"/>
        <v>10.014981033145123</v>
      </c>
      <c r="S721">
        <f t="shared" ca="1" si="199"/>
        <v>10.146358239060442</v>
      </c>
      <c r="T721">
        <f t="shared" ca="1" si="200"/>
        <v>20.161339272205566</v>
      </c>
      <c r="V721">
        <f t="shared" ca="1" si="201"/>
        <v>21.796913303911566</v>
      </c>
      <c r="W721">
        <f t="shared" ca="1" si="202"/>
        <v>7.1982353748438115</v>
      </c>
      <c r="X721">
        <f t="shared" ca="1" si="203"/>
        <v>28.995148678755378</v>
      </c>
      <c r="Z721">
        <f t="shared" ca="1" si="204"/>
        <v>29</v>
      </c>
    </row>
    <row r="722" spans="2:26" x14ac:dyDescent="0.25">
      <c r="B722">
        <v>0</v>
      </c>
      <c r="C722">
        <f t="shared" ca="1" si="205"/>
        <v>8.1431857580277125</v>
      </c>
      <c r="D722">
        <f t="shared" ca="1" si="189"/>
        <v>8.1431857580277125</v>
      </c>
      <c r="F722">
        <v>0</v>
      </c>
      <c r="G722">
        <f t="shared" ca="1" si="190"/>
        <v>6.0225020845055655</v>
      </c>
      <c r="H722">
        <f t="shared" ca="1" si="191"/>
        <v>6.0225020845055655</v>
      </c>
      <c r="J722">
        <f t="shared" ca="1" si="192"/>
        <v>8.1431857580277125</v>
      </c>
      <c r="K722">
        <f t="shared" ca="1" si="193"/>
        <v>4.5249006508577123</v>
      </c>
      <c r="L722">
        <f t="shared" ca="1" si="194"/>
        <v>12.668086408885426</v>
      </c>
      <c r="N722">
        <f t="shared" ca="1" si="195"/>
        <v>8.1431857580277125</v>
      </c>
      <c r="O722">
        <f t="shared" ca="1" si="196"/>
        <v>10.257933739043903</v>
      </c>
      <c r="P722">
        <f t="shared" ca="1" si="197"/>
        <v>18.401119497071615</v>
      </c>
      <c r="R722">
        <f t="shared" ca="1" si="198"/>
        <v>6.0225020845055655</v>
      </c>
      <c r="S722">
        <f t="shared" ca="1" si="199"/>
        <v>5.1785815914244946</v>
      </c>
      <c r="T722">
        <f t="shared" ca="1" si="200"/>
        <v>11.201083675930061</v>
      </c>
      <c r="V722">
        <f t="shared" ca="1" si="201"/>
        <v>18.401119497071615</v>
      </c>
      <c r="W722">
        <f t="shared" ca="1" si="202"/>
        <v>7.333959872535063</v>
      </c>
      <c r="X722">
        <f t="shared" ca="1" si="203"/>
        <v>25.73507936960668</v>
      </c>
      <c r="Z722">
        <f t="shared" ca="1" si="204"/>
        <v>26</v>
      </c>
    </row>
    <row r="723" spans="2:26" x14ac:dyDescent="0.25">
      <c r="B723">
        <v>0</v>
      </c>
      <c r="C723">
        <f t="shared" ca="1" si="205"/>
        <v>7.8026238571505226</v>
      </c>
      <c r="D723">
        <f t="shared" ca="1" si="189"/>
        <v>7.8026238571505226</v>
      </c>
      <c r="F723">
        <v>0</v>
      </c>
      <c r="G723">
        <f t="shared" ca="1" si="190"/>
        <v>8.7045929595549918</v>
      </c>
      <c r="H723">
        <f t="shared" ca="1" si="191"/>
        <v>8.7045929595549918</v>
      </c>
      <c r="J723">
        <f t="shared" ca="1" si="192"/>
        <v>7.8026238571505226</v>
      </c>
      <c r="K723">
        <f t="shared" ca="1" si="193"/>
        <v>5.1672913892723269</v>
      </c>
      <c r="L723">
        <f t="shared" ca="1" si="194"/>
        <v>12.96991524642285</v>
      </c>
      <c r="N723">
        <f t="shared" ca="1" si="195"/>
        <v>8.7045929595549918</v>
      </c>
      <c r="O723">
        <f t="shared" ca="1" si="196"/>
        <v>9.3654460769009074</v>
      </c>
      <c r="P723">
        <f t="shared" ca="1" si="197"/>
        <v>18.070039036455899</v>
      </c>
      <c r="R723">
        <f t="shared" ca="1" si="198"/>
        <v>8.7045929595549918</v>
      </c>
      <c r="S723">
        <f t="shared" ca="1" si="199"/>
        <v>11.417754844682902</v>
      </c>
      <c r="T723">
        <f t="shared" ca="1" si="200"/>
        <v>20.122347804237894</v>
      </c>
      <c r="V723">
        <f t="shared" ca="1" si="201"/>
        <v>20.122347804237894</v>
      </c>
      <c r="W723">
        <f t="shared" ca="1" si="202"/>
        <v>9.982733703816729</v>
      </c>
      <c r="X723">
        <f t="shared" ca="1" si="203"/>
        <v>30.105081508054624</v>
      </c>
      <c r="Z723">
        <f t="shared" ca="1" si="204"/>
        <v>31</v>
      </c>
    </row>
    <row r="724" spans="2:26" x14ac:dyDescent="0.25">
      <c r="B724">
        <v>0</v>
      </c>
      <c r="C724">
        <f t="shared" ca="1" si="205"/>
        <v>6.1447282550906026</v>
      </c>
      <c r="D724">
        <f t="shared" ca="1" si="189"/>
        <v>6.1447282550906026</v>
      </c>
      <c r="F724">
        <v>0</v>
      </c>
      <c r="G724">
        <f t="shared" ca="1" si="190"/>
        <v>8.3190057735788017</v>
      </c>
      <c r="H724">
        <f t="shared" ca="1" si="191"/>
        <v>8.3190057735788017</v>
      </c>
      <c r="J724">
        <f t="shared" ca="1" si="192"/>
        <v>6.1447282550906026</v>
      </c>
      <c r="K724">
        <f t="shared" ca="1" si="193"/>
        <v>5.8454727653360088</v>
      </c>
      <c r="L724">
        <f t="shared" ca="1" si="194"/>
        <v>11.990201020426611</v>
      </c>
      <c r="N724">
        <f t="shared" ca="1" si="195"/>
        <v>8.3190057735788017</v>
      </c>
      <c r="O724">
        <f t="shared" ca="1" si="196"/>
        <v>9.3773702840941304</v>
      </c>
      <c r="P724">
        <f t="shared" ca="1" si="197"/>
        <v>17.696376057672932</v>
      </c>
      <c r="R724">
        <f t="shared" ca="1" si="198"/>
        <v>8.3190057735788017</v>
      </c>
      <c r="S724">
        <f t="shared" ca="1" si="199"/>
        <v>10.52131575730532</v>
      </c>
      <c r="T724">
        <f t="shared" ca="1" si="200"/>
        <v>18.840321530884122</v>
      </c>
      <c r="V724">
        <f t="shared" ca="1" si="201"/>
        <v>18.840321530884122</v>
      </c>
      <c r="W724">
        <f t="shared" ca="1" si="202"/>
        <v>10.987191509475124</v>
      </c>
      <c r="X724">
        <f t="shared" ca="1" si="203"/>
        <v>29.827513040359246</v>
      </c>
      <c r="Z724">
        <f t="shared" ca="1" si="204"/>
        <v>30</v>
      </c>
    </row>
    <row r="725" spans="2:26" x14ac:dyDescent="0.25">
      <c r="B725">
        <v>0</v>
      </c>
      <c r="C725">
        <f t="shared" ca="1" si="205"/>
        <v>7.5170467101980991</v>
      </c>
      <c r="D725">
        <f t="shared" ca="1" si="189"/>
        <v>7.5170467101980991</v>
      </c>
      <c r="F725">
        <v>0</v>
      </c>
      <c r="G725">
        <f t="shared" ca="1" si="190"/>
        <v>8.1295635724826809</v>
      </c>
      <c r="H725">
        <f t="shared" ca="1" si="191"/>
        <v>8.1295635724826809</v>
      </c>
      <c r="J725">
        <f t="shared" ca="1" si="192"/>
        <v>7.5170467101980991</v>
      </c>
      <c r="K725">
        <f t="shared" ca="1" si="193"/>
        <v>5.1556659223176267</v>
      </c>
      <c r="L725">
        <f t="shared" ca="1" si="194"/>
        <v>12.672712632515726</v>
      </c>
      <c r="N725">
        <f t="shared" ca="1" si="195"/>
        <v>8.1295635724826809</v>
      </c>
      <c r="O725">
        <f t="shared" ca="1" si="196"/>
        <v>10.90985333735261</v>
      </c>
      <c r="P725">
        <f t="shared" ca="1" si="197"/>
        <v>19.039416909835289</v>
      </c>
      <c r="R725">
        <f t="shared" ca="1" si="198"/>
        <v>8.1295635724826809</v>
      </c>
      <c r="S725">
        <f t="shared" ca="1" si="199"/>
        <v>7.7476289970163421</v>
      </c>
      <c r="T725">
        <f t="shared" ca="1" si="200"/>
        <v>15.877192569499023</v>
      </c>
      <c r="V725">
        <f t="shared" ca="1" si="201"/>
        <v>19.039416909835289</v>
      </c>
      <c r="W725">
        <f t="shared" ca="1" si="202"/>
        <v>6.4938909144671664</v>
      </c>
      <c r="X725">
        <f t="shared" ca="1" si="203"/>
        <v>25.533307824302454</v>
      </c>
      <c r="Z725">
        <f t="shared" ca="1" si="204"/>
        <v>26</v>
      </c>
    </row>
    <row r="726" spans="2:26" x14ac:dyDescent="0.25">
      <c r="B726">
        <v>0</v>
      </c>
      <c r="C726">
        <f t="shared" ca="1" si="205"/>
        <v>7.1007092074209677</v>
      </c>
      <c r="D726">
        <f t="shared" ca="1" si="189"/>
        <v>7.1007092074209677</v>
      </c>
      <c r="F726">
        <v>0</v>
      </c>
      <c r="G726">
        <f t="shared" ca="1" si="190"/>
        <v>11.571205015213245</v>
      </c>
      <c r="H726">
        <f t="shared" ca="1" si="191"/>
        <v>11.571205015213245</v>
      </c>
      <c r="J726">
        <f t="shared" ca="1" si="192"/>
        <v>7.1007092074209677</v>
      </c>
      <c r="K726">
        <f t="shared" ca="1" si="193"/>
        <v>3.9549892384982446</v>
      </c>
      <c r="L726">
        <f t="shared" ca="1" si="194"/>
        <v>11.055698445919212</v>
      </c>
      <c r="N726">
        <f t="shared" ca="1" si="195"/>
        <v>11.571205015213245</v>
      </c>
      <c r="O726">
        <f t="shared" ca="1" si="196"/>
        <v>14.472353632052183</v>
      </c>
      <c r="P726">
        <f t="shared" ca="1" si="197"/>
        <v>26.043558647265428</v>
      </c>
      <c r="R726">
        <f t="shared" ca="1" si="198"/>
        <v>11.571205015213245</v>
      </c>
      <c r="S726">
        <f t="shared" ca="1" si="199"/>
        <v>11.17616298901507</v>
      </c>
      <c r="T726">
        <f t="shared" ca="1" si="200"/>
        <v>22.747368004228314</v>
      </c>
      <c r="V726">
        <f t="shared" ca="1" si="201"/>
        <v>26.043558647265428</v>
      </c>
      <c r="W726">
        <f t="shared" ca="1" si="202"/>
        <v>9.1965216950517856</v>
      </c>
      <c r="X726">
        <f t="shared" ca="1" si="203"/>
        <v>35.240080342317214</v>
      </c>
      <c r="Z726">
        <f t="shared" ca="1" si="204"/>
        <v>36</v>
      </c>
    </row>
    <row r="727" spans="2:26" x14ac:dyDescent="0.25">
      <c r="B727">
        <v>0</v>
      </c>
      <c r="C727">
        <f t="shared" ca="1" si="205"/>
        <v>8.0148105296924843</v>
      </c>
      <c r="D727">
        <f t="shared" ca="1" si="189"/>
        <v>8.0148105296924843</v>
      </c>
      <c r="F727">
        <v>0</v>
      </c>
      <c r="G727">
        <f t="shared" ca="1" si="190"/>
        <v>6.2566677897341627</v>
      </c>
      <c r="H727">
        <f t="shared" ca="1" si="191"/>
        <v>6.2566677897341627</v>
      </c>
      <c r="J727">
        <f t="shared" ca="1" si="192"/>
        <v>8.0148105296924843</v>
      </c>
      <c r="K727">
        <f t="shared" ca="1" si="193"/>
        <v>5.3997659068556763</v>
      </c>
      <c r="L727">
        <f t="shared" ca="1" si="194"/>
        <v>13.41457643654816</v>
      </c>
      <c r="N727">
        <f t="shared" ca="1" si="195"/>
        <v>8.0148105296924843</v>
      </c>
      <c r="O727">
        <f t="shared" ca="1" si="196"/>
        <v>9.0495537591956623</v>
      </c>
      <c r="P727">
        <f t="shared" ca="1" si="197"/>
        <v>17.064364288888147</v>
      </c>
      <c r="R727">
        <f t="shared" ca="1" si="198"/>
        <v>6.2566677897341627</v>
      </c>
      <c r="S727">
        <f t="shared" ca="1" si="199"/>
        <v>11.75977547428678</v>
      </c>
      <c r="T727">
        <f t="shared" ca="1" si="200"/>
        <v>18.016443264020943</v>
      </c>
      <c r="V727">
        <f t="shared" ca="1" si="201"/>
        <v>18.016443264020943</v>
      </c>
      <c r="W727">
        <f t="shared" ca="1" si="202"/>
        <v>5.3206778247651405</v>
      </c>
      <c r="X727">
        <f t="shared" ca="1" si="203"/>
        <v>23.337121088786084</v>
      </c>
      <c r="Z727">
        <f t="shared" ca="1" si="204"/>
        <v>24</v>
      </c>
    </row>
    <row r="728" spans="2:26" x14ac:dyDescent="0.25">
      <c r="B728">
        <v>0</v>
      </c>
      <c r="C728">
        <f t="shared" ca="1" si="205"/>
        <v>5.9868249327321648</v>
      </c>
      <c r="D728">
        <f t="shared" ca="1" si="189"/>
        <v>5.9868249327321648</v>
      </c>
      <c r="F728">
        <v>0</v>
      </c>
      <c r="G728">
        <f t="shared" ca="1" si="190"/>
        <v>11.351207120850962</v>
      </c>
      <c r="H728">
        <f t="shared" ca="1" si="191"/>
        <v>11.351207120850962</v>
      </c>
      <c r="J728">
        <f t="shared" ca="1" si="192"/>
        <v>5.9868249327321648</v>
      </c>
      <c r="K728">
        <f t="shared" ca="1" si="193"/>
        <v>4.1943740228711448</v>
      </c>
      <c r="L728">
        <f t="shared" ca="1" si="194"/>
        <v>10.18119895560331</v>
      </c>
      <c r="N728">
        <f t="shared" ca="1" si="195"/>
        <v>11.351207120850962</v>
      </c>
      <c r="O728">
        <f t="shared" ca="1" si="196"/>
        <v>6.1829754993854777</v>
      </c>
      <c r="P728">
        <f t="shared" ca="1" si="197"/>
        <v>17.534182620236439</v>
      </c>
      <c r="R728">
        <f t="shared" ca="1" si="198"/>
        <v>11.351207120850962</v>
      </c>
      <c r="S728">
        <f t="shared" ca="1" si="199"/>
        <v>5.8616850394871314</v>
      </c>
      <c r="T728">
        <f t="shared" ca="1" si="200"/>
        <v>17.212892160338093</v>
      </c>
      <c r="V728">
        <f t="shared" ca="1" si="201"/>
        <v>17.534182620236439</v>
      </c>
      <c r="W728">
        <f t="shared" ca="1" si="202"/>
        <v>10.183072683167461</v>
      </c>
      <c r="X728">
        <f t="shared" ca="1" si="203"/>
        <v>27.717255303403903</v>
      </c>
      <c r="Z728">
        <f t="shared" ca="1" si="204"/>
        <v>28</v>
      </c>
    </row>
    <row r="729" spans="2:26" x14ac:dyDescent="0.25">
      <c r="B729">
        <v>0</v>
      </c>
      <c r="C729">
        <f t="shared" ca="1" si="205"/>
        <v>6.3806797602139973</v>
      </c>
      <c r="D729">
        <f t="shared" ca="1" si="189"/>
        <v>6.3806797602139973</v>
      </c>
      <c r="F729">
        <v>0</v>
      </c>
      <c r="G729">
        <f t="shared" ca="1" si="190"/>
        <v>9.4815406156507311</v>
      </c>
      <c r="H729">
        <f t="shared" ca="1" si="191"/>
        <v>9.4815406156507311</v>
      </c>
      <c r="J729">
        <f t="shared" ca="1" si="192"/>
        <v>6.3806797602139973</v>
      </c>
      <c r="K729">
        <f t="shared" ca="1" si="193"/>
        <v>5.5297070043555765</v>
      </c>
      <c r="L729">
        <f t="shared" ca="1" si="194"/>
        <v>11.910386764569573</v>
      </c>
      <c r="N729">
        <f t="shared" ca="1" si="195"/>
        <v>9.4815406156507311</v>
      </c>
      <c r="O729">
        <f t="shared" ca="1" si="196"/>
        <v>12.28446111534018</v>
      </c>
      <c r="P729">
        <f t="shared" ca="1" si="197"/>
        <v>21.766001730990912</v>
      </c>
      <c r="R729">
        <f t="shared" ca="1" si="198"/>
        <v>9.4815406156507311</v>
      </c>
      <c r="S729">
        <f t="shared" ca="1" si="199"/>
        <v>10.125217768093169</v>
      </c>
      <c r="T729">
        <f t="shared" ca="1" si="200"/>
        <v>19.606758383743902</v>
      </c>
      <c r="V729">
        <f t="shared" ca="1" si="201"/>
        <v>21.766001730990912</v>
      </c>
      <c r="W729">
        <f t="shared" ca="1" si="202"/>
        <v>9.0301160742166324</v>
      </c>
      <c r="X729">
        <f t="shared" ca="1" si="203"/>
        <v>30.796117805207544</v>
      </c>
      <c r="Z729">
        <f t="shared" ca="1" si="204"/>
        <v>31</v>
      </c>
    </row>
    <row r="730" spans="2:26" x14ac:dyDescent="0.25">
      <c r="B730">
        <v>0</v>
      </c>
      <c r="C730">
        <f t="shared" ca="1" si="205"/>
        <v>6.5818628281916016</v>
      </c>
      <c r="D730">
        <f t="shared" ca="1" si="189"/>
        <v>6.5818628281916016</v>
      </c>
      <c r="F730">
        <v>0</v>
      </c>
      <c r="G730">
        <f t="shared" ca="1" si="190"/>
        <v>7.746875501586195</v>
      </c>
      <c r="H730">
        <f t="shared" ca="1" si="191"/>
        <v>7.746875501586195</v>
      </c>
      <c r="J730">
        <f t="shared" ca="1" si="192"/>
        <v>6.5818628281916016</v>
      </c>
      <c r="K730">
        <f t="shared" ca="1" si="193"/>
        <v>5.892957501762897</v>
      </c>
      <c r="L730">
        <f t="shared" ca="1" si="194"/>
        <v>12.474820329954499</v>
      </c>
      <c r="N730">
        <f t="shared" ca="1" si="195"/>
        <v>7.746875501586195</v>
      </c>
      <c r="O730">
        <f t="shared" ca="1" si="196"/>
        <v>8.1496159552924681</v>
      </c>
      <c r="P730">
        <f t="shared" ca="1" si="197"/>
        <v>15.896491456878664</v>
      </c>
      <c r="R730">
        <f t="shared" ca="1" si="198"/>
        <v>7.746875501586195</v>
      </c>
      <c r="S730">
        <f t="shared" ca="1" si="199"/>
        <v>9.019912605504846</v>
      </c>
      <c r="T730">
        <f t="shared" ca="1" si="200"/>
        <v>16.766788107091042</v>
      </c>
      <c r="V730">
        <f t="shared" ca="1" si="201"/>
        <v>16.766788107091042</v>
      </c>
      <c r="W730">
        <f t="shared" ca="1" si="202"/>
        <v>10.860879515723617</v>
      </c>
      <c r="X730">
        <f t="shared" ca="1" si="203"/>
        <v>27.627667622814659</v>
      </c>
      <c r="Z730">
        <f t="shared" ca="1" si="204"/>
        <v>28</v>
      </c>
    </row>
    <row r="731" spans="2:26" x14ac:dyDescent="0.25">
      <c r="B731">
        <v>0</v>
      </c>
      <c r="C731">
        <f t="shared" ca="1" si="205"/>
        <v>6.5965412399939094</v>
      </c>
      <c r="D731">
        <f t="shared" ca="1" si="189"/>
        <v>6.5965412399939094</v>
      </c>
      <c r="F731">
        <v>0</v>
      </c>
      <c r="G731">
        <f t="shared" ca="1" si="190"/>
        <v>8.5143816804872205</v>
      </c>
      <c r="H731">
        <f t="shared" ca="1" si="191"/>
        <v>8.5143816804872205</v>
      </c>
      <c r="J731">
        <f t="shared" ca="1" si="192"/>
        <v>6.5965412399939094</v>
      </c>
      <c r="K731">
        <f t="shared" ca="1" si="193"/>
        <v>5.3857067745071161</v>
      </c>
      <c r="L731">
        <f t="shared" ca="1" si="194"/>
        <v>11.982248014501025</v>
      </c>
      <c r="N731">
        <f t="shared" ca="1" si="195"/>
        <v>8.5143816804872205</v>
      </c>
      <c r="O731">
        <f t="shared" ca="1" si="196"/>
        <v>11.250650422877703</v>
      </c>
      <c r="P731">
        <f t="shared" ca="1" si="197"/>
        <v>19.765032103364923</v>
      </c>
      <c r="R731">
        <f t="shared" ca="1" si="198"/>
        <v>8.5143816804872205</v>
      </c>
      <c r="S731">
        <f t="shared" ca="1" si="199"/>
        <v>5.7651608927687725</v>
      </c>
      <c r="T731">
        <f t="shared" ca="1" si="200"/>
        <v>14.279542573255993</v>
      </c>
      <c r="V731">
        <f t="shared" ca="1" si="201"/>
        <v>19.765032103364923</v>
      </c>
      <c r="W731">
        <f t="shared" ca="1" si="202"/>
        <v>9.6895884078770695</v>
      </c>
      <c r="X731">
        <f t="shared" ca="1" si="203"/>
        <v>29.454620511241991</v>
      </c>
      <c r="Z731">
        <f t="shared" ca="1" si="204"/>
        <v>30</v>
      </c>
    </row>
    <row r="732" spans="2:26" x14ac:dyDescent="0.25">
      <c r="B732">
        <v>0</v>
      </c>
      <c r="C732">
        <f t="shared" ca="1" si="205"/>
        <v>6.9375789644203802</v>
      </c>
      <c r="D732">
        <f t="shared" ca="1" si="189"/>
        <v>6.9375789644203802</v>
      </c>
      <c r="F732">
        <v>0</v>
      </c>
      <c r="G732">
        <f t="shared" ca="1" si="190"/>
        <v>10.19982600778585</v>
      </c>
      <c r="H732">
        <f t="shared" ca="1" si="191"/>
        <v>10.19982600778585</v>
      </c>
      <c r="J732">
        <f t="shared" ca="1" si="192"/>
        <v>6.9375789644203802</v>
      </c>
      <c r="K732">
        <f t="shared" ca="1" si="193"/>
        <v>6.5212204193511383</v>
      </c>
      <c r="L732">
        <f t="shared" ca="1" si="194"/>
        <v>13.458799383771519</v>
      </c>
      <c r="N732">
        <f t="shared" ca="1" si="195"/>
        <v>10.19982600778585</v>
      </c>
      <c r="O732">
        <f t="shared" ca="1" si="196"/>
        <v>17.217458317148342</v>
      </c>
      <c r="P732">
        <f t="shared" ca="1" si="197"/>
        <v>27.417284324934194</v>
      </c>
      <c r="R732">
        <f t="shared" ca="1" si="198"/>
        <v>10.19982600778585</v>
      </c>
      <c r="S732">
        <f t="shared" ca="1" si="199"/>
        <v>7.8108422248382494</v>
      </c>
      <c r="T732">
        <f t="shared" ca="1" si="200"/>
        <v>18.010668232624099</v>
      </c>
      <c r="V732">
        <f t="shared" ca="1" si="201"/>
        <v>27.417284324934194</v>
      </c>
      <c r="W732">
        <f t="shared" ca="1" si="202"/>
        <v>13.363757594615471</v>
      </c>
      <c r="X732">
        <f t="shared" ca="1" si="203"/>
        <v>40.781041919549665</v>
      </c>
      <c r="Z732">
        <f t="shared" ca="1" si="204"/>
        <v>41</v>
      </c>
    </row>
    <row r="733" spans="2:26" x14ac:dyDescent="0.25">
      <c r="B733">
        <v>0</v>
      </c>
      <c r="C733">
        <f t="shared" ca="1" si="205"/>
        <v>7.384782827151974</v>
      </c>
      <c r="D733">
        <f t="shared" ca="1" si="189"/>
        <v>7.384782827151974</v>
      </c>
      <c r="F733">
        <v>0</v>
      </c>
      <c r="G733">
        <f t="shared" ca="1" si="190"/>
        <v>9.5068805351149894</v>
      </c>
      <c r="H733">
        <f t="shared" ca="1" si="191"/>
        <v>9.5068805351149894</v>
      </c>
      <c r="J733">
        <f t="shared" ca="1" si="192"/>
        <v>7.384782827151974</v>
      </c>
      <c r="K733">
        <f t="shared" ca="1" si="193"/>
        <v>3.4945466297215235</v>
      </c>
      <c r="L733">
        <f t="shared" ca="1" si="194"/>
        <v>10.879329456873498</v>
      </c>
      <c r="N733">
        <f t="shared" ca="1" si="195"/>
        <v>9.5068805351149894</v>
      </c>
      <c r="O733">
        <f t="shared" ca="1" si="196"/>
        <v>12.676346147723315</v>
      </c>
      <c r="P733">
        <f t="shared" ca="1" si="197"/>
        <v>22.183226682838303</v>
      </c>
      <c r="R733">
        <f t="shared" ca="1" si="198"/>
        <v>9.5068805351149894</v>
      </c>
      <c r="S733">
        <f t="shared" ca="1" si="199"/>
        <v>5.9962457562529892</v>
      </c>
      <c r="T733">
        <f t="shared" ca="1" si="200"/>
        <v>15.503126291367979</v>
      </c>
      <c r="V733">
        <f t="shared" ca="1" si="201"/>
        <v>22.183226682838303</v>
      </c>
      <c r="W733">
        <f t="shared" ca="1" si="202"/>
        <v>10.190438754331797</v>
      </c>
      <c r="X733">
        <f t="shared" ca="1" si="203"/>
        <v>32.373665437170104</v>
      </c>
      <c r="Z733">
        <f t="shared" ca="1" si="204"/>
        <v>33</v>
      </c>
    </row>
    <row r="734" spans="2:26" x14ac:dyDescent="0.25">
      <c r="B734">
        <v>0</v>
      </c>
      <c r="C734">
        <f t="shared" ca="1" si="205"/>
        <v>7.7710424939520042</v>
      </c>
      <c r="D734">
        <f t="shared" ca="1" si="189"/>
        <v>7.7710424939520042</v>
      </c>
      <c r="F734">
        <v>0</v>
      </c>
      <c r="G734">
        <f t="shared" ca="1" si="190"/>
        <v>5.6135104795241961</v>
      </c>
      <c r="H734">
        <f t="shared" ca="1" si="191"/>
        <v>5.6135104795241961</v>
      </c>
      <c r="J734">
        <f t="shared" ca="1" si="192"/>
        <v>7.7710424939520042</v>
      </c>
      <c r="K734">
        <f t="shared" ca="1" si="193"/>
        <v>2.1761061151198322</v>
      </c>
      <c r="L734">
        <f t="shared" ca="1" si="194"/>
        <v>9.9471486090718368</v>
      </c>
      <c r="N734">
        <f t="shared" ca="1" si="195"/>
        <v>7.7710424939520042</v>
      </c>
      <c r="O734">
        <f t="shared" ca="1" si="196"/>
        <v>12.786965498824369</v>
      </c>
      <c r="P734">
        <f t="shared" ca="1" si="197"/>
        <v>20.558007992776375</v>
      </c>
      <c r="R734">
        <f t="shared" ca="1" si="198"/>
        <v>5.6135104795241961</v>
      </c>
      <c r="S734">
        <f t="shared" ca="1" si="199"/>
        <v>12.282003577048293</v>
      </c>
      <c r="T734">
        <f t="shared" ca="1" si="200"/>
        <v>17.895514056572488</v>
      </c>
      <c r="V734">
        <f t="shared" ca="1" si="201"/>
        <v>20.558007992776375</v>
      </c>
      <c r="W734">
        <f t="shared" ca="1" si="202"/>
        <v>10.205042869109665</v>
      </c>
      <c r="X734">
        <f t="shared" ca="1" si="203"/>
        <v>30.76305086188604</v>
      </c>
      <c r="Z734">
        <f t="shared" ca="1" si="204"/>
        <v>31</v>
      </c>
    </row>
    <row r="735" spans="2:26" x14ac:dyDescent="0.25">
      <c r="B735">
        <v>0</v>
      </c>
      <c r="C735">
        <f t="shared" ca="1" si="205"/>
        <v>8.5294943487143637</v>
      </c>
      <c r="D735">
        <f t="shared" ca="1" si="189"/>
        <v>8.5294943487143637</v>
      </c>
      <c r="F735">
        <v>0</v>
      </c>
      <c r="G735">
        <f t="shared" ca="1" si="190"/>
        <v>4.5072009109665983</v>
      </c>
      <c r="H735">
        <f t="shared" ca="1" si="191"/>
        <v>4.5072009109665983</v>
      </c>
      <c r="J735">
        <f t="shared" ca="1" si="192"/>
        <v>8.5294943487143637</v>
      </c>
      <c r="K735">
        <f t="shared" ca="1" si="193"/>
        <v>4.8406573990964858</v>
      </c>
      <c r="L735">
        <f t="shared" ca="1" si="194"/>
        <v>13.37015174781085</v>
      </c>
      <c r="N735">
        <f t="shared" ca="1" si="195"/>
        <v>8.5294943487143637</v>
      </c>
      <c r="O735">
        <f t="shared" ca="1" si="196"/>
        <v>13.662798512601213</v>
      </c>
      <c r="P735">
        <f t="shared" ca="1" si="197"/>
        <v>22.192292861315579</v>
      </c>
      <c r="R735">
        <f t="shared" ca="1" si="198"/>
        <v>4.5072009109665983</v>
      </c>
      <c r="S735">
        <f t="shared" ca="1" si="199"/>
        <v>6.5257208439001095</v>
      </c>
      <c r="T735">
        <f t="shared" ca="1" si="200"/>
        <v>11.032921754866708</v>
      </c>
      <c r="V735">
        <f t="shared" ca="1" si="201"/>
        <v>22.192292861315579</v>
      </c>
      <c r="W735">
        <f t="shared" ca="1" si="202"/>
        <v>10.643646643709452</v>
      </c>
      <c r="X735">
        <f t="shared" ca="1" si="203"/>
        <v>32.835939505025031</v>
      </c>
      <c r="Z735">
        <f t="shared" ca="1" si="204"/>
        <v>33</v>
      </c>
    </row>
    <row r="736" spans="2:26" x14ac:dyDescent="0.25">
      <c r="B736">
        <v>0</v>
      </c>
      <c r="C736">
        <f t="shared" ca="1" si="205"/>
        <v>6.9762846739965632</v>
      </c>
      <c r="D736">
        <f t="shared" ca="1" si="189"/>
        <v>6.9762846739965632</v>
      </c>
      <c r="F736">
        <v>0</v>
      </c>
      <c r="G736">
        <f t="shared" ca="1" si="190"/>
        <v>7.7570930196357262</v>
      </c>
      <c r="H736">
        <f t="shared" ca="1" si="191"/>
        <v>7.7570930196357262</v>
      </c>
      <c r="J736">
        <f t="shared" ca="1" si="192"/>
        <v>6.9762846739965632</v>
      </c>
      <c r="K736">
        <f t="shared" ca="1" si="193"/>
        <v>6.2948063431861296</v>
      </c>
      <c r="L736">
        <f t="shared" ca="1" si="194"/>
        <v>13.271091017182693</v>
      </c>
      <c r="N736">
        <f t="shared" ca="1" si="195"/>
        <v>7.7570930196357262</v>
      </c>
      <c r="O736">
        <f t="shared" ca="1" si="196"/>
        <v>7.1798439259981839</v>
      </c>
      <c r="P736">
        <f t="shared" ca="1" si="197"/>
        <v>14.93693694563391</v>
      </c>
      <c r="R736">
        <f t="shared" ca="1" si="198"/>
        <v>7.7570930196357262</v>
      </c>
      <c r="S736">
        <f t="shared" ca="1" si="199"/>
        <v>9.2065495330857683</v>
      </c>
      <c r="T736">
        <f t="shared" ca="1" si="200"/>
        <v>16.963642552721495</v>
      </c>
      <c r="V736">
        <f t="shared" ca="1" si="201"/>
        <v>16.963642552721495</v>
      </c>
      <c r="W736">
        <f t="shared" ca="1" si="202"/>
        <v>3.8765498627327997</v>
      </c>
      <c r="X736">
        <f t="shared" ca="1" si="203"/>
        <v>20.840192415454297</v>
      </c>
      <c r="Z736">
        <f t="shared" ca="1" si="204"/>
        <v>21</v>
      </c>
    </row>
    <row r="737" spans="2:26" x14ac:dyDescent="0.25">
      <c r="B737">
        <v>0</v>
      </c>
      <c r="C737">
        <f t="shared" ca="1" si="205"/>
        <v>6.2787754328223393</v>
      </c>
      <c r="D737">
        <f t="shared" ca="1" si="189"/>
        <v>6.2787754328223393</v>
      </c>
      <c r="F737">
        <v>0</v>
      </c>
      <c r="G737">
        <f t="shared" ca="1" si="190"/>
        <v>8.8827631674599381</v>
      </c>
      <c r="H737">
        <f t="shared" ca="1" si="191"/>
        <v>8.8827631674599381</v>
      </c>
      <c r="J737">
        <f t="shared" ca="1" si="192"/>
        <v>6.2787754328223393</v>
      </c>
      <c r="K737">
        <f t="shared" ca="1" si="193"/>
        <v>3.751494591583743</v>
      </c>
      <c r="L737">
        <f t="shared" ca="1" si="194"/>
        <v>10.030270024406082</v>
      </c>
      <c r="N737">
        <f t="shared" ca="1" si="195"/>
        <v>8.8827631674599381</v>
      </c>
      <c r="O737">
        <f t="shared" ca="1" si="196"/>
        <v>7.3666981479012126</v>
      </c>
      <c r="P737">
        <f t="shared" ca="1" si="197"/>
        <v>16.249461315361152</v>
      </c>
      <c r="R737">
        <f t="shared" ca="1" si="198"/>
        <v>8.8827631674599381</v>
      </c>
      <c r="S737">
        <f t="shared" ca="1" si="199"/>
        <v>6.8263775508472468</v>
      </c>
      <c r="T737">
        <f t="shared" ca="1" si="200"/>
        <v>15.709140718307186</v>
      </c>
      <c r="V737">
        <f t="shared" ca="1" si="201"/>
        <v>16.249461315361152</v>
      </c>
      <c r="W737">
        <f t="shared" ca="1" si="202"/>
        <v>14.32373928631206</v>
      </c>
      <c r="X737">
        <f t="shared" ca="1" si="203"/>
        <v>30.573200601673214</v>
      </c>
      <c r="Z737">
        <f t="shared" ca="1" si="204"/>
        <v>31</v>
      </c>
    </row>
    <row r="738" spans="2:26" x14ac:dyDescent="0.25">
      <c r="B738">
        <v>0</v>
      </c>
      <c r="C738">
        <f t="shared" ca="1" si="205"/>
        <v>6.5909885490287285</v>
      </c>
      <c r="D738">
        <f t="shared" ca="1" si="189"/>
        <v>6.5909885490287285</v>
      </c>
      <c r="F738">
        <v>0</v>
      </c>
      <c r="G738">
        <f t="shared" ca="1" si="190"/>
        <v>10.3229957467303</v>
      </c>
      <c r="H738">
        <f t="shared" ca="1" si="191"/>
        <v>10.3229957467303</v>
      </c>
      <c r="J738">
        <f t="shared" ca="1" si="192"/>
        <v>6.5909885490287285</v>
      </c>
      <c r="K738">
        <f t="shared" ca="1" si="193"/>
        <v>5.0415727805505224</v>
      </c>
      <c r="L738">
        <f t="shared" ca="1" si="194"/>
        <v>11.63256132957925</v>
      </c>
      <c r="N738">
        <f t="shared" ca="1" si="195"/>
        <v>10.3229957467303</v>
      </c>
      <c r="O738">
        <f t="shared" ca="1" si="196"/>
        <v>7.4814972139340075</v>
      </c>
      <c r="P738">
        <f t="shared" ca="1" si="197"/>
        <v>17.804492960664305</v>
      </c>
      <c r="R738">
        <f t="shared" ca="1" si="198"/>
        <v>10.3229957467303</v>
      </c>
      <c r="S738">
        <f t="shared" ca="1" si="199"/>
        <v>11.058251427476694</v>
      </c>
      <c r="T738">
        <f t="shared" ca="1" si="200"/>
        <v>21.381247174206994</v>
      </c>
      <c r="V738">
        <f t="shared" ca="1" si="201"/>
        <v>21.381247174206994</v>
      </c>
      <c r="W738">
        <f t="shared" ca="1" si="202"/>
        <v>10.643766734929015</v>
      </c>
      <c r="X738">
        <f t="shared" ca="1" si="203"/>
        <v>32.025013909136007</v>
      </c>
      <c r="Z738">
        <f t="shared" ca="1" si="204"/>
        <v>33</v>
      </c>
    </row>
    <row r="739" spans="2:26" x14ac:dyDescent="0.25">
      <c r="B739">
        <v>0</v>
      </c>
      <c r="C739">
        <f t="shared" ca="1" si="205"/>
        <v>6.8165780031665095</v>
      </c>
      <c r="D739">
        <f t="shared" ca="1" si="189"/>
        <v>6.8165780031665095</v>
      </c>
      <c r="F739">
        <v>0</v>
      </c>
      <c r="G739">
        <f t="shared" ca="1" si="190"/>
        <v>9.4295064090034888</v>
      </c>
      <c r="H739">
        <f t="shared" ca="1" si="191"/>
        <v>9.4295064090034888</v>
      </c>
      <c r="J739">
        <f t="shared" ca="1" si="192"/>
        <v>6.8165780031665095</v>
      </c>
      <c r="K739">
        <f t="shared" ca="1" si="193"/>
        <v>4.5334208837142063</v>
      </c>
      <c r="L739">
        <f t="shared" ca="1" si="194"/>
        <v>11.349998886880716</v>
      </c>
      <c r="N739">
        <f t="shared" ca="1" si="195"/>
        <v>9.4295064090034888</v>
      </c>
      <c r="O739">
        <f t="shared" ca="1" si="196"/>
        <v>11.147469813658617</v>
      </c>
      <c r="P739">
        <f t="shared" ca="1" si="197"/>
        <v>20.576976222662104</v>
      </c>
      <c r="R739">
        <f t="shared" ca="1" si="198"/>
        <v>9.4295064090034888</v>
      </c>
      <c r="S739">
        <f t="shared" ca="1" si="199"/>
        <v>9.3243379275741543</v>
      </c>
      <c r="T739">
        <f t="shared" ca="1" si="200"/>
        <v>18.753844336577643</v>
      </c>
      <c r="V739">
        <f t="shared" ca="1" si="201"/>
        <v>20.576976222662104</v>
      </c>
      <c r="W739">
        <f t="shared" ca="1" si="202"/>
        <v>12.324530452675695</v>
      </c>
      <c r="X739">
        <f t="shared" ca="1" si="203"/>
        <v>32.901506675337799</v>
      </c>
      <c r="Z739">
        <f t="shared" ca="1" si="204"/>
        <v>33</v>
      </c>
    </row>
    <row r="740" spans="2:26" x14ac:dyDescent="0.25">
      <c r="B740">
        <v>0</v>
      </c>
      <c r="C740">
        <f t="shared" ca="1" si="205"/>
        <v>6.1190359641958123</v>
      </c>
      <c r="D740">
        <f t="shared" ca="1" si="189"/>
        <v>6.1190359641958123</v>
      </c>
      <c r="F740">
        <v>0</v>
      </c>
      <c r="G740">
        <f t="shared" ca="1" si="190"/>
        <v>4.7148984883517429</v>
      </c>
      <c r="H740">
        <f t="shared" ca="1" si="191"/>
        <v>4.7148984883517429</v>
      </c>
      <c r="J740">
        <f t="shared" ca="1" si="192"/>
        <v>6.1190359641958123</v>
      </c>
      <c r="K740">
        <f t="shared" ca="1" si="193"/>
        <v>4.4966330198561604</v>
      </c>
      <c r="L740">
        <f t="shared" ca="1" si="194"/>
        <v>10.615668984051972</v>
      </c>
      <c r="N740">
        <f t="shared" ca="1" si="195"/>
        <v>6.1190359641958123</v>
      </c>
      <c r="O740">
        <f t="shared" ca="1" si="196"/>
        <v>14.874641394625925</v>
      </c>
      <c r="P740">
        <f t="shared" ca="1" si="197"/>
        <v>20.993677358821738</v>
      </c>
      <c r="R740">
        <f t="shared" ca="1" si="198"/>
        <v>4.7148984883517429</v>
      </c>
      <c r="S740">
        <f t="shared" ca="1" si="199"/>
        <v>6.3482000452695502</v>
      </c>
      <c r="T740">
        <f t="shared" ca="1" si="200"/>
        <v>11.063098533621293</v>
      </c>
      <c r="V740">
        <f t="shared" ca="1" si="201"/>
        <v>20.993677358821738</v>
      </c>
      <c r="W740">
        <f t="shared" ca="1" si="202"/>
        <v>16.011483263764426</v>
      </c>
      <c r="X740">
        <f t="shared" ca="1" si="203"/>
        <v>37.00516062258616</v>
      </c>
      <c r="Z740">
        <f t="shared" ca="1" si="204"/>
        <v>38</v>
      </c>
    </row>
    <row r="741" spans="2:26" x14ac:dyDescent="0.25">
      <c r="B741">
        <v>0</v>
      </c>
      <c r="C741">
        <f t="shared" ca="1" si="205"/>
        <v>7.9393096608456668</v>
      </c>
      <c r="D741">
        <f t="shared" ca="1" si="189"/>
        <v>7.9393096608456668</v>
      </c>
      <c r="F741">
        <v>0</v>
      </c>
      <c r="G741">
        <f t="shared" ca="1" si="190"/>
        <v>6.6032101897825797</v>
      </c>
      <c r="H741">
        <f t="shared" ca="1" si="191"/>
        <v>6.6032101897825797</v>
      </c>
      <c r="J741">
        <f t="shared" ca="1" si="192"/>
        <v>7.9393096608456668</v>
      </c>
      <c r="K741">
        <f t="shared" ca="1" si="193"/>
        <v>3.4292246180768284</v>
      </c>
      <c r="L741">
        <f t="shared" ca="1" si="194"/>
        <v>11.368534278922496</v>
      </c>
      <c r="N741">
        <f t="shared" ca="1" si="195"/>
        <v>7.9393096608456668</v>
      </c>
      <c r="O741">
        <f t="shared" ca="1" si="196"/>
        <v>6.7417475372266233</v>
      </c>
      <c r="P741">
        <f t="shared" ca="1" si="197"/>
        <v>14.68105719807229</v>
      </c>
      <c r="R741">
        <f t="shared" ca="1" si="198"/>
        <v>6.6032101897825797</v>
      </c>
      <c r="S741">
        <f t="shared" ca="1" si="199"/>
        <v>6.5377591305580021</v>
      </c>
      <c r="T741">
        <f t="shared" ca="1" si="200"/>
        <v>13.140969320340581</v>
      </c>
      <c r="V741">
        <f t="shared" ca="1" si="201"/>
        <v>14.68105719807229</v>
      </c>
      <c r="W741">
        <f t="shared" ca="1" si="202"/>
        <v>10.428401372326389</v>
      </c>
      <c r="X741">
        <f t="shared" ca="1" si="203"/>
        <v>25.109458570398679</v>
      </c>
      <c r="Z741">
        <f t="shared" ca="1" si="204"/>
        <v>26</v>
      </c>
    </row>
    <row r="742" spans="2:26" x14ac:dyDescent="0.25">
      <c r="B742">
        <v>0</v>
      </c>
      <c r="C742">
        <f t="shared" ca="1" si="205"/>
        <v>6.0792399712523855</v>
      </c>
      <c r="D742">
        <f t="shared" ca="1" si="189"/>
        <v>6.0792399712523855</v>
      </c>
      <c r="F742">
        <v>0</v>
      </c>
      <c r="G742">
        <f t="shared" ca="1" si="190"/>
        <v>8.8091278394323904</v>
      </c>
      <c r="H742">
        <f t="shared" ca="1" si="191"/>
        <v>8.8091278394323904</v>
      </c>
      <c r="J742">
        <f t="shared" ca="1" si="192"/>
        <v>6.0792399712523855</v>
      </c>
      <c r="K742">
        <f t="shared" ca="1" si="193"/>
        <v>5.7692800800056663</v>
      </c>
      <c r="L742">
        <f t="shared" ca="1" si="194"/>
        <v>11.848520051258053</v>
      </c>
      <c r="N742">
        <f t="shared" ca="1" si="195"/>
        <v>8.8091278394323904</v>
      </c>
      <c r="O742">
        <f t="shared" ca="1" si="196"/>
        <v>11.059276453295308</v>
      </c>
      <c r="P742">
        <f t="shared" ca="1" si="197"/>
        <v>19.868404292727696</v>
      </c>
      <c r="R742">
        <f t="shared" ca="1" si="198"/>
        <v>8.8091278394323904</v>
      </c>
      <c r="S742">
        <f t="shared" ca="1" si="199"/>
        <v>8.186835054300067</v>
      </c>
      <c r="T742">
        <f t="shared" ca="1" si="200"/>
        <v>16.995962893732457</v>
      </c>
      <c r="V742">
        <f t="shared" ca="1" si="201"/>
        <v>19.868404292727696</v>
      </c>
      <c r="W742">
        <f t="shared" ca="1" si="202"/>
        <v>11.804110476212136</v>
      </c>
      <c r="X742">
        <f t="shared" ca="1" si="203"/>
        <v>31.672514768939834</v>
      </c>
      <c r="Z742">
        <f t="shared" ca="1" si="204"/>
        <v>32</v>
      </c>
    </row>
    <row r="743" spans="2:26" x14ac:dyDescent="0.25">
      <c r="B743">
        <v>0</v>
      </c>
      <c r="C743">
        <f t="shared" ca="1" si="205"/>
        <v>7.5646740614391987</v>
      </c>
      <c r="D743">
        <f t="shared" ca="1" si="189"/>
        <v>7.5646740614391987</v>
      </c>
      <c r="F743">
        <v>0</v>
      </c>
      <c r="G743">
        <f t="shared" ca="1" si="190"/>
        <v>7.6320474842955539</v>
      </c>
      <c r="H743">
        <f t="shared" ca="1" si="191"/>
        <v>7.6320474842955539</v>
      </c>
      <c r="J743">
        <f t="shared" ca="1" si="192"/>
        <v>7.5646740614391987</v>
      </c>
      <c r="K743">
        <f t="shared" ca="1" si="193"/>
        <v>6.3847751504137715</v>
      </c>
      <c r="L743">
        <f t="shared" ca="1" si="194"/>
        <v>13.94944921185297</v>
      </c>
      <c r="N743">
        <f t="shared" ca="1" si="195"/>
        <v>7.6320474842955539</v>
      </c>
      <c r="O743">
        <f t="shared" ca="1" si="196"/>
        <v>6.8063977877644595</v>
      </c>
      <c r="P743">
        <f t="shared" ca="1" si="197"/>
        <v>14.438445272060013</v>
      </c>
      <c r="R743">
        <f t="shared" ca="1" si="198"/>
        <v>7.6320474842955539</v>
      </c>
      <c r="S743">
        <f t="shared" ca="1" si="199"/>
        <v>6.5776220902403306</v>
      </c>
      <c r="T743">
        <f t="shared" ca="1" si="200"/>
        <v>14.209669574535884</v>
      </c>
      <c r="V743">
        <f t="shared" ca="1" si="201"/>
        <v>14.438445272060013</v>
      </c>
      <c r="W743">
        <f t="shared" ca="1" si="202"/>
        <v>6.7328184932778807</v>
      </c>
      <c r="X743">
        <f t="shared" ca="1" si="203"/>
        <v>21.171263765337894</v>
      </c>
      <c r="Z743">
        <f t="shared" ca="1" si="204"/>
        <v>22</v>
      </c>
    </row>
    <row r="744" spans="2:26" x14ac:dyDescent="0.25">
      <c r="B744">
        <v>0</v>
      </c>
      <c r="C744">
        <f t="shared" ca="1" si="205"/>
        <v>8.490999856950145</v>
      </c>
      <c r="D744">
        <f t="shared" ca="1" si="189"/>
        <v>8.490999856950145</v>
      </c>
      <c r="F744">
        <v>0</v>
      </c>
      <c r="G744">
        <f t="shared" ca="1" si="190"/>
        <v>8.3192830002195173</v>
      </c>
      <c r="H744">
        <f t="shared" ca="1" si="191"/>
        <v>8.3192830002195173</v>
      </c>
      <c r="J744">
        <f t="shared" ca="1" si="192"/>
        <v>8.490999856950145</v>
      </c>
      <c r="K744">
        <f t="shared" ca="1" si="193"/>
        <v>4.9033018257449745</v>
      </c>
      <c r="L744">
        <f t="shared" ca="1" si="194"/>
        <v>13.394301682695119</v>
      </c>
      <c r="N744">
        <f t="shared" ca="1" si="195"/>
        <v>8.490999856950145</v>
      </c>
      <c r="O744">
        <f t="shared" ca="1" si="196"/>
        <v>12.782911429761739</v>
      </c>
      <c r="P744">
        <f t="shared" ca="1" si="197"/>
        <v>21.273911286711886</v>
      </c>
      <c r="R744">
        <f t="shared" ca="1" si="198"/>
        <v>8.3192830002195173</v>
      </c>
      <c r="S744">
        <f t="shared" ca="1" si="199"/>
        <v>8.2694190882690037</v>
      </c>
      <c r="T744">
        <f t="shared" ca="1" si="200"/>
        <v>16.588702088488521</v>
      </c>
      <c r="V744">
        <f t="shared" ca="1" si="201"/>
        <v>21.273911286711886</v>
      </c>
      <c r="W744">
        <f t="shared" ca="1" si="202"/>
        <v>3.6997655242063097</v>
      </c>
      <c r="X744">
        <f t="shared" ca="1" si="203"/>
        <v>24.973676810918196</v>
      </c>
      <c r="Z744">
        <f t="shared" ca="1" si="204"/>
        <v>25</v>
      </c>
    </row>
    <row r="745" spans="2:26" x14ac:dyDescent="0.25">
      <c r="B745">
        <v>0</v>
      </c>
      <c r="C745">
        <f t="shared" ca="1" si="205"/>
        <v>9.5828015172320047</v>
      </c>
      <c r="D745">
        <f t="shared" ca="1" si="189"/>
        <v>9.5828015172320047</v>
      </c>
      <c r="F745">
        <v>0</v>
      </c>
      <c r="G745">
        <f t="shared" ca="1" si="190"/>
        <v>8.9564397347446931</v>
      </c>
      <c r="H745">
        <f t="shared" ca="1" si="191"/>
        <v>8.9564397347446931</v>
      </c>
      <c r="J745">
        <f t="shared" ca="1" si="192"/>
        <v>9.5828015172320047</v>
      </c>
      <c r="K745">
        <f t="shared" ca="1" si="193"/>
        <v>7.3835164591269935</v>
      </c>
      <c r="L745">
        <f t="shared" ca="1" si="194"/>
        <v>16.966317976358997</v>
      </c>
      <c r="N745">
        <f t="shared" ca="1" si="195"/>
        <v>9.5828015172320047</v>
      </c>
      <c r="O745">
        <f t="shared" ca="1" si="196"/>
        <v>9.161491721311986</v>
      </c>
      <c r="P745">
        <f t="shared" ca="1" si="197"/>
        <v>18.744293238543989</v>
      </c>
      <c r="R745">
        <f t="shared" ca="1" si="198"/>
        <v>8.9564397347446931</v>
      </c>
      <c r="S745">
        <f t="shared" ca="1" si="199"/>
        <v>5.1429750230518216</v>
      </c>
      <c r="T745">
        <f t="shared" ca="1" si="200"/>
        <v>14.099414757796515</v>
      </c>
      <c r="V745">
        <f t="shared" ca="1" si="201"/>
        <v>18.744293238543989</v>
      </c>
      <c r="W745">
        <f t="shared" ca="1" si="202"/>
        <v>8.0270174409380814</v>
      </c>
      <c r="X745">
        <f t="shared" ca="1" si="203"/>
        <v>26.77131067948207</v>
      </c>
      <c r="Z745">
        <f t="shared" ca="1" si="204"/>
        <v>27</v>
      </c>
    </row>
    <row r="746" spans="2:26" x14ac:dyDescent="0.25">
      <c r="B746">
        <v>0</v>
      </c>
      <c r="C746">
        <f t="shared" ca="1" si="205"/>
        <v>7.4630300662827267</v>
      </c>
      <c r="D746">
        <f t="shared" ca="1" si="189"/>
        <v>7.4630300662827267</v>
      </c>
      <c r="F746">
        <v>0</v>
      </c>
      <c r="G746">
        <f t="shared" ca="1" si="190"/>
        <v>9.4828717381109016</v>
      </c>
      <c r="H746">
        <f t="shared" ca="1" si="191"/>
        <v>9.4828717381109016</v>
      </c>
      <c r="J746">
        <f t="shared" ca="1" si="192"/>
        <v>7.4630300662827267</v>
      </c>
      <c r="K746">
        <f t="shared" ca="1" si="193"/>
        <v>5.1275035836524241</v>
      </c>
      <c r="L746">
        <f t="shared" ca="1" si="194"/>
        <v>12.59053364993515</v>
      </c>
      <c r="N746">
        <f t="shared" ca="1" si="195"/>
        <v>9.4828717381109016</v>
      </c>
      <c r="O746">
        <f t="shared" ca="1" si="196"/>
        <v>16.355387272282208</v>
      </c>
      <c r="P746">
        <f t="shared" ca="1" si="197"/>
        <v>25.838259010393109</v>
      </c>
      <c r="R746">
        <f t="shared" ca="1" si="198"/>
        <v>9.4828717381109016</v>
      </c>
      <c r="S746">
        <f t="shared" ca="1" si="199"/>
        <v>8.5982021126385604</v>
      </c>
      <c r="T746">
        <f t="shared" ca="1" si="200"/>
        <v>18.081073850749462</v>
      </c>
      <c r="V746">
        <f t="shared" ca="1" si="201"/>
        <v>25.838259010393109</v>
      </c>
      <c r="W746">
        <f t="shared" ca="1" si="202"/>
        <v>5.3577766893488645</v>
      </c>
      <c r="X746">
        <f t="shared" ca="1" si="203"/>
        <v>31.196035699741973</v>
      </c>
      <c r="Z746">
        <f t="shared" ca="1" si="204"/>
        <v>32</v>
      </c>
    </row>
    <row r="747" spans="2:26" x14ac:dyDescent="0.25">
      <c r="B747">
        <v>0</v>
      </c>
      <c r="C747">
        <f t="shared" ca="1" si="205"/>
        <v>8.0392984791730822</v>
      </c>
      <c r="D747">
        <f t="shared" ca="1" si="189"/>
        <v>8.0392984791730822</v>
      </c>
      <c r="F747">
        <v>0</v>
      </c>
      <c r="G747">
        <f t="shared" ca="1" si="190"/>
        <v>9.0859834535189634</v>
      </c>
      <c r="H747">
        <f t="shared" ca="1" si="191"/>
        <v>9.0859834535189634</v>
      </c>
      <c r="J747">
        <f t="shared" ca="1" si="192"/>
        <v>8.0392984791730822</v>
      </c>
      <c r="K747">
        <f t="shared" ca="1" si="193"/>
        <v>3.8085346615037006</v>
      </c>
      <c r="L747">
        <f t="shared" ca="1" si="194"/>
        <v>11.847833140676784</v>
      </c>
      <c r="N747">
        <f t="shared" ca="1" si="195"/>
        <v>9.0859834535189634</v>
      </c>
      <c r="O747">
        <f t="shared" ca="1" si="196"/>
        <v>-0.18189474227907532</v>
      </c>
      <c r="P747">
        <f t="shared" ca="1" si="197"/>
        <v>8.9040887112398881</v>
      </c>
      <c r="R747">
        <f t="shared" ca="1" si="198"/>
        <v>9.0859834535189634</v>
      </c>
      <c r="S747">
        <f t="shared" ca="1" si="199"/>
        <v>7.5425650526068901</v>
      </c>
      <c r="T747">
        <f t="shared" ca="1" si="200"/>
        <v>16.628548506125853</v>
      </c>
      <c r="V747">
        <f t="shared" ca="1" si="201"/>
        <v>16.628548506125853</v>
      </c>
      <c r="W747">
        <f t="shared" ca="1" si="202"/>
        <v>16.59596527083454</v>
      </c>
      <c r="X747">
        <f t="shared" ca="1" si="203"/>
        <v>33.224513776960393</v>
      </c>
      <c r="Z747">
        <f t="shared" ca="1" si="204"/>
        <v>34</v>
      </c>
    </row>
    <row r="748" spans="2:26" x14ac:dyDescent="0.25">
      <c r="B748">
        <v>0</v>
      </c>
      <c r="C748">
        <f t="shared" ca="1" si="205"/>
        <v>7.7304017176329163</v>
      </c>
      <c r="D748">
        <f t="shared" ca="1" si="189"/>
        <v>7.7304017176329163</v>
      </c>
      <c r="F748">
        <v>0</v>
      </c>
      <c r="G748">
        <f t="shared" ca="1" si="190"/>
        <v>6.1095281938213972</v>
      </c>
      <c r="H748">
        <f t="shared" ca="1" si="191"/>
        <v>6.1095281938213972</v>
      </c>
      <c r="J748">
        <f t="shared" ca="1" si="192"/>
        <v>7.7304017176329163</v>
      </c>
      <c r="K748">
        <f t="shared" ca="1" si="193"/>
        <v>7.1747832083538068</v>
      </c>
      <c r="L748">
        <f t="shared" ca="1" si="194"/>
        <v>14.905184925986724</v>
      </c>
      <c r="N748">
        <f t="shared" ca="1" si="195"/>
        <v>7.7304017176329163</v>
      </c>
      <c r="O748">
        <f t="shared" ca="1" si="196"/>
        <v>11.568084594116604</v>
      </c>
      <c r="P748">
        <f t="shared" ca="1" si="197"/>
        <v>19.298486311749521</v>
      </c>
      <c r="R748">
        <f t="shared" ca="1" si="198"/>
        <v>6.1095281938213972</v>
      </c>
      <c r="S748">
        <f t="shared" ca="1" si="199"/>
        <v>9.6666119147418801</v>
      </c>
      <c r="T748">
        <f t="shared" ca="1" si="200"/>
        <v>15.776140108563277</v>
      </c>
      <c r="V748">
        <f t="shared" ca="1" si="201"/>
        <v>19.298486311749521</v>
      </c>
      <c r="W748">
        <f t="shared" ca="1" si="202"/>
        <v>13.235311682268357</v>
      </c>
      <c r="X748">
        <f t="shared" ca="1" si="203"/>
        <v>32.533797994017874</v>
      </c>
      <c r="Z748">
        <f t="shared" ca="1" si="204"/>
        <v>33</v>
      </c>
    </row>
    <row r="749" spans="2:26" x14ac:dyDescent="0.25">
      <c r="B749">
        <v>0</v>
      </c>
      <c r="C749">
        <f t="shared" ca="1" si="205"/>
        <v>6.3533991284887641</v>
      </c>
      <c r="D749">
        <f t="shared" ca="1" si="189"/>
        <v>6.3533991284887641</v>
      </c>
      <c r="F749">
        <v>0</v>
      </c>
      <c r="G749">
        <f t="shared" ca="1" si="190"/>
        <v>9.997838064959117</v>
      </c>
      <c r="H749">
        <f t="shared" ca="1" si="191"/>
        <v>9.997838064959117</v>
      </c>
      <c r="J749">
        <f t="shared" ca="1" si="192"/>
        <v>6.3533991284887641</v>
      </c>
      <c r="K749">
        <f t="shared" ca="1" si="193"/>
        <v>5.9538170114173958</v>
      </c>
      <c r="L749">
        <f t="shared" ca="1" si="194"/>
        <v>12.30721613990616</v>
      </c>
      <c r="N749">
        <f t="shared" ca="1" si="195"/>
        <v>9.997838064959117</v>
      </c>
      <c r="O749">
        <f t="shared" ca="1" si="196"/>
        <v>9.7125970383615101</v>
      </c>
      <c r="P749">
        <f t="shared" ca="1" si="197"/>
        <v>19.710435103320627</v>
      </c>
      <c r="R749">
        <f t="shared" ca="1" si="198"/>
        <v>9.997838064959117</v>
      </c>
      <c r="S749">
        <f t="shared" ca="1" si="199"/>
        <v>8.2671616879066789</v>
      </c>
      <c r="T749">
        <f t="shared" ca="1" si="200"/>
        <v>18.264999752865798</v>
      </c>
      <c r="V749">
        <f t="shared" ca="1" si="201"/>
        <v>19.710435103320627</v>
      </c>
      <c r="W749">
        <f t="shared" ca="1" si="202"/>
        <v>14.129573619952598</v>
      </c>
      <c r="X749">
        <f t="shared" ca="1" si="203"/>
        <v>33.840008723273229</v>
      </c>
      <c r="Z749">
        <f t="shared" ca="1" si="204"/>
        <v>34</v>
      </c>
    </row>
    <row r="750" spans="2:26" x14ac:dyDescent="0.25">
      <c r="B750">
        <v>0</v>
      </c>
      <c r="C750">
        <f t="shared" ca="1" si="205"/>
        <v>5.8013654028408563</v>
      </c>
      <c r="D750">
        <f t="shared" ca="1" si="189"/>
        <v>5.8013654028408563</v>
      </c>
      <c r="F750">
        <v>0</v>
      </c>
      <c r="G750">
        <f t="shared" ca="1" si="190"/>
        <v>8.6661846125855018</v>
      </c>
      <c r="H750">
        <f t="shared" ca="1" si="191"/>
        <v>8.6661846125855018</v>
      </c>
      <c r="J750">
        <f t="shared" ca="1" si="192"/>
        <v>5.8013654028408563</v>
      </c>
      <c r="K750">
        <f t="shared" ca="1" si="193"/>
        <v>3.4054481569635149</v>
      </c>
      <c r="L750">
        <f t="shared" ca="1" si="194"/>
        <v>9.2068135598043703</v>
      </c>
      <c r="N750">
        <f t="shared" ca="1" si="195"/>
        <v>8.6661846125855018</v>
      </c>
      <c r="O750">
        <f t="shared" ca="1" si="196"/>
        <v>17.594217763761314</v>
      </c>
      <c r="P750">
        <f t="shared" ca="1" si="197"/>
        <v>26.260402376346818</v>
      </c>
      <c r="R750">
        <f t="shared" ca="1" si="198"/>
        <v>8.6661846125855018</v>
      </c>
      <c r="S750">
        <f t="shared" ca="1" si="199"/>
        <v>8.5144989044567438</v>
      </c>
      <c r="T750">
        <f t="shared" ca="1" si="200"/>
        <v>17.180683517042247</v>
      </c>
      <c r="V750">
        <f t="shared" ca="1" si="201"/>
        <v>26.260402376346818</v>
      </c>
      <c r="W750">
        <f t="shared" ca="1" si="202"/>
        <v>8.8512214238197213</v>
      </c>
      <c r="X750">
        <f t="shared" ca="1" si="203"/>
        <v>35.111623800166541</v>
      </c>
      <c r="Z750">
        <f t="shared" ca="1" si="204"/>
        <v>36</v>
      </c>
    </row>
    <row r="751" spans="2:26" x14ac:dyDescent="0.25">
      <c r="B751">
        <v>0</v>
      </c>
      <c r="C751">
        <f t="shared" ca="1" si="205"/>
        <v>7.1268287584912162</v>
      </c>
      <c r="D751">
        <f t="shared" ca="1" si="189"/>
        <v>7.1268287584912162</v>
      </c>
      <c r="F751">
        <v>0</v>
      </c>
      <c r="G751">
        <f t="shared" ca="1" si="190"/>
        <v>9.0418576735600631</v>
      </c>
      <c r="H751">
        <f t="shared" ca="1" si="191"/>
        <v>9.0418576735600631</v>
      </c>
      <c r="J751">
        <f t="shared" ca="1" si="192"/>
        <v>7.1268287584912162</v>
      </c>
      <c r="K751">
        <f t="shared" ca="1" si="193"/>
        <v>4.2130178680885892</v>
      </c>
      <c r="L751">
        <f t="shared" ca="1" si="194"/>
        <v>11.339846626579806</v>
      </c>
      <c r="N751">
        <f t="shared" ca="1" si="195"/>
        <v>9.0418576735600631</v>
      </c>
      <c r="O751">
        <f t="shared" ca="1" si="196"/>
        <v>13.411102210399648</v>
      </c>
      <c r="P751">
        <f t="shared" ca="1" si="197"/>
        <v>22.452959883959711</v>
      </c>
      <c r="R751">
        <f t="shared" ca="1" si="198"/>
        <v>9.0418576735600631</v>
      </c>
      <c r="S751">
        <f t="shared" ca="1" si="199"/>
        <v>4.1481603144655352</v>
      </c>
      <c r="T751">
        <f t="shared" ca="1" si="200"/>
        <v>13.190017988025598</v>
      </c>
      <c r="V751">
        <f t="shared" ca="1" si="201"/>
        <v>22.452959883959711</v>
      </c>
      <c r="W751">
        <f t="shared" ca="1" si="202"/>
        <v>5.2758399449296185</v>
      </c>
      <c r="X751">
        <f t="shared" ca="1" si="203"/>
        <v>27.728799828889329</v>
      </c>
      <c r="Z751">
        <f t="shared" ca="1" si="204"/>
        <v>28</v>
      </c>
    </row>
    <row r="752" spans="2:26" x14ac:dyDescent="0.25">
      <c r="B752">
        <v>0</v>
      </c>
      <c r="C752">
        <f t="shared" ca="1" si="205"/>
        <v>7.3571332433669561</v>
      </c>
      <c r="D752">
        <f t="shared" ca="1" si="189"/>
        <v>7.3571332433669561</v>
      </c>
      <c r="F752">
        <v>0</v>
      </c>
      <c r="G752">
        <f t="shared" ca="1" si="190"/>
        <v>5.5763419783642458</v>
      </c>
      <c r="H752">
        <f t="shared" ca="1" si="191"/>
        <v>5.5763419783642458</v>
      </c>
      <c r="J752">
        <f t="shared" ca="1" si="192"/>
        <v>7.3571332433669561</v>
      </c>
      <c r="K752">
        <f t="shared" ca="1" si="193"/>
        <v>3.671409447465487</v>
      </c>
      <c r="L752">
        <f t="shared" ca="1" si="194"/>
        <v>11.028542690832444</v>
      </c>
      <c r="N752">
        <f t="shared" ca="1" si="195"/>
        <v>7.3571332433669561</v>
      </c>
      <c r="O752">
        <f t="shared" ca="1" si="196"/>
        <v>9.6379449759461977</v>
      </c>
      <c r="P752">
        <f t="shared" ca="1" si="197"/>
        <v>16.995078219313154</v>
      </c>
      <c r="R752">
        <f t="shared" ca="1" si="198"/>
        <v>5.5763419783642458</v>
      </c>
      <c r="S752">
        <f t="shared" ca="1" si="199"/>
        <v>10.219613069896617</v>
      </c>
      <c r="T752">
        <f t="shared" ca="1" si="200"/>
        <v>15.795955048260863</v>
      </c>
      <c r="V752">
        <f t="shared" ca="1" si="201"/>
        <v>16.995078219313154</v>
      </c>
      <c r="W752">
        <f t="shared" ca="1" si="202"/>
        <v>15.292857867628992</v>
      </c>
      <c r="X752">
        <f t="shared" ca="1" si="203"/>
        <v>32.287936086942146</v>
      </c>
      <c r="Z752">
        <f t="shared" ca="1" si="204"/>
        <v>33</v>
      </c>
    </row>
    <row r="753" spans="2:26" x14ac:dyDescent="0.25">
      <c r="B753">
        <v>0</v>
      </c>
      <c r="C753">
        <f t="shared" ca="1" si="205"/>
        <v>6.8014300619045711</v>
      </c>
      <c r="D753">
        <f t="shared" ca="1" si="189"/>
        <v>6.8014300619045711</v>
      </c>
      <c r="F753">
        <v>0</v>
      </c>
      <c r="G753">
        <f t="shared" ca="1" si="190"/>
        <v>5.1269725322178239</v>
      </c>
      <c r="H753">
        <f t="shared" ca="1" si="191"/>
        <v>5.1269725322178239</v>
      </c>
      <c r="J753">
        <f t="shared" ca="1" si="192"/>
        <v>6.8014300619045711</v>
      </c>
      <c r="K753">
        <f t="shared" ca="1" si="193"/>
        <v>5.439758850588535</v>
      </c>
      <c r="L753">
        <f t="shared" ca="1" si="194"/>
        <v>12.241188912493106</v>
      </c>
      <c r="N753">
        <f t="shared" ca="1" si="195"/>
        <v>6.8014300619045711</v>
      </c>
      <c r="O753">
        <f t="shared" ca="1" si="196"/>
        <v>9.8900151210998128</v>
      </c>
      <c r="P753">
        <f t="shared" ca="1" si="197"/>
        <v>16.691445183004383</v>
      </c>
      <c r="R753">
        <f t="shared" ca="1" si="198"/>
        <v>5.1269725322178239</v>
      </c>
      <c r="S753">
        <f t="shared" ca="1" si="199"/>
        <v>9.3700003374540941</v>
      </c>
      <c r="T753">
        <f t="shared" ca="1" si="200"/>
        <v>14.496972869671918</v>
      </c>
      <c r="V753">
        <f t="shared" ca="1" si="201"/>
        <v>16.691445183004383</v>
      </c>
      <c r="W753">
        <f t="shared" ca="1" si="202"/>
        <v>13.428600376218812</v>
      </c>
      <c r="X753">
        <f t="shared" ca="1" si="203"/>
        <v>30.120045559223193</v>
      </c>
      <c r="Z753">
        <f t="shared" ca="1" si="204"/>
        <v>31</v>
      </c>
    </row>
    <row r="754" spans="2:26" x14ac:dyDescent="0.25">
      <c r="B754">
        <v>0</v>
      </c>
      <c r="C754">
        <f t="shared" ca="1" si="205"/>
        <v>7.7072509085027754</v>
      </c>
      <c r="D754">
        <f t="shared" ca="1" si="189"/>
        <v>7.7072509085027754</v>
      </c>
      <c r="F754">
        <v>0</v>
      </c>
      <c r="G754">
        <f t="shared" ca="1" si="190"/>
        <v>7.2982799728135612</v>
      </c>
      <c r="H754">
        <f t="shared" ca="1" si="191"/>
        <v>7.2982799728135612</v>
      </c>
      <c r="J754">
        <f t="shared" ca="1" si="192"/>
        <v>7.7072509085027754</v>
      </c>
      <c r="K754">
        <f t="shared" ca="1" si="193"/>
        <v>5.1592929993764747</v>
      </c>
      <c r="L754">
        <f t="shared" ca="1" si="194"/>
        <v>12.866543907879251</v>
      </c>
      <c r="N754">
        <f t="shared" ca="1" si="195"/>
        <v>7.7072509085027754</v>
      </c>
      <c r="O754">
        <f t="shared" ca="1" si="196"/>
        <v>9.4961759126671819</v>
      </c>
      <c r="P754">
        <f t="shared" ca="1" si="197"/>
        <v>17.203426821169955</v>
      </c>
      <c r="R754">
        <f t="shared" ca="1" si="198"/>
        <v>7.2982799728135612</v>
      </c>
      <c r="S754">
        <f t="shared" ca="1" si="199"/>
        <v>8.4971521687109615</v>
      </c>
      <c r="T754">
        <f t="shared" ca="1" si="200"/>
        <v>15.795432141524522</v>
      </c>
      <c r="V754">
        <f t="shared" ca="1" si="201"/>
        <v>17.203426821169955</v>
      </c>
      <c r="W754">
        <f t="shared" ca="1" si="202"/>
        <v>7.1123864456581227</v>
      </c>
      <c r="X754">
        <f t="shared" ca="1" si="203"/>
        <v>24.31581326682808</v>
      </c>
      <c r="Z754">
        <f t="shared" ca="1" si="204"/>
        <v>25</v>
      </c>
    </row>
    <row r="755" spans="2:26" x14ac:dyDescent="0.25">
      <c r="B755">
        <v>0</v>
      </c>
      <c r="C755">
        <f t="shared" ca="1" si="205"/>
        <v>6.5375263208027592</v>
      </c>
      <c r="D755">
        <f t="shared" ca="1" si="189"/>
        <v>6.5375263208027592</v>
      </c>
      <c r="F755">
        <v>0</v>
      </c>
      <c r="G755">
        <f t="shared" ca="1" si="190"/>
        <v>8.7944763566919111</v>
      </c>
      <c r="H755">
        <f t="shared" ca="1" si="191"/>
        <v>8.7944763566919111</v>
      </c>
      <c r="J755">
        <f t="shared" ca="1" si="192"/>
        <v>6.5375263208027592</v>
      </c>
      <c r="K755">
        <f t="shared" ca="1" si="193"/>
        <v>4.5530529277559078</v>
      </c>
      <c r="L755">
        <f t="shared" ca="1" si="194"/>
        <v>11.090579248558667</v>
      </c>
      <c r="N755">
        <f t="shared" ca="1" si="195"/>
        <v>8.7944763566919111</v>
      </c>
      <c r="O755">
        <f t="shared" ca="1" si="196"/>
        <v>11.884178352875461</v>
      </c>
      <c r="P755">
        <f t="shared" ca="1" si="197"/>
        <v>20.678654709567372</v>
      </c>
      <c r="R755">
        <f t="shared" ca="1" si="198"/>
        <v>8.7944763566919111</v>
      </c>
      <c r="S755">
        <f t="shared" ca="1" si="199"/>
        <v>6.0744392785296606</v>
      </c>
      <c r="T755">
        <f t="shared" ca="1" si="200"/>
        <v>14.868915635221573</v>
      </c>
      <c r="V755">
        <f t="shared" ca="1" si="201"/>
        <v>20.678654709567372</v>
      </c>
      <c r="W755">
        <f t="shared" ca="1" si="202"/>
        <v>9.9179659561890663</v>
      </c>
      <c r="X755">
        <f t="shared" ca="1" si="203"/>
        <v>30.59662066575644</v>
      </c>
      <c r="Z755">
        <f t="shared" ca="1" si="204"/>
        <v>31</v>
      </c>
    </row>
    <row r="756" spans="2:26" x14ac:dyDescent="0.25">
      <c r="B756">
        <v>0</v>
      </c>
      <c r="C756">
        <f t="shared" ca="1" si="205"/>
        <v>6.1327881397323729</v>
      </c>
      <c r="D756">
        <f t="shared" ca="1" si="189"/>
        <v>6.1327881397323729</v>
      </c>
      <c r="F756">
        <v>0</v>
      </c>
      <c r="G756">
        <f t="shared" ca="1" si="190"/>
        <v>7.8303469413013822</v>
      </c>
      <c r="H756">
        <f t="shared" ca="1" si="191"/>
        <v>7.8303469413013822</v>
      </c>
      <c r="J756">
        <f t="shared" ca="1" si="192"/>
        <v>6.1327881397323729</v>
      </c>
      <c r="K756">
        <f t="shared" ca="1" si="193"/>
        <v>4.5872937006168932</v>
      </c>
      <c r="L756">
        <f t="shared" ca="1" si="194"/>
        <v>10.720081840349266</v>
      </c>
      <c r="N756">
        <f t="shared" ca="1" si="195"/>
        <v>7.8303469413013822</v>
      </c>
      <c r="O756">
        <f t="shared" ca="1" si="196"/>
        <v>15.836497246150621</v>
      </c>
      <c r="P756">
        <f t="shared" ca="1" si="197"/>
        <v>23.666844187452003</v>
      </c>
      <c r="R756">
        <f t="shared" ca="1" si="198"/>
        <v>7.8303469413013822</v>
      </c>
      <c r="S756">
        <f t="shared" ca="1" si="199"/>
        <v>10.402432213084506</v>
      </c>
      <c r="T756">
        <f t="shared" ca="1" si="200"/>
        <v>18.232779154385888</v>
      </c>
      <c r="V756">
        <f t="shared" ca="1" si="201"/>
        <v>23.666844187452003</v>
      </c>
      <c r="W756">
        <f t="shared" ca="1" si="202"/>
        <v>11.307364495059582</v>
      </c>
      <c r="X756">
        <f t="shared" ca="1" si="203"/>
        <v>34.974208682511588</v>
      </c>
      <c r="Z756">
        <f t="shared" ca="1" si="204"/>
        <v>35</v>
      </c>
    </row>
    <row r="757" spans="2:26" x14ac:dyDescent="0.25">
      <c r="B757">
        <v>0</v>
      </c>
      <c r="C757">
        <f t="shared" ca="1" si="205"/>
        <v>7.0087045805351122</v>
      </c>
      <c r="D757">
        <f t="shared" ca="1" si="189"/>
        <v>7.0087045805351122</v>
      </c>
      <c r="F757">
        <v>0</v>
      </c>
      <c r="G757">
        <f t="shared" ca="1" si="190"/>
        <v>9.7747888875624707</v>
      </c>
      <c r="H757">
        <f t="shared" ca="1" si="191"/>
        <v>9.7747888875624707</v>
      </c>
      <c r="J757">
        <f t="shared" ca="1" si="192"/>
        <v>7.0087045805351122</v>
      </c>
      <c r="K757">
        <f t="shared" ca="1" si="193"/>
        <v>4.1889108724806494</v>
      </c>
      <c r="L757">
        <f t="shared" ca="1" si="194"/>
        <v>11.197615453015761</v>
      </c>
      <c r="N757">
        <f t="shared" ca="1" si="195"/>
        <v>9.7747888875624707</v>
      </c>
      <c r="O757">
        <f t="shared" ca="1" si="196"/>
        <v>16.206278742610998</v>
      </c>
      <c r="P757">
        <f t="shared" ca="1" si="197"/>
        <v>25.98106763017347</v>
      </c>
      <c r="R757">
        <f t="shared" ca="1" si="198"/>
        <v>9.7747888875624707</v>
      </c>
      <c r="S757">
        <f t="shared" ca="1" si="199"/>
        <v>9.3084032560776055</v>
      </c>
      <c r="T757">
        <f t="shared" ca="1" si="200"/>
        <v>19.083192143640076</v>
      </c>
      <c r="V757">
        <f t="shared" ca="1" si="201"/>
        <v>25.98106763017347</v>
      </c>
      <c r="W757">
        <f t="shared" ca="1" si="202"/>
        <v>4.3429070966325707</v>
      </c>
      <c r="X757">
        <f t="shared" ca="1" si="203"/>
        <v>30.323974726806043</v>
      </c>
      <c r="Z757">
        <f t="shared" ca="1" si="204"/>
        <v>31</v>
      </c>
    </row>
    <row r="758" spans="2:26" x14ac:dyDescent="0.25">
      <c r="B758">
        <v>0</v>
      </c>
      <c r="C758">
        <f t="shared" ca="1" si="205"/>
        <v>5.5528685146714434</v>
      </c>
      <c r="D758">
        <f t="shared" ca="1" si="189"/>
        <v>5.5528685146714434</v>
      </c>
      <c r="F758">
        <v>0</v>
      </c>
      <c r="G758">
        <f t="shared" ca="1" si="190"/>
        <v>9.5452346485599868</v>
      </c>
      <c r="H758">
        <f t="shared" ca="1" si="191"/>
        <v>9.5452346485599868</v>
      </c>
      <c r="J758">
        <f t="shared" ca="1" si="192"/>
        <v>5.5528685146714434</v>
      </c>
      <c r="K758">
        <f t="shared" ca="1" si="193"/>
        <v>5.1891197931495618</v>
      </c>
      <c r="L758">
        <f t="shared" ca="1" si="194"/>
        <v>10.741988307821005</v>
      </c>
      <c r="N758">
        <f t="shared" ca="1" si="195"/>
        <v>9.5452346485599868</v>
      </c>
      <c r="O758">
        <f t="shared" ca="1" si="196"/>
        <v>12.885781808967701</v>
      </c>
      <c r="P758">
        <f t="shared" ca="1" si="197"/>
        <v>22.43101645752769</v>
      </c>
      <c r="R758">
        <f t="shared" ca="1" si="198"/>
        <v>9.5452346485599868</v>
      </c>
      <c r="S758">
        <f t="shared" ca="1" si="199"/>
        <v>7.8676179087582607</v>
      </c>
      <c r="T758">
        <f t="shared" ca="1" si="200"/>
        <v>17.412852557318246</v>
      </c>
      <c r="V758">
        <f t="shared" ca="1" si="201"/>
        <v>22.43101645752769</v>
      </c>
      <c r="W758">
        <f t="shared" ca="1" si="202"/>
        <v>10.925424983512578</v>
      </c>
      <c r="X758">
        <f t="shared" ca="1" si="203"/>
        <v>33.356441441040268</v>
      </c>
      <c r="Z758">
        <f t="shared" ca="1" si="204"/>
        <v>34</v>
      </c>
    </row>
    <row r="759" spans="2:26" x14ac:dyDescent="0.25">
      <c r="B759">
        <v>0</v>
      </c>
      <c r="C759">
        <f t="shared" ca="1" si="205"/>
        <v>6.7306304348242216</v>
      </c>
      <c r="D759">
        <f t="shared" ca="1" si="189"/>
        <v>6.7306304348242216</v>
      </c>
      <c r="F759">
        <v>0</v>
      </c>
      <c r="G759">
        <f t="shared" ca="1" si="190"/>
        <v>7.0119594892811241</v>
      </c>
      <c r="H759">
        <f t="shared" ca="1" si="191"/>
        <v>7.0119594892811241</v>
      </c>
      <c r="J759">
        <f t="shared" ca="1" si="192"/>
        <v>6.7306304348242216</v>
      </c>
      <c r="K759">
        <f t="shared" ca="1" si="193"/>
        <v>4.3461530693088939</v>
      </c>
      <c r="L759">
        <f t="shared" ca="1" si="194"/>
        <v>11.076783504133115</v>
      </c>
      <c r="N759">
        <f t="shared" ca="1" si="195"/>
        <v>7.0119594892811241</v>
      </c>
      <c r="O759">
        <f t="shared" ca="1" si="196"/>
        <v>10.498140784724407</v>
      </c>
      <c r="P759">
        <f t="shared" ca="1" si="197"/>
        <v>17.510100274005531</v>
      </c>
      <c r="R759">
        <f t="shared" ca="1" si="198"/>
        <v>7.0119594892811241</v>
      </c>
      <c r="S759">
        <f t="shared" ca="1" si="199"/>
        <v>7.3465799679184665</v>
      </c>
      <c r="T759">
        <f t="shared" ca="1" si="200"/>
        <v>14.358539457199591</v>
      </c>
      <c r="V759">
        <f t="shared" ca="1" si="201"/>
        <v>17.510100274005531</v>
      </c>
      <c r="W759">
        <f t="shared" ca="1" si="202"/>
        <v>12.691811469608835</v>
      </c>
      <c r="X759">
        <f t="shared" ca="1" si="203"/>
        <v>30.201911743614367</v>
      </c>
      <c r="Z759">
        <f t="shared" ca="1" si="204"/>
        <v>31</v>
      </c>
    </row>
    <row r="760" spans="2:26" x14ac:dyDescent="0.25">
      <c r="B760">
        <v>0</v>
      </c>
      <c r="C760">
        <f t="shared" ca="1" si="205"/>
        <v>7.2426970397387187</v>
      </c>
      <c r="D760">
        <f t="shared" ca="1" si="189"/>
        <v>7.2426970397387187</v>
      </c>
      <c r="F760">
        <v>0</v>
      </c>
      <c r="G760">
        <f t="shared" ca="1" si="190"/>
        <v>8.1121158227077075</v>
      </c>
      <c r="H760">
        <f t="shared" ca="1" si="191"/>
        <v>8.1121158227077075</v>
      </c>
      <c r="J760">
        <f t="shared" ca="1" si="192"/>
        <v>7.2426970397387187</v>
      </c>
      <c r="K760">
        <f t="shared" ca="1" si="193"/>
        <v>5.5820548429587156</v>
      </c>
      <c r="L760">
        <f t="shared" ca="1" si="194"/>
        <v>12.824751882697434</v>
      </c>
      <c r="N760">
        <f t="shared" ca="1" si="195"/>
        <v>8.1121158227077075</v>
      </c>
      <c r="O760">
        <f t="shared" ca="1" si="196"/>
        <v>8.2156480340155653</v>
      </c>
      <c r="P760">
        <f t="shared" ca="1" si="197"/>
        <v>16.327763856723273</v>
      </c>
      <c r="R760">
        <f t="shared" ca="1" si="198"/>
        <v>8.1121158227077075</v>
      </c>
      <c r="S760">
        <f t="shared" ca="1" si="199"/>
        <v>2.1963232545512419</v>
      </c>
      <c r="T760">
        <f t="shared" ca="1" si="200"/>
        <v>10.308439077258949</v>
      </c>
      <c r="V760">
        <f t="shared" ca="1" si="201"/>
        <v>16.327763856723273</v>
      </c>
      <c r="W760">
        <f t="shared" ca="1" si="202"/>
        <v>12.960561868696704</v>
      </c>
      <c r="X760">
        <f t="shared" ca="1" si="203"/>
        <v>29.288325725419977</v>
      </c>
      <c r="Z760">
        <f t="shared" ca="1" si="204"/>
        <v>30</v>
      </c>
    </row>
    <row r="761" spans="2:26" x14ac:dyDescent="0.25">
      <c r="B761">
        <v>0</v>
      </c>
      <c r="C761">
        <f t="shared" ca="1" si="205"/>
        <v>7.5859633174373293</v>
      </c>
      <c r="D761">
        <f t="shared" ca="1" si="189"/>
        <v>7.5859633174373293</v>
      </c>
      <c r="F761">
        <v>0</v>
      </c>
      <c r="G761">
        <f t="shared" ca="1" si="190"/>
        <v>8.6479572744677391</v>
      </c>
      <c r="H761">
        <f t="shared" ca="1" si="191"/>
        <v>8.6479572744677391</v>
      </c>
      <c r="J761">
        <f t="shared" ca="1" si="192"/>
        <v>7.5859633174373293</v>
      </c>
      <c r="K761">
        <f t="shared" ca="1" si="193"/>
        <v>3.9684238345156686</v>
      </c>
      <c r="L761">
        <f t="shared" ca="1" si="194"/>
        <v>11.554387151952998</v>
      </c>
      <c r="N761">
        <f t="shared" ca="1" si="195"/>
        <v>8.6479572744677391</v>
      </c>
      <c r="O761">
        <f t="shared" ca="1" si="196"/>
        <v>15.095720609325706</v>
      </c>
      <c r="P761">
        <f t="shared" ca="1" si="197"/>
        <v>23.743677883793445</v>
      </c>
      <c r="R761">
        <f t="shared" ca="1" si="198"/>
        <v>8.6479572744677391</v>
      </c>
      <c r="S761">
        <f t="shared" ca="1" si="199"/>
        <v>6.7353996154837148</v>
      </c>
      <c r="T761">
        <f t="shared" ca="1" si="200"/>
        <v>15.383356889951454</v>
      </c>
      <c r="V761">
        <f t="shared" ca="1" si="201"/>
        <v>23.743677883793445</v>
      </c>
      <c r="W761">
        <f t="shared" ca="1" si="202"/>
        <v>10.667599671143828</v>
      </c>
      <c r="X761">
        <f t="shared" ca="1" si="203"/>
        <v>34.411277554937271</v>
      </c>
      <c r="Z761">
        <f t="shared" ca="1" si="204"/>
        <v>35</v>
      </c>
    </row>
    <row r="762" spans="2:26" x14ac:dyDescent="0.25">
      <c r="B762">
        <v>0</v>
      </c>
      <c r="C762">
        <f t="shared" ca="1" si="205"/>
        <v>6.8189847296261457</v>
      </c>
      <c r="D762">
        <f t="shared" ca="1" si="189"/>
        <v>6.8189847296261457</v>
      </c>
      <c r="F762">
        <v>0</v>
      </c>
      <c r="G762">
        <f t="shared" ca="1" si="190"/>
        <v>5.8026367815037263</v>
      </c>
      <c r="H762">
        <f t="shared" ca="1" si="191"/>
        <v>5.8026367815037263</v>
      </c>
      <c r="J762">
        <f t="shared" ca="1" si="192"/>
        <v>6.8189847296261457</v>
      </c>
      <c r="K762">
        <f t="shared" ca="1" si="193"/>
        <v>4.2590341119004229</v>
      </c>
      <c r="L762">
        <f t="shared" ca="1" si="194"/>
        <v>11.078018841526568</v>
      </c>
      <c r="N762">
        <f t="shared" ca="1" si="195"/>
        <v>6.8189847296261457</v>
      </c>
      <c r="O762">
        <f t="shared" ca="1" si="196"/>
        <v>10.520959258002454</v>
      </c>
      <c r="P762">
        <f t="shared" ca="1" si="197"/>
        <v>17.339943987628601</v>
      </c>
      <c r="R762">
        <f t="shared" ca="1" si="198"/>
        <v>5.8026367815037263</v>
      </c>
      <c r="S762">
        <f t="shared" ca="1" si="199"/>
        <v>12.322373253275918</v>
      </c>
      <c r="T762">
        <f t="shared" ca="1" si="200"/>
        <v>18.125010034779645</v>
      </c>
      <c r="V762">
        <f t="shared" ca="1" si="201"/>
        <v>18.125010034779645</v>
      </c>
      <c r="W762">
        <f t="shared" ca="1" si="202"/>
        <v>7.9870910960887898</v>
      </c>
      <c r="X762">
        <f t="shared" ca="1" si="203"/>
        <v>26.112101130868435</v>
      </c>
      <c r="Z762">
        <f t="shared" ca="1" si="204"/>
        <v>27</v>
      </c>
    </row>
    <row r="763" spans="2:26" x14ac:dyDescent="0.25">
      <c r="B763">
        <v>0</v>
      </c>
      <c r="C763">
        <f t="shared" ca="1" si="205"/>
        <v>7.5415165770435788</v>
      </c>
      <c r="D763">
        <f t="shared" ca="1" si="189"/>
        <v>7.5415165770435788</v>
      </c>
      <c r="F763">
        <v>0</v>
      </c>
      <c r="G763">
        <f t="shared" ca="1" si="190"/>
        <v>11.387747912236561</v>
      </c>
      <c r="H763">
        <f t="shared" ca="1" si="191"/>
        <v>11.387747912236561</v>
      </c>
      <c r="J763">
        <f t="shared" ca="1" si="192"/>
        <v>7.5415165770435788</v>
      </c>
      <c r="K763">
        <f t="shared" ca="1" si="193"/>
        <v>7.5014125311987563</v>
      </c>
      <c r="L763">
        <f t="shared" ca="1" si="194"/>
        <v>15.042929108242335</v>
      </c>
      <c r="N763">
        <f t="shared" ca="1" si="195"/>
        <v>11.387747912236561</v>
      </c>
      <c r="O763">
        <f t="shared" ca="1" si="196"/>
        <v>7.1726087559352347</v>
      </c>
      <c r="P763">
        <f t="shared" ca="1" si="197"/>
        <v>18.560356668171796</v>
      </c>
      <c r="R763">
        <f t="shared" ca="1" si="198"/>
        <v>11.387747912236561</v>
      </c>
      <c r="S763">
        <f t="shared" ca="1" si="199"/>
        <v>9.1891237143044204</v>
      </c>
      <c r="T763">
        <f t="shared" ca="1" si="200"/>
        <v>20.576871626540981</v>
      </c>
      <c r="V763">
        <f t="shared" ca="1" si="201"/>
        <v>20.576871626540981</v>
      </c>
      <c r="W763">
        <f t="shared" ca="1" si="202"/>
        <v>12.062139072763159</v>
      </c>
      <c r="X763">
        <f t="shared" ca="1" si="203"/>
        <v>32.639010699304137</v>
      </c>
      <c r="Z763">
        <f t="shared" ca="1" si="204"/>
        <v>33</v>
      </c>
    </row>
    <row r="764" spans="2:26" x14ac:dyDescent="0.25">
      <c r="B764">
        <v>0</v>
      </c>
      <c r="C764">
        <f t="shared" ca="1" si="205"/>
        <v>7.4721366550893524</v>
      </c>
      <c r="D764">
        <f t="shared" ca="1" si="189"/>
        <v>7.4721366550893524</v>
      </c>
      <c r="F764">
        <v>0</v>
      </c>
      <c r="G764">
        <f t="shared" ca="1" si="190"/>
        <v>8.6486433275564121</v>
      </c>
      <c r="H764">
        <f t="shared" ca="1" si="191"/>
        <v>8.6486433275564121</v>
      </c>
      <c r="J764">
        <f t="shared" ca="1" si="192"/>
        <v>7.4721366550893524</v>
      </c>
      <c r="K764">
        <f t="shared" ca="1" si="193"/>
        <v>4.5597027014882485</v>
      </c>
      <c r="L764">
        <f t="shared" ca="1" si="194"/>
        <v>12.031839356577601</v>
      </c>
      <c r="N764">
        <f t="shared" ca="1" si="195"/>
        <v>8.6486433275564121</v>
      </c>
      <c r="O764">
        <f t="shared" ca="1" si="196"/>
        <v>11.00451198429657</v>
      </c>
      <c r="P764">
        <f t="shared" ca="1" si="197"/>
        <v>19.653155311852984</v>
      </c>
      <c r="R764">
        <f t="shared" ca="1" si="198"/>
        <v>8.6486433275564121</v>
      </c>
      <c r="S764">
        <f t="shared" ca="1" si="199"/>
        <v>9.2820056860377136</v>
      </c>
      <c r="T764">
        <f t="shared" ca="1" si="200"/>
        <v>17.930649013594127</v>
      </c>
      <c r="V764">
        <f t="shared" ca="1" si="201"/>
        <v>19.653155311852984</v>
      </c>
      <c r="W764">
        <f t="shared" ca="1" si="202"/>
        <v>11.381880399278574</v>
      </c>
      <c r="X764">
        <f t="shared" ca="1" si="203"/>
        <v>31.035035711131556</v>
      </c>
      <c r="Z764">
        <f t="shared" ca="1" si="204"/>
        <v>32</v>
      </c>
    </row>
    <row r="765" spans="2:26" x14ac:dyDescent="0.25">
      <c r="B765">
        <v>0</v>
      </c>
      <c r="C765">
        <f t="shared" ca="1" si="205"/>
        <v>6.2479297024526481</v>
      </c>
      <c r="D765">
        <f t="shared" ca="1" si="189"/>
        <v>6.2479297024526481</v>
      </c>
      <c r="F765">
        <v>0</v>
      </c>
      <c r="G765">
        <f t="shared" ca="1" si="190"/>
        <v>8.3355387492695012</v>
      </c>
      <c r="H765">
        <f t="shared" ca="1" si="191"/>
        <v>8.3355387492695012</v>
      </c>
      <c r="J765">
        <f t="shared" ca="1" si="192"/>
        <v>6.2479297024526481</v>
      </c>
      <c r="K765">
        <f t="shared" ca="1" si="193"/>
        <v>3.9625675254443933</v>
      </c>
      <c r="L765">
        <f t="shared" ca="1" si="194"/>
        <v>10.210497227897042</v>
      </c>
      <c r="N765">
        <f t="shared" ca="1" si="195"/>
        <v>8.3355387492695012</v>
      </c>
      <c r="O765">
        <f t="shared" ca="1" si="196"/>
        <v>13.319134641089935</v>
      </c>
      <c r="P765">
        <f t="shared" ca="1" si="197"/>
        <v>21.654673390359434</v>
      </c>
      <c r="R765">
        <f t="shared" ca="1" si="198"/>
        <v>8.3355387492695012</v>
      </c>
      <c r="S765">
        <f t="shared" ca="1" si="199"/>
        <v>5.4488622665292841</v>
      </c>
      <c r="T765">
        <f t="shared" ca="1" si="200"/>
        <v>13.784401015798785</v>
      </c>
      <c r="V765">
        <f t="shared" ca="1" si="201"/>
        <v>21.654673390359434</v>
      </c>
      <c r="W765">
        <f t="shared" ca="1" si="202"/>
        <v>12.235138366411856</v>
      </c>
      <c r="X765">
        <f t="shared" ca="1" si="203"/>
        <v>33.889811756771294</v>
      </c>
      <c r="Z765">
        <f t="shared" ca="1" si="204"/>
        <v>34</v>
      </c>
    </row>
    <row r="766" spans="2:26" x14ac:dyDescent="0.25">
      <c r="B766">
        <v>0</v>
      </c>
      <c r="C766">
        <f t="shared" ca="1" si="205"/>
        <v>7.0610056119726048</v>
      </c>
      <c r="D766">
        <f t="shared" ca="1" si="189"/>
        <v>7.0610056119726048</v>
      </c>
      <c r="F766">
        <v>0</v>
      </c>
      <c r="G766">
        <f t="shared" ca="1" si="190"/>
        <v>5.6603375257341018</v>
      </c>
      <c r="H766">
        <f t="shared" ca="1" si="191"/>
        <v>5.6603375257341018</v>
      </c>
      <c r="J766">
        <f t="shared" ca="1" si="192"/>
        <v>7.0610056119726048</v>
      </c>
      <c r="K766">
        <f t="shared" ca="1" si="193"/>
        <v>4.6922236677770011</v>
      </c>
      <c r="L766">
        <f t="shared" ca="1" si="194"/>
        <v>11.753229279749606</v>
      </c>
      <c r="N766">
        <f t="shared" ca="1" si="195"/>
        <v>7.0610056119726048</v>
      </c>
      <c r="O766">
        <f t="shared" ca="1" si="196"/>
        <v>14.208161554294211</v>
      </c>
      <c r="P766">
        <f t="shared" ca="1" si="197"/>
        <v>21.269167166266815</v>
      </c>
      <c r="R766">
        <f t="shared" ca="1" si="198"/>
        <v>5.6603375257341018</v>
      </c>
      <c r="S766">
        <f t="shared" ca="1" si="199"/>
        <v>9.7132581695609925</v>
      </c>
      <c r="T766">
        <f t="shared" ca="1" si="200"/>
        <v>15.373595695295094</v>
      </c>
      <c r="V766">
        <f t="shared" ca="1" si="201"/>
        <v>21.269167166266815</v>
      </c>
      <c r="W766">
        <f t="shared" ca="1" si="202"/>
        <v>11.605548182860169</v>
      </c>
      <c r="X766">
        <f t="shared" ca="1" si="203"/>
        <v>32.874715349126987</v>
      </c>
      <c r="Z766">
        <f t="shared" ca="1" si="204"/>
        <v>33</v>
      </c>
    </row>
    <row r="767" spans="2:26" x14ac:dyDescent="0.25">
      <c r="B767">
        <v>0</v>
      </c>
      <c r="C767">
        <f t="shared" ca="1" si="205"/>
        <v>6.526260833724761</v>
      </c>
      <c r="D767">
        <f t="shared" ca="1" si="189"/>
        <v>6.526260833724761</v>
      </c>
      <c r="F767">
        <v>0</v>
      </c>
      <c r="G767">
        <f t="shared" ca="1" si="190"/>
        <v>4.9042524195939556</v>
      </c>
      <c r="H767">
        <f t="shared" ca="1" si="191"/>
        <v>4.9042524195939556</v>
      </c>
      <c r="J767">
        <f t="shared" ca="1" si="192"/>
        <v>6.526260833724761</v>
      </c>
      <c r="K767">
        <f t="shared" ca="1" si="193"/>
        <v>4.8954926319221004</v>
      </c>
      <c r="L767">
        <f t="shared" ca="1" si="194"/>
        <v>11.421753465646862</v>
      </c>
      <c r="N767">
        <f t="shared" ca="1" si="195"/>
        <v>6.526260833724761</v>
      </c>
      <c r="O767">
        <f t="shared" ca="1" si="196"/>
        <v>11.648086473752445</v>
      </c>
      <c r="P767">
        <f t="shared" ca="1" si="197"/>
        <v>18.174347307477206</v>
      </c>
      <c r="R767">
        <f t="shared" ca="1" si="198"/>
        <v>4.9042524195939556</v>
      </c>
      <c r="S767">
        <f t="shared" ca="1" si="199"/>
        <v>7.8873818049052451</v>
      </c>
      <c r="T767">
        <f t="shared" ca="1" si="200"/>
        <v>12.791634224499202</v>
      </c>
      <c r="V767">
        <f t="shared" ca="1" si="201"/>
        <v>18.174347307477206</v>
      </c>
      <c r="W767">
        <f t="shared" ca="1" si="202"/>
        <v>10.879807763560537</v>
      </c>
      <c r="X767">
        <f t="shared" ca="1" si="203"/>
        <v>29.054155071037741</v>
      </c>
      <c r="Z767">
        <f t="shared" ca="1" si="204"/>
        <v>30</v>
      </c>
    </row>
    <row r="768" spans="2:26" x14ac:dyDescent="0.25">
      <c r="B768">
        <v>0</v>
      </c>
      <c r="C768">
        <f t="shared" ca="1" si="205"/>
        <v>5.7170307167516317</v>
      </c>
      <c r="D768">
        <f t="shared" ca="1" si="189"/>
        <v>5.7170307167516317</v>
      </c>
      <c r="F768">
        <v>0</v>
      </c>
      <c r="G768">
        <f t="shared" ca="1" si="190"/>
        <v>7.9967067038648096</v>
      </c>
      <c r="H768">
        <f t="shared" ca="1" si="191"/>
        <v>7.9967067038648096</v>
      </c>
      <c r="J768">
        <f t="shared" ca="1" si="192"/>
        <v>5.7170307167516317</v>
      </c>
      <c r="K768">
        <f t="shared" ca="1" si="193"/>
        <v>5.244404454224215</v>
      </c>
      <c r="L768">
        <f t="shared" ca="1" si="194"/>
        <v>10.961435170975847</v>
      </c>
      <c r="N768">
        <f t="shared" ca="1" si="195"/>
        <v>7.9967067038648096</v>
      </c>
      <c r="O768">
        <f t="shared" ca="1" si="196"/>
        <v>11.390105346461256</v>
      </c>
      <c r="P768">
        <f t="shared" ca="1" si="197"/>
        <v>19.386812050326064</v>
      </c>
      <c r="R768">
        <f t="shared" ca="1" si="198"/>
        <v>7.9967067038648096</v>
      </c>
      <c r="S768">
        <f t="shared" ca="1" si="199"/>
        <v>7.4748816619124607</v>
      </c>
      <c r="T768">
        <f t="shared" ca="1" si="200"/>
        <v>15.47158836577727</v>
      </c>
      <c r="V768">
        <f t="shared" ca="1" si="201"/>
        <v>19.386812050326064</v>
      </c>
      <c r="W768">
        <f t="shared" ca="1" si="202"/>
        <v>11.235419080302712</v>
      </c>
      <c r="X768">
        <f t="shared" ca="1" si="203"/>
        <v>30.622231130628776</v>
      </c>
      <c r="Z768">
        <f t="shared" ca="1" si="204"/>
        <v>31</v>
      </c>
    </row>
    <row r="769" spans="2:26" x14ac:dyDescent="0.25">
      <c r="B769">
        <v>0</v>
      </c>
      <c r="C769">
        <f t="shared" ca="1" si="205"/>
        <v>6.1214997260097386</v>
      </c>
      <c r="D769">
        <f t="shared" ca="1" si="189"/>
        <v>6.1214997260097386</v>
      </c>
      <c r="F769">
        <v>0</v>
      </c>
      <c r="G769">
        <f t="shared" ca="1" si="190"/>
        <v>5.8835380453922568</v>
      </c>
      <c r="H769">
        <f t="shared" ca="1" si="191"/>
        <v>5.8835380453922568</v>
      </c>
      <c r="J769">
        <f t="shared" ca="1" si="192"/>
        <v>6.1214997260097386</v>
      </c>
      <c r="K769">
        <f t="shared" ca="1" si="193"/>
        <v>3.5501627252513051</v>
      </c>
      <c r="L769">
        <f t="shared" ca="1" si="194"/>
        <v>9.6716624512610441</v>
      </c>
      <c r="N769">
        <f t="shared" ca="1" si="195"/>
        <v>6.1214997260097386</v>
      </c>
      <c r="O769">
        <f t="shared" ca="1" si="196"/>
        <v>15.799615703352345</v>
      </c>
      <c r="P769">
        <f t="shared" ca="1" si="197"/>
        <v>21.921115429362082</v>
      </c>
      <c r="R769">
        <f t="shared" ca="1" si="198"/>
        <v>5.8835380453922568</v>
      </c>
      <c r="S769">
        <f t="shared" ca="1" si="199"/>
        <v>8.0813172005047704</v>
      </c>
      <c r="T769">
        <f t="shared" ca="1" si="200"/>
        <v>13.964855245897027</v>
      </c>
      <c r="V769">
        <f t="shared" ca="1" si="201"/>
        <v>21.921115429362082</v>
      </c>
      <c r="W769">
        <f t="shared" ca="1" si="202"/>
        <v>7.6966133436496316</v>
      </c>
      <c r="X769">
        <f t="shared" ca="1" si="203"/>
        <v>29.617728773011713</v>
      </c>
      <c r="Z769">
        <f t="shared" ca="1" si="204"/>
        <v>30</v>
      </c>
    </row>
    <row r="770" spans="2:26" x14ac:dyDescent="0.25">
      <c r="B770">
        <v>0</v>
      </c>
      <c r="C770">
        <f t="shared" ca="1" si="205"/>
        <v>5.7327658619682769</v>
      </c>
      <c r="D770">
        <f t="shared" ca="1" si="189"/>
        <v>5.7327658619682769</v>
      </c>
      <c r="F770">
        <v>0</v>
      </c>
      <c r="G770">
        <f t="shared" ca="1" si="190"/>
        <v>9.3856713435605936</v>
      </c>
      <c r="H770">
        <f t="shared" ca="1" si="191"/>
        <v>9.3856713435605936</v>
      </c>
      <c r="J770">
        <f t="shared" ca="1" si="192"/>
        <v>5.7327658619682769</v>
      </c>
      <c r="K770">
        <f t="shared" ca="1" si="193"/>
        <v>5.8696165194810215</v>
      </c>
      <c r="L770">
        <f t="shared" ca="1" si="194"/>
        <v>11.602382381449299</v>
      </c>
      <c r="N770">
        <f t="shared" ca="1" si="195"/>
        <v>9.3856713435605936</v>
      </c>
      <c r="O770">
        <f t="shared" ca="1" si="196"/>
        <v>14.332341959358303</v>
      </c>
      <c r="P770">
        <f t="shared" ca="1" si="197"/>
        <v>23.718013302918898</v>
      </c>
      <c r="R770">
        <f t="shared" ca="1" si="198"/>
        <v>9.3856713435605936</v>
      </c>
      <c r="S770">
        <f t="shared" ca="1" si="199"/>
        <v>7.2697451728472764</v>
      </c>
      <c r="T770">
        <f t="shared" ca="1" si="200"/>
        <v>16.655416516407868</v>
      </c>
      <c r="V770">
        <f t="shared" ca="1" si="201"/>
        <v>23.718013302918898</v>
      </c>
      <c r="W770">
        <f t="shared" ca="1" si="202"/>
        <v>15.052246174533812</v>
      </c>
      <c r="X770">
        <f t="shared" ca="1" si="203"/>
        <v>38.770259477452711</v>
      </c>
      <c r="Z770">
        <f t="shared" ca="1" si="204"/>
        <v>39</v>
      </c>
    </row>
    <row r="771" spans="2:26" x14ac:dyDescent="0.25">
      <c r="B771">
        <v>0</v>
      </c>
      <c r="C771">
        <f t="shared" ca="1" si="205"/>
        <v>6.754507531513684</v>
      </c>
      <c r="D771">
        <f t="shared" ca="1" si="189"/>
        <v>6.754507531513684</v>
      </c>
      <c r="F771">
        <v>0</v>
      </c>
      <c r="G771">
        <f t="shared" ca="1" si="190"/>
        <v>8.7465102635128567</v>
      </c>
      <c r="H771">
        <f t="shared" ca="1" si="191"/>
        <v>8.7465102635128567</v>
      </c>
      <c r="J771">
        <f t="shared" ca="1" si="192"/>
        <v>6.754507531513684</v>
      </c>
      <c r="K771">
        <f t="shared" ca="1" si="193"/>
        <v>5.1361280217327225</v>
      </c>
      <c r="L771">
        <f t="shared" ca="1" si="194"/>
        <v>11.890635553246407</v>
      </c>
      <c r="N771">
        <f t="shared" ca="1" si="195"/>
        <v>8.7465102635128567</v>
      </c>
      <c r="O771">
        <f t="shared" ca="1" si="196"/>
        <v>8.8363905639654714</v>
      </c>
      <c r="P771">
        <f t="shared" ca="1" si="197"/>
        <v>17.582900827478326</v>
      </c>
      <c r="R771">
        <f t="shared" ca="1" si="198"/>
        <v>8.7465102635128567</v>
      </c>
      <c r="S771">
        <f t="shared" ca="1" si="199"/>
        <v>8.1348289569636005</v>
      </c>
      <c r="T771">
        <f t="shared" ca="1" si="200"/>
        <v>16.881339220476455</v>
      </c>
      <c r="V771">
        <f t="shared" ca="1" si="201"/>
        <v>17.582900827478326</v>
      </c>
      <c r="W771">
        <f t="shared" ca="1" si="202"/>
        <v>13.357256270630563</v>
      </c>
      <c r="X771">
        <f t="shared" ca="1" si="203"/>
        <v>30.940157098108891</v>
      </c>
      <c r="Z771">
        <f t="shared" ca="1" si="204"/>
        <v>31</v>
      </c>
    </row>
    <row r="772" spans="2:26" x14ac:dyDescent="0.25">
      <c r="B772">
        <v>0</v>
      </c>
      <c r="C772">
        <f t="shared" ca="1" si="205"/>
        <v>7.9912244471385971</v>
      </c>
      <c r="D772">
        <f t="shared" ca="1" si="189"/>
        <v>7.9912244471385971</v>
      </c>
      <c r="F772">
        <v>0</v>
      </c>
      <c r="G772">
        <f t="shared" ca="1" si="190"/>
        <v>5.656135658919994</v>
      </c>
      <c r="H772">
        <f t="shared" ca="1" si="191"/>
        <v>5.656135658919994</v>
      </c>
      <c r="J772">
        <f t="shared" ca="1" si="192"/>
        <v>7.9912244471385971</v>
      </c>
      <c r="K772">
        <f t="shared" ca="1" si="193"/>
        <v>6.3619915909694225</v>
      </c>
      <c r="L772">
        <f t="shared" ca="1" si="194"/>
        <v>14.35321603810802</v>
      </c>
      <c r="N772">
        <f t="shared" ca="1" si="195"/>
        <v>7.9912244471385971</v>
      </c>
      <c r="O772">
        <f t="shared" ca="1" si="196"/>
        <v>11.799246941758019</v>
      </c>
      <c r="P772">
        <f t="shared" ca="1" si="197"/>
        <v>19.790471388896616</v>
      </c>
      <c r="R772">
        <f t="shared" ca="1" si="198"/>
        <v>5.656135658919994</v>
      </c>
      <c r="S772">
        <f t="shared" ca="1" si="199"/>
        <v>6.5254606860771922</v>
      </c>
      <c r="T772">
        <f t="shared" ca="1" si="200"/>
        <v>12.181596344997185</v>
      </c>
      <c r="V772">
        <f t="shared" ca="1" si="201"/>
        <v>19.790471388896616</v>
      </c>
      <c r="W772">
        <f t="shared" ca="1" si="202"/>
        <v>10.783116834669848</v>
      </c>
      <c r="X772">
        <f t="shared" ca="1" si="203"/>
        <v>30.573588223566464</v>
      </c>
      <c r="Z772">
        <f t="shared" ca="1" si="204"/>
        <v>31</v>
      </c>
    </row>
    <row r="773" spans="2:26" x14ac:dyDescent="0.25">
      <c r="B773">
        <v>0</v>
      </c>
      <c r="C773">
        <f t="shared" ca="1" si="205"/>
        <v>8.812923718673737</v>
      </c>
      <c r="D773">
        <f t="shared" ca="1" si="189"/>
        <v>8.812923718673737</v>
      </c>
      <c r="F773">
        <v>0</v>
      </c>
      <c r="G773">
        <f t="shared" ca="1" si="190"/>
        <v>12.515099879950675</v>
      </c>
      <c r="H773">
        <f t="shared" ca="1" si="191"/>
        <v>12.515099879950675</v>
      </c>
      <c r="J773">
        <f t="shared" ca="1" si="192"/>
        <v>8.812923718673737</v>
      </c>
      <c r="K773">
        <f t="shared" ca="1" si="193"/>
        <v>5.7201538226736979</v>
      </c>
      <c r="L773">
        <f t="shared" ca="1" si="194"/>
        <v>14.533077541347435</v>
      </c>
      <c r="N773">
        <f t="shared" ca="1" si="195"/>
        <v>12.515099879950675</v>
      </c>
      <c r="O773">
        <f t="shared" ca="1" si="196"/>
        <v>8.1637708566122154</v>
      </c>
      <c r="P773">
        <f t="shared" ca="1" si="197"/>
        <v>20.678870736562892</v>
      </c>
      <c r="R773">
        <f t="shared" ca="1" si="198"/>
        <v>12.515099879950675</v>
      </c>
      <c r="S773">
        <f t="shared" ca="1" si="199"/>
        <v>6.6641623277630906</v>
      </c>
      <c r="T773">
        <f t="shared" ca="1" si="200"/>
        <v>19.179262207713766</v>
      </c>
      <c r="V773">
        <f t="shared" ca="1" si="201"/>
        <v>20.678870736562892</v>
      </c>
      <c r="W773">
        <f t="shared" ca="1" si="202"/>
        <v>10.76171646343129</v>
      </c>
      <c r="X773">
        <f t="shared" ca="1" si="203"/>
        <v>31.440587199994184</v>
      </c>
      <c r="Z773">
        <f t="shared" ca="1" si="204"/>
        <v>32</v>
      </c>
    </row>
    <row r="774" spans="2:26" x14ac:dyDescent="0.25">
      <c r="B774">
        <v>0</v>
      </c>
      <c r="C774">
        <f t="shared" ca="1" si="205"/>
        <v>6.9802188669183316</v>
      </c>
      <c r="D774">
        <f t="shared" ref="D774:D837" ca="1" si="206">B774+C774</f>
        <v>6.9802188669183316</v>
      </c>
      <c r="F774">
        <v>0</v>
      </c>
      <c r="G774">
        <f t="shared" ref="G774:G837" ca="1" si="207">NORMINV(RAND(),9,2)</f>
        <v>7.8759520346472147</v>
      </c>
      <c r="H774">
        <f t="shared" ref="H774:H837" ca="1" si="208">F774+G774</f>
        <v>7.8759520346472147</v>
      </c>
      <c r="J774">
        <f t="shared" ref="J774:J837" ca="1" si="209">D774</f>
        <v>6.9802188669183316</v>
      </c>
      <c r="K774">
        <f t="shared" ref="K774:K837" ca="1" si="210">NORMINV(RAND(),5,1)</f>
        <v>3.6017241100701303</v>
      </c>
      <c r="L774">
        <f t="shared" ref="L774:L837" ca="1" si="211">J774+K774</f>
        <v>10.581942976988461</v>
      </c>
      <c r="N774">
        <f t="shared" ref="N774:N837" ca="1" si="212">MAX(D774,H774)</f>
        <v>7.8759520346472147</v>
      </c>
      <c r="O774">
        <f t="shared" ref="O774:O837" ca="1" si="213">IF(C774&lt;=3,NORMINV(RAND(),8,2),NORMINV(RAND(),12,3))</f>
        <v>18.549908573513981</v>
      </c>
      <c r="P774">
        <f t="shared" ref="P774:P837" ca="1" si="214">N774+O774</f>
        <v>26.425860608161194</v>
      </c>
      <c r="R774">
        <f t="shared" ref="R774:R837" ca="1" si="215">H774</f>
        <v>7.8759520346472147</v>
      </c>
      <c r="S774">
        <f t="shared" ref="S774:S837" ca="1" si="216">NORMINV(RAND(),8,2)</f>
        <v>11.058826877665474</v>
      </c>
      <c r="T774">
        <f t="shared" ref="T774:T837" ca="1" si="217">R774+S774</f>
        <v>18.934778912312687</v>
      </c>
      <c r="V774">
        <f t="shared" ref="V774:V837" ca="1" si="218">MAX(L774,P774,T774)</f>
        <v>26.425860608161194</v>
      </c>
      <c r="W774">
        <f t="shared" ref="W774:W837" ca="1" si="219">NORMINV(RAND(),10,3)</f>
        <v>8.5403740922559059</v>
      </c>
      <c r="X774">
        <f t="shared" ref="X774:X837" ca="1" si="220">V774+W774</f>
        <v>34.966234700417104</v>
      </c>
      <c r="Z774">
        <f t="shared" ref="Z774:Z837" ca="1" si="221">ROUNDUP(X774,0)</f>
        <v>35</v>
      </c>
    </row>
    <row r="775" spans="2:26" x14ac:dyDescent="0.25">
      <c r="B775">
        <v>0</v>
      </c>
      <c r="C775">
        <f t="shared" ref="C775:C838" ca="1" si="222">NORMINV(RAND(),7,1)</f>
        <v>6.5590077763330026</v>
      </c>
      <c r="D775">
        <f t="shared" ca="1" si="206"/>
        <v>6.5590077763330026</v>
      </c>
      <c r="F775">
        <v>0</v>
      </c>
      <c r="G775">
        <f t="shared" ca="1" si="207"/>
        <v>8.253501193013566</v>
      </c>
      <c r="H775">
        <f t="shared" ca="1" si="208"/>
        <v>8.253501193013566</v>
      </c>
      <c r="J775">
        <f t="shared" ca="1" si="209"/>
        <v>6.5590077763330026</v>
      </c>
      <c r="K775">
        <f t="shared" ca="1" si="210"/>
        <v>4.6882684418404708</v>
      </c>
      <c r="L775">
        <f t="shared" ca="1" si="211"/>
        <v>11.247276218173473</v>
      </c>
      <c r="N775">
        <f t="shared" ca="1" si="212"/>
        <v>8.253501193013566</v>
      </c>
      <c r="O775">
        <f t="shared" ca="1" si="213"/>
        <v>5.9823033878363674</v>
      </c>
      <c r="P775">
        <f t="shared" ca="1" si="214"/>
        <v>14.235804580849933</v>
      </c>
      <c r="R775">
        <f t="shared" ca="1" si="215"/>
        <v>8.253501193013566</v>
      </c>
      <c r="S775">
        <f t="shared" ca="1" si="216"/>
        <v>2.7679773954220455</v>
      </c>
      <c r="T775">
        <f t="shared" ca="1" si="217"/>
        <v>11.021478588435611</v>
      </c>
      <c r="V775">
        <f t="shared" ca="1" si="218"/>
        <v>14.235804580849933</v>
      </c>
      <c r="W775">
        <f t="shared" ca="1" si="219"/>
        <v>8.5236294075640391</v>
      </c>
      <c r="X775">
        <f t="shared" ca="1" si="220"/>
        <v>22.759433988413974</v>
      </c>
      <c r="Z775">
        <f t="shared" ca="1" si="221"/>
        <v>23</v>
      </c>
    </row>
    <row r="776" spans="2:26" x14ac:dyDescent="0.25">
      <c r="B776">
        <v>0</v>
      </c>
      <c r="C776">
        <f t="shared" ca="1" si="222"/>
        <v>6.5119023702504384</v>
      </c>
      <c r="D776">
        <f t="shared" ca="1" si="206"/>
        <v>6.5119023702504384</v>
      </c>
      <c r="F776">
        <v>0</v>
      </c>
      <c r="G776">
        <f t="shared" ca="1" si="207"/>
        <v>11.305271296581674</v>
      </c>
      <c r="H776">
        <f t="shared" ca="1" si="208"/>
        <v>11.305271296581674</v>
      </c>
      <c r="J776">
        <f t="shared" ca="1" si="209"/>
        <v>6.5119023702504384</v>
      </c>
      <c r="K776">
        <f t="shared" ca="1" si="210"/>
        <v>4.9458186403936315</v>
      </c>
      <c r="L776">
        <f t="shared" ca="1" si="211"/>
        <v>11.45772101064407</v>
      </c>
      <c r="N776">
        <f t="shared" ca="1" si="212"/>
        <v>11.305271296581674</v>
      </c>
      <c r="O776">
        <f t="shared" ca="1" si="213"/>
        <v>15.385152831534597</v>
      </c>
      <c r="P776">
        <f t="shared" ca="1" si="214"/>
        <v>26.69042412811627</v>
      </c>
      <c r="R776">
        <f t="shared" ca="1" si="215"/>
        <v>11.305271296581674</v>
      </c>
      <c r="S776">
        <f t="shared" ca="1" si="216"/>
        <v>7.3718564424266297</v>
      </c>
      <c r="T776">
        <f t="shared" ca="1" si="217"/>
        <v>18.677127739008306</v>
      </c>
      <c r="V776">
        <f t="shared" ca="1" si="218"/>
        <v>26.69042412811627</v>
      </c>
      <c r="W776">
        <f t="shared" ca="1" si="219"/>
        <v>13.316286818081704</v>
      </c>
      <c r="X776">
        <f t="shared" ca="1" si="220"/>
        <v>40.00671094619797</v>
      </c>
      <c r="Z776">
        <f t="shared" ca="1" si="221"/>
        <v>41</v>
      </c>
    </row>
    <row r="777" spans="2:26" x14ac:dyDescent="0.25">
      <c r="B777">
        <v>0</v>
      </c>
      <c r="C777">
        <f t="shared" ca="1" si="222"/>
        <v>6.6935760886567568</v>
      </c>
      <c r="D777">
        <f t="shared" ca="1" si="206"/>
        <v>6.6935760886567568</v>
      </c>
      <c r="F777">
        <v>0</v>
      </c>
      <c r="G777">
        <f t="shared" ca="1" si="207"/>
        <v>8.2785515204558173</v>
      </c>
      <c r="H777">
        <f t="shared" ca="1" si="208"/>
        <v>8.2785515204558173</v>
      </c>
      <c r="J777">
        <f t="shared" ca="1" si="209"/>
        <v>6.6935760886567568</v>
      </c>
      <c r="K777">
        <f t="shared" ca="1" si="210"/>
        <v>5.4779920763865331</v>
      </c>
      <c r="L777">
        <f t="shared" ca="1" si="211"/>
        <v>12.17156816504329</v>
      </c>
      <c r="N777">
        <f t="shared" ca="1" si="212"/>
        <v>8.2785515204558173</v>
      </c>
      <c r="O777">
        <f t="shared" ca="1" si="213"/>
        <v>10.342313878236128</v>
      </c>
      <c r="P777">
        <f t="shared" ca="1" si="214"/>
        <v>18.620865398691947</v>
      </c>
      <c r="R777">
        <f t="shared" ca="1" si="215"/>
        <v>8.2785515204558173</v>
      </c>
      <c r="S777">
        <f t="shared" ca="1" si="216"/>
        <v>7.1133820788179731</v>
      </c>
      <c r="T777">
        <f t="shared" ca="1" si="217"/>
        <v>15.391933599273791</v>
      </c>
      <c r="V777">
        <f t="shared" ca="1" si="218"/>
        <v>18.620865398691947</v>
      </c>
      <c r="W777">
        <f t="shared" ca="1" si="219"/>
        <v>11.490826824105884</v>
      </c>
      <c r="X777">
        <f t="shared" ca="1" si="220"/>
        <v>30.111692222797831</v>
      </c>
      <c r="Z777">
        <f t="shared" ca="1" si="221"/>
        <v>31</v>
      </c>
    </row>
    <row r="778" spans="2:26" x14ac:dyDescent="0.25">
      <c r="B778">
        <v>0</v>
      </c>
      <c r="C778">
        <f t="shared" ca="1" si="222"/>
        <v>7.9040268958445816</v>
      </c>
      <c r="D778">
        <f t="shared" ca="1" si="206"/>
        <v>7.9040268958445816</v>
      </c>
      <c r="F778">
        <v>0</v>
      </c>
      <c r="G778">
        <f t="shared" ca="1" si="207"/>
        <v>9.5793439888388008</v>
      </c>
      <c r="H778">
        <f t="shared" ca="1" si="208"/>
        <v>9.5793439888388008</v>
      </c>
      <c r="J778">
        <f t="shared" ca="1" si="209"/>
        <v>7.9040268958445816</v>
      </c>
      <c r="K778">
        <f t="shared" ca="1" si="210"/>
        <v>3.0938581026446759</v>
      </c>
      <c r="L778">
        <f t="shared" ca="1" si="211"/>
        <v>10.997884998489258</v>
      </c>
      <c r="N778">
        <f t="shared" ca="1" si="212"/>
        <v>9.5793439888388008</v>
      </c>
      <c r="O778">
        <f t="shared" ca="1" si="213"/>
        <v>11.94178324498011</v>
      </c>
      <c r="P778">
        <f t="shared" ca="1" si="214"/>
        <v>21.521127233818909</v>
      </c>
      <c r="R778">
        <f t="shared" ca="1" si="215"/>
        <v>9.5793439888388008</v>
      </c>
      <c r="S778">
        <f t="shared" ca="1" si="216"/>
        <v>5.7789801816351662</v>
      </c>
      <c r="T778">
        <f t="shared" ca="1" si="217"/>
        <v>15.358324170473967</v>
      </c>
      <c r="V778">
        <f t="shared" ca="1" si="218"/>
        <v>21.521127233818909</v>
      </c>
      <c r="W778">
        <f t="shared" ca="1" si="219"/>
        <v>11.41003735739554</v>
      </c>
      <c r="X778">
        <f t="shared" ca="1" si="220"/>
        <v>32.931164591214447</v>
      </c>
      <c r="Z778">
        <f t="shared" ca="1" si="221"/>
        <v>33</v>
      </c>
    </row>
    <row r="779" spans="2:26" x14ac:dyDescent="0.25">
      <c r="B779">
        <v>0</v>
      </c>
      <c r="C779">
        <f t="shared" ca="1" si="222"/>
        <v>5.9125066714606982</v>
      </c>
      <c r="D779">
        <f t="shared" ca="1" si="206"/>
        <v>5.9125066714606982</v>
      </c>
      <c r="F779">
        <v>0</v>
      </c>
      <c r="G779">
        <f t="shared" ca="1" si="207"/>
        <v>11.30979803751112</v>
      </c>
      <c r="H779">
        <f t="shared" ca="1" si="208"/>
        <v>11.30979803751112</v>
      </c>
      <c r="J779">
        <f t="shared" ca="1" si="209"/>
        <v>5.9125066714606982</v>
      </c>
      <c r="K779">
        <f t="shared" ca="1" si="210"/>
        <v>4.7535804223721003</v>
      </c>
      <c r="L779">
        <f t="shared" ca="1" si="211"/>
        <v>10.666087093832799</v>
      </c>
      <c r="N779">
        <f t="shared" ca="1" si="212"/>
        <v>11.30979803751112</v>
      </c>
      <c r="O779">
        <f t="shared" ca="1" si="213"/>
        <v>12.260009910800012</v>
      </c>
      <c r="P779">
        <f t="shared" ca="1" si="214"/>
        <v>23.56980794831113</v>
      </c>
      <c r="R779">
        <f t="shared" ca="1" si="215"/>
        <v>11.30979803751112</v>
      </c>
      <c r="S779">
        <f t="shared" ca="1" si="216"/>
        <v>5.1450637400561288</v>
      </c>
      <c r="T779">
        <f t="shared" ca="1" si="217"/>
        <v>16.454861777567249</v>
      </c>
      <c r="V779">
        <f t="shared" ca="1" si="218"/>
        <v>23.56980794831113</v>
      </c>
      <c r="W779">
        <f t="shared" ca="1" si="219"/>
        <v>8.8890045256561621</v>
      </c>
      <c r="X779">
        <f t="shared" ca="1" si="220"/>
        <v>32.458812473967292</v>
      </c>
      <c r="Z779">
        <f t="shared" ca="1" si="221"/>
        <v>33</v>
      </c>
    </row>
    <row r="780" spans="2:26" x14ac:dyDescent="0.25">
      <c r="B780">
        <v>0</v>
      </c>
      <c r="C780">
        <f t="shared" ca="1" si="222"/>
        <v>8.359902610696107</v>
      </c>
      <c r="D780">
        <f t="shared" ca="1" si="206"/>
        <v>8.359902610696107</v>
      </c>
      <c r="F780">
        <v>0</v>
      </c>
      <c r="G780">
        <f t="shared" ca="1" si="207"/>
        <v>7.2136868233802165</v>
      </c>
      <c r="H780">
        <f t="shared" ca="1" si="208"/>
        <v>7.2136868233802165</v>
      </c>
      <c r="J780">
        <f t="shared" ca="1" si="209"/>
        <v>8.359902610696107</v>
      </c>
      <c r="K780">
        <f t="shared" ca="1" si="210"/>
        <v>3.8252356494528001</v>
      </c>
      <c r="L780">
        <f t="shared" ca="1" si="211"/>
        <v>12.185138260148907</v>
      </c>
      <c r="N780">
        <f t="shared" ca="1" si="212"/>
        <v>8.359902610696107</v>
      </c>
      <c r="O780">
        <f t="shared" ca="1" si="213"/>
        <v>14.632695736861272</v>
      </c>
      <c r="P780">
        <f t="shared" ca="1" si="214"/>
        <v>22.992598347557379</v>
      </c>
      <c r="R780">
        <f t="shared" ca="1" si="215"/>
        <v>7.2136868233802165</v>
      </c>
      <c r="S780">
        <f t="shared" ca="1" si="216"/>
        <v>10.416219929485244</v>
      </c>
      <c r="T780">
        <f t="shared" ca="1" si="217"/>
        <v>17.629906752865459</v>
      </c>
      <c r="V780">
        <f t="shared" ca="1" si="218"/>
        <v>22.992598347557379</v>
      </c>
      <c r="W780">
        <f t="shared" ca="1" si="219"/>
        <v>10.918182871522356</v>
      </c>
      <c r="X780">
        <f t="shared" ca="1" si="220"/>
        <v>33.910781219079738</v>
      </c>
      <c r="Z780">
        <f t="shared" ca="1" si="221"/>
        <v>34</v>
      </c>
    </row>
    <row r="781" spans="2:26" x14ac:dyDescent="0.25">
      <c r="B781">
        <v>0</v>
      </c>
      <c r="C781">
        <f t="shared" ca="1" si="222"/>
        <v>6.1479746814688125</v>
      </c>
      <c r="D781">
        <f t="shared" ca="1" si="206"/>
        <v>6.1479746814688125</v>
      </c>
      <c r="F781">
        <v>0</v>
      </c>
      <c r="G781">
        <f t="shared" ca="1" si="207"/>
        <v>10.569104481923754</v>
      </c>
      <c r="H781">
        <f t="shared" ca="1" si="208"/>
        <v>10.569104481923754</v>
      </c>
      <c r="J781">
        <f t="shared" ca="1" si="209"/>
        <v>6.1479746814688125</v>
      </c>
      <c r="K781">
        <f t="shared" ca="1" si="210"/>
        <v>3.2359614818484794</v>
      </c>
      <c r="L781">
        <f t="shared" ca="1" si="211"/>
        <v>9.3839361633172924</v>
      </c>
      <c r="N781">
        <f t="shared" ca="1" si="212"/>
        <v>10.569104481923754</v>
      </c>
      <c r="O781">
        <f t="shared" ca="1" si="213"/>
        <v>14.872319582012306</v>
      </c>
      <c r="P781">
        <f t="shared" ca="1" si="214"/>
        <v>25.441424063936061</v>
      </c>
      <c r="R781">
        <f t="shared" ca="1" si="215"/>
        <v>10.569104481923754</v>
      </c>
      <c r="S781">
        <f t="shared" ca="1" si="216"/>
        <v>6.517669234972912</v>
      </c>
      <c r="T781">
        <f t="shared" ca="1" si="217"/>
        <v>17.086773716896666</v>
      </c>
      <c r="V781">
        <f t="shared" ca="1" si="218"/>
        <v>25.441424063936061</v>
      </c>
      <c r="W781">
        <f t="shared" ca="1" si="219"/>
        <v>6.9933318375439626</v>
      </c>
      <c r="X781">
        <f t="shared" ca="1" si="220"/>
        <v>32.434755901480024</v>
      </c>
      <c r="Z781">
        <f t="shared" ca="1" si="221"/>
        <v>33</v>
      </c>
    </row>
    <row r="782" spans="2:26" x14ac:dyDescent="0.25">
      <c r="B782">
        <v>0</v>
      </c>
      <c r="C782">
        <f t="shared" ca="1" si="222"/>
        <v>5.4617057234098185</v>
      </c>
      <c r="D782">
        <f t="shared" ca="1" si="206"/>
        <v>5.4617057234098185</v>
      </c>
      <c r="F782">
        <v>0</v>
      </c>
      <c r="G782">
        <f t="shared" ca="1" si="207"/>
        <v>9.5493983880625937</v>
      </c>
      <c r="H782">
        <f t="shared" ca="1" si="208"/>
        <v>9.5493983880625937</v>
      </c>
      <c r="J782">
        <f t="shared" ca="1" si="209"/>
        <v>5.4617057234098185</v>
      </c>
      <c r="K782">
        <f t="shared" ca="1" si="210"/>
        <v>4.6203348483586222</v>
      </c>
      <c r="L782">
        <f t="shared" ca="1" si="211"/>
        <v>10.082040571768442</v>
      </c>
      <c r="N782">
        <f t="shared" ca="1" si="212"/>
        <v>9.5493983880625937</v>
      </c>
      <c r="O782">
        <f t="shared" ca="1" si="213"/>
        <v>13.684635924795657</v>
      </c>
      <c r="P782">
        <f t="shared" ca="1" si="214"/>
        <v>23.234034312858249</v>
      </c>
      <c r="R782">
        <f t="shared" ca="1" si="215"/>
        <v>9.5493983880625937</v>
      </c>
      <c r="S782">
        <f t="shared" ca="1" si="216"/>
        <v>11.510270046455267</v>
      </c>
      <c r="T782">
        <f t="shared" ca="1" si="217"/>
        <v>21.05966843451786</v>
      </c>
      <c r="V782">
        <f t="shared" ca="1" si="218"/>
        <v>23.234034312858249</v>
      </c>
      <c r="W782">
        <f t="shared" ca="1" si="219"/>
        <v>13.234584795621764</v>
      </c>
      <c r="X782">
        <f t="shared" ca="1" si="220"/>
        <v>36.468619108480013</v>
      </c>
      <c r="Z782">
        <f t="shared" ca="1" si="221"/>
        <v>37</v>
      </c>
    </row>
    <row r="783" spans="2:26" x14ac:dyDescent="0.25">
      <c r="B783">
        <v>0</v>
      </c>
      <c r="C783">
        <f t="shared" ca="1" si="222"/>
        <v>6.0848104378612904</v>
      </c>
      <c r="D783">
        <f t="shared" ca="1" si="206"/>
        <v>6.0848104378612904</v>
      </c>
      <c r="F783">
        <v>0</v>
      </c>
      <c r="G783">
        <f t="shared" ca="1" si="207"/>
        <v>7.0818758376796147</v>
      </c>
      <c r="H783">
        <f t="shared" ca="1" si="208"/>
        <v>7.0818758376796147</v>
      </c>
      <c r="J783">
        <f t="shared" ca="1" si="209"/>
        <v>6.0848104378612904</v>
      </c>
      <c r="K783">
        <f t="shared" ca="1" si="210"/>
        <v>4.3609032035233746</v>
      </c>
      <c r="L783">
        <f t="shared" ca="1" si="211"/>
        <v>10.445713641384664</v>
      </c>
      <c r="N783">
        <f t="shared" ca="1" si="212"/>
        <v>7.0818758376796147</v>
      </c>
      <c r="O783">
        <f t="shared" ca="1" si="213"/>
        <v>9.5325805548790221</v>
      </c>
      <c r="P783">
        <f t="shared" ca="1" si="214"/>
        <v>16.614456392558637</v>
      </c>
      <c r="R783">
        <f t="shared" ca="1" si="215"/>
        <v>7.0818758376796147</v>
      </c>
      <c r="S783">
        <f t="shared" ca="1" si="216"/>
        <v>6.7020576499410822</v>
      </c>
      <c r="T783">
        <f t="shared" ca="1" si="217"/>
        <v>13.783933487620697</v>
      </c>
      <c r="V783">
        <f t="shared" ca="1" si="218"/>
        <v>16.614456392558637</v>
      </c>
      <c r="W783">
        <f t="shared" ca="1" si="219"/>
        <v>16.644554831366733</v>
      </c>
      <c r="X783">
        <f t="shared" ca="1" si="220"/>
        <v>33.25901122392537</v>
      </c>
      <c r="Z783">
        <f t="shared" ca="1" si="221"/>
        <v>34</v>
      </c>
    </row>
    <row r="784" spans="2:26" x14ac:dyDescent="0.25">
      <c r="B784">
        <v>0</v>
      </c>
      <c r="C784">
        <f t="shared" ca="1" si="222"/>
        <v>7.5098749223581702</v>
      </c>
      <c r="D784">
        <f t="shared" ca="1" si="206"/>
        <v>7.5098749223581702</v>
      </c>
      <c r="F784">
        <v>0</v>
      </c>
      <c r="G784">
        <f t="shared" ca="1" si="207"/>
        <v>8.8618830363628689</v>
      </c>
      <c r="H784">
        <f t="shared" ca="1" si="208"/>
        <v>8.8618830363628689</v>
      </c>
      <c r="J784">
        <f t="shared" ca="1" si="209"/>
        <v>7.5098749223581702</v>
      </c>
      <c r="K784">
        <f t="shared" ca="1" si="210"/>
        <v>4.5084049678488833</v>
      </c>
      <c r="L784">
        <f t="shared" ca="1" si="211"/>
        <v>12.018279890207054</v>
      </c>
      <c r="N784">
        <f t="shared" ca="1" si="212"/>
        <v>8.8618830363628689</v>
      </c>
      <c r="O784">
        <f t="shared" ca="1" si="213"/>
        <v>15.09280896522991</v>
      </c>
      <c r="P784">
        <f t="shared" ca="1" si="214"/>
        <v>23.954692001592779</v>
      </c>
      <c r="R784">
        <f t="shared" ca="1" si="215"/>
        <v>8.8618830363628689</v>
      </c>
      <c r="S784">
        <f t="shared" ca="1" si="216"/>
        <v>6.6436457425691069</v>
      </c>
      <c r="T784">
        <f t="shared" ca="1" si="217"/>
        <v>15.505528778931975</v>
      </c>
      <c r="V784">
        <f t="shared" ca="1" si="218"/>
        <v>23.954692001592779</v>
      </c>
      <c r="W784">
        <f t="shared" ca="1" si="219"/>
        <v>13.314598953581505</v>
      </c>
      <c r="X784">
        <f t="shared" ca="1" si="220"/>
        <v>37.269290955174284</v>
      </c>
      <c r="Z784">
        <f t="shared" ca="1" si="221"/>
        <v>38</v>
      </c>
    </row>
    <row r="785" spans="2:26" x14ac:dyDescent="0.25">
      <c r="B785">
        <v>0</v>
      </c>
      <c r="C785">
        <f t="shared" ca="1" si="222"/>
        <v>7.8268748350126458</v>
      </c>
      <c r="D785">
        <f t="shared" ca="1" si="206"/>
        <v>7.8268748350126458</v>
      </c>
      <c r="F785">
        <v>0</v>
      </c>
      <c r="G785">
        <f t="shared" ca="1" si="207"/>
        <v>9.3534785566440988</v>
      </c>
      <c r="H785">
        <f t="shared" ca="1" si="208"/>
        <v>9.3534785566440988</v>
      </c>
      <c r="J785">
        <f t="shared" ca="1" si="209"/>
        <v>7.8268748350126458</v>
      </c>
      <c r="K785">
        <f t="shared" ca="1" si="210"/>
        <v>5.6035423967086198</v>
      </c>
      <c r="L785">
        <f t="shared" ca="1" si="211"/>
        <v>13.430417231721265</v>
      </c>
      <c r="N785">
        <f t="shared" ca="1" si="212"/>
        <v>9.3534785566440988</v>
      </c>
      <c r="O785">
        <f t="shared" ca="1" si="213"/>
        <v>13.892833402870091</v>
      </c>
      <c r="P785">
        <f t="shared" ca="1" si="214"/>
        <v>23.246311959514188</v>
      </c>
      <c r="R785">
        <f t="shared" ca="1" si="215"/>
        <v>9.3534785566440988</v>
      </c>
      <c r="S785">
        <f t="shared" ca="1" si="216"/>
        <v>5.632407064683103</v>
      </c>
      <c r="T785">
        <f t="shared" ca="1" si="217"/>
        <v>14.985885621327203</v>
      </c>
      <c r="V785">
        <f t="shared" ca="1" si="218"/>
        <v>23.246311959514188</v>
      </c>
      <c r="W785">
        <f t="shared" ca="1" si="219"/>
        <v>7.702024610915549</v>
      </c>
      <c r="X785">
        <f t="shared" ca="1" si="220"/>
        <v>30.948336570429738</v>
      </c>
      <c r="Z785">
        <f t="shared" ca="1" si="221"/>
        <v>31</v>
      </c>
    </row>
    <row r="786" spans="2:26" x14ac:dyDescent="0.25">
      <c r="B786">
        <v>0</v>
      </c>
      <c r="C786">
        <f t="shared" ca="1" si="222"/>
        <v>6.394880936485503</v>
      </c>
      <c r="D786">
        <f t="shared" ca="1" si="206"/>
        <v>6.394880936485503</v>
      </c>
      <c r="F786">
        <v>0</v>
      </c>
      <c r="G786">
        <f t="shared" ca="1" si="207"/>
        <v>8.3069194089816989</v>
      </c>
      <c r="H786">
        <f t="shared" ca="1" si="208"/>
        <v>8.3069194089816989</v>
      </c>
      <c r="J786">
        <f t="shared" ca="1" si="209"/>
        <v>6.394880936485503</v>
      </c>
      <c r="K786">
        <f t="shared" ca="1" si="210"/>
        <v>6.1407461488509805</v>
      </c>
      <c r="L786">
        <f t="shared" ca="1" si="211"/>
        <v>12.535627085336483</v>
      </c>
      <c r="N786">
        <f t="shared" ca="1" si="212"/>
        <v>8.3069194089816989</v>
      </c>
      <c r="O786">
        <f t="shared" ca="1" si="213"/>
        <v>11.611359198827969</v>
      </c>
      <c r="P786">
        <f t="shared" ca="1" si="214"/>
        <v>19.918278607809668</v>
      </c>
      <c r="R786">
        <f t="shared" ca="1" si="215"/>
        <v>8.3069194089816989</v>
      </c>
      <c r="S786">
        <f t="shared" ca="1" si="216"/>
        <v>10.854141789506755</v>
      </c>
      <c r="T786">
        <f t="shared" ca="1" si="217"/>
        <v>19.161061198488454</v>
      </c>
      <c r="V786">
        <f t="shared" ca="1" si="218"/>
        <v>19.918278607809668</v>
      </c>
      <c r="W786">
        <f t="shared" ca="1" si="219"/>
        <v>9.4039972814886426</v>
      </c>
      <c r="X786">
        <f t="shared" ca="1" si="220"/>
        <v>29.322275889298311</v>
      </c>
      <c r="Z786">
        <f t="shared" ca="1" si="221"/>
        <v>30</v>
      </c>
    </row>
    <row r="787" spans="2:26" x14ac:dyDescent="0.25">
      <c r="B787">
        <v>0</v>
      </c>
      <c r="C787">
        <f t="shared" ca="1" si="222"/>
        <v>8.4720300748703217</v>
      </c>
      <c r="D787">
        <f t="shared" ca="1" si="206"/>
        <v>8.4720300748703217</v>
      </c>
      <c r="F787">
        <v>0</v>
      </c>
      <c r="G787">
        <f t="shared" ca="1" si="207"/>
        <v>13.211940072546628</v>
      </c>
      <c r="H787">
        <f t="shared" ca="1" si="208"/>
        <v>13.211940072546628</v>
      </c>
      <c r="J787">
        <f t="shared" ca="1" si="209"/>
        <v>8.4720300748703217</v>
      </c>
      <c r="K787">
        <f t="shared" ca="1" si="210"/>
        <v>5.4989743454532993</v>
      </c>
      <c r="L787">
        <f t="shared" ca="1" si="211"/>
        <v>13.97100442032362</v>
      </c>
      <c r="N787">
        <f t="shared" ca="1" si="212"/>
        <v>13.211940072546628</v>
      </c>
      <c r="O787">
        <f t="shared" ca="1" si="213"/>
        <v>9.9719238376696442</v>
      </c>
      <c r="P787">
        <f t="shared" ca="1" si="214"/>
        <v>23.183863910216274</v>
      </c>
      <c r="R787">
        <f t="shared" ca="1" si="215"/>
        <v>13.211940072546628</v>
      </c>
      <c r="S787">
        <f t="shared" ca="1" si="216"/>
        <v>9.5765965286119243</v>
      </c>
      <c r="T787">
        <f t="shared" ca="1" si="217"/>
        <v>22.788536601158555</v>
      </c>
      <c r="V787">
        <f t="shared" ca="1" si="218"/>
        <v>23.183863910216274</v>
      </c>
      <c r="W787">
        <f t="shared" ca="1" si="219"/>
        <v>9.2220987888150319</v>
      </c>
      <c r="X787">
        <f t="shared" ca="1" si="220"/>
        <v>32.405962699031306</v>
      </c>
      <c r="Z787">
        <f t="shared" ca="1" si="221"/>
        <v>33</v>
      </c>
    </row>
    <row r="788" spans="2:26" x14ac:dyDescent="0.25">
      <c r="B788">
        <v>0</v>
      </c>
      <c r="C788">
        <f t="shared" ca="1" si="222"/>
        <v>6.4895442499047782</v>
      </c>
      <c r="D788">
        <f t="shared" ca="1" si="206"/>
        <v>6.4895442499047782</v>
      </c>
      <c r="F788">
        <v>0</v>
      </c>
      <c r="G788">
        <f t="shared" ca="1" si="207"/>
        <v>10.054988662538371</v>
      </c>
      <c r="H788">
        <f t="shared" ca="1" si="208"/>
        <v>10.054988662538371</v>
      </c>
      <c r="J788">
        <f t="shared" ca="1" si="209"/>
        <v>6.4895442499047782</v>
      </c>
      <c r="K788">
        <f t="shared" ca="1" si="210"/>
        <v>6.2721673603839907</v>
      </c>
      <c r="L788">
        <f t="shared" ca="1" si="211"/>
        <v>12.761711610288769</v>
      </c>
      <c r="N788">
        <f t="shared" ca="1" si="212"/>
        <v>10.054988662538371</v>
      </c>
      <c r="O788">
        <f t="shared" ca="1" si="213"/>
        <v>14.223403509335729</v>
      </c>
      <c r="P788">
        <f t="shared" ca="1" si="214"/>
        <v>24.278392171874099</v>
      </c>
      <c r="R788">
        <f t="shared" ca="1" si="215"/>
        <v>10.054988662538371</v>
      </c>
      <c r="S788">
        <f t="shared" ca="1" si="216"/>
        <v>7.9312749784264636</v>
      </c>
      <c r="T788">
        <f t="shared" ca="1" si="217"/>
        <v>17.986263640964836</v>
      </c>
      <c r="V788">
        <f t="shared" ca="1" si="218"/>
        <v>24.278392171874099</v>
      </c>
      <c r="W788">
        <f t="shared" ca="1" si="219"/>
        <v>7.2016108093053361</v>
      </c>
      <c r="X788">
        <f t="shared" ca="1" si="220"/>
        <v>31.480002981179435</v>
      </c>
      <c r="Z788">
        <f t="shared" ca="1" si="221"/>
        <v>32</v>
      </c>
    </row>
    <row r="789" spans="2:26" x14ac:dyDescent="0.25">
      <c r="B789">
        <v>0</v>
      </c>
      <c r="C789">
        <f t="shared" ca="1" si="222"/>
        <v>6.9413233482008891</v>
      </c>
      <c r="D789">
        <f t="shared" ca="1" si="206"/>
        <v>6.9413233482008891</v>
      </c>
      <c r="F789">
        <v>0</v>
      </c>
      <c r="G789">
        <f t="shared" ca="1" si="207"/>
        <v>10.086725655570397</v>
      </c>
      <c r="H789">
        <f t="shared" ca="1" si="208"/>
        <v>10.086725655570397</v>
      </c>
      <c r="J789">
        <f t="shared" ca="1" si="209"/>
        <v>6.9413233482008891</v>
      </c>
      <c r="K789">
        <f t="shared" ca="1" si="210"/>
        <v>4.3046843116029407</v>
      </c>
      <c r="L789">
        <f t="shared" ca="1" si="211"/>
        <v>11.24600765980383</v>
      </c>
      <c r="N789">
        <f t="shared" ca="1" si="212"/>
        <v>10.086725655570397</v>
      </c>
      <c r="O789">
        <f t="shared" ca="1" si="213"/>
        <v>15.84537219460737</v>
      </c>
      <c r="P789">
        <f t="shared" ca="1" si="214"/>
        <v>25.932097850177769</v>
      </c>
      <c r="R789">
        <f t="shared" ca="1" si="215"/>
        <v>10.086725655570397</v>
      </c>
      <c r="S789">
        <f t="shared" ca="1" si="216"/>
        <v>8.0161152454476508</v>
      </c>
      <c r="T789">
        <f t="shared" ca="1" si="217"/>
        <v>18.102840901018048</v>
      </c>
      <c r="V789">
        <f t="shared" ca="1" si="218"/>
        <v>25.932097850177769</v>
      </c>
      <c r="W789">
        <f t="shared" ca="1" si="219"/>
        <v>9.1569967650971495</v>
      </c>
      <c r="X789">
        <f t="shared" ca="1" si="220"/>
        <v>35.089094615274917</v>
      </c>
      <c r="Z789">
        <f t="shared" ca="1" si="221"/>
        <v>36</v>
      </c>
    </row>
    <row r="790" spans="2:26" x14ac:dyDescent="0.25">
      <c r="B790">
        <v>0</v>
      </c>
      <c r="C790">
        <f t="shared" ca="1" si="222"/>
        <v>6.260706424870575</v>
      </c>
      <c r="D790">
        <f t="shared" ca="1" si="206"/>
        <v>6.260706424870575</v>
      </c>
      <c r="F790">
        <v>0</v>
      </c>
      <c r="G790">
        <f t="shared" ca="1" si="207"/>
        <v>8.4606874823110587</v>
      </c>
      <c r="H790">
        <f t="shared" ca="1" si="208"/>
        <v>8.4606874823110587</v>
      </c>
      <c r="J790">
        <f t="shared" ca="1" si="209"/>
        <v>6.260706424870575</v>
      </c>
      <c r="K790">
        <f t="shared" ca="1" si="210"/>
        <v>4.0343581123726953</v>
      </c>
      <c r="L790">
        <f t="shared" ca="1" si="211"/>
        <v>10.29506453724327</v>
      </c>
      <c r="N790">
        <f t="shared" ca="1" si="212"/>
        <v>8.4606874823110587</v>
      </c>
      <c r="O790">
        <f t="shared" ca="1" si="213"/>
        <v>13.992195539107163</v>
      </c>
      <c r="P790">
        <f t="shared" ca="1" si="214"/>
        <v>22.452883021418224</v>
      </c>
      <c r="R790">
        <f t="shared" ca="1" si="215"/>
        <v>8.4606874823110587</v>
      </c>
      <c r="S790">
        <f t="shared" ca="1" si="216"/>
        <v>5.8525204070741683</v>
      </c>
      <c r="T790">
        <f t="shared" ca="1" si="217"/>
        <v>14.313207889385227</v>
      </c>
      <c r="V790">
        <f t="shared" ca="1" si="218"/>
        <v>22.452883021418224</v>
      </c>
      <c r="W790">
        <f t="shared" ca="1" si="219"/>
        <v>12.898458811094605</v>
      </c>
      <c r="X790">
        <f t="shared" ca="1" si="220"/>
        <v>35.35134183251283</v>
      </c>
      <c r="Z790">
        <f t="shared" ca="1" si="221"/>
        <v>36</v>
      </c>
    </row>
    <row r="791" spans="2:26" x14ac:dyDescent="0.25">
      <c r="B791">
        <v>0</v>
      </c>
      <c r="C791">
        <f t="shared" ca="1" si="222"/>
        <v>5.3894726368953023</v>
      </c>
      <c r="D791">
        <f t="shared" ca="1" si="206"/>
        <v>5.3894726368953023</v>
      </c>
      <c r="F791">
        <v>0</v>
      </c>
      <c r="G791">
        <f t="shared" ca="1" si="207"/>
        <v>9.232569229334068</v>
      </c>
      <c r="H791">
        <f t="shared" ca="1" si="208"/>
        <v>9.232569229334068</v>
      </c>
      <c r="J791">
        <f t="shared" ca="1" si="209"/>
        <v>5.3894726368953023</v>
      </c>
      <c r="K791">
        <f t="shared" ca="1" si="210"/>
        <v>5.3695961723613461</v>
      </c>
      <c r="L791">
        <f t="shared" ca="1" si="211"/>
        <v>10.759068809256648</v>
      </c>
      <c r="N791">
        <f t="shared" ca="1" si="212"/>
        <v>9.232569229334068</v>
      </c>
      <c r="O791">
        <f t="shared" ca="1" si="213"/>
        <v>7.2501794313141588</v>
      </c>
      <c r="P791">
        <f t="shared" ca="1" si="214"/>
        <v>16.482748660648227</v>
      </c>
      <c r="R791">
        <f t="shared" ca="1" si="215"/>
        <v>9.232569229334068</v>
      </c>
      <c r="S791">
        <f t="shared" ca="1" si="216"/>
        <v>7.6996071613384744</v>
      </c>
      <c r="T791">
        <f t="shared" ca="1" si="217"/>
        <v>16.932176390672542</v>
      </c>
      <c r="V791">
        <f t="shared" ca="1" si="218"/>
        <v>16.932176390672542</v>
      </c>
      <c r="W791">
        <f t="shared" ca="1" si="219"/>
        <v>8.4081984060817252</v>
      </c>
      <c r="X791">
        <f t="shared" ca="1" si="220"/>
        <v>25.340374796754269</v>
      </c>
      <c r="Z791">
        <f t="shared" ca="1" si="221"/>
        <v>26</v>
      </c>
    </row>
    <row r="792" spans="2:26" x14ac:dyDescent="0.25">
      <c r="B792">
        <v>0</v>
      </c>
      <c r="C792">
        <f t="shared" ca="1" si="222"/>
        <v>7.2484926769819742</v>
      </c>
      <c r="D792">
        <f t="shared" ca="1" si="206"/>
        <v>7.2484926769819742</v>
      </c>
      <c r="F792">
        <v>0</v>
      </c>
      <c r="G792">
        <f t="shared" ca="1" si="207"/>
        <v>8.4943276461737085</v>
      </c>
      <c r="H792">
        <f t="shared" ca="1" si="208"/>
        <v>8.4943276461737085</v>
      </c>
      <c r="J792">
        <f t="shared" ca="1" si="209"/>
        <v>7.2484926769819742</v>
      </c>
      <c r="K792">
        <f t="shared" ca="1" si="210"/>
        <v>5.6550370022624055</v>
      </c>
      <c r="L792">
        <f t="shared" ca="1" si="211"/>
        <v>12.903529679244379</v>
      </c>
      <c r="N792">
        <f t="shared" ca="1" si="212"/>
        <v>8.4943276461737085</v>
      </c>
      <c r="O792">
        <f t="shared" ca="1" si="213"/>
        <v>9.1743904895843897</v>
      </c>
      <c r="P792">
        <f t="shared" ca="1" si="214"/>
        <v>17.668718135758098</v>
      </c>
      <c r="R792">
        <f t="shared" ca="1" si="215"/>
        <v>8.4943276461737085</v>
      </c>
      <c r="S792">
        <f t="shared" ca="1" si="216"/>
        <v>7.934276113442003</v>
      </c>
      <c r="T792">
        <f t="shared" ca="1" si="217"/>
        <v>16.428603759615712</v>
      </c>
      <c r="V792">
        <f t="shared" ca="1" si="218"/>
        <v>17.668718135758098</v>
      </c>
      <c r="W792">
        <f t="shared" ca="1" si="219"/>
        <v>11.716752743997224</v>
      </c>
      <c r="X792">
        <f t="shared" ca="1" si="220"/>
        <v>29.385470879755324</v>
      </c>
      <c r="Z792">
        <f t="shared" ca="1" si="221"/>
        <v>30</v>
      </c>
    </row>
    <row r="793" spans="2:26" x14ac:dyDescent="0.25">
      <c r="B793">
        <v>0</v>
      </c>
      <c r="C793">
        <f t="shared" ca="1" si="222"/>
        <v>7.8080650904287925</v>
      </c>
      <c r="D793">
        <f t="shared" ca="1" si="206"/>
        <v>7.8080650904287925</v>
      </c>
      <c r="F793">
        <v>0</v>
      </c>
      <c r="G793">
        <f t="shared" ca="1" si="207"/>
        <v>8.3165415227554185</v>
      </c>
      <c r="H793">
        <f t="shared" ca="1" si="208"/>
        <v>8.3165415227554185</v>
      </c>
      <c r="J793">
        <f t="shared" ca="1" si="209"/>
        <v>7.8080650904287925</v>
      </c>
      <c r="K793">
        <f t="shared" ca="1" si="210"/>
        <v>4.6331017234912935</v>
      </c>
      <c r="L793">
        <f t="shared" ca="1" si="211"/>
        <v>12.441166813920086</v>
      </c>
      <c r="N793">
        <f t="shared" ca="1" si="212"/>
        <v>8.3165415227554185</v>
      </c>
      <c r="O793">
        <f t="shared" ca="1" si="213"/>
        <v>11.963520290658693</v>
      </c>
      <c r="P793">
        <f t="shared" ca="1" si="214"/>
        <v>20.280061813414111</v>
      </c>
      <c r="R793">
        <f t="shared" ca="1" si="215"/>
        <v>8.3165415227554185</v>
      </c>
      <c r="S793">
        <f t="shared" ca="1" si="216"/>
        <v>8.8621381113505322</v>
      </c>
      <c r="T793">
        <f t="shared" ca="1" si="217"/>
        <v>17.178679634105951</v>
      </c>
      <c r="V793">
        <f t="shared" ca="1" si="218"/>
        <v>20.280061813414111</v>
      </c>
      <c r="W793">
        <f t="shared" ca="1" si="219"/>
        <v>9.4056863864072753</v>
      </c>
      <c r="X793">
        <f t="shared" ca="1" si="220"/>
        <v>29.685748199821386</v>
      </c>
      <c r="Z793">
        <f t="shared" ca="1" si="221"/>
        <v>30</v>
      </c>
    </row>
    <row r="794" spans="2:26" x14ac:dyDescent="0.25">
      <c r="B794">
        <v>0</v>
      </c>
      <c r="C794">
        <f t="shared" ca="1" si="222"/>
        <v>6.4532627501689621</v>
      </c>
      <c r="D794">
        <f t="shared" ca="1" si="206"/>
        <v>6.4532627501689621</v>
      </c>
      <c r="F794">
        <v>0</v>
      </c>
      <c r="G794">
        <f t="shared" ca="1" si="207"/>
        <v>10.302797587988191</v>
      </c>
      <c r="H794">
        <f t="shared" ca="1" si="208"/>
        <v>10.302797587988191</v>
      </c>
      <c r="J794">
        <f t="shared" ca="1" si="209"/>
        <v>6.4532627501689621</v>
      </c>
      <c r="K794">
        <f t="shared" ca="1" si="210"/>
        <v>4.0142311894117793</v>
      </c>
      <c r="L794">
        <f t="shared" ca="1" si="211"/>
        <v>10.467493939580741</v>
      </c>
      <c r="N794">
        <f t="shared" ca="1" si="212"/>
        <v>10.302797587988191</v>
      </c>
      <c r="O794">
        <f t="shared" ca="1" si="213"/>
        <v>7.8366791270912426</v>
      </c>
      <c r="P794">
        <f t="shared" ca="1" si="214"/>
        <v>18.139476715079432</v>
      </c>
      <c r="R794">
        <f t="shared" ca="1" si="215"/>
        <v>10.302797587988191</v>
      </c>
      <c r="S794">
        <f t="shared" ca="1" si="216"/>
        <v>5.8532783094838923</v>
      </c>
      <c r="T794">
        <f t="shared" ca="1" si="217"/>
        <v>16.156075897472086</v>
      </c>
      <c r="V794">
        <f t="shared" ca="1" si="218"/>
        <v>18.139476715079432</v>
      </c>
      <c r="W794">
        <f t="shared" ca="1" si="219"/>
        <v>7.6109298815748918</v>
      </c>
      <c r="X794">
        <f t="shared" ca="1" si="220"/>
        <v>25.750406596654322</v>
      </c>
      <c r="Z794">
        <f t="shared" ca="1" si="221"/>
        <v>26</v>
      </c>
    </row>
    <row r="795" spans="2:26" x14ac:dyDescent="0.25">
      <c r="B795">
        <v>0</v>
      </c>
      <c r="C795">
        <f t="shared" ca="1" si="222"/>
        <v>7.8734052995205781</v>
      </c>
      <c r="D795">
        <f t="shared" ca="1" si="206"/>
        <v>7.8734052995205781</v>
      </c>
      <c r="F795">
        <v>0</v>
      </c>
      <c r="G795">
        <f t="shared" ca="1" si="207"/>
        <v>7.1384820908315927</v>
      </c>
      <c r="H795">
        <f t="shared" ca="1" si="208"/>
        <v>7.1384820908315927</v>
      </c>
      <c r="J795">
        <f t="shared" ca="1" si="209"/>
        <v>7.8734052995205781</v>
      </c>
      <c r="K795">
        <f t="shared" ca="1" si="210"/>
        <v>4.8644695266866433</v>
      </c>
      <c r="L795">
        <f t="shared" ca="1" si="211"/>
        <v>12.737874826207221</v>
      </c>
      <c r="N795">
        <f t="shared" ca="1" si="212"/>
        <v>7.8734052995205781</v>
      </c>
      <c r="O795">
        <f t="shared" ca="1" si="213"/>
        <v>12.212767639450572</v>
      </c>
      <c r="P795">
        <f t="shared" ca="1" si="214"/>
        <v>20.086172938971149</v>
      </c>
      <c r="R795">
        <f t="shared" ca="1" si="215"/>
        <v>7.1384820908315927</v>
      </c>
      <c r="S795">
        <f t="shared" ca="1" si="216"/>
        <v>8.5416699389956694</v>
      </c>
      <c r="T795">
        <f t="shared" ca="1" si="217"/>
        <v>15.680152029827262</v>
      </c>
      <c r="V795">
        <f t="shared" ca="1" si="218"/>
        <v>20.086172938971149</v>
      </c>
      <c r="W795">
        <f t="shared" ca="1" si="219"/>
        <v>8.3489385357244501</v>
      </c>
      <c r="X795">
        <f t="shared" ca="1" si="220"/>
        <v>28.435111474695599</v>
      </c>
      <c r="Z795">
        <f t="shared" ca="1" si="221"/>
        <v>29</v>
      </c>
    </row>
    <row r="796" spans="2:26" x14ac:dyDescent="0.25">
      <c r="B796">
        <v>0</v>
      </c>
      <c r="C796">
        <f t="shared" ca="1" si="222"/>
        <v>6.8964046791379969</v>
      </c>
      <c r="D796">
        <f t="shared" ca="1" si="206"/>
        <v>6.8964046791379969</v>
      </c>
      <c r="F796">
        <v>0</v>
      </c>
      <c r="G796">
        <f t="shared" ca="1" si="207"/>
        <v>8.562699586354432</v>
      </c>
      <c r="H796">
        <f t="shared" ca="1" si="208"/>
        <v>8.562699586354432</v>
      </c>
      <c r="J796">
        <f t="shared" ca="1" si="209"/>
        <v>6.8964046791379969</v>
      </c>
      <c r="K796">
        <f t="shared" ca="1" si="210"/>
        <v>5.6082878423887594</v>
      </c>
      <c r="L796">
        <f t="shared" ca="1" si="211"/>
        <v>12.504692521526756</v>
      </c>
      <c r="N796">
        <f t="shared" ca="1" si="212"/>
        <v>8.562699586354432</v>
      </c>
      <c r="O796">
        <f t="shared" ca="1" si="213"/>
        <v>17.809037610270252</v>
      </c>
      <c r="P796">
        <f t="shared" ca="1" si="214"/>
        <v>26.371737196624686</v>
      </c>
      <c r="R796">
        <f t="shared" ca="1" si="215"/>
        <v>8.562699586354432</v>
      </c>
      <c r="S796">
        <f t="shared" ca="1" si="216"/>
        <v>8.3872414894971001</v>
      </c>
      <c r="T796">
        <f t="shared" ca="1" si="217"/>
        <v>16.949941075851534</v>
      </c>
      <c r="V796">
        <f t="shared" ca="1" si="218"/>
        <v>26.371737196624686</v>
      </c>
      <c r="W796">
        <f t="shared" ca="1" si="219"/>
        <v>12.932773342177923</v>
      </c>
      <c r="X796">
        <f t="shared" ca="1" si="220"/>
        <v>39.30451053880261</v>
      </c>
      <c r="Z796">
        <f t="shared" ca="1" si="221"/>
        <v>40</v>
      </c>
    </row>
    <row r="797" spans="2:26" x14ac:dyDescent="0.25">
      <c r="B797">
        <v>0</v>
      </c>
      <c r="C797">
        <f t="shared" ca="1" si="222"/>
        <v>6.6588144140838308</v>
      </c>
      <c r="D797">
        <f t="shared" ca="1" si="206"/>
        <v>6.6588144140838308</v>
      </c>
      <c r="F797">
        <v>0</v>
      </c>
      <c r="G797">
        <f t="shared" ca="1" si="207"/>
        <v>7.9626306454293081</v>
      </c>
      <c r="H797">
        <f t="shared" ca="1" si="208"/>
        <v>7.9626306454293081</v>
      </c>
      <c r="J797">
        <f t="shared" ca="1" si="209"/>
        <v>6.6588144140838308</v>
      </c>
      <c r="K797">
        <f t="shared" ca="1" si="210"/>
        <v>2.3122485116409823</v>
      </c>
      <c r="L797">
        <f t="shared" ca="1" si="211"/>
        <v>8.9710629257248122</v>
      </c>
      <c r="N797">
        <f t="shared" ca="1" si="212"/>
        <v>7.9626306454293081</v>
      </c>
      <c r="O797">
        <f t="shared" ca="1" si="213"/>
        <v>12.92369803630031</v>
      </c>
      <c r="P797">
        <f t="shared" ca="1" si="214"/>
        <v>20.886328681729619</v>
      </c>
      <c r="R797">
        <f t="shared" ca="1" si="215"/>
        <v>7.9626306454293081</v>
      </c>
      <c r="S797">
        <f t="shared" ca="1" si="216"/>
        <v>11.10495126578</v>
      </c>
      <c r="T797">
        <f t="shared" ca="1" si="217"/>
        <v>19.067581911209309</v>
      </c>
      <c r="V797">
        <f t="shared" ca="1" si="218"/>
        <v>20.886328681729619</v>
      </c>
      <c r="W797">
        <f t="shared" ca="1" si="219"/>
        <v>10.303257219857628</v>
      </c>
      <c r="X797">
        <f t="shared" ca="1" si="220"/>
        <v>31.189585901587247</v>
      </c>
      <c r="Z797">
        <f t="shared" ca="1" si="221"/>
        <v>32</v>
      </c>
    </row>
    <row r="798" spans="2:26" x14ac:dyDescent="0.25">
      <c r="B798">
        <v>0</v>
      </c>
      <c r="C798">
        <f t="shared" ca="1" si="222"/>
        <v>7.9950643137694994</v>
      </c>
      <c r="D798">
        <f t="shared" ca="1" si="206"/>
        <v>7.9950643137694994</v>
      </c>
      <c r="F798">
        <v>0</v>
      </c>
      <c r="G798">
        <f t="shared" ca="1" si="207"/>
        <v>8.7810637424620666</v>
      </c>
      <c r="H798">
        <f t="shared" ca="1" si="208"/>
        <v>8.7810637424620666</v>
      </c>
      <c r="J798">
        <f t="shared" ca="1" si="209"/>
        <v>7.9950643137694994</v>
      </c>
      <c r="K798">
        <f t="shared" ca="1" si="210"/>
        <v>4.5592309387698622</v>
      </c>
      <c r="L798">
        <f t="shared" ca="1" si="211"/>
        <v>12.554295252539362</v>
      </c>
      <c r="N798">
        <f t="shared" ca="1" si="212"/>
        <v>8.7810637424620666</v>
      </c>
      <c r="O798">
        <f t="shared" ca="1" si="213"/>
        <v>13.238213016267244</v>
      </c>
      <c r="P798">
        <f t="shared" ca="1" si="214"/>
        <v>22.019276758729312</v>
      </c>
      <c r="R798">
        <f t="shared" ca="1" si="215"/>
        <v>8.7810637424620666</v>
      </c>
      <c r="S798">
        <f t="shared" ca="1" si="216"/>
        <v>5.9659692951179517</v>
      </c>
      <c r="T798">
        <f t="shared" ca="1" si="217"/>
        <v>14.747033037580017</v>
      </c>
      <c r="V798">
        <f t="shared" ca="1" si="218"/>
        <v>22.019276758729312</v>
      </c>
      <c r="W798">
        <f t="shared" ca="1" si="219"/>
        <v>8.4650096203654126</v>
      </c>
      <c r="X798">
        <f t="shared" ca="1" si="220"/>
        <v>30.484286379094726</v>
      </c>
      <c r="Z798">
        <f t="shared" ca="1" si="221"/>
        <v>31</v>
      </c>
    </row>
    <row r="799" spans="2:26" x14ac:dyDescent="0.25">
      <c r="B799">
        <v>0</v>
      </c>
      <c r="C799">
        <f t="shared" ca="1" si="222"/>
        <v>6.3835983155171885</v>
      </c>
      <c r="D799">
        <f t="shared" ca="1" si="206"/>
        <v>6.3835983155171885</v>
      </c>
      <c r="F799">
        <v>0</v>
      </c>
      <c r="G799">
        <f t="shared" ca="1" si="207"/>
        <v>8.6843703607449747</v>
      </c>
      <c r="H799">
        <f t="shared" ca="1" si="208"/>
        <v>8.6843703607449747</v>
      </c>
      <c r="J799">
        <f t="shared" ca="1" si="209"/>
        <v>6.3835983155171885</v>
      </c>
      <c r="K799">
        <f t="shared" ca="1" si="210"/>
        <v>5.2892610668117603</v>
      </c>
      <c r="L799">
        <f t="shared" ca="1" si="211"/>
        <v>11.672859382328948</v>
      </c>
      <c r="N799">
        <f t="shared" ca="1" si="212"/>
        <v>8.6843703607449747</v>
      </c>
      <c r="O799">
        <f t="shared" ca="1" si="213"/>
        <v>11.883024446947102</v>
      </c>
      <c r="P799">
        <f t="shared" ca="1" si="214"/>
        <v>20.567394807692075</v>
      </c>
      <c r="R799">
        <f t="shared" ca="1" si="215"/>
        <v>8.6843703607449747</v>
      </c>
      <c r="S799">
        <f t="shared" ca="1" si="216"/>
        <v>8.3107765286378594</v>
      </c>
      <c r="T799">
        <f t="shared" ca="1" si="217"/>
        <v>16.995146889382834</v>
      </c>
      <c r="V799">
        <f t="shared" ca="1" si="218"/>
        <v>20.567394807692075</v>
      </c>
      <c r="W799">
        <f t="shared" ca="1" si="219"/>
        <v>9.3675708322794673</v>
      </c>
      <c r="X799">
        <f t="shared" ca="1" si="220"/>
        <v>29.934965639971544</v>
      </c>
      <c r="Z799">
        <f t="shared" ca="1" si="221"/>
        <v>30</v>
      </c>
    </row>
    <row r="800" spans="2:26" x14ac:dyDescent="0.25">
      <c r="B800">
        <v>0</v>
      </c>
      <c r="C800">
        <f t="shared" ca="1" si="222"/>
        <v>7.3489634599304647</v>
      </c>
      <c r="D800">
        <f t="shared" ca="1" si="206"/>
        <v>7.3489634599304647</v>
      </c>
      <c r="F800">
        <v>0</v>
      </c>
      <c r="G800">
        <f t="shared" ca="1" si="207"/>
        <v>5.8716730055764579</v>
      </c>
      <c r="H800">
        <f t="shared" ca="1" si="208"/>
        <v>5.8716730055764579</v>
      </c>
      <c r="J800">
        <f t="shared" ca="1" si="209"/>
        <v>7.3489634599304647</v>
      </c>
      <c r="K800">
        <f t="shared" ca="1" si="210"/>
        <v>6.2918223399903175</v>
      </c>
      <c r="L800">
        <f t="shared" ca="1" si="211"/>
        <v>13.640785799920781</v>
      </c>
      <c r="N800">
        <f t="shared" ca="1" si="212"/>
        <v>7.3489634599304647</v>
      </c>
      <c r="O800">
        <f t="shared" ca="1" si="213"/>
        <v>10.042895082025639</v>
      </c>
      <c r="P800">
        <f t="shared" ca="1" si="214"/>
        <v>17.391858541956104</v>
      </c>
      <c r="R800">
        <f t="shared" ca="1" si="215"/>
        <v>5.8716730055764579</v>
      </c>
      <c r="S800">
        <f t="shared" ca="1" si="216"/>
        <v>8.4261982015856329</v>
      </c>
      <c r="T800">
        <f t="shared" ca="1" si="217"/>
        <v>14.297871207162091</v>
      </c>
      <c r="V800">
        <f t="shared" ca="1" si="218"/>
        <v>17.391858541956104</v>
      </c>
      <c r="W800">
        <f t="shared" ca="1" si="219"/>
        <v>10.87971818933752</v>
      </c>
      <c r="X800">
        <f t="shared" ca="1" si="220"/>
        <v>28.271576731293624</v>
      </c>
      <c r="Z800">
        <f t="shared" ca="1" si="221"/>
        <v>29</v>
      </c>
    </row>
    <row r="801" spans="2:26" x14ac:dyDescent="0.25">
      <c r="B801">
        <v>0</v>
      </c>
      <c r="C801">
        <f t="shared" ca="1" si="222"/>
        <v>6.7766274791391821</v>
      </c>
      <c r="D801">
        <f t="shared" ca="1" si="206"/>
        <v>6.7766274791391821</v>
      </c>
      <c r="F801">
        <v>0</v>
      </c>
      <c r="G801">
        <f t="shared" ca="1" si="207"/>
        <v>7.4409312204294178</v>
      </c>
      <c r="H801">
        <f t="shared" ca="1" si="208"/>
        <v>7.4409312204294178</v>
      </c>
      <c r="J801">
        <f t="shared" ca="1" si="209"/>
        <v>6.7766274791391821</v>
      </c>
      <c r="K801">
        <f t="shared" ca="1" si="210"/>
        <v>6.0152190021948284</v>
      </c>
      <c r="L801">
        <f t="shared" ca="1" si="211"/>
        <v>12.79184648133401</v>
      </c>
      <c r="N801">
        <f t="shared" ca="1" si="212"/>
        <v>7.4409312204294178</v>
      </c>
      <c r="O801">
        <f t="shared" ca="1" si="213"/>
        <v>10.945696694271323</v>
      </c>
      <c r="P801">
        <f t="shared" ca="1" si="214"/>
        <v>18.386627914700739</v>
      </c>
      <c r="R801">
        <f t="shared" ca="1" si="215"/>
        <v>7.4409312204294178</v>
      </c>
      <c r="S801">
        <f t="shared" ca="1" si="216"/>
        <v>5.4312502655287158</v>
      </c>
      <c r="T801">
        <f t="shared" ca="1" si="217"/>
        <v>12.872181485958134</v>
      </c>
      <c r="V801">
        <f t="shared" ca="1" si="218"/>
        <v>18.386627914700739</v>
      </c>
      <c r="W801">
        <f t="shared" ca="1" si="219"/>
        <v>9.7376357305126948</v>
      </c>
      <c r="X801">
        <f t="shared" ca="1" si="220"/>
        <v>28.124263645213432</v>
      </c>
      <c r="Z801">
        <f t="shared" ca="1" si="221"/>
        <v>29</v>
      </c>
    </row>
    <row r="802" spans="2:26" x14ac:dyDescent="0.25">
      <c r="B802">
        <v>0</v>
      </c>
      <c r="C802">
        <f t="shared" ca="1" si="222"/>
        <v>8.2784443320457832</v>
      </c>
      <c r="D802">
        <f t="shared" ca="1" si="206"/>
        <v>8.2784443320457832</v>
      </c>
      <c r="F802">
        <v>0</v>
      </c>
      <c r="G802">
        <f t="shared" ca="1" si="207"/>
        <v>8.5996450033359899</v>
      </c>
      <c r="H802">
        <f t="shared" ca="1" si="208"/>
        <v>8.5996450033359899</v>
      </c>
      <c r="J802">
        <f t="shared" ca="1" si="209"/>
        <v>8.2784443320457832</v>
      </c>
      <c r="K802">
        <f t="shared" ca="1" si="210"/>
        <v>3.3006412189404544</v>
      </c>
      <c r="L802">
        <f t="shared" ca="1" si="211"/>
        <v>11.579085550986237</v>
      </c>
      <c r="N802">
        <f t="shared" ca="1" si="212"/>
        <v>8.5996450033359899</v>
      </c>
      <c r="O802">
        <f t="shared" ca="1" si="213"/>
        <v>12.595811625867135</v>
      </c>
      <c r="P802">
        <f t="shared" ca="1" si="214"/>
        <v>21.195456629203125</v>
      </c>
      <c r="R802">
        <f t="shared" ca="1" si="215"/>
        <v>8.5996450033359899</v>
      </c>
      <c r="S802">
        <f t="shared" ca="1" si="216"/>
        <v>12.500762113085241</v>
      </c>
      <c r="T802">
        <f t="shared" ca="1" si="217"/>
        <v>21.100407116421231</v>
      </c>
      <c r="V802">
        <f t="shared" ca="1" si="218"/>
        <v>21.195456629203125</v>
      </c>
      <c r="W802">
        <f t="shared" ca="1" si="219"/>
        <v>7.4944877685690896</v>
      </c>
      <c r="X802">
        <f t="shared" ca="1" si="220"/>
        <v>28.689944397772216</v>
      </c>
      <c r="Z802">
        <f t="shared" ca="1" si="221"/>
        <v>29</v>
      </c>
    </row>
    <row r="803" spans="2:26" x14ac:dyDescent="0.25">
      <c r="B803">
        <v>0</v>
      </c>
      <c r="C803">
        <f t="shared" ca="1" si="222"/>
        <v>4.6254368118858178</v>
      </c>
      <c r="D803">
        <f t="shared" ca="1" si="206"/>
        <v>4.6254368118858178</v>
      </c>
      <c r="F803">
        <v>0</v>
      </c>
      <c r="G803">
        <f t="shared" ca="1" si="207"/>
        <v>8.1332408003715777</v>
      </c>
      <c r="H803">
        <f t="shared" ca="1" si="208"/>
        <v>8.1332408003715777</v>
      </c>
      <c r="J803">
        <f t="shared" ca="1" si="209"/>
        <v>4.6254368118858178</v>
      </c>
      <c r="K803">
        <f t="shared" ca="1" si="210"/>
        <v>5.2804762589035423</v>
      </c>
      <c r="L803">
        <f t="shared" ca="1" si="211"/>
        <v>9.9059130707893601</v>
      </c>
      <c r="N803">
        <f t="shared" ca="1" si="212"/>
        <v>8.1332408003715777</v>
      </c>
      <c r="O803">
        <f t="shared" ca="1" si="213"/>
        <v>12.011852160661606</v>
      </c>
      <c r="P803">
        <f t="shared" ca="1" si="214"/>
        <v>20.145092961033185</v>
      </c>
      <c r="R803">
        <f t="shared" ca="1" si="215"/>
        <v>8.1332408003715777</v>
      </c>
      <c r="S803">
        <f t="shared" ca="1" si="216"/>
        <v>11.378042993055258</v>
      </c>
      <c r="T803">
        <f t="shared" ca="1" si="217"/>
        <v>19.511283793426834</v>
      </c>
      <c r="V803">
        <f t="shared" ca="1" si="218"/>
        <v>20.145092961033185</v>
      </c>
      <c r="W803">
        <f t="shared" ca="1" si="219"/>
        <v>8.3945647131977328</v>
      </c>
      <c r="X803">
        <f t="shared" ca="1" si="220"/>
        <v>28.539657674230916</v>
      </c>
      <c r="Z803">
        <f t="shared" ca="1" si="221"/>
        <v>29</v>
      </c>
    </row>
    <row r="804" spans="2:26" x14ac:dyDescent="0.25">
      <c r="B804">
        <v>0</v>
      </c>
      <c r="C804">
        <f t="shared" ca="1" si="222"/>
        <v>6.3266973195300134</v>
      </c>
      <c r="D804">
        <f t="shared" ca="1" si="206"/>
        <v>6.3266973195300134</v>
      </c>
      <c r="F804">
        <v>0</v>
      </c>
      <c r="G804">
        <f t="shared" ca="1" si="207"/>
        <v>8.7297043546148387</v>
      </c>
      <c r="H804">
        <f t="shared" ca="1" si="208"/>
        <v>8.7297043546148387</v>
      </c>
      <c r="J804">
        <f t="shared" ca="1" si="209"/>
        <v>6.3266973195300134</v>
      </c>
      <c r="K804">
        <f t="shared" ca="1" si="210"/>
        <v>5.432695926947039</v>
      </c>
      <c r="L804">
        <f t="shared" ca="1" si="211"/>
        <v>11.759393246477053</v>
      </c>
      <c r="N804">
        <f t="shared" ca="1" si="212"/>
        <v>8.7297043546148387</v>
      </c>
      <c r="O804">
        <f t="shared" ca="1" si="213"/>
        <v>8.0105370095899637</v>
      </c>
      <c r="P804">
        <f t="shared" ca="1" si="214"/>
        <v>16.740241364204802</v>
      </c>
      <c r="R804">
        <f t="shared" ca="1" si="215"/>
        <v>8.7297043546148387</v>
      </c>
      <c r="S804">
        <f t="shared" ca="1" si="216"/>
        <v>5.2523758073604787</v>
      </c>
      <c r="T804">
        <f t="shared" ca="1" si="217"/>
        <v>13.982080161975318</v>
      </c>
      <c r="V804">
        <f t="shared" ca="1" si="218"/>
        <v>16.740241364204802</v>
      </c>
      <c r="W804">
        <f t="shared" ca="1" si="219"/>
        <v>12.927773142193262</v>
      </c>
      <c r="X804">
        <f t="shared" ca="1" si="220"/>
        <v>29.668014506398066</v>
      </c>
      <c r="Z804">
        <f t="shared" ca="1" si="221"/>
        <v>30</v>
      </c>
    </row>
    <row r="805" spans="2:26" x14ac:dyDescent="0.25">
      <c r="B805">
        <v>0</v>
      </c>
      <c r="C805">
        <f t="shared" ca="1" si="222"/>
        <v>7.167634677311975</v>
      </c>
      <c r="D805">
        <f t="shared" ca="1" si="206"/>
        <v>7.167634677311975</v>
      </c>
      <c r="F805">
        <v>0</v>
      </c>
      <c r="G805">
        <f t="shared" ca="1" si="207"/>
        <v>11.507818727885777</v>
      </c>
      <c r="H805">
        <f t="shared" ca="1" si="208"/>
        <v>11.507818727885777</v>
      </c>
      <c r="J805">
        <f t="shared" ca="1" si="209"/>
        <v>7.167634677311975</v>
      </c>
      <c r="K805">
        <f t="shared" ca="1" si="210"/>
        <v>5.2213741621136611</v>
      </c>
      <c r="L805">
        <f t="shared" ca="1" si="211"/>
        <v>12.389008839425635</v>
      </c>
      <c r="N805">
        <f t="shared" ca="1" si="212"/>
        <v>11.507818727885777</v>
      </c>
      <c r="O805">
        <f t="shared" ca="1" si="213"/>
        <v>6.8451564336766637</v>
      </c>
      <c r="P805">
        <f t="shared" ca="1" si="214"/>
        <v>18.352975161562441</v>
      </c>
      <c r="R805">
        <f t="shared" ca="1" si="215"/>
        <v>11.507818727885777</v>
      </c>
      <c r="S805">
        <f t="shared" ca="1" si="216"/>
        <v>4.9966108145104755</v>
      </c>
      <c r="T805">
        <f t="shared" ca="1" si="217"/>
        <v>16.504429542396252</v>
      </c>
      <c r="V805">
        <f t="shared" ca="1" si="218"/>
        <v>18.352975161562441</v>
      </c>
      <c r="W805">
        <f t="shared" ca="1" si="219"/>
        <v>13.37952776548487</v>
      </c>
      <c r="X805">
        <f t="shared" ca="1" si="220"/>
        <v>31.73250292704731</v>
      </c>
      <c r="Z805">
        <f t="shared" ca="1" si="221"/>
        <v>32</v>
      </c>
    </row>
    <row r="806" spans="2:26" x14ac:dyDescent="0.25">
      <c r="B806">
        <v>0</v>
      </c>
      <c r="C806">
        <f t="shared" ca="1" si="222"/>
        <v>7.5098515202620799</v>
      </c>
      <c r="D806">
        <f t="shared" ca="1" si="206"/>
        <v>7.5098515202620799</v>
      </c>
      <c r="F806">
        <v>0</v>
      </c>
      <c r="G806">
        <f t="shared" ca="1" si="207"/>
        <v>9.8758162367734172</v>
      </c>
      <c r="H806">
        <f t="shared" ca="1" si="208"/>
        <v>9.8758162367734172</v>
      </c>
      <c r="J806">
        <f t="shared" ca="1" si="209"/>
        <v>7.5098515202620799</v>
      </c>
      <c r="K806">
        <f t="shared" ca="1" si="210"/>
        <v>6.4060098417037192</v>
      </c>
      <c r="L806">
        <f t="shared" ca="1" si="211"/>
        <v>13.915861361965799</v>
      </c>
      <c r="N806">
        <f t="shared" ca="1" si="212"/>
        <v>9.8758162367734172</v>
      </c>
      <c r="O806">
        <f t="shared" ca="1" si="213"/>
        <v>11.214284397538119</v>
      </c>
      <c r="P806">
        <f t="shared" ca="1" si="214"/>
        <v>21.090100634311536</v>
      </c>
      <c r="R806">
        <f t="shared" ca="1" si="215"/>
        <v>9.8758162367734172</v>
      </c>
      <c r="S806">
        <f t="shared" ca="1" si="216"/>
        <v>9.1809334809478518</v>
      </c>
      <c r="T806">
        <f t="shared" ca="1" si="217"/>
        <v>19.056749717721267</v>
      </c>
      <c r="V806">
        <f t="shared" ca="1" si="218"/>
        <v>21.090100634311536</v>
      </c>
      <c r="W806">
        <f t="shared" ca="1" si="219"/>
        <v>12.337796305242689</v>
      </c>
      <c r="X806">
        <f t="shared" ca="1" si="220"/>
        <v>33.427896939554223</v>
      </c>
      <c r="Z806">
        <f t="shared" ca="1" si="221"/>
        <v>34</v>
      </c>
    </row>
    <row r="807" spans="2:26" x14ac:dyDescent="0.25">
      <c r="B807">
        <v>0</v>
      </c>
      <c r="C807">
        <f t="shared" ca="1" si="222"/>
        <v>7.6692881748608599</v>
      </c>
      <c r="D807">
        <f t="shared" ca="1" si="206"/>
        <v>7.6692881748608599</v>
      </c>
      <c r="F807">
        <v>0</v>
      </c>
      <c r="G807">
        <f t="shared" ca="1" si="207"/>
        <v>10.741408944586416</v>
      </c>
      <c r="H807">
        <f t="shared" ca="1" si="208"/>
        <v>10.741408944586416</v>
      </c>
      <c r="J807">
        <f t="shared" ca="1" si="209"/>
        <v>7.6692881748608599</v>
      </c>
      <c r="K807">
        <f t="shared" ca="1" si="210"/>
        <v>4.9785480077682314</v>
      </c>
      <c r="L807">
        <f t="shared" ca="1" si="211"/>
        <v>12.647836182629092</v>
      </c>
      <c r="N807">
        <f t="shared" ca="1" si="212"/>
        <v>10.741408944586416</v>
      </c>
      <c r="O807">
        <f t="shared" ca="1" si="213"/>
        <v>11.10134102936733</v>
      </c>
      <c r="P807">
        <f t="shared" ca="1" si="214"/>
        <v>21.842749973953744</v>
      </c>
      <c r="R807">
        <f t="shared" ca="1" si="215"/>
        <v>10.741408944586416</v>
      </c>
      <c r="S807">
        <f t="shared" ca="1" si="216"/>
        <v>5.5491433302147746</v>
      </c>
      <c r="T807">
        <f t="shared" ca="1" si="217"/>
        <v>16.29055227480119</v>
      </c>
      <c r="V807">
        <f t="shared" ca="1" si="218"/>
        <v>21.842749973953744</v>
      </c>
      <c r="W807">
        <f t="shared" ca="1" si="219"/>
        <v>11.492277137107154</v>
      </c>
      <c r="X807">
        <f t="shared" ca="1" si="220"/>
        <v>33.335027111060896</v>
      </c>
      <c r="Z807">
        <f t="shared" ca="1" si="221"/>
        <v>34</v>
      </c>
    </row>
    <row r="808" spans="2:26" x14ac:dyDescent="0.25">
      <c r="B808">
        <v>0</v>
      </c>
      <c r="C808">
        <f t="shared" ca="1" si="222"/>
        <v>6.7958215701067761</v>
      </c>
      <c r="D808">
        <f t="shared" ca="1" si="206"/>
        <v>6.7958215701067761</v>
      </c>
      <c r="F808">
        <v>0</v>
      </c>
      <c r="G808">
        <f t="shared" ca="1" si="207"/>
        <v>6.5678271540367534</v>
      </c>
      <c r="H808">
        <f t="shared" ca="1" si="208"/>
        <v>6.5678271540367534</v>
      </c>
      <c r="J808">
        <f t="shared" ca="1" si="209"/>
        <v>6.7958215701067761</v>
      </c>
      <c r="K808">
        <f t="shared" ca="1" si="210"/>
        <v>5.5358065735083564</v>
      </c>
      <c r="L808">
        <f t="shared" ca="1" si="211"/>
        <v>12.331628143615132</v>
      </c>
      <c r="N808">
        <f t="shared" ca="1" si="212"/>
        <v>6.7958215701067761</v>
      </c>
      <c r="O808">
        <f t="shared" ca="1" si="213"/>
        <v>12.258074213755162</v>
      </c>
      <c r="P808">
        <f t="shared" ca="1" si="214"/>
        <v>19.05389578386194</v>
      </c>
      <c r="R808">
        <f t="shared" ca="1" si="215"/>
        <v>6.5678271540367534</v>
      </c>
      <c r="S808">
        <f t="shared" ca="1" si="216"/>
        <v>5.6503824757099288</v>
      </c>
      <c r="T808">
        <f t="shared" ca="1" si="217"/>
        <v>12.218209629746681</v>
      </c>
      <c r="V808">
        <f t="shared" ca="1" si="218"/>
        <v>19.05389578386194</v>
      </c>
      <c r="W808">
        <f t="shared" ca="1" si="219"/>
        <v>3.7800783782686853</v>
      </c>
      <c r="X808">
        <f t="shared" ca="1" si="220"/>
        <v>22.833974162130623</v>
      </c>
      <c r="Z808">
        <f t="shared" ca="1" si="221"/>
        <v>23</v>
      </c>
    </row>
    <row r="809" spans="2:26" x14ac:dyDescent="0.25">
      <c r="B809">
        <v>0</v>
      </c>
      <c r="C809">
        <f t="shared" ca="1" si="222"/>
        <v>7.1341039620309665</v>
      </c>
      <c r="D809">
        <f t="shared" ca="1" si="206"/>
        <v>7.1341039620309665</v>
      </c>
      <c r="F809">
        <v>0</v>
      </c>
      <c r="G809">
        <f t="shared" ca="1" si="207"/>
        <v>7.2225642560191892</v>
      </c>
      <c r="H809">
        <f t="shared" ca="1" si="208"/>
        <v>7.2225642560191892</v>
      </c>
      <c r="J809">
        <f t="shared" ca="1" si="209"/>
        <v>7.1341039620309665</v>
      </c>
      <c r="K809">
        <f t="shared" ca="1" si="210"/>
        <v>2.7027818495240763</v>
      </c>
      <c r="L809">
        <f t="shared" ca="1" si="211"/>
        <v>9.8368858115550424</v>
      </c>
      <c r="N809">
        <f t="shared" ca="1" si="212"/>
        <v>7.2225642560191892</v>
      </c>
      <c r="O809">
        <f t="shared" ca="1" si="213"/>
        <v>9.228390567756481</v>
      </c>
      <c r="P809">
        <f t="shared" ca="1" si="214"/>
        <v>16.450954823775671</v>
      </c>
      <c r="R809">
        <f t="shared" ca="1" si="215"/>
        <v>7.2225642560191892</v>
      </c>
      <c r="S809">
        <f t="shared" ca="1" si="216"/>
        <v>7.3467623108213989</v>
      </c>
      <c r="T809">
        <f t="shared" ca="1" si="217"/>
        <v>14.569326566840587</v>
      </c>
      <c r="V809">
        <f t="shared" ca="1" si="218"/>
        <v>16.450954823775671</v>
      </c>
      <c r="W809">
        <f t="shared" ca="1" si="219"/>
        <v>9.3804500481716975</v>
      </c>
      <c r="X809">
        <f t="shared" ca="1" si="220"/>
        <v>25.83140487194737</v>
      </c>
      <c r="Z809">
        <f t="shared" ca="1" si="221"/>
        <v>26</v>
      </c>
    </row>
    <row r="810" spans="2:26" x14ac:dyDescent="0.25">
      <c r="B810">
        <v>0</v>
      </c>
      <c r="C810">
        <f t="shared" ca="1" si="222"/>
        <v>7.2811751219214695</v>
      </c>
      <c r="D810">
        <f t="shared" ca="1" si="206"/>
        <v>7.2811751219214695</v>
      </c>
      <c r="F810">
        <v>0</v>
      </c>
      <c r="G810">
        <f t="shared" ca="1" si="207"/>
        <v>5.2498035592673125</v>
      </c>
      <c r="H810">
        <f t="shared" ca="1" si="208"/>
        <v>5.2498035592673125</v>
      </c>
      <c r="J810">
        <f t="shared" ca="1" si="209"/>
        <v>7.2811751219214695</v>
      </c>
      <c r="K810">
        <f t="shared" ca="1" si="210"/>
        <v>3.4303057687577008</v>
      </c>
      <c r="L810">
        <f t="shared" ca="1" si="211"/>
        <v>10.711480890679169</v>
      </c>
      <c r="N810">
        <f t="shared" ca="1" si="212"/>
        <v>7.2811751219214695</v>
      </c>
      <c r="O810">
        <f t="shared" ca="1" si="213"/>
        <v>12.015005170951611</v>
      </c>
      <c r="P810">
        <f t="shared" ca="1" si="214"/>
        <v>19.296180292873082</v>
      </c>
      <c r="R810">
        <f t="shared" ca="1" si="215"/>
        <v>5.2498035592673125</v>
      </c>
      <c r="S810">
        <f t="shared" ca="1" si="216"/>
        <v>6.7254537008987798</v>
      </c>
      <c r="T810">
        <f t="shared" ca="1" si="217"/>
        <v>11.975257260166092</v>
      </c>
      <c r="V810">
        <f t="shared" ca="1" si="218"/>
        <v>19.296180292873082</v>
      </c>
      <c r="W810">
        <f t="shared" ca="1" si="219"/>
        <v>9.2870907835580958</v>
      </c>
      <c r="X810">
        <f t="shared" ca="1" si="220"/>
        <v>28.583271076431178</v>
      </c>
      <c r="Z810">
        <f t="shared" ca="1" si="221"/>
        <v>29</v>
      </c>
    </row>
    <row r="811" spans="2:26" x14ac:dyDescent="0.25">
      <c r="B811">
        <v>0</v>
      </c>
      <c r="C811">
        <f t="shared" ca="1" si="222"/>
        <v>6.8283471279285877</v>
      </c>
      <c r="D811">
        <f t="shared" ca="1" si="206"/>
        <v>6.8283471279285877</v>
      </c>
      <c r="F811">
        <v>0</v>
      </c>
      <c r="G811">
        <f t="shared" ca="1" si="207"/>
        <v>12.227285416920456</v>
      </c>
      <c r="H811">
        <f t="shared" ca="1" si="208"/>
        <v>12.227285416920456</v>
      </c>
      <c r="J811">
        <f t="shared" ca="1" si="209"/>
        <v>6.8283471279285877</v>
      </c>
      <c r="K811">
        <f t="shared" ca="1" si="210"/>
        <v>6.8339682396911545</v>
      </c>
      <c r="L811">
        <f t="shared" ca="1" si="211"/>
        <v>13.662315367619742</v>
      </c>
      <c r="N811">
        <f t="shared" ca="1" si="212"/>
        <v>12.227285416920456</v>
      </c>
      <c r="O811">
        <f t="shared" ca="1" si="213"/>
        <v>10.783246629414613</v>
      </c>
      <c r="P811">
        <f t="shared" ca="1" si="214"/>
        <v>23.010532046335069</v>
      </c>
      <c r="R811">
        <f t="shared" ca="1" si="215"/>
        <v>12.227285416920456</v>
      </c>
      <c r="S811">
        <f t="shared" ca="1" si="216"/>
        <v>5.2974201953874847</v>
      </c>
      <c r="T811">
        <f t="shared" ca="1" si="217"/>
        <v>17.52470561230794</v>
      </c>
      <c r="V811">
        <f t="shared" ca="1" si="218"/>
        <v>23.010532046335069</v>
      </c>
      <c r="W811">
        <f t="shared" ca="1" si="219"/>
        <v>10.478273465157429</v>
      </c>
      <c r="X811">
        <f t="shared" ca="1" si="220"/>
        <v>33.488805511492501</v>
      </c>
      <c r="Z811">
        <f t="shared" ca="1" si="221"/>
        <v>34</v>
      </c>
    </row>
    <row r="812" spans="2:26" x14ac:dyDescent="0.25">
      <c r="B812">
        <v>0</v>
      </c>
      <c r="C812">
        <f t="shared" ca="1" si="222"/>
        <v>7.5663958821273383</v>
      </c>
      <c r="D812">
        <f t="shared" ca="1" si="206"/>
        <v>7.5663958821273383</v>
      </c>
      <c r="F812">
        <v>0</v>
      </c>
      <c r="G812">
        <f t="shared" ca="1" si="207"/>
        <v>9.1674024621281234</v>
      </c>
      <c r="H812">
        <f t="shared" ca="1" si="208"/>
        <v>9.1674024621281234</v>
      </c>
      <c r="J812">
        <f t="shared" ca="1" si="209"/>
        <v>7.5663958821273383</v>
      </c>
      <c r="K812">
        <f t="shared" ca="1" si="210"/>
        <v>5.9778974650147916</v>
      </c>
      <c r="L812">
        <f t="shared" ca="1" si="211"/>
        <v>13.54429334714213</v>
      </c>
      <c r="N812">
        <f t="shared" ca="1" si="212"/>
        <v>9.1674024621281234</v>
      </c>
      <c r="O812">
        <f t="shared" ca="1" si="213"/>
        <v>12.427175861407502</v>
      </c>
      <c r="P812">
        <f t="shared" ca="1" si="214"/>
        <v>21.594578323535625</v>
      </c>
      <c r="R812">
        <f t="shared" ca="1" si="215"/>
        <v>9.1674024621281234</v>
      </c>
      <c r="S812">
        <f t="shared" ca="1" si="216"/>
        <v>4.5659004725238503</v>
      </c>
      <c r="T812">
        <f t="shared" ca="1" si="217"/>
        <v>13.733302934651974</v>
      </c>
      <c r="V812">
        <f t="shared" ca="1" si="218"/>
        <v>21.594578323535625</v>
      </c>
      <c r="W812">
        <f t="shared" ca="1" si="219"/>
        <v>12.473382260590782</v>
      </c>
      <c r="X812">
        <f t="shared" ca="1" si="220"/>
        <v>34.067960584126411</v>
      </c>
      <c r="Z812">
        <f t="shared" ca="1" si="221"/>
        <v>35</v>
      </c>
    </row>
    <row r="813" spans="2:26" x14ac:dyDescent="0.25">
      <c r="B813">
        <v>0</v>
      </c>
      <c r="C813">
        <f t="shared" ca="1" si="222"/>
        <v>8.6116821439716684</v>
      </c>
      <c r="D813">
        <f t="shared" ca="1" si="206"/>
        <v>8.6116821439716684</v>
      </c>
      <c r="F813">
        <v>0</v>
      </c>
      <c r="G813">
        <f t="shared" ca="1" si="207"/>
        <v>6.9633127191448025</v>
      </c>
      <c r="H813">
        <f t="shared" ca="1" si="208"/>
        <v>6.9633127191448025</v>
      </c>
      <c r="J813">
        <f t="shared" ca="1" si="209"/>
        <v>8.6116821439716684</v>
      </c>
      <c r="K813">
        <f t="shared" ca="1" si="210"/>
        <v>4.098965066314844</v>
      </c>
      <c r="L813">
        <f t="shared" ca="1" si="211"/>
        <v>12.710647210286513</v>
      </c>
      <c r="N813">
        <f t="shared" ca="1" si="212"/>
        <v>8.6116821439716684</v>
      </c>
      <c r="O813">
        <f t="shared" ca="1" si="213"/>
        <v>15.075124763758463</v>
      </c>
      <c r="P813">
        <f t="shared" ca="1" si="214"/>
        <v>23.68680690773013</v>
      </c>
      <c r="R813">
        <f t="shared" ca="1" si="215"/>
        <v>6.9633127191448025</v>
      </c>
      <c r="S813">
        <f t="shared" ca="1" si="216"/>
        <v>7.9688354113609536</v>
      </c>
      <c r="T813">
        <f t="shared" ca="1" si="217"/>
        <v>14.932148130505755</v>
      </c>
      <c r="V813">
        <f t="shared" ca="1" si="218"/>
        <v>23.68680690773013</v>
      </c>
      <c r="W813">
        <f t="shared" ca="1" si="219"/>
        <v>9.9580797402926553</v>
      </c>
      <c r="X813">
        <f t="shared" ca="1" si="220"/>
        <v>33.644886648022784</v>
      </c>
      <c r="Z813">
        <f t="shared" ca="1" si="221"/>
        <v>34</v>
      </c>
    </row>
    <row r="814" spans="2:26" x14ac:dyDescent="0.25">
      <c r="B814">
        <v>0</v>
      </c>
      <c r="C814">
        <f t="shared" ca="1" si="222"/>
        <v>5.0391828312740099</v>
      </c>
      <c r="D814">
        <f t="shared" ca="1" si="206"/>
        <v>5.0391828312740099</v>
      </c>
      <c r="F814">
        <v>0</v>
      </c>
      <c r="G814">
        <f t="shared" ca="1" si="207"/>
        <v>9.3111141023079167</v>
      </c>
      <c r="H814">
        <f t="shared" ca="1" si="208"/>
        <v>9.3111141023079167</v>
      </c>
      <c r="J814">
        <f t="shared" ca="1" si="209"/>
        <v>5.0391828312740099</v>
      </c>
      <c r="K814">
        <f t="shared" ca="1" si="210"/>
        <v>4.510001577652659</v>
      </c>
      <c r="L814">
        <f t="shared" ca="1" si="211"/>
        <v>9.5491844089266689</v>
      </c>
      <c r="N814">
        <f t="shared" ca="1" si="212"/>
        <v>9.3111141023079167</v>
      </c>
      <c r="O814">
        <f t="shared" ca="1" si="213"/>
        <v>14.262481773432793</v>
      </c>
      <c r="P814">
        <f t="shared" ca="1" si="214"/>
        <v>23.573595875740708</v>
      </c>
      <c r="R814">
        <f t="shared" ca="1" si="215"/>
        <v>9.3111141023079167</v>
      </c>
      <c r="S814">
        <f t="shared" ca="1" si="216"/>
        <v>7.1947709827555615</v>
      </c>
      <c r="T814">
        <f t="shared" ca="1" si="217"/>
        <v>16.505885085063479</v>
      </c>
      <c r="V814">
        <f t="shared" ca="1" si="218"/>
        <v>23.573595875740708</v>
      </c>
      <c r="W814">
        <f t="shared" ca="1" si="219"/>
        <v>9.6540043884538207</v>
      </c>
      <c r="X814">
        <f t="shared" ca="1" si="220"/>
        <v>33.227600264194528</v>
      </c>
      <c r="Z814">
        <f t="shared" ca="1" si="221"/>
        <v>34</v>
      </c>
    </row>
    <row r="815" spans="2:26" x14ac:dyDescent="0.25">
      <c r="B815">
        <v>0</v>
      </c>
      <c r="C815">
        <f t="shared" ca="1" si="222"/>
        <v>5.6009453881271023</v>
      </c>
      <c r="D815">
        <f t="shared" ca="1" si="206"/>
        <v>5.6009453881271023</v>
      </c>
      <c r="F815">
        <v>0</v>
      </c>
      <c r="G815">
        <f t="shared" ca="1" si="207"/>
        <v>8.3338970354758146</v>
      </c>
      <c r="H815">
        <f t="shared" ca="1" si="208"/>
        <v>8.3338970354758146</v>
      </c>
      <c r="J815">
        <f t="shared" ca="1" si="209"/>
        <v>5.6009453881271023</v>
      </c>
      <c r="K815">
        <f t="shared" ca="1" si="210"/>
        <v>6.4137435345109548</v>
      </c>
      <c r="L815">
        <f t="shared" ca="1" si="211"/>
        <v>12.014688922638058</v>
      </c>
      <c r="N815">
        <f t="shared" ca="1" si="212"/>
        <v>8.3338970354758146</v>
      </c>
      <c r="O815">
        <f t="shared" ca="1" si="213"/>
        <v>15.446214792006398</v>
      </c>
      <c r="P815">
        <f t="shared" ca="1" si="214"/>
        <v>23.780111827482212</v>
      </c>
      <c r="R815">
        <f t="shared" ca="1" si="215"/>
        <v>8.3338970354758146</v>
      </c>
      <c r="S815">
        <f t="shared" ca="1" si="216"/>
        <v>7.6060866701717309</v>
      </c>
      <c r="T815">
        <f t="shared" ca="1" si="217"/>
        <v>15.939983705647546</v>
      </c>
      <c r="V815">
        <f t="shared" ca="1" si="218"/>
        <v>23.780111827482212</v>
      </c>
      <c r="W815">
        <f t="shared" ca="1" si="219"/>
        <v>6.4505189436503967</v>
      </c>
      <c r="X815">
        <f t="shared" ca="1" si="220"/>
        <v>30.23063077113261</v>
      </c>
      <c r="Z815">
        <f t="shared" ca="1" si="221"/>
        <v>31</v>
      </c>
    </row>
    <row r="816" spans="2:26" x14ac:dyDescent="0.25">
      <c r="B816">
        <v>0</v>
      </c>
      <c r="C816">
        <f t="shared" ca="1" si="222"/>
        <v>6.9637923340924432</v>
      </c>
      <c r="D816">
        <f t="shared" ca="1" si="206"/>
        <v>6.9637923340924432</v>
      </c>
      <c r="F816">
        <v>0</v>
      </c>
      <c r="G816">
        <f t="shared" ca="1" si="207"/>
        <v>8.2428786991741969</v>
      </c>
      <c r="H816">
        <f t="shared" ca="1" si="208"/>
        <v>8.2428786991741969</v>
      </c>
      <c r="J816">
        <f t="shared" ca="1" si="209"/>
        <v>6.9637923340924432</v>
      </c>
      <c r="K816">
        <f t="shared" ca="1" si="210"/>
        <v>5.310819142666598</v>
      </c>
      <c r="L816">
        <f t="shared" ca="1" si="211"/>
        <v>12.274611476759041</v>
      </c>
      <c r="N816">
        <f t="shared" ca="1" si="212"/>
        <v>8.2428786991741969</v>
      </c>
      <c r="O816">
        <f t="shared" ca="1" si="213"/>
        <v>13.69720007747835</v>
      </c>
      <c r="P816">
        <f t="shared" ca="1" si="214"/>
        <v>21.940078776652548</v>
      </c>
      <c r="R816">
        <f t="shared" ca="1" si="215"/>
        <v>8.2428786991741969</v>
      </c>
      <c r="S816">
        <f t="shared" ca="1" si="216"/>
        <v>8.6623532515835091</v>
      </c>
      <c r="T816">
        <f t="shared" ca="1" si="217"/>
        <v>16.905231950757706</v>
      </c>
      <c r="V816">
        <f t="shared" ca="1" si="218"/>
        <v>21.940078776652548</v>
      </c>
      <c r="W816">
        <f t="shared" ca="1" si="219"/>
        <v>2.4716789720630157</v>
      </c>
      <c r="X816">
        <f t="shared" ca="1" si="220"/>
        <v>24.411757748715566</v>
      </c>
      <c r="Z816">
        <f t="shared" ca="1" si="221"/>
        <v>25</v>
      </c>
    </row>
    <row r="817" spans="2:26" x14ac:dyDescent="0.25">
      <c r="B817">
        <v>0</v>
      </c>
      <c r="C817">
        <f t="shared" ca="1" si="222"/>
        <v>7.0288256501588853</v>
      </c>
      <c r="D817">
        <f t="shared" ca="1" si="206"/>
        <v>7.0288256501588853</v>
      </c>
      <c r="F817">
        <v>0</v>
      </c>
      <c r="G817">
        <f t="shared" ca="1" si="207"/>
        <v>7.534571150767567</v>
      </c>
      <c r="H817">
        <f t="shared" ca="1" si="208"/>
        <v>7.534571150767567</v>
      </c>
      <c r="J817">
        <f t="shared" ca="1" si="209"/>
        <v>7.0288256501588853</v>
      </c>
      <c r="K817">
        <f t="shared" ca="1" si="210"/>
        <v>5.5110855475398992</v>
      </c>
      <c r="L817">
        <f t="shared" ca="1" si="211"/>
        <v>12.539911197698785</v>
      </c>
      <c r="N817">
        <f t="shared" ca="1" si="212"/>
        <v>7.534571150767567</v>
      </c>
      <c r="O817">
        <f t="shared" ca="1" si="213"/>
        <v>11.735063175664745</v>
      </c>
      <c r="P817">
        <f t="shared" ca="1" si="214"/>
        <v>19.26963432643231</v>
      </c>
      <c r="R817">
        <f t="shared" ca="1" si="215"/>
        <v>7.534571150767567</v>
      </c>
      <c r="S817">
        <f t="shared" ca="1" si="216"/>
        <v>5.640665379052793</v>
      </c>
      <c r="T817">
        <f t="shared" ca="1" si="217"/>
        <v>13.17523652982036</v>
      </c>
      <c r="V817">
        <f t="shared" ca="1" si="218"/>
        <v>19.26963432643231</v>
      </c>
      <c r="W817">
        <f t="shared" ca="1" si="219"/>
        <v>9.3490306588270968</v>
      </c>
      <c r="X817">
        <f t="shared" ca="1" si="220"/>
        <v>28.618664985259407</v>
      </c>
      <c r="Z817">
        <f t="shared" ca="1" si="221"/>
        <v>29</v>
      </c>
    </row>
    <row r="818" spans="2:26" x14ac:dyDescent="0.25">
      <c r="B818">
        <v>0</v>
      </c>
      <c r="C818">
        <f t="shared" ca="1" si="222"/>
        <v>6.8430890755187619</v>
      </c>
      <c r="D818">
        <f t="shared" ca="1" si="206"/>
        <v>6.8430890755187619</v>
      </c>
      <c r="F818">
        <v>0</v>
      </c>
      <c r="G818">
        <f t="shared" ca="1" si="207"/>
        <v>9.7785563861955502</v>
      </c>
      <c r="H818">
        <f t="shared" ca="1" si="208"/>
        <v>9.7785563861955502</v>
      </c>
      <c r="J818">
        <f t="shared" ca="1" si="209"/>
        <v>6.8430890755187619</v>
      </c>
      <c r="K818">
        <f t="shared" ca="1" si="210"/>
        <v>2.8605878097102098</v>
      </c>
      <c r="L818">
        <f t="shared" ca="1" si="211"/>
        <v>9.7036768852289725</v>
      </c>
      <c r="N818">
        <f t="shared" ca="1" si="212"/>
        <v>9.7785563861955502</v>
      </c>
      <c r="O818">
        <f t="shared" ca="1" si="213"/>
        <v>14.353551897870723</v>
      </c>
      <c r="P818">
        <f t="shared" ca="1" si="214"/>
        <v>24.132108284066273</v>
      </c>
      <c r="R818">
        <f t="shared" ca="1" si="215"/>
        <v>9.7785563861955502</v>
      </c>
      <c r="S818">
        <f t="shared" ca="1" si="216"/>
        <v>6.9345530792707581</v>
      </c>
      <c r="T818">
        <f t="shared" ca="1" si="217"/>
        <v>16.71310946546631</v>
      </c>
      <c r="V818">
        <f t="shared" ca="1" si="218"/>
        <v>24.132108284066273</v>
      </c>
      <c r="W818">
        <f t="shared" ca="1" si="219"/>
        <v>10.066876174255437</v>
      </c>
      <c r="X818">
        <f t="shared" ca="1" si="220"/>
        <v>34.198984458321711</v>
      </c>
      <c r="Z818">
        <f t="shared" ca="1" si="221"/>
        <v>35</v>
      </c>
    </row>
    <row r="819" spans="2:26" x14ac:dyDescent="0.25">
      <c r="B819">
        <v>0</v>
      </c>
      <c r="C819">
        <f t="shared" ca="1" si="222"/>
        <v>8.5967654420262321</v>
      </c>
      <c r="D819">
        <f t="shared" ca="1" si="206"/>
        <v>8.5967654420262321</v>
      </c>
      <c r="F819">
        <v>0</v>
      </c>
      <c r="G819">
        <f t="shared" ca="1" si="207"/>
        <v>11.278839094203889</v>
      </c>
      <c r="H819">
        <f t="shared" ca="1" si="208"/>
        <v>11.278839094203889</v>
      </c>
      <c r="J819">
        <f t="shared" ca="1" si="209"/>
        <v>8.5967654420262321</v>
      </c>
      <c r="K819">
        <f t="shared" ca="1" si="210"/>
        <v>4.3417338832868912</v>
      </c>
      <c r="L819">
        <f t="shared" ca="1" si="211"/>
        <v>12.938499325313124</v>
      </c>
      <c r="N819">
        <f t="shared" ca="1" si="212"/>
        <v>11.278839094203889</v>
      </c>
      <c r="O819">
        <f t="shared" ca="1" si="213"/>
        <v>8.9521076259836256</v>
      </c>
      <c r="P819">
        <f t="shared" ca="1" si="214"/>
        <v>20.230946720187514</v>
      </c>
      <c r="R819">
        <f t="shared" ca="1" si="215"/>
        <v>11.278839094203889</v>
      </c>
      <c r="S819">
        <f t="shared" ca="1" si="216"/>
        <v>10.377278888184469</v>
      </c>
      <c r="T819">
        <f t="shared" ca="1" si="217"/>
        <v>21.656117982388359</v>
      </c>
      <c r="V819">
        <f t="shared" ca="1" si="218"/>
        <v>21.656117982388359</v>
      </c>
      <c r="W819">
        <f t="shared" ca="1" si="219"/>
        <v>12.479597680234757</v>
      </c>
      <c r="X819">
        <f t="shared" ca="1" si="220"/>
        <v>34.135715662623113</v>
      </c>
      <c r="Z819">
        <f t="shared" ca="1" si="221"/>
        <v>35</v>
      </c>
    </row>
    <row r="820" spans="2:26" x14ac:dyDescent="0.25">
      <c r="B820">
        <v>0</v>
      </c>
      <c r="C820">
        <f t="shared" ca="1" si="222"/>
        <v>7.5477994578525252</v>
      </c>
      <c r="D820">
        <f t="shared" ca="1" si="206"/>
        <v>7.5477994578525252</v>
      </c>
      <c r="F820">
        <v>0</v>
      </c>
      <c r="G820">
        <f t="shared" ca="1" si="207"/>
        <v>8.5685486059326372</v>
      </c>
      <c r="H820">
        <f t="shared" ca="1" si="208"/>
        <v>8.5685486059326372</v>
      </c>
      <c r="J820">
        <f t="shared" ca="1" si="209"/>
        <v>7.5477994578525252</v>
      </c>
      <c r="K820">
        <f t="shared" ca="1" si="210"/>
        <v>4.6526639820849267</v>
      </c>
      <c r="L820">
        <f t="shared" ca="1" si="211"/>
        <v>12.200463439937451</v>
      </c>
      <c r="N820">
        <f t="shared" ca="1" si="212"/>
        <v>8.5685486059326372</v>
      </c>
      <c r="O820">
        <f t="shared" ca="1" si="213"/>
        <v>11.400089510301024</v>
      </c>
      <c r="P820">
        <f t="shared" ca="1" si="214"/>
        <v>19.968638116233663</v>
      </c>
      <c r="R820">
        <f t="shared" ca="1" si="215"/>
        <v>8.5685486059326372</v>
      </c>
      <c r="S820">
        <f t="shared" ca="1" si="216"/>
        <v>11.259974737671609</v>
      </c>
      <c r="T820">
        <f t="shared" ca="1" si="217"/>
        <v>19.828523343604246</v>
      </c>
      <c r="V820">
        <f t="shared" ca="1" si="218"/>
        <v>19.968638116233663</v>
      </c>
      <c r="W820">
        <f t="shared" ca="1" si="219"/>
        <v>6.4036476782119536</v>
      </c>
      <c r="X820">
        <f t="shared" ca="1" si="220"/>
        <v>26.372285794445617</v>
      </c>
      <c r="Z820">
        <f t="shared" ca="1" si="221"/>
        <v>27</v>
      </c>
    </row>
    <row r="821" spans="2:26" x14ac:dyDescent="0.25">
      <c r="B821">
        <v>0</v>
      </c>
      <c r="C821">
        <f t="shared" ca="1" si="222"/>
        <v>4.2390919233051481</v>
      </c>
      <c r="D821">
        <f t="shared" ca="1" si="206"/>
        <v>4.2390919233051481</v>
      </c>
      <c r="F821">
        <v>0</v>
      </c>
      <c r="G821">
        <f t="shared" ca="1" si="207"/>
        <v>9.6993839392939289</v>
      </c>
      <c r="H821">
        <f t="shared" ca="1" si="208"/>
        <v>9.6993839392939289</v>
      </c>
      <c r="J821">
        <f t="shared" ca="1" si="209"/>
        <v>4.2390919233051481</v>
      </c>
      <c r="K821">
        <f t="shared" ca="1" si="210"/>
        <v>6.3452913935219764</v>
      </c>
      <c r="L821">
        <f t="shared" ca="1" si="211"/>
        <v>10.584383316827125</v>
      </c>
      <c r="N821">
        <f t="shared" ca="1" si="212"/>
        <v>9.6993839392939289</v>
      </c>
      <c r="O821">
        <f t="shared" ca="1" si="213"/>
        <v>9.7754938592905098</v>
      </c>
      <c r="P821">
        <f t="shared" ca="1" si="214"/>
        <v>19.474877798584437</v>
      </c>
      <c r="R821">
        <f t="shared" ca="1" si="215"/>
        <v>9.6993839392939289</v>
      </c>
      <c r="S821">
        <f t="shared" ca="1" si="216"/>
        <v>10.054434798183429</v>
      </c>
      <c r="T821">
        <f t="shared" ca="1" si="217"/>
        <v>19.75381873747736</v>
      </c>
      <c r="V821">
        <f t="shared" ca="1" si="218"/>
        <v>19.75381873747736</v>
      </c>
      <c r="W821">
        <f t="shared" ca="1" si="219"/>
        <v>7.7246270038998315</v>
      </c>
      <c r="X821">
        <f t="shared" ca="1" si="220"/>
        <v>27.478445741377193</v>
      </c>
      <c r="Z821">
        <f t="shared" ca="1" si="221"/>
        <v>28</v>
      </c>
    </row>
    <row r="822" spans="2:26" x14ac:dyDescent="0.25">
      <c r="B822">
        <v>0</v>
      </c>
      <c r="C822">
        <f t="shared" ca="1" si="222"/>
        <v>8.3685903498813463</v>
      </c>
      <c r="D822">
        <f t="shared" ca="1" si="206"/>
        <v>8.3685903498813463</v>
      </c>
      <c r="F822">
        <v>0</v>
      </c>
      <c r="G822">
        <f t="shared" ca="1" si="207"/>
        <v>8.7997769960014693</v>
      </c>
      <c r="H822">
        <f t="shared" ca="1" si="208"/>
        <v>8.7997769960014693</v>
      </c>
      <c r="J822">
        <f t="shared" ca="1" si="209"/>
        <v>8.3685903498813463</v>
      </c>
      <c r="K822">
        <f t="shared" ca="1" si="210"/>
        <v>4.8177251201358313</v>
      </c>
      <c r="L822">
        <f t="shared" ca="1" si="211"/>
        <v>13.186315470017178</v>
      </c>
      <c r="N822">
        <f t="shared" ca="1" si="212"/>
        <v>8.7997769960014693</v>
      </c>
      <c r="O822">
        <f t="shared" ca="1" si="213"/>
        <v>10.263893166024525</v>
      </c>
      <c r="P822">
        <f t="shared" ca="1" si="214"/>
        <v>19.063670162025993</v>
      </c>
      <c r="R822">
        <f t="shared" ca="1" si="215"/>
        <v>8.7997769960014693</v>
      </c>
      <c r="S822">
        <f t="shared" ca="1" si="216"/>
        <v>9.9565079606447107</v>
      </c>
      <c r="T822">
        <f t="shared" ca="1" si="217"/>
        <v>18.75628495664618</v>
      </c>
      <c r="V822">
        <f t="shared" ca="1" si="218"/>
        <v>19.063670162025993</v>
      </c>
      <c r="W822">
        <f t="shared" ca="1" si="219"/>
        <v>7.9255133455746281</v>
      </c>
      <c r="X822">
        <f t="shared" ca="1" si="220"/>
        <v>26.989183507600622</v>
      </c>
      <c r="Z822">
        <f t="shared" ca="1" si="221"/>
        <v>27</v>
      </c>
    </row>
    <row r="823" spans="2:26" x14ac:dyDescent="0.25">
      <c r="B823">
        <v>0</v>
      </c>
      <c r="C823">
        <f t="shared" ca="1" si="222"/>
        <v>6.0156058642145753</v>
      </c>
      <c r="D823">
        <f t="shared" ca="1" si="206"/>
        <v>6.0156058642145753</v>
      </c>
      <c r="F823">
        <v>0</v>
      </c>
      <c r="G823">
        <f t="shared" ca="1" si="207"/>
        <v>9.5876353805380674</v>
      </c>
      <c r="H823">
        <f t="shared" ca="1" si="208"/>
        <v>9.5876353805380674</v>
      </c>
      <c r="J823">
        <f t="shared" ca="1" si="209"/>
        <v>6.0156058642145753</v>
      </c>
      <c r="K823">
        <f t="shared" ca="1" si="210"/>
        <v>5.8907925271567558</v>
      </c>
      <c r="L823">
        <f t="shared" ca="1" si="211"/>
        <v>11.906398391371331</v>
      </c>
      <c r="N823">
        <f t="shared" ca="1" si="212"/>
        <v>9.5876353805380674</v>
      </c>
      <c r="O823">
        <f t="shared" ca="1" si="213"/>
        <v>5.3887602502162011</v>
      </c>
      <c r="P823">
        <f t="shared" ca="1" si="214"/>
        <v>14.976395630754268</v>
      </c>
      <c r="R823">
        <f t="shared" ca="1" si="215"/>
        <v>9.5876353805380674</v>
      </c>
      <c r="S823">
        <f t="shared" ca="1" si="216"/>
        <v>11.223802008761297</v>
      </c>
      <c r="T823">
        <f t="shared" ca="1" si="217"/>
        <v>20.811437389299364</v>
      </c>
      <c r="V823">
        <f t="shared" ca="1" si="218"/>
        <v>20.811437389299364</v>
      </c>
      <c r="W823">
        <f t="shared" ca="1" si="219"/>
        <v>10.241712431524292</v>
      </c>
      <c r="X823">
        <f t="shared" ca="1" si="220"/>
        <v>31.053149820823656</v>
      </c>
      <c r="Z823">
        <f t="shared" ca="1" si="221"/>
        <v>32</v>
      </c>
    </row>
    <row r="824" spans="2:26" x14ac:dyDescent="0.25">
      <c r="B824">
        <v>0</v>
      </c>
      <c r="C824">
        <f t="shared" ca="1" si="222"/>
        <v>7.1347038231770128</v>
      </c>
      <c r="D824">
        <f t="shared" ca="1" si="206"/>
        <v>7.1347038231770128</v>
      </c>
      <c r="F824">
        <v>0</v>
      </c>
      <c r="G824">
        <f t="shared" ca="1" si="207"/>
        <v>7.3239773742226415</v>
      </c>
      <c r="H824">
        <f t="shared" ca="1" si="208"/>
        <v>7.3239773742226415</v>
      </c>
      <c r="J824">
        <f t="shared" ca="1" si="209"/>
        <v>7.1347038231770128</v>
      </c>
      <c r="K824">
        <f t="shared" ca="1" si="210"/>
        <v>5.1970033401525804</v>
      </c>
      <c r="L824">
        <f t="shared" ca="1" si="211"/>
        <v>12.331707163329593</v>
      </c>
      <c r="N824">
        <f t="shared" ca="1" si="212"/>
        <v>7.3239773742226415</v>
      </c>
      <c r="O824">
        <f t="shared" ca="1" si="213"/>
        <v>13.728305767567441</v>
      </c>
      <c r="P824">
        <f t="shared" ca="1" si="214"/>
        <v>21.052283141790085</v>
      </c>
      <c r="R824">
        <f t="shared" ca="1" si="215"/>
        <v>7.3239773742226415</v>
      </c>
      <c r="S824">
        <f t="shared" ca="1" si="216"/>
        <v>4.0602353657553056</v>
      </c>
      <c r="T824">
        <f t="shared" ca="1" si="217"/>
        <v>11.384212739977947</v>
      </c>
      <c r="V824">
        <f t="shared" ca="1" si="218"/>
        <v>21.052283141790085</v>
      </c>
      <c r="W824">
        <f t="shared" ca="1" si="219"/>
        <v>4.5741195706348492</v>
      </c>
      <c r="X824">
        <f t="shared" ca="1" si="220"/>
        <v>25.626402712424934</v>
      </c>
      <c r="Z824">
        <f t="shared" ca="1" si="221"/>
        <v>26</v>
      </c>
    </row>
    <row r="825" spans="2:26" x14ac:dyDescent="0.25">
      <c r="B825">
        <v>0</v>
      </c>
      <c r="C825">
        <f t="shared" ca="1" si="222"/>
        <v>7.6164079796034931</v>
      </c>
      <c r="D825">
        <f t="shared" ca="1" si="206"/>
        <v>7.6164079796034931</v>
      </c>
      <c r="F825">
        <v>0</v>
      </c>
      <c r="G825">
        <f t="shared" ca="1" si="207"/>
        <v>9.1876787814620418</v>
      </c>
      <c r="H825">
        <f t="shared" ca="1" si="208"/>
        <v>9.1876787814620418</v>
      </c>
      <c r="J825">
        <f t="shared" ca="1" si="209"/>
        <v>7.6164079796034931</v>
      </c>
      <c r="K825">
        <f t="shared" ca="1" si="210"/>
        <v>6.1122935249334658</v>
      </c>
      <c r="L825">
        <f t="shared" ca="1" si="211"/>
        <v>13.728701504536959</v>
      </c>
      <c r="N825">
        <f t="shared" ca="1" si="212"/>
        <v>9.1876787814620418</v>
      </c>
      <c r="O825">
        <f t="shared" ca="1" si="213"/>
        <v>11.626372709979119</v>
      </c>
      <c r="P825">
        <f t="shared" ca="1" si="214"/>
        <v>20.814051491441163</v>
      </c>
      <c r="R825">
        <f t="shared" ca="1" si="215"/>
        <v>9.1876787814620418</v>
      </c>
      <c r="S825">
        <f t="shared" ca="1" si="216"/>
        <v>4.7872812699252911</v>
      </c>
      <c r="T825">
        <f t="shared" ca="1" si="217"/>
        <v>13.974960051387333</v>
      </c>
      <c r="V825">
        <f t="shared" ca="1" si="218"/>
        <v>20.814051491441163</v>
      </c>
      <c r="W825">
        <f t="shared" ca="1" si="219"/>
        <v>7.7311924232583404</v>
      </c>
      <c r="X825">
        <f t="shared" ca="1" si="220"/>
        <v>28.545243914699505</v>
      </c>
      <c r="Z825">
        <f t="shared" ca="1" si="221"/>
        <v>29</v>
      </c>
    </row>
    <row r="826" spans="2:26" x14ac:dyDescent="0.25">
      <c r="B826">
        <v>0</v>
      </c>
      <c r="C826">
        <f t="shared" ca="1" si="222"/>
        <v>6.5806241170373312</v>
      </c>
      <c r="D826">
        <f t="shared" ca="1" si="206"/>
        <v>6.5806241170373312</v>
      </c>
      <c r="F826">
        <v>0</v>
      </c>
      <c r="G826">
        <f t="shared" ca="1" si="207"/>
        <v>9.4363965290877196</v>
      </c>
      <c r="H826">
        <f t="shared" ca="1" si="208"/>
        <v>9.4363965290877196</v>
      </c>
      <c r="J826">
        <f t="shared" ca="1" si="209"/>
        <v>6.5806241170373312</v>
      </c>
      <c r="K826">
        <f t="shared" ca="1" si="210"/>
        <v>4.1944249798493773</v>
      </c>
      <c r="L826">
        <f t="shared" ca="1" si="211"/>
        <v>10.775049096886708</v>
      </c>
      <c r="N826">
        <f t="shared" ca="1" si="212"/>
        <v>9.4363965290877196</v>
      </c>
      <c r="O826">
        <f t="shared" ca="1" si="213"/>
        <v>9.4978828901221952</v>
      </c>
      <c r="P826">
        <f t="shared" ca="1" si="214"/>
        <v>18.934279419209915</v>
      </c>
      <c r="R826">
        <f t="shared" ca="1" si="215"/>
        <v>9.4363965290877196</v>
      </c>
      <c r="S826">
        <f t="shared" ca="1" si="216"/>
        <v>6.1659851893206064</v>
      </c>
      <c r="T826">
        <f t="shared" ca="1" si="217"/>
        <v>15.602381718408326</v>
      </c>
      <c r="V826">
        <f t="shared" ca="1" si="218"/>
        <v>18.934279419209915</v>
      </c>
      <c r="W826">
        <f t="shared" ca="1" si="219"/>
        <v>12.852824364672788</v>
      </c>
      <c r="X826">
        <f t="shared" ca="1" si="220"/>
        <v>31.787103783882703</v>
      </c>
      <c r="Z826">
        <f t="shared" ca="1" si="221"/>
        <v>32</v>
      </c>
    </row>
    <row r="827" spans="2:26" x14ac:dyDescent="0.25">
      <c r="B827">
        <v>0</v>
      </c>
      <c r="C827">
        <f t="shared" ca="1" si="222"/>
        <v>8.9281096876491741</v>
      </c>
      <c r="D827">
        <f t="shared" ca="1" si="206"/>
        <v>8.9281096876491741</v>
      </c>
      <c r="F827">
        <v>0</v>
      </c>
      <c r="G827">
        <f t="shared" ca="1" si="207"/>
        <v>9.0130205380382833</v>
      </c>
      <c r="H827">
        <f t="shared" ca="1" si="208"/>
        <v>9.0130205380382833</v>
      </c>
      <c r="J827">
        <f t="shared" ca="1" si="209"/>
        <v>8.9281096876491741</v>
      </c>
      <c r="K827">
        <f t="shared" ca="1" si="210"/>
        <v>5.8370923365722582</v>
      </c>
      <c r="L827">
        <f t="shared" ca="1" si="211"/>
        <v>14.765202024221432</v>
      </c>
      <c r="N827">
        <f t="shared" ca="1" si="212"/>
        <v>9.0130205380382833</v>
      </c>
      <c r="O827">
        <f t="shared" ca="1" si="213"/>
        <v>7.6858559434012008</v>
      </c>
      <c r="P827">
        <f t="shared" ca="1" si="214"/>
        <v>16.698876481439484</v>
      </c>
      <c r="R827">
        <f t="shared" ca="1" si="215"/>
        <v>9.0130205380382833</v>
      </c>
      <c r="S827">
        <f t="shared" ca="1" si="216"/>
        <v>9.8919107415327048</v>
      </c>
      <c r="T827">
        <f t="shared" ca="1" si="217"/>
        <v>18.904931279570988</v>
      </c>
      <c r="V827">
        <f t="shared" ca="1" si="218"/>
        <v>18.904931279570988</v>
      </c>
      <c r="W827">
        <f t="shared" ca="1" si="219"/>
        <v>12.720773582982918</v>
      </c>
      <c r="X827">
        <f t="shared" ca="1" si="220"/>
        <v>31.625704862553906</v>
      </c>
      <c r="Z827">
        <f t="shared" ca="1" si="221"/>
        <v>32</v>
      </c>
    </row>
    <row r="828" spans="2:26" x14ac:dyDescent="0.25">
      <c r="B828">
        <v>0</v>
      </c>
      <c r="C828">
        <f t="shared" ca="1" si="222"/>
        <v>8.3884572473720418</v>
      </c>
      <c r="D828">
        <f t="shared" ca="1" si="206"/>
        <v>8.3884572473720418</v>
      </c>
      <c r="F828">
        <v>0</v>
      </c>
      <c r="G828">
        <f t="shared" ca="1" si="207"/>
        <v>9.7086445564569335</v>
      </c>
      <c r="H828">
        <f t="shared" ca="1" si="208"/>
        <v>9.7086445564569335</v>
      </c>
      <c r="J828">
        <f t="shared" ca="1" si="209"/>
        <v>8.3884572473720418</v>
      </c>
      <c r="K828">
        <f t="shared" ca="1" si="210"/>
        <v>3.9854339105344856</v>
      </c>
      <c r="L828">
        <f t="shared" ca="1" si="211"/>
        <v>12.373891157906527</v>
      </c>
      <c r="N828">
        <f t="shared" ca="1" si="212"/>
        <v>9.7086445564569335</v>
      </c>
      <c r="O828">
        <f t="shared" ca="1" si="213"/>
        <v>15.858359625095991</v>
      </c>
      <c r="P828">
        <f t="shared" ca="1" si="214"/>
        <v>25.567004181552925</v>
      </c>
      <c r="R828">
        <f t="shared" ca="1" si="215"/>
        <v>9.7086445564569335</v>
      </c>
      <c r="S828">
        <f t="shared" ca="1" si="216"/>
        <v>8.2058332806463774</v>
      </c>
      <c r="T828">
        <f t="shared" ca="1" si="217"/>
        <v>17.914477837103313</v>
      </c>
      <c r="V828">
        <f t="shared" ca="1" si="218"/>
        <v>25.567004181552925</v>
      </c>
      <c r="W828">
        <f t="shared" ca="1" si="219"/>
        <v>10.420100468877266</v>
      </c>
      <c r="X828">
        <f t="shared" ca="1" si="220"/>
        <v>35.98710465043019</v>
      </c>
      <c r="Z828">
        <f t="shared" ca="1" si="221"/>
        <v>36</v>
      </c>
    </row>
    <row r="829" spans="2:26" x14ac:dyDescent="0.25">
      <c r="B829">
        <v>0</v>
      </c>
      <c r="C829">
        <f t="shared" ca="1" si="222"/>
        <v>6.0721354898958753</v>
      </c>
      <c r="D829">
        <f t="shared" ca="1" si="206"/>
        <v>6.0721354898958753</v>
      </c>
      <c r="F829">
        <v>0</v>
      </c>
      <c r="G829">
        <f t="shared" ca="1" si="207"/>
        <v>12.371280672807888</v>
      </c>
      <c r="H829">
        <f t="shared" ca="1" si="208"/>
        <v>12.371280672807888</v>
      </c>
      <c r="J829">
        <f t="shared" ca="1" si="209"/>
        <v>6.0721354898958753</v>
      </c>
      <c r="K829">
        <f t="shared" ca="1" si="210"/>
        <v>3.9118256773877174</v>
      </c>
      <c r="L829">
        <f t="shared" ca="1" si="211"/>
        <v>9.9839611672835922</v>
      </c>
      <c r="N829">
        <f t="shared" ca="1" si="212"/>
        <v>12.371280672807888</v>
      </c>
      <c r="O829">
        <f t="shared" ca="1" si="213"/>
        <v>13.51461954067905</v>
      </c>
      <c r="P829">
        <f t="shared" ca="1" si="214"/>
        <v>25.885900213486938</v>
      </c>
      <c r="R829">
        <f t="shared" ca="1" si="215"/>
        <v>12.371280672807888</v>
      </c>
      <c r="S829">
        <f t="shared" ca="1" si="216"/>
        <v>7.0783973473559758</v>
      </c>
      <c r="T829">
        <f t="shared" ca="1" si="217"/>
        <v>19.449678020163866</v>
      </c>
      <c r="V829">
        <f t="shared" ca="1" si="218"/>
        <v>25.885900213486938</v>
      </c>
      <c r="W829">
        <f t="shared" ca="1" si="219"/>
        <v>12.090214569758787</v>
      </c>
      <c r="X829">
        <f t="shared" ca="1" si="220"/>
        <v>37.976114783245727</v>
      </c>
      <c r="Z829">
        <f t="shared" ca="1" si="221"/>
        <v>38</v>
      </c>
    </row>
    <row r="830" spans="2:26" x14ac:dyDescent="0.25">
      <c r="B830">
        <v>0</v>
      </c>
      <c r="C830">
        <f t="shared" ca="1" si="222"/>
        <v>6.2320950455985891</v>
      </c>
      <c r="D830">
        <f t="shared" ca="1" si="206"/>
        <v>6.2320950455985891</v>
      </c>
      <c r="F830">
        <v>0</v>
      </c>
      <c r="G830">
        <f t="shared" ca="1" si="207"/>
        <v>10.372278459025784</v>
      </c>
      <c r="H830">
        <f t="shared" ca="1" si="208"/>
        <v>10.372278459025784</v>
      </c>
      <c r="J830">
        <f t="shared" ca="1" si="209"/>
        <v>6.2320950455985891</v>
      </c>
      <c r="K830">
        <f t="shared" ca="1" si="210"/>
        <v>5.4003685723631749</v>
      </c>
      <c r="L830">
        <f t="shared" ca="1" si="211"/>
        <v>11.632463617961765</v>
      </c>
      <c r="N830">
        <f t="shared" ca="1" si="212"/>
        <v>10.372278459025784</v>
      </c>
      <c r="O830">
        <f t="shared" ca="1" si="213"/>
        <v>10.877805718289855</v>
      </c>
      <c r="P830">
        <f t="shared" ca="1" si="214"/>
        <v>21.250084177315639</v>
      </c>
      <c r="R830">
        <f t="shared" ca="1" si="215"/>
        <v>10.372278459025784</v>
      </c>
      <c r="S830">
        <f t="shared" ca="1" si="216"/>
        <v>5.8570385136613874</v>
      </c>
      <c r="T830">
        <f t="shared" ca="1" si="217"/>
        <v>16.229316972687172</v>
      </c>
      <c r="V830">
        <f t="shared" ca="1" si="218"/>
        <v>21.250084177315639</v>
      </c>
      <c r="W830">
        <f t="shared" ca="1" si="219"/>
        <v>9.8209998446779831</v>
      </c>
      <c r="X830">
        <f t="shared" ca="1" si="220"/>
        <v>31.07108402199362</v>
      </c>
      <c r="Z830">
        <f t="shared" ca="1" si="221"/>
        <v>32</v>
      </c>
    </row>
    <row r="831" spans="2:26" x14ac:dyDescent="0.25">
      <c r="B831">
        <v>0</v>
      </c>
      <c r="C831">
        <f t="shared" ca="1" si="222"/>
        <v>7.1874013521351356</v>
      </c>
      <c r="D831">
        <f t="shared" ca="1" si="206"/>
        <v>7.1874013521351356</v>
      </c>
      <c r="F831">
        <v>0</v>
      </c>
      <c r="G831">
        <f t="shared" ca="1" si="207"/>
        <v>12.596736442685449</v>
      </c>
      <c r="H831">
        <f t="shared" ca="1" si="208"/>
        <v>12.596736442685449</v>
      </c>
      <c r="J831">
        <f t="shared" ca="1" si="209"/>
        <v>7.1874013521351356</v>
      </c>
      <c r="K831">
        <f t="shared" ca="1" si="210"/>
        <v>3.4449167899049069</v>
      </c>
      <c r="L831">
        <f t="shared" ca="1" si="211"/>
        <v>10.632318142040042</v>
      </c>
      <c r="N831">
        <f t="shared" ca="1" si="212"/>
        <v>12.596736442685449</v>
      </c>
      <c r="O831">
        <f t="shared" ca="1" si="213"/>
        <v>13.670745712892023</v>
      </c>
      <c r="P831">
        <f t="shared" ca="1" si="214"/>
        <v>26.267482155577472</v>
      </c>
      <c r="R831">
        <f t="shared" ca="1" si="215"/>
        <v>12.596736442685449</v>
      </c>
      <c r="S831">
        <f t="shared" ca="1" si="216"/>
        <v>10.014938468326728</v>
      </c>
      <c r="T831">
        <f t="shared" ca="1" si="217"/>
        <v>22.611674911012177</v>
      </c>
      <c r="V831">
        <f t="shared" ca="1" si="218"/>
        <v>26.267482155577472</v>
      </c>
      <c r="W831">
        <f t="shared" ca="1" si="219"/>
        <v>5.815940540319728</v>
      </c>
      <c r="X831">
        <f t="shared" ca="1" si="220"/>
        <v>32.083422695897198</v>
      </c>
      <c r="Z831">
        <f t="shared" ca="1" si="221"/>
        <v>33</v>
      </c>
    </row>
    <row r="832" spans="2:26" x14ac:dyDescent="0.25">
      <c r="B832">
        <v>0</v>
      </c>
      <c r="C832">
        <f t="shared" ca="1" si="222"/>
        <v>6.844194796711645</v>
      </c>
      <c r="D832">
        <f t="shared" ca="1" si="206"/>
        <v>6.844194796711645</v>
      </c>
      <c r="F832">
        <v>0</v>
      </c>
      <c r="G832">
        <f t="shared" ca="1" si="207"/>
        <v>3.9486045898557594</v>
      </c>
      <c r="H832">
        <f t="shared" ca="1" si="208"/>
        <v>3.9486045898557594</v>
      </c>
      <c r="J832">
        <f t="shared" ca="1" si="209"/>
        <v>6.844194796711645</v>
      </c>
      <c r="K832">
        <f t="shared" ca="1" si="210"/>
        <v>4.5251988775601051</v>
      </c>
      <c r="L832">
        <f t="shared" ca="1" si="211"/>
        <v>11.36939367427175</v>
      </c>
      <c r="N832">
        <f t="shared" ca="1" si="212"/>
        <v>6.844194796711645</v>
      </c>
      <c r="O832">
        <f t="shared" ca="1" si="213"/>
        <v>10.203317918987247</v>
      </c>
      <c r="P832">
        <f t="shared" ca="1" si="214"/>
        <v>17.047512715698893</v>
      </c>
      <c r="R832">
        <f t="shared" ca="1" si="215"/>
        <v>3.9486045898557594</v>
      </c>
      <c r="S832">
        <f t="shared" ca="1" si="216"/>
        <v>7.9952999196232426</v>
      </c>
      <c r="T832">
        <f t="shared" ca="1" si="217"/>
        <v>11.943904509479001</v>
      </c>
      <c r="V832">
        <f t="shared" ca="1" si="218"/>
        <v>17.047512715698893</v>
      </c>
      <c r="W832">
        <f t="shared" ca="1" si="219"/>
        <v>6.7934518969446103</v>
      </c>
      <c r="X832">
        <f t="shared" ca="1" si="220"/>
        <v>23.840964612643504</v>
      </c>
      <c r="Z832">
        <f t="shared" ca="1" si="221"/>
        <v>24</v>
      </c>
    </row>
    <row r="833" spans="2:26" x14ac:dyDescent="0.25">
      <c r="B833">
        <v>0</v>
      </c>
      <c r="C833">
        <f t="shared" ca="1" si="222"/>
        <v>5.5784293184446199</v>
      </c>
      <c r="D833">
        <f t="shared" ca="1" si="206"/>
        <v>5.5784293184446199</v>
      </c>
      <c r="F833">
        <v>0</v>
      </c>
      <c r="G833">
        <f t="shared" ca="1" si="207"/>
        <v>7.8871094073258341</v>
      </c>
      <c r="H833">
        <f t="shared" ca="1" si="208"/>
        <v>7.8871094073258341</v>
      </c>
      <c r="J833">
        <f t="shared" ca="1" si="209"/>
        <v>5.5784293184446199</v>
      </c>
      <c r="K833">
        <f t="shared" ca="1" si="210"/>
        <v>3.6846499309227516</v>
      </c>
      <c r="L833">
        <f t="shared" ca="1" si="211"/>
        <v>9.2630792493673724</v>
      </c>
      <c r="N833">
        <f t="shared" ca="1" si="212"/>
        <v>7.8871094073258341</v>
      </c>
      <c r="O833">
        <f t="shared" ca="1" si="213"/>
        <v>9.3298225439099483</v>
      </c>
      <c r="P833">
        <f t="shared" ca="1" si="214"/>
        <v>17.216931951235782</v>
      </c>
      <c r="R833">
        <f t="shared" ca="1" si="215"/>
        <v>7.8871094073258341</v>
      </c>
      <c r="S833">
        <f t="shared" ca="1" si="216"/>
        <v>7.1375833104639135</v>
      </c>
      <c r="T833">
        <f t="shared" ca="1" si="217"/>
        <v>15.024692717789748</v>
      </c>
      <c r="V833">
        <f t="shared" ca="1" si="218"/>
        <v>17.216931951235782</v>
      </c>
      <c r="W833">
        <f t="shared" ca="1" si="219"/>
        <v>10.314217193427226</v>
      </c>
      <c r="X833">
        <f t="shared" ca="1" si="220"/>
        <v>27.531149144663008</v>
      </c>
      <c r="Z833">
        <f t="shared" ca="1" si="221"/>
        <v>28</v>
      </c>
    </row>
    <row r="834" spans="2:26" x14ac:dyDescent="0.25">
      <c r="B834">
        <v>0</v>
      </c>
      <c r="C834">
        <f t="shared" ca="1" si="222"/>
        <v>6.4915865277285869</v>
      </c>
      <c r="D834">
        <f t="shared" ca="1" si="206"/>
        <v>6.4915865277285869</v>
      </c>
      <c r="F834">
        <v>0</v>
      </c>
      <c r="G834">
        <f t="shared" ca="1" si="207"/>
        <v>9.9586190541710078</v>
      </c>
      <c r="H834">
        <f t="shared" ca="1" si="208"/>
        <v>9.9586190541710078</v>
      </c>
      <c r="J834">
        <f t="shared" ca="1" si="209"/>
        <v>6.4915865277285869</v>
      </c>
      <c r="K834">
        <f t="shared" ca="1" si="210"/>
        <v>5.5022281076306907</v>
      </c>
      <c r="L834">
        <f t="shared" ca="1" si="211"/>
        <v>11.993814635359278</v>
      </c>
      <c r="N834">
        <f t="shared" ca="1" si="212"/>
        <v>9.9586190541710078</v>
      </c>
      <c r="O834">
        <f t="shared" ca="1" si="213"/>
        <v>12.249667575463951</v>
      </c>
      <c r="P834">
        <f t="shared" ca="1" si="214"/>
        <v>22.208286629634959</v>
      </c>
      <c r="R834">
        <f t="shared" ca="1" si="215"/>
        <v>9.9586190541710078</v>
      </c>
      <c r="S834">
        <f t="shared" ca="1" si="216"/>
        <v>6.7191302313865195</v>
      </c>
      <c r="T834">
        <f t="shared" ca="1" si="217"/>
        <v>16.677749285557528</v>
      </c>
      <c r="V834">
        <f t="shared" ca="1" si="218"/>
        <v>22.208286629634959</v>
      </c>
      <c r="W834">
        <f t="shared" ca="1" si="219"/>
        <v>7.0402428202409713</v>
      </c>
      <c r="X834">
        <f t="shared" ca="1" si="220"/>
        <v>29.248529449875932</v>
      </c>
      <c r="Z834">
        <f t="shared" ca="1" si="221"/>
        <v>30</v>
      </c>
    </row>
    <row r="835" spans="2:26" x14ac:dyDescent="0.25">
      <c r="B835">
        <v>0</v>
      </c>
      <c r="C835">
        <f t="shared" ca="1" si="222"/>
        <v>7.4824030749565562</v>
      </c>
      <c r="D835">
        <f t="shared" ca="1" si="206"/>
        <v>7.4824030749565562</v>
      </c>
      <c r="F835">
        <v>0</v>
      </c>
      <c r="G835">
        <f t="shared" ca="1" si="207"/>
        <v>5.960176234989536</v>
      </c>
      <c r="H835">
        <f t="shared" ca="1" si="208"/>
        <v>5.960176234989536</v>
      </c>
      <c r="J835">
        <f t="shared" ca="1" si="209"/>
        <v>7.4824030749565562</v>
      </c>
      <c r="K835">
        <f t="shared" ca="1" si="210"/>
        <v>5.5246415791564036</v>
      </c>
      <c r="L835">
        <f t="shared" ca="1" si="211"/>
        <v>13.00704465411296</v>
      </c>
      <c r="N835">
        <f t="shared" ca="1" si="212"/>
        <v>7.4824030749565562</v>
      </c>
      <c r="O835">
        <f t="shared" ca="1" si="213"/>
        <v>13.277748675571205</v>
      </c>
      <c r="P835">
        <f t="shared" ca="1" si="214"/>
        <v>20.760151750527761</v>
      </c>
      <c r="R835">
        <f t="shared" ca="1" si="215"/>
        <v>5.960176234989536</v>
      </c>
      <c r="S835">
        <f t="shared" ca="1" si="216"/>
        <v>6.2124261059008807</v>
      </c>
      <c r="T835">
        <f t="shared" ca="1" si="217"/>
        <v>12.172602340890418</v>
      </c>
      <c r="V835">
        <f t="shared" ca="1" si="218"/>
        <v>20.760151750527761</v>
      </c>
      <c r="W835">
        <f t="shared" ca="1" si="219"/>
        <v>6.7697134961061636</v>
      </c>
      <c r="X835">
        <f t="shared" ca="1" si="220"/>
        <v>27.529865246633925</v>
      </c>
      <c r="Z835">
        <f t="shared" ca="1" si="221"/>
        <v>28</v>
      </c>
    </row>
    <row r="836" spans="2:26" x14ac:dyDescent="0.25">
      <c r="B836">
        <v>0</v>
      </c>
      <c r="C836">
        <f t="shared" ca="1" si="222"/>
        <v>8.8196832156577685</v>
      </c>
      <c r="D836">
        <f t="shared" ca="1" si="206"/>
        <v>8.8196832156577685</v>
      </c>
      <c r="F836">
        <v>0</v>
      </c>
      <c r="G836">
        <f t="shared" ca="1" si="207"/>
        <v>9.6992895714185412</v>
      </c>
      <c r="H836">
        <f t="shared" ca="1" si="208"/>
        <v>9.6992895714185412</v>
      </c>
      <c r="J836">
        <f t="shared" ca="1" si="209"/>
        <v>8.8196832156577685</v>
      </c>
      <c r="K836">
        <f t="shared" ca="1" si="210"/>
        <v>5.5305290103150364</v>
      </c>
      <c r="L836">
        <f t="shared" ca="1" si="211"/>
        <v>14.350212225972804</v>
      </c>
      <c r="N836">
        <f t="shared" ca="1" si="212"/>
        <v>9.6992895714185412</v>
      </c>
      <c r="O836">
        <f t="shared" ca="1" si="213"/>
        <v>11.590448899946825</v>
      </c>
      <c r="P836">
        <f t="shared" ca="1" si="214"/>
        <v>21.289738471365368</v>
      </c>
      <c r="R836">
        <f t="shared" ca="1" si="215"/>
        <v>9.6992895714185412</v>
      </c>
      <c r="S836">
        <f t="shared" ca="1" si="216"/>
        <v>9.2972443168980039</v>
      </c>
      <c r="T836">
        <f t="shared" ca="1" si="217"/>
        <v>18.996533888316545</v>
      </c>
      <c r="V836">
        <f t="shared" ca="1" si="218"/>
        <v>21.289738471365368</v>
      </c>
      <c r="W836">
        <f t="shared" ca="1" si="219"/>
        <v>10.854543732513299</v>
      </c>
      <c r="X836">
        <f t="shared" ca="1" si="220"/>
        <v>32.144282203878667</v>
      </c>
      <c r="Z836">
        <f t="shared" ca="1" si="221"/>
        <v>33</v>
      </c>
    </row>
    <row r="837" spans="2:26" x14ac:dyDescent="0.25">
      <c r="B837">
        <v>0</v>
      </c>
      <c r="C837">
        <f t="shared" ca="1" si="222"/>
        <v>8.6517832914629658</v>
      </c>
      <c r="D837">
        <f t="shared" ca="1" si="206"/>
        <v>8.6517832914629658</v>
      </c>
      <c r="F837">
        <v>0</v>
      </c>
      <c r="G837">
        <f t="shared" ca="1" si="207"/>
        <v>9.1015993203346319</v>
      </c>
      <c r="H837">
        <f t="shared" ca="1" si="208"/>
        <v>9.1015993203346319</v>
      </c>
      <c r="J837">
        <f t="shared" ca="1" si="209"/>
        <v>8.6517832914629658</v>
      </c>
      <c r="K837">
        <f t="shared" ca="1" si="210"/>
        <v>7.2188250714676201</v>
      </c>
      <c r="L837">
        <f t="shared" ca="1" si="211"/>
        <v>15.870608362930586</v>
      </c>
      <c r="N837">
        <f t="shared" ca="1" si="212"/>
        <v>9.1015993203346319</v>
      </c>
      <c r="O837">
        <f t="shared" ca="1" si="213"/>
        <v>15.448371666450452</v>
      </c>
      <c r="P837">
        <f t="shared" ca="1" si="214"/>
        <v>24.549970986785084</v>
      </c>
      <c r="R837">
        <f t="shared" ca="1" si="215"/>
        <v>9.1015993203346319</v>
      </c>
      <c r="S837">
        <f t="shared" ca="1" si="216"/>
        <v>9.3103290628286466</v>
      </c>
      <c r="T837">
        <f t="shared" ca="1" si="217"/>
        <v>18.411928383163279</v>
      </c>
      <c r="V837">
        <f t="shared" ca="1" si="218"/>
        <v>24.549970986785084</v>
      </c>
      <c r="W837">
        <f t="shared" ca="1" si="219"/>
        <v>13.927396980962126</v>
      </c>
      <c r="X837">
        <f t="shared" ca="1" si="220"/>
        <v>38.477367967747213</v>
      </c>
      <c r="Z837">
        <f t="shared" ca="1" si="221"/>
        <v>39</v>
      </c>
    </row>
    <row r="838" spans="2:26" x14ac:dyDescent="0.25">
      <c r="B838">
        <v>0</v>
      </c>
      <c r="C838">
        <f t="shared" ca="1" si="222"/>
        <v>6.8646001192094159</v>
      </c>
      <c r="D838">
        <f t="shared" ref="D838:D901" ca="1" si="223">B838+C838</f>
        <v>6.8646001192094159</v>
      </c>
      <c r="F838">
        <v>0</v>
      </c>
      <c r="G838">
        <f t="shared" ref="G838:G901" ca="1" si="224">NORMINV(RAND(),9,2)</f>
        <v>6.8302680070599795</v>
      </c>
      <c r="H838">
        <f t="shared" ref="H838:H901" ca="1" si="225">F838+G838</f>
        <v>6.8302680070599795</v>
      </c>
      <c r="J838">
        <f t="shared" ref="J838:J901" ca="1" si="226">D838</f>
        <v>6.8646001192094159</v>
      </c>
      <c r="K838">
        <f t="shared" ref="K838:K901" ca="1" si="227">NORMINV(RAND(),5,1)</f>
        <v>4.982486280584622</v>
      </c>
      <c r="L838">
        <f t="shared" ref="L838:L901" ca="1" si="228">J838+K838</f>
        <v>11.847086399794037</v>
      </c>
      <c r="N838">
        <f t="shared" ref="N838:N901" ca="1" si="229">MAX(D838,H838)</f>
        <v>6.8646001192094159</v>
      </c>
      <c r="O838">
        <f t="shared" ref="O838:O901" ca="1" si="230">IF(C838&lt;=3,NORMINV(RAND(),8,2),NORMINV(RAND(),12,3))</f>
        <v>12.171761221788303</v>
      </c>
      <c r="P838">
        <f t="shared" ref="P838:P901" ca="1" si="231">N838+O838</f>
        <v>19.036361340997718</v>
      </c>
      <c r="R838">
        <f t="shared" ref="R838:R901" ca="1" si="232">H838</f>
        <v>6.8302680070599795</v>
      </c>
      <c r="S838">
        <f t="shared" ref="S838:S901" ca="1" si="233">NORMINV(RAND(),8,2)</f>
        <v>4.2922402932212336</v>
      </c>
      <c r="T838">
        <f t="shared" ref="T838:T901" ca="1" si="234">R838+S838</f>
        <v>11.122508300281213</v>
      </c>
      <c r="V838">
        <f t="shared" ref="V838:V901" ca="1" si="235">MAX(L838,P838,T838)</f>
        <v>19.036361340997718</v>
      </c>
      <c r="W838">
        <f t="shared" ref="W838:W901" ca="1" si="236">NORMINV(RAND(),10,3)</f>
        <v>14.337368700502683</v>
      </c>
      <c r="X838">
        <f t="shared" ref="X838:X901" ca="1" si="237">V838+W838</f>
        <v>33.373730041500401</v>
      </c>
      <c r="Z838">
        <f t="shared" ref="Z838:Z901" ca="1" si="238">ROUNDUP(X838,0)</f>
        <v>34</v>
      </c>
    </row>
    <row r="839" spans="2:26" x14ac:dyDescent="0.25">
      <c r="B839">
        <v>0</v>
      </c>
      <c r="C839">
        <f t="shared" ref="C839:C902" ca="1" si="239">NORMINV(RAND(),7,1)</f>
        <v>6.5159754135250303</v>
      </c>
      <c r="D839">
        <f t="shared" ca="1" si="223"/>
        <v>6.5159754135250303</v>
      </c>
      <c r="F839">
        <v>0</v>
      </c>
      <c r="G839">
        <f t="shared" ca="1" si="224"/>
        <v>7.8067646382872606</v>
      </c>
      <c r="H839">
        <f t="shared" ca="1" si="225"/>
        <v>7.8067646382872606</v>
      </c>
      <c r="J839">
        <f t="shared" ca="1" si="226"/>
        <v>6.5159754135250303</v>
      </c>
      <c r="K839">
        <f t="shared" ca="1" si="227"/>
        <v>5.7246888991071616</v>
      </c>
      <c r="L839">
        <f t="shared" ca="1" si="228"/>
        <v>12.240664312632191</v>
      </c>
      <c r="N839">
        <f t="shared" ca="1" si="229"/>
        <v>7.8067646382872606</v>
      </c>
      <c r="O839">
        <f t="shared" ca="1" si="230"/>
        <v>11.666176625564333</v>
      </c>
      <c r="P839">
        <f t="shared" ca="1" si="231"/>
        <v>19.472941263851595</v>
      </c>
      <c r="R839">
        <f t="shared" ca="1" si="232"/>
        <v>7.8067646382872606</v>
      </c>
      <c r="S839">
        <f t="shared" ca="1" si="233"/>
        <v>8.24065912093379</v>
      </c>
      <c r="T839">
        <f t="shared" ca="1" si="234"/>
        <v>16.047423759221051</v>
      </c>
      <c r="V839">
        <f t="shared" ca="1" si="235"/>
        <v>19.472941263851595</v>
      </c>
      <c r="W839">
        <f t="shared" ca="1" si="236"/>
        <v>6.4315494348060769</v>
      </c>
      <c r="X839">
        <f t="shared" ca="1" si="237"/>
        <v>25.904490698657671</v>
      </c>
      <c r="Z839">
        <f t="shared" ca="1" si="238"/>
        <v>26</v>
      </c>
    </row>
    <row r="840" spans="2:26" x14ac:dyDescent="0.25">
      <c r="B840">
        <v>0</v>
      </c>
      <c r="C840">
        <f t="shared" ca="1" si="239"/>
        <v>6.2830111167883373</v>
      </c>
      <c r="D840">
        <f t="shared" ca="1" si="223"/>
        <v>6.2830111167883373</v>
      </c>
      <c r="F840">
        <v>0</v>
      </c>
      <c r="G840">
        <f t="shared" ca="1" si="224"/>
        <v>9.1749005218268209</v>
      </c>
      <c r="H840">
        <f t="shared" ca="1" si="225"/>
        <v>9.1749005218268209</v>
      </c>
      <c r="J840">
        <f t="shared" ca="1" si="226"/>
        <v>6.2830111167883373</v>
      </c>
      <c r="K840">
        <f t="shared" ca="1" si="227"/>
        <v>5.0342497858488837</v>
      </c>
      <c r="L840">
        <f t="shared" ca="1" si="228"/>
        <v>11.317260902637221</v>
      </c>
      <c r="N840">
        <f t="shared" ca="1" si="229"/>
        <v>9.1749005218268209</v>
      </c>
      <c r="O840">
        <f t="shared" ca="1" si="230"/>
        <v>14.757882007032547</v>
      </c>
      <c r="P840">
        <f t="shared" ca="1" si="231"/>
        <v>23.93278252885937</v>
      </c>
      <c r="R840">
        <f t="shared" ca="1" si="232"/>
        <v>9.1749005218268209</v>
      </c>
      <c r="S840">
        <f t="shared" ca="1" si="233"/>
        <v>10.191644971007186</v>
      </c>
      <c r="T840">
        <f t="shared" ca="1" si="234"/>
        <v>19.366545492834007</v>
      </c>
      <c r="V840">
        <f t="shared" ca="1" si="235"/>
        <v>23.93278252885937</v>
      </c>
      <c r="W840">
        <f t="shared" ca="1" si="236"/>
        <v>11.49845459414942</v>
      </c>
      <c r="X840">
        <f t="shared" ca="1" si="237"/>
        <v>35.431237123008792</v>
      </c>
      <c r="Z840">
        <f t="shared" ca="1" si="238"/>
        <v>36</v>
      </c>
    </row>
    <row r="841" spans="2:26" x14ac:dyDescent="0.25">
      <c r="B841">
        <v>0</v>
      </c>
      <c r="C841">
        <f t="shared" ca="1" si="239"/>
        <v>5.7116937156358558</v>
      </c>
      <c r="D841">
        <f t="shared" ca="1" si="223"/>
        <v>5.7116937156358558</v>
      </c>
      <c r="F841">
        <v>0</v>
      </c>
      <c r="G841">
        <f t="shared" ca="1" si="224"/>
        <v>9.7588747334892272</v>
      </c>
      <c r="H841">
        <f t="shared" ca="1" si="225"/>
        <v>9.7588747334892272</v>
      </c>
      <c r="J841">
        <f t="shared" ca="1" si="226"/>
        <v>5.7116937156358558</v>
      </c>
      <c r="K841">
        <f t="shared" ca="1" si="227"/>
        <v>4.623976604176578</v>
      </c>
      <c r="L841">
        <f t="shared" ca="1" si="228"/>
        <v>10.335670319812433</v>
      </c>
      <c r="N841">
        <f t="shared" ca="1" si="229"/>
        <v>9.7588747334892272</v>
      </c>
      <c r="O841">
        <f t="shared" ca="1" si="230"/>
        <v>11.903806406593395</v>
      </c>
      <c r="P841">
        <f t="shared" ca="1" si="231"/>
        <v>21.662681140082622</v>
      </c>
      <c r="R841">
        <f t="shared" ca="1" si="232"/>
        <v>9.7588747334892272</v>
      </c>
      <c r="S841">
        <f t="shared" ca="1" si="233"/>
        <v>8.1647173795932968</v>
      </c>
      <c r="T841">
        <f t="shared" ca="1" si="234"/>
        <v>17.923592113082524</v>
      </c>
      <c r="V841">
        <f t="shared" ca="1" si="235"/>
        <v>21.662681140082622</v>
      </c>
      <c r="W841">
        <f t="shared" ca="1" si="236"/>
        <v>10.720927195613104</v>
      </c>
      <c r="X841">
        <f t="shared" ca="1" si="237"/>
        <v>32.383608335695726</v>
      </c>
      <c r="Z841">
        <f t="shared" ca="1" si="238"/>
        <v>33</v>
      </c>
    </row>
    <row r="842" spans="2:26" x14ac:dyDescent="0.25">
      <c r="B842">
        <v>0</v>
      </c>
      <c r="C842">
        <f t="shared" ca="1" si="239"/>
        <v>6.8885657104444507</v>
      </c>
      <c r="D842">
        <f t="shared" ca="1" si="223"/>
        <v>6.8885657104444507</v>
      </c>
      <c r="F842">
        <v>0</v>
      </c>
      <c r="G842">
        <f t="shared" ca="1" si="224"/>
        <v>8.7208154492982981</v>
      </c>
      <c r="H842">
        <f t="shared" ca="1" si="225"/>
        <v>8.7208154492982981</v>
      </c>
      <c r="J842">
        <f t="shared" ca="1" si="226"/>
        <v>6.8885657104444507</v>
      </c>
      <c r="K842">
        <f t="shared" ca="1" si="227"/>
        <v>3.7854265198561401</v>
      </c>
      <c r="L842">
        <f t="shared" ca="1" si="228"/>
        <v>10.673992230300591</v>
      </c>
      <c r="N842">
        <f t="shared" ca="1" si="229"/>
        <v>8.7208154492982981</v>
      </c>
      <c r="O842">
        <f t="shared" ca="1" si="230"/>
        <v>11.605805369273856</v>
      </c>
      <c r="P842">
        <f t="shared" ca="1" si="231"/>
        <v>20.326620818572152</v>
      </c>
      <c r="R842">
        <f t="shared" ca="1" si="232"/>
        <v>8.7208154492982981</v>
      </c>
      <c r="S842">
        <f t="shared" ca="1" si="233"/>
        <v>6.7797003935479321</v>
      </c>
      <c r="T842">
        <f t="shared" ca="1" si="234"/>
        <v>15.50051584284623</v>
      </c>
      <c r="V842">
        <f t="shared" ca="1" si="235"/>
        <v>20.326620818572152</v>
      </c>
      <c r="W842">
        <f t="shared" ca="1" si="236"/>
        <v>10.849618469899019</v>
      </c>
      <c r="X842">
        <f t="shared" ca="1" si="237"/>
        <v>31.176239288471173</v>
      </c>
      <c r="Z842">
        <f t="shared" ca="1" si="238"/>
        <v>32</v>
      </c>
    </row>
    <row r="843" spans="2:26" x14ac:dyDescent="0.25">
      <c r="B843">
        <v>0</v>
      </c>
      <c r="C843">
        <f t="shared" ca="1" si="239"/>
        <v>6.0841557803403141</v>
      </c>
      <c r="D843">
        <f t="shared" ca="1" si="223"/>
        <v>6.0841557803403141</v>
      </c>
      <c r="F843">
        <v>0</v>
      </c>
      <c r="G843">
        <f t="shared" ca="1" si="224"/>
        <v>7.6892185206483141</v>
      </c>
      <c r="H843">
        <f t="shared" ca="1" si="225"/>
        <v>7.6892185206483141</v>
      </c>
      <c r="J843">
        <f t="shared" ca="1" si="226"/>
        <v>6.0841557803403141</v>
      </c>
      <c r="K843">
        <f t="shared" ca="1" si="227"/>
        <v>5.8651376658112477</v>
      </c>
      <c r="L843">
        <f t="shared" ca="1" si="228"/>
        <v>11.949293446151561</v>
      </c>
      <c r="N843">
        <f t="shared" ca="1" si="229"/>
        <v>7.6892185206483141</v>
      </c>
      <c r="O843">
        <f t="shared" ca="1" si="230"/>
        <v>12.286841737009089</v>
      </c>
      <c r="P843">
        <f t="shared" ca="1" si="231"/>
        <v>19.976060257657402</v>
      </c>
      <c r="R843">
        <f t="shared" ca="1" si="232"/>
        <v>7.6892185206483141</v>
      </c>
      <c r="S843">
        <f t="shared" ca="1" si="233"/>
        <v>11.833981001837312</v>
      </c>
      <c r="T843">
        <f t="shared" ca="1" si="234"/>
        <v>19.523199522485626</v>
      </c>
      <c r="V843">
        <f t="shared" ca="1" si="235"/>
        <v>19.976060257657402</v>
      </c>
      <c r="W843">
        <f t="shared" ca="1" si="236"/>
        <v>7.5155608435751704</v>
      </c>
      <c r="X843">
        <f t="shared" ca="1" si="237"/>
        <v>27.491621101232571</v>
      </c>
      <c r="Z843">
        <f t="shared" ca="1" si="238"/>
        <v>28</v>
      </c>
    </row>
    <row r="844" spans="2:26" x14ac:dyDescent="0.25">
      <c r="B844">
        <v>0</v>
      </c>
      <c r="C844">
        <f t="shared" ca="1" si="239"/>
        <v>6.2617832203088986</v>
      </c>
      <c r="D844">
        <f t="shared" ca="1" si="223"/>
        <v>6.2617832203088986</v>
      </c>
      <c r="F844">
        <v>0</v>
      </c>
      <c r="G844">
        <f t="shared" ca="1" si="224"/>
        <v>8.2829992406688717</v>
      </c>
      <c r="H844">
        <f t="shared" ca="1" si="225"/>
        <v>8.2829992406688717</v>
      </c>
      <c r="J844">
        <f t="shared" ca="1" si="226"/>
        <v>6.2617832203088986</v>
      </c>
      <c r="K844">
        <f t="shared" ca="1" si="227"/>
        <v>5.6130348062606377</v>
      </c>
      <c r="L844">
        <f t="shared" ca="1" si="228"/>
        <v>11.874818026569535</v>
      </c>
      <c r="N844">
        <f t="shared" ca="1" si="229"/>
        <v>8.2829992406688717</v>
      </c>
      <c r="O844">
        <f t="shared" ca="1" si="230"/>
        <v>10.136291935487213</v>
      </c>
      <c r="P844">
        <f t="shared" ca="1" si="231"/>
        <v>18.419291176156086</v>
      </c>
      <c r="R844">
        <f t="shared" ca="1" si="232"/>
        <v>8.2829992406688717</v>
      </c>
      <c r="S844">
        <f t="shared" ca="1" si="233"/>
        <v>10.335211869528724</v>
      </c>
      <c r="T844">
        <f t="shared" ca="1" si="234"/>
        <v>18.618211110197596</v>
      </c>
      <c r="V844">
        <f t="shared" ca="1" si="235"/>
        <v>18.618211110197596</v>
      </c>
      <c r="W844">
        <f t="shared" ca="1" si="236"/>
        <v>5.9149891141272253</v>
      </c>
      <c r="X844">
        <f t="shared" ca="1" si="237"/>
        <v>24.533200224324823</v>
      </c>
      <c r="Z844">
        <f t="shared" ca="1" si="238"/>
        <v>25</v>
      </c>
    </row>
    <row r="845" spans="2:26" x14ac:dyDescent="0.25">
      <c r="B845">
        <v>0</v>
      </c>
      <c r="C845">
        <f t="shared" ca="1" si="239"/>
        <v>7.7583638971879783</v>
      </c>
      <c r="D845">
        <f t="shared" ca="1" si="223"/>
        <v>7.7583638971879783</v>
      </c>
      <c r="F845">
        <v>0</v>
      </c>
      <c r="G845">
        <f t="shared" ca="1" si="224"/>
        <v>7.0625156987705884</v>
      </c>
      <c r="H845">
        <f t="shared" ca="1" si="225"/>
        <v>7.0625156987705884</v>
      </c>
      <c r="J845">
        <f t="shared" ca="1" si="226"/>
        <v>7.7583638971879783</v>
      </c>
      <c r="K845">
        <f t="shared" ca="1" si="227"/>
        <v>5.7795609358820865</v>
      </c>
      <c r="L845">
        <f t="shared" ca="1" si="228"/>
        <v>13.537924833070065</v>
      </c>
      <c r="N845">
        <f t="shared" ca="1" si="229"/>
        <v>7.7583638971879783</v>
      </c>
      <c r="O845">
        <f t="shared" ca="1" si="230"/>
        <v>13.689205027365285</v>
      </c>
      <c r="P845">
        <f t="shared" ca="1" si="231"/>
        <v>21.447568924553263</v>
      </c>
      <c r="R845">
        <f t="shared" ca="1" si="232"/>
        <v>7.0625156987705884</v>
      </c>
      <c r="S845">
        <f t="shared" ca="1" si="233"/>
        <v>10.121144271890405</v>
      </c>
      <c r="T845">
        <f t="shared" ca="1" si="234"/>
        <v>17.183659970660994</v>
      </c>
      <c r="V845">
        <f t="shared" ca="1" si="235"/>
        <v>21.447568924553263</v>
      </c>
      <c r="W845">
        <f t="shared" ca="1" si="236"/>
        <v>13.699578055703567</v>
      </c>
      <c r="X845">
        <f t="shared" ca="1" si="237"/>
        <v>35.147146980256828</v>
      </c>
      <c r="Z845">
        <f t="shared" ca="1" si="238"/>
        <v>36</v>
      </c>
    </row>
    <row r="846" spans="2:26" x14ac:dyDescent="0.25">
      <c r="B846">
        <v>0</v>
      </c>
      <c r="C846">
        <f t="shared" ca="1" si="239"/>
        <v>7.4735971185941308</v>
      </c>
      <c r="D846">
        <f t="shared" ca="1" si="223"/>
        <v>7.4735971185941308</v>
      </c>
      <c r="F846">
        <v>0</v>
      </c>
      <c r="G846">
        <f t="shared" ca="1" si="224"/>
        <v>7.1296299422169778</v>
      </c>
      <c r="H846">
        <f t="shared" ca="1" si="225"/>
        <v>7.1296299422169778</v>
      </c>
      <c r="J846">
        <f t="shared" ca="1" si="226"/>
        <v>7.4735971185941308</v>
      </c>
      <c r="K846">
        <f t="shared" ca="1" si="227"/>
        <v>6.0851899772290405</v>
      </c>
      <c r="L846">
        <f t="shared" ca="1" si="228"/>
        <v>13.55878709582317</v>
      </c>
      <c r="N846">
        <f t="shared" ca="1" si="229"/>
        <v>7.4735971185941308</v>
      </c>
      <c r="O846">
        <f t="shared" ca="1" si="230"/>
        <v>8.425693720652923</v>
      </c>
      <c r="P846">
        <f t="shared" ca="1" si="231"/>
        <v>15.899290839247055</v>
      </c>
      <c r="R846">
        <f t="shared" ca="1" si="232"/>
        <v>7.1296299422169778</v>
      </c>
      <c r="S846">
        <f t="shared" ca="1" si="233"/>
        <v>5.9449653793166615</v>
      </c>
      <c r="T846">
        <f t="shared" ca="1" si="234"/>
        <v>13.074595321533639</v>
      </c>
      <c r="V846">
        <f t="shared" ca="1" si="235"/>
        <v>15.899290839247055</v>
      </c>
      <c r="W846">
        <f t="shared" ca="1" si="236"/>
        <v>5.0776071377872798</v>
      </c>
      <c r="X846">
        <f t="shared" ca="1" si="237"/>
        <v>20.976897977034334</v>
      </c>
      <c r="Z846">
        <f t="shared" ca="1" si="238"/>
        <v>21</v>
      </c>
    </row>
    <row r="847" spans="2:26" x14ac:dyDescent="0.25">
      <c r="B847">
        <v>0</v>
      </c>
      <c r="C847">
        <f t="shared" ca="1" si="239"/>
        <v>6.2742419532205345</v>
      </c>
      <c r="D847">
        <f t="shared" ca="1" si="223"/>
        <v>6.2742419532205345</v>
      </c>
      <c r="F847">
        <v>0</v>
      </c>
      <c r="G847">
        <f t="shared" ca="1" si="224"/>
        <v>10.176020694828852</v>
      </c>
      <c r="H847">
        <f t="shared" ca="1" si="225"/>
        <v>10.176020694828852</v>
      </c>
      <c r="J847">
        <f t="shared" ca="1" si="226"/>
        <v>6.2742419532205345</v>
      </c>
      <c r="K847">
        <f t="shared" ca="1" si="227"/>
        <v>7.5184019403704685</v>
      </c>
      <c r="L847">
        <f t="shared" ca="1" si="228"/>
        <v>13.792643893591002</v>
      </c>
      <c r="N847">
        <f t="shared" ca="1" si="229"/>
        <v>10.176020694828852</v>
      </c>
      <c r="O847">
        <f t="shared" ca="1" si="230"/>
        <v>10.426894160227237</v>
      </c>
      <c r="P847">
        <f t="shared" ca="1" si="231"/>
        <v>20.602914855056088</v>
      </c>
      <c r="R847">
        <f t="shared" ca="1" si="232"/>
        <v>10.176020694828852</v>
      </c>
      <c r="S847">
        <f t="shared" ca="1" si="233"/>
        <v>5.1806368652485073</v>
      </c>
      <c r="T847">
        <f t="shared" ca="1" si="234"/>
        <v>15.356657560077359</v>
      </c>
      <c r="V847">
        <f t="shared" ca="1" si="235"/>
        <v>20.602914855056088</v>
      </c>
      <c r="W847">
        <f t="shared" ca="1" si="236"/>
        <v>11.692026891508162</v>
      </c>
      <c r="X847">
        <f t="shared" ca="1" si="237"/>
        <v>32.294941746564248</v>
      </c>
      <c r="Z847">
        <f t="shared" ca="1" si="238"/>
        <v>33</v>
      </c>
    </row>
    <row r="848" spans="2:26" x14ac:dyDescent="0.25">
      <c r="B848">
        <v>0</v>
      </c>
      <c r="C848">
        <f t="shared" ca="1" si="239"/>
        <v>7.5556882346256113</v>
      </c>
      <c r="D848">
        <f t="shared" ca="1" si="223"/>
        <v>7.5556882346256113</v>
      </c>
      <c r="F848">
        <v>0</v>
      </c>
      <c r="G848">
        <f t="shared" ca="1" si="224"/>
        <v>5.6116045772395804</v>
      </c>
      <c r="H848">
        <f t="shared" ca="1" si="225"/>
        <v>5.6116045772395804</v>
      </c>
      <c r="J848">
        <f t="shared" ca="1" si="226"/>
        <v>7.5556882346256113</v>
      </c>
      <c r="K848">
        <f t="shared" ca="1" si="227"/>
        <v>5.4803815830272073</v>
      </c>
      <c r="L848">
        <f t="shared" ca="1" si="228"/>
        <v>13.03606981765282</v>
      </c>
      <c r="N848">
        <f t="shared" ca="1" si="229"/>
        <v>7.5556882346256113</v>
      </c>
      <c r="O848">
        <f t="shared" ca="1" si="230"/>
        <v>10.632374458007806</v>
      </c>
      <c r="P848">
        <f t="shared" ca="1" si="231"/>
        <v>18.188062692633416</v>
      </c>
      <c r="R848">
        <f t="shared" ca="1" si="232"/>
        <v>5.6116045772395804</v>
      </c>
      <c r="S848">
        <f t="shared" ca="1" si="233"/>
        <v>9.8743631307386259</v>
      </c>
      <c r="T848">
        <f t="shared" ca="1" si="234"/>
        <v>15.485967707978206</v>
      </c>
      <c r="V848">
        <f t="shared" ca="1" si="235"/>
        <v>18.188062692633416</v>
      </c>
      <c r="W848">
        <f t="shared" ca="1" si="236"/>
        <v>8.2417712688817009</v>
      </c>
      <c r="X848">
        <f t="shared" ca="1" si="237"/>
        <v>26.429833961515115</v>
      </c>
      <c r="Z848">
        <f t="shared" ca="1" si="238"/>
        <v>27</v>
      </c>
    </row>
    <row r="849" spans="2:26" x14ac:dyDescent="0.25">
      <c r="B849">
        <v>0</v>
      </c>
      <c r="C849">
        <f t="shared" ca="1" si="239"/>
        <v>7.5105072443438541</v>
      </c>
      <c r="D849">
        <f t="shared" ca="1" si="223"/>
        <v>7.5105072443438541</v>
      </c>
      <c r="F849">
        <v>0</v>
      </c>
      <c r="G849">
        <f t="shared" ca="1" si="224"/>
        <v>11.282987963480174</v>
      </c>
      <c r="H849">
        <f t="shared" ca="1" si="225"/>
        <v>11.282987963480174</v>
      </c>
      <c r="J849">
        <f t="shared" ca="1" si="226"/>
        <v>7.5105072443438541</v>
      </c>
      <c r="K849">
        <f t="shared" ca="1" si="227"/>
        <v>3.611473784072909</v>
      </c>
      <c r="L849">
        <f t="shared" ca="1" si="228"/>
        <v>11.121981028416762</v>
      </c>
      <c r="N849">
        <f t="shared" ca="1" si="229"/>
        <v>11.282987963480174</v>
      </c>
      <c r="O849">
        <f t="shared" ca="1" si="230"/>
        <v>12.405509534950186</v>
      </c>
      <c r="P849">
        <f t="shared" ca="1" si="231"/>
        <v>23.688497498430358</v>
      </c>
      <c r="R849">
        <f t="shared" ca="1" si="232"/>
        <v>11.282987963480174</v>
      </c>
      <c r="S849">
        <f t="shared" ca="1" si="233"/>
        <v>9.9334576836136712</v>
      </c>
      <c r="T849">
        <f t="shared" ca="1" si="234"/>
        <v>21.216445647093845</v>
      </c>
      <c r="V849">
        <f t="shared" ca="1" si="235"/>
        <v>23.688497498430358</v>
      </c>
      <c r="W849">
        <f t="shared" ca="1" si="236"/>
        <v>11.160791897215315</v>
      </c>
      <c r="X849">
        <f t="shared" ca="1" si="237"/>
        <v>34.84928939564567</v>
      </c>
      <c r="Z849">
        <f t="shared" ca="1" si="238"/>
        <v>35</v>
      </c>
    </row>
    <row r="850" spans="2:26" x14ac:dyDescent="0.25">
      <c r="B850">
        <v>0</v>
      </c>
      <c r="C850">
        <f t="shared" ca="1" si="239"/>
        <v>6.9011796224548227</v>
      </c>
      <c r="D850">
        <f t="shared" ca="1" si="223"/>
        <v>6.9011796224548227</v>
      </c>
      <c r="F850">
        <v>0</v>
      </c>
      <c r="G850">
        <f t="shared" ca="1" si="224"/>
        <v>10.5254369930419</v>
      </c>
      <c r="H850">
        <f t="shared" ca="1" si="225"/>
        <v>10.5254369930419</v>
      </c>
      <c r="J850">
        <f t="shared" ca="1" si="226"/>
        <v>6.9011796224548227</v>
      </c>
      <c r="K850">
        <f t="shared" ca="1" si="227"/>
        <v>4.472990286358395</v>
      </c>
      <c r="L850">
        <f t="shared" ca="1" si="228"/>
        <v>11.374169908813219</v>
      </c>
      <c r="N850">
        <f t="shared" ca="1" si="229"/>
        <v>10.5254369930419</v>
      </c>
      <c r="O850">
        <f t="shared" ca="1" si="230"/>
        <v>12.804807242612076</v>
      </c>
      <c r="P850">
        <f t="shared" ca="1" si="231"/>
        <v>23.330244235653979</v>
      </c>
      <c r="R850">
        <f t="shared" ca="1" si="232"/>
        <v>10.5254369930419</v>
      </c>
      <c r="S850">
        <f t="shared" ca="1" si="233"/>
        <v>6.0451980215960557</v>
      </c>
      <c r="T850">
        <f t="shared" ca="1" si="234"/>
        <v>16.570635014637958</v>
      </c>
      <c r="V850">
        <f t="shared" ca="1" si="235"/>
        <v>23.330244235653979</v>
      </c>
      <c r="W850">
        <f t="shared" ca="1" si="236"/>
        <v>11.064033693115137</v>
      </c>
      <c r="X850">
        <f t="shared" ca="1" si="237"/>
        <v>34.394277928769114</v>
      </c>
      <c r="Z850">
        <f t="shared" ca="1" si="238"/>
        <v>35</v>
      </c>
    </row>
    <row r="851" spans="2:26" x14ac:dyDescent="0.25">
      <c r="B851">
        <v>0</v>
      </c>
      <c r="C851">
        <f t="shared" ca="1" si="239"/>
        <v>7.0406011052452673</v>
      </c>
      <c r="D851">
        <f t="shared" ca="1" si="223"/>
        <v>7.0406011052452673</v>
      </c>
      <c r="F851">
        <v>0</v>
      </c>
      <c r="G851">
        <f t="shared" ca="1" si="224"/>
        <v>6.4856184465173747</v>
      </c>
      <c r="H851">
        <f t="shared" ca="1" si="225"/>
        <v>6.4856184465173747</v>
      </c>
      <c r="J851">
        <f t="shared" ca="1" si="226"/>
        <v>7.0406011052452673</v>
      </c>
      <c r="K851">
        <f t="shared" ca="1" si="227"/>
        <v>4.7264330629567022</v>
      </c>
      <c r="L851">
        <f t="shared" ca="1" si="228"/>
        <v>11.76703416820197</v>
      </c>
      <c r="N851">
        <f t="shared" ca="1" si="229"/>
        <v>7.0406011052452673</v>
      </c>
      <c r="O851">
        <f t="shared" ca="1" si="230"/>
        <v>11.700704502910639</v>
      </c>
      <c r="P851">
        <f t="shared" ca="1" si="231"/>
        <v>18.741305608155905</v>
      </c>
      <c r="R851">
        <f t="shared" ca="1" si="232"/>
        <v>6.4856184465173747</v>
      </c>
      <c r="S851">
        <f t="shared" ca="1" si="233"/>
        <v>6.1648299901061669</v>
      </c>
      <c r="T851">
        <f t="shared" ca="1" si="234"/>
        <v>12.650448436623542</v>
      </c>
      <c r="V851">
        <f t="shared" ca="1" si="235"/>
        <v>18.741305608155905</v>
      </c>
      <c r="W851">
        <f t="shared" ca="1" si="236"/>
        <v>5.2657249633892684</v>
      </c>
      <c r="X851">
        <f t="shared" ca="1" si="237"/>
        <v>24.007030571545172</v>
      </c>
      <c r="Z851">
        <f t="shared" ca="1" si="238"/>
        <v>25</v>
      </c>
    </row>
    <row r="852" spans="2:26" x14ac:dyDescent="0.25">
      <c r="B852">
        <v>0</v>
      </c>
      <c r="C852">
        <f t="shared" ca="1" si="239"/>
        <v>7.3107360675135373</v>
      </c>
      <c r="D852">
        <f t="shared" ca="1" si="223"/>
        <v>7.3107360675135373</v>
      </c>
      <c r="F852">
        <v>0</v>
      </c>
      <c r="G852">
        <f t="shared" ca="1" si="224"/>
        <v>6.5833764858376576</v>
      </c>
      <c r="H852">
        <f t="shared" ca="1" si="225"/>
        <v>6.5833764858376576</v>
      </c>
      <c r="J852">
        <f t="shared" ca="1" si="226"/>
        <v>7.3107360675135373</v>
      </c>
      <c r="K852">
        <f t="shared" ca="1" si="227"/>
        <v>6.0070312137770996</v>
      </c>
      <c r="L852">
        <f t="shared" ca="1" si="228"/>
        <v>13.317767281290637</v>
      </c>
      <c r="N852">
        <f t="shared" ca="1" si="229"/>
        <v>7.3107360675135373</v>
      </c>
      <c r="O852">
        <f t="shared" ca="1" si="230"/>
        <v>16.425049998139094</v>
      </c>
      <c r="P852">
        <f t="shared" ca="1" si="231"/>
        <v>23.735786065652633</v>
      </c>
      <c r="R852">
        <f t="shared" ca="1" si="232"/>
        <v>6.5833764858376576</v>
      </c>
      <c r="S852">
        <f t="shared" ca="1" si="233"/>
        <v>8.359371001391203</v>
      </c>
      <c r="T852">
        <f t="shared" ca="1" si="234"/>
        <v>14.942747487228861</v>
      </c>
      <c r="V852">
        <f t="shared" ca="1" si="235"/>
        <v>23.735786065652633</v>
      </c>
      <c r="W852">
        <f t="shared" ca="1" si="236"/>
        <v>10.424012502904503</v>
      </c>
      <c r="X852">
        <f t="shared" ca="1" si="237"/>
        <v>34.159798568557136</v>
      </c>
      <c r="Z852">
        <f t="shared" ca="1" si="238"/>
        <v>35</v>
      </c>
    </row>
    <row r="853" spans="2:26" x14ac:dyDescent="0.25">
      <c r="B853">
        <v>0</v>
      </c>
      <c r="C853">
        <f t="shared" ca="1" si="239"/>
        <v>6.0811845110596545</v>
      </c>
      <c r="D853">
        <f t="shared" ca="1" si="223"/>
        <v>6.0811845110596545</v>
      </c>
      <c r="F853">
        <v>0</v>
      </c>
      <c r="G853">
        <f t="shared" ca="1" si="224"/>
        <v>11.463469979150904</v>
      </c>
      <c r="H853">
        <f t="shared" ca="1" si="225"/>
        <v>11.463469979150904</v>
      </c>
      <c r="J853">
        <f t="shared" ca="1" si="226"/>
        <v>6.0811845110596545</v>
      </c>
      <c r="K853">
        <f t="shared" ca="1" si="227"/>
        <v>5.1704901283582485</v>
      </c>
      <c r="L853">
        <f t="shared" ca="1" si="228"/>
        <v>11.251674639417903</v>
      </c>
      <c r="N853">
        <f t="shared" ca="1" si="229"/>
        <v>11.463469979150904</v>
      </c>
      <c r="O853">
        <f t="shared" ca="1" si="230"/>
        <v>15.934274447796561</v>
      </c>
      <c r="P853">
        <f t="shared" ca="1" si="231"/>
        <v>27.397744426947465</v>
      </c>
      <c r="R853">
        <f t="shared" ca="1" si="232"/>
        <v>11.463469979150904</v>
      </c>
      <c r="S853">
        <f t="shared" ca="1" si="233"/>
        <v>9.6966745002485464</v>
      </c>
      <c r="T853">
        <f t="shared" ca="1" si="234"/>
        <v>21.160144479399449</v>
      </c>
      <c r="V853">
        <f t="shared" ca="1" si="235"/>
        <v>27.397744426947465</v>
      </c>
      <c r="W853">
        <f t="shared" ca="1" si="236"/>
        <v>10.060069188933968</v>
      </c>
      <c r="X853">
        <f t="shared" ca="1" si="237"/>
        <v>37.457813615881435</v>
      </c>
      <c r="Z853">
        <f t="shared" ca="1" si="238"/>
        <v>38</v>
      </c>
    </row>
    <row r="854" spans="2:26" x14ac:dyDescent="0.25">
      <c r="B854">
        <v>0</v>
      </c>
      <c r="C854">
        <f t="shared" ca="1" si="239"/>
        <v>7.721562433891477</v>
      </c>
      <c r="D854">
        <f t="shared" ca="1" si="223"/>
        <v>7.721562433891477</v>
      </c>
      <c r="F854">
        <v>0</v>
      </c>
      <c r="G854">
        <f t="shared" ca="1" si="224"/>
        <v>9.1649253480986097</v>
      </c>
      <c r="H854">
        <f t="shared" ca="1" si="225"/>
        <v>9.1649253480986097</v>
      </c>
      <c r="J854">
        <f t="shared" ca="1" si="226"/>
        <v>7.721562433891477</v>
      </c>
      <c r="K854">
        <f t="shared" ca="1" si="227"/>
        <v>3.8041684527987853</v>
      </c>
      <c r="L854">
        <f t="shared" ca="1" si="228"/>
        <v>11.525730886690262</v>
      </c>
      <c r="N854">
        <f t="shared" ca="1" si="229"/>
        <v>9.1649253480986097</v>
      </c>
      <c r="O854">
        <f t="shared" ca="1" si="230"/>
        <v>11.991580850148409</v>
      </c>
      <c r="P854">
        <f t="shared" ca="1" si="231"/>
        <v>21.156506198247019</v>
      </c>
      <c r="R854">
        <f t="shared" ca="1" si="232"/>
        <v>9.1649253480986097</v>
      </c>
      <c r="S854">
        <f t="shared" ca="1" si="233"/>
        <v>9.0837244506315322</v>
      </c>
      <c r="T854">
        <f t="shared" ca="1" si="234"/>
        <v>18.248649798730142</v>
      </c>
      <c r="V854">
        <f t="shared" ca="1" si="235"/>
        <v>21.156506198247019</v>
      </c>
      <c r="W854">
        <f t="shared" ca="1" si="236"/>
        <v>6.2987295133816374</v>
      </c>
      <c r="X854">
        <f t="shared" ca="1" si="237"/>
        <v>27.455235711628657</v>
      </c>
      <c r="Z854">
        <f t="shared" ca="1" si="238"/>
        <v>28</v>
      </c>
    </row>
    <row r="855" spans="2:26" x14ac:dyDescent="0.25">
      <c r="B855">
        <v>0</v>
      </c>
      <c r="C855">
        <f t="shared" ca="1" si="239"/>
        <v>6.5588372892928639</v>
      </c>
      <c r="D855">
        <f t="shared" ca="1" si="223"/>
        <v>6.5588372892928639</v>
      </c>
      <c r="F855">
        <v>0</v>
      </c>
      <c r="G855">
        <f t="shared" ca="1" si="224"/>
        <v>8.8804716604708691</v>
      </c>
      <c r="H855">
        <f t="shared" ca="1" si="225"/>
        <v>8.8804716604708691</v>
      </c>
      <c r="J855">
        <f t="shared" ca="1" si="226"/>
        <v>6.5588372892928639</v>
      </c>
      <c r="K855">
        <f t="shared" ca="1" si="227"/>
        <v>5.6515264557389324</v>
      </c>
      <c r="L855">
        <f t="shared" ca="1" si="228"/>
        <v>12.210363745031795</v>
      </c>
      <c r="N855">
        <f t="shared" ca="1" si="229"/>
        <v>8.8804716604708691</v>
      </c>
      <c r="O855">
        <f t="shared" ca="1" si="230"/>
        <v>14.66822934380993</v>
      </c>
      <c r="P855">
        <f t="shared" ca="1" si="231"/>
        <v>23.548701004280801</v>
      </c>
      <c r="R855">
        <f t="shared" ca="1" si="232"/>
        <v>8.8804716604708691</v>
      </c>
      <c r="S855">
        <f t="shared" ca="1" si="233"/>
        <v>7.9418230646798893</v>
      </c>
      <c r="T855">
        <f t="shared" ca="1" si="234"/>
        <v>16.822294725150758</v>
      </c>
      <c r="V855">
        <f t="shared" ca="1" si="235"/>
        <v>23.548701004280801</v>
      </c>
      <c r="W855">
        <f t="shared" ca="1" si="236"/>
        <v>8.9803162013907762</v>
      </c>
      <c r="X855">
        <f t="shared" ca="1" si="237"/>
        <v>32.529017205671579</v>
      </c>
      <c r="Z855">
        <f t="shared" ca="1" si="238"/>
        <v>33</v>
      </c>
    </row>
    <row r="856" spans="2:26" x14ac:dyDescent="0.25">
      <c r="B856">
        <v>0</v>
      </c>
      <c r="C856">
        <f t="shared" ca="1" si="239"/>
        <v>8.7729559786546574</v>
      </c>
      <c r="D856">
        <f t="shared" ca="1" si="223"/>
        <v>8.7729559786546574</v>
      </c>
      <c r="F856">
        <v>0</v>
      </c>
      <c r="G856">
        <f t="shared" ca="1" si="224"/>
        <v>10.774343324984372</v>
      </c>
      <c r="H856">
        <f t="shared" ca="1" si="225"/>
        <v>10.774343324984372</v>
      </c>
      <c r="J856">
        <f t="shared" ca="1" si="226"/>
        <v>8.7729559786546574</v>
      </c>
      <c r="K856">
        <f t="shared" ca="1" si="227"/>
        <v>4.5961071366906845</v>
      </c>
      <c r="L856">
        <f t="shared" ca="1" si="228"/>
        <v>13.369063115345341</v>
      </c>
      <c r="N856">
        <f t="shared" ca="1" si="229"/>
        <v>10.774343324984372</v>
      </c>
      <c r="O856">
        <f t="shared" ca="1" si="230"/>
        <v>9.141597357638652</v>
      </c>
      <c r="P856">
        <f t="shared" ca="1" si="231"/>
        <v>19.915940682623024</v>
      </c>
      <c r="R856">
        <f t="shared" ca="1" si="232"/>
        <v>10.774343324984372</v>
      </c>
      <c r="S856">
        <f t="shared" ca="1" si="233"/>
        <v>7.2077606341763003</v>
      </c>
      <c r="T856">
        <f t="shared" ca="1" si="234"/>
        <v>17.982103959160671</v>
      </c>
      <c r="V856">
        <f t="shared" ca="1" si="235"/>
        <v>19.915940682623024</v>
      </c>
      <c r="W856">
        <f t="shared" ca="1" si="236"/>
        <v>6.8568006238419725</v>
      </c>
      <c r="X856">
        <f t="shared" ca="1" si="237"/>
        <v>26.772741306464997</v>
      </c>
      <c r="Z856">
        <f t="shared" ca="1" si="238"/>
        <v>27</v>
      </c>
    </row>
    <row r="857" spans="2:26" x14ac:dyDescent="0.25">
      <c r="B857">
        <v>0</v>
      </c>
      <c r="C857">
        <f t="shared" ca="1" si="239"/>
        <v>7.5370344630624384</v>
      </c>
      <c r="D857">
        <f t="shared" ca="1" si="223"/>
        <v>7.5370344630624384</v>
      </c>
      <c r="F857">
        <v>0</v>
      </c>
      <c r="G857">
        <f t="shared" ca="1" si="224"/>
        <v>9.3271451375404837</v>
      </c>
      <c r="H857">
        <f t="shared" ca="1" si="225"/>
        <v>9.3271451375404837</v>
      </c>
      <c r="J857">
        <f t="shared" ca="1" si="226"/>
        <v>7.5370344630624384</v>
      </c>
      <c r="K857">
        <f t="shared" ca="1" si="227"/>
        <v>4.7002666148485792</v>
      </c>
      <c r="L857">
        <f t="shared" ca="1" si="228"/>
        <v>12.237301077911017</v>
      </c>
      <c r="N857">
        <f t="shared" ca="1" si="229"/>
        <v>9.3271451375404837</v>
      </c>
      <c r="O857">
        <f t="shared" ca="1" si="230"/>
        <v>13.264826935064658</v>
      </c>
      <c r="P857">
        <f t="shared" ca="1" si="231"/>
        <v>22.591972072605142</v>
      </c>
      <c r="R857">
        <f t="shared" ca="1" si="232"/>
        <v>9.3271451375404837</v>
      </c>
      <c r="S857">
        <f t="shared" ca="1" si="233"/>
        <v>3.6350312436721977</v>
      </c>
      <c r="T857">
        <f t="shared" ca="1" si="234"/>
        <v>12.962176381212682</v>
      </c>
      <c r="V857">
        <f t="shared" ca="1" si="235"/>
        <v>22.591972072605142</v>
      </c>
      <c r="W857">
        <f t="shared" ca="1" si="236"/>
        <v>7.1304293967177861</v>
      </c>
      <c r="X857">
        <f t="shared" ca="1" si="237"/>
        <v>29.722401469322929</v>
      </c>
      <c r="Z857">
        <f t="shared" ca="1" si="238"/>
        <v>30</v>
      </c>
    </row>
    <row r="858" spans="2:26" x14ac:dyDescent="0.25">
      <c r="B858">
        <v>0</v>
      </c>
      <c r="C858">
        <f t="shared" ca="1" si="239"/>
        <v>5.2584277745225645</v>
      </c>
      <c r="D858">
        <f t="shared" ca="1" si="223"/>
        <v>5.2584277745225645</v>
      </c>
      <c r="F858">
        <v>0</v>
      </c>
      <c r="G858">
        <f t="shared" ca="1" si="224"/>
        <v>10.650705093604532</v>
      </c>
      <c r="H858">
        <f t="shared" ca="1" si="225"/>
        <v>10.650705093604532</v>
      </c>
      <c r="J858">
        <f t="shared" ca="1" si="226"/>
        <v>5.2584277745225645</v>
      </c>
      <c r="K858">
        <f t="shared" ca="1" si="227"/>
        <v>5.2750855321266457</v>
      </c>
      <c r="L858">
        <f t="shared" ca="1" si="228"/>
        <v>10.53351330664921</v>
      </c>
      <c r="N858">
        <f t="shared" ca="1" si="229"/>
        <v>10.650705093604532</v>
      </c>
      <c r="O858">
        <f t="shared" ca="1" si="230"/>
        <v>11.647940393313698</v>
      </c>
      <c r="P858">
        <f t="shared" ca="1" si="231"/>
        <v>22.298645486918232</v>
      </c>
      <c r="R858">
        <f t="shared" ca="1" si="232"/>
        <v>10.650705093604532</v>
      </c>
      <c r="S858">
        <f t="shared" ca="1" si="233"/>
        <v>7.8956179653378618</v>
      </c>
      <c r="T858">
        <f t="shared" ca="1" si="234"/>
        <v>18.546323058942395</v>
      </c>
      <c r="V858">
        <f t="shared" ca="1" si="235"/>
        <v>22.298645486918232</v>
      </c>
      <c r="W858">
        <f t="shared" ca="1" si="236"/>
        <v>8.6316208158328518</v>
      </c>
      <c r="X858">
        <f t="shared" ca="1" si="237"/>
        <v>30.930266302751086</v>
      </c>
      <c r="Z858">
        <f t="shared" ca="1" si="238"/>
        <v>31</v>
      </c>
    </row>
    <row r="859" spans="2:26" x14ac:dyDescent="0.25">
      <c r="B859">
        <v>0</v>
      </c>
      <c r="C859">
        <f t="shared" ca="1" si="239"/>
        <v>8.308946880818203</v>
      </c>
      <c r="D859">
        <f t="shared" ca="1" si="223"/>
        <v>8.308946880818203</v>
      </c>
      <c r="F859">
        <v>0</v>
      </c>
      <c r="G859">
        <f t="shared" ca="1" si="224"/>
        <v>10.305244629665275</v>
      </c>
      <c r="H859">
        <f t="shared" ca="1" si="225"/>
        <v>10.305244629665275</v>
      </c>
      <c r="J859">
        <f t="shared" ca="1" si="226"/>
        <v>8.308946880818203</v>
      </c>
      <c r="K859">
        <f t="shared" ca="1" si="227"/>
        <v>3.8167712478266567</v>
      </c>
      <c r="L859">
        <f t="shared" ca="1" si="228"/>
        <v>12.125718128644859</v>
      </c>
      <c r="N859">
        <f t="shared" ca="1" si="229"/>
        <v>10.305244629665275</v>
      </c>
      <c r="O859">
        <f t="shared" ca="1" si="230"/>
        <v>10.626738540428073</v>
      </c>
      <c r="P859">
        <f t="shared" ca="1" si="231"/>
        <v>20.931983170093346</v>
      </c>
      <c r="R859">
        <f t="shared" ca="1" si="232"/>
        <v>10.305244629665275</v>
      </c>
      <c r="S859">
        <f t="shared" ca="1" si="233"/>
        <v>8.9965057163936937</v>
      </c>
      <c r="T859">
        <f t="shared" ca="1" si="234"/>
        <v>19.301750346058967</v>
      </c>
      <c r="V859">
        <f t="shared" ca="1" si="235"/>
        <v>20.931983170093346</v>
      </c>
      <c r="W859">
        <f t="shared" ca="1" si="236"/>
        <v>8.7287241843537373</v>
      </c>
      <c r="X859">
        <f t="shared" ca="1" si="237"/>
        <v>29.660707354447084</v>
      </c>
      <c r="Z859">
        <f t="shared" ca="1" si="238"/>
        <v>30</v>
      </c>
    </row>
    <row r="860" spans="2:26" x14ac:dyDescent="0.25">
      <c r="B860">
        <v>0</v>
      </c>
      <c r="C860">
        <f t="shared" ca="1" si="239"/>
        <v>7.079535088564616</v>
      </c>
      <c r="D860">
        <f t="shared" ca="1" si="223"/>
        <v>7.079535088564616</v>
      </c>
      <c r="F860">
        <v>0</v>
      </c>
      <c r="G860">
        <f t="shared" ca="1" si="224"/>
        <v>11.818072618951133</v>
      </c>
      <c r="H860">
        <f t="shared" ca="1" si="225"/>
        <v>11.818072618951133</v>
      </c>
      <c r="J860">
        <f t="shared" ca="1" si="226"/>
        <v>7.079535088564616</v>
      </c>
      <c r="K860">
        <f t="shared" ca="1" si="227"/>
        <v>4.8938930255921544</v>
      </c>
      <c r="L860">
        <f t="shared" ca="1" si="228"/>
        <v>11.973428114156771</v>
      </c>
      <c r="N860">
        <f t="shared" ca="1" si="229"/>
        <v>11.818072618951133</v>
      </c>
      <c r="O860">
        <f t="shared" ca="1" si="230"/>
        <v>14.142238227110548</v>
      </c>
      <c r="P860">
        <f t="shared" ca="1" si="231"/>
        <v>25.960310846061681</v>
      </c>
      <c r="R860">
        <f t="shared" ca="1" si="232"/>
        <v>11.818072618951133</v>
      </c>
      <c r="S860">
        <f t="shared" ca="1" si="233"/>
        <v>7.9595572741847587</v>
      </c>
      <c r="T860">
        <f t="shared" ca="1" si="234"/>
        <v>19.777629893135892</v>
      </c>
      <c r="V860">
        <f t="shared" ca="1" si="235"/>
        <v>25.960310846061681</v>
      </c>
      <c r="W860">
        <f t="shared" ca="1" si="236"/>
        <v>13.469911166252015</v>
      </c>
      <c r="X860">
        <f t="shared" ca="1" si="237"/>
        <v>39.430222012313692</v>
      </c>
      <c r="Z860">
        <f t="shared" ca="1" si="238"/>
        <v>40</v>
      </c>
    </row>
    <row r="861" spans="2:26" x14ac:dyDescent="0.25">
      <c r="B861">
        <v>0</v>
      </c>
      <c r="C861">
        <f t="shared" ca="1" si="239"/>
        <v>6.7676780008918591</v>
      </c>
      <c r="D861">
        <f t="shared" ca="1" si="223"/>
        <v>6.7676780008918591</v>
      </c>
      <c r="F861">
        <v>0</v>
      </c>
      <c r="G861">
        <f t="shared" ca="1" si="224"/>
        <v>7.1235278480339224</v>
      </c>
      <c r="H861">
        <f t="shared" ca="1" si="225"/>
        <v>7.1235278480339224</v>
      </c>
      <c r="J861">
        <f t="shared" ca="1" si="226"/>
        <v>6.7676780008918591</v>
      </c>
      <c r="K861">
        <f t="shared" ca="1" si="227"/>
        <v>5.0278403453993237</v>
      </c>
      <c r="L861">
        <f t="shared" ca="1" si="228"/>
        <v>11.795518346291182</v>
      </c>
      <c r="N861">
        <f t="shared" ca="1" si="229"/>
        <v>7.1235278480339224</v>
      </c>
      <c r="O861">
        <f t="shared" ca="1" si="230"/>
        <v>12.049429540282576</v>
      </c>
      <c r="P861">
        <f t="shared" ca="1" si="231"/>
        <v>19.172957388316497</v>
      </c>
      <c r="R861">
        <f t="shared" ca="1" si="232"/>
        <v>7.1235278480339224</v>
      </c>
      <c r="S861">
        <f t="shared" ca="1" si="233"/>
        <v>8.6609829760399197</v>
      </c>
      <c r="T861">
        <f t="shared" ca="1" si="234"/>
        <v>15.784510824073841</v>
      </c>
      <c r="V861">
        <f t="shared" ca="1" si="235"/>
        <v>19.172957388316497</v>
      </c>
      <c r="W861">
        <f t="shared" ca="1" si="236"/>
        <v>12.693783939792981</v>
      </c>
      <c r="X861">
        <f t="shared" ca="1" si="237"/>
        <v>31.866741328109477</v>
      </c>
      <c r="Z861">
        <f t="shared" ca="1" si="238"/>
        <v>32</v>
      </c>
    </row>
    <row r="862" spans="2:26" x14ac:dyDescent="0.25">
      <c r="B862">
        <v>0</v>
      </c>
      <c r="C862">
        <f t="shared" ca="1" si="239"/>
        <v>6.5371288369353397</v>
      </c>
      <c r="D862">
        <f t="shared" ca="1" si="223"/>
        <v>6.5371288369353397</v>
      </c>
      <c r="F862">
        <v>0</v>
      </c>
      <c r="G862">
        <f t="shared" ca="1" si="224"/>
        <v>12.393799263589809</v>
      </c>
      <c r="H862">
        <f t="shared" ca="1" si="225"/>
        <v>12.393799263589809</v>
      </c>
      <c r="J862">
        <f t="shared" ca="1" si="226"/>
        <v>6.5371288369353397</v>
      </c>
      <c r="K862">
        <f t="shared" ca="1" si="227"/>
        <v>4.3665581589845308</v>
      </c>
      <c r="L862">
        <f t="shared" ca="1" si="228"/>
        <v>10.90368699591987</v>
      </c>
      <c r="N862">
        <f t="shared" ca="1" si="229"/>
        <v>12.393799263589809</v>
      </c>
      <c r="O862">
        <f t="shared" ca="1" si="230"/>
        <v>8.348205170875632</v>
      </c>
      <c r="P862">
        <f t="shared" ca="1" si="231"/>
        <v>20.742004434465443</v>
      </c>
      <c r="R862">
        <f t="shared" ca="1" si="232"/>
        <v>12.393799263589809</v>
      </c>
      <c r="S862">
        <f t="shared" ca="1" si="233"/>
        <v>8.4583670390467436</v>
      </c>
      <c r="T862">
        <f t="shared" ca="1" si="234"/>
        <v>20.852166302636554</v>
      </c>
      <c r="V862">
        <f t="shared" ca="1" si="235"/>
        <v>20.852166302636554</v>
      </c>
      <c r="W862">
        <f t="shared" ca="1" si="236"/>
        <v>5.8677964622597134</v>
      </c>
      <c r="X862">
        <f t="shared" ca="1" si="237"/>
        <v>26.719962764896266</v>
      </c>
      <c r="Z862">
        <f t="shared" ca="1" si="238"/>
        <v>27</v>
      </c>
    </row>
    <row r="863" spans="2:26" x14ac:dyDescent="0.25">
      <c r="B863">
        <v>0</v>
      </c>
      <c r="C863">
        <f t="shared" ca="1" si="239"/>
        <v>7.3992121977195806</v>
      </c>
      <c r="D863">
        <f t="shared" ca="1" si="223"/>
        <v>7.3992121977195806</v>
      </c>
      <c r="F863">
        <v>0</v>
      </c>
      <c r="G863">
        <f t="shared" ca="1" si="224"/>
        <v>7.3708353979969745</v>
      </c>
      <c r="H863">
        <f t="shared" ca="1" si="225"/>
        <v>7.3708353979969745</v>
      </c>
      <c r="J863">
        <f t="shared" ca="1" si="226"/>
        <v>7.3992121977195806</v>
      </c>
      <c r="K863">
        <f t="shared" ca="1" si="227"/>
        <v>4.7985689300126237</v>
      </c>
      <c r="L863">
        <f t="shared" ca="1" si="228"/>
        <v>12.197781127732204</v>
      </c>
      <c r="N863">
        <f t="shared" ca="1" si="229"/>
        <v>7.3992121977195806</v>
      </c>
      <c r="O863">
        <f t="shared" ca="1" si="230"/>
        <v>13.49967915723736</v>
      </c>
      <c r="P863">
        <f t="shared" ca="1" si="231"/>
        <v>20.898891354956941</v>
      </c>
      <c r="R863">
        <f t="shared" ca="1" si="232"/>
        <v>7.3708353979969745</v>
      </c>
      <c r="S863">
        <f t="shared" ca="1" si="233"/>
        <v>7.7350080403915147</v>
      </c>
      <c r="T863">
        <f t="shared" ca="1" si="234"/>
        <v>15.10584343838849</v>
      </c>
      <c r="V863">
        <f t="shared" ca="1" si="235"/>
        <v>20.898891354956941</v>
      </c>
      <c r="W863">
        <f t="shared" ca="1" si="236"/>
        <v>7.0679573479107471</v>
      </c>
      <c r="X863">
        <f t="shared" ca="1" si="237"/>
        <v>27.966848702867686</v>
      </c>
      <c r="Z863">
        <f t="shared" ca="1" si="238"/>
        <v>28</v>
      </c>
    </row>
    <row r="864" spans="2:26" x14ac:dyDescent="0.25">
      <c r="B864">
        <v>0</v>
      </c>
      <c r="C864">
        <f t="shared" ca="1" si="239"/>
        <v>6.4451980145890273</v>
      </c>
      <c r="D864">
        <f t="shared" ca="1" si="223"/>
        <v>6.4451980145890273</v>
      </c>
      <c r="F864">
        <v>0</v>
      </c>
      <c r="G864">
        <f t="shared" ca="1" si="224"/>
        <v>9.2815985352037842</v>
      </c>
      <c r="H864">
        <f t="shared" ca="1" si="225"/>
        <v>9.2815985352037842</v>
      </c>
      <c r="J864">
        <f t="shared" ca="1" si="226"/>
        <v>6.4451980145890273</v>
      </c>
      <c r="K864">
        <f t="shared" ca="1" si="227"/>
        <v>4.8625747992159445</v>
      </c>
      <c r="L864">
        <f t="shared" ca="1" si="228"/>
        <v>11.307772813804972</v>
      </c>
      <c r="N864">
        <f t="shared" ca="1" si="229"/>
        <v>9.2815985352037842</v>
      </c>
      <c r="O864">
        <f t="shared" ca="1" si="230"/>
        <v>12.539218409148882</v>
      </c>
      <c r="P864">
        <f t="shared" ca="1" si="231"/>
        <v>21.820816944352664</v>
      </c>
      <c r="R864">
        <f t="shared" ca="1" si="232"/>
        <v>9.2815985352037842</v>
      </c>
      <c r="S864">
        <f t="shared" ca="1" si="233"/>
        <v>7.9908492414680854</v>
      </c>
      <c r="T864">
        <f t="shared" ca="1" si="234"/>
        <v>17.272447776671868</v>
      </c>
      <c r="V864">
        <f t="shared" ca="1" si="235"/>
        <v>21.820816944352664</v>
      </c>
      <c r="W864">
        <f t="shared" ca="1" si="236"/>
        <v>5.8671303488243298</v>
      </c>
      <c r="X864">
        <f t="shared" ca="1" si="237"/>
        <v>27.687947293176993</v>
      </c>
      <c r="Z864">
        <f t="shared" ca="1" si="238"/>
        <v>28</v>
      </c>
    </row>
    <row r="865" spans="2:26" x14ac:dyDescent="0.25">
      <c r="B865">
        <v>0</v>
      </c>
      <c r="C865">
        <f t="shared" ca="1" si="239"/>
        <v>8.1008450986061877</v>
      </c>
      <c r="D865">
        <f t="shared" ca="1" si="223"/>
        <v>8.1008450986061877</v>
      </c>
      <c r="F865">
        <v>0</v>
      </c>
      <c r="G865">
        <f t="shared" ca="1" si="224"/>
        <v>8.7851513827757071</v>
      </c>
      <c r="H865">
        <f t="shared" ca="1" si="225"/>
        <v>8.7851513827757071</v>
      </c>
      <c r="J865">
        <f t="shared" ca="1" si="226"/>
        <v>8.1008450986061877</v>
      </c>
      <c r="K865">
        <f t="shared" ca="1" si="227"/>
        <v>6.077533997700046</v>
      </c>
      <c r="L865">
        <f t="shared" ca="1" si="228"/>
        <v>14.178379096306234</v>
      </c>
      <c r="N865">
        <f t="shared" ca="1" si="229"/>
        <v>8.7851513827757071</v>
      </c>
      <c r="O865">
        <f t="shared" ca="1" si="230"/>
        <v>18.573023948130309</v>
      </c>
      <c r="P865">
        <f t="shared" ca="1" si="231"/>
        <v>27.358175330906015</v>
      </c>
      <c r="R865">
        <f t="shared" ca="1" si="232"/>
        <v>8.7851513827757071</v>
      </c>
      <c r="S865">
        <f t="shared" ca="1" si="233"/>
        <v>7.7293705207081445</v>
      </c>
      <c r="T865">
        <f t="shared" ca="1" si="234"/>
        <v>16.514521903483853</v>
      </c>
      <c r="V865">
        <f t="shared" ca="1" si="235"/>
        <v>27.358175330906015</v>
      </c>
      <c r="W865">
        <f t="shared" ca="1" si="236"/>
        <v>11.237035529067466</v>
      </c>
      <c r="X865">
        <f t="shared" ca="1" si="237"/>
        <v>38.595210859973477</v>
      </c>
      <c r="Z865">
        <f t="shared" ca="1" si="238"/>
        <v>39</v>
      </c>
    </row>
    <row r="866" spans="2:26" x14ac:dyDescent="0.25">
      <c r="B866">
        <v>0</v>
      </c>
      <c r="C866">
        <f t="shared" ca="1" si="239"/>
        <v>6.6743077454043478</v>
      </c>
      <c r="D866">
        <f t="shared" ca="1" si="223"/>
        <v>6.6743077454043478</v>
      </c>
      <c r="F866">
        <v>0</v>
      </c>
      <c r="G866">
        <f t="shared" ca="1" si="224"/>
        <v>8.0771688703018292</v>
      </c>
      <c r="H866">
        <f t="shared" ca="1" si="225"/>
        <v>8.0771688703018292</v>
      </c>
      <c r="J866">
        <f t="shared" ca="1" si="226"/>
        <v>6.6743077454043478</v>
      </c>
      <c r="K866">
        <f t="shared" ca="1" si="227"/>
        <v>5.3199108559268735</v>
      </c>
      <c r="L866">
        <f t="shared" ca="1" si="228"/>
        <v>11.994218601331221</v>
      </c>
      <c r="N866">
        <f t="shared" ca="1" si="229"/>
        <v>8.0771688703018292</v>
      </c>
      <c r="O866">
        <f t="shared" ca="1" si="230"/>
        <v>12.670085990288952</v>
      </c>
      <c r="P866">
        <f t="shared" ca="1" si="231"/>
        <v>20.747254860590779</v>
      </c>
      <c r="R866">
        <f t="shared" ca="1" si="232"/>
        <v>8.0771688703018292</v>
      </c>
      <c r="S866">
        <f t="shared" ca="1" si="233"/>
        <v>9.312318857802083</v>
      </c>
      <c r="T866">
        <f t="shared" ca="1" si="234"/>
        <v>17.389487728103912</v>
      </c>
      <c r="V866">
        <f t="shared" ca="1" si="235"/>
        <v>20.747254860590779</v>
      </c>
      <c r="W866">
        <f t="shared" ca="1" si="236"/>
        <v>11.020872226819098</v>
      </c>
      <c r="X866">
        <f t="shared" ca="1" si="237"/>
        <v>31.768127087409876</v>
      </c>
      <c r="Z866">
        <f t="shared" ca="1" si="238"/>
        <v>32</v>
      </c>
    </row>
    <row r="867" spans="2:26" x14ac:dyDescent="0.25">
      <c r="B867">
        <v>0</v>
      </c>
      <c r="C867">
        <f t="shared" ca="1" si="239"/>
        <v>7.4763136879542902</v>
      </c>
      <c r="D867">
        <f t="shared" ca="1" si="223"/>
        <v>7.4763136879542902</v>
      </c>
      <c r="F867">
        <v>0</v>
      </c>
      <c r="G867">
        <f t="shared" ca="1" si="224"/>
        <v>9.3974201221559497</v>
      </c>
      <c r="H867">
        <f t="shared" ca="1" si="225"/>
        <v>9.3974201221559497</v>
      </c>
      <c r="J867">
        <f t="shared" ca="1" si="226"/>
        <v>7.4763136879542902</v>
      </c>
      <c r="K867">
        <f t="shared" ca="1" si="227"/>
        <v>2.8384965194963705</v>
      </c>
      <c r="L867">
        <f t="shared" ca="1" si="228"/>
        <v>10.314810207450661</v>
      </c>
      <c r="N867">
        <f t="shared" ca="1" si="229"/>
        <v>9.3974201221559497</v>
      </c>
      <c r="O867">
        <f t="shared" ca="1" si="230"/>
        <v>16.182788139116628</v>
      </c>
      <c r="P867">
        <f t="shared" ca="1" si="231"/>
        <v>25.580208261272578</v>
      </c>
      <c r="R867">
        <f t="shared" ca="1" si="232"/>
        <v>9.3974201221559497</v>
      </c>
      <c r="S867">
        <f t="shared" ca="1" si="233"/>
        <v>10.31587584007071</v>
      </c>
      <c r="T867">
        <f t="shared" ca="1" si="234"/>
        <v>19.71329596222666</v>
      </c>
      <c r="V867">
        <f t="shared" ca="1" si="235"/>
        <v>25.580208261272578</v>
      </c>
      <c r="W867">
        <f t="shared" ca="1" si="236"/>
        <v>7.4206894947628452</v>
      </c>
      <c r="X867">
        <f t="shared" ca="1" si="237"/>
        <v>33.000897756035421</v>
      </c>
      <c r="Z867">
        <f t="shared" ca="1" si="238"/>
        <v>34</v>
      </c>
    </row>
    <row r="868" spans="2:26" x14ac:dyDescent="0.25">
      <c r="B868">
        <v>0</v>
      </c>
      <c r="C868">
        <f t="shared" ca="1" si="239"/>
        <v>7.5321963658861959</v>
      </c>
      <c r="D868">
        <f t="shared" ca="1" si="223"/>
        <v>7.5321963658861959</v>
      </c>
      <c r="F868">
        <v>0</v>
      </c>
      <c r="G868">
        <f t="shared" ca="1" si="224"/>
        <v>11.694971003300253</v>
      </c>
      <c r="H868">
        <f t="shared" ca="1" si="225"/>
        <v>11.694971003300253</v>
      </c>
      <c r="J868">
        <f t="shared" ca="1" si="226"/>
        <v>7.5321963658861959</v>
      </c>
      <c r="K868">
        <f t="shared" ca="1" si="227"/>
        <v>3.8013225752765902</v>
      </c>
      <c r="L868">
        <f t="shared" ca="1" si="228"/>
        <v>11.333518941162787</v>
      </c>
      <c r="N868">
        <f t="shared" ca="1" si="229"/>
        <v>11.694971003300253</v>
      </c>
      <c r="O868">
        <f t="shared" ca="1" si="230"/>
        <v>16.036280438635991</v>
      </c>
      <c r="P868">
        <f t="shared" ca="1" si="231"/>
        <v>27.731251441936244</v>
      </c>
      <c r="R868">
        <f t="shared" ca="1" si="232"/>
        <v>11.694971003300253</v>
      </c>
      <c r="S868">
        <f t="shared" ca="1" si="233"/>
        <v>5.4081497259824101</v>
      </c>
      <c r="T868">
        <f t="shared" ca="1" si="234"/>
        <v>17.103120729282665</v>
      </c>
      <c r="V868">
        <f t="shared" ca="1" si="235"/>
        <v>27.731251441936244</v>
      </c>
      <c r="W868">
        <f t="shared" ca="1" si="236"/>
        <v>11.709511085794254</v>
      </c>
      <c r="X868">
        <f t="shared" ca="1" si="237"/>
        <v>39.440762527730499</v>
      </c>
      <c r="Z868">
        <f t="shared" ca="1" si="238"/>
        <v>40</v>
      </c>
    </row>
    <row r="869" spans="2:26" x14ac:dyDescent="0.25">
      <c r="B869">
        <v>0</v>
      </c>
      <c r="C869">
        <f t="shared" ca="1" si="239"/>
        <v>6.6591695343776376</v>
      </c>
      <c r="D869">
        <f t="shared" ca="1" si="223"/>
        <v>6.6591695343776376</v>
      </c>
      <c r="F869">
        <v>0</v>
      </c>
      <c r="G869">
        <f t="shared" ca="1" si="224"/>
        <v>7.1980680019082524</v>
      </c>
      <c r="H869">
        <f t="shared" ca="1" si="225"/>
        <v>7.1980680019082524</v>
      </c>
      <c r="J869">
        <f t="shared" ca="1" si="226"/>
        <v>6.6591695343776376</v>
      </c>
      <c r="K869">
        <f t="shared" ca="1" si="227"/>
        <v>6.6187842588796126</v>
      </c>
      <c r="L869">
        <f t="shared" ca="1" si="228"/>
        <v>13.27795379325725</v>
      </c>
      <c r="N869">
        <f t="shared" ca="1" si="229"/>
        <v>7.1980680019082524</v>
      </c>
      <c r="O869">
        <f t="shared" ca="1" si="230"/>
        <v>11.642822677130599</v>
      </c>
      <c r="P869">
        <f t="shared" ca="1" si="231"/>
        <v>18.84089067903885</v>
      </c>
      <c r="R869">
        <f t="shared" ca="1" si="232"/>
        <v>7.1980680019082524</v>
      </c>
      <c r="S869">
        <f t="shared" ca="1" si="233"/>
        <v>3.8440683031653071</v>
      </c>
      <c r="T869">
        <f t="shared" ca="1" si="234"/>
        <v>11.042136305073559</v>
      </c>
      <c r="V869">
        <f t="shared" ca="1" si="235"/>
        <v>18.84089067903885</v>
      </c>
      <c r="W869">
        <f t="shared" ca="1" si="236"/>
        <v>18.595328707007152</v>
      </c>
      <c r="X869">
        <f t="shared" ca="1" si="237"/>
        <v>37.436219386046005</v>
      </c>
      <c r="Z869">
        <f t="shared" ca="1" si="238"/>
        <v>38</v>
      </c>
    </row>
    <row r="870" spans="2:26" x14ac:dyDescent="0.25">
      <c r="B870">
        <v>0</v>
      </c>
      <c r="C870">
        <f t="shared" ca="1" si="239"/>
        <v>4.9054192675725714</v>
      </c>
      <c r="D870">
        <f t="shared" ca="1" si="223"/>
        <v>4.9054192675725714</v>
      </c>
      <c r="F870">
        <v>0</v>
      </c>
      <c r="G870">
        <f t="shared" ca="1" si="224"/>
        <v>13.182184270241278</v>
      </c>
      <c r="H870">
        <f t="shared" ca="1" si="225"/>
        <v>13.182184270241278</v>
      </c>
      <c r="J870">
        <f t="shared" ca="1" si="226"/>
        <v>4.9054192675725714</v>
      </c>
      <c r="K870">
        <f t="shared" ca="1" si="227"/>
        <v>4.9268539419537962</v>
      </c>
      <c r="L870">
        <f t="shared" ca="1" si="228"/>
        <v>9.8322732095263667</v>
      </c>
      <c r="N870">
        <f t="shared" ca="1" si="229"/>
        <v>13.182184270241278</v>
      </c>
      <c r="O870">
        <f t="shared" ca="1" si="230"/>
        <v>13.378551150968843</v>
      </c>
      <c r="P870">
        <f t="shared" ca="1" si="231"/>
        <v>26.560735421210119</v>
      </c>
      <c r="R870">
        <f t="shared" ca="1" si="232"/>
        <v>13.182184270241278</v>
      </c>
      <c r="S870">
        <f t="shared" ca="1" si="233"/>
        <v>6.4786500510237808</v>
      </c>
      <c r="T870">
        <f t="shared" ca="1" si="234"/>
        <v>19.660834321265057</v>
      </c>
      <c r="V870">
        <f t="shared" ca="1" si="235"/>
        <v>26.560735421210119</v>
      </c>
      <c r="W870">
        <f t="shared" ca="1" si="236"/>
        <v>4.9889110947268005</v>
      </c>
      <c r="X870">
        <f t="shared" ca="1" si="237"/>
        <v>31.549646515936921</v>
      </c>
      <c r="Z870">
        <f t="shared" ca="1" si="238"/>
        <v>32</v>
      </c>
    </row>
    <row r="871" spans="2:26" x14ac:dyDescent="0.25">
      <c r="B871">
        <v>0</v>
      </c>
      <c r="C871">
        <f t="shared" ca="1" si="239"/>
        <v>7.7866714820311174</v>
      </c>
      <c r="D871">
        <f t="shared" ca="1" si="223"/>
        <v>7.7866714820311174</v>
      </c>
      <c r="F871">
        <v>0</v>
      </c>
      <c r="G871">
        <f t="shared" ca="1" si="224"/>
        <v>5.9505193215741858</v>
      </c>
      <c r="H871">
        <f t="shared" ca="1" si="225"/>
        <v>5.9505193215741858</v>
      </c>
      <c r="J871">
        <f t="shared" ca="1" si="226"/>
        <v>7.7866714820311174</v>
      </c>
      <c r="K871">
        <f t="shared" ca="1" si="227"/>
        <v>3.8381850149175332</v>
      </c>
      <c r="L871">
        <f t="shared" ca="1" si="228"/>
        <v>11.624856496948651</v>
      </c>
      <c r="N871">
        <f t="shared" ca="1" si="229"/>
        <v>7.7866714820311174</v>
      </c>
      <c r="O871">
        <f t="shared" ca="1" si="230"/>
        <v>14.889480283102575</v>
      </c>
      <c r="P871">
        <f t="shared" ca="1" si="231"/>
        <v>22.676151765133692</v>
      </c>
      <c r="R871">
        <f t="shared" ca="1" si="232"/>
        <v>5.9505193215741858</v>
      </c>
      <c r="S871">
        <f t="shared" ca="1" si="233"/>
        <v>9.5140618340322494</v>
      </c>
      <c r="T871">
        <f t="shared" ca="1" si="234"/>
        <v>15.464581155606435</v>
      </c>
      <c r="V871">
        <f t="shared" ca="1" si="235"/>
        <v>22.676151765133692</v>
      </c>
      <c r="W871">
        <f t="shared" ca="1" si="236"/>
        <v>9.717187743169637</v>
      </c>
      <c r="X871">
        <f t="shared" ca="1" si="237"/>
        <v>32.393339508303328</v>
      </c>
      <c r="Z871">
        <f t="shared" ca="1" si="238"/>
        <v>33</v>
      </c>
    </row>
    <row r="872" spans="2:26" x14ac:dyDescent="0.25">
      <c r="B872">
        <v>0</v>
      </c>
      <c r="C872">
        <f t="shared" ca="1" si="239"/>
        <v>4.9403014194297477</v>
      </c>
      <c r="D872">
        <f t="shared" ca="1" si="223"/>
        <v>4.9403014194297477</v>
      </c>
      <c r="F872">
        <v>0</v>
      </c>
      <c r="G872">
        <f t="shared" ca="1" si="224"/>
        <v>9.802687356667608</v>
      </c>
      <c r="H872">
        <f t="shared" ca="1" si="225"/>
        <v>9.802687356667608</v>
      </c>
      <c r="J872">
        <f t="shared" ca="1" si="226"/>
        <v>4.9403014194297477</v>
      </c>
      <c r="K872">
        <f t="shared" ca="1" si="227"/>
        <v>6.0448978776177942</v>
      </c>
      <c r="L872">
        <f t="shared" ca="1" si="228"/>
        <v>10.985199297047542</v>
      </c>
      <c r="N872">
        <f t="shared" ca="1" si="229"/>
        <v>9.802687356667608</v>
      </c>
      <c r="O872">
        <f t="shared" ca="1" si="230"/>
        <v>11.046184109114606</v>
      </c>
      <c r="P872">
        <f t="shared" ca="1" si="231"/>
        <v>20.848871465782214</v>
      </c>
      <c r="R872">
        <f t="shared" ca="1" si="232"/>
        <v>9.802687356667608</v>
      </c>
      <c r="S872">
        <f t="shared" ca="1" si="233"/>
        <v>8.4889693365963019</v>
      </c>
      <c r="T872">
        <f t="shared" ca="1" si="234"/>
        <v>18.29165669326391</v>
      </c>
      <c r="V872">
        <f t="shared" ca="1" si="235"/>
        <v>20.848871465782214</v>
      </c>
      <c r="W872">
        <f t="shared" ca="1" si="236"/>
        <v>10.406577987181782</v>
      </c>
      <c r="X872">
        <f t="shared" ca="1" si="237"/>
        <v>31.255449452963994</v>
      </c>
      <c r="Z872">
        <f t="shared" ca="1" si="238"/>
        <v>32</v>
      </c>
    </row>
    <row r="873" spans="2:26" x14ac:dyDescent="0.25">
      <c r="B873">
        <v>0</v>
      </c>
      <c r="C873">
        <f t="shared" ca="1" si="239"/>
        <v>7.3024146969348722</v>
      </c>
      <c r="D873">
        <f t="shared" ca="1" si="223"/>
        <v>7.3024146969348722</v>
      </c>
      <c r="F873">
        <v>0</v>
      </c>
      <c r="G873">
        <f t="shared" ca="1" si="224"/>
        <v>6.3996339467577812</v>
      </c>
      <c r="H873">
        <f t="shared" ca="1" si="225"/>
        <v>6.3996339467577812</v>
      </c>
      <c r="J873">
        <f t="shared" ca="1" si="226"/>
        <v>7.3024146969348722</v>
      </c>
      <c r="K873">
        <f t="shared" ca="1" si="227"/>
        <v>3.6709611172127041</v>
      </c>
      <c r="L873">
        <f t="shared" ca="1" si="228"/>
        <v>10.973375814147577</v>
      </c>
      <c r="N873">
        <f t="shared" ca="1" si="229"/>
        <v>7.3024146969348722</v>
      </c>
      <c r="O873">
        <f t="shared" ca="1" si="230"/>
        <v>13.526476280861568</v>
      </c>
      <c r="P873">
        <f t="shared" ca="1" si="231"/>
        <v>20.828890977796441</v>
      </c>
      <c r="R873">
        <f t="shared" ca="1" si="232"/>
        <v>6.3996339467577812</v>
      </c>
      <c r="S873">
        <f t="shared" ca="1" si="233"/>
        <v>8.7208366784403744</v>
      </c>
      <c r="T873">
        <f t="shared" ca="1" si="234"/>
        <v>15.120470625198156</v>
      </c>
      <c r="V873">
        <f t="shared" ca="1" si="235"/>
        <v>20.828890977796441</v>
      </c>
      <c r="W873">
        <f t="shared" ca="1" si="236"/>
        <v>9.8010228794707874</v>
      </c>
      <c r="X873">
        <f t="shared" ca="1" si="237"/>
        <v>30.629913857267226</v>
      </c>
      <c r="Z873">
        <f t="shared" ca="1" si="238"/>
        <v>31</v>
      </c>
    </row>
    <row r="874" spans="2:26" x14ac:dyDescent="0.25">
      <c r="B874">
        <v>0</v>
      </c>
      <c r="C874">
        <f t="shared" ca="1" si="239"/>
        <v>7.1061199393078729</v>
      </c>
      <c r="D874">
        <f t="shared" ca="1" si="223"/>
        <v>7.1061199393078729</v>
      </c>
      <c r="F874">
        <v>0</v>
      </c>
      <c r="G874">
        <f t="shared" ca="1" si="224"/>
        <v>5.5934783721377688</v>
      </c>
      <c r="H874">
        <f t="shared" ca="1" si="225"/>
        <v>5.5934783721377688</v>
      </c>
      <c r="J874">
        <f t="shared" ca="1" si="226"/>
        <v>7.1061199393078729</v>
      </c>
      <c r="K874">
        <f t="shared" ca="1" si="227"/>
        <v>4.9809052114656991</v>
      </c>
      <c r="L874">
        <f t="shared" ca="1" si="228"/>
        <v>12.087025150773572</v>
      </c>
      <c r="N874">
        <f t="shared" ca="1" si="229"/>
        <v>7.1061199393078729</v>
      </c>
      <c r="O874">
        <f t="shared" ca="1" si="230"/>
        <v>8.7143371782600703</v>
      </c>
      <c r="P874">
        <f t="shared" ca="1" si="231"/>
        <v>15.820457117567944</v>
      </c>
      <c r="R874">
        <f t="shared" ca="1" si="232"/>
        <v>5.5934783721377688</v>
      </c>
      <c r="S874">
        <f t="shared" ca="1" si="233"/>
        <v>7.9484874883539085</v>
      </c>
      <c r="T874">
        <f t="shared" ca="1" si="234"/>
        <v>13.541965860491677</v>
      </c>
      <c r="V874">
        <f t="shared" ca="1" si="235"/>
        <v>15.820457117567944</v>
      </c>
      <c r="W874">
        <f t="shared" ca="1" si="236"/>
        <v>7.2347742321395305</v>
      </c>
      <c r="X874">
        <f t="shared" ca="1" si="237"/>
        <v>23.055231349707476</v>
      </c>
      <c r="Z874">
        <f t="shared" ca="1" si="238"/>
        <v>24</v>
      </c>
    </row>
    <row r="875" spans="2:26" x14ac:dyDescent="0.25">
      <c r="B875">
        <v>0</v>
      </c>
      <c r="C875">
        <f t="shared" ca="1" si="239"/>
        <v>6.510327083176831</v>
      </c>
      <c r="D875">
        <f t="shared" ca="1" si="223"/>
        <v>6.510327083176831</v>
      </c>
      <c r="F875">
        <v>0</v>
      </c>
      <c r="G875">
        <f t="shared" ca="1" si="224"/>
        <v>8.3957199399574378</v>
      </c>
      <c r="H875">
        <f t="shared" ca="1" si="225"/>
        <v>8.3957199399574378</v>
      </c>
      <c r="J875">
        <f t="shared" ca="1" si="226"/>
        <v>6.510327083176831</v>
      </c>
      <c r="K875">
        <f t="shared" ca="1" si="227"/>
        <v>4.1049956077766092</v>
      </c>
      <c r="L875">
        <f t="shared" ca="1" si="228"/>
        <v>10.615322690953441</v>
      </c>
      <c r="N875">
        <f t="shared" ca="1" si="229"/>
        <v>8.3957199399574378</v>
      </c>
      <c r="O875">
        <f t="shared" ca="1" si="230"/>
        <v>8.673190794409674</v>
      </c>
      <c r="P875">
        <f t="shared" ca="1" si="231"/>
        <v>17.068910734367112</v>
      </c>
      <c r="R875">
        <f t="shared" ca="1" si="232"/>
        <v>8.3957199399574378</v>
      </c>
      <c r="S875">
        <f t="shared" ca="1" si="233"/>
        <v>8.5061910178979243</v>
      </c>
      <c r="T875">
        <f t="shared" ca="1" si="234"/>
        <v>16.901910957855364</v>
      </c>
      <c r="V875">
        <f t="shared" ca="1" si="235"/>
        <v>17.068910734367112</v>
      </c>
      <c r="W875">
        <f t="shared" ca="1" si="236"/>
        <v>8.6952084043923605</v>
      </c>
      <c r="X875">
        <f t="shared" ca="1" si="237"/>
        <v>25.764119138759472</v>
      </c>
      <c r="Z875">
        <f t="shared" ca="1" si="238"/>
        <v>26</v>
      </c>
    </row>
    <row r="876" spans="2:26" x14ac:dyDescent="0.25">
      <c r="B876">
        <v>0</v>
      </c>
      <c r="C876">
        <f t="shared" ca="1" si="239"/>
        <v>9.8763789588508271</v>
      </c>
      <c r="D876">
        <f t="shared" ca="1" si="223"/>
        <v>9.8763789588508271</v>
      </c>
      <c r="F876">
        <v>0</v>
      </c>
      <c r="G876">
        <f t="shared" ca="1" si="224"/>
        <v>11.087955770607211</v>
      </c>
      <c r="H876">
        <f t="shared" ca="1" si="225"/>
        <v>11.087955770607211</v>
      </c>
      <c r="J876">
        <f t="shared" ca="1" si="226"/>
        <v>9.8763789588508271</v>
      </c>
      <c r="K876">
        <f t="shared" ca="1" si="227"/>
        <v>5.2548297396157713</v>
      </c>
      <c r="L876">
        <f t="shared" ca="1" si="228"/>
        <v>15.131208698466597</v>
      </c>
      <c r="N876">
        <f t="shared" ca="1" si="229"/>
        <v>11.087955770607211</v>
      </c>
      <c r="O876">
        <f t="shared" ca="1" si="230"/>
        <v>12.710077430778027</v>
      </c>
      <c r="P876">
        <f t="shared" ca="1" si="231"/>
        <v>23.798033201385238</v>
      </c>
      <c r="R876">
        <f t="shared" ca="1" si="232"/>
        <v>11.087955770607211</v>
      </c>
      <c r="S876">
        <f t="shared" ca="1" si="233"/>
        <v>7.4175301533184319</v>
      </c>
      <c r="T876">
        <f t="shared" ca="1" si="234"/>
        <v>18.505485923925644</v>
      </c>
      <c r="V876">
        <f t="shared" ca="1" si="235"/>
        <v>23.798033201385238</v>
      </c>
      <c r="W876">
        <f t="shared" ca="1" si="236"/>
        <v>15.360261887489431</v>
      </c>
      <c r="X876">
        <f t="shared" ca="1" si="237"/>
        <v>39.158295088874667</v>
      </c>
      <c r="Z876">
        <f t="shared" ca="1" si="238"/>
        <v>40</v>
      </c>
    </row>
    <row r="877" spans="2:26" x14ac:dyDescent="0.25">
      <c r="B877">
        <v>0</v>
      </c>
      <c r="C877">
        <f t="shared" ca="1" si="239"/>
        <v>6.6914445772740869</v>
      </c>
      <c r="D877">
        <f t="shared" ca="1" si="223"/>
        <v>6.6914445772740869</v>
      </c>
      <c r="F877">
        <v>0</v>
      </c>
      <c r="G877">
        <f t="shared" ca="1" si="224"/>
        <v>9.5446359390937374</v>
      </c>
      <c r="H877">
        <f t="shared" ca="1" si="225"/>
        <v>9.5446359390937374</v>
      </c>
      <c r="J877">
        <f t="shared" ca="1" si="226"/>
        <v>6.6914445772740869</v>
      </c>
      <c r="K877">
        <f t="shared" ca="1" si="227"/>
        <v>4.260777331060674</v>
      </c>
      <c r="L877">
        <f t="shared" ca="1" si="228"/>
        <v>10.95222190833476</v>
      </c>
      <c r="N877">
        <f t="shared" ca="1" si="229"/>
        <v>9.5446359390937374</v>
      </c>
      <c r="O877">
        <f t="shared" ca="1" si="230"/>
        <v>14.9094644854267</v>
      </c>
      <c r="P877">
        <f t="shared" ca="1" si="231"/>
        <v>24.454100424520437</v>
      </c>
      <c r="R877">
        <f t="shared" ca="1" si="232"/>
        <v>9.5446359390937374</v>
      </c>
      <c r="S877">
        <f t="shared" ca="1" si="233"/>
        <v>7.7299469245264882</v>
      </c>
      <c r="T877">
        <f t="shared" ca="1" si="234"/>
        <v>17.274582863620225</v>
      </c>
      <c r="V877">
        <f t="shared" ca="1" si="235"/>
        <v>24.454100424520437</v>
      </c>
      <c r="W877">
        <f t="shared" ca="1" si="236"/>
        <v>5.7236952797579512</v>
      </c>
      <c r="X877">
        <f t="shared" ca="1" si="237"/>
        <v>30.177795704278388</v>
      </c>
      <c r="Z877">
        <f t="shared" ca="1" si="238"/>
        <v>31</v>
      </c>
    </row>
    <row r="878" spans="2:26" x14ac:dyDescent="0.25">
      <c r="B878">
        <v>0</v>
      </c>
      <c r="C878">
        <f t="shared" ca="1" si="239"/>
        <v>7.6275735166960592</v>
      </c>
      <c r="D878">
        <f t="shared" ca="1" si="223"/>
        <v>7.6275735166960592</v>
      </c>
      <c r="F878">
        <v>0</v>
      </c>
      <c r="G878">
        <f t="shared" ca="1" si="224"/>
        <v>8.4459893229473906</v>
      </c>
      <c r="H878">
        <f t="shared" ca="1" si="225"/>
        <v>8.4459893229473906</v>
      </c>
      <c r="J878">
        <f t="shared" ca="1" si="226"/>
        <v>7.6275735166960592</v>
      </c>
      <c r="K878">
        <f t="shared" ca="1" si="227"/>
        <v>6.5218640684964999</v>
      </c>
      <c r="L878">
        <f t="shared" ca="1" si="228"/>
        <v>14.149437585192558</v>
      </c>
      <c r="N878">
        <f t="shared" ca="1" si="229"/>
        <v>8.4459893229473906</v>
      </c>
      <c r="O878">
        <f t="shared" ca="1" si="230"/>
        <v>16.532169974920933</v>
      </c>
      <c r="P878">
        <f t="shared" ca="1" si="231"/>
        <v>24.978159297868324</v>
      </c>
      <c r="R878">
        <f t="shared" ca="1" si="232"/>
        <v>8.4459893229473906</v>
      </c>
      <c r="S878">
        <f t="shared" ca="1" si="233"/>
        <v>10.786779825754483</v>
      </c>
      <c r="T878">
        <f t="shared" ca="1" si="234"/>
        <v>19.232769148701873</v>
      </c>
      <c r="V878">
        <f t="shared" ca="1" si="235"/>
        <v>24.978159297868324</v>
      </c>
      <c r="W878">
        <f t="shared" ca="1" si="236"/>
        <v>6.2889601516466511</v>
      </c>
      <c r="X878">
        <f t="shared" ca="1" si="237"/>
        <v>31.267119449514976</v>
      </c>
      <c r="Z878">
        <f t="shared" ca="1" si="238"/>
        <v>32</v>
      </c>
    </row>
    <row r="879" spans="2:26" x14ac:dyDescent="0.25">
      <c r="B879">
        <v>0</v>
      </c>
      <c r="C879">
        <f t="shared" ca="1" si="239"/>
        <v>7.6474464088455614</v>
      </c>
      <c r="D879">
        <f t="shared" ca="1" si="223"/>
        <v>7.6474464088455614</v>
      </c>
      <c r="F879">
        <v>0</v>
      </c>
      <c r="G879">
        <f t="shared" ca="1" si="224"/>
        <v>10.14961797511946</v>
      </c>
      <c r="H879">
        <f t="shared" ca="1" si="225"/>
        <v>10.14961797511946</v>
      </c>
      <c r="J879">
        <f t="shared" ca="1" si="226"/>
        <v>7.6474464088455614</v>
      </c>
      <c r="K879">
        <f t="shared" ca="1" si="227"/>
        <v>4.3353863306825522</v>
      </c>
      <c r="L879">
        <f t="shared" ca="1" si="228"/>
        <v>11.982832739528114</v>
      </c>
      <c r="N879">
        <f t="shared" ca="1" si="229"/>
        <v>10.14961797511946</v>
      </c>
      <c r="O879">
        <f t="shared" ca="1" si="230"/>
        <v>9.6164667890233559</v>
      </c>
      <c r="P879">
        <f t="shared" ca="1" si="231"/>
        <v>19.766084764142818</v>
      </c>
      <c r="R879">
        <f t="shared" ca="1" si="232"/>
        <v>10.14961797511946</v>
      </c>
      <c r="S879">
        <f t="shared" ca="1" si="233"/>
        <v>6.4368902508103378</v>
      </c>
      <c r="T879">
        <f t="shared" ca="1" si="234"/>
        <v>16.586508225929798</v>
      </c>
      <c r="V879">
        <f t="shared" ca="1" si="235"/>
        <v>19.766084764142818</v>
      </c>
      <c r="W879">
        <f t="shared" ca="1" si="236"/>
        <v>14.059050611797216</v>
      </c>
      <c r="X879">
        <f t="shared" ca="1" si="237"/>
        <v>33.825135375940036</v>
      </c>
      <c r="Z879">
        <f t="shared" ca="1" si="238"/>
        <v>34</v>
      </c>
    </row>
    <row r="880" spans="2:26" x14ac:dyDescent="0.25">
      <c r="B880">
        <v>0</v>
      </c>
      <c r="C880">
        <f t="shared" ca="1" si="239"/>
        <v>7.4645211763264205</v>
      </c>
      <c r="D880">
        <f t="shared" ca="1" si="223"/>
        <v>7.4645211763264205</v>
      </c>
      <c r="F880">
        <v>0</v>
      </c>
      <c r="G880">
        <f t="shared" ca="1" si="224"/>
        <v>9.9777588240588049</v>
      </c>
      <c r="H880">
        <f t="shared" ca="1" si="225"/>
        <v>9.9777588240588049</v>
      </c>
      <c r="J880">
        <f t="shared" ca="1" si="226"/>
        <v>7.4645211763264205</v>
      </c>
      <c r="K880">
        <f t="shared" ca="1" si="227"/>
        <v>4.1691715002678045</v>
      </c>
      <c r="L880">
        <f t="shared" ca="1" si="228"/>
        <v>11.633692676594226</v>
      </c>
      <c r="N880">
        <f t="shared" ca="1" si="229"/>
        <v>9.9777588240588049</v>
      </c>
      <c r="O880">
        <f t="shared" ca="1" si="230"/>
        <v>12.288783570442453</v>
      </c>
      <c r="P880">
        <f t="shared" ca="1" si="231"/>
        <v>22.266542394501258</v>
      </c>
      <c r="R880">
        <f t="shared" ca="1" si="232"/>
        <v>9.9777588240588049</v>
      </c>
      <c r="S880">
        <f t="shared" ca="1" si="233"/>
        <v>9.1973019503967919</v>
      </c>
      <c r="T880">
        <f t="shared" ca="1" si="234"/>
        <v>19.175060774455595</v>
      </c>
      <c r="V880">
        <f t="shared" ca="1" si="235"/>
        <v>22.266542394501258</v>
      </c>
      <c r="W880">
        <f t="shared" ca="1" si="236"/>
        <v>12.710310286733769</v>
      </c>
      <c r="X880">
        <f t="shared" ca="1" si="237"/>
        <v>34.97685268123503</v>
      </c>
      <c r="Z880">
        <f t="shared" ca="1" si="238"/>
        <v>35</v>
      </c>
    </row>
    <row r="881" spans="2:26" x14ac:dyDescent="0.25">
      <c r="B881">
        <v>0</v>
      </c>
      <c r="C881">
        <f t="shared" ca="1" si="239"/>
        <v>7.6818879032359639</v>
      </c>
      <c r="D881">
        <f t="shared" ca="1" si="223"/>
        <v>7.6818879032359639</v>
      </c>
      <c r="F881">
        <v>0</v>
      </c>
      <c r="G881">
        <f t="shared" ca="1" si="224"/>
        <v>6.4138960621242216</v>
      </c>
      <c r="H881">
        <f t="shared" ca="1" si="225"/>
        <v>6.4138960621242216</v>
      </c>
      <c r="J881">
        <f t="shared" ca="1" si="226"/>
        <v>7.6818879032359639</v>
      </c>
      <c r="K881">
        <f t="shared" ca="1" si="227"/>
        <v>6.9287255086484381</v>
      </c>
      <c r="L881">
        <f t="shared" ca="1" si="228"/>
        <v>14.610613411884401</v>
      </c>
      <c r="N881">
        <f t="shared" ca="1" si="229"/>
        <v>7.6818879032359639</v>
      </c>
      <c r="O881">
        <f t="shared" ca="1" si="230"/>
        <v>8.497502394419131</v>
      </c>
      <c r="P881">
        <f t="shared" ca="1" si="231"/>
        <v>16.179390297655097</v>
      </c>
      <c r="R881">
        <f t="shared" ca="1" si="232"/>
        <v>6.4138960621242216</v>
      </c>
      <c r="S881">
        <f t="shared" ca="1" si="233"/>
        <v>11.658394631062418</v>
      </c>
      <c r="T881">
        <f t="shared" ca="1" si="234"/>
        <v>18.072290693186638</v>
      </c>
      <c r="V881">
        <f t="shared" ca="1" si="235"/>
        <v>18.072290693186638</v>
      </c>
      <c r="W881">
        <f t="shared" ca="1" si="236"/>
        <v>5.2501925312157764</v>
      </c>
      <c r="X881">
        <f t="shared" ca="1" si="237"/>
        <v>23.322483224402415</v>
      </c>
      <c r="Z881">
        <f t="shared" ca="1" si="238"/>
        <v>24</v>
      </c>
    </row>
    <row r="882" spans="2:26" x14ac:dyDescent="0.25">
      <c r="B882">
        <v>0</v>
      </c>
      <c r="C882">
        <f t="shared" ca="1" si="239"/>
        <v>8.7369062512673619</v>
      </c>
      <c r="D882">
        <f t="shared" ca="1" si="223"/>
        <v>8.7369062512673619</v>
      </c>
      <c r="F882">
        <v>0</v>
      </c>
      <c r="G882">
        <f t="shared" ca="1" si="224"/>
        <v>9.6387838265024879</v>
      </c>
      <c r="H882">
        <f t="shared" ca="1" si="225"/>
        <v>9.6387838265024879</v>
      </c>
      <c r="J882">
        <f t="shared" ca="1" si="226"/>
        <v>8.7369062512673619</v>
      </c>
      <c r="K882">
        <f t="shared" ca="1" si="227"/>
        <v>5.0414461051152335</v>
      </c>
      <c r="L882">
        <f t="shared" ca="1" si="228"/>
        <v>13.778352356382594</v>
      </c>
      <c r="N882">
        <f t="shared" ca="1" si="229"/>
        <v>9.6387838265024879</v>
      </c>
      <c r="O882">
        <f t="shared" ca="1" si="230"/>
        <v>11.262701508493745</v>
      </c>
      <c r="P882">
        <f t="shared" ca="1" si="231"/>
        <v>20.901485334996231</v>
      </c>
      <c r="R882">
        <f t="shared" ca="1" si="232"/>
        <v>9.6387838265024879</v>
      </c>
      <c r="S882">
        <f t="shared" ca="1" si="233"/>
        <v>7.9225501402065364</v>
      </c>
      <c r="T882">
        <f t="shared" ca="1" si="234"/>
        <v>17.561333966709025</v>
      </c>
      <c r="V882">
        <f t="shared" ca="1" si="235"/>
        <v>20.901485334996231</v>
      </c>
      <c r="W882">
        <f t="shared" ca="1" si="236"/>
        <v>9.5664001168434414</v>
      </c>
      <c r="X882">
        <f t="shared" ca="1" si="237"/>
        <v>30.46788545183967</v>
      </c>
      <c r="Z882">
        <f t="shared" ca="1" si="238"/>
        <v>31</v>
      </c>
    </row>
    <row r="883" spans="2:26" x14ac:dyDescent="0.25">
      <c r="B883">
        <v>0</v>
      </c>
      <c r="C883">
        <f t="shared" ca="1" si="239"/>
        <v>8.0006034795335523</v>
      </c>
      <c r="D883">
        <f t="shared" ca="1" si="223"/>
        <v>8.0006034795335523</v>
      </c>
      <c r="F883">
        <v>0</v>
      </c>
      <c r="G883">
        <f t="shared" ca="1" si="224"/>
        <v>7.180055625072912</v>
      </c>
      <c r="H883">
        <f t="shared" ca="1" si="225"/>
        <v>7.180055625072912</v>
      </c>
      <c r="J883">
        <f t="shared" ca="1" si="226"/>
        <v>8.0006034795335523</v>
      </c>
      <c r="K883">
        <f t="shared" ca="1" si="227"/>
        <v>5.6501621142795404</v>
      </c>
      <c r="L883">
        <f t="shared" ca="1" si="228"/>
        <v>13.650765593813093</v>
      </c>
      <c r="N883">
        <f t="shared" ca="1" si="229"/>
        <v>8.0006034795335523</v>
      </c>
      <c r="O883">
        <f t="shared" ca="1" si="230"/>
        <v>5.5012808676338523</v>
      </c>
      <c r="P883">
        <f t="shared" ca="1" si="231"/>
        <v>13.501884347167405</v>
      </c>
      <c r="R883">
        <f t="shared" ca="1" si="232"/>
        <v>7.180055625072912</v>
      </c>
      <c r="S883">
        <f t="shared" ca="1" si="233"/>
        <v>10.006470065699936</v>
      </c>
      <c r="T883">
        <f t="shared" ca="1" si="234"/>
        <v>17.186525690772847</v>
      </c>
      <c r="V883">
        <f t="shared" ca="1" si="235"/>
        <v>17.186525690772847</v>
      </c>
      <c r="W883">
        <f t="shared" ca="1" si="236"/>
        <v>13.478965649588513</v>
      </c>
      <c r="X883">
        <f t="shared" ca="1" si="237"/>
        <v>30.66549134036136</v>
      </c>
      <c r="Z883">
        <f t="shared" ca="1" si="238"/>
        <v>31</v>
      </c>
    </row>
    <row r="884" spans="2:26" x14ac:dyDescent="0.25">
      <c r="B884">
        <v>0</v>
      </c>
      <c r="C884">
        <f t="shared" ca="1" si="239"/>
        <v>6.7584408587017872</v>
      </c>
      <c r="D884">
        <f t="shared" ca="1" si="223"/>
        <v>6.7584408587017872</v>
      </c>
      <c r="F884">
        <v>0</v>
      </c>
      <c r="G884">
        <f t="shared" ca="1" si="224"/>
        <v>8.1613858458332178</v>
      </c>
      <c r="H884">
        <f t="shared" ca="1" si="225"/>
        <v>8.1613858458332178</v>
      </c>
      <c r="J884">
        <f t="shared" ca="1" si="226"/>
        <v>6.7584408587017872</v>
      </c>
      <c r="K884">
        <f t="shared" ca="1" si="227"/>
        <v>4.6127088918644166</v>
      </c>
      <c r="L884">
        <f t="shared" ca="1" si="228"/>
        <v>11.371149750566204</v>
      </c>
      <c r="N884">
        <f t="shared" ca="1" si="229"/>
        <v>8.1613858458332178</v>
      </c>
      <c r="O884">
        <f t="shared" ca="1" si="230"/>
        <v>14.425860717446543</v>
      </c>
      <c r="P884">
        <f t="shared" ca="1" si="231"/>
        <v>22.587246563279763</v>
      </c>
      <c r="R884">
        <f t="shared" ca="1" si="232"/>
        <v>8.1613858458332178</v>
      </c>
      <c r="S884">
        <f t="shared" ca="1" si="233"/>
        <v>8.822568358229173</v>
      </c>
      <c r="T884">
        <f t="shared" ca="1" si="234"/>
        <v>16.983954204062393</v>
      </c>
      <c r="V884">
        <f t="shared" ca="1" si="235"/>
        <v>22.587246563279763</v>
      </c>
      <c r="W884">
        <f t="shared" ca="1" si="236"/>
        <v>13.562963534446091</v>
      </c>
      <c r="X884">
        <f t="shared" ca="1" si="237"/>
        <v>36.150210097725854</v>
      </c>
      <c r="Z884">
        <f t="shared" ca="1" si="238"/>
        <v>37</v>
      </c>
    </row>
    <row r="885" spans="2:26" x14ac:dyDescent="0.25">
      <c r="B885">
        <v>0</v>
      </c>
      <c r="C885">
        <f t="shared" ca="1" si="239"/>
        <v>7.4255835038778732</v>
      </c>
      <c r="D885">
        <f t="shared" ca="1" si="223"/>
        <v>7.4255835038778732</v>
      </c>
      <c r="F885">
        <v>0</v>
      </c>
      <c r="G885">
        <f t="shared" ca="1" si="224"/>
        <v>6.7997711888983616</v>
      </c>
      <c r="H885">
        <f t="shared" ca="1" si="225"/>
        <v>6.7997711888983616</v>
      </c>
      <c r="J885">
        <f t="shared" ca="1" si="226"/>
        <v>7.4255835038778732</v>
      </c>
      <c r="K885">
        <f t="shared" ca="1" si="227"/>
        <v>4.7188803862632955</v>
      </c>
      <c r="L885">
        <f t="shared" ca="1" si="228"/>
        <v>12.144463890141168</v>
      </c>
      <c r="N885">
        <f t="shared" ca="1" si="229"/>
        <v>7.4255835038778732</v>
      </c>
      <c r="O885">
        <f t="shared" ca="1" si="230"/>
        <v>9.9402689721505535</v>
      </c>
      <c r="P885">
        <f t="shared" ca="1" si="231"/>
        <v>17.365852476028426</v>
      </c>
      <c r="R885">
        <f t="shared" ca="1" si="232"/>
        <v>6.7997711888983616</v>
      </c>
      <c r="S885">
        <f t="shared" ca="1" si="233"/>
        <v>6.340947415054579</v>
      </c>
      <c r="T885">
        <f t="shared" ca="1" si="234"/>
        <v>13.140718603952941</v>
      </c>
      <c r="V885">
        <f t="shared" ca="1" si="235"/>
        <v>17.365852476028426</v>
      </c>
      <c r="W885">
        <f t="shared" ca="1" si="236"/>
        <v>7.8982045508213208</v>
      </c>
      <c r="X885">
        <f t="shared" ca="1" si="237"/>
        <v>25.264057026849748</v>
      </c>
      <c r="Z885">
        <f t="shared" ca="1" si="238"/>
        <v>26</v>
      </c>
    </row>
    <row r="886" spans="2:26" x14ac:dyDescent="0.25">
      <c r="B886">
        <v>0</v>
      </c>
      <c r="C886">
        <f t="shared" ca="1" si="239"/>
        <v>8.2514632032771491</v>
      </c>
      <c r="D886">
        <f t="shared" ca="1" si="223"/>
        <v>8.2514632032771491</v>
      </c>
      <c r="F886">
        <v>0</v>
      </c>
      <c r="G886">
        <f t="shared" ca="1" si="224"/>
        <v>9.6358604733339934</v>
      </c>
      <c r="H886">
        <f t="shared" ca="1" si="225"/>
        <v>9.6358604733339934</v>
      </c>
      <c r="J886">
        <f t="shared" ca="1" si="226"/>
        <v>8.2514632032771491</v>
      </c>
      <c r="K886">
        <f t="shared" ca="1" si="227"/>
        <v>4.3058623419076811</v>
      </c>
      <c r="L886">
        <f t="shared" ca="1" si="228"/>
        <v>12.557325545184831</v>
      </c>
      <c r="N886">
        <f t="shared" ca="1" si="229"/>
        <v>9.6358604733339934</v>
      </c>
      <c r="O886">
        <f t="shared" ca="1" si="230"/>
        <v>6.2565804811642689</v>
      </c>
      <c r="P886">
        <f t="shared" ca="1" si="231"/>
        <v>15.892440954498262</v>
      </c>
      <c r="R886">
        <f t="shared" ca="1" si="232"/>
        <v>9.6358604733339934</v>
      </c>
      <c r="S886">
        <f t="shared" ca="1" si="233"/>
        <v>6.83990159163071</v>
      </c>
      <c r="T886">
        <f t="shared" ca="1" si="234"/>
        <v>16.475762064964705</v>
      </c>
      <c r="V886">
        <f t="shared" ca="1" si="235"/>
        <v>16.475762064964705</v>
      </c>
      <c r="W886">
        <f t="shared" ca="1" si="236"/>
        <v>5.7507889603653091</v>
      </c>
      <c r="X886">
        <f t="shared" ca="1" si="237"/>
        <v>22.226551025330014</v>
      </c>
      <c r="Z886">
        <f t="shared" ca="1" si="238"/>
        <v>23</v>
      </c>
    </row>
    <row r="887" spans="2:26" x14ac:dyDescent="0.25">
      <c r="B887">
        <v>0</v>
      </c>
      <c r="C887">
        <f t="shared" ca="1" si="239"/>
        <v>5.8031202207347761</v>
      </c>
      <c r="D887">
        <f t="shared" ca="1" si="223"/>
        <v>5.8031202207347761</v>
      </c>
      <c r="F887">
        <v>0</v>
      </c>
      <c r="G887">
        <f t="shared" ca="1" si="224"/>
        <v>13.90109746103408</v>
      </c>
      <c r="H887">
        <f t="shared" ca="1" si="225"/>
        <v>13.90109746103408</v>
      </c>
      <c r="J887">
        <f t="shared" ca="1" si="226"/>
        <v>5.8031202207347761</v>
      </c>
      <c r="K887">
        <f t="shared" ca="1" si="227"/>
        <v>5.7307857414173684</v>
      </c>
      <c r="L887">
        <f t="shared" ca="1" si="228"/>
        <v>11.533905962152144</v>
      </c>
      <c r="N887">
        <f t="shared" ca="1" si="229"/>
        <v>13.90109746103408</v>
      </c>
      <c r="O887">
        <f t="shared" ca="1" si="230"/>
        <v>12.634338121948337</v>
      </c>
      <c r="P887">
        <f t="shared" ca="1" si="231"/>
        <v>26.535435582982416</v>
      </c>
      <c r="R887">
        <f t="shared" ca="1" si="232"/>
        <v>13.90109746103408</v>
      </c>
      <c r="S887">
        <f t="shared" ca="1" si="233"/>
        <v>5.891825239273623</v>
      </c>
      <c r="T887">
        <f t="shared" ca="1" si="234"/>
        <v>19.792922700307702</v>
      </c>
      <c r="V887">
        <f t="shared" ca="1" si="235"/>
        <v>26.535435582982416</v>
      </c>
      <c r="W887">
        <f t="shared" ca="1" si="236"/>
        <v>10.832406310529729</v>
      </c>
      <c r="X887">
        <f t="shared" ca="1" si="237"/>
        <v>37.367841893512143</v>
      </c>
      <c r="Z887">
        <f t="shared" ca="1" si="238"/>
        <v>38</v>
      </c>
    </row>
    <row r="888" spans="2:26" x14ac:dyDescent="0.25">
      <c r="B888">
        <v>0</v>
      </c>
      <c r="C888">
        <f t="shared" ca="1" si="239"/>
        <v>6.6292600306238896</v>
      </c>
      <c r="D888">
        <f t="shared" ca="1" si="223"/>
        <v>6.6292600306238896</v>
      </c>
      <c r="F888">
        <v>0</v>
      </c>
      <c r="G888">
        <f t="shared" ca="1" si="224"/>
        <v>11.174448475563574</v>
      </c>
      <c r="H888">
        <f t="shared" ca="1" si="225"/>
        <v>11.174448475563574</v>
      </c>
      <c r="J888">
        <f t="shared" ca="1" si="226"/>
        <v>6.6292600306238896</v>
      </c>
      <c r="K888">
        <f t="shared" ca="1" si="227"/>
        <v>5.5270824305997213</v>
      </c>
      <c r="L888">
        <f t="shared" ca="1" si="228"/>
        <v>12.156342461223611</v>
      </c>
      <c r="N888">
        <f t="shared" ca="1" si="229"/>
        <v>11.174448475563574</v>
      </c>
      <c r="O888">
        <f t="shared" ca="1" si="230"/>
        <v>9.7092536496362971</v>
      </c>
      <c r="P888">
        <f t="shared" ca="1" si="231"/>
        <v>20.883702125199871</v>
      </c>
      <c r="R888">
        <f t="shared" ca="1" si="232"/>
        <v>11.174448475563574</v>
      </c>
      <c r="S888">
        <f t="shared" ca="1" si="233"/>
        <v>4.4209505049321383</v>
      </c>
      <c r="T888">
        <f t="shared" ca="1" si="234"/>
        <v>15.595398980495712</v>
      </c>
      <c r="V888">
        <f t="shared" ca="1" si="235"/>
        <v>20.883702125199871</v>
      </c>
      <c r="W888">
        <f t="shared" ca="1" si="236"/>
        <v>10.604727985332161</v>
      </c>
      <c r="X888">
        <f t="shared" ca="1" si="237"/>
        <v>31.488430110532033</v>
      </c>
      <c r="Z888">
        <f t="shared" ca="1" si="238"/>
        <v>32</v>
      </c>
    </row>
    <row r="889" spans="2:26" x14ac:dyDescent="0.25">
      <c r="B889">
        <v>0</v>
      </c>
      <c r="C889">
        <f t="shared" ca="1" si="239"/>
        <v>6.5472226943896938</v>
      </c>
      <c r="D889">
        <f t="shared" ca="1" si="223"/>
        <v>6.5472226943896938</v>
      </c>
      <c r="F889">
        <v>0</v>
      </c>
      <c r="G889">
        <f t="shared" ca="1" si="224"/>
        <v>8.5416775146635349</v>
      </c>
      <c r="H889">
        <f t="shared" ca="1" si="225"/>
        <v>8.5416775146635349</v>
      </c>
      <c r="J889">
        <f t="shared" ca="1" si="226"/>
        <v>6.5472226943896938</v>
      </c>
      <c r="K889">
        <f t="shared" ca="1" si="227"/>
        <v>2.9644982096605452</v>
      </c>
      <c r="L889">
        <f t="shared" ca="1" si="228"/>
        <v>9.5117209040502395</v>
      </c>
      <c r="N889">
        <f t="shared" ca="1" si="229"/>
        <v>8.5416775146635349</v>
      </c>
      <c r="O889">
        <f t="shared" ca="1" si="230"/>
        <v>10.146323428051211</v>
      </c>
      <c r="P889">
        <f t="shared" ca="1" si="231"/>
        <v>18.688000942714744</v>
      </c>
      <c r="R889">
        <f t="shared" ca="1" si="232"/>
        <v>8.5416775146635349</v>
      </c>
      <c r="S889">
        <f t="shared" ca="1" si="233"/>
        <v>8.215979228328095</v>
      </c>
      <c r="T889">
        <f t="shared" ca="1" si="234"/>
        <v>16.757656742991628</v>
      </c>
      <c r="V889">
        <f t="shared" ca="1" si="235"/>
        <v>18.688000942714744</v>
      </c>
      <c r="W889">
        <f t="shared" ca="1" si="236"/>
        <v>12.039288603426584</v>
      </c>
      <c r="X889">
        <f t="shared" ca="1" si="237"/>
        <v>30.727289546141328</v>
      </c>
      <c r="Z889">
        <f t="shared" ca="1" si="238"/>
        <v>31</v>
      </c>
    </row>
    <row r="890" spans="2:26" x14ac:dyDescent="0.25">
      <c r="B890">
        <v>0</v>
      </c>
      <c r="C890">
        <f t="shared" ca="1" si="239"/>
        <v>7.6047722661091619</v>
      </c>
      <c r="D890">
        <f t="shared" ca="1" si="223"/>
        <v>7.6047722661091619</v>
      </c>
      <c r="F890">
        <v>0</v>
      </c>
      <c r="G890">
        <f t="shared" ca="1" si="224"/>
        <v>11.160132659604344</v>
      </c>
      <c r="H890">
        <f t="shared" ca="1" si="225"/>
        <v>11.160132659604344</v>
      </c>
      <c r="J890">
        <f t="shared" ca="1" si="226"/>
        <v>7.6047722661091619</v>
      </c>
      <c r="K890">
        <f t="shared" ca="1" si="227"/>
        <v>5.2305401405553731</v>
      </c>
      <c r="L890">
        <f t="shared" ca="1" si="228"/>
        <v>12.835312406664535</v>
      </c>
      <c r="N890">
        <f t="shared" ca="1" si="229"/>
        <v>11.160132659604344</v>
      </c>
      <c r="O890">
        <f t="shared" ca="1" si="230"/>
        <v>13.967111308791388</v>
      </c>
      <c r="P890">
        <f t="shared" ca="1" si="231"/>
        <v>25.127243968395732</v>
      </c>
      <c r="R890">
        <f t="shared" ca="1" si="232"/>
        <v>11.160132659604344</v>
      </c>
      <c r="S890">
        <f t="shared" ca="1" si="233"/>
        <v>5.4921922169544182</v>
      </c>
      <c r="T890">
        <f t="shared" ca="1" si="234"/>
        <v>16.652324876558762</v>
      </c>
      <c r="V890">
        <f t="shared" ca="1" si="235"/>
        <v>25.127243968395732</v>
      </c>
      <c r="W890">
        <f t="shared" ca="1" si="236"/>
        <v>13.001190931350216</v>
      </c>
      <c r="X890">
        <f t="shared" ca="1" si="237"/>
        <v>38.128434899745947</v>
      </c>
      <c r="Z890">
        <f t="shared" ca="1" si="238"/>
        <v>39</v>
      </c>
    </row>
    <row r="891" spans="2:26" x14ac:dyDescent="0.25">
      <c r="B891">
        <v>0</v>
      </c>
      <c r="C891">
        <f t="shared" ca="1" si="239"/>
        <v>5.181222703919687</v>
      </c>
      <c r="D891">
        <f t="shared" ca="1" si="223"/>
        <v>5.181222703919687</v>
      </c>
      <c r="F891">
        <v>0</v>
      </c>
      <c r="G891">
        <f t="shared" ca="1" si="224"/>
        <v>6.2878006980675938</v>
      </c>
      <c r="H891">
        <f t="shared" ca="1" si="225"/>
        <v>6.2878006980675938</v>
      </c>
      <c r="J891">
        <f t="shared" ca="1" si="226"/>
        <v>5.181222703919687</v>
      </c>
      <c r="K891">
        <f t="shared" ca="1" si="227"/>
        <v>5.0797720613441371</v>
      </c>
      <c r="L891">
        <f t="shared" ca="1" si="228"/>
        <v>10.260994765263824</v>
      </c>
      <c r="N891">
        <f t="shared" ca="1" si="229"/>
        <v>6.2878006980675938</v>
      </c>
      <c r="O891">
        <f t="shared" ca="1" si="230"/>
        <v>8.6398346269963842</v>
      </c>
      <c r="P891">
        <f t="shared" ca="1" si="231"/>
        <v>14.927635325063978</v>
      </c>
      <c r="R891">
        <f t="shared" ca="1" si="232"/>
        <v>6.2878006980675938</v>
      </c>
      <c r="S891">
        <f t="shared" ca="1" si="233"/>
        <v>8.8762701797413595</v>
      </c>
      <c r="T891">
        <f t="shared" ca="1" si="234"/>
        <v>15.164070877808953</v>
      </c>
      <c r="V891">
        <f t="shared" ca="1" si="235"/>
        <v>15.164070877808953</v>
      </c>
      <c r="W891">
        <f t="shared" ca="1" si="236"/>
        <v>7.6401374876674559</v>
      </c>
      <c r="X891">
        <f t="shared" ca="1" si="237"/>
        <v>22.804208365476409</v>
      </c>
      <c r="Z891">
        <f t="shared" ca="1" si="238"/>
        <v>23</v>
      </c>
    </row>
    <row r="892" spans="2:26" x14ac:dyDescent="0.25">
      <c r="B892">
        <v>0</v>
      </c>
      <c r="C892">
        <f t="shared" ca="1" si="239"/>
        <v>7.098680449727607</v>
      </c>
      <c r="D892">
        <f t="shared" ca="1" si="223"/>
        <v>7.098680449727607</v>
      </c>
      <c r="F892">
        <v>0</v>
      </c>
      <c r="G892">
        <f t="shared" ca="1" si="224"/>
        <v>8.9415130728341072</v>
      </c>
      <c r="H892">
        <f t="shared" ca="1" si="225"/>
        <v>8.9415130728341072</v>
      </c>
      <c r="J892">
        <f t="shared" ca="1" si="226"/>
        <v>7.098680449727607</v>
      </c>
      <c r="K892">
        <f t="shared" ca="1" si="227"/>
        <v>4.1422102179124787</v>
      </c>
      <c r="L892">
        <f t="shared" ca="1" si="228"/>
        <v>11.240890667640086</v>
      </c>
      <c r="N892">
        <f t="shared" ca="1" si="229"/>
        <v>8.9415130728341072</v>
      </c>
      <c r="O892">
        <f t="shared" ca="1" si="230"/>
        <v>10.743014799943253</v>
      </c>
      <c r="P892">
        <f t="shared" ca="1" si="231"/>
        <v>19.684527872777359</v>
      </c>
      <c r="R892">
        <f t="shared" ca="1" si="232"/>
        <v>8.9415130728341072</v>
      </c>
      <c r="S892">
        <f t="shared" ca="1" si="233"/>
        <v>9.8260321454688526</v>
      </c>
      <c r="T892">
        <f t="shared" ca="1" si="234"/>
        <v>18.76754521830296</v>
      </c>
      <c r="V892">
        <f t="shared" ca="1" si="235"/>
        <v>19.684527872777359</v>
      </c>
      <c r="W892">
        <f t="shared" ca="1" si="236"/>
        <v>9.0852145886670996</v>
      </c>
      <c r="X892">
        <f t="shared" ca="1" si="237"/>
        <v>28.769742461444459</v>
      </c>
      <c r="Z892">
        <f t="shared" ca="1" si="238"/>
        <v>29</v>
      </c>
    </row>
    <row r="893" spans="2:26" x14ac:dyDescent="0.25">
      <c r="B893">
        <v>0</v>
      </c>
      <c r="C893">
        <f t="shared" ca="1" si="239"/>
        <v>6.7437172621821038</v>
      </c>
      <c r="D893">
        <f t="shared" ca="1" si="223"/>
        <v>6.7437172621821038</v>
      </c>
      <c r="F893">
        <v>0</v>
      </c>
      <c r="G893">
        <f t="shared" ca="1" si="224"/>
        <v>8.1920786542122368</v>
      </c>
      <c r="H893">
        <f t="shared" ca="1" si="225"/>
        <v>8.1920786542122368</v>
      </c>
      <c r="J893">
        <f t="shared" ca="1" si="226"/>
        <v>6.7437172621821038</v>
      </c>
      <c r="K893">
        <f t="shared" ca="1" si="227"/>
        <v>4.0750343790319477</v>
      </c>
      <c r="L893">
        <f t="shared" ca="1" si="228"/>
        <v>10.818751641214051</v>
      </c>
      <c r="N893">
        <f t="shared" ca="1" si="229"/>
        <v>8.1920786542122368</v>
      </c>
      <c r="O893">
        <f t="shared" ca="1" si="230"/>
        <v>8.5539592685813108</v>
      </c>
      <c r="P893">
        <f t="shared" ca="1" si="231"/>
        <v>16.746037922793548</v>
      </c>
      <c r="R893">
        <f t="shared" ca="1" si="232"/>
        <v>8.1920786542122368</v>
      </c>
      <c r="S893">
        <f t="shared" ca="1" si="233"/>
        <v>8.3895420056949703</v>
      </c>
      <c r="T893">
        <f t="shared" ca="1" si="234"/>
        <v>16.581620659907209</v>
      </c>
      <c r="V893">
        <f t="shared" ca="1" si="235"/>
        <v>16.746037922793548</v>
      </c>
      <c r="W893">
        <f t="shared" ca="1" si="236"/>
        <v>7.0462102059439964</v>
      </c>
      <c r="X893">
        <f t="shared" ca="1" si="237"/>
        <v>23.792248128737544</v>
      </c>
      <c r="Z893">
        <f t="shared" ca="1" si="238"/>
        <v>24</v>
      </c>
    </row>
    <row r="894" spans="2:26" x14ac:dyDescent="0.25">
      <c r="B894">
        <v>0</v>
      </c>
      <c r="C894">
        <f t="shared" ca="1" si="239"/>
        <v>6.909742453323104</v>
      </c>
      <c r="D894">
        <f t="shared" ca="1" si="223"/>
        <v>6.909742453323104</v>
      </c>
      <c r="F894">
        <v>0</v>
      </c>
      <c r="G894">
        <f t="shared" ca="1" si="224"/>
        <v>6.0581086325916811</v>
      </c>
      <c r="H894">
        <f t="shared" ca="1" si="225"/>
        <v>6.0581086325916811</v>
      </c>
      <c r="J894">
        <f t="shared" ca="1" si="226"/>
        <v>6.909742453323104</v>
      </c>
      <c r="K894">
        <f t="shared" ca="1" si="227"/>
        <v>4.7371805007252288</v>
      </c>
      <c r="L894">
        <f t="shared" ca="1" si="228"/>
        <v>11.646922954048332</v>
      </c>
      <c r="N894">
        <f t="shared" ca="1" si="229"/>
        <v>6.909742453323104</v>
      </c>
      <c r="O894">
        <f t="shared" ca="1" si="230"/>
        <v>11.67592876291361</v>
      </c>
      <c r="P894">
        <f t="shared" ca="1" si="231"/>
        <v>18.585671216236715</v>
      </c>
      <c r="R894">
        <f t="shared" ca="1" si="232"/>
        <v>6.0581086325916811</v>
      </c>
      <c r="S894">
        <f t="shared" ca="1" si="233"/>
        <v>7.1767840589121406</v>
      </c>
      <c r="T894">
        <f t="shared" ca="1" si="234"/>
        <v>13.234892691503822</v>
      </c>
      <c r="V894">
        <f t="shared" ca="1" si="235"/>
        <v>18.585671216236715</v>
      </c>
      <c r="W894">
        <f t="shared" ca="1" si="236"/>
        <v>6.2611212563841807</v>
      </c>
      <c r="X894">
        <f t="shared" ca="1" si="237"/>
        <v>24.846792472620898</v>
      </c>
      <c r="Z894">
        <f t="shared" ca="1" si="238"/>
        <v>25</v>
      </c>
    </row>
    <row r="895" spans="2:26" x14ac:dyDescent="0.25">
      <c r="B895">
        <v>0</v>
      </c>
      <c r="C895">
        <f t="shared" ca="1" si="239"/>
        <v>6.8112081346386777</v>
      </c>
      <c r="D895">
        <f t="shared" ca="1" si="223"/>
        <v>6.8112081346386777</v>
      </c>
      <c r="F895">
        <v>0</v>
      </c>
      <c r="G895">
        <f t="shared" ca="1" si="224"/>
        <v>10.497028256348413</v>
      </c>
      <c r="H895">
        <f t="shared" ca="1" si="225"/>
        <v>10.497028256348413</v>
      </c>
      <c r="J895">
        <f t="shared" ca="1" si="226"/>
        <v>6.8112081346386777</v>
      </c>
      <c r="K895">
        <f t="shared" ca="1" si="227"/>
        <v>4.6419885581084346</v>
      </c>
      <c r="L895">
        <f t="shared" ca="1" si="228"/>
        <v>11.453196692747113</v>
      </c>
      <c r="N895">
        <f t="shared" ca="1" si="229"/>
        <v>10.497028256348413</v>
      </c>
      <c r="O895">
        <f t="shared" ca="1" si="230"/>
        <v>10.972811725059625</v>
      </c>
      <c r="P895">
        <f t="shared" ca="1" si="231"/>
        <v>21.469839981408036</v>
      </c>
      <c r="R895">
        <f t="shared" ca="1" si="232"/>
        <v>10.497028256348413</v>
      </c>
      <c r="S895">
        <f t="shared" ca="1" si="233"/>
        <v>8.8231985245154778</v>
      </c>
      <c r="T895">
        <f t="shared" ca="1" si="234"/>
        <v>19.320226780863891</v>
      </c>
      <c r="V895">
        <f t="shared" ca="1" si="235"/>
        <v>21.469839981408036</v>
      </c>
      <c r="W895">
        <f t="shared" ca="1" si="236"/>
        <v>13.779750557987308</v>
      </c>
      <c r="X895">
        <f t="shared" ca="1" si="237"/>
        <v>35.249590539395342</v>
      </c>
      <c r="Z895">
        <f t="shared" ca="1" si="238"/>
        <v>36</v>
      </c>
    </row>
    <row r="896" spans="2:26" x14ac:dyDescent="0.25">
      <c r="B896">
        <v>0</v>
      </c>
      <c r="C896">
        <f t="shared" ca="1" si="239"/>
        <v>7.7253107595894175</v>
      </c>
      <c r="D896">
        <f t="shared" ca="1" si="223"/>
        <v>7.7253107595894175</v>
      </c>
      <c r="F896">
        <v>0</v>
      </c>
      <c r="G896">
        <f t="shared" ca="1" si="224"/>
        <v>12.740130450306884</v>
      </c>
      <c r="H896">
        <f t="shared" ca="1" si="225"/>
        <v>12.740130450306884</v>
      </c>
      <c r="J896">
        <f t="shared" ca="1" si="226"/>
        <v>7.7253107595894175</v>
      </c>
      <c r="K896">
        <f t="shared" ca="1" si="227"/>
        <v>2.6231685153977002</v>
      </c>
      <c r="L896">
        <f t="shared" ca="1" si="228"/>
        <v>10.348479274987117</v>
      </c>
      <c r="N896">
        <f t="shared" ca="1" si="229"/>
        <v>12.740130450306884</v>
      </c>
      <c r="O896">
        <f t="shared" ca="1" si="230"/>
        <v>9.6781991707582691</v>
      </c>
      <c r="P896">
        <f t="shared" ca="1" si="231"/>
        <v>22.418329621065155</v>
      </c>
      <c r="R896">
        <f t="shared" ca="1" si="232"/>
        <v>12.740130450306884</v>
      </c>
      <c r="S896">
        <f t="shared" ca="1" si="233"/>
        <v>2.6906398035694252</v>
      </c>
      <c r="T896">
        <f t="shared" ca="1" si="234"/>
        <v>15.430770253876309</v>
      </c>
      <c r="V896">
        <f t="shared" ca="1" si="235"/>
        <v>22.418329621065155</v>
      </c>
      <c r="W896">
        <f t="shared" ca="1" si="236"/>
        <v>10.586930964778874</v>
      </c>
      <c r="X896">
        <f t="shared" ca="1" si="237"/>
        <v>33.005260585844027</v>
      </c>
      <c r="Z896">
        <f t="shared" ca="1" si="238"/>
        <v>34</v>
      </c>
    </row>
    <row r="897" spans="2:26" x14ac:dyDescent="0.25">
      <c r="B897">
        <v>0</v>
      </c>
      <c r="C897">
        <f t="shared" ca="1" si="239"/>
        <v>6.9712672261408377</v>
      </c>
      <c r="D897">
        <f t="shared" ca="1" si="223"/>
        <v>6.9712672261408377</v>
      </c>
      <c r="F897">
        <v>0</v>
      </c>
      <c r="G897">
        <f t="shared" ca="1" si="224"/>
        <v>9.9115857818997295</v>
      </c>
      <c r="H897">
        <f t="shared" ca="1" si="225"/>
        <v>9.9115857818997295</v>
      </c>
      <c r="J897">
        <f t="shared" ca="1" si="226"/>
        <v>6.9712672261408377</v>
      </c>
      <c r="K897">
        <f t="shared" ca="1" si="227"/>
        <v>3.7664745666271084</v>
      </c>
      <c r="L897">
        <f t="shared" ca="1" si="228"/>
        <v>10.737741792767945</v>
      </c>
      <c r="N897">
        <f t="shared" ca="1" si="229"/>
        <v>9.9115857818997295</v>
      </c>
      <c r="O897">
        <f t="shared" ca="1" si="230"/>
        <v>11.518745427375725</v>
      </c>
      <c r="P897">
        <f t="shared" ca="1" si="231"/>
        <v>21.430331209275455</v>
      </c>
      <c r="R897">
        <f t="shared" ca="1" si="232"/>
        <v>9.9115857818997295</v>
      </c>
      <c r="S897">
        <f t="shared" ca="1" si="233"/>
        <v>9.8713800357452861</v>
      </c>
      <c r="T897">
        <f t="shared" ca="1" si="234"/>
        <v>19.782965817645014</v>
      </c>
      <c r="V897">
        <f t="shared" ca="1" si="235"/>
        <v>21.430331209275455</v>
      </c>
      <c r="W897">
        <f t="shared" ca="1" si="236"/>
        <v>13.788048515567947</v>
      </c>
      <c r="X897">
        <f t="shared" ca="1" si="237"/>
        <v>35.218379724843402</v>
      </c>
      <c r="Z897">
        <f t="shared" ca="1" si="238"/>
        <v>36</v>
      </c>
    </row>
    <row r="898" spans="2:26" x14ac:dyDescent="0.25">
      <c r="B898">
        <v>0</v>
      </c>
      <c r="C898">
        <f t="shared" ca="1" si="239"/>
        <v>6.2190283446824992</v>
      </c>
      <c r="D898">
        <f t="shared" ca="1" si="223"/>
        <v>6.2190283446824992</v>
      </c>
      <c r="F898">
        <v>0</v>
      </c>
      <c r="G898">
        <f t="shared" ca="1" si="224"/>
        <v>5.06328075425386</v>
      </c>
      <c r="H898">
        <f t="shared" ca="1" si="225"/>
        <v>5.06328075425386</v>
      </c>
      <c r="J898">
        <f t="shared" ca="1" si="226"/>
        <v>6.2190283446824992</v>
      </c>
      <c r="K898">
        <f t="shared" ca="1" si="227"/>
        <v>3.3124227854080277</v>
      </c>
      <c r="L898">
        <f t="shared" ca="1" si="228"/>
        <v>9.5314511300905274</v>
      </c>
      <c r="N898">
        <f t="shared" ca="1" si="229"/>
        <v>6.2190283446824992</v>
      </c>
      <c r="O898">
        <f t="shared" ca="1" si="230"/>
        <v>8.4119198050860788</v>
      </c>
      <c r="P898">
        <f t="shared" ca="1" si="231"/>
        <v>14.630948149768578</v>
      </c>
      <c r="R898">
        <f t="shared" ca="1" si="232"/>
        <v>5.06328075425386</v>
      </c>
      <c r="S898">
        <f t="shared" ca="1" si="233"/>
        <v>13.514047856982936</v>
      </c>
      <c r="T898">
        <f t="shared" ca="1" si="234"/>
        <v>18.577328611236794</v>
      </c>
      <c r="V898">
        <f t="shared" ca="1" si="235"/>
        <v>18.577328611236794</v>
      </c>
      <c r="W898">
        <f t="shared" ca="1" si="236"/>
        <v>5.3205867525007218</v>
      </c>
      <c r="X898">
        <f t="shared" ca="1" si="237"/>
        <v>23.897915363737518</v>
      </c>
      <c r="Z898">
        <f t="shared" ca="1" si="238"/>
        <v>24</v>
      </c>
    </row>
    <row r="899" spans="2:26" x14ac:dyDescent="0.25">
      <c r="B899">
        <v>0</v>
      </c>
      <c r="C899">
        <f t="shared" ca="1" si="239"/>
        <v>4.6874845028505021</v>
      </c>
      <c r="D899">
        <f t="shared" ca="1" si="223"/>
        <v>4.6874845028505021</v>
      </c>
      <c r="F899">
        <v>0</v>
      </c>
      <c r="G899">
        <f t="shared" ca="1" si="224"/>
        <v>10.732437604556896</v>
      </c>
      <c r="H899">
        <f t="shared" ca="1" si="225"/>
        <v>10.732437604556896</v>
      </c>
      <c r="J899">
        <f t="shared" ca="1" si="226"/>
        <v>4.6874845028505021</v>
      </c>
      <c r="K899">
        <f t="shared" ca="1" si="227"/>
        <v>4.1557922076754643</v>
      </c>
      <c r="L899">
        <f t="shared" ca="1" si="228"/>
        <v>8.8432767105259664</v>
      </c>
      <c r="N899">
        <f t="shared" ca="1" si="229"/>
        <v>10.732437604556896</v>
      </c>
      <c r="O899">
        <f t="shared" ca="1" si="230"/>
        <v>10.718298028739252</v>
      </c>
      <c r="P899">
        <f t="shared" ca="1" si="231"/>
        <v>21.450735633296148</v>
      </c>
      <c r="R899">
        <f t="shared" ca="1" si="232"/>
        <v>10.732437604556896</v>
      </c>
      <c r="S899">
        <f t="shared" ca="1" si="233"/>
        <v>6.549952037867099</v>
      </c>
      <c r="T899">
        <f t="shared" ca="1" si="234"/>
        <v>17.282389642423993</v>
      </c>
      <c r="V899">
        <f t="shared" ca="1" si="235"/>
        <v>21.450735633296148</v>
      </c>
      <c r="W899">
        <f t="shared" ca="1" si="236"/>
        <v>16.618662297264674</v>
      </c>
      <c r="X899">
        <f t="shared" ca="1" si="237"/>
        <v>38.069397930560825</v>
      </c>
      <c r="Z899">
        <f t="shared" ca="1" si="238"/>
        <v>39</v>
      </c>
    </row>
    <row r="900" spans="2:26" x14ac:dyDescent="0.25">
      <c r="B900">
        <v>0</v>
      </c>
      <c r="C900">
        <f t="shared" ca="1" si="239"/>
        <v>5.6171614399453009</v>
      </c>
      <c r="D900">
        <f t="shared" ca="1" si="223"/>
        <v>5.6171614399453009</v>
      </c>
      <c r="F900">
        <v>0</v>
      </c>
      <c r="G900">
        <f t="shared" ca="1" si="224"/>
        <v>12.312174630512363</v>
      </c>
      <c r="H900">
        <f t="shared" ca="1" si="225"/>
        <v>12.312174630512363</v>
      </c>
      <c r="J900">
        <f t="shared" ca="1" si="226"/>
        <v>5.6171614399453009</v>
      </c>
      <c r="K900">
        <f t="shared" ca="1" si="227"/>
        <v>4.7044562266225158</v>
      </c>
      <c r="L900">
        <f t="shared" ca="1" si="228"/>
        <v>10.321617666567818</v>
      </c>
      <c r="N900">
        <f t="shared" ca="1" si="229"/>
        <v>12.312174630512363</v>
      </c>
      <c r="O900">
        <f t="shared" ca="1" si="230"/>
        <v>13.890188798093913</v>
      </c>
      <c r="P900">
        <f t="shared" ca="1" si="231"/>
        <v>26.202363428606276</v>
      </c>
      <c r="R900">
        <f t="shared" ca="1" si="232"/>
        <v>12.312174630512363</v>
      </c>
      <c r="S900">
        <f t="shared" ca="1" si="233"/>
        <v>9.7510257081457858</v>
      </c>
      <c r="T900">
        <f t="shared" ca="1" si="234"/>
        <v>22.063200338658149</v>
      </c>
      <c r="V900">
        <f t="shared" ca="1" si="235"/>
        <v>26.202363428606276</v>
      </c>
      <c r="W900">
        <f t="shared" ca="1" si="236"/>
        <v>8.5827336446240992</v>
      </c>
      <c r="X900">
        <f t="shared" ca="1" si="237"/>
        <v>34.785097073230375</v>
      </c>
      <c r="Z900">
        <f t="shared" ca="1" si="238"/>
        <v>35</v>
      </c>
    </row>
    <row r="901" spans="2:26" x14ac:dyDescent="0.25">
      <c r="B901">
        <v>0</v>
      </c>
      <c r="C901">
        <f t="shared" ca="1" si="239"/>
        <v>5.9407518611681374</v>
      </c>
      <c r="D901">
        <f t="shared" ca="1" si="223"/>
        <v>5.9407518611681374</v>
      </c>
      <c r="F901">
        <v>0</v>
      </c>
      <c r="G901">
        <f t="shared" ca="1" si="224"/>
        <v>3.2795214212926407</v>
      </c>
      <c r="H901">
        <f t="shared" ca="1" si="225"/>
        <v>3.2795214212926407</v>
      </c>
      <c r="J901">
        <f t="shared" ca="1" si="226"/>
        <v>5.9407518611681374</v>
      </c>
      <c r="K901">
        <f t="shared" ca="1" si="227"/>
        <v>3.7180906784404479</v>
      </c>
      <c r="L901">
        <f t="shared" ca="1" si="228"/>
        <v>9.6588425396085853</v>
      </c>
      <c r="N901">
        <f t="shared" ca="1" si="229"/>
        <v>5.9407518611681374</v>
      </c>
      <c r="O901">
        <f t="shared" ca="1" si="230"/>
        <v>14.807728439485368</v>
      </c>
      <c r="P901">
        <f t="shared" ca="1" si="231"/>
        <v>20.748480300653505</v>
      </c>
      <c r="R901">
        <f t="shared" ca="1" si="232"/>
        <v>3.2795214212926407</v>
      </c>
      <c r="S901">
        <f t="shared" ca="1" si="233"/>
        <v>7.127843234170042</v>
      </c>
      <c r="T901">
        <f t="shared" ca="1" si="234"/>
        <v>10.407364655462683</v>
      </c>
      <c r="V901">
        <f t="shared" ca="1" si="235"/>
        <v>20.748480300653505</v>
      </c>
      <c r="W901">
        <f t="shared" ca="1" si="236"/>
        <v>11.815654731021475</v>
      </c>
      <c r="X901">
        <f t="shared" ca="1" si="237"/>
        <v>32.564135031674979</v>
      </c>
      <c r="Z901">
        <f t="shared" ca="1" si="238"/>
        <v>33</v>
      </c>
    </row>
    <row r="902" spans="2:26" x14ac:dyDescent="0.25">
      <c r="B902">
        <v>0</v>
      </c>
      <c r="C902">
        <f t="shared" ca="1" si="239"/>
        <v>7.3585140534473554</v>
      </c>
      <c r="D902">
        <f t="shared" ref="D902:D965" ca="1" si="240">B902+C902</f>
        <v>7.3585140534473554</v>
      </c>
      <c r="F902">
        <v>0</v>
      </c>
      <c r="G902">
        <f t="shared" ref="G902:G965" ca="1" si="241">NORMINV(RAND(),9,2)</f>
        <v>8.8102015024512657</v>
      </c>
      <c r="H902">
        <f t="shared" ref="H902:H965" ca="1" si="242">F902+G902</f>
        <v>8.8102015024512657</v>
      </c>
      <c r="J902">
        <f t="shared" ref="J902:J965" ca="1" si="243">D902</f>
        <v>7.3585140534473554</v>
      </c>
      <c r="K902">
        <f t="shared" ref="K902:K965" ca="1" si="244">NORMINV(RAND(),5,1)</f>
        <v>4.0456262170693869</v>
      </c>
      <c r="L902">
        <f t="shared" ref="L902:L965" ca="1" si="245">J902+K902</f>
        <v>11.404140270516741</v>
      </c>
      <c r="N902">
        <f t="shared" ref="N902:N965" ca="1" si="246">MAX(D902,H902)</f>
        <v>8.8102015024512657</v>
      </c>
      <c r="O902">
        <f t="shared" ref="O902:O965" ca="1" si="247">IF(C902&lt;=3,NORMINV(RAND(),8,2),NORMINV(RAND(),12,3))</f>
        <v>12.605256634764404</v>
      </c>
      <c r="P902">
        <f t="shared" ref="P902:P965" ca="1" si="248">N902+O902</f>
        <v>21.415458137215669</v>
      </c>
      <c r="R902">
        <f t="shared" ref="R902:R965" ca="1" si="249">H902</f>
        <v>8.8102015024512657</v>
      </c>
      <c r="S902">
        <f t="shared" ref="S902:S965" ca="1" si="250">NORMINV(RAND(),8,2)</f>
        <v>6.7215122820829913</v>
      </c>
      <c r="T902">
        <f t="shared" ref="T902:T965" ca="1" si="251">R902+S902</f>
        <v>15.531713784534258</v>
      </c>
      <c r="V902">
        <f t="shared" ref="V902:V965" ca="1" si="252">MAX(L902,P902,T902)</f>
        <v>21.415458137215669</v>
      </c>
      <c r="W902">
        <f t="shared" ref="W902:W965" ca="1" si="253">NORMINV(RAND(),10,3)</f>
        <v>7.2300421387648557</v>
      </c>
      <c r="X902">
        <f t="shared" ref="X902:X965" ca="1" si="254">V902+W902</f>
        <v>28.645500275980524</v>
      </c>
      <c r="Z902">
        <f t="shared" ref="Z902:Z965" ca="1" si="255">ROUNDUP(X902,0)</f>
        <v>29</v>
      </c>
    </row>
    <row r="903" spans="2:26" x14ac:dyDescent="0.25">
      <c r="B903">
        <v>0</v>
      </c>
      <c r="C903">
        <f t="shared" ref="C903:C966" ca="1" si="256">NORMINV(RAND(),7,1)</f>
        <v>7.6011655280262529</v>
      </c>
      <c r="D903">
        <f t="shared" ca="1" si="240"/>
        <v>7.6011655280262529</v>
      </c>
      <c r="F903">
        <v>0</v>
      </c>
      <c r="G903">
        <f t="shared" ca="1" si="241"/>
        <v>6.0048194030307904</v>
      </c>
      <c r="H903">
        <f t="shared" ca="1" si="242"/>
        <v>6.0048194030307904</v>
      </c>
      <c r="J903">
        <f t="shared" ca="1" si="243"/>
        <v>7.6011655280262529</v>
      </c>
      <c r="K903">
        <f t="shared" ca="1" si="244"/>
        <v>4.2688175733252072</v>
      </c>
      <c r="L903">
        <f t="shared" ca="1" si="245"/>
        <v>11.86998310135146</v>
      </c>
      <c r="N903">
        <f t="shared" ca="1" si="246"/>
        <v>7.6011655280262529</v>
      </c>
      <c r="O903">
        <f t="shared" ca="1" si="247"/>
        <v>12.470351372999556</v>
      </c>
      <c r="P903">
        <f t="shared" ca="1" si="248"/>
        <v>20.071516901025809</v>
      </c>
      <c r="R903">
        <f t="shared" ca="1" si="249"/>
        <v>6.0048194030307904</v>
      </c>
      <c r="S903">
        <f t="shared" ca="1" si="250"/>
        <v>8.8734970422079424</v>
      </c>
      <c r="T903">
        <f t="shared" ca="1" si="251"/>
        <v>14.878316445238733</v>
      </c>
      <c r="V903">
        <f t="shared" ca="1" si="252"/>
        <v>20.071516901025809</v>
      </c>
      <c r="W903">
        <f t="shared" ca="1" si="253"/>
        <v>10.222542110243046</v>
      </c>
      <c r="X903">
        <f t="shared" ca="1" si="254"/>
        <v>30.294059011268857</v>
      </c>
      <c r="Z903">
        <f t="shared" ca="1" si="255"/>
        <v>31</v>
      </c>
    </row>
    <row r="904" spans="2:26" x14ac:dyDescent="0.25">
      <c r="B904">
        <v>0</v>
      </c>
      <c r="C904">
        <f t="shared" ca="1" si="256"/>
        <v>6.1287562219948502</v>
      </c>
      <c r="D904">
        <f t="shared" ca="1" si="240"/>
        <v>6.1287562219948502</v>
      </c>
      <c r="F904">
        <v>0</v>
      </c>
      <c r="G904">
        <f t="shared" ca="1" si="241"/>
        <v>7.8476425964486456</v>
      </c>
      <c r="H904">
        <f t="shared" ca="1" si="242"/>
        <v>7.8476425964486456</v>
      </c>
      <c r="J904">
        <f t="shared" ca="1" si="243"/>
        <v>6.1287562219948502</v>
      </c>
      <c r="K904">
        <f t="shared" ca="1" si="244"/>
        <v>4.6000998880677564</v>
      </c>
      <c r="L904">
        <f t="shared" ca="1" si="245"/>
        <v>10.728856110062607</v>
      </c>
      <c r="N904">
        <f t="shared" ca="1" si="246"/>
        <v>7.8476425964486456</v>
      </c>
      <c r="O904">
        <f t="shared" ca="1" si="247"/>
        <v>9.3273971047987203</v>
      </c>
      <c r="P904">
        <f t="shared" ca="1" si="248"/>
        <v>17.175039701247364</v>
      </c>
      <c r="R904">
        <f t="shared" ca="1" si="249"/>
        <v>7.8476425964486456</v>
      </c>
      <c r="S904">
        <f t="shared" ca="1" si="250"/>
        <v>4.5861506234605969</v>
      </c>
      <c r="T904">
        <f t="shared" ca="1" si="251"/>
        <v>12.433793219909242</v>
      </c>
      <c r="V904">
        <f t="shared" ca="1" si="252"/>
        <v>17.175039701247364</v>
      </c>
      <c r="W904">
        <f t="shared" ca="1" si="253"/>
        <v>7.0860368591734728</v>
      </c>
      <c r="X904">
        <f t="shared" ca="1" si="254"/>
        <v>24.261076560420836</v>
      </c>
      <c r="Z904">
        <f t="shared" ca="1" si="255"/>
        <v>25</v>
      </c>
    </row>
    <row r="905" spans="2:26" x14ac:dyDescent="0.25">
      <c r="B905">
        <v>0</v>
      </c>
      <c r="C905">
        <f t="shared" ca="1" si="256"/>
        <v>8.052364572436149</v>
      </c>
      <c r="D905">
        <f t="shared" ca="1" si="240"/>
        <v>8.052364572436149</v>
      </c>
      <c r="F905">
        <v>0</v>
      </c>
      <c r="G905">
        <f t="shared" ca="1" si="241"/>
        <v>7.5019758766654956</v>
      </c>
      <c r="H905">
        <f t="shared" ca="1" si="242"/>
        <v>7.5019758766654956</v>
      </c>
      <c r="J905">
        <f t="shared" ca="1" si="243"/>
        <v>8.052364572436149</v>
      </c>
      <c r="K905">
        <f t="shared" ca="1" si="244"/>
        <v>4.6159521568220701</v>
      </c>
      <c r="L905">
        <f t="shared" ca="1" si="245"/>
        <v>12.668316729258219</v>
      </c>
      <c r="N905">
        <f t="shared" ca="1" si="246"/>
        <v>8.052364572436149</v>
      </c>
      <c r="O905">
        <f t="shared" ca="1" si="247"/>
        <v>13.72998930659889</v>
      </c>
      <c r="P905">
        <f t="shared" ca="1" si="248"/>
        <v>21.782353879035039</v>
      </c>
      <c r="R905">
        <f t="shared" ca="1" si="249"/>
        <v>7.5019758766654956</v>
      </c>
      <c r="S905">
        <f t="shared" ca="1" si="250"/>
        <v>5.8401672359022552</v>
      </c>
      <c r="T905">
        <f t="shared" ca="1" si="251"/>
        <v>13.342143112567751</v>
      </c>
      <c r="V905">
        <f t="shared" ca="1" si="252"/>
        <v>21.782353879035039</v>
      </c>
      <c r="W905">
        <f t="shared" ca="1" si="253"/>
        <v>12.688394751047898</v>
      </c>
      <c r="X905">
        <f t="shared" ca="1" si="254"/>
        <v>34.470748630082937</v>
      </c>
      <c r="Z905">
        <f t="shared" ca="1" si="255"/>
        <v>35</v>
      </c>
    </row>
    <row r="906" spans="2:26" x14ac:dyDescent="0.25">
      <c r="B906">
        <v>0</v>
      </c>
      <c r="C906">
        <f t="shared" ca="1" si="256"/>
        <v>7.3823405798661668</v>
      </c>
      <c r="D906">
        <f t="shared" ca="1" si="240"/>
        <v>7.3823405798661668</v>
      </c>
      <c r="F906">
        <v>0</v>
      </c>
      <c r="G906">
        <f t="shared" ca="1" si="241"/>
        <v>9.5912944217067668</v>
      </c>
      <c r="H906">
        <f t="shared" ca="1" si="242"/>
        <v>9.5912944217067668</v>
      </c>
      <c r="J906">
        <f t="shared" ca="1" si="243"/>
        <v>7.3823405798661668</v>
      </c>
      <c r="K906">
        <f t="shared" ca="1" si="244"/>
        <v>5.9029560315240923</v>
      </c>
      <c r="L906">
        <f t="shared" ca="1" si="245"/>
        <v>13.285296611390258</v>
      </c>
      <c r="N906">
        <f t="shared" ca="1" si="246"/>
        <v>9.5912944217067668</v>
      </c>
      <c r="O906">
        <f t="shared" ca="1" si="247"/>
        <v>12.019100061495742</v>
      </c>
      <c r="P906">
        <f t="shared" ca="1" si="248"/>
        <v>21.610394483202509</v>
      </c>
      <c r="R906">
        <f t="shared" ca="1" si="249"/>
        <v>9.5912944217067668</v>
      </c>
      <c r="S906">
        <f t="shared" ca="1" si="250"/>
        <v>9.9829946920475194</v>
      </c>
      <c r="T906">
        <f t="shared" ca="1" si="251"/>
        <v>19.574289113754286</v>
      </c>
      <c r="V906">
        <f t="shared" ca="1" si="252"/>
        <v>21.610394483202509</v>
      </c>
      <c r="W906">
        <f t="shared" ca="1" si="253"/>
        <v>5.7956606155042696</v>
      </c>
      <c r="X906">
        <f t="shared" ca="1" si="254"/>
        <v>27.40605509870678</v>
      </c>
      <c r="Z906">
        <f t="shared" ca="1" si="255"/>
        <v>28</v>
      </c>
    </row>
    <row r="907" spans="2:26" x14ac:dyDescent="0.25">
      <c r="B907">
        <v>0</v>
      </c>
      <c r="C907">
        <f t="shared" ca="1" si="256"/>
        <v>8.379060064431977</v>
      </c>
      <c r="D907">
        <f t="shared" ca="1" si="240"/>
        <v>8.379060064431977</v>
      </c>
      <c r="F907">
        <v>0</v>
      </c>
      <c r="G907">
        <f t="shared" ca="1" si="241"/>
        <v>8.0865894930344648</v>
      </c>
      <c r="H907">
        <f t="shared" ca="1" si="242"/>
        <v>8.0865894930344648</v>
      </c>
      <c r="J907">
        <f t="shared" ca="1" si="243"/>
        <v>8.379060064431977</v>
      </c>
      <c r="K907">
        <f t="shared" ca="1" si="244"/>
        <v>6.3894750522521075</v>
      </c>
      <c r="L907">
        <f t="shared" ca="1" si="245"/>
        <v>14.768535116684085</v>
      </c>
      <c r="N907">
        <f t="shared" ca="1" si="246"/>
        <v>8.379060064431977</v>
      </c>
      <c r="O907">
        <f t="shared" ca="1" si="247"/>
        <v>14.412789865523351</v>
      </c>
      <c r="P907">
        <f t="shared" ca="1" si="248"/>
        <v>22.791849929955326</v>
      </c>
      <c r="R907">
        <f t="shared" ca="1" si="249"/>
        <v>8.0865894930344648</v>
      </c>
      <c r="S907">
        <f t="shared" ca="1" si="250"/>
        <v>4.1713635453974591</v>
      </c>
      <c r="T907">
        <f t="shared" ca="1" si="251"/>
        <v>12.257953038431925</v>
      </c>
      <c r="V907">
        <f t="shared" ca="1" si="252"/>
        <v>22.791849929955326</v>
      </c>
      <c r="W907">
        <f t="shared" ca="1" si="253"/>
        <v>13.866913479826451</v>
      </c>
      <c r="X907">
        <f t="shared" ca="1" si="254"/>
        <v>36.658763409781777</v>
      </c>
      <c r="Z907">
        <f t="shared" ca="1" si="255"/>
        <v>37</v>
      </c>
    </row>
    <row r="908" spans="2:26" x14ac:dyDescent="0.25">
      <c r="B908">
        <v>0</v>
      </c>
      <c r="C908">
        <f t="shared" ca="1" si="256"/>
        <v>8.4578599243122987</v>
      </c>
      <c r="D908">
        <f t="shared" ca="1" si="240"/>
        <v>8.4578599243122987</v>
      </c>
      <c r="F908">
        <v>0</v>
      </c>
      <c r="G908">
        <f t="shared" ca="1" si="241"/>
        <v>10.359881775591637</v>
      </c>
      <c r="H908">
        <f t="shared" ca="1" si="242"/>
        <v>10.359881775591637</v>
      </c>
      <c r="J908">
        <f t="shared" ca="1" si="243"/>
        <v>8.4578599243122987</v>
      </c>
      <c r="K908">
        <f t="shared" ca="1" si="244"/>
        <v>6.3004023730075431</v>
      </c>
      <c r="L908">
        <f t="shared" ca="1" si="245"/>
        <v>14.758262297319842</v>
      </c>
      <c r="N908">
        <f t="shared" ca="1" si="246"/>
        <v>10.359881775591637</v>
      </c>
      <c r="O908">
        <f t="shared" ca="1" si="247"/>
        <v>11.178865215137643</v>
      </c>
      <c r="P908">
        <f t="shared" ca="1" si="248"/>
        <v>21.53874699072928</v>
      </c>
      <c r="R908">
        <f t="shared" ca="1" si="249"/>
        <v>10.359881775591637</v>
      </c>
      <c r="S908">
        <f t="shared" ca="1" si="250"/>
        <v>8.3636315685514653</v>
      </c>
      <c r="T908">
        <f t="shared" ca="1" si="251"/>
        <v>18.7235133441431</v>
      </c>
      <c r="V908">
        <f t="shared" ca="1" si="252"/>
        <v>21.53874699072928</v>
      </c>
      <c r="W908">
        <f t="shared" ca="1" si="253"/>
        <v>11.046847018889668</v>
      </c>
      <c r="X908">
        <f t="shared" ca="1" si="254"/>
        <v>32.585594009618944</v>
      </c>
      <c r="Z908">
        <f t="shared" ca="1" si="255"/>
        <v>33</v>
      </c>
    </row>
    <row r="909" spans="2:26" x14ac:dyDescent="0.25">
      <c r="B909">
        <v>0</v>
      </c>
      <c r="C909">
        <f t="shared" ca="1" si="256"/>
        <v>7.2363374815201205</v>
      </c>
      <c r="D909">
        <f t="shared" ca="1" si="240"/>
        <v>7.2363374815201205</v>
      </c>
      <c r="F909">
        <v>0</v>
      </c>
      <c r="G909">
        <f t="shared" ca="1" si="241"/>
        <v>7.1328042024386535</v>
      </c>
      <c r="H909">
        <f t="shared" ca="1" si="242"/>
        <v>7.1328042024386535</v>
      </c>
      <c r="J909">
        <f t="shared" ca="1" si="243"/>
        <v>7.2363374815201205</v>
      </c>
      <c r="K909">
        <f t="shared" ca="1" si="244"/>
        <v>4.7883243754002658</v>
      </c>
      <c r="L909">
        <f t="shared" ca="1" si="245"/>
        <v>12.024661856920385</v>
      </c>
      <c r="N909">
        <f t="shared" ca="1" si="246"/>
        <v>7.2363374815201205</v>
      </c>
      <c r="O909">
        <f t="shared" ca="1" si="247"/>
        <v>14.792890821733229</v>
      </c>
      <c r="P909">
        <f t="shared" ca="1" si="248"/>
        <v>22.029228303253348</v>
      </c>
      <c r="R909">
        <f t="shared" ca="1" si="249"/>
        <v>7.1328042024386535</v>
      </c>
      <c r="S909">
        <f t="shared" ca="1" si="250"/>
        <v>8.0107963075296027</v>
      </c>
      <c r="T909">
        <f t="shared" ca="1" si="251"/>
        <v>15.143600509968255</v>
      </c>
      <c r="V909">
        <f t="shared" ca="1" si="252"/>
        <v>22.029228303253348</v>
      </c>
      <c r="W909">
        <f t="shared" ca="1" si="253"/>
        <v>5.6139708175089771</v>
      </c>
      <c r="X909">
        <f t="shared" ca="1" si="254"/>
        <v>27.643199120762326</v>
      </c>
      <c r="Z909">
        <f t="shared" ca="1" si="255"/>
        <v>28</v>
      </c>
    </row>
    <row r="910" spans="2:26" x14ac:dyDescent="0.25">
      <c r="B910">
        <v>0</v>
      </c>
      <c r="C910">
        <f t="shared" ca="1" si="256"/>
        <v>7.2164735110524392</v>
      </c>
      <c r="D910">
        <f t="shared" ca="1" si="240"/>
        <v>7.2164735110524392</v>
      </c>
      <c r="F910">
        <v>0</v>
      </c>
      <c r="G910">
        <f t="shared" ca="1" si="241"/>
        <v>6.0133149618683994</v>
      </c>
      <c r="H910">
        <f t="shared" ca="1" si="242"/>
        <v>6.0133149618683994</v>
      </c>
      <c r="J910">
        <f t="shared" ca="1" si="243"/>
        <v>7.2164735110524392</v>
      </c>
      <c r="K910">
        <f t="shared" ca="1" si="244"/>
        <v>5.3149182311382877</v>
      </c>
      <c r="L910">
        <f t="shared" ca="1" si="245"/>
        <v>12.531391742190728</v>
      </c>
      <c r="N910">
        <f t="shared" ca="1" si="246"/>
        <v>7.2164735110524392</v>
      </c>
      <c r="O910">
        <f t="shared" ca="1" si="247"/>
        <v>9.392296920392349</v>
      </c>
      <c r="P910">
        <f t="shared" ca="1" si="248"/>
        <v>16.608770431444789</v>
      </c>
      <c r="R910">
        <f t="shared" ca="1" si="249"/>
        <v>6.0133149618683994</v>
      </c>
      <c r="S910">
        <f t="shared" ca="1" si="250"/>
        <v>8.5401192036246432</v>
      </c>
      <c r="T910">
        <f t="shared" ca="1" si="251"/>
        <v>14.553434165493043</v>
      </c>
      <c r="V910">
        <f t="shared" ca="1" si="252"/>
        <v>16.608770431444789</v>
      </c>
      <c r="W910">
        <f t="shared" ca="1" si="253"/>
        <v>16.303321090911965</v>
      </c>
      <c r="X910">
        <f t="shared" ca="1" si="254"/>
        <v>32.912091522356754</v>
      </c>
      <c r="Z910">
        <f t="shared" ca="1" si="255"/>
        <v>33</v>
      </c>
    </row>
    <row r="911" spans="2:26" x14ac:dyDescent="0.25">
      <c r="B911">
        <v>0</v>
      </c>
      <c r="C911">
        <f t="shared" ca="1" si="256"/>
        <v>7.2225399146721987</v>
      </c>
      <c r="D911">
        <f t="shared" ca="1" si="240"/>
        <v>7.2225399146721987</v>
      </c>
      <c r="F911">
        <v>0</v>
      </c>
      <c r="G911">
        <f t="shared" ca="1" si="241"/>
        <v>10.190610467885902</v>
      </c>
      <c r="H911">
        <f t="shared" ca="1" si="242"/>
        <v>10.190610467885902</v>
      </c>
      <c r="J911">
        <f t="shared" ca="1" si="243"/>
        <v>7.2225399146721987</v>
      </c>
      <c r="K911">
        <f t="shared" ca="1" si="244"/>
        <v>5.1545405039643386</v>
      </c>
      <c r="L911">
        <f t="shared" ca="1" si="245"/>
        <v>12.377080418636538</v>
      </c>
      <c r="N911">
        <f t="shared" ca="1" si="246"/>
        <v>10.190610467885902</v>
      </c>
      <c r="O911">
        <f t="shared" ca="1" si="247"/>
        <v>10.200246372852819</v>
      </c>
      <c r="P911">
        <f t="shared" ca="1" si="248"/>
        <v>20.390856840738721</v>
      </c>
      <c r="R911">
        <f t="shared" ca="1" si="249"/>
        <v>10.190610467885902</v>
      </c>
      <c r="S911">
        <f t="shared" ca="1" si="250"/>
        <v>9.4184298754161855</v>
      </c>
      <c r="T911">
        <f t="shared" ca="1" si="251"/>
        <v>19.609040343302087</v>
      </c>
      <c r="V911">
        <f t="shared" ca="1" si="252"/>
        <v>20.390856840738721</v>
      </c>
      <c r="W911">
        <f t="shared" ca="1" si="253"/>
        <v>5.0939767555339293</v>
      </c>
      <c r="X911">
        <f t="shared" ca="1" si="254"/>
        <v>25.484833596272651</v>
      </c>
      <c r="Z911">
        <f t="shared" ca="1" si="255"/>
        <v>26</v>
      </c>
    </row>
    <row r="912" spans="2:26" x14ac:dyDescent="0.25">
      <c r="B912">
        <v>0</v>
      </c>
      <c r="C912">
        <f t="shared" ca="1" si="256"/>
        <v>6.4834933181909271</v>
      </c>
      <c r="D912">
        <f t="shared" ca="1" si="240"/>
        <v>6.4834933181909271</v>
      </c>
      <c r="F912">
        <v>0</v>
      </c>
      <c r="G912">
        <f t="shared" ca="1" si="241"/>
        <v>10.12922314035284</v>
      </c>
      <c r="H912">
        <f t="shared" ca="1" si="242"/>
        <v>10.12922314035284</v>
      </c>
      <c r="J912">
        <f t="shared" ca="1" si="243"/>
        <v>6.4834933181909271</v>
      </c>
      <c r="K912">
        <f t="shared" ca="1" si="244"/>
        <v>7.6320519468108117</v>
      </c>
      <c r="L912">
        <f t="shared" ca="1" si="245"/>
        <v>14.115545265001739</v>
      </c>
      <c r="N912">
        <f t="shared" ca="1" si="246"/>
        <v>10.12922314035284</v>
      </c>
      <c r="O912">
        <f t="shared" ca="1" si="247"/>
        <v>21.877198150921785</v>
      </c>
      <c r="P912">
        <f t="shared" ca="1" si="248"/>
        <v>32.006421291274627</v>
      </c>
      <c r="R912">
        <f t="shared" ca="1" si="249"/>
        <v>10.12922314035284</v>
      </c>
      <c r="S912">
        <f t="shared" ca="1" si="250"/>
        <v>7.6255070509780776</v>
      </c>
      <c r="T912">
        <f t="shared" ca="1" si="251"/>
        <v>17.754730191330918</v>
      </c>
      <c r="V912">
        <f t="shared" ca="1" si="252"/>
        <v>32.006421291274627</v>
      </c>
      <c r="W912">
        <f t="shared" ca="1" si="253"/>
        <v>10.794114496878047</v>
      </c>
      <c r="X912">
        <f t="shared" ca="1" si="254"/>
        <v>42.800535788152672</v>
      </c>
      <c r="Z912">
        <f t="shared" ca="1" si="255"/>
        <v>43</v>
      </c>
    </row>
    <row r="913" spans="2:26" x14ac:dyDescent="0.25">
      <c r="B913">
        <v>0</v>
      </c>
      <c r="C913">
        <f t="shared" ca="1" si="256"/>
        <v>8.8312876383892522</v>
      </c>
      <c r="D913">
        <f t="shared" ca="1" si="240"/>
        <v>8.8312876383892522</v>
      </c>
      <c r="F913">
        <v>0</v>
      </c>
      <c r="G913">
        <f t="shared" ca="1" si="241"/>
        <v>7.8895115130752709</v>
      </c>
      <c r="H913">
        <f t="shared" ca="1" si="242"/>
        <v>7.8895115130752709</v>
      </c>
      <c r="J913">
        <f t="shared" ca="1" si="243"/>
        <v>8.8312876383892522</v>
      </c>
      <c r="K913">
        <f t="shared" ca="1" si="244"/>
        <v>4.274840655996055</v>
      </c>
      <c r="L913">
        <f t="shared" ca="1" si="245"/>
        <v>13.106128294385307</v>
      </c>
      <c r="N913">
        <f t="shared" ca="1" si="246"/>
        <v>8.8312876383892522</v>
      </c>
      <c r="O913">
        <f t="shared" ca="1" si="247"/>
        <v>11.502392358550832</v>
      </c>
      <c r="P913">
        <f t="shared" ca="1" si="248"/>
        <v>20.333679996940084</v>
      </c>
      <c r="R913">
        <f t="shared" ca="1" si="249"/>
        <v>7.8895115130752709</v>
      </c>
      <c r="S913">
        <f t="shared" ca="1" si="250"/>
        <v>6.7900018886770699</v>
      </c>
      <c r="T913">
        <f t="shared" ca="1" si="251"/>
        <v>14.679513401752342</v>
      </c>
      <c r="V913">
        <f t="shared" ca="1" si="252"/>
        <v>20.333679996940084</v>
      </c>
      <c r="W913">
        <f t="shared" ca="1" si="253"/>
        <v>11.17057690637658</v>
      </c>
      <c r="X913">
        <f t="shared" ca="1" si="254"/>
        <v>31.504256903316666</v>
      </c>
      <c r="Z913">
        <f t="shared" ca="1" si="255"/>
        <v>32</v>
      </c>
    </row>
    <row r="914" spans="2:26" x14ac:dyDescent="0.25">
      <c r="B914">
        <v>0</v>
      </c>
      <c r="C914">
        <f t="shared" ca="1" si="256"/>
        <v>7.6423696703020116</v>
      </c>
      <c r="D914">
        <f t="shared" ca="1" si="240"/>
        <v>7.6423696703020116</v>
      </c>
      <c r="F914">
        <v>0</v>
      </c>
      <c r="G914">
        <f t="shared" ca="1" si="241"/>
        <v>11.039347423379848</v>
      </c>
      <c r="H914">
        <f t="shared" ca="1" si="242"/>
        <v>11.039347423379848</v>
      </c>
      <c r="J914">
        <f t="shared" ca="1" si="243"/>
        <v>7.6423696703020116</v>
      </c>
      <c r="K914">
        <f t="shared" ca="1" si="244"/>
        <v>4.111133832367714</v>
      </c>
      <c r="L914">
        <f t="shared" ca="1" si="245"/>
        <v>11.753503502669727</v>
      </c>
      <c r="N914">
        <f t="shared" ca="1" si="246"/>
        <v>11.039347423379848</v>
      </c>
      <c r="O914">
        <f t="shared" ca="1" si="247"/>
        <v>13.300852666566024</v>
      </c>
      <c r="P914">
        <f t="shared" ca="1" si="248"/>
        <v>24.340200089945874</v>
      </c>
      <c r="R914">
        <f t="shared" ca="1" si="249"/>
        <v>11.039347423379848</v>
      </c>
      <c r="S914">
        <f t="shared" ca="1" si="250"/>
        <v>5.5810338484257809</v>
      </c>
      <c r="T914">
        <f t="shared" ca="1" si="251"/>
        <v>16.620381271805627</v>
      </c>
      <c r="V914">
        <f t="shared" ca="1" si="252"/>
        <v>24.340200089945874</v>
      </c>
      <c r="W914">
        <f t="shared" ca="1" si="253"/>
        <v>12.23662453086556</v>
      </c>
      <c r="X914">
        <f t="shared" ca="1" si="254"/>
        <v>36.576824620811436</v>
      </c>
      <c r="Z914">
        <f t="shared" ca="1" si="255"/>
        <v>37</v>
      </c>
    </row>
    <row r="915" spans="2:26" x14ac:dyDescent="0.25">
      <c r="B915">
        <v>0</v>
      </c>
      <c r="C915">
        <f t="shared" ca="1" si="256"/>
        <v>7.6019537170456344</v>
      </c>
      <c r="D915">
        <f t="shared" ca="1" si="240"/>
        <v>7.6019537170456344</v>
      </c>
      <c r="F915">
        <v>0</v>
      </c>
      <c r="G915">
        <f t="shared" ca="1" si="241"/>
        <v>8.1295661545126432</v>
      </c>
      <c r="H915">
        <f t="shared" ca="1" si="242"/>
        <v>8.1295661545126432</v>
      </c>
      <c r="J915">
        <f t="shared" ca="1" si="243"/>
        <v>7.6019537170456344</v>
      </c>
      <c r="K915">
        <f t="shared" ca="1" si="244"/>
        <v>7.0043066256855582</v>
      </c>
      <c r="L915">
        <f t="shared" ca="1" si="245"/>
        <v>14.606260342731193</v>
      </c>
      <c r="N915">
        <f t="shared" ca="1" si="246"/>
        <v>8.1295661545126432</v>
      </c>
      <c r="O915">
        <f t="shared" ca="1" si="247"/>
        <v>14.670307181539727</v>
      </c>
      <c r="P915">
        <f t="shared" ca="1" si="248"/>
        <v>22.799873336052372</v>
      </c>
      <c r="R915">
        <f t="shared" ca="1" si="249"/>
        <v>8.1295661545126432</v>
      </c>
      <c r="S915">
        <f t="shared" ca="1" si="250"/>
        <v>9.7434200751759814</v>
      </c>
      <c r="T915">
        <f t="shared" ca="1" si="251"/>
        <v>17.872986229688625</v>
      </c>
      <c r="V915">
        <f t="shared" ca="1" si="252"/>
        <v>22.799873336052372</v>
      </c>
      <c r="W915">
        <f t="shared" ca="1" si="253"/>
        <v>12.67111375000923</v>
      </c>
      <c r="X915">
        <f t="shared" ca="1" si="254"/>
        <v>35.470987086061598</v>
      </c>
      <c r="Z915">
        <f t="shared" ca="1" si="255"/>
        <v>36</v>
      </c>
    </row>
    <row r="916" spans="2:26" x14ac:dyDescent="0.25">
      <c r="B916">
        <v>0</v>
      </c>
      <c r="C916">
        <f t="shared" ca="1" si="256"/>
        <v>6.9446206118393574</v>
      </c>
      <c r="D916">
        <f t="shared" ca="1" si="240"/>
        <v>6.9446206118393574</v>
      </c>
      <c r="F916">
        <v>0</v>
      </c>
      <c r="G916">
        <f t="shared" ca="1" si="241"/>
        <v>10.60810520098093</v>
      </c>
      <c r="H916">
        <f t="shared" ca="1" si="242"/>
        <v>10.60810520098093</v>
      </c>
      <c r="J916">
        <f t="shared" ca="1" si="243"/>
        <v>6.9446206118393574</v>
      </c>
      <c r="K916">
        <f t="shared" ca="1" si="244"/>
        <v>3.9189212383334269</v>
      </c>
      <c r="L916">
        <f t="shared" ca="1" si="245"/>
        <v>10.863541850172783</v>
      </c>
      <c r="N916">
        <f t="shared" ca="1" si="246"/>
        <v>10.60810520098093</v>
      </c>
      <c r="O916">
        <f t="shared" ca="1" si="247"/>
        <v>11.803664600813608</v>
      </c>
      <c r="P916">
        <f t="shared" ca="1" si="248"/>
        <v>22.411769801794538</v>
      </c>
      <c r="R916">
        <f t="shared" ca="1" si="249"/>
        <v>10.60810520098093</v>
      </c>
      <c r="S916">
        <f t="shared" ca="1" si="250"/>
        <v>5.6206923603395094</v>
      </c>
      <c r="T916">
        <f t="shared" ca="1" si="251"/>
        <v>16.228797561320441</v>
      </c>
      <c r="V916">
        <f t="shared" ca="1" si="252"/>
        <v>22.411769801794538</v>
      </c>
      <c r="W916">
        <f t="shared" ca="1" si="253"/>
        <v>13.931505413125461</v>
      </c>
      <c r="X916">
        <f t="shared" ca="1" si="254"/>
        <v>36.343275214919998</v>
      </c>
      <c r="Z916">
        <f t="shared" ca="1" si="255"/>
        <v>37</v>
      </c>
    </row>
    <row r="917" spans="2:26" x14ac:dyDescent="0.25">
      <c r="B917">
        <v>0</v>
      </c>
      <c r="C917">
        <f t="shared" ca="1" si="256"/>
        <v>7.2091430881288803</v>
      </c>
      <c r="D917">
        <f t="shared" ca="1" si="240"/>
        <v>7.2091430881288803</v>
      </c>
      <c r="F917">
        <v>0</v>
      </c>
      <c r="G917">
        <f t="shared" ca="1" si="241"/>
        <v>8.0360307103868305</v>
      </c>
      <c r="H917">
        <f t="shared" ca="1" si="242"/>
        <v>8.0360307103868305</v>
      </c>
      <c r="J917">
        <f t="shared" ca="1" si="243"/>
        <v>7.2091430881288803</v>
      </c>
      <c r="K917">
        <f t="shared" ca="1" si="244"/>
        <v>4.4919654471166464</v>
      </c>
      <c r="L917">
        <f t="shared" ca="1" si="245"/>
        <v>11.701108535245528</v>
      </c>
      <c r="N917">
        <f t="shared" ca="1" si="246"/>
        <v>8.0360307103868305</v>
      </c>
      <c r="O917">
        <f t="shared" ca="1" si="247"/>
        <v>12.829852937601938</v>
      </c>
      <c r="P917">
        <f t="shared" ca="1" si="248"/>
        <v>20.865883647988767</v>
      </c>
      <c r="R917">
        <f t="shared" ca="1" si="249"/>
        <v>8.0360307103868305</v>
      </c>
      <c r="S917">
        <f t="shared" ca="1" si="250"/>
        <v>8.4277495015665433</v>
      </c>
      <c r="T917">
        <f t="shared" ca="1" si="251"/>
        <v>16.463780211953374</v>
      </c>
      <c r="V917">
        <f t="shared" ca="1" si="252"/>
        <v>20.865883647988767</v>
      </c>
      <c r="W917">
        <f t="shared" ca="1" si="253"/>
        <v>5.3064250955443564</v>
      </c>
      <c r="X917">
        <f t="shared" ca="1" si="254"/>
        <v>26.172308743533122</v>
      </c>
      <c r="Z917">
        <f t="shared" ca="1" si="255"/>
        <v>27</v>
      </c>
    </row>
    <row r="918" spans="2:26" x14ac:dyDescent="0.25">
      <c r="B918">
        <v>0</v>
      </c>
      <c r="C918">
        <f t="shared" ca="1" si="256"/>
        <v>7.2158529266915439</v>
      </c>
      <c r="D918">
        <f t="shared" ca="1" si="240"/>
        <v>7.2158529266915439</v>
      </c>
      <c r="F918">
        <v>0</v>
      </c>
      <c r="G918">
        <f t="shared" ca="1" si="241"/>
        <v>6.124835677763909</v>
      </c>
      <c r="H918">
        <f t="shared" ca="1" si="242"/>
        <v>6.124835677763909</v>
      </c>
      <c r="J918">
        <f t="shared" ca="1" si="243"/>
        <v>7.2158529266915439</v>
      </c>
      <c r="K918">
        <f t="shared" ca="1" si="244"/>
        <v>4.8112403345645154</v>
      </c>
      <c r="L918">
        <f t="shared" ca="1" si="245"/>
        <v>12.027093261256059</v>
      </c>
      <c r="N918">
        <f t="shared" ca="1" si="246"/>
        <v>7.2158529266915439</v>
      </c>
      <c r="O918">
        <f t="shared" ca="1" si="247"/>
        <v>8.9342512500905489</v>
      </c>
      <c r="P918">
        <f t="shared" ca="1" si="248"/>
        <v>16.150104176782094</v>
      </c>
      <c r="R918">
        <f t="shared" ca="1" si="249"/>
        <v>6.124835677763909</v>
      </c>
      <c r="S918">
        <f t="shared" ca="1" si="250"/>
        <v>7.7931135888253733</v>
      </c>
      <c r="T918">
        <f t="shared" ca="1" si="251"/>
        <v>13.917949266589282</v>
      </c>
      <c r="V918">
        <f t="shared" ca="1" si="252"/>
        <v>16.150104176782094</v>
      </c>
      <c r="W918">
        <f t="shared" ca="1" si="253"/>
        <v>16.688151307223354</v>
      </c>
      <c r="X918">
        <f t="shared" ca="1" si="254"/>
        <v>32.838255484005444</v>
      </c>
      <c r="Z918">
        <f t="shared" ca="1" si="255"/>
        <v>33</v>
      </c>
    </row>
    <row r="919" spans="2:26" x14ac:dyDescent="0.25">
      <c r="B919">
        <v>0</v>
      </c>
      <c r="C919">
        <f t="shared" ca="1" si="256"/>
        <v>4.9624773736868235</v>
      </c>
      <c r="D919">
        <f t="shared" ca="1" si="240"/>
        <v>4.9624773736868235</v>
      </c>
      <c r="F919">
        <v>0</v>
      </c>
      <c r="G919">
        <f t="shared" ca="1" si="241"/>
        <v>10.051404658731203</v>
      </c>
      <c r="H919">
        <f t="shared" ca="1" si="242"/>
        <v>10.051404658731203</v>
      </c>
      <c r="J919">
        <f t="shared" ca="1" si="243"/>
        <v>4.9624773736868235</v>
      </c>
      <c r="K919">
        <f t="shared" ca="1" si="244"/>
        <v>6.0986368245785636</v>
      </c>
      <c r="L919">
        <f t="shared" ca="1" si="245"/>
        <v>11.061114198265386</v>
      </c>
      <c r="N919">
        <f t="shared" ca="1" si="246"/>
        <v>10.051404658731203</v>
      </c>
      <c r="O919">
        <f t="shared" ca="1" si="247"/>
        <v>14.997946773336949</v>
      </c>
      <c r="P919">
        <f t="shared" ca="1" si="248"/>
        <v>25.04935143206815</v>
      </c>
      <c r="R919">
        <f t="shared" ca="1" si="249"/>
        <v>10.051404658731203</v>
      </c>
      <c r="S919">
        <f t="shared" ca="1" si="250"/>
        <v>7.7279620264318813</v>
      </c>
      <c r="T919">
        <f t="shared" ca="1" si="251"/>
        <v>17.779366685163083</v>
      </c>
      <c r="V919">
        <f t="shared" ca="1" si="252"/>
        <v>25.04935143206815</v>
      </c>
      <c r="W919">
        <f t="shared" ca="1" si="253"/>
        <v>8.6132063577830671</v>
      </c>
      <c r="X919">
        <f t="shared" ca="1" si="254"/>
        <v>33.66255778985122</v>
      </c>
      <c r="Z919">
        <f t="shared" ca="1" si="255"/>
        <v>34</v>
      </c>
    </row>
    <row r="920" spans="2:26" x14ac:dyDescent="0.25">
      <c r="B920">
        <v>0</v>
      </c>
      <c r="C920">
        <f t="shared" ca="1" si="256"/>
        <v>5.0692307512862058</v>
      </c>
      <c r="D920">
        <f t="shared" ca="1" si="240"/>
        <v>5.0692307512862058</v>
      </c>
      <c r="F920">
        <v>0</v>
      </c>
      <c r="G920">
        <f t="shared" ca="1" si="241"/>
        <v>7.9487119018849608</v>
      </c>
      <c r="H920">
        <f t="shared" ca="1" si="242"/>
        <v>7.9487119018849608</v>
      </c>
      <c r="J920">
        <f t="shared" ca="1" si="243"/>
        <v>5.0692307512862058</v>
      </c>
      <c r="K920">
        <f t="shared" ca="1" si="244"/>
        <v>5.0187219644558665</v>
      </c>
      <c r="L920">
        <f t="shared" ca="1" si="245"/>
        <v>10.087952715742073</v>
      </c>
      <c r="N920">
        <f t="shared" ca="1" si="246"/>
        <v>7.9487119018849608</v>
      </c>
      <c r="O920">
        <f t="shared" ca="1" si="247"/>
        <v>8.2155075039220105</v>
      </c>
      <c r="P920">
        <f t="shared" ca="1" si="248"/>
        <v>16.164219405806971</v>
      </c>
      <c r="R920">
        <f t="shared" ca="1" si="249"/>
        <v>7.9487119018849608</v>
      </c>
      <c r="S920">
        <f t="shared" ca="1" si="250"/>
        <v>5.4246435648674698</v>
      </c>
      <c r="T920">
        <f t="shared" ca="1" si="251"/>
        <v>13.373355466752431</v>
      </c>
      <c r="V920">
        <f t="shared" ca="1" si="252"/>
        <v>16.164219405806971</v>
      </c>
      <c r="W920">
        <f t="shared" ca="1" si="253"/>
        <v>11.23337485779056</v>
      </c>
      <c r="X920">
        <f t="shared" ca="1" si="254"/>
        <v>27.397594263597533</v>
      </c>
      <c r="Z920">
        <f t="shared" ca="1" si="255"/>
        <v>28</v>
      </c>
    </row>
    <row r="921" spans="2:26" x14ac:dyDescent="0.25">
      <c r="B921">
        <v>0</v>
      </c>
      <c r="C921">
        <f t="shared" ca="1" si="256"/>
        <v>7.9007934132653261</v>
      </c>
      <c r="D921">
        <f t="shared" ca="1" si="240"/>
        <v>7.9007934132653261</v>
      </c>
      <c r="F921">
        <v>0</v>
      </c>
      <c r="G921">
        <f t="shared" ca="1" si="241"/>
        <v>7.461800926228114</v>
      </c>
      <c r="H921">
        <f t="shared" ca="1" si="242"/>
        <v>7.461800926228114</v>
      </c>
      <c r="J921">
        <f t="shared" ca="1" si="243"/>
        <v>7.9007934132653261</v>
      </c>
      <c r="K921">
        <f t="shared" ca="1" si="244"/>
        <v>5.9632226041849199</v>
      </c>
      <c r="L921">
        <f t="shared" ca="1" si="245"/>
        <v>13.864016017450247</v>
      </c>
      <c r="N921">
        <f t="shared" ca="1" si="246"/>
        <v>7.9007934132653261</v>
      </c>
      <c r="O921">
        <f t="shared" ca="1" si="247"/>
        <v>16.349809509328569</v>
      </c>
      <c r="P921">
        <f t="shared" ca="1" si="248"/>
        <v>24.250602922593895</v>
      </c>
      <c r="R921">
        <f t="shared" ca="1" si="249"/>
        <v>7.461800926228114</v>
      </c>
      <c r="S921">
        <f t="shared" ca="1" si="250"/>
        <v>7.8028455488228179</v>
      </c>
      <c r="T921">
        <f t="shared" ca="1" si="251"/>
        <v>15.264646475050931</v>
      </c>
      <c r="V921">
        <f t="shared" ca="1" si="252"/>
        <v>24.250602922593895</v>
      </c>
      <c r="W921">
        <f t="shared" ca="1" si="253"/>
        <v>10.994991483146583</v>
      </c>
      <c r="X921">
        <f t="shared" ca="1" si="254"/>
        <v>35.245594405740476</v>
      </c>
      <c r="Z921">
        <f t="shared" ca="1" si="255"/>
        <v>36</v>
      </c>
    </row>
    <row r="922" spans="2:26" x14ac:dyDescent="0.25">
      <c r="B922">
        <v>0</v>
      </c>
      <c r="C922">
        <f t="shared" ca="1" si="256"/>
        <v>7.6713905230133301</v>
      </c>
      <c r="D922">
        <f t="shared" ca="1" si="240"/>
        <v>7.6713905230133301</v>
      </c>
      <c r="F922">
        <v>0</v>
      </c>
      <c r="G922">
        <f t="shared" ca="1" si="241"/>
        <v>8.6555063674272379</v>
      </c>
      <c r="H922">
        <f t="shared" ca="1" si="242"/>
        <v>8.6555063674272379</v>
      </c>
      <c r="J922">
        <f t="shared" ca="1" si="243"/>
        <v>7.6713905230133301</v>
      </c>
      <c r="K922">
        <f t="shared" ca="1" si="244"/>
        <v>4.1817199882097302</v>
      </c>
      <c r="L922">
        <f t="shared" ca="1" si="245"/>
        <v>11.853110511223061</v>
      </c>
      <c r="N922">
        <f t="shared" ca="1" si="246"/>
        <v>8.6555063674272379</v>
      </c>
      <c r="O922">
        <f t="shared" ca="1" si="247"/>
        <v>14.674221263558051</v>
      </c>
      <c r="P922">
        <f t="shared" ca="1" si="248"/>
        <v>23.329727630985289</v>
      </c>
      <c r="R922">
        <f t="shared" ca="1" si="249"/>
        <v>8.6555063674272379</v>
      </c>
      <c r="S922">
        <f t="shared" ca="1" si="250"/>
        <v>6.159473064200844</v>
      </c>
      <c r="T922">
        <f t="shared" ca="1" si="251"/>
        <v>14.814979431628082</v>
      </c>
      <c r="V922">
        <f t="shared" ca="1" si="252"/>
        <v>23.329727630985289</v>
      </c>
      <c r="W922">
        <f t="shared" ca="1" si="253"/>
        <v>8.3560684138224897</v>
      </c>
      <c r="X922">
        <f t="shared" ca="1" si="254"/>
        <v>31.68579604480778</v>
      </c>
      <c r="Z922">
        <f t="shared" ca="1" si="255"/>
        <v>32</v>
      </c>
    </row>
    <row r="923" spans="2:26" x14ac:dyDescent="0.25">
      <c r="B923">
        <v>0</v>
      </c>
      <c r="C923">
        <f t="shared" ca="1" si="256"/>
        <v>6.7555438572645974</v>
      </c>
      <c r="D923">
        <f t="shared" ca="1" si="240"/>
        <v>6.7555438572645974</v>
      </c>
      <c r="F923">
        <v>0</v>
      </c>
      <c r="G923">
        <f t="shared" ca="1" si="241"/>
        <v>10.556125494618994</v>
      </c>
      <c r="H923">
        <f t="shared" ca="1" si="242"/>
        <v>10.556125494618994</v>
      </c>
      <c r="J923">
        <f t="shared" ca="1" si="243"/>
        <v>6.7555438572645974</v>
      </c>
      <c r="K923">
        <f t="shared" ca="1" si="244"/>
        <v>6.5165614886068894</v>
      </c>
      <c r="L923">
        <f t="shared" ca="1" si="245"/>
        <v>13.272105345871488</v>
      </c>
      <c r="N923">
        <f t="shared" ca="1" si="246"/>
        <v>10.556125494618994</v>
      </c>
      <c r="O923">
        <f t="shared" ca="1" si="247"/>
        <v>18.240900684326736</v>
      </c>
      <c r="P923">
        <f t="shared" ca="1" si="248"/>
        <v>28.797026178945728</v>
      </c>
      <c r="R923">
        <f t="shared" ca="1" si="249"/>
        <v>10.556125494618994</v>
      </c>
      <c r="S923">
        <f t="shared" ca="1" si="250"/>
        <v>5.4807711470722449</v>
      </c>
      <c r="T923">
        <f t="shared" ca="1" si="251"/>
        <v>16.036896641691239</v>
      </c>
      <c r="V923">
        <f t="shared" ca="1" si="252"/>
        <v>28.797026178945728</v>
      </c>
      <c r="W923">
        <f t="shared" ca="1" si="253"/>
        <v>9.6933949016046359</v>
      </c>
      <c r="X923">
        <f t="shared" ca="1" si="254"/>
        <v>38.490421080550362</v>
      </c>
      <c r="Z923">
        <f t="shared" ca="1" si="255"/>
        <v>39</v>
      </c>
    </row>
    <row r="924" spans="2:26" x14ac:dyDescent="0.25">
      <c r="B924">
        <v>0</v>
      </c>
      <c r="C924">
        <f t="shared" ca="1" si="256"/>
        <v>7.5732693069281325</v>
      </c>
      <c r="D924">
        <f t="shared" ca="1" si="240"/>
        <v>7.5732693069281325</v>
      </c>
      <c r="F924">
        <v>0</v>
      </c>
      <c r="G924">
        <f t="shared" ca="1" si="241"/>
        <v>11.136212432135736</v>
      </c>
      <c r="H924">
        <f t="shared" ca="1" si="242"/>
        <v>11.136212432135736</v>
      </c>
      <c r="J924">
        <f t="shared" ca="1" si="243"/>
        <v>7.5732693069281325</v>
      </c>
      <c r="K924">
        <f t="shared" ca="1" si="244"/>
        <v>6.5965298045648222</v>
      </c>
      <c r="L924">
        <f t="shared" ca="1" si="245"/>
        <v>14.169799111492955</v>
      </c>
      <c r="N924">
        <f t="shared" ca="1" si="246"/>
        <v>11.136212432135736</v>
      </c>
      <c r="O924">
        <f t="shared" ca="1" si="247"/>
        <v>11.872028675262932</v>
      </c>
      <c r="P924">
        <f t="shared" ca="1" si="248"/>
        <v>23.008241107398668</v>
      </c>
      <c r="R924">
        <f t="shared" ca="1" si="249"/>
        <v>11.136212432135736</v>
      </c>
      <c r="S924">
        <f t="shared" ca="1" si="250"/>
        <v>7.8572031249849479</v>
      </c>
      <c r="T924">
        <f t="shared" ca="1" si="251"/>
        <v>18.993415557120684</v>
      </c>
      <c r="V924">
        <f t="shared" ca="1" si="252"/>
        <v>23.008241107398668</v>
      </c>
      <c r="W924">
        <f t="shared" ca="1" si="253"/>
        <v>8.2005721522209925</v>
      </c>
      <c r="X924">
        <f t="shared" ca="1" si="254"/>
        <v>31.20881325961966</v>
      </c>
      <c r="Z924">
        <f t="shared" ca="1" si="255"/>
        <v>32</v>
      </c>
    </row>
    <row r="925" spans="2:26" x14ac:dyDescent="0.25">
      <c r="B925">
        <v>0</v>
      </c>
      <c r="C925">
        <f t="shared" ca="1" si="256"/>
        <v>6.2805539524455352</v>
      </c>
      <c r="D925">
        <f t="shared" ca="1" si="240"/>
        <v>6.2805539524455352</v>
      </c>
      <c r="F925">
        <v>0</v>
      </c>
      <c r="G925">
        <f t="shared" ca="1" si="241"/>
        <v>8.0770517423373054</v>
      </c>
      <c r="H925">
        <f t="shared" ca="1" si="242"/>
        <v>8.0770517423373054</v>
      </c>
      <c r="J925">
        <f t="shared" ca="1" si="243"/>
        <v>6.2805539524455352</v>
      </c>
      <c r="K925">
        <f t="shared" ca="1" si="244"/>
        <v>4.3258377678597588</v>
      </c>
      <c r="L925">
        <f t="shared" ca="1" si="245"/>
        <v>10.606391720305293</v>
      </c>
      <c r="N925">
        <f t="shared" ca="1" si="246"/>
        <v>8.0770517423373054</v>
      </c>
      <c r="O925">
        <f t="shared" ca="1" si="247"/>
        <v>13.456262684034254</v>
      </c>
      <c r="P925">
        <f t="shared" ca="1" si="248"/>
        <v>21.533314426371561</v>
      </c>
      <c r="R925">
        <f t="shared" ca="1" si="249"/>
        <v>8.0770517423373054</v>
      </c>
      <c r="S925">
        <f t="shared" ca="1" si="250"/>
        <v>4.7813682548956598</v>
      </c>
      <c r="T925">
        <f t="shared" ca="1" si="251"/>
        <v>12.858419997232964</v>
      </c>
      <c r="V925">
        <f t="shared" ca="1" si="252"/>
        <v>21.533314426371561</v>
      </c>
      <c r="W925">
        <f t="shared" ca="1" si="253"/>
        <v>6.0137627091116226</v>
      </c>
      <c r="X925">
        <f t="shared" ca="1" si="254"/>
        <v>27.547077135483185</v>
      </c>
      <c r="Z925">
        <f t="shared" ca="1" si="255"/>
        <v>28</v>
      </c>
    </row>
    <row r="926" spans="2:26" x14ac:dyDescent="0.25">
      <c r="B926">
        <v>0</v>
      </c>
      <c r="C926">
        <f t="shared" ca="1" si="256"/>
        <v>6.9551241632862055</v>
      </c>
      <c r="D926">
        <f t="shared" ca="1" si="240"/>
        <v>6.9551241632862055</v>
      </c>
      <c r="F926">
        <v>0</v>
      </c>
      <c r="G926">
        <f t="shared" ca="1" si="241"/>
        <v>13.931216922584623</v>
      </c>
      <c r="H926">
        <f t="shared" ca="1" si="242"/>
        <v>13.931216922584623</v>
      </c>
      <c r="J926">
        <f t="shared" ca="1" si="243"/>
        <v>6.9551241632862055</v>
      </c>
      <c r="K926">
        <f t="shared" ca="1" si="244"/>
        <v>3.8454425269684864</v>
      </c>
      <c r="L926">
        <f t="shared" ca="1" si="245"/>
        <v>10.800566690254692</v>
      </c>
      <c r="N926">
        <f t="shared" ca="1" si="246"/>
        <v>13.931216922584623</v>
      </c>
      <c r="O926">
        <f t="shared" ca="1" si="247"/>
        <v>7.0855291608454829</v>
      </c>
      <c r="P926">
        <f t="shared" ca="1" si="248"/>
        <v>21.016746083430107</v>
      </c>
      <c r="R926">
        <f t="shared" ca="1" si="249"/>
        <v>13.931216922584623</v>
      </c>
      <c r="S926">
        <f t="shared" ca="1" si="250"/>
        <v>9.8701938998027696</v>
      </c>
      <c r="T926">
        <f t="shared" ca="1" si="251"/>
        <v>23.801410822387393</v>
      </c>
      <c r="V926">
        <f t="shared" ca="1" si="252"/>
        <v>23.801410822387393</v>
      </c>
      <c r="W926">
        <f t="shared" ca="1" si="253"/>
        <v>12.789214535984847</v>
      </c>
      <c r="X926">
        <f t="shared" ca="1" si="254"/>
        <v>36.590625358372236</v>
      </c>
      <c r="Z926">
        <f t="shared" ca="1" si="255"/>
        <v>37</v>
      </c>
    </row>
    <row r="927" spans="2:26" x14ac:dyDescent="0.25">
      <c r="B927">
        <v>0</v>
      </c>
      <c r="C927">
        <f t="shared" ca="1" si="256"/>
        <v>4.8007888282676472</v>
      </c>
      <c r="D927">
        <f t="shared" ca="1" si="240"/>
        <v>4.8007888282676472</v>
      </c>
      <c r="F927">
        <v>0</v>
      </c>
      <c r="G927">
        <f t="shared" ca="1" si="241"/>
        <v>9.1012524548100568</v>
      </c>
      <c r="H927">
        <f t="shared" ca="1" si="242"/>
        <v>9.1012524548100568</v>
      </c>
      <c r="J927">
        <f t="shared" ca="1" si="243"/>
        <v>4.8007888282676472</v>
      </c>
      <c r="K927">
        <f t="shared" ca="1" si="244"/>
        <v>4.5835529506977624</v>
      </c>
      <c r="L927">
        <f t="shared" ca="1" si="245"/>
        <v>9.3843417789654104</v>
      </c>
      <c r="N927">
        <f t="shared" ca="1" si="246"/>
        <v>9.1012524548100568</v>
      </c>
      <c r="O927">
        <f t="shared" ca="1" si="247"/>
        <v>10.550518411569463</v>
      </c>
      <c r="P927">
        <f t="shared" ca="1" si="248"/>
        <v>19.651770866379522</v>
      </c>
      <c r="R927">
        <f t="shared" ca="1" si="249"/>
        <v>9.1012524548100568</v>
      </c>
      <c r="S927">
        <f t="shared" ca="1" si="250"/>
        <v>7.7634883947643276</v>
      </c>
      <c r="T927">
        <f t="shared" ca="1" si="251"/>
        <v>16.864740849574385</v>
      </c>
      <c r="V927">
        <f t="shared" ca="1" si="252"/>
        <v>19.651770866379522</v>
      </c>
      <c r="W927">
        <f t="shared" ca="1" si="253"/>
        <v>11.237399823669564</v>
      </c>
      <c r="X927">
        <f t="shared" ca="1" si="254"/>
        <v>30.889170690049085</v>
      </c>
      <c r="Z927">
        <f t="shared" ca="1" si="255"/>
        <v>31</v>
      </c>
    </row>
    <row r="928" spans="2:26" x14ac:dyDescent="0.25">
      <c r="B928">
        <v>0</v>
      </c>
      <c r="C928">
        <f t="shared" ca="1" si="256"/>
        <v>7.2933081476907056</v>
      </c>
      <c r="D928">
        <f t="shared" ca="1" si="240"/>
        <v>7.2933081476907056</v>
      </c>
      <c r="F928">
        <v>0</v>
      </c>
      <c r="G928">
        <f t="shared" ca="1" si="241"/>
        <v>11.451497372378707</v>
      </c>
      <c r="H928">
        <f t="shared" ca="1" si="242"/>
        <v>11.451497372378707</v>
      </c>
      <c r="J928">
        <f t="shared" ca="1" si="243"/>
        <v>7.2933081476907056</v>
      </c>
      <c r="K928">
        <f t="shared" ca="1" si="244"/>
        <v>8.3946185255498449</v>
      </c>
      <c r="L928">
        <f t="shared" ca="1" si="245"/>
        <v>15.68792667324055</v>
      </c>
      <c r="N928">
        <f t="shared" ca="1" si="246"/>
        <v>11.451497372378707</v>
      </c>
      <c r="O928">
        <f t="shared" ca="1" si="247"/>
        <v>14.365064549077573</v>
      </c>
      <c r="P928">
        <f t="shared" ca="1" si="248"/>
        <v>25.81656192145628</v>
      </c>
      <c r="R928">
        <f t="shared" ca="1" si="249"/>
        <v>11.451497372378707</v>
      </c>
      <c r="S928">
        <f t="shared" ca="1" si="250"/>
        <v>9.0663897505462945</v>
      </c>
      <c r="T928">
        <f t="shared" ca="1" si="251"/>
        <v>20.517887122925003</v>
      </c>
      <c r="V928">
        <f t="shared" ca="1" si="252"/>
        <v>25.81656192145628</v>
      </c>
      <c r="W928">
        <f t="shared" ca="1" si="253"/>
        <v>15.267647792830722</v>
      </c>
      <c r="X928">
        <f t="shared" ca="1" si="254"/>
        <v>41.084209714286999</v>
      </c>
      <c r="Z928">
        <f t="shared" ca="1" si="255"/>
        <v>42</v>
      </c>
    </row>
    <row r="929" spans="2:26" x14ac:dyDescent="0.25">
      <c r="B929">
        <v>0</v>
      </c>
      <c r="C929">
        <f t="shared" ca="1" si="256"/>
        <v>5.8690164247082182</v>
      </c>
      <c r="D929">
        <f t="shared" ca="1" si="240"/>
        <v>5.8690164247082182</v>
      </c>
      <c r="F929">
        <v>0</v>
      </c>
      <c r="G929">
        <f t="shared" ca="1" si="241"/>
        <v>9.6277981885606625</v>
      </c>
      <c r="H929">
        <f t="shared" ca="1" si="242"/>
        <v>9.6277981885606625</v>
      </c>
      <c r="J929">
        <f t="shared" ca="1" si="243"/>
        <v>5.8690164247082182</v>
      </c>
      <c r="K929">
        <f t="shared" ca="1" si="244"/>
        <v>4.7838769044349725</v>
      </c>
      <c r="L929">
        <f t="shared" ca="1" si="245"/>
        <v>10.65289332914319</v>
      </c>
      <c r="N929">
        <f t="shared" ca="1" si="246"/>
        <v>9.6277981885606625</v>
      </c>
      <c r="O929">
        <f t="shared" ca="1" si="247"/>
        <v>12.032670519620417</v>
      </c>
      <c r="P929">
        <f t="shared" ca="1" si="248"/>
        <v>21.660468708181078</v>
      </c>
      <c r="R929">
        <f t="shared" ca="1" si="249"/>
        <v>9.6277981885606625</v>
      </c>
      <c r="S929">
        <f t="shared" ca="1" si="250"/>
        <v>6.5427243827685917</v>
      </c>
      <c r="T929">
        <f t="shared" ca="1" si="251"/>
        <v>16.170522571329254</v>
      </c>
      <c r="V929">
        <f t="shared" ca="1" si="252"/>
        <v>21.660468708181078</v>
      </c>
      <c r="W929">
        <f t="shared" ca="1" si="253"/>
        <v>15.119407177601346</v>
      </c>
      <c r="X929">
        <f t="shared" ca="1" si="254"/>
        <v>36.779875885782424</v>
      </c>
      <c r="Z929">
        <f t="shared" ca="1" si="255"/>
        <v>37</v>
      </c>
    </row>
    <row r="930" spans="2:26" x14ac:dyDescent="0.25">
      <c r="B930">
        <v>0</v>
      </c>
      <c r="C930">
        <f t="shared" ca="1" si="256"/>
        <v>5.4075210860672067</v>
      </c>
      <c r="D930">
        <f t="shared" ca="1" si="240"/>
        <v>5.4075210860672067</v>
      </c>
      <c r="F930">
        <v>0</v>
      </c>
      <c r="G930">
        <f t="shared" ca="1" si="241"/>
        <v>9.8384189960846911</v>
      </c>
      <c r="H930">
        <f t="shared" ca="1" si="242"/>
        <v>9.8384189960846911</v>
      </c>
      <c r="J930">
        <f t="shared" ca="1" si="243"/>
        <v>5.4075210860672067</v>
      </c>
      <c r="K930">
        <f t="shared" ca="1" si="244"/>
        <v>4.2500258802368087</v>
      </c>
      <c r="L930">
        <f t="shared" ca="1" si="245"/>
        <v>9.6575469663040145</v>
      </c>
      <c r="N930">
        <f t="shared" ca="1" si="246"/>
        <v>9.8384189960846911</v>
      </c>
      <c r="O930">
        <f t="shared" ca="1" si="247"/>
        <v>13.306371123921499</v>
      </c>
      <c r="P930">
        <f t="shared" ca="1" si="248"/>
        <v>23.144790120006192</v>
      </c>
      <c r="R930">
        <f t="shared" ca="1" si="249"/>
        <v>9.8384189960846911</v>
      </c>
      <c r="S930">
        <f t="shared" ca="1" si="250"/>
        <v>8.0678646106916982</v>
      </c>
      <c r="T930">
        <f t="shared" ca="1" si="251"/>
        <v>17.906283606776391</v>
      </c>
      <c r="V930">
        <f t="shared" ca="1" si="252"/>
        <v>23.144790120006192</v>
      </c>
      <c r="W930">
        <f t="shared" ca="1" si="253"/>
        <v>10.723789918866624</v>
      </c>
      <c r="X930">
        <f t="shared" ca="1" si="254"/>
        <v>33.868580038872814</v>
      </c>
      <c r="Z930">
        <f t="shared" ca="1" si="255"/>
        <v>34</v>
      </c>
    </row>
    <row r="931" spans="2:26" x14ac:dyDescent="0.25">
      <c r="B931">
        <v>0</v>
      </c>
      <c r="C931">
        <f t="shared" ca="1" si="256"/>
        <v>7.6476691669159766</v>
      </c>
      <c r="D931">
        <f t="shared" ca="1" si="240"/>
        <v>7.6476691669159766</v>
      </c>
      <c r="F931">
        <v>0</v>
      </c>
      <c r="G931">
        <f t="shared" ca="1" si="241"/>
        <v>12.666790843268355</v>
      </c>
      <c r="H931">
        <f t="shared" ca="1" si="242"/>
        <v>12.666790843268355</v>
      </c>
      <c r="J931">
        <f t="shared" ca="1" si="243"/>
        <v>7.6476691669159766</v>
      </c>
      <c r="K931">
        <f t="shared" ca="1" si="244"/>
        <v>3.7862199394482987</v>
      </c>
      <c r="L931">
        <f t="shared" ca="1" si="245"/>
        <v>11.433889106364276</v>
      </c>
      <c r="N931">
        <f t="shared" ca="1" si="246"/>
        <v>12.666790843268355</v>
      </c>
      <c r="O931">
        <f t="shared" ca="1" si="247"/>
        <v>13.759835072413329</v>
      </c>
      <c r="P931">
        <f t="shared" ca="1" si="248"/>
        <v>26.426625915681683</v>
      </c>
      <c r="R931">
        <f t="shared" ca="1" si="249"/>
        <v>12.666790843268355</v>
      </c>
      <c r="S931">
        <f t="shared" ca="1" si="250"/>
        <v>9.2564707693125179</v>
      </c>
      <c r="T931">
        <f t="shared" ca="1" si="251"/>
        <v>21.923261612580873</v>
      </c>
      <c r="V931">
        <f t="shared" ca="1" si="252"/>
        <v>26.426625915681683</v>
      </c>
      <c r="W931">
        <f t="shared" ca="1" si="253"/>
        <v>9.6457384000624522</v>
      </c>
      <c r="X931">
        <f t="shared" ca="1" si="254"/>
        <v>36.072364315744139</v>
      </c>
      <c r="Z931">
        <f t="shared" ca="1" si="255"/>
        <v>37</v>
      </c>
    </row>
    <row r="932" spans="2:26" x14ac:dyDescent="0.25">
      <c r="B932">
        <v>0</v>
      </c>
      <c r="C932">
        <f t="shared" ca="1" si="256"/>
        <v>7.3133568643011451</v>
      </c>
      <c r="D932">
        <f t="shared" ca="1" si="240"/>
        <v>7.3133568643011451</v>
      </c>
      <c r="F932">
        <v>0</v>
      </c>
      <c r="G932">
        <f t="shared" ca="1" si="241"/>
        <v>10.419814540299937</v>
      </c>
      <c r="H932">
        <f t="shared" ca="1" si="242"/>
        <v>10.419814540299937</v>
      </c>
      <c r="J932">
        <f t="shared" ca="1" si="243"/>
        <v>7.3133568643011451</v>
      </c>
      <c r="K932">
        <f t="shared" ca="1" si="244"/>
        <v>4.550576941334163</v>
      </c>
      <c r="L932">
        <f t="shared" ca="1" si="245"/>
        <v>11.863933805635309</v>
      </c>
      <c r="N932">
        <f t="shared" ca="1" si="246"/>
        <v>10.419814540299937</v>
      </c>
      <c r="O932">
        <f t="shared" ca="1" si="247"/>
        <v>12.130851400578278</v>
      </c>
      <c r="P932">
        <f t="shared" ca="1" si="248"/>
        <v>22.550665940878215</v>
      </c>
      <c r="R932">
        <f t="shared" ca="1" si="249"/>
        <v>10.419814540299937</v>
      </c>
      <c r="S932">
        <f t="shared" ca="1" si="250"/>
        <v>14.209626537957256</v>
      </c>
      <c r="T932">
        <f t="shared" ca="1" si="251"/>
        <v>24.629441078257194</v>
      </c>
      <c r="V932">
        <f t="shared" ca="1" si="252"/>
        <v>24.629441078257194</v>
      </c>
      <c r="W932">
        <f t="shared" ca="1" si="253"/>
        <v>9.2545932191925164</v>
      </c>
      <c r="X932">
        <f t="shared" ca="1" si="254"/>
        <v>33.884034297449709</v>
      </c>
      <c r="Z932">
        <f t="shared" ca="1" si="255"/>
        <v>34</v>
      </c>
    </row>
    <row r="933" spans="2:26" x14ac:dyDescent="0.25">
      <c r="B933">
        <v>0</v>
      </c>
      <c r="C933">
        <f t="shared" ca="1" si="256"/>
        <v>7.479087743615934</v>
      </c>
      <c r="D933">
        <f t="shared" ca="1" si="240"/>
        <v>7.479087743615934</v>
      </c>
      <c r="F933">
        <v>0</v>
      </c>
      <c r="G933">
        <f t="shared" ca="1" si="241"/>
        <v>6.4153626932753181</v>
      </c>
      <c r="H933">
        <f t="shared" ca="1" si="242"/>
        <v>6.4153626932753181</v>
      </c>
      <c r="J933">
        <f t="shared" ca="1" si="243"/>
        <v>7.479087743615934</v>
      </c>
      <c r="K933">
        <f t="shared" ca="1" si="244"/>
        <v>2.9629707234031257</v>
      </c>
      <c r="L933">
        <f t="shared" ca="1" si="245"/>
        <v>10.442058467019059</v>
      </c>
      <c r="N933">
        <f t="shared" ca="1" si="246"/>
        <v>7.479087743615934</v>
      </c>
      <c r="O933">
        <f t="shared" ca="1" si="247"/>
        <v>12.731033919867924</v>
      </c>
      <c r="P933">
        <f t="shared" ca="1" si="248"/>
        <v>20.210121663483857</v>
      </c>
      <c r="R933">
        <f t="shared" ca="1" si="249"/>
        <v>6.4153626932753181</v>
      </c>
      <c r="S933">
        <f t="shared" ca="1" si="250"/>
        <v>4.2503185626125415</v>
      </c>
      <c r="T933">
        <f t="shared" ca="1" si="251"/>
        <v>10.66568125588786</v>
      </c>
      <c r="V933">
        <f t="shared" ca="1" si="252"/>
        <v>20.210121663483857</v>
      </c>
      <c r="W933">
        <f t="shared" ca="1" si="253"/>
        <v>11.448537305238506</v>
      </c>
      <c r="X933">
        <f t="shared" ca="1" si="254"/>
        <v>31.658658968722364</v>
      </c>
      <c r="Z933">
        <f t="shared" ca="1" si="255"/>
        <v>32</v>
      </c>
    </row>
    <row r="934" spans="2:26" x14ac:dyDescent="0.25">
      <c r="B934">
        <v>0</v>
      </c>
      <c r="C934">
        <f t="shared" ca="1" si="256"/>
        <v>7.806948357124555</v>
      </c>
      <c r="D934">
        <f t="shared" ca="1" si="240"/>
        <v>7.806948357124555</v>
      </c>
      <c r="F934">
        <v>0</v>
      </c>
      <c r="G934">
        <f t="shared" ca="1" si="241"/>
        <v>10.407652540595368</v>
      </c>
      <c r="H934">
        <f t="shared" ca="1" si="242"/>
        <v>10.407652540595368</v>
      </c>
      <c r="J934">
        <f t="shared" ca="1" si="243"/>
        <v>7.806948357124555</v>
      </c>
      <c r="K934">
        <f t="shared" ca="1" si="244"/>
        <v>5.7406075975876973</v>
      </c>
      <c r="L934">
        <f t="shared" ca="1" si="245"/>
        <v>13.547555954712251</v>
      </c>
      <c r="N934">
        <f t="shared" ca="1" si="246"/>
        <v>10.407652540595368</v>
      </c>
      <c r="O934">
        <f t="shared" ca="1" si="247"/>
        <v>12.588732190848189</v>
      </c>
      <c r="P934">
        <f t="shared" ca="1" si="248"/>
        <v>22.996384731443555</v>
      </c>
      <c r="R934">
        <f t="shared" ca="1" si="249"/>
        <v>10.407652540595368</v>
      </c>
      <c r="S934">
        <f t="shared" ca="1" si="250"/>
        <v>8.4993835229061059</v>
      </c>
      <c r="T934">
        <f t="shared" ca="1" si="251"/>
        <v>18.907036063501472</v>
      </c>
      <c r="V934">
        <f t="shared" ca="1" si="252"/>
        <v>22.996384731443555</v>
      </c>
      <c r="W934">
        <f t="shared" ca="1" si="253"/>
        <v>10.125248244614484</v>
      </c>
      <c r="X934">
        <f t="shared" ca="1" si="254"/>
        <v>33.121632976058038</v>
      </c>
      <c r="Z934">
        <f t="shared" ca="1" si="255"/>
        <v>34</v>
      </c>
    </row>
    <row r="935" spans="2:26" x14ac:dyDescent="0.25">
      <c r="B935">
        <v>0</v>
      </c>
      <c r="C935">
        <f t="shared" ca="1" si="256"/>
        <v>7.1121118181444105</v>
      </c>
      <c r="D935">
        <f t="shared" ca="1" si="240"/>
        <v>7.1121118181444105</v>
      </c>
      <c r="F935">
        <v>0</v>
      </c>
      <c r="G935">
        <f t="shared" ca="1" si="241"/>
        <v>8.4722650559129686</v>
      </c>
      <c r="H935">
        <f t="shared" ca="1" si="242"/>
        <v>8.4722650559129686</v>
      </c>
      <c r="J935">
        <f t="shared" ca="1" si="243"/>
        <v>7.1121118181444105</v>
      </c>
      <c r="K935">
        <f t="shared" ca="1" si="244"/>
        <v>4.4500664625084516</v>
      </c>
      <c r="L935">
        <f t="shared" ca="1" si="245"/>
        <v>11.562178280652862</v>
      </c>
      <c r="N935">
        <f t="shared" ca="1" si="246"/>
        <v>8.4722650559129686</v>
      </c>
      <c r="O935">
        <f t="shared" ca="1" si="247"/>
        <v>12.215989560905989</v>
      </c>
      <c r="P935">
        <f t="shared" ca="1" si="248"/>
        <v>20.688254616818959</v>
      </c>
      <c r="R935">
        <f t="shared" ca="1" si="249"/>
        <v>8.4722650559129686</v>
      </c>
      <c r="S935">
        <f t="shared" ca="1" si="250"/>
        <v>6.9125170327302561</v>
      </c>
      <c r="T935">
        <f t="shared" ca="1" si="251"/>
        <v>15.384782088643224</v>
      </c>
      <c r="V935">
        <f t="shared" ca="1" si="252"/>
        <v>20.688254616818959</v>
      </c>
      <c r="W935">
        <f t="shared" ca="1" si="253"/>
        <v>5.2641141104571894</v>
      </c>
      <c r="X935">
        <f t="shared" ca="1" si="254"/>
        <v>25.952368727276149</v>
      </c>
      <c r="Z935">
        <f t="shared" ca="1" si="255"/>
        <v>26</v>
      </c>
    </row>
    <row r="936" spans="2:26" x14ac:dyDescent="0.25">
      <c r="B936">
        <v>0</v>
      </c>
      <c r="C936">
        <f t="shared" ca="1" si="256"/>
        <v>5.0132441434654975</v>
      </c>
      <c r="D936">
        <f t="shared" ca="1" si="240"/>
        <v>5.0132441434654975</v>
      </c>
      <c r="F936">
        <v>0</v>
      </c>
      <c r="G936">
        <f t="shared" ca="1" si="241"/>
        <v>7.2307102811334705</v>
      </c>
      <c r="H936">
        <f t="shared" ca="1" si="242"/>
        <v>7.2307102811334705</v>
      </c>
      <c r="J936">
        <f t="shared" ca="1" si="243"/>
        <v>5.0132441434654975</v>
      </c>
      <c r="K936">
        <f t="shared" ca="1" si="244"/>
        <v>6.9274950205940256</v>
      </c>
      <c r="L936">
        <f t="shared" ca="1" si="245"/>
        <v>11.940739164059522</v>
      </c>
      <c r="N936">
        <f t="shared" ca="1" si="246"/>
        <v>7.2307102811334705</v>
      </c>
      <c r="O936">
        <f t="shared" ca="1" si="247"/>
        <v>15.804880107743228</v>
      </c>
      <c r="P936">
        <f t="shared" ca="1" si="248"/>
        <v>23.035590388876699</v>
      </c>
      <c r="R936">
        <f t="shared" ca="1" si="249"/>
        <v>7.2307102811334705</v>
      </c>
      <c r="S936">
        <f t="shared" ca="1" si="250"/>
        <v>7.055832256832554</v>
      </c>
      <c r="T936">
        <f t="shared" ca="1" si="251"/>
        <v>14.286542537966024</v>
      </c>
      <c r="V936">
        <f t="shared" ca="1" si="252"/>
        <v>23.035590388876699</v>
      </c>
      <c r="W936">
        <f t="shared" ca="1" si="253"/>
        <v>13.009867914895109</v>
      </c>
      <c r="X936">
        <f t="shared" ca="1" si="254"/>
        <v>36.045458303771809</v>
      </c>
      <c r="Z936">
        <f t="shared" ca="1" si="255"/>
        <v>37</v>
      </c>
    </row>
    <row r="937" spans="2:26" x14ac:dyDescent="0.25">
      <c r="B937">
        <v>0</v>
      </c>
      <c r="C937">
        <f t="shared" ca="1" si="256"/>
        <v>6.2007315121559792</v>
      </c>
      <c r="D937">
        <f t="shared" ca="1" si="240"/>
        <v>6.2007315121559792</v>
      </c>
      <c r="F937">
        <v>0</v>
      </c>
      <c r="G937">
        <f t="shared" ca="1" si="241"/>
        <v>6.4117031888725453</v>
      </c>
      <c r="H937">
        <f t="shared" ca="1" si="242"/>
        <v>6.4117031888725453</v>
      </c>
      <c r="J937">
        <f t="shared" ca="1" si="243"/>
        <v>6.2007315121559792</v>
      </c>
      <c r="K937">
        <f t="shared" ca="1" si="244"/>
        <v>5.0856656427469362</v>
      </c>
      <c r="L937">
        <f t="shared" ca="1" si="245"/>
        <v>11.286397154902915</v>
      </c>
      <c r="N937">
        <f t="shared" ca="1" si="246"/>
        <v>6.4117031888725453</v>
      </c>
      <c r="O937">
        <f t="shared" ca="1" si="247"/>
        <v>14.310250949500077</v>
      </c>
      <c r="P937">
        <f t="shared" ca="1" si="248"/>
        <v>20.721954138372624</v>
      </c>
      <c r="R937">
        <f t="shared" ca="1" si="249"/>
        <v>6.4117031888725453</v>
      </c>
      <c r="S937">
        <f t="shared" ca="1" si="250"/>
        <v>6.918948420959695</v>
      </c>
      <c r="T937">
        <f t="shared" ca="1" si="251"/>
        <v>13.330651609832241</v>
      </c>
      <c r="V937">
        <f t="shared" ca="1" si="252"/>
        <v>20.721954138372624</v>
      </c>
      <c r="W937">
        <f t="shared" ca="1" si="253"/>
        <v>10.849085350470325</v>
      </c>
      <c r="X937">
        <f t="shared" ca="1" si="254"/>
        <v>31.571039488842949</v>
      </c>
      <c r="Z937">
        <f t="shared" ca="1" si="255"/>
        <v>32</v>
      </c>
    </row>
    <row r="938" spans="2:26" x14ac:dyDescent="0.25">
      <c r="B938">
        <v>0</v>
      </c>
      <c r="C938">
        <f t="shared" ca="1" si="256"/>
        <v>8.4759696392587731</v>
      </c>
      <c r="D938">
        <f t="shared" ca="1" si="240"/>
        <v>8.4759696392587731</v>
      </c>
      <c r="F938">
        <v>0</v>
      </c>
      <c r="G938">
        <f t="shared" ca="1" si="241"/>
        <v>11.36058137585146</v>
      </c>
      <c r="H938">
        <f t="shared" ca="1" si="242"/>
        <v>11.36058137585146</v>
      </c>
      <c r="J938">
        <f t="shared" ca="1" si="243"/>
        <v>8.4759696392587731</v>
      </c>
      <c r="K938">
        <f t="shared" ca="1" si="244"/>
        <v>6.2884379370532226</v>
      </c>
      <c r="L938">
        <f t="shared" ca="1" si="245"/>
        <v>14.764407576311996</v>
      </c>
      <c r="N938">
        <f t="shared" ca="1" si="246"/>
        <v>11.36058137585146</v>
      </c>
      <c r="O938">
        <f t="shared" ca="1" si="247"/>
        <v>10.749323632399848</v>
      </c>
      <c r="P938">
        <f t="shared" ca="1" si="248"/>
        <v>22.10990500825131</v>
      </c>
      <c r="R938">
        <f t="shared" ca="1" si="249"/>
        <v>11.36058137585146</v>
      </c>
      <c r="S938">
        <f t="shared" ca="1" si="250"/>
        <v>6.7134060677706762</v>
      </c>
      <c r="T938">
        <f t="shared" ca="1" si="251"/>
        <v>18.073987443622137</v>
      </c>
      <c r="V938">
        <f t="shared" ca="1" si="252"/>
        <v>22.10990500825131</v>
      </c>
      <c r="W938">
        <f t="shared" ca="1" si="253"/>
        <v>9.80015633187422</v>
      </c>
      <c r="X938">
        <f t="shared" ca="1" si="254"/>
        <v>31.91006134012553</v>
      </c>
      <c r="Z938">
        <f t="shared" ca="1" si="255"/>
        <v>32</v>
      </c>
    </row>
    <row r="939" spans="2:26" x14ac:dyDescent="0.25">
      <c r="B939">
        <v>0</v>
      </c>
      <c r="C939">
        <f t="shared" ca="1" si="256"/>
        <v>5.8442649486543141</v>
      </c>
      <c r="D939">
        <f t="shared" ca="1" si="240"/>
        <v>5.8442649486543141</v>
      </c>
      <c r="F939">
        <v>0</v>
      </c>
      <c r="G939">
        <f t="shared" ca="1" si="241"/>
        <v>7.7503540829581539</v>
      </c>
      <c r="H939">
        <f t="shared" ca="1" si="242"/>
        <v>7.7503540829581539</v>
      </c>
      <c r="J939">
        <f t="shared" ca="1" si="243"/>
        <v>5.8442649486543141</v>
      </c>
      <c r="K939">
        <f t="shared" ca="1" si="244"/>
        <v>6.0457247489527397</v>
      </c>
      <c r="L939">
        <f t="shared" ca="1" si="245"/>
        <v>11.889989697607053</v>
      </c>
      <c r="N939">
        <f t="shared" ca="1" si="246"/>
        <v>7.7503540829581539</v>
      </c>
      <c r="O939">
        <f t="shared" ca="1" si="247"/>
        <v>5.883595298607287</v>
      </c>
      <c r="P939">
        <f t="shared" ca="1" si="248"/>
        <v>13.63394938156544</v>
      </c>
      <c r="R939">
        <f t="shared" ca="1" si="249"/>
        <v>7.7503540829581539</v>
      </c>
      <c r="S939">
        <f t="shared" ca="1" si="250"/>
        <v>7.4918398945429923</v>
      </c>
      <c r="T939">
        <f t="shared" ca="1" si="251"/>
        <v>15.242193977501145</v>
      </c>
      <c r="V939">
        <f t="shared" ca="1" si="252"/>
        <v>15.242193977501145</v>
      </c>
      <c r="W939">
        <f t="shared" ca="1" si="253"/>
        <v>11.687641611482123</v>
      </c>
      <c r="X939">
        <f t="shared" ca="1" si="254"/>
        <v>26.929835588983266</v>
      </c>
      <c r="Z939">
        <f t="shared" ca="1" si="255"/>
        <v>27</v>
      </c>
    </row>
    <row r="940" spans="2:26" x14ac:dyDescent="0.25">
      <c r="B940">
        <v>0</v>
      </c>
      <c r="C940">
        <f t="shared" ca="1" si="256"/>
        <v>7.3253235940020893</v>
      </c>
      <c r="D940">
        <f t="shared" ca="1" si="240"/>
        <v>7.3253235940020893</v>
      </c>
      <c r="F940">
        <v>0</v>
      </c>
      <c r="G940">
        <f t="shared" ca="1" si="241"/>
        <v>11.334021132879096</v>
      </c>
      <c r="H940">
        <f t="shared" ca="1" si="242"/>
        <v>11.334021132879096</v>
      </c>
      <c r="J940">
        <f t="shared" ca="1" si="243"/>
        <v>7.3253235940020893</v>
      </c>
      <c r="K940">
        <f t="shared" ca="1" si="244"/>
        <v>5.1536489447490537</v>
      </c>
      <c r="L940">
        <f t="shared" ca="1" si="245"/>
        <v>12.478972538751144</v>
      </c>
      <c r="N940">
        <f t="shared" ca="1" si="246"/>
        <v>11.334021132879096</v>
      </c>
      <c r="O940">
        <f t="shared" ca="1" si="247"/>
        <v>10.518763155701631</v>
      </c>
      <c r="P940">
        <f t="shared" ca="1" si="248"/>
        <v>21.852784288580729</v>
      </c>
      <c r="R940">
        <f t="shared" ca="1" si="249"/>
        <v>11.334021132879096</v>
      </c>
      <c r="S940">
        <f t="shared" ca="1" si="250"/>
        <v>11.687855802560996</v>
      </c>
      <c r="T940">
        <f t="shared" ca="1" si="251"/>
        <v>23.021876935440091</v>
      </c>
      <c r="V940">
        <f t="shared" ca="1" si="252"/>
        <v>23.021876935440091</v>
      </c>
      <c r="W940">
        <f t="shared" ca="1" si="253"/>
        <v>8.1765304285819056</v>
      </c>
      <c r="X940">
        <f t="shared" ca="1" si="254"/>
        <v>31.198407364021996</v>
      </c>
      <c r="Z940">
        <f t="shared" ca="1" si="255"/>
        <v>32</v>
      </c>
    </row>
    <row r="941" spans="2:26" x14ac:dyDescent="0.25">
      <c r="B941">
        <v>0</v>
      </c>
      <c r="C941">
        <f t="shared" ca="1" si="256"/>
        <v>8.8780462824314554</v>
      </c>
      <c r="D941">
        <f t="shared" ca="1" si="240"/>
        <v>8.8780462824314554</v>
      </c>
      <c r="F941">
        <v>0</v>
      </c>
      <c r="G941">
        <f t="shared" ca="1" si="241"/>
        <v>10.120620949012832</v>
      </c>
      <c r="H941">
        <f t="shared" ca="1" si="242"/>
        <v>10.120620949012832</v>
      </c>
      <c r="J941">
        <f t="shared" ca="1" si="243"/>
        <v>8.8780462824314554</v>
      </c>
      <c r="K941">
        <f t="shared" ca="1" si="244"/>
        <v>5.2406022881808578</v>
      </c>
      <c r="L941">
        <f t="shared" ca="1" si="245"/>
        <v>14.118648570612313</v>
      </c>
      <c r="N941">
        <f t="shared" ca="1" si="246"/>
        <v>10.120620949012832</v>
      </c>
      <c r="O941">
        <f t="shared" ca="1" si="247"/>
        <v>9.7475515990528407</v>
      </c>
      <c r="P941">
        <f t="shared" ca="1" si="248"/>
        <v>19.868172548065672</v>
      </c>
      <c r="R941">
        <f t="shared" ca="1" si="249"/>
        <v>10.120620949012832</v>
      </c>
      <c r="S941">
        <f t="shared" ca="1" si="250"/>
        <v>3.5137177224031362</v>
      </c>
      <c r="T941">
        <f t="shared" ca="1" si="251"/>
        <v>13.634338671415968</v>
      </c>
      <c r="V941">
        <f t="shared" ca="1" si="252"/>
        <v>19.868172548065672</v>
      </c>
      <c r="W941">
        <f t="shared" ca="1" si="253"/>
        <v>5.8277319296371175</v>
      </c>
      <c r="X941">
        <f t="shared" ca="1" si="254"/>
        <v>25.69590447770279</v>
      </c>
      <c r="Z941">
        <f t="shared" ca="1" si="255"/>
        <v>26</v>
      </c>
    </row>
    <row r="942" spans="2:26" x14ac:dyDescent="0.25">
      <c r="B942">
        <v>0</v>
      </c>
      <c r="C942">
        <f t="shared" ca="1" si="256"/>
        <v>6.8888126802895098</v>
      </c>
      <c r="D942">
        <f t="shared" ca="1" si="240"/>
        <v>6.8888126802895098</v>
      </c>
      <c r="F942">
        <v>0</v>
      </c>
      <c r="G942">
        <f t="shared" ca="1" si="241"/>
        <v>4.2735305961056165</v>
      </c>
      <c r="H942">
        <f t="shared" ca="1" si="242"/>
        <v>4.2735305961056165</v>
      </c>
      <c r="J942">
        <f t="shared" ca="1" si="243"/>
        <v>6.8888126802895098</v>
      </c>
      <c r="K942">
        <f t="shared" ca="1" si="244"/>
        <v>5.6975242440668179</v>
      </c>
      <c r="L942">
        <f t="shared" ca="1" si="245"/>
        <v>12.586336924356328</v>
      </c>
      <c r="N942">
        <f t="shared" ca="1" si="246"/>
        <v>6.8888126802895098</v>
      </c>
      <c r="O942">
        <f t="shared" ca="1" si="247"/>
        <v>11.379461017522431</v>
      </c>
      <c r="P942">
        <f t="shared" ca="1" si="248"/>
        <v>18.268273697811942</v>
      </c>
      <c r="R942">
        <f t="shared" ca="1" si="249"/>
        <v>4.2735305961056165</v>
      </c>
      <c r="S942">
        <f t="shared" ca="1" si="250"/>
        <v>10.659159460299669</v>
      </c>
      <c r="T942">
        <f t="shared" ca="1" si="251"/>
        <v>14.932690056405285</v>
      </c>
      <c r="V942">
        <f t="shared" ca="1" si="252"/>
        <v>18.268273697811942</v>
      </c>
      <c r="W942">
        <f t="shared" ca="1" si="253"/>
        <v>10.667629568538802</v>
      </c>
      <c r="X942">
        <f t="shared" ca="1" si="254"/>
        <v>28.935903266350742</v>
      </c>
      <c r="Z942">
        <f t="shared" ca="1" si="255"/>
        <v>29</v>
      </c>
    </row>
    <row r="943" spans="2:26" x14ac:dyDescent="0.25">
      <c r="B943">
        <v>0</v>
      </c>
      <c r="C943">
        <f t="shared" ca="1" si="256"/>
        <v>6.8285706589501238</v>
      </c>
      <c r="D943">
        <f t="shared" ca="1" si="240"/>
        <v>6.8285706589501238</v>
      </c>
      <c r="F943">
        <v>0</v>
      </c>
      <c r="G943">
        <f t="shared" ca="1" si="241"/>
        <v>11.97196464623058</v>
      </c>
      <c r="H943">
        <f t="shared" ca="1" si="242"/>
        <v>11.97196464623058</v>
      </c>
      <c r="J943">
        <f t="shared" ca="1" si="243"/>
        <v>6.8285706589501238</v>
      </c>
      <c r="K943">
        <f t="shared" ca="1" si="244"/>
        <v>6.7778393260904846</v>
      </c>
      <c r="L943">
        <f t="shared" ca="1" si="245"/>
        <v>13.606409985040608</v>
      </c>
      <c r="N943">
        <f t="shared" ca="1" si="246"/>
        <v>11.97196464623058</v>
      </c>
      <c r="O943">
        <f t="shared" ca="1" si="247"/>
        <v>13.228145524476446</v>
      </c>
      <c r="P943">
        <f t="shared" ca="1" si="248"/>
        <v>25.200110170707028</v>
      </c>
      <c r="R943">
        <f t="shared" ca="1" si="249"/>
        <v>11.97196464623058</v>
      </c>
      <c r="S943">
        <f t="shared" ca="1" si="250"/>
        <v>10.59284024633042</v>
      </c>
      <c r="T943">
        <f t="shared" ca="1" si="251"/>
        <v>22.564804892561</v>
      </c>
      <c r="V943">
        <f t="shared" ca="1" si="252"/>
        <v>25.200110170707028</v>
      </c>
      <c r="W943">
        <f t="shared" ca="1" si="253"/>
        <v>9.4117032166912438</v>
      </c>
      <c r="X943">
        <f t="shared" ca="1" si="254"/>
        <v>34.611813387398271</v>
      </c>
      <c r="Z943">
        <f t="shared" ca="1" si="255"/>
        <v>35</v>
      </c>
    </row>
    <row r="944" spans="2:26" x14ac:dyDescent="0.25">
      <c r="B944">
        <v>0</v>
      </c>
      <c r="C944">
        <f t="shared" ca="1" si="256"/>
        <v>8.3181951111154326</v>
      </c>
      <c r="D944">
        <f t="shared" ca="1" si="240"/>
        <v>8.3181951111154326</v>
      </c>
      <c r="F944">
        <v>0</v>
      </c>
      <c r="G944">
        <f t="shared" ca="1" si="241"/>
        <v>8.4180385744555863</v>
      </c>
      <c r="H944">
        <f t="shared" ca="1" si="242"/>
        <v>8.4180385744555863</v>
      </c>
      <c r="J944">
        <f t="shared" ca="1" si="243"/>
        <v>8.3181951111154326</v>
      </c>
      <c r="K944">
        <f t="shared" ca="1" si="244"/>
        <v>4.7630641939293215</v>
      </c>
      <c r="L944">
        <f t="shared" ca="1" si="245"/>
        <v>13.081259305044753</v>
      </c>
      <c r="N944">
        <f t="shared" ca="1" si="246"/>
        <v>8.4180385744555863</v>
      </c>
      <c r="O944">
        <f t="shared" ca="1" si="247"/>
        <v>14.065719031803418</v>
      </c>
      <c r="P944">
        <f t="shared" ca="1" si="248"/>
        <v>22.483757606259005</v>
      </c>
      <c r="R944">
        <f t="shared" ca="1" si="249"/>
        <v>8.4180385744555863</v>
      </c>
      <c r="S944">
        <f t="shared" ca="1" si="250"/>
        <v>8.3720945784613257</v>
      </c>
      <c r="T944">
        <f t="shared" ca="1" si="251"/>
        <v>16.790133152916912</v>
      </c>
      <c r="V944">
        <f t="shared" ca="1" si="252"/>
        <v>22.483757606259005</v>
      </c>
      <c r="W944">
        <f t="shared" ca="1" si="253"/>
        <v>6.7410460643348449</v>
      </c>
      <c r="X944">
        <f t="shared" ca="1" si="254"/>
        <v>29.22480367059385</v>
      </c>
      <c r="Z944">
        <f t="shared" ca="1" si="255"/>
        <v>30</v>
      </c>
    </row>
    <row r="945" spans="2:26" x14ac:dyDescent="0.25">
      <c r="B945">
        <v>0</v>
      </c>
      <c r="C945">
        <f t="shared" ca="1" si="256"/>
        <v>7.4709365037746203</v>
      </c>
      <c r="D945">
        <f t="shared" ca="1" si="240"/>
        <v>7.4709365037746203</v>
      </c>
      <c r="F945">
        <v>0</v>
      </c>
      <c r="G945">
        <f t="shared" ca="1" si="241"/>
        <v>6.7250328182404369</v>
      </c>
      <c r="H945">
        <f t="shared" ca="1" si="242"/>
        <v>6.7250328182404369</v>
      </c>
      <c r="J945">
        <f t="shared" ca="1" si="243"/>
        <v>7.4709365037746203</v>
      </c>
      <c r="K945">
        <f t="shared" ca="1" si="244"/>
        <v>5.5507747136702417</v>
      </c>
      <c r="L945">
        <f t="shared" ca="1" si="245"/>
        <v>13.021711217444862</v>
      </c>
      <c r="N945">
        <f t="shared" ca="1" si="246"/>
        <v>7.4709365037746203</v>
      </c>
      <c r="O945">
        <f t="shared" ca="1" si="247"/>
        <v>14.114496961900524</v>
      </c>
      <c r="P945">
        <f t="shared" ca="1" si="248"/>
        <v>21.585433465675145</v>
      </c>
      <c r="R945">
        <f t="shared" ca="1" si="249"/>
        <v>6.7250328182404369</v>
      </c>
      <c r="S945">
        <f t="shared" ca="1" si="250"/>
        <v>6.2107489478198543</v>
      </c>
      <c r="T945">
        <f t="shared" ca="1" si="251"/>
        <v>12.935781766060291</v>
      </c>
      <c r="V945">
        <f t="shared" ca="1" si="252"/>
        <v>21.585433465675145</v>
      </c>
      <c r="W945">
        <f t="shared" ca="1" si="253"/>
        <v>11.605934556031906</v>
      </c>
      <c r="X945">
        <f t="shared" ca="1" si="254"/>
        <v>33.191368021707049</v>
      </c>
      <c r="Z945">
        <f t="shared" ca="1" si="255"/>
        <v>34</v>
      </c>
    </row>
    <row r="946" spans="2:26" x14ac:dyDescent="0.25">
      <c r="B946">
        <v>0</v>
      </c>
      <c r="C946">
        <f t="shared" ca="1" si="256"/>
        <v>6.9187137415116853</v>
      </c>
      <c r="D946">
        <f t="shared" ca="1" si="240"/>
        <v>6.9187137415116853</v>
      </c>
      <c r="F946">
        <v>0</v>
      </c>
      <c r="G946">
        <f t="shared" ca="1" si="241"/>
        <v>12.087082172021466</v>
      </c>
      <c r="H946">
        <f t="shared" ca="1" si="242"/>
        <v>12.087082172021466</v>
      </c>
      <c r="J946">
        <f t="shared" ca="1" si="243"/>
        <v>6.9187137415116853</v>
      </c>
      <c r="K946">
        <f t="shared" ca="1" si="244"/>
        <v>4.5301224626668439</v>
      </c>
      <c r="L946">
        <f t="shared" ca="1" si="245"/>
        <v>11.44883620417853</v>
      </c>
      <c r="N946">
        <f t="shared" ca="1" si="246"/>
        <v>12.087082172021466</v>
      </c>
      <c r="O946">
        <f t="shared" ca="1" si="247"/>
        <v>16.292891285812143</v>
      </c>
      <c r="P946">
        <f t="shared" ca="1" si="248"/>
        <v>28.379973457833607</v>
      </c>
      <c r="R946">
        <f t="shared" ca="1" si="249"/>
        <v>12.087082172021466</v>
      </c>
      <c r="S946">
        <f t="shared" ca="1" si="250"/>
        <v>4.8083987251711395</v>
      </c>
      <c r="T946">
        <f t="shared" ca="1" si="251"/>
        <v>16.895480897192606</v>
      </c>
      <c r="V946">
        <f t="shared" ca="1" si="252"/>
        <v>28.379973457833607</v>
      </c>
      <c r="W946">
        <f t="shared" ca="1" si="253"/>
        <v>6.6249264511409889</v>
      </c>
      <c r="X946">
        <f t="shared" ca="1" si="254"/>
        <v>35.004899908974593</v>
      </c>
      <c r="Z946">
        <f t="shared" ca="1" si="255"/>
        <v>36</v>
      </c>
    </row>
    <row r="947" spans="2:26" x14ac:dyDescent="0.25">
      <c r="B947">
        <v>0</v>
      </c>
      <c r="C947">
        <f t="shared" ca="1" si="256"/>
        <v>5.9506956348778814</v>
      </c>
      <c r="D947">
        <f t="shared" ca="1" si="240"/>
        <v>5.9506956348778814</v>
      </c>
      <c r="F947">
        <v>0</v>
      </c>
      <c r="G947">
        <f t="shared" ca="1" si="241"/>
        <v>10.26890467923314</v>
      </c>
      <c r="H947">
        <f t="shared" ca="1" si="242"/>
        <v>10.26890467923314</v>
      </c>
      <c r="J947">
        <f t="shared" ca="1" si="243"/>
        <v>5.9506956348778814</v>
      </c>
      <c r="K947">
        <f t="shared" ca="1" si="244"/>
        <v>6.1177564434899558</v>
      </c>
      <c r="L947">
        <f t="shared" ca="1" si="245"/>
        <v>12.068452078367837</v>
      </c>
      <c r="N947">
        <f t="shared" ca="1" si="246"/>
        <v>10.26890467923314</v>
      </c>
      <c r="O947">
        <f t="shared" ca="1" si="247"/>
        <v>10.967072844427854</v>
      </c>
      <c r="P947">
        <f t="shared" ca="1" si="248"/>
        <v>21.235977523660992</v>
      </c>
      <c r="R947">
        <f t="shared" ca="1" si="249"/>
        <v>10.26890467923314</v>
      </c>
      <c r="S947">
        <f t="shared" ca="1" si="250"/>
        <v>8.2789071620042236</v>
      </c>
      <c r="T947">
        <f t="shared" ca="1" si="251"/>
        <v>18.547811841237362</v>
      </c>
      <c r="V947">
        <f t="shared" ca="1" si="252"/>
        <v>21.235977523660992</v>
      </c>
      <c r="W947">
        <f t="shared" ca="1" si="253"/>
        <v>8.556256927686789</v>
      </c>
      <c r="X947">
        <f t="shared" ca="1" si="254"/>
        <v>29.792234451347781</v>
      </c>
      <c r="Z947">
        <f t="shared" ca="1" si="255"/>
        <v>30</v>
      </c>
    </row>
    <row r="948" spans="2:26" x14ac:dyDescent="0.25">
      <c r="B948">
        <v>0</v>
      </c>
      <c r="C948">
        <f t="shared" ca="1" si="256"/>
        <v>6.6152651677502563</v>
      </c>
      <c r="D948">
        <f t="shared" ca="1" si="240"/>
        <v>6.6152651677502563</v>
      </c>
      <c r="F948">
        <v>0</v>
      </c>
      <c r="G948">
        <f t="shared" ca="1" si="241"/>
        <v>10.542484816364102</v>
      </c>
      <c r="H948">
        <f t="shared" ca="1" si="242"/>
        <v>10.542484816364102</v>
      </c>
      <c r="J948">
        <f t="shared" ca="1" si="243"/>
        <v>6.6152651677502563</v>
      </c>
      <c r="K948">
        <f t="shared" ca="1" si="244"/>
        <v>4.109472865209101</v>
      </c>
      <c r="L948">
        <f t="shared" ca="1" si="245"/>
        <v>10.724738032959358</v>
      </c>
      <c r="N948">
        <f t="shared" ca="1" si="246"/>
        <v>10.542484816364102</v>
      </c>
      <c r="O948">
        <f t="shared" ca="1" si="247"/>
        <v>12.08129918456156</v>
      </c>
      <c r="P948">
        <f t="shared" ca="1" si="248"/>
        <v>22.62378400092566</v>
      </c>
      <c r="R948">
        <f t="shared" ca="1" si="249"/>
        <v>10.542484816364102</v>
      </c>
      <c r="S948">
        <f t="shared" ca="1" si="250"/>
        <v>8.4199615401297887</v>
      </c>
      <c r="T948">
        <f t="shared" ca="1" si="251"/>
        <v>18.962446356493892</v>
      </c>
      <c r="V948">
        <f t="shared" ca="1" si="252"/>
        <v>22.62378400092566</v>
      </c>
      <c r="W948">
        <f t="shared" ca="1" si="253"/>
        <v>13.131548560582775</v>
      </c>
      <c r="X948">
        <f t="shared" ca="1" si="254"/>
        <v>35.755332561508439</v>
      </c>
      <c r="Z948">
        <f t="shared" ca="1" si="255"/>
        <v>36</v>
      </c>
    </row>
    <row r="949" spans="2:26" x14ac:dyDescent="0.25">
      <c r="B949">
        <v>0</v>
      </c>
      <c r="C949">
        <f t="shared" ca="1" si="256"/>
        <v>8.1520964441351556</v>
      </c>
      <c r="D949">
        <f t="shared" ca="1" si="240"/>
        <v>8.1520964441351556</v>
      </c>
      <c r="F949">
        <v>0</v>
      </c>
      <c r="G949">
        <f t="shared" ca="1" si="241"/>
        <v>7.5246613199108836</v>
      </c>
      <c r="H949">
        <f t="shared" ca="1" si="242"/>
        <v>7.5246613199108836</v>
      </c>
      <c r="J949">
        <f t="shared" ca="1" si="243"/>
        <v>8.1520964441351556</v>
      </c>
      <c r="K949">
        <f t="shared" ca="1" si="244"/>
        <v>5.3111092912951028</v>
      </c>
      <c r="L949">
        <f t="shared" ca="1" si="245"/>
        <v>13.463205735430257</v>
      </c>
      <c r="N949">
        <f t="shared" ca="1" si="246"/>
        <v>8.1520964441351556</v>
      </c>
      <c r="O949">
        <f t="shared" ca="1" si="247"/>
        <v>11.180691427678562</v>
      </c>
      <c r="P949">
        <f t="shared" ca="1" si="248"/>
        <v>19.332787871813718</v>
      </c>
      <c r="R949">
        <f t="shared" ca="1" si="249"/>
        <v>7.5246613199108836</v>
      </c>
      <c r="S949">
        <f t="shared" ca="1" si="250"/>
        <v>6.6271863425648734</v>
      </c>
      <c r="T949">
        <f t="shared" ca="1" si="251"/>
        <v>14.151847662475756</v>
      </c>
      <c r="V949">
        <f t="shared" ca="1" si="252"/>
        <v>19.332787871813718</v>
      </c>
      <c r="W949">
        <f t="shared" ca="1" si="253"/>
        <v>8.0196139906143333</v>
      </c>
      <c r="X949">
        <f t="shared" ca="1" si="254"/>
        <v>27.352401862428053</v>
      </c>
      <c r="Z949">
        <f t="shared" ca="1" si="255"/>
        <v>28</v>
      </c>
    </row>
    <row r="950" spans="2:26" x14ac:dyDescent="0.25">
      <c r="B950">
        <v>0</v>
      </c>
      <c r="C950">
        <f t="shared" ca="1" si="256"/>
        <v>7.1836933329499413</v>
      </c>
      <c r="D950">
        <f t="shared" ca="1" si="240"/>
        <v>7.1836933329499413</v>
      </c>
      <c r="F950">
        <v>0</v>
      </c>
      <c r="G950">
        <f t="shared" ca="1" si="241"/>
        <v>7.2880351352799773</v>
      </c>
      <c r="H950">
        <f t="shared" ca="1" si="242"/>
        <v>7.2880351352799773</v>
      </c>
      <c r="J950">
        <f t="shared" ca="1" si="243"/>
        <v>7.1836933329499413</v>
      </c>
      <c r="K950">
        <f t="shared" ca="1" si="244"/>
        <v>5.3692463180301599</v>
      </c>
      <c r="L950">
        <f t="shared" ca="1" si="245"/>
        <v>12.5529396509801</v>
      </c>
      <c r="N950">
        <f t="shared" ca="1" si="246"/>
        <v>7.2880351352799773</v>
      </c>
      <c r="O950">
        <f t="shared" ca="1" si="247"/>
        <v>16.523088522705237</v>
      </c>
      <c r="P950">
        <f t="shared" ca="1" si="248"/>
        <v>23.811123657985213</v>
      </c>
      <c r="R950">
        <f t="shared" ca="1" si="249"/>
        <v>7.2880351352799773</v>
      </c>
      <c r="S950">
        <f t="shared" ca="1" si="250"/>
        <v>7.4998448304978602</v>
      </c>
      <c r="T950">
        <f t="shared" ca="1" si="251"/>
        <v>14.787879965777837</v>
      </c>
      <c r="V950">
        <f t="shared" ca="1" si="252"/>
        <v>23.811123657985213</v>
      </c>
      <c r="W950">
        <f t="shared" ca="1" si="253"/>
        <v>10.825255284762632</v>
      </c>
      <c r="X950">
        <f t="shared" ca="1" si="254"/>
        <v>34.636378942747847</v>
      </c>
      <c r="Z950">
        <f t="shared" ca="1" si="255"/>
        <v>35</v>
      </c>
    </row>
    <row r="951" spans="2:26" x14ac:dyDescent="0.25">
      <c r="B951">
        <v>0</v>
      </c>
      <c r="C951">
        <f t="shared" ca="1" si="256"/>
        <v>6.8480272975294803</v>
      </c>
      <c r="D951">
        <f t="shared" ca="1" si="240"/>
        <v>6.8480272975294803</v>
      </c>
      <c r="F951">
        <v>0</v>
      </c>
      <c r="G951">
        <f t="shared" ca="1" si="241"/>
        <v>10.230818861880429</v>
      </c>
      <c r="H951">
        <f t="shared" ca="1" si="242"/>
        <v>10.230818861880429</v>
      </c>
      <c r="J951">
        <f t="shared" ca="1" si="243"/>
        <v>6.8480272975294803</v>
      </c>
      <c r="K951">
        <f t="shared" ca="1" si="244"/>
        <v>4.5398113934049595</v>
      </c>
      <c r="L951">
        <f t="shared" ca="1" si="245"/>
        <v>11.387838690934441</v>
      </c>
      <c r="N951">
        <f t="shared" ca="1" si="246"/>
        <v>10.230818861880429</v>
      </c>
      <c r="O951">
        <f t="shared" ca="1" si="247"/>
        <v>7.2847363285245468</v>
      </c>
      <c r="P951">
        <f t="shared" ca="1" si="248"/>
        <v>17.515555190404974</v>
      </c>
      <c r="R951">
        <f t="shared" ca="1" si="249"/>
        <v>10.230818861880429</v>
      </c>
      <c r="S951">
        <f t="shared" ca="1" si="250"/>
        <v>4.8350382924474253</v>
      </c>
      <c r="T951">
        <f t="shared" ca="1" si="251"/>
        <v>15.065857154327855</v>
      </c>
      <c r="V951">
        <f t="shared" ca="1" si="252"/>
        <v>17.515555190404974</v>
      </c>
      <c r="W951">
        <f t="shared" ca="1" si="253"/>
        <v>9.6690807059988195</v>
      </c>
      <c r="X951">
        <f t="shared" ca="1" si="254"/>
        <v>27.184635896403794</v>
      </c>
      <c r="Z951">
        <f t="shared" ca="1" si="255"/>
        <v>28</v>
      </c>
    </row>
    <row r="952" spans="2:26" x14ac:dyDescent="0.25">
      <c r="B952">
        <v>0</v>
      </c>
      <c r="C952">
        <f t="shared" ca="1" si="256"/>
        <v>7.9486040857444777</v>
      </c>
      <c r="D952">
        <f t="shared" ca="1" si="240"/>
        <v>7.9486040857444777</v>
      </c>
      <c r="F952">
        <v>0</v>
      </c>
      <c r="G952">
        <f t="shared" ca="1" si="241"/>
        <v>8.5488124542146018</v>
      </c>
      <c r="H952">
        <f t="shared" ca="1" si="242"/>
        <v>8.5488124542146018</v>
      </c>
      <c r="J952">
        <f t="shared" ca="1" si="243"/>
        <v>7.9486040857444777</v>
      </c>
      <c r="K952">
        <f t="shared" ca="1" si="244"/>
        <v>2.5593514329912441</v>
      </c>
      <c r="L952">
        <f t="shared" ca="1" si="245"/>
        <v>10.507955518735722</v>
      </c>
      <c r="N952">
        <f t="shared" ca="1" si="246"/>
        <v>8.5488124542146018</v>
      </c>
      <c r="O952">
        <f t="shared" ca="1" si="247"/>
        <v>13.004655711840346</v>
      </c>
      <c r="P952">
        <f t="shared" ca="1" si="248"/>
        <v>21.553468166054948</v>
      </c>
      <c r="R952">
        <f t="shared" ca="1" si="249"/>
        <v>8.5488124542146018</v>
      </c>
      <c r="S952">
        <f t="shared" ca="1" si="250"/>
        <v>5.9357045477176005</v>
      </c>
      <c r="T952">
        <f t="shared" ca="1" si="251"/>
        <v>14.484517001932202</v>
      </c>
      <c r="V952">
        <f t="shared" ca="1" si="252"/>
        <v>21.553468166054948</v>
      </c>
      <c r="W952">
        <f t="shared" ca="1" si="253"/>
        <v>10.260596658477454</v>
      </c>
      <c r="X952">
        <f t="shared" ca="1" si="254"/>
        <v>31.814064824532402</v>
      </c>
      <c r="Z952">
        <f t="shared" ca="1" si="255"/>
        <v>32</v>
      </c>
    </row>
    <row r="953" spans="2:26" x14ac:dyDescent="0.25">
      <c r="B953">
        <v>0</v>
      </c>
      <c r="C953">
        <f t="shared" ca="1" si="256"/>
        <v>5.8244526190766859</v>
      </c>
      <c r="D953">
        <f t="shared" ca="1" si="240"/>
        <v>5.8244526190766859</v>
      </c>
      <c r="F953">
        <v>0</v>
      </c>
      <c r="G953">
        <f t="shared" ca="1" si="241"/>
        <v>10.156792235121387</v>
      </c>
      <c r="H953">
        <f t="shared" ca="1" si="242"/>
        <v>10.156792235121387</v>
      </c>
      <c r="J953">
        <f t="shared" ca="1" si="243"/>
        <v>5.8244526190766859</v>
      </c>
      <c r="K953">
        <f t="shared" ca="1" si="244"/>
        <v>5.9459272581153408</v>
      </c>
      <c r="L953">
        <f t="shared" ca="1" si="245"/>
        <v>11.770379877192028</v>
      </c>
      <c r="N953">
        <f t="shared" ca="1" si="246"/>
        <v>10.156792235121387</v>
      </c>
      <c r="O953">
        <f t="shared" ca="1" si="247"/>
        <v>13.705723205919883</v>
      </c>
      <c r="P953">
        <f t="shared" ca="1" si="248"/>
        <v>23.862515441041268</v>
      </c>
      <c r="R953">
        <f t="shared" ca="1" si="249"/>
        <v>10.156792235121387</v>
      </c>
      <c r="S953">
        <f t="shared" ca="1" si="250"/>
        <v>7.5982908840709351</v>
      </c>
      <c r="T953">
        <f t="shared" ca="1" si="251"/>
        <v>17.755083119192321</v>
      </c>
      <c r="V953">
        <f t="shared" ca="1" si="252"/>
        <v>23.862515441041268</v>
      </c>
      <c r="W953">
        <f t="shared" ca="1" si="253"/>
        <v>10.530719546682153</v>
      </c>
      <c r="X953">
        <f t="shared" ca="1" si="254"/>
        <v>34.393234987723417</v>
      </c>
      <c r="Z953">
        <f t="shared" ca="1" si="255"/>
        <v>35</v>
      </c>
    </row>
    <row r="954" spans="2:26" x14ac:dyDescent="0.25">
      <c r="B954">
        <v>0</v>
      </c>
      <c r="C954">
        <f t="shared" ca="1" si="256"/>
        <v>8.4883429581172418</v>
      </c>
      <c r="D954">
        <f t="shared" ca="1" si="240"/>
        <v>8.4883429581172418</v>
      </c>
      <c r="F954">
        <v>0</v>
      </c>
      <c r="G954">
        <f t="shared" ca="1" si="241"/>
        <v>12.248145540215598</v>
      </c>
      <c r="H954">
        <f t="shared" ca="1" si="242"/>
        <v>12.248145540215598</v>
      </c>
      <c r="J954">
        <f t="shared" ca="1" si="243"/>
        <v>8.4883429581172418</v>
      </c>
      <c r="K954">
        <f t="shared" ca="1" si="244"/>
        <v>4.6166737943993468</v>
      </c>
      <c r="L954">
        <f t="shared" ca="1" si="245"/>
        <v>13.105016752516589</v>
      </c>
      <c r="N954">
        <f t="shared" ca="1" si="246"/>
        <v>12.248145540215598</v>
      </c>
      <c r="O954">
        <f t="shared" ca="1" si="247"/>
        <v>10.168674331963835</v>
      </c>
      <c r="P954">
        <f t="shared" ca="1" si="248"/>
        <v>22.416819872179431</v>
      </c>
      <c r="R954">
        <f t="shared" ca="1" si="249"/>
        <v>12.248145540215598</v>
      </c>
      <c r="S954">
        <f t="shared" ca="1" si="250"/>
        <v>8.9015213577348522</v>
      </c>
      <c r="T954">
        <f t="shared" ca="1" si="251"/>
        <v>21.14966689795045</v>
      </c>
      <c r="V954">
        <f t="shared" ca="1" si="252"/>
        <v>22.416819872179431</v>
      </c>
      <c r="W954">
        <f t="shared" ca="1" si="253"/>
        <v>7.6242677392801044</v>
      </c>
      <c r="X954">
        <f t="shared" ca="1" si="254"/>
        <v>30.041087611459535</v>
      </c>
      <c r="Z954">
        <f t="shared" ca="1" si="255"/>
        <v>31</v>
      </c>
    </row>
    <row r="955" spans="2:26" x14ac:dyDescent="0.25">
      <c r="B955">
        <v>0</v>
      </c>
      <c r="C955">
        <f t="shared" ca="1" si="256"/>
        <v>6.0975318071509026</v>
      </c>
      <c r="D955">
        <f t="shared" ca="1" si="240"/>
        <v>6.0975318071509026</v>
      </c>
      <c r="F955">
        <v>0</v>
      </c>
      <c r="G955">
        <f t="shared" ca="1" si="241"/>
        <v>10.408541727892278</v>
      </c>
      <c r="H955">
        <f t="shared" ca="1" si="242"/>
        <v>10.408541727892278</v>
      </c>
      <c r="J955">
        <f t="shared" ca="1" si="243"/>
        <v>6.0975318071509026</v>
      </c>
      <c r="K955">
        <f t="shared" ca="1" si="244"/>
        <v>4.6103043978657459</v>
      </c>
      <c r="L955">
        <f t="shared" ca="1" si="245"/>
        <v>10.707836205016648</v>
      </c>
      <c r="N955">
        <f t="shared" ca="1" si="246"/>
        <v>10.408541727892278</v>
      </c>
      <c r="O955">
        <f t="shared" ca="1" si="247"/>
        <v>17.622178654734871</v>
      </c>
      <c r="P955">
        <f t="shared" ca="1" si="248"/>
        <v>28.030720382627148</v>
      </c>
      <c r="R955">
        <f t="shared" ca="1" si="249"/>
        <v>10.408541727892278</v>
      </c>
      <c r="S955">
        <f t="shared" ca="1" si="250"/>
        <v>11.473497769665137</v>
      </c>
      <c r="T955">
        <f t="shared" ca="1" si="251"/>
        <v>21.882039497557415</v>
      </c>
      <c r="V955">
        <f t="shared" ca="1" si="252"/>
        <v>28.030720382627148</v>
      </c>
      <c r="W955">
        <f t="shared" ca="1" si="253"/>
        <v>14.533921559161895</v>
      </c>
      <c r="X955">
        <f t="shared" ca="1" si="254"/>
        <v>42.564641941789041</v>
      </c>
      <c r="Z955">
        <f t="shared" ca="1" si="255"/>
        <v>43</v>
      </c>
    </row>
    <row r="956" spans="2:26" x14ac:dyDescent="0.25">
      <c r="B956">
        <v>0</v>
      </c>
      <c r="C956">
        <f t="shared" ca="1" si="256"/>
        <v>4.5822911434486624</v>
      </c>
      <c r="D956">
        <f t="shared" ca="1" si="240"/>
        <v>4.5822911434486624</v>
      </c>
      <c r="F956">
        <v>0</v>
      </c>
      <c r="G956">
        <f t="shared" ca="1" si="241"/>
        <v>8.0222635437183598</v>
      </c>
      <c r="H956">
        <f t="shared" ca="1" si="242"/>
        <v>8.0222635437183598</v>
      </c>
      <c r="J956">
        <f t="shared" ca="1" si="243"/>
        <v>4.5822911434486624</v>
      </c>
      <c r="K956">
        <f t="shared" ca="1" si="244"/>
        <v>4.4099870437673907</v>
      </c>
      <c r="L956">
        <f t="shared" ca="1" si="245"/>
        <v>8.9922781872160531</v>
      </c>
      <c r="N956">
        <f t="shared" ca="1" si="246"/>
        <v>8.0222635437183598</v>
      </c>
      <c r="O956">
        <f t="shared" ca="1" si="247"/>
        <v>7.494666428161338</v>
      </c>
      <c r="P956">
        <f t="shared" ca="1" si="248"/>
        <v>15.516929971879698</v>
      </c>
      <c r="R956">
        <f t="shared" ca="1" si="249"/>
        <v>8.0222635437183598</v>
      </c>
      <c r="S956">
        <f t="shared" ca="1" si="250"/>
        <v>6.2157441864881848</v>
      </c>
      <c r="T956">
        <f t="shared" ca="1" si="251"/>
        <v>14.238007730206544</v>
      </c>
      <c r="V956">
        <f t="shared" ca="1" si="252"/>
        <v>15.516929971879698</v>
      </c>
      <c r="W956">
        <f t="shared" ca="1" si="253"/>
        <v>7.5811408116135306</v>
      </c>
      <c r="X956">
        <f t="shared" ca="1" si="254"/>
        <v>23.098070783493228</v>
      </c>
      <c r="Z956">
        <f t="shared" ca="1" si="255"/>
        <v>24</v>
      </c>
    </row>
    <row r="957" spans="2:26" x14ac:dyDescent="0.25">
      <c r="B957">
        <v>0</v>
      </c>
      <c r="C957">
        <f t="shared" ca="1" si="256"/>
        <v>6.1423656546097085</v>
      </c>
      <c r="D957">
        <f t="shared" ca="1" si="240"/>
        <v>6.1423656546097085</v>
      </c>
      <c r="F957">
        <v>0</v>
      </c>
      <c r="G957">
        <f t="shared" ca="1" si="241"/>
        <v>8.495657828576153</v>
      </c>
      <c r="H957">
        <f t="shared" ca="1" si="242"/>
        <v>8.495657828576153</v>
      </c>
      <c r="J957">
        <f t="shared" ca="1" si="243"/>
        <v>6.1423656546097085</v>
      </c>
      <c r="K957">
        <f t="shared" ca="1" si="244"/>
        <v>5.8072081566435898</v>
      </c>
      <c r="L957">
        <f t="shared" ca="1" si="245"/>
        <v>11.949573811253298</v>
      </c>
      <c r="N957">
        <f t="shared" ca="1" si="246"/>
        <v>8.495657828576153</v>
      </c>
      <c r="O957">
        <f t="shared" ca="1" si="247"/>
        <v>10.447412538236787</v>
      </c>
      <c r="P957">
        <f t="shared" ca="1" si="248"/>
        <v>18.94307036681294</v>
      </c>
      <c r="R957">
        <f t="shared" ca="1" si="249"/>
        <v>8.495657828576153</v>
      </c>
      <c r="S957">
        <f t="shared" ca="1" si="250"/>
        <v>9.9574254232433823</v>
      </c>
      <c r="T957">
        <f t="shared" ca="1" si="251"/>
        <v>18.453083251819535</v>
      </c>
      <c r="V957">
        <f t="shared" ca="1" si="252"/>
        <v>18.94307036681294</v>
      </c>
      <c r="W957">
        <f t="shared" ca="1" si="253"/>
        <v>12.790019196596852</v>
      </c>
      <c r="X957">
        <f t="shared" ca="1" si="254"/>
        <v>31.733089563409791</v>
      </c>
      <c r="Z957">
        <f t="shared" ca="1" si="255"/>
        <v>32</v>
      </c>
    </row>
    <row r="958" spans="2:26" x14ac:dyDescent="0.25">
      <c r="B958">
        <v>0</v>
      </c>
      <c r="C958">
        <f t="shared" ca="1" si="256"/>
        <v>5.8076074780844547</v>
      </c>
      <c r="D958">
        <f t="shared" ca="1" si="240"/>
        <v>5.8076074780844547</v>
      </c>
      <c r="F958">
        <v>0</v>
      </c>
      <c r="G958">
        <f t="shared" ca="1" si="241"/>
        <v>8.5214314340671198</v>
      </c>
      <c r="H958">
        <f t="shared" ca="1" si="242"/>
        <v>8.5214314340671198</v>
      </c>
      <c r="J958">
        <f t="shared" ca="1" si="243"/>
        <v>5.8076074780844547</v>
      </c>
      <c r="K958">
        <f t="shared" ca="1" si="244"/>
        <v>5.5357237370031669</v>
      </c>
      <c r="L958">
        <f t="shared" ca="1" si="245"/>
        <v>11.343331215087622</v>
      </c>
      <c r="N958">
        <f t="shared" ca="1" si="246"/>
        <v>8.5214314340671198</v>
      </c>
      <c r="O958">
        <f t="shared" ca="1" si="247"/>
        <v>9.1682308055836632</v>
      </c>
      <c r="P958">
        <f t="shared" ca="1" si="248"/>
        <v>17.689662239650783</v>
      </c>
      <c r="R958">
        <f t="shared" ca="1" si="249"/>
        <v>8.5214314340671198</v>
      </c>
      <c r="S958">
        <f t="shared" ca="1" si="250"/>
        <v>8.1252380941269458</v>
      </c>
      <c r="T958">
        <f t="shared" ca="1" si="251"/>
        <v>16.646669528194067</v>
      </c>
      <c r="V958">
        <f t="shared" ca="1" si="252"/>
        <v>17.689662239650783</v>
      </c>
      <c r="W958">
        <f t="shared" ca="1" si="253"/>
        <v>10.597552157678241</v>
      </c>
      <c r="X958">
        <f t="shared" ca="1" si="254"/>
        <v>28.287214397329024</v>
      </c>
      <c r="Z958">
        <f t="shared" ca="1" si="255"/>
        <v>29</v>
      </c>
    </row>
    <row r="959" spans="2:26" x14ac:dyDescent="0.25">
      <c r="B959">
        <v>0</v>
      </c>
      <c r="C959">
        <f t="shared" ca="1" si="256"/>
        <v>8.1923319032421382</v>
      </c>
      <c r="D959">
        <f t="shared" ca="1" si="240"/>
        <v>8.1923319032421382</v>
      </c>
      <c r="F959">
        <v>0</v>
      </c>
      <c r="G959">
        <f t="shared" ca="1" si="241"/>
        <v>6.3139729083035521</v>
      </c>
      <c r="H959">
        <f t="shared" ca="1" si="242"/>
        <v>6.3139729083035521</v>
      </c>
      <c r="J959">
        <f t="shared" ca="1" si="243"/>
        <v>8.1923319032421382</v>
      </c>
      <c r="K959">
        <f t="shared" ca="1" si="244"/>
        <v>5.0492756051221299</v>
      </c>
      <c r="L959">
        <f t="shared" ca="1" si="245"/>
        <v>13.241607508364268</v>
      </c>
      <c r="N959">
        <f t="shared" ca="1" si="246"/>
        <v>8.1923319032421382</v>
      </c>
      <c r="O959">
        <f t="shared" ca="1" si="247"/>
        <v>13.899610390840055</v>
      </c>
      <c r="P959">
        <f t="shared" ca="1" si="248"/>
        <v>22.091942294082195</v>
      </c>
      <c r="R959">
        <f t="shared" ca="1" si="249"/>
        <v>6.3139729083035521</v>
      </c>
      <c r="S959">
        <f t="shared" ca="1" si="250"/>
        <v>5.3215502290073529</v>
      </c>
      <c r="T959">
        <f t="shared" ca="1" si="251"/>
        <v>11.635523137310905</v>
      </c>
      <c r="V959">
        <f t="shared" ca="1" si="252"/>
        <v>22.091942294082195</v>
      </c>
      <c r="W959">
        <f t="shared" ca="1" si="253"/>
        <v>6.5101782436763669</v>
      </c>
      <c r="X959">
        <f t="shared" ca="1" si="254"/>
        <v>28.602120537758562</v>
      </c>
      <c r="Z959">
        <f t="shared" ca="1" si="255"/>
        <v>29</v>
      </c>
    </row>
    <row r="960" spans="2:26" x14ac:dyDescent="0.25">
      <c r="B960">
        <v>0</v>
      </c>
      <c r="C960">
        <f t="shared" ca="1" si="256"/>
        <v>5.2902449558251075</v>
      </c>
      <c r="D960">
        <f t="shared" ca="1" si="240"/>
        <v>5.2902449558251075</v>
      </c>
      <c r="F960">
        <v>0</v>
      </c>
      <c r="G960">
        <f t="shared" ca="1" si="241"/>
        <v>9.1324885466800403</v>
      </c>
      <c r="H960">
        <f t="shared" ca="1" si="242"/>
        <v>9.1324885466800403</v>
      </c>
      <c r="J960">
        <f t="shared" ca="1" si="243"/>
        <v>5.2902449558251075</v>
      </c>
      <c r="K960">
        <f t="shared" ca="1" si="244"/>
        <v>5.5491722810544681</v>
      </c>
      <c r="L960">
        <f t="shared" ca="1" si="245"/>
        <v>10.839417236879576</v>
      </c>
      <c r="N960">
        <f t="shared" ca="1" si="246"/>
        <v>9.1324885466800403</v>
      </c>
      <c r="O960">
        <f t="shared" ca="1" si="247"/>
        <v>12.580790131190543</v>
      </c>
      <c r="P960">
        <f t="shared" ca="1" si="248"/>
        <v>21.713278677870584</v>
      </c>
      <c r="R960">
        <f t="shared" ca="1" si="249"/>
        <v>9.1324885466800403</v>
      </c>
      <c r="S960">
        <f t="shared" ca="1" si="250"/>
        <v>8.6737683270854742</v>
      </c>
      <c r="T960">
        <f t="shared" ca="1" si="251"/>
        <v>17.806256873765513</v>
      </c>
      <c r="V960">
        <f t="shared" ca="1" si="252"/>
        <v>21.713278677870584</v>
      </c>
      <c r="W960">
        <f t="shared" ca="1" si="253"/>
        <v>9.1139680454364491</v>
      </c>
      <c r="X960">
        <f t="shared" ca="1" si="254"/>
        <v>30.827246723307034</v>
      </c>
      <c r="Z960">
        <f t="shared" ca="1" si="255"/>
        <v>31</v>
      </c>
    </row>
    <row r="961" spans="2:26" x14ac:dyDescent="0.25">
      <c r="B961">
        <v>0</v>
      </c>
      <c r="C961">
        <f t="shared" ca="1" si="256"/>
        <v>6.3615382745974252</v>
      </c>
      <c r="D961">
        <f t="shared" ca="1" si="240"/>
        <v>6.3615382745974252</v>
      </c>
      <c r="F961">
        <v>0</v>
      </c>
      <c r="G961">
        <f t="shared" ca="1" si="241"/>
        <v>7.6106191763870603</v>
      </c>
      <c r="H961">
        <f t="shared" ca="1" si="242"/>
        <v>7.6106191763870603</v>
      </c>
      <c r="J961">
        <f t="shared" ca="1" si="243"/>
        <v>6.3615382745974252</v>
      </c>
      <c r="K961">
        <f t="shared" ca="1" si="244"/>
        <v>4.2644454515826924</v>
      </c>
      <c r="L961">
        <f t="shared" ca="1" si="245"/>
        <v>10.625983726180117</v>
      </c>
      <c r="N961">
        <f t="shared" ca="1" si="246"/>
        <v>7.6106191763870603</v>
      </c>
      <c r="O961">
        <f t="shared" ca="1" si="247"/>
        <v>11.164842414566229</v>
      </c>
      <c r="P961">
        <f t="shared" ca="1" si="248"/>
        <v>18.775461590953288</v>
      </c>
      <c r="R961">
        <f t="shared" ca="1" si="249"/>
        <v>7.6106191763870603</v>
      </c>
      <c r="S961">
        <f t="shared" ca="1" si="250"/>
        <v>7.9233384035693337</v>
      </c>
      <c r="T961">
        <f t="shared" ca="1" si="251"/>
        <v>15.533957579956393</v>
      </c>
      <c r="V961">
        <f t="shared" ca="1" si="252"/>
        <v>18.775461590953288</v>
      </c>
      <c r="W961">
        <f t="shared" ca="1" si="253"/>
        <v>12.112757910532515</v>
      </c>
      <c r="X961">
        <f t="shared" ca="1" si="254"/>
        <v>30.888219501485803</v>
      </c>
      <c r="Z961">
        <f t="shared" ca="1" si="255"/>
        <v>31</v>
      </c>
    </row>
    <row r="962" spans="2:26" x14ac:dyDescent="0.25">
      <c r="B962">
        <v>0</v>
      </c>
      <c r="C962">
        <f t="shared" ca="1" si="256"/>
        <v>5.7313791990011413</v>
      </c>
      <c r="D962">
        <f t="shared" ca="1" si="240"/>
        <v>5.7313791990011413</v>
      </c>
      <c r="F962">
        <v>0</v>
      </c>
      <c r="G962">
        <f t="shared" ca="1" si="241"/>
        <v>6.5407176692496778</v>
      </c>
      <c r="H962">
        <f t="shared" ca="1" si="242"/>
        <v>6.5407176692496778</v>
      </c>
      <c r="J962">
        <f t="shared" ca="1" si="243"/>
        <v>5.7313791990011413</v>
      </c>
      <c r="K962">
        <f t="shared" ca="1" si="244"/>
        <v>6.7598089040695326</v>
      </c>
      <c r="L962">
        <f t="shared" ca="1" si="245"/>
        <v>12.491188103070673</v>
      </c>
      <c r="N962">
        <f t="shared" ca="1" si="246"/>
        <v>6.5407176692496778</v>
      </c>
      <c r="O962">
        <f t="shared" ca="1" si="247"/>
        <v>6.3465995928995875</v>
      </c>
      <c r="P962">
        <f t="shared" ca="1" si="248"/>
        <v>12.887317262149265</v>
      </c>
      <c r="R962">
        <f t="shared" ca="1" si="249"/>
        <v>6.5407176692496778</v>
      </c>
      <c r="S962">
        <f t="shared" ca="1" si="250"/>
        <v>7.984300789925336</v>
      </c>
      <c r="T962">
        <f t="shared" ca="1" si="251"/>
        <v>14.525018459175014</v>
      </c>
      <c r="V962">
        <f t="shared" ca="1" si="252"/>
        <v>14.525018459175014</v>
      </c>
      <c r="W962">
        <f t="shared" ca="1" si="253"/>
        <v>10.675297378948489</v>
      </c>
      <c r="X962">
        <f t="shared" ca="1" si="254"/>
        <v>25.200315838123501</v>
      </c>
      <c r="Z962">
        <f t="shared" ca="1" si="255"/>
        <v>26</v>
      </c>
    </row>
    <row r="963" spans="2:26" x14ac:dyDescent="0.25">
      <c r="B963">
        <v>0</v>
      </c>
      <c r="C963">
        <f t="shared" ca="1" si="256"/>
        <v>7.4858307043390964</v>
      </c>
      <c r="D963">
        <f t="shared" ca="1" si="240"/>
        <v>7.4858307043390964</v>
      </c>
      <c r="F963">
        <v>0</v>
      </c>
      <c r="G963">
        <f t="shared" ca="1" si="241"/>
        <v>11.193819464700104</v>
      </c>
      <c r="H963">
        <f t="shared" ca="1" si="242"/>
        <v>11.193819464700104</v>
      </c>
      <c r="J963">
        <f t="shared" ca="1" si="243"/>
        <v>7.4858307043390964</v>
      </c>
      <c r="K963">
        <f t="shared" ca="1" si="244"/>
        <v>4.1652124385295091</v>
      </c>
      <c r="L963">
        <f t="shared" ca="1" si="245"/>
        <v>11.651043142868605</v>
      </c>
      <c r="N963">
        <f t="shared" ca="1" si="246"/>
        <v>11.193819464700104</v>
      </c>
      <c r="O963">
        <f t="shared" ca="1" si="247"/>
        <v>13.399324555850368</v>
      </c>
      <c r="P963">
        <f t="shared" ca="1" si="248"/>
        <v>24.593144020550472</v>
      </c>
      <c r="R963">
        <f t="shared" ca="1" si="249"/>
        <v>11.193819464700104</v>
      </c>
      <c r="S963">
        <f t="shared" ca="1" si="250"/>
        <v>6.9154603446103646</v>
      </c>
      <c r="T963">
        <f t="shared" ca="1" si="251"/>
        <v>18.109279809310468</v>
      </c>
      <c r="V963">
        <f t="shared" ca="1" si="252"/>
        <v>24.593144020550472</v>
      </c>
      <c r="W963">
        <f t="shared" ca="1" si="253"/>
        <v>7.1216051928409225</v>
      </c>
      <c r="X963">
        <f t="shared" ca="1" si="254"/>
        <v>31.714749213391393</v>
      </c>
      <c r="Z963">
        <f t="shared" ca="1" si="255"/>
        <v>32</v>
      </c>
    </row>
    <row r="964" spans="2:26" x14ac:dyDescent="0.25">
      <c r="B964">
        <v>0</v>
      </c>
      <c r="C964">
        <f t="shared" ca="1" si="256"/>
        <v>6.5905915932608545</v>
      </c>
      <c r="D964">
        <f t="shared" ca="1" si="240"/>
        <v>6.5905915932608545</v>
      </c>
      <c r="F964">
        <v>0</v>
      </c>
      <c r="G964">
        <f t="shared" ca="1" si="241"/>
        <v>8.7649938725660395</v>
      </c>
      <c r="H964">
        <f t="shared" ca="1" si="242"/>
        <v>8.7649938725660395</v>
      </c>
      <c r="J964">
        <f t="shared" ca="1" si="243"/>
        <v>6.5905915932608545</v>
      </c>
      <c r="K964">
        <f t="shared" ca="1" si="244"/>
        <v>5.0848439422521077</v>
      </c>
      <c r="L964">
        <f t="shared" ca="1" si="245"/>
        <v>11.675435535512962</v>
      </c>
      <c r="N964">
        <f t="shared" ca="1" si="246"/>
        <v>8.7649938725660395</v>
      </c>
      <c r="O964">
        <f t="shared" ca="1" si="247"/>
        <v>10.29258230907597</v>
      </c>
      <c r="P964">
        <f t="shared" ca="1" si="248"/>
        <v>19.057576181642009</v>
      </c>
      <c r="R964">
        <f t="shared" ca="1" si="249"/>
        <v>8.7649938725660395</v>
      </c>
      <c r="S964">
        <f t="shared" ca="1" si="250"/>
        <v>6.9930778706955117</v>
      </c>
      <c r="T964">
        <f t="shared" ca="1" si="251"/>
        <v>15.758071743261551</v>
      </c>
      <c r="V964">
        <f t="shared" ca="1" si="252"/>
        <v>19.057576181642009</v>
      </c>
      <c r="W964">
        <f t="shared" ca="1" si="253"/>
        <v>8.4400681360390148</v>
      </c>
      <c r="X964">
        <f t="shared" ca="1" si="254"/>
        <v>27.497644317681022</v>
      </c>
      <c r="Z964">
        <f t="shared" ca="1" si="255"/>
        <v>28</v>
      </c>
    </row>
    <row r="965" spans="2:26" x14ac:dyDescent="0.25">
      <c r="B965">
        <v>0</v>
      </c>
      <c r="C965">
        <f t="shared" ca="1" si="256"/>
        <v>7.7300926399243695</v>
      </c>
      <c r="D965">
        <f t="shared" ca="1" si="240"/>
        <v>7.7300926399243695</v>
      </c>
      <c r="F965">
        <v>0</v>
      </c>
      <c r="G965">
        <f t="shared" ca="1" si="241"/>
        <v>10.52779095463708</v>
      </c>
      <c r="H965">
        <f t="shared" ca="1" si="242"/>
        <v>10.52779095463708</v>
      </c>
      <c r="J965">
        <f t="shared" ca="1" si="243"/>
        <v>7.7300926399243695</v>
      </c>
      <c r="K965">
        <f t="shared" ca="1" si="244"/>
        <v>5.1885458942851193</v>
      </c>
      <c r="L965">
        <f t="shared" ca="1" si="245"/>
        <v>12.918638534209489</v>
      </c>
      <c r="N965">
        <f t="shared" ca="1" si="246"/>
        <v>10.52779095463708</v>
      </c>
      <c r="O965">
        <f t="shared" ca="1" si="247"/>
        <v>12.681906381235894</v>
      </c>
      <c r="P965">
        <f t="shared" ca="1" si="248"/>
        <v>23.209697335872974</v>
      </c>
      <c r="R965">
        <f t="shared" ca="1" si="249"/>
        <v>10.52779095463708</v>
      </c>
      <c r="S965">
        <f t="shared" ca="1" si="250"/>
        <v>8.5846496587805099</v>
      </c>
      <c r="T965">
        <f t="shared" ca="1" si="251"/>
        <v>19.11244061341759</v>
      </c>
      <c r="V965">
        <f t="shared" ca="1" si="252"/>
        <v>23.209697335872974</v>
      </c>
      <c r="W965">
        <f t="shared" ca="1" si="253"/>
        <v>9.5596387644487404</v>
      </c>
      <c r="X965">
        <f t="shared" ca="1" si="254"/>
        <v>32.769336100321716</v>
      </c>
      <c r="Z965">
        <f t="shared" ca="1" si="255"/>
        <v>33</v>
      </c>
    </row>
    <row r="966" spans="2:26" x14ac:dyDescent="0.25">
      <c r="B966">
        <v>0</v>
      </c>
      <c r="C966">
        <f t="shared" ca="1" si="256"/>
        <v>7.9698489393222829</v>
      </c>
      <c r="D966">
        <f t="shared" ref="D966:D1029" ca="1" si="257">B966+C966</f>
        <v>7.9698489393222829</v>
      </c>
      <c r="F966">
        <v>0</v>
      </c>
      <c r="G966">
        <f t="shared" ref="G966:G1029" ca="1" si="258">NORMINV(RAND(),9,2)</f>
        <v>8.3674369336869123</v>
      </c>
      <c r="H966">
        <f t="shared" ref="H966:H1029" ca="1" si="259">F966+G966</f>
        <v>8.3674369336869123</v>
      </c>
      <c r="J966">
        <f t="shared" ref="J966:J1029" ca="1" si="260">D966</f>
        <v>7.9698489393222829</v>
      </c>
      <c r="K966">
        <f t="shared" ref="K966:K1029" ca="1" si="261">NORMINV(RAND(),5,1)</f>
        <v>4.1625482072439599</v>
      </c>
      <c r="L966">
        <f t="shared" ref="L966:L1029" ca="1" si="262">J966+K966</f>
        <v>12.132397146566243</v>
      </c>
      <c r="N966">
        <f t="shared" ref="N966:N1029" ca="1" si="263">MAX(D966,H966)</f>
        <v>8.3674369336869123</v>
      </c>
      <c r="O966">
        <f t="shared" ref="O966:O1029" ca="1" si="264">IF(C966&lt;=3,NORMINV(RAND(),8,2),NORMINV(RAND(),12,3))</f>
        <v>12.498557828247147</v>
      </c>
      <c r="P966">
        <f t="shared" ref="P966:P1029" ca="1" si="265">N966+O966</f>
        <v>20.865994761934061</v>
      </c>
      <c r="R966">
        <f t="shared" ref="R966:R1029" ca="1" si="266">H966</f>
        <v>8.3674369336869123</v>
      </c>
      <c r="S966">
        <f t="shared" ref="S966:S1029" ca="1" si="267">NORMINV(RAND(),8,2)</f>
        <v>4.4342981178046967</v>
      </c>
      <c r="T966">
        <f t="shared" ref="T966:T1029" ca="1" si="268">R966+S966</f>
        <v>12.801735051491608</v>
      </c>
      <c r="V966">
        <f t="shared" ref="V966:V1029" ca="1" si="269">MAX(L966,P966,T966)</f>
        <v>20.865994761934061</v>
      </c>
      <c r="W966">
        <f t="shared" ref="W966:W1029" ca="1" si="270">NORMINV(RAND(),10,3)</f>
        <v>10.617182425662623</v>
      </c>
      <c r="X966">
        <f t="shared" ref="X966:X1029" ca="1" si="271">V966+W966</f>
        <v>31.483177187596684</v>
      </c>
      <c r="Z966">
        <f t="shared" ref="Z966:Z1029" ca="1" si="272">ROUNDUP(X966,0)</f>
        <v>32</v>
      </c>
    </row>
    <row r="967" spans="2:26" x14ac:dyDescent="0.25">
      <c r="B967">
        <v>0</v>
      </c>
      <c r="C967">
        <f t="shared" ref="C967:C1030" ca="1" si="273">NORMINV(RAND(),7,1)</f>
        <v>8.3733896782748563</v>
      </c>
      <c r="D967">
        <f t="shared" ca="1" si="257"/>
        <v>8.3733896782748563</v>
      </c>
      <c r="F967">
        <v>0</v>
      </c>
      <c r="G967">
        <f t="shared" ca="1" si="258"/>
        <v>10.987344471080949</v>
      </c>
      <c r="H967">
        <f t="shared" ca="1" si="259"/>
        <v>10.987344471080949</v>
      </c>
      <c r="J967">
        <f t="shared" ca="1" si="260"/>
        <v>8.3733896782748563</v>
      </c>
      <c r="K967">
        <f t="shared" ca="1" si="261"/>
        <v>3.6358968670705063</v>
      </c>
      <c r="L967">
        <f t="shared" ca="1" si="262"/>
        <v>12.009286545345363</v>
      </c>
      <c r="N967">
        <f t="shared" ca="1" si="263"/>
        <v>10.987344471080949</v>
      </c>
      <c r="O967">
        <f t="shared" ca="1" si="264"/>
        <v>10.211950665917485</v>
      </c>
      <c r="P967">
        <f t="shared" ca="1" si="265"/>
        <v>21.199295136998433</v>
      </c>
      <c r="R967">
        <f t="shared" ca="1" si="266"/>
        <v>10.987344471080949</v>
      </c>
      <c r="S967">
        <f t="shared" ca="1" si="267"/>
        <v>7.8353445953165677</v>
      </c>
      <c r="T967">
        <f t="shared" ca="1" si="268"/>
        <v>18.822689066397515</v>
      </c>
      <c r="V967">
        <f t="shared" ca="1" si="269"/>
        <v>21.199295136998433</v>
      </c>
      <c r="W967">
        <f t="shared" ca="1" si="270"/>
        <v>6.9955940506924996</v>
      </c>
      <c r="X967">
        <f t="shared" ca="1" si="271"/>
        <v>28.194889187690933</v>
      </c>
      <c r="Z967">
        <f t="shared" ca="1" si="272"/>
        <v>29</v>
      </c>
    </row>
    <row r="968" spans="2:26" x14ac:dyDescent="0.25">
      <c r="B968">
        <v>0</v>
      </c>
      <c r="C968">
        <f t="shared" ca="1" si="273"/>
        <v>9.4624684657690352</v>
      </c>
      <c r="D968">
        <f t="shared" ca="1" si="257"/>
        <v>9.4624684657690352</v>
      </c>
      <c r="F968">
        <v>0</v>
      </c>
      <c r="G968">
        <f t="shared" ca="1" si="258"/>
        <v>9.7720803442191606</v>
      </c>
      <c r="H968">
        <f t="shared" ca="1" si="259"/>
        <v>9.7720803442191606</v>
      </c>
      <c r="J968">
        <f t="shared" ca="1" si="260"/>
        <v>9.4624684657690352</v>
      </c>
      <c r="K968">
        <f t="shared" ca="1" si="261"/>
        <v>5.3464407684671853</v>
      </c>
      <c r="L968">
        <f t="shared" ca="1" si="262"/>
        <v>14.808909234236221</v>
      </c>
      <c r="N968">
        <f t="shared" ca="1" si="263"/>
        <v>9.7720803442191606</v>
      </c>
      <c r="O968">
        <f t="shared" ca="1" si="264"/>
        <v>9.9478604806010757</v>
      </c>
      <c r="P968">
        <f t="shared" ca="1" si="265"/>
        <v>19.719940824820235</v>
      </c>
      <c r="R968">
        <f t="shared" ca="1" si="266"/>
        <v>9.7720803442191606</v>
      </c>
      <c r="S968">
        <f t="shared" ca="1" si="267"/>
        <v>7.1727164757392341</v>
      </c>
      <c r="T968">
        <f t="shared" ca="1" si="268"/>
        <v>16.944796819958395</v>
      </c>
      <c r="V968">
        <f t="shared" ca="1" si="269"/>
        <v>19.719940824820235</v>
      </c>
      <c r="W968">
        <f t="shared" ca="1" si="270"/>
        <v>11.692466110188738</v>
      </c>
      <c r="X968">
        <f t="shared" ca="1" si="271"/>
        <v>31.412406935008974</v>
      </c>
      <c r="Z968">
        <f t="shared" ca="1" si="272"/>
        <v>32</v>
      </c>
    </row>
    <row r="969" spans="2:26" x14ac:dyDescent="0.25">
      <c r="B969">
        <v>0</v>
      </c>
      <c r="C969">
        <f t="shared" ca="1" si="273"/>
        <v>6.8815543810677635</v>
      </c>
      <c r="D969">
        <f t="shared" ca="1" si="257"/>
        <v>6.8815543810677635</v>
      </c>
      <c r="F969">
        <v>0</v>
      </c>
      <c r="G969">
        <f t="shared" ca="1" si="258"/>
        <v>7.2166312410527071</v>
      </c>
      <c r="H969">
        <f t="shared" ca="1" si="259"/>
        <v>7.2166312410527071</v>
      </c>
      <c r="J969">
        <f t="shared" ca="1" si="260"/>
        <v>6.8815543810677635</v>
      </c>
      <c r="K969">
        <f t="shared" ca="1" si="261"/>
        <v>4.6872169432494388</v>
      </c>
      <c r="L969">
        <f t="shared" ca="1" si="262"/>
        <v>11.568771324317202</v>
      </c>
      <c r="N969">
        <f t="shared" ca="1" si="263"/>
        <v>7.2166312410527071</v>
      </c>
      <c r="O969">
        <f t="shared" ca="1" si="264"/>
        <v>17.963369382793275</v>
      </c>
      <c r="P969">
        <f t="shared" ca="1" si="265"/>
        <v>25.180000623845981</v>
      </c>
      <c r="R969">
        <f t="shared" ca="1" si="266"/>
        <v>7.2166312410527071</v>
      </c>
      <c r="S969">
        <f t="shared" ca="1" si="267"/>
        <v>8.2961532648321619</v>
      </c>
      <c r="T969">
        <f t="shared" ca="1" si="268"/>
        <v>15.51278450588487</v>
      </c>
      <c r="V969">
        <f t="shared" ca="1" si="269"/>
        <v>25.180000623845981</v>
      </c>
      <c r="W969">
        <f t="shared" ca="1" si="270"/>
        <v>10.198895949167152</v>
      </c>
      <c r="X969">
        <f t="shared" ca="1" si="271"/>
        <v>35.378896573013137</v>
      </c>
      <c r="Z969">
        <f t="shared" ca="1" si="272"/>
        <v>36</v>
      </c>
    </row>
    <row r="970" spans="2:26" x14ac:dyDescent="0.25">
      <c r="B970">
        <v>0</v>
      </c>
      <c r="C970">
        <f t="shared" ca="1" si="273"/>
        <v>7.763539725558859</v>
      </c>
      <c r="D970">
        <f t="shared" ca="1" si="257"/>
        <v>7.763539725558859</v>
      </c>
      <c r="F970">
        <v>0</v>
      </c>
      <c r="G970">
        <f t="shared" ca="1" si="258"/>
        <v>9.0174488243144175</v>
      </c>
      <c r="H970">
        <f t="shared" ca="1" si="259"/>
        <v>9.0174488243144175</v>
      </c>
      <c r="J970">
        <f t="shared" ca="1" si="260"/>
        <v>7.763539725558859</v>
      </c>
      <c r="K970">
        <f t="shared" ca="1" si="261"/>
        <v>6.4406606338634607</v>
      </c>
      <c r="L970">
        <f t="shared" ca="1" si="262"/>
        <v>14.20420035942232</v>
      </c>
      <c r="N970">
        <f t="shared" ca="1" si="263"/>
        <v>9.0174488243144175</v>
      </c>
      <c r="O970">
        <f t="shared" ca="1" si="264"/>
        <v>10.508537077757826</v>
      </c>
      <c r="P970">
        <f t="shared" ca="1" si="265"/>
        <v>19.525985902072243</v>
      </c>
      <c r="R970">
        <f t="shared" ca="1" si="266"/>
        <v>9.0174488243144175</v>
      </c>
      <c r="S970">
        <f t="shared" ca="1" si="267"/>
        <v>5.7112225731088309</v>
      </c>
      <c r="T970">
        <f t="shared" ca="1" si="268"/>
        <v>14.728671397423248</v>
      </c>
      <c r="V970">
        <f t="shared" ca="1" si="269"/>
        <v>19.525985902072243</v>
      </c>
      <c r="W970">
        <f t="shared" ca="1" si="270"/>
        <v>13.124743893296902</v>
      </c>
      <c r="X970">
        <f t="shared" ca="1" si="271"/>
        <v>32.650729795369145</v>
      </c>
      <c r="Z970">
        <f t="shared" ca="1" si="272"/>
        <v>33</v>
      </c>
    </row>
    <row r="971" spans="2:26" x14ac:dyDescent="0.25">
      <c r="B971">
        <v>0</v>
      </c>
      <c r="C971">
        <f t="shared" ca="1" si="273"/>
        <v>8.82663833605584</v>
      </c>
      <c r="D971">
        <f t="shared" ca="1" si="257"/>
        <v>8.82663833605584</v>
      </c>
      <c r="F971">
        <v>0</v>
      </c>
      <c r="G971">
        <f t="shared" ca="1" si="258"/>
        <v>12.001811405835678</v>
      </c>
      <c r="H971">
        <f t="shared" ca="1" si="259"/>
        <v>12.001811405835678</v>
      </c>
      <c r="J971">
        <f t="shared" ca="1" si="260"/>
        <v>8.82663833605584</v>
      </c>
      <c r="K971">
        <f t="shared" ca="1" si="261"/>
        <v>5.2069888464536289</v>
      </c>
      <c r="L971">
        <f t="shared" ca="1" si="262"/>
        <v>14.03362718250947</v>
      </c>
      <c r="N971">
        <f t="shared" ca="1" si="263"/>
        <v>12.001811405835678</v>
      </c>
      <c r="O971">
        <f t="shared" ca="1" si="264"/>
        <v>12.851459561693146</v>
      </c>
      <c r="P971">
        <f t="shared" ca="1" si="265"/>
        <v>24.853270967528822</v>
      </c>
      <c r="R971">
        <f t="shared" ca="1" si="266"/>
        <v>12.001811405835678</v>
      </c>
      <c r="S971">
        <f t="shared" ca="1" si="267"/>
        <v>5.0330721743272839</v>
      </c>
      <c r="T971">
        <f t="shared" ca="1" si="268"/>
        <v>17.034883580162962</v>
      </c>
      <c r="V971">
        <f t="shared" ca="1" si="269"/>
        <v>24.853270967528822</v>
      </c>
      <c r="W971">
        <f t="shared" ca="1" si="270"/>
        <v>8.0266906086527481</v>
      </c>
      <c r="X971">
        <f t="shared" ca="1" si="271"/>
        <v>32.879961576181572</v>
      </c>
      <c r="Z971">
        <f t="shared" ca="1" si="272"/>
        <v>33</v>
      </c>
    </row>
    <row r="972" spans="2:26" x14ac:dyDescent="0.25">
      <c r="B972">
        <v>0</v>
      </c>
      <c r="C972">
        <f t="shared" ca="1" si="273"/>
        <v>5.5743485214616877</v>
      </c>
      <c r="D972">
        <f t="shared" ca="1" si="257"/>
        <v>5.5743485214616877</v>
      </c>
      <c r="F972">
        <v>0</v>
      </c>
      <c r="G972">
        <f t="shared" ca="1" si="258"/>
        <v>5.3642248809487967</v>
      </c>
      <c r="H972">
        <f t="shared" ca="1" si="259"/>
        <v>5.3642248809487967</v>
      </c>
      <c r="J972">
        <f t="shared" ca="1" si="260"/>
        <v>5.5743485214616877</v>
      </c>
      <c r="K972">
        <f t="shared" ca="1" si="261"/>
        <v>6.1160719363433618</v>
      </c>
      <c r="L972">
        <f t="shared" ca="1" si="262"/>
        <v>11.69042045780505</v>
      </c>
      <c r="N972">
        <f t="shared" ca="1" si="263"/>
        <v>5.5743485214616877</v>
      </c>
      <c r="O972">
        <f t="shared" ca="1" si="264"/>
        <v>7.0720763484013105</v>
      </c>
      <c r="P972">
        <f t="shared" ca="1" si="265"/>
        <v>12.646424869862997</v>
      </c>
      <c r="R972">
        <f t="shared" ca="1" si="266"/>
        <v>5.3642248809487967</v>
      </c>
      <c r="S972">
        <f t="shared" ca="1" si="267"/>
        <v>7.4355455123222516</v>
      </c>
      <c r="T972">
        <f t="shared" ca="1" si="268"/>
        <v>12.799770393271048</v>
      </c>
      <c r="V972">
        <f t="shared" ca="1" si="269"/>
        <v>12.799770393271048</v>
      </c>
      <c r="W972">
        <f t="shared" ca="1" si="270"/>
        <v>4.773094139777184</v>
      </c>
      <c r="X972">
        <f t="shared" ca="1" si="271"/>
        <v>17.572864533048232</v>
      </c>
      <c r="Z972">
        <f t="shared" ca="1" si="272"/>
        <v>18</v>
      </c>
    </row>
    <row r="973" spans="2:26" x14ac:dyDescent="0.25">
      <c r="B973">
        <v>0</v>
      </c>
      <c r="C973">
        <f t="shared" ca="1" si="273"/>
        <v>8.302623154027291</v>
      </c>
      <c r="D973">
        <f t="shared" ca="1" si="257"/>
        <v>8.302623154027291</v>
      </c>
      <c r="F973">
        <v>0</v>
      </c>
      <c r="G973">
        <f t="shared" ca="1" si="258"/>
        <v>12.202682841824569</v>
      </c>
      <c r="H973">
        <f t="shared" ca="1" si="259"/>
        <v>12.202682841824569</v>
      </c>
      <c r="J973">
        <f t="shared" ca="1" si="260"/>
        <v>8.302623154027291</v>
      </c>
      <c r="K973">
        <f t="shared" ca="1" si="261"/>
        <v>6.3914846816156965</v>
      </c>
      <c r="L973">
        <f t="shared" ca="1" si="262"/>
        <v>14.694107835642988</v>
      </c>
      <c r="N973">
        <f t="shared" ca="1" si="263"/>
        <v>12.202682841824569</v>
      </c>
      <c r="O973">
        <f t="shared" ca="1" si="264"/>
        <v>12.123694425182148</v>
      </c>
      <c r="P973">
        <f t="shared" ca="1" si="265"/>
        <v>24.326377267006716</v>
      </c>
      <c r="R973">
        <f t="shared" ca="1" si="266"/>
        <v>12.202682841824569</v>
      </c>
      <c r="S973">
        <f t="shared" ca="1" si="267"/>
        <v>14.76887149680849</v>
      </c>
      <c r="T973">
        <f t="shared" ca="1" si="268"/>
        <v>26.971554338633059</v>
      </c>
      <c r="V973">
        <f t="shared" ca="1" si="269"/>
        <v>26.971554338633059</v>
      </c>
      <c r="W973">
        <f t="shared" ca="1" si="270"/>
        <v>8.0830334720478287</v>
      </c>
      <c r="X973">
        <f t="shared" ca="1" si="271"/>
        <v>35.054587810680886</v>
      </c>
      <c r="Z973">
        <f t="shared" ca="1" si="272"/>
        <v>36</v>
      </c>
    </row>
    <row r="974" spans="2:26" x14ac:dyDescent="0.25">
      <c r="B974">
        <v>0</v>
      </c>
      <c r="C974">
        <f t="shared" ca="1" si="273"/>
        <v>5.9452669566872007</v>
      </c>
      <c r="D974">
        <f t="shared" ca="1" si="257"/>
        <v>5.9452669566872007</v>
      </c>
      <c r="F974">
        <v>0</v>
      </c>
      <c r="G974">
        <f t="shared" ca="1" si="258"/>
        <v>10.162887952889024</v>
      </c>
      <c r="H974">
        <f t="shared" ca="1" si="259"/>
        <v>10.162887952889024</v>
      </c>
      <c r="J974">
        <f t="shared" ca="1" si="260"/>
        <v>5.9452669566872007</v>
      </c>
      <c r="K974">
        <f t="shared" ca="1" si="261"/>
        <v>5.3885725953957095</v>
      </c>
      <c r="L974">
        <f t="shared" ca="1" si="262"/>
        <v>11.33383955208291</v>
      </c>
      <c r="N974">
        <f t="shared" ca="1" si="263"/>
        <v>10.162887952889024</v>
      </c>
      <c r="O974">
        <f t="shared" ca="1" si="264"/>
        <v>12.126663100952987</v>
      </c>
      <c r="P974">
        <f t="shared" ca="1" si="265"/>
        <v>22.289551053842011</v>
      </c>
      <c r="R974">
        <f t="shared" ca="1" si="266"/>
        <v>10.162887952889024</v>
      </c>
      <c r="S974">
        <f t="shared" ca="1" si="267"/>
        <v>7.8485859131620996</v>
      </c>
      <c r="T974">
        <f t="shared" ca="1" si="268"/>
        <v>18.011473866051123</v>
      </c>
      <c r="V974">
        <f t="shared" ca="1" si="269"/>
        <v>22.289551053842011</v>
      </c>
      <c r="W974">
        <f t="shared" ca="1" si="270"/>
        <v>13.782981641266014</v>
      </c>
      <c r="X974">
        <f t="shared" ca="1" si="271"/>
        <v>36.072532695108023</v>
      </c>
      <c r="Z974">
        <f t="shared" ca="1" si="272"/>
        <v>37</v>
      </c>
    </row>
    <row r="975" spans="2:26" x14ac:dyDescent="0.25">
      <c r="B975">
        <v>0</v>
      </c>
      <c r="C975">
        <f t="shared" ca="1" si="273"/>
        <v>7.9527879288626542</v>
      </c>
      <c r="D975">
        <f t="shared" ca="1" si="257"/>
        <v>7.9527879288626542</v>
      </c>
      <c r="F975">
        <v>0</v>
      </c>
      <c r="G975">
        <f t="shared" ca="1" si="258"/>
        <v>11.481826021207798</v>
      </c>
      <c r="H975">
        <f t="shared" ca="1" si="259"/>
        <v>11.481826021207798</v>
      </c>
      <c r="J975">
        <f t="shared" ca="1" si="260"/>
        <v>7.9527879288626542</v>
      </c>
      <c r="K975">
        <f t="shared" ca="1" si="261"/>
        <v>4.9735506131997012</v>
      </c>
      <c r="L975">
        <f t="shared" ca="1" si="262"/>
        <v>12.926338542062355</v>
      </c>
      <c r="N975">
        <f t="shared" ca="1" si="263"/>
        <v>11.481826021207798</v>
      </c>
      <c r="O975">
        <f t="shared" ca="1" si="264"/>
        <v>14.23689558513075</v>
      </c>
      <c r="P975">
        <f t="shared" ca="1" si="265"/>
        <v>25.718721606338548</v>
      </c>
      <c r="R975">
        <f t="shared" ca="1" si="266"/>
        <v>11.481826021207798</v>
      </c>
      <c r="S975">
        <f t="shared" ca="1" si="267"/>
        <v>7.7978227018490021</v>
      </c>
      <c r="T975">
        <f t="shared" ca="1" si="268"/>
        <v>19.279648723056802</v>
      </c>
      <c r="V975">
        <f t="shared" ca="1" si="269"/>
        <v>25.718721606338548</v>
      </c>
      <c r="W975">
        <f t="shared" ca="1" si="270"/>
        <v>8.8841059598136667</v>
      </c>
      <c r="X975">
        <f t="shared" ca="1" si="271"/>
        <v>34.602827566152214</v>
      </c>
      <c r="Z975">
        <f t="shared" ca="1" si="272"/>
        <v>35</v>
      </c>
    </row>
    <row r="976" spans="2:26" x14ac:dyDescent="0.25">
      <c r="B976">
        <v>0</v>
      </c>
      <c r="C976">
        <f t="shared" ca="1" si="273"/>
        <v>7.1526269488880638</v>
      </c>
      <c r="D976">
        <f t="shared" ca="1" si="257"/>
        <v>7.1526269488880638</v>
      </c>
      <c r="F976">
        <v>0</v>
      </c>
      <c r="G976">
        <f t="shared" ca="1" si="258"/>
        <v>7.5381610425224403</v>
      </c>
      <c r="H976">
        <f t="shared" ca="1" si="259"/>
        <v>7.5381610425224403</v>
      </c>
      <c r="J976">
        <f t="shared" ca="1" si="260"/>
        <v>7.1526269488880638</v>
      </c>
      <c r="K976">
        <f t="shared" ca="1" si="261"/>
        <v>4.7199078881544647</v>
      </c>
      <c r="L976">
        <f t="shared" ca="1" si="262"/>
        <v>11.872534837042529</v>
      </c>
      <c r="N976">
        <f t="shared" ca="1" si="263"/>
        <v>7.5381610425224403</v>
      </c>
      <c r="O976">
        <f t="shared" ca="1" si="264"/>
        <v>10.807966192644681</v>
      </c>
      <c r="P976">
        <f t="shared" ca="1" si="265"/>
        <v>18.346127235167121</v>
      </c>
      <c r="R976">
        <f t="shared" ca="1" si="266"/>
        <v>7.5381610425224403</v>
      </c>
      <c r="S976">
        <f t="shared" ca="1" si="267"/>
        <v>8.4193013538200407</v>
      </c>
      <c r="T976">
        <f t="shared" ca="1" si="268"/>
        <v>15.957462396342482</v>
      </c>
      <c r="V976">
        <f t="shared" ca="1" si="269"/>
        <v>18.346127235167121</v>
      </c>
      <c r="W976">
        <f t="shared" ca="1" si="270"/>
        <v>9.942067527625948</v>
      </c>
      <c r="X976">
        <f t="shared" ca="1" si="271"/>
        <v>28.288194762793069</v>
      </c>
      <c r="Z976">
        <f t="shared" ca="1" si="272"/>
        <v>29</v>
      </c>
    </row>
    <row r="977" spans="2:26" x14ac:dyDescent="0.25">
      <c r="B977">
        <v>0</v>
      </c>
      <c r="C977">
        <f t="shared" ca="1" si="273"/>
        <v>5.924823726959799</v>
      </c>
      <c r="D977">
        <f t="shared" ca="1" si="257"/>
        <v>5.924823726959799</v>
      </c>
      <c r="F977">
        <v>0</v>
      </c>
      <c r="G977">
        <f t="shared" ca="1" si="258"/>
        <v>9.7787601150727745</v>
      </c>
      <c r="H977">
        <f t="shared" ca="1" si="259"/>
        <v>9.7787601150727745</v>
      </c>
      <c r="J977">
        <f t="shared" ca="1" si="260"/>
        <v>5.924823726959799</v>
      </c>
      <c r="K977">
        <f t="shared" ca="1" si="261"/>
        <v>3.7163286234029664</v>
      </c>
      <c r="L977">
        <f t="shared" ca="1" si="262"/>
        <v>9.6411523503627663</v>
      </c>
      <c r="N977">
        <f t="shared" ca="1" si="263"/>
        <v>9.7787601150727745</v>
      </c>
      <c r="O977">
        <f t="shared" ca="1" si="264"/>
        <v>14.866208781822129</v>
      </c>
      <c r="P977">
        <f t="shared" ca="1" si="265"/>
        <v>24.644968896894902</v>
      </c>
      <c r="R977">
        <f t="shared" ca="1" si="266"/>
        <v>9.7787601150727745</v>
      </c>
      <c r="S977">
        <f t="shared" ca="1" si="267"/>
        <v>10.427156217918775</v>
      </c>
      <c r="T977">
        <f t="shared" ca="1" si="268"/>
        <v>20.205916332991549</v>
      </c>
      <c r="V977">
        <f t="shared" ca="1" si="269"/>
        <v>24.644968896894902</v>
      </c>
      <c r="W977">
        <f t="shared" ca="1" si="270"/>
        <v>8.8770755096456924</v>
      </c>
      <c r="X977">
        <f t="shared" ca="1" si="271"/>
        <v>33.522044406540594</v>
      </c>
      <c r="Z977">
        <f t="shared" ca="1" si="272"/>
        <v>34</v>
      </c>
    </row>
    <row r="978" spans="2:26" x14ac:dyDescent="0.25">
      <c r="B978">
        <v>0</v>
      </c>
      <c r="C978">
        <f t="shared" ca="1" si="273"/>
        <v>7.4700445633378756</v>
      </c>
      <c r="D978">
        <f t="shared" ca="1" si="257"/>
        <v>7.4700445633378756</v>
      </c>
      <c r="F978">
        <v>0</v>
      </c>
      <c r="G978">
        <f t="shared" ca="1" si="258"/>
        <v>9.4365233960855335</v>
      </c>
      <c r="H978">
        <f t="shared" ca="1" si="259"/>
        <v>9.4365233960855335</v>
      </c>
      <c r="J978">
        <f t="shared" ca="1" si="260"/>
        <v>7.4700445633378756</v>
      </c>
      <c r="K978">
        <f t="shared" ca="1" si="261"/>
        <v>4.3300623185761866</v>
      </c>
      <c r="L978">
        <f t="shared" ca="1" si="262"/>
        <v>11.800106881914061</v>
      </c>
      <c r="N978">
        <f t="shared" ca="1" si="263"/>
        <v>9.4365233960855335</v>
      </c>
      <c r="O978">
        <f t="shared" ca="1" si="264"/>
        <v>5.8659673837816761</v>
      </c>
      <c r="P978">
        <f t="shared" ca="1" si="265"/>
        <v>15.30249077986721</v>
      </c>
      <c r="R978">
        <f t="shared" ca="1" si="266"/>
        <v>9.4365233960855335</v>
      </c>
      <c r="S978">
        <f t="shared" ca="1" si="267"/>
        <v>6.8149757162586031</v>
      </c>
      <c r="T978">
        <f t="shared" ca="1" si="268"/>
        <v>16.251499112344135</v>
      </c>
      <c r="V978">
        <f t="shared" ca="1" si="269"/>
        <v>16.251499112344135</v>
      </c>
      <c r="W978">
        <f t="shared" ca="1" si="270"/>
        <v>10.581506020989604</v>
      </c>
      <c r="X978">
        <f t="shared" ca="1" si="271"/>
        <v>26.833005133333739</v>
      </c>
      <c r="Z978">
        <f t="shared" ca="1" si="272"/>
        <v>27</v>
      </c>
    </row>
    <row r="979" spans="2:26" x14ac:dyDescent="0.25">
      <c r="B979">
        <v>0</v>
      </c>
      <c r="C979">
        <f t="shared" ca="1" si="273"/>
        <v>6.6159744430394456</v>
      </c>
      <c r="D979">
        <f t="shared" ca="1" si="257"/>
        <v>6.6159744430394456</v>
      </c>
      <c r="F979">
        <v>0</v>
      </c>
      <c r="G979">
        <f t="shared" ca="1" si="258"/>
        <v>7.8478196903011561</v>
      </c>
      <c r="H979">
        <f t="shared" ca="1" si="259"/>
        <v>7.8478196903011561</v>
      </c>
      <c r="J979">
        <f t="shared" ca="1" si="260"/>
        <v>6.6159744430394456</v>
      </c>
      <c r="K979">
        <f t="shared" ca="1" si="261"/>
        <v>3.9455124897262128</v>
      </c>
      <c r="L979">
        <f t="shared" ca="1" si="262"/>
        <v>10.561486932765659</v>
      </c>
      <c r="N979">
        <f t="shared" ca="1" si="263"/>
        <v>7.8478196903011561</v>
      </c>
      <c r="O979">
        <f t="shared" ca="1" si="264"/>
        <v>12.926375875006176</v>
      </c>
      <c r="P979">
        <f t="shared" ca="1" si="265"/>
        <v>20.77419556530733</v>
      </c>
      <c r="R979">
        <f t="shared" ca="1" si="266"/>
        <v>7.8478196903011561</v>
      </c>
      <c r="S979">
        <f t="shared" ca="1" si="267"/>
        <v>8.5884339344338319</v>
      </c>
      <c r="T979">
        <f t="shared" ca="1" si="268"/>
        <v>16.436253624734988</v>
      </c>
      <c r="V979">
        <f t="shared" ca="1" si="269"/>
        <v>20.77419556530733</v>
      </c>
      <c r="W979">
        <f t="shared" ca="1" si="270"/>
        <v>8.1891278863564896</v>
      </c>
      <c r="X979">
        <f t="shared" ca="1" si="271"/>
        <v>28.963323451663818</v>
      </c>
      <c r="Z979">
        <f t="shared" ca="1" si="272"/>
        <v>29</v>
      </c>
    </row>
    <row r="980" spans="2:26" x14ac:dyDescent="0.25">
      <c r="B980">
        <v>0</v>
      </c>
      <c r="C980">
        <f t="shared" ca="1" si="273"/>
        <v>6.8359037032700583</v>
      </c>
      <c r="D980">
        <f t="shared" ca="1" si="257"/>
        <v>6.8359037032700583</v>
      </c>
      <c r="F980">
        <v>0</v>
      </c>
      <c r="G980">
        <f t="shared" ca="1" si="258"/>
        <v>12.472770525826984</v>
      </c>
      <c r="H980">
        <f t="shared" ca="1" si="259"/>
        <v>12.472770525826984</v>
      </c>
      <c r="J980">
        <f t="shared" ca="1" si="260"/>
        <v>6.8359037032700583</v>
      </c>
      <c r="K980">
        <f t="shared" ca="1" si="261"/>
        <v>4.3697621773907382</v>
      </c>
      <c r="L980">
        <f t="shared" ca="1" si="262"/>
        <v>11.205665880660796</v>
      </c>
      <c r="N980">
        <f t="shared" ca="1" si="263"/>
        <v>12.472770525826984</v>
      </c>
      <c r="O980">
        <f t="shared" ca="1" si="264"/>
        <v>9.1615381305041055</v>
      </c>
      <c r="P980">
        <f t="shared" ca="1" si="265"/>
        <v>21.63430865633109</v>
      </c>
      <c r="R980">
        <f t="shared" ca="1" si="266"/>
        <v>12.472770525826984</v>
      </c>
      <c r="S980">
        <f t="shared" ca="1" si="267"/>
        <v>5.4543775168753488</v>
      </c>
      <c r="T980">
        <f t="shared" ca="1" si="268"/>
        <v>17.927148042702335</v>
      </c>
      <c r="V980">
        <f t="shared" ca="1" si="269"/>
        <v>21.63430865633109</v>
      </c>
      <c r="W980">
        <f t="shared" ca="1" si="270"/>
        <v>10.806646759713121</v>
      </c>
      <c r="X980">
        <f t="shared" ca="1" si="271"/>
        <v>32.440955416044211</v>
      </c>
      <c r="Z980">
        <f t="shared" ca="1" si="272"/>
        <v>33</v>
      </c>
    </row>
    <row r="981" spans="2:26" x14ac:dyDescent="0.25">
      <c r="B981">
        <v>0</v>
      </c>
      <c r="C981">
        <f t="shared" ca="1" si="273"/>
        <v>6.4544543911213514</v>
      </c>
      <c r="D981">
        <f t="shared" ca="1" si="257"/>
        <v>6.4544543911213514</v>
      </c>
      <c r="F981">
        <v>0</v>
      </c>
      <c r="G981">
        <f t="shared" ca="1" si="258"/>
        <v>8.7931463791897837</v>
      </c>
      <c r="H981">
        <f t="shared" ca="1" si="259"/>
        <v>8.7931463791897837</v>
      </c>
      <c r="J981">
        <f t="shared" ca="1" si="260"/>
        <v>6.4544543911213514</v>
      </c>
      <c r="K981">
        <f t="shared" ca="1" si="261"/>
        <v>5.5973289368326773</v>
      </c>
      <c r="L981">
        <f t="shared" ca="1" si="262"/>
        <v>12.051783327954029</v>
      </c>
      <c r="N981">
        <f t="shared" ca="1" si="263"/>
        <v>8.7931463791897837</v>
      </c>
      <c r="O981">
        <f t="shared" ca="1" si="264"/>
        <v>15.969125804776585</v>
      </c>
      <c r="P981">
        <f t="shared" ca="1" si="265"/>
        <v>24.762272183966367</v>
      </c>
      <c r="R981">
        <f t="shared" ca="1" si="266"/>
        <v>8.7931463791897837</v>
      </c>
      <c r="S981">
        <f t="shared" ca="1" si="267"/>
        <v>6.8874616196910852</v>
      </c>
      <c r="T981">
        <f t="shared" ca="1" si="268"/>
        <v>15.68060799888087</v>
      </c>
      <c r="V981">
        <f t="shared" ca="1" si="269"/>
        <v>24.762272183966367</v>
      </c>
      <c r="W981">
        <f t="shared" ca="1" si="270"/>
        <v>12.679896335831751</v>
      </c>
      <c r="X981">
        <f t="shared" ca="1" si="271"/>
        <v>37.442168519798116</v>
      </c>
      <c r="Z981">
        <f t="shared" ca="1" si="272"/>
        <v>38</v>
      </c>
    </row>
    <row r="982" spans="2:26" x14ac:dyDescent="0.25">
      <c r="B982">
        <v>0</v>
      </c>
      <c r="C982">
        <f t="shared" ca="1" si="273"/>
        <v>6.4765148227592508</v>
      </c>
      <c r="D982">
        <f t="shared" ca="1" si="257"/>
        <v>6.4765148227592508</v>
      </c>
      <c r="F982">
        <v>0</v>
      </c>
      <c r="G982">
        <f t="shared" ca="1" si="258"/>
        <v>9.4096457093026711</v>
      </c>
      <c r="H982">
        <f t="shared" ca="1" si="259"/>
        <v>9.4096457093026711</v>
      </c>
      <c r="J982">
        <f t="shared" ca="1" si="260"/>
        <v>6.4765148227592508</v>
      </c>
      <c r="K982">
        <f t="shared" ca="1" si="261"/>
        <v>6.0772063872879434</v>
      </c>
      <c r="L982">
        <f t="shared" ca="1" si="262"/>
        <v>12.553721210047193</v>
      </c>
      <c r="N982">
        <f t="shared" ca="1" si="263"/>
        <v>9.4096457093026711</v>
      </c>
      <c r="O982">
        <f t="shared" ca="1" si="264"/>
        <v>10.144402798342044</v>
      </c>
      <c r="P982">
        <f t="shared" ca="1" si="265"/>
        <v>19.554048507644715</v>
      </c>
      <c r="R982">
        <f t="shared" ca="1" si="266"/>
        <v>9.4096457093026711</v>
      </c>
      <c r="S982">
        <f t="shared" ca="1" si="267"/>
        <v>9.0630928073109853</v>
      </c>
      <c r="T982">
        <f t="shared" ca="1" si="268"/>
        <v>18.472738516613656</v>
      </c>
      <c r="V982">
        <f t="shared" ca="1" si="269"/>
        <v>19.554048507644715</v>
      </c>
      <c r="W982">
        <f t="shared" ca="1" si="270"/>
        <v>12.109631942805548</v>
      </c>
      <c r="X982">
        <f t="shared" ca="1" si="271"/>
        <v>31.663680450450265</v>
      </c>
      <c r="Z982">
        <f t="shared" ca="1" si="272"/>
        <v>32</v>
      </c>
    </row>
    <row r="983" spans="2:26" x14ac:dyDescent="0.25">
      <c r="B983">
        <v>0</v>
      </c>
      <c r="C983">
        <f t="shared" ca="1" si="273"/>
        <v>7.3049316049238051</v>
      </c>
      <c r="D983">
        <f t="shared" ca="1" si="257"/>
        <v>7.3049316049238051</v>
      </c>
      <c r="F983">
        <v>0</v>
      </c>
      <c r="G983">
        <f t="shared" ca="1" si="258"/>
        <v>6.622035297996927</v>
      </c>
      <c r="H983">
        <f t="shared" ca="1" si="259"/>
        <v>6.622035297996927</v>
      </c>
      <c r="J983">
        <f t="shared" ca="1" si="260"/>
        <v>7.3049316049238051</v>
      </c>
      <c r="K983">
        <f t="shared" ca="1" si="261"/>
        <v>4.640986947355791</v>
      </c>
      <c r="L983">
        <f t="shared" ca="1" si="262"/>
        <v>11.945918552279597</v>
      </c>
      <c r="N983">
        <f t="shared" ca="1" si="263"/>
        <v>7.3049316049238051</v>
      </c>
      <c r="O983">
        <f t="shared" ca="1" si="264"/>
        <v>10.340734223886969</v>
      </c>
      <c r="P983">
        <f t="shared" ca="1" si="265"/>
        <v>17.645665828810774</v>
      </c>
      <c r="R983">
        <f t="shared" ca="1" si="266"/>
        <v>6.622035297996927</v>
      </c>
      <c r="S983">
        <f t="shared" ca="1" si="267"/>
        <v>9.4943000400348403</v>
      </c>
      <c r="T983">
        <f t="shared" ca="1" si="268"/>
        <v>16.116335338031767</v>
      </c>
      <c r="V983">
        <f t="shared" ca="1" si="269"/>
        <v>17.645665828810774</v>
      </c>
      <c r="W983">
        <f t="shared" ca="1" si="270"/>
        <v>9.3730654603925583</v>
      </c>
      <c r="X983">
        <f t="shared" ca="1" si="271"/>
        <v>27.01873128920333</v>
      </c>
      <c r="Z983">
        <f t="shared" ca="1" si="272"/>
        <v>28</v>
      </c>
    </row>
    <row r="984" spans="2:26" x14ac:dyDescent="0.25">
      <c r="B984">
        <v>0</v>
      </c>
      <c r="C984">
        <f t="shared" ca="1" si="273"/>
        <v>5.7153213311231159</v>
      </c>
      <c r="D984">
        <f t="shared" ca="1" si="257"/>
        <v>5.7153213311231159</v>
      </c>
      <c r="F984">
        <v>0</v>
      </c>
      <c r="G984">
        <f t="shared" ca="1" si="258"/>
        <v>9.0816747066051633</v>
      </c>
      <c r="H984">
        <f t="shared" ca="1" si="259"/>
        <v>9.0816747066051633</v>
      </c>
      <c r="J984">
        <f t="shared" ca="1" si="260"/>
        <v>5.7153213311231159</v>
      </c>
      <c r="K984">
        <f t="shared" ca="1" si="261"/>
        <v>5.2126478572629091</v>
      </c>
      <c r="L984">
        <f t="shared" ca="1" si="262"/>
        <v>10.927969188386026</v>
      </c>
      <c r="N984">
        <f t="shared" ca="1" si="263"/>
        <v>9.0816747066051633</v>
      </c>
      <c r="O984">
        <f t="shared" ca="1" si="264"/>
        <v>14.048486710227168</v>
      </c>
      <c r="P984">
        <f t="shared" ca="1" si="265"/>
        <v>23.13016141683233</v>
      </c>
      <c r="R984">
        <f t="shared" ca="1" si="266"/>
        <v>9.0816747066051633</v>
      </c>
      <c r="S984">
        <f t="shared" ca="1" si="267"/>
        <v>8.2234156853138831</v>
      </c>
      <c r="T984">
        <f t="shared" ca="1" si="268"/>
        <v>17.305090391919045</v>
      </c>
      <c r="V984">
        <f t="shared" ca="1" si="269"/>
        <v>23.13016141683233</v>
      </c>
      <c r="W984">
        <f t="shared" ca="1" si="270"/>
        <v>10.447837729722123</v>
      </c>
      <c r="X984">
        <f t="shared" ca="1" si="271"/>
        <v>33.577999146554454</v>
      </c>
      <c r="Z984">
        <f t="shared" ca="1" si="272"/>
        <v>34</v>
      </c>
    </row>
    <row r="985" spans="2:26" x14ac:dyDescent="0.25">
      <c r="B985">
        <v>0</v>
      </c>
      <c r="C985">
        <f t="shared" ca="1" si="273"/>
        <v>6.4579816849564402</v>
      </c>
      <c r="D985">
        <f t="shared" ca="1" si="257"/>
        <v>6.4579816849564402</v>
      </c>
      <c r="F985">
        <v>0</v>
      </c>
      <c r="G985">
        <f t="shared" ca="1" si="258"/>
        <v>9.7287663661299906</v>
      </c>
      <c r="H985">
        <f t="shared" ca="1" si="259"/>
        <v>9.7287663661299906</v>
      </c>
      <c r="J985">
        <f t="shared" ca="1" si="260"/>
        <v>6.4579816849564402</v>
      </c>
      <c r="K985">
        <f t="shared" ca="1" si="261"/>
        <v>3.7812221159585313</v>
      </c>
      <c r="L985">
        <f t="shared" ca="1" si="262"/>
        <v>10.239203800914972</v>
      </c>
      <c r="N985">
        <f t="shared" ca="1" si="263"/>
        <v>9.7287663661299906</v>
      </c>
      <c r="O985">
        <f t="shared" ca="1" si="264"/>
        <v>13.298167354381018</v>
      </c>
      <c r="P985">
        <f t="shared" ca="1" si="265"/>
        <v>23.026933720511011</v>
      </c>
      <c r="R985">
        <f t="shared" ca="1" si="266"/>
        <v>9.7287663661299906</v>
      </c>
      <c r="S985">
        <f t="shared" ca="1" si="267"/>
        <v>11.198652438341036</v>
      </c>
      <c r="T985">
        <f t="shared" ca="1" si="268"/>
        <v>20.927418804471024</v>
      </c>
      <c r="V985">
        <f t="shared" ca="1" si="269"/>
        <v>23.026933720511011</v>
      </c>
      <c r="W985">
        <f t="shared" ca="1" si="270"/>
        <v>8.3994278665723403</v>
      </c>
      <c r="X985">
        <f t="shared" ca="1" si="271"/>
        <v>31.426361587083349</v>
      </c>
      <c r="Z985">
        <f t="shared" ca="1" si="272"/>
        <v>32</v>
      </c>
    </row>
    <row r="986" spans="2:26" x14ac:dyDescent="0.25">
      <c r="B986">
        <v>0</v>
      </c>
      <c r="C986">
        <f t="shared" ca="1" si="273"/>
        <v>8.3045738963412639</v>
      </c>
      <c r="D986">
        <f t="shared" ca="1" si="257"/>
        <v>8.3045738963412639</v>
      </c>
      <c r="F986">
        <v>0</v>
      </c>
      <c r="G986">
        <f t="shared" ca="1" si="258"/>
        <v>11.137848621299161</v>
      </c>
      <c r="H986">
        <f t="shared" ca="1" si="259"/>
        <v>11.137848621299161</v>
      </c>
      <c r="J986">
        <f t="shared" ca="1" si="260"/>
        <v>8.3045738963412639</v>
      </c>
      <c r="K986">
        <f t="shared" ca="1" si="261"/>
        <v>6.0557545164947015</v>
      </c>
      <c r="L986">
        <f t="shared" ca="1" si="262"/>
        <v>14.360328412835965</v>
      </c>
      <c r="N986">
        <f t="shared" ca="1" si="263"/>
        <v>11.137848621299161</v>
      </c>
      <c r="O986">
        <f t="shared" ca="1" si="264"/>
        <v>14.071795677059066</v>
      </c>
      <c r="P986">
        <f t="shared" ca="1" si="265"/>
        <v>25.209644298358228</v>
      </c>
      <c r="R986">
        <f t="shared" ca="1" si="266"/>
        <v>11.137848621299161</v>
      </c>
      <c r="S986">
        <f t="shared" ca="1" si="267"/>
        <v>8.0367330410119422</v>
      </c>
      <c r="T986">
        <f t="shared" ca="1" si="268"/>
        <v>19.174581662311105</v>
      </c>
      <c r="V986">
        <f t="shared" ca="1" si="269"/>
        <v>25.209644298358228</v>
      </c>
      <c r="W986">
        <f t="shared" ca="1" si="270"/>
        <v>10.169144202491616</v>
      </c>
      <c r="X986">
        <f t="shared" ca="1" si="271"/>
        <v>35.378788500849844</v>
      </c>
      <c r="Z986">
        <f t="shared" ca="1" si="272"/>
        <v>36</v>
      </c>
    </row>
    <row r="987" spans="2:26" x14ac:dyDescent="0.25">
      <c r="B987">
        <v>0</v>
      </c>
      <c r="C987">
        <f t="shared" ca="1" si="273"/>
        <v>7.454531315676272</v>
      </c>
      <c r="D987">
        <f t="shared" ca="1" si="257"/>
        <v>7.454531315676272</v>
      </c>
      <c r="F987">
        <v>0</v>
      </c>
      <c r="G987">
        <f t="shared" ca="1" si="258"/>
        <v>10.182032240470308</v>
      </c>
      <c r="H987">
        <f t="shared" ca="1" si="259"/>
        <v>10.182032240470308</v>
      </c>
      <c r="J987">
        <f t="shared" ca="1" si="260"/>
        <v>7.454531315676272</v>
      </c>
      <c r="K987">
        <f t="shared" ca="1" si="261"/>
        <v>5.3098642567274004</v>
      </c>
      <c r="L987">
        <f t="shared" ca="1" si="262"/>
        <v>12.764395572403672</v>
      </c>
      <c r="N987">
        <f t="shared" ca="1" si="263"/>
        <v>10.182032240470308</v>
      </c>
      <c r="O987">
        <f t="shared" ca="1" si="264"/>
        <v>13.421978000211533</v>
      </c>
      <c r="P987">
        <f t="shared" ca="1" si="265"/>
        <v>23.604010240681841</v>
      </c>
      <c r="R987">
        <f t="shared" ca="1" si="266"/>
        <v>10.182032240470308</v>
      </c>
      <c r="S987">
        <f t="shared" ca="1" si="267"/>
        <v>9.6753028796760141</v>
      </c>
      <c r="T987">
        <f t="shared" ca="1" si="268"/>
        <v>19.857335120146324</v>
      </c>
      <c r="V987">
        <f t="shared" ca="1" si="269"/>
        <v>23.604010240681841</v>
      </c>
      <c r="W987">
        <f t="shared" ca="1" si="270"/>
        <v>14.075598389920712</v>
      </c>
      <c r="X987">
        <f t="shared" ca="1" si="271"/>
        <v>37.679608630602552</v>
      </c>
      <c r="Z987">
        <f t="shared" ca="1" si="272"/>
        <v>38</v>
      </c>
    </row>
    <row r="988" spans="2:26" x14ac:dyDescent="0.25">
      <c r="B988">
        <v>0</v>
      </c>
      <c r="C988">
        <f t="shared" ca="1" si="273"/>
        <v>7.515360676163132</v>
      </c>
      <c r="D988">
        <f t="shared" ca="1" si="257"/>
        <v>7.515360676163132</v>
      </c>
      <c r="F988">
        <v>0</v>
      </c>
      <c r="G988">
        <f t="shared" ca="1" si="258"/>
        <v>5.9785717274323957</v>
      </c>
      <c r="H988">
        <f t="shared" ca="1" si="259"/>
        <v>5.9785717274323957</v>
      </c>
      <c r="J988">
        <f t="shared" ca="1" si="260"/>
        <v>7.515360676163132</v>
      </c>
      <c r="K988">
        <f t="shared" ca="1" si="261"/>
        <v>5.0185717679392718</v>
      </c>
      <c r="L988">
        <f t="shared" ca="1" si="262"/>
        <v>12.533932444102405</v>
      </c>
      <c r="N988">
        <f t="shared" ca="1" si="263"/>
        <v>7.515360676163132</v>
      </c>
      <c r="O988">
        <f t="shared" ca="1" si="264"/>
        <v>11.65467636500107</v>
      </c>
      <c r="P988">
        <f t="shared" ca="1" si="265"/>
        <v>19.1700370411642</v>
      </c>
      <c r="R988">
        <f t="shared" ca="1" si="266"/>
        <v>5.9785717274323957</v>
      </c>
      <c r="S988">
        <f t="shared" ca="1" si="267"/>
        <v>5.8812808124093099</v>
      </c>
      <c r="T988">
        <f t="shared" ca="1" si="268"/>
        <v>11.859852539841706</v>
      </c>
      <c r="V988">
        <f t="shared" ca="1" si="269"/>
        <v>19.1700370411642</v>
      </c>
      <c r="W988">
        <f t="shared" ca="1" si="270"/>
        <v>11.677404238184966</v>
      </c>
      <c r="X988">
        <f t="shared" ca="1" si="271"/>
        <v>30.847441279349166</v>
      </c>
      <c r="Z988">
        <f t="shared" ca="1" si="272"/>
        <v>31</v>
      </c>
    </row>
    <row r="989" spans="2:26" x14ac:dyDescent="0.25">
      <c r="B989">
        <v>0</v>
      </c>
      <c r="C989">
        <f t="shared" ca="1" si="273"/>
        <v>8.8326569820851706</v>
      </c>
      <c r="D989">
        <f t="shared" ca="1" si="257"/>
        <v>8.8326569820851706</v>
      </c>
      <c r="F989">
        <v>0</v>
      </c>
      <c r="G989">
        <f t="shared" ca="1" si="258"/>
        <v>10.181546798476507</v>
      </c>
      <c r="H989">
        <f t="shared" ca="1" si="259"/>
        <v>10.181546798476507</v>
      </c>
      <c r="J989">
        <f t="shared" ca="1" si="260"/>
        <v>8.8326569820851706</v>
      </c>
      <c r="K989">
        <f t="shared" ca="1" si="261"/>
        <v>5.1173318937155647</v>
      </c>
      <c r="L989">
        <f t="shared" ca="1" si="262"/>
        <v>13.949988875800734</v>
      </c>
      <c r="N989">
        <f t="shared" ca="1" si="263"/>
        <v>10.181546798476507</v>
      </c>
      <c r="O989">
        <f t="shared" ca="1" si="264"/>
        <v>13.041468371004617</v>
      </c>
      <c r="P989">
        <f t="shared" ca="1" si="265"/>
        <v>23.223015169481123</v>
      </c>
      <c r="R989">
        <f t="shared" ca="1" si="266"/>
        <v>10.181546798476507</v>
      </c>
      <c r="S989">
        <f t="shared" ca="1" si="267"/>
        <v>4.3894066952552002</v>
      </c>
      <c r="T989">
        <f t="shared" ca="1" si="268"/>
        <v>14.570953493731707</v>
      </c>
      <c r="V989">
        <f t="shared" ca="1" si="269"/>
        <v>23.223015169481123</v>
      </c>
      <c r="W989">
        <f t="shared" ca="1" si="270"/>
        <v>10.769923204780071</v>
      </c>
      <c r="X989">
        <f t="shared" ca="1" si="271"/>
        <v>33.992938374261193</v>
      </c>
      <c r="Z989">
        <f t="shared" ca="1" si="272"/>
        <v>34</v>
      </c>
    </row>
    <row r="990" spans="2:26" x14ac:dyDescent="0.25">
      <c r="B990">
        <v>0</v>
      </c>
      <c r="C990">
        <f t="shared" ca="1" si="273"/>
        <v>5.3511092298044165</v>
      </c>
      <c r="D990">
        <f t="shared" ca="1" si="257"/>
        <v>5.3511092298044165</v>
      </c>
      <c r="F990">
        <v>0</v>
      </c>
      <c r="G990">
        <f t="shared" ca="1" si="258"/>
        <v>11.008162511716048</v>
      </c>
      <c r="H990">
        <f t="shared" ca="1" si="259"/>
        <v>11.008162511716048</v>
      </c>
      <c r="J990">
        <f t="shared" ca="1" si="260"/>
        <v>5.3511092298044165</v>
      </c>
      <c r="K990">
        <f t="shared" ca="1" si="261"/>
        <v>6.2497749622952483</v>
      </c>
      <c r="L990">
        <f t="shared" ca="1" si="262"/>
        <v>11.600884192099665</v>
      </c>
      <c r="N990">
        <f t="shared" ca="1" si="263"/>
        <v>11.008162511716048</v>
      </c>
      <c r="O990">
        <f t="shared" ca="1" si="264"/>
        <v>12.611899432227965</v>
      </c>
      <c r="P990">
        <f t="shared" ca="1" si="265"/>
        <v>23.620061943944012</v>
      </c>
      <c r="R990">
        <f t="shared" ca="1" si="266"/>
        <v>11.008162511716048</v>
      </c>
      <c r="S990">
        <f t="shared" ca="1" si="267"/>
        <v>9.6728554658109793</v>
      </c>
      <c r="T990">
        <f t="shared" ca="1" si="268"/>
        <v>20.681017977527027</v>
      </c>
      <c r="V990">
        <f t="shared" ca="1" si="269"/>
        <v>23.620061943944012</v>
      </c>
      <c r="W990">
        <f t="shared" ca="1" si="270"/>
        <v>14.553018870945161</v>
      </c>
      <c r="X990">
        <f t="shared" ca="1" si="271"/>
        <v>38.173080814889175</v>
      </c>
      <c r="Z990">
        <f t="shared" ca="1" si="272"/>
        <v>39</v>
      </c>
    </row>
    <row r="991" spans="2:26" x14ac:dyDescent="0.25">
      <c r="B991">
        <v>0</v>
      </c>
      <c r="C991">
        <f t="shared" ca="1" si="273"/>
        <v>7.3874346175520449</v>
      </c>
      <c r="D991">
        <f t="shared" ca="1" si="257"/>
        <v>7.3874346175520449</v>
      </c>
      <c r="F991">
        <v>0</v>
      </c>
      <c r="G991">
        <f t="shared" ca="1" si="258"/>
        <v>6.473720477510847</v>
      </c>
      <c r="H991">
        <f t="shared" ca="1" si="259"/>
        <v>6.473720477510847</v>
      </c>
      <c r="J991">
        <f t="shared" ca="1" si="260"/>
        <v>7.3874346175520449</v>
      </c>
      <c r="K991">
        <f t="shared" ca="1" si="261"/>
        <v>4.0163823640663763</v>
      </c>
      <c r="L991">
        <f t="shared" ca="1" si="262"/>
        <v>11.403816981618421</v>
      </c>
      <c r="N991">
        <f t="shared" ca="1" si="263"/>
        <v>7.3874346175520449</v>
      </c>
      <c r="O991">
        <f t="shared" ca="1" si="264"/>
        <v>8.7716483615727228</v>
      </c>
      <c r="P991">
        <f t="shared" ca="1" si="265"/>
        <v>16.159082979124769</v>
      </c>
      <c r="R991">
        <f t="shared" ca="1" si="266"/>
        <v>6.473720477510847</v>
      </c>
      <c r="S991">
        <f t="shared" ca="1" si="267"/>
        <v>10.638772047528363</v>
      </c>
      <c r="T991">
        <f t="shared" ca="1" si="268"/>
        <v>17.112492525039208</v>
      </c>
      <c r="V991">
        <f t="shared" ca="1" si="269"/>
        <v>17.112492525039208</v>
      </c>
      <c r="W991">
        <f t="shared" ca="1" si="270"/>
        <v>9.1672573687101213</v>
      </c>
      <c r="X991">
        <f t="shared" ca="1" si="271"/>
        <v>26.279749893749329</v>
      </c>
      <c r="Z991">
        <f t="shared" ca="1" si="272"/>
        <v>27</v>
      </c>
    </row>
    <row r="992" spans="2:26" x14ac:dyDescent="0.25">
      <c r="B992">
        <v>0</v>
      </c>
      <c r="C992">
        <f t="shared" ca="1" si="273"/>
        <v>6.3318134244541531</v>
      </c>
      <c r="D992">
        <f t="shared" ca="1" si="257"/>
        <v>6.3318134244541531</v>
      </c>
      <c r="F992">
        <v>0</v>
      </c>
      <c r="G992">
        <f t="shared" ca="1" si="258"/>
        <v>7.4974007921783734</v>
      </c>
      <c r="H992">
        <f t="shared" ca="1" si="259"/>
        <v>7.4974007921783734</v>
      </c>
      <c r="J992">
        <f t="shared" ca="1" si="260"/>
        <v>6.3318134244541531</v>
      </c>
      <c r="K992">
        <f t="shared" ca="1" si="261"/>
        <v>5.716708381692909</v>
      </c>
      <c r="L992">
        <f t="shared" ca="1" si="262"/>
        <v>12.048521806147061</v>
      </c>
      <c r="N992">
        <f t="shared" ca="1" si="263"/>
        <v>7.4974007921783734</v>
      </c>
      <c r="O992">
        <f t="shared" ca="1" si="264"/>
        <v>11.802241057741098</v>
      </c>
      <c r="P992">
        <f t="shared" ca="1" si="265"/>
        <v>19.299641849919471</v>
      </c>
      <c r="R992">
        <f t="shared" ca="1" si="266"/>
        <v>7.4974007921783734</v>
      </c>
      <c r="S992">
        <f t="shared" ca="1" si="267"/>
        <v>8.5470872969472715</v>
      </c>
      <c r="T992">
        <f t="shared" ca="1" si="268"/>
        <v>16.044488089125643</v>
      </c>
      <c r="V992">
        <f t="shared" ca="1" si="269"/>
        <v>19.299641849919471</v>
      </c>
      <c r="W992">
        <f t="shared" ca="1" si="270"/>
        <v>3.1481797920978023</v>
      </c>
      <c r="X992">
        <f t="shared" ca="1" si="271"/>
        <v>22.447821642017274</v>
      </c>
      <c r="Z992">
        <f t="shared" ca="1" si="272"/>
        <v>23</v>
      </c>
    </row>
    <row r="993" spans="2:26" x14ac:dyDescent="0.25">
      <c r="B993">
        <v>0</v>
      </c>
      <c r="C993">
        <f t="shared" ca="1" si="273"/>
        <v>8.3658507216985889</v>
      </c>
      <c r="D993">
        <f t="shared" ca="1" si="257"/>
        <v>8.3658507216985889</v>
      </c>
      <c r="F993">
        <v>0</v>
      </c>
      <c r="G993">
        <f t="shared" ca="1" si="258"/>
        <v>9.1201162330597345</v>
      </c>
      <c r="H993">
        <f t="shared" ca="1" si="259"/>
        <v>9.1201162330597345</v>
      </c>
      <c r="J993">
        <f t="shared" ca="1" si="260"/>
        <v>8.3658507216985889</v>
      </c>
      <c r="K993">
        <f t="shared" ca="1" si="261"/>
        <v>6.5772887855461146</v>
      </c>
      <c r="L993">
        <f t="shared" ca="1" si="262"/>
        <v>14.943139507244704</v>
      </c>
      <c r="N993">
        <f t="shared" ca="1" si="263"/>
        <v>9.1201162330597345</v>
      </c>
      <c r="O993">
        <f t="shared" ca="1" si="264"/>
        <v>10.920754593587688</v>
      </c>
      <c r="P993">
        <f t="shared" ca="1" si="265"/>
        <v>20.040870826647421</v>
      </c>
      <c r="R993">
        <f t="shared" ca="1" si="266"/>
        <v>9.1201162330597345</v>
      </c>
      <c r="S993">
        <f t="shared" ca="1" si="267"/>
        <v>6.2793275379555702</v>
      </c>
      <c r="T993">
        <f t="shared" ca="1" si="268"/>
        <v>15.399443771015305</v>
      </c>
      <c r="V993">
        <f t="shared" ca="1" si="269"/>
        <v>20.040870826647421</v>
      </c>
      <c r="W993">
        <f t="shared" ca="1" si="270"/>
        <v>10.785809990038782</v>
      </c>
      <c r="X993">
        <f t="shared" ca="1" si="271"/>
        <v>30.826680816686203</v>
      </c>
      <c r="Z993">
        <f t="shared" ca="1" si="272"/>
        <v>31</v>
      </c>
    </row>
    <row r="994" spans="2:26" x14ac:dyDescent="0.25">
      <c r="B994">
        <v>0</v>
      </c>
      <c r="C994">
        <f t="shared" ca="1" si="273"/>
        <v>6.7598030478982842</v>
      </c>
      <c r="D994">
        <f t="shared" ca="1" si="257"/>
        <v>6.7598030478982842</v>
      </c>
      <c r="F994">
        <v>0</v>
      </c>
      <c r="G994">
        <f t="shared" ca="1" si="258"/>
        <v>12.657303366079864</v>
      </c>
      <c r="H994">
        <f t="shared" ca="1" si="259"/>
        <v>12.657303366079864</v>
      </c>
      <c r="J994">
        <f t="shared" ca="1" si="260"/>
        <v>6.7598030478982842</v>
      </c>
      <c r="K994">
        <f t="shared" ca="1" si="261"/>
        <v>3.3716851206846101</v>
      </c>
      <c r="L994">
        <f t="shared" ca="1" si="262"/>
        <v>10.131488168582894</v>
      </c>
      <c r="N994">
        <f t="shared" ca="1" si="263"/>
        <v>12.657303366079864</v>
      </c>
      <c r="O994">
        <f t="shared" ca="1" si="264"/>
        <v>9.6126084151515947</v>
      </c>
      <c r="P994">
        <f t="shared" ca="1" si="265"/>
        <v>22.269911781231457</v>
      </c>
      <c r="R994">
        <f t="shared" ca="1" si="266"/>
        <v>12.657303366079864</v>
      </c>
      <c r="S994">
        <f t="shared" ca="1" si="267"/>
        <v>10.219522745416411</v>
      </c>
      <c r="T994">
        <f t="shared" ca="1" si="268"/>
        <v>22.876826111496275</v>
      </c>
      <c r="V994">
        <f t="shared" ca="1" si="269"/>
        <v>22.876826111496275</v>
      </c>
      <c r="W994">
        <f t="shared" ca="1" si="270"/>
        <v>10.40175597484256</v>
      </c>
      <c r="X994">
        <f t="shared" ca="1" si="271"/>
        <v>33.278582086338837</v>
      </c>
      <c r="Z994">
        <f t="shared" ca="1" si="272"/>
        <v>34</v>
      </c>
    </row>
    <row r="995" spans="2:26" x14ac:dyDescent="0.25">
      <c r="B995">
        <v>0</v>
      </c>
      <c r="C995">
        <f t="shared" ca="1" si="273"/>
        <v>6.2620751587674466</v>
      </c>
      <c r="D995">
        <f t="shared" ca="1" si="257"/>
        <v>6.2620751587674466</v>
      </c>
      <c r="F995">
        <v>0</v>
      </c>
      <c r="G995">
        <f t="shared" ca="1" si="258"/>
        <v>8.3011386813003316</v>
      </c>
      <c r="H995">
        <f t="shared" ca="1" si="259"/>
        <v>8.3011386813003316</v>
      </c>
      <c r="J995">
        <f t="shared" ca="1" si="260"/>
        <v>6.2620751587674466</v>
      </c>
      <c r="K995">
        <f t="shared" ca="1" si="261"/>
        <v>6.045858676975536</v>
      </c>
      <c r="L995">
        <f t="shared" ca="1" si="262"/>
        <v>12.307933835742983</v>
      </c>
      <c r="N995">
        <f t="shared" ca="1" si="263"/>
        <v>8.3011386813003316</v>
      </c>
      <c r="O995">
        <f t="shared" ca="1" si="264"/>
        <v>15.548765009541023</v>
      </c>
      <c r="P995">
        <f t="shared" ca="1" si="265"/>
        <v>23.849903690841355</v>
      </c>
      <c r="R995">
        <f t="shared" ca="1" si="266"/>
        <v>8.3011386813003316</v>
      </c>
      <c r="S995">
        <f t="shared" ca="1" si="267"/>
        <v>4.6715511710236211</v>
      </c>
      <c r="T995">
        <f t="shared" ca="1" si="268"/>
        <v>12.972689852323953</v>
      </c>
      <c r="V995">
        <f t="shared" ca="1" si="269"/>
        <v>23.849903690841355</v>
      </c>
      <c r="W995">
        <f t="shared" ca="1" si="270"/>
        <v>9.9986892001051295</v>
      </c>
      <c r="X995">
        <f t="shared" ca="1" si="271"/>
        <v>33.848592890946485</v>
      </c>
      <c r="Z995">
        <f t="shared" ca="1" si="272"/>
        <v>34</v>
      </c>
    </row>
    <row r="996" spans="2:26" x14ac:dyDescent="0.25">
      <c r="B996">
        <v>0</v>
      </c>
      <c r="C996">
        <f t="shared" ca="1" si="273"/>
        <v>6.7254443032348261</v>
      </c>
      <c r="D996">
        <f t="shared" ca="1" si="257"/>
        <v>6.7254443032348261</v>
      </c>
      <c r="F996">
        <v>0</v>
      </c>
      <c r="G996">
        <f t="shared" ca="1" si="258"/>
        <v>8.9228860926793416</v>
      </c>
      <c r="H996">
        <f t="shared" ca="1" si="259"/>
        <v>8.9228860926793416</v>
      </c>
      <c r="J996">
        <f t="shared" ca="1" si="260"/>
        <v>6.7254443032348261</v>
      </c>
      <c r="K996">
        <f t="shared" ca="1" si="261"/>
        <v>4.2512673280738831</v>
      </c>
      <c r="L996">
        <f t="shared" ca="1" si="262"/>
        <v>10.97671163130871</v>
      </c>
      <c r="N996">
        <f t="shared" ca="1" si="263"/>
        <v>8.9228860926793416</v>
      </c>
      <c r="O996">
        <f t="shared" ca="1" si="264"/>
        <v>10.497375051445806</v>
      </c>
      <c r="P996">
        <f t="shared" ca="1" si="265"/>
        <v>19.420261144125149</v>
      </c>
      <c r="R996">
        <f t="shared" ca="1" si="266"/>
        <v>8.9228860926793416</v>
      </c>
      <c r="S996">
        <f t="shared" ca="1" si="267"/>
        <v>6.3222163007646408</v>
      </c>
      <c r="T996">
        <f t="shared" ca="1" si="268"/>
        <v>15.245102393443982</v>
      </c>
      <c r="V996">
        <f t="shared" ca="1" si="269"/>
        <v>19.420261144125149</v>
      </c>
      <c r="W996">
        <f t="shared" ca="1" si="270"/>
        <v>12.510603412722073</v>
      </c>
      <c r="X996">
        <f t="shared" ca="1" si="271"/>
        <v>31.930864556847222</v>
      </c>
      <c r="Z996">
        <f t="shared" ca="1" si="272"/>
        <v>32</v>
      </c>
    </row>
    <row r="997" spans="2:26" x14ac:dyDescent="0.25">
      <c r="B997">
        <v>0</v>
      </c>
      <c r="C997">
        <f t="shared" ca="1" si="273"/>
        <v>7.5087759366258462</v>
      </c>
      <c r="D997">
        <f t="shared" ca="1" si="257"/>
        <v>7.5087759366258462</v>
      </c>
      <c r="F997">
        <v>0</v>
      </c>
      <c r="G997">
        <f t="shared" ca="1" si="258"/>
        <v>11.423812133139947</v>
      </c>
      <c r="H997">
        <f t="shared" ca="1" si="259"/>
        <v>11.423812133139947</v>
      </c>
      <c r="J997">
        <f t="shared" ca="1" si="260"/>
        <v>7.5087759366258462</v>
      </c>
      <c r="K997">
        <f t="shared" ca="1" si="261"/>
        <v>4.7786114742757224</v>
      </c>
      <c r="L997">
        <f t="shared" ca="1" si="262"/>
        <v>12.287387410901569</v>
      </c>
      <c r="N997">
        <f t="shared" ca="1" si="263"/>
        <v>11.423812133139947</v>
      </c>
      <c r="O997">
        <f t="shared" ca="1" si="264"/>
        <v>11.518319753556135</v>
      </c>
      <c r="P997">
        <f t="shared" ca="1" si="265"/>
        <v>22.942131886696082</v>
      </c>
      <c r="R997">
        <f t="shared" ca="1" si="266"/>
        <v>11.423812133139947</v>
      </c>
      <c r="S997">
        <f t="shared" ca="1" si="267"/>
        <v>9.6579015642836019</v>
      </c>
      <c r="T997">
        <f t="shared" ca="1" si="268"/>
        <v>21.081713697423549</v>
      </c>
      <c r="V997">
        <f t="shared" ca="1" si="269"/>
        <v>22.942131886696082</v>
      </c>
      <c r="W997">
        <f t="shared" ca="1" si="270"/>
        <v>10.304097984768561</v>
      </c>
      <c r="X997">
        <f t="shared" ca="1" si="271"/>
        <v>33.246229871464642</v>
      </c>
      <c r="Z997">
        <f t="shared" ca="1" si="272"/>
        <v>34</v>
      </c>
    </row>
    <row r="998" spans="2:26" x14ac:dyDescent="0.25">
      <c r="B998">
        <v>0</v>
      </c>
      <c r="C998">
        <f t="shared" ca="1" si="273"/>
        <v>8.1205527969142359</v>
      </c>
      <c r="D998">
        <f t="shared" ca="1" si="257"/>
        <v>8.1205527969142359</v>
      </c>
      <c r="F998">
        <v>0</v>
      </c>
      <c r="G998">
        <f t="shared" ca="1" si="258"/>
        <v>8.4849082507213947</v>
      </c>
      <c r="H998">
        <f t="shared" ca="1" si="259"/>
        <v>8.4849082507213947</v>
      </c>
      <c r="J998">
        <f t="shared" ca="1" si="260"/>
        <v>8.1205527969142359</v>
      </c>
      <c r="K998">
        <f t="shared" ca="1" si="261"/>
        <v>5.3627116174292917</v>
      </c>
      <c r="L998">
        <f t="shared" ca="1" si="262"/>
        <v>13.483264414343527</v>
      </c>
      <c r="N998">
        <f t="shared" ca="1" si="263"/>
        <v>8.4849082507213947</v>
      </c>
      <c r="O998">
        <f t="shared" ca="1" si="264"/>
        <v>14.609518987985307</v>
      </c>
      <c r="P998">
        <f t="shared" ca="1" si="265"/>
        <v>23.0944272387067</v>
      </c>
      <c r="R998">
        <f t="shared" ca="1" si="266"/>
        <v>8.4849082507213947</v>
      </c>
      <c r="S998">
        <f t="shared" ca="1" si="267"/>
        <v>9.3645156525998043</v>
      </c>
      <c r="T998">
        <f t="shared" ca="1" si="268"/>
        <v>17.849423903321199</v>
      </c>
      <c r="V998">
        <f t="shared" ca="1" si="269"/>
        <v>23.0944272387067</v>
      </c>
      <c r="W998">
        <f t="shared" ca="1" si="270"/>
        <v>11.444341803783351</v>
      </c>
      <c r="X998">
        <f t="shared" ca="1" si="271"/>
        <v>34.538769042490053</v>
      </c>
      <c r="Z998">
        <f t="shared" ca="1" si="272"/>
        <v>35</v>
      </c>
    </row>
    <row r="999" spans="2:26" x14ac:dyDescent="0.25">
      <c r="B999">
        <v>0</v>
      </c>
      <c r="C999">
        <f t="shared" ca="1" si="273"/>
        <v>7.5912788692280877</v>
      </c>
      <c r="D999">
        <f t="shared" ca="1" si="257"/>
        <v>7.5912788692280877</v>
      </c>
      <c r="F999">
        <v>0</v>
      </c>
      <c r="G999">
        <f t="shared" ca="1" si="258"/>
        <v>9.6309534754637625</v>
      </c>
      <c r="H999">
        <f t="shared" ca="1" si="259"/>
        <v>9.6309534754637625</v>
      </c>
      <c r="J999">
        <f t="shared" ca="1" si="260"/>
        <v>7.5912788692280877</v>
      </c>
      <c r="K999">
        <f t="shared" ca="1" si="261"/>
        <v>4.1837534359756248</v>
      </c>
      <c r="L999">
        <f t="shared" ca="1" si="262"/>
        <v>11.775032305203712</v>
      </c>
      <c r="N999">
        <f t="shared" ca="1" si="263"/>
        <v>9.6309534754637625</v>
      </c>
      <c r="O999">
        <f t="shared" ca="1" si="264"/>
        <v>12.60401105671945</v>
      </c>
      <c r="P999">
        <f t="shared" ca="1" si="265"/>
        <v>22.234964532183213</v>
      </c>
      <c r="R999">
        <f t="shared" ca="1" si="266"/>
        <v>9.6309534754637625</v>
      </c>
      <c r="S999">
        <f t="shared" ca="1" si="267"/>
        <v>9.5012292118601867</v>
      </c>
      <c r="T999">
        <f t="shared" ca="1" si="268"/>
        <v>19.132182687323947</v>
      </c>
      <c r="V999">
        <f t="shared" ca="1" si="269"/>
        <v>22.234964532183213</v>
      </c>
      <c r="W999">
        <f t="shared" ca="1" si="270"/>
        <v>8.7640201566886482</v>
      </c>
      <c r="X999">
        <f t="shared" ca="1" si="271"/>
        <v>30.998984688871861</v>
      </c>
      <c r="Z999">
        <f t="shared" ca="1" si="272"/>
        <v>31</v>
      </c>
    </row>
    <row r="1000" spans="2:26" x14ac:dyDescent="0.25">
      <c r="B1000">
        <v>0</v>
      </c>
      <c r="C1000">
        <f t="shared" ca="1" si="273"/>
        <v>6.9413359695391073</v>
      </c>
      <c r="D1000">
        <f t="shared" ca="1" si="257"/>
        <v>6.9413359695391073</v>
      </c>
      <c r="F1000">
        <v>0</v>
      </c>
      <c r="G1000">
        <f t="shared" ca="1" si="258"/>
        <v>9.8784669343430718</v>
      </c>
      <c r="H1000">
        <f t="shared" ca="1" si="259"/>
        <v>9.8784669343430718</v>
      </c>
      <c r="J1000">
        <f t="shared" ca="1" si="260"/>
        <v>6.9413359695391073</v>
      </c>
      <c r="K1000">
        <f t="shared" ca="1" si="261"/>
        <v>3.3661076771612044</v>
      </c>
      <c r="L1000">
        <f t="shared" ca="1" si="262"/>
        <v>10.307443646700312</v>
      </c>
      <c r="N1000">
        <f t="shared" ca="1" si="263"/>
        <v>9.8784669343430718</v>
      </c>
      <c r="O1000">
        <f t="shared" ca="1" si="264"/>
        <v>8.9168404515288202</v>
      </c>
      <c r="P1000">
        <f t="shared" ca="1" si="265"/>
        <v>18.795307385871894</v>
      </c>
      <c r="R1000">
        <f t="shared" ca="1" si="266"/>
        <v>9.8784669343430718</v>
      </c>
      <c r="S1000">
        <f t="shared" ca="1" si="267"/>
        <v>5.9468116802700592</v>
      </c>
      <c r="T1000">
        <f t="shared" ca="1" si="268"/>
        <v>15.825278614613131</v>
      </c>
      <c r="V1000">
        <f t="shared" ca="1" si="269"/>
        <v>18.795307385871894</v>
      </c>
      <c r="W1000">
        <f t="shared" ca="1" si="270"/>
        <v>12.791700836972044</v>
      </c>
      <c r="X1000">
        <f t="shared" ca="1" si="271"/>
        <v>31.587008222843938</v>
      </c>
      <c r="Z1000">
        <f t="shared" ca="1" si="272"/>
        <v>32</v>
      </c>
    </row>
    <row r="1001" spans="2:26" x14ac:dyDescent="0.25">
      <c r="B1001">
        <v>0</v>
      </c>
      <c r="C1001">
        <f t="shared" ca="1" si="273"/>
        <v>6.8812195500641664</v>
      </c>
      <c r="D1001">
        <f t="shared" ca="1" si="257"/>
        <v>6.8812195500641664</v>
      </c>
      <c r="F1001">
        <v>0</v>
      </c>
      <c r="G1001">
        <f t="shared" ca="1" si="258"/>
        <v>10.680785517871868</v>
      </c>
      <c r="H1001">
        <f t="shared" ca="1" si="259"/>
        <v>10.680785517871868</v>
      </c>
      <c r="J1001">
        <f t="shared" ca="1" si="260"/>
        <v>6.8812195500641664</v>
      </c>
      <c r="K1001">
        <f t="shared" ca="1" si="261"/>
        <v>5.4003918031850304</v>
      </c>
      <c r="L1001">
        <f t="shared" ca="1" si="262"/>
        <v>12.281611353249197</v>
      </c>
      <c r="N1001">
        <f t="shared" ca="1" si="263"/>
        <v>10.680785517871868</v>
      </c>
      <c r="O1001">
        <f t="shared" ca="1" si="264"/>
        <v>11.756303896879219</v>
      </c>
      <c r="P1001">
        <f t="shared" ca="1" si="265"/>
        <v>22.437089414751085</v>
      </c>
      <c r="R1001">
        <f t="shared" ca="1" si="266"/>
        <v>10.680785517871868</v>
      </c>
      <c r="S1001">
        <f t="shared" ca="1" si="267"/>
        <v>8.2501244477937075</v>
      </c>
      <c r="T1001">
        <f t="shared" ca="1" si="268"/>
        <v>18.930909965665577</v>
      </c>
      <c r="V1001">
        <f t="shared" ca="1" si="269"/>
        <v>22.437089414751085</v>
      </c>
      <c r="W1001">
        <f t="shared" ca="1" si="270"/>
        <v>10.45386127601523</v>
      </c>
      <c r="X1001">
        <f t="shared" ca="1" si="271"/>
        <v>32.890950690766317</v>
      </c>
      <c r="Z1001">
        <f t="shared" ca="1" si="272"/>
        <v>33</v>
      </c>
    </row>
    <row r="1002" spans="2:26" x14ac:dyDescent="0.25">
      <c r="B1002">
        <v>0</v>
      </c>
      <c r="C1002">
        <f t="shared" ca="1" si="273"/>
        <v>5.9946936504299249</v>
      </c>
      <c r="D1002">
        <f t="shared" ca="1" si="257"/>
        <v>5.9946936504299249</v>
      </c>
      <c r="F1002">
        <v>0</v>
      </c>
      <c r="G1002">
        <f t="shared" ca="1" si="258"/>
        <v>6.4355772617058404</v>
      </c>
      <c r="H1002">
        <f t="shared" ca="1" si="259"/>
        <v>6.4355772617058404</v>
      </c>
      <c r="J1002">
        <f t="shared" ca="1" si="260"/>
        <v>5.9946936504299249</v>
      </c>
      <c r="K1002">
        <f t="shared" ca="1" si="261"/>
        <v>4.6453850561938204</v>
      </c>
      <c r="L1002">
        <f t="shared" ca="1" si="262"/>
        <v>10.640078706623745</v>
      </c>
      <c r="N1002">
        <f t="shared" ca="1" si="263"/>
        <v>6.4355772617058404</v>
      </c>
      <c r="O1002">
        <f t="shared" ca="1" si="264"/>
        <v>11.459260369969684</v>
      </c>
      <c r="P1002">
        <f t="shared" ca="1" si="265"/>
        <v>17.894837631675525</v>
      </c>
      <c r="R1002">
        <f t="shared" ca="1" si="266"/>
        <v>6.4355772617058404</v>
      </c>
      <c r="S1002">
        <f t="shared" ca="1" si="267"/>
        <v>7.2818743064435054</v>
      </c>
      <c r="T1002">
        <f t="shared" ca="1" si="268"/>
        <v>13.717451568149347</v>
      </c>
      <c r="V1002">
        <f t="shared" ca="1" si="269"/>
        <v>17.894837631675525</v>
      </c>
      <c r="W1002">
        <f t="shared" ca="1" si="270"/>
        <v>11.591313012801374</v>
      </c>
      <c r="X1002">
        <f t="shared" ca="1" si="271"/>
        <v>29.486150644476901</v>
      </c>
      <c r="Z1002">
        <f t="shared" ca="1" si="272"/>
        <v>30</v>
      </c>
    </row>
    <row r="1003" spans="2:26" x14ac:dyDescent="0.25">
      <c r="B1003">
        <v>0</v>
      </c>
      <c r="C1003">
        <f t="shared" ca="1" si="273"/>
        <v>6.5933950145182614</v>
      </c>
      <c r="D1003">
        <f t="shared" ca="1" si="257"/>
        <v>6.5933950145182614</v>
      </c>
      <c r="F1003">
        <v>0</v>
      </c>
      <c r="G1003">
        <f t="shared" ca="1" si="258"/>
        <v>6.7953307795562106</v>
      </c>
      <c r="H1003">
        <f t="shared" ca="1" si="259"/>
        <v>6.7953307795562106</v>
      </c>
      <c r="J1003">
        <f t="shared" ca="1" si="260"/>
        <v>6.5933950145182614</v>
      </c>
      <c r="K1003">
        <f t="shared" ca="1" si="261"/>
        <v>5.2179155453730877</v>
      </c>
      <c r="L1003">
        <f t="shared" ca="1" si="262"/>
        <v>11.81131055989135</v>
      </c>
      <c r="N1003">
        <f t="shared" ca="1" si="263"/>
        <v>6.7953307795562106</v>
      </c>
      <c r="O1003">
        <f t="shared" ca="1" si="264"/>
        <v>12.112689218877186</v>
      </c>
      <c r="P1003">
        <f t="shared" ca="1" si="265"/>
        <v>18.908019998433396</v>
      </c>
      <c r="R1003">
        <f t="shared" ca="1" si="266"/>
        <v>6.7953307795562106</v>
      </c>
      <c r="S1003">
        <f t="shared" ca="1" si="267"/>
        <v>13.435920665731858</v>
      </c>
      <c r="T1003">
        <f t="shared" ca="1" si="268"/>
        <v>20.23125144528807</v>
      </c>
      <c r="V1003">
        <f t="shared" ca="1" si="269"/>
        <v>20.23125144528807</v>
      </c>
      <c r="W1003">
        <f t="shared" ca="1" si="270"/>
        <v>11.156529994097596</v>
      </c>
      <c r="X1003">
        <f t="shared" ca="1" si="271"/>
        <v>31.387781439385666</v>
      </c>
      <c r="Z1003">
        <f t="shared" ca="1" si="272"/>
        <v>32</v>
      </c>
    </row>
    <row r="1004" spans="2:26" x14ac:dyDescent="0.25">
      <c r="B1004">
        <v>0</v>
      </c>
      <c r="C1004">
        <f t="shared" ca="1" si="273"/>
        <v>6.9471853759619995</v>
      </c>
      <c r="D1004">
        <f t="shared" ca="1" si="257"/>
        <v>6.9471853759619995</v>
      </c>
      <c r="F1004">
        <v>0</v>
      </c>
      <c r="G1004">
        <f t="shared" ca="1" si="258"/>
        <v>8.567541524526888</v>
      </c>
      <c r="H1004">
        <f t="shared" ca="1" si="259"/>
        <v>8.567541524526888</v>
      </c>
      <c r="J1004">
        <f t="shared" ca="1" si="260"/>
        <v>6.9471853759619995</v>
      </c>
      <c r="K1004">
        <f t="shared" ca="1" si="261"/>
        <v>3.591433722881249</v>
      </c>
      <c r="L1004">
        <f t="shared" ca="1" si="262"/>
        <v>10.538619098843249</v>
      </c>
      <c r="N1004">
        <f t="shared" ca="1" si="263"/>
        <v>8.567541524526888</v>
      </c>
      <c r="O1004">
        <f t="shared" ca="1" si="264"/>
        <v>8.8409571278364876</v>
      </c>
      <c r="P1004">
        <f t="shared" ca="1" si="265"/>
        <v>17.408498652363377</v>
      </c>
      <c r="R1004">
        <f t="shared" ca="1" si="266"/>
        <v>8.567541524526888</v>
      </c>
      <c r="S1004">
        <f t="shared" ca="1" si="267"/>
        <v>6.4949433266316223</v>
      </c>
      <c r="T1004">
        <f t="shared" ca="1" si="268"/>
        <v>15.06248485115851</v>
      </c>
      <c r="V1004">
        <f t="shared" ca="1" si="269"/>
        <v>17.408498652363377</v>
      </c>
      <c r="W1004">
        <f t="shared" ca="1" si="270"/>
        <v>5.2030128410932477</v>
      </c>
      <c r="X1004">
        <f t="shared" ca="1" si="271"/>
        <v>22.611511493456625</v>
      </c>
      <c r="Z1004">
        <f t="shared" ca="1" si="272"/>
        <v>23</v>
      </c>
    </row>
    <row r="1005" spans="2:26" x14ac:dyDescent="0.25">
      <c r="B1005">
        <v>0</v>
      </c>
      <c r="C1005">
        <f t="shared" ca="1" si="273"/>
        <v>6.5267349975941391</v>
      </c>
      <c r="D1005">
        <f t="shared" ca="1" si="257"/>
        <v>6.5267349975941391</v>
      </c>
      <c r="F1005">
        <v>0</v>
      </c>
      <c r="G1005">
        <f t="shared" ca="1" si="258"/>
        <v>6.6985454744942352</v>
      </c>
      <c r="H1005">
        <f t="shared" ca="1" si="259"/>
        <v>6.6985454744942352</v>
      </c>
      <c r="J1005">
        <f t="shared" ca="1" si="260"/>
        <v>6.5267349975941391</v>
      </c>
      <c r="K1005">
        <f t="shared" ca="1" si="261"/>
        <v>6.0507580126666838</v>
      </c>
      <c r="L1005">
        <f t="shared" ca="1" si="262"/>
        <v>12.577493010260824</v>
      </c>
      <c r="N1005">
        <f t="shared" ca="1" si="263"/>
        <v>6.6985454744942352</v>
      </c>
      <c r="O1005">
        <f t="shared" ca="1" si="264"/>
        <v>9.162503582740964</v>
      </c>
      <c r="P1005">
        <f t="shared" ca="1" si="265"/>
        <v>15.861049057235199</v>
      </c>
      <c r="R1005">
        <f t="shared" ca="1" si="266"/>
        <v>6.6985454744942352</v>
      </c>
      <c r="S1005">
        <f t="shared" ca="1" si="267"/>
        <v>7.9007565924671468</v>
      </c>
      <c r="T1005">
        <f t="shared" ca="1" si="268"/>
        <v>14.599302066961382</v>
      </c>
      <c r="V1005">
        <f t="shared" ca="1" si="269"/>
        <v>15.861049057235199</v>
      </c>
      <c r="W1005">
        <f t="shared" ca="1" si="270"/>
        <v>15.841333954958881</v>
      </c>
      <c r="X1005">
        <f t="shared" ca="1" si="271"/>
        <v>31.70238301219408</v>
      </c>
      <c r="Z1005">
        <f t="shared" ca="1" si="272"/>
        <v>32</v>
      </c>
    </row>
    <row r="1006" spans="2:26" x14ac:dyDescent="0.25">
      <c r="B1006">
        <v>0</v>
      </c>
      <c r="C1006">
        <f t="shared" ca="1" si="273"/>
        <v>6.5268272533856564</v>
      </c>
      <c r="D1006">
        <f t="shared" ca="1" si="257"/>
        <v>6.5268272533856564</v>
      </c>
      <c r="F1006">
        <v>0</v>
      </c>
      <c r="G1006">
        <f t="shared" ca="1" si="258"/>
        <v>7.2358373901004098</v>
      </c>
      <c r="H1006">
        <f t="shared" ca="1" si="259"/>
        <v>7.2358373901004098</v>
      </c>
      <c r="J1006">
        <f t="shared" ca="1" si="260"/>
        <v>6.5268272533856564</v>
      </c>
      <c r="K1006">
        <f t="shared" ca="1" si="261"/>
        <v>4.7139436420980196</v>
      </c>
      <c r="L1006">
        <f t="shared" ca="1" si="262"/>
        <v>11.240770895483676</v>
      </c>
      <c r="N1006">
        <f t="shared" ca="1" si="263"/>
        <v>7.2358373901004098</v>
      </c>
      <c r="O1006">
        <f t="shared" ca="1" si="264"/>
        <v>16.075382096776149</v>
      </c>
      <c r="P1006">
        <f t="shared" ca="1" si="265"/>
        <v>23.31121948687656</v>
      </c>
      <c r="R1006">
        <f t="shared" ca="1" si="266"/>
        <v>7.2358373901004098</v>
      </c>
      <c r="S1006">
        <f t="shared" ca="1" si="267"/>
        <v>4.9314860247041583</v>
      </c>
      <c r="T1006">
        <f t="shared" ca="1" si="268"/>
        <v>12.167323414804567</v>
      </c>
      <c r="V1006">
        <f t="shared" ca="1" si="269"/>
        <v>23.31121948687656</v>
      </c>
      <c r="W1006">
        <f t="shared" ca="1" si="270"/>
        <v>8.365607991277173</v>
      </c>
      <c r="X1006">
        <f t="shared" ca="1" si="271"/>
        <v>31.676827478153733</v>
      </c>
      <c r="Z1006">
        <f t="shared" ca="1" si="272"/>
        <v>32</v>
      </c>
    </row>
    <row r="1007" spans="2:26" x14ac:dyDescent="0.25">
      <c r="B1007">
        <v>0</v>
      </c>
      <c r="C1007">
        <f t="shared" ca="1" si="273"/>
        <v>6.4838047932268053</v>
      </c>
      <c r="D1007">
        <f t="shared" ca="1" si="257"/>
        <v>6.4838047932268053</v>
      </c>
      <c r="F1007">
        <v>0</v>
      </c>
      <c r="G1007">
        <f t="shared" ca="1" si="258"/>
        <v>7.2720702410117903</v>
      </c>
      <c r="H1007">
        <f t="shared" ca="1" si="259"/>
        <v>7.2720702410117903</v>
      </c>
      <c r="J1007">
        <f t="shared" ca="1" si="260"/>
        <v>6.4838047932268053</v>
      </c>
      <c r="K1007">
        <f t="shared" ca="1" si="261"/>
        <v>5.3632840714773771</v>
      </c>
      <c r="L1007">
        <f t="shared" ca="1" si="262"/>
        <v>11.847088864704183</v>
      </c>
      <c r="N1007">
        <f t="shared" ca="1" si="263"/>
        <v>7.2720702410117903</v>
      </c>
      <c r="O1007">
        <f t="shared" ca="1" si="264"/>
        <v>14.280185285883503</v>
      </c>
      <c r="P1007">
        <f t="shared" ca="1" si="265"/>
        <v>21.552255526895294</v>
      </c>
      <c r="R1007">
        <f t="shared" ca="1" si="266"/>
        <v>7.2720702410117903</v>
      </c>
      <c r="S1007">
        <f t="shared" ca="1" si="267"/>
        <v>8.762427003302065</v>
      </c>
      <c r="T1007">
        <f t="shared" ca="1" si="268"/>
        <v>16.034497244313854</v>
      </c>
      <c r="V1007">
        <f t="shared" ca="1" si="269"/>
        <v>21.552255526895294</v>
      </c>
      <c r="W1007">
        <f t="shared" ca="1" si="270"/>
        <v>9.6246085931116401</v>
      </c>
      <c r="X1007">
        <f t="shared" ca="1" si="271"/>
        <v>31.176864120006933</v>
      </c>
      <c r="Z1007">
        <f t="shared" ca="1" si="272"/>
        <v>32</v>
      </c>
    </row>
    <row r="1008" spans="2:26" x14ac:dyDescent="0.25">
      <c r="B1008">
        <v>0</v>
      </c>
      <c r="C1008">
        <f t="shared" ca="1" si="273"/>
        <v>7.6871090651486895</v>
      </c>
      <c r="D1008">
        <f t="shared" ca="1" si="257"/>
        <v>7.6871090651486895</v>
      </c>
      <c r="F1008">
        <v>0</v>
      </c>
      <c r="G1008">
        <f t="shared" ca="1" si="258"/>
        <v>6.4841005468148669</v>
      </c>
      <c r="H1008">
        <f t="shared" ca="1" si="259"/>
        <v>6.4841005468148669</v>
      </c>
      <c r="J1008">
        <f t="shared" ca="1" si="260"/>
        <v>7.6871090651486895</v>
      </c>
      <c r="K1008">
        <f t="shared" ca="1" si="261"/>
        <v>4.9087050241433854</v>
      </c>
      <c r="L1008">
        <f t="shared" ca="1" si="262"/>
        <v>12.595814089292075</v>
      </c>
      <c r="N1008">
        <f t="shared" ca="1" si="263"/>
        <v>7.6871090651486895</v>
      </c>
      <c r="O1008">
        <f t="shared" ca="1" si="264"/>
        <v>7.3253684501729932</v>
      </c>
      <c r="P1008">
        <f t="shared" ca="1" si="265"/>
        <v>15.012477515321683</v>
      </c>
      <c r="R1008">
        <f t="shared" ca="1" si="266"/>
        <v>6.4841005468148669</v>
      </c>
      <c r="S1008">
        <f t="shared" ca="1" si="267"/>
        <v>6.4665546612868265</v>
      </c>
      <c r="T1008">
        <f t="shared" ca="1" si="268"/>
        <v>12.950655208101693</v>
      </c>
      <c r="V1008">
        <f t="shared" ca="1" si="269"/>
        <v>15.012477515321683</v>
      </c>
      <c r="W1008">
        <f t="shared" ca="1" si="270"/>
        <v>9.5395131570219753</v>
      </c>
      <c r="X1008">
        <f t="shared" ca="1" si="271"/>
        <v>24.551990672343656</v>
      </c>
      <c r="Z1008">
        <f t="shared" ca="1" si="272"/>
        <v>25</v>
      </c>
    </row>
    <row r="1009" spans="2:26" x14ac:dyDescent="0.25">
      <c r="B1009">
        <v>0</v>
      </c>
      <c r="C1009">
        <f t="shared" ca="1" si="273"/>
        <v>7.1796309202381501</v>
      </c>
      <c r="D1009">
        <f t="shared" ca="1" si="257"/>
        <v>7.1796309202381501</v>
      </c>
      <c r="F1009">
        <v>0</v>
      </c>
      <c r="G1009">
        <f t="shared" ca="1" si="258"/>
        <v>10.571031990340868</v>
      </c>
      <c r="H1009">
        <f t="shared" ca="1" si="259"/>
        <v>10.571031990340868</v>
      </c>
      <c r="J1009">
        <f t="shared" ca="1" si="260"/>
        <v>7.1796309202381501</v>
      </c>
      <c r="K1009">
        <f t="shared" ca="1" si="261"/>
        <v>6.130030536033229</v>
      </c>
      <c r="L1009">
        <f t="shared" ca="1" si="262"/>
        <v>13.309661456271378</v>
      </c>
      <c r="N1009">
        <f t="shared" ca="1" si="263"/>
        <v>10.571031990340868</v>
      </c>
      <c r="O1009">
        <f t="shared" ca="1" si="264"/>
        <v>13.435654484456519</v>
      </c>
      <c r="P1009">
        <f t="shared" ca="1" si="265"/>
        <v>24.006686474797387</v>
      </c>
      <c r="R1009">
        <f t="shared" ca="1" si="266"/>
        <v>10.571031990340868</v>
      </c>
      <c r="S1009">
        <f t="shared" ca="1" si="267"/>
        <v>7.477882378291425</v>
      </c>
      <c r="T1009">
        <f t="shared" ca="1" si="268"/>
        <v>18.048914368632293</v>
      </c>
      <c r="V1009">
        <f t="shared" ca="1" si="269"/>
        <v>24.006686474797387</v>
      </c>
      <c r="W1009">
        <f t="shared" ca="1" si="270"/>
        <v>9.1393273716417749</v>
      </c>
      <c r="X1009">
        <f t="shared" ca="1" si="271"/>
        <v>33.14601384643916</v>
      </c>
      <c r="Z1009">
        <f t="shared" ca="1" si="272"/>
        <v>34</v>
      </c>
    </row>
    <row r="1010" spans="2:26" x14ac:dyDescent="0.25">
      <c r="B1010">
        <v>0</v>
      </c>
      <c r="C1010">
        <f t="shared" ca="1" si="273"/>
        <v>7.9456448928460688</v>
      </c>
      <c r="D1010">
        <f t="shared" ca="1" si="257"/>
        <v>7.9456448928460688</v>
      </c>
      <c r="F1010">
        <v>0</v>
      </c>
      <c r="G1010">
        <f t="shared" ca="1" si="258"/>
        <v>8.4645776810340028</v>
      </c>
      <c r="H1010">
        <f t="shared" ca="1" si="259"/>
        <v>8.4645776810340028</v>
      </c>
      <c r="J1010">
        <f t="shared" ca="1" si="260"/>
        <v>7.9456448928460688</v>
      </c>
      <c r="K1010">
        <f t="shared" ca="1" si="261"/>
        <v>4.2486138486506109</v>
      </c>
      <c r="L1010">
        <f t="shared" ca="1" si="262"/>
        <v>12.194258741496679</v>
      </c>
      <c r="N1010">
        <f t="shared" ca="1" si="263"/>
        <v>8.4645776810340028</v>
      </c>
      <c r="O1010">
        <f t="shared" ca="1" si="264"/>
        <v>10.390905227485456</v>
      </c>
      <c r="P1010">
        <f t="shared" ca="1" si="265"/>
        <v>18.855482908519459</v>
      </c>
      <c r="R1010">
        <f t="shared" ca="1" si="266"/>
        <v>8.4645776810340028</v>
      </c>
      <c r="S1010">
        <f t="shared" ca="1" si="267"/>
        <v>9.0553040109270242</v>
      </c>
      <c r="T1010">
        <f t="shared" ca="1" si="268"/>
        <v>17.519881691961025</v>
      </c>
      <c r="V1010">
        <f t="shared" ca="1" si="269"/>
        <v>18.855482908519459</v>
      </c>
      <c r="W1010">
        <f t="shared" ca="1" si="270"/>
        <v>8.2498242171585492</v>
      </c>
      <c r="X1010">
        <f t="shared" ca="1" si="271"/>
        <v>27.10530712567801</v>
      </c>
      <c r="Z1010">
        <f t="shared" ca="1" si="272"/>
        <v>28</v>
      </c>
    </row>
    <row r="1011" spans="2:26" x14ac:dyDescent="0.25">
      <c r="B1011">
        <v>0</v>
      </c>
      <c r="C1011">
        <f t="shared" ca="1" si="273"/>
        <v>6.8317271220438762</v>
      </c>
      <c r="D1011">
        <f t="shared" ca="1" si="257"/>
        <v>6.8317271220438762</v>
      </c>
      <c r="F1011">
        <v>0</v>
      </c>
      <c r="G1011">
        <f t="shared" ca="1" si="258"/>
        <v>8.6405721298533464</v>
      </c>
      <c r="H1011">
        <f t="shared" ca="1" si="259"/>
        <v>8.6405721298533464</v>
      </c>
      <c r="J1011">
        <f t="shared" ca="1" si="260"/>
        <v>6.8317271220438762</v>
      </c>
      <c r="K1011">
        <f t="shared" ca="1" si="261"/>
        <v>3.8045883209656353</v>
      </c>
      <c r="L1011">
        <f t="shared" ca="1" si="262"/>
        <v>10.636315443009511</v>
      </c>
      <c r="N1011">
        <f t="shared" ca="1" si="263"/>
        <v>8.6405721298533464</v>
      </c>
      <c r="O1011">
        <f t="shared" ca="1" si="264"/>
        <v>8.2121055160588092</v>
      </c>
      <c r="P1011">
        <f t="shared" ca="1" si="265"/>
        <v>16.852677645912156</v>
      </c>
      <c r="R1011">
        <f t="shared" ca="1" si="266"/>
        <v>8.6405721298533464</v>
      </c>
      <c r="S1011">
        <f t="shared" ca="1" si="267"/>
        <v>7.896183881439903</v>
      </c>
      <c r="T1011">
        <f t="shared" ca="1" si="268"/>
        <v>16.536756011293249</v>
      </c>
      <c r="V1011">
        <f t="shared" ca="1" si="269"/>
        <v>16.852677645912156</v>
      </c>
      <c r="W1011">
        <f t="shared" ca="1" si="270"/>
        <v>3.6585432852724757</v>
      </c>
      <c r="X1011">
        <f t="shared" ca="1" si="271"/>
        <v>20.511220931184631</v>
      </c>
      <c r="Z1011">
        <f t="shared" ca="1" si="272"/>
        <v>21</v>
      </c>
    </row>
    <row r="1012" spans="2:26" x14ac:dyDescent="0.25">
      <c r="B1012">
        <v>0</v>
      </c>
      <c r="C1012">
        <f t="shared" ca="1" si="273"/>
        <v>5.8937918917601682</v>
      </c>
      <c r="D1012">
        <f t="shared" ca="1" si="257"/>
        <v>5.8937918917601682</v>
      </c>
      <c r="F1012">
        <v>0</v>
      </c>
      <c r="G1012">
        <f t="shared" ca="1" si="258"/>
        <v>12.164703272403655</v>
      </c>
      <c r="H1012">
        <f t="shared" ca="1" si="259"/>
        <v>12.164703272403655</v>
      </c>
      <c r="J1012">
        <f t="shared" ca="1" si="260"/>
        <v>5.8937918917601682</v>
      </c>
      <c r="K1012">
        <f t="shared" ca="1" si="261"/>
        <v>3.6963268269812861</v>
      </c>
      <c r="L1012">
        <f t="shared" ca="1" si="262"/>
        <v>9.5901187187414543</v>
      </c>
      <c r="N1012">
        <f t="shared" ca="1" si="263"/>
        <v>12.164703272403655</v>
      </c>
      <c r="O1012">
        <f t="shared" ca="1" si="264"/>
        <v>12.185922041369176</v>
      </c>
      <c r="P1012">
        <f t="shared" ca="1" si="265"/>
        <v>24.350625313772831</v>
      </c>
      <c r="R1012">
        <f t="shared" ca="1" si="266"/>
        <v>12.164703272403655</v>
      </c>
      <c r="S1012">
        <f t="shared" ca="1" si="267"/>
        <v>7.7289463001974337</v>
      </c>
      <c r="T1012">
        <f t="shared" ca="1" si="268"/>
        <v>19.893649572601088</v>
      </c>
      <c r="V1012">
        <f t="shared" ca="1" si="269"/>
        <v>24.350625313772831</v>
      </c>
      <c r="W1012">
        <f t="shared" ca="1" si="270"/>
        <v>13.278202825210633</v>
      </c>
      <c r="X1012">
        <f t="shared" ca="1" si="271"/>
        <v>37.628828138983465</v>
      </c>
      <c r="Z1012">
        <f t="shared" ca="1" si="272"/>
        <v>38</v>
      </c>
    </row>
    <row r="1013" spans="2:26" x14ac:dyDescent="0.25">
      <c r="B1013">
        <v>0</v>
      </c>
      <c r="C1013">
        <f t="shared" ca="1" si="273"/>
        <v>6.7736137352474355</v>
      </c>
      <c r="D1013">
        <f t="shared" ca="1" si="257"/>
        <v>6.7736137352474355</v>
      </c>
      <c r="F1013">
        <v>0</v>
      </c>
      <c r="G1013">
        <f t="shared" ca="1" si="258"/>
        <v>8.8405942809063411</v>
      </c>
      <c r="H1013">
        <f t="shared" ca="1" si="259"/>
        <v>8.8405942809063411</v>
      </c>
      <c r="J1013">
        <f t="shared" ca="1" si="260"/>
        <v>6.7736137352474355</v>
      </c>
      <c r="K1013">
        <f t="shared" ca="1" si="261"/>
        <v>5.5218191943739656</v>
      </c>
      <c r="L1013">
        <f t="shared" ca="1" si="262"/>
        <v>12.295432929621402</v>
      </c>
      <c r="N1013">
        <f t="shared" ca="1" si="263"/>
        <v>8.8405942809063411</v>
      </c>
      <c r="O1013">
        <f t="shared" ca="1" si="264"/>
        <v>12.722579154072486</v>
      </c>
      <c r="P1013">
        <f t="shared" ca="1" si="265"/>
        <v>21.563173434978829</v>
      </c>
      <c r="R1013">
        <f t="shared" ca="1" si="266"/>
        <v>8.8405942809063411</v>
      </c>
      <c r="S1013">
        <f t="shared" ca="1" si="267"/>
        <v>8.7172902846089908</v>
      </c>
      <c r="T1013">
        <f t="shared" ca="1" si="268"/>
        <v>17.55788456551533</v>
      </c>
      <c r="V1013">
        <f t="shared" ca="1" si="269"/>
        <v>21.563173434978829</v>
      </c>
      <c r="W1013">
        <f t="shared" ca="1" si="270"/>
        <v>8.6198403986853656</v>
      </c>
      <c r="X1013">
        <f t="shared" ca="1" si="271"/>
        <v>30.183013833664194</v>
      </c>
      <c r="Z1013">
        <f t="shared" ca="1" si="272"/>
        <v>31</v>
      </c>
    </row>
    <row r="1014" spans="2:26" x14ac:dyDescent="0.25">
      <c r="B1014">
        <v>0</v>
      </c>
      <c r="C1014">
        <f t="shared" ca="1" si="273"/>
        <v>5.2791251846050429</v>
      </c>
      <c r="D1014">
        <f t="shared" ca="1" si="257"/>
        <v>5.2791251846050429</v>
      </c>
      <c r="F1014">
        <v>0</v>
      </c>
      <c r="G1014">
        <f t="shared" ca="1" si="258"/>
        <v>5.808288405662724</v>
      </c>
      <c r="H1014">
        <f t="shared" ca="1" si="259"/>
        <v>5.808288405662724</v>
      </c>
      <c r="J1014">
        <f t="shared" ca="1" si="260"/>
        <v>5.2791251846050429</v>
      </c>
      <c r="K1014">
        <f t="shared" ca="1" si="261"/>
        <v>4.4139413011725006</v>
      </c>
      <c r="L1014">
        <f t="shared" ca="1" si="262"/>
        <v>9.6930664857775426</v>
      </c>
      <c r="N1014">
        <f t="shared" ca="1" si="263"/>
        <v>5.808288405662724</v>
      </c>
      <c r="O1014">
        <f t="shared" ca="1" si="264"/>
        <v>9.6995100869490081</v>
      </c>
      <c r="P1014">
        <f t="shared" ca="1" si="265"/>
        <v>15.507798492611732</v>
      </c>
      <c r="R1014">
        <f t="shared" ca="1" si="266"/>
        <v>5.808288405662724</v>
      </c>
      <c r="S1014">
        <f t="shared" ca="1" si="267"/>
        <v>6.6452182139533633</v>
      </c>
      <c r="T1014">
        <f t="shared" ca="1" si="268"/>
        <v>12.453506619616087</v>
      </c>
      <c r="V1014">
        <f t="shared" ca="1" si="269"/>
        <v>15.507798492611732</v>
      </c>
      <c r="W1014">
        <f t="shared" ca="1" si="270"/>
        <v>7.0829813849963248</v>
      </c>
      <c r="X1014">
        <f t="shared" ca="1" si="271"/>
        <v>22.590779877608057</v>
      </c>
      <c r="Z1014">
        <f t="shared" ca="1" si="272"/>
        <v>23</v>
      </c>
    </row>
    <row r="1015" spans="2:26" x14ac:dyDescent="0.25">
      <c r="B1015">
        <v>0</v>
      </c>
      <c r="C1015">
        <f t="shared" ca="1" si="273"/>
        <v>6.6974270811443155</v>
      </c>
      <c r="D1015">
        <f t="shared" ca="1" si="257"/>
        <v>6.6974270811443155</v>
      </c>
      <c r="F1015">
        <v>0</v>
      </c>
      <c r="G1015">
        <f t="shared" ca="1" si="258"/>
        <v>9.6621266858155934</v>
      </c>
      <c r="H1015">
        <f t="shared" ca="1" si="259"/>
        <v>9.6621266858155934</v>
      </c>
      <c r="J1015">
        <f t="shared" ca="1" si="260"/>
        <v>6.6974270811443155</v>
      </c>
      <c r="K1015">
        <f t="shared" ca="1" si="261"/>
        <v>2.5792967454393736</v>
      </c>
      <c r="L1015">
        <f t="shared" ca="1" si="262"/>
        <v>9.2767238265836891</v>
      </c>
      <c r="N1015">
        <f t="shared" ca="1" si="263"/>
        <v>9.6621266858155934</v>
      </c>
      <c r="O1015">
        <f t="shared" ca="1" si="264"/>
        <v>7.3992141100312052</v>
      </c>
      <c r="P1015">
        <f t="shared" ca="1" si="265"/>
        <v>17.0613407958468</v>
      </c>
      <c r="R1015">
        <f t="shared" ca="1" si="266"/>
        <v>9.6621266858155934</v>
      </c>
      <c r="S1015">
        <f t="shared" ca="1" si="267"/>
        <v>9.4182112569496095</v>
      </c>
      <c r="T1015">
        <f t="shared" ca="1" si="268"/>
        <v>19.080337942765205</v>
      </c>
      <c r="V1015">
        <f t="shared" ca="1" si="269"/>
        <v>19.080337942765205</v>
      </c>
      <c r="W1015">
        <f t="shared" ca="1" si="270"/>
        <v>10.89126333549846</v>
      </c>
      <c r="X1015">
        <f t="shared" ca="1" si="271"/>
        <v>29.971601278263662</v>
      </c>
      <c r="Z1015">
        <f t="shared" ca="1" si="272"/>
        <v>30</v>
      </c>
    </row>
    <row r="1016" spans="2:26" x14ac:dyDescent="0.25">
      <c r="B1016">
        <v>0</v>
      </c>
      <c r="C1016">
        <f t="shared" ca="1" si="273"/>
        <v>5.8368623016784316</v>
      </c>
      <c r="D1016">
        <f t="shared" ca="1" si="257"/>
        <v>5.8368623016784316</v>
      </c>
      <c r="F1016">
        <v>0</v>
      </c>
      <c r="G1016">
        <f t="shared" ca="1" si="258"/>
        <v>8.0707092058162395</v>
      </c>
      <c r="H1016">
        <f t="shared" ca="1" si="259"/>
        <v>8.0707092058162395</v>
      </c>
      <c r="J1016">
        <f t="shared" ca="1" si="260"/>
        <v>5.8368623016784316</v>
      </c>
      <c r="K1016">
        <f t="shared" ca="1" si="261"/>
        <v>5.3614866309205471</v>
      </c>
      <c r="L1016">
        <f t="shared" ca="1" si="262"/>
        <v>11.198348932598979</v>
      </c>
      <c r="N1016">
        <f t="shared" ca="1" si="263"/>
        <v>8.0707092058162395</v>
      </c>
      <c r="O1016">
        <f t="shared" ca="1" si="264"/>
        <v>12.512125162972334</v>
      </c>
      <c r="P1016">
        <f t="shared" ca="1" si="265"/>
        <v>20.582834368788575</v>
      </c>
      <c r="R1016">
        <f t="shared" ca="1" si="266"/>
        <v>8.0707092058162395</v>
      </c>
      <c r="S1016">
        <f t="shared" ca="1" si="267"/>
        <v>6.2966813736431337</v>
      </c>
      <c r="T1016">
        <f t="shared" ca="1" si="268"/>
        <v>14.367390579459373</v>
      </c>
      <c r="V1016">
        <f t="shared" ca="1" si="269"/>
        <v>20.582834368788575</v>
      </c>
      <c r="W1016">
        <f t="shared" ca="1" si="270"/>
        <v>10.495462338482396</v>
      </c>
      <c r="X1016">
        <f t="shared" ca="1" si="271"/>
        <v>31.078296707270972</v>
      </c>
      <c r="Z1016">
        <f t="shared" ca="1" si="272"/>
        <v>32</v>
      </c>
    </row>
    <row r="1017" spans="2:26" x14ac:dyDescent="0.25">
      <c r="B1017">
        <v>0</v>
      </c>
      <c r="C1017">
        <f t="shared" ca="1" si="273"/>
        <v>6.7332418184294207</v>
      </c>
      <c r="D1017">
        <f t="shared" ca="1" si="257"/>
        <v>6.7332418184294207</v>
      </c>
      <c r="F1017">
        <v>0</v>
      </c>
      <c r="G1017">
        <f t="shared" ca="1" si="258"/>
        <v>6.1460709083160054</v>
      </c>
      <c r="H1017">
        <f t="shared" ca="1" si="259"/>
        <v>6.1460709083160054</v>
      </c>
      <c r="J1017">
        <f t="shared" ca="1" si="260"/>
        <v>6.7332418184294207</v>
      </c>
      <c r="K1017">
        <f t="shared" ca="1" si="261"/>
        <v>5.50393059638946</v>
      </c>
      <c r="L1017">
        <f t="shared" ca="1" si="262"/>
        <v>12.237172414818881</v>
      </c>
      <c r="N1017">
        <f t="shared" ca="1" si="263"/>
        <v>6.7332418184294207</v>
      </c>
      <c r="O1017">
        <f t="shared" ca="1" si="264"/>
        <v>9.6126842972887605</v>
      </c>
      <c r="P1017">
        <f t="shared" ca="1" si="265"/>
        <v>16.345926115718182</v>
      </c>
      <c r="R1017">
        <f t="shared" ca="1" si="266"/>
        <v>6.1460709083160054</v>
      </c>
      <c r="S1017">
        <f t="shared" ca="1" si="267"/>
        <v>6.4550646925764426</v>
      </c>
      <c r="T1017">
        <f t="shared" ca="1" si="268"/>
        <v>12.601135600892448</v>
      </c>
      <c r="V1017">
        <f t="shared" ca="1" si="269"/>
        <v>16.345926115718182</v>
      </c>
      <c r="W1017">
        <f t="shared" ca="1" si="270"/>
        <v>5.5683865710563429</v>
      </c>
      <c r="X1017">
        <f t="shared" ca="1" si="271"/>
        <v>21.914312686774526</v>
      </c>
      <c r="Z1017">
        <f t="shared" ca="1" si="272"/>
        <v>22</v>
      </c>
    </row>
    <row r="1018" spans="2:26" x14ac:dyDescent="0.25">
      <c r="B1018">
        <v>0</v>
      </c>
      <c r="C1018">
        <f t="shared" ca="1" si="273"/>
        <v>7.3052014465567296</v>
      </c>
      <c r="D1018">
        <f t="shared" ca="1" si="257"/>
        <v>7.3052014465567296</v>
      </c>
      <c r="F1018">
        <v>0</v>
      </c>
      <c r="G1018">
        <f t="shared" ca="1" si="258"/>
        <v>14.086238132885168</v>
      </c>
      <c r="H1018">
        <f t="shared" ca="1" si="259"/>
        <v>14.086238132885168</v>
      </c>
      <c r="J1018">
        <f t="shared" ca="1" si="260"/>
        <v>7.3052014465567296</v>
      </c>
      <c r="K1018">
        <f t="shared" ca="1" si="261"/>
        <v>5.5695280042434181</v>
      </c>
      <c r="L1018">
        <f t="shared" ca="1" si="262"/>
        <v>12.874729450800148</v>
      </c>
      <c r="N1018">
        <f t="shared" ca="1" si="263"/>
        <v>14.086238132885168</v>
      </c>
      <c r="O1018">
        <f t="shared" ca="1" si="264"/>
        <v>15.409446321576601</v>
      </c>
      <c r="P1018">
        <f t="shared" ca="1" si="265"/>
        <v>29.495684454461767</v>
      </c>
      <c r="R1018">
        <f t="shared" ca="1" si="266"/>
        <v>14.086238132885168</v>
      </c>
      <c r="S1018">
        <f t="shared" ca="1" si="267"/>
        <v>3.6163754103186729</v>
      </c>
      <c r="T1018">
        <f t="shared" ca="1" si="268"/>
        <v>17.702613543203839</v>
      </c>
      <c r="V1018">
        <f t="shared" ca="1" si="269"/>
        <v>29.495684454461767</v>
      </c>
      <c r="W1018">
        <f t="shared" ca="1" si="270"/>
        <v>11.887361685173428</v>
      </c>
      <c r="X1018">
        <f t="shared" ca="1" si="271"/>
        <v>41.383046139635198</v>
      </c>
      <c r="Z1018">
        <f t="shared" ca="1" si="272"/>
        <v>42</v>
      </c>
    </row>
    <row r="1019" spans="2:26" x14ac:dyDescent="0.25">
      <c r="B1019">
        <v>0</v>
      </c>
      <c r="C1019">
        <f t="shared" ca="1" si="273"/>
        <v>6.4600000803933622</v>
      </c>
      <c r="D1019">
        <f t="shared" ca="1" si="257"/>
        <v>6.4600000803933622</v>
      </c>
      <c r="F1019">
        <v>0</v>
      </c>
      <c r="G1019">
        <f t="shared" ca="1" si="258"/>
        <v>8.7800623898854191</v>
      </c>
      <c r="H1019">
        <f t="shared" ca="1" si="259"/>
        <v>8.7800623898854191</v>
      </c>
      <c r="J1019">
        <f t="shared" ca="1" si="260"/>
        <v>6.4600000803933622</v>
      </c>
      <c r="K1019">
        <f t="shared" ca="1" si="261"/>
        <v>4.3946651479354184</v>
      </c>
      <c r="L1019">
        <f t="shared" ca="1" si="262"/>
        <v>10.854665228328781</v>
      </c>
      <c r="N1019">
        <f t="shared" ca="1" si="263"/>
        <v>8.7800623898854191</v>
      </c>
      <c r="O1019">
        <f t="shared" ca="1" si="264"/>
        <v>10.524324107313117</v>
      </c>
      <c r="P1019">
        <f t="shared" ca="1" si="265"/>
        <v>19.304386497198536</v>
      </c>
      <c r="R1019">
        <f t="shared" ca="1" si="266"/>
        <v>8.7800623898854191</v>
      </c>
      <c r="S1019">
        <f t="shared" ca="1" si="267"/>
        <v>8.0093899270460724</v>
      </c>
      <c r="T1019">
        <f t="shared" ca="1" si="268"/>
        <v>16.789452316931492</v>
      </c>
      <c r="V1019">
        <f t="shared" ca="1" si="269"/>
        <v>19.304386497198536</v>
      </c>
      <c r="W1019">
        <f t="shared" ca="1" si="270"/>
        <v>10.485477733920231</v>
      </c>
      <c r="X1019">
        <f t="shared" ca="1" si="271"/>
        <v>29.789864231118766</v>
      </c>
      <c r="Z1019">
        <f t="shared" ca="1" si="272"/>
        <v>30</v>
      </c>
    </row>
    <row r="1020" spans="2:26" x14ac:dyDescent="0.25">
      <c r="B1020">
        <v>0</v>
      </c>
      <c r="C1020">
        <f t="shared" ca="1" si="273"/>
        <v>7.8229459101021606</v>
      </c>
      <c r="D1020">
        <f t="shared" ca="1" si="257"/>
        <v>7.8229459101021606</v>
      </c>
      <c r="F1020">
        <v>0</v>
      </c>
      <c r="G1020">
        <f t="shared" ca="1" si="258"/>
        <v>10.411997613152424</v>
      </c>
      <c r="H1020">
        <f t="shared" ca="1" si="259"/>
        <v>10.411997613152424</v>
      </c>
      <c r="J1020">
        <f t="shared" ca="1" si="260"/>
        <v>7.8229459101021606</v>
      </c>
      <c r="K1020">
        <f t="shared" ca="1" si="261"/>
        <v>4.0727793207767036</v>
      </c>
      <c r="L1020">
        <f t="shared" ca="1" si="262"/>
        <v>11.895725230878863</v>
      </c>
      <c r="N1020">
        <f t="shared" ca="1" si="263"/>
        <v>10.411997613152424</v>
      </c>
      <c r="O1020">
        <f t="shared" ca="1" si="264"/>
        <v>13.679335086451044</v>
      </c>
      <c r="P1020">
        <f t="shared" ca="1" si="265"/>
        <v>24.09133269960347</v>
      </c>
      <c r="R1020">
        <f t="shared" ca="1" si="266"/>
        <v>10.411997613152424</v>
      </c>
      <c r="S1020">
        <f t="shared" ca="1" si="267"/>
        <v>7.8003667108711259</v>
      </c>
      <c r="T1020">
        <f t="shared" ca="1" si="268"/>
        <v>18.21236432402355</v>
      </c>
      <c r="V1020">
        <f t="shared" ca="1" si="269"/>
        <v>24.09133269960347</v>
      </c>
      <c r="W1020">
        <f t="shared" ca="1" si="270"/>
        <v>10.822024884606549</v>
      </c>
      <c r="X1020">
        <f t="shared" ca="1" si="271"/>
        <v>34.913357584210019</v>
      </c>
      <c r="Z1020">
        <f t="shared" ca="1" si="272"/>
        <v>35</v>
      </c>
    </row>
    <row r="1021" spans="2:26" x14ac:dyDescent="0.25">
      <c r="B1021">
        <v>0</v>
      </c>
      <c r="C1021">
        <f t="shared" ca="1" si="273"/>
        <v>8.7147322234421232</v>
      </c>
      <c r="D1021">
        <f t="shared" ca="1" si="257"/>
        <v>8.7147322234421232</v>
      </c>
      <c r="F1021">
        <v>0</v>
      </c>
      <c r="G1021">
        <f t="shared" ca="1" si="258"/>
        <v>9.132206658829551</v>
      </c>
      <c r="H1021">
        <f t="shared" ca="1" si="259"/>
        <v>9.132206658829551</v>
      </c>
      <c r="J1021">
        <f t="shared" ca="1" si="260"/>
        <v>8.7147322234421232</v>
      </c>
      <c r="K1021">
        <f t="shared" ca="1" si="261"/>
        <v>4.4854835588394337</v>
      </c>
      <c r="L1021">
        <f t="shared" ca="1" si="262"/>
        <v>13.200215782281557</v>
      </c>
      <c r="N1021">
        <f t="shared" ca="1" si="263"/>
        <v>9.132206658829551</v>
      </c>
      <c r="O1021">
        <f t="shared" ca="1" si="264"/>
        <v>15.411184666419414</v>
      </c>
      <c r="P1021">
        <f t="shared" ca="1" si="265"/>
        <v>24.543391325248965</v>
      </c>
      <c r="R1021">
        <f t="shared" ca="1" si="266"/>
        <v>9.132206658829551</v>
      </c>
      <c r="S1021">
        <f t="shared" ca="1" si="267"/>
        <v>6.3346785525954772</v>
      </c>
      <c r="T1021">
        <f t="shared" ca="1" si="268"/>
        <v>15.466885211425028</v>
      </c>
      <c r="V1021">
        <f t="shared" ca="1" si="269"/>
        <v>24.543391325248965</v>
      </c>
      <c r="W1021">
        <f t="shared" ca="1" si="270"/>
        <v>11.827370123869612</v>
      </c>
      <c r="X1021">
        <f t="shared" ca="1" si="271"/>
        <v>36.370761449118575</v>
      </c>
      <c r="Z1021">
        <f t="shared" ca="1" si="272"/>
        <v>37</v>
      </c>
    </row>
    <row r="1022" spans="2:26" x14ac:dyDescent="0.25">
      <c r="B1022">
        <v>0</v>
      </c>
      <c r="C1022">
        <f t="shared" ca="1" si="273"/>
        <v>7.2770435947520458</v>
      </c>
      <c r="D1022">
        <f t="shared" ca="1" si="257"/>
        <v>7.2770435947520458</v>
      </c>
      <c r="F1022">
        <v>0</v>
      </c>
      <c r="G1022">
        <f t="shared" ca="1" si="258"/>
        <v>10.180365723932189</v>
      </c>
      <c r="H1022">
        <f t="shared" ca="1" si="259"/>
        <v>10.180365723932189</v>
      </c>
      <c r="J1022">
        <f t="shared" ca="1" si="260"/>
        <v>7.2770435947520458</v>
      </c>
      <c r="K1022">
        <f t="shared" ca="1" si="261"/>
        <v>3.6178546726352629</v>
      </c>
      <c r="L1022">
        <f t="shared" ca="1" si="262"/>
        <v>10.894898267387308</v>
      </c>
      <c r="N1022">
        <f t="shared" ca="1" si="263"/>
        <v>10.180365723932189</v>
      </c>
      <c r="O1022">
        <f t="shared" ca="1" si="264"/>
        <v>7.2529535385860839</v>
      </c>
      <c r="P1022">
        <f t="shared" ca="1" si="265"/>
        <v>17.433319262518275</v>
      </c>
      <c r="R1022">
        <f t="shared" ca="1" si="266"/>
        <v>10.180365723932189</v>
      </c>
      <c r="S1022">
        <f t="shared" ca="1" si="267"/>
        <v>7.6924317864409355</v>
      </c>
      <c r="T1022">
        <f t="shared" ca="1" si="268"/>
        <v>17.872797510373125</v>
      </c>
      <c r="V1022">
        <f t="shared" ca="1" si="269"/>
        <v>17.872797510373125</v>
      </c>
      <c r="W1022">
        <f t="shared" ca="1" si="270"/>
        <v>14.175672143140876</v>
      </c>
      <c r="X1022">
        <f t="shared" ca="1" si="271"/>
        <v>32.048469653514005</v>
      </c>
      <c r="Z1022">
        <f t="shared" ca="1" si="272"/>
        <v>33</v>
      </c>
    </row>
    <row r="1023" spans="2:26" x14ac:dyDescent="0.25">
      <c r="B1023">
        <v>0</v>
      </c>
      <c r="C1023">
        <f t="shared" ca="1" si="273"/>
        <v>7.0362088268839562</v>
      </c>
      <c r="D1023">
        <f t="shared" ca="1" si="257"/>
        <v>7.0362088268839562</v>
      </c>
      <c r="F1023">
        <v>0</v>
      </c>
      <c r="G1023">
        <f t="shared" ca="1" si="258"/>
        <v>8.3574111043106711</v>
      </c>
      <c r="H1023">
        <f t="shared" ca="1" si="259"/>
        <v>8.3574111043106711</v>
      </c>
      <c r="J1023">
        <f t="shared" ca="1" si="260"/>
        <v>7.0362088268839562</v>
      </c>
      <c r="K1023">
        <f t="shared" ca="1" si="261"/>
        <v>3.9507220635082039</v>
      </c>
      <c r="L1023">
        <f t="shared" ca="1" si="262"/>
        <v>10.986930890392159</v>
      </c>
      <c r="N1023">
        <f t="shared" ca="1" si="263"/>
        <v>8.3574111043106711</v>
      </c>
      <c r="O1023">
        <f t="shared" ca="1" si="264"/>
        <v>3.760644826905633</v>
      </c>
      <c r="P1023">
        <f t="shared" ca="1" si="265"/>
        <v>12.118055931216304</v>
      </c>
      <c r="R1023">
        <f t="shared" ca="1" si="266"/>
        <v>8.3574111043106711</v>
      </c>
      <c r="S1023">
        <f t="shared" ca="1" si="267"/>
        <v>12.290213475920508</v>
      </c>
      <c r="T1023">
        <f t="shared" ca="1" si="268"/>
        <v>20.647624580231181</v>
      </c>
      <c r="V1023">
        <f t="shared" ca="1" si="269"/>
        <v>20.647624580231181</v>
      </c>
      <c r="W1023">
        <f t="shared" ca="1" si="270"/>
        <v>5.8276384629743694</v>
      </c>
      <c r="X1023">
        <f t="shared" ca="1" si="271"/>
        <v>26.475263043205551</v>
      </c>
      <c r="Z1023">
        <f t="shared" ca="1" si="272"/>
        <v>27</v>
      </c>
    </row>
    <row r="1024" spans="2:26" x14ac:dyDescent="0.25">
      <c r="B1024">
        <v>0</v>
      </c>
      <c r="C1024">
        <f t="shared" ca="1" si="273"/>
        <v>6.038767094454597</v>
      </c>
      <c r="D1024">
        <f t="shared" ca="1" si="257"/>
        <v>6.038767094454597</v>
      </c>
      <c r="F1024">
        <v>0</v>
      </c>
      <c r="G1024">
        <f t="shared" ca="1" si="258"/>
        <v>7.5464011700904186</v>
      </c>
      <c r="H1024">
        <f t="shared" ca="1" si="259"/>
        <v>7.5464011700904186</v>
      </c>
      <c r="J1024">
        <f t="shared" ca="1" si="260"/>
        <v>6.038767094454597</v>
      </c>
      <c r="K1024">
        <f t="shared" ca="1" si="261"/>
        <v>5.4362620919201996</v>
      </c>
      <c r="L1024">
        <f t="shared" ca="1" si="262"/>
        <v>11.475029186374798</v>
      </c>
      <c r="N1024">
        <f t="shared" ca="1" si="263"/>
        <v>7.5464011700904186</v>
      </c>
      <c r="O1024">
        <f t="shared" ca="1" si="264"/>
        <v>13.870319379708258</v>
      </c>
      <c r="P1024">
        <f t="shared" ca="1" si="265"/>
        <v>21.416720549798676</v>
      </c>
      <c r="R1024">
        <f t="shared" ca="1" si="266"/>
        <v>7.5464011700904186</v>
      </c>
      <c r="S1024">
        <f t="shared" ca="1" si="267"/>
        <v>6.1679805518423167</v>
      </c>
      <c r="T1024">
        <f t="shared" ca="1" si="268"/>
        <v>13.714381721932735</v>
      </c>
      <c r="V1024">
        <f t="shared" ca="1" si="269"/>
        <v>21.416720549798676</v>
      </c>
      <c r="W1024">
        <f t="shared" ca="1" si="270"/>
        <v>17.391553226019919</v>
      </c>
      <c r="X1024">
        <f t="shared" ca="1" si="271"/>
        <v>38.808273775818591</v>
      </c>
      <c r="Z1024">
        <f t="shared" ca="1" si="272"/>
        <v>39</v>
      </c>
    </row>
    <row r="1025" spans="2:26" x14ac:dyDescent="0.25">
      <c r="B1025">
        <v>0</v>
      </c>
      <c r="C1025">
        <f t="shared" ca="1" si="273"/>
        <v>7.0597077683645315</v>
      </c>
      <c r="D1025">
        <f t="shared" ca="1" si="257"/>
        <v>7.0597077683645315</v>
      </c>
      <c r="F1025">
        <v>0</v>
      </c>
      <c r="G1025">
        <f t="shared" ca="1" si="258"/>
        <v>7.6734615997707074</v>
      </c>
      <c r="H1025">
        <f t="shared" ca="1" si="259"/>
        <v>7.6734615997707074</v>
      </c>
      <c r="J1025">
        <f t="shared" ca="1" si="260"/>
        <v>7.0597077683645315</v>
      </c>
      <c r="K1025">
        <f t="shared" ca="1" si="261"/>
        <v>3.6486214184914285</v>
      </c>
      <c r="L1025">
        <f t="shared" ca="1" si="262"/>
        <v>10.708329186855959</v>
      </c>
      <c r="N1025">
        <f t="shared" ca="1" si="263"/>
        <v>7.6734615997707074</v>
      </c>
      <c r="O1025">
        <f t="shared" ca="1" si="264"/>
        <v>13.456658998413872</v>
      </c>
      <c r="P1025">
        <f t="shared" ca="1" si="265"/>
        <v>21.130120598184579</v>
      </c>
      <c r="R1025">
        <f t="shared" ca="1" si="266"/>
        <v>7.6734615997707074</v>
      </c>
      <c r="S1025">
        <f t="shared" ca="1" si="267"/>
        <v>7.9875156780046339</v>
      </c>
      <c r="T1025">
        <f t="shared" ca="1" si="268"/>
        <v>15.660977277775341</v>
      </c>
      <c r="V1025">
        <f t="shared" ca="1" si="269"/>
        <v>21.130120598184579</v>
      </c>
      <c r="W1025">
        <f t="shared" ca="1" si="270"/>
        <v>9.5141334220542575</v>
      </c>
      <c r="X1025">
        <f t="shared" ca="1" si="271"/>
        <v>30.644254020238836</v>
      </c>
      <c r="Z1025">
        <f t="shared" ca="1" si="272"/>
        <v>31</v>
      </c>
    </row>
    <row r="1026" spans="2:26" x14ac:dyDescent="0.25">
      <c r="B1026">
        <v>0</v>
      </c>
      <c r="C1026">
        <f t="shared" ca="1" si="273"/>
        <v>6.7669222615964726</v>
      </c>
      <c r="D1026">
        <f t="shared" ca="1" si="257"/>
        <v>6.7669222615964726</v>
      </c>
      <c r="F1026">
        <v>0</v>
      </c>
      <c r="G1026">
        <f t="shared" ca="1" si="258"/>
        <v>9.5297266027777106</v>
      </c>
      <c r="H1026">
        <f t="shared" ca="1" si="259"/>
        <v>9.5297266027777106</v>
      </c>
      <c r="J1026">
        <f t="shared" ca="1" si="260"/>
        <v>6.7669222615964726</v>
      </c>
      <c r="K1026">
        <f t="shared" ca="1" si="261"/>
        <v>5.1630808310876875</v>
      </c>
      <c r="L1026">
        <f t="shared" ca="1" si="262"/>
        <v>11.93000309268416</v>
      </c>
      <c r="N1026">
        <f t="shared" ca="1" si="263"/>
        <v>9.5297266027777106</v>
      </c>
      <c r="O1026">
        <f t="shared" ca="1" si="264"/>
        <v>7.2518600784537171</v>
      </c>
      <c r="P1026">
        <f t="shared" ca="1" si="265"/>
        <v>16.781586681231428</v>
      </c>
      <c r="R1026">
        <f t="shared" ca="1" si="266"/>
        <v>9.5297266027777106</v>
      </c>
      <c r="S1026">
        <f t="shared" ca="1" si="267"/>
        <v>5.6911817468724983</v>
      </c>
      <c r="T1026">
        <f t="shared" ca="1" si="268"/>
        <v>15.220908349650209</v>
      </c>
      <c r="V1026">
        <f t="shared" ca="1" si="269"/>
        <v>16.781586681231428</v>
      </c>
      <c r="W1026">
        <f t="shared" ca="1" si="270"/>
        <v>9.1830110466082893</v>
      </c>
      <c r="X1026">
        <f t="shared" ca="1" si="271"/>
        <v>25.964597727839717</v>
      </c>
      <c r="Z1026">
        <f t="shared" ca="1" si="272"/>
        <v>26</v>
      </c>
    </row>
    <row r="1027" spans="2:26" x14ac:dyDescent="0.25">
      <c r="B1027">
        <v>0</v>
      </c>
      <c r="C1027">
        <f t="shared" ca="1" si="273"/>
        <v>6.082611352079665</v>
      </c>
      <c r="D1027">
        <f t="shared" ca="1" si="257"/>
        <v>6.082611352079665</v>
      </c>
      <c r="F1027">
        <v>0</v>
      </c>
      <c r="G1027">
        <f t="shared" ca="1" si="258"/>
        <v>11.067487392996007</v>
      </c>
      <c r="H1027">
        <f t="shared" ca="1" si="259"/>
        <v>11.067487392996007</v>
      </c>
      <c r="J1027">
        <f t="shared" ca="1" si="260"/>
        <v>6.082611352079665</v>
      </c>
      <c r="K1027">
        <f t="shared" ca="1" si="261"/>
        <v>6.4437383296721169</v>
      </c>
      <c r="L1027">
        <f t="shared" ca="1" si="262"/>
        <v>12.526349681751782</v>
      </c>
      <c r="N1027">
        <f t="shared" ca="1" si="263"/>
        <v>11.067487392996007</v>
      </c>
      <c r="O1027">
        <f t="shared" ca="1" si="264"/>
        <v>12.745159170690942</v>
      </c>
      <c r="P1027">
        <f t="shared" ca="1" si="265"/>
        <v>23.812646563686947</v>
      </c>
      <c r="R1027">
        <f t="shared" ca="1" si="266"/>
        <v>11.067487392996007</v>
      </c>
      <c r="S1027">
        <f t="shared" ca="1" si="267"/>
        <v>9.8602622575533907</v>
      </c>
      <c r="T1027">
        <f t="shared" ca="1" si="268"/>
        <v>20.927749650549398</v>
      </c>
      <c r="V1027">
        <f t="shared" ca="1" si="269"/>
        <v>23.812646563686947</v>
      </c>
      <c r="W1027">
        <f t="shared" ca="1" si="270"/>
        <v>7.6255758386227317</v>
      </c>
      <c r="X1027">
        <f t="shared" ca="1" si="271"/>
        <v>31.438222402309677</v>
      </c>
      <c r="Z1027">
        <f t="shared" ca="1" si="272"/>
        <v>32</v>
      </c>
    </row>
    <row r="1028" spans="2:26" x14ac:dyDescent="0.25">
      <c r="B1028">
        <v>0</v>
      </c>
      <c r="C1028">
        <f t="shared" ca="1" si="273"/>
        <v>5.318251387113472</v>
      </c>
      <c r="D1028">
        <f t="shared" ca="1" si="257"/>
        <v>5.318251387113472</v>
      </c>
      <c r="F1028">
        <v>0</v>
      </c>
      <c r="G1028">
        <f t="shared" ca="1" si="258"/>
        <v>6.2853968967761151</v>
      </c>
      <c r="H1028">
        <f t="shared" ca="1" si="259"/>
        <v>6.2853968967761151</v>
      </c>
      <c r="J1028">
        <f t="shared" ca="1" si="260"/>
        <v>5.318251387113472</v>
      </c>
      <c r="K1028">
        <f t="shared" ca="1" si="261"/>
        <v>5.3582705975220026</v>
      </c>
      <c r="L1028">
        <f t="shared" ca="1" si="262"/>
        <v>10.676521984635475</v>
      </c>
      <c r="N1028">
        <f t="shared" ca="1" si="263"/>
        <v>6.2853968967761151</v>
      </c>
      <c r="O1028">
        <f t="shared" ca="1" si="264"/>
        <v>15.815197396728955</v>
      </c>
      <c r="P1028">
        <f t="shared" ca="1" si="265"/>
        <v>22.100594293505068</v>
      </c>
      <c r="R1028">
        <f t="shared" ca="1" si="266"/>
        <v>6.2853968967761151</v>
      </c>
      <c r="S1028">
        <f t="shared" ca="1" si="267"/>
        <v>10.496989183212072</v>
      </c>
      <c r="T1028">
        <f t="shared" ca="1" si="268"/>
        <v>16.782386079988186</v>
      </c>
      <c r="V1028">
        <f t="shared" ca="1" si="269"/>
        <v>22.100594293505068</v>
      </c>
      <c r="W1028">
        <f t="shared" ca="1" si="270"/>
        <v>11.65926722722916</v>
      </c>
      <c r="X1028">
        <f t="shared" ca="1" si="271"/>
        <v>33.759861520734226</v>
      </c>
      <c r="Z1028">
        <f t="shared" ca="1" si="272"/>
        <v>34</v>
      </c>
    </row>
    <row r="1029" spans="2:26" x14ac:dyDescent="0.25">
      <c r="B1029">
        <v>0</v>
      </c>
      <c r="C1029">
        <f t="shared" ca="1" si="273"/>
        <v>6.7891182134899886</v>
      </c>
      <c r="D1029">
        <f t="shared" ca="1" si="257"/>
        <v>6.7891182134899886</v>
      </c>
      <c r="F1029">
        <v>0</v>
      </c>
      <c r="G1029">
        <f t="shared" ca="1" si="258"/>
        <v>8.0277134839148818</v>
      </c>
      <c r="H1029">
        <f t="shared" ca="1" si="259"/>
        <v>8.0277134839148818</v>
      </c>
      <c r="J1029">
        <f t="shared" ca="1" si="260"/>
        <v>6.7891182134899886</v>
      </c>
      <c r="K1029">
        <f t="shared" ca="1" si="261"/>
        <v>3.0689153116997785</v>
      </c>
      <c r="L1029">
        <f t="shared" ca="1" si="262"/>
        <v>9.8580335251897679</v>
      </c>
      <c r="N1029">
        <f t="shared" ca="1" si="263"/>
        <v>8.0277134839148818</v>
      </c>
      <c r="O1029">
        <f t="shared" ca="1" si="264"/>
        <v>10.337325691017988</v>
      </c>
      <c r="P1029">
        <f t="shared" ca="1" si="265"/>
        <v>18.365039174932868</v>
      </c>
      <c r="R1029">
        <f t="shared" ca="1" si="266"/>
        <v>8.0277134839148818</v>
      </c>
      <c r="S1029">
        <f t="shared" ca="1" si="267"/>
        <v>4.2915656994526383</v>
      </c>
      <c r="T1029">
        <f t="shared" ca="1" si="268"/>
        <v>12.31927918336752</v>
      </c>
      <c r="V1029">
        <f t="shared" ca="1" si="269"/>
        <v>18.365039174932868</v>
      </c>
      <c r="W1029">
        <f t="shared" ca="1" si="270"/>
        <v>8.9793430053043402</v>
      </c>
      <c r="X1029">
        <f t="shared" ca="1" si="271"/>
        <v>27.344382180237208</v>
      </c>
      <c r="Z1029">
        <f t="shared" ca="1" si="272"/>
        <v>28</v>
      </c>
    </row>
    <row r="1030" spans="2:26" x14ac:dyDescent="0.25">
      <c r="B1030">
        <v>0</v>
      </c>
      <c r="C1030">
        <f t="shared" ca="1" si="273"/>
        <v>8.1249412689345242</v>
      </c>
      <c r="D1030">
        <f t="shared" ref="D1030:D1093" ca="1" si="274">B1030+C1030</f>
        <v>8.1249412689345242</v>
      </c>
      <c r="F1030">
        <v>0</v>
      </c>
      <c r="G1030">
        <f t="shared" ref="G1030:G1093" ca="1" si="275">NORMINV(RAND(),9,2)</f>
        <v>9.2023381469711953</v>
      </c>
      <c r="H1030">
        <f t="shared" ref="H1030:H1093" ca="1" si="276">F1030+G1030</f>
        <v>9.2023381469711953</v>
      </c>
      <c r="J1030">
        <f t="shared" ref="J1030:J1093" ca="1" si="277">D1030</f>
        <v>8.1249412689345242</v>
      </c>
      <c r="K1030">
        <f t="shared" ref="K1030:K1093" ca="1" si="278">NORMINV(RAND(),5,1)</f>
        <v>4.4201400198934904</v>
      </c>
      <c r="L1030">
        <f t="shared" ref="L1030:L1093" ca="1" si="279">J1030+K1030</f>
        <v>12.545081288828015</v>
      </c>
      <c r="N1030">
        <f t="shared" ref="N1030:N1093" ca="1" si="280">MAX(D1030,H1030)</f>
        <v>9.2023381469711953</v>
      </c>
      <c r="O1030">
        <f t="shared" ref="O1030:O1093" ca="1" si="281">IF(C1030&lt;=3,NORMINV(RAND(),8,2),NORMINV(RAND(),12,3))</f>
        <v>15.376510493552948</v>
      </c>
      <c r="P1030">
        <f t="shared" ref="P1030:P1093" ca="1" si="282">N1030+O1030</f>
        <v>24.578848640524143</v>
      </c>
      <c r="R1030">
        <f t="shared" ref="R1030:R1093" ca="1" si="283">H1030</f>
        <v>9.2023381469711953</v>
      </c>
      <c r="S1030">
        <f t="shared" ref="S1030:S1093" ca="1" si="284">NORMINV(RAND(),8,2)</f>
        <v>10.89424220811169</v>
      </c>
      <c r="T1030">
        <f t="shared" ref="T1030:T1093" ca="1" si="285">R1030+S1030</f>
        <v>20.096580355082885</v>
      </c>
      <c r="V1030">
        <f t="shared" ref="V1030:V1093" ca="1" si="286">MAX(L1030,P1030,T1030)</f>
        <v>24.578848640524143</v>
      </c>
      <c r="W1030">
        <f t="shared" ref="W1030:W1093" ca="1" si="287">NORMINV(RAND(),10,3)</f>
        <v>12.238114224398204</v>
      </c>
      <c r="X1030">
        <f t="shared" ref="X1030:X1093" ca="1" si="288">V1030+W1030</f>
        <v>36.816962864922345</v>
      </c>
      <c r="Z1030">
        <f t="shared" ref="Z1030:Z1093" ca="1" si="289">ROUNDUP(X1030,0)</f>
        <v>37</v>
      </c>
    </row>
    <row r="1031" spans="2:26" x14ac:dyDescent="0.25">
      <c r="B1031">
        <v>0</v>
      </c>
      <c r="C1031">
        <f t="shared" ref="C1031:C1094" ca="1" si="290">NORMINV(RAND(),7,1)</f>
        <v>7.5406593363701013</v>
      </c>
      <c r="D1031">
        <f t="shared" ca="1" si="274"/>
        <v>7.5406593363701013</v>
      </c>
      <c r="F1031">
        <v>0</v>
      </c>
      <c r="G1031">
        <f t="shared" ca="1" si="275"/>
        <v>11.447246011751476</v>
      </c>
      <c r="H1031">
        <f t="shared" ca="1" si="276"/>
        <v>11.447246011751476</v>
      </c>
      <c r="J1031">
        <f t="shared" ca="1" si="277"/>
        <v>7.5406593363701013</v>
      </c>
      <c r="K1031">
        <f t="shared" ca="1" si="278"/>
        <v>4.3132270538396078</v>
      </c>
      <c r="L1031">
        <f t="shared" ca="1" si="279"/>
        <v>11.853886390209709</v>
      </c>
      <c r="N1031">
        <f t="shared" ca="1" si="280"/>
        <v>11.447246011751476</v>
      </c>
      <c r="O1031">
        <f t="shared" ca="1" si="281"/>
        <v>8.8053198158117212</v>
      </c>
      <c r="P1031">
        <f t="shared" ca="1" si="282"/>
        <v>20.252565827563195</v>
      </c>
      <c r="R1031">
        <f t="shared" ca="1" si="283"/>
        <v>11.447246011751476</v>
      </c>
      <c r="S1031">
        <f t="shared" ca="1" si="284"/>
        <v>7.6051880860980461</v>
      </c>
      <c r="T1031">
        <f t="shared" ca="1" si="285"/>
        <v>19.05243409784952</v>
      </c>
      <c r="V1031">
        <f t="shared" ca="1" si="286"/>
        <v>20.252565827563195</v>
      </c>
      <c r="W1031">
        <f t="shared" ca="1" si="287"/>
        <v>9.7572358601914324</v>
      </c>
      <c r="X1031">
        <f t="shared" ca="1" si="288"/>
        <v>30.009801687754628</v>
      </c>
      <c r="Z1031">
        <f t="shared" ca="1" si="289"/>
        <v>31</v>
      </c>
    </row>
    <row r="1032" spans="2:26" x14ac:dyDescent="0.25">
      <c r="B1032">
        <v>0</v>
      </c>
      <c r="C1032">
        <f t="shared" ca="1" si="290"/>
        <v>6.4702864419135233</v>
      </c>
      <c r="D1032">
        <f t="shared" ca="1" si="274"/>
        <v>6.4702864419135233</v>
      </c>
      <c r="F1032">
        <v>0</v>
      </c>
      <c r="G1032">
        <f t="shared" ca="1" si="275"/>
        <v>9.6815564225879704</v>
      </c>
      <c r="H1032">
        <f t="shared" ca="1" si="276"/>
        <v>9.6815564225879704</v>
      </c>
      <c r="J1032">
        <f t="shared" ca="1" si="277"/>
        <v>6.4702864419135233</v>
      </c>
      <c r="K1032">
        <f t="shared" ca="1" si="278"/>
        <v>4.0156505307659449</v>
      </c>
      <c r="L1032">
        <f t="shared" ca="1" si="279"/>
        <v>10.485936972679468</v>
      </c>
      <c r="N1032">
        <f t="shared" ca="1" si="280"/>
        <v>9.6815564225879704</v>
      </c>
      <c r="O1032">
        <f t="shared" ca="1" si="281"/>
        <v>11.780839603802001</v>
      </c>
      <c r="P1032">
        <f t="shared" ca="1" si="282"/>
        <v>21.462396026389971</v>
      </c>
      <c r="R1032">
        <f t="shared" ca="1" si="283"/>
        <v>9.6815564225879704</v>
      </c>
      <c r="S1032">
        <f t="shared" ca="1" si="284"/>
        <v>9.101069831710209</v>
      </c>
      <c r="T1032">
        <f t="shared" ca="1" si="285"/>
        <v>18.782626254298179</v>
      </c>
      <c r="V1032">
        <f t="shared" ca="1" si="286"/>
        <v>21.462396026389971</v>
      </c>
      <c r="W1032">
        <f t="shared" ca="1" si="287"/>
        <v>7.6130106340264074</v>
      </c>
      <c r="X1032">
        <f t="shared" ca="1" si="288"/>
        <v>29.075406660416377</v>
      </c>
      <c r="Z1032">
        <f t="shared" ca="1" si="289"/>
        <v>30</v>
      </c>
    </row>
    <row r="1033" spans="2:26" x14ac:dyDescent="0.25">
      <c r="B1033">
        <v>0</v>
      </c>
      <c r="C1033">
        <f t="shared" ca="1" si="290"/>
        <v>7.7538726501672324</v>
      </c>
      <c r="D1033">
        <f t="shared" ca="1" si="274"/>
        <v>7.7538726501672324</v>
      </c>
      <c r="F1033">
        <v>0</v>
      </c>
      <c r="G1033">
        <f t="shared" ca="1" si="275"/>
        <v>13.537098083796835</v>
      </c>
      <c r="H1033">
        <f t="shared" ca="1" si="276"/>
        <v>13.537098083796835</v>
      </c>
      <c r="J1033">
        <f t="shared" ca="1" si="277"/>
        <v>7.7538726501672324</v>
      </c>
      <c r="K1033">
        <f t="shared" ca="1" si="278"/>
        <v>6.5124447438567179</v>
      </c>
      <c r="L1033">
        <f t="shared" ca="1" si="279"/>
        <v>14.26631739402395</v>
      </c>
      <c r="N1033">
        <f t="shared" ca="1" si="280"/>
        <v>13.537098083796835</v>
      </c>
      <c r="O1033">
        <f t="shared" ca="1" si="281"/>
        <v>11.705824325788774</v>
      </c>
      <c r="P1033">
        <f t="shared" ca="1" si="282"/>
        <v>25.24292240958561</v>
      </c>
      <c r="R1033">
        <f t="shared" ca="1" si="283"/>
        <v>13.537098083796835</v>
      </c>
      <c r="S1033">
        <f t="shared" ca="1" si="284"/>
        <v>10.779262596265557</v>
      </c>
      <c r="T1033">
        <f t="shared" ca="1" si="285"/>
        <v>24.316360680062392</v>
      </c>
      <c r="V1033">
        <f t="shared" ca="1" si="286"/>
        <v>25.24292240958561</v>
      </c>
      <c r="W1033">
        <f t="shared" ca="1" si="287"/>
        <v>13.609247861771767</v>
      </c>
      <c r="X1033">
        <f t="shared" ca="1" si="288"/>
        <v>38.85217027135738</v>
      </c>
      <c r="Z1033">
        <f t="shared" ca="1" si="289"/>
        <v>39</v>
      </c>
    </row>
    <row r="1034" spans="2:26" x14ac:dyDescent="0.25">
      <c r="B1034">
        <v>0</v>
      </c>
      <c r="C1034">
        <f t="shared" ca="1" si="290"/>
        <v>6.7973919148665276</v>
      </c>
      <c r="D1034">
        <f t="shared" ca="1" si="274"/>
        <v>6.7973919148665276</v>
      </c>
      <c r="F1034">
        <v>0</v>
      </c>
      <c r="G1034">
        <f t="shared" ca="1" si="275"/>
        <v>10.01955621568522</v>
      </c>
      <c r="H1034">
        <f t="shared" ca="1" si="276"/>
        <v>10.01955621568522</v>
      </c>
      <c r="J1034">
        <f t="shared" ca="1" si="277"/>
        <v>6.7973919148665276</v>
      </c>
      <c r="K1034">
        <f t="shared" ca="1" si="278"/>
        <v>2.7245844523049745</v>
      </c>
      <c r="L1034">
        <f t="shared" ca="1" si="279"/>
        <v>9.5219763671715025</v>
      </c>
      <c r="N1034">
        <f t="shared" ca="1" si="280"/>
        <v>10.01955621568522</v>
      </c>
      <c r="O1034">
        <f t="shared" ca="1" si="281"/>
        <v>14.84563350382</v>
      </c>
      <c r="P1034">
        <f t="shared" ca="1" si="282"/>
        <v>24.865189719505221</v>
      </c>
      <c r="R1034">
        <f t="shared" ca="1" si="283"/>
        <v>10.01955621568522</v>
      </c>
      <c r="S1034">
        <f t="shared" ca="1" si="284"/>
        <v>5.4207366307501719</v>
      </c>
      <c r="T1034">
        <f t="shared" ca="1" si="285"/>
        <v>15.440292846435392</v>
      </c>
      <c r="V1034">
        <f t="shared" ca="1" si="286"/>
        <v>24.865189719505221</v>
      </c>
      <c r="W1034">
        <f t="shared" ca="1" si="287"/>
        <v>8.4835122621071086</v>
      </c>
      <c r="X1034">
        <f t="shared" ca="1" si="288"/>
        <v>33.348701981612329</v>
      </c>
      <c r="Z1034">
        <f t="shared" ca="1" si="289"/>
        <v>34</v>
      </c>
    </row>
    <row r="1035" spans="2:26" x14ac:dyDescent="0.25">
      <c r="B1035">
        <v>0</v>
      </c>
      <c r="C1035">
        <f t="shared" ca="1" si="290"/>
        <v>7.4887873921633341</v>
      </c>
      <c r="D1035">
        <f t="shared" ca="1" si="274"/>
        <v>7.4887873921633341</v>
      </c>
      <c r="F1035">
        <v>0</v>
      </c>
      <c r="G1035">
        <f t="shared" ca="1" si="275"/>
        <v>8.45301378511863</v>
      </c>
      <c r="H1035">
        <f t="shared" ca="1" si="276"/>
        <v>8.45301378511863</v>
      </c>
      <c r="J1035">
        <f t="shared" ca="1" si="277"/>
        <v>7.4887873921633341</v>
      </c>
      <c r="K1035">
        <f t="shared" ca="1" si="278"/>
        <v>4.9569865109879698</v>
      </c>
      <c r="L1035">
        <f t="shared" ca="1" si="279"/>
        <v>12.445773903151304</v>
      </c>
      <c r="N1035">
        <f t="shared" ca="1" si="280"/>
        <v>8.45301378511863</v>
      </c>
      <c r="O1035">
        <f t="shared" ca="1" si="281"/>
        <v>9.3212098837172928</v>
      </c>
      <c r="P1035">
        <f t="shared" ca="1" si="282"/>
        <v>17.774223668835923</v>
      </c>
      <c r="R1035">
        <f t="shared" ca="1" si="283"/>
        <v>8.45301378511863</v>
      </c>
      <c r="S1035">
        <f t="shared" ca="1" si="284"/>
        <v>5.2240379918913522</v>
      </c>
      <c r="T1035">
        <f t="shared" ca="1" si="285"/>
        <v>13.677051777009982</v>
      </c>
      <c r="V1035">
        <f t="shared" ca="1" si="286"/>
        <v>17.774223668835923</v>
      </c>
      <c r="W1035">
        <f t="shared" ca="1" si="287"/>
        <v>13.347243923129035</v>
      </c>
      <c r="X1035">
        <f t="shared" ca="1" si="288"/>
        <v>31.121467591964958</v>
      </c>
      <c r="Z1035">
        <f t="shared" ca="1" si="289"/>
        <v>32</v>
      </c>
    </row>
    <row r="1036" spans="2:26" x14ac:dyDescent="0.25">
      <c r="B1036">
        <v>0</v>
      </c>
      <c r="C1036">
        <f t="shared" ca="1" si="290"/>
        <v>6.0806092529041562</v>
      </c>
      <c r="D1036">
        <f t="shared" ca="1" si="274"/>
        <v>6.0806092529041562</v>
      </c>
      <c r="F1036">
        <v>0</v>
      </c>
      <c r="G1036">
        <f t="shared" ca="1" si="275"/>
        <v>9.3589424354058242</v>
      </c>
      <c r="H1036">
        <f t="shared" ca="1" si="276"/>
        <v>9.3589424354058242</v>
      </c>
      <c r="J1036">
        <f t="shared" ca="1" si="277"/>
        <v>6.0806092529041562</v>
      </c>
      <c r="K1036">
        <f t="shared" ca="1" si="278"/>
        <v>6.3987891412921662</v>
      </c>
      <c r="L1036">
        <f t="shared" ca="1" si="279"/>
        <v>12.479398394196323</v>
      </c>
      <c r="N1036">
        <f t="shared" ca="1" si="280"/>
        <v>9.3589424354058242</v>
      </c>
      <c r="O1036">
        <f t="shared" ca="1" si="281"/>
        <v>10.880795539408169</v>
      </c>
      <c r="P1036">
        <f t="shared" ca="1" si="282"/>
        <v>20.239737974813991</v>
      </c>
      <c r="R1036">
        <f t="shared" ca="1" si="283"/>
        <v>9.3589424354058242</v>
      </c>
      <c r="S1036">
        <f t="shared" ca="1" si="284"/>
        <v>8.5592014101263256</v>
      </c>
      <c r="T1036">
        <f t="shared" ca="1" si="285"/>
        <v>17.91814384553215</v>
      </c>
      <c r="V1036">
        <f t="shared" ca="1" si="286"/>
        <v>20.239737974813991</v>
      </c>
      <c r="W1036">
        <f t="shared" ca="1" si="287"/>
        <v>10.676832071502128</v>
      </c>
      <c r="X1036">
        <f t="shared" ca="1" si="288"/>
        <v>30.916570046316117</v>
      </c>
      <c r="Z1036">
        <f t="shared" ca="1" si="289"/>
        <v>31</v>
      </c>
    </row>
    <row r="1037" spans="2:26" x14ac:dyDescent="0.25">
      <c r="B1037">
        <v>0</v>
      </c>
      <c r="C1037">
        <f t="shared" ca="1" si="290"/>
        <v>6.8355840524683629</v>
      </c>
      <c r="D1037">
        <f t="shared" ca="1" si="274"/>
        <v>6.8355840524683629</v>
      </c>
      <c r="F1037">
        <v>0</v>
      </c>
      <c r="G1037">
        <f t="shared" ca="1" si="275"/>
        <v>7.8311239724459991</v>
      </c>
      <c r="H1037">
        <f t="shared" ca="1" si="276"/>
        <v>7.8311239724459991</v>
      </c>
      <c r="J1037">
        <f t="shared" ca="1" si="277"/>
        <v>6.8355840524683629</v>
      </c>
      <c r="K1037">
        <f t="shared" ca="1" si="278"/>
        <v>5.9829139846302928</v>
      </c>
      <c r="L1037">
        <f t="shared" ca="1" si="279"/>
        <v>12.818498037098657</v>
      </c>
      <c r="N1037">
        <f t="shared" ca="1" si="280"/>
        <v>7.8311239724459991</v>
      </c>
      <c r="O1037">
        <f t="shared" ca="1" si="281"/>
        <v>11.091636848042993</v>
      </c>
      <c r="P1037">
        <f t="shared" ca="1" si="282"/>
        <v>18.922760820488993</v>
      </c>
      <c r="R1037">
        <f t="shared" ca="1" si="283"/>
        <v>7.8311239724459991</v>
      </c>
      <c r="S1037">
        <f t="shared" ca="1" si="284"/>
        <v>11.483067991820953</v>
      </c>
      <c r="T1037">
        <f t="shared" ca="1" si="285"/>
        <v>19.314191964266954</v>
      </c>
      <c r="V1037">
        <f t="shared" ca="1" si="286"/>
        <v>19.314191964266954</v>
      </c>
      <c r="W1037">
        <f t="shared" ca="1" si="287"/>
        <v>16.880322138624329</v>
      </c>
      <c r="X1037">
        <f t="shared" ca="1" si="288"/>
        <v>36.194514102891283</v>
      </c>
      <c r="Z1037">
        <f t="shared" ca="1" si="289"/>
        <v>37</v>
      </c>
    </row>
    <row r="1038" spans="2:26" x14ac:dyDescent="0.25">
      <c r="B1038">
        <v>0</v>
      </c>
      <c r="C1038">
        <f t="shared" ca="1" si="290"/>
        <v>7.8802188790243584</v>
      </c>
      <c r="D1038">
        <f t="shared" ca="1" si="274"/>
        <v>7.8802188790243584</v>
      </c>
      <c r="F1038">
        <v>0</v>
      </c>
      <c r="G1038">
        <f t="shared" ca="1" si="275"/>
        <v>7.1153111128889082</v>
      </c>
      <c r="H1038">
        <f t="shared" ca="1" si="276"/>
        <v>7.1153111128889082</v>
      </c>
      <c r="J1038">
        <f t="shared" ca="1" si="277"/>
        <v>7.8802188790243584</v>
      </c>
      <c r="K1038">
        <f t="shared" ca="1" si="278"/>
        <v>4.6755321053072478</v>
      </c>
      <c r="L1038">
        <f t="shared" ca="1" si="279"/>
        <v>12.555750984331606</v>
      </c>
      <c r="N1038">
        <f t="shared" ca="1" si="280"/>
        <v>7.8802188790243584</v>
      </c>
      <c r="O1038">
        <f t="shared" ca="1" si="281"/>
        <v>7.3247342891647351</v>
      </c>
      <c r="P1038">
        <f t="shared" ca="1" si="282"/>
        <v>15.204953168189093</v>
      </c>
      <c r="R1038">
        <f t="shared" ca="1" si="283"/>
        <v>7.1153111128889082</v>
      </c>
      <c r="S1038">
        <f t="shared" ca="1" si="284"/>
        <v>6.9223343672131001</v>
      </c>
      <c r="T1038">
        <f t="shared" ca="1" si="285"/>
        <v>14.037645480102007</v>
      </c>
      <c r="V1038">
        <f t="shared" ca="1" si="286"/>
        <v>15.204953168189093</v>
      </c>
      <c r="W1038">
        <f t="shared" ca="1" si="287"/>
        <v>10.203970893229936</v>
      </c>
      <c r="X1038">
        <f t="shared" ca="1" si="288"/>
        <v>25.408924061419029</v>
      </c>
      <c r="Z1038">
        <f t="shared" ca="1" si="289"/>
        <v>26</v>
      </c>
    </row>
    <row r="1039" spans="2:26" x14ac:dyDescent="0.25">
      <c r="B1039">
        <v>0</v>
      </c>
      <c r="C1039">
        <f t="shared" ca="1" si="290"/>
        <v>8.9267886089743751</v>
      </c>
      <c r="D1039">
        <f t="shared" ca="1" si="274"/>
        <v>8.9267886089743751</v>
      </c>
      <c r="F1039">
        <v>0</v>
      </c>
      <c r="G1039">
        <f t="shared" ca="1" si="275"/>
        <v>11.376352819629686</v>
      </c>
      <c r="H1039">
        <f t="shared" ca="1" si="276"/>
        <v>11.376352819629686</v>
      </c>
      <c r="J1039">
        <f t="shared" ca="1" si="277"/>
        <v>8.9267886089743751</v>
      </c>
      <c r="K1039">
        <f t="shared" ca="1" si="278"/>
        <v>6.1005423659303979</v>
      </c>
      <c r="L1039">
        <f t="shared" ca="1" si="279"/>
        <v>15.027330974904773</v>
      </c>
      <c r="N1039">
        <f t="shared" ca="1" si="280"/>
        <v>11.376352819629686</v>
      </c>
      <c r="O1039">
        <f t="shared" ca="1" si="281"/>
        <v>12.95788637145619</v>
      </c>
      <c r="P1039">
        <f t="shared" ca="1" si="282"/>
        <v>24.334239191085878</v>
      </c>
      <c r="R1039">
        <f t="shared" ca="1" si="283"/>
        <v>11.376352819629686</v>
      </c>
      <c r="S1039">
        <f t="shared" ca="1" si="284"/>
        <v>4.8706865851154202</v>
      </c>
      <c r="T1039">
        <f t="shared" ca="1" si="285"/>
        <v>16.247039404745106</v>
      </c>
      <c r="V1039">
        <f t="shared" ca="1" si="286"/>
        <v>24.334239191085878</v>
      </c>
      <c r="W1039">
        <f t="shared" ca="1" si="287"/>
        <v>7.6194522003403264</v>
      </c>
      <c r="X1039">
        <f t="shared" ca="1" si="288"/>
        <v>31.953691391426204</v>
      </c>
      <c r="Z1039">
        <f t="shared" ca="1" si="289"/>
        <v>32</v>
      </c>
    </row>
    <row r="1040" spans="2:26" x14ac:dyDescent="0.25">
      <c r="B1040">
        <v>0</v>
      </c>
      <c r="C1040">
        <f t="shared" ca="1" si="290"/>
        <v>6.1816674887243481</v>
      </c>
      <c r="D1040">
        <f t="shared" ca="1" si="274"/>
        <v>6.1816674887243481</v>
      </c>
      <c r="F1040">
        <v>0</v>
      </c>
      <c r="G1040">
        <f t="shared" ca="1" si="275"/>
        <v>9.1953257993533182</v>
      </c>
      <c r="H1040">
        <f t="shared" ca="1" si="276"/>
        <v>9.1953257993533182</v>
      </c>
      <c r="J1040">
        <f t="shared" ca="1" si="277"/>
        <v>6.1816674887243481</v>
      </c>
      <c r="K1040">
        <f t="shared" ca="1" si="278"/>
        <v>5.3202147550903112</v>
      </c>
      <c r="L1040">
        <f t="shared" ca="1" si="279"/>
        <v>11.501882243814659</v>
      </c>
      <c r="N1040">
        <f t="shared" ca="1" si="280"/>
        <v>9.1953257993533182</v>
      </c>
      <c r="O1040">
        <f t="shared" ca="1" si="281"/>
        <v>11.339643030532569</v>
      </c>
      <c r="P1040">
        <f t="shared" ca="1" si="282"/>
        <v>20.534968829885887</v>
      </c>
      <c r="R1040">
        <f t="shared" ca="1" si="283"/>
        <v>9.1953257993533182</v>
      </c>
      <c r="S1040">
        <f t="shared" ca="1" si="284"/>
        <v>8.3862002536714435</v>
      </c>
      <c r="T1040">
        <f t="shared" ca="1" si="285"/>
        <v>17.58152605302476</v>
      </c>
      <c r="V1040">
        <f t="shared" ca="1" si="286"/>
        <v>20.534968829885887</v>
      </c>
      <c r="W1040">
        <f t="shared" ca="1" si="287"/>
        <v>10.061758196748297</v>
      </c>
      <c r="X1040">
        <f t="shared" ca="1" si="288"/>
        <v>30.596727026634184</v>
      </c>
      <c r="Z1040">
        <f t="shared" ca="1" si="289"/>
        <v>31</v>
      </c>
    </row>
    <row r="1041" spans="2:26" x14ac:dyDescent="0.25">
      <c r="B1041">
        <v>0</v>
      </c>
      <c r="C1041">
        <f t="shared" ca="1" si="290"/>
        <v>6.6325377166298454</v>
      </c>
      <c r="D1041">
        <f t="shared" ca="1" si="274"/>
        <v>6.6325377166298454</v>
      </c>
      <c r="F1041">
        <v>0</v>
      </c>
      <c r="G1041">
        <f t="shared" ca="1" si="275"/>
        <v>5.8420636838151623</v>
      </c>
      <c r="H1041">
        <f t="shared" ca="1" si="276"/>
        <v>5.8420636838151623</v>
      </c>
      <c r="J1041">
        <f t="shared" ca="1" si="277"/>
        <v>6.6325377166298454</v>
      </c>
      <c r="K1041">
        <f t="shared" ca="1" si="278"/>
        <v>6.3253631488594717</v>
      </c>
      <c r="L1041">
        <f t="shared" ca="1" si="279"/>
        <v>12.957900865489318</v>
      </c>
      <c r="N1041">
        <f t="shared" ca="1" si="280"/>
        <v>6.6325377166298454</v>
      </c>
      <c r="O1041">
        <f t="shared" ca="1" si="281"/>
        <v>14.852411135274156</v>
      </c>
      <c r="P1041">
        <f t="shared" ca="1" si="282"/>
        <v>21.484948851904001</v>
      </c>
      <c r="R1041">
        <f t="shared" ca="1" si="283"/>
        <v>5.8420636838151623</v>
      </c>
      <c r="S1041">
        <f t="shared" ca="1" si="284"/>
        <v>9.154052358395484</v>
      </c>
      <c r="T1041">
        <f t="shared" ca="1" si="285"/>
        <v>14.996116042210646</v>
      </c>
      <c r="V1041">
        <f t="shared" ca="1" si="286"/>
        <v>21.484948851904001</v>
      </c>
      <c r="W1041">
        <f t="shared" ca="1" si="287"/>
        <v>9.4158443183218097</v>
      </c>
      <c r="X1041">
        <f t="shared" ca="1" si="288"/>
        <v>30.900793170225811</v>
      </c>
      <c r="Z1041">
        <f t="shared" ca="1" si="289"/>
        <v>31</v>
      </c>
    </row>
    <row r="1042" spans="2:26" x14ac:dyDescent="0.25">
      <c r="B1042">
        <v>0</v>
      </c>
      <c r="C1042">
        <f t="shared" ca="1" si="290"/>
        <v>8.4661178964305304</v>
      </c>
      <c r="D1042">
        <f t="shared" ca="1" si="274"/>
        <v>8.4661178964305304</v>
      </c>
      <c r="F1042">
        <v>0</v>
      </c>
      <c r="G1042">
        <f t="shared" ca="1" si="275"/>
        <v>7.890841878299601</v>
      </c>
      <c r="H1042">
        <f t="shared" ca="1" si="276"/>
        <v>7.890841878299601</v>
      </c>
      <c r="J1042">
        <f t="shared" ca="1" si="277"/>
        <v>8.4661178964305304</v>
      </c>
      <c r="K1042">
        <f t="shared" ca="1" si="278"/>
        <v>4.5984298376316044</v>
      </c>
      <c r="L1042">
        <f t="shared" ca="1" si="279"/>
        <v>13.064547734062135</v>
      </c>
      <c r="N1042">
        <f t="shared" ca="1" si="280"/>
        <v>8.4661178964305304</v>
      </c>
      <c r="O1042">
        <f t="shared" ca="1" si="281"/>
        <v>18.410922159430086</v>
      </c>
      <c r="P1042">
        <f t="shared" ca="1" si="282"/>
        <v>26.877040055860618</v>
      </c>
      <c r="R1042">
        <f t="shared" ca="1" si="283"/>
        <v>7.890841878299601</v>
      </c>
      <c r="S1042">
        <f t="shared" ca="1" si="284"/>
        <v>5.2278342973621985</v>
      </c>
      <c r="T1042">
        <f t="shared" ca="1" si="285"/>
        <v>13.1186761756618</v>
      </c>
      <c r="V1042">
        <f t="shared" ca="1" si="286"/>
        <v>26.877040055860618</v>
      </c>
      <c r="W1042">
        <f t="shared" ca="1" si="287"/>
        <v>11.785234687060392</v>
      </c>
      <c r="X1042">
        <f t="shared" ca="1" si="288"/>
        <v>38.662274742921014</v>
      </c>
      <c r="Z1042">
        <f t="shared" ca="1" si="289"/>
        <v>39</v>
      </c>
    </row>
    <row r="1043" spans="2:26" x14ac:dyDescent="0.25">
      <c r="B1043">
        <v>0</v>
      </c>
      <c r="C1043">
        <f t="shared" ca="1" si="290"/>
        <v>5.8554232736011418</v>
      </c>
      <c r="D1043">
        <f t="shared" ca="1" si="274"/>
        <v>5.8554232736011418</v>
      </c>
      <c r="F1043">
        <v>0</v>
      </c>
      <c r="G1043">
        <f t="shared" ca="1" si="275"/>
        <v>6.8551000814366088</v>
      </c>
      <c r="H1043">
        <f t="shared" ca="1" si="276"/>
        <v>6.8551000814366088</v>
      </c>
      <c r="J1043">
        <f t="shared" ca="1" si="277"/>
        <v>5.8554232736011418</v>
      </c>
      <c r="K1043">
        <f t="shared" ca="1" si="278"/>
        <v>6.9299467699440527</v>
      </c>
      <c r="L1043">
        <f t="shared" ca="1" si="279"/>
        <v>12.785370043545194</v>
      </c>
      <c r="N1043">
        <f t="shared" ca="1" si="280"/>
        <v>6.8551000814366088</v>
      </c>
      <c r="O1043">
        <f t="shared" ca="1" si="281"/>
        <v>15.101547154173135</v>
      </c>
      <c r="P1043">
        <f t="shared" ca="1" si="282"/>
        <v>21.956647235609744</v>
      </c>
      <c r="R1043">
        <f t="shared" ca="1" si="283"/>
        <v>6.8551000814366088</v>
      </c>
      <c r="S1043">
        <f t="shared" ca="1" si="284"/>
        <v>5.1818691361650853</v>
      </c>
      <c r="T1043">
        <f t="shared" ca="1" si="285"/>
        <v>12.036969217601694</v>
      </c>
      <c r="V1043">
        <f t="shared" ca="1" si="286"/>
        <v>21.956647235609744</v>
      </c>
      <c r="W1043">
        <f t="shared" ca="1" si="287"/>
        <v>6.7022757823788801</v>
      </c>
      <c r="X1043">
        <f t="shared" ca="1" si="288"/>
        <v>28.658923017988624</v>
      </c>
      <c r="Z1043">
        <f t="shared" ca="1" si="289"/>
        <v>29</v>
      </c>
    </row>
    <row r="1044" spans="2:26" x14ac:dyDescent="0.25">
      <c r="B1044">
        <v>0</v>
      </c>
      <c r="C1044">
        <f t="shared" ca="1" si="290"/>
        <v>5.7808209357909064</v>
      </c>
      <c r="D1044">
        <f t="shared" ca="1" si="274"/>
        <v>5.7808209357909064</v>
      </c>
      <c r="F1044">
        <v>0</v>
      </c>
      <c r="G1044">
        <f t="shared" ca="1" si="275"/>
        <v>9.2933003081280052</v>
      </c>
      <c r="H1044">
        <f t="shared" ca="1" si="276"/>
        <v>9.2933003081280052</v>
      </c>
      <c r="J1044">
        <f t="shared" ca="1" si="277"/>
        <v>5.7808209357909064</v>
      </c>
      <c r="K1044">
        <f t="shared" ca="1" si="278"/>
        <v>4.3818521803998012</v>
      </c>
      <c r="L1044">
        <f t="shared" ca="1" si="279"/>
        <v>10.162673116190707</v>
      </c>
      <c r="N1044">
        <f t="shared" ca="1" si="280"/>
        <v>9.2933003081280052</v>
      </c>
      <c r="O1044">
        <f t="shared" ca="1" si="281"/>
        <v>11.460336576030098</v>
      </c>
      <c r="P1044">
        <f t="shared" ca="1" si="282"/>
        <v>20.753636884158105</v>
      </c>
      <c r="R1044">
        <f t="shared" ca="1" si="283"/>
        <v>9.2933003081280052</v>
      </c>
      <c r="S1044">
        <f t="shared" ca="1" si="284"/>
        <v>11.054675322414511</v>
      </c>
      <c r="T1044">
        <f t="shared" ca="1" si="285"/>
        <v>20.347975630542514</v>
      </c>
      <c r="V1044">
        <f t="shared" ca="1" si="286"/>
        <v>20.753636884158105</v>
      </c>
      <c r="W1044">
        <f t="shared" ca="1" si="287"/>
        <v>4.5028181141259616</v>
      </c>
      <c r="X1044">
        <f t="shared" ca="1" si="288"/>
        <v>25.256454998284067</v>
      </c>
      <c r="Z1044">
        <f t="shared" ca="1" si="289"/>
        <v>26</v>
      </c>
    </row>
    <row r="1045" spans="2:26" x14ac:dyDescent="0.25">
      <c r="B1045">
        <v>0</v>
      </c>
      <c r="C1045">
        <f t="shared" ca="1" si="290"/>
        <v>7.3680851870131505</v>
      </c>
      <c r="D1045">
        <f t="shared" ca="1" si="274"/>
        <v>7.3680851870131505</v>
      </c>
      <c r="F1045">
        <v>0</v>
      </c>
      <c r="G1045">
        <f t="shared" ca="1" si="275"/>
        <v>5.9745539183056593</v>
      </c>
      <c r="H1045">
        <f t="shared" ca="1" si="276"/>
        <v>5.9745539183056593</v>
      </c>
      <c r="J1045">
        <f t="shared" ca="1" si="277"/>
        <v>7.3680851870131505</v>
      </c>
      <c r="K1045">
        <f t="shared" ca="1" si="278"/>
        <v>5.7122853195478509</v>
      </c>
      <c r="L1045">
        <f t="shared" ca="1" si="279"/>
        <v>13.080370506561001</v>
      </c>
      <c r="N1045">
        <f t="shared" ca="1" si="280"/>
        <v>7.3680851870131505</v>
      </c>
      <c r="O1045">
        <f t="shared" ca="1" si="281"/>
        <v>9.8200184851407819</v>
      </c>
      <c r="P1045">
        <f t="shared" ca="1" si="282"/>
        <v>17.188103672153932</v>
      </c>
      <c r="R1045">
        <f t="shared" ca="1" si="283"/>
        <v>5.9745539183056593</v>
      </c>
      <c r="S1045">
        <f t="shared" ca="1" si="284"/>
        <v>7.2769942180386211</v>
      </c>
      <c r="T1045">
        <f t="shared" ca="1" si="285"/>
        <v>13.25154813634428</v>
      </c>
      <c r="V1045">
        <f t="shared" ca="1" si="286"/>
        <v>17.188103672153932</v>
      </c>
      <c r="W1045">
        <f t="shared" ca="1" si="287"/>
        <v>7.5187893822303487</v>
      </c>
      <c r="X1045">
        <f t="shared" ca="1" si="288"/>
        <v>24.706893054384281</v>
      </c>
      <c r="Z1045">
        <f t="shared" ca="1" si="289"/>
        <v>25</v>
      </c>
    </row>
    <row r="1046" spans="2:26" x14ac:dyDescent="0.25">
      <c r="B1046">
        <v>0</v>
      </c>
      <c r="C1046">
        <f t="shared" ca="1" si="290"/>
        <v>6.4705075663022695</v>
      </c>
      <c r="D1046">
        <f t="shared" ca="1" si="274"/>
        <v>6.4705075663022695</v>
      </c>
      <c r="F1046">
        <v>0</v>
      </c>
      <c r="G1046">
        <f t="shared" ca="1" si="275"/>
        <v>5.0823316622784809</v>
      </c>
      <c r="H1046">
        <f t="shared" ca="1" si="276"/>
        <v>5.0823316622784809</v>
      </c>
      <c r="J1046">
        <f t="shared" ca="1" si="277"/>
        <v>6.4705075663022695</v>
      </c>
      <c r="K1046">
        <f t="shared" ca="1" si="278"/>
        <v>4.241391355736905</v>
      </c>
      <c r="L1046">
        <f t="shared" ca="1" si="279"/>
        <v>10.711898922039175</v>
      </c>
      <c r="N1046">
        <f t="shared" ca="1" si="280"/>
        <v>6.4705075663022695</v>
      </c>
      <c r="O1046">
        <f t="shared" ca="1" si="281"/>
        <v>9.6601027862335478</v>
      </c>
      <c r="P1046">
        <f t="shared" ca="1" si="282"/>
        <v>16.130610352535818</v>
      </c>
      <c r="R1046">
        <f t="shared" ca="1" si="283"/>
        <v>5.0823316622784809</v>
      </c>
      <c r="S1046">
        <f t="shared" ca="1" si="284"/>
        <v>6.5717083952490958</v>
      </c>
      <c r="T1046">
        <f t="shared" ca="1" si="285"/>
        <v>11.654040057527578</v>
      </c>
      <c r="V1046">
        <f t="shared" ca="1" si="286"/>
        <v>16.130610352535818</v>
      </c>
      <c r="W1046">
        <f t="shared" ca="1" si="287"/>
        <v>5.7041727164277454</v>
      </c>
      <c r="X1046">
        <f t="shared" ca="1" si="288"/>
        <v>21.834783068963564</v>
      </c>
      <c r="Z1046">
        <f t="shared" ca="1" si="289"/>
        <v>22</v>
      </c>
    </row>
    <row r="1047" spans="2:26" x14ac:dyDescent="0.25">
      <c r="B1047">
        <v>0</v>
      </c>
      <c r="C1047">
        <f t="shared" ca="1" si="290"/>
        <v>6.2239929218016963</v>
      </c>
      <c r="D1047">
        <f t="shared" ca="1" si="274"/>
        <v>6.2239929218016963</v>
      </c>
      <c r="F1047">
        <v>0</v>
      </c>
      <c r="G1047">
        <f t="shared" ca="1" si="275"/>
        <v>9.1894690739802734</v>
      </c>
      <c r="H1047">
        <f t="shared" ca="1" si="276"/>
        <v>9.1894690739802734</v>
      </c>
      <c r="J1047">
        <f t="shared" ca="1" si="277"/>
        <v>6.2239929218016963</v>
      </c>
      <c r="K1047">
        <f t="shared" ca="1" si="278"/>
        <v>6.1598479935363688</v>
      </c>
      <c r="L1047">
        <f t="shared" ca="1" si="279"/>
        <v>12.383840915338066</v>
      </c>
      <c r="N1047">
        <f t="shared" ca="1" si="280"/>
        <v>9.1894690739802734</v>
      </c>
      <c r="O1047">
        <f t="shared" ca="1" si="281"/>
        <v>9.536596492253123</v>
      </c>
      <c r="P1047">
        <f t="shared" ca="1" si="282"/>
        <v>18.726065566233395</v>
      </c>
      <c r="R1047">
        <f t="shared" ca="1" si="283"/>
        <v>9.1894690739802734</v>
      </c>
      <c r="S1047">
        <f t="shared" ca="1" si="284"/>
        <v>9.1583071818490662</v>
      </c>
      <c r="T1047">
        <f t="shared" ca="1" si="285"/>
        <v>18.347776255829338</v>
      </c>
      <c r="V1047">
        <f t="shared" ca="1" si="286"/>
        <v>18.726065566233395</v>
      </c>
      <c r="W1047">
        <f t="shared" ca="1" si="287"/>
        <v>4.2600903923325237</v>
      </c>
      <c r="X1047">
        <f t="shared" ca="1" si="288"/>
        <v>22.986155958565917</v>
      </c>
      <c r="Z1047">
        <f t="shared" ca="1" si="289"/>
        <v>23</v>
      </c>
    </row>
    <row r="1048" spans="2:26" x14ac:dyDescent="0.25">
      <c r="B1048">
        <v>0</v>
      </c>
      <c r="C1048">
        <f t="shared" ca="1" si="290"/>
        <v>6.5518126422773282</v>
      </c>
      <c r="D1048">
        <f t="shared" ca="1" si="274"/>
        <v>6.5518126422773282</v>
      </c>
      <c r="F1048">
        <v>0</v>
      </c>
      <c r="G1048">
        <f t="shared" ca="1" si="275"/>
        <v>9.9933071157772737</v>
      </c>
      <c r="H1048">
        <f t="shared" ca="1" si="276"/>
        <v>9.9933071157772737</v>
      </c>
      <c r="J1048">
        <f t="shared" ca="1" si="277"/>
        <v>6.5518126422773282</v>
      </c>
      <c r="K1048">
        <f t="shared" ca="1" si="278"/>
        <v>5.8538411463909039</v>
      </c>
      <c r="L1048">
        <f t="shared" ca="1" si="279"/>
        <v>12.405653788668232</v>
      </c>
      <c r="N1048">
        <f t="shared" ca="1" si="280"/>
        <v>9.9933071157772737</v>
      </c>
      <c r="O1048">
        <f t="shared" ca="1" si="281"/>
        <v>14.311969644718605</v>
      </c>
      <c r="P1048">
        <f t="shared" ca="1" si="282"/>
        <v>24.305276760495879</v>
      </c>
      <c r="R1048">
        <f t="shared" ca="1" si="283"/>
        <v>9.9933071157772737</v>
      </c>
      <c r="S1048">
        <f t="shared" ca="1" si="284"/>
        <v>9.861015020969548</v>
      </c>
      <c r="T1048">
        <f t="shared" ca="1" si="285"/>
        <v>19.854322136746823</v>
      </c>
      <c r="V1048">
        <f t="shared" ca="1" si="286"/>
        <v>24.305276760495879</v>
      </c>
      <c r="W1048">
        <f t="shared" ca="1" si="287"/>
        <v>6.5781486490229755</v>
      </c>
      <c r="X1048">
        <f t="shared" ca="1" si="288"/>
        <v>30.883425409518853</v>
      </c>
      <c r="Z1048">
        <f t="shared" ca="1" si="289"/>
        <v>31</v>
      </c>
    </row>
    <row r="1049" spans="2:26" x14ac:dyDescent="0.25">
      <c r="B1049">
        <v>0</v>
      </c>
      <c r="C1049">
        <f t="shared" ca="1" si="290"/>
        <v>8.5278375216971618</v>
      </c>
      <c r="D1049">
        <f t="shared" ca="1" si="274"/>
        <v>8.5278375216971618</v>
      </c>
      <c r="F1049">
        <v>0</v>
      </c>
      <c r="G1049">
        <f t="shared" ca="1" si="275"/>
        <v>5.8607668230312342</v>
      </c>
      <c r="H1049">
        <f t="shared" ca="1" si="276"/>
        <v>5.8607668230312342</v>
      </c>
      <c r="J1049">
        <f t="shared" ca="1" si="277"/>
        <v>8.5278375216971618</v>
      </c>
      <c r="K1049">
        <f t="shared" ca="1" si="278"/>
        <v>6.3356136362379658</v>
      </c>
      <c r="L1049">
        <f t="shared" ca="1" si="279"/>
        <v>14.863451157935128</v>
      </c>
      <c r="N1049">
        <f t="shared" ca="1" si="280"/>
        <v>8.5278375216971618</v>
      </c>
      <c r="O1049">
        <f t="shared" ca="1" si="281"/>
        <v>7.7719120923188534</v>
      </c>
      <c r="P1049">
        <f t="shared" ca="1" si="282"/>
        <v>16.299749614016015</v>
      </c>
      <c r="R1049">
        <f t="shared" ca="1" si="283"/>
        <v>5.8607668230312342</v>
      </c>
      <c r="S1049">
        <f t="shared" ca="1" si="284"/>
        <v>6.7960256295672119</v>
      </c>
      <c r="T1049">
        <f t="shared" ca="1" si="285"/>
        <v>12.656792452598445</v>
      </c>
      <c r="V1049">
        <f t="shared" ca="1" si="286"/>
        <v>16.299749614016015</v>
      </c>
      <c r="W1049">
        <f t="shared" ca="1" si="287"/>
        <v>7.2936585775076921</v>
      </c>
      <c r="X1049">
        <f t="shared" ca="1" si="288"/>
        <v>23.593408191523707</v>
      </c>
      <c r="Z1049">
        <f t="shared" ca="1" si="289"/>
        <v>24</v>
      </c>
    </row>
    <row r="1050" spans="2:26" x14ac:dyDescent="0.25">
      <c r="B1050">
        <v>0</v>
      </c>
      <c r="C1050">
        <f t="shared" ca="1" si="290"/>
        <v>7.2296180746243222</v>
      </c>
      <c r="D1050">
        <f t="shared" ca="1" si="274"/>
        <v>7.2296180746243222</v>
      </c>
      <c r="F1050">
        <v>0</v>
      </c>
      <c r="G1050">
        <f t="shared" ca="1" si="275"/>
        <v>5.8451918341537326</v>
      </c>
      <c r="H1050">
        <f t="shared" ca="1" si="276"/>
        <v>5.8451918341537326</v>
      </c>
      <c r="J1050">
        <f t="shared" ca="1" si="277"/>
        <v>7.2296180746243222</v>
      </c>
      <c r="K1050">
        <f t="shared" ca="1" si="278"/>
        <v>4.4272168546343389</v>
      </c>
      <c r="L1050">
        <f t="shared" ca="1" si="279"/>
        <v>11.656834929258661</v>
      </c>
      <c r="N1050">
        <f t="shared" ca="1" si="280"/>
        <v>7.2296180746243222</v>
      </c>
      <c r="O1050">
        <f t="shared" ca="1" si="281"/>
        <v>13.300801628448822</v>
      </c>
      <c r="P1050">
        <f t="shared" ca="1" si="282"/>
        <v>20.530419703073143</v>
      </c>
      <c r="R1050">
        <f t="shared" ca="1" si="283"/>
        <v>5.8451918341537326</v>
      </c>
      <c r="S1050">
        <f t="shared" ca="1" si="284"/>
        <v>7.2835609828381243</v>
      </c>
      <c r="T1050">
        <f t="shared" ca="1" si="285"/>
        <v>13.128752816991856</v>
      </c>
      <c r="V1050">
        <f t="shared" ca="1" si="286"/>
        <v>20.530419703073143</v>
      </c>
      <c r="W1050">
        <f t="shared" ca="1" si="287"/>
        <v>10.136311077723917</v>
      </c>
      <c r="X1050">
        <f t="shared" ca="1" si="288"/>
        <v>30.66673078079706</v>
      </c>
      <c r="Z1050">
        <f t="shared" ca="1" si="289"/>
        <v>31</v>
      </c>
    </row>
    <row r="1051" spans="2:26" x14ac:dyDescent="0.25">
      <c r="B1051">
        <v>0</v>
      </c>
      <c r="C1051">
        <f t="shared" ca="1" si="290"/>
        <v>7.7052693506001981</v>
      </c>
      <c r="D1051">
        <f t="shared" ca="1" si="274"/>
        <v>7.7052693506001981</v>
      </c>
      <c r="F1051">
        <v>0</v>
      </c>
      <c r="G1051">
        <f t="shared" ca="1" si="275"/>
        <v>10.053153376960765</v>
      </c>
      <c r="H1051">
        <f t="shared" ca="1" si="276"/>
        <v>10.053153376960765</v>
      </c>
      <c r="J1051">
        <f t="shared" ca="1" si="277"/>
        <v>7.7052693506001981</v>
      </c>
      <c r="K1051">
        <f t="shared" ca="1" si="278"/>
        <v>4.7258776240714129</v>
      </c>
      <c r="L1051">
        <f t="shared" ca="1" si="279"/>
        <v>12.431146974671611</v>
      </c>
      <c r="N1051">
        <f t="shared" ca="1" si="280"/>
        <v>10.053153376960765</v>
      </c>
      <c r="O1051">
        <f t="shared" ca="1" si="281"/>
        <v>8.0142338734676262</v>
      </c>
      <c r="P1051">
        <f t="shared" ca="1" si="282"/>
        <v>18.067387250428389</v>
      </c>
      <c r="R1051">
        <f t="shared" ca="1" si="283"/>
        <v>10.053153376960765</v>
      </c>
      <c r="S1051">
        <f t="shared" ca="1" si="284"/>
        <v>7.5072636762467884</v>
      </c>
      <c r="T1051">
        <f t="shared" ca="1" si="285"/>
        <v>17.560417053207551</v>
      </c>
      <c r="V1051">
        <f t="shared" ca="1" si="286"/>
        <v>18.067387250428389</v>
      </c>
      <c r="W1051">
        <f t="shared" ca="1" si="287"/>
        <v>11.995636840240239</v>
      </c>
      <c r="X1051">
        <f t="shared" ca="1" si="288"/>
        <v>30.063024090668627</v>
      </c>
      <c r="Z1051">
        <f t="shared" ca="1" si="289"/>
        <v>31</v>
      </c>
    </row>
    <row r="1052" spans="2:26" x14ac:dyDescent="0.25">
      <c r="B1052">
        <v>0</v>
      </c>
      <c r="C1052">
        <f t="shared" ca="1" si="290"/>
        <v>8.324059432254078</v>
      </c>
      <c r="D1052">
        <f t="shared" ca="1" si="274"/>
        <v>8.324059432254078</v>
      </c>
      <c r="F1052">
        <v>0</v>
      </c>
      <c r="G1052">
        <f t="shared" ca="1" si="275"/>
        <v>9.5425254733102474</v>
      </c>
      <c r="H1052">
        <f t="shared" ca="1" si="276"/>
        <v>9.5425254733102474</v>
      </c>
      <c r="J1052">
        <f t="shared" ca="1" si="277"/>
        <v>8.324059432254078</v>
      </c>
      <c r="K1052">
        <f t="shared" ca="1" si="278"/>
        <v>4.2690956420329105</v>
      </c>
      <c r="L1052">
        <f t="shared" ca="1" si="279"/>
        <v>12.593155074286988</v>
      </c>
      <c r="N1052">
        <f t="shared" ca="1" si="280"/>
        <v>9.5425254733102474</v>
      </c>
      <c r="O1052">
        <f t="shared" ca="1" si="281"/>
        <v>16.151145974005708</v>
      </c>
      <c r="P1052">
        <f t="shared" ca="1" si="282"/>
        <v>25.693671447315957</v>
      </c>
      <c r="R1052">
        <f t="shared" ca="1" si="283"/>
        <v>9.5425254733102474</v>
      </c>
      <c r="S1052">
        <f t="shared" ca="1" si="284"/>
        <v>10.494611843943986</v>
      </c>
      <c r="T1052">
        <f t="shared" ca="1" si="285"/>
        <v>20.037137317254235</v>
      </c>
      <c r="V1052">
        <f t="shared" ca="1" si="286"/>
        <v>25.693671447315957</v>
      </c>
      <c r="W1052">
        <f t="shared" ca="1" si="287"/>
        <v>7.0152086273827399</v>
      </c>
      <c r="X1052">
        <f t="shared" ca="1" si="288"/>
        <v>32.708880074698698</v>
      </c>
      <c r="Z1052">
        <f t="shared" ca="1" si="289"/>
        <v>33</v>
      </c>
    </row>
    <row r="1053" spans="2:26" x14ac:dyDescent="0.25">
      <c r="B1053">
        <v>0</v>
      </c>
      <c r="C1053">
        <f t="shared" ca="1" si="290"/>
        <v>6.3200366548143689</v>
      </c>
      <c r="D1053">
        <f t="shared" ca="1" si="274"/>
        <v>6.3200366548143689</v>
      </c>
      <c r="F1053">
        <v>0</v>
      </c>
      <c r="G1053">
        <f t="shared" ca="1" si="275"/>
        <v>9.6668038144237176</v>
      </c>
      <c r="H1053">
        <f t="shared" ca="1" si="276"/>
        <v>9.6668038144237176</v>
      </c>
      <c r="J1053">
        <f t="shared" ca="1" si="277"/>
        <v>6.3200366548143689</v>
      </c>
      <c r="K1053">
        <f t="shared" ca="1" si="278"/>
        <v>6.4042358292364412</v>
      </c>
      <c r="L1053">
        <f t="shared" ca="1" si="279"/>
        <v>12.724272484050811</v>
      </c>
      <c r="N1053">
        <f t="shared" ca="1" si="280"/>
        <v>9.6668038144237176</v>
      </c>
      <c r="O1053">
        <f t="shared" ca="1" si="281"/>
        <v>14.240809204596655</v>
      </c>
      <c r="P1053">
        <f t="shared" ca="1" si="282"/>
        <v>23.907613019020374</v>
      </c>
      <c r="R1053">
        <f t="shared" ca="1" si="283"/>
        <v>9.6668038144237176</v>
      </c>
      <c r="S1053">
        <f t="shared" ca="1" si="284"/>
        <v>9.6785014205436433</v>
      </c>
      <c r="T1053">
        <f t="shared" ca="1" si="285"/>
        <v>19.345305234967363</v>
      </c>
      <c r="V1053">
        <f t="shared" ca="1" si="286"/>
        <v>23.907613019020374</v>
      </c>
      <c r="W1053">
        <f t="shared" ca="1" si="287"/>
        <v>12.850601238410759</v>
      </c>
      <c r="X1053">
        <f t="shared" ca="1" si="288"/>
        <v>36.758214257431135</v>
      </c>
      <c r="Z1053">
        <f t="shared" ca="1" si="289"/>
        <v>37</v>
      </c>
    </row>
    <row r="1054" spans="2:26" x14ac:dyDescent="0.25">
      <c r="B1054">
        <v>0</v>
      </c>
      <c r="C1054">
        <f t="shared" ca="1" si="290"/>
        <v>6.0122077400510445</v>
      </c>
      <c r="D1054">
        <f t="shared" ca="1" si="274"/>
        <v>6.0122077400510445</v>
      </c>
      <c r="F1054">
        <v>0</v>
      </c>
      <c r="G1054">
        <f t="shared" ca="1" si="275"/>
        <v>8.3192357115659306</v>
      </c>
      <c r="H1054">
        <f t="shared" ca="1" si="276"/>
        <v>8.3192357115659306</v>
      </c>
      <c r="J1054">
        <f t="shared" ca="1" si="277"/>
        <v>6.0122077400510445</v>
      </c>
      <c r="K1054">
        <f t="shared" ca="1" si="278"/>
        <v>4.6881411497179917</v>
      </c>
      <c r="L1054">
        <f t="shared" ca="1" si="279"/>
        <v>10.700348889769035</v>
      </c>
      <c r="N1054">
        <f t="shared" ca="1" si="280"/>
        <v>8.3192357115659306</v>
      </c>
      <c r="O1054">
        <f t="shared" ca="1" si="281"/>
        <v>16.495790348903405</v>
      </c>
      <c r="P1054">
        <f t="shared" ca="1" si="282"/>
        <v>24.815026060469336</v>
      </c>
      <c r="R1054">
        <f t="shared" ca="1" si="283"/>
        <v>8.3192357115659306</v>
      </c>
      <c r="S1054">
        <f t="shared" ca="1" si="284"/>
        <v>8.2103181804722851</v>
      </c>
      <c r="T1054">
        <f t="shared" ca="1" si="285"/>
        <v>16.529553892038216</v>
      </c>
      <c r="V1054">
        <f t="shared" ca="1" si="286"/>
        <v>24.815026060469336</v>
      </c>
      <c r="W1054">
        <f t="shared" ca="1" si="287"/>
        <v>12.132715949822783</v>
      </c>
      <c r="X1054">
        <f t="shared" ca="1" si="288"/>
        <v>36.947742010292117</v>
      </c>
      <c r="Z1054">
        <f t="shared" ca="1" si="289"/>
        <v>37</v>
      </c>
    </row>
    <row r="1055" spans="2:26" x14ac:dyDescent="0.25">
      <c r="B1055">
        <v>0</v>
      </c>
      <c r="C1055">
        <f t="shared" ca="1" si="290"/>
        <v>8.3378154699235054</v>
      </c>
      <c r="D1055">
        <f t="shared" ca="1" si="274"/>
        <v>8.3378154699235054</v>
      </c>
      <c r="F1055">
        <v>0</v>
      </c>
      <c r="G1055">
        <f t="shared" ca="1" si="275"/>
        <v>7.7513833301972825</v>
      </c>
      <c r="H1055">
        <f t="shared" ca="1" si="276"/>
        <v>7.7513833301972825</v>
      </c>
      <c r="J1055">
        <f t="shared" ca="1" si="277"/>
        <v>8.3378154699235054</v>
      </c>
      <c r="K1055">
        <f t="shared" ca="1" si="278"/>
        <v>4.2337631585662132</v>
      </c>
      <c r="L1055">
        <f t="shared" ca="1" si="279"/>
        <v>12.571578628489718</v>
      </c>
      <c r="N1055">
        <f t="shared" ca="1" si="280"/>
        <v>8.3378154699235054</v>
      </c>
      <c r="O1055">
        <f t="shared" ca="1" si="281"/>
        <v>13.341330390668144</v>
      </c>
      <c r="P1055">
        <f t="shared" ca="1" si="282"/>
        <v>21.67914586059165</v>
      </c>
      <c r="R1055">
        <f t="shared" ca="1" si="283"/>
        <v>7.7513833301972825</v>
      </c>
      <c r="S1055">
        <f t="shared" ca="1" si="284"/>
        <v>5.5354273650223167</v>
      </c>
      <c r="T1055">
        <f t="shared" ca="1" si="285"/>
        <v>13.2868106952196</v>
      </c>
      <c r="V1055">
        <f t="shared" ca="1" si="286"/>
        <v>21.67914586059165</v>
      </c>
      <c r="W1055">
        <f t="shared" ca="1" si="287"/>
        <v>12.737569603297032</v>
      </c>
      <c r="X1055">
        <f t="shared" ca="1" si="288"/>
        <v>34.416715463888679</v>
      </c>
      <c r="Z1055">
        <f t="shared" ca="1" si="289"/>
        <v>35</v>
      </c>
    </row>
    <row r="1056" spans="2:26" x14ac:dyDescent="0.25">
      <c r="B1056">
        <v>0</v>
      </c>
      <c r="C1056">
        <f t="shared" ca="1" si="290"/>
        <v>6.43520689566318</v>
      </c>
      <c r="D1056">
        <f t="shared" ca="1" si="274"/>
        <v>6.43520689566318</v>
      </c>
      <c r="F1056">
        <v>0</v>
      </c>
      <c r="G1056">
        <f t="shared" ca="1" si="275"/>
        <v>6.1434137147430246</v>
      </c>
      <c r="H1056">
        <f t="shared" ca="1" si="276"/>
        <v>6.1434137147430246</v>
      </c>
      <c r="J1056">
        <f t="shared" ca="1" si="277"/>
        <v>6.43520689566318</v>
      </c>
      <c r="K1056">
        <f t="shared" ca="1" si="278"/>
        <v>5.6975275574757216</v>
      </c>
      <c r="L1056">
        <f t="shared" ca="1" si="279"/>
        <v>12.132734453138902</v>
      </c>
      <c r="N1056">
        <f t="shared" ca="1" si="280"/>
        <v>6.43520689566318</v>
      </c>
      <c r="O1056">
        <f t="shared" ca="1" si="281"/>
        <v>13.674845453331878</v>
      </c>
      <c r="P1056">
        <f t="shared" ca="1" si="282"/>
        <v>20.110052348995058</v>
      </c>
      <c r="R1056">
        <f t="shared" ca="1" si="283"/>
        <v>6.1434137147430246</v>
      </c>
      <c r="S1056">
        <f t="shared" ca="1" si="284"/>
        <v>5.3201014482786748</v>
      </c>
      <c r="T1056">
        <f t="shared" ca="1" si="285"/>
        <v>11.4635151630217</v>
      </c>
      <c r="V1056">
        <f t="shared" ca="1" si="286"/>
        <v>20.110052348995058</v>
      </c>
      <c r="W1056">
        <f t="shared" ca="1" si="287"/>
        <v>12.099623896148053</v>
      </c>
      <c r="X1056">
        <f t="shared" ca="1" si="288"/>
        <v>32.209676245143115</v>
      </c>
      <c r="Z1056">
        <f t="shared" ca="1" si="289"/>
        <v>33</v>
      </c>
    </row>
    <row r="1057" spans="2:26" x14ac:dyDescent="0.25">
      <c r="B1057">
        <v>0</v>
      </c>
      <c r="C1057">
        <f t="shared" ca="1" si="290"/>
        <v>6.5622086681486458</v>
      </c>
      <c r="D1057">
        <f t="shared" ca="1" si="274"/>
        <v>6.5622086681486458</v>
      </c>
      <c r="F1057">
        <v>0</v>
      </c>
      <c r="G1057">
        <f t="shared" ca="1" si="275"/>
        <v>8.7653458778194207</v>
      </c>
      <c r="H1057">
        <f t="shared" ca="1" si="276"/>
        <v>8.7653458778194207</v>
      </c>
      <c r="J1057">
        <f t="shared" ca="1" si="277"/>
        <v>6.5622086681486458</v>
      </c>
      <c r="K1057">
        <f t="shared" ca="1" si="278"/>
        <v>3.3838931074545249</v>
      </c>
      <c r="L1057">
        <f t="shared" ca="1" si="279"/>
        <v>9.9461017756031715</v>
      </c>
      <c r="N1057">
        <f t="shared" ca="1" si="280"/>
        <v>8.7653458778194207</v>
      </c>
      <c r="O1057">
        <f t="shared" ca="1" si="281"/>
        <v>11.419939370058042</v>
      </c>
      <c r="P1057">
        <f t="shared" ca="1" si="282"/>
        <v>20.185285247877463</v>
      </c>
      <c r="R1057">
        <f t="shared" ca="1" si="283"/>
        <v>8.7653458778194207</v>
      </c>
      <c r="S1057">
        <f t="shared" ca="1" si="284"/>
        <v>9.646789510869878</v>
      </c>
      <c r="T1057">
        <f t="shared" ca="1" si="285"/>
        <v>18.4121353886893</v>
      </c>
      <c r="V1057">
        <f t="shared" ca="1" si="286"/>
        <v>20.185285247877463</v>
      </c>
      <c r="W1057">
        <f t="shared" ca="1" si="287"/>
        <v>2.3675923876925626</v>
      </c>
      <c r="X1057">
        <f t="shared" ca="1" si="288"/>
        <v>22.552877635570027</v>
      </c>
      <c r="Z1057">
        <f t="shared" ca="1" si="289"/>
        <v>23</v>
      </c>
    </row>
    <row r="1058" spans="2:26" x14ac:dyDescent="0.25">
      <c r="B1058">
        <v>0</v>
      </c>
      <c r="C1058">
        <f t="shared" ca="1" si="290"/>
        <v>7.6330250599321534</v>
      </c>
      <c r="D1058">
        <f t="shared" ca="1" si="274"/>
        <v>7.6330250599321534</v>
      </c>
      <c r="F1058">
        <v>0</v>
      </c>
      <c r="G1058">
        <f t="shared" ca="1" si="275"/>
        <v>10.637844152727151</v>
      </c>
      <c r="H1058">
        <f t="shared" ca="1" si="276"/>
        <v>10.637844152727151</v>
      </c>
      <c r="J1058">
        <f t="shared" ca="1" si="277"/>
        <v>7.6330250599321534</v>
      </c>
      <c r="K1058">
        <f t="shared" ca="1" si="278"/>
        <v>4.1082123548255325</v>
      </c>
      <c r="L1058">
        <f t="shared" ca="1" si="279"/>
        <v>11.741237414757686</v>
      </c>
      <c r="N1058">
        <f t="shared" ca="1" si="280"/>
        <v>10.637844152727151</v>
      </c>
      <c r="O1058">
        <f t="shared" ca="1" si="281"/>
        <v>14.874195301063082</v>
      </c>
      <c r="P1058">
        <f t="shared" ca="1" si="282"/>
        <v>25.512039453790234</v>
      </c>
      <c r="R1058">
        <f t="shared" ca="1" si="283"/>
        <v>10.637844152727151</v>
      </c>
      <c r="S1058">
        <f t="shared" ca="1" si="284"/>
        <v>8.4042711987666383</v>
      </c>
      <c r="T1058">
        <f t="shared" ca="1" si="285"/>
        <v>19.042115351493791</v>
      </c>
      <c r="V1058">
        <f t="shared" ca="1" si="286"/>
        <v>25.512039453790234</v>
      </c>
      <c r="W1058">
        <f t="shared" ca="1" si="287"/>
        <v>9.7429554204910929</v>
      </c>
      <c r="X1058">
        <f t="shared" ca="1" si="288"/>
        <v>35.254994874281323</v>
      </c>
      <c r="Z1058">
        <f t="shared" ca="1" si="289"/>
        <v>36</v>
      </c>
    </row>
    <row r="1059" spans="2:26" x14ac:dyDescent="0.25">
      <c r="B1059">
        <v>0</v>
      </c>
      <c r="C1059">
        <f t="shared" ca="1" si="290"/>
        <v>6.2108719354756383</v>
      </c>
      <c r="D1059">
        <f t="shared" ca="1" si="274"/>
        <v>6.2108719354756383</v>
      </c>
      <c r="F1059">
        <v>0</v>
      </c>
      <c r="G1059">
        <f t="shared" ca="1" si="275"/>
        <v>8.4358283083548198</v>
      </c>
      <c r="H1059">
        <f t="shared" ca="1" si="276"/>
        <v>8.4358283083548198</v>
      </c>
      <c r="J1059">
        <f t="shared" ca="1" si="277"/>
        <v>6.2108719354756383</v>
      </c>
      <c r="K1059">
        <f t="shared" ca="1" si="278"/>
        <v>4.3330261976748545</v>
      </c>
      <c r="L1059">
        <f t="shared" ca="1" si="279"/>
        <v>10.543898133150492</v>
      </c>
      <c r="N1059">
        <f t="shared" ca="1" si="280"/>
        <v>8.4358283083548198</v>
      </c>
      <c r="O1059">
        <f t="shared" ca="1" si="281"/>
        <v>10.072915899369464</v>
      </c>
      <c r="P1059">
        <f t="shared" ca="1" si="282"/>
        <v>18.508744207724284</v>
      </c>
      <c r="R1059">
        <f t="shared" ca="1" si="283"/>
        <v>8.4358283083548198</v>
      </c>
      <c r="S1059">
        <f t="shared" ca="1" si="284"/>
        <v>11.027807927773004</v>
      </c>
      <c r="T1059">
        <f t="shared" ca="1" si="285"/>
        <v>19.463636236127826</v>
      </c>
      <c r="V1059">
        <f t="shared" ca="1" si="286"/>
        <v>19.463636236127826</v>
      </c>
      <c r="W1059">
        <f t="shared" ca="1" si="287"/>
        <v>11.200921950270885</v>
      </c>
      <c r="X1059">
        <f t="shared" ca="1" si="288"/>
        <v>30.664558186398711</v>
      </c>
      <c r="Z1059">
        <f t="shared" ca="1" si="289"/>
        <v>31</v>
      </c>
    </row>
    <row r="1060" spans="2:26" x14ac:dyDescent="0.25">
      <c r="B1060">
        <v>0</v>
      </c>
      <c r="C1060">
        <f t="shared" ca="1" si="290"/>
        <v>6.3216255592745254</v>
      </c>
      <c r="D1060">
        <f t="shared" ca="1" si="274"/>
        <v>6.3216255592745254</v>
      </c>
      <c r="F1060">
        <v>0</v>
      </c>
      <c r="G1060">
        <f t="shared" ca="1" si="275"/>
        <v>7.9045538820777352</v>
      </c>
      <c r="H1060">
        <f t="shared" ca="1" si="276"/>
        <v>7.9045538820777352</v>
      </c>
      <c r="J1060">
        <f t="shared" ca="1" si="277"/>
        <v>6.3216255592745254</v>
      </c>
      <c r="K1060">
        <f t="shared" ca="1" si="278"/>
        <v>6.341287866058873</v>
      </c>
      <c r="L1060">
        <f t="shared" ca="1" si="279"/>
        <v>12.662913425333398</v>
      </c>
      <c r="N1060">
        <f t="shared" ca="1" si="280"/>
        <v>7.9045538820777352</v>
      </c>
      <c r="O1060">
        <f t="shared" ca="1" si="281"/>
        <v>16.762227913568466</v>
      </c>
      <c r="P1060">
        <f t="shared" ca="1" si="282"/>
        <v>24.666781795646202</v>
      </c>
      <c r="R1060">
        <f t="shared" ca="1" si="283"/>
        <v>7.9045538820777352</v>
      </c>
      <c r="S1060">
        <f t="shared" ca="1" si="284"/>
        <v>9.8288445128979536</v>
      </c>
      <c r="T1060">
        <f t="shared" ca="1" si="285"/>
        <v>17.733398394975687</v>
      </c>
      <c r="V1060">
        <f t="shared" ca="1" si="286"/>
        <v>24.666781795646202</v>
      </c>
      <c r="W1060">
        <f t="shared" ca="1" si="287"/>
        <v>13.282677120611098</v>
      </c>
      <c r="X1060">
        <f t="shared" ca="1" si="288"/>
        <v>37.949458916257299</v>
      </c>
      <c r="Z1060">
        <f t="shared" ca="1" si="289"/>
        <v>38</v>
      </c>
    </row>
    <row r="1061" spans="2:26" x14ac:dyDescent="0.25">
      <c r="B1061">
        <v>0</v>
      </c>
      <c r="C1061">
        <f t="shared" ca="1" si="290"/>
        <v>6.8332158387222721</v>
      </c>
      <c r="D1061">
        <f t="shared" ca="1" si="274"/>
        <v>6.8332158387222721</v>
      </c>
      <c r="F1061">
        <v>0</v>
      </c>
      <c r="G1061">
        <f t="shared" ca="1" si="275"/>
        <v>10.636170440090694</v>
      </c>
      <c r="H1061">
        <f t="shared" ca="1" si="276"/>
        <v>10.636170440090694</v>
      </c>
      <c r="J1061">
        <f t="shared" ca="1" si="277"/>
        <v>6.8332158387222721</v>
      </c>
      <c r="K1061">
        <f t="shared" ca="1" si="278"/>
        <v>4.7637858131086519</v>
      </c>
      <c r="L1061">
        <f t="shared" ca="1" si="279"/>
        <v>11.597001651830924</v>
      </c>
      <c r="N1061">
        <f t="shared" ca="1" si="280"/>
        <v>10.636170440090694</v>
      </c>
      <c r="O1061">
        <f t="shared" ca="1" si="281"/>
        <v>8.5018194213545364</v>
      </c>
      <c r="P1061">
        <f t="shared" ca="1" si="282"/>
        <v>19.137989861445231</v>
      </c>
      <c r="R1061">
        <f t="shared" ca="1" si="283"/>
        <v>10.636170440090694</v>
      </c>
      <c r="S1061">
        <f t="shared" ca="1" si="284"/>
        <v>12.146969408619658</v>
      </c>
      <c r="T1061">
        <f t="shared" ca="1" si="285"/>
        <v>22.783139848710352</v>
      </c>
      <c r="V1061">
        <f t="shared" ca="1" si="286"/>
        <v>22.783139848710352</v>
      </c>
      <c r="W1061">
        <f t="shared" ca="1" si="287"/>
        <v>10.666562517642939</v>
      </c>
      <c r="X1061">
        <f t="shared" ca="1" si="288"/>
        <v>33.449702366353293</v>
      </c>
      <c r="Z1061">
        <f t="shared" ca="1" si="289"/>
        <v>34</v>
      </c>
    </row>
    <row r="1062" spans="2:26" x14ac:dyDescent="0.25">
      <c r="B1062">
        <v>0</v>
      </c>
      <c r="C1062">
        <f t="shared" ca="1" si="290"/>
        <v>7.9725861918695777</v>
      </c>
      <c r="D1062">
        <f t="shared" ca="1" si="274"/>
        <v>7.9725861918695777</v>
      </c>
      <c r="F1062">
        <v>0</v>
      </c>
      <c r="G1062">
        <f t="shared" ca="1" si="275"/>
        <v>10.299607970523626</v>
      </c>
      <c r="H1062">
        <f t="shared" ca="1" si="276"/>
        <v>10.299607970523626</v>
      </c>
      <c r="J1062">
        <f t="shared" ca="1" si="277"/>
        <v>7.9725861918695777</v>
      </c>
      <c r="K1062">
        <f t="shared" ca="1" si="278"/>
        <v>5.4104832093375972</v>
      </c>
      <c r="L1062">
        <f t="shared" ca="1" si="279"/>
        <v>13.383069401207175</v>
      </c>
      <c r="N1062">
        <f t="shared" ca="1" si="280"/>
        <v>10.299607970523626</v>
      </c>
      <c r="O1062">
        <f t="shared" ca="1" si="281"/>
        <v>9.6038949239308433</v>
      </c>
      <c r="P1062">
        <f t="shared" ca="1" si="282"/>
        <v>19.903502894454469</v>
      </c>
      <c r="R1062">
        <f t="shared" ca="1" si="283"/>
        <v>10.299607970523626</v>
      </c>
      <c r="S1062">
        <f t="shared" ca="1" si="284"/>
        <v>9.0106203930608366</v>
      </c>
      <c r="T1062">
        <f t="shared" ca="1" si="285"/>
        <v>19.310228363584464</v>
      </c>
      <c r="V1062">
        <f t="shared" ca="1" si="286"/>
        <v>19.903502894454469</v>
      </c>
      <c r="W1062">
        <f t="shared" ca="1" si="287"/>
        <v>4.6461145647443134</v>
      </c>
      <c r="X1062">
        <f t="shared" ca="1" si="288"/>
        <v>24.549617459198782</v>
      </c>
      <c r="Z1062">
        <f t="shared" ca="1" si="289"/>
        <v>25</v>
      </c>
    </row>
    <row r="1063" spans="2:26" x14ac:dyDescent="0.25">
      <c r="B1063">
        <v>0</v>
      </c>
      <c r="C1063">
        <f t="shared" ca="1" si="290"/>
        <v>7.4123490977387601</v>
      </c>
      <c r="D1063">
        <f t="shared" ca="1" si="274"/>
        <v>7.4123490977387601</v>
      </c>
      <c r="F1063">
        <v>0</v>
      </c>
      <c r="G1063">
        <f t="shared" ca="1" si="275"/>
        <v>7.9977477084727502</v>
      </c>
      <c r="H1063">
        <f t="shared" ca="1" si="276"/>
        <v>7.9977477084727502</v>
      </c>
      <c r="J1063">
        <f t="shared" ca="1" si="277"/>
        <v>7.4123490977387601</v>
      </c>
      <c r="K1063">
        <f t="shared" ca="1" si="278"/>
        <v>2.8609989033742154</v>
      </c>
      <c r="L1063">
        <f t="shared" ca="1" si="279"/>
        <v>10.273348001112975</v>
      </c>
      <c r="N1063">
        <f t="shared" ca="1" si="280"/>
        <v>7.9977477084727502</v>
      </c>
      <c r="O1063">
        <f t="shared" ca="1" si="281"/>
        <v>13.932414173678687</v>
      </c>
      <c r="P1063">
        <f t="shared" ca="1" si="282"/>
        <v>21.930161882151438</v>
      </c>
      <c r="R1063">
        <f t="shared" ca="1" si="283"/>
        <v>7.9977477084727502</v>
      </c>
      <c r="S1063">
        <f t="shared" ca="1" si="284"/>
        <v>7.5961653038845158</v>
      </c>
      <c r="T1063">
        <f t="shared" ca="1" si="285"/>
        <v>15.593913012357266</v>
      </c>
      <c r="V1063">
        <f t="shared" ca="1" si="286"/>
        <v>21.930161882151438</v>
      </c>
      <c r="W1063">
        <f t="shared" ca="1" si="287"/>
        <v>14.938261720568953</v>
      </c>
      <c r="X1063">
        <f t="shared" ca="1" si="288"/>
        <v>36.868423602720391</v>
      </c>
      <c r="Z1063">
        <f t="shared" ca="1" si="289"/>
        <v>37</v>
      </c>
    </row>
    <row r="1064" spans="2:26" x14ac:dyDescent="0.25">
      <c r="B1064">
        <v>0</v>
      </c>
      <c r="C1064">
        <f t="shared" ca="1" si="290"/>
        <v>7.5472817975985187</v>
      </c>
      <c r="D1064">
        <f t="shared" ca="1" si="274"/>
        <v>7.5472817975985187</v>
      </c>
      <c r="F1064">
        <v>0</v>
      </c>
      <c r="G1064">
        <f t="shared" ca="1" si="275"/>
        <v>6.8140104952134841</v>
      </c>
      <c r="H1064">
        <f t="shared" ca="1" si="276"/>
        <v>6.8140104952134841</v>
      </c>
      <c r="J1064">
        <f t="shared" ca="1" si="277"/>
        <v>7.5472817975985187</v>
      </c>
      <c r="K1064">
        <f t="shared" ca="1" si="278"/>
        <v>6.6415850191013721</v>
      </c>
      <c r="L1064">
        <f t="shared" ca="1" si="279"/>
        <v>14.188866816699891</v>
      </c>
      <c r="N1064">
        <f t="shared" ca="1" si="280"/>
        <v>7.5472817975985187</v>
      </c>
      <c r="O1064">
        <f t="shared" ca="1" si="281"/>
        <v>16.738110200638413</v>
      </c>
      <c r="P1064">
        <f t="shared" ca="1" si="282"/>
        <v>24.285391998236932</v>
      </c>
      <c r="R1064">
        <f t="shared" ca="1" si="283"/>
        <v>6.8140104952134841</v>
      </c>
      <c r="S1064">
        <f t="shared" ca="1" si="284"/>
        <v>7.4748489458949869</v>
      </c>
      <c r="T1064">
        <f t="shared" ca="1" si="285"/>
        <v>14.288859441108471</v>
      </c>
      <c r="V1064">
        <f t="shared" ca="1" si="286"/>
        <v>24.285391998236932</v>
      </c>
      <c r="W1064">
        <f t="shared" ca="1" si="287"/>
        <v>9.8134162121191029</v>
      </c>
      <c r="X1064">
        <f t="shared" ca="1" si="288"/>
        <v>34.098808210356033</v>
      </c>
      <c r="Z1064">
        <f t="shared" ca="1" si="289"/>
        <v>35</v>
      </c>
    </row>
    <row r="1065" spans="2:26" x14ac:dyDescent="0.25">
      <c r="B1065">
        <v>0</v>
      </c>
      <c r="C1065">
        <f t="shared" ca="1" si="290"/>
        <v>6.7597205323150886</v>
      </c>
      <c r="D1065">
        <f t="shared" ca="1" si="274"/>
        <v>6.7597205323150886</v>
      </c>
      <c r="F1065">
        <v>0</v>
      </c>
      <c r="G1065">
        <f t="shared" ca="1" si="275"/>
        <v>9.4789731804012334</v>
      </c>
      <c r="H1065">
        <f t="shared" ca="1" si="276"/>
        <v>9.4789731804012334</v>
      </c>
      <c r="J1065">
        <f t="shared" ca="1" si="277"/>
        <v>6.7597205323150886</v>
      </c>
      <c r="K1065">
        <f t="shared" ca="1" si="278"/>
        <v>5.1152053547247966</v>
      </c>
      <c r="L1065">
        <f t="shared" ca="1" si="279"/>
        <v>11.874925887039886</v>
      </c>
      <c r="N1065">
        <f t="shared" ca="1" si="280"/>
        <v>9.4789731804012334</v>
      </c>
      <c r="O1065">
        <f t="shared" ca="1" si="281"/>
        <v>12.201099871274181</v>
      </c>
      <c r="P1065">
        <f t="shared" ca="1" si="282"/>
        <v>21.680073051675414</v>
      </c>
      <c r="R1065">
        <f t="shared" ca="1" si="283"/>
        <v>9.4789731804012334</v>
      </c>
      <c r="S1065">
        <f t="shared" ca="1" si="284"/>
        <v>12.242238998261417</v>
      </c>
      <c r="T1065">
        <f t="shared" ca="1" si="285"/>
        <v>21.72121217866265</v>
      </c>
      <c r="V1065">
        <f t="shared" ca="1" si="286"/>
        <v>21.72121217866265</v>
      </c>
      <c r="W1065">
        <f t="shared" ca="1" si="287"/>
        <v>11.085104508523667</v>
      </c>
      <c r="X1065">
        <f t="shared" ca="1" si="288"/>
        <v>32.806316687186317</v>
      </c>
      <c r="Z1065">
        <f t="shared" ca="1" si="289"/>
        <v>33</v>
      </c>
    </row>
    <row r="1066" spans="2:26" x14ac:dyDescent="0.25">
      <c r="B1066">
        <v>0</v>
      </c>
      <c r="C1066">
        <f t="shared" ca="1" si="290"/>
        <v>6.6736944869542425</v>
      </c>
      <c r="D1066">
        <f t="shared" ca="1" si="274"/>
        <v>6.6736944869542425</v>
      </c>
      <c r="F1066">
        <v>0</v>
      </c>
      <c r="G1066">
        <f t="shared" ca="1" si="275"/>
        <v>10.748906979739314</v>
      </c>
      <c r="H1066">
        <f t="shared" ca="1" si="276"/>
        <v>10.748906979739314</v>
      </c>
      <c r="J1066">
        <f t="shared" ca="1" si="277"/>
        <v>6.6736944869542425</v>
      </c>
      <c r="K1066">
        <f t="shared" ca="1" si="278"/>
        <v>5.4739857593124759</v>
      </c>
      <c r="L1066">
        <f t="shared" ca="1" si="279"/>
        <v>12.147680246266718</v>
      </c>
      <c r="N1066">
        <f t="shared" ca="1" si="280"/>
        <v>10.748906979739314</v>
      </c>
      <c r="O1066">
        <f t="shared" ca="1" si="281"/>
        <v>13.892882896467238</v>
      </c>
      <c r="P1066">
        <f t="shared" ca="1" si="282"/>
        <v>24.641789876206552</v>
      </c>
      <c r="R1066">
        <f t="shared" ca="1" si="283"/>
        <v>10.748906979739314</v>
      </c>
      <c r="S1066">
        <f t="shared" ca="1" si="284"/>
        <v>12.230069242084328</v>
      </c>
      <c r="T1066">
        <f t="shared" ca="1" si="285"/>
        <v>22.978976221823643</v>
      </c>
      <c r="V1066">
        <f t="shared" ca="1" si="286"/>
        <v>24.641789876206552</v>
      </c>
      <c r="W1066">
        <f t="shared" ca="1" si="287"/>
        <v>7.6750124891666163</v>
      </c>
      <c r="X1066">
        <f t="shared" ca="1" si="288"/>
        <v>32.316802365373171</v>
      </c>
      <c r="Z1066">
        <f t="shared" ca="1" si="289"/>
        <v>33</v>
      </c>
    </row>
    <row r="1067" spans="2:26" x14ac:dyDescent="0.25">
      <c r="B1067">
        <v>0</v>
      </c>
      <c r="C1067">
        <f t="shared" ca="1" si="290"/>
        <v>10.584309009403787</v>
      </c>
      <c r="D1067">
        <f t="shared" ca="1" si="274"/>
        <v>10.584309009403787</v>
      </c>
      <c r="F1067">
        <v>0</v>
      </c>
      <c r="G1067">
        <f t="shared" ca="1" si="275"/>
        <v>9.975578037399476</v>
      </c>
      <c r="H1067">
        <f t="shared" ca="1" si="276"/>
        <v>9.975578037399476</v>
      </c>
      <c r="J1067">
        <f t="shared" ca="1" si="277"/>
        <v>10.584309009403787</v>
      </c>
      <c r="K1067">
        <f t="shared" ca="1" si="278"/>
        <v>5.1116572094150303</v>
      </c>
      <c r="L1067">
        <f t="shared" ca="1" si="279"/>
        <v>15.695966218818818</v>
      </c>
      <c r="N1067">
        <f t="shared" ca="1" si="280"/>
        <v>10.584309009403787</v>
      </c>
      <c r="O1067">
        <f t="shared" ca="1" si="281"/>
        <v>13.939841965061515</v>
      </c>
      <c r="P1067">
        <f t="shared" ca="1" si="282"/>
        <v>24.5241509744653</v>
      </c>
      <c r="R1067">
        <f t="shared" ca="1" si="283"/>
        <v>9.975578037399476</v>
      </c>
      <c r="S1067">
        <f t="shared" ca="1" si="284"/>
        <v>6.5609468630634726</v>
      </c>
      <c r="T1067">
        <f t="shared" ca="1" si="285"/>
        <v>16.53652490046295</v>
      </c>
      <c r="V1067">
        <f t="shared" ca="1" si="286"/>
        <v>24.5241509744653</v>
      </c>
      <c r="W1067">
        <f t="shared" ca="1" si="287"/>
        <v>12.156434426839279</v>
      </c>
      <c r="X1067">
        <f t="shared" ca="1" si="288"/>
        <v>36.680585401304583</v>
      </c>
      <c r="Z1067">
        <f t="shared" ca="1" si="289"/>
        <v>37</v>
      </c>
    </row>
    <row r="1068" spans="2:26" x14ac:dyDescent="0.25">
      <c r="B1068">
        <v>0</v>
      </c>
      <c r="C1068">
        <f t="shared" ca="1" si="290"/>
        <v>7.4328336794734211</v>
      </c>
      <c r="D1068">
        <f t="shared" ca="1" si="274"/>
        <v>7.4328336794734211</v>
      </c>
      <c r="F1068">
        <v>0</v>
      </c>
      <c r="G1068">
        <f t="shared" ca="1" si="275"/>
        <v>7.4490277536063232</v>
      </c>
      <c r="H1068">
        <f t="shared" ca="1" si="276"/>
        <v>7.4490277536063232</v>
      </c>
      <c r="J1068">
        <f t="shared" ca="1" si="277"/>
        <v>7.4328336794734211</v>
      </c>
      <c r="K1068">
        <f t="shared" ca="1" si="278"/>
        <v>3.5548241959781213</v>
      </c>
      <c r="L1068">
        <f t="shared" ca="1" si="279"/>
        <v>10.987657875451543</v>
      </c>
      <c r="N1068">
        <f t="shared" ca="1" si="280"/>
        <v>7.4490277536063232</v>
      </c>
      <c r="O1068">
        <f t="shared" ca="1" si="281"/>
        <v>12.745910944998336</v>
      </c>
      <c r="P1068">
        <f t="shared" ca="1" si="282"/>
        <v>20.194938698604659</v>
      </c>
      <c r="R1068">
        <f t="shared" ca="1" si="283"/>
        <v>7.4490277536063232</v>
      </c>
      <c r="S1068">
        <f t="shared" ca="1" si="284"/>
        <v>9.4844939366829735</v>
      </c>
      <c r="T1068">
        <f t="shared" ca="1" si="285"/>
        <v>16.933521690289297</v>
      </c>
      <c r="V1068">
        <f t="shared" ca="1" si="286"/>
        <v>20.194938698604659</v>
      </c>
      <c r="W1068">
        <f t="shared" ca="1" si="287"/>
        <v>3.7743005213602565</v>
      </c>
      <c r="X1068">
        <f t="shared" ca="1" si="288"/>
        <v>23.969239219964916</v>
      </c>
      <c r="Z1068">
        <f t="shared" ca="1" si="289"/>
        <v>24</v>
      </c>
    </row>
    <row r="1069" spans="2:26" x14ac:dyDescent="0.25">
      <c r="B1069">
        <v>0</v>
      </c>
      <c r="C1069">
        <f t="shared" ca="1" si="290"/>
        <v>6.4674371695438531</v>
      </c>
      <c r="D1069">
        <f t="shared" ca="1" si="274"/>
        <v>6.4674371695438531</v>
      </c>
      <c r="F1069">
        <v>0</v>
      </c>
      <c r="G1069">
        <f t="shared" ca="1" si="275"/>
        <v>7.8451081315517337</v>
      </c>
      <c r="H1069">
        <f t="shared" ca="1" si="276"/>
        <v>7.8451081315517337</v>
      </c>
      <c r="J1069">
        <f t="shared" ca="1" si="277"/>
        <v>6.4674371695438531</v>
      </c>
      <c r="K1069">
        <f t="shared" ca="1" si="278"/>
        <v>6.4897672076385291</v>
      </c>
      <c r="L1069">
        <f t="shared" ca="1" si="279"/>
        <v>12.957204377182382</v>
      </c>
      <c r="N1069">
        <f t="shared" ca="1" si="280"/>
        <v>7.8451081315517337</v>
      </c>
      <c r="O1069">
        <f t="shared" ca="1" si="281"/>
        <v>15.352406985260718</v>
      </c>
      <c r="P1069">
        <f t="shared" ca="1" si="282"/>
        <v>23.19751511681245</v>
      </c>
      <c r="R1069">
        <f t="shared" ca="1" si="283"/>
        <v>7.8451081315517337</v>
      </c>
      <c r="S1069">
        <f t="shared" ca="1" si="284"/>
        <v>8.1634072284373715</v>
      </c>
      <c r="T1069">
        <f t="shared" ca="1" si="285"/>
        <v>16.008515359989104</v>
      </c>
      <c r="V1069">
        <f t="shared" ca="1" si="286"/>
        <v>23.19751511681245</v>
      </c>
      <c r="W1069">
        <f t="shared" ca="1" si="287"/>
        <v>5.3681755376416049</v>
      </c>
      <c r="X1069">
        <f t="shared" ca="1" si="288"/>
        <v>28.565690654454055</v>
      </c>
      <c r="Z1069">
        <f t="shared" ca="1" si="289"/>
        <v>29</v>
      </c>
    </row>
    <row r="1070" spans="2:26" x14ac:dyDescent="0.25">
      <c r="B1070">
        <v>0</v>
      </c>
      <c r="C1070">
        <f t="shared" ca="1" si="290"/>
        <v>5.8289598586538753</v>
      </c>
      <c r="D1070">
        <f t="shared" ca="1" si="274"/>
        <v>5.8289598586538753</v>
      </c>
      <c r="F1070">
        <v>0</v>
      </c>
      <c r="G1070">
        <f t="shared" ca="1" si="275"/>
        <v>10.260446923573085</v>
      </c>
      <c r="H1070">
        <f t="shared" ca="1" si="276"/>
        <v>10.260446923573085</v>
      </c>
      <c r="J1070">
        <f t="shared" ca="1" si="277"/>
        <v>5.8289598586538753</v>
      </c>
      <c r="K1070">
        <f t="shared" ca="1" si="278"/>
        <v>4.6814540236596169</v>
      </c>
      <c r="L1070">
        <f t="shared" ca="1" si="279"/>
        <v>10.510413882313493</v>
      </c>
      <c r="N1070">
        <f t="shared" ca="1" si="280"/>
        <v>10.260446923573085</v>
      </c>
      <c r="O1070">
        <f t="shared" ca="1" si="281"/>
        <v>14.038741144638454</v>
      </c>
      <c r="P1070">
        <f t="shared" ca="1" si="282"/>
        <v>24.299188068211539</v>
      </c>
      <c r="R1070">
        <f t="shared" ca="1" si="283"/>
        <v>10.260446923573085</v>
      </c>
      <c r="S1070">
        <f t="shared" ca="1" si="284"/>
        <v>12.630652274748693</v>
      </c>
      <c r="T1070">
        <f t="shared" ca="1" si="285"/>
        <v>22.891099198321776</v>
      </c>
      <c r="V1070">
        <f t="shared" ca="1" si="286"/>
        <v>24.299188068211539</v>
      </c>
      <c r="W1070">
        <f t="shared" ca="1" si="287"/>
        <v>16.576992254869847</v>
      </c>
      <c r="X1070">
        <f t="shared" ca="1" si="288"/>
        <v>40.876180323081385</v>
      </c>
      <c r="Z1070">
        <f t="shared" ca="1" si="289"/>
        <v>41</v>
      </c>
    </row>
    <row r="1071" spans="2:26" x14ac:dyDescent="0.25">
      <c r="B1071">
        <v>0</v>
      </c>
      <c r="C1071">
        <f t="shared" ca="1" si="290"/>
        <v>5.3428196751354324</v>
      </c>
      <c r="D1071">
        <f t="shared" ca="1" si="274"/>
        <v>5.3428196751354324</v>
      </c>
      <c r="F1071">
        <v>0</v>
      </c>
      <c r="G1071">
        <f t="shared" ca="1" si="275"/>
        <v>10.002151641830133</v>
      </c>
      <c r="H1071">
        <f t="shared" ca="1" si="276"/>
        <v>10.002151641830133</v>
      </c>
      <c r="J1071">
        <f t="shared" ca="1" si="277"/>
        <v>5.3428196751354324</v>
      </c>
      <c r="K1071">
        <f t="shared" ca="1" si="278"/>
        <v>3.5539720571132305</v>
      </c>
      <c r="L1071">
        <f t="shared" ca="1" si="279"/>
        <v>8.896791732248662</v>
      </c>
      <c r="N1071">
        <f t="shared" ca="1" si="280"/>
        <v>10.002151641830133</v>
      </c>
      <c r="O1071">
        <f t="shared" ca="1" si="281"/>
        <v>13.734455662505455</v>
      </c>
      <c r="P1071">
        <f t="shared" ca="1" si="282"/>
        <v>23.736607304335589</v>
      </c>
      <c r="R1071">
        <f t="shared" ca="1" si="283"/>
        <v>10.002151641830133</v>
      </c>
      <c r="S1071">
        <f t="shared" ca="1" si="284"/>
        <v>12.055565308745065</v>
      </c>
      <c r="T1071">
        <f t="shared" ca="1" si="285"/>
        <v>22.057716950575198</v>
      </c>
      <c r="V1071">
        <f t="shared" ca="1" si="286"/>
        <v>23.736607304335589</v>
      </c>
      <c r="W1071">
        <f t="shared" ca="1" si="287"/>
        <v>10.524252198875217</v>
      </c>
      <c r="X1071">
        <f t="shared" ca="1" si="288"/>
        <v>34.26085950321081</v>
      </c>
      <c r="Z1071">
        <f t="shared" ca="1" si="289"/>
        <v>35</v>
      </c>
    </row>
    <row r="1072" spans="2:26" x14ac:dyDescent="0.25">
      <c r="B1072">
        <v>0</v>
      </c>
      <c r="C1072">
        <f t="shared" ca="1" si="290"/>
        <v>6.1452861758766222</v>
      </c>
      <c r="D1072">
        <f t="shared" ca="1" si="274"/>
        <v>6.1452861758766222</v>
      </c>
      <c r="F1072">
        <v>0</v>
      </c>
      <c r="G1072">
        <f t="shared" ca="1" si="275"/>
        <v>6.9958024110794454</v>
      </c>
      <c r="H1072">
        <f t="shared" ca="1" si="276"/>
        <v>6.9958024110794454</v>
      </c>
      <c r="J1072">
        <f t="shared" ca="1" si="277"/>
        <v>6.1452861758766222</v>
      </c>
      <c r="K1072">
        <f t="shared" ca="1" si="278"/>
        <v>4.5276403656090345</v>
      </c>
      <c r="L1072">
        <f t="shared" ca="1" si="279"/>
        <v>10.672926541485657</v>
      </c>
      <c r="N1072">
        <f t="shared" ca="1" si="280"/>
        <v>6.9958024110794454</v>
      </c>
      <c r="O1072">
        <f t="shared" ca="1" si="281"/>
        <v>11.436370344291833</v>
      </c>
      <c r="P1072">
        <f t="shared" ca="1" si="282"/>
        <v>18.432172755371276</v>
      </c>
      <c r="R1072">
        <f t="shared" ca="1" si="283"/>
        <v>6.9958024110794454</v>
      </c>
      <c r="S1072">
        <f t="shared" ca="1" si="284"/>
        <v>11.832701621212742</v>
      </c>
      <c r="T1072">
        <f t="shared" ca="1" si="285"/>
        <v>18.828504032292187</v>
      </c>
      <c r="V1072">
        <f t="shared" ca="1" si="286"/>
        <v>18.828504032292187</v>
      </c>
      <c r="W1072">
        <f t="shared" ca="1" si="287"/>
        <v>11.642256167363076</v>
      </c>
      <c r="X1072">
        <f t="shared" ca="1" si="288"/>
        <v>30.470760199655263</v>
      </c>
      <c r="Z1072">
        <f t="shared" ca="1" si="289"/>
        <v>31</v>
      </c>
    </row>
    <row r="1073" spans="2:26" x14ac:dyDescent="0.25">
      <c r="B1073">
        <v>0</v>
      </c>
      <c r="C1073">
        <f t="shared" ca="1" si="290"/>
        <v>7.5548335736675618</v>
      </c>
      <c r="D1073">
        <f t="shared" ca="1" si="274"/>
        <v>7.5548335736675618</v>
      </c>
      <c r="F1073">
        <v>0</v>
      </c>
      <c r="G1073">
        <f t="shared" ca="1" si="275"/>
        <v>8.2624657840396036</v>
      </c>
      <c r="H1073">
        <f t="shared" ca="1" si="276"/>
        <v>8.2624657840396036</v>
      </c>
      <c r="J1073">
        <f t="shared" ca="1" si="277"/>
        <v>7.5548335736675618</v>
      </c>
      <c r="K1073">
        <f t="shared" ca="1" si="278"/>
        <v>5.7242676640947847</v>
      </c>
      <c r="L1073">
        <f t="shared" ca="1" si="279"/>
        <v>13.279101237762347</v>
      </c>
      <c r="N1073">
        <f t="shared" ca="1" si="280"/>
        <v>8.2624657840396036</v>
      </c>
      <c r="O1073">
        <f t="shared" ca="1" si="281"/>
        <v>9.4617285286768293</v>
      </c>
      <c r="P1073">
        <f t="shared" ca="1" si="282"/>
        <v>17.724194312716435</v>
      </c>
      <c r="R1073">
        <f t="shared" ca="1" si="283"/>
        <v>8.2624657840396036</v>
      </c>
      <c r="S1073">
        <f t="shared" ca="1" si="284"/>
        <v>9.2499912844736691</v>
      </c>
      <c r="T1073">
        <f t="shared" ca="1" si="285"/>
        <v>17.512457068513271</v>
      </c>
      <c r="V1073">
        <f t="shared" ca="1" si="286"/>
        <v>17.724194312716435</v>
      </c>
      <c r="W1073">
        <f t="shared" ca="1" si="287"/>
        <v>12.682938511285688</v>
      </c>
      <c r="X1073">
        <f t="shared" ca="1" si="288"/>
        <v>30.407132824002122</v>
      </c>
      <c r="Z1073">
        <f t="shared" ca="1" si="289"/>
        <v>31</v>
      </c>
    </row>
    <row r="1074" spans="2:26" x14ac:dyDescent="0.25">
      <c r="B1074">
        <v>0</v>
      </c>
      <c r="C1074">
        <f t="shared" ca="1" si="290"/>
        <v>4.8763762478305726</v>
      </c>
      <c r="D1074">
        <f t="shared" ca="1" si="274"/>
        <v>4.8763762478305726</v>
      </c>
      <c r="F1074">
        <v>0</v>
      </c>
      <c r="G1074">
        <f t="shared" ca="1" si="275"/>
        <v>12.71231730083176</v>
      </c>
      <c r="H1074">
        <f t="shared" ca="1" si="276"/>
        <v>12.71231730083176</v>
      </c>
      <c r="J1074">
        <f t="shared" ca="1" si="277"/>
        <v>4.8763762478305726</v>
      </c>
      <c r="K1074">
        <f t="shared" ca="1" si="278"/>
        <v>4.267323551899417</v>
      </c>
      <c r="L1074">
        <f t="shared" ca="1" si="279"/>
        <v>9.1436997997299905</v>
      </c>
      <c r="N1074">
        <f t="shared" ca="1" si="280"/>
        <v>12.71231730083176</v>
      </c>
      <c r="O1074">
        <f t="shared" ca="1" si="281"/>
        <v>12.554406678023501</v>
      </c>
      <c r="P1074">
        <f t="shared" ca="1" si="282"/>
        <v>25.266723978855261</v>
      </c>
      <c r="R1074">
        <f t="shared" ca="1" si="283"/>
        <v>12.71231730083176</v>
      </c>
      <c r="S1074">
        <f t="shared" ca="1" si="284"/>
        <v>6.2958648898972642</v>
      </c>
      <c r="T1074">
        <f t="shared" ca="1" si="285"/>
        <v>19.008182190729023</v>
      </c>
      <c r="V1074">
        <f t="shared" ca="1" si="286"/>
        <v>25.266723978855261</v>
      </c>
      <c r="W1074">
        <f t="shared" ca="1" si="287"/>
        <v>14.792183616411988</v>
      </c>
      <c r="X1074">
        <f t="shared" ca="1" si="288"/>
        <v>40.05890759526725</v>
      </c>
      <c r="Z1074">
        <f t="shared" ca="1" si="289"/>
        <v>41</v>
      </c>
    </row>
    <row r="1075" spans="2:26" x14ac:dyDescent="0.25">
      <c r="B1075">
        <v>0</v>
      </c>
      <c r="C1075">
        <f t="shared" ca="1" si="290"/>
        <v>7.2280123284166198</v>
      </c>
      <c r="D1075">
        <f t="shared" ca="1" si="274"/>
        <v>7.2280123284166198</v>
      </c>
      <c r="F1075">
        <v>0</v>
      </c>
      <c r="G1075">
        <f t="shared" ca="1" si="275"/>
        <v>6.7340342247335085</v>
      </c>
      <c r="H1075">
        <f t="shared" ca="1" si="276"/>
        <v>6.7340342247335085</v>
      </c>
      <c r="J1075">
        <f t="shared" ca="1" si="277"/>
        <v>7.2280123284166198</v>
      </c>
      <c r="K1075">
        <f t="shared" ca="1" si="278"/>
        <v>6.2778508459438571</v>
      </c>
      <c r="L1075">
        <f t="shared" ca="1" si="279"/>
        <v>13.505863174360478</v>
      </c>
      <c r="N1075">
        <f t="shared" ca="1" si="280"/>
        <v>7.2280123284166198</v>
      </c>
      <c r="O1075">
        <f t="shared" ca="1" si="281"/>
        <v>8.8076482020071083</v>
      </c>
      <c r="P1075">
        <f t="shared" ca="1" si="282"/>
        <v>16.035660530423726</v>
      </c>
      <c r="R1075">
        <f t="shared" ca="1" si="283"/>
        <v>6.7340342247335085</v>
      </c>
      <c r="S1075">
        <f t="shared" ca="1" si="284"/>
        <v>9.5655402639364322</v>
      </c>
      <c r="T1075">
        <f t="shared" ca="1" si="285"/>
        <v>16.29957448866994</v>
      </c>
      <c r="V1075">
        <f t="shared" ca="1" si="286"/>
        <v>16.29957448866994</v>
      </c>
      <c r="W1075">
        <f t="shared" ca="1" si="287"/>
        <v>9.5911772724646571</v>
      </c>
      <c r="X1075">
        <f t="shared" ca="1" si="288"/>
        <v>25.890751761134595</v>
      </c>
      <c r="Z1075">
        <f t="shared" ca="1" si="289"/>
        <v>26</v>
      </c>
    </row>
    <row r="1076" spans="2:26" x14ac:dyDescent="0.25">
      <c r="B1076">
        <v>0</v>
      </c>
      <c r="C1076">
        <f t="shared" ca="1" si="290"/>
        <v>7.419405760870541</v>
      </c>
      <c r="D1076">
        <f t="shared" ca="1" si="274"/>
        <v>7.419405760870541</v>
      </c>
      <c r="F1076">
        <v>0</v>
      </c>
      <c r="G1076">
        <f t="shared" ca="1" si="275"/>
        <v>10.185727658536122</v>
      </c>
      <c r="H1076">
        <f t="shared" ca="1" si="276"/>
        <v>10.185727658536122</v>
      </c>
      <c r="J1076">
        <f t="shared" ca="1" si="277"/>
        <v>7.419405760870541</v>
      </c>
      <c r="K1076">
        <f t="shared" ca="1" si="278"/>
        <v>6.0879174449268758</v>
      </c>
      <c r="L1076">
        <f t="shared" ca="1" si="279"/>
        <v>13.507323205797416</v>
      </c>
      <c r="N1076">
        <f t="shared" ca="1" si="280"/>
        <v>10.185727658536122</v>
      </c>
      <c r="O1076">
        <f t="shared" ca="1" si="281"/>
        <v>10.074827418578806</v>
      </c>
      <c r="P1076">
        <f t="shared" ca="1" si="282"/>
        <v>20.26055507711493</v>
      </c>
      <c r="R1076">
        <f t="shared" ca="1" si="283"/>
        <v>10.185727658536122</v>
      </c>
      <c r="S1076">
        <f t="shared" ca="1" si="284"/>
        <v>7.2770460382275282</v>
      </c>
      <c r="T1076">
        <f t="shared" ca="1" si="285"/>
        <v>17.462773696763648</v>
      </c>
      <c r="V1076">
        <f t="shared" ca="1" si="286"/>
        <v>20.26055507711493</v>
      </c>
      <c r="W1076">
        <f t="shared" ca="1" si="287"/>
        <v>8.6014401628097534</v>
      </c>
      <c r="X1076">
        <f t="shared" ca="1" si="288"/>
        <v>28.861995239924681</v>
      </c>
      <c r="Z1076">
        <f t="shared" ca="1" si="289"/>
        <v>29</v>
      </c>
    </row>
    <row r="1077" spans="2:26" x14ac:dyDescent="0.25">
      <c r="B1077">
        <v>0</v>
      </c>
      <c r="C1077">
        <f t="shared" ca="1" si="290"/>
        <v>5.8496626920429513</v>
      </c>
      <c r="D1077">
        <f t="shared" ca="1" si="274"/>
        <v>5.8496626920429513</v>
      </c>
      <c r="F1077">
        <v>0</v>
      </c>
      <c r="G1077">
        <f t="shared" ca="1" si="275"/>
        <v>7.5925647408928256</v>
      </c>
      <c r="H1077">
        <f t="shared" ca="1" si="276"/>
        <v>7.5925647408928256</v>
      </c>
      <c r="J1077">
        <f t="shared" ca="1" si="277"/>
        <v>5.8496626920429513</v>
      </c>
      <c r="K1077">
        <f t="shared" ca="1" si="278"/>
        <v>4.8943099084557709</v>
      </c>
      <c r="L1077">
        <f t="shared" ca="1" si="279"/>
        <v>10.743972600498722</v>
      </c>
      <c r="N1077">
        <f t="shared" ca="1" si="280"/>
        <v>7.5925647408928256</v>
      </c>
      <c r="O1077">
        <f t="shared" ca="1" si="281"/>
        <v>12.336270253394408</v>
      </c>
      <c r="P1077">
        <f t="shared" ca="1" si="282"/>
        <v>19.928834994287236</v>
      </c>
      <c r="R1077">
        <f t="shared" ca="1" si="283"/>
        <v>7.5925647408928256</v>
      </c>
      <c r="S1077">
        <f t="shared" ca="1" si="284"/>
        <v>6.7907462327226273</v>
      </c>
      <c r="T1077">
        <f t="shared" ca="1" si="285"/>
        <v>14.383310973615453</v>
      </c>
      <c r="V1077">
        <f t="shared" ca="1" si="286"/>
        <v>19.928834994287236</v>
      </c>
      <c r="W1077">
        <f t="shared" ca="1" si="287"/>
        <v>8.9356774266407584</v>
      </c>
      <c r="X1077">
        <f t="shared" ca="1" si="288"/>
        <v>28.864512420927994</v>
      </c>
      <c r="Z1077">
        <f t="shared" ca="1" si="289"/>
        <v>29</v>
      </c>
    </row>
    <row r="1078" spans="2:26" x14ac:dyDescent="0.25">
      <c r="B1078">
        <v>0</v>
      </c>
      <c r="C1078">
        <f t="shared" ca="1" si="290"/>
        <v>8.2731381252249054</v>
      </c>
      <c r="D1078">
        <f t="shared" ca="1" si="274"/>
        <v>8.2731381252249054</v>
      </c>
      <c r="F1078">
        <v>0</v>
      </c>
      <c r="G1078">
        <f t="shared" ca="1" si="275"/>
        <v>9.5491601757626956</v>
      </c>
      <c r="H1078">
        <f t="shared" ca="1" si="276"/>
        <v>9.5491601757626956</v>
      </c>
      <c r="J1078">
        <f t="shared" ca="1" si="277"/>
        <v>8.2731381252249054</v>
      </c>
      <c r="K1078">
        <f t="shared" ca="1" si="278"/>
        <v>5.8185354497722805</v>
      </c>
      <c r="L1078">
        <f t="shared" ca="1" si="279"/>
        <v>14.091673574997186</v>
      </c>
      <c r="N1078">
        <f t="shared" ca="1" si="280"/>
        <v>9.5491601757626956</v>
      </c>
      <c r="O1078">
        <f t="shared" ca="1" si="281"/>
        <v>14.329887132914383</v>
      </c>
      <c r="P1078">
        <f t="shared" ca="1" si="282"/>
        <v>23.87904730867708</v>
      </c>
      <c r="R1078">
        <f t="shared" ca="1" si="283"/>
        <v>9.5491601757626956</v>
      </c>
      <c r="S1078">
        <f t="shared" ca="1" si="284"/>
        <v>10.316314588321207</v>
      </c>
      <c r="T1078">
        <f t="shared" ca="1" si="285"/>
        <v>19.865474764083903</v>
      </c>
      <c r="V1078">
        <f t="shared" ca="1" si="286"/>
        <v>23.87904730867708</v>
      </c>
      <c r="W1078">
        <f t="shared" ca="1" si="287"/>
        <v>12.621151263641019</v>
      </c>
      <c r="X1078">
        <f t="shared" ca="1" si="288"/>
        <v>36.500198572318098</v>
      </c>
      <c r="Z1078">
        <f t="shared" ca="1" si="289"/>
        <v>37</v>
      </c>
    </row>
    <row r="1079" spans="2:26" x14ac:dyDescent="0.25">
      <c r="B1079">
        <v>0</v>
      </c>
      <c r="C1079">
        <f t="shared" ca="1" si="290"/>
        <v>7.8511757652781213</v>
      </c>
      <c r="D1079">
        <f t="shared" ca="1" si="274"/>
        <v>7.8511757652781213</v>
      </c>
      <c r="F1079">
        <v>0</v>
      </c>
      <c r="G1079">
        <f t="shared" ca="1" si="275"/>
        <v>10.340890704843575</v>
      </c>
      <c r="H1079">
        <f t="shared" ca="1" si="276"/>
        <v>10.340890704843575</v>
      </c>
      <c r="J1079">
        <f t="shared" ca="1" si="277"/>
        <v>7.8511757652781213</v>
      </c>
      <c r="K1079">
        <f t="shared" ca="1" si="278"/>
        <v>5.0479117512306484</v>
      </c>
      <c r="L1079">
        <f t="shared" ca="1" si="279"/>
        <v>12.89908751650877</v>
      </c>
      <c r="N1079">
        <f t="shared" ca="1" si="280"/>
        <v>10.340890704843575</v>
      </c>
      <c r="O1079">
        <f t="shared" ca="1" si="281"/>
        <v>10.530387352027654</v>
      </c>
      <c r="P1079">
        <f t="shared" ca="1" si="282"/>
        <v>20.87127805687123</v>
      </c>
      <c r="R1079">
        <f t="shared" ca="1" si="283"/>
        <v>10.340890704843575</v>
      </c>
      <c r="S1079">
        <f t="shared" ca="1" si="284"/>
        <v>8.42669134981419</v>
      </c>
      <c r="T1079">
        <f t="shared" ca="1" si="285"/>
        <v>18.767582054657765</v>
      </c>
      <c r="V1079">
        <f t="shared" ca="1" si="286"/>
        <v>20.87127805687123</v>
      </c>
      <c r="W1079">
        <f t="shared" ca="1" si="287"/>
        <v>4.520107938383191</v>
      </c>
      <c r="X1079">
        <f t="shared" ca="1" si="288"/>
        <v>25.391385995254421</v>
      </c>
      <c r="Z1079">
        <f t="shared" ca="1" si="289"/>
        <v>26</v>
      </c>
    </row>
    <row r="1080" spans="2:26" x14ac:dyDescent="0.25">
      <c r="B1080">
        <v>0</v>
      </c>
      <c r="C1080">
        <f t="shared" ca="1" si="290"/>
        <v>8.1038638050556422</v>
      </c>
      <c r="D1080">
        <f t="shared" ca="1" si="274"/>
        <v>8.1038638050556422</v>
      </c>
      <c r="F1080">
        <v>0</v>
      </c>
      <c r="G1080">
        <f t="shared" ca="1" si="275"/>
        <v>10.464125654676824</v>
      </c>
      <c r="H1080">
        <f t="shared" ca="1" si="276"/>
        <v>10.464125654676824</v>
      </c>
      <c r="J1080">
        <f t="shared" ca="1" si="277"/>
        <v>8.1038638050556422</v>
      </c>
      <c r="K1080">
        <f t="shared" ca="1" si="278"/>
        <v>6.1015444813780331</v>
      </c>
      <c r="L1080">
        <f t="shared" ca="1" si="279"/>
        <v>14.205408286433675</v>
      </c>
      <c r="N1080">
        <f t="shared" ca="1" si="280"/>
        <v>10.464125654676824</v>
      </c>
      <c r="O1080">
        <f t="shared" ca="1" si="281"/>
        <v>13.595147322126589</v>
      </c>
      <c r="P1080">
        <f t="shared" ca="1" si="282"/>
        <v>24.059272976803413</v>
      </c>
      <c r="R1080">
        <f t="shared" ca="1" si="283"/>
        <v>10.464125654676824</v>
      </c>
      <c r="S1080">
        <f t="shared" ca="1" si="284"/>
        <v>6.466494925888739</v>
      </c>
      <c r="T1080">
        <f t="shared" ca="1" si="285"/>
        <v>16.930620580565563</v>
      </c>
      <c r="V1080">
        <f t="shared" ca="1" si="286"/>
        <v>24.059272976803413</v>
      </c>
      <c r="W1080">
        <f t="shared" ca="1" si="287"/>
        <v>16.40330823267103</v>
      </c>
      <c r="X1080">
        <f t="shared" ca="1" si="288"/>
        <v>40.462581209474443</v>
      </c>
      <c r="Z1080">
        <f t="shared" ca="1" si="289"/>
        <v>41</v>
      </c>
    </row>
    <row r="1081" spans="2:26" x14ac:dyDescent="0.25">
      <c r="B1081">
        <v>0</v>
      </c>
      <c r="C1081">
        <f t="shared" ca="1" si="290"/>
        <v>6.3197939183619978</v>
      </c>
      <c r="D1081">
        <f t="shared" ca="1" si="274"/>
        <v>6.3197939183619978</v>
      </c>
      <c r="F1081">
        <v>0</v>
      </c>
      <c r="G1081">
        <f t="shared" ca="1" si="275"/>
        <v>10.954336832435054</v>
      </c>
      <c r="H1081">
        <f t="shared" ca="1" si="276"/>
        <v>10.954336832435054</v>
      </c>
      <c r="J1081">
        <f t="shared" ca="1" si="277"/>
        <v>6.3197939183619978</v>
      </c>
      <c r="K1081">
        <f t="shared" ca="1" si="278"/>
        <v>5.7892433502008549</v>
      </c>
      <c r="L1081">
        <f t="shared" ca="1" si="279"/>
        <v>12.109037268562853</v>
      </c>
      <c r="N1081">
        <f t="shared" ca="1" si="280"/>
        <v>10.954336832435054</v>
      </c>
      <c r="O1081">
        <f t="shared" ca="1" si="281"/>
        <v>8.260479965792582</v>
      </c>
      <c r="P1081">
        <f t="shared" ca="1" si="282"/>
        <v>19.214816798227638</v>
      </c>
      <c r="R1081">
        <f t="shared" ca="1" si="283"/>
        <v>10.954336832435054</v>
      </c>
      <c r="S1081">
        <f t="shared" ca="1" si="284"/>
        <v>5.8143779526686767</v>
      </c>
      <c r="T1081">
        <f t="shared" ca="1" si="285"/>
        <v>16.768714785103732</v>
      </c>
      <c r="V1081">
        <f t="shared" ca="1" si="286"/>
        <v>19.214816798227638</v>
      </c>
      <c r="W1081">
        <f t="shared" ca="1" si="287"/>
        <v>10.600624683671994</v>
      </c>
      <c r="X1081">
        <f t="shared" ca="1" si="288"/>
        <v>29.815441481899633</v>
      </c>
      <c r="Z1081">
        <f t="shared" ca="1" si="289"/>
        <v>30</v>
      </c>
    </row>
    <row r="1082" spans="2:26" x14ac:dyDescent="0.25">
      <c r="B1082">
        <v>0</v>
      </c>
      <c r="C1082">
        <f t="shared" ca="1" si="290"/>
        <v>7.7555048909032669</v>
      </c>
      <c r="D1082">
        <f t="shared" ca="1" si="274"/>
        <v>7.7555048909032669</v>
      </c>
      <c r="F1082">
        <v>0</v>
      </c>
      <c r="G1082">
        <f t="shared" ca="1" si="275"/>
        <v>5.8354422574526383</v>
      </c>
      <c r="H1082">
        <f t="shared" ca="1" si="276"/>
        <v>5.8354422574526383</v>
      </c>
      <c r="J1082">
        <f t="shared" ca="1" si="277"/>
        <v>7.7555048909032669</v>
      </c>
      <c r="K1082">
        <f t="shared" ca="1" si="278"/>
        <v>5.1958379160324952</v>
      </c>
      <c r="L1082">
        <f t="shared" ca="1" si="279"/>
        <v>12.951342806935763</v>
      </c>
      <c r="N1082">
        <f t="shared" ca="1" si="280"/>
        <v>7.7555048909032669</v>
      </c>
      <c r="O1082">
        <f t="shared" ca="1" si="281"/>
        <v>12.814661745804733</v>
      </c>
      <c r="P1082">
        <f t="shared" ca="1" si="282"/>
        <v>20.570166636707999</v>
      </c>
      <c r="R1082">
        <f t="shared" ca="1" si="283"/>
        <v>5.8354422574526383</v>
      </c>
      <c r="S1082">
        <f t="shared" ca="1" si="284"/>
        <v>9.530048964735272</v>
      </c>
      <c r="T1082">
        <f t="shared" ca="1" si="285"/>
        <v>15.365491222187909</v>
      </c>
      <c r="V1082">
        <f t="shared" ca="1" si="286"/>
        <v>20.570166636707999</v>
      </c>
      <c r="W1082">
        <f t="shared" ca="1" si="287"/>
        <v>9.3996654102689003</v>
      </c>
      <c r="X1082">
        <f t="shared" ca="1" si="288"/>
        <v>29.969832046976897</v>
      </c>
      <c r="Z1082">
        <f t="shared" ca="1" si="289"/>
        <v>30</v>
      </c>
    </row>
    <row r="1083" spans="2:26" x14ac:dyDescent="0.25">
      <c r="B1083">
        <v>0</v>
      </c>
      <c r="C1083">
        <f t="shared" ca="1" si="290"/>
        <v>7.4044920325150212</v>
      </c>
      <c r="D1083">
        <f t="shared" ca="1" si="274"/>
        <v>7.4044920325150212</v>
      </c>
      <c r="F1083">
        <v>0</v>
      </c>
      <c r="G1083">
        <f t="shared" ca="1" si="275"/>
        <v>9.6171397690945675</v>
      </c>
      <c r="H1083">
        <f t="shared" ca="1" si="276"/>
        <v>9.6171397690945675</v>
      </c>
      <c r="J1083">
        <f t="shared" ca="1" si="277"/>
        <v>7.4044920325150212</v>
      </c>
      <c r="K1083">
        <f t="shared" ca="1" si="278"/>
        <v>5.0092604133995131</v>
      </c>
      <c r="L1083">
        <f t="shared" ca="1" si="279"/>
        <v>12.413752445914534</v>
      </c>
      <c r="N1083">
        <f t="shared" ca="1" si="280"/>
        <v>9.6171397690945675</v>
      </c>
      <c r="O1083">
        <f t="shared" ca="1" si="281"/>
        <v>11.650543002217933</v>
      </c>
      <c r="P1083">
        <f t="shared" ca="1" si="282"/>
        <v>21.267682771312501</v>
      </c>
      <c r="R1083">
        <f t="shared" ca="1" si="283"/>
        <v>9.6171397690945675</v>
      </c>
      <c r="S1083">
        <f t="shared" ca="1" si="284"/>
        <v>7.2807050458870961</v>
      </c>
      <c r="T1083">
        <f t="shared" ca="1" si="285"/>
        <v>16.897844814981664</v>
      </c>
      <c r="V1083">
        <f t="shared" ca="1" si="286"/>
        <v>21.267682771312501</v>
      </c>
      <c r="W1083">
        <f t="shared" ca="1" si="287"/>
        <v>6.1858430575835959</v>
      </c>
      <c r="X1083">
        <f t="shared" ca="1" si="288"/>
        <v>27.453525828896097</v>
      </c>
      <c r="Z1083">
        <f t="shared" ca="1" si="289"/>
        <v>28</v>
      </c>
    </row>
    <row r="1084" spans="2:26" x14ac:dyDescent="0.25">
      <c r="B1084">
        <v>0</v>
      </c>
      <c r="C1084">
        <f t="shared" ca="1" si="290"/>
        <v>8.170062540803622</v>
      </c>
      <c r="D1084">
        <f t="shared" ca="1" si="274"/>
        <v>8.170062540803622</v>
      </c>
      <c r="F1084">
        <v>0</v>
      </c>
      <c r="G1084">
        <f t="shared" ca="1" si="275"/>
        <v>10.268962176005109</v>
      </c>
      <c r="H1084">
        <f t="shared" ca="1" si="276"/>
        <v>10.268962176005109</v>
      </c>
      <c r="J1084">
        <f t="shared" ca="1" si="277"/>
        <v>8.170062540803622</v>
      </c>
      <c r="K1084">
        <f t="shared" ca="1" si="278"/>
        <v>4.9491837400775873</v>
      </c>
      <c r="L1084">
        <f t="shared" ca="1" si="279"/>
        <v>13.11924628088121</v>
      </c>
      <c r="N1084">
        <f t="shared" ca="1" si="280"/>
        <v>10.268962176005109</v>
      </c>
      <c r="O1084">
        <f t="shared" ca="1" si="281"/>
        <v>18.303517596086973</v>
      </c>
      <c r="P1084">
        <f t="shared" ca="1" si="282"/>
        <v>28.57247977209208</v>
      </c>
      <c r="R1084">
        <f t="shared" ca="1" si="283"/>
        <v>10.268962176005109</v>
      </c>
      <c r="S1084">
        <f t="shared" ca="1" si="284"/>
        <v>11.391787062054792</v>
      </c>
      <c r="T1084">
        <f t="shared" ca="1" si="285"/>
        <v>21.6607492380599</v>
      </c>
      <c r="V1084">
        <f t="shared" ca="1" si="286"/>
        <v>28.57247977209208</v>
      </c>
      <c r="W1084">
        <f t="shared" ca="1" si="287"/>
        <v>7.7827602822805186</v>
      </c>
      <c r="X1084">
        <f t="shared" ca="1" si="288"/>
        <v>36.355240054372601</v>
      </c>
      <c r="Z1084">
        <f t="shared" ca="1" si="289"/>
        <v>37</v>
      </c>
    </row>
    <row r="1085" spans="2:26" x14ac:dyDescent="0.25">
      <c r="B1085">
        <v>0</v>
      </c>
      <c r="C1085">
        <f t="shared" ca="1" si="290"/>
        <v>7.2876150238763318</v>
      </c>
      <c r="D1085">
        <f t="shared" ca="1" si="274"/>
        <v>7.2876150238763318</v>
      </c>
      <c r="F1085">
        <v>0</v>
      </c>
      <c r="G1085">
        <f t="shared" ca="1" si="275"/>
        <v>12.199114077177182</v>
      </c>
      <c r="H1085">
        <f t="shared" ca="1" si="276"/>
        <v>12.199114077177182</v>
      </c>
      <c r="J1085">
        <f t="shared" ca="1" si="277"/>
        <v>7.2876150238763318</v>
      </c>
      <c r="K1085">
        <f t="shared" ca="1" si="278"/>
        <v>4.354379797065941</v>
      </c>
      <c r="L1085">
        <f t="shared" ca="1" si="279"/>
        <v>11.641994820942273</v>
      </c>
      <c r="N1085">
        <f t="shared" ca="1" si="280"/>
        <v>12.199114077177182</v>
      </c>
      <c r="O1085">
        <f t="shared" ca="1" si="281"/>
        <v>11.31778180839785</v>
      </c>
      <c r="P1085">
        <f t="shared" ca="1" si="282"/>
        <v>23.516895885575032</v>
      </c>
      <c r="R1085">
        <f t="shared" ca="1" si="283"/>
        <v>12.199114077177182</v>
      </c>
      <c r="S1085">
        <f t="shared" ca="1" si="284"/>
        <v>6.0150199162190514</v>
      </c>
      <c r="T1085">
        <f t="shared" ca="1" si="285"/>
        <v>18.214133993396231</v>
      </c>
      <c r="V1085">
        <f t="shared" ca="1" si="286"/>
        <v>23.516895885575032</v>
      </c>
      <c r="W1085">
        <f t="shared" ca="1" si="287"/>
        <v>10.087182121271562</v>
      </c>
      <c r="X1085">
        <f t="shared" ca="1" si="288"/>
        <v>33.604078006846592</v>
      </c>
      <c r="Z1085">
        <f t="shared" ca="1" si="289"/>
        <v>34</v>
      </c>
    </row>
    <row r="1086" spans="2:26" x14ac:dyDescent="0.25">
      <c r="B1086">
        <v>0</v>
      </c>
      <c r="C1086">
        <f t="shared" ca="1" si="290"/>
        <v>7.0767615801226285</v>
      </c>
      <c r="D1086">
        <f t="shared" ca="1" si="274"/>
        <v>7.0767615801226285</v>
      </c>
      <c r="F1086">
        <v>0</v>
      </c>
      <c r="G1086">
        <f t="shared" ca="1" si="275"/>
        <v>8.1729171302417001</v>
      </c>
      <c r="H1086">
        <f t="shared" ca="1" si="276"/>
        <v>8.1729171302417001</v>
      </c>
      <c r="J1086">
        <f t="shared" ca="1" si="277"/>
        <v>7.0767615801226285</v>
      </c>
      <c r="K1086">
        <f t="shared" ca="1" si="278"/>
        <v>3.8056089602800607</v>
      </c>
      <c r="L1086">
        <f t="shared" ca="1" si="279"/>
        <v>10.88237054040269</v>
      </c>
      <c r="N1086">
        <f t="shared" ca="1" si="280"/>
        <v>8.1729171302417001</v>
      </c>
      <c r="O1086">
        <f t="shared" ca="1" si="281"/>
        <v>12.590525999281148</v>
      </c>
      <c r="P1086">
        <f t="shared" ca="1" si="282"/>
        <v>20.763443129522848</v>
      </c>
      <c r="R1086">
        <f t="shared" ca="1" si="283"/>
        <v>8.1729171302417001</v>
      </c>
      <c r="S1086">
        <f t="shared" ca="1" si="284"/>
        <v>7.4826908331146749</v>
      </c>
      <c r="T1086">
        <f t="shared" ca="1" si="285"/>
        <v>15.655607963356374</v>
      </c>
      <c r="V1086">
        <f t="shared" ca="1" si="286"/>
        <v>20.763443129522848</v>
      </c>
      <c r="W1086">
        <f t="shared" ca="1" si="287"/>
        <v>8.5898492185160578</v>
      </c>
      <c r="X1086">
        <f t="shared" ca="1" si="288"/>
        <v>29.353292348038906</v>
      </c>
      <c r="Z1086">
        <f t="shared" ca="1" si="289"/>
        <v>30</v>
      </c>
    </row>
    <row r="1087" spans="2:26" x14ac:dyDescent="0.25">
      <c r="B1087">
        <v>0</v>
      </c>
      <c r="C1087">
        <f t="shared" ca="1" si="290"/>
        <v>6.3738441039889526</v>
      </c>
      <c r="D1087">
        <f t="shared" ca="1" si="274"/>
        <v>6.3738441039889526</v>
      </c>
      <c r="F1087">
        <v>0</v>
      </c>
      <c r="G1087">
        <f t="shared" ca="1" si="275"/>
        <v>7.3011001789799366</v>
      </c>
      <c r="H1087">
        <f t="shared" ca="1" si="276"/>
        <v>7.3011001789799366</v>
      </c>
      <c r="J1087">
        <f t="shared" ca="1" si="277"/>
        <v>6.3738441039889526</v>
      </c>
      <c r="K1087">
        <f t="shared" ca="1" si="278"/>
        <v>4.8144920810279794</v>
      </c>
      <c r="L1087">
        <f t="shared" ca="1" si="279"/>
        <v>11.188336185016933</v>
      </c>
      <c r="N1087">
        <f t="shared" ca="1" si="280"/>
        <v>7.3011001789799366</v>
      </c>
      <c r="O1087">
        <f t="shared" ca="1" si="281"/>
        <v>11.916384723811017</v>
      </c>
      <c r="P1087">
        <f t="shared" ca="1" si="282"/>
        <v>19.217484902790954</v>
      </c>
      <c r="R1087">
        <f t="shared" ca="1" si="283"/>
        <v>7.3011001789799366</v>
      </c>
      <c r="S1087">
        <f t="shared" ca="1" si="284"/>
        <v>8.9099243345612287</v>
      </c>
      <c r="T1087">
        <f t="shared" ca="1" si="285"/>
        <v>16.211024513541165</v>
      </c>
      <c r="V1087">
        <f t="shared" ca="1" si="286"/>
        <v>19.217484902790954</v>
      </c>
      <c r="W1087">
        <f t="shared" ca="1" si="287"/>
        <v>6.6467509957400361</v>
      </c>
      <c r="X1087">
        <f t="shared" ca="1" si="288"/>
        <v>25.864235898530989</v>
      </c>
      <c r="Z1087">
        <f t="shared" ca="1" si="289"/>
        <v>26</v>
      </c>
    </row>
    <row r="1088" spans="2:26" x14ac:dyDescent="0.25">
      <c r="B1088">
        <v>0</v>
      </c>
      <c r="C1088">
        <f t="shared" ca="1" si="290"/>
        <v>7.5034961883416349</v>
      </c>
      <c r="D1088">
        <f t="shared" ca="1" si="274"/>
        <v>7.5034961883416349</v>
      </c>
      <c r="F1088">
        <v>0</v>
      </c>
      <c r="G1088">
        <f t="shared" ca="1" si="275"/>
        <v>10.817323975719001</v>
      </c>
      <c r="H1088">
        <f t="shared" ca="1" si="276"/>
        <v>10.817323975719001</v>
      </c>
      <c r="J1088">
        <f t="shared" ca="1" si="277"/>
        <v>7.5034961883416349</v>
      </c>
      <c r="K1088">
        <f t="shared" ca="1" si="278"/>
        <v>5.0460943233261091</v>
      </c>
      <c r="L1088">
        <f t="shared" ca="1" si="279"/>
        <v>12.549590511667745</v>
      </c>
      <c r="N1088">
        <f t="shared" ca="1" si="280"/>
        <v>10.817323975719001</v>
      </c>
      <c r="O1088">
        <f t="shared" ca="1" si="281"/>
        <v>10.192312454963925</v>
      </c>
      <c r="P1088">
        <f t="shared" ca="1" si="282"/>
        <v>21.009636430682924</v>
      </c>
      <c r="R1088">
        <f t="shared" ca="1" si="283"/>
        <v>10.817323975719001</v>
      </c>
      <c r="S1088">
        <f t="shared" ca="1" si="284"/>
        <v>8.1586378730928448</v>
      </c>
      <c r="T1088">
        <f t="shared" ca="1" si="285"/>
        <v>18.975961848811846</v>
      </c>
      <c r="V1088">
        <f t="shared" ca="1" si="286"/>
        <v>21.009636430682924</v>
      </c>
      <c r="W1088">
        <f t="shared" ca="1" si="287"/>
        <v>8.9574791006527228</v>
      </c>
      <c r="X1088">
        <f t="shared" ca="1" si="288"/>
        <v>29.967115531335647</v>
      </c>
      <c r="Z1088">
        <f t="shared" ca="1" si="289"/>
        <v>30</v>
      </c>
    </row>
    <row r="1089" spans="2:26" x14ac:dyDescent="0.25">
      <c r="B1089">
        <v>0</v>
      </c>
      <c r="C1089">
        <f t="shared" ca="1" si="290"/>
        <v>7.952248488038272</v>
      </c>
      <c r="D1089">
        <f t="shared" ca="1" si="274"/>
        <v>7.952248488038272</v>
      </c>
      <c r="F1089">
        <v>0</v>
      </c>
      <c r="G1089">
        <f t="shared" ca="1" si="275"/>
        <v>5.1100605594695736</v>
      </c>
      <c r="H1089">
        <f t="shared" ca="1" si="276"/>
        <v>5.1100605594695736</v>
      </c>
      <c r="J1089">
        <f t="shared" ca="1" si="277"/>
        <v>7.952248488038272</v>
      </c>
      <c r="K1089">
        <f t="shared" ca="1" si="278"/>
        <v>5.9828841502735344</v>
      </c>
      <c r="L1089">
        <f t="shared" ca="1" si="279"/>
        <v>13.935132638311806</v>
      </c>
      <c r="N1089">
        <f t="shared" ca="1" si="280"/>
        <v>7.952248488038272</v>
      </c>
      <c r="O1089">
        <f t="shared" ca="1" si="281"/>
        <v>10.576224534107139</v>
      </c>
      <c r="P1089">
        <f t="shared" ca="1" si="282"/>
        <v>18.528473022145413</v>
      </c>
      <c r="R1089">
        <f t="shared" ca="1" si="283"/>
        <v>5.1100605594695736</v>
      </c>
      <c r="S1089">
        <f t="shared" ca="1" si="284"/>
        <v>9.5663061143445169</v>
      </c>
      <c r="T1089">
        <f t="shared" ca="1" si="285"/>
        <v>14.676366673814091</v>
      </c>
      <c r="V1089">
        <f t="shared" ca="1" si="286"/>
        <v>18.528473022145413</v>
      </c>
      <c r="W1089">
        <f t="shared" ca="1" si="287"/>
        <v>9.5895544760257341</v>
      </c>
      <c r="X1089">
        <f t="shared" ca="1" si="288"/>
        <v>28.118027498171145</v>
      </c>
      <c r="Z1089">
        <f t="shared" ca="1" si="289"/>
        <v>29</v>
      </c>
    </row>
    <row r="1090" spans="2:26" x14ac:dyDescent="0.25">
      <c r="B1090">
        <v>0</v>
      </c>
      <c r="C1090">
        <f t="shared" ca="1" si="290"/>
        <v>6.6979320805270639</v>
      </c>
      <c r="D1090">
        <f t="shared" ca="1" si="274"/>
        <v>6.6979320805270639</v>
      </c>
      <c r="F1090">
        <v>0</v>
      </c>
      <c r="G1090">
        <f t="shared" ca="1" si="275"/>
        <v>8.4360555813444122</v>
      </c>
      <c r="H1090">
        <f t="shared" ca="1" si="276"/>
        <v>8.4360555813444122</v>
      </c>
      <c r="J1090">
        <f t="shared" ca="1" si="277"/>
        <v>6.6979320805270639</v>
      </c>
      <c r="K1090">
        <f t="shared" ca="1" si="278"/>
        <v>5.5972866178228706</v>
      </c>
      <c r="L1090">
        <f t="shared" ca="1" si="279"/>
        <v>12.295218698349935</v>
      </c>
      <c r="N1090">
        <f t="shared" ca="1" si="280"/>
        <v>8.4360555813444122</v>
      </c>
      <c r="O1090">
        <f t="shared" ca="1" si="281"/>
        <v>15.268344794797876</v>
      </c>
      <c r="P1090">
        <f t="shared" ca="1" si="282"/>
        <v>23.704400376142289</v>
      </c>
      <c r="R1090">
        <f t="shared" ca="1" si="283"/>
        <v>8.4360555813444122</v>
      </c>
      <c r="S1090">
        <f t="shared" ca="1" si="284"/>
        <v>8.0988000085880714</v>
      </c>
      <c r="T1090">
        <f t="shared" ca="1" si="285"/>
        <v>16.534855589932484</v>
      </c>
      <c r="V1090">
        <f t="shared" ca="1" si="286"/>
        <v>23.704400376142289</v>
      </c>
      <c r="W1090">
        <f t="shared" ca="1" si="287"/>
        <v>8.7529956718856603</v>
      </c>
      <c r="X1090">
        <f t="shared" ca="1" si="288"/>
        <v>32.457396048027945</v>
      </c>
      <c r="Z1090">
        <f t="shared" ca="1" si="289"/>
        <v>33</v>
      </c>
    </row>
    <row r="1091" spans="2:26" x14ac:dyDescent="0.25">
      <c r="B1091">
        <v>0</v>
      </c>
      <c r="C1091">
        <f t="shared" ca="1" si="290"/>
        <v>8.0829371661326057</v>
      </c>
      <c r="D1091">
        <f t="shared" ca="1" si="274"/>
        <v>8.0829371661326057</v>
      </c>
      <c r="F1091">
        <v>0</v>
      </c>
      <c r="G1091">
        <f t="shared" ca="1" si="275"/>
        <v>9.9050381300064725</v>
      </c>
      <c r="H1091">
        <f t="shared" ca="1" si="276"/>
        <v>9.9050381300064725</v>
      </c>
      <c r="J1091">
        <f t="shared" ca="1" si="277"/>
        <v>8.0829371661326057</v>
      </c>
      <c r="K1091">
        <f t="shared" ca="1" si="278"/>
        <v>3.8075026658572519</v>
      </c>
      <c r="L1091">
        <f t="shared" ca="1" si="279"/>
        <v>11.890439831989857</v>
      </c>
      <c r="N1091">
        <f t="shared" ca="1" si="280"/>
        <v>9.9050381300064725</v>
      </c>
      <c r="O1091">
        <f t="shared" ca="1" si="281"/>
        <v>15.301005307152753</v>
      </c>
      <c r="P1091">
        <f t="shared" ca="1" si="282"/>
        <v>25.206043437159224</v>
      </c>
      <c r="R1091">
        <f t="shared" ca="1" si="283"/>
        <v>9.9050381300064725</v>
      </c>
      <c r="S1091">
        <f t="shared" ca="1" si="284"/>
        <v>6.6926149578745679</v>
      </c>
      <c r="T1091">
        <f t="shared" ca="1" si="285"/>
        <v>16.597653087881042</v>
      </c>
      <c r="V1091">
        <f t="shared" ca="1" si="286"/>
        <v>25.206043437159224</v>
      </c>
      <c r="W1091">
        <f t="shared" ca="1" si="287"/>
        <v>6.3569995017980325</v>
      </c>
      <c r="X1091">
        <f t="shared" ca="1" si="288"/>
        <v>31.563042938957256</v>
      </c>
      <c r="Z1091">
        <f t="shared" ca="1" si="289"/>
        <v>32</v>
      </c>
    </row>
    <row r="1092" spans="2:26" x14ac:dyDescent="0.25">
      <c r="B1092">
        <v>0</v>
      </c>
      <c r="C1092">
        <f t="shared" ca="1" si="290"/>
        <v>5.9250664380005222</v>
      </c>
      <c r="D1092">
        <f t="shared" ca="1" si="274"/>
        <v>5.9250664380005222</v>
      </c>
      <c r="F1092">
        <v>0</v>
      </c>
      <c r="G1092">
        <f t="shared" ca="1" si="275"/>
        <v>7.5937428017929856</v>
      </c>
      <c r="H1092">
        <f t="shared" ca="1" si="276"/>
        <v>7.5937428017929856</v>
      </c>
      <c r="J1092">
        <f t="shared" ca="1" si="277"/>
        <v>5.9250664380005222</v>
      </c>
      <c r="K1092">
        <f t="shared" ca="1" si="278"/>
        <v>3.6156502459825166</v>
      </c>
      <c r="L1092">
        <f t="shared" ca="1" si="279"/>
        <v>9.5407166839830388</v>
      </c>
      <c r="N1092">
        <f t="shared" ca="1" si="280"/>
        <v>7.5937428017929856</v>
      </c>
      <c r="O1092">
        <f t="shared" ca="1" si="281"/>
        <v>16.36637787871495</v>
      </c>
      <c r="P1092">
        <f t="shared" ca="1" si="282"/>
        <v>23.960120680507934</v>
      </c>
      <c r="R1092">
        <f t="shared" ca="1" si="283"/>
        <v>7.5937428017929856</v>
      </c>
      <c r="S1092">
        <f t="shared" ca="1" si="284"/>
        <v>10.547431809133958</v>
      </c>
      <c r="T1092">
        <f t="shared" ca="1" si="285"/>
        <v>18.141174610926942</v>
      </c>
      <c r="V1092">
        <f t="shared" ca="1" si="286"/>
        <v>23.960120680507934</v>
      </c>
      <c r="W1092">
        <f t="shared" ca="1" si="287"/>
        <v>8.9414525033715542</v>
      </c>
      <c r="X1092">
        <f t="shared" ca="1" si="288"/>
        <v>32.901573183879492</v>
      </c>
      <c r="Z1092">
        <f t="shared" ca="1" si="289"/>
        <v>33</v>
      </c>
    </row>
    <row r="1093" spans="2:26" x14ac:dyDescent="0.25">
      <c r="B1093">
        <v>0</v>
      </c>
      <c r="C1093">
        <f t="shared" ca="1" si="290"/>
        <v>5.6376668265217784</v>
      </c>
      <c r="D1093">
        <f t="shared" ca="1" si="274"/>
        <v>5.6376668265217784</v>
      </c>
      <c r="F1093">
        <v>0</v>
      </c>
      <c r="G1093">
        <f t="shared" ca="1" si="275"/>
        <v>8.2476289020803648</v>
      </c>
      <c r="H1093">
        <f t="shared" ca="1" si="276"/>
        <v>8.2476289020803648</v>
      </c>
      <c r="J1093">
        <f t="shared" ca="1" si="277"/>
        <v>5.6376668265217784</v>
      </c>
      <c r="K1093">
        <f t="shared" ca="1" si="278"/>
        <v>5.9016084901742696</v>
      </c>
      <c r="L1093">
        <f t="shared" ca="1" si="279"/>
        <v>11.539275316696049</v>
      </c>
      <c r="N1093">
        <f t="shared" ca="1" si="280"/>
        <v>8.2476289020803648</v>
      </c>
      <c r="O1093">
        <f t="shared" ca="1" si="281"/>
        <v>17.389799799302356</v>
      </c>
      <c r="P1093">
        <f t="shared" ca="1" si="282"/>
        <v>25.637428701382721</v>
      </c>
      <c r="R1093">
        <f t="shared" ca="1" si="283"/>
        <v>8.2476289020803648</v>
      </c>
      <c r="S1093">
        <f t="shared" ca="1" si="284"/>
        <v>5.269143585831209</v>
      </c>
      <c r="T1093">
        <f t="shared" ca="1" si="285"/>
        <v>13.516772487911574</v>
      </c>
      <c r="V1093">
        <f t="shared" ca="1" si="286"/>
        <v>25.637428701382721</v>
      </c>
      <c r="W1093">
        <f t="shared" ca="1" si="287"/>
        <v>14.583257806334169</v>
      </c>
      <c r="X1093">
        <f t="shared" ca="1" si="288"/>
        <v>40.220686507716891</v>
      </c>
      <c r="Z1093">
        <f t="shared" ca="1" si="289"/>
        <v>41</v>
      </c>
    </row>
    <row r="1094" spans="2:26" x14ac:dyDescent="0.25">
      <c r="B1094">
        <v>0</v>
      </c>
      <c r="C1094">
        <f t="shared" ca="1" si="290"/>
        <v>6.1160132128763847</v>
      </c>
      <c r="D1094">
        <f t="shared" ref="D1094:D1157" ca="1" si="291">B1094+C1094</f>
        <v>6.1160132128763847</v>
      </c>
      <c r="F1094">
        <v>0</v>
      </c>
      <c r="G1094">
        <f t="shared" ref="G1094:G1157" ca="1" si="292">NORMINV(RAND(),9,2)</f>
        <v>11.062289785981328</v>
      </c>
      <c r="H1094">
        <f t="shared" ref="H1094:H1157" ca="1" si="293">F1094+G1094</f>
        <v>11.062289785981328</v>
      </c>
      <c r="J1094">
        <f t="shared" ref="J1094:J1157" ca="1" si="294">D1094</f>
        <v>6.1160132128763847</v>
      </c>
      <c r="K1094">
        <f t="shared" ref="K1094:K1157" ca="1" si="295">NORMINV(RAND(),5,1)</f>
        <v>5.5612705424252562</v>
      </c>
      <c r="L1094">
        <f t="shared" ref="L1094:L1157" ca="1" si="296">J1094+K1094</f>
        <v>11.677283755301641</v>
      </c>
      <c r="N1094">
        <f t="shared" ref="N1094:N1157" ca="1" si="297">MAX(D1094,H1094)</f>
        <v>11.062289785981328</v>
      </c>
      <c r="O1094">
        <f t="shared" ref="O1094:O1157" ca="1" si="298">IF(C1094&lt;=3,NORMINV(RAND(),8,2),NORMINV(RAND(),12,3))</f>
        <v>14.710443665094994</v>
      </c>
      <c r="P1094">
        <f t="shared" ref="P1094:P1157" ca="1" si="299">N1094+O1094</f>
        <v>25.77273345107632</v>
      </c>
      <c r="R1094">
        <f t="shared" ref="R1094:R1157" ca="1" si="300">H1094</f>
        <v>11.062289785981328</v>
      </c>
      <c r="S1094">
        <f t="shared" ref="S1094:S1157" ca="1" si="301">NORMINV(RAND(),8,2)</f>
        <v>6.9493702999716529</v>
      </c>
      <c r="T1094">
        <f t="shared" ref="T1094:T1157" ca="1" si="302">R1094+S1094</f>
        <v>18.011660085952983</v>
      </c>
      <c r="V1094">
        <f t="shared" ref="V1094:V1157" ca="1" si="303">MAX(L1094,P1094,T1094)</f>
        <v>25.77273345107632</v>
      </c>
      <c r="W1094">
        <f t="shared" ref="W1094:W1157" ca="1" si="304">NORMINV(RAND(),10,3)</f>
        <v>8.8353242774230782</v>
      </c>
      <c r="X1094">
        <f t="shared" ref="X1094:X1157" ca="1" si="305">V1094+W1094</f>
        <v>34.608057728499396</v>
      </c>
      <c r="Z1094">
        <f t="shared" ref="Z1094:Z1157" ca="1" si="306">ROUNDUP(X1094,0)</f>
        <v>35</v>
      </c>
    </row>
    <row r="1095" spans="2:26" x14ac:dyDescent="0.25">
      <c r="B1095">
        <v>0</v>
      </c>
      <c r="C1095">
        <f t="shared" ref="C1095:C1158" ca="1" si="307">NORMINV(RAND(),7,1)</f>
        <v>8.3435760959202554</v>
      </c>
      <c r="D1095">
        <f t="shared" ca="1" si="291"/>
        <v>8.3435760959202554</v>
      </c>
      <c r="F1095">
        <v>0</v>
      </c>
      <c r="G1095">
        <f t="shared" ca="1" si="292"/>
        <v>10.215142249158134</v>
      </c>
      <c r="H1095">
        <f t="shared" ca="1" si="293"/>
        <v>10.215142249158134</v>
      </c>
      <c r="J1095">
        <f t="shared" ca="1" si="294"/>
        <v>8.3435760959202554</v>
      </c>
      <c r="K1095">
        <f t="shared" ca="1" si="295"/>
        <v>6.1403535037195125</v>
      </c>
      <c r="L1095">
        <f t="shared" ca="1" si="296"/>
        <v>14.483929599639769</v>
      </c>
      <c r="N1095">
        <f t="shared" ca="1" si="297"/>
        <v>10.215142249158134</v>
      </c>
      <c r="O1095">
        <f t="shared" ca="1" si="298"/>
        <v>16.45564036997224</v>
      </c>
      <c r="P1095">
        <f t="shared" ca="1" si="299"/>
        <v>26.670782619130375</v>
      </c>
      <c r="R1095">
        <f t="shared" ca="1" si="300"/>
        <v>10.215142249158134</v>
      </c>
      <c r="S1095">
        <f t="shared" ca="1" si="301"/>
        <v>3.7092358868361517</v>
      </c>
      <c r="T1095">
        <f t="shared" ca="1" si="302"/>
        <v>13.924378135994285</v>
      </c>
      <c r="V1095">
        <f t="shared" ca="1" si="303"/>
        <v>26.670782619130375</v>
      </c>
      <c r="W1095">
        <f t="shared" ca="1" si="304"/>
        <v>7.8454703339853484</v>
      </c>
      <c r="X1095">
        <f t="shared" ca="1" si="305"/>
        <v>34.516252953115725</v>
      </c>
      <c r="Z1095">
        <f t="shared" ca="1" si="306"/>
        <v>35</v>
      </c>
    </row>
    <row r="1096" spans="2:26" x14ac:dyDescent="0.25">
      <c r="B1096">
        <v>0</v>
      </c>
      <c r="C1096">
        <f t="shared" ca="1" si="307"/>
        <v>5.1161430757674813</v>
      </c>
      <c r="D1096">
        <f t="shared" ca="1" si="291"/>
        <v>5.1161430757674813</v>
      </c>
      <c r="F1096">
        <v>0</v>
      </c>
      <c r="G1096">
        <f t="shared" ca="1" si="292"/>
        <v>9.4712093200438012</v>
      </c>
      <c r="H1096">
        <f t="shared" ca="1" si="293"/>
        <v>9.4712093200438012</v>
      </c>
      <c r="J1096">
        <f t="shared" ca="1" si="294"/>
        <v>5.1161430757674813</v>
      </c>
      <c r="K1096">
        <f t="shared" ca="1" si="295"/>
        <v>3.0041033854530497</v>
      </c>
      <c r="L1096">
        <f t="shared" ca="1" si="296"/>
        <v>8.1202464612205318</v>
      </c>
      <c r="N1096">
        <f t="shared" ca="1" si="297"/>
        <v>9.4712093200438012</v>
      </c>
      <c r="O1096">
        <f t="shared" ca="1" si="298"/>
        <v>13.221599165840534</v>
      </c>
      <c r="P1096">
        <f t="shared" ca="1" si="299"/>
        <v>22.692808485884335</v>
      </c>
      <c r="R1096">
        <f t="shared" ca="1" si="300"/>
        <v>9.4712093200438012</v>
      </c>
      <c r="S1096">
        <f t="shared" ca="1" si="301"/>
        <v>11.120459491509095</v>
      </c>
      <c r="T1096">
        <f t="shared" ca="1" si="302"/>
        <v>20.591668811552896</v>
      </c>
      <c r="V1096">
        <f t="shared" ca="1" si="303"/>
        <v>22.692808485884335</v>
      </c>
      <c r="W1096">
        <f t="shared" ca="1" si="304"/>
        <v>6.9855453319029079</v>
      </c>
      <c r="X1096">
        <f t="shared" ca="1" si="305"/>
        <v>29.678353817787244</v>
      </c>
      <c r="Z1096">
        <f t="shared" ca="1" si="306"/>
        <v>30</v>
      </c>
    </row>
    <row r="1097" spans="2:26" x14ac:dyDescent="0.25">
      <c r="B1097">
        <v>0</v>
      </c>
      <c r="C1097">
        <f t="shared" ca="1" si="307"/>
        <v>9.071291728717771</v>
      </c>
      <c r="D1097">
        <f t="shared" ca="1" si="291"/>
        <v>9.071291728717771</v>
      </c>
      <c r="F1097">
        <v>0</v>
      </c>
      <c r="G1097">
        <f t="shared" ca="1" si="292"/>
        <v>5.8549756619284619</v>
      </c>
      <c r="H1097">
        <f t="shared" ca="1" si="293"/>
        <v>5.8549756619284619</v>
      </c>
      <c r="J1097">
        <f t="shared" ca="1" si="294"/>
        <v>9.071291728717771</v>
      </c>
      <c r="K1097">
        <f t="shared" ca="1" si="295"/>
        <v>6.4831257523389336</v>
      </c>
      <c r="L1097">
        <f t="shared" ca="1" si="296"/>
        <v>15.554417481056705</v>
      </c>
      <c r="N1097">
        <f t="shared" ca="1" si="297"/>
        <v>9.071291728717771</v>
      </c>
      <c r="O1097">
        <f t="shared" ca="1" si="298"/>
        <v>14.302164186180354</v>
      </c>
      <c r="P1097">
        <f t="shared" ca="1" si="299"/>
        <v>23.373455914898123</v>
      </c>
      <c r="R1097">
        <f t="shared" ca="1" si="300"/>
        <v>5.8549756619284619</v>
      </c>
      <c r="S1097">
        <f t="shared" ca="1" si="301"/>
        <v>1.2788330216180412</v>
      </c>
      <c r="T1097">
        <f t="shared" ca="1" si="302"/>
        <v>7.1338086835465031</v>
      </c>
      <c r="V1097">
        <f t="shared" ca="1" si="303"/>
        <v>23.373455914898123</v>
      </c>
      <c r="W1097">
        <f t="shared" ca="1" si="304"/>
        <v>10.557083371770398</v>
      </c>
      <c r="X1097">
        <f t="shared" ca="1" si="305"/>
        <v>33.93053928666852</v>
      </c>
      <c r="Z1097">
        <f t="shared" ca="1" si="306"/>
        <v>34</v>
      </c>
    </row>
    <row r="1098" spans="2:26" x14ac:dyDescent="0.25">
      <c r="B1098">
        <v>0</v>
      </c>
      <c r="C1098">
        <f t="shared" ca="1" si="307"/>
        <v>5.968910972883128</v>
      </c>
      <c r="D1098">
        <f t="shared" ca="1" si="291"/>
        <v>5.968910972883128</v>
      </c>
      <c r="F1098">
        <v>0</v>
      </c>
      <c r="G1098">
        <f t="shared" ca="1" si="292"/>
        <v>7.9810757721611978</v>
      </c>
      <c r="H1098">
        <f t="shared" ca="1" si="293"/>
        <v>7.9810757721611978</v>
      </c>
      <c r="J1098">
        <f t="shared" ca="1" si="294"/>
        <v>5.968910972883128</v>
      </c>
      <c r="K1098">
        <f t="shared" ca="1" si="295"/>
        <v>4.2079487326833176</v>
      </c>
      <c r="L1098">
        <f t="shared" ca="1" si="296"/>
        <v>10.176859705566446</v>
      </c>
      <c r="N1098">
        <f t="shared" ca="1" si="297"/>
        <v>7.9810757721611978</v>
      </c>
      <c r="O1098">
        <f t="shared" ca="1" si="298"/>
        <v>16.098966308006236</v>
      </c>
      <c r="P1098">
        <f t="shared" ca="1" si="299"/>
        <v>24.080042080167434</v>
      </c>
      <c r="R1098">
        <f t="shared" ca="1" si="300"/>
        <v>7.9810757721611978</v>
      </c>
      <c r="S1098">
        <f t="shared" ca="1" si="301"/>
        <v>8.3108089640916116</v>
      </c>
      <c r="T1098">
        <f t="shared" ca="1" si="302"/>
        <v>16.291884736252811</v>
      </c>
      <c r="V1098">
        <f t="shared" ca="1" si="303"/>
        <v>24.080042080167434</v>
      </c>
      <c r="W1098">
        <f t="shared" ca="1" si="304"/>
        <v>4.8679111397502011</v>
      </c>
      <c r="X1098">
        <f t="shared" ca="1" si="305"/>
        <v>28.947953219917636</v>
      </c>
      <c r="Z1098">
        <f t="shared" ca="1" si="306"/>
        <v>29</v>
      </c>
    </row>
    <row r="1099" spans="2:26" x14ac:dyDescent="0.25">
      <c r="B1099">
        <v>0</v>
      </c>
      <c r="C1099">
        <f t="shared" ca="1" si="307"/>
        <v>5.5887750862798997</v>
      </c>
      <c r="D1099">
        <f t="shared" ca="1" si="291"/>
        <v>5.5887750862798997</v>
      </c>
      <c r="F1099">
        <v>0</v>
      </c>
      <c r="G1099">
        <f t="shared" ca="1" si="292"/>
        <v>9.9138014712883447</v>
      </c>
      <c r="H1099">
        <f t="shared" ca="1" si="293"/>
        <v>9.9138014712883447</v>
      </c>
      <c r="J1099">
        <f t="shared" ca="1" si="294"/>
        <v>5.5887750862798997</v>
      </c>
      <c r="K1099">
        <f t="shared" ca="1" si="295"/>
        <v>4.1444388660991294</v>
      </c>
      <c r="L1099">
        <f t="shared" ca="1" si="296"/>
        <v>9.7332139523790282</v>
      </c>
      <c r="N1099">
        <f t="shared" ca="1" si="297"/>
        <v>9.9138014712883447</v>
      </c>
      <c r="O1099">
        <f t="shared" ca="1" si="298"/>
        <v>13.395634442289666</v>
      </c>
      <c r="P1099">
        <f t="shared" ca="1" si="299"/>
        <v>23.30943591357801</v>
      </c>
      <c r="R1099">
        <f t="shared" ca="1" si="300"/>
        <v>9.9138014712883447</v>
      </c>
      <c r="S1099">
        <f t="shared" ca="1" si="301"/>
        <v>7.0877458398141151</v>
      </c>
      <c r="T1099">
        <f t="shared" ca="1" si="302"/>
        <v>17.00154731110246</v>
      </c>
      <c r="V1099">
        <f t="shared" ca="1" si="303"/>
        <v>23.30943591357801</v>
      </c>
      <c r="W1099">
        <f t="shared" ca="1" si="304"/>
        <v>13.722644590335449</v>
      </c>
      <c r="X1099">
        <f t="shared" ca="1" si="305"/>
        <v>37.032080503913463</v>
      </c>
      <c r="Z1099">
        <f t="shared" ca="1" si="306"/>
        <v>38</v>
      </c>
    </row>
    <row r="1100" spans="2:26" x14ac:dyDescent="0.25">
      <c r="B1100">
        <v>0</v>
      </c>
      <c r="C1100">
        <f t="shared" ca="1" si="307"/>
        <v>6.0902933813081086</v>
      </c>
      <c r="D1100">
        <f t="shared" ca="1" si="291"/>
        <v>6.0902933813081086</v>
      </c>
      <c r="F1100">
        <v>0</v>
      </c>
      <c r="G1100">
        <f t="shared" ca="1" si="292"/>
        <v>7.2880633342253578</v>
      </c>
      <c r="H1100">
        <f t="shared" ca="1" si="293"/>
        <v>7.2880633342253578</v>
      </c>
      <c r="J1100">
        <f t="shared" ca="1" si="294"/>
        <v>6.0902933813081086</v>
      </c>
      <c r="K1100">
        <f t="shared" ca="1" si="295"/>
        <v>3.3550759517224829</v>
      </c>
      <c r="L1100">
        <f t="shared" ca="1" si="296"/>
        <v>9.445369333030591</v>
      </c>
      <c r="N1100">
        <f t="shared" ca="1" si="297"/>
        <v>7.2880633342253578</v>
      </c>
      <c r="O1100">
        <f t="shared" ca="1" si="298"/>
        <v>11.678999615621501</v>
      </c>
      <c r="P1100">
        <f t="shared" ca="1" si="299"/>
        <v>18.967062949846859</v>
      </c>
      <c r="R1100">
        <f t="shared" ca="1" si="300"/>
        <v>7.2880633342253578</v>
      </c>
      <c r="S1100">
        <f t="shared" ca="1" si="301"/>
        <v>7.3587391210990347</v>
      </c>
      <c r="T1100">
        <f t="shared" ca="1" si="302"/>
        <v>14.646802455324393</v>
      </c>
      <c r="V1100">
        <f t="shared" ca="1" si="303"/>
        <v>18.967062949846859</v>
      </c>
      <c r="W1100">
        <f t="shared" ca="1" si="304"/>
        <v>8.2301947193217782</v>
      </c>
      <c r="X1100">
        <f t="shared" ca="1" si="305"/>
        <v>27.197257669168636</v>
      </c>
      <c r="Z1100">
        <f t="shared" ca="1" si="306"/>
        <v>28</v>
      </c>
    </row>
    <row r="1101" spans="2:26" x14ac:dyDescent="0.25">
      <c r="B1101">
        <v>0</v>
      </c>
      <c r="C1101">
        <f t="shared" ca="1" si="307"/>
        <v>6.7383851820266782</v>
      </c>
      <c r="D1101">
        <f t="shared" ca="1" si="291"/>
        <v>6.7383851820266782</v>
      </c>
      <c r="F1101">
        <v>0</v>
      </c>
      <c r="G1101">
        <f t="shared" ca="1" si="292"/>
        <v>10.108956787476654</v>
      </c>
      <c r="H1101">
        <f t="shared" ca="1" si="293"/>
        <v>10.108956787476654</v>
      </c>
      <c r="J1101">
        <f t="shared" ca="1" si="294"/>
        <v>6.7383851820266782</v>
      </c>
      <c r="K1101">
        <f t="shared" ca="1" si="295"/>
        <v>5.1825562039214503</v>
      </c>
      <c r="L1101">
        <f t="shared" ca="1" si="296"/>
        <v>11.920941385948129</v>
      </c>
      <c r="N1101">
        <f t="shared" ca="1" si="297"/>
        <v>10.108956787476654</v>
      </c>
      <c r="O1101">
        <f t="shared" ca="1" si="298"/>
        <v>13.036241865883278</v>
      </c>
      <c r="P1101">
        <f t="shared" ca="1" si="299"/>
        <v>23.145198653359934</v>
      </c>
      <c r="R1101">
        <f t="shared" ca="1" si="300"/>
        <v>10.108956787476654</v>
      </c>
      <c r="S1101">
        <f t="shared" ca="1" si="301"/>
        <v>9.0967994858594423</v>
      </c>
      <c r="T1101">
        <f t="shared" ca="1" si="302"/>
        <v>19.205756273336096</v>
      </c>
      <c r="V1101">
        <f t="shared" ca="1" si="303"/>
        <v>23.145198653359934</v>
      </c>
      <c r="W1101">
        <f t="shared" ca="1" si="304"/>
        <v>11.718954182918869</v>
      </c>
      <c r="X1101">
        <f t="shared" ca="1" si="305"/>
        <v>34.864152836278805</v>
      </c>
      <c r="Z1101">
        <f t="shared" ca="1" si="306"/>
        <v>35</v>
      </c>
    </row>
    <row r="1102" spans="2:26" x14ac:dyDescent="0.25">
      <c r="B1102">
        <v>0</v>
      </c>
      <c r="C1102">
        <f t="shared" ca="1" si="307"/>
        <v>7.1472862602131713</v>
      </c>
      <c r="D1102">
        <f t="shared" ca="1" si="291"/>
        <v>7.1472862602131713</v>
      </c>
      <c r="F1102">
        <v>0</v>
      </c>
      <c r="G1102">
        <f t="shared" ca="1" si="292"/>
        <v>7.9831306746407629</v>
      </c>
      <c r="H1102">
        <f t="shared" ca="1" si="293"/>
        <v>7.9831306746407629</v>
      </c>
      <c r="J1102">
        <f t="shared" ca="1" si="294"/>
        <v>7.1472862602131713</v>
      </c>
      <c r="K1102">
        <f t="shared" ca="1" si="295"/>
        <v>5.8687119889358499</v>
      </c>
      <c r="L1102">
        <f t="shared" ca="1" si="296"/>
        <v>13.015998249149021</v>
      </c>
      <c r="N1102">
        <f t="shared" ca="1" si="297"/>
        <v>7.9831306746407629</v>
      </c>
      <c r="O1102">
        <f t="shared" ca="1" si="298"/>
        <v>10.510933352539297</v>
      </c>
      <c r="P1102">
        <f t="shared" ca="1" si="299"/>
        <v>18.494064027180059</v>
      </c>
      <c r="R1102">
        <f t="shared" ca="1" si="300"/>
        <v>7.9831306746407629</v>
      </c>
      <c r="S1102">
        <f t="shared" ca="1" si="301"/>
        <v>8.9952683594574268</v>
      </c>
      <c r="T1102">
        <f t="shared" ca="1" si="302"/>
        <v>16.978399034098189</v>
      </c>
      <c r="V1102">
        <f t="shared" ca="1" si="303"/>
        <v>18.494064027180059</v>
      </c>
      <c r="W1102">
        <f t="shared" ca="1" si="304"/>
        <v>12.3056569459456</v>
      </c>
      <c r="X1102">
        <f t="shared" ca="1" si="305"/>
        <v>30.799720973125659</v>
      </c>
      <c r="Z1102">
        <f t="shared" ca="1" si="306"/>
        <v>31</v>
      </c>
    </row>
    <row r="1103" spans="2:26" x14ac:dyDescent="0.25">
      <c r="B1103">
        <v>0</v>
      </c>
      <c r="C1103">
        <f t="shared" ca="1" si="307"/>
        <v>5.9056472569010872</v>
      </c>
      <c r="D1103">
        <f t="shared" ca="1" si="291"/>
        <v>5.9056472569010872</v>
      </c>
      <c r="F1103">
        <v>0</v>
      </c>
      <c r="G1103">
        <f t="shared" ca="1" si="292"/>
        <v>10.961925719317382</v>
      </c>
      <c r="H1103">
        <f t="shared" ca="1" si="293"/>
        <v>10.961925719317382</v>
      </c>
      <c r="J1103">
        <f t="shared" ca="1" si="294"/>
        <v>5.9056472569010872</v>
      </c>
      <c r="K1103">
        <f t="shared" ca="1" si="295"/>
        <v>4.3631437603809022</v>
      </c>
      <c r="L1103">
        <f t="shared" ca="1" si="296"/>
        <v>10.268791017281989</v>
      </c>
      <c r="N1103">
        <f t="shared" ca="1" si="297"/>
        <v>10.961925719317382</v>
      </c>
      <c r="O1103">
        <f t="shared" ca="1" si="298"/>
        <v>15.692433030752388</v>
      </c>
      <c r="P1103">
        <f t="shared" ca="1" si="299"/>
        <v>26.654358750069768</v>
      </c>
      <c r="R1103">
        <f t="shared" ca="1" si="300"/>
        <v>10.961925719317382</v>
      </c>
      <c r="S1103">
        <f t="shared" ca="1" si="301"/>
        <v>9.8840825243214869</v>
      </c>
      <c r="T1103">
        <f t="shared" ca="1" si="302"/>
        <v>20.84600824363887</v>
      </c>
      <c r="V1103">
        <f t="shared" ca="1" si="303"/>
        <v>26.654358750069768</v>
      </c>
      <c r="W1103">
        <f t="shared" ca="1" si="304"/>
        <v>4.2678741151511002</v>
      </c>
      <c r="X1103">
        <f t="shared" ca="1" si="305"/>
        <v>30.92223286522087</v>
      </c>
      <c r="Z1103">
        <f t="shared" ca="1" si="306"/>
        <v>31</v>
      </c>
    </row>
    <row r="1104" spans="2:26" x14ac:dyDescent="0.25">
      <c r="B1104">
        <v>0</v>
      </c>
      <c r="C1104">
        <f t="shared" ca="1" si="307"/>
        <v>5.9323567228996854</v>
      </c>
      <c r="D1104">
        <f t="shared" ca="1" si="291"/>
        <v>5.9323567228996854</v>
      </c>
      <c r="F1104">
        <v>0</v>
      </c>
      <c r="G1104">
        <f t="shared" ca="1" si="292"/>
        <v>7.7018172906109239</v>
      </c>
      <c r="H1104">
        <f t="shared" ca="1" si="293"/>
        <v>7.7018172906109239</v>
      </c>
      <c r="J1104">
        <f t="shared" ca="1" si="294"/>
        <v>5.9323567228996854</v>
      </c>
      <c r="K1104">
        <f t="shared" ca="1" si="295"/>
        <v>5.7717373226640314</v>
      </c>
      <c r="L1104">
        <f t="shared" ca="1" si="296"/>
        <v>11.704094045563718</v>
      </c>
      <c r="N1104">
        <f t="shared" ca="1" si="297"/>
        <v>7.7018172906109239</v>
      </c>
      <c r="O1104">
        <f t="shared" ca="1" si="298"/>
        <v>17.88302886085507</v>
      </c>
      <c r="P1104">
        <f t="shared" ca="1" si="299"/>
        <v>25.584846151465996</v>
      </c>
      <c r="R1104">
        <f t="shared" ca="1" si="300"/>
        <v>7.7018172906109239</v>
      </c>
      <c r="S1104">
        <f t="shared" ca="1" si="301"/>
        <v>11.481425986587503</v>
      </c>
      <c r="T1104">
        <f t="shared" ca="1" si="302"/>
        <v>19.183243277198429</v>
      </c>
      <c r="V1104">
        <f t="shared" ca="1" si="303"/>
        <v>25.584846151465996</v>
      </c>
      <c r="W1104">
        <f t="shared" ca="1" si="304"/>
        <v>9.7144480427712097</v>
      </c>
      <c r="X1104">
        <f t="shared" ca="1" si="305"/>
        <v>35.299294194237206</v>
      </c>
      <c r="Z1104">
        <f t="shared" ca="1" si="306"/>
        <v>36</v>
      </c>
    </row>
    <row r="1105" spans="2:26" x14ac:dyDescent="0.25">
      <c r="B1105">
        <v>0</v>
      </c>
      <c r="C1105">
        <f t="shared" ca="1" si="307"/>
        <v>6.7650567754606694</v>
      </c>
      <c r="D1105">
        <f t="shared" ca="1" si="291"/>
        <v>6.7650567754606694</v>
      </c>
      <c r="F1105">
        <v>0</v>
      </c>
      <c r="G1105">
        <f t="shared" ca="1" si="292"/>
        <v>7.7726633398419054</v>
      </c>
      <c r="H1105">
        <f t="shared" ca="1" si="293"/>
        <v>7.7726633398419054</v>
      </c>
      <c r="J1105">
        <f t="shared" ca="1" si="294"/>
        <v>6.7650567754606694</v>
      </c>
      <c r="K1105">
        <f t="shared" ca="1" si="295"/>
        <v>6.0244172785602919</v>
      </c>
      <c r="L1105">
        <f t="shared" ca="1" si="296"/>
        <v>12.78947405402096</v>
      </c>
      <c r="N1105">
        <f t="shared" ca="1" si="297"/>
        <v>7.7726633398419054</v>
      </c>
      <c r="O1105">
        <f t="shared" ca="1" si="298"/>
        <v>9.9943084495578827</v>
      </c>
      <c r="P1105">
        <f t="shared" ca="1" si="299"/>
        <v>17.76697178939979</v>
      </c>
      <c r="R1105">
        <f t="shared" ca="1" si="300"/>
        <v>7.7726633398419054</v>
      </c>
      <c r="S1105">
        <f t="shared" ca="1" si="301"/>
        <v>6.6078579804156794</v>
      </c>
      <c r="T1105">
        <f t="shared" ca="1" si="302"/>
        <v>14.380521320257586</v>
      </c>
      <c r="V1105">
        <f t="shared" ca="1" si="303"/>
        <v>17.76697178939979</v>
      </c>
      <c r="W1105">
        <f t="shared" ca="1" si="304"/>
        <v>10.020304907743521</v>
      </c>
      <c r="X1105">
        <f t="shared" ca="1" si="305"/>
        <v>27.787276697143312</v>
      </c>
      <c r="Z1105">
        <f t="shared" ca="1" si="306"/>
        <v>28</v>
      </c>
    </row>
    <row r="1106" spans="2:26" x14ac:dyDescent="0.25">
      <c r="B1106">
        <v>0</v>
      </c>
      <c r="C1106">
        <f t="shared" ca="1" si="307"/>
        <v>5.9819470128191359</v>
      </c>
      <c r="D1106">
        <f t="shared" ca="1" si="291"/>
        <v>5.9819470128191359</v>
      </c>
      <c r="F1106">
        <v>0</v>
      </c>
      <c r="G1106">
        <f t="shared" ca="1" si="292"/>
        <v>4.7177975222643678</v>
      </c>
      <c r="H1106">
        <f t="shared" ca="1" si="293"/>
        <v>4.7177975222643678</v>
      </c>
      <c r="J1106">
        <f t="shared" ca="1" si="294"/>
        <v>5.9819470128191359</v>
      </c>
      <c r="K1106">
        <f t="shared" ca="1" si="295"/>
        <v>3.5167068300685118</v>
      </c>
      <c r="L1106">
        <f t="shared" ca="1" si="296"/>
        <v>9.4986538428876486</v>
      </c>
      <c r="N1106">
        <f t="shared" ca="1" si="297"/>
        <v>5.9819470128191359</v>
      </c>
      <c r="O1106">
        <f t="shared" ca="1" si="298"/>
        <v>14.436363431334328</v>
      </c>
      <c r="P1106">
        <f t="shared" ca="1" si="299"/>
        <v>20.418310444153462</v>
      </c>
      <c r="R1106">
        <f t="shared" ca="1" si="300"/>
        <v>4.7177975222643678</v>
      </c>
      <c r="S1106">
        <f t="shared" ca="1" si="301"/>
        <v>8.2259510506714513</v>
      </c>
      <c r="T1106">
        <f t="shared" ca="1" si="302"/>
        <v>12.943748572935819</v>
      </c>
      <c r="V1106">
        <f t="shared" ca="1" si="303"/>
        <v>20.418310444153462</v>
      </c>
      <c r="W1106">
        <f t="shared" ca="1" si="304"/>
        <v>11.114999328711958</v>
      </c>
      <c r="X1106">
        <f t="shared" ca="1" si="305"/>
        <v>31.533309772865422</v>
      </c>
      <c r="Z1106">
        <f t="shared" ca="1" si="306"/>
        <v>32</v>
      </c>
    </row>
    <row r="1107" spans="2:26" x14ac:dyDescent="0.25">
      <c r="B1107">
        <v>0</v>
      </c>
      <c r="C1107">
        <f t="shared" ca="1" si="307"/>
        <v>5.9972278705763973</v>
      </c>
      <c r="D1107">
        <f t="shared" ca="1" si="291"/>
        <v>5.9972278705763973</v>
      </c>
      <c r="F1107">
        <v>0</v>
      </c>
      <c r="G1107">
        <f t="shared" ca="1" si="292"/>
        <v>8.1127476030899519</v>
      </c>
      <c r="H1107">
        <f t="shared" ca="1" si="293"/>
        <v>8.1127476030899519</v>
      </c>
      <c r="J1107">
        <f t="shared" ca="1" si="294"/>
        <v>5.9972278705763973</v>
      </c>
      <c r="K1107">
        <f t="shared" ca="1" si="295"/>
        <v>4.9192639602388279</v>
      </c>
      <c r="L1107">
        <f t="shared" ca="1" si="296"/>
        <v>10.916491830815225</v>
      </c>
      <c r="N1107">
        <f t="shared" ca="1" si="297"/>
        <v>8.1127476030899519</v>
      </c>
      <c r="O1107">
        <f t="shared" ca="1" si="298"/>
        <v>8.9114751048552741</v>
      </c>
      <c r="P1107">
        <f t="shared" ca="1" si="299"/>
        <v>17.024222707945228</v>
      </c>
      <c r="R1107">
        <f t="shared" ca="1" si="300"/>
        <v>8.1127476030899519</v>
      </c>
      <c r="S1107">
        <f t="shared" ca="1" si="301"/>
        <v>8.5466597967671074</v>
      </c>
      <c r="T1107">
        <f t="shared" ca="1" si="302"/>
        <v>16.659407399857059</v>
      </c>
      <c r="V1107">
        <f t="shared" ca="1" si="303"/>
        <v>17.024222707945228</v>
      </c>
      <c r="W1107">
        <f t="shared" ca="1" si="304"/>
        <v>3.7361528137460569</v>
      </c>
      <c r="X1107">
        <f t="shared" ca="1" si="305"/>
        <v>20.760375521691284</v>
      </c>
      <c r="Z1107">
        <f t="shared" ca="1" si="306"/>
        <v>21</v>
      </c>
    </row>
    <row r="1108" spans="2:26" x14ac:dyDescent="0.25">
      <c r="B1108">
        <v>0</v>
      </c>
      <c r="C1108">
        <f t="shared" ca="1" si="307"/>
        <v>8.07413493789387</v>
      </c>
      <c r="D1108">
        <f t="shared" ca="1" si="291"/>
        <v>8.07413493789387</v>
      </c>
      <c r="F1108">
        <v>0</v>
      </c>
      <c r="G1108">
        <f t="shared" ca="1" si="292"/>
        <v>8.1776947484262177</v>
      </c>
      <c r="H1108">
        <f t="shared" ca="1" si="293"/>
        <v>8.1776947484262177</v>
      </c>
      <c r="J1108">
        <f t="shared" ca="1" si="294"/>
        <v>8.07413493789387</v>
      </c>
      <c r="K1108">
        <f t="shared" ca="1" si="295"/>
        <v>5.9883579741678687</v>
      </c>
      <c r="L1108">
        <f t="shared" ca="1" si="296"/>
        <v>14.062492912061739</v>
      </c>
      <c r="N1108">
        <f t="shared" ca="1" si="297"/>
        <v>8.1776947484262177</v>
      </c>
      <c r="O1108">
        <f t="shared" ca="1" si="298"/>
        <v>11.691333435709815</v>
      </c>
      <c r="P1108">
        <f t="shared" ca="1" si="299"/>
        <v>19.869028184136035</v>
      </c>
      <c r="R1108">
        <f t="shared" ca="1" si="300"/>
        <v>8.1776947484262177</v>
      </c>
      <c r="S1108">
        <f t="shared" ca="1" si="301"/>
        <v>8.6177304277720381</v>
      </c>
      <c r="T1108">
        <f t="shared" ca="1" si="302"/>
        <v>16.795425176198258</v>
      </c>
      <c r="V1108">
        <f t="shared" ca="1" si="303"/>
        <v>19.869028184136035</v>
      </c>
      <c r="W1108">
        <f t="shared" ca="1" si="304"/>
        <v>11.268932664162525</v>
      </c>
      <c r="X1108">
        <f t="shared" ca="1" si="305"/>
        <v>31.137960848298562</v>
      </c>
      <c r="Z1108">
        <f t="shared" ca="1" si="306"/>
        <v>32</v>
      </c>
    </row>
    <row r="1109" spans="2:26" x14ac:dyDescent="0.25">
      <c r="B1109">
        <v>0</v>
      </c>
      <c r="C1109">
        <f t="shared" ca="1" si="307"/>
        <v>9.5684873286414014</v>
      </c>
      <c r="D1109">
        <f t="shared" ca="1" si="291"/>
        <v>9.5684873286414014</v>
      </c>
      <c r="F1109">
        <v>0</v>
      </c>
      <c r="G1109">
        <f t="shared" ca="1" si="292"/>
        <v>4.4735672887927409</v>
      </c>
      <c r="H1109">
        <f t="shared" ca="1" si="293"/>
        <v>4.4735672887927409</v>
      </c>
      <c r="J1109">
        <f t="shared" ca="1" si="294"/>
        <v>9.5684873286414014</v>
      </c>
      <c r="K1109">
        <f t="shared" ca="1" si="295"/>
        <v>4.9629035786565581</v>
      </c>
      <c r="L1109">
        <f t="shared" ca="1" si="296"/>
        <v>14.531390907297959</v>
      </c>
      <c r="N1109">
        <f t="shared" ca="1" si="297"/>
        <v>9.5684873286414014</v>
      </c>
      <c r="O1109">
        <f t="shared" ca="1" si="298"/>
        <v>10.090166068212422</v>
      </c>
      <c r="P1109">
        <f t="shared" ca="1" si="299"/>
        <v>19.658653396853822</v>
      </c>
      <c r="R1109">
        <f t="shared" ca="1" si="300"/>
        <v>4.4735672887927409</v>
      </c>
      <c r="S1109">
        <f t="shared" ca="1" si="301"/>
        <v>4.0765609494617836</v>
      </c>
      <c r="T1109">
        <f t="shared" ca="1" si="302"/>
        <v>8.5501282382545245</v>
      </c>
      <c r="V1109">
        <f t="shared" ca="1" si="303"/>
        <v>19.658653396853822</v>
      </c>
      <c r="W1109">
        <f t="shared" ca="1" si="304"/>
        <v>12.415370425733837</v>
      </c>
      <c r="X1109">
        <f t="shared" ca="1" si="305"/>
        <v>32.074023822587662</v>
      </c>
      <c r="Z1109">
        <f t="shared" ca="1" si="306"/>
        <v>33</v>
      </c>
    </row>
    <row r="1110" spans="2:26" x14ac:dyDescent="0.25">
      <c r="B1110">
        <v>0</v>
      </c>
      <c r="C1110">
        <f t="shared" ca="1" si="307"/>
        <v>7.9412650975522707</v>
      </c>
      <c r="D1110">
        <f t="shared" ca="1" si="291"/>
        <v>7.9412650975522707</v>
      </c>
      <c r="F1110">
        <v>0</v>
      </c>
      <c r="G1110">
        <f t="shared" ca="1" si="292"/>
        <v>5.3764373111273462</v>
      </c>
      <c r="H1110">
        <f t="shared" ca="1" si="293"/>
        <v>5.3764373111273462</v>
      </c>
      <c r="J1110">
        <f t="shared" ca="1" si="294"/>
        <v>7.9412650975522707</v>
      </c>
      <c r="K1110">
        <f t="shared" ca="1" si="295"/>
        <v>4.1707929756556421</v>
      </c>
      <c r="L1110">
        <f t="shared" ca="1" si="296"/>
        <v>12.112058073207912</v>
      </c>
      <c r="N1110">
        <f t="shared" ca="1" si="297"/>
        <v>7.9412650975522707</v>
      </c>
      <c r="O1110">
        <f t="shared" ca="1" si="298"/>
        <v>17.956329480886371</v>
      </c>
      <c r="P1110">
        <f t="shared" ca="1" si="299"/>
        <v>25.897594578438643</v>
      </c>
      <c r="R1110">
        <f t="shared" ca="1" si="300"/>
        <v>5.3764373111273462</v>
      </c>
      <c r="S1110">
        <f t="shared" ca="1" si="301"/>
        <v>6.0134358369046774</v>
      </c>
      <c r="T1110">
        <f t="shared" ca="1" si="302"/>
        <v>11.389873148032024</v>
      </c>
      <c r="V1110">
        <f t="shared" ca="1" si="303"/>
        <v>25.897594578438643</v>
      </c>
      <c r="W1110">
        <f t="shared" ca="1" si="304"/>
        <v>8.1603627093108724</v>
      </c>
      <c r="X1110">
        <f t="shared" ca="1" si="305"/>
        <v>34.057957287749517</v>
      </c>
      <c r="Z1110">
        <f t="shared" ca="1" si="306"/>
        <v>35</v>
      </c>
    </row>
    <row r="1111" spans="2:26" x14ac:dyDescent="0.25">
      <c r="B1111">
        <v>0</v>
      </c>
      <c r="C1111">
        <f t="shared" ca="1" si="307"/>
        <v>7.3034628685867391</v>
      </c>
      <c r="D1111">
        <f t="shared" ca="1" si="291"/>
        <v>7.3034628685867391</v>
      </c>
      <c r="F1111">
        <v>0</v>
      </c>
      <c r="G1111">
        <f t="shared" ca="1" si="292"/>
        <v>8.7022269472201597</v>
      </c>
      <c r="H1111">
        <f t="shared" ca="1" si="293"/>
        <v>8.7022269472201597</v>
      </c>
      <c r="J1111">
        <f t="shared" ca="1" si="294"/>
        <v>7.3034628685867391</v>
      </c>
      <c r="K1111">
        <f t="shared" ca="1" si="295"/>
        <v>4.1299124773631908</v>
      </c>
      <c r="L1111">
        <f t="shared" ca="1" si="296"/>
        <v>11.43337534594993</v>
      </c>
      <c r="N1111">
        <f t="shared" ca="1" si="297"/>
        <v>8.7022269472201597</v>
      </c>
      <c r="O1111">
        <f t="shared" ca="1" si="298"/>
        <v>14.125524579589714</v>
      </c>
      <c r="P1111">
        <f t="shared" ca="1" si="299"/>
        <v>22.827751526809873</v>
      </c>
      <c r="R1111">
        <f t="shared" ca="1" si="300"/>
        <v>8.7022269472201597</v>
      </c>
      <c r="S1111">
        <f t="shared" ca="1" si="301"/>
        <v>5.8350700299531404</v>
      </c>
      <c r="T1111">
        <f t="shared" ca="1" si="302"/>
        <v>14.5372969771733</v>
      </c>
      <c r="V1111">
        <f t="shared" ca="1" si="303"/>
        <v>22.827751526809873</v>
      </c>
      <c r="W1111">
        <f t="shared" ca="1" si="304"/>
        <v>10.806478842735066</v>
      </c>
      <c r="X1111">
        <f t="shared" ca="1" si="305"/>
        <v>33.634230369544937</v>
      </c>
      <c r="Z1111">
        <f t="shared" ca="1" si="306"/>
        <v>34</v>
      </c>
    </row>
    <row r="1112" spans="2:26" x14ac:dyDescent="0.25">
      <c r="B1112">
        <v>0</v>
      </c>
      <c r="C1112">
        <f t="shared" ca="1" si="307"/>
        <v>5.7504186415317458</v>
      </c>
      <c r="D1112">
        <f t="shared" ca="1" si="291"/>
        <v>5.7504186415317458</v>
      </c>
      <c r="F1112">
        <v>0</v>
      </c>
      <c r="G1112">
        <f t="shared" ca="1" si="292"/>
        <v>6.9726038788279139</v>
      </c>
      <c r="H1112">
        <f t="shared" ca="1" si="293"/>
        <v>6.9726038788279139</v>
      </c>
      <c r="J1112">
        <f t="shared" ca="1" si="294"/>
        <v>5.7504186415317458</v>
      </c>
      <c r="K1112">
        <f t="shared" ca="1" si="295"/>
        <v>2.9363030762398741</v>
      </c>
      <c r="L1112">
        <f t="shared" ca="1" si="296"/>
        <v>8.6867217177716203</v>
      </c>
      <c r="N1112">
        <f t="shared" ca="1" si="297"/>
        <v>6.9726038788279139</v>
      </c>
      <c r="O1112">
        <f t="shared" ca="1" si="298"/>
        <v>8.9737218753291614</v>
      </c>
      <c r="P1112">
        <f t="shared" ca="1" si="299"/>
        <v>15.946325754157076</v>
      </c>
      <c r="R1112">
        <f t="shared" ca="1" si="300"/>
        <v>6.9726038788279139</v>
      </c>
      <c r="S1112">
        <f t="shared" ca="1" si="301"/>
        <v>6.2256308069641575</v>
      </c>
      <c r="T1112">
        <f t="shared" ca="1" si="302"/>
        <v>13.198234685792071</v>
      </c>
      <c r="V1112">
        <f t="shared" ca="1" si="303"/>
        <v>15.946325754157076</v>
      </c>
      <c r="W1112">
        <f t="shared" ca="1" si="304"/>
        <v>8.4976301081253727</v>
      </c>
      <c r="X1112">
        <f t="shared" ca="1" si="305"/>
        <v>24.443955862282451</v>
      </c>
      <c r="Z1112">
        <f t="shared" ca="1" si="306"/>
        <v>25</v>
      </c>
    </row>
    <row r="1113" spans="2:26" x14ac:dyDescent="0.25">
      <c r="B1113">
        <v>0</v>
      </c>
      <c r="C1113">
        <f t="shared" ca="1" si="307"/>
        <v>8.8656344668832272</v>
      </c>
      <c r="D1113">
        <f t="shared" ca="1" si="291"/>
        <v>8.8656344668832272</v>
      </c>
      <c r="F1113">
        <v>0</v>
      </c>
      <c r="G1113">
        <f t="shared" ca="1" si="292"/>
        <v>7.0042455926531382</v>
      </c>
      <c r="H1113">
        <f t="shared" ca="1" si="293"/>
        <v>7.0042455926531382</v>
      </c>
      <c r="J1113">
        <f t="shared" ca="1" si="294"/>
        <v>8.8656344668832272</v>
      </c>
      <c r="K1113">
        <f t="shared" ca="1" si="295"/>
        <v>5.0378479941613881</v>
      </c>
      <c r="L1113">
        <f t="shared" ca="1" si="296"/>
        <v>13.903482461044614</v>
      </c>
      <c r="N1113">
        <f t="shared" ca="1" si="297"/>
        <v>8.8656344668832272</v>
      </c>
      <c r="O1113">
        <f t="shared" ca="1" si="298"/>
        <v>16.165293136936043</v>
      </c>
      <c r="P1113">
        <f t="shared" ca="1" si="299"/>
        <v>25.030927603819272</v>
      </c>
      <c r="R1113">
        <f t="shared" ca="1" si="300"/>
        <v>7.0042455926531382</v>
      </c>
      <c r="S1113">
        <f t="shared" ca="1" si="301"/>
        <v>8.6384351976174969</v>
      </c>
      <c r="T1113">
        <f t="shared" ca="1" si="302"/>
        <v>15.642680790270635</v>
      </c>
      <c r="V1113">
        <f t="shared" ca="1" si="303"/>
        <v>25.030927603819272</v>
      </c>
      <c r="W1113">
        <f t="shared" ca="1" si="304"/>
        <v>12.420460013032633</v>
      </c>
      <c r="X1113">
        <f t="shared" ca="1" si="305"/>
        <v>37.451387616851903</v>
      </c>
      <c r="Z1113">
        <f t="shared" ca="1" si="306"/>
        <v>38</v>
      </c>
    </row>
    <row r="1114" spans="2:26" x14ac:dyDescent="0.25">
      <c r="B1114">
        <v>0</v>
      </c>
      <c r="C1114">
        <f t="shared" ca="1" si="307"/>
        <v>6.262231283692504</v>
      </c>
      <c r="D1114">
        <f t="shared" ca="1" si="291"/>
        <v>6.262231283692504</v>
      </c>
      <c r="F1114">
        <v>0</v>
      </c>
      <c r="G1114">
        <f t="shared" ca="1" si="292"/>
        <v>8.4505133118871392</v>
      </c>
      <c r="H1114">
        <f t="shared" ca="1" si="293"/>
        <v>8.4505133118871392</v>
      </c>
      <c r="J1114">
        <f t="shared" ca="1" si="294"/>
        <v>6.262231283692504</v>
      </c>
      <c r="K1114">
        <f t="shared" ca="1" si="295"/>
        <v>6.0717253380559359</v>
      </c>
      <c r="L1114">
        <f t="shared" ca="1" si="296"/>
        <v>12.33395662174844</v>
      </c>
      <c r="N1114">
        <f t="shared" ca="1" si="297"/>
        <v>8.4505133118871392</v>
      </c>
      <c r="O1114">
        <f t="shared" ca="1" si="298"/>
        <v>8.9593848413827093</v>
      </c>
      <c r="P1114">
        <f t="shared" ca="1" si="299"/>
        <v>17.40989815326985</v>
      </c>
      <c r="R1114">
        <f t="shared" ca="1" si="300"/>
        <v>8.4505133118871392</v>
      </c>
      <c r="S1114">
        <f t="shared" ca="1" si="301"/>
        <v>7.488865519531549</v>
      </c>
      <c r="T1114">
        <f t="shared" ca="1" si="302"/>
        <v>15.939378831418688</v>
      </c>
      <c r="V1114">
        <f t="shared" ca="1" si="303"/>
        <v>17.40989815326985</v>
      </c>
      <c r="W1114">
        <f t="shared" ca="1" si="304"/>
        <v>8.6092270598811158</v>
      </c>
      <c r="X1114">
        <f t="shared" ca="1" si="305"/>
        <v>26.019125213150964</v>
      </c>
      <c r="Z1114">
        <f t="shared" ca="1" si="306"/>
        <v>27</v>
      </c>
    </row>
    <row r="1115" spans="2:26" x14ac:dyDescent="0.25">
      <c r="B1115">
        <v>0</v>
      </c>
      <c r="C1115">
        <f t="shared" ca="1" si="307"/>
        <v>6.1143111979673659</v>
      </c>
      <c r="D1115">
        <f t="shared" ca="1" si="291"/>
        <v>6.1143111979673659</v>
      </c>
      <c r="F1115">
        <v>0</v>
      </c>
      <c r="G1115">
        <f t="shared" ca="1" si="292"/>
        <v>10.372427171637877</v>
      </c>
      <c r="H1115">
        <f t="shared" ca="1" si="293"/>
        <v>10.372427171637877</v>
      </c>
      <c r="J1115">
        <f t="shared" ca="1" si="294"/>
        <v>6.1143111979673659</v>
      </c>
      <c r="K1115">
        <f t="shared" ca="1" si="295"/>
        <v>4.8859583923845626</v>
      </c>
      <c r="L1115">
        <f t="shared" ca="1" si="296"/>
        <v>11.000269590351929</v>
      </c>
      <c r="N1115">
        <f t="shared" ca="1" si="297"/>
        <v>10.372427171637877</v>
      </c>
      <c r="O1115">
        <f t="shared" ca="1" si="298"/>
        <v>15.632423832217786</v>
      </c>
      <c r="P1115">
        <f t="shared" ca="1" si="299"/>
        <v>26.004851003855663</v>
      </c>
      <c r="R1115">
        <f t="shared" ca="1" si="300"/>
        <v>10.372427171637877</v>
      </c>
      <c r="S1115">
        <f t="shared" ca="1" si="301"/>
        <v>8.2110588593580029</v>
      </c>
      <c r="T1115">
        <f t="shared" ca="1" si="302"/>
        <v>18.583486030995878</v>
      </c>
      <c r="V1115">
        <f t="shared" ca="1" si="303"/>
        <v>26.004851003855663</v>
      </c>
      <c r="W1115">
        <f t="shared" ca="1" si="304"/>
        <v>10.165653587051928</v>
      </c>
      <c r="X1115">
        <f t="shared" ca="1" si="305"/>
        <v>36.170504590907591</v>
      </c>
      <c r="Z1115">
        <f t="shared" ca="1" si="306"/>
        <v>37</v>
      </c>
    </row>
    <row r="1116" spans="2:26" x14ac:dyDescent="0.25">
      <c r="B1116">
        <v>0</v>
      </c>
      <c r="C1116">
        <f t="shared" ca="1" si="307"/>
        <v>8.5378718177116326</v>
      </c>
      <c r="D1116">
        <f t="shared" ca="1" si="291"/>
        <v>8.5378718177116326</v>
      </c>
      <c r="F1116">
        <v>0</v>
      </c>
      <c r="G1116">
        <f t="shared" ca="1" si="292"/>
        <v>3.2113096951274374</v>
      </c>
      <c r="H1116">
        <f t="shared" ca="1" si="293"/>
        <v>3.2113096951274374</v>
      </c>
      <c r="J1116">
        <f t="shared" ca="1" si="294"/>
        <v>8.5378718177116326</v>
      </c>
      <c r="K1116">
        <f t="shared" ca="1" si="295"/>
        <v>5.9579638391002723</v>
      </c>
      <c r="L1116">
        <f t="shared" ca="1" si="296"/>
        <v>14.495835656811906</v>
      </c>
      <c r="N1116">
        <f t="shared" ca="1" si="297"/>
        <v>8.5378718177116326</v>
      </c>
      <c r="O1116">
        <f t="shared" ca="1" si="298"/>
        <v>8.6327470507597521</v>
      </c>
      <c r="P1116">
        <f t="shared" ca="1" si="299"/>
        <v>17.170618868471387</v>
      </c>
      <c r="R1116">
        <f t="shared" ca="1" si="300"/>
        <v>3.2113096951274374</v>
      </c>
      <c r="S1116">
        <f t="shared" ca="1" si="301"/>
        <v>12.968101024580564</v>
      </c>
      <c r="T1116">
        <f t="shared" ca="1" si="302"/>
        <v>16.179410719708002</v>
      </c>
      <c r="V1116">
        <f t="shared" ca="1" si="303"/>
        <v>17.170618868471387</v>
      </c>
      <c r="W1116">
        <f t="shared" ca="1" si="304"/>
        <v>9.7489779088953181</v>
      </c>
      <c r="X1116">
        <f t="shared" ca="1" si="305"/>
        <v>26.919596777366706</v>
      </c>
      <c r="Z1116">
        <f t="shared" ca="1" si="306"/>
        <v>27</v>
      </c>
    </row>
    <row r="1117" spans="2:26" x14ac:dyDescent="0.25">
      <c r="B1117">
        <v>0</v>
      </c>
      <c r="C1117">
        <f t="shared" ca="1" si="307"/>
        <v>7.1512532545002214</v>
      </c>
      <c r="D1117">
        <f t="shared" ca="1" si="291"/>
        <v>7.1512532545002214</v>
      </c>
      <c r="F1117">
        <v>0</v>
      </c>
      <c r="G1117">
        <f t="shared" ca="1" si="292"/>
        <v>7.6606703447772038</v>
      </c>
      <c r="H1117">
        <f t="shared" ca="1" si="293"/>
        <v>7.6606703447772038</v>
      </c>
      <c r="J1117">
        <f t="shared" ca="1" si="294"/>
        <v>7.1512532545002214</v>
      </c>
      <c r="K1117">
        <f t="shared" ca="1" si="295"/>
        <v>4.9321797478105003</v>
      </c>
      <c r="L1117">
        <f t="shared" ca="1" si="296"/>
        <v>12.083433002310722</v>
      </c>
      <c r="N1117">
        <f t="shared" ca="1" si="297"/>
        <v>7.6606703447772038</v>
      </c>
      <c r="O1117">
        <f t="shared" ca="1" si="298"/>
        <v>8.7067318900945363</v>
      </c>
      <c r="P1117">
        <f t="shared" ca="1" si="299"/>
        <v>16.36740223487174</v>
      </c>
      <c r="R1117">
        <f t="shared" ca="1" si="300"/>
        <v>7.6606703447772038</v>
      </c>
      <c r="S1117">
        <f t="shared" ca="1" si="301"/>
        <v>8.7287322973865233</v>
      </c>
      <c r="T1117">
        <f t="shared" ca="1" si="302"/>
        <v>16.389402642163727</v>
      </c>
      <c r="V1117">
        <f t="shared" ca="1" si="303"/>
        <v>16.389402642163727</v>
      </c>
      <c r="W1117">
        <f t="shared" ca="1" si="304"/>
        <v>12.28509478240874</v>
      </c>
      <c r="X1117">
        <f t="shared" ca="1" si="305"/>
        <v>28.674497424572465</v>
      </c>
      <c r="Z1117">
        <f t="shared" ca="1" si="306"/>
        <v>29</v>
      </c>
    </row>
    <row r="1118" spans="2:26" x14ac:dyDescent="0.25">
      <c r="B1118">
        <v>0</v>
      </c>
      <c r="C1118">
        <f t="shared" ca="1" si="307"/>
        <v>7.3396449474936505</v>
      </c>
      <c r="D1118">
        <f t="shared" ca="1" si="291"/>
        <v>7.3396449474936505</v>
      </c>
      <c r="F1118">
        <v>0</v>
      </c>
      <c r="G1118">
        <f t="shared" ca="1" si="292"/>
        <v>7.9914030567582142</v>
      </c>
      <c r="H1118">
        <f t="shared" ca="1" si="293"/>
        <v>7.9914030567582142</v>
      </c>
      <c r="J1118">
        <f t="shared" ca="1" si="294"/>
        <v>7.3396449474936505</v>
      </c>
      <c r="K1118">
        <f t="shared" ca="1" si="295"/>
        <v>5.1166400622745707</v>
      </c>
      <c r="L1118">
        <f t="shared" ca="1" si="296"/>
        <v>12.456285009768221</v>
      </c>
      <c r="N1118">
        <f t="shared" ca="1" si="297"/>
        <v>7.9914030567582142</v>
      </c>
      <c r="O1118">
        <f t="shared" ca="1" si="298"/>
        <v>16.187520508834375</v>
      </c>
      <c r="P1118">
        <f t="shared" ca="1" si="299"/>
        <v>24.178923565592591</v>
      </c>
      <c r="R1118">
        <f t="shared" ca="1" si="300"/>
        <v>7.9914030567582142</v>
      </c>
      <c r="S1118">
        <f t="shared" ca="1" si="301"/>
        <v>3.2363235063368165</v>
      </c>
      <c r="T1118">
        <f t="shared" ca="1" si="302"/>
        <v>11.227726563095031</v>
      </c>
      <c r="V1118">
        <f t="shared" ca="1" si="303"/>
        <v>24.178923565592591</v>
      </c>
      <c r="W1118">
        <f t="shared" ca="1" si="304"/>
        <v>7.6377511496160615</v>
      </c>
      <c r="X1118">
        <f t="shared" ca="1" si="305"/>
        <v>31.816674715208652</v>
      </c>
      <c r="Z1118">
        <f t="shared" ca="1" si="306"/>
        <v>32</v>
      </c>
    </row>
    <row r="1119" spans="2:26" x14ac:dyDescent="0.25">
      <c r="B1119">
        <v>0</v>
      </c>
      <c r="C1119">
        <f t="shared" ca="1" si="307"/>
        <v>7.6169483817523957</v>
      </c>
      <c r="D1119">
        <f t="shared" ca="1" si="291"/>
        <v>7.6169483817523957</v>
      </c>
      <c r="F1119">
        <v>0</v>
      </c>
      <c r="G1119">
        <f t="shared" ca="1" si="292"/>
        <v>10.427762455529042</v>
      </c>
      <c r="H1119">
        <f t="shared" ca="1" si="293"/>
        <v>10.427762455529042</v>
      </c>
      <c r="J1119">
        <f t="shared" ca="1" si="294"/>
        <v>7.6169483817523957</v>
      </c>
      <c r="K1119">
        <f t="shared" ca="1" si="295"/>
        <v>5.365344770762416</v>
      </c>
      <c r="L1119">
        <f t="shared" ca="1" si="296"/>
        <v>12.982293152514812</v>
      </c>
      <c r="N1119">
        <f t="shared" ca="1" si="297"/>
        <v>10.427762455529042</v>
      </c>
      <c r="O1119">
        <f t="shared" ca="1" si="298"/>
        <v>13.97433527067766</v>
      </c>
      <c r="P1119">
        <f t="shared" ca="1" si="299"/>
        <v>24.402097726206701</v>
      </c>
      <c r="R1119">
        <f t="shared" ca="1" si="300"/>
        <v>10.427762455529042</v>
      </c>
      <c r="S1119">
        <f t="shared" ca="1" si="301"/>
        <v>4.2029700844340416</v>
      </c>
      <c r="T1119">
        <f t="shared" ca="1" si="302"/>
        <v>14.630732539963084</v>
      </c>
      <c r="V1119">
        <f t="shared" ca="1" si="303"/>
        <v>24.402097726206701</v>
      </c>
      <c r="W1119">
        <f t="shared" ca="1" si="304"/>
        <v>8.9628063402676243</v>
      </c>
      <c r="X1119">
        <f t="shared" ca="1" si="305"/>
        <v>33.364904066474324</v>
      </c>
      <c r="Z1119">
        <f t="shared" ca="1" si="306"/>
        <v>34</v>
      </c>
    </row>
    <row r="1120" spans="2:26" x14ac:dyDescent="0.25">
      <c r="B1120">
        <v>0</v>
      </c>
      <c r="C1120">
        <f t="shared" ca="1" si="307"/>
        <v>7.3513327631252325</v>
      </c>
      <c r="D1120">
        <f t="shared" ca="1" si="291"/>
        <v>7.3513327631252325</v>
      </c>
      <c r="F1120">
        <v>0</v>
      </c>
      <c r="G1120">
        <f t="shared" ca="1" si="292"/>
        <v>7.5474294130230666</v>
      </c>
      <c r="H1120">
        <f t="shared" ca="1" si="293"/>
        <v>7.5474294130230666</v>
      </c>
      <c r="J1120">
        <f t="shared" ca="1" si="294"/>
        <v>7.3513327631252325</v>
      </c>
      <c r="K1120">
        <f t="shared" ca="1" si="295"/>
        <v>5.6453845054045333</v>
      </c>
      <c r="L1120">
        <f t="shared" ca="1" si="296"/>
        <v>12.996717268529766</v>
      </c>
      <c r="N1120">
        <f t="shared" ca="1" si="297"/>
        <v>7.5474294130230666</v>
      </c>
      <c r="O1120">
        <f t="shared" ca="1" si="298"/>
        <v>11.622783163170752</v>
      </c>
      <c r="P1120">
        <f t="shared" ca="1" si="299"/>
        <v>19.170212576193819</v>
      </c>
      <c r="R1120">
        <f t="shared" ca="1" si="300"/>
        <v>7.5474294130230666</v>
      </c>
      <c r="S1120">
        <f t="shared" ca="1" si="301"/>
        <v>8.3055932659290992</v>
      </c>
      <c r="T1120">
        <f t="shared" ca="1" si="302"/>
        <v>15.853022678952165</v>
      </c>
      <c r="V1120">
        <f t="shared" ca="1" si="303"/>
        <v>19.170212576193819</v>
      </c>
      <c r="W1120">
        <f t="shared" ca="1" si="304"/>
        <v>8.5159543359896936</v>
      </c>
      <c r="X1120">
        <f t="shared" ca="1" si="305"/>
        <v>27.686166912183513</v>
      </c>
      <c r="Z1120">
        <f t="shared" ca="1" si="306"/>
        <v>28</v>
      </c>
    </row>
    <row r="1121" spans="2:26" x14ac:dyDescent="0.25">
      <c r="B1121">
        <v>0</v>
      </c>
      <c r="C1121">
        <f t="shared" ca="1" si="307"/>
        <v>7.7783187734067951</v>
      </c>
      <c r="D1121">
        <f t="shared" ca="1" si="291"/>
        <v>7.7783187734067951</v>
      </c>
      <c r="F1121">
        <v>0</v>
      </c>
      <c r="G1121">
        <f t="shared" ca="1" si="292"/>
        <v>7.0249923492136102</v>
      </c>
      <c r="H1121">
        <f t="shared" ca="1" si="293"/>
        <v>7.0249923492136102</v>
      </c>
      <c r="J1121">
        <f t="shared" ca="1" si="294"/>
        <v>7.7783187734067951</v>
      </c>
      <c r="K1121">
        <f t="shared" ca="1" si="295"/>
        <v>4.802808648200636</v>
      </c>
      <c r="L1121">
        <f t="shared" ca="1" si="296"/>
        <v>12.58112742160743</v>
      </c>
      <c r="N1121">
        <f t="shared" ca="1" si="297"/>
        <v>7.7783187734067951</v>
      </c>
      <c r="O1121">
        <f t="shared" ca="1" si="298"/>
        <v>16.690971121885465</v>
      </c>
      <c r="P1121">
        <f t="shared" ca="1" si="299"/>
        <v>24.46928989529226</v>
      </c>
      <c r="R1121">
        <f t="shared" ca="1" si="300"/>
        <v>7.0249923492136102</v>
      </c>
      <c r="S1121">
        <f t="shared" ca="1" si="301"/>
        <v>6.729340266535984</v>
      </c>
      <c r="T1121">
        <f t="shared" ca="1" si="302"/>
        <v>13.754332615749593</v>
      </c>
      <c r="V1121">
        <f t="shared" ca="1" si="303"/>
        <v>24.46928989529226</v>
      </c>
      <c r="W1121">
        <f t="shared" ca="1" si="304"/>
        <v>12.67540558098681</v>
      </c>
      <c r="X1121">
        <f t="shared" ca="1" si="305"/>
        <v>37.144695476279068</v>
      </c>
      <c r="Z1121">
        <f t="shared" ca="1" si="306"/>
        <v>38</v>
      </c>
    </row>
    <row r="1122" spans="2:26" x14ac:dyDescent="0.25">
      <c r="B1122">
        <v>0</v>
      </c>
      <c r="C1122">
        <f t="shared" ca="1" si="307"/>
        <v>7.6697254216387334</v>
      </c>
      <c r="D1122">
        <f t="shared" ca="1" si="291"/>
        <v>7.6697254216387334</v>
      </c>
      <c r="F1122">
        <v>0</v>
      </c>
      <c r="G1122">
        <f t="shared" ca="1" si="292"/>
        <v>10.878412463691122</v>
      </c>
      <c r="H1122">
        <f t="shared" ca="1" si="293"/>
        <v>10.878412463691122</v>
      </c>
      <c r="J1122">
        <f t="shared" ca="1" si="294"/>
        <v>7.6697254216387334</v>
      </c>
      <c r="K1122">
        <f t="shared" ca="1" si="295"/>
        <v>6.3340387891048904</v>
      </c>
      <c r="L1122">
        <f t="shared" ca="1" si="296"/>
        <v>14.003764210743624</v>
      </c>
      <c r="N1122">
        <f t="shared" ca="1" si="297"/>
        <v>10.878412463691122</v>
      </c>
      <c r="O1122">
        <f t="shared" ca="1" si="298"/>
        <v>12.859256878035302</v>
      </c>
      <c r="P1122">
        <f t="shared" ca="1" si="299"/>
        <v>23.737669341726424</v>
      </c>
      <c r="R1122">
        <f t="shared" ca="1" si="300"/>
        <v>10.878412463691122</v>
      </c>
      <c r="S1122">
        <f t="shared" ca="1" si="301"/>
        <v>8.3591498640144533</v>
      </c>
      <c r="T1122">
        <f t="shared" ca="1" si="302"/>
        <v>19.237562327705575</v>
      </c>
      <c r="V1122">
        <f t="shared" ca="1" si="303"/>
        <v>23.737669341726424</v>
      </c>
      <c r="W1122">
        <f t="shared" ca="1" si="304"/>
        <v>18.442278377999301</v>
      </c>
      <c r="X1122">
        <f t="shared" ca="1" si="305"/>
        <v>42.179947719725725</v>
      </c>
      <c r="Z1122">
        <f t="shared" ca="1" si="306"/>
        <v>43</v>
      </c>
    </row>
    <row r="1123" spans="2:26" x14ac:dyDescent="0.25">
      <c r="B1123">
        <v>0</v>
      </c>
      <c r="C1123">
        <f t="shared" ca="1" si="307"/>
        <v>8.0242505277869718</v>
      </c>
      <c r="D1123">
        <f t="shared" ca="1" si="291"/>
        <v>8.0242505277869718</v>
      </c>
      <c r="F1123">
        <v>0</v>
      </c>
      <c r="G1123">
        <f t="shared" ca="1" si="292"/>
        <v>12.125318021224693</v>
      </c>
      <c r="H1123">
        <f t="shared" ca="1" si="293"/>
        <v>12.125318021224693</v>
      </c>
      <c r="J1123">
        <f t="shared" ca="1" si="294"/>
        <v>8.0242505277869718</v>
      </c>
      <c r="K1123">
        <f t="shared" ca="1" si="295"/>
        <v>4.3480097173151311</v>
      </c>
      <c r="L1123">
        <f t="shared" ca="1" si="296"/>
        <v>12.372260245102103</v>
      </c>
      <c r="N1123">
        <f t="shared" ca="1" si="297"/>
        <v>12.125318021224693</v>
      </c>
      <c r="O1123">
        <f t="shared" ca="1" si="298"/>
        <v>10.008499924054878</v>
      </c>
      <c r="P1123">
        <f t="shared" ca="1" si="299"/>
        <v>22.133817945279571</v>
      </c>
      <c r="R1123">
        <f t="shared" ca="1" si="300"/>
        <v>12.125318021224693</v>
      </c>
      <c r="S1123">
        <f t="shared" ca="1" si="301"/>
        <v>11.609607731667522</v>
      </c>
      <c r="T1123">
        <f t="shared" ca="1" si="302"/>
        <v>23.734925752892217</v>
      </c>
      <c r="V1123">
        <f t="shared" ca="1" si="303"/>
        <v>23.734925752892217</v>
      </c>
      <c r="W1123">
        <f t="shared" ca="1" si="304"/>
        <v>14.152734812195646</v>
      </c>
      <c r="X1123">
        <f t="shared" ca="1" si="305"/>
        <v>37.887660565087863</v>
      </c>
      <c r="Z1123">
        <f t="shared" ca="1" si="306"/>
        <v>38</v>
      </c>
    </row>
    <row r="1124" spans="2:26" x14ac:dyDescent="0.25">
      <c r="B1124">
        <v>0</v>
      </c>
      <c r="C1124">
        <f t="shared" ca="1" si="307"/>
        <v>8.0180407260436031</v>
      </c>
      <c r="D1124">
        <f t="shared" ca="1" si="291"/>
        <v>8.0180407260436031</v>
      </c>
      <c r="F1124">
        <v>0</v>
      </c>
      <c r="G1124">
        <f t="shared" ca="1" si="292"/>
        <v>10.317293924415877</v>
      </c>
      <c r="H1124">
        <f t="shared" ca="1" si="293"/>
        <v>10.317293924415877</v>
      </c>
      <c r="J1124">
        <f t="shared" ca="1" si="294"/>
        <v>8.0180407260436031</v>
      </c>
      <c r="K1124">
        <f t="shared" ca="1" si="295"/>
        <v>4.7503930449341194</v>
      </c>
      <c r="L1124">
        <f t="shared" ca="1" si="296"/>
        <v>12.768433770977722</v>
      </c>
      <c r="N1124">
        <f t="shared" ca="1" si="297"/>
        <v>10.317293924415877</v>
      </c>
      <c r="O1124">
        <f t="shared" ca="1" si="298"/>
        <v>11.146902354901298</v>
      </c>
      <c r="P1124">
        <f t="shared" ca="1" si="299"/>
        <v>21.464196279317175</v>
      </c>
      <c r="R1124">
        <f t="shared" ca="1" si="300"/>
        <v>10.317293924415877</v>
      </c>
      <c r="S1124">
        <f t="shared" ca="1" si="301"/>
        <v>5.7808765516608922</v>
      </c>
      <c r="T1124">
        <f t="shared" ca="1" si="302"/>
        <v>16.098170476076767</v>
      </c>
      <c r="V1124">
        <f t="shared" ca="1" si="303"/>
        <v>21.464196279317175</v>
      </c>
      <c r="W1124">
        <f t="shared" ca="1" si="304"/>
        <v>14.270355464930901</v>
      </c>
      <c r="X1124">
        <f t="shared" ca="1" si="305"/>
        <v>35.73455174424808</v>
      </c>
      <c r="Z1124">
        <f t="shared" ca="1" si="306"/>
        <v>36</v>
      </c>
    </row>
    <row r="1125" spans="2:26" x14ac:dyDescent="0.25">
      <c r="B1125">
        <v>0</v>
      </c>
      <c r="C1125">
        <f t="shared" ca="1" si="307"/>
        <v>7.1255833884144488</v>
      </c>
      <c r="D1125">
        <f t="shared" ca="1" si="291"/>
        <v>7.1255833884144488</v>
      </c>
      <c r="F1125">
        <v>0</v>
      </c>
      <c r="G1125">
        <f t="shared" ca="1" si="292"/>
        <v>9.6052817999196183</v>
      </c>
      <c r="H1125">
        <f t="shared" ca="1" si="293"/>
        <v>9.6052817999196183</v>
      </c>
      <c r="J1125">
        <f t="shared" ca="1" si="294"/>
        <v>7.1255833884144488</v>
      </c>
      <c r="K1125">
        <f t="shared" ca="1" si="295"/>
        <v>4.2438803587598759</v>
      </c>
      <c r="L1125">
        <f t="shared" ca="1" si="296"/>
        <v>11.369463747174326</v>
      </c>
      <c r="N1125">
        <f t="shared" ca="1" si="297"/>
        <v>9.6052817999196183</v>
      </c>
      <c r="O1125">
        <f t="shared" ca="1" si="298"/>
        <v>9.745587009414642</v>
      </c>
      <c r="P1125">
        <f t="shared" ca="1" si="299"/>
        <v>19.350868809334258</v>
      </c>
      <c r="R1125">
        <f t="shared" ca="1" si="300"/>
        <v>9.6052817999196183</v>
      </c>
      <c r="S1125">
        <f t="shared" ca="1" si="301"/>
        <v>3.8676812064698458</v>
      </c>
      <c r="T1125">
        <f t="shared" ca="1" si="302"/>
        <v>13.472963006389463</v>
      </c>
      <c r="V1125">
        <f t="shared" ca="1" si="303"/>
        <v>19.350868809334258</v>
      </c>
      <c r="W1125">
        <f t="shared" ca="1" si="304"/>
        <v>13.421033910693922</v>
      </c>
      <c r="X1125">
        <f t="shared" ca="1" si="305"/>
        <v>32.77190272002818</v>
      </c>
      <c r="Z1125">
        <f t="shared" ca="1" si="306"/>
        <v>33</v>
      </c>
    </row>
    <row r="1126" spans="2:26" x14ac:dyDescent="0.25">
      <c r="B1126">
        <v>0</v>
      </c>
      <c r="C1126">
        <f t="shared" ca="1" si="307"/>
        <v>7.3052855200109317</v>
      </c>
      <c r="D1126">
        <f t="shared" ca="1" si="291"/>
        <v>7.3052855200109317</v>
      </c>
      <c r="F1126">
        <v>0</v>
      </c>
      <c r="G1126">
        <f t="shared" ca="1" si="292"/>
        <v>7.245945440305011</v>
      </c>
      <c r="H1126">
        <f t="shared" ca="1" si="293"/>
        <v>7.245945440305011</v>
      </c>
      <c r="J1126">
        <f t="shared" ca="1" si="294"/>
        <v>7.3052855200109317</v>
      </c>
      <c r="K1126">
        <f t="shared" ca="1" si="295"/>
        <v>4.1564081404341682</v>
      </c>
      <c r="L1126">
        <f t="shared" ca="1" si="296"/>
        <v>11.4616936604451</v>
      </c>
      <c r="N1126">
        <f t="shared" ca="1" si="297"/>
        <v>7.3052855200109317</v>
      </c>
      <c r="O1126">
        <f t="shared" ca="1" si="298"/>
        <v>11.858960854706432</v>
      </c>
      <c r="P1126">
        <f t="shared" ca="1" si="299"/>
        <v>19.164246374717365</v>
      </c>
      <c r="R1126">
        <f t="shared" ca="1" si="300"/>
        <v>7.245945440305011</v>
      </c>
      <c r="S1126">
        <f t="shared" ca="1" si="301"/>
        <v>7.8534457757619256</v>
      </c>
      <c r="T1126">
        <f t="shared" ca="1" si="302"/>
        <v>15.099391216066937</v>
      </c>
      <c r="V1126">
        <f t="shared" ca="1" si="303"/>
        <v>19.164246374717365</v>
      </c>
      <c r="W1126">
        <f t="shared" ca="1" si="304"/>
        <v>11.048295571851309</v>
      </c>
      <c r="X1126">
        <f t="shared" ca="1" si="305"/>
        <v>30.212541946568674</v>
      </c>
      <c r="Z1126">
        <f t="shared" ca="1" si="306"/>
        <v>31</v>
      </c>
    </row>
    <row r="1127" spans="2:26" x14ac:dyDescent="0.25">
      <c r="B1127">
        <v>0</v>
      </c>
      <c r="C1127">
        <f t="shared" ca="1" si="307"/>
        <v>7.7214067301913056</v>
      </c>
      <c r="D1127">
        <f t="shared" ca="1" si="291"/>
        <v>7.7214067301913056</v>
      </c>
      <c r="F1127">
        <v>0</v>
      </c>
      <c r="G1127">
        <f t="shared" ca="1" si="292"/>
        <v>6.0446963154851678</v>
      </c>
      <c r="H1127">
        <f t="shared" ca="1" si="293"/>
        <v>6.0446963154851678</v>
      </c>
      <c r="J1127">
        <f t="shared" ca="1" si="294"/>
        <v>7.7214067301913056</v>
      </c>
      <c r="K1127">
        <f t="shared" ca="1" si="295"/>
        <v>4.2523465273220937</v>
      </c>
      <c r="L1127">
        <f t="shared" ca="1" si="296"/>
        <v>11.973753257513399</v>
      </c>
      <c r="N1127">
        <f t="shared" ca="1" si="297"/>
        <v>7.7214067301913056</v>
      </c>
      <c r="O1127">
        <f t="shared" ca="1" si="298"/>
        <v>15.644404129397232</v>
      </c>
      <c r="P1127">
        <f t="shared" ca="1" si="299"/>
        <v>23.365810859588539</v>
      </c>
      <c r="R1127">
        <f t="shared" ca="1" si="300"/>
        <v>6.0446963154851678</v>
      </c>
      <c r="S1127">
        <f t="shared" ca="1" si="301"/>
        <v>7.3379768825448828</v>
      </c>
      <c r="T1127">
        <f t="shared" ca="1" si="302"/>
        <v>13.382673198030052</v>
      </c>
      <c r="V1127">
        <f t="shared" ca="1" si="303"/>
        <v>23.365810859588539</v>
      </c>
      <c r="W1127">
        <f t="shared" ca="1" si="304"/>
        <v>15.000435477269539</v>
      </c>
      <c r="X1127">
        <f t="shared" ca="1" si="305"/>
        <v>38.366246336858076</v>
      </c>
      <c r="Z1127">
        <f t="shared" ca="1" si="306"/>
        <v>39</v>
      </c>
    </row>
    <row r="1128" spans="2:26" x14ac:dyDescent="0.25">
      <c r="B1128">
        <v>0</v>
      </c>
      <c r="C1128">
        <f t="shared" ca="1" si="307"/>
        <v>7.2784282069052768</v>
      </c>
      <c r="D1128">
        <f t="shared" ca="1" si="291"/>
        <v>7.2784282069052768</v>
      </c>
      <c r="F1128">
        <v>0</v>
      </c>
      <c r="G1128">
        <f t="shared" ca="1" si="292"/>
        <v>11.258138454730936</v>
      </c>
      <c r="H1128">
        <f t="shared" ca="1" si="293"/>
        <v>11.258138454730936</v>
      </c>
      <c r="J1128">
        <f t="shared" ca="1" si="294"/>
        <v>7.2784282069052768</v>
      </c>
      <c r="K1128">
        <f t="shared" ca="1" si="295"/>
        <v>5.2263592764206086</v>
      </c>
      <c r="L1128">
        <f t="shared" ca="1" si="296"/>
        <v>12.504787483325885</v>
      </c>
      <c r="N1128">
        <f t="shared" ca="1" si="297"/>
        <v>11.258138454730936</v>
      </c>
      <c r="O1128">
        <f t="shared" ca="1" si="298"/>
        <v>13.196429517879089</v>
      </c>
      <c r="P1128">
        <f t="shared" ca="1" si="299"/>
        <v>24.454567972610025</v>
      </c>
      <c r="R1128">
        <f t="shared" ca="1" si="300"/>
        <v>11.258138454730936</v>
      </c>
      <c r="S1128">
        <f t="shared" ca="1" si="301"/>
        <v>11.288831677512093</v>
      </c>
      <c r="T1128">
        <f t="shared" ca="1" si="302"/>
        <v>22.546970132243029</v>
      </c>
      <c r="V1128">
        <f t="shared" ca="1" si="303"/>
        <v>24.454567972610025</v>
      </c>
      <c r="W1128">
        <f t="shared" ca="1" si="304"/>
        <v>13.323690662526305</v>
      </c>
      <c r="X1128">
        <f t="shared" ca="1" si="305"/>
        <v>37.778258635136332</v>
      </c>
      <c r="Z1128">
        <f t="shared" ca="1" si="306"/>
        <v>38</v>
      </c>
    </row>
    <row r="1129" spans="2:26" x14ac:dyDescent="0.25">
      <c r="B1129">
        <v>0</v>
      </c>
      <c r="C1129">
        <f t="shared" ca="1" si="307"/>
        <v>7.2242823995970662</v>
      </c>
      <c r="D1129">
        <f t="shared" ca="1" si="291"/>
        <v>7.2242823995970662</v>
      </c>
      <c r="F1129">
        <v>0</v>
      </c>
      <c r="G1129">
        <f t="shared" ca="1" si="292"/>
        <v>11.531100764668476</v>
      </c>
      <c r="H1129">
        <f t="shared" ca="1" si="293"/>
        <v>11.531100764668476</v>
      </c>
      <c r="J1129">
        <f t="shared" ca="1" si="294"/>
        <v>7.2242823995970662</v>
      </c>
      <c r="K1129">
        <f t="shared" ca="1" si="295"/>
        <v>4.9955219709558856</v>
      </c>
      <c r="L1129">
        <f t="shared" ca="1" si="296"/>
        <v>12.219804370552952</v>
      </c>
      <c r="N1129">
        <f t="shared" ca="1" si="297"/>
        <v>11.531100764668476</v>
      </c>
      <c r="O1129">
        <f t="shared" ca="1" si="298"/>
        <v>9.5210181531382929</v>
      </c>
      <c r="P1129">
        <f t="shared" ca="1" si="299"/>
        <v>21.052118917806769</v>
      </c>
      <c r="R1129">
        <f t="shared" ca="1" si="300"/>
        <v>11.531100764668476</v>
      </c>
      <c r="S1129">
        <f t="shared" ca="1" si="301"/>
        <v>8.0546741016290468</v>
      </c>
      <c r="T1129">
        <f t="shared" ca="1" si="302"/>
        <v>19.585774866297523</v>
      </c>
      <c r="V1129">
        <f t="shared" ca="1" si="303"/>
        <v>21.052118917806769</v>
      </c>
      <c r="W1129">
        <f t="shared" ca="1" si="304"/>
        <v>12.518023823248633</v>
      </c>
      <c r="X1129">
        <f t="shared" ca="1" si="305"/>
        <v>33.570142741055406</v>
      </c>
      <c r="Z1129">
        <f t="shared" ca="1" si="306"/>
        <v>34</v>
      </c>
    </row>
    <row r="1130" spans="2:26" x14ac:dyDescent="0.25">
      <c r="B1130">
        <v>0</v>
      </c>
      <c r="C1130">
        <f t="shared" ca="1" si="307"/>
        <v>4.8881145528793244</v>
      </c>
      <c r="D1130">
        <f t="shared" ca="1" si="291"/>
        <v>4.8881145528793244</v>
      </c>
      <c r="F1130">
        <v>0</v>
      </c>
      <c r="G1130">
        <f t="shared" ca="1" si="292"/>
        <v>8.5590602695759657</v>
      </c>
      <c r="H1130">
        <f t="shared" ca="1" si="293"/>
        <v>8.5590602695759657</v>
      </c>
      <c r="J1130">
        <f t="shared" ca="1" si="294"/>
        <v>4.8881145528793244</v>
      </c>
      <c r="K1130">
        <f t="shared" ca="1" si="295"/>
        <v>7.4618199893110617</v>
      </c>
      <c r="L1130">
        <f t="shared" ca="1" si="296"/>
        <v>12.349934542190386</v>
      </c>
      <c r="N1130">
        <f t="shared" ca="1" si="297"/>
        <v>8.5590602695759657</v>
      </c>
      <c r="O1130">
        <f t="shared" ca="1" si="298"/>
        <v>12.318991258789413</v>
      </c>
      <c r="P1130">
        <f t="shared" ca="1" si="299"/>
        <v>20.878051528365379</v>
      </c>
      <c r="R1130">
        <f t="shared" ca="1" si="300"/>
        <v>8.5590602695759657</v>
      </c>
      <c r="S1130">
        <f t="shared" ca="1" si="301"/>
        <v>6.7092446723066566</v>
      </c>
      <c r="T1130">
        <f t="shared" ca="1" si="302"/>
        <v>15.268304941882622</v>
      </c>
      <c r="V1130">
        <f t="shared" ca="1" si="303"/>
        <v>20.878051528365379</v>
      </c>
      <c r="W1130">
        <f t="shared" ca="1" si="304"/>
        <v>9.531129695510538</v>
      </c>
      <c r="X1130">
        <f t="shared" ca="1" si="305"/>
        <v>30.409181223875919</v>
      </c>
      <c r="Z1130">
        <f t="shared" ca="1" si="306"/>
        <v>31</v>
      </c>
    </row>
    <row r="1131" spans="2:26" x14ac:dyDescent="0.25">
      <c r="B1131">
        <v>0</v>
      </c>
      <c r="C1131">
        <f t="shared" ca="1" si="307"/>
        <v>6.8201192159625306</v>
      </c>
      <c r="D1131">
        <f t="shared" ca="1" si="291"/>
        <v>6.8201192159625306</v>
      </c>
      <c r="F1131">
        <v>0</v>
      </c>
      <c r="G1131">
        <f t="shared" ca="1" si="292"/>
        <v>5.1875820684291192</v>
      </c>
      <c r="H1131">
        <f t="shared" ca="1" si="293"/>
        <v>5.1875820684291192</v>
      </c>
      <c r="J1131">
        <f t="shared" ca="1" si="294"/>
        <v>6.8201192159625306</v>
      </c>
      <c r="K1131">
        <f t="shared" ca="1" si="295"/>
        <v>3.2783047804851</v>
      </c>
      <c r="L1131">
        <f t="shared" ca="1" si="296"/>
        <v>10.098423996447631</v>
      </c>
      <c r="N1131">
        <f t="shared" ca="1" si="297"/>
        <v>6.8201192159625306</v>
      </c>
      <c r="O1131">
        <f t="shared" ca="1" si="298"/>
        <v>12.962544402911966</v>
      </c>
      <c r="P1131">
        <f t="shared" ca="1" si="299"/>
        <v>19.782663618874498</v>
      </c>
      <c r="R1131">
        <f t="shared" ca="1" si="300"/>
        <v>5.1875820684291192</v>
      </c>
      <c r="S1131">
        <f t="shared" ca="1" si="301"/>
        <v>8.968651281876129</v>
      </c>
      <c r="T1131">
        <f t="shared" ca="1" si="302"/>
        <v>14.156233350305248</v>
      </c>
      <c r="V1131">
        <f t="shared" ca="1" si="303"/>
        <v>19.782663618874498</v>
      </c>
      <c r="W1131">
        <f t="shared" ca="1" si="304"/>
        <v>10.277033732254363</v>
      </c>
      <c r="X1131">
        <f t="shared" ca="1" si="305"/>
        <v>30.059697351128861</v>
      </c>
      <c r="Z1131">
        <f t="shared" ca="1" si="306"/>
        <v>31</v>
      </c>
    </row>
    <row r="1132" spans="2:26" x14ac:dyDescent="0.25">
      <c r="B1132">
        <v>0</v>
      </c>
      <c r="C1132">
        <f t="shared" ca="1" si="307"/>
        <v>7.6558639798483155</v>
      </c>
      <c r="D1132">
        <f t="shared" ca="1" si="291"/>
        <v>7.6558639798483155</v>
      </c>
      <c r="F1132">
        <v>0</v>
      </c>
      <c r="G1132">
        <f t="shared" ca="1" si="292"/>
        <v>12.593750316834305</v>
      </c>
      <c r="H1132">
        <f t="shared" ca="1" si="293"/>
        <v>12.593750316834305</v>
      </c>
      <c r="J1132">
        <f t="shared" ca="1" si="294"/>
        <v>7.6558639798483155</v>
      </c>
      <c r="K1132">
        <f t="shared" ca="1" si="295"/>
        <v>5.6259193957270597</v>
      </c>
      <c r="L1132">
        <f t="shared" ca="1" si="296"/>
        <v>13.281783375575376</v>
      </c>
      <c r="N1132">
        <f t="shared" ca="1" si="297"/>
        <v>12.593750316834305</v>
      </c>
      <c r="O1132">
        <f t="shared" ca="1" si="298"/>
        <v>18.469712022784073</v>
      </c>
      <c r="P1132">
        <f t="shared" ca="1" si="299"/>
        <v>31.063462339618376</v>
      </c>
      <c r="R1132">
        <f t="shared" ca="1" si="300"/>
        <v>12.593750316834305</v>
      </c>
      <c r="S1132">
        <f t="shared" ca="1" si="301"/>
        <v>10.577230585064719</v>
      </c>
      <c r="T1132">
        <f t="shared" ca="1" si="302"/>
        <v>23.170980901899021</v>
      </c>
      <c r="V1132">
        <f t="shared" ca="1" si="303"/>
        <v>31.063462339618376</v>
      </c>
      <c r="W1132">
        <f t="shared" ca="1" si="304"/>
        <v>13.945937646774146</v>
      </c>
      <c r="X1132">
        <f t="shared" ca="1" si="305"/>
        <v>45.009399986392523</v>
      </c>
      <c r="Z1132">
        <f t="shared" ca="1" si="306"/>
        <v>46</v>
      </c>
    </row>
    <row r="1133" spans="2:26" x14ac:dyDescent="0.25">
      <c r="B1133">
        <v>0</v>
      </c>
      <c r="C1133">
        <f t="shared" ca="1" si="307"/>
        <v>6.3532050441947554</v>
      </c>
      <c r="D1133">
        <f t="shared" ca="1" si="291"/>
        <v>6.3532050441947554</v>
      </c>
      <c r="F1133">
        <v>0</v>
      </c>
      <c r="G1133">
        <f t="shared" ca="1" si="292"/>
        <v>8.2450531165111478</v>
      </c>
      <c r="H1133">
        <f t="shared" ca="1" si="293"/>
        <v>8.2450531165111478</v>
      </c>
      <c r="J1133">
        <f t="shared" ca="1" si="294"/>
        <v>6.3532050441947554</v>
      </c>
      <c r="K1133">
        <f t="shared" ca="1" si="295"/>
        <v>5.3821639443228015</v>
      </c>
      <c r="L1133">
        <f t="shared" ca="1" si="296"/>
        <v>11.735368988517557</v>
      </c>
      <c r="N1133">
        <f t="shared" ca="1" si="297"/>
        <v>8.2450531165111478</v>
      </c>
      <c r="O1133">
        <f t="shared" ca="1" si="298"/>
        <v>13.475047004920508</v>
      </c>
      <c r="P1133">
        <f t="shared" ca="1" si="299"/>
        <v>21.720100121431656</v>
      </c>
      <c r="R1133">
        <f t="shared" ca="1" si="300"/>
        <v>8.2450531165111478</v>
      </c>
      <c r="S1133">
        <f t="shared" ca="1" si="301"/>
        <v>9.0308065697652911</v>
      </c>
      <c r="T1133">
        <f t="shared" ca="1" si="302"/>
        <v>17.275859686276441</v>
      </c>
      <c r="V1133">
        <f t="shared" ca="1" si="303"/>
        <v>21.720100121431656</v>
      </c>
      <c r="W1133">
        <f t="shared" ca="1" si="304"/>
        <v>12.379778150226567</v>
      </c>
      <c r="X1133">
        <f t="shared" ca="1" si="305"/>
        <v>34.099878271658227</v>
      </c>
      <c r="Z1133">
        <f t="shared" ca="1" si="306"/>
        <v>35</v>
      </c>
    </row>
    <row r="1134" spans="2:26" x14ac:dyDescent="0.25">
      <c r="B1134">
        <v>0</v>
      </c>
      <c r="C1134">
        <f t="shared" ca="1" si="307"/>
        <v>5.8347977518883161</v>
      </c>
      <c r="D1134">
        <f t="shared" ca="1" si="291"/>
        <v>5.8347977518883161</v>
      </c>
      <c r="F1134">
        <v>0</v>
      </c>
      <c r="G1134">
        <f t="shared" ca="1" si="292"/>
        <v>11.141799274483839</v>
      </c>
      <c r="H1134">
        <f t="shared" ca="1" si="293"/>
        <v>11.141799274483839</v>
      </c>
      <c r="J1134">
        <f t="shared" ca="1" si="294"/>
        <v>5.8347977518883161</v>
      </c>
      <c r="K1134">
        <f t="shared" ca="1" si="295"/>
        <v>5.5306480488313454</v>
      </c>
      <c r="L1134">
        <f t="shared" ca="1" si="296"/>
        <v>11.365445800719662</v>
      </c>
      <c r="N1134">
        <f t="shared" ca="1" si="297"/>
        <v>11.141799274483839</v>
      </c>
      <c r="O1134">
        <f t="shared" ca="1" si="298"/>
        <v>9.909614431551244</v>
      </c>
      <c r="P1134">
        <f t="shared" ca="1" si="299"/>
        <v>21.051413706035085</v>
      </c>
      <c r="R1134">
        <f t="shared" ca="1" si="300"/>
        <v>11.141799274483839</v>
      </c>
      <c r="S1134">
        <f t="shared" ca="1" si="301"/>
        <v>9.5020999441065666</v>
      </c>
      <c r="T1134">
        <f t="shared" ca="1" si="302"/>
        <v>20.643899218590406</v>
      </c>
      <c r="V1134">
        <f t="shared" ca="1" si="303"/>
        <v>21.051413706035085</v>
      </c>
      <c r="W1134">
        <f t="shared" ca="1" si="304"/>
        <v>12.981840666635255</v>
      </c>
      <c r="X1134">
        <f t="shared" ca="1" si="305"/>
        <v>34.033254372670342</v>
      </c>
      <c r="Z1134">
        <f t="shared" ca="1" si="306"/>
        <v>35</v>
      </c>
    </row>
    <row r="1135" spans="2:26" x14ac:dyDescent="0.25">
      <c r="B1135">
        <v>0</v>
      </c>
      <c r="C1135">
        <f t="shared" ca="1" si="307"/>
        <v>7.6858243443999683</v>
      </c>
      <c r="D1135">
        <f t="shared" ca="1" si="291"/>
        <v>7.6858243443999683</v>
      </c>
      <c r="F1135">
        <v>0</v>
      </c>
      <c r="G1135">
        <f t="shared" ca="1" si="292"/>
        <v>10.245058502703158</v>
      </c>
      <c r="H1135">
        <f t="shared" ca="1" si="293"/>
        <v>10.245058502703158</v>
      </c>
      <c r="J1135">
        <f t="shared" ca="1" si="294"/>
        <v>7.6858243443999683</v>
      </c>
      <c r="K1135">
        <f t="shared" ca="1" si="295"/>
        <v>2.8921452361178761</v>
      </c>
      <c r="L1135">
        <f t="shared" ca="1" si="296"/>
        <v>10.577969580517845</v>
      </c>
      <c r="N1135">
        <f t="shared" ca="1" si="297"/>
        <v>10.245058502703158</v>
      </c>
      <c r="O1135">
        <f t="shared" ca="1" si="298"/>
        <v>11.02639218872573</v>
      </c>
      <c r="P1135">
        <f t="shared" ca="1" si="299"/>
        <v>21.271450691428889</v>
      </c>
      <c r="R1135">
        <f t="shared" ca="1" si="300"/>
        <v>10.245058502703158</v>
      </c>
      <c r="S1135">
        <f t="shared" ca="1" si="301"/>
        <v>7.546813771780192</v>
      </c>
      <c r="T1135">
        <f t="shared" ca="1" si="302"/>
        <v>17.79187227448335</v>
      </c>
      <c r="V1135">
        <f t="shared" ca="1" si="303"/>
        <v>21.271450691428889</v>
      </c>
      <c r="W1135">
        <f t="shared" ca="1" si="304"/>
        <v>2.7722559200950894</v>
      </c>
      <c r="X1135">
        <f t="shared" ca="1" si="305"/>
        <v>24.04370661152398</v>
      </c>
      <c r="Z1135">
        <f t="shared" ca="1" si="306"/>
        <v>25</v>
      </c>
    </row>
    <row r="1136" spans="2:26" x14ac:dyDescent="0.25">
      <c r="B1136">
        <v>0</v>
      </c>
      <c r="C1136">
        <f t="shared" ca="1" si="307"/>
        <v>7.6057988010452604</v>
      </c>
      <c r="D1136">
        <f t="shared" ca="1" si="291"/>
        <v>7.6057988010452604</v>
      </c>
      <c r="F1136">
        <v>0</v>
      </c>
      <c r="G1136">
        <f t="shared" ca="1" si="292"/>
        <v>7.9332164611971248</v>
      </c>
      <c r="H1136">
        <f t="shared" ca="1" si="293"/>
        <v>7.9332164611971248</v>
      </c>
      <c r="J1136">
        <f t="shared" ca="1" si="294"/>
        <v>7.6057988010452604</v>
      </c>
      <c r="K1136">
        <f t="shared" ca="1" si="295"/>
        <v>6.277656419209876</v>
      </c>
      <c r="L1136">
        <f t="shared" ca="1" si="296"/>
        <v>13.883455220255136</v>
      </c>
      <c r="N1136">
        <f t="shared" ca="1" si="297"/>
        <v>7.9332164611971248</v>
      </c>
      <c r="O1136">
        <f t="shared" ca="1" si="298"/>
        <v>10.667260942401793</v>
      </c>
      <c r="P1136">
        <f t="shared" ca="1" si="299"/>
        <v>18.600477403598916</v>
      </c>
      <c r="R1136">
        <f t="shared" ca="1" si="300"/>
        <v>7.9332164611971248</v>
      </c>
      <c r="S1136">
        <f t="shared" ca="1" si="301"/>
        <v>9.4232350491668253</v>
      </c>
      <c r="T1136">
        <f t="shared" ca="1" si="302"/>
        <v>17.35645151036395</v>
      </c>
      <c r="V1136">
        <f t="shared" ca="1" si="303"/>
        <v>18.600477403598916</v>
      </c>
      <c r="W1136">
        <f t="shared" ca="1" si="304"/>
        <v>13.074911757059802</v>
      </c>
      <c r="X1136">
        <f t="shared" ca="1" si="305"/>
        <v>31.675389160658717</v>
      </c>
      <c r="Z1136">
        <f t="shared" ca="1" si="306"/>
        <v>32</v>
      </c>
    </row>
    <row r="1137" spans="2:26" x14ac:dyDescent="0.25">
      <c r="B1137">
        <v>0</v>
      </c>
      <c r="C1137">
        <f t="shared" ca="1" si="307"/>
        <v>6.7896960381516385</v>
      </c>
      <c r="D1137">
        <f t="shared" ca="1" si="291"/>
        <v>6.7896960381516385</v>
      </c>
      <c r="F1137">
        <v>0</v>
      </c>
      <c r="G1137">
        <f t="shared" ca="1" si="292"/>
        <v>10.703878660213256</v>
      </c>
      <c r="H1137">
        <f t="shared" ca="1" si="293"/>
        <v>10.703878660213256</v>
      </c>
      <c r="J1137">
        <f t="shared" ca="1" si="294"/>
        <v>6.7896960381516385</v>
      </c>
      <c r="K1137">
        <f t="shared" ca="1" si="295"/>
        <v>4.589966373115721</v>
      </c>
      <c r="L1137">
        <f t="shared" ca="1" si="296"/>
        <v>11.379662411267359</v>
      </c>
      <c r="N1137">
        <f t="shared" ca="1" si="297"/>
        <v>10.703878660213256</v>
      </c>
      <c r="O1137">
        <f t="shared" ca="1" si="298"/>
        <v>7.6102443817135645</v>
      </c>
      <c r="P1137">
        <f t="shared" ca="1" si="299"/>
        <v>18.31412304192682</v>
      </c>
      <c r="R1137">
        <f t="shared" ca="1" si="300"/>
        <v>10.703878660213256</v>
      </c>
      <c r="S1137">
        <f t="shared" ca="1" si="301"/>
        <v>7.8376412979351704</v>
      </c>
      <c r="T1137">
        <f t="shared" ca="1" si="302"/>
        <v>18.541519958148427</v>
      </c>
      <c r="V1137">
        <f t="shared" ca="1" si="303"/>
        <v>18.541519958148427</v>
      </c>
      <c r="W1137">
        <f t="shared" ca="1" si="304"/>
        <v>1.9796532706907772</v>
      </c>
      <c r="X1137">
        <f t="shared" ca="1" si="305"/>
        <v>20.521173228839203</v>
      </c>
      <c r="Z1137">
        <f t="shared" ca="1" si="306"/>
        <v>21</v>
      </c>
    </row>
    <row r="1138" spans="2:26" x14ac:dyDescent="0.25">
      <c r="B1138">
        <v>0</v>
      </c>
      <c r="C1138">
        <f t="shared" ca="1" si="307"/>
        <v>6.9679363891460202</v>
      </c>
      <c r="D1138">
        <f t="shared" ca="1" si="291"/>
        <v>6.9679363891460202</v>
      </c>
      <c r="F1138">
        <v>0</v>
      </c>
      <c r="G1138">
        <f t="shared" ca="1" si="292"/>
        <v>5.608748616022794</v>
      </c>
      <c r="H1138">
        <f t="shared" ca="1" si="293"/>
        <v>5.608748616022794</v>
      </c>
      <c r="J1138">
        <f t="shared" ca="1" si="294"/>
        <v>6.9679363891460202</v>
      </c>
      <c r="K1138">
        <f t="shared" ca="1" si="295"/>
        <v>3.6275181120070776</v>
      </c>
      <c r="L1138">
        <f t="shared" ca="1" si="296"/>
        <v>10.595454501153098</v>
      </c>
      <c r="N1138">
        <f t="shared" ca="1" si="297"/>
        <v>6.9679363891460202</v>
      </c>
      <c r="O1138">
        <f t="shared" ca="1" si="298"/>
        <v>11.948949006473192</v>
      </c>
      <c r="P1138">
        <f t="shared" ca="1" si="299"/>
        <v>18.916885395619211</v>
      </c>
      <c r="R1138">
        <f t="shared" ca="1" si="300"/>
        <v>5.608748616022794</v>
      </c>
      <c r="S1138">
        <f t="shared" ca="1" si="301"/>
        <v>4.7173607014586771</v>
      </c>
      <c r="T1138">
        <f t="shared" ca="1" si="302"/>
        <v>10.326109317481471</v>
      </c>
      <c r="V1138">
        <f t="shared" ca="1" si="303"/>
        <v>18.916885395619211</v>
      </c>
      <c r="W1138">
        <f t="shared" ca="1" si="304"/>
        <v>13.253145201975906</v>
      </c>
      <c r="X1138">
        <f t="shared" ca="1" si="305"/>
        <v>32.170030597595115</v>
      </c>
      <c r="Z1138">
        <f t="shared" ca="1" si="306"/>
        <v>33</v>
      </c>
    </row>
    <row r="1139" spans="2:26" x14ac:dyDescent="0.25">
      <c r="B1139">
        <v>0</v>
      </c>
      <c r="C1139">
        <f t="shared" ca="1" si="307"/>
        <v>7.0441691384026255</v>
      </c>
      <c r="D1139">
        <f t="shared" ca="1" si="291"/>
        <v>7.0441691384026255</v>
      </c>
      <c r="F1139">
        <v>0</v>
      </c>
      <c r="G1139">
        <f t="shared" ca="1" si="292"/>
        <v>9.4906208002992063</v>
      </c>
      <c r="H1139">
        <f t="shared" ca="1" si="293"/>
        <v>9.4906208002992063</v>
      </c>
      <c r="J1139">
        <f t="shared" ca="1" si="294"/>
        <v>7.0441691384026255</v>
      </c>
      <c r="K1139">
        <f t="shared" ca="1" si="295"/>
        <v>6.0806238451947747</v>
      </c>
      <c r="L1139">
        <f t="shared" ca="1" si="296"/>
        <v>13.1247929835974</v>
      </c>
      <c r="N1139">
        <f t="shared" ca="1" si="297"/>
        <v>9.4906208002992063</v>
      </c>
      <c r="O1139">
        <f t="shared" ca="1" si="298"/>
        <v>9.985555110468221</v>
      </c>
      <c r="P1139">
        <f t="shared" ca="1" si="299"/>
        <v>19.476175910767427</v>
      </c>
      <c r="R1139">
        <f t="shared" ca="1" si="300"/>
        <v>9.4906208002992063</v>
      </c>
      <c r="S1139">
        <f t="shared" ca="1" si="301"/>
        <v>9.5080866181647696</v>
      </c>
      <c r="T1139">
        <f t="shared" ca="1" si="302"/>
        <v>18.998707418463976</v>
      </c>
      <c r="V1139">
        <f t="shared" ca="1" si="303"/>
        <v>19.476175910767427</v>
      </c>
      <c r="W1139">
        <f t="shared" ca="1" si="304"/>
        <v>10.262231759735727</v>
      </c>
      <c r="X1139">
        <f t="shared" ca="1" si="305"/>
        <v>29.738407670503154</v>
      </c>
      <c r="Z1139">
        <f t="shared" ca="1" si="306"/>
        <v>30</v>
      </c>
    </row>
    <row r="1140" spans="2:26" x14ac:dyDescent="0.25">
      <c r="B1140">
        <v>0</v>
      </c>
      <c r="C1140">
        <f t="shared" ca="1" si="307"/>
        <v>7.0905146871670208</v>
      </c>
      <c r="D1140">
        <f t="shared" ca="1" si="291"/>
        <v>7.0905146871670208</v>
      </c>
      <c r="F1140">
        <v>0</v>
      </c>
      <c r="G1140">
        <f t="shared" ca="1" si="292"/>
        <v>7.0318470975657021</v>
      </c>
      <c r="H1140">
        <f t="shared" ca="1" si="293"/>
        <v>7.0318470975657021</v>
      </c>
      <c r="J1140">
        <f t="shared" ca="1" si="294"/>
        <v>7.0905146871670208</v>
      </c>
      <c r="K1140">
        <f t="shared" ca="1" si="295"/>
        <v>4.6344793455161861</v>
      </c>
      <c r="L1140">
        <f t="shared" ca="1" si="296"/>
        <v>11.724994032683206</v>
      </c>
      <c r="N1140">
        <f t="shared" ca="1" si="297"/>
        <v>7.0905146871670208</v>
      </c>
      <c r="O1140">
        <f t="shared" ca="1" si="298"/>
        <v>9.2495794214833609</v>
      </c>
      <c r="P1140">
        <f t="shared" ca="1" si="299"/>
        <v>16.340094108650383</v>
      </c>
      <c r="R1140">
        <f t="shared" ca="1" si="300"/>
        <v>7.0318470975657021</v>
      </c>
      <c r="S1140">
        <f t="shared" ca="1" si="301"/>
        <v>6.1681686957928132</v>
      </c>
      <c r="T1140">
        <f t="shared" ca="1" si="302"/>
        <v>13.200015793358515</v>
      </c>
      <c r="V1140">
        <f t="shared" ca="1" si="303"/>
        <v>16.340094108650383</v>
      </c>
      <c r="W1140">
        <f t="shared" ca="1" si="304"/>
        <v>9.3693871682918655</v>
      </c>
      <c r="X1140">
        <f t="shared" ca="1" si="305"/>
        <v>25.709481276942249</v>
      </c>
      <c r="Z1140">
        <f t="shared" ca="1" si="306"/>
        <v>26</v>
      </c>
    </row>
    <row r="1141" spans="2:26" x14ac:dyDescent="0.25">
      <c r="B1141">
        <v>0</v>
      </c>
      <c r="C1141">
        <f t="shared" ca="1" si="307"/>
        <v>6.7369914331000098</v>
      </c>
      <c r="D1141">
        <f t="shared" ca="1" si="291"/>
        <v>6.7369914331000098</v>
      </c>
      <c r="F1141">
        <v>0</v>
      </c>
      <c r="G1141">
        <f t="shared" ca="1" si="292"/>
        <v>8.4432873396223371</v>
      </c>
      <c r="H1141">
        <f t="shared" ca="1" si="293"/>
        <v>8.4432873396223371</v>
      </c>
      <c r="J1141">
        <f t="shared" ca="1" si="294"/>
        <v>6.7369914331000098</v>
      </c>
      <c r="K1141">
        <f t="shared" ca="1" si="295"/>
        <v>6.4630963288245393</v>
      </c>
      <c r="L1141">
        <f t="shared" ca="1" si="296"/>
        <v>13.20008776192455</v>
      </c>
      <c r="N1141">
        <f t="shared" ca="1" si="297"/>
        <v>8.4432873396223371</v>
      </c>
      <c r="O1141">
        <f t="shared" ca="1" si="298"/>
        <v>13.481979530112293</v>
      </c>
      <c r="P1141">
        <f t="shared" ca="1" si="299"/>
        <v>21.925266869734628</v>
      </c>
      <c r="R1141">
        <f t="shared" ca="1" si="300"/>
        <v>8.4432873396223371</v>
      </c>
      <c r="S1141">
        <f t="shared" ca="1" si="301"/>
        <v>12.471404825583598</v>
      </c>
      <c r="T1141">
        <f t="shared" ca="1" si="302"/>
        <v>20.914692165205935</v>
      </c>
      <c r="V1141">
        <f t="shared" ca="1" si="303"/>
        <v>21.925266869734628</v>
      </c>
      <c r="W1141">
        <f t="shared" ca="1" si="304"/>
        <v>5.8054035443870546</v>
      </c>
      <c r="X1141">
        <f t="shared" ca="1" si="305"/>
        <v>27.730670414121683</v>
      </c>
      <c r="Z1141">
        <f t="shared" ca="1" si="306"/>
        <v>28</v>
      </c>
    </row>
    <row r="1142" spans="2:26" x14ac:dyDescent="0.25">
      <c r="B1142">
        <v>0</v>
      </c>
      <c r="C1142">
        <f t="shared" ca="1" si="307"/>
        <v>6.1666379996541938</v>
      </c>
      <c r="D1142">
        <f t="shared" ca="1" si="291"/>
        <v>6.1666379996541938</v>
      </c>
      <c r="F1142">
        <v>0</v>
      </c>
      <c r="G1142">
        <f t="shared" ca="1" si="292"/>
        <v>5.3660141942229256</v>
      </c>
      <c r="H1142">
        <f t="shared" ca="1" si="293"/>
        <v>5.3660141942229256</v>
      </c>
      <c r="J1142">
        <f t="shared" ca="1" si="294"/>
        <v>6.1666379996541938</v>
      </c>
      <c r="K1142">
        <f t="shared" ca="1" si="295"/>
        <v>5.9364413990374025</v>
      </c>
      <c r="L1142">
        <f t="shared" ca="1" si="296"/>
        <v>12.103079398691596</v>
      </c>
      <c r="N1142">
        <f t="shared" ca="1" si="297"/>
        <v>6.1666379996541938</v>
      </c>
      <c r="O1142">
        <f t="shared" ca="1" si="298"/>
        <v>8.7138793741075879</v>
      </c>
      <c r="P1142">
        <f t="shared" ca="1" si="299"/>
        <v>14.880517373761782</v>
      </c>
      <c r="R1142">
        <f t="shared" ca="1" si="300"/>
        <v>5.3660141942229256</v>
      </c>
      <c r="S1142">
        <f t="shared" ca="1" si="301"/>
        <v>6.7286936665033341</v>
      </c>
      <c r="T1142">
        <f t="shared" ca="1" si="302"/>
        <v>12.09470786072626</v>
      </c>
      <c r="V1142">
        <f t="shared" ca="1" si="303"/>
        <v>14.880517373761782</v>
      </c>
      <c r="W1142">
        <f t="shared" ca="1" si="304"/>
        <v>5.9724897507694239</v>
      </c>
      <c r="X1142">
        <f t="shared" ca="1" si="305"/>
        <v>20.853007124531207</v>
      </c>
      <c r="Z1142">
        <f t="shared" ca="1" si="306"/>
        <v>21</v>
      </c>
    </row>
    <row r="1143" spans="2:26" x14ac:dyDescent="0.25">
      <c r="B1143">
        <v>0</v>
      </c>
      <c r="C1143">
        <f t="shared" ca="1" si="307"/>
        <v>5.3170368403118466</v>
      </c>
      <c r="D1143">
        <f t="shared" ca="1" si="291"/>
        <v>5.3170368403118466</v>
      </c>
      <c r="F1143">
        <v>0</v>
      </c>
      <c r="G1143">
        <f t="shared" ca="1" si="292"/>
        <v>8.5291208150284241</v>
      </c>
      <c r="H1143">
        <f t="shared" ca="1" si="293"/>
        <v>8.5291208150284241</v>
      </c>
      <c r="J1143">
        <f t="shared" ca="1" si="294"/>
        <v>5.3170368403118466</v>
      </c>
      <c r="K1143">
        <f t="shared" ca="1" si="295"/>
        <v>5.5815148927992517</v>
      </c>
      <c r="L1143">
        <f t="shared" ca="1" si="296"/>
        <v>10.898551733111098</v>
      </c>
      <c r="N1143">
        <f t="shared" ca="1" si="297"/>
        <v>8.5291208150284241</v>
      </c>
      <c r="O1143">
        <f t="shared" ca="1" si="298"/>
        <v>13.962851162645567</v>
      </c>
      <c r="P1143">
        <f t="shared" ca="1" si="299"/>
        <v>22.491971977673991</v>
      </c>
      <c r="R1143">
        <f t="shared" ca="1" si="300"/>
        <v>8.5291208150284241</v>
      </c>
      <c r="S1143">
        <f t="shared" ca="1" si="301"/>
        <v>8.4117326428135311</v>
      </c>
      <c r="T1143">
        <f t="shared" ca="1" si="302"/>
        <v>16.940853457841953</v>
      </c>
      <c r="V1143">
        <f t="shared" ca="1" si="303"/>
        <v>22.491971977673991</v>
      </c>
      <c r="W1143">
        <f t="shared" ca="1" si="304"/>
        <v>7.2936643874394633</v>
      </c>
      <c r="X1143">
        <f t="shared" ca="1" si="305"/>
        <v>29.785636365113454</v>
      </c>
      <c r="Z1143">
        <f t="shared" ca="1" si="306"/>
        <v>30</v>
      </c>
    </row>
    <row r="1144" spans="2:26" x14ac:dyDescent="0.25">
      <c r="B1144">
        <v>0</v>
      </c>
      <c r="C1144">
        <f t="shared" ca="1" si="307"/>
        <v>6.8554382252465791</v>
      </c>
      <c r="D1144">
        <f t="shared" ca="1" si="291"/>
        <v>6.8554382252465791</v>
      </c>
      <c r="F1144">
        <v>0</v>
      </c>
      <c r="G1144">
        <f t="shared" ca="1" si="292"/>
        <v>11.101930347585794</v>
      </c>
      <c r="H1144">
        <f t="shared" ca="1" si="293"/>
        <v>11.101930347585794</v>
      </c>
      <c r="J1144">
        <f t="shared" ca="1" si="294"/>
        <v>6.8554382252465791</v>
      </c>
      <c r="K1144">
        <f t="shared" ca="1" si="295"/>
        <v>3.6463172944825279</v>
      </c>
      <c r="L1144">
        <f t="shared" ca="1" si="296"/>
        <v>10.501755519729107</v>
      </c>
      <c r="N1144">
        <f t="shared" ca="1" si="297"/>
        <v>11.101930347585794</v>
      </c>
      <c r="O1144">
        <f t="shared" ca="1" si="298"/>
        <v>13.057744923661685</v>
      </c>
      <c r="P1144">
        <f t="shared" ca="1" si="299"/>
        <v>24.15967527124748</v>
      </c>
      <c r="R1144">
        <f t="shared" ca="1" si="300"/>
        <v>11.101930347585794</v>
      </c>
      <c r="S1144">
        <f t="shared" ca="1" si="301"/>
        <v>8.1116108311553283</v>
      </c>
      <c r="T1144">
        <f t="shared" ca="1" si="302"/>
        <v>19.213541178741124</v>
      </c>
      <c r="V1144">
        <f t="shared" ca="1" si="303"/>
        <v>24.15967527124748</v>
      </c>
      <c r="W1144">
        <f t="shared" ca="1" si="304"/>
        <v>5.3324971782449584</v>
      </c>
      <c r="X1144">
        <f t="shared" ca="1" si="305"/>
        <v>29.492172449492436</v>
      </c>
      <c r="Z1144">
        <f t="shared" ca="1" si="306"/>
        <v>30</v>
      </c>
    </row>
    <row r="1145" spans="2:26" x14ac:dyDescent="0.25">
      <c r="B1145">
        <v>0</v>
      </c>
      <c r="C1145">
        <f t="shared" ca="1" si="307"/>
        <v>7.5435366602349436</v>
      </c>
      <c r="D1145">
        <f t="shared" ca="1" si="291"/>
        <v>7.5435366602349436</v>
      </c>
      <c r="F1145">
        <v>0</v>
      </c>
      <c r="G1145">
        <f t="shared" ca="1" si="292"/>
        <v>9.6702491415081084</v>
      </c>
      <c r="H1145">
        <f t="shared" ca="1" si="293"/>
        <v>9.6702491415081084</v>
      </c>
      <c r="J1145">
        <f t="shared" ca="1" si="294"/>
        <v>7.5435366602349436</v>
      </c>
      <c r="K1145">
        <f t="shared" ca="1" si="295"/>
        <v>6.9507649516921068</v>
      </c>
      <c r="L1145">
        <f t="shared" ca="1" si="296"/>
        <v>14.49430161192705</v>
      </c>
      <c r="N1145">
        <f t="shared" ca="1" si="297"/>
        <v>9.6702491415081084</v>
      </c>
      <c r="O1145">
        <f t="shared" ca="1" si="298"/>
        <v>10.588767034800309</v>
      </c>
      <c r="P1145">
        <f t="shared" ca="1" si="299"/>
        <v>20.259016176308418</v>
      </c>
      <c r="R1145">
        <f t="shared" ca="1" si="300"/>
        <v>9.6702491415081084</v>
      </c>
      <c r="S1145">
        <f t="shared" ca="1" si="301"/>
        <v>9.5446472460520457</v>
      </c>
      <c r="T1145">
        <f t="shared" ca="1" si="302"/>
        <v>19.214896387560152</v>
      </c>
      <c r="V1145">
        <f t="shared" ca="1" si="303"/>
        <v>20.259016176308418</v>
      </c>
      <c r="W1145">
        <f t="shared" ca="1" si="304"/>
        <v>12.456336859936755</v>
      </c>
      <c r="X1145">
        <f t="shared" ca="1" si="305"/>
        <v>32.715353036245176</v>
      </c>
      <c r="Z1145">
        <f t="shared" ca="1" si="306"/>
        <v>33</v>
      </c>
    </row>
    <row r="1146" spans="2:26" x14ac:dyDescent="0.25">
      <c r="B1146">
        <v>0</v>
      </c>
      <c r="C1146">
        <f t="shared" ca="1" si="307"/>
        <v>8.1672153329501569</v>
      </c>
      <c r="D1146">
        <f t="shared" ca="1" si="291"/>
        <v>8.1672153329501569</v>
      </c>
      <c r="F1146">
        <v>0</v>
      </c>
      <c r="G1146">
        <f t="shared" ca="1" si="292"/>
        <v>10.121191286339513</v>
      </c>
      <c r="H1146">
        <f t="shared" ca="1" si="293"/>
        <v>10.121191286339513</v>
      </c>
      <c r="J1146">
        <f t="shared" ca="1" si="294"/>
        <v>8.1672153329501569</v>
      </c>
      <c r="K1146">
        <f t="shared" ca="1" si="295"/>
        <v>2.6916229578400741</v>
      </c>
      <c r="L1146">
        <f t="shared" ca="1" si="296"/>
        <v>10.858838290790231</v>
      </c>
      <c r="N1146">
        <f t="shared" ca="1" si="297"/>
        <v>10.121191286339513</v>
      </c>
      <c r="O1146">
        <f t="shared" ca="1" si="298"/>
        <v>6.4391951317136611</v>
      </c>
      <c r="P1146">
        <f t="shared" ca="1" si="299"/>
        <v>16.560386418053174</v>
      </c>
      <c r="R1146">
        <f t="shared" ca="1" si="300"/>
        <v>10.121191286339513</v>
      </c>
      <c r="S1146">
        <f t="shared" ca="1" si="301"/>
        <v>5.4064877885960323</v>
      </c>
      <c r="T1146">
        <f t="shared" ca="1" si="302"/>
        <v>15.527679074935545</v>
      </c>
      <c r="V1146">
        <f t="shared" ca="1" si="303"/>
        <v>16.560386418053174</v>
      </c>
      <c r="W1146">
        <f t="shared" ca="1" si="304"/>
        <v>6.0756470522022257</v>
      </c>
      <c r="X1146">
        <f t="shared" ca="1" si="305"/>
        <v>22.636033470255398</v>
      </c>
      <c r="Z1146">
        <f t="shared" ca="1" si="306"/>
        <v>23</v>
      </c>
    </row>
    <row r="1147" spans="2:26" x14ac:dyDescent="0.25">
      <c r="B1147">
        <v>0</v>
      </c>
      <c r="C1147">
        <f t="shared" ca="1" si="307"/>
        <v>5.359369747798203</v>
      </c>
      <c r="D1147">
        <f t="shared" ca="1" si="291"/>
        <v>5.359369747798203</v>
      </c>
      <c r="F1147">
        <v>0</v>
      </c>
      <c r="G1147">
        <f t="shared" ca="1" si="292"/>
        <v>6.2359914833010466</v>
      </c>
      <c r="H1147">
        <f t="shared" ca="1" si="293"/>
        <v>6.2359914833010466</v>
      </c>
      <c r="J1147">
        <f t="shared" ca="1" si="294"/>
        <v>5.359369747798203</v>
      </c>
      <c r="K1147">
        <f t="shared" ca="1" si="295"/>
        <v>3.9688403983821106</v>
      </c>
      <c r="L1147">
        <f t="shared" ca="1" si="296"/>
        <v>9.3282101461803144</v>
      </c>
      <c r="N1147">
        <f t="shared" ca="1" si="297"/>
        <v>6.2359914833010466</v>
      </c>
      <c r="O1147">
        <f t="shared" ca="1" si="298"/>
        <v>13.00227271352243</v>
      </c>
      <c r="P1147">
        <f t="shared" ca="1" si="299"/>
        <v>19.238264196823476</v>
      </c>
      <c r="R1147">
        <f t="shared" ca="1" si="300"/>
        <v>6.2359914833010466</v>
      </c>
      <c r="S1147">
        <f t="shared" ca="1" si="301"/>
        <v>7.8468406010408112</v>
      </c>
      <c r="T1147">
        <f t="shared" ca="1" si="302"/>
        <v>14.082832084341858</v>
      </c>
      <c r="V1147">
        <f t="shared" ca="1" si="303"/>
        <v>19.238264196823476</v>
      </c>
      <c r="W1147">
        <f t="shared" ca="1" si="304"/>
        <v>8.5204680390876586</v>
      </c>
      <c r="X1147">
        <f t="shared" ca="1" si="305"/>
        <v>27.758732235911133</v>
      </c>
      <c r="Z1147">
        <f t="shared" ca="1" si="306"/>
        <v>28</v>
      </c>
    </row>
    <row r="1148" spans="2:26" x14ac:dyDescent="0.25">
      <c r="B1148">
        <v>0</v>
      </c>
      <c r="C1148">
        <f t="shared" ca="1" si="307"/>
        <v>5.9920529859236602</v>
      </c>
      <c r="D1148">
        <f t="shared" ca="1" si="291"/>
        <v>5.9920529859236602</v>
      </c>
      <c r="F1148">
        <v>0</v>
      </c>
      <c r="G1148">
        <f t="shared" ca="1" si="292"/>
        <v>10.809517867915247</v>
      </c>
      <c r="H1148">
        <f t="shared" ca="1" si="293"/>
        <v>10.809517867915247</v>
      </c>
      <c r="J1148">
        <f t="shared" ca="1" si="294"/>
        <v>5.9920529859236602</v>
      </c>
      <c r="K1148">
        <f t="shared" ca="1" si="295"/>
        <v>7.0785962976908534</v>
      </c>
      <c r="L1148">
        <f t="shared" ca="1" si="296"/>
        <v>13.070649283614515</v>
      </c>
      <c r="N1148">
        <f t="shared" ca="1" si="297"/>
        <v>10.809517867915247</v>
      </c>
      <c r="O1148">
        <f t="shared" ca="1" si="298"/>
        <v>12.234989338951291</v>
      </c>
      <c r="P1148">
        <f t="shared" ca="1" si="299"/>
        <v>23.044507206866538</v>
      </c>
      <c r="R1148">
        <f t="shared" ca="1" si="300"/>
        <v>10.809517867915247</v>
      </c>
      <c r="S1148">
        <f t="shared" ca="1" si="301"/>
        <v>8.27132921452991</v>
      </c>
      <c r="T1148">
        <f t="shared" ca="1" si="302"/>
        <v>19.080847082445157</v>
      </c>
      <c r="V1148">
        <f t="shared" ca="1" si="303"/>
        <v>23.044507206866538</v>
      </c>
      <c r="W1148">
        <f t="shared" ca="1" si="304"/>
        <v>5.6383454488190656</v>
      </c>
      <c r="X1148">
        <f t="shared" ca="1" si="305"/>
        <v>28.682852655685604</v>
      </c>
      <c r="Z1148">
        <f t="shared" ca="1" si="306"/>
        <v>29</v>
      </c>
    </row>
    <row r="1149" spans="2:26" x14ac:dyDescent="0.25">
      <c r="B1149">
        <v>0</v>
      </c>
      <c r="C1149">
        <f t="shared" ca="1" si="307"/>
        <v>5.1844558448081646</v>
      </c>
      <c r="D1149">
        <f t="shared" ca="1" si="291"/>
        <v>5.1844558448081646</v>
      </c>
      <c r="F1149">
        <v>0</v>
      </c>
      <c r="G1149">
        <f t="shared" ca="1" si="292"/>
        <v>8.4892604554660203</v>
      </c>
      <c r="H1149">
        <f t="shared" ca="1" si="293"/>
        <v>8.4892604554660203</v>
      </c>
      <c r="J1149">
        <f t="shared" ca="1" si="294"/>
        <v>5.1844558448081646</v>
      </c>
      <c r="K1149">
        <f t="shared" ca="1" si="295"/>
        <v>4.5174721226452093</v>
      </c>
      <c r="L1149">
        <f t="shared" ca="1" si="296"/>
        <v>9.7019279674533738</v>
      </c>
      <c r="N1149">
        <f t="shared" ca="1" si="297"/>
        <v>8.4892604554660203</v>
      </c>
      <c r="O1149">
        <f t="shared" ca="1" si="298"/>
        <v>19.990785423146079</v>
      </c>
      <c r="P1149">
        <f t="shared" ca="1" si="299"/>
        <v>28.480045878612099</v>
      </c>
      <c r="R1149">
        <f t="shared" ca="1" si="300"/>
        <v>8.4892604554660203</v>
      </c>
      <c r="S1149">
        <f t="shared" ca="1" si="301"/>
        <v>8.2204873170669455</v>
      </c>
      <c r="T1149">
        <f t="shared" ca="1" si="302"/>
        <v>16.709747772532964</v>
      </c>
      <c r="V1149">
        <f t="shared" ca="1" si="303"/>
        <v>28.480045878612099</v>
      </c>
      <c r="W1149">
        <f t="shared" ca="1" si="304"/>
        <v>15.483526725889734</v>
      </c>
      <c r="X1149">
        <f t="shared" ca="1" si="305"/>
        <v>43.963572604501834</v>
      </c>
      <c r="Z1149">
        <f t="shared" ca="1" si="306"/>
        <v>44</v>
      </c>
    </row>
    <row r="1150" spans="2:26" x14ac:dyDescent="0.25">
      <c r="B1150">
        <v>0</v>
      </c>
      <c r="C1150">
        <f t="shared" ca="1" si="307"/>
        <v>7.8550231198652227</v>
      </c>
      <c r="D1150">
        <f t="shared" ca="1" si="291"/>
        <v>7.8550231198652227</v>
      </c>
      <c r="F1150">
        <v>0</v>
      </c>
      <c r="G1150">
        <f t="shared" ca="1" si="292"/>
        <v>11.49829877183179</v>
      </c>
      <c r="H1150">
        <f t="shared" ca="1" si="293"/>
        <v>11.49829877183179</v>
      </c>
      <c r="J1150">
        <f t="shared" ca="1" si="294"/>
        <v>7.8550231198652227</v>
      </c>
      <c r="K1150">
        <f t="shared" ca="1" si="295"/>
        <v>4.9631850298244187</v>
      </c>
      <c r="L1150">
        <f t="shared" ca="1" si="296"/>
        <v>12.818208149689642</v>
      </c>
      <c r="N1150">
        <f t="shared" ca="1" si="297"/>
        <v>11.49829877183179</v>
      </c>
      <c r="O1150">
        <f t="shared" ca="1" si="298"/>
        <v>12.875902001045038</v>
      </c>
      <c r="P1150">
        <f t="shared" ca="1" si="299"/>
        <v>24.374200772876826</v>
      </c>
      <c r="R1150">
        <f t="shared" ca="1" si="300"/>
        <v>11.49829877183179</v>
      </c>
      <c r="S1150">
        <f t="shared" ca="1" si="301"/>
        <v>8.9790275107623874</v>
      </c>
      <c r="T1150">
        <f t="shared" ca="1" si="302"/>
        <v>20.477326282594177</v>
      </c>
      <c r="V1150">
        <f t="shared" ca="1" si="303"/>
        <v>24.374200772876826</v>
      </c>
      <c r="W1150">
        <f t="shared" ca="1" si="304"/>
        <v>11.980021307191457</v>
      </c>
      <c r="X1150">
        <f t="shared" ca="1" si="305"/>
        <v>36.354222080068283</v>
      </c>
      <c r="Z1150">
        <f t="shared" ca="1" si="306"/>
        <v>37</v>
      </c>
    </row>
    <row r="1151" spans="2:26" x14ac:dyDescent="0.25">
      <c r="B1151">
        <v>0</v>
      </c>
      <c r="C1151">
        <f t="shared" ca="1" si="307"/>
        <v>6.8647354061374966</v>
      </c>
      <c r="D1151">
        <f t="shared" ca="1" si="291"/>
        <v>6.8647354061374966</v>
      </c>
      <c r="F1151">
        <v>0</v>
      </c>
      <c r="G1151">
        <f t="shared" ca="1" si="292"/>
        <v>9.2536467311122141</v>
      </c>
      <c r="H1151">
        <f t="shared" ca="1" si="293"/>
        <v>9.2536467311122141</v>
      </c>
      <c r="J1151">
        <f t="shared" ca="1" si="294"/>
        <v>6.8647354061374966</v>
      </c>
      <c r="K1151">
        <f t="shared" ca="1" si="295"/>
        <v>4.5364972716614629</v>
      </c>
      <c r="L1151">
        <f t="shared" ca="1" si="296"/>
        <v>11.401232677798959</v>
      </c>
      <c r="N1151">
        <f t="shared" ca="1" si="297"/>
        <v>9.2536467311122141</v>
      </c>
      <c r="O1151">
        <f t="shared" ca="1" si="298"/>
        <v>8.3629923662911736</v>
      </c>
      <c r="P1151">
        <f t="shared" ca="1" si="299"/>
        <v>17.616639097403386</v>
      </c>
      <c r="R1151">
        <f t="shared" ca="1" si="300"/>
        <v>9.2536467311122141</v>
      </c>
      <c r="S1151">
        <f t="shared" ca="1" si="301"/>
        <v>10.235228376612838</v>
      </c>
      <c r="T1151">
        <f t="shared" ca="1" si="302"/>
        <v>19.48887510772505</v>
      </c>
      <c r="V1151">
        <f t="shared" ca="1" si="303"/>
        <v>19.48887510772505</v>
      </c>
      <c r="W1151">
        <f t="shared" ca="1" si="304"/>
        <v>11.827751398931543</v>
      </c>
      <c r="X1151">
        <f t="shared" ca="1" si="305"/>
        <v>31.316626506656593</v>
      </c>
      <c r="Z1151">
        <f t="shared" ca="1" si="306"/>
        <v>32</v>
      </c>
    </row>
    <row r="1152" spans="2:26" x14ac:dyDescent="0.25">
      <c r="B1152">
        <v>0</v>
      </c>
      <c r="C1152">
        <f t="shared" ca="1" si="307"/>
        <v>5.6682517171876228</v>
      </c>
      <c r="D1152">
        <f t="shared" ca="1" si="291"/>
        <v>5.6682517171876228</v>
      </c>
      <c r="F1152">
        <v>0</v>
      </c>
      <c r="G1152">
        <f t="shared" ca="1" si="292"/>
        <v>9.5666745748662922</v>
      </c>
      <c r="H1152">
        <f t="shared" ca="1" si="293"/>
        <v>9.5666745748662922</v>
      </c>
      <c r="J1152">
        <f t="shared" ca="1" si="294"/>
        <v>5.6682517171876228</v>
      </c>
      <c r="K1152">
        <f t="shared" ca="1" si="295"/>
        <v>4.6950769455820431</v>
      </c>
      <c r="L1152">
        <f t="shared" ca="1" si="296"/>
        <v>10.363328662769666</v>
      </c>
      <c r="N1152">
        <f t="shared" ca="1" si="297"/>
        <v>9.5666745748662922</v>
      </c>
      <c r="O1152">
        <f t="shared" ca="1" si="298"/>
        <v>12.945710602579615</v>
      </c>
      <c r="P1152">
        <f t="shared" ca="1" si="299"/>
        <v>22.512385177445907</v>
      </c>
      <c r="R1152">
        <f t="shared" ca="1" si="300"/>
        <v>9.5666745748662922</v>
      </c>
      <c r="S1152">
        <f t="shared" ca="1" si="301"/>
        <v>5.1437504605632149</v>
      </c>
      <c r="T1152">
        <f t="shared" ca="1" si="302"/>
        <v>14.710425035429507</v>
      </c>
      <c r="V1152">
        <f t="shared" ca="1" si="303"/>
        <v>22.512385177445907</v>
      </c>
      <c r="W1152">
        <f t="shared" ca="1" si="304"/>
        <v>9.1299151013823465</v>
      </c>
      <c r="X1152">
        <f t="shared" ca="1" si="305"/>
        <v>31.642300278828252</v>
      </c>
      <c r="Z1152">
        <f t="shared" ca="1" si="306"/>
        <v>32</v>
      </c>
    </row>
    <row r="1153" spans="2:26" x14ac:dyDescent="0.25">
      <c r="B1153">
        <v>0</v>
      </c>
      <c r="C1153">
        <f t="shared" ca="1" si="307"/>
        <v>6.1218519305545946</v>
      </c>
      <c r="D1153">
        <f t="shared" ca="1" si="291"/>
        <v>6.1218519305545946</v>
      </c>
      <c r="F1153">
        <v>0</v>
      </c>
      <c r="G1153">
        <f t="shared" ca="1" si="292"/>
        <v>6.021387627166245</v>
      </c>
      <c r="H1153">
        <f t="shared" ca="1" si="293"/>
        <v>6.021387627166245</v>
      </c>
      <c r="J1153">
        <f t="shared" ca="1" si="294"/>
        <v>6.1218519305545946</v>
      </c>
      <c r="K1153">
        <f t="shared" ca="1" si="295"/>
        <v>4.8255469275860428</v>
      </c>
      <c r="L1153">
        <f t="shared" ca="1" si="296"/>
        <v>10.947398858140637</v>
      </c>
      <c r="N1153">
        <f t="shared" ca="1" si="297"/>
        <v>6.1218519305545946</v>
      </c>
      <c r="O1153">
        <f t="shared" ca="1" si="298"/>
        <v>9.3652785821517153</v>
      </c>
      <c r="P1153">
        <f t="shared" ca="1" si="299"/>
        <v>15.48713051270631</v>
      </c>
      <c r="R1153">
        <f t="shared" ca="1" si="300"/>
        <v>6.021387627166245</v>
      </c>
      <c r="S1153">
        <f t="shared" ca="1" si="301"/>
        <v>8.3788185690736015</v>
      </c>
      <c r="T1153">
        <f t="shared" ca="1" si="302"/>
        <v>14.400206196239846</v>
      </c>
      <c r="V1153">
        <f t="shared" ca="1" si="303"/>
        <v>15.48713051270631</v>
      </c>
      <c r="W1153">
        <f t="shared" ca="1" si="304"/>
        <v>10.15852558011991</v>
      </c>
      <c r="X1153">
        <f t="shared" ca="1" si="305"/>
        <v>25.645656092826222</v>
      </c>
      <c r="Z1153">
        <f t="shared" ca="1" si="306"/>
        <v>26</v>
      </c>
    </row>
    <row r="1154" spans="2:26" x14ac:dyDescent="0.25">
      <c r="B1154">
        <v>0</v>
      </c>
      <c r="C1154">
        <f t="shared" ca="1" si="307"/>
        <v>6.6853291985427736</v>
      </c>
      <c r="D1154">
        <f t="shared" ca="1" si="291"/>
        <v>6.6853291985427736</v>
      </c>
      <c r="F1154">
        <v>0</v>
      </c>
      <c r="G1154">
        <f t="shared" ca="1" si="292"/>
        <v>11.88674356858969</v>
      </c>
      <c r="H1154">
        <f t="shared" ca="1" si="293"/>
        <v>11.88674356858969</v>
      </c>
      <c r="J1154">
        <f t="shared" ca="1" si="294"/>
        <v>6.6853291985427736</v>
      </c>
      <c r="K1154">
        <f t="shared" ca="1" si="295"/>
        <v>5.6308877306222405</v>
      </c>
      <c r="L1154">
        <f t="shared" ca="1" si="296"/>
        <v>12.316216929165014</v>
      </c>
      <c r="N1154">
        <f t="shared" ca="1" si="297"/>
        <v>11.88674356858969</v>
      </c>
      <c r="O1154">
        <f t="shared" ca="1" si="298"/>
        <v>13.196517249519371</v>
      </c>
      <c r="P1154">
        <f t="shared" ca="1" si="299"/>
        <v>25.083260818109061</v>
      </c>
      <c r="R1154">
        <f t="shared" ca="1" si="300"/>
        <v>11.88674356858969</v>
      </c>
      <c r="S1154">
        <f t="shared" ca="1" si="301"/>
        <v>11.146931268191581</v>
      </c>
      <c r="T1154">
        <f t="shared" ca="1" si="302"/>
        <v>23.033674836781273</v>
      </c>
      <c r="V1154">
        <f t="shared" ca="1" si="303"/>
        <v>25.083260818109061</v>
      </c>
      <c r="W1154">
        <f t="shared" ca="1" si="304"/>
        <v>16.521599309121246</v>
      </c>
      <c r="X1154">
        <f t="shared" ca="1" si="305"/>
        <v>41.60486012723031</v>
      </c>
      <c r="Z1154">
        <f t="shared" ca="1" si="306"/>
        <v>42</v>
      </c>
    </row>
    <row r="1155" spans="2:26" x14ac:dyDescent="0.25">
      <c r="B1155">
        <v>0</v>
      </c>
      <c r="C1155">
        <f t="shared" ca="1" si="307"/>
        <v>9.0612955880107808</v>
      </c>
      <c r="D1155">
        <f t="shared" ca="1" si="291"/>
        <v>9.0612955880107808</v>
      </c>
      <c r="F1155">
        <v>0</v>
      </c>
      <c r="G1155">
        <f t="shared" ca="1" si="292"/>
        <v>12.209399772069752</v>
      </c>
      <c r="H1155">
        <f t="shared" ca="1" si="293"/>
        <v>12.209399772069752</v>
      </c>
      <c r="J1155">
        <f t="shared" ca="1" si="294"/>
        <v>9.0612955880107808</v>
      </c>
      <c r="K1155">
        <f t="shared" ca="1" si="295"/>
        <v>4.7725270141575704</v>
      </c>
      <c r="L1155">
        <f t="shared" ca="1" si="296"/>
        <v>13.83382260216835</v>
      </c>
      <c r="N1155">
        <f t="shared" ca="1" si="297"/>
        <v>12.209399772069752</v>
      </c>
      <c r="O1155">
        <f t="shared" ca="1" si="298"/>
        <v>14.966714095826438</v>
      </c>
      <c r="P1155">
        <f t="shared" ca="1" si="299"/>
        <v>27.176113867896191</v>
      </c>
      <c r="R1155">
        <f t="shared" ca="1" si="300"/>
        <v>12.209399772069752</v>
      </c>
      <c r="S1155">
        <f t="shared" ca="1" si="301"/>
        <v>6.4200216076768708</v>
      </c>
      <c r="T1155">
        <f t="shared" ca="1" si="302"/>
        <v>18.629421379746624</v>
      </c>
      <c r="V1155">
        <f t="shared" ca="1" si="303"/>
        <v>27.176113867896191</v>
      </c>
      <c r="W1155">
        <f t="shared" ca="1" si="304"/>
        <v>8.0580705911903596</v>
      </c>
      <c r="X1155">
        <f t="shared" ca="1" si="305"/>
        <v>35.234184459086549</v>
      </c>
      <c r="Z1155">
        <f t="shared" ca="1" si="306"/>
        <v>36</v>
      </c>
    </row>
    <row r="1156" spans="2:26" x14ac:dyDescent="0.25">
      <c r="B1156">
        <v>0</v>
      </c>
      <c r="C1156">
        <f t="shared" ca="1" si="307"/>
        <v>7.7073216674813567</v>
      </c>
      <c r="D1156">
        <f t="shared" ca="1" si="291"/>
        <v>7.7073216674813567</v>
      </c>
      <c r="F1156">
        <v>0</v>
      </c>
      <c r="G1156">
        <f t="shared" ca="1" si="292"/>
        <v>12.837788664581431</v>
      </c>
      <c r="H1156">
        <f t="shared" ca="1" si="293"/>
        <v>12.837788664581431</v>
      </c>
      <c r="J1156">
        <f t="shared" ca="1" si="294"/>
        <v>7.7073216674813567</v>
      </c>
      <c r="K1156">
        <f t="shared" ca="1" si="295"/>
        <v>4.7912178697396302</v>
      </c>
      <c r="L1156">
        <f t="shared" ca="1" si="296"/>
        <v>12.498539537220987</v>
      </c>
      <c r="N1156">
        <f t="shared" ca="1" si="297"/>
        <v>12.837788664581431</v>
      </c>
      <c r="O1156">
        <f t="shared" ca="1" si="298"/>
        <v>16.144468505774867</v>
      </c>
      <c r="P1156">
        <f t="shared" ca="1" si="299"/>
        <v>28.982257170356299</v>
      </c>
      <c r="R1156">
        <f t="shared" ca="1" si="300"/>
        <v>12.837788664581431</v>
      </c>
      <c r="S1156">
        <f t="shared" ca="1" si="301"/>
        <v>7.4831115913083091</v>
      </c>
      <c r="T1156">
        <f t="shared" ca="1" si="302"/>
        <v>20.32090025588974</v>
      </c>
      <c r="V1156">
        <f t="shared" ca="1" si="303"/>
        <v>28.982257170356299</v>
      </c>
      <c r="W1156">
        <f t="shared" ca="1" si="304"/>
        <v>8.9297092542721899</v>
      </c>
      <c r="X1156">
        <f t="shared" ca="1" si="305"/>
        <v>37.911966424628488</v>
      </c>
      <c r="Z1156">
        <f t="shared" ca="1" si="306"/>
        <v>38</v>
      </c>
    </row>
    <row r="1157" spans="2:26" x14ac:dyDescent="0.25">
      <c r="B1157">
        <v>0</v>
      </c>
      <c r="C1157">
        <f t="shared" ca="1" si="307"/>
        <v>8.7114804575512377</v>
      </c>
      <c r="D1157">
        <f t="shared" ca="1" si="291"/>
        <v>8.7114804575512377</v>
      </c>
      <c r="F1157">
        <v>0</v>
      </c>
      <c r="G1157">
        <f t="shared" ca="1" si="292"/>
        <v>10.313220510088216</v>
      </c>
      <c r="H1157">
        <f t="shared" ca="1" si="293"/>
        <v>10.313220510088216</v>
      </c>
      <c r="J1157">
        <f t="shared" ca="1" si="294"/>
        <v>8.7114804575512377</v>
      </c>
      <c r="K1157">
        <f t="shared" ca="1" si="295"/>
        <v>4.636578779616813</v>
      </c>
      <c r="L1157">
        <f t="shared" ca="1" si="296"/>
        <v>13.348059237168052</v>
      </c>
      <c r="N1157">
        <f t="shared" ca="1" si="297"/>
        <v>10.313220510088216</v>
      </c>
      <c r="O1157">
        <f t="shared" ca="1" si="298"/>
        <v>11.88367822707691</v>
      </c>
      <c r="P1157">
        <f t="shared" ca="1" si="299"/>
        <v>22.196898737165128</v>
      </c>
      <c r="R1157">
        <f t="shared" ca="1" si="300"/>
        <v>10.313220510088216</v>
      </c>
      <c r="S1157">
        <f t="shared" ca="1" si="301"/>
        <v>7.6382159502553666</v>
      </c>
      <c r="T1157">
        <f t="shared" ca="1" si="302"/>
        <v>17.951436460343583</v>
      </c>
      <c r="V1157">
        <f t="shared" ca="1" si="303"/>
        <v>22.196898737165128</v>
      </c>
      <c r="W1157">
        <f t="shared" ca="1" si="304"/>
        <v>7.450271428201976</v>
      </c>
      <c r="X1157">
        <f t="shared" ca="1" si="305"/>
        <v>29.647170165367104</v>
      </c>
      <c r="Z1157">
        <f t="shared" ca="1" si="306"/>
        <v>30</v>
      </c>
    </row>
    <row r="1158" spans="2:26" x14ac:dyDescent="0.25">
      <c r="B1158">
        <v>0</v>
      </c>
      <c r="C1158">
        <f t="shared" ca="1" si="307"/>
        <v>6.888035905375717</v>
      </c>
      <c r="D1158">
        <f t="shared" ref="D1158:D1221" ca="1" si="308">B1158+C1158</f>
        <v>6.888035905375717</v>
      </c>
      <c r="F1158">
        <v>0</v>
      </c>
      <c r="G1158">
        <f t="shared" ref="G1158:G1221" ca="1" si="309">NORMINV(RAND(),9,2)</f>
        <v>7.9474371078248307</v>
      </c>
      <c r="H1158">
        <f t="shared" ref="H1158:H1221" ca="1" si="310">F1158+G1158</f>
        <v>7.9474371078248307</v>
      </c>
      <c r="J1158">
        <f t="shared" ref="J1158:J1221" ca="1" si="311">D1158</f>
        <v>6.888035905375717</v>
      </c>
      <c r="K1158">
        <f t="shared" ref="K1158:K1221" ca="1" si="312">NORMINV(RAND(),5,1)</f>
        <v>4.8722999732928756</v>
      </c>
      <c r="L1158">
        <f t="shared" ref="L1158:L1221" ca="1" si="313">J1158+K1158</f>
        <v>11.760335878668592</v>
      </c>
      <c r="N1158">
        <f t="shared" ref="N1158:N1221" ca="1" si="314">MAX(D1158,H1158)</f>
        <v>7.9474371078248307</v>
      </c>
      <c r="O1158">
        <f t="shared" ref="O1158:O1221" ca="1" si="315">IF(C1158&lt;=3,NORMINV(RAND(),8,2),NORMINV(RAND(),12,3))</f>
        <v>13.909841132357988</v>
      </c>
      <c r="P1158">
        <f t="shared" ref="P1158:P1221" ca="1" si="316">N1158+O1158</f>
        <v>21.857278240182819</v>
      </c>
      <c r="R1158">
        <f t="shared" ref="R1158:R1221" ca="1" si="317">H1158</f>
        <v>7.9474371078248307</v>
      </c>
      <c r="S1158">
        <f t="shared" ref="S1158:S1221" ca="1" si="318">NORMINV(RAND(),8,2)</f>
        <v>6.505767180541655</v>
      </c>
      <c r="T1158">
        <f t="shared" ref="T1158:T1221" ca="1" si="319">R1158+S1158</f>
        <v>14.453204288366486</v>
      </c>
      <c r="V1158">
        <f t="shared" ref="V1158:V1221" ca="1" si="320">MAX(L1158,P1158,T1158)</f>
        <v>21.857278240182819</v>
      </c>
      <c r="W1158">
        <f t="shared" ref="W1158:W1221" ca="1" si="321">NORMINV(RAND(),10,3)</f>
        <v>10.786906363954651</v>
      </c>
      <c r="X1158">
        <f t="shared" ref="X1158:X1221" ca="1" si="322">V1158+W1158</f>
        <v>32.644184604137472</v>
      </c>
      <c r="Z1158">
        <f t="shared" ref="Z1158:Z1221" ca="1" si="323">ROUNDUP(X1158,0)</f>
        <v>33</v>
      </c>
    </row>
    <row r="1159" spans="2:26" x14ac:dyDescent="0.25">
      <c r="B1159">
        <v>0</v>
      </c>
      <c r="C1159">
        <f t="shared" ref="C1159:C1222" ca="1" si="324">NORMINV(RAND(),7,1)</f>
        <v>7.0567382079814438</v>
      </c>
      <c r="D1159">
        <f t="shared" ca="1" si="308"/>
        <v>7.0567382079814438</v>
      </c>
      <c r="F1159">
        <v>0</v>
      </c>
      <c r="G1159">
        <f t="shared" ca="1" si="309"/>
        <v>9.4361614322580802</v>
      </c>
      <c r="H1159">
        <f t="shared" ca="1" si="310"/>
        <v>9.4361614322580802</v>
      </c>
      <c r="J1159">
        <f t="shared" ca="1" si="311"/>
        <v>7.0567382079814438</v>
      </c>
      <c r="K1159">
        <f t="shared" ca="1" si="312"/>
        <v>4.305454311904227</v>
      </c>
      <c r="L1159">
        <f t="shared" ca="1" si="313"/>
        <v>11.362192519885671</v>
      </c>
      <c r="N1159">
        <f t="shared" ca="1" si="314"/>
        <v>9.4361614322580802</v>
      </c>
      <c r="O1159">
        <f t="shared" ca="1" si="315"/>
        <v>15.777458036327548</v>
      </c>
      <c r="P1159">
        <f t="shared" ca="1" si="316"/>
        <v>25.213619468585627</v>
      </c>
      <c r="R1159">
        <f t="shared" ca="1" si="317"/>
        <v>9.4361614322580802</v>
      </c>
      <c r="S1159">
        <f t="shared" ca="1" si="318"/>
        <v>9.4282299685075603</v>
      </c>
      <c r="T1159">
        <f t="shared" ca="1" si="319"/>
        <v>18.864391400765641</v>
      </c>
      <c r="V1159">
        <f t="shared" ca="1" si="320"/>
        <v>25.213619468585627</v>
      </c>
      <c r="W1159">
        <f t="shared" ca="1" si="321"/>
        <v>9.7003400664902077</v>
      </c>
      <c r="X1159">
        <f t="shared" ca="1" si="322"/>
        <v>34.913959535075833</v>
      </c>
      <c r="Z1159">
        <f t="shared" ca="1" si="323"/>
        <v>35</v>
      </c>
    </row>
    <row r="1160" spans="2:26" x14ac:dyDescent="0.25">
      <c r="B1160">
        <v>0</v>
      </c>
      <c r="C1160">
        <f t="shared" ca="1" si="324"/>
        <v>5.9974425761053904</v>
      </c>
      <c r="D1160">
        <f t="shared" ca="1" si="308"/>
        <v>5.9974425761053904</v>
      </c>
      <c r="F1160">
        <v>0</v>
      </c>
      <c r="G1160">
        <f t="shared" ca="1" si="309"/>
        <v>11.462733543036865</v>
      </c>
      <c r="H1160">
        <f t="shared" ca="1" si="310"/>
        <v>11.462733543036865</v>
      </c>
      <c r="J1160">
        <f t="shared" ca="1" si="311"/>
        <v>5.9974425761053904</v>
      </c>
      <c r="K1160">
        <f t="shared" ca="1" si="312"/>
        <v>5.1832748778243243</v>
      </c>
      <c r="L1160">
        <f t="shared" ca="1" si="313"/>
        <v>11.180717453929715</v>
      </c>
      <c r="N1160">
        <f t="shared" ca="1" si="314"/>
        <v>11.462733543036865</v>
      </c>
      <c r="O1160">
        <f t="shared" ca="1" si="315"/>
        <v>14.054522109760285</v>
      </c>
      <c r="P1160">
        <f t="shared" ca="1" si="316"/>
        <v>25.51725565279715</v>
      </c>
      <c r="R1160">
        <f t="shared" ca="1" si="317"/>
        <v>11.462733543036865</v>
      </c>
      <c r="S1160">
        <f t="shared" ca="1" si="318"/>
        <v>7.3958995613498502</v>
      </c>
      <c r="T1160">
        <f t="shared" ca="1" si="319"/>
        <v>18.858633104386715</v>
      </c>
      <c r="V1160">
        <f t="shared" ca="1" si="320"/>
        <v>25.51725565279715</v>
      </c>
      <c r="W1160">
        <f t="shared" ca="1" si="321"/>
        <v>12.271586342343372</v>
      </c>
      <c r="X1160">
        <f t="shared" ca="1" si="322"/>
        <v>37.788841995140523</v>
      </c>
      <c r="Z1160">
        <f t="shared" ca="1" si="323"/>
        <v>38</v>
      </c>
    </row>
    <row r="1161" spans="2:26" x14ac:dyDescent="0.25">
      <c r="B1161">
        <v>0</v>
      </c>
      <c r="C1161">
        <f t="shared" ca="1" si="324"/>
        <v>7.3563198406519748</v>
      </c>
      <c r="D1161">
        <f t="shared" ca="1" si="308"/>
        <v>7.3563198406519748</v>
      </c>
      <c r="F1161">
        <v>0</v>
      </c>
      <c r="G1161">
        <f t="shared" ca="1" si="309"/>
        <v>10.809543034573263</v>
      </c>
      <c r="H1161">
        <f t="shared" ca="1" si="310"/>
        <v>10.809543034573263</v>
      </c>
      <c r="J1161">
        <f t="shared" ca="1" si="311"/>
        <v>7.3563198406519748</v>
      </c>
      <c r="K1161">
        <f t="shared" ca="1" si="312"/>
        <v>2.7279840940107793</v>
      </c>
      <c r="L1161">
        <f t="shared" ca="1" si="313"/>
        <v>10.084303934662755</v>
      </c>
      <c r="N1161">
        <f t="shared" ca="1" si="314"/>
        <v>10.809543034573263</v>
      </c>
      <c r="O1161">
        <f t="shared" ca="1" si="315"/>
        <v>13.493464750360515</v>
      </c>
      <c r="P1161">
        <f t="shared" ca="1" si="316"/>
        <v>24.303007784933776</v>
      </c>
      <c r="R1161">
        <f t="shared" ca="1" si="317"/>
        <v>10.809543034573263</v>
      </c>
      <c r="S1161">
        <f t="shared" ca="1" si="318"/>
        <v>8.3045997573834498</v>
      </c>
      <c r="T1161">
        <f t="shared" ca="1" si="319"/>
        <v>19.114142791956713</v>
      </c>
      <c r="V1161">
        <f t="shared" ca="1" si="320"/>
        <v>24.303007784933776</v>
      </c>
      <c r="W1161">
        <f t="shared" ca="1" si="321"/>
        <v>6.0258574016158137</v>
      </c>
      <c r="X1161">
        <f t="shared" ca="1" si="322"/>
        <v>30.328865186549589</v>
      </c>
      <c r="Z1161">
        <f t="shared" ca="1" si="323"/>
        <v>31</v>
      </c>
    </row>
    <row r="1162" spans="2:26" x14ac:dyDescent="0.25">
      <c r="B1162">
        <v>0</v>
      </c>
      <c r="C1162">
        <f t="shared" ca="1" si="324"/>
        <v>7.2426887895324965</v>
      </c>
      <c r="D1162">
        <f t="shared" ca="1" si="308"/>
        <v>7.2426887895324965</v>
      </c>
      <c r="F1162">
        <v>0</v>
      </c>
      <c r="G1162">
        <f t="shared" ca="1" si="309"/>
        <v>10.406595040361131</v>
      </c>
      <c r="H1162">
        <f t="shared" ca="1" si="310"/>
        <v>10.406595040361131</v>
      </c>
      <c r="J1162">
        <f t="shared" ca="1" si="311"/>
        <v>7.2426887895324965</v>
      </c>
      <c r="K1162">
        <f t="shared" ca="1" si="312"/>
        <v>5.9028369529740292</v>
      </c>
      <c r="L1162">
        <f t="shared" ca="1" si="313"/>
        <v>13.145525742506525</v>
      </c>
      <c r="N1162">
        <f t="shared" ca="1" si="314"/>
        <v>10.406595040361131</v>
      </c>
      <c r="O1162">
        <f t="shared" ca="1" si="315"/>
        <v>13.396449174641633</v>
      </c>
      <c r="P1162">
        <f t="shared" ca="1" si="316"/>
        <v>23.803044215002764</v>
      </c>
      <c r="R1162">
        <f t="shared" ca="1" si="317"/>
        <v>10.406595040361131</v>
      </c>
      <c r="S1162">
        <f t="shared" ca="1" si="318"/>
        <v>8.1252660907020324</v>
      </c>
      <c r="T1162">
        <f t="shared" ca="1" si="319"/>
        <v>18.531861131063163</v>
      </c>
      <c r="V1162">
        <f t="shared" ca="1" si="320"/>
        <v>23.803044215002764</v>
      </c>
      <c r="W1162">
        <f t="shared" ca="1" si="321"/>
        <v>10.057563986426437</v>
      </c>
      <c r="X1162">
        <f t="shared" ca="1" si="322"/>
        <v>33.860608201429201</v>
      </c>
      <c r="Z1162">
        <f t="shared" ca="1" si="323"/>
        <v>34</v>
      </c>
    </row>
    <row r="1163" spans="2:26" x14ac:dyDescent="0.25">
      <c r="B1163">
        <v>0</v>
      </c>
      <c r="C1163">
        <f t="shared" ca="1" si="324"/>
        <v>5.2797178411798464</v>
      </c>
      <c r="D1163">
        <f t="shared" ca="1" si="308"/>
        <v>5.2797178411798464</v>
      </c>
      <c r="F1163">
        <v>0</v>
      </c>
      <c r="G1163">
        <f t="shared" ca="1" si="309"/>
        <v>9.3700025945001038</v>
      </c>
      <c r="H1163">
        <f t="shared" ca="1" si="310"/>
        <v>9.3700025945001038</v>
      </c>
      <c r="J1163">
        <f t="shared" ca="1" si="311"/>
        <v>5.2797178411798464</v>
      </c>
      <c r="K1163">
        <f t="shared" ca="1" si="312"/>
        <v>4.8032909071959553</v>
      </c>
      <c r="L1163">
        <f t="shared" ca="1" si="313"/>
        <v>10.083008748375802</v>
      </c>
      <c r="N1163">
        <f t="shared" ca="1" si="314"/>
        <v>9.3700025945001038</v>
      </c>
      <c r="O1163">
        <f t="shared" ca="1" si="315"/>
        <v>11.615238662654241</v>
      </c>
      <c r="P1163">
        <f t="shared" ca="1" si="316"/>
        <v>20.985241257154343</v>
      </c>
      <c r="R1163">
        <f t="shared" ca="1" si="317"/>
        <v>9.3700025945001038</v>
      </c>
      <c r="S1163">
        <f t="shared" ca="1" si="318"/>
        <v>7.5756023427722345</v>
      </c>
      <c r="T1163">
        <f t="shared" ca="1" si="319"/>
        <v>16.945604937272339</v>
      </c>
      <c r="V1163">
        <f t="shared" ca="1" si="320"/>
        <v>20.985241257154343</v>
      </c>
      <c r="W1163">
        <f t="shared" ca="1" si="321"/>
        <v>9.5329187300328559</v>
      </c>
      <c r="X1163">
        <f t="shared" ca="1" si="322"/>
        <v>30.518159987187197</v>
      </c>
      <c r="Z1163">
        <f t="shared" ca="1" si="323"/>
        <v>31</v>
      </c>
    </row>
    <row r="1164" spans="2:26" x14ac:dyDescent="0.25">
      <c r="B1164">
        <v>0</v>
      </c>
      <c r="C1164">
        <f t="shared" ca="1" si="324"/>
        <v>8.4191437882199622</v>
      </c>
      <c r="D1164">
        <f t="shared" ca="1" si="308"/>
        <v>8.4191437882199622</v>
      </c>
      <c r="F1164">
        <v>0</v>
      </c>
      <c r="G1164">
        <f t="shared" ca="1" si="309"/>
        <v>7.7506277917608273</v>
      </c>
      <c r="H1164">
        <f t="shared" ca="1" si="310"/>
        <v>7.7506277917608273</v>
      </c>
      <c r="J1164">
        <f t="shared" ca="1" si="311"/>
        <v>8.4191437882199622</v>
      </c>
      <c r="K1164">
        <f t="shared" ca="1" si="312"/>
        <v>4.7158531960813672</v>
      </c>
      <c r="L1164">
        <f t="shared" ca="1" si="313"/>
        <v>13.134996984301329</v>
      </c>
      <c r="N1164">
        <f t="shared" ca="1" si="314"/>
        <v>8.4191437882199622</v>
      </c>
      <c r="O1164">
        <f t="shared" ca="1" si="315"/>
        <v>13.607272225480182</v>
      </c>
      <c r="P1164">
        <f t="shared" ca="1" si="316"/>
        <v>22.026416013700143</v>
      </c>
      <c r="R1164">
        <f t="shared" ca="1" si="317"/>
        <v>7.7506277917608273</v>
      </c>
      <c r="S1164">
        <f t="shared" ca="1" si="318"/>
        <v>6.6006609393701714</v>
      </c>
      <c r="T1164">
        <f t="shared" ca="1" si="319"/>
        <v>14.351288731131</v>
      </c>
      <c r="V1164">
        <f t="shared" ca="1" si="320"/>
        <v>22.026416013700143</v>
      </c>
      <c r="W1164">
        <f t="shared" ca="1" si="321"/>
        <v>13.428504736425928</v>
      </c>
      <c r="X1164">
        <f t="shared" ca="1" si="322"/>
        <v>35.454920750126071</v>
      </c>
      <c r="Z1164">
        <f t="shared" ca="1" si="323"/>
        <v>36</v>
      </c>
    </row>
    <row r="1165" spans="2:26" x14ac:dyDescent="0.25">
      <c r="B1165">
        <v>0</v>
      </c>
      <c r="C1165">
        <f t="shared" ca="1" si="324"/>
        <v>6.9696264248843391</v>
      </c>
      <c r="D1165">
        <f t="shared" ca="1" si="308"/>
        <v>6.9696264248843391</v>
      </c>
      <c r="F1165">
        <v>0</v>
      </c>
      <c r="G1165">
        <f t="shared" ca="1" si="309"/>
        <v>14.004488278082771</v>
      </c>
      <c r="H1165">
        <f t="shared" ca="1" si="310"/>
        <v>14.004488278082771</v>
      </c>
      <c r="J1165">
        <f t="shared" ca="1" si="311"/>
        <v>6.9696264248843391</v>
      </c>
      <c r="K1165">
        <f t="shared" ca="1" si="312"/>
        <v>3.8773719703243774</v>
      </c>
      <c r="L1165">
        <f t="shared" ca="1" si="313"/>
        <v>10.846998395208717</v>
      </c>
      <c r="N1165">
        <f t="shared" ca="1" si="314"/>
        <v>14.004488278082771</v>
      </c>
      <c r="O1165">
        <f t="shared" ca="1" si="315"/>
        <v>14.405069866553402</v>
      </c>
      <c r="P1165">
        <f t="shared" ca="1" si="316"/>
        <v>28.409558144636172</v>
      </c>
      <c r="R1165">
        <f t="shared" ca="1" si="317"/>
        <v>14.004488278082771</v>
      </c>
      <c r="S1165">
        <f t="shared" ca="1" si="318"/>
        <v>7.628013978706143</v>
      </c>
      <c r="T1165">
        <f t="shared" ca="1" si="319"/>
        <v>21.632502256788914</v>
      </c>
      <c r="V1165">
        <f t="shared" ca="1" si="320"/>
        <v>28.409558144636172</v>
      </c>
      <c r="W1165">
        <f t="shared" ca="1" si="321"/>
        <v>14.092582250294022</v>
      </c>
      <c r="X1165">
        <f t="shared" ca="1" si="322"/>
        <v>42.502140394930194</v>
      </c>
      <c r="Z1165">
        <f t="shared" ca="1" si="323"/>
        <v>43</v>
      </c>
    </row>
    <row r="1166" spans="2:26" x14ac:dyDescent="0.25">
      <c r="B1166">
        <v>0</v>
      </c>
      <c r="C1166">
        <f t="shared" ca="1" si="324"/>
        <v>7.4356550637542256</v>
      </c>
      <c r="D1166">
        <f t="shared" ca="1" si="308"/>
        <v>7.4356550637542256</v>
      </c>
      <c r="F1166">
        <v>0</v>
      </c>
      <c r="G1166">
        <f t="shared" ca="1" si="309"/>
        <v>11.42787958016082</v>
      </c>
      <c r="H1166">
        <f t="shared" ca="1" si="310"/>
        <v>11.42787958016082</v>
      </c>
      <c r="J1166">
        <f t="shared" ca="1" si="311"/>
        <v>7.4356550637542256</v>
      </c>
      <c r="K1166">
        <f t="shared" ca="1" si="312"/>
        <v>5.3969258341321202</v>
      </c>
      <c r="L1166">
        <f t="shared" ca="1" si="313"/>
        <v>12.832580897886345</v>
      </c>
      <c r="N1166">
        <f t="shared" ca="1" si="314"/>
        <v>11.42787958016082</v>
      </c>
      <c r="O1166">
        <f t="shared" ca="1" si="315"/>
        <v>13.2737023570517</v>
      </c>
      <c r="P1166">
        <f t="shared" ca="1" si="316"/>
        <v>24.70158193721252</v>
      </c>
      <c r="R1166">
        <f t="shared" ca="1" si="317"/>
        <v>11.42787958016082</v>
      </c>
      <c r="S1166">
        <f t="shared" ca="1" si="318"/>
        <v>9.9201403885336283</v>
      </c>
      <c r="T1166">
        <f t="shared" ca="1" si="319"/>
        <v>21.348019968694448</v>
      </c>
      <c r="V1166">
        <f t="shared" ca="1" si="320"/>
        <v>24.70158193721252</v>
      </c>
      <c r="W1166">
        <f t="shared" ca="1" si="321"/>
        <v>8.6803584423505793</v>
      </c>
      <c r="X1166">
        <f t="shared" ca="1" si="322"/>
        <v>33.381940379563098</v>
      </c>
      <c r="Z1166">
        <f t="shared" ca="1" si="323"/>
        <v>34</v>
      </c>
    </row>
    <row r="1167" spans="2:26" x14ac:dyDescent="0.25">
      <c r="B1167">
        <v>0</v>
      </c>
      <c r="C1167">
        <f t="shared" ca="1" si="324"/>
        <v>7.2711421980959878</v>
      </c>
      <c r="D1167">
        <f t="shared" ca="1" si="308"/>
        <v>7.2711421980959878</v>
      </c>
      <c r="F1167">
        <v>0</v>
      </c>
      <c r="G1167">
        <f t="shared" ca="1" si="309"/>
        <v>11.632050403701447</v>
      </c>
      <c r="H1167">
        <f t="shared" ca="1" si="310"/>
        <v>11.632050403701447</v>
      </c>
      <c r="J1167">
        <f t="shared" ca="1" si="311"/>
        <v>7.2711421980959878</v>
      </c>
      <c r="K1167">
        <f t="shared" ca="1" si="312"/>
        <v>3.4879826622807748</v>
      </c>
      <c r="L1167">
        <f t="shared" ca="1" si="313"/>
        <v>10.759124860376762</v>
      </c>
      <c r="N1167">
        <f t="shared" ca="1" si="314"/>
        <v>11.632050403701447</v>
      </c>
      <c r="O1167">
        <f t="shared" ca="1" si="315"/>
        <v>12.993342716916688</v>
      </c>
      <c r="P1167">
        <f t="shared" ca="1" si="316"/>
        <v>24.625393120618135</v>
      </c>
      <c r="R1167">
        <f t="shared" ca="1" si="317"/>
        <v>11.632050403701447</v>
      </c>
      <c r="S1167">
        <f t="shared" ca="1" si="318"/>
        <v>10.041677109075671</v>
      </c>
      <c r="T1167">
        <f t="shared" ca="1" si="319"/>
        <v>21.67372751277712</v>
      </c>
      <c r="V1167">
        <f t="shared" ca="1" si="320"/>
        <v>24.625393120618135</v>
      </c>
      <c r="W1167">
        <f t="shared" ca="1" si="321"/>
        <v>12.536348336916511</v>
      </c>
      <c r="X1167">
        <f t="shared" ca="1" si="322"/>
        <v>37.161741457534646</v>
      </c>
      <c r="Z1167">
        <f t="shared" ca="1" si="323"/>
        <v>38</v>
      </c>
    </row>
    <row r="1168" spans="2:26" x14ac:dyDescent="0.25">
      <c r="B1168">
        <v>0</v>
      </c>
      <c r="C1168">
        <f t="shared" ca="1" si="324"/>
        <v>5.9122973949423523</v>
      </c>
      <c r="D1168">
        <f t="shared" ca="1" si="308"/>
        <v>5.9122973949423523</v>
      </c>
      <c r="F1168">
        <v>0</v>
      </c>
      <c r="G1168">
        <f t="shared" ca="1" si="309"/>
        <v>9.1902134554468429</v>
      </c>
      <c r="H1168">
        <f t="shared" ca="1" si="310"/>
        <v>9.1902134554468429</v>
      </c>
      <c r="J1168">
        <f t="shared" ca="1" si="311"/>
        <v>5.9122973949423523</v>
      </c>
      <c r="K1168">
        <f t="shared" ca="1" si="312"/>
        <v>4.0749617420015101</v>
      </c>
      <c r="L1168">
        <f t="shared" ca="1" si="313"/>
        <v>9.9872591369438624</v>
      </c>
      <c r="N1168">
        <f t="shared" ca="1" si="314"/>
        <v>9.1902134554468429</v>
      </c>
      <c r="O1168">
        <f t="shared" ca="1" si="315"/>
        <v>12.61964995443244</v>
      </c>
      <c r="P1168">
        <f t="shared" ca="1" si="316"/>
        <v>21.809863409879284</v>
      </c>
      <c r="R1168">
        <f t="shared" ca="1" si="317"/>
        <v>9.1902134554468429</v>
      </c>
      <c r="S1168">
        <f t="shared" ca="1" si="318"/>
        <v>6.6318297816474594</v>
      </c>
      <c r="T1168">
        <f t="shared" ca="1" si="319"/>
        <v>15.822043237094302</v>
      </c>
      <c r="V1168">
        <f t="shared" ca="1" si="320"/>
        <v>21.809863409879284</v>
      </c>
      <c r="W1168">
        <f t="shared" ca="1" si="321"/>
        <v>7.5939440023594678</v>
      </c>
      <c r="X1168">
        <f t="shared" ca="1" si="322"/>
        <v>29.403807412238752</v>
      </c>
      <c r="Z1168">
        <f t="shared" ca="1" si="323"/>
        <v>30</v>
      </c>
    </row>
    <row r="1169" spans="2:26" x14ac:dyDescent="0.25">
      <c r="B1169">
        <v>0</v>
      </c>
      <c r="C1169">
        <f t="shared" ca="1" si="324"/>
        <v>7.9901517882190971</v>
      </c>
      <c r="D1169">
        <f t="shared" ca="1" si="308"/>
        <v>7.9901517882190971</v>
      </c>
      <c r="F1169">
        <v>0</v>
      </c>
      <c r="G1169">
        <f t="shared" ca="1" si="309"/>
        <v>11.945676996427141</v>
      </c>
      <c r="H1169">
        <f t="shared" ca="1" si="310"/>
        <v>11.945676996427141</v>
      </c>
      <c r="J1169">
        <f t="shared" ca="1" si="311"/>
        <v>7.9901517882190971</v>
      </c>
      <c r="K1169">
        <f t="shared" ca="1" si="312"/>
        <v>4.2791603934478424</v>
      </c>
      <c r="L1169">
        <f t="shared" ca="1" si="313"/>
        <v>12.26931218166694</v>
      </c>
      <c r="N1169">
        <f t="shared" ca="1" si="314"/>
        <v>11.945676996427141</v>
      </c>
      <c r="O1169">
        <f t="shared" ca="1" si="315"/>
        <v>11.06492346463777</v>
      </c>
      <c r="P1169">
        <f t="shared" ca="1" si="316"/>
        <v>23.010600461064911</v>
      </c>
      <c r="R1169">
        <f t="shared" ca="1" si="317"/>
        <v>11.945676996427141</v>
      </c>
      <c r="S1169">
        <f t="shared" ca="1" si="318"/>
        <v>7.0063323884631385</v>
      </c>
      <c r="T1169">
        <f t="shared" ca="1" si="319"/>
        <v>18.952009384890278</v>
      </c>
      <c r="V1169">
        <f t="shared" ca="1" si="320"/>
        <v>23.010600461064911</v>
      </c>
      <c r="W1169">
        <f t="shared" ca="1" si="321"/>
        <v>9.8459923288559068</v>
      </c>
      <c r="X1169">
        <f t="shared" ca="1" si="322"/>
        <v>32.856592789920818</v>
      </c>
      <c r="Z1169">
        <f t="shared" ca="1" si="323"/>
        <v>33</v>
      </c>
    </row>
    <row r="1170" spans="2:26" x14ac:dyDescent="0.25">
      <c r="B1170">
        <v>0</v>
      </c>
      <c r="C1170">
        <f t="shared" ca="1" si="324"/>
        <v>7.8474119322961524</v>
      </c>
      <c r="D1170">
        <f t="shared" ca="1" si="308"/>
        <v>7.8474119322961524</v>
      </c>
      <c r="F1170">
        <v>0</v>
      </c>
      <c r="G1170">
        <f t="shared" ca="1" si="309"/>
        <v>7.6301702263651636</v>
      </c>
      <c r="H1170">
        <f t="shared" ca="1" si="310"/>
        <v>7.6301702263651636</v>
      </c>
      <c r="J1170">
        <f t="shared" ca="1" si="311"/>
        <v>7.8474119322961524</v>
      </c>
      <c r="K1170">
        <f t="shared" ca="1" si="312"/>
        <v>5.0722463722325433</v>
      </c>
      <c r="L1170">
        <f t="shared" ca="1" si="313"/>
        <v>12.919658304528696</v>
      </c>
      <c r="N1170">
        <f t="shared" ca="1" si="314"/>
        <v>7.8474119322961524</v>
      </c>
      <c r="O1170">
        <f t="shared" ca="1" si="315"/>
        <v>12.061614422966436</v>
      </c>
      <c r="P1170">
        <f t="shared" ca="1" si="316"/>
        <v>19.90902635526259</v>
      </c>
      <c r="R1170">
        <f t="shared" ca="1" si="317"/>
        <v>7.6301702263651636</v>
      </c>
      <c r="S1170">
        <f t="shared" ca="1" si="318"/>
        <v>8.9771870461216174</v>
      </c>
      <c r="T1170">
        <f t="shared" ca="1" si="319"/>
        <v>16.60735727248678</v>
      </c>
      <c r="V1170">
        <f t="shared" ca="1" si="320"/>
        <v>19.90902635526259</v>
      </c>
      <c r="W1170">
        <f t="shared" ca="1" si="321"/>
        <v>11.436410682153985</v>
      </c>
      <c r="X1170">
        <f t="shared" ca="1" si="322"/>
        <v>31.345437037416573</v>
      </c>
      <c r="Z1170">
        <f t="shared" ca="1" si="323"/>
        <v>32</v>
      </c>
    </row>
    <row r="1171" spans="2:26" x14ac:dyDescent="0.25">
      <c r="B1171">
        <v>0</v>
      </c>
      <c r="C1171">
        <f t="shared" ca="1" si="324"/>
        <v>7.6637591796526587</v>
      </c>
      <c r="D1171">
        <f t="shared" ca="1" si="308"/>
        <v>7.6637591796526587</v>
      </c>
      <c r="F1171">
        <v>0</v>
      </c>
      <c r="G1171">
        <f t="shared" ca="1" si="309"/>
        <v>9.1190728532725362</v>
      </c>
      <c r="H1171">
        <f t="shared" ca="1" si="310"/>
        <v>9.1190728532725362</v>
      </c>
      <c r="J1171">
        <f t="shared" ca="1" si="311"/>
        <v>7.6637591796526587</v>
      </c>
      <c r="K1171">
        <f t="shared" ca="1" si="312"/>
        <v>6.1635757641536033</v>
      </c>
      <c r="L1171">
        <f t="shared" ca="1" si="313"/>
        <v>13.827334943806262</v>
      </c>
      <c r="N1171">
        <f t="shared" ca="1" si="314"/>
        <v>9.1190728532725362</v>
      </c>
      <c r="O1171">
        <f t="shared" ca="1" si="315"/>
        <v>10.278191595473887</v>
      </c>
      <c r="P1171">
        <f t="shared" ca="1" si="316"/>
        <v>19.397264448746423</v>
      </c>
      <c r="R1171">
        <f t="shared" ca="1" si="317"/>
        <v>9.1190728532725362</v>
      </c>
      <c r="S1171">
        <f t="shared" ca="1" si="318"/>
        <v>8.577022147218436</v>
      </c>
      <c r="T1171">
        <f t="shared" ca="1" si="319"/>
        <v>17.696095000490971</v>
      </c>
      <c r="V1171">
        <f t="shared" ca="1" si="320"/>
        <v>19.397264448746423</v>
      </c>
      <c r="W1171">
        <f t="shared" ca="1" si="321"/>
        <v>4.0383859579003243</v>
      </c>
      <c r="X1171">
        <f t="shared" ca="1" si="322"/>
        <v>23.435650406646747</v>
      </c>
      <c r="Z1171">
        <f t="shared" ca="1" si="323"/>
        <v>24</v>
      </c>
    </row>
    <row r="1172" spans="2:26" x14ac:dyDescent="0.25">
      <c r="B1172">
        <v>0</v>
      </c>
      <c r="C1172">
        <f t="shared" ca="1" si="324"/>
        <v>5.9616682885989789</v>
      </c>
      <c r="D1172">
        <f t="shared" ca="1" si="308"/>
        <v>5.9616682885989789</v>
      </c>
      <c r="F1172">
        <v>0</v>
      </c>
      <c r="G1172">
        <f t="shared" ca="1" si="309"/>
        <v>12.683566613189155</v>
      </c>
      <c r="H1172">
        <f t="shared" ca="1" si="310"/>
        <v>12.683566613189155</v>
      </c>
      <c r="J1172">
        <f t="shared" ca="1" si="311"/>
        <v>5.9616682885989789</v>
      </c>
      <c r="K1172">
        <f t="shared" ca="1" si="312"/>
        <v>5.475597383998136</v>
      </c>
      <c r="L1172">
        <f t="shared" ca="1" si="313"/>
        <v>11.437265672597114</v>
      </c>
      <c r="N1172">
        <f t="shared" ca="1" si="314"/>
        <v>12.683566613189155</v>
      </c>
      <c r="O1172">
        <f t="shared" ca="1" si="315"/>
        <v>13.912411794379741</v>
      </c>
      <c r="P1172">
        <f t="shared" ca="1" si="316"/>
        <v>26.595978407568897</v>
      </c>
      <c r="R1172">
        <f t="shared" ca="1" si="317"/>
        <v>12.683566613189155</v>
      </c>
      <c r="S1172">
        <f t="shared" ca="1" si="318"/>
        <v>10.133844915060426</v>
      </c>
      <c r="T1172">
        <f t="shared" ca="1" si="319"/>
        <v>22.817411528249579</v>
      </c>
      <c r="V1172">
        <f t="shared" ca="1" si="320"/>
        <v>26.595978407568897</v>
      </c>
      <c r="W1172">
        <f t="shared" ca="1" si="321"/>
        <v>12.278789792152104</v>
      </c>
      <c r="X1172">
        <f t="shared" ca="1" si="322"/>
        <v>38.874768199721004</v>
      </c>
      <c r="Z1172">
        <f t="shared" ca="1" si="323"/>
        <v>39</v>
      </c>
    </row>
    <row r="1173" spans="2:26" x14ac:dyDescent="0.25">
      <c r="B1173">
        <v>0</v>
      </c>
      <c r="C1173">
        <f t="shared" ca="1" si="324"/>
        <v>8.6816916290004471</v>
      </c>
      <c r="D1173">
        <f t="shared" ca="1" si="308"/>
        <v>8.6816916290004471</v>
      </c>
      <c r="F1173">
        <v>0</v>
      </c>
      <c r="G1173">
        <f t="shared" ca="1" si="309"/>
        <v>7.9045191943399917</v>
      </c>
      <c r="H1173">
        <f t="shared" ca="1" si="310"/>
        <v>7.9045191943399917</v>
      </c>
      <c r="J1173">
        <f t="shared" ca="1" si="311"/>
        <v>8.6816916290004471</v>
      </c>
      <c r="K1173">
        <f t="shared" ca="1" si="312"/>
        <v>5.6005256328716833</v>
      </c>
      <c r="L1173">
        <f t="shared" ca="1" si="313"/>
        <v>14.28221726187213</v>
      </c>
      <c r="N1173">
        <f t="shared" ca="1" si="314"/>
        <v>8.6816916290004471</v>
      </c>
      <c r="O1173">
        <f t="shared" ca="1" si="315"/>
        <v>10.462963060009342</v>
      </c>
      <c r="P1173">
        <f t="shared" ca="1" si="316"/>
        <v>19.144654689009791</v>
      </c>
      <c r="R1173">
        <f t="shared" ca="1" si="317"/>
        <v>7.9045191943399917</v>
      </c>
      <c r="S1173">
        <f t="shared" ca="1" si="318"/>
        <v>6.6157071777805312</v>
      </c>
      <c r="T1173">
        <f t="shared" ca="1" si="319"/>
        <v>14.520226372120522</v>
      </c>
      <c r="V1173">
        <f t="shared" ca="1" si="320"/>
        <v>19.144654689009791</v>
      </c>
      <c r="W1173">
        <f t="shared" ca="1" si="321"/>
        <v>12.376518919298562</v>
      </c>
      <c r="X1173">
        <f t="shared" ca="1" si="322"/>
        <v>31.521173608308352</v>
      </c>
      <c r="Z1173">
        <f t="shared" ca="1" si="323"/>
        <v>32</v>
      </c>
    </row>
    <row r="1174" spans="2:26" x14ac:dyDescent="0.25">
      <c r="B1174">
        <v>0</v>
      </c>
      <c r="C1174">
        <f t="shared" ca="1" si="324"/>
        <v>7.7085376713220946</v>
      </c>
      <c r="D1174">
        <f t="shared" ca="1" si="308"/>
        <v>7.7085376713220946</v>
      </c>
      <c r="F1174">
        <v>0</v>
      </c>
      <c r="G1174">
        <f t="shared" ca="1" si="309"/>
        <v>10.637564000867801</v>
      </c>
      <c r="H1174">
        <f t="shared" ca="1" si="310"/>
        <v>10.637564000867801</v>
      </c>
      <c r="J1174">
        <f t="shared" ca="1" si="311"/>
        <v>7.7085376713220946</v>
      </c>
      <c r="K1174">
        <f t="shared" ca="1" si="312"/>
        <v>5.741517454538922</v>
      </c>
      <c r="L1174">
        <f t="shared" ca="1" si="313"/>
        <v>13.450055125861017</v>
      </c>
      <c r="N1174">
        <f t="shared" ca="1" si="314"/>
        <v>10.637564000867801</v>
      </c>
      <c r="O1174">
        <f t="shared" ca="1" si="315"/>
        <v>9.6457109540262014</v>
      </c>
      <c r="P1174">
        <f t="shared" ca="1" si="316"/>
        <v>20.283274954894004</v>
      </c>
      <c r="R1174">
        <f t="shared" ca="1" si="317"/>
        <v>10.637564000867801</v>
      </c>
      <c r="S1174">
        <f t="shared" ca="1" si="318"/>
        <v>5.3728327646696057</v>
      </c>
      <c r="T1174">
        <f t="shared" ca="1" si="319"/>
        <v>16.010396765537408</v>
      </c>
      <c r="V1174">
        <f t="shared" ca="1" si="320"/>
        <v>20.283274954894004</v>
      </c>
      <c r="W1174">
        <f t="shared" ca="1" si="321"/>
        <v>9.7467483374144201</v>
      </c>
      <c r="X1174">
        <f t="shared" ca="1" si="322"/>
        <v>30.030023292308424</v>
      </c>
      <c r="Z1174">
        <f t="shared" ca="1" si="323"/>
        <v>31</v>
      </c>
    </row>
    <row r="1175" spans="2:26" x14ac:dyDescent="0.25">
      <c r="B1175">
        <v>0</v>
      </c>
      <c r="C1175">
        <f t="shared" ca="1" si="324"/>
        <v>6.2589691090316091</v>
      </c>
      <c r="D1175">
        <f t="shared" ca="1" si="308"/>
        <v>6.2589691090316091</v>
      </c>
      <c r="F1175">
        <v>0</v>
      </c>
      <c r="G1175">
        <f t="shared" ca="1" si="309"/>
        <v>7.6194427044577342</v>
      </c>
      <c r="H1175">
        <f t="shared" ca="1" si="310"/>
        <v>7.6194427044577342</v>
      </c>
      <c r="J1175">
        <f t="shared" ca="1" si="311"/>
        <v>6.2589691090316091</v>
      </c>
      <c r="K1175">
        <f t="shared" ca="1" si="312"/>
        <v>4.5895292668576007</v>
      </c>
      <c r="L1175">
        <f t="shared" ca="1" si="313"/>
        <v>10.848498375889211</v>
      </c>
      <c r="N1175">
        <f t="shared" ca="1" si="314"/>
        <v>7.6194427044577342</v>
      </c>
      <c r="O1175">
        <f t="shared" ca="1" si="315"/>
        <v>10.947128981491074</v>
      </c>
      <c r="P1175">
        <f t="shared" ca="1" si="316"/>
        <v>18.566571685948809</v>
      </c>
      <c r="R1175">
        <f t="shared" ca="1" si="317"/>
        <v>7.6194427044577342</v>
      </c>
      <c r="S1175">
        <f t="shared" ca="1" si="318"/>
        <v>5.346950999469323</v>
      </c>
      <c r="T1175">
        <f t="shared" ca="1" si="319"/>
        <v>12.966393703927057</v>
      </c>
      <c r="V1175">
        <f t="shared" ca="1" si="320"/>
        <v>18.566571685948809</v>
      </c>
      <c r="W1175">
        <f t="shared" ca="1" si="321"/>
        <v>12.108249570569029</v>
      </c>
      <c r="X1175">
        <f t="shared" ca="1" si="322"/>
        <v>30.674821256517838</v>
      </c>
      <c r="Z1175">
        <f t="shared" ca="1" si="323"/>
        <v>31</v>
      </c>
    </row>
    <row r="1176" spans="2:26" x14ac:dyDescent="0.25">
      <c r="B1176">
        <v>0</v>
      </c>
      <c r="C1176">
        <f t="shared" ca="1" si="324"/>
        <v>6.3532783662783565</v>
      </c>
      <c r="D1176">
        <f t="shared" ca="1" si="308"/>
        <v>6.3532783662783565</v>
      </c>
      <c r="F1176">
        <v>0</v>
      </c>
      <c r="G1176">
        <f t="shared" ca="1" si="309"/>
        <v>9.3972681230909707</v>
      </c>
      <c r="H1176">
        <f t="shared" ca="1" si="310"/>
        <v>9.3972681230909707</v>
      </c>
      <c r="J1176">
        <f t="shared" ca="1" si="311"/>
        <v>6.3532783662783565</v>
      </c>
      <c r="K1176">
        <f t="shared" ca="1" si="312"/>
        <v>4.5287200668332916</v>
      </c>
      <c r="L1176">
        <f t="shared" ca="1" si="313"/>
        <v>10.881998433111647</v>
      </c>
      <c r="N1176">
        <f t="shared" ca="1" si="314"/>
        <v>9.3972681230909707</v>
      </c>
      <c r="O1176">
        <f t="shared" ca="1" si="315"/>
        <v>14.367492074376523</v>
      </c>
      <c r="P1176">
        <f t="shared" ca="1" si="316"/>
        <v>23.764760197467496</v>
      </c>
      <c r="R1176">
        <f t="shared" ca="1" si="317"/>
        <v>9.3972681230909707</v>
      </c>
      <c r="S1176">
        <f t="shared" ca="1" si="318"/>
        <v>6.2842181912419015</v>
      </c>
      <c r="T1176">
        <f t="shared" ca="1" si="319"/>
        <v>15.681486314332872</v>
      </c>
      <c r="V1176">
        <f t="shared" ca="1" si="320"/>
        <v>23.764760197467496</v>
      </c>
      <c r="W1176">
        <f t="shared" ca="1" si="321"/>
        <v>6.8372471530161807</v>
      </c>
      <c r="X1176">
        <f t="shared" ca="1" si="322"/>
        <v>30.602007350483674</v>
      </c>
      <c r="Z1176">
        <f t="shared" ca="1" si="323"/>
        <v>31</v>
      </c>
    </row>
    <row r="1177" spans="2:26" x14ac:dyDescent="0.25">
      <c r="B1177">
        <v>0</v>
      </c>
      <c r="C1177">
        <f t="shared" ca="1" si="324"/>
        <v>6.8598416232583652</v>
      </c>
      <c r="D1177">
        <f t="shared" ca="1" si="308"/>
        <v>6.8598416232583652</v>
      </c>
      <c r="F1177">
        <v>0</v>
      </c>
      <c r="G1177">
        <f t="shared" ca="1" si="309"/>
        <v>9.9931695435095573</v>
      </c>
      <c r="H1177">
        <f t="shared" ca="1" si="310"/>
        <v>9.9931695435095573</v>
      </c>
      <c r="J1177">
        <f t="shared" ca="1" si="311"/>
        <v>6.8598416232583652</v>
      </c>
      <c r="K1177">
        <f t="shared" ca="1" si="312"/>
        <v>4.1651303440722094</v>
      </c>
      <c r="L1177">
        <f t="shared" ca="1" si="313"/>
        <v>11.024971967330575</v>
      </c>
      <c r="N1177">
        <f t="shared" ca="1" si="314"/>
        <v>9.9931695435095573</v>
      </c>
      <c r="O1177">
        <f t="shared" ca="1" si="315"/>
        <v>9.2517129296878942</v>
      </c>
      <c r="P1177">
        <f t="shared" ca="1" si="316"/>
        <v>19.24488247319745</v>
      </c>
      <c r="R1177">
        <f t="shared" ca="1" si="317"/>
        <v>9.9931695435095573</v>
      </c>
      <c r="S1177">
        <f t="shared" ca="1" si="318"/>
        <v>5.2002698690045674</v>
      </c>
      <c r="T1177">
        <f t="shared" ca="1" si="319"/>
        <v>15.193439412514124</v>
      </c>
      <c r="V1177">
        <f t="shared" ca="1" si="320"/>
        <v>19.24488247319745</v>
      </c>
      <c r="W1177">
        <f t="shared" ca="1" si="321"/>
        <v>11.58360714390896</v>
      </c>
      <c r="X1177">
        <f t="shared" ca="1" si="322"/>
        <v>30.82848961710641</v>
      </c>
      <c r="Z1177">
        <f t="shared" ca="1" si="323"/>
        <v>31</v>
      </c>
    </row>
    <row r="1178" spans="2:26" x14ac:dyDescent="0.25">
      <c r="B1178">
        <v>0</v>
      </c>
      <c r="C1178">
        <f t="shared" ca="1" si="324"/>
        <v>7.0837001036435971</v>
      </c>
      <c r="D1178">
        <f t="shared" ca="1" si="308"/>
        <v>7.0837001036435971</v>
      </c>
      <c r="F1178">
        <v>0</v>
      </c>
      <c r="G1178">
        <f t="shared" ca="1" si="309"/>
        <v>11.957763364503997</v>
      </c>
      <c r="H1178">
        <f t="shared" ca="1" si="310"/>
        <v>11.957763364503997</v>
      </c>
      <c r="J1178">
        <f t="shared" ca="1" si="311"/>
        <v>7.0837001036435971</v>
      </c>
      <c r="K1178">
        <f t="shared" ca="1" si="312"/>
        <v>6.1039437737496449</v>
      </c>
      <c r="L1178">
        <f t="shared" ca="1" si="313"/>
        <v>13.187643877393242</v>
      </c>
      <c r="N1178">
        <f t="shared" ca="1" si="314"/>
        <v>11.957763364503997</v>
      </c>
      <c r="O1178">
        <f t="shared" ca="1" si="315"/>
        <v>16.425698966491652</v>
      </c>
      <c r="P1178">
        <f t="shared" ca="1" si="316"/>
        <v>28.383462330995648</v>
      </c>
      <c r="R1178">
        <f t="shared" ca="1" si="317"/>
        <v>11.957763364503997</v>
      </c>
      <c r="S1178">
        <f t="shared" ca="1" si="318"/>
        <v>8.0529214339345661</v>
      </c>
      <c r="T1178">
        <f t="shared" ca="1" si="319"/>
        <v>20.010684798438561</v>
      </c>
      <c r="V1178">
        <f t="shared" ca="1" si="320"/>
        <v>28.383462330995648</v>
      </c>
      <c r="W1178">
        <f t="shared" ca="1" si="321"/>
        <v>10.791203217073889</v>
      </c>
      <c r="X1178">
        <f t="shared" ca="1" si="322"/>
        <v>39.174665548069541</v>
      </c>
      <c r="Z1178">
        <f t="shared" ca="1" si="323"/>
        <v>40</v>
      </c>
    </row>
    <row r="1179" spans="2:26" x14ac:dyDescent="0.25">
      <c r="B1179">
        <v>0</v>
      </c>
      <c r="C1179">
        <f t="shared" ca="1" si="324"/>
        <v>7.1012569933280094</v>
      </c>
      <c r="D1179">
        <f t="shared" ca="1" si="308"/>
        <v>7.1012569933280094</v>
      </c>
      <c r="F1179">
        <v>0</v>
      </c>
      <c r="G1179">
        <f t="shared" ca="1" si="309"/>
        <v>9.2763877485839341</v>
      </c>
      <c r="H1179">
        <f t="shared" ca="1" si="310"/>
        <v>9.2763877485839341</v>
      </c>
      <c r="J1179">
        <f t="shared" ca="1" si="311"/>
        <v>7.1012569933280094</v>
      </c>
      <c r="K1179">
        <f t="shared" ca="1" si="312"/>
        <v>4.2741270217015641</v>
      </c>
      <c r="L1179">
        <f t="shared" ca="1" si="313"/>
        <v>11.375384015029574</v>
      </c>
      <c r="N1179">
        <f t="shared" ca="1" si="314"/>
        <v>9.2763877485839341</v>
      </c>
      <c r="O1179">
        <f t="shared" ca="1" si="315"/>
        <v>12.970090769474076</v>
      </c>
      <c r="P1179">
        <f t="shared" ca="1" si="316"/>
        <v>22.246478518058012</v>
      </c>
      <c r="R1179">
        <f t="shared" ca="1" si="317"/>
        <v>9.2763877485839341</v>
      </c>
      <c r="S1179">
        <f t="shared" ca="1" si="318"/>
        <v>4.7722985311728507</v>
      </c>
      <c r="T1179">
        <f t="shared" ca="1" si="319"/>
        <v>14.048686279756785</v>
      </c>
      <c r="V1179">
        <f t="shared" ca="1" si="320"/>
        <v>22.246478518058012</v>
      </c>
      <c r="W1179">
        <f t="shared" ca="1" si="321"/>
        <v>10.347914337514521</v>
      </c>
      <c r="X1179">
        <f t="shared" ca="1" si="322"/>
        <v>32.594392855572536</v>
      </c>
      <c r="Z1179">
        <f t="shared" ca="1" si="323"/>
        <v>33</v>
      </c>
    </row>
    <row r="1180" spans="2:26" x14ac:dyDescent="0.25">
      <c r="B1180">
        <v>0</v>
      </c>
      <c r="C1180">
        <f t="shared" ca="1" si="324"/>
        <v>6.9190189936054152</v>
      </c>
      <c r="D1180">
        <f t="shared" ca="1" si="308"/>
        <v>6.9190189936054152</v>
      </c>
      <c r="F1180">
        <v>0</v>
      </c>
      <c r="G1180">
        <f t="shared" ca="1" si="309"/>
        <v>9.1140551647547845</v>
      </c>
      <c r="H1180">
        <f t="shared" ca="1" si="310"/>
        <v>9.1140551647547845</v>
      </c>
      <c r="J1180">
        <f t="shared" ca="1" si="311"/>
        <v>6.9190189936054152</v>
      </c>
      <c r="K1180">
        <f t="shared" ca="1" si="312"/>
        <v>4.9739936775737963</v>
      </c>
      <c r="L1180">
        <f t="shared" ca="1" si="313"/>
        <v>11.893012671179211</v>
      </c>
      <c r="N1180">
        <f t="shared" ca="1" si="314"/>
        <v>9.1140551647547845</v>
      </c>
      <c r="O1180">
        <f t="shared" ca="1" si="315"/>
        <v>15.057747811512758</v>
      </c>
      <c r="P1180">
        <f t="shared" ca="1" si="316"/>
        <v>24.171802976267543</v>
      </c>
      <c r="R1180">
        <f t="shared" ca="1" si="317"/>
        <v>9.1140551647547845</v>
      </c>
      <c r="S1180">
        <f t="shared" ca="1" si="318"/>
        <v>10.07198422375933</v>
      </c>
      <c r="T1180">
        <f t="shared" ca="1" si="319"/>
        <v>19.186039388514114</v>
      </c>
      <c r="V1180">
        <f t="shared" ca="1" si="320"/>
        <v>24.171802976267543</v>
      </c>
      <c r="W1180">
        <f t="shared" ca="1" si="321"/>
        <v>10.026165945598954</v>
      </c>
      <c r="X1180">
        <f t="shared" ca="1" si="322"/>
        <v>34.197968921866497</v>
      </c>
      <c r="Z1180">
        <f t="shared" ca="1" si="323"/>
        <v>35</v>
      </c>
    </row>
    <row r="1181" spans="2:26" x14ac:dyDescent="0.25">
      <c r="B1181">
        <v>0</v>
      </c>
      <c r="C1181">
        <f t="shared" ca="1" si="324"/>
        <v>6.7160189563716726</v>
      </c>
      <c r="D1181">
        <f t="shared" ca="1" si="308"/>
        <v>6.7160189563716726</v>
      </c>
      <c r="F1181">
        <v>0</v>
      </c>
      <c r="G1181">
        <f t="shared" ca="1" si="309"/>
        <v>7.9602409439485182</v>
      </c>
      <c r="H1181">
        <f t="shared" ca="1" si="310"/>
        <v>7.9602409439485182</v>
      </c>
      <c r="J1181">
        <f t="shared" ca="1" si="311"/>
        <v>6.7160189563716726</v>
      </c>
      <c r="K1181">
        <f t="shared" ca="1" si="312"/>
        <v>4.4831766294691757</v>
      </c>
      <c r="L1181">
        <f t="shared" ca="1" si="313"/>
        <v>11.199195585840847</v>
      </c>
      <c r="N1181">
        <f t="shared" ca="1" si="314"/>
        <v>7.9602409439485182</v>
      </c>
      <c r="O1181">
        <f t="shared" ca="1" si="315"/>
        <v>11.963729374512948</v>
      </c>
      <c r="P1181">
        <f t="shared" ca="1" si="316"/>
        <v>19.923970318461464</v>
      </c>
      <c r="R1181">
        <f t="shared" ca="1" si="317"/>
        <v>7.9602409439485182</v>
      </c>
      <c r="S1181">
        <f t="shared" ca="1" si="318"/>
        <v>12.010107010470559</v>
      </c>
      <c r="T1181">
        <f t="shared" ca="1" si="319"/>
        <v>19.970347954419076</v>
      </c>
      <c r="V1181">
        <f t="shared" ca="1" si="320"/>
        <v>19.970347954419076</v>
      </c>
      <c r="W1181">
        <f t="shared" ca="1" si="321"/>
        <v>12.1382897241243</v>
      </c>
      <c r="X1181">
        <f t="shared" ca="1" si="322"/>
        <v>32.108637678543374</v>
      </c>
      <c r="Z1181">
        <f t="shared" ca="1" si="323"/>
        <v>33</v>
      </c>
    </row>
    <row r="1182" spans="2:26" x14ac:dyDescent="0.25">
      <c r="B1182">
        <v>0</v>
      </c>
      <c r="C1182">
        <f t="shared" ca="1" si="324"/>
        <v>8.2200026606415388</v>
      </c>
      <c r="D1182">
        <f t="shared" ca="1" si="308"/>
        <v>8.2200026606415388</v>
      </c>
      <c r="F1182">
        <v>0</v>
      </c>
      <c r="G1182">
        <f t="shared" ca="1" si="309"/>
        <v>9.5551233711031269</v>
      </c>
      <c r="H1182">
        <f t="shared" ca="1" si="310"/>
        <v>9.5551233711031269</v>
      </c>
      <c r="J1182">
        <f t="shared" ca="1" si="311"/>
        <v>8.2200026606415388</v>
      </c>
      <c r="K1182">
        <f t="shared" ca="1" si="312"/>
        <v>3.8882409377496789</v>
      </c>
      <c r="L1182">
        <f t="shared" ca="1" si="313"/>
        <v>12.108243598391217</v>
      </c>
      <c r="N1182">
        <f t="shared" ca="1" si="314"/>
        <v>9.5551233711031269</v>
      </c>
      <c r="O1182">
        <f t="shared" ca="1" si="315"/>
        <v>12.373714388668089</v>
      </c>
      <c r="P1182">
        <f t="shared" ca="1" si="316"/>
        <v>21.928837759771216</v>
      </c>
      <c r="R1182">
        <f t="shared" ca="1" si="317"/>
        <v>9.5551233711031269</v>
      </c>
      <c r="S1182">
        <f t="shared" ca="1" si="318"/>
        <v>7.575014650438777</v>
      </c>
      <c r="T1182">
        <f t="shared" ca="1" si="319"/>
        <v>17.130138021541903</v>
      </c>
      <c r="V1182">
        <f t="shared" ca="1" si="320"/>
        <v>21.928837759771216</v>
      </c>
      <c r="W1182">
        <f t="shared" ca="1" si="321"/>
        <v>14.280515120454096</v>
      </c>
      <c r="X1182">
        <f t="shared" ca="1" si="322"/>
        <v>36.20935288022531</v>
      </c>
      <c r="Z1182">
        <f t="shared" ca="1" si="323"/>
        <v>37</v>
      </c>
    </row>
    <row r="1183" spans="2:26" x14ac:dyDescent="0.25">
      <c r="B1183">
        <v>0</v>
      </c>
      <c r="C1183">
        <f t="shared" ca="1" si="324"/>
        <v>8.6124741819982269</v>
      </c>
      <c r="D1183">
        <f t="shared" ca="1" si="308"/>
        <v>8.6124741819982269</v>
      </c>
      <c r="F1183">
        <v>0</v>
      </c>
      <c r="G1183">
        <f t="shared" ca="1" si="309"/>
        <v>11.962587502286929</v>
      </c>
      <c r="H1183">
        <f t="shared" ca="1" si="310"/>
        <v>11.962587502286929</v>
      </c>
      <c r="J1183">
        <f t="shared" ca="1" si="311"/>
        <v>8.6124741819982269</v>
      </c>
      <c r="K1183">
        <f t="shared" ca="1" si="312"/>
        <v>5.0857318387189814</v>
      </c>
      <c r="L1183">
        <f t="shared" ca="1" si="313"/>
        <v>13.698206020717208</v>
      </c>
      <c r="N1183">
        <f t="shared" ca="1" si="314"/>
        <v>11.962587502286929</v>
      </c>
      <c r="O1183">
        <f t="shared" ca="1" si="315"/>
        <v>13.272245160749991</v>
      </c>
      <c r="P1183">
        <f t="shared" ca="1" si="316"/>
        <v>25.234832663036919</v>
      </c>
      <c r="R1183">
        <f t="shared" ca="1" si="317"/>
        <v>11.962587502286929</v>
      </c>
      <c r="S1183">
        <f t="shared" ca="1" si="318"/>
        <v>11.727617761931301</v>
      </c>
      <c r="T1183">
        <f t="shared" ca="1" si="319"/>
        <v>23.690205264218228</v>
      </c>
      <c r="V1183">
        <f t="shared" ca="1" si="320"/>
        <v>25.234832663036919</v>
      </c>
      <c r="W1183">
        <f t="shared" ca="1" si="321"/>
        <v>10.912392052395543</v>
      </c>
      <c r="X1183">
        <f t="shared" ca="1" si="322"/>
        <v>36.147224715432458</v>
      </c>
      <c r="Z1183">
        <f t="shared" ca="1" si="323"/>
        <v>37</v>
      </c>
    </row>
    <row r="1184" spans="2:26" x14ac:dyDescent="0.25">
      <c r="B1184">
        <v>0</v>
      </c>
      <c r="C1184">
        <f t="shared" ca="1" si="324"/>
        <v>7.365555716552616</v>
      </c>
      <c r="D1184">
        <f t="shared" ca="1" si="308"/>
        <v>7.365555716552616</v>
      </c>
      <c r="F1184">
        <v>0</v>
      </c>
      <c r="G1184">
        <f t="shared" ca="1" si="309"/>
        <v>7.2220265422361063</v>
      </c>
      <c r="H1184">
        <f t="shared" ca="1" si="310"/>
        <v>7.2220265422361063</v>
      </c>
      <c r="J1184">
        <f t="shared" ca="1" si="311"/>
        <v>7.365555716552616</v>
      </c>
      <c r="K1184">
        <f t="shared" ca="1" si="312"/>
        <v>5.2015717191863109</v>
      </c>
      <c r="L1184">
        <f t="shared" ca="1" si="313"/>
        <v>12.567127435738927</v>
      </c>
      <c r="N1184">
        <f t="shared" ca="1" si="314"/>
        <v>7.365555716552616</v>
      </c>
      <c r="O1184">
        <f t="shared" ca="1" si="315"/>
        <v>14.022255775243153</v>
      </c>
      <c r="P1184">
        <f t="shared" ca="1" si="316"/>
        <v>21.38781149179577</v>
      </c>
      <c r="R1184">
        <f t="shared" ca="1" si="317"/>
        <v>7.2220265422361063</v>
      </c>
      <c r="S1184">
        <f t="shared" ca="1" si="318"/>
        <v>9.2505279851582465</v>
      </c>
      <c r="T1184">
        <f t="shared" ca="1" si="319"/>
        <v>16.472554527394351</v>
      </c>
      <c r="V1184">
        <f t="shared" ca="1" si="320"/>
        <v>21.38781149179577</v>
      </c>
      <c r="W1184">
        <f t="shared" ca="1" si="321"/>
        <v>16.573687415134792</v>
      </c>
      <c r="X1184">
        <f t="shared" ca="1" si="322"/>
        <v>37.961498906930558</v>
      </c>
      <c r="Z1184">
        <f t="shared" ca="1" si="323"/>
        <v>38</v>
      </c>
    </row>
    <row r="1185" spans="2:26" x14ac:dyDescent="0.25">
      <c r="B1185">
        <v>0</v>
      </c>
      <c r="C1185">
        <f t="shared" ca="1" si="324"/>
        <v>8.0444595423050984</v>
      </c>
      <c r="D1185">
        <f t="shared" ca="1" si="308"/>
        <v>8.0444595423050984</v>
      </c>
      <c r="F1185">
        <v>0</v>
      </c>
      <c r="G1185">
        <f t="shared" ca="1" si="309"/>
        <v>7.0007282917846334</v>
      </c>
      <c r="H1185">
        <f t="shared" ca="1" si="310"/>
        <v>7.0007282917846334</v>
      </c>
      <c r="J1185">
        <f t="shared" ca="1" si="311"/>
        <v>8.0444595423050984</v>
      </c>
      <c r="K1185">
        <f t="shared" ca="1" si="312"/>
        <v>6.6362485084752993</v>
      </c>
      <c r="L1185">
        <f t="shared" ca="1" si="313"/>
        <v>14.680708050780398</v>
      </c>
      <c r="N1185">
        <f t="shared" ca="1" si="314"/>
        <v>8.0444595423050984</v>
      </c>
      <c r="O1185">
        <f t="shared" ca="1" si="315"/>
        <v>10.409540291567756</v>
      </c>
      <c r="P1185">
        <f t="shared" ca="1" si="316"/>
        <v>18.453999833872857</v>
      </c>
      <c r="R1185">
        <f t="shared" ca="1" si="317"/>
        <v>7.0007282917846334</v>
      </c>
      <c r="S1185">
        <f t="shared" ca="1" si="318"/>
        <v>8.1645928073202452</v>
      </c>
      <c r="T1185">
        <f t="shared" ca="1" si="319"/>
        <v>15.165321099104879</v>
      </c>
      <c r="V1185">
        <f t="shared" ca="1" si="320"/>
        <v>18.453999833872857</v>
      </c>
      <c r="W1185">
        <f t="shared" ca="1" si="321"/>
        <v>8.9711467401680434</v>
      </c>
      <c r="X1185">
        <f t="shared" ca="1" si="322"/>
        <v>27.425146574040902</v>
      </c>
      <c r="Z1185">
        <f t="shared" ca="1" si="323"/>
        <v>28</v>
      </c>
    </row>
    <row r="1186" spans="2:26" x14ac:dyDescent="0.25">
      <c r="B1186">
        <v>0</v>
      </c>
      <c r="C1186">
        <f t="shared" ca="1" si="324"/>
        <v>7.1873453543815309</v>
      </c>
      <c r="D1186">
        <f t="shared" ca="1" si="308"/>
        <v>7.1873453543815309</v>
      </c>
      <c r="F1186">
        <v>0</v>
      </c>
      <c r="G1186">
        <f t="shared" ca="1" si="309"/>
        <v>9.1267878408008176</v>
      </c>
      <c r="H1186">
        <f t="shared" ca="1" si="310"/>
        <v>9.1267878408008176</v>
      </c>
      <c r="J1186">
        <f t="shared" ca="1" si="311"/>
        <v>7.1873453543815309</v>
      </c>
      <c r="K1186">
        <f t="shared" ca="1" si="312"/>
        <v>5.3935989322702289</v>
      </c>
      <c r="L1186">
        <f t="shared" ca="1" si="313"/>
        <v>12.580944286651761</v>
      </c>
      <c r="N1186">
        <f t="shared" ca="1" si="314"/>
        <v>9.1267878408008176</v>
      </c>
      <c r="O1186">
        <f t="shared" ca="1" si="315"/>
        <v>14.522615053298773</v>
      </c>
      <c r="P1186">
        <f t="shared" ca="1" si="316"/>
        <v>23.649402894099591</v>
      </c>
      <c r="R1186">
        <f t="shared" ca="1" si="317"/>
        <v>9.1267878408008176</v>
      </c>
      <c r="S1186">
        <f t="shared" ca="1" si="318"/>
        <v>8.7612459705520962</v>
      </c>
      <c r="T1186">
        <f t="shared" ca="1" si="319"/>
        <v>17.888033811352912</v>
      </c>
      <c r="V1186">
        <f t="shared" ca="1" si="320"/>
        <v>23.649402894099591</v>
      </c>
      <c r="W1186">
        <f t="shared" ca="1" si="321"/>
        <v>12.012554308166415</v>
      </c>
      <c r="X1186">
        <f t="shared" ca="1" si="322"/>
        <v>35.661957202266009</v>
      </c>
      <c r="Z1186">
        <f t="shared" ca="1" si="323"/>
        <v>36</v>
      </c>
    </row>
    <row r="1187" spans="2:26" x14ac:dyDescent="0.25">
      <c r="B1187">
        <v>0</v>
      </c>
      <c r="C1187">
        <f t="shared" ca="1" si="324"/>
        <v>6.4618898726813807</v>
      </c>
      <c r="D1187">
        <f t="shared" ca="1" si="308"/>
        <v>6.4618898726813807</v>
      </c>
      <c r="F1187">
        <v>0</v>
      </c>
      <c r="G1187">
        <f t="shared" ca="1" si="309"/>
        <v>8.5492340918932683</v>
      </c>
      <c r="H1187">
        <f t="shared" ca="1" si="310"/>
        <v>8.5492340918932683</v>
      </c>
      <c r="J1187">
        <f t="shared" ca="1" si="311"/>
        <v>6.4618898726813807</v>
      </c>
      <c r="K1187">
        <f t="shared" ca="1" si="312"/>
        <v>2.876434086086697</v>
      </c>
      <c r="L1187">
        <f t="shared" ca="1" si="313"/>
        <v>9.3383239587680773</v>
      </c>
      <c r="N1187">
        <f t="shared" ca="1" si="314"/>
        <v>8.5492340918932683</v>
      </c>
      <c r="O1187">
        <f t="shared" ca="1" si="315"/>
        <v>10.488262029283804</v>
      </c>
      <c r="P1187">
        <f t="shared" ca="1" si="316"/>
        <v>19.037496121177071</v>
      </c>
      <c r="R1187">
        <f t="shared" ca="1" si="317"/>
        <v>8.5492340918932683</v>
      </c>
      <c r="S1187">
        <f t="shared" ca="1" si="318"/>
        <v>9.5883078930483308</v>
      </c>
      <c r="T1187">
        <f t="shared" ca="1" si="319"/>
        <v>18.137541984941599</v>
      </c>
      <c r="V1187">
        <f t="shared" ca="1" si="320"/>
        <v>19.037496121177071</v>
      </c>
      <c r="W1187">
        <f t="shared" ca="1" si="321"/>
        <v>8.2805664684600746</v>
      </c>
      <c r="X1187">
        <f t="shared" ca="1" si="322"/>
        <v>27.318062589637144</v>
      </c>
      <c r="Z1187">
        <f t="shared" ca="1" si="323"/>
        <v>28</v>
      </c>
    </row>
    <row r="1188" spans="2:26" x14ac:dyDescent="0.25">
      <c r="B1188">
        <v>0</v>
      </c>
      <c r="C1188">
        <f t="shared" ca="1" si="324"/>
        <v>5.6013385199833658</v>
      </c>
      <c r="D1188">
        <f t="shared" ca="1" si="308"/>
        <v>5.6013385199833658</v>
      </c>
      <c r="F1188">
        <v>0</v>
      </c>
      <c r="G1188">
        <f t="shared" ca="1" si="309"/>
        <v>6.6002341150180772</v>
      </c>
      <c r="H1188">
        <f t="shared" ca="1" si="310"/>
        <v>6.6002341150180772</v>
      </c>
      <c r="J1188">
        <f t="shared" ca="1" si="311"/>
        <v>5.6013385199833658</v>
      </c>
      <c r="K1188">
        <f t="shared" ca="1" si="312"/>
        <v>5.3156048433204042</v>
      </c>
      <c r="L1188">
        <f t="shared" ca="1" si="313"/>
        <v>10.916943363303769</v>
      </c>
      <c r="N1188">
        <f t="shared" ca="1" si="314"/>
        <v>6.6002341150180772</v>
      </c>
      <c r="O1188">
        <f t="shared" ca="1" si="315"/>
        <v>13.105321264969538</v>
      </c>
      <c r="P1188">
        <f t="shared" ca="1" si="316"/>
        <v>19.705555379987615</v>
      </c>
      <c r="R1188">
        <f t="shared" ca="1" si="317"/>
        <v>6.6002341150180772</v>
      </c>
      <c r="S1188">
        <f t="shared" ca="1" si="318"/>
        <v>7.3961438093349141</v>
      </c>
      <c r="T1188">
        <f t="shared" ca="1" si="319"/>
        <v>13.996377924352991</v>
      </c>
      <c r="V1188">
        <f t="shared" ca="1" si="320"/>
        <v>19.705555379987615</v>
      </c>
      <c r="W1188">
        <f t="shared" ca="1" si="321"/>
        <v>8.4878258584889394</v>
      </c>
      <c r="X1188">
        <f t="shared" ca="1" si="322"/>
        <v>28.193381238476555</v>
      </c>
      <c r="Z1188">
        <f t="shared" ca="1" si="323"/>
        <v>29</v>
      </c>
    </row>
    <row r="1189" spans="2:26" x14ac:dyDescent="0.25">
      <c r="B1189">
        <v>0</v>
      </c>
      <c r="C1189">
        <f t="shared" ca="1" si="324"/>
        <v>5.950235646502346</v>
      </c>
      <c r="D1189">
        <f t="shared" ca="1" si="308"/>
        <v>5.950235646502346</v>
      </c>
      <c r="F1189">
        <v>0</v>
      </c>
      <c r="G1189">
        <f t="shared" ca="1" si="309"/>
        <v>7.3406785333209426</v>
      </c>
      <c r="H1189">
        <f t="shared" ca="1" si="310"/>
        <v>7.3406785333209426</v>
      </c>
      <c r="J1189">
        <f t="shared" ca="1" si="311"/>
        <v>5.950235646502346</v>
      </c>
      <c r="K1189">
        <f t="shared" ca="1" si="312"/>
        <v>5.5116089300196913</v>
      </c>
      <c r="L1189">
        <f t="shared" ca="1" si="313"/>
        <v>11.461844576522036</v>
      </c>
      <c r="N1189">
        <f t="shared" ca="1" si="314"/>
        <v>7.3406785333209426</v>
      </c>
      <c r="O1189">
        <f t="shared" ca="1" si="315"/>
        <v>8.958698127804082</v>
      </c>
      <c r="P1189">
        <f t="shared" ca="1" si="316"/>
        <v>16.299376661125024</v>
      </c>
      <c r="R1189">
        <f t="shared" ca="1" si="317"/>
        <v>7.3406785333209426</v>
      </c>
      <c r="S1189">
        <f t="shared" ca="1" si="318"/>
        <v>7.6635879857721267</v>
      </c>
      <c r="T1189">
        <f t="shared" ca="1" si="319"/>
        <v>15.004266519093068</v>
      </c>
      <c r="V1189">
        <f t="shared" ca="1" si="320"/>
        <v>16.299376661125024</v>
      </c>
      <c r="W1189">
        <f t="shared" ca="1" si="321"/>
        <v>8.6138602642756119</v>
      </c>
      <c r="X1189">
        <f t="shared" ca="1" si="322"/>
        <v>24.913236925400636</v>
      </c>
      <c r="Z1189">
        <f t="shared" ca="1" si="323"/>
        <v>25</v>
      </c>
    </row>
    <row r="1190" spans="2:26" x14ac:dyDescent="0.25">
      <c r="B1190">
        <v>0</v>
      </c>
      <c r="C1190">
        <f t="shared" ca="1" si="324"/>
        <v>7.2239346339330615</v>
      </c>
      <c r="D1190">
        <f t="shared" ca="1" si="308"/>
        <v>7.2239346339330615</v>
      </c>
      <c r="F1190">
        <v>0</v>
      </c>
      <c r="G1190">
        <f t="shared" ca="1" si="309"/>
        <v>7.6155634098695213</v>
      </c>
      <c r="H1190">
        <f t="shared" ca="1" si="310"/>
        <v>7.6155634098695213</v>
      </c>
      <c r="J1190">
        <f t="shared" ca="1" si="311"/>
        <v>7.2239346339330615</v>
      </c>
      <c r="K1190">
        <f t="shared" ca="1" si="312"/>
        <v>5.8469565192359196</v>
      </c>
      <c r="L1190">
        <f t="shared" ca="1" si="313"/>
        <v>13.070891153168981</v>
      </c>
      <c r="N1190">
        <f t="shared" ca="1" si="314"/>
        <v>7.6155634098695213</v>
      </c>
      <c r="O1190">
        <f t="shared" ca="1" si="315"/>
        <v>14.825323925535042</v>
      </c>
      <c r="P1190">
        <f t="shared" ca="1" si="316"/>
        <v>22.440887335404561</v>
      </c>
      <c r="R1190">
        <f t="shared" ca="1" si="317"/>
        <v>7.6155634098695213</v>
      </c>
      <c r="S1190">
        <f t="shared" ca="1" si="318"/>
        <v>10.097101271233795</v>
      </c>
      <c r="T1190">
        <f t="shared" ca="1" si="319"/>
        <v>17.712664681103316</v>
      </c>
      <c r="V1190">
        <f t="shared" ca="1" si="320"/>
        <v>22.440887335404561</v>
      </c>
      <c r="W1190">
        <f t="shared" ca="1" si="321"/>
        <v>4.3940241176906953</v>
      </c>
      <c r="X1190">
        <f t="shared" ca="1" si="322"/>
        <v>26.834911453095255</v>
      </c>
      <c r="Z1190">
        <f t="shared" ca="1" si="323"/>
        <v>27</v>
      </c>
    </row>
    <row r="1191" spans="2:26" x14ac:dyDescent="0.25">
      <c r="B1191">
        <v>0</v>
      </c>
      <c r="C1191">
        <f t="shared" ca="1" si="324"/>
        <v>6.3590755778002528</v>
      </c>
      <c r="D1191">
        <f t="shared" ca="1" si="308"/>
        <v>6.3590755778002528</v>
      </c>
      <c r="F1191">
        <v>0</v>
      </c>
      <c r="G1191">
        <f t="shared" ca="1" si="309"/>
        <v>11.143709732322701</v>
      </c>
      <c r="H1191">
        <f t="shared" ca="1" si="310"/>
        <v>11.143709732322701</v>
      </c>
      <c r="J1191">
        <f t="shared" ca="1" si="311"/>
        <v>6.3590755778002528</v>
      </c>
      <c r="K1191">
        <f t="shared" ca="1" si="312"/>
        <v>5.6368177026783224</v>
      </c>
      <c r="L1191">
        <f t="shared" ca="1" si="313"/>
        <v>11.995893280478576</v>
      </c>
      <c r="N1191">
        <f t="shared" ca="1" si="314"/>
        <v>11.143709732322701</v>
      </c>
      <c r="O1191">
        <f t="shared" ca="1" si="315"/>
        <v>10.243077929806919</v>
      </c>
      <c r="P1191">
        <f t="shared" ca="1" si="316"/>
        <v>21.38678766212962</v>
      </c>
      <c r="R1191">
        <f t="shared" ca="1" si="317"/>
        <v>11.143709732322701</v>
      </c>
      <c r="S1191">
        <f t="shared" ca="1" si="318"/>
        <v>4.1100172903013359</v>
      </c>
      <c r="T1191">
        <f t="shared" ca="1" si="319"/>
        <v>15.253727022624037</v>
      </c>
      <c r="V1191">
        <f t="shared" ca="1" si="320"/>
        <v>21.38678766212962</v>
      </c>
      <c r="W1191">
        <f t="shared" ca="1" si="321"/>
        <v>12.861482962631849</v>
      </c>
      <c r="X1191">
        <f t="shared" ca="1" si="322"/>
        <v>34.248270624761467</v>
      </c>
      <c r="Z1191">
        <f t="shared" ca="1" si="323"/>
        <v>35</v>
      </c>
    </row>
    <row r="1192" spans="2:26" x14ac:dyDescent="0.25">
      <c r="B1192">
        <v>0</v>
      </c>
      <c r="C1192">
        <f t="shared" ca="1" si="324"/>
        <v>6.1276688802234416</v>
      </c>
      <c r="D1192">
        <f t="shared" ca="1" si="308"/>
        <v>6.1276688802234416</v>
      </c>
      <c r="F1192">
        <v>0</v>
      </c>
      <c r="G1192">
        <f t="shared" ca="1" si="309"/>
        <v>7.224762665911804</v>
      </c>
      <c r="H1192">
        <f t="shared" ca="1" si="310"/>
        <v>7.224762665911804</v>
      </c>
      <c r="J1192">
        <f t="shared" ca="1" si="311"/>
        <v>6.1276688802234416</v>
      </c>
      <c r="K1192">
        <f t="shared" ca="1" si="312"/>
        <v>4.1136109477395735</v>
      </c>
      <c r="L1192">
        <f t="shared" ca="1" si="313"/>
        <v>10.241279827963016</v>
      </c>
      <c r="N1192">
        <f t="shared" ca="1" si="314"/>
        <v>7.224762665911804</v>
      </c>
      <c r="O1192">
        <f t="shared" ca="1" si="315"/>
        <v>11.651034550509644</v>
      </c>
      <c r="P1192">
        <f t="shared" ca="1" si="316"/>
        <v>18.875797216421446</v>
      </c>
      <c r="R1192">
        <f t="shared" ca="1" si="317"/>
        <v>7.224762665911804</v>
      </c>
      <c r="S1192">
        <f t="shared" ca="1" si="318"/>
        <v>9.2256767925026093</v>
      </c>
      <c r="T1192">
        <f t="shared" ca="1" si="319"/>
        <v>16.450439458414415</v>
      </c>
      <c r="V1192">
        <f t="shared" ca="1" si="320"/>
        <v>18.875797216421446</v>
      </c>
      <c r="W1192">
        <f t="shared" ca="1" si="321"/>
        <v>16.231318781122162</v>
      </c>
      <c r="X1192">
        <f t="shared" ca="1" si="322"/>
        <v>35.107115997543609</v>
      </c>
      <c r="Z1192">
        <f t="shared" ca="1" si="323"/>
        <v>36</v>
      </c>
    </row>
    <row r="1193" spans="2:26" x14ac:dyDescent="0.25">
      <c r="B1193">
        <v>0</v>
      </c>
      <c r="C1193">
        <f t="shared" ca="1" si="324"/>
        <v>7.1073491836058613</v>
      </c>
      <c r="D1193">
        <f t="shared" ca="1" si="308"/>
        <v>7.1073491836058613</v>
      </c>
      <c r="F1193">
        <v>0</v>
      </c>
      <c r="G1193">
        <f t="shared" ca="1" si="309"/>
        <v>11.329449425655717</v>
      </c>
      <c r="H1193">
        <f t="shared" ca="1" si="310"/>
        <v>11.329449425655717</v>
      </c>
      <c r="J1193">
        <f t="shared" ca="1" si="311"/>
        <v>7.1073491836058613</v>
      </c>
      <c r="K1193">
        <f t="shared" ca="1" si="312"/>
        <v>5.8104928691579332</v>
      </c>
      <c r="L1193">
        <f t="shared" ca="1" si="313"/>
        <v>12.917842052763795</v>
      </c>
      <c r="N1193">
        <f t="shared" ca="1" si="314"/>
        <v>11.329449425655717</v>
      </c>
      <c r="O1193">
        <f t="shared" ca="1" si="315"/>
        <v>13.085234559444302</v>
      </c>
      <c r="P1193">
        <f t="shared" ca="1" si="316"/>
        <v>24.414683985100019</v>
      </c>
      <c r="R1193">
        <f t="shared" ca="1" si="317"/>
        <v>11.329449425655717</v>
      </c>
      <c r="S1193">
        <f t="shared" ca="1" si="318"/>
        <v>10.402197195928965</v>
      </c>
      <c r="T1193">
        <f t="shared" ca="1" si="319"/>
        <v>21.73164662158468</v>
      </c>
      <c r="V1193">
        <f t="shared" ca="1" si="320"/>
        <v>24.414683985100019</v>
      </c>
      <c r="W1193">
        <f t="shared" ca="1" si="321"/>
        <v>9.3555343655507581</v>
      </c>
      <c r="X1193">
        <f t="shared" ca="1" si="322"/>
        <v>33.770218350650779</v>
      </c>
      <c r="Z1193">
        <f t="shared" ca="1" si="323"/>
        <v>34</v>
      </c>
    </row>
    <row r="1194" spans="2:26" x14ac:dyDescent="0.25">
      <c r="B1194">
        <v>0</v>
      </c>
      <c r="C1194">
        <f t="shared" ca="1" si="324"/>
        <v>7.8989587069746818</v>
      </c>
      <c r="D1194">
        <f t="shared" ca="1" si="308"/>
        <v>7.8989587069746818</v>
      </c>
      <c r="F1194">
        <v>0</v>
      </c>
      <c r="G1194">
        <f t="shared" ca="1" si="309"/>
        <v>7.7768130784612524</v>
      </c>
      <c r="H1194">
        <f t="shared" ca="1" si="310"/>
        <v>7.7768130784612524</v>
      </c>
      <c r="J1194">
        <f t="shared" ca="1" si="311"/>
        <v>7.8989587069746818</v>
      </c>
      <c r="K1194">
        <f t="shared" ca="1" si="312"/>
        <v>4.0610495172308543</v>
      </c>
      <c r="L1194">
        <f t="shared" ca="1" si="313"/>
        <v>11.960008224205536</v>
      </c>
      <c r="N1194">
        <f t="shared" ca="1" si="314"/>
        <v>7.8989587069746818</v>
      </c>
      <c r="O1194">
        <f t="shared" ca="1" si="315"/>
        <v>10.140580335058729</v>
      </c>
      <c r="P1194">
        <f t="shared" ca="1" si="316"/>
        <v>18.039539042033411</v>
      </c>
      <c r="R1194">
        <f t="shared" ca="1" si="317"/>
        <v>7.7768130784612524</v>
      </c>
      <c r="S1194">
        <f t="shared" ca="1" si="318"/>
        <v>5.5525493769360139</v>
      </c>
      <c r="T1194">
        <f t="shared" ca="1" si="319"/>
        <v>13.329362455397266</v>
      </c>
      <c r="V1194">
        <f t="shared" ca="1" si="320"/>
        <v>18.039539042033411</v>
      </c>
      <c r="W1194">
        <f t="shared" ca="1" si="321"/>
        <v>13.053839707512495</v>
      </c>
      <c r="X1194">
        <f t="shared" ca="1" si="322"/>
        <v>31.093378749545906</v>
      </c>
      <c r="Z1194">
        <f t="shared" ca="1" si="323"/>
        <v>32</v>
      </c>
    </row>
    <row r="1195" spans="2:26" x14ac:dyDescent="0.25">
      <c r="B1195">
        <v>0</v>
      </c>
      <c r="C1195">
        <f t="shared" ca="1" si="324"/>
        <v>8.1857138546046144</v>
      </c>
      <c r="D1195">
        <f t="shared" ca="1" si="308"/>
        <v>8.1857138546046144</v>
      </c>
      <c r="F1195">
        <v>0</v>
      </c>
      <c r="G1195">
        <f t="shared" ca="1" si="309"/>
        <v>7.6776233201169157</v>
      </c>
      <c r="H1195">
        <f t="shared" ca="1" si="310"/>
        <v>7.6776233201169157</v>
      </c>
      <c r="J1195">
        <f t="shared" ca="1" si="311"/>
        <v>8.1857138546046144</v>
      </c>
      <c r="K1195">
        <f t="shared" ca="1" si="312"/>
        <v>5.2333913861340884</v>
      </c>
      <c r="L1195">
        <f t="shared" ca="1" si="313"/>
        <v>13.419105240738702</v>
      </c>
      <c r="N1195">
        <f t="shared" ca="1" si="314"/>
        <v>8.1857138546046144</v>
      </c>
      <c r="O1195">
        <f t="shared" ca="1" si="315"/>
        <v>7.1653778454756329</v>
      </c>
      <c r="P1195">
        <f t="shared" ca="1" si="316"/>
        <v>15.351091700080246</v>
      </c>
      <c r="R1195">
        <f t="shared" ca="1" si="317"/>
        <v>7.6776233201169157</v>
      </c>
      <c r="S1195">
        <f t="shared" ca="1" si="318"/>
        <v>6.9646770802606781</v>
      </c>
      <c r="T1195">
        <f t="shared" ca="1" si="319"/>
        <v>14.642300400377593</v>
      </c>
      <c r="V1195">
        <f t="shared" ca="1" si="320"/>
        <v>15.351091700080246</v>
      </c>
      <c r="W1195">
        <f t="shared" ca="1" si="321"/>
        <v>8.0556750862448148</v>
      </c>
      <c r="X1195">
        <f t="shared" ca="1" si="322"/>
        <v>23.406766786325061</v>
      </c>
      <c r="Z1195">
        <f t="shared" ca="1" si="323"/>
        <v>24</v>
      </c>
    </row>
    <row r="1196" spans="2:26" x14ac:dyDescent="0.25">
      <c r="B1196">
        <v>0</v>
      </c>
      <c r="C1196">
        <f t="shared" ca="1" si="324"/>
        <v>6.555382451152898</v>
      </c>
      <c r="D1196">
        <f t="shared" ca="1" si="308"/>
        <v>6.555382451152898</v>
      </c>
      <c r="F1196">
        <v>0</v>
      </c>
      <c r="G1196">
        <f t="shared" ca="1" si="309"/>
        <v>5.9539462151425546</v>
      </c>
      <c r="H1196">
        <f t="shared" ca="1" si="310"/>
        <v>5.9539462151425546</v>
      </c>
      <c r="J1196">
        <f t="shared" ca="1" si="311"/>
        <v>6.555382451152898</v>
      </c>
      <c r="K1196">
        <f t="shared" ca="1" si="312"/>
        <v>5.3657598229392258</v>
      </c>
      <c r="L1196">
        <f t="shared" ca="1" si="313"/>
        <v>11.921142274092123</v>
      </c>
      <c r="N1196">
        <f t="shared" ca="1" si="314"/>
        <v>6.555382451152898</v>
      </c>
      <c r="O1196">
        <f t="shared" ca="1" si="315"/>
        <v>12.228041995011978</v>
      </c>
      <c r="P1196">
        <f t="shared" ca="1" si="316"/>
        <v>18.783424446164876</v>
      </c>
      <c r="R1196">
        <f t="shared" ca="1" si="317"/>
        <v>5.9539462151425546</v>
      </c>
      <c r="S1196">
        <f t="shared" ca="1" si="318"/>
        <v>8.1649324477751879</v>
      </c>
      <c r="T1196">
        <f t="shared" ca="1" si="319"/>
        <v>14.118878662917743</v>
      </c>
      <c r="V1196">
        <f t="shared" ca="1" si="320"/>
        <v>18.783424446164876</v>
      </c>
      <c r="W1196">
        <f t="shared" ca="1" si="321"/>
        <v>8.139312888341065</v>
      </c>
      <c r="X1196">
        <f t="shared" ca="1" si="322"/>
        <v>26.922737334505939</v>
      </c>
      <c r="Z1196">
        <f t="shared" ca="1" si="323"/>
        <v>27</v>
      </c>
    </row>
    <row r="1197" spans="2:26" x14ac:dyDescent="0.25">
      <c r="B1197">
        <v>0</v>
      </c>
      <c r="C1197">
        <f t="shared" ca="1" si="324"/>
        <v>7.9888963139006339</v>
      </c>
      <c r="D1197">
        <f t="shared" ca="1" si="308"/>
        <v>7.9888963139006339</v>
      </c>
      <c r="F1197">
        <v>0</v>
      </c>
      <c r="G1197">
        <f t="shared" ca="1" si="309"/>
        <v>11.698374200972649</v>
      </c>
      <c r="H1197">
        <f t="shared" ca="1" si="310"/>
        <v>11.698374200972649</v>
      </c>
      <c r="J1197">
        <f t="shared" ca="1" si="311"/>
        <v>7.9888963139006339</v>
      </c>
      <c r="K1197">
        <f t="shared" ca="1" si="312"/>
        <v>6.4614925720971801</v>
      </c>
      <c r="L1197">
        <f t="shared" ca="1" si="313"/>
        <v>14.450388885997814</v>
      </c>
      <c r="N1197">
        <f t="shared" ca="1" si="314"/>
        <v>11.698374200972649</v>
      </c>
      <c r="O1197">
        <f t="shared" ca="1" si="315"/>
        <v>12.096605901474994</v>
      </c>
      <c r="P1197">
        <f t="shared" ca="1" si="316"/>
        <v>23.794980102447646</v>
      </c>
      <c r="R1197">
        <f t="shared" ca="1" si="317"/>
        <v>11.698374200972649</v>
      </c>
      <c r="S1197">
        <f t="shared" ca="1" si="318"/>
        <v>9.3740957867058317</v>
      </c>
      <c r="T1197">
        <f t="shared" ca="1" si="319"/>
        <v>21.072469987678481</v>
      </c>
      <c r="V1197">
        <f t="shared" ca="1" si="320"/>
        <v>23.794980102447646</v>
      </c>
      <c r="W1197">
        <f t="shared" ca="1" si="321"/>
        <v>2.5409926915914376</v>
      </c>
      <c r="X1197">
        <f t="shared" ca="1" si="322"/>
        <v>26.335972794039083</v>
      </c>
      <c r="Z1197">
        <f t="shared" ca="1" si="323"/>
        <v>27</v>
      </c>
    </row>
    <row r="1198" spans="2:26" x14ac:dyDescent="0.25">
      <c r="B1198">
        <v>0</v>
      </c>
      <c r="C1198">
        <f t="shared" ca="1" si="324"/>
        <v>9.330775244488013</v>
      </c>
      <c r="D1198">
        <f t="shared" ca="1" si="308"/>
        <v>9.330775244488013</v>
      </c>
      <c r="F1198">
        <v>0</v>
      </c>
      <c r="G1198">
        <f t="shared" ca="1" si="309"/>
        <v>12.142288863129368</v>
      </c>
      <c r="H1198">
        <f t="shared" ca="1" si="310"/>
        <v>12.142288863129368</v>
      </c>
      <c r="J1198">
        <f t="shared" ca="1" si="311"/>
        <v>9.330775244488013</v>
      </c>
      <c r="K1198">
        <f t="shared" ca="1" si="312"/>
        <v>4.3318587929069317</v>
      </c>
      <c r="L1198">
        <f t="shared" ca="1" si="313"/>
        <v>13.662634037394945</v>
      </c>
      <c r="N1198">
        <f t="shared" ca="1" si="314"/>
        <v>12.142288863129368</v>
      </c>
      <c r="O1198">
        <f t="shared" ca="1" si="315"/>
        <v>13.633813223468509</v>
      </c>
      <c r="P1198">
        <f t="shared" ca="1" si="316"/>
        <v>25.776102086597877</v>
      </c>
      <c r="R1198">
        <f t="shared" ca="1" si="317"/>
        <v>12.142288863129368</v>
      </c>
      <c r="S1198">
        <f t="shared" ca="1" si="318"/>
        <v>6.8839101393226496</v>
      </c>
      <c r="T1198">
        <f t="shared" ca="1" si="319"/>
        <v>19.026199002452017</v>
      </c>
      <c r="V1198">
        <f t="shared" ca="1" si="320"/>
        <v>25.776102086597877</v>
      </c>
      <c r="W1198">
        <f t="shared" ca="1" si="321"/>
        <v>13.416499518927541</v>
      </c>
      <c r="X1198">
        <f t="shared" ca="1" si="322"/>
        <v>39.192601605525418</v>
      </c>
      <c r="Z1198">
        <f t="shared" ca="1" si="323"/>
        <v>40</v>
      </c>
    </row>
    <row r="1199" spans="2:26" x14ac:dyDescent="0.25">
      <c r="B1199">
        <v>0</v>
      </c>
      <c r="C1199">
        <f t="shared" ca="1" si="324"/>
        <v>7.2971859298876254</v>
      </c>
      <c r="D1199">
        <f t="shared" ca="1" si="308"/>
        <v>7.2971859298876254</v>
      </c>
      <c r="F1199">
        <v>0</v>
      </c>
      <c r="G1199">
        <f t="shared" ca="1" si="309"/>
        <v>10.525141702733992</v>
      </c>
      <c r="H1199">
        <f t="shared" ca="1" si="310"/>
        <v>10.525141702733992</v>
      </c>
      <c r="J1199">
        <f t="shared" ca="1" si="311"/>
        <v>7.2971859298876254</v>
      </c>
      <c r="K1199">
        <f t="shared" ca="1" si="312"/>
        <v>5.6961154274317902</v>
      </c>
      <c r="L1199">
        <f t="shared" ca="1" si="313"/>
        <v>12.993301357319416</v>
      </c>
      <c r="N1199">
        <f t="shared" ca="1" si="314"/>
        <v>10.525141702733992</v>
      </c>
      <c r="O1199">
        <f t="shared" ca="1" si="315"/>
        <v>14.448389448308486</v>
      </c>
      <c r="P1199">
        <f t="shared" ca="1" si="316"/>
        <v>24.973531151042479</v>
      </c>
      <c r="R1199">
        <f t="shared" ca="1" si="317"/>
        <v>10.525141702733992</v>
      </c>
      <c r="S1199">
        <f t="shared" ca="1" si="318"/>
        <v>5.2440707222606111</v>
      </c>
      <c r="T1199">
        <f t="shared" ca="1" si="319"/>
        <v>15.769212424994603</v>
      </c>
      <c r="V1199">
        <f t="shared" ca="1" si="320"/>
        <v>24.973531151042479</v>
      </c>
      <c r="W1199">
        <f t="shared" ca="1" si="321"/>
        <v>13.424021910475886</v>
      </c>
      <c r="X1199">
        <f t="shared" ca="1" si="322"/>
        <v>38.397553061518366</v>
      </c>
      <c r="Z1199">
        <f t="shared" ca="1" si="323"/>
        <v>39</v>
      </c>
    </row>
    <row r="1200" spans="2:26" x14ac:dyDescent="0.25">
      <c r="B1200">
        <v>0</v>
      </c>
      <c r="C1200">
        <f t="shared" ca="1" si="324"/>
        <v>7.2196756671692501</v>
      </c>
      <c r="D1200">
        <f t="shared" ca="1" si="308"/>
        <v>7.2196756671692501</v>
      </c>
      <c r="F1200">
        <v>0</v>
      </c>
      <c r="G1200">
        <f t="shared" ca="1" si="309"/>
        <v>7.147136863576586</v>
      </c>
      <c r="H1200">
        <f t="shared" ca="1" si="310"/>
        <v>7.147136863576586</v>
      </c>
      <c r="J1200">
        <f t="shared" ca="1" si="311"/>
        <v>7.2196756671692501</v>
      </c>
      <c r="K1200">
        <f t="shared" ca="1" si="312"/>
        <v>4.7518082020811372</v>
      </c>
      <c r="L1200">
        <f t="shared" ca="1" si="313"/>
        <v>11.971483869250388</v>
      </c>
      <c r="N1200">
        <f t="shared" ca="1" si="314"/>
        <v>7.2196756671692501</v>
      </c>
      <c r="O1200">
        <f t="shared" ca="1" si="315"/>
        <v>10.521023390688669</v>
      </c>
      <c r="P1200">
        <f t="shared" ca="1" si="316"/>
        <v>17.740699057857917</v>
      </c>
      <c r="R1200">
        <f t="shared" ca="1" si="317"/>
        <v>7.147136863576586</v>
      </c>
      <c r="S1200">
        <f t="shared" ca="1" si="318"/>
        <v>7.2874810482313759</v>
      </c>
      <c r="T1200">
        <f t="shared" ca="1" si="319"/>
        <v>14.434617911807962</v>
      </c>
      <c r="V1200">
        <f t="shared" ca="1" si="320"/>
        <v>17.740699057857917</v>
      </c>
      <c r="W1200">
        <f t="shared" ca="1" si="321"/>
        <v>4.2581686152366967</v>
      </c>
      <c r="X1200">
        <f t="shared" ca="1" si="322"/>
        <v>21.998867673094615</v>
      </c>
      <c r="Z1200">
        <f t="shared" ca="1" si="323"/>
        <v>22</v>
      </c>
    </row>
    <row r="1201" spans="2:26" x14ac:dyDescent="0.25">
      <c r="B1201">
        <v>0</v>
      </c>
      <c r="C1201">
        <f t="shared" ca="1" si="324"/>
        <v>6.4066189748863591</v>
      </c>
      <c r="D1201">
        <f t="shared" ca="1" si="308"/>
        <v>6.4066189748863591</v>
      </c>
      <c r="F1201">
        <v>0</v>
      </c>
      <c r="G1201">
        <f t="shared" ca="1" si="309"/>
        <v>8.9296533330355743</v>
      </c>
      <c r="H1201">
        <f t="shared" ca="1" si="310"/>
        <v>8.9296533330355743</v>
      </c>
      <c r="J1201">
        <f t="shared" ca="1" si="311"/>
        <v>6.4066189748863591</v>
      </c>
      <c r="K1201">
        <f t="shared" ca="1" si="312"/>
        <v>5.3404838374411163</v>
      </c>
      <c r="L1201">
        <f t="shared" ca="1" si="313"/>
        <v>11.747102812327476</v>
      </c>
      <c r="N1201">
        <f t="shared" ca="1" si="314"/>
        <v>8.9296533330355743</v>
      </c>
      <c r="O1201">
        <f t="shared" ca="1" si="315"/>
        <v>9.3813061753113551</v>
      </c>
      <c r="P1201">
        <f t="shared" ca="1" si="316"/>
        <v>18.310959508346929</v>
      </c>
      <c r="R1201">
        <f t="shared" ca="1" si="317"/>
        <v>8.9296533330355743</v>
      </c>
      <c r="S1201">
        <f t="shared" ca="1" si="318"/>
        <v>8.2287338718091121</v>
      </c>
      <c r="T1201">
        <f t="shared" ca="1" si="319"/>
        <v>17.158387204844686</v>
      </c>
      <c r="V1201">
        <f t="shared" ca="1" si="320"/>
        <v>18.310959508346929</v>
      </c>
      <c r="W1201">
        <f t="shared" ca="1" si="321"/>
        <v>6.7699207106788304</v>
      </c>
      <c r="X1201">
        <f t="shared" ca="1" si="322"/>
        <v>25.080880219025758</v>
      </c>
      <c r="Z1201">
        <f t="shared" ca="1" si="323"/>
        <v>26</v>
      </c>
    </row>
    <row r="1202" spans="2:26" x14ac:dyDescent="0.25">
      <c r="B1202">
        <v>0</v>
      </c>
      <c r="C1202">
        <f t="shared" ca="1" si="324"/>
        <v>7.0441059912664912</v>
      </c>
      <c r="D1202">
        <f t="shared" ca="1" si="308"/>
        <v>7.0441059912664912</v>
      </c>
      <c r="F1202">
        <v>0</v>
      </c>
      <c r="G1202">
        <f t="shared" ca="1" si="309"/>
        <v>10.648216673886655</v>
      </c>
      <c r="H1202">
        <f t="shared" ca="1" si="310"/>
        <v>10.648216673886655</v>
      </c>
      <c r="J1202">
        <f t="shared" ca="1" si="311"/>
        <v>7.0441059912664912</v>
      </c>
      <c r="K1202">
        <f t="shared" ca="1" si="312"/>
        <v>5.4141651133540138</v>
      </c>
      <c r="L1202">
        <f t="shared" ca="1" si="313"/>
        <v>12.458271104620504</v>
      </c>
      <c r="N1202">
        <f t="shared" ca="1" si="314"/>
        <v>10.648216673886655</v>
      </c>
      <c r="O1202">
        <f t="shared" ca="1" si="315"/>
        <v>15.45960257034513</v>
      </c>
      <c r="P1202">
        <f t="shared" ca="1" si="316"/>
        <v>26.107819244231784</v>
      </c>
      <c r="R1202">
        <f t="shared" ca="1" si="317"/>
        <v>10.648216673886655</v>
      </c>
      <c r="S1202">
        <f t="shared" ca="1" si="318"/>
        <v>8.1362651485512991</v>
      </c>
      <c r="T1202">
        <f t="shared" ca="1" si="319"/>
        <v>18.784481822437954</v>
      </c>
      <c r="V1202">
        <f t="shared" ca="1" si="320"/>
        <v>26.107819244231784</v>
      </c>
      <c r="W1202">
        <f t="shared" ca="1" si="321"/>
        <v>11.74837362012358</v>
      </c>
      <c r="X1202">
        <f t="shared" ca="1" si="322"/>
        <v>37.856192864355364</v>
      </c>
      <c r="Z1202">
        <f t="shared" ca="1" si="323"/>
        <v>38</v>
      </c>
    </row>
    <row r="1203" spans="2:26" x14ac:dyDescent="0.25">
      <c r="B1203">
        <v>0</v>
      </c>
      <c r="C1203">
        <f t="shared" ca="1" si="324"/>
        <v>6.5725750766498692</v>
      </c>
      <c r="D1203">
        <f t="shared" ca="1" si="308"/>
        <v>6.5725750766498692</v>
      </c>
      <c r="F1203">
        <v>0</v>
      </c>
      <c r="G1203">
        <f t="shared" ca="1" si="309"/>
        <v>14.186286858683196</v>
      </c>
      <c r="H1203">
        <f t="shared" ca="1" si="310"/>
        <v>14.186286858683196</v>
      </c>
      <c r="J1203">
        <f t="shared" ca="1" si="311"/>
        <v>6.5725750766498692</v>
      </c>
      <c r="K1203">
        <f t="shared" ca="1" si="312"/>
        <v>5.1486054554959271</v>
      </c>
      <c r="L1203">
        <f t="shared" ca="1" si="313"/>
        <v>11.721180532145796</v>
      </c>
      <c r="N1203">
        <f t="shared" ca="1" si="314"/>
        <v>14.186286858683196</v>
      </c>
      <c r="O1203">
        <f t="shared" ca="1" si="315"/>
        <v>15.303710571251568</v>
      </c>
      <c r="P1203">
        <f t="shared" ca="1" si="316"/>
        <v>29.489997429934764</v>
      </c>
      <c r="R1203">
        <f t="shared" ca="1" si="317"/>
        <v>14.186286858683196</v>
      </c>
      <c r="S1203">
        <f t="shared" ca="1" si="318"/>
        <v>8.3681025479830442</v>
      </c>
      <c r="T1203">
        <f t="shared" ca="1" si="319"/>
        <v>22.554389406666239</v>
      </c>
      <c r="V1203">
        <f t="shared" ca="1" si="320"/>
        <v>29.489997429934764</v>
      </c>
      <c r="W1203">
        <f t="shared" ca="1" si="321"/>
        <v>16.433733722975994</v>
      </c>
      <c r="X1203">
        <f t="shared" ca="1" si="322"/>
        <v>45.923731152910761</v>
      </c>
      <c r="Z1203">
        <f t="shared" ca="1" si="323"/>
        <v>46</v>
      </c>
    </row>
    <row r="1204" spans="2:26" x14ac:dyDescent="0.25">
      <c r="B1204">
        <v>0</v>
      </c>
      <c r="C1204">
        <f t="shared" ca="1" si="324"/>
        <v>6.3408805488522111</v>
      </c>
      <c r="D1204">
        <f t="shared" ca="1" si="308"/>
        <v>6.3408805488522111</v>
      </c>
      <c r="F1204">
        <v>0</v>
      </c>
      <c r="G1204">
        <f t="shared" ca="1" si="309"/>
        <v>11.626281315728493</v>
      </c>
      <c r="H1204">
        <f t="shared" ca="1" si="310"/>
        <v>11.626281315728493</v>
      </c>
      <c r="J1204">
        <f t="shared" ca="1" si="311"/>
        <v>6.3408805488522111</v>
      </c>
      <c r="K1204">
        <f t="shared" ca="1" si="312"/>
        <v>3.937146350502235</v>
      </c>
      <c r="L1204">
        <f t="shared" ca="1" si="313"/>
        <v>10.278026899354446</v>
      </c>
      <c r="N1204">
        <f t="shared" ca="1" si="314"/>
        <v>11.626281315728493</v>
      </c>
      <c r="O1204">
        <f t="shared" ca="1" si="315"/>
        <v>16.299262963673129</v>
      </c>
      <c r="P1204">
        <f t="shared" ca="1" si="316"/>
        <v>27.92554427940162</v>
      </c>
      <c r="R1204">
        <f t="shared" ca="1" si="317"/>
        <v>11.626281315728493</v>
      </c>
      <c r="S1204">
        <f t="shared" ca="1" si="318"/>
        <v>4.4550556575314681</v>
      </c>
      <c r="T1204">
        <f t="shared" ca="1" si="319"/>
        <v>16.081336973259962</v>
      </c>
      <c r="V1204">
        <f t="shared" ca="1" si="320"/>
        <v>27.92554427940162</v>
      </c>
      <c r="W1204">
        <f t="shared" ca="1" si="321"/>
        <v>10.290252643019077</v>
      </c>
      <c r="X1204">
        <f t="shared" ca="1" si="322"/>
        <v>38.215796922420694</v>
      </c>
      <c r="Z1204">
        <f t="shared" ca="1" si="323"/>
        <v>39</v>
      </c>
    </row>
    <row r="1205" spans="2:26" x14ac:dyDescent="0.25">
      <c r="B1205">
        <v>0</v>
      </c>
      <c r="C1205">
        <f t="shared" ca="1" si="324"/>
        <v>6.8423042385451511</v>
      </c>
      <c r="D1205">
        <f t="shared" ca="1" si="308"/>
        <v>6.8423042385451511</v>
      </c>
      <c r="F1205">
        <v>0</v>
      </c>
      <c r="G1205">
        <f t="shared" ca="1" si="309"/>
        <v>10.292563658827493</v>
      </c>
      <c r="H1205">
        <f t="shared" ca="1" si="310"/>
        <v>10.292563658827493</v>
      </c>
      <c r="J1205">
        <f t="shared" ca="1" si="311"/>
        <v>6.8423042385451511</v>
      </c>
      <c r="K1205">
        <f t="shared" ca="1" si="312"/>
        <v>4.8216168978624232</v>
      </c>
      <c r="L1205">
        <f t="shared" ca="1" si="313"/>
        <v>11.663921136407573</v>
      </c>
      <c r="N1205">
        <f t="shared" ca="1" si="314"/>
        <v>10.292563658827493</v>
      </c>
      <c r="O1205">
        <f t="shared" ca="1" si="315"/>
        <v>7.9766496061974461</v>
      </c>
      <c r="P1205">
        <f t="shared" ca="1" si="316"/>
        <v>18.269213265024938</v>
      </c>
      <c r="R1205">
        <f t="shared" ca="1" si="317"/>
        <v>10.292563658827493</v>
      </c>
      <c r="S1205">
        <f t="shared" ca="1" si="318"/>
        <v>9.554949586037905</v>
      </c>
      <c r="T1205">
        <f t="shared" ca="1" si="319"/>
        <v>19.847513244865397</v>
      </c>
      <c r="V1205">
        <f t="shared" ca="1" si="320"/>
        <v>19.847513244865397</v>
      </c>
      <c r="W1205">
        <f t="shared" ca="1" si="321"/>
        <v>8.2178705465498521</v>
      </c>
      <c r="X1205">
        <f t="shared" ca="1" si="322"/>
        <v>28.06538379141525</v>
      </c>
      <c r="Z1205">
        <f t="shared" ca="1" si="323"/>
        <v>29</v>
      </c>
    </row>
    <row r="1206" spans="2:26" x14ac:dyDescent="0.25">
      <c r="B1206">
        <v>0</v>
      </c>
      <c r="C1206">
        <f t="shared" ca="1" si="324"/>
        <v>7.8129200618106083</v>
      </c>
      <c r="D1206">
        <f t="shared" ca="1" si="308"/>
        <v>7.8129200618106083</v>
      </c>
      <c r="F1206">
        <v>0</v>
      </c>
      <c r="G1206">
        <f t="shared" ca="1" si="309"/>
        <v>8.0043072800308419</v>
      </c>
      <c r="H1206">
        <f t="shared" ca="1" si="310"/>
        <v>8.0043072800308419</v>
      </c>
      <c r="J1206">
        <f t="shared" ca="1" si="311"/>
        <v>7.8129200618106083</v>
      </c>
      <c r="K1206">
        <f t="shared" ca="1" si="312"/>
        <v>6.3110017595603356</v>
      </c>
      <c r="L1206">
        <f t="shared" ca="1" si="313"/>
        <v>14.123921821370944</v>
      </c>
      <c r="N1206">
        <f t="shared" ca="1" si="314"/>
        <v>8.0043072800308419</v>
      </c>
      <c r="O1206">
        <f t="shared" ca="1" si="315"/>
        <v>11.220981916562542</v>
      </c>
      <c r="P1206">
        <f t="shared" ca="1" si="316"/>
        <v>19.225289196593383</v>
      </c>
      <c r="R1206">
        <f t="shared" ca="1" si="317"/>
        <v>8.0043072800308419</v>
      </c>
      <c r="S1206">
        <f t="shared" ca="1" si="318"/>
        <v>9.4853769721608838</v>
      </c>
      <c r="T1206">
        <f t="shared" ca="1" si="319"/>
        <v>17.489684252191726</v>
      </c>
      <c r="V1206">
        <f t="shared" ca="1" si="320"/>
        <v>19.225289196593383</v>
      </c>
      <c r="W1206">
        <f t="shared" ca="1" si="321"/>
        <v>15.013306932898484</v>
      </c>
      <c r="X1206">
        <f t="shared" ca="1" si="322"/>
        <v>34.238596129491867</v>
      </c>
      <c r="Z1206">
        <f t="shared" ca="1" si="323"/>
        <v>35</v>
      </c>
    </row>
    <row r="1207" spans="2:26" x14ac:dyDescent="0.25">
      <c r="B1207">
        <v>0</v>
      </c>
      <c r="C1207">
        <f t="shared" ca="1" si="324"/>
        <v>7.8813682002159808</v>
      </c>
      <c r="D1207">
        <f t="shared" ca="1" si="308"/>
        <v>7.8813682002159808</v>
      </c>
      <c r="F1207">
        <v>0</v>
      </c>
      <c r="G1207">
        <f t="shared" ca="1" si="309"/>
        <v>9.6866289412066013</v>
      </c>
      <c r="H1207">
        <f t="shared" ca="1" si="310"/>
        <v>9.6866289412066013</v>
      </c>
      <c r="J1207">
        <f t="shared" ca="1" si="311"/>
        <v>7.8813682002159808</v>
      </c>
      <c r="K1207">
        <f t="shared" ca="1" si="312"/>
        <v>4.0420226832725401</v>
      </c>
      <c r="L1207">
        <f t="shared" ca="1" si="313"/>
        <v>11.923390883488521</v>
      </c>
      <c r="N1207">
        <f t="shared" ca="1" si="314"/>
        <v>9.6866289412066013</v>
      </c>
      <c r="O1207">
        <f t="shared" ca="1" si="315"/>
        <v>11.908956721159385</v>
      </c>
      <c r="P1207">
        <f t="shared" ca="1" si="316"/>
        <v>21.595585662365984</v>
      </c>
      <c r="R1207">
        <f t="shared" ca="1" si="317"/>
        <v>9.6866289412066013</v>
      </c>
      <c r="S1207">
        <f t="shared" ca="1" si="318"/>
        <v>8.8614874059058053</v>
      </c>
      <c r="T1207">
        <f t="shared" ca="1" si="319"/>
        <v>18.548116347112405</v>
      </c>
      <c r="V1207">
        <f t="shared" ca="1" si="320"/>
        <v>21.595585662365984</v>
      </c>
      <c r="W1207">
        <f t="shared" ca="1" si="321"/>
        <v>11.420729837701387</v>
      </c>
      <c r="X1207">
        <f t="shared" ca="1" si="322"/>
        <v>33.016315500067371</v>
      </c>
      <c r="Z1207">
        <f t="shared" ca="1" si="323"/>
        <v>34</v>
      </c>
    </row>
    <row r="1208" spans="2:26" x14ac:dyDescent="0.25">
      <c r="B1208">
        <v>0</v>
      </c>
      <c r="C1208">
        <f t="shared" ca="1" si="324"/>
        <v>7.1907703150293614</v>
      </c>
      <c r="D1208">
        <f t="shared" ca="1" si="308"/>
        <v>7.1907703150293614</v>
      </c>
      <c r="F1208">
        <v>0</v>
      </c>
      <c r="G1208">
        <f t="shared" ca="1" si="309"/>
        <v>9.742796000229383</v>
      </c>
      <c r="H1208">
        <f t="shared" ca="1" si="310"/>
        <v>9.742796000229383</v>
      </c>
      <c r="J1208">
        <f t="shared" ca="1" si="311"/>
        <v>7.1907703150293614</v>
      </c>
      <c r="K1208">
        <f t="shared" ca="1" si="312"/>
        <v>4.2181317709794817</v>
      </c>
      <c r="L1208">
        <f t="shared" ca="1" si="313"/>
        <v>11.408902086008844</v>
      </c>
      <c r="N1208">
        <f t="shared" ca="1" si="314"/>
        <v>9.742796000229383</v>
      </c>
      <c r="O1208">
        <f t="shared" ca="1" si="315"/>
        <v>12.439976962202525</v>
      </c>
      <c r="P1208">
        <f t="shared" ca="1" si="316"/>
        <v>22.182772962431908</v>
      </c>
      <c r="R1208">
        <f t="shared" ca="1" si="317"/>
        <v>9.742796000229383</v>
      </c>
      <c r="S1208">
        <f t="shared" ca="1" si="318"/>
        <v>10.305497592326786</v>
      </c>
      <c r="T1208">
        <f t="shared" ca="1" si="319"/>
        <v>20.04829359255617</v>
      </c>
      <c r="V1208">
        <f t="shared" ca="1" si="320"/>
        <v>22.182772962431908</v>
      </c>
      <c r="W1208">
        <f t="shared" ca="1" si="321"/>
        <v>13.238471167114863</v>
      </c>
      <c r="X1208">
        <f t="shared" ca="1" si="322"/>
        <v>35.421244129546771</v>
      </c>
      <c r="Z1208">
        <f t="shared" ca="1" si="323"/>
        <v>36</v>
      </c>
    </row>
    <row r="1209" spans="2:26" x14ac:dyDescent="0.25">
      <c r="B1209">
        <v>0</v>
      </c>
      <c r="C1209">
        <f t="shared" ca="1" si="324"/>
        <v>7.6505641760328631</v>
      </c>
      <c r="D1209">
        <f t="shared" ca="1" si="308"/>
        <v>7.6505641760328631</v>
      </c>
      <c r="F1209">
        <v>0</v>
      </c>
      <c r="G1209">
        <f t="shared" ca="1" si="309"/>
        <v>10.868998596225659</v>
      </c>
      <c r="H1209">
        <f t="shared" ca="1" si="310"/>
        <v>10.868998596225659</v>
      </c>
      <c r="J1209">
        <f t="shared" ca="1" si="311"/>
        <v>7.6505641760328631</v>
      </c>
      <c r="K1209">
        <f t="shared" ca="1" si="312"/>
        <v>3.7815460820552866</v>
      </c>
      <c r="L1209">
        <f t="shared" ca="1" si="313"/>
        <v>11.43211025808815</v>
      </c>
      <c r="N1209">
        <f t="shared" ca="1" si="314"/>
        <v>10.868998596225659</v>
      </c>
      <c r="O1209">
        <f t="shared" ca="1" si="315"/>
        <v>13.211906730338107</v>
      </c>
      <c r="P1209">
        <f t="shared" ca="1" si="316"/>
        <v>24.080905326563766</v>
      </c>
      <c r="R1209">
        <f t="shared" ca="1" si="317"/>
        <v>10.868998596225659</v>
      </c>
      <c r="S1209">
        <f t="shared" ca="1" si="318"/>
        <v>6.929273771581431</v>
      </c>
      <c r="T1209">
        <f t="shared" ca="1" si="319"/>
        <v>17.79827236780709</v>
      </c>
      <c r="V1209">
        <f t="shared" ca="1" si="320"/>
        <v>24.080905326563766</v>
      </c>
      <c r="W1209">
        <f t="shared" ca="1" si="321"/>
        <v>7.6211295261515843</v>
      </c>
      <c r="X1209">
        <f t="shared" ca="1" si="322"/>
        <v>31.70203485271535</v>
      </c>
      <c r="Z1209">
        <f t="shared" ca="1" si="323"/>
        <v>32</v>
      </c>
    </row>
    <row r="1210" spans="2:26" x14ac:dyDescent="0.25">
      <c r="B1210">
        <v>0</v>
      </c>
      <c r="C1210">
        <f t="shared" ca="1" si="324"/>
        <v>9.2965247155666493</v>
      </c>
      <c r="D1210">
        <f t="shared" ca="1" si="308"/>
        <v>9.2965247155666493</v>
      </c>
      <c r="F1210">
        <v>0</v>
      </c>
      <c r="G1210">
        <f t="shared" ca="1" si="309"/>
        <v>5.5906895639641334</v>
      </c>
      <c r="H1210">
        <f t="shared" ca="1" si="310"/>
        <v>5.5906895639641334</v>
      </c>
      <c r="J1210">
        <f t="shared" ca="1" si="311"/>
        <v>9.2965247155666493</v>
      </c>
      <c r="K1210">
        <f t="shared" ca="1" si="312"/>
        <v>5.4411472625012856</v>
      </c>
      <c r="L1210">
        <f t="shared" ca="1" si="313"/>
        <v>14.737671978067935</v>
      </c>
      <c r="N1210">
        <f t="shared" ca="1" si="314"/>
        <v>9.2965247155666493</v>
      </c>
      <c r="O1210">
        <f t="shared" ca="1" si="315"/>
        <v>13.248374950818816</v>
      </c>
      <c r="P1210">
        <f t="shared" ca="1" si="316"/>
        <v>22.544899666385465</v>
      </c>
      <c r="R1210">
        <f t="shared" ca="1" si="317"/>
        <v>5.5906895639641334</v>
      </c>
      <c r="S1210">
        <f t="shared" ca="1" si="318"/>
        <v>12.163495910694326</v>
      </c>
      <c r="T1210">
        <f t="shared" ca="1" si="319"/>
        <v>17.75418547465846</v>
      </c>
      <c r="V1210">
        <f t="shared" ca="1" si="320"/>
        <v>22.544899666385465</v>
      </c>
      <c r="W1210">
        <f t="shared" ca="1" si="321"/>
        <v>10.151563964562456</v>
      </c>
      <c r="X1210">
        <f t="shared" ca="1" si="322"/>
        <v>32.696463630947918</v>
      </c>
      <c r="Z1210">
        <f t="shared" ca="1" si="323"/>
        <v>33</v>
      </c>
    </row>
    <row r="1211" spans="2:26" x14ac:dyDescent="0.25">
      <c r="B1211">
        <v>0</v>
      </c>
      <c r="C1211">
        <f t="shared" ca="1" si="324"/>
        <v>7.0235604284192545</v>
      </c>
      <c r="D1211">
        <f t="shared" ca="1" si="308"/>
        <v>7.0235604284192545</v>
      </c>
      <c r="F1211">
        <v>0</v>
      </c>
      <c r="G1211">
        <f t="shared" ca="1" si="309"/>
        <v>8.9545364235836047</v>
      </c>
      <c r="H1211">
        <f t="shared" ca="1" si="310"/>
        <v>8.9545364235836047</v>
      </c>
      <c r="J1211">
        <f t="shared" ca="1" si="311"/>
        <v>7.0235604284192545</v>
      </c>
      <c r="K1211">
        <f t="shared" ca="1" si="312"/>
        <v>5.8563467471034967</v>
      </c>
      <c r="L1211">
        <f t="shared" ca="1" si="313"/>
        <v>12.879907175522751</v>
      </c>
      <c r="N1211">
        <f t="shared" ca="1" si="314"/>
        <v>8.9545364235836047</v>
      </c>
      <c r="O1211">
        <f t="shared" ca="1" si="315"/>
        <v>7.1651989306316155</v>
      </c>
      <c r="P1211">
        <f t="shared" ca="1" si="316"/>
        <v>16.119735354215219</v>
      </c>
      <c r="R1211">
        <f t="shared" ca="1" si="317"/>
        <v>8.9545364235836047</v>
      </c>
      <c r="S1211">
        <f t="shared" ca="1" si="318"/>
        <v>8.3982115594718163</v>
      </c>
      <c r="T1211">
        <f t="shared" ca="1" si="319"/>
        <v>17.352747983055423</v>
      </c>
      <c r="V1211">
        <f t="shared" ca="1" si="320"/>
        <v>17.352747983055423</v>
      </c>
      <c r="W1211">
        <f t="shared" ca="1" si="321"/>
        <v>11.385576984780602</v>
      </c>
      <c r="X1211">
        <f t="shared" ca="1" si="322"/>
        <v>28.738324967836025</v>
      </c>
      <c r="Z1211">
        <f t="shared" ca="1" si="323"/>
        <v>29</v>
      </c>
    </row>
    <row r="1212" spans="2:26" x14ac:dyDescent="0.25">
      <c r="B1212">
        <v>0</v>
      </c>
      <c r="C1212">
        <f t="shared" ca="1" si="324"/>
        <v>7.5022303619602795</v>
      </c>
      <c r="D1212">
        <f t="shared" ca="1" si="308"/>
        <v>7.5022303619602795</v>
      </c>
      <c r="F1212">
        <v>0</v>
      </c>
      <c r="G1212">
        <f t="shared" ca="1" si="309"/>
        <v>7.9069234774002641</v>
      </c>
      <c r="H1212">
        <f t="shared" ca="1" si="310"/>
        <v>7.9069234774002641</v>
      </c>
      <c r="J1212">
        <f t="shared" ca="1" si="311"/>
        <v>7.5022303619602795</v>
      </c>
      <c r="K1212">
        <f t="shared" ca="1" si="312"/>
        <v>4.4417416135869843</v>
      </c>
      <c r="L1212">
        <f t="shared" ca="1" si="313"/>
        <v>11.943971975547264</v>
      </c>
      <c r="N1212">
        <f t="shared" ca="1" si="314"/>
        <v>7.9069234774002641</v>
      </c>
      <c r="O1212">
        <f t="shared" ca="1" si="315"/>
        <v>9.5720145903122908</v>
      </c>
      <c r="P1212">
        <f t="shared" ca="1" si="316"/>
        <v>17.478938067712555</v>
      </c>
      <c r="R1212">
        <f t="shared" ca="1" si="317"/>
        <v>7.9069234774002641</v>
      </c>
      <c r="S1212">
        <f t="shared" ca="1" si="318"/>
        <v>6.4306175989885297</v>
      </c>
      <c r="T1212">
        <f t="shared" ca="1" si="319"/>
        <v>14.337541076388794</v>
      </c>
      <c r="V1212">
        <f t="shared" ca="1" si="320"/>
        <v>17.478938067712555</v>
      </c>
      <c r="W1212">
        <f t="shared" ca="1" si="321"/>
        <v>5.5025620385877279</v>
      </c>
      <c r="X1212">
        <f t="shared" ca="1" si="322"/>
        <v>22.981500106300281</v>
      </c>
      <c r="Z1212">
        <f t="shared" ca="1" si="323"/>
        <v>23</v>
      </c>
    </row>
    <row r="1213" spans="2:26" x14ac:dyDescent="0.25">
      <c r="B1213">
        <v>0</v>
      </c>
      <c r="C1213">
        <f t="shared" ca="1" si="324"/>
        <v>8.4658979342260423</v>
      </c>
      <c r="D1213">
        <f t="shared" ca="1" si="308"/>
        <v>8.4658979342260423</v>
      </c>
      <c r="F1213">
        <v>0</v>
      </c>
      <c r="G1213">
        <f t="shared" ca="1" si="309"/>
        <v>11.596880197934993</v>
      </c>
      <c r="H1213">
        <f t="shared" ca="1" si="310"/>
        <v>11.596880197934993</v>
      </c>
      <c r="J1213">
        <f t="shared" ca="1" si="311"/>
        <v>8.4658979342260423</v>
      </c>
      <c r="K1213">
        <f t="shared" ca="1" si="312"/>
        <v>4.2397879967357017</v>
      </c>
      <c r="L1213">
        <f t="shared" ca="1" si="313"/>
        <v>12.705685930961744</v>
      </c>
      <c r="N1213">
        <f t="shared" ca="1" si="314"/>
        <v>11.596880197934993</v>
      </c>
      <c r="O1213">
        <f t="shared" ca="1" si="315"/>
        <v>10.718813549586269</v>
      </c>
      <c r="P1213">
        <f t="shared" ca="1" si="316"/>
        <v>22.315693747521262</v>
      </c>
      <c r="R1213">
        <f t="shared" ca="1" si="317"/>
        <v>11.596880197934993</v>
      </c>
      <c r="S1213">
        <f t="shared" ca="1" si="318"/>
        <v>8.1474469137776353</v>
      </c>
      <c r="T1213">
        <f t="shared" ca="1" si="319"/>
        <v>19.744327111712629</v>
      </c>
      <c r="V1213">
        <f t="shared" ca="1" si="320"/>
        <v>22.315693747521262</v>
      </c>
      <c r="W1213">
        <f t="shared" ca="1" si="321"/>
        <v>12.217083020851312</v>
      </c>
      <c r="X1213">
        <f t="shared" ca="1" si="322"/>
        <v>34.532776768372571</v>
      </c>
      <c r="Z1213">
        <f t="shared" ca="1" si="323"/>
        <v>35</v>
      </c>
    </row>
    <row r="1214" spans="2:26" x14ac:dyDescent="0.25">
      <c r="B1214">
        <v>0</v>
      </c>
      <c r="C1214">
        <f t="shared" ca="1" si="324"/>
        <v>6.8563083695943634</v>
      </c>
      <c r="D1214">
        <f t="shared" ca="1" si="308"/>
        <v>6.8563083695943634</v>
      </c>
      <c r="F1214">
        <v>0</v>
      </c>
      <c r="G1214">
        <f t="shared" ca="1" si="309"/>
        <v>5.5534307328992725</v>
      </c>
      <c r="H1214">
        <f t="shared" ca="1" si="310"/>
        <v>5.5534307328992725</v>
      </c>
      <c r="J1214">
        <f t="shared" ca="1" si="311"/>
        <v>6.8563083695943634</v>
      </c>
      <c r="K1214">
        <f t="shared" ca="1" si="312"/>
        <v>4.7269488042934835</v>
      </c>
      <c r="L1214">
        <f t="shared" ca="1" si="313"/>
        <v>11.583257173887848</v>
      </c>
      <c r="N1214">
        <f t="shared" ca="1" si="314"/>
        <v>6.8563083695943634</v>
      </c>
      <c r="O1214">
        <f t="shared" ca="1" si="315"/>
        <v>12.392082533343141</v>
      </c>
      <c r="P1214">
        <f t="shared" ca="1" si="316"/>
        <v>19.248390902937505</v>
      </c>
      <c r="R1214">
        <f t="shared" ca="1" si="317"/>
        <v>5.5534307328992725</v>
      </c>
      <c r="S1214">
        <f t="shared" ca="1" si="318"/>
        <v>6.4791853120428495</v>
      </c>
      <c r="T1214">
        <f t="shared" ca="1" si="319"/>
        <v>12.032616044942122</v>
      </c>
      <c r="V1214">
        <f t="shared" ca="1" si="320"/>
        <v>19.248390902937505</v>
      </c>
      <c r="W1214">
        <f t="shared" ca="1" si="321"/>
        <v>12.089525750449953</v>
      </c>
      <c r="X1214">
        <f t="shared" ca="1" si="322"/>
        <v>31.33791665338746</v>
      </c>
      <c r="Z1214">
        <f t="shared" ca="1" si="323"/>
        <v>32</v>
      </c>
    </row>
    <row r="1215" spans="2:26" x14ac:dyDescent="0.25">
      <c r="B1215">
        <v>0</v>
      </c>
      <c r="C1215">
        <f t="shared" ca="1" si="324"/>
        <v>8.7827902323732339</v>
      </c>
      <c r="D1215">
        <f t="shared" ca="1" si="308"/>
        <v>8.7827902323732339</v>
      </c>
      <c r="F1215">
        <v>0</v>
      </c>
      <c r="G1215">
        <f t="shared" ca="1" si="309"/>
        <v>9.9570008175077369</v>
      </c>
      <c r="H1215">
        <f t="shared" ca="1" si="310"/>
        <v>9.9570008175077369</v>
      </c>
      <c r="J1215">
        <f t="shared" ca="1" si="311"/>
        <v>8.7827902323732339</v>
      </c>
      <c r="K1215">
        <f t="shared" ca="1" si="312"/>
        <v>5.9318394441066591</v>
      </c>
      <c r="L1215">
        <f t="shared" ca="1" si="313"/>
        <v>14.714629676479893</v>
      </c>
      <c r="N1215">
        <f t="shared" ca="1" si="314"/>
        <v>9.9570008175077369</v>
      </c>
      <c r="O1215">
        <f t="shared" ca="1" si="315"/>
        <v>10.732830117349899</v>
      </c>
      <c r="P1215">
        <f t="shared" ca="1" si="316"/>
        <v>20.689830934857635</v>
      </c>
      <c r="R1215">
        <f t="shared" ca="1" si="317"/>
        <v>9.9570008175077369</v>
      </c>
      <c r="S1215">
        <f t="shared" ca="1" si="318"/>
        <v>4.7014438024914025</v>
      </c>
      <c r="T1215">
        <f t="shared" ca="1" si="319"/>
        <v>14.658444619999139</v>
      </c>
      <c r="V1215">
        <f t="shared" ca="1" si="320"/>
        <v>20.689830934857635</v>
      </c>
      <c r="W1215">
        <f t="shared" ca="1" si="321"/>
        <v>9.3220350481078444</v>
      </c>
      <c r="X1215">
        <f t="shared" ca="1" si="322"/>
        <v>30.011865982965482</v>
      </c>
      <c r="Z1215">
        <f t="shared" ca="1" si="323"/>
        <v>31</v>
      </c>
    </row>
    <row r="1216" spans="2:26" x14ac:dyDescent="0.25">
      <c r="B1216">
        <v>0</v>
      </c>
      <c r="C1216">
        <f t="shared" ca="1" si="324"/>
        <v>5.7788927042178564</v>
      </c>
      <c r="D1216">
        <f t="shared" ca="1" si="308"/>
        <v>5.7788927042178564</v>
      </c>
      <c r="F1216">
        <v>0</v>
      </c>
      <c r="G1216">
        <f t="shared" ca="1" si="309"/>
        <v>13.014398876067752</v>
      </c>
      <c r="H1216">
        <f t="shared" ca="1" si="310"/>
        <v>13.014398876067752</v>
      </c>
      <c r="J1216">
        <f t="shared" ca="1" si="311"/>
        <v>5.7788927042178564</v>
      </c>
      <c r="K1216">
        <f t="shared" ca="1" si="312"/>
        <v>3.2172859416844926</v>
      </c>
      <c r="L1216">
        <f t="shared" ca="1" si="313"/>
        <v>8.9961786459023489</v>
      </c>
      <c r="N1216">
        <f t="shared" ca="1" si="314"/>
        <v>13.014398876067752</v>
      </c>
      <c r="O1216">
        <f t="shared" ca="1" si="315"/>
        <v>14.31688014014555</v>
      </c>
      <c r="P1216">
        <f t="shared" ca="1" si="316"/>
        <v>27.331279016213301</v>
      </c>
      <c r="R1216">
        <f t="shared" ca="1" si="317"/>
        <v>13.014398876067752</v>
      </c>
      <c r="S1216">
        <f t="shared" ca="1" si="318"/>
        <v>9.9705119463341774</v>
      </c>
      <c r="T1216">
        <f t="shared" ca="1" si="319"/>
        <v>22.984910822401929</v>
      </c>
      <c r="V1216">
        <f t="shared" ca="1" si="320"/>
        <v>27.331279016213301</v>
      </c>
      <c r="W1216">
        <f t="shared" ca="1" si="321"/>
        <v>9.7155058493697712</v>
      </c>
      <c r="X1216">
        <f t="shared" ca="1" si="322"/>
        <v>37.046784865583071</v>
      </c>
      <c r="Z1216">
        <f t="shared" ca="1" si="323"/>
        <v>38</v>
      </c>
    </row>
    <row r="1217" spans="2:26" x14ac:dyDescent="0.25">
      <c r="B1217">
        <v>0</v>
      </c>
      <c r="C1217">
        <f t="shared" ca="1" si="324"/>
        <v>6.8354095218758983</v>
      </c>
      <c r="D1217">
        <f t="shared" ca="1" si="308"/>
        <v>6.8354095218758983</v>
      </c>
      <c r="F1217">
        <v>0</v>
      </c>
      <c r="G1217">
        <f t="shared" ca="1" si="309"/>
        <v>7.8703537421231928</v>
      </c>
      <c r="H1217">
        <f t="shared" ca="1" si="310"/>
        <v>7.8703537421231928</v>
      </c>
      <c r="J1217">
        <f t="shared" ca="1" si="311"/>
        <v>6.8354095218758983</v>
      </c>
      <c r="K1217">
        <f t="shared" ca="1" si="312"/>
        <v>4.1497354204506554</v>
      </c>
      <c r="L1217">
        <f t="shared" ca="1" si="313"/>
        <v>10.985144942326553</v>
      </c>
      <c r="N1217">
        <f t="shared" ca="1" si="314"/>
        <v>7.8703537421231928</v>
      </c>
      <c r="O1217">
        <f t="shared" ca="1" si="315"/>
        <v>10.819333932528252</v>
      </c>
      <c r="P1217">
        <f t="shared" ca="1" si="316"/>
        <v>18.689687674651445</v>
      </c>
      <c r="R1217">
        <f t="shared" ca="1" si="317"/>
        <v>7.8703537421231928</v>
      </c>
      <c r="S1217">
        <f t="shared" ca="1" si="318"/>
        <v>10.305422461785209</v>
      </c>
      <c r="T1217">
        <f t="shared" ca="1" si="319"/>
        <v>18.175776203908402</v>
      </c>
      <c r="V1217">
        <f t="shared" ca="1" si="320"/>
        <v>18.689687674651445</v>
      </c>
      <c r="W1217">
        <f t="shared" ca="1" si="321"/>
        <v>11.667563744884266</v>
      </c>
      <c r="X1217">
        <f t="shared" ca="1" si="322"/>
        <v>30.357251419535711</v>
      </c>
      <c r="Z1217">
        <f t="shared" ca="1" si="323"/>
        <v>31</v>
      </c>
    </row>
    <row r="1218" spans="2:26" x14ac:dyDescent="0.25">
      <c r="B1218">
        <v>0</v>
      </c>
      <c r="C1218">
        <f t="shared" ca="1" si="324"/>
        <v>5.7489008831689485</v>
      </c>
      <c r="D1218">
        <f t="shared" ca="1" si="308"/>
        <v>5.7489008831689485</v>
      </c>
      <c r="F1218">
        <v>0</v>
      </c>
      <c r="G1218">
        <f t="shared" ca="1" si="309"/>
        <v>6.4773821820095669</v>
      </c>
      <c r="H1218">
        <f t="shared" ca="1" si="310"/>
        <v>6.4773821820095669</v>
      </c>
      <c r="J1218">
        <f t="shared" ca="1" si="311"/>
        <v>5.7489008831689485</v>
      </c>
      <c r="K1218">
        <f t="shared" ca="1" si="312"/>
        <v>3.7040608630550835</v>
      </c>
      <c r="L1218">
        <f t="shared" ca="1" si="313"/>
        <v>9.4529617462240321</v>
      </c>
      <c r="N1218">
        <f t="shared" ca="1" si="314"/>
        <v>6.4773821820095669</v>
      </c>
      <c r="O1218">
        <f t="shared" ca="1" si="315"/>
        <v>12.622840226098511</v>
      </c>
      <c r="P1218">
        <f t="shared" ca="1" si="316"/>
        <v>19.100222408108078</v>
      </c>
      <c r="R1218">
        <f t="shared" ca="1" si="317"/>
        <v>6.4773821820095669</v>
      </c>
      <c r="S1218">
        <f t="shared" ca="1" si="318"/>
        <v>8.9604411397792862</v>
      </c>
      <c r="T1218">
        <f t="shared" ca="1" si="319"/>
        <v>15.437823321788853</v>
      </c>
      <c r="V1218">
        <f t="shared" ca="1" si="320"/>
        <v>19.100222408108078</v>
      </c>
      <c r="W1218">
        <f t="shared" ca="1" si="321"/>
        <v>17.775181692061466</v>
      </c>
      <c r="X1218">
        <f t="shared" ca="1" si="322"/>
        <v>36.875404100169547</v>
      </c>
      <c r="Z1218">
        <f t="shared" ca="1" si="323"/>
        <v>37</v>
      </c>
    </row>
    <row r="1219" spans="2:26" x14ac:dyDescent="0.25">
      <c r="B1219">
        <v>0</v>
      </c>
      <c r="C1219">
        <f t="shared" ca="1" si="324"/>
        <v>7.0040850557067067</v>
      </c>
      <c r="D1219">
        <f t="shared" ca="1" si="308"/>
        <v>7.0040850557067067</v>
      </c>
      <c r="F1219">
        <v>0</v>
      </c>
      <c r="G1219">
        <f t="shared" ca="1" si="309"/>
        <v>8.9738025913359767</v>
      </c>
      <c r="H1219">
        <f t="shared" ca="1" si="310"/>
        <v>8.9738025913359767</v>
      </c>
      <c r="J1219">
        <f t="shared" ca="1" si="311"/>
        <v>7.0040850557067067</v>
      </c>
      <c r="K1219">
        <f t="shared" ca="1" si="312"/>
        <v>5.4904351324772502</v>
      </c>
      <c r="L1219">
        <f t="shared" ca="1" si="313"/>
        <v>12.494520188183957</v>
      </c>
      <c r="N1219">
        <f t="shared" ca="1" si="314"/>
        <v>8.9738025913359767</v>
      </c>
      <c r="O1219">
        <f t="shared" ca="1" si="315"/>
        <v>8.3940418309018678</v>
      </c>
      <c r="P1219">
        <f t="shared" ca="1" si="316"/>
        <v>17.367844422237845</v>
      </c>
      <c r="R1219">
        <f t="shared" ca="1" si="317"/>
        <v>8.9738025913359767</v>
      </c>
      <c r="S1219">
        <f t="shared" ca="1" si="318"/>
        <v>8.3289274115925984</v>
      </c>
      <c r="T1219">
        <f t="shared" ca="1" si="319"/>
        <v>17.302730002928577</v>
      </c>
      <c r="V1219">
        <f t="shared" ca="1" si="320"/>
        <v>17.367844422237845</v>
      </c>
      <c r="W1219">
        <f t="shared" ca="1" si="321"/>
        <v>7.1807951332423281</v>
      </c>
      <c r="X1219">
        <f t="shared" ca="1" si="322"/>
        <v>24.548639555480172</v>
      </c>
      <c r="Z1219">
        <f t="shared" ca="1" si="323"/>
        <v>25</v>
      </c>
    </row>
    <row r="1220" spans="2:26" x14ac:dyDescent="0.25">
      <c r="B1220">
        <v>0</v>
      </c>
      <c r="C1220">
        <f t="shared" ca="1" si="324"/>
        <v>6.6875369795571977</v>
      </c>
      <c r="D1220">
        <f t="shared" ca="1" si="308"/>
        <v>6.6875369795571977</v>
      </c>
      <c r="F1220">
        <v>0</v>
      </c>
      <c r="G1220">
        <f t="shared" ca="1" si="309"/>
        <v>6.2504590351130851</v>
      </c>
      <c r="H1220">
        <f t="shared" ca="1" si="310"/>
        <v>6.2504590351130851</v>
      </c>
      <c r="J1220">
        <f t="shared" ca="1" si="311"/>
        <v>6.6875369795571977</v>
      </c>
      <c r="K1220">
        <f t="shared" ca="1" si="312"/>
        <v>4.2271002987221156</v>
      </c>
      <c r="L1220">
        <f t="shared" ca="1" si="313"/>
        <v>10.914637278279313</v>
      </c>
      <c r="N1220">
        <f t="shared" ca="1" si="314"/>
        <v>6.6875369795571977</v>
      </c>
      <c r="O1220">
        <f t="shared" ca="1" si="315"/>
        <v>14.419539294488411</v>
      </c>
      <c r="P1220">
        <f t="shared" ca="1" si="316"/>
        <v>21.10707627404561</v>
      </c>
      <c r="R1220">
        <f t="shared" ca="1" si="317"/>
        <v>6.2504590351130851</v>
      </c>
      <c r="S1220">
        <f t="shared" ca="1" si="318"/>
        <v>6.6460771841438815</v>
      </c>
      <c r="T1220">
        <f t="shared" ca="1" si="319"/>
        <v>12.896536219256966</v>
      </c>
      <c r="V1220">
        <f t="shared" ca="1" si="320"/>
        <v>21.10707627404561</v>
      </c>
      <c r="W1220">
        <f t="shared" ca="1" si="321"/>
        <v>9.1031606208018303</v>
      </c>
      <c r="X1220">
        <f t="shared" ca="1" si="322"/>
        <v>30.210236894847441</v>
      </c>
      <c r="Z1220">
        <f t="shared" ca="1" si="323"/>
        <v>31</v>
      </c>
    </row>
    <row r="1221" spans="2:26" x14ac:dyDescent="0.25">
      <c r="B1221">
        <v>0</v>
      </c>
      <c r="C1221">
        <f t="shared" ca="1" si="324"/>
        <v>8.6569894579915143</v>
      </c>
      <c r="D1221">
        <f t="shared" ca="1" si="308"/>
        <v>8.6569894579915143</v>
      </c>
      <c r="F1221">
        <v>0</v>
      </c>
      <c r="G1221">
        <f t="shared" ca="1" si="309"/>
        <v>10.325502259505129</v>
      </c>
      <c r="H1221">
        <f t="shared" ca="1" si="310"/>
        <v>10.325502259505129</v>
      </c>
      <c r="J1221">
        <f t="shared" ca="1" si="311"/>
        <v>8.6569894579915143</v>
      </c>
      <c r="K1221">
        <f t="shared" ca="1" si="312"/>
        <v>5.7708080152068533</v>
      </c>
      <c r="L1221">
        <f t="shared" ca="1" si="313"/>
        <v>14.427797473198368</v>
      </c>
      <c r="N1221">
        <f t="shared" ca="1" si="314"/>
        <v>10.325502259505129</v>
      </c>
      <c r="O1221">
        <f t="shared" ca="1" si="315"/>
        <v>16.325864114279845</v>
      </c>
      <c r="P1221">
        <f t="shared" ca="1" si="316"/>
        <v>26.651366373784974</v>
      </c>
      <c r="R1221">
        <f t="shared" ca="1" si="317"/>
        <v>10.325502259505129</v>
      </c>
      <c r="S1221">
        <f t="shared" ca="1" si="318"/>
        <v>4.0642557051114041</v>
      </c>
      <c r="T1221">
        <f t="shared" ca="1" si="319"/>
        <v>14.389757964616532</v>
      </c>
      <c r="V1221">
        <f t="shared" ca="1" si="320"/>
        <v>26.651366373784974</v>
      </c>
      <c r="W1221">
        <f t="shared" ca="1" si="321"/>
        <v>9.3348060374125357</v>
      </c>
      <c r="X1221">
        <f t="shared" ca="1" si="322"/>
        <v>35.986172411197508</v>
      </c>
      <c r="Z1221">
        <f t="shared" ca="1" si="323"/>
        <v>36</v>
      </c>
    </row>
    <row r="1222" spans="2:26" x14ac:dyDescent="0.25">
      <c r="B1222">
        <v>0</v>
      </c>
      <c r="C1222">
        <f t="shared" ca="1" si="324"/>
        <v>6.3086064248159914</v>
      </c>
      <c r="D1222">
        <f t="shared" ref="D1222:D1285" ca="1" si="325">B1222+C1222</f>
        <v>6.3086064248159914</v>
      </c>
      <c r="F1222">
        <v>0</v>
      </c>
      <c r="G1222">
        <f t="shared" ref="G1222:G1285" ca="1" si="326">NORMINV(RAND(),9,2)</f>
        <v>13.221257857741922</v>
      </c>
      <c r="H1222">
        <f t="shared" ref="H1222:H1285" ca="1" si="327">F1222+G1222</f>
        <v>13.221257857741922</v>
      </c>
      <c r="J1222">
        <f t="shared" ref="J1222:J1285" ca="1" si="328">D1222</f>
        <v>6.3086064248159914</v>
      </c>
      <c r="K1222">
        <f t="shared" ref="K1222:K1285" ca="1" si="329">NORMINV(RAND(),5,1)</f>
        <v>4.943142577302396</v>
      </c>
      <c r="L1222">
        <f t="shared" ref="L1222:L1285" ca="1" si="330">J1222+K1222</f>
        <v>11.251749002118387</v>
      </c>
      <c r="N1222">
        <f t="shared" ref="N1222:N1285" ca="1" si="331">MAX(D1222,H1222)</f>
        <v>13.221257857741922</v>
      </c>
      <c r="O1222">
        <f t="shared" ref="O1222:O1285" ca="1" si="332">IF(C1222&lt;=3,NORMINV(RAND(),8,2),NORMINV(RAND(),12,3))</f>
        <v>14.321962089557337</v>
      </c>
      <c r="P1222">
        <f t="shared" ref="P1222:P1285" ca="1" si="333">N1222+O1222</f>
        <v>27.543219947299256</v>
      </c>
      <c r="R1222">
        <f t="shared" ref="R1222:R1285" ca="1" si="334">H1222</f>
        <v>13.221257857741922</v>
      </c>
      <c r="S1222">
        <f t="shared" ref="S1222:S1285" ca="1" si="335">NORMINV(RAND(),8,2)</f>
        <v>8.0610204707555262</v>
      </c>
      <c r="T1222">
        <f t="shared" ref="T1222:T1285" ca="1" si="336">R1222+S1222</f>
        <v>21.282278328497448</v>
      </c>
      <c r="V1222">
        <f t="shared" ref="V1222:V1285" ca="1" si="337">MAX(L1222,P1222,T1222)</f>
        <v>27.543219947299256</v>
      </c>
      <c r="W1222">
        <f t="shared" ref="W1222:W1285" ca="1" si="338">NORMINV(RAND(),10,3)</f>
        <v>10.818322432104289</v>
      </c>
      <c r="X1222">
        <f t="shared" ref="X1222:X1285" ca="1" si="339">V1222+W1222</f>
        <v>38.361542379403545</v>
      </c>
      <c r="Z1222">
        <f t="shared" ref="Z1222:Z1285" ca="1" si="340">ROUNDUP(X1222,0)</f>
        <v>39</v>
      </c>
    </row>
    <row r="1223" spans="2:26" x14ac:dyDescent="0.25">
      <c r="B1223">
        <v>0</v>
      </c>
      <c r="C1223">
        <f t="shared" ref="C1223:C1286" ca="1" si="341">NORMINV(RAND(),7,1)</f>
        <v>8.1672949753478932</v>
      </c>
      <c r="D1223">
        <f t="shared" ca="1" si="325"/>
        <v>8.1672949753478932</v>
      </c>
      <c r="F1223">
        <v>0</v>
      </c>
      <c r="G1223">
        <f t="shared" ca="1" si="326"/>
        <v>9.5818226701197631</v>
      </c>
      <c r="H1223">
        <f t="shared" ca="1" si="327"/>
        <v>9.5818226701197631</v>
      </c>
      <c r="J1223">
        <f t="shared" ca="1" si="328"/>
        <v>8.1672949753478932</v>
      </c>
      <c r="K1223">
        <f t="shared" ca="1" si="329"/>
        <v>5.3032110439013271</v>
      </c>
      <c r="L1223">
        <f t="shared" ca="1" si="330"/>
        <v>13.470506019249221</v>
      </c>
      <c r="N1223">
        <f t="shared" ca="1" si="331"/>
        <v>9.5818226701197631</v>
      </c>
      <c r="O1223">
        <f t="shared" ca="1" si="332"/>
        <v>12.176523495168668</v>
      </c>
      <c r="P1223">
        <f t="shared" ca="1" si="333"/>
        <v>21.75834616528843</v>
      </c>
      <c r="R1223">
        <f t="shared" ca="1" si="334"/>
        <v>9.5818226701197631</v>
      </c>
      <c r="S1223">
        <f t="shared" ca="1" si="335"/>
        <v>7.1683732858954015</v>
      </c>
      <c r="T1223">
        <f t="shared" ca="1" si="336"/>
        <v>16.750195956015165</v>
      </c>
      <c r="V1223">
        <f t="shared" ca="1" si="337"/>
        <v>21.75834616528843</v>
      </c>
      <c r="W1223">
        <f t="shared" ca="1" si="338"/>
        <v>5.6813486155081216</v>
      </c>
      <c r="X1223">
        <f t="shared" ca="1" si="339"/>
        <v>27.43969478079655</v>
      </c>
      <c r="Z1223">
        <f t="shared" ca="1" si="340"/>
        <v>28</v>
      </c>
    </row>
    <row r="1224" spans="2:26" x14ac:dyDescent="0.25">
      <c r="B1224">
        <v>0</v>
      </c>
      <c r="C1224">
        <f t="shared" ca="1" si="341"/>
        <v>5.7348937427939983</v>
      </c>
      <c r="D1224">
        <f t="shared" ca="1" si="325"/>
        <v>5.7348937427939983</v>
      </c>
      <c r="F1224">
        <v>0</v>
      </c>
      <c r="G1224">
        <f t="shared" ca="1" si="326"/>
        <v>7.7709243996491582</v>
      </c>
      <c r="H1224">
        <f t="shared" ca="1" si="327"/>
        <v>7.7709243996491582</v>
      </c>
      <c r="J1224">
        <f t="shared" ca="1" si="328"/>
        <v>5.7348937427939983</v>
      </c>
      <c r="K1224">
        <f t="shared" ca="1" si="329"/>
        <v>5.0693438871438934</v>
      </c>
      <c r="L1224">
        <f t="shared" ca="1" si="330"/>
        <v>10.804237629937891</v>
      </c>
      <c r="N1224">
        <f t="shared" ca="1" si="331"/>
        <v>7.7709243996491582</v>
      </c>
      <c r="O1224">
        <f t="shared" ca="1" si="332"/>
        <v>4.3839957894489512</v>
      </c>
      <c r="P1224">
        <f t="shared" ca="1" si="333"/>
        <v>12.15492018909811</v>
      </c>
      <c r="R1224">
        <f t="shared" ca="1" si="334"/>
        <v>7.7709243996491582</v>
      </c>
      <c r="S1224">
        <f t="shared" ca="1" si="335"/>
        <v>8.3458086640812539</v>
      </c>
      <c r="T1224">
        <f t="shared" ca="1" si="336"/>
        <v>16.116733063730411</v>
      </c>
      <c r="V1224">
        <f t="shared" ca="1" si="337"/>
        <v>16.116733063730411</v>
      </c>
      <c r="W1224">
        <f t="shared" ca="1" si="338"/>
        <v>11.275975090387451</v>
      </c>
      <c r="X1224">
        <f t="shared" ca="1" si="339"/>
        <v>27.392708154117862</v>
      </c>
      <c r="Z1224">
        <f t="shared" ca="1" si="340"/>
        <v>28</v>
      </c>
    </row>
    <row r="1225" spans="2:26" x14ac:dyDescent="0.25">
      <c r="B1225">
        <v>0</v>
      </c>
      <c r="C1225">
        <f t="shared" ca="1" si="341"/>
        <v>6.1430851990213569</v>
      </c>
      <c r="D1225">
        <f t="shared" ca="1" si="325"/>
        <v>6.1430851990213569</v>
      </c>
      <c r="F1225">
        <v>0</v>
      </c>
      <c r="G1225">
        <f t="shared" ca="1" si="326"/>
        <v>11.292944445975964</v>
      </c>
      <c r="H1225">
        <f t="shared" ca="1" si="327"/>
        <v>11.292944445975964</v>
      </c>
      <c r="J1225">
        <f t="shared" ca="1" si="328"/>
        <v>6.1430851990213569</v>
      </c>
      <c r="K1225">
        <f t="shared" ca="1" si="329"/>
        <v>4.3053899688787531</v>
      </c>
      <c r="L1225">
        <f t="shared" ca="1" si="330"/>
        <v>10.44847516790011</v>
      </c>
      <c r="N1225">
        <f t="shared" ca="1" si="331"/>
        <v>11.292944445975964</v>
      </c>
      <c r="O1225">
        <f t="shared" ca="1" si="332"/>
        <v>11.352166164931329</v>
      </c>
      <c r="P1225">
        <f t="shared" ca="1" si="333"/>
        <v>22.645110610907295</v>
      </c>
      <c r="R1225">
        <f t="shared" ca="1" si="334"/>
        <v>11.292944445975964</v>
      </c>
      <c r="S1225">
        <f t="shared" ca="1" si="335"/>
        <v>6.1775144609592498</v>
      </c>
      <c r="T1225">
        <f t="shared" ca="1" si="336"/>
        <v>17.470458906935214</v>
      </c>
      <c r="V1225">
        <f t="shared" ca="1" si="337"/>
        <v>22.645110610907295</v>
      </c>
      <c r="W1225">
        <f t="shared" ca="1" si="338"/>
        <v>9.6123341577402446</v>
      </c>
      <c r="X1225">
        <f t="shared" ca="1" si="339"/>
        <v>32.257444768647538</v>
      </c>
      <c r="Z1225">
        <f t="shared" ca="1" si="340"/>
        <v>33</v>
      </c>
    </row>
    <row r="1226" spans="2:26" x14ac:dyDescent="0.25">
      <c r="B1226">
        <v>0</v>
      </c>
      <c r="C1226">
        <f t="shared" ca="1" si="341"/>
        <v>8.0676338508129959</v>
      </c>
      <c r="D1226">
        <f t="shared" ca="1" si="325"/>
        <v>8.0676338508129959</v>
      </c>
      <c r="F1226">
        <v>0</v>
      </c>
      <c r="G1226">
        <f t="shared" ca="1" si="326"/>
        <v>9.5859102944740702</v>
      </c>
      <c r="H1226">
        <f t="shared" ca="1" si="327"/>
        <v>9.5859102944740702</v>
      </c>
      <c r="J1226">
        <f t="shared" ca="1" si="328"/>
        <v>8.0676338508129959</v>
      </c>
      <c r="K1226">
        <f t="shared" ca="1" si="329"/>
        <v>5.7902910024932455</v>
      </c>
      <c r="L1226">
        <f t="shared" ca="1" si="330"/>
        <v>13.85792485330624</v>
      </c>
      <c r="N1226">
        <f t="shared" ca="1" si="331"/>
        <v>9.5859102944740702</v>
      </c>
      <c r="O1226">
        <f t="shared" ca="1" si="332"/>
        <v>11.972944299622734</v>
      </c>
      <c r="P1226">
        <f t="shared" ca="1" si="333"/>
        <v>21.558854594096804</v>
      </c>
      <c r="R1226">
        <f t="shared" ca="1" si="334"/>
        <v>9.5859102944740702</v>
      </c>
      <c r="S1226">
        <f t="shared" ca="1" si="335"/>
        <v>10.850016742870478</v>
      </c>
      <c r="T1226">
        <f t="shared" ca="1" si="336"/>
        <v>20.435927037344548</v>
      </c>
      <c r="V1226">
        <f t="shared" ca="1" si="337"/>
        <v>21.558854594096804</v>
      </c>
      <c r="W1226">
        <f t="shared" ca="1" si="338"/>
        <v>4.33896321596339</v>
      </c>
      <c r="X1226">
        <f t="shared" ca="1" si="339"/>
        <v>25.897817810060193</v>
      </c>
      <c r="Z1226">
        <f t="shared" ca="1" si="340"/>
        <v>26</v>
      </c>
    </row>
    <row r="1227" spans="2:26" x14ac:dyDescent="0.25">
      <c r="B1227">
        <v>0</v>
      </c>
      <c r="C1227">
        <f t="shared" ca="1" si="341"/>
        <v>7.1608054047871788</v>
      </c>
      <c r="D1227">
        <f t="shared" ca="1" si="325"/>
        <v>7.1608054047871788</v>
      </c>
      <c r="F1227">
        <v>0</v>
      </c>
      <c r="G1227">
        <f t="shared" ca="1" si="326"/>
        <v>10.484102920431884</v>
      </c>
      <c r="H1227">
        <f t="shared" ca="1" si="327"/>
        <v>10.484102920431884</v>
      </c>
      <c r="J1227">
        <f t="shared" ca="1" si="328"/>
        <v>7.1608054047871788</v>
      </c>
      <c r="K1227">
        <f t="shared" ca="1" si="329"/>
        <v>4.4477563939666593</v>
      </c>
      <c r="L1227">
        <f t="shared" ca="1" si="330"/>
        <v>11.608561798753838</v>
      </c>
      <c r="N1227">
        <f t="shared" ca="1" si="331"/>
        <v>10.484102920431884</v>
      </c>
      <c r="O1227">
        <f t="shared" ca="1" si="332"/>
        <v>12.670565018966132</v>
      </c>
      <c r="P1227">
        <f t="shared" ca="1" si="333"/>
        <v>23.154667939398017</v>
      </c>
      <c r="R1227">
        <f t="shared" ca="1" si="334"/>
        <v>10.484102920431884</v>
      </c>
      <c r="S1227">
        <f t="shared" ca="1" si="335"/>
        <v>6.3855618627202411</v>
      </c>
      <c r="T1227">
        <f t="shared" ca="1" si="336"/>
        <v>16.869664783152125</v>
      </c>
      <c r="V1227">
        <f t="shared" ca="1" si="337"/>
        <v>23.154667939398017</v>
      </c>
      <c r="W1227">
        <f t="shared" ca="1" si="338"/>
        <v>2.2672553043875876</v>
      </c>
      <c r="X1227">
        <f t="shared" ca="1" si="339"/>
        <v>25.421923243785606</v>
      </c>
      <c r="Z1227">
        <f t="shared" ca="1" si="340"/>
        <v>26</v>
      </c>
    </row>
    <row r="1228" spans="2:26" x14ac:dyDescent="0.25">
      <c r="B1228">
        <v>0</v>
      </c>
      <c r="C1228">
        <f t="shared" ca="1" si="341"/>
        <v>7.5040499801029332</v>
      </c>
      <c r="D1228">
        <f t="shared" ca="1" si="325"/>
        <v>7.5040499801029332</v>
      </c>
      <c r="F1228">
        <v>0</v>
      </c>
      <c r="G1228">
        <f t="shared" ca="1" si="326"/>
        <v>9.7008948547923008</v>
      </c>
      <c r="H1228">
        <f t="shared" ca="1" si="327"/>
        <v>9.7008948547923008</v>
      </c>
      <c r="J1228">
        <f t="shared" ca="1" si="328"/>
        <v>7.5040499801029332</v>
      </c>
      <c r="K1228">
        <f t="shared" ca="1" si="329"/>
        <v>6.0616110564098173</v>
      </c>
      <c r="L1228">
        <f t="shared" ca="1" si="330"/>
        <v>13.565661036512751</v>
      </c>
      <c r="N1228">
        <f t="shared" ca="1" si="331"/>
        <v>9.7008948547923008</v>
      </c>
      <c r="O1228">
        <f t="shared" ca="1" si="332"/>
        <v>15.572875920733473</v>
      </c>
      <c r="P1228">
        <f t="shared" ca="1" si="333"/>
        <v>25.273770775525776</v>
      </c>
      <c r="R1228">
        <f t="shared" ca="1" si="334"/>
        <v>9.7008948547923008</v>
      </c>
      <c r="S1228">
        <f t="shared" ca="1" si="335"/>
        <v>6.5924594683276139</v>
      </c>
      <c r="T1228">
        <f t="shared" ca="1" si="336"/>
        <v>16.293354323119914</v>
      </c>
      <c r="V1228">
        <f t="shared" ca="1" si="337"/>
        <v>25.273770775525776</v>
      </c>
      <c r="W1228">
        <f t="shared" ca="1" si="338"/>
        <v>8.5906819614403194</v>
      </c>
      <c r="X1228">
        <f t="shared" ca="1" si="339"/>
        <v>33.864452736966093</v>
      </c>
      <c r="Z1228">
        <f t="shared" ca="1" si="340"/>
        <v>34</v>
      </c>
    </row>
    <row r="1229" spans="2:26" x14ac:dyDescent="0.25">
      <c r="B1229">
        <v>0</v>
      </c>
      <c r="C1229">
        <f t="shared" ca="1" si="341"/>
        <v>7.1568732069670045</v>
      </c>
      <c r="D1229">
        <f t="shared" ca="1" si="325"/>
        <v>7.1568732069670045</v>
      </c>
      <c r="F1229">
        <v>0</v>
      </c>
      <c r="G1229">
        <f t="shared" ca="1" si="326"/>
        <v>10.844869289747418</v>
      </c>
      <c r="H1229">
        <f t="shared" ca="1" si="327"/>
        <v>10.844869289747418</v>
      </c>
      <c r="J1229">
        <f t="shared" ca="1" si="328"/>
        <v>7.1568732069670045</v>
      </c>
      <c r="K1229">
        <f t="shared" ca="1" si="329"/>
        <v>6.1393826613722817</v>
      </c>
      <c r="L1229">
        <f t="shared" ca="1" si="330"/>
        <v>13.296255868339287</v>
      </c>
      <c r="N1229">
        <f t="shared" ca="1" si="331"/>
        <v>10.844869289747418</v>
      </c>
      <c r="O1229">
        <f t="shared" ca="1" si="332"/>
        <v>9.0395328212736494</v>
      </c>
      <c r="P1229">
        <f t="shared" ca="1" si="333"/>
        <v>19.884402111021068</v>
      </c>
      <c r="R1229">
        <f t="shared" ca="1" si="334"/>
        <v>10.844869289747418</v>
      </c>
      <c r="S1229">
        <f t="shared" ca="1" si="335"/>
        <v>9.7421207355891291</v>
      </c>
      <c r="T1229">
        <f t="shared" ca="1" si="336"/>
        <v>20.586990025336547</v>
      </c>
      <c r="V1229">
        <f t="shared" ca="1" si="337"/>
        <v>20.586990025336547</v>
      </c>
      <c r="W1229">
        <f t="shared" ca="1" si="338"/>
        <v>10.283703375784864</v>
      </c>
      <c r="X1229">
        <f t="shared" ca="1" si="339"/>
        <v>30.870693401121411</v>
      </c>
      <c r="Z1229">
        <f t="shared" ca="1" si="340"/>
        <v>31</v>
      </c>
    </row>
    <row r="1230" spans="2:26" x14ac:dyDescent="0.25">
      <c r="B1230">
        <v>0</v>
      </c>
      <c r="C1230">
        <f t="shared" ca="1" si="341"/>
        <v>7.3607816311080292</v>
      </c>
      <c r="D1230">
        <f t="shared" ca="1" si="325"/>
        <v>7.3607816311080292</v>
      </c>
      <c r="F1230">
        <v>0</v>
      </c>
      <c r="G1230">
        <f t="shared" ca="1" si="326"/>
        <v>8.5691982580301218</v>
      </c>
      <c r="H1230">
        <f t="shared" ca="1" si="327"/>
        <v>8.5691982580301218</v>
      </c>
      <c r="J1230">
        <f t="shared" ca="1" si="328"/>
        <v>7.3607816311080292</v>
      </c>
      <c r="K1230">
        <f t="shared" ca="1" si="329"/>
        <v>3.4294770543402873</v>
      </c>
      <c r="L1230">
        <f t="shared" ca="1" si="330"/>
        <v>10.790258685448316</v>
      </c>
      <c r="N1230">
        <f t="shared" ca="1" si="331"/>
        <v>8.5691982580301218</v>
      </c>
      <c r="O1230">
        <f t="shared" ca="1" si="332"/>
        <v>8.738832000801894</v>
      </c>
      <c r="P1230">
        <f t="shared" ca="1" si="333"/>
        <v>17.308030258832016</v>
      </c>
      <c r="R1230">
        <f t="shared" ca="1" si="334"/>
        <v>8.5691982580301218</v>
      </c>
      <c r="S1230">
        <f t="shared" ca="1" si="335"/>
        <v>6.6691523745038506</v>
      </c>
      <c r="T1230">
        <f t="shared" ca="1" si="336"/>
        <v>15.238350632533972</v>
      </c>
      <c r="V1230">
        <f t="shared" ca="1" si="337"/>
        <v>17.308030258832016</v>
      </c>
      <c r="W1230">
        <f t="shared" ca="1" si="338"/>
        <v>12.694912193726722</v>
      </c>
      <c r="X1230">
        <f t="shared" ca="1" si="339"/>
        <v>30.002942452558738</v>
      </c>
      <c r="Z1230">
        <f t="shared" ca="1" si="340"/>
        <v>31</v>
      </c>
    </row>
    <row r="1231" spans="2:26" x14ac:dyDescent="0.25">
      <c r="B1231">
        <v>0</v>
      </c>
      <c r="C1231">
        <f t="shared" ca="1" si="341"/>
        <v>7.0955896224106265</v>
      </c>
      <c r="D1231">
        <f t="shared" ca="1" si="325"/>
        <v>7.0955896224106265</v>
      </c>
      <c r="F1231">
        <v>0</v>
      </c>
      <c r="G1231">
        <f t="shared" ca="1" si="326"/>
        <v>7.205800818788572</v>
      </c>
      <c r="H1231">
        <f t="shared" ca="1" si="327"/>
        <v>7.205800818788572</v>
      </c>
      <c r="J1231">
        <f t="shared" ca="1" si="328"/>
        <v>7.0955896224106265</v>
      </c>
      <c r="K1231">
        <f t="shared" ca="1" si="329"/>
        <v>6.6940251817924183</v>
      </c>
      <c r="L1231">
        <f t="shared" ca="1" si="330"/>
        <v>13.789614804203044</v>
      </c>
      <c r="N1231">
        <f t="shared" ca="1" si="331"/>
        <v>7.205800818788572</v>
      </c>
      <c r="O1231">
        <f t="shared" ca="1" si="332"/>
        <v>14.748641149842015</v>
      </c>
      <c r="P1231">
        <f t="shared" ca="1" si="333"/>
        <v>21.954441968630587</v>
      </c>
      <c r="R1231">
        <f t="shared" ca="1" si="334"/>
        <v>7.205800818788572</v>
      </c>
      <c r="S1231">
        <f t="shared" ca="1" si="335"/>
        <v>12.575183834362486</v>
      </c>
      <c r="T1231">
        <f t="shared" ca="1" si="336"/>
        <v>19.780984653151059</v>
      </c>
      <c r="V1231">
        <f t="shared" ca="1" si="337"/>
        <v>21.954441968630587</v>
      </c>
      <c r="W1231">
        <f t="shared" ca="1" si="338"/>
        <v>7.81301173781595</v>
      </c>
      <c r="X1231">
        <f t="shared" ca="1" si="339"/>
        <v>29.767453706446538</v>
      </c>
      <c r="Z1231">
        <f t="shared" ca="1" si="340"/>
        <v>30</v>
      </c>
    </row>
    <row r="1232" spans="2:26" x14ac:dyDescent="0.25">
      <c r="B1232">
        <v>0</v>
      </c>
      <c r="C1232">
        <f t="shared" ca="1" si="341"/>
        <v>5.522526704258941</v>
      </c>
      <c r="D1232">
        <f t="shared" ca="1" si="325"/>
        <v>5.522526704258941</v>
      </c>
      <c r="F1232">
        <v>0</v>
      </c>
      <c r="G1232">
        <f t="shared" ca="1" si="326"/>
        <v>11.217432086657629</v>
      </c>
      <c r="H1232">
        <f t="shared" ca="1" si="327"/>
        <v>11.217432086657629</v>
      </c>
      <c r="J1232">
        <f t="shared" ca="1" si="328"/>
        <v>5.522526704258941</v>
      </c>
      <c r="K1232">
        <f t="shared" ca="1" si="329"/>
        <v>4.1225844384569204</v>
      </c>
      <c r="L1232">
        <f t="shared" ca="1" si="330"/>
        <v>9.6451111427158622</v>
      </c>
      <c r="N1232">
        <f t="shared" ca="1" si="331"/>
        <v>11.217432086657629</v>
      </c>
      <c r="O1232">
        <f t="shared" ca="1" si="332"/>
        <v>11.893869021667921</v>
      </c>
      <c r="P1232">
        <f t="shared" ca="1" si="333"/>
        <v>23.111301108325549</v>
      </c>
      <c r="R1232">
        <f t="shared" ca="1" si="334"/>
        <v>11.217432086657629</v>
      </c>
      <c r="S1232">
        <f t="shared" ca="1" si="335"/>
        <v>8.9328149691099039</v>
      </c>
      <c r="T1232">
        <f t="shared" ca="1" si="336"/>
        <v>20.150247055767533</v>
      </c>
      <c r="V1232">
        <f t="shared" ca="1" si="337"/>
        <v>23.111301108325549</v>
      </c>
      <c r="W1232">
        <f t="shared" ca="1" si="338"/>
        <v>10.221738619378963</v>
      </c>
      <c r="X1232">
        <f t="shared" ca="1" si="339"/>
        <v>33.333039727704509</v>
      </c>
      <c r="Z1232">
        <f t="shared" ca="1" si="340"/>
        <v>34</v>
      </c>
    </row>
    <row r="1233" spans="2:26" x14ac:dyDescent="0.25">
      <c r="B1233">
        <v>0</v>
      </c>
      <c r="C1233">
        <f t="shared" ca="1" si="341"/>
        <v>6.4682248272959946</v>
      </c>
      <c r="D1233">
        <f t="shared" ca="1" si="325"/>
        <v>6.4682248272959946</v>
      </c>
      <c r="F1233">
        <v>0</v>
      </c>
      <c r="G1233">
        <f t="shared" ca="1" si="326"/>
        <v>9.8849163415176555</v>
      </c>
      <c r="H1233">
        <f t="shared" ca="1" si="327"/>
        <v>9.8849163415176555</v>
      </c>
      <c r="J1233">
        <f t="shared" ca="1" si="328"/>
        <v>6.4682248272959946</v>
      </c>
      <c r="K1233">
        <f t="shared" ca="1" si="329"/>
        <v>5.1387609000084877</v>
      </c>
      <c r="L1233">
        <f t="shared" ca="1" si="330"/>
        <v>11.606985727304483</v>
      </c>
      <c r="N1233">
        <f t="shared" ca="1" si="331"/>
        <v>9.8849163415176555</v>
      </c>
      <c r="O1233">
        <f t="shared" ca="1" si="332"/>
        <v>16.927965167788166</v>
      </c>
      <c r="P1233">
        <f t="shared" ca="1" si="333"/>
        <v>26.812881509305821</v>
      </c>
      <c r="R1233">
        <f t="shared" ca="1" si="334"/>
        <v>9.8849163415176555</v>
      </c>
      <c r="S1233">
        <f t="shared" ca="1" si="335"/>
        <v>8.8867347205170706</v>
      </c>
      <c r="T1233">
        <f t="shared" ca="1" si="336"/>
        <v>18.771651062034728</v>
      </c>
      <c r="V1233">
        <f t="shared" ca="1" si="337"/>
        <v>26.812881509305821</v>
      </c>
      <c r="W1233">
        <f t="shared" ca="1" si="338"/>
        <v>10.494047584500256</v>
      </c>
      <c r="X1233">
        <f t="shared" ca="1" si="339"/>
        <v>37.306929093806076</v>
      </c>
      <c r="Z1233">
        <f t="shared" ca="1" si="340"/>
        <v>38</v>
      </c>
    </row>
    <row r="1234" spans="2:26" x14ac:dyDescent="0.25">
      <c r="B1234">
        <v>0</v>
      </c>
      <c r="C1234">
        <f t="shared" ca="1" si="341"/>
        <v>6.6490330581184445</v>
      </c>
      <c r="D1234">
        <f t="shared" ca="1" si="325"/>
        <v>6.6490330581184445</v>
      </c>
      <c r="F1234">
        <v>0</v>
      </c>
      <c r="G1234">
        <f t="shared" ca="1" si="326"/>
        <v>9.2357162433963786</v>
      </c>
      <c r="H1234">
        <f t="shared" ca="1" si="327"/>
        <v>9.2357162433963786</v>
      </c>
      <c r="J1234">
        <f t="shared" ca="1" si="328"/>
        <v>6.6490330581184445</v>
      </c>
      <c r="K1234">
        <f t="shared" ca="1" si="329"/>
        <v>4.6079669336088926</v>
      </c>
      <c r="L1234">
        <f t="shared" ca="1" si="330"/>
        <v>11.256999991727337</v>
      </c>
      <c r="N1234">
        <f t="shared" ca="1" si="331"/>
        <v>9.2357162433963786</v>
      </c>
      <c r="O1234">
        <f t="shared" ca="1" si="332"/>
        <v>13.552875327027278</v>
      </c>
      <c r="P1234">
        <f t="shared" ca="1" si="333"/>
        <v>22.788591570423655</v>
      </c>
      <c r="R1234">
        <f t="shared" ca="1" si="334"/>
        <v>9.2357162433963786</v>
      </c>
      <c r="S1234">
        <f t="shared" ca="1" si="335"/>
        <v>8.8165840904017863</v>
      </c>
      <c r="T1234">
        <f t="shared" ca="1" si="336"/>
        <v>18.052300333798165</v>
      </c>
      <c r="V1234">
        <f t="shared" ca="1" si="337"/>
        <v>22.788591570423655</v>
      </c>
      <c r="W1234">
        <f t="shared" ca="1" si="338"/>
        <v>5.9433070929801595</v>
      </c>
      <c r="X1234">
        <f t="shared" ca="1" si="339"/>
        <v>28.731898663403815</v>
      </c>
      <c r="Z1234">
        <f t="shared" ca="1" si="340"/>
        <v>29</v>
      </c>
    </row>
    <row r="1235" spans="2:26" x14ac:dyDescent="0.25">
      <c r="B1235">
        <v>0</v>
      </c>
      <c r="C1235">
        <f t="shared" ca="1" si="341"/>
        <v>6.2830349657584357</v>
      </c>
      <c r="D1235">
        <f t="shared" ca="1" si="325"/>
        <v>6.2830349657584357</v>
      </c>
      <c r="F1235">
        <v>0</v>
      </c>
      <c r="G1235">
        <f t="shared" ca="1" si="326"/>
        <v>7.2926744060794331</v>
      </c>
      <c r="H1235">
        <f t="shared" ca="1" si="327"/>
        <v>7.2926744060794331</v>
      </c>
      <c r="J1235">
        <f t="shared" ca="1" si="328"/>
        <v>6.2830349657584357</v>
      </c>
      <c r="K1235">
        <f t="shared" ca="1" si="329"/>
        <v>5.1585573910214535</v>
      </c>
      <c r="L1235">
        <f t="shared" ca="1" si="330"/>
        <v>11.441592356779889</v>
      </c>
      <c r="N1235">
        <f t="shared" ca="1" si="331"/>
        <v>7.2926744060794331</v>
      </c>
      <c r="O1235">
        <f t="shared" ca="1" si="332"/>
        <v>10.390367112599074</v>
      </c>
      <c r="P1235">
        <f t="shared" ca="1" si="333"/>
        <v>17.683041518678507</v>
      </c>
      <c r="R1235">
        <f t="shared" ca="1" si="334"/>
        <v>7.2926744060794331</v>
      </c>
      <c r="S1235">
        <f t="shared" ca="1" si="335"/>
        <v>8.5646660559641621</v>
      </c>
      <c r="T1235">
        <f t="shared" ca="1" si="336"/>
        <v>15.857340462043595</v>
      </c>
      <c r="V1235">
        <f t="shared" ca="1" si="337"/>
        <v>17.683041518678507</v>
      </c>
      <c r="W1235">
        <f t="shared" ca="1" si="338"/>
        <v>9.1798958868163734</v>
      </c>
      <c r="X1235">
        <f t="shared" ca="1" si="339"/>
        <v>26.862937405494883</v>
      </c>
      <c r="Z1235">
        <f t="shared" ca="1" si="340"/>
        <v>27</v>
      </c>
    </row>
    <row r="1236" spans="2:26" x14ac:dyDescent="0.25">
      <c r="B1236">
        <v>0</v>
      </c>
      <c r="C1236">
        <f t="shared" ca="1" si="341"/>
        <v>8.2354709608272785</v>
      </c>
      <c r="D1236">
        <f t="shared" ca="1" si="325"/>
        <v>8.2354709608272785</v>
      </c>
      <c r="F1236">
        <v>0</v>
      </c>
      <c r="G1236">
        <f t="shared" ca="1" si="326"/>
        <v>7.8542814321845569</v>
      </c>
      <c r="H1236">
        <f t="shared" ca="1" si="327"/>
        <v>7.8542814321845569</v>
      </c>
      <c r="J1236">
        <f t="shared" ca="1" si="328"/>
        <v>8.2354709608272785</v>
      </c>
      <c r="K1236">
        <f t="shared" ca="1" si="329"/>
        <v>4.2121036815058792</v>
      </c>
      <c r="L1236">
        <f t="shared" ca="1" si="330"/>
        <v>12.447574642333159</v>
      </c>
      <c r="N1236">
        <f t="shared" ca="1" si="331"/>
        <v>8.2354709608272785</v>
      </c>
      <c r="O1236">
        <f t="shared" ca="1" si="332"/>
        <v>16.450106086716644</v>
      </c>
      <c r="P1236">
        <f t="shared" ca="1" si="333"/>
        <v>24.685577047543923</v>
      </c>
      <c r="R1236">
        <f t="shared" ca="1" si="334"/>
        <v>7.8542814321845569</v>
      </c>
      <c r="S1236">
        <f t="shared" ca="1" si="335"/>
        <v>7.4631819464903115</v>
      </c>
      <c r="T1236">
        <f t="shared" ca="1" si="336"/>
        <v>15.317463378674869</v>
      </c>
      <c r="V1236">
        <f t="shared" ca="1" si="337"/>
        <v>24.685577047543923</v>
      </c>
      <c r="W1236">
        <f t="shared" ca="1" si="338"/>
        <v>7.3674436744911898</v>
      </c>
      <c r="X1236">
        <f t="shared" ca="1" si="339"/>
        <v>32.053020722035114</v>
      </c>
      <c r="Z1236">
        <f t="shared" ca="1" si="340"/>
        <v>33</v>
      </c>
    </row>
    <row r="1237" spans="2:26" x14ac:dyDescent="0.25">
      <c r="B1237">
        <v>0</v>
      </c>
      <c r="C1237">
        <f t="shared" ca="1" si="341"/>
        <v>7.3666594370382565</v>
      </c>
      <c r="D1237">
        <f t="shared" ca="1" si="325"/>
        <v>7.3666594370382565</v>
      </c>
      <c r="F1237">
        <v>0</v>
      </c>
      <c r="G1237">
        <f t="shared" ca="1" si="326"/>
        <v>8.5530885011745639</v>
      </c>
      <c r="H1237">
        <f t="shared" ca="1" si="327"/>
        <v>8.5530885011745639</v>
      </c>
      <c r="J1237">
        <f t="shared" ca="1" si="328"/>
        <v>7.3666594370382565</v>
      </c>
      <c r="K1237">
        <f t="shared" ca="1" si="329"/>
        <v>3.4213070060138158</v>
      </c>
      <c r="L1237">
        <f t="shared" ca="1" si="330"/>
        <v>10.787966443052072</v>
      </c>
      <c r="N1237">
        <f t="shared" ca="1" si="331"/>
        <v>8.5530885011745639</v>
      </c>
      <c r="O1237">
        <f t="shared" ca="1" si="332"/>
        <v>14.827917250157743</v>
      </c>
      <c r="P1237">
        <f t="shared" ca="1" si="333"/>
        <v>23.381005751332307</v>
      </c>
      <c r="R1237">
        <f t="shared" ca="1" si="334"/>
        <v>8.5530885011745639</v>
      </c>
      <c r="S1237">
        <f t="shared" ca="1" si="335"/>
        <v>6.4231636288643017</v>
      </c>
      <c r="T1237">
        <f t="shared" ca="1" si="336"/>
        <v>14.976252130038866</v>
      </c>
      <c r="V1237">
        <f t="shared" ca="1" si="337"/>
        <v>23.381005751332307</v>
      </c>
      <c r="W1237">
        <f t="shared" ca="1" si="338"/>
        <v>7.4073623542020472</v>
      </c>
      <c r="X1237">
        <f t="shared" ca="1" si="339"/>
        <v>30.788368105534353</v>
      </c>
      <c r="Z1237">
        <f t="shared" ca="1" si="340"/>
        <v>31</v>
      </c>
    </row>
    <row r="1238" spans="2:26" x14ac:dyDescent="0.25">
      <c r="B1238">
        <v>0</v>
      </c>
      <c r="C1238">
        <f t="shared" ca="1" si="341"/>
        <v>5.3409479616844022</v>
      </c>
      <c r="D1238">
        <f t="shared" ca="1" si="325"/>
        <v>5.3409479616844022</v>
      </c>
      <c r="F1238">
        <v>0</v>
      </c>
      <c r="G1238">
        <f t="shared" ca="1" si="326"/>
        <v>8.1552717343922652</v>
      </c>
      <c r="H1238">
        <f t="shared" ca="1" si="327"/>
        <v>8.1552717343922652</v>
      </c>
      <c r="J1238">
        <f t="shared" ca="1" si="328"/>
        <v>5.3409479616844022</v>
      </c>
      <c r="K1238">
        <f t="shared" ca="1" si="329"/>
        <v>4.4150612763341268</v>
      </c>
      <c r="L1238">
        <f t="shared" ca="1" si="330"/>
        <v>9.7560092380185282</v>
      </c>
      <c r="N1238">
        <f t="shared" ca="1" si="331"/>
        <v>8.1552717343922652</v>
      </c>
      <c r="O1238">
        <f t="shared" ca="1" si="332"/>
        <v>15.58488941291923</v>
      </c>
      <c r="P1238">
        <f t="shared" ca="1" si="333"/>
        <v>23.740161147311497</v>
      </c>
      <c r="R1238">
        <f t="shared" ca="1" si="334"/>
        <v>8.1552717343922652</v>
      </c>
      <c r="S1238">
        <f t="shared" ca="1" si="335"/>
        <v>10.982755779603027</v>
      </c>
      <c r="T1238">
        <f t="shared" ca="1" si="336"/>
        <v>19.13802751399529</v>
      </c>
      <c r="V1238">
        <f t="shared" ca="1" si="337"/>
        <v>23.740161147311497</v>
      </c>
      <c r="W1238">
        <f t="shared" ca="1" si="338"/>
        <v>13.391630625389947</v>
      </c>
      <c r="X1238">
        <f t="shared" ca="1" si="339"/>
        <v>37.131791772701447</v>
      </c>
      <c r="Z1238">
        <f t="shared" ca="1" si="340"/>
        <v>38</v>
      </c>
    </row>
    <row r="1239" spans="2:26" x14ac:dyDescent="0.25">
      <c r="B1239">
        <v>0</v>
      </c>
      <c r="C1239">
        <f t="shared" ca="1" si="341"/>
        <v>6.9932736826734354</v>
      </c>
      <c r="D1239">
        <f t="shared" ca="1" si="325"/>
        <v>6.9932736826734354</v>
      </c>
      <c r="F1239">
        <v>0</v>
      </c>
      <c r="G1239">
        <f t="shared" ca="1" si="326"/>
        <v>6.0682211373024435</v>
      </c>
      <c r="H1239">
        <f t="shared" ca="1" si="327"/>
        <v>6.0682211373024435</v>
      </c>
      <c r="J1239">
        <f t="shared" ca="1" si="328"/>
        <v>6.9932736826734354</v>
      </c>
      <c r="K1239">
        <f t="shared" ca="1" si="329"/>
        <v>6.0413916273310324</v>
      </c>
      <c r="L1239">
        <f t="shared" ca="1" si="330"/>
        <v>13.034665310004467</v>
      </c>
      <c r="N1239">
        <f t="shared" ca="1" si="331"/>
        <v>6.9932736826734354</v>
      </c>
      <c r="O1239">
        <f t="shared" ca="1" si="332"/>
        <v>9.2208030258181708</v>
      </c>
      <c r="P1239">
        <f t="shared" ca="1" si="333"/>
        <v>16.214076708491607</v>
      </c>
      <c r="R1239">
        <f t="shared" ca="1" si="334"/>
        <v>6.0682211373024435</v>
      </c>
      <c r="S1239">
        <f t="shared" ca="1" si="335"/>
        <v>9.2022185689497356</v>
      </c>
      <c r="T1239">
        <f t="shared" ca="1" si="336"/>
        <v>15.27043970625218</v>
      </c>
      <c r="V1239">
        <f t="shared" ca="1" si="337"/>
        <v>16.214076708491607</v>
      </c>
      <c r="W1239">
        <f t="shared" ca="1" si="338"/>
        <v>7.3376762683839765</v>
      </c>
      <c r="X1239">
        <f t="shared" ca="1" si="339"/>
        <v>23.551752976875584</v>
      </c>
      <c r="Z1239">
        <f t="shared" ca="1" si="340"/>
        <v>24</v>
      </c>
    </row>
    <row r="1240" spans="2:26" x14ac:dyDescent="0.25">
      <c r="B1240">
        <v>0</v>
      </c>
      <c r="C1240">
        <f t="shared" ca="1" si="341"/>
        <v>7.7570825614980619</v>
      </c>
      <c r="D1240">
        <f t="shared" ca="1" si="325"/>
        <v>7.7570825614980619</v>
      </c>
      <c r="F1240">
        <v>0</v>
      </c>
      <c r="G1240">
        <f t="shared" ca="1" si="326"/>
        <v>11.44815612978152</v>
      </c>
      <c r="H1240">
        <f t="shared" ca="1" si="327"/>
        <v>11.44815612978152</v>
      </c>
      <c r="J1240">
        <f t="shared" ca="1" si="328"/>
        <v>7.7570825614980619</v>
      </c>
      <c r="K1240">
        <f t="shared" ca="1" si="329"/>
        <v>5.4627692316921612</v>
      </c>
      <c r="L1240">
        <f t="shared" ca="1" si="330"/>
        <v>13.219851793190223</v>
      </c>
      <c r="N1240">
        <f t="shared" ca="1" si="331"/>
        <v>11.44815612978152</v>
      </c>
      <c r="O1240">
        <f t="shared" ca="1" si="332"/>
        <v>15.153775307772008</v>
      </c>
      <c r="P1240">
        <f t="shared" ca="1" si="333"/>
        <v>26.601931437553528</v>
      </c>
      <c r="R1240">
        <f t="shared" ca="1" si="334"/>
        <v>11.44815612978152</v>
      </c>
      <c r="S1240">
        <f t="shared" ca="1" si="335"/>
        <v>6.3102687583402846</v>
      </c>
      <c r="T1240">
        <f t="shared" ca="1" si="336"/>
        <v>17.758424888121805</v>
      </c>
      <c r="V1240">
        <f t="shared" ca="1" si="337"/>
        <v>26.601931437553528</v>
      </c>
      <c r="W1240">
        <f t="shared" ca="1" si="338"/>
        <v>16.842748245074674</v>
      </c>
      <c r="X1240">
        <f t="shared" ca="1" si="339"/>
        <v>43.444679682628205</v>
      </c>
      <c r="Z1240">
        <f t="shared" ca="1" si="340"/>
        <v>44</v>
      </c>
    </row>
    <row r="1241" spans="2:26" x14ac:dyDescent="0.25">
      <c r="B1241">
        <v>0</v>
      </c>
      <c r="C1241">
        <f t="shared" ca="1" si="341"/>
        <v>5.8358212724234244</v>
      </c>
      <c r="D1241">
        <f t="shared" ca="1" si="325"/>
        <v>5.8358212724234244</v>
      </c>
      <c r="F1241">
        <v>0</v>
      </c>
      <c r="G1241">
        <f t="shared" ca="1" si="326"/>
        <v>10.943275308510913</v>
      </c>
      <c r="H1241">
        <f t="shared" ca="1" si="327"/>
        <v>10.943275308510913</v>
      </c>
      <c r="J1241">
        <f t="shared" ca="1" si="328"/>
        <v>5.8358212724234244</v>
      </c>
      <c r="K1241">
        <f t="shared" ca="1" si="329"/>
        <v>4.7178092695811165</v>
      </c>
      <c r="L1241">
        <f t="shared" ca="1" si="330"/>
        <v>10.553630542004541</v>
      </c>
      <c r="N1241">
        <f t="shared" ca="1" si="331"/>
        <v>10.943275308510913</v>
      </c>
      <c r="O1241">
        <f t="shared" ca="1" si="332"/>
        <v>13.124929321328011</v>
      </c>
      <c r="P1241">
        <f t="shared" ca="1" si="333"/>
        <v>24.068204629838924</v>
      </c>
      <c r="R1241">
        <f t="shared" ca="1" si="334"/>
        <v>10.943275308510913</v>
      </c>
      <c r="S1241">
        <f t="shared" ca="1" si="335"/>
        <v>5.9639967766061268</v>
      </c>
      <c r="T1241">
        <f t="shared" ca="1" si="336"/>
        <v>16.907272085117039</v>
      </c>
      <c r="V1241">
        <f t="shared" ca="1" si="337"/>
        <v>24.068204629838924</v>
      </c>
      <c r="W1241">
        <f t="shared" ca="1" si="338"/>
        <v>6.3149324637228599</v>
      </c>
      <c r="X1241">
        <f t="shared" ca="1" si="339"/>
        <v>30.383137093561785</v>
      </c>
      <c r="Z1241">
        <f t="shared" ca="1" si="340"/>
        <v>31</v>
      </c>
    </row>
    <row r="1242" spans="2:26" x14ac:dyDescent="0.25">
      <c r="B1242">
        <v>0</v>
      </c>
      <c r="C1242">
        <f t="shared" ca="1" si="341"/>
        <v>7.9293470725029245</v>
      </c>
      <c r="D1242">
        <f t="shared" ca="1" si="325"/>
        <v>7.9293470725029245</v>
      </c>
      <c r="F1242">
        <v>0</v>
      </c>
      <c r="G1242">
        <f t="shared" ca="1" si="326"/>
        <v>7.7440634653462395</v>
      </c>
      <c r="H1242">
        <f t="shared" ca="1" si="327"/>
        <v>7.7440634653462395</v>
      </c>
      <c r="J1242">
        <f t="shared" ca="1" si="328"/>
        <v>7.9293470725029245</v>
      </c>
      <c r="K1242">
        <f t="shared" ca="1" si="329"/>
        <v>6.6072246419282905</v>
      </c>
      <c r="L1242">
        <f t="shared" ca="1" si="330"/>
        <v>14.536571714431215</v>
      </c>
      <c r="N1242">
        <f t="shared" ca="1" si="331"/>
        <v>7.9293470725029245</v>
      </c>
      <c r="O1242">
        <f t="shared" ca="1" si="332"/>
        <v>10.118055717378446</v>
      </c>
      <c r="P1242">
        <f t="shared" ca="1" si="333"/>
        <v>18.047402789881371</v>
      </c>
      <c r="R1242">
        <f t="shared" ca="1" si="334"/>
        <v>7.7440634653462395</v>
      </c>
      <c r="S1242">
        <f t="shared" ca="1" si="335"/>
        <v>6.4265745456734429</v>
      </c>
      <c r="T1242">
        <f t="shared" ca="1" si="336"/>
        <v>14.170638011019683</v>
      </c>
      <c r="V1242">
        <f t="shared" ca="1" si="337"/>
        <v>18.047402789881371</v>
      </c>
      <c r="W1242">
        <f t="shared" ca="1" si="338"/>
        <v>10.722489317628844</v>
      </c>
      <c r="X1242">
        <f t="shared" ca="1" si="339"/>
        <v>28.769892107510216</v>
      </c>
      <c r="Z1242">
        <f t="shared" ca="1" si="340"/>
        <v>29</v>
      </c>
    </row>
    <row r="1243" spans="2:26" x14ac:dyDescent="0.25">
      <c r="B1243">
        <v>0</v>
      </c>
      <c r="C1243">
        <f t="shared" ca="1" si="341"/>
        <v>6.4662975064530483</v>
      </c>
      <c r="D1243">
        <f t="shared" ca="1" si="325"/>
        <v>6.4662975064530483</v>
      </c>
      <c r="F1243">
        <v>0</v>
      </c>
      <c r="G1243">
        <f t="shared" ca="1" si="326"/>
        <v>7.1199687442434207</v>
      </c>
      <c r="H1243">
        <f t="shared" ca="1" si="327"/>
        <v>7.1199687442434207</v>
      </c>
      <c r="J1243">
        <f t="shared" ca="1" si="328"/>
        <v>6.4662975064530483</v>
      </c>
      <c r="K1243">
        <f t="shared" ca="1" si="329"/>
        <v>3.5384484108757297</v>
      </c>
      <c r="L1243">
        <f t="shared" ca="1" si="330"/>
        <v>10.004745917328778</v>
      </c>
      <c r="N1243">
        <f t="shared" ca="1" si="331"/>
        <v>7.1199687442434207</v>
      </c>
      <c r="O1243">
        <f t="shared" ca="1" si="332"/>
        <v>13.684888270652857</v>
      </c>
      <c r="P1243">
        <f t="shared" ca="1" si="333"/>
        <v>20.804857014896278</v>
      </c>
      <c r="R1243">
        <f t="shared" ca="1" si="334"/>
        <v>7.1199687442434207</v>
      </c>
      <c r="S1243">
        <f t="shared" ca="1" si="335"/>
        <v>4.9993161570342384</v>
      </c>
      <c r="T1243">
        <f t="shared" ca="1" si="336"/>
        <v>12.119284901277659</v>
      </c>
      <c r="V1243">
        <f t="shared" ca="1" si="337"/>
        <v>20.804857014896278</v>
      </c>
      <c r="W1243">
        <f t="shared" ca="1" si="338"/>
        <v>8.6003908588410436</v>
      </c>
      <c r="X1243">
        <f t="shared" ca="1" si="339"/>
        <v>29.405247873737324</v>
      </c>
      <c r="Z1243">
        <f t="shared" ca="1" si="340"/>
        <v>30</v>
      </c>
    </row>
    <row r="1244" spans="2:26" x14ac:dyDescent="0.25">
      <c r="B1244">
        <v>0</v>
      </c>
      <c r="C1244">
        <f t="shared" ca="1" si="341"/>
        <v>7.0847832019126598</v>
      </c>
      <c r="D1244">
        <f t="shared" ca="1" si="325"/>
        <v>7.0847832019126598</v>
      </c>
      <c r="F1244">
        <v>0</v>
      </c>
      <c r="G1244">
        <f t="shared" ca="1" si="326"/>
        <v>7.1215371579487385</v>
      </c>
      <c r="H1244">
        <f t="shared" ca="1" si="327"/>
        <v>7.1215371579487385</v>
      </c>
      <c r="J1244">
        <f t="shared" ca="1" si="328"/>
        <v>7.0847832019126598</v>
      </c>
      <c r="K1244">
        <f t="shared" ca="1" si="329"/>
        <v>5.4571339188082471</v>
      </c>
      <c r="L1244">
        <f t="shared" ca="1" si="330"/>
        <v>12.541917120720907</v>
      </c>
      <c r="N1244">
        <f t="shared" ca="1" si="331"/>
        <v>7.1215371579487385</v>
      </c>
      <c r="O1244">
        <f t="shared" ca="1" si="332"/>
        <v>16.235489717964139</v>
      </c>
      <c r="P1244">
        <f t="shared" ca="1" si="333"/>
        <v>23.357026875912879</v>
      </c>
      <c r="R1244">
        <f t="shared" ca="1" si="334"/>
        <v>7.1215371579487385</v>
      </c>
      <c r="S1244">
        <f t="shared" ca="1" si="335"/>
        <v>0.61130508358271918</v>
      </c>
      <c r="T1244">
        <f t="shared" ca="1" si="336"/>
        <v>7.7328422415314577</v>
      </c>
      <c r="V1244">
        <f t="shared" ca="1" si="337"/>
        <v>23.357026875912879</v>
      </c>
      <c r="W1244">
        <f t="shared" ca="1" si="338"/>
        <v>9.5785039017757381</v>
      </c>
      <c r="X1244">
        <f t="shared" ca="1" si="339"/>
        <v>32.935530777688619</v>
      </c>
      <c r="Z1244">
        <f t="shared" ca="1" si="340"/>
        <v>33</v>
      </c>
    </row>
    <row r="1245" spans="2:26" x14ac:dyDescent="0.25">
      <c r="B1245">
        <v>0</v>
      </c>
      <c r="C1245">
        <f t="shared" ca="1" si="341"/>
        <v>7.1999636037881256</v>
      </c>
      <c r="D1245">
        <f t="shared" ca="1" si="325"/>
        <v>7.1999636037881256</v>
      </c>
      <c r="F1245">
        <v>0</v>
      </c>
      <c r="G1245">
        <f t="shared" ca="1" si="326"/>
        <v>12.376204968293424</v>
      </c>
      <c r="H1245">
        <f t="shared" ca="1" si="327"/>
        <v>12.376204968293424</v>
      </c>
      <c r="J1245">
        <f t="shared" ca="1" si="328"/>
        <v>7.1999636037881256</v>
      </c>
      <c r="K1245">
        <f t="shared" ca="1" si="329"/>
        <v>6.5297689070110856</v>
      </c>
      <c r="L1245">
        <f t="shared" ca="1" si="330"/>
        <v>13.729732510799211</v>
      </c>
      <c r="N1245">
        <f t="shared" ca="1" si="331"/>
        <v>12.376204968293424</v>
      </c>
      <c r="O1245">
        <f t="shared" ca="1" si="332"/>
        <v>11.412516425465586</v>
      </c>
      <c r="P1245">
        <f t="shared" ca="1" si="333"/>
        <v>23.788721393759012</v>
      </c>
      <c r="R1245">
        <f t="shared" ca="1" si="334"/>
        <v>12.376204968293424</v>
      </c>
      <c r="S1245">
        <f t="shared" ca="1" si="335"/>
        <v>7.5273149819635403</v>
      </c>
      <c r="T1245">
        <f t="shared" ca="1" si="336"/>
        <v>19.903519950256964</v>
      </c>
      <c r="V1245">
        <f t="shared" ca="1" si="337"/>
        <v>23.788721393759012</v>
      </c>
      <c r="W1245">
        <f t="shared" ca="1" si="338"/>
        <v>9.2366121992169568</v>
      </c>
      <c r="X1245">
        <f t="shared" ca="1" si="339"/>
        <v>33.025333592975969</v>
      </c>
      <c r="Z1245">
        <f t="shared" ca="1" si="340"/>
        <v>34</v>
      </c>
    </row>
    <row r="1246" spans="2:26" x14ac:dyDescent="0.25">
      <c r="B1246">
        <v>0</v>
      </c>
      <c r="C1246">
        <f t="shared" ca="1" si="341"/>
        <v>6.8695050950797363</v>
      </c>
      <c r="D1246">
        <f t="shared" ca="1" si="325"/>
        <v>6.8695050950797363</v>
      </c>
      <c r="F1246">
        <v>0</v>
      </c>
      <c r="G1246">
        <f t="shared" ca="1" si="326"/>
        <v>9.1192104659103208</v>
      </c>
      <c r="H1246">
        <f t="shared" ca="1" si="327"/>
        <v>9.1192104659103208</v>
      </c>
      <c r="J1246">
        <f t="shared" ca="1" si="328"/>
        <v>6.8695050950797363</v>
      </c>
      <c r="K1246">
        <f t="shared" ca="1" si="329"/>
        <v>5.1481237994248179</v>
      </c>
      <c r="L1246">
        <f t="shared" ca="1" si="330"/>
        <v>12.017628894504554</v>
      </c>
      <c r="N1246">
        <f t="shared" ca="1" si="331"/>
        <v>9.1192104659103208</v>
      </c>
      <c r="O1246">
        <f t="shared" ca="1" si="332"/>
        <v>11.519359318829013</v>
      </c>
      <c r="P1246">
        <f t="shared" ca="1" si="333"/>
        <v>20.638569784739332</v>
      </c>
      <c r="R1246">
        <f t="shared" ca="1" si="334"/>
        <v>9.1192104659103208</v>
      </c>
      <c r="S1246">
        <f t="shared" ca="1" si="335"/>
        <v>9.557023607366288</v>
      </c>
      <c r="T1246">
        <f t="shared" ca="1" si="336"/>
        <v>18.676234073276611</v>
      </c>
      <c r="V1246">
        <f t="shared" ca="1" si="337"/>
        <v>20.638569784739332</v>
      </c>
      <c r="W1246">
        <f t="shared" ca="1" si="338"/>
        <v>2.4725053759833813</v>
      </c>
      <c r="X1246">
        <f t="shared" ca="1" si="339"/>
        <v>23.111075160722713</v>
      </c>
      <c r="Z1246">
        <f t="shared" ca="1" si="340"/>
        <v>24</v>
      </c>
    </row>
    <row r="1247" spans="2:26" x14ac:dyDescent="0.25">
      <c r="B1247">
        <v>0</v>
      </c>
      <c r="C1247">
        <f t="shared" ca="1" si="341"/>
        <v>4.5650659236231084</v>
      </c>
      <c r="D1247">
        <f t="shared" ca="1" si="325"/>
        <v>4.5650659236231084</v>
      </c>
      <c r="F1247">
        <v>0</v>
      </c>
      <c r="G1247">
        <f t="shared" ca="1" si="326"/>
        <v>10.241536033628464</v>
      </c>
      <c r="H1247">
        <f t="shared" ca="1" si="327"/>
        <v>10.241536033628464</v>
      </c>
      <c r="J1247">
        <f t="shared" ca="1" si="328"/>
        <v>4.5650659236231084</v>
      </c>
      <c r="K1247">
        <f t="shared" ca="1" si="329"/>
        <v>3.616091318626808</v>
      </c>
      <c r="L1247">
        <f t="shared" ca="1" si="330"/>
        <v>8.1811572422499168</v>
      </c>
      <c r="N1247">
        <f t="shared" ca="1" si="331"/>
        <v>10.241536033628464</v>
      </c>
      <c r="O1247">
        <f t="shared" ca="1" si="332"/>
        <v>7.2138044682093705</v>
      </c>
      <c r="P1247">
        <f t="shared" ca="1" si="333"/>
        <v>17.455340501837835</v>
      </c>
      <c r="R1247">
        <f t="shared" ca="1" si="334"/>
        <v>10.241536033628464</v>
      </c>
      <c r="S1247">
        <f t="shared" ca="1" si="335"/>
        <v>7.5213822327459843</v>
      </c>
      <c r="T1247">
        <f t="shared" ca="1" si="336"/>
        <v>17.762918266374449</v>
      </c>
      <c r="V1247">
        <f t="shared" ca="1" si="337"/>
        <v>17.762918266374449</v>
      </c>
      <c r="W1247">
        <f t="shared" ca="1" si="338"/>
        <v>18.184990929543535</v>
      </c>
      <c r="X1247">
        <f t="shared" ca="1" si="339"/>
        <v>35.947909195917987</v>
      </c>
      <c r="Z1247">
        <f t="shared" ca="1" si="340"/>
        <v>36</v>
      </c>
    </row>
    <row r="1248" spans="2:26" x14ac:dyDescent="0.25">
      <c r="B1248">
        <v>0</v>
      </c>
      <c r="C1248">
        <f t="shared" ca="1" si="341"/>
        <v>5.9508840169343991</v>
      </c>
      <c r="D1248">
        <f t="shared" ca="1" si="325"/>
        <v>5.9508840169343991</v>
      </c>
      <c r="F1248">
        <v>0</v>
      </c>
      <c r="G1248">
        <f t="shared" ca="1" si="326"/>
        <v>9.5828457083285912</v>
      </c>
      <c r="H1248">
        <f t="shared" ca="1" si="327"/>
        <v>9.5828457083285912</v>
      </c>
      <c r="J1248">
        <f t="shared" ca="1" si="328"/>
        <v>5.9508840169343991</v>
      </c>
      <c r="K1248">
        <f t="shared" ca="1" si="329"/>
        <v>4.3452650730803377</v>
      </c>
      <c r="L1248">
        <f t="shared" ca="1" si="330"/>
        <v>10.296149090014737</v>
      </c>
      <c r="N1248">
        <f t="shared" ca="1" si="331"/>
        <v>9.5828457083285912</v>
      </c>
      <c r="O1248">
        <f t="shared" ca="1" si="332"/>
        <v>9.5092448446304445</v>
      </c>
      <c r="P1248">
        <f t="shared" ca="1" si="333"/>
        <v>19.092090552959036</v>
      </c>
      <c r="R1248">
        <f t="shared" ca="1" si="334"/>
        <v>9.5828457083285912</v>
      </c>
      <c r="S1248">
        <f t="shared" ca="1" si="335"/>
        <v>6.0261925259148716</v>
      </c>
      <c r="T1248">
        <f t="shared" ca="1" si="336"/>
        <v>15.609038234243464</v>
      </c>
      <c r="V1248">
        <f t="shared" ca="1" si="337"/>
        <v>19.092090552959036</v>
      </c>
      <c r="W1248">
        <f t="shared" ca="1" si="338"/>
        <v>17.276291033308844</v>
      </c>
      <c r="X1248">
        <f t="shared" ca="1" si="339"/>
        <v>36.36838158626788</v>
      </c>
      <c r="Z1248">
        <f t="shared" ca="1" si="340"/>
        <v>37</v>
      </c>
    </row>
    <row r="1249" spans="2:26" x14ac:dyDescent="0.25">
      <c r="B1249">
        <v>0</v>
      </c>
      <c r="C1249">
        <f t="shared" ca="1" si="341"/>
        <v>6.4246805236180959</v>
      </c>
      <c r="D1249">
        <f t="shared" ca="1" si="325"/>
        <v>6.4246805236180959</v>
      </c>
      <c r="F1249">
        <v>0</v>
      </c>
      <c r="G1249">
        <f t="shared" ca="1" si="326"/>
        <v>12.181672140369109</v>
      </c>
      <c r="H1249">
        <f t="shared" ca="1" si="327"/>
        <v>12.181672140369109</v>
      </c>
      <c r="J1249">
        <f t="shared" ca="1" si="328"/>
        <v>6.4246805236180959</v>
      </c>
      <c r="K1249">
        <f t="shared" ca="1" si="329"/>
        <v>3.3531445313735508</v>
      </c>
      <c r="L1249">
        <f t="shared" ca="1" si="330"/>
        <v>9.7778250549916468</v>
      </c>
      <c r="N1249">
        <f t="shared" ca="1" si="331"/>
        <v>12.181672140369109</v>
      </c>
      <c r="O1249">
        <f t="shared" ca="1" si="332"/>
        <v>11.587268447525021</v>
      </c>
      <c r="P1249">
        <f t="shared" ca="1" si="333"/>
        <v>23.768940587894129</v>
      </c>
      <c r="R1249">
        <f t="shared" ca="1" si="334"/>
        <v>12.181672140369109</v>
      </c>
      <c r="S1249">
        <f t="shared" ca="1" si="335"/>
        <v>8.4076337432014903</v>
      </c>
      <c r="T1249">
        <f t="shared" ca="1" si="336"/>
        <v>20.589305883570599</v>
      </c>
      <c r="V1249">
        <f t="shared" ca="1" si="337"/>
        <v>23.768940587894129</v>
      </c>
      <c r="W1249">
        <f t="shared" ca="1" si="338"/>
        <v>12.290030841136559</v>
      </c>
      <c r="X1249">
        <f t="shared" ca="1" si="339"/>
        <v>36.058971429030692</v>
      </c>
      <c r="Z1249">
        <f t="shared" ca="1" si="340"/>
        <v>37</v>
      </c>
    </row>
    <row r="1250" spans="2:26" x14ac:dyDescent="0.25">
      <c r="B1250">
        <v>0</v>
      </c>
      <c r="C1250">
        <f t="shared" ca="1" si="341"/>
        <v>6.9561923148017284</v>
      </c>
      <c r="D1250">
        <f t="shared" ca="1" si="325"/>
        <v>6.9561923148017284</v>
      </c>
      <c r="F1250">
        <v>0</v>
      </c>
      <c r="G1250">
        <f t="shared" ca="1" si="326"/>
        <v>11.384264551221412</v>
      </c>
      <c r="H1250">
        <f t="shared" ca="1" si="327"/>
        <v>11.384264551221412</v>
      </c>
      <c r="J1250">
        <f t="shared" ca="1" si="328"/>
        <v>6.9561923148017284</v>
      </c>
      <c r="K1250">
        <f t="shared" ca="1" si="329"/>
        <v>3.7583454184563192</v>
      </c>
      <c r="L1250">
        <f t="shared" ca="1" si="330"/>
        <v>10.714537733258048</v>
      </c>
      <c r="N1250">
        <f t="shared" ca="1" si="331"/>
        <v>11.384264551221412</v>
      </c>
      <c r="O1250">
        <f t="shared" ca="1" si="332"/>
        <v>15.389522090904718</v>
      </c>
      <c r="P1250">
        <f t="shared" ca="1" si="333"/>
        <v>26.773786642126129</v>
      </c>
      <c r="R1250">
        <f t="shared" ca="1" si="334"/>
        <v>11.384264551221412</v>
      </c>
      <c r="S1250">
        <f t="shared" ca="1" si="335"/>
        <v>8.9987274847223002</v>
      </c>
      <c r="T1250">
        <f t="shared" ca="1" si="336"/>
        <v>20.382992035943712</v>
      </c>
      <c r="V1250">
        <f t="shared" ca="1" si="337"/>
        <v>26.773786642126129</v>
      </c>
      <c r="W1250">
        <f t="shared" ca="1" si="338"/>
        <v>10.988438669832441</v>
      </c>
      <c r="X1250">
        <f t="shared" ca="1" si="339"/>
        <v>37.762225311958574</v>
      </c>
      <c r="Z1250">
        <f t="shared" ca="1" si="340"/>
        <v>38</v>
      </c>
    </row>
    <row r="1251" spans="2:26" x14ac:dyDescent="0.25">
      <c r="B1251">
        <v>0</v>
      </c>
      <c r="C1251">
        <f t="shared" ca="1" si="341"/>
        <v>5.8998225364554262</v>
      </c>
      <c r="D1251">
        <f t="shared" ca="1" si="325"/>
        <v>5.8998225364554262</v>
      </c>
      <c r="F1251">
        <v>0</v>
      </c>
      <c r="G1251">
        <f t="shared" ca="1" si="326"/>
        <v>10.239782058500486</v>
      </c>
      <c r="H1251">
        <f t="shared" ca="1" si="327"/>
        <v>10.239782058500486</v>
      </c>
      <c r="J1251">
        <f t="shared" ca="1" si="328"/>
        <v>5.8998225364554262</v>
      </c>
      <c r="K1251">
        <f t="shared" ca="1" si="329"/>
        <v>3.4427943746074314</v>
      </c>
      <c r="L1251">
        <f t="shared" ca="1" si="330"/>
        <v>9.3426169110628585</v>
      </c>
      <c r="N1251">
        <f t="shared" ca="1" si="331"/>
        <v>10.239782058500486</v>
      </c>
      <c r="O1251">
        <f t="shared" ca="1" si="332"/>
        <v>11.11554550290932</v>
      </c>
      <c r="P1251">
        <f t="shared" ca="1" si="333"/>
        <v>21.355327561409808</v>
      </c>
      <c r="R1251">
        <f t="shared" ca="1" si="334"/>
        <v>10.239782058500486</v>
      </c>
      <c r="S1251">
        <f t="shared" ca="1" si="335"/>
        <v>11.234916793676227</v>
      </c>
      <c r="T1251">
        <f t="shared" ca="1" si="336"/>
        <v>21.474698852176715</v>
      </c>
      <c r="V1251">
        <f t="shared" ca="1" si="337"/>
        <v>21.474698852176715</v>
      </c>
      <c r="W1251">
        <f t="shared" ca="1" si="338"/>
        <v>10.915486257326183</v>
      </c>
      <c r="X1251">
        <f t="shared" ca="1" si="339"/>
        <v>32.390185109502895</v>
      </c>
      <c r="Z1251">
        <f t="shared" ca="1" si="340"/>
        <v>33</v>
      </c>
    </row>
    <row r="1252" spans="2:26" x14ac:dyDescent="0.25">
      <c r="B1252">
        <v>0</v>
      </c>
      <c r="C1252">
        <f t="shared" ca="1" si="341"/>
        <v>8.3676358319173083</v>
      </c>
      <c r="D1252">
        <f t="shared" ca="1" si="325"/>
        <v>8.3676358319173083</v>
      </c>
      <c r="F1252">
        <v>0</v>
      </c>
      <c r="G1252">
        <f t="shared" ca="1" si="326"/>
        <v>8.6500775551769316</v>
      </c>
      <c r="H1252">
        <f t="shared" ca="1" si="327"/>
        <v>8.6500775551769316</v>
      </c>
      <c r="J1252">
        <f t="shared" ca="1" si="328"/>
        <v>8.3676358319173083</v>
      </c>
      <c r="K1252">
        <f t="shared" ca="1" si="329"/>
        <v>4.8270097724259715</v>
      </c>
      <c r="L1252">
        <f t="shared" ca="1" si="330"/>
        <v>13.194645604343279</v>
      </c>
      <c r="N1252">
        <f t="shared" ca="1" si="331"/>
        <v>8.6500775551769316</v>
      </c>
      <c r="O1252">
        <f t="shared" ca="1" si="332"/>
        <v>15.37816736199167</v>
      </c>
      <c r="P1252">
        <f t="shared" ca="1" si="333"/>
        <v>24.0282449171686</v>
      </c>
      <c r="R1252">
        <f t="shared" ca="1" si="334"/>
        <v>8.6500775551769316</v>
      </c>
      <c r="S1252">
        <f t="shared" ca="1" si="335"/>
        <v>8.0530463995906754</v>
      </c>
      <c r="T1252">
        <f t="shared" ca="1" si="336"/>
        <v>16.703123954767605</v>
      </c>
      <c r="V1252">
        <f t="shared" ca="1" si="337"/>
        <v>24.0282449171686</v>
      </c>
      <c r="W1252">
        <f t="shared" ca="1" si="338"/>
        <v>8.6013789814510719</v>
      </c>
      <c r="X1252">
        <f t="shared" ca="1" si="339"/>
        <v>32.62962389861967</v>
      </c>
      <c r="Z1252">
        <f t="shared" ca="1" si="340"/>
        <v>33</v>
      </c>
    </row>
    <row r="1253" spans="2:26" x14ac:dyDescent="0.25">
      <c r="B1253">
        <v>0</v>
      </c>
      <c r="C1253">
        <f t="shared" ca="1" si="341"/>
        <v>6.9434472750405112</v>
      </c>
      <c r="D1253">
        <f t="shared" ca="1" si="325"/>
        <v>6.9434472750405112</v>
      </c>
      <c r="F1253">
        <v>0</v>
      </c>
      <c r="G1253">
        <f t="shared" ca="1" si="326"/>
        <v>11.375347704583676</v>
      </c>
      <c r="H1253">
        <f t="shared" ca="1" si="327"/>
        <v>11.375347704583676</v>
      </c>
      <c r="J1253">
        <f t="shared" ca="1" si="328"/>
        <v>6.9434472750405112</v>
      </c>
      <c r="K1253">
        <f t="shared" ca="1" si="329"/>
        <v>4.8352822472049422</v>
      </c>
      <c r="L1253">
        <f t="shared" ca="1" si="330"/>
        <v>11.778729522245452</v>
      </c>
      <c r="N1253">
        <f t="shared" ca="1" si="331"/>
        <v>11.375347704583676</v>
      </c>
      <c r="O1253">
        <f t="shared" ca="1" si="332"/>
        <v>10.720940474286808</v>
      </c>
      <c r="P1253">
        <f t="shared" ca="1" si="333"/>
        <v>22.096288178870484</v>
      </c>
      <c r="R1253">
        <f t="shared" ca="1" si="334"/>
        <v>11.375347704583676</v>
      </c>
      <c r="S1253">
        <f t="shared" ca="1" si="335"/>
        <v>11.911367571829729</v>
      </c>
      <c r="T1253">
        <f t="shared" ca="1" si="336"/>
        <v>23.286715276413403</v>
      </c>
      <c r="V1253">
        <f t="shared" ca="1" si="337"/>
        <v>23.286715276413403</v>
      </c>
      <c r="W1253">
        <f t="shared" ca="1" si="338"/>
        <v>9.5041434254675021</v>
      </c>
      <c r="X1253">
        <f t="shared" ca="1" si="339"/>
        <v>32.790858701880907</v>
      </c>
      <c r="Z1253">
        <f t="shared" ca="1" si="340"/>
        <v>33</v>
      </c>
    </row>
    <row r="1254" spans="2:26" x14ac:dyDescent="0.25">
      <c r="B1254">
        <v>0</v>
      </c>
      <c r="C1254">
        <f t="shared" ca="1" si="341"/>
        <v>7.0137279070099554</v>
      </c>
      <c r="D1254">
        <f t="shared" ca="1" si="325"/>
        <v>7.0137279070099554</v>
      </c>
      <c r="F1254">
        <v>0</v>
      </c>
      <c r="G1254">
        <f t="shared" ca="1" si="326"/>
        <v>5.1821384489118625</v>
      </c>
      <c r="H1254">
        <f t="shared" ca="1" si="327"/>
        <v>5.1821384489118625</v>
      </c>
      <c r="J1254">
        <f t="shared" ca="1" si="328"/>
        <v>7.0137279070099554</v>
      </c>
      <c r="K1254">
        <f t="shared" ca="1" si="329"/>
        <v>6.3966708562357173</v>
      </c>
      <c r="L1254">
        <f t="shared" ca="1" si="330"/>
        <v>13.410398763245674</v>
      </c>
      <c r="N1254">
        <f t="shared" ca="1" si="331"/>
        <v>7.0137279070099554</v>
      </c>
      <c r="O1254">
        <f t="shared" ca="1" si="332"/>
        <v>11.201732052424649</v>
      </c>
      <c r="P1254">
        <f t="shared" ca="1" si="333"/>
        <v>18.215459959434604</v>
      </c>
      <c r="R1254">
        <f t="shared" ca="1" si="334"/>
        <v>5.1821384489118625</v>
      </c>
      <c r="S1254">
        <f t="shared" ca="1" si="335"/>
        <v>3.737419699605657</v>
      </c>
      <c r="T1254">
        <f t="shared" ca="1" si="336"/>
        <v>8.9195581485175204</v>
      </c>
      <c r="V1254">
        <f t="shared" ca="1" si="337"/>
        <v>18.215459959434604</v>
      </c>
      <c r="W1254">
        <f t="shared" ca="1" si="338"/>
        <v>10.044065993673332</v>
      </c>
      <c r="X1254">
        <f t="shared" ca="1" si="339"/>
        <v>28.259525953107936</v>
      </c>
      <c r="Z1254">
        <f t="shared" ca="1" si="340"/>
        <v>29</v>
      </c>
    </row>
    <row r="1255" spans="2:26" x14ac:dyDescent="0.25">
      <c r="B1255">
        <v>0</v>
      </c>
      <c r="C1255">
        <f t="shared" ca="1" si="341"/>
        <v>5.6192878667502804</v>
      </c>
      <c r="D1255">
        <f t="shared" ca="1" si="325"/>
        <v>5.6192878667502804</v>
      </c>
      <c r="F1255">
        <v>0</v>
      </c>
      <c r="G1255">
        <f t="shared" ca="1" si="326"/>
        <v>9.8196500311949997</v>
      </c>
      <c r="H1255">
        <f t="shared" ca="1" si="327"/>
        <v>9.8196500311949997</v>
      </c>
      <c r="J1255">
        <f t="shared" ca="1" si="328"/>
        <v>5.6192878667502804</v>
      </c>
      <c r="K1255">
        <f t="shared" ca="1" si="329"/>
        <v>6.3728269128641681</v>
      </c>
      <c r="L1255">
        <f t="shared" ca="1" si="330"/>
        <v>11.992114779614448</v>
      </c>
      <c r="N1255">
        <f t="shared" ca="1" si="331"/>
        <v>9.8196500311949997</v>
      </c>
      <c r="O1255">
        <f t="shared" ca="1" si="332"/>
        <v>15.498743776649054</v>
      </c>
      <c r="P1255">
        <f t="shared" ca="1" si="333"/>
        <v>25.318393807844053</v>
      </c>
      <c r="R1255">
        <f t="shared" ca="1" si="334"/>
        <v>9.8196500311949997</v>
      </c>
      <c r="S1255">
        <f t="shared" ca="1" si="335"/>
        <v>10.465535627609729</v>
      </c>
      <c r="T1255">
        <f t="shared" ca="1" si="336"/>
        <v>20.285185658804728</v>
      </c>
      <c r="V1255">
        <f t="shared" ca="1" si="337"/>
        <v>25.318393807844053</v>
      </c>
      <c r="W1255">
        <f t="shared" ca="1" si="338"/>
        <v>10.915180472963245</v>
      </c>
      <c r="X1255">
        <f t="shared" ca="1" si="339"/>
        <v>36.233574280807296</v>
      </c>
      <c r="Z1255">
        <f t="shared" ca="1" si="340"/>
        <v>37</v>
      </c>
    </row>
    <row r="1256" spans="2:26" x14ac:dyDescent="0.25">
      <c r="B1256">
        <v>0</v>
      </c>
      <c r="C1256">
        <f t="shared" ca="1" si="341"/>
        <v>6.3125339344255327</v>
      </c>
      <c r="D1256">
        <f t="shared" ca="1" si="325"/>
        <v>6.3125339344255327</v>
      </c>
      <c r="F1256">
        <v>0</v>
      </c>
      <c r="G1256">
        <f t="shared" ca="1" si="326"/>
        <v>8.8373205074251668</v>
      </c>
      <c r="H1256">
        <f t="shared" ca="1" si="327"/>
        <v>8.8373205074251668</v>
      </c>
      <c r="J1256">
        <f t="shared" ca="1" si="328"/>
        <v>6.3125339344255327</v>
      </c>
      <c r="K1256">
        <f t="shared" ca="1" si="329"/>
        <v>5.3415520338565337</v>
      </c>
      <c r="L1256">
        <f t="shared" ca="1" si="330"/>
        <v>11.654085968282066</v>
      </c>
      <c r="N1256">
        <f t="shared" ca="1" si="331"/>
        <v>8.8373205074251668</v>
      </c>
      <c r="O1256">
        <f t="shared" ca="1" si="332"/>
        <v>8.1875020845107631</v>
      </c>
      <c r="P1256">
        <f t="shared" ca="1" si="333"/>
        <v>17.02482259193593</v>
      </c>
      <c r="R1256">
        <f t="shared" ca="1" si="334"/>
        <v>8.8373205074251668</v>
      </c>
      <c r="S1256">
        <f t="shared" ca="1" si="335"/>
        <v>7.7706927665209786</v>
      </c>
      <c r="T1256">
        <f t="shared" ca="1" si="336"/>
        <v>16.608013273946145</v>
      </c>
      <c r="V1256">
        <f t="shared" ca="1" si="337"/>
        <v>17.02482259193593</v>
      </c>
      <c r="W1256">
        <f t="shared" ca="1" si="338"/>
        <v>15.501541633867115</v>
      </c>
      <c r="X1256">
        <f t="shared" ca="1" si="339"/>
        <v>32.526364225803043</v>
      </c>
      <c r="Z1256">
        <f t="shared" ca="1" si="340"/>
        <v>33</v>
      </c>
    </row>
    <row r="1257" spans="2:26" x14ac:dyDescent="0.25">
      <c r="B1257">
        <v>0</v>
      </c>
      <c r="C1257">
        <f t="shared" ca="1" si="341"/>
        <v>6.060816671751323</v>
      </c>
      <c r="D1257">
        <f t="shared" ca="1" si="325"/>
        <v>6.060816671751323</v>
      </c>
      <c r="F1257">
        <v>0</v>
      </c>
      <c r="G1257">
        <f t="shared" ca="1" si="326"/>
        <v>10.901358285430232</v>
      </c>
      <c r="H1257">
        <f t="shared" ca="1" si="327"/>
        <v>10.901358285430232</v>
      </c>
      <c r="J1257">
        <f t="shared" ca="1" si="328"/>
        <v>6.060816671751323</v>
      </c>
      <c r="K1257">
        <f t="shared" ca="1" si="329"/>
        <v>5.4100120947098915</v>
      </c>
      <c r="L1257">
        <f t="shared" ca="1" si="330"/>
        <v>11.470828766461214</v>
      </c>
      <c r="N1257">
        <f t="shared" ca="1" si="331"/>
        <v>10.901358285430232</v>
      </c>
      <c r="O1257">
        <f t="shared" ca="1" si="332"/>
        <v>10.656050038464512</v>
      </c>
      <c r="P1257">
        <f t="shared" ca="1" si="333"/>
        <v>21.557408323894744</v>
      </c>
      <c r="R1257">
        <f t="shared" ca="1" si="334"/>
        <v>10.901358285430232</v>
      </c>
      <c r="S1257">
        <f t="shared" ca="1" si="335"/>
        <v>7.3339067211388125</v>
      </c>
      <c r="T1257">
        <f t="shared" ca="1" si="336"/>
        <v>18.235265006569044</v>
      </c>
      <c r="V1257">
        <f t="shared" ca="1" si="337"/>
        <v>21.557408323894744</v>
      </c>
      <c r="W1257">
        <f t="shared" ca="1" si="338"/>
        <v>4.8295716866133178</v>
      </c>
      <c r="X1257">
        <f t="shared" ca="1" si="339"/>
        <v>26.386980010508061</v>
      </c>
      <c r="Z1257">
        <f t="shared" ca="1" si="340"/>
        <v>27</v>
      </c>
    </row>
    <row r="1258" spans="2:26" x14ac:dyDescent="0.25">
      <c r="B1258">
        <v>0</v>
      </c>
      <c r="C1258">
        <f t="shared" ca="1" si="341"/>
        <v>6.2720347604001123</v>
      </c>
      <c r="D1258">
        <f t="shared" ca="1" si="325"/>
        <v>6.2720347604001123</v>
      </c>
      <c r="F1258">
        <v>0</v>
      </c>
      <c r="G1258">
        <f t="shared" ca="1" si="326"/>
        <v>11.941857123998503</v>
      </c>
      <c r="H1258">
        <f t="shared" ca="1" si="327"/>
        <v>11.941857123998503</v>
      </c>
      <c r="J1258">
        <f t="shared" ca="1" si="328"/>
        <v>6.2720347604001123</v>
      </c>
      <c r="K1258">
        <f t="shared" ca="1" si="329"/>
        <v>5.8854619072380183</v>
      </c>
      <c r="L1258">
        <f t="shared" ca="1" si="330"/>
        <v>12.157496667638132</v>
      </c>
      <c r="N1258">
        <f t="shared" ca="1" si="331"/>
        <v>11.941857123998503</v>
      </c>
      <c r="O1258">
        <f t="shared" ca="1" si="332"/>
        <v>12.346707082482148</v>
      </c>
      <c r="P1258">
        <f t="shared" ca="1" si="333"/>
        <v>24.28856420648065</v>
      </c>
      <c r="R1258">
        <f t="shared" ca="1" si="334"/>
        <v>11.941857123998503</v>
      </c>
      <c r="S1258">
        <f t="shared" ca="1" si="335"/>
        <v>9.8005089645683352</v>
      </c>
      <c r="T1258">
        <f t="shared" ca="1" si="336"/>
        <v>21.74236608856684</v>
      </c>
      <c r="V1258">
        <f t="shared" ca="1" si="337"/>
        <v>24.28856420648065</v>
      </c>
      <c r="W1258">
        <f t="shared" ca="1" si="338"/>
        <v>9.053589159624412</v>
      </c>
      <c r="X1258">
        <f t="shared" ca="1" si="339"/>
        <v>33.342153366105066</v>
      </c>
      <c r="Z1258">
        <f t="shared" ca="1" si="340"/>
        <v>34</v>
      </c>
    </row>
    <row r="1259" spans="2:26" x14ac:dyDescent="0.25">
      <c r="B1259">
        <v>0</v>
      </c>
      <c r="C1259">
        <f t="shared" ca="1" si="341"/>
        <v>5.4752581503454518</v>
      </c>
      <c r="D1259">
        <f t="shared" ca="1" si="325"/>
        <v>5.4752581503454518</v>
      </c>
      <c r="F1259">
        <v>0</v>
      </c>
      <c r="G1259">
        <f t="shared" ca="1" si="326"/>
        <v>9.9679411892172123</v>
      </c>
      <c r="H1259">
        <f t="shared" ca="1" si="327"/>
        <v>9.9679411892172123</v>
      </c>
      <c r="J1259">
        <f t="shared" ca="1" si="328"/>
        <v>5.4752581503454518</v>
      </c>
      <c r="K1259">
        <f t="shared" ca="1" si="329"/>
        <v>4.7447439859056324</v>
      </c>
      <c r="L1259">
        <f t="shared" ca="1" si="330"/>
        <v>10.220002136251084</v>
      </c>
      <c r="N1259">
        <f t="shared" ca="1" si="331"/>
        <v>9.9679411892172123</v>
      </c>
      <c r="O1259">
        <f t="shared" ca="1" si="332"/>
        <v>16.451653293749647</v>
      </c>
      <c r="P1259">
        <f t="shared" ca="1" si="333"/>
        <v>26.419594482966858</v>
      </c>
      <c r="R1259">
        <f t="shared" ca="1" si="334"/>
        <v>9.9679411892172123</v>
      </c>
      <c r="S1259">
        <f t="shared" ca="1" si="335"/>
        <v>8.0764615291104747</v>
      </c>
      <c r="T1259">
        <f t="shared" ca="1" si="336"/>
        <v>18.044402718327689</v>
      </c>
      <c r="V1259">
        <f t="shared" ca="1" si="337"/>
        <v>26.419594482966858</v>
      </c>
      <c r="W1259">
        <f t="shared" ca="1" si="338"/>
        <v>5.2770995043289819</v>
      </c>
      <c r="X1259">
        <f t="shared" ca="1" si="339"/>
        <v>31.696693987295838</v>
      </c>
      <c r="Z1259">
        <f t="shared" ca="1" si="340"/>
        <v>32</v>
      </c>
    </row>
    <row r="1260" spans="2:26" x14ac:dyDescent="0.25">
      <c r="B1260">
        <v>0</v>
      </c>
      <c r="C1260">
        <f t="shared" ca="1" si="341"/>
        <v>7.6124439959230763</v>
      </c>
      <c r="D1260">
        <f t="shared" ca="1" si="325"/>
        <v>7.6124439959230763</v>
      </c>
      <c r="F1260">
        <v>0</v>
      </c>
      <c r="G1260">
        <f t="shared" ca="1" si="326"/>
        <v>10.552300743793857</v>
      </c>
      <c r="H1260">
        <f t="shared" ca="1" si="327"/>
        <v>10.552300743793857</v>
      </c>
      <c r="J1260">
        <f t="shared" ca="1" si="328"/>
        <v>7.6124439959230763</v>
      </c>
      <c r="K1260">
        <f t="shared" ca="1" si="329"/>
        <v>5.3676299257597888</v>
      </c>
      <c r="L1260">
        <f t="shared" ca="1" si="330"/>
        <v>12.980073921682866</v>
      </c>
      <c r="N1260">
        <f t="shared" ca="1" si="331"/>
        <v>10.552300743793857</v>
      </c>
      <c r="O1260">
        <f t="shared" ca="1" si="332"/>
        <v>16.326010021604766</v>
      </c>
      <c r="P1260">
        <f t="shared" ca="1" si="333"/>
        <v>26.878310765398624</v>
      </c>
      <c r="R1260">
        <f t="shared" ca="1" si="334"/>
        <v>10.552300743793857</v>
      </c>
      <c r="S1260">
        <f t="shared" ca="1" si="335"/>
        <v>6.0461502139147605</v>
      </c>
      <c r="T1260">
        <f t="shared" ca="1" si="336"/>
        <v>16.598450957708618</v>
      </c>
      <c r="V1260">
        <f t="shared" ca="1" si="337"/>
        <v>26.878310765398624</v>
      </c>
      <c r="W1260">
        <f t="shared" ca="1" si="338"/>
        <v>10.15233507556005</v>
      </c>
      <c r="X1260">
        <f t="shared" ca="1" si="339"/>
        <v>37.03064584095867</v>
      </c>
      <c r="Z1260">
        <f t="shared" ca="1" si="340"/>
        <v>38</v>
      </c>
    </row>
    <row r="1261" spans="2:26" x14ac:dyDescent="0.25">
      <c r="B1261">
        <v>0</v>
      </c>
      <c r="C1261">
        <f t="shared" ca="1" si="341"/>
        <v>7.7921752066369843</v>
      </c>
      <c r="D1261">
        <f t="shared" ca="1" si="325"/>
        <v>7.7921752066369843</v>
      </c>
      <c r="F1261">
        <v>0</v>
      </c>
      <c r="G1261">
        <f t="shared" ca="1" si="326"/>
        <v>10.213313415135492</v>
      </c>
      <c r="H1261">
        <f t="shared" ca="1" si="327"/>
        <v>10.213313415135492</v>
      </c>
      <c r="J1261">
        <f t="shared" ca="1" si="328"/>
        <v>7.7921752066369843</v>
      </c>
      <c r="K1261">
        <f t="shared" ca="1" si="329"/>
        <v>4.1070545138326358</v>
      </c>
      <c r="L1261">
        <f t="shared" ca="1" si="330"/>
        <v>11.89922972046962</v>
      </c>
      <c r="N1261">
        <f t="shared" ca="1" si="331"/>
        <v>10.213313415135492</v>
      </c>
      <c r="O1261">
        <f t="shared" ca="1" si="332"/>
        <v>14.310777983714825</v>
      </c>
      <c r="P1261">
        <f t="shared" ca="1" si="333"/>
        <v>24.524091398850317</v>
      </c>
      <c r="R1261">
        <f t="shared" ca="1" si="334"/>
        <v>10.213313415135492</v>
      </c>
      <c r="S1261">
        <f t="shared" ca="1" si="335"/>
        <v>5.3127700206708699</v>
      </c>
      <c r="T1261">
        <f t="shared" ca="1" si="336"/>
        <v>15.526083435806362</v>
      </c>
      <c r="V1261">
        <f t="shared" ca="1" si="337"/>
        <v>24.524091398850317</v>
      </c>
      <c r="W1261">
        <f t="shared" ca="1" si="338"/>
        <v>13.220453620325483</v>
      </c>
      <c r="X1261">
        <f t="shared" ca="1" si="339"/>
        <v>37.744545019175803</v>
      </c>
      <c r="Z1261">
        <f t="shared" ca="1" si="340"/>
        <v>38</v>
      </c>
    </row>
    <row r="1262" spans="2:26" x14ac:dyDescent="0.25">
      <c r="B1262">
        <v>0</v>
      </c>
      <c r="C1262">
        <f t="shared" ca="1" si="341"/>
        <v>5.8582481250962424</v>
      </c>
      <c r="D1262">
        <f t="shared" ca="1" si="325"/>
        <v>5.8582481250962424</v>
      </c>
      <c r="F1262">
        <v>0</v>
      </c>
      <c r="G1262">
        <f t="shared" ca="1" si="326"/>
        <v>9.4007800166935045</v>
      </c>
      <c r="H1262">
        <f t="shared" ca="1" si="327"/>
        <v>9.4007800166935045</v>
      </c>
      <c r="J1262">
        <f t="shared" ca="1" si="328"/>
        <v>5.8582481250962424</v>
      </c>
      <c r="K1262">
        <f t="shared" ca="1" si="329"/>
        <v>5.3260388925301676</v>
      </c>
      <c r="L1262">
        <f t="shared" ca="1" si="330"/>
        <v>11.18428701762641</v>
      </c>
      <c r="N1262">
        <f t="shared" ca="1" si="331"/>
        <v>9.4007800166935045</v>
      </c>
      <c r="O1262">
        <f t="shared" ca="1" si="332"/>
        <v>19.774872969548689</v>
      </c>
      <c r="P1262">
        <f t="shared" ca="1" si="333"/>
        <v>29.175652986242191</v>
      </c>
      <c r="R1262">
        <f t="shared" ca="1" si="334"/>
        <v>9.4007800166935045</v>
      </c>
      <c r="S1262">
        <f t="shared" ca="1" si="335"/>
        <v>7.2396477994723689</v>
      </c>
      <c r="T1262">
        <f t="shared" ca="1" si="336"/>
        <v>16.640427816165875</v>
      </c>
      <c r="V1262">
        <f t="shared" ca="1" si="337"/>
        <v>29.175652986242191</v>
      </c>
      <c r="W1262">
        <f t="shared" ca="1" si="338"/>
        <v>5.7950585921536995</v>
      </c>
      <c r="X1262">
        <f t="shared" ca="1" si="339"/>
        <v>34.970711578395893</v>
      </c>
      <c r="Z1262">
        <f t="shared" ca="1" si="340"/>
        <v>35</v>
      </c>
    </row>
    <row r="1263" spans="2:26" x14ac:dyDescent="0.25">
      <c r="B1263">
        <v>0</v>
      </c>
      <c r="C1263">
        <f t="shared" ca="1" si="341"/>
        <v>4.9969248857412687</v>
      </c>
      <c r="D1263">
        <f t="shared" ca="1" si="325"/>
        <v>4.9969248857412687</v>
      </c>
      <c r="F1263">
        <v>0</v>
      </c>
      <c r="G1263">
        <f t="shared" ca="1" si="326"/>
        <v>6.8722423518603275</v>
      </c>
      <c r="H1263">
        <f t="shared" ca="1" si="327"/>
        <v>6.8722423518603275</v>
      </c>
      <c r="J1263">
        <f t="shared" ca="1" si="328"/>
        <v>4.9969248857412687</v>
      </c>
      <c r="K1263">
        <f t="shared" ca="1" si="329"/>
        <v>7.8357023131985422</v>
      </c>
      <c r="L1263">
        <f t="shared" ca="1" si="330"/>
        <v>12.832627198939811</v>
      </c>
      <c r="N1263">
        <f t="shared" ca="1" si="331"/>
        <v>6.8722423518603275</v>
      </c>
      <c r="O1263">
        <f t="shared" ca="1" si="332"/>
        <v>14.968955498620751</v>
      </c>
      <c r="P1263">
        <f t="shared" ca="1" si="333"/>
        <v>21.84119785048108</v>
      </c>
      <c r="R1263">
        <f t="shared" ca="1" si="334"/>
        <v>6.8722423518603275</v>
      </c>
      <c r="S1263">
        <f t="shared" ca="1" si="335"/>
        <v>8.7054586542910801</v>
      </c>
      <c r="T1263">
        <f t="shared" ca="1" si="336"/>
        <v>15.577701006151408</v>
      </c>
      <c r="V1263">
        <f t="shared" ca="1" si="337"/>
        <v>21.84119785048108</v>
      </c>
      <c r="W1263">
        <f t="shared" ca="1" si="338"/>
        <v>7.3274668954192661</v>
      </c>
      <c r="X1263">
        <f t="shared" ca="1" si="339"/>
        <v>29.168664745900347</v>
      </c>
      <c r="Z1263">
        <f t="shared" ca="1" si="340"/>
        <v>30</v>
      </c>
    </row>
    <row r="1264" spans="2:26" x14ac:dyDescent="0.25">
      <c r="B1264">
        <v>0</v>
      </c>
      <c r="C1264">
        <f t="shared" ca="1" si="341"/>
        <v>7.3449582822670472</v>
      </c>
      <c r="D1264">
        <f t="shared" ca="1" si="325"/>
        <v>7.3449582822670472</v>
      </c>
      <c r="F1264">
        <v>0</v>
      </c>
      <c r="G1264">
        <f t="shared" ca="1" si="326"/>
        <v>6.9240399960512988</v>
      </c>
      <c r="H1264">
        <f t="shared" ca="1" si="327"/>
        <v>6.9240399960512988</v>
      </c>
      <c r="J1264">
        <f t="shared" ca="1" si="328"/>
        <v>7.3449582822670472</v>
      </c>
      <c r="K1264">
        <f t="shared" ca="1" si="329"/>
        <v>5.3263598473354268</v>
      </c>
      <c r="L1264">
        <f t="shared" ca="1" si="330"/>
        <v>12.671318129602474</v>
      </c>
      <c r="N1264">
        <f t="shared" ca="1" si="331"/>
        <v>7.3449582822670472</v>
      </c>
      <c r="O1264">
        <f t="shared" ca="1" si="332"/>
        <v>7.4500325441452002</v>
      </c>
      <c r="P1264">
        <f t="shared" ca="1" si="333"/>
        <v>14.794990826412247</v>
      </c>
      <c r="R1264">
        <f t="shared" ca="1" si="334"/>
        <v>6.9240399960512988</v>
      </c>
      <c r="S1264">
        <f t="shared" ca="1" si="335"/>
        <v>9.4244026838981068</v>
      </c>
      <c r="T1264">
        <f t="shared" ca="1" si="336"/>
        <v>16.348442679949407</v>
      </c>
      <c r="V1264">
        <f t="shared" ca="1" si="337"/>
        <v>16.348442679949407</v>
      </c>
      <c r="W1264">
        <f t="shared" ca="1" si="338"/>
        <v>11.240856430227517</v>
      </c>
      <c r="X1264">
        <f t="shared" ca="1" si="339"/>
        <v>27.589299110176924</v>
      </c>
      <c r="Z1264">
        <f t="shared" ca="1" si="340"/>
        <v>28</v>
      </c>
    </row>
    <row r="1265" spans="2:26" x14ac:dyDescent="0.25">
      <c r="B1265">
        <v>0</v>
      </c>
      <c r="C1265">
        <f t="shared" ca="1" si="341"/>
        <v>7.3573937777418594</v>
      </c>
      <c r="D1265">
        <f t="shared" ca="1" si="325"/>
        <v>7.3573937777418594</v>
      </c>
      <c r="F1265">
        <v>0</v>
      </c>
      <c r="G1265">
        <f t="shared" ca="1" si="326"/>
        <v>8.6608051219834046</v>
      </c>
      <c r="H1265">
        <f t="shared" ca="1" si="327"/>
        <v>8.6608051219834046</v>
      </c>
      <c r="J1265">
        <f t="shared" ca="1" si="328"/>
        <v>7.3573937777418594</v>
      </c>
      <c r="K1265">
        <f t="shared" ca="1" si="329"/>
        <v>4.7099305922963763</v>
      </c>
      <c r="L1265">
        <f t="shared" ca="1" si="330"/>
        <v>12.067324370038236</v>
      </c>
      <c r="N1265">
        <f t="shared" ca="1" si="331"/>
        <v>8.6608051219834046</v>
      </c>
      <c r="O1265">
        <f t="shared" ca="1" si="332"/>
        <v>11.901366283329693</v>
      </c>
      <c r="P1265">
        <f t="shared" ca="1" si="333"/>
        <v>20.562171405313098</v>
      </c>
      <c r="R1265">
        <f t="shared" ca="1" si="334"/>
        <v>8.6608051219834046</v>
      </c>
      <c r="S1265">
        <f t="shared" ca="1" si="335"/>
        <v>4.3430653528017942</v>
      </c>
      <c r="T1265">
        <f t="shared" ca="1" si="336"/>
        <v>13.003870474785199</v>
      </c>
      <c r="V1265">
        <f t="shared" ca="1" si="337"/>
        <v>20.562171405313098</v>
      </c>
      <c r="W1265">
        <f t="shared" ca="1" si="338"/>
        <v>15.048531275225583</v>
      </c>
      <c r="X1265">
        <f t="shared" ca="1" si="339"/>
        <v>35.610702680538679</v>
      </c>
      <c r="Z1265">
        <f t="shared" ca="1" si="340"/>
        <v>36</v>
      </c>
    </row>
    <row r="1266" spans="2:26" x14ac:dyDescent="0.25">
      <c r="B1266">
        <v>0</v>
      </c>
      <c r="C1266">
        <f t="shared" ca="1" si="341"/>
        <v>5.4790866459869898</v>
      </c>
      <c r="D1266">
        <f t="shared" ca="1" si="325"/>
        <v>5.4790866459869898</v>
      </c>
      <c r="F1266">
        <v>0</v>
      </c>
      <c r="G1266">
        <f t="shared" ca="1" si="326"/>
        <v>9.4839079786579639</v>
      </c>
      <c r="H1266">
        <f t="shared" ca="1" si="327"/>
        <v>9.4839079786579639</v>
      </c>
      <c r="J1266">
        <f t="shared" ca="1" si="328"/>
        <v>5.4790866459869898</v>
      </c>
      <c r="K1266">
        <f t="shared" ca="1" si="329"/>
        <v>5.8826782464146143</v>
      </c>
      <c r="L1266">
        <f t="shared" ca="1" si="330"/>
        <v>11.361764892401604</v>
      </c>
      <c r="N1266">
        <f t="shared" ca="1" si="331"/>
        <v>9.4839079786579639</v>
      </c>
      <c r="O1266">
        <f t="shared" ca="1" si="332"/>
        <v>14.284318806556879</v>
      </c>
      <c r="P1266">
        <f t="shared" ca="1" si="333"/>
        <v>23.768226785214843</v>
      </c>
      <c r="R1266">
        <f t="shared" ca="1" si="334"/>
        <v>9.4839079786579639</v>
      </c>
      <c r="S1266">
        <f t="shared" ca="1" si="335"/>
        <v>8.100500476652261</v>
      </c>
      <c r="T1266">
        <f t="shared" ca="1" si="336"/>
        <v>17.584408455310225</v>
      </c>
      <c r="V1266">
        <f t="shared" ca="1" si="337"/>
        <v>23.768226785214843</v>
      </c>
      <c r="W1266">
        <f t="shared" ca="1" si="338"/>
        <v>15.439972464491895</v>
      </c>
      <c r="X1266">
        <f t="shared" ca="1" si="339"/>
        <v>39.208199249706738</v>
      </c>
      <c r="Z1266">
        <f t="shared" ca="1" si="340"/>
        <v>40</v>
      </c>
    </row>
    <row r="1267" spans="2:26" x14ac:dyDescent="0.25">
      <c r="B1267">
        <v>0</v>
      </c>
      <c r="C1267">
        <f t="shared" ca="1" si="341"/>
        <v>6.7310784760307163</v>
      </c>
      <c r="D1267">
        <f t="shared" ca="1" si="325"/>
        <v>6.7310784760307163</v>
      </c>
      <c r="F1267">
        <v>0</v>
      </c>
      <c r="G1267">
        <f t="shared" ca="1" si="326"/>
        <v>9.7015502416690129</v>
      </c>
      <c r="H1267">
        <f t="shared" ca="1" si="327"/>
        <v>9.7015502416690129</v>
      </c>
      <c r="J1267">
        <f t="shared" ca="1" si="328"/>
        <v>6.7310784760307163</v>
      </c>
      <c r="K1267">
        <f t="shared" ca="1" si="329"/>
        <v>3.6698202579883814</v>
      </c>
      <c r="L1267">
        <f t="shared" ca="1" si="330"/>
        <v>10.400898734019098</v>
      </c>
      <c r="N1267">
        <f t="shared" ca="1" si="331"/>
        <v>9.7015502416690129</v>
      </c>
      <c r="O1267">
        <f t="shared" ca="1" si="332"/>
        <v>14.311031730412813</v>
      </c>
      <c r="P1267">
        <f t="shared" ca="1" si="333"/>
        <v>24.012581972081826</v>
      </c>
      <c r="R1267">
        <f t="shared" ca="1" si="334"/>
        <v>9.7015502416690129</v>
      </c>
      <c r="S1267">
        <f t="shared" ca="1" si="335"/>
        <v>8.8326891334551441</v>
      </c>
      <c r="T1267">
        <f t="shared" ca="1" si="336"/>
        <v>18.534239375124159</v>
      </c>
      <c r="V1267">
        <f t="shared" ca="1" si="337"/>
        <v>24.012581972081826</v>
      </c>
      <c r="W1267">
        <f t="shared" ca="1" si="338"/>
        <v>9.1747872026753345</v>
      </c>
      <c r="X1267">
        <f t="shared" ca="1" si="339"/>
        <v>33.187369174757158</v>
      </c>
      <c r="Z1267">
        <f t="shared" ca="1" si="340"/>
        <v>34</v>
      </c>
    </row>
    <row r="1268" spans="2:26" x14ac:dyDescent="0.25">
      <c r="B1268">
        <v>0</v>
      </c>
      <c r="C1268">
        <f t="shared" ca="1" si="341"/>
        <v>6.7162629776631633</v>
      </c>
      <c r="D1268">
        <f t="shared" ca="1" si="325"/>
        <v>6.7162629776631633</v>
      </c>
      <c r="F1268">
        <v>0</v>
      </c>
      <c r="G1268">
        <f t="shared" ca="1" si="326"/>
        <v>9.6031443315487603</v>
      </c>
      <c r="H1268">
        <f t="shared" ca="1" si="327"/>
        <v>9.6031443315487603</v>
      </c>
      <c r="J1268">
        <f t="shared" ca="1" si="328"/>
        <v>6.7162629776631633</v>
      </c>
      <c r="K1268">
        <f t="shared" ca="1" si="329"/>
        <v>4.8491422812693878</v>
      </c>
      <c r="L1268">
        <f t="shared" ca="1" si="330"/>
        <v>11.56540525893255</v>
      </c>
      <c r="N1268">
        <f t="shared" ca="1" si="331"/>
        <v>9.6031443315487603</v>
      </c>
      <c r="O1268">
        <f t="shared" ca="1" si="332"/>
        <v>9.9478537478533937</v>
      </c>
      <c r="P1268">
        <f t="shared" ca="1" si="333"/>
        <v>19.550998079402156</v>
      </c>
      <c r="R1268">
        <f t="shared" ca="1" si="334"/>
        <v>9.6031443315487603</v>
      </c>
      <c r="S1268">
        <f t="shared" ca="1" si="335"/>
        <v>14.046115391605639</v>
      </c>
      <c r="T1268">
        <f t="shared" ca="1" si="336"/>
        <v>23.649259723154401</v>
      </c>
      <c r="V1268">
        <f t="shared" ca="1" si="337"/>
        <v>23.649259723154401</v>
      </c>
      <c r="W1268">
        <f t="shared" ca="1" si="338"/>
        <v>4.9056584980443612</v>
      </c>
      <c r="X1268">
        <f t="shared" ca="1" si="339"/>
        <v>28.554918221198761</v>
      </c>
      <c r="Z1268">
        <f t="shared" ca="1" si="340"/>
        <v>29</v>
      </c>
    </row>
    <row r="1269" spans="2:26" x14ac:dyDescent="0.25">
      <c r="B1269">
        <v>0</v>
      </c>
      <c r="C1269">
        <f t="shared" ca="1" si="341"/>
        <v>6.4621366131081226</v>
      </c>
      <c r="D1269">
        <f t="shared" ca="1" si="325"/>
        <v>6.4621366131081226</v>
      </c>
      <c r="F1269">
        <v>0</v>
      </c>
      <c r="G1269">
        <f t="shared" ca="1" si="326"/>
        <v>6.6978357074712456</v>
      </c>
      <c r="H1269">
        <f t="shared" ca="1" si="327"/>
        <v>6.6978357074712456</v>
      </c>
      <c r="J1269">
        <f t="shared" ca="1" si="328"/>
        <v>6.4621366131081226</v>
      </c>
      <c r="K1269">
        <f t="shared" ca="1" si="329"/>
        <v>5.908636034154636</v>
      </c>
      <c r="L1269">
        <f t="shared" ca="1" si="330"/>
        <v>12.370772647262758</v>
      </c>
      <c r="N1269">
        <f t="shared" ca="1" si="331"/>
        <v>6.6978357074712456</v>
      </c>
      <c r="O1269">
        <f t="shared" ca="1" si="332"/>
        <v>13.886951518359783</v>
      </c>
      <c r="P1269">
        <f t="shared" ca="1" si="333"/>
        <v>20.584787225831029</v>
      </c>
      <c r="R1269">
        <f t="shared" ca="1" si="334"/>
        <v>6.6978357074712456</v>
      </c>
      <c r="S1269">
        <f t="shared" ca="1" si="335"/>
        <v>5.2198503877856304</v>
      </c>
      <c r="T1269">
        <f t="shared" ca="1" si="336"/>
        <v>11.917686095256876</v>
      </c>
      <c r="V1269">
        <f t="shared" ca="1" si="337"/>
        <v>20.584787225831029</v>
      </c>
      <c r="W1269">
        <f t="shared" ca="1" si="338"/>
        <v>10.128085159550455</v>
      </c>
      <c r="X1269">
        <f t="shared" ca="1" si="339"/>
        <v>30.712872385381484</v>
      </c>
      <c r="Z1269">
        <f t="shared" ca="1" si="340"/>
        <v>31</v>
      </c>
    </row>
    <row r="1270" spans="2:26" x14ac:dyDescent="0.25">
      <c r="B1270">
        <v>0</v>
      </c>
      <c r="C1270">
        <f t="shared" ca="1" si="341"/>
        <v>7.1431126179149738</v>
      </c>
      <c r="D1270">
        <f t="shared" ca="1" si="325"/>
        <v>7.1431126179149738</v>
      </c>
      <c r="F1270">
        <v>0</v>
      </c>
      <c r="G1270">
        <f t="shared" ca="1" si="326"/>
        <v>12.85995954819105</v>
      </c>
      <c r="H1270">
        <f t="shared" ca="1" si="327"/>
        <v>12.85995954819105</v>
      </c>
      <c r="J1270">
        <f t="shared" ca="1" si="328"/>
        <v>7.1431126179149738</v>
      </c>
      <c r="K1270">
        <f t="shared" ca="1" si="329"/>
        <v>3.9470612970860506</v>
      </c>
      <c r="L1270">
        <f t="shared" ca="1" si="330"/>
        <v>11.090173915001024</v>
      </c>
      <c r="N1270">
        <f t="shared" ca="1" si="331"/>
        <v>12.85995954819105</v>
      </c>
      <c r="O1270">
        <f t="shared" ca="1" si="332"/>
        <v>15.058627487337295</v>
      </c>
      <c r="P1270">
        <f t="shared" ca="1" si="333"/>
        <v>27.918587035528347</v>
      </c>
      <c r="R1270">
        <f t="shared" ca="1" si="334"/>
        <v>12.85995954819105</v>
      </c>
      <c r="S1270">
        <f t="shared" ca="1" si="335"/>
        <v>11.07078320083542</v>
      </c>
      <c r="T1270">
        <f t="shared" ca="1" si="336"/>
        <v>23.930742749026471</v>
      </c>
      <c r="V1270">
        <f t="shared" ca="1" si="337"/>
        <v>27.918587035528347</v>
      </c>
      <c r="W1270">
        <f t="shared" ca="1" si="338"/>
        <v>5.4681202358125169</v>
      </c>
      <c r="X1270">
        <f t="shared" ca="1" si="339"/>
        <v>33.386707271340867</v>
      </c>
      <c r="Z1270">
        <f t="shared" ca="1" si="340"/>
        <v>34</v>
      </c>
    </row>
    <row r="1271" spans="2:26" x14ac:dyDescent="0.25">
      <c r="B1271">
        <v>0</v>
      </c>
      <c r="C1271">
        <f t="shared" ca="1" si="341"/>
        <v>8.1932668011579519</v>
      </c>
      <c r="D1271">
        <f t="shared" ca="1" si="325"/>
        <v>8.1932668011579519</v>
      </c>
      <c r="F1271">
        <v>0</v>
      </c>
      <c r="G1271">
        <f t="shared" ca="1" si="326"/>
        <v>5.8094024172306504</v>
      </c>
      <c r="H1271">
        <f t="shared" ca="1" si="327"/>
        <v>5.8094024172306504</v>
      </c>
      <c r="J1271">
        <f t="shared" ca="1" si="328"/>
        <v>8.1932668011579519</v>
      </c>
      <c r="K1271">
        <f t="shared" ca="1" si="329"/>
        <v>5.9165492486899458</v>
      </c>
      <c r="L1271">
        <f t="shared" ca="1" si="330"/>
        <v>14.109816049847897</v>
      </c>
      <c r="N1271">
        <f t="shared" ca="1" si="331"/>
        <v>8.1932668011579519</v>
      </c>
      <c r="O1271">
        <f t="shared" ca="1" si="332"/>
        <v>3.6951918381135975</v>
      </c>
      <c r="P1271">
        <f t="shared" ca="1" si="333"/>
        <v>11.888458639271549</v>
      </c>
      <c r="R1271">
        <f t="shared" ca="1" si="334"/>
        <v>5.8094024172306504</v>
      </c>
      <c r="S1271">
        <f t="shared" ca="1" si="335"/>
        <v>8.5474633177717099</v>
      </c>
      <c r="T1271">
        <f t="shared" ca="1" si="336"/>
        <v>14.35686573500236</v>
      </c>
      <c r="V1271">
        <f t="shared" ca="1" si="337"/>
        <v>14.35686573500236</v>
      </c>
      <c r="W1271">
        <f t="shared" ca="1" si="338"/>
        <v>13.486556647679201</v>
      </c>
      <c r="X1271">
        <f t="shared" ca="1" si="339"/>
        <v>27.84342238268156</v>
      </c>
      <c r="Z1271">
        <f t="shared" ca="1" si="340"/>
        <v>28</v>
      </c>
    </row>
    <row r="1272" spans="2:26" x14ac:dyDescent="0.25">
      <c r="B1272">
        <v>0</v>
      </c>
      <c r="C1272">
        <f t="shared" ca="1" si="341"/>
        <v>7.7261114776075965</v>
      </c>
      <c r="D1272">
        <f t="shared" ca="1" si="325"/>
        <v>7.7261114776075965</v>
      </c>
      <c r="F1272">
        <v>0</v>
      </c>
      <c r="G1272">
        <f t="shared" ca="1" si="326"/>
        <v>7.5109952458943869</v>
      </c>
      <c r="H1272">
        <f t="shared" ca="1" si="327"/>
        <v>7.5109952458943869</v>
      </c>
      <c r="J1272">
        <f t="shared" ca="1" si="328"/>
        <v>7.7261114776075965</v>
      </c>
      <c r="K1272">
        <f t="shared" ca="1" si="329"/>
        <v>5.6137232547793525</v>
      </c>
      <c r="L1272">
        <f t="shared" ca="1" si="330"/>
        <v>13.339834732386949</v>
      </c>
      <c r="N1272">
        <f t="shared" ca="1" si="331"/>
        <v>7.7261114776075965</v>
      </c>
      <c r="O1272">
        <f t="shared" ca="1" si="332"/>
        <v>11.936745160808709</v>
      </c>
      <c r="P1272">
        <f t="shared" ca="1" si="333"/>
        <v>19.662856638416304</v>
      </c>
      <c r="R1272">
        <f t="shared" ca="1" si="334"/>
        <v>7.5109952458943869</v>
      </c>
      <c r="S1272">
        <f t="shared" ca="1" si="335"/>
        <v>2.8100463865720755</v>
      </c>
      <c r="T1272">
        <f t="shared" ca="1" si="336"/>
        <v>10.321041632466462</v>
      </c>
      <c r="V1272">
        <f t="shared" ca="1" si="337"/>
        <v>19.662856638416304</v>
      </c>
      <c r="W1272">
        <f t="shared" ca="1" si="338"/>
        <v>10.36514044036525</v>
      </c>
      <c r="X1272">
        <f t="shared" ca="1" si="339"/>
        <v>30.027997078781553</v>
      </c>
      <c r="Z1272">
        <f t="shared" ca="1" si="340"/>
        <v>31</v>
      </c>
    </row>
    <row r="1273" spans="2:26" x14ac:dyDescent="0.25">
      <c r="B1273">
        <v>0</v>
      </c>
      <c r="C1273">
        <f t="shared" ca="1" si="341"/>
        <v>7.7506219961842939</v>
      </c>
      <c r="D1273">
        <f t="shared" ca="1" si="325"/>
        <v>7.7506219961842939</v>
      </c>
      <c r="F1273">
        <v>0</v>
      </c>
      <c r="G1273">
        <f t="shared" ca="1" si="326"/>
        <v>11.245027151090904</v>
      </c>
      <c r="H1273">
        <f t="shared" ca="1" si="327"/>
        <v>11.245027151090904</v>
      </c>
      <c r="J1273">
        <f t="shared" ca="1" si="328"/>
        <v>7.7506219961842939</v>
      </c>
      <c r="K1273">
        <f t="shared" ca="1" si="329"/>
        <v>4.3064185323411666</v>
      </c>
      <c r="L1273">
        <f t="shared" ca="1" si="330"/>
        <v>12.05704052852546</v>
      </c>
      <c r="N1273">
        <f t="shared" ca="1" si="331"/>
        <v>11.245027151090904</v>
      </c>
      <c r="O1273">
        <f t="shared" ca="1" si="332"/>
        <v>14.436844087364957</v>
      </c>
      <c r="P1273">
        <f t="shared" ca="1" si="333"/>
        <v>25.681871238455862</v>
      </c>
      <c r="R1273">
        <f t="shared" ca="1" si="334"/>
        <v>11.245027151090904</v>
      </c>
      <c r="S1273">
        <f t="shared" ca="1" si="335"/>
        <v>11.523405463744904</v>
      </c>
      <c r="T1273">
        <f t="shared" ca="1" si="336"/>
        <v>22.76843261483581</v>
      </c>
      <c r="V1273">
        <f t="shared" ca="1" si="337"/>
        <v>25.681871238455862</v>
      </c>
      <c r="W1273">
        <f t="shared" ca="1" si="338"/>
        <v>5.871373860957906</v>
      </c>
      <c r="X1273">
        <f t="shared" ca="1" si="339"/>
        <v>31.553245099413768</v>
      </c>
      <c r="Z1273">
        <f t="shared" ca="1" si="340"/>
        <v>32</v>
      </c>
    </row>
    <row r="1274" spans="2:26" x14ac:dyDescent="0.25">
      <c r="B1274">
        <v>0</v>
      </c>
      <c r="C1274">
        <f t="shared" ca="1" si="341"/>
        <v>6.0909640756625594</v>
      </c>
      <c r="D1274">
        <f t="shared" ca="1" si="325"/>
        <v>6.0909640756625594</v>
      </c>
      <c r="F1274">
        <v>0</v>
      </c>
      <c r="G1274">
        <f t="shared" ca="1" si="326"/>
        <v>10.391644590342931</v>
      </c>
      <c r="H1274">
        <f t="shared" ca="1" si="327"/>
        <v>10.391644590342931</v>
      </c>
      <c r="J1274">
        <f t="shared" ca="1" si="328"/>
        <v>6.0909640756625594</v>
      </c>
      <c r="K1274">
        <f t="shared" ca="1" si="329"/>
        <v>4.4546860166396067</v>
      </c>
      <c r="L1274">
        <f t="shared" ca="1" si="330"/>
        <v>10.545650092302166</v>
      </c>
      <c r="N1274">
        <f t="shared" ca="1" si="331"/>
        <v>10.391644590342931</v>
      </c>
      <c r="O1274">
        <f t="shared" ca="1" si="332"/>
        <v>15.958663996982853</v>
      </c>
      <c r="P1274">
        <f t="shared" ca="1" si="333"/>
        <v>26.350308587325785</v>
      </c>
      <c r="R1274">
        <f t="shared" ca="1" si="334"/>
        <v>10.391644590342931</v>
      </c>
      <c r="S1274">
        <f t="shared" ca="1" si="335"/>
        <v>4.6005478067748697</v>
      </c>
      <c r="T1274">
        <f t="shared" ca="1" si="336"/>
        <v>14.992192397117801</v>
      </c>
      <c r="V1274">
        <f t="shared" ca="1" si="337"/>
        <v>26.350308587325785</v>
      </c>
      <c r="W1274">
        <f t="shared" ca="1" si="338"/>
        <v>8.4659345749946553</v>
      </c>
      <c r="X1274">
        <f t="shared" ca="1" si="339"/>
        <v>34.81624316232044</v>
      </c>
      <c r="Z1274">
        <f t="shared" ca="1" si="340"/>
        <v>35</v>
      </c>
    </row>
    <row r="1275" spans="2:26" x14ac:dyDescent="0.25">
      <c r="B1275">
        <v>0</v>
      </c>
      <c r="C1275">
        <f t="shared" ca="1" si="341"/>
        <v>7.698012106439708</v>
      </c>
      <c r="D1275">
        <f t="shared" ca="1" si="325"/>
        <v>7.698012106439708</v>
      </c>
      <c r="F1275">
        <v>0</v>
      </c>
      <c r="G1275">
        <f t="shared" ca="1" si="326"/>
        <v>7.3680184879397723</v>
      </c>
      <c r="H1275">
        <f t="shared" ca="1" si="327"/>
        <v>7.3680184879397723</v>
      </c>
      <c r="J1275">
        <f t="shared" ca="1" si="328"/>
        <v>7.698012106439708</v>
      </c>
      <c r="K1275">
        <f t="shared" ca="1" si="329"/>
        <v>3.8239311796668876</v>
      </c>
      <c r="L1275">
        <f t="shared" ca="1" si="330"/>
        <v>11.521943286106595</v>
      </c>
      <c r="N1275">
        <f t="shared" ca="1" si="331"/>
        <v>7.698012106439708</v>
      </c>
      <c r="O1275">
        <f t="shared" ca="1" si="332"/>
        <v>13.37901137304002</v>
      </c>
      <c r="P1275">
        <f t="shared" ca="1" si="333"/>
        <v>21.077023479479728</v>
      </c>
      <c r="R1275">
        <f t="shared" ca="1" si="334"/>
        <v>7.3680184879397723</v>
      </c>
      <c r="S1275">
        <f t="shared" ca="1" si="335"/>
        <v>6.9581094533395378</v>
      </c>
      <c r="T1275">
        <f t="shared" ca="1" si="336"/>
        <v>14.32612794127931</v>
      </c>
      <c r="V1275">
        <f t="shared" ca="1" si="337"/>
        <v>21.077023479479728</v>
      </c>
      <c r="W1275">
        <f t="shared" ca="1" si="338"/>
        <v>13.423521889412005</v>
      </c>
      <c r="X1275">
        <f t="shared" ca="1" si="339"/>
        <v>34.500545368891736</v>
      </c>
      <c r="Z1275">
        <f t="shared" ca="1" si="340"/>
        <v>35</v>
      </c>
    </row>
    <row r="1276" spans="2:26" x14ac:dyDescent="0.25">
      <c r="B1276">
        <v>0</v>
      </c>
      <c r="C1276">
        <f t="shared" ca="1" si="341"/>
        <v>8.5748131039759361</v>
      </c>
      <c r="D1276">
        <f t="shared" ca="1" si="325"/>
        <v>8.5748131039759361</v>
      </c>
      <c r="F1276">
        <v>0</v>
      </c>
      <c r="G1276">
        <f t="shared" ca="1" si="326"/>
        <v>6.7106527862534371</v>
      </c>
      <c r="H1276">
        <f t="shared" ca="1" si="327"/>
        <v>6.7106527862534371</v>
      </c>
      <c r="J1276">
        <f t="shared" ca="1" si="328"/>
        <v>8.5748131039759361</v>
      </c>
      <c r="K1276">
        <f t="shared" ca="1" si="329"/>
        <v>5.4931635486277841</v>
      </c>
      <c r="L1276">
        <f t="shared" ca="1" si="330"/>
        <v>14.06797665260372</v>
      </c>
      <c r="N1276">
        <f t="shared" ca="1" si="331"/>
        <v>8.5748131039759361</v>
      </c>
      <c r="O1276">
        <f t="shared" ca="1" si="332"/>
        <v>9.4355632297637229</v>
      </c>
      <c r="P1276">
        <f t="shared" ca="1" si="333"/>
        <v>18.010376333739657</v>
      </c>
      <c r="R1276">
        <f t="shared" ca="1" si="334"/>
        <v>6.7106527862534371</v>
      </c>
      <c r="S1276">
        <f t="shared" ca="1" si="335"/>
        <v>10.027186319251561</v>
      </c>
      <c r="T1276">
        <f t="shared" ca="1" si="336"/>
        <v>16.737839105504996</v>
      </c>
      <c r="V1276">
        <f t="shared" ca="1" si="337"/>
        <v>18.010376333739657</v>
      </c>
      <c r="W1276">
        <f t="shared" ca="1" si="338"/>
        <v>9.5473726781661501</v>
      </c>
      <c r="X1276">
        <f t="shared" ca="1" si="339"/>
        <v>27.557749011905806</v>
      </c>
      <c r="Z1276">
        <f t="shared" ca="1" si="340"/>
        <v>28</v>
      </c>
    </row>
    <row r="1277" spans="2:26" x14ac:dyDescent="0.25">
      <c r="B1277">
        <v>0</v>
      </c>
      <c r="C1277">
        <f t="shared" ca="1" si="341"/>
        <v>5.9844123764319237</v>
      </c>
      <c r="D1277">
        <f t="shared" ca="1" si="325"/>
        <v>5.9844123764319237</v>
      </c>
      <c r="F1277">
        <v>0</v>
      </c>
      <c r="G1277">
        <f t="shared" ca="1" si="326"/>
        <v>8.9384545753618951</v>
      </c>
      <c r="H1277">
        <f t="shared" ca="1" si="327"/>
        <v>8.9384545753618951</v>
      </c>
      <c r="J1277">
        <f t="shared" ca="1" si="328"/>
        <v>5.9844123764319237</v>
      </c>
      <c r="K1277">
        <f t="shared" ca="1" si="329"/>
        <v>5.0471769115042111</v>
      </c>
      <c r="L1277">
        <f t="shared" ca="1" si="330"/>
        <v>11.031589287936136</v>
      </c>
      <c r="N1277">
        <f t="shared" ca="1" si="331"/>
        <v>8.9384545753618951</v>
      </c>
      <c r="O1277">
        <f t="shared" ca="1" si="332"/>
        <v>13.510537981331749</v>
      </c>
      <c r="P1277">
        <f t="shared" ca="1" si="333"/>
        <v>22.448992556693646</v>
      </c>
      <c r="R1277">
        <f t="shared" ca="1" si="334"/>
        <v>8.9384545753618951</v>
      </c>
      <c r="S1277">
        <f t="shared" ca="1" si="335"/>
        <v>8.6020788195711759</v>
      </c>
      <c r="T1277">
        <f t="shared" ca="1" si="336"/>
        <v>17.540533394933071</v>
      </c>
      <c r="V1277">
        <f t="shared" ca="1" si="337"/>
        <v>22.448992556693646</v>
      </c>
      <c r="W1277">
        <f t="shared" ca="1" si="338"/>
        <v>10.404721487771054</v>
      </c>
      <c r="X1277">
        <f t="shared" ca="1" si="339"/>
        <v>32.853714044464702</v>
      </c>
      <c r="Z1277">
        <f t="shared" ca="1" si="340"/>
        <v>33</v>
      </c>
    </row>
    <row r="1278" spans="2:26" x14ac:dyDescent="0.25">
      <c r="B1278">
        <v>0</v>
      </c>
      <c r="C1278">
        <f t="shared" ca="1" si="341"/>
        <v>8.8733537584566786</v>
      </c>
      <c r="D1278">
        <f t="shared" ca="1" si="325"/>
        <v>8.8733537584566786</v>
      </c>
      <c r="F1278">
        <v>0</v>
      </c>
      <c r="G1278">
        <f t="shared" ca="1" si="326"/>
        <v>8.8892525062004424</v>
      </c>
      <c r="H1278">
        <f t="shared" ca="1" si="327"/>
        <v>8.8892525062004424</v>
      </c>
      <c r="J1278">
        <f t="shared" ca="1" si="328"/>
        <v>8.8733537584566786</v>
      </c>
      <c r="K1278">
        <f t="shared" ca="1" si="329"/>
        <v>5.5513404061629483</v>
      </c>
      <c r="L1278">
        <f t="shared" ca="1" si="330"/>
        <v>14.424694164619627</v>
      </c>
      <c r="N1278">
        <f t="shared" ca="1" si="331"/>
        <v>8.8892525062004424</v>
      </c>
      <c r="O1278">
        <f t="shared" ca="1" si="332"/>
        <v>9.5761246932320354</v>
      </c>
      <c r="P1278">
        <f t="shared" ca="1" si="333"/>
        <v>18.465377199432478</v>
      </c>
      <c r="R1278">
        <f t="shared" ca="1" si="334"/>
        <v>8.8892525062004424</v>
      </c>
      <c r="S1278">
        <f t="shared" ca="1" si="335"/>
        <v>3.8099555111170744</v>
      </c>
      <c r="T1278">
        <f t="shared" ca="1" si="336"/>
        <v>12.699208017317517</v>
      </c>
      <c r="V1278">
        <f t="shared" ca="1" si="337"/>
        <v>18.465377199432478</v>
      </c>
      <c r="W1278">
        <f t="shared" ca="1" si="338"/>
        <v>4.415013109795269</v>
      </c>
      <c r="X1278">
        <f t="shared" ca="1" si="339"/>
        <v>22.880390309227746</v>
      </c>
      <c r="Z1278">
        <f t="shared" ca="1" si="340"/>
        <v>23</v>
      </c>
    </row>
    <row r="1279" spans="2:26" x14ac:dyDescent="0.25">
      <c r="B1279">
        <v>0</v>
      </c>
      <c r="C1279">
        <f t="shared" ca="1" si="341"/>
        <v>8.1313423479816365</v>
      </c>
      <c r="D1279">
        <f t="shared" ca="1" si="325"/>
        <v>8.1313423479816365</v>
      </c>
      <c r="F1279">
        <v>0</v>
      </c>
      <c r="G1279">
        <f t="shared" ca="1" si="326"/>
        <v>10.540188033991591</v>
      </c>
      <c r="H1279">
        <f t="shared" ca="1" si="327"/>
        <v>10.540188033991591</v>
      </c>
      <c r="J1279">
        <f t="shared" ca="1" si="328"/>
        <v>8.1313423479816365</v>
      </c>
      <c r="K1279">
        <f t="shared" ca="1" si="329"/>
        <v>4.4006066734481566</v>
      </c>
      <c r="L1279">
        <f t="shared" ca="1" si="330"/>
        <v>12.531949021429792</v>
      </c>
      <c r="N1279">
        <f t="shared" ca="1" si="331"/>
        <v>10.540188033991591</v>
      </c>
      <c r="O1279">
        <f t="shared" ca="1" si="332"/>
        <v>12.807487063494468</v>
      </c>
      <c r="P1279">
        <f t="shared" ca="1" si="333"/>
        <v>23.347675097486061</v>
      </c>
      <c r="R1279">
        <f t="shared" ca="1" si="334"/>
        <v>10.540188033991591</v>
      </c>
      <c r="S1279">
        <f t="shared" ca="1" si="335"/>
        <v>6.1022295112375033</v>
      </c>
      <c r="T1279">
        <f t="shared" ca="1" si="336"/>
        <v>16.642417545229094</v>
      </c>
      <c r="V1279">
        <f t="shared" ca="1" si="337"/>
        <v>23.347675097486061</v>
      </c>
      <c r="W1279">
        <f t="shared" ca="1" si="338"/>
        <v>11.961197922550859</v>
      </c>
      <c r="X1279">
        <f t="shared" ca="1" si="339"/>
        <v>35.30887302003692</v>
      </c>
      <c r="Z1279">
        <f t="shared" ca="1" si="340"/>
        <v>36</v>
      </c>
    </row>
    <row r="1280" spans="2:26" x14ac:dyDescent="0.25">
      <c r="B1280">
        <v>0</v>
      </c>
      <c r="C1280">
        <f t="shared" ca="1" si="341"/>
        <v>7.0881798211005345</v>
      </c>
      <c r="D1280">
        <f t="shared" ca="1" si="325"/>
        <v>7.0881798211005345</v>
      </c>
      <c r="F1280">
        <v>0</v>
      </c>
      <c r="G1280">
        <f t="shared" ca="1" si="326"/>
        <v>8.6266356491515079</v>
      </c>
      <c r="H1280">
        <f t="shared" ca="1" si="327"/>
        <v>8.6266356491515079</v>
      </c>
      <c r="J1280">
        <f t="shared" ca="1" si="328"/>
        <v>7.0881798211005345</v>
      </c>
      <c r="K1280">
        <f t="shared" ca="1" si="329"/>
        <v>5.0150736663818947</v>
      </c>
      <c r="L1280">
        <f t="shared" ca="1" si="330"/>
        <v>12.10325348748243</v>
      </c>
      <c r="N1280">
        <f t="shared" ca="1" si="331"/>
        <v>8.6266356491515079</v>
      </c>
      <c r="O1280">
        <f t="shared" ca="1" si="332"/>
        <v>10.788519632306297</v>
      </c>
      <c r="P1280">
        <f t="shared" ca="1" si="333"/>
        <v>19.415155281457807</v>
      </c>
      <c r="R1280">
        <f t="shared" ca="1" si="334"/>
        <v>8.6266356491515079</v>
      </c>
      <c r="S1280">
        <f t="shared" ca="1" si="335"/>
        <v>8.9081199355255389</v>
      </c>
      <c r="T1280">
        <f t="shared" ca="1" si="336"/>
        <v>17.534755584677047</v>
      </c>
      <c r="V1280">
        <f t="shared" ca="1" si="337"/>
        <v>19.415155281457807</v>
      </c>
      <c r="W1280">
        <f t="shared" ca="1" si="338"/>
        <v>11.455481298027197</v>
      </c>
      <c r="X1280">
        <f t="shared" ca="1" si="339"/>
        <v>30.870636579485002</v>
      </c>
      <c r="Z1280">
        <f t="shared" ca="1" si="340"/>
        <v>31</v>
      </c>
    </row>
    <row r="1281" spans="2:26" x14ac:dyDescent="0.25">
      <c r="B1281">
        <v>0</v>
      </c>
      <c r="C1281">
        <f t="shared" ca="1" si="341"/>
        <v>7.5754559004120665</v>
      </c>
      <c r="D1281">
        <f t="shared" ca="1" si="325"/>
        <v>7.5754559004120665</v>
      </c>
      <c r="F1281">
        <v>0</v>
      </c>
      <c r="G1281">
        <f t="shared" ca="1" si="326"/>
        <v>9.9963491842441616</v>
      </c>
      <c r="H1281">
        <f t="shared" ca="1" si="327"/>
        <v>9.9963491842441616</v>
      </c>
      <c r="J1281">
        <f t="shared" ca="1" si="328"/>
        <v>7.5754559004120665</v>
      </c>
      <c r="K1281">
        <f t="shared" ca="1" si="329"/>
        <v>5.1823248872137571</v>
      </c>
      <c r="L1281">
        <f t="shared" ca="1" si="330"/>
        <v>12.757780787625823</v>
      </c>
      <c r="N1281">
        <f t="shared" ca="1" si="331"/>
        <v>9.9963491842441616</v>
      </c>
      <c r="O1281">
        <f t="shared" ca="1" si="332"/>
        <v>13.127352531910757</v>
      </c>
      <c r="P1281">
        <f t="shared" ca="1" si="333"/>
        <v>23.123701716154919</v>
      </c>
      <c r="R1281">
        <f t="shared" ca="1" si="334"/>
        <v>9.9963491842441616</v>
      </c>
      <c r="S1281">
        <f t="shared" ca="1" si="335"/>
        <v>7.9708588740201423</v>
      </c>
      <c r="T1281">
        <f t="shared" ca="1" si="336"/>
        <v>17.967208058264305</v>
      </c>
      <c r="V1281">
        <f t="shared" ca="1" si="337"/>
        <v>23.123701716154919</v>
      </c>
      <c r="W1281">
        <f t="shared" ca="1" si="338"/>
        <v>15.243516267120778</v>
      </c>
      <c r="X1281">
        <f t="shared" ca="1" si="339"/>
        <v>38.367217983275694</v>
      </c>
      <c r="Z1281">
        <f t="shared" ca="1" si="340"/>
        <v>39</v>
      </c>
    </row>
    <row r="1282" spans="2:26" x14ac:dyDescent="0.25">
      <c r="B1282">
        <v>0</v>
      </c>
      <c r="C1282">
        <f t="shared" ca="1" si="341"/>
        <v>4.8587631991153515</v>
      </c>
      <c r="D1282">
        <f t="shared" ca="1" si="325"/>
        <v>4.8587631991153515</v>
      </c>
      <c r="F1282">
        <v>0</v>
      </c>
      <c r="G1282">
        <f t="shared" ca="1" si="326"/>
        <v>9.4483594748123902</v>
      </c>
      <c r="H1282">
        <f t="shared" ca="1" si="327"/>
        <v>9.4483594748123902</v>
      </c>
      <c r="J1282">
        <f t="shared" ca="1" si="328"/>
        <v>4.8587631991153515</v>
      </c>
      <c r="K1282">
        <f t="shared" ca="1" si="329"/>
        <v>3.841626174567299</v>
      </c>
      <c r="L1282">
        <f t="shared" ca="1" si="330"/>
        <v>8.7003893736826505</v>
      </c>
      <c r="N1282">
        <f t="shared" ca="1" si="331"/>
        <v>9.4483594748123902</v>
      </c>
      <c r="O1282">
        <f t="shared" ca="1" si="332"/>
        <v>6.5056370971428921</v>
      </c>
      <c r="P1282">
        <f t="shared" ca="1" si="333"/>
        <v>15.953996571955283</v>
      </c>
      <c r="R1282">
        <f t="shared" ca="1" si="334"/>
        <v>9.4483594748123902</v>
      </c>
      <c r="S1282">
        <f t="shared" ca="1" si="335"/>
        <v>6.8995828855077512</v>
      </c>
      <c r="T1282">
        <f t="shared" ca="1" si="336"/>
        <v>16.34794236032014</v>
      </c>
      <c r="V1282">
        <f t="shared" ca="1" si="337"/>
        <v>16.34794236032014</v>
      </c>
      <c r="W1282">
        <f t="shared" ca="1" si="338"/>
        <v>6.1237074747501445</v>
      </c>
      <c r="X1282">
        <f t="shared" ca="1" si="339"/>
        <v>22.471649835070284</v>
      </c>
      <c r="Z1282">
        <f t="shared" ca="1" si="340"/>
        <v>23</v>
      </c>
    </row>
    <row r="1283" spans="2:26" x14ac:dyDescent="0.25">
      <c r="B1283">
        <v>0</v>
      </c>
      <c r="C1283">
        <f t="shared" ca="1" si="341"/>
        <v>6.3988261029442981</v>
      </c>
      <c r="D1283">
        <f t="shared" ca="1" si="325"/>
        <v>6.3988261029442981</v>
      </c>
      <c r="F1283">
        <v>0</v>
      </c>
      <c r="G1283">
        <f t="shared" ca="1" si="326"/>
        <v>12.013394332398644</v>
      </c>
      <c r="H1283">
        <f t="shared" ca="1" si="327"/>
        <v>12.013394332398644</v>
      </c>
      <c r="J1283">
        <f t="shared" ca="1" si="328"/>
        <v>6.3988261029442981</v>
      </c>
      <c r="K1283">
        <f t="shared" ca="1" si="329"/>
        <v>5.5980368176641173</v>
      </c>
      <c r="L1283">
        <f t="shared" ca="1" si="330"/>
        <v>11.996862920608415</v>
      </c>
      <c r="N1283">
        <f t="shared" ca="1" si="331"/>
        <v>12.013394332398644</v>
      </c>
      <c r="O1283">
        <f t="shared" ca="1" si="332"/>
        <v>9.2907145343114728</v>
      </c>
      <c r="P1283">
        <f t="shared" ca="1" si="333"/>
        <v>21.304108866710116</v>
      </c>
      <c r="R1283">
        <f t="shared" ca="1" si="334"/>
        <v>12.013394332398644</v>
      </c>
      <c r="S1283">
        <f t="shared" ca="1" si="335"/>
        <v>9.9575924359021375</v>
      </c>
      <c r="T1283">
        <f t="shared" ca="1" si="336"/>
        <v>21.970986768300783</v>
      </c>
      <c r="V1283">
        <f t="shared" ca="1" si="337"/>
        <v>21.970986768300783</v>
      </c>
      <c r="W1283">
        <f t="shared" ca="1" si="338"/>
        <v>16.169441940486632</v>
      </c>
      <c r="X1283">
        <f t="shared" ca="1" si="339"/>
        <v>38.140428708787411</v>
      </c>
      <c r="Z1283">
        <f t="shared" ca="1" si="340"/>
        <v>39</v>
      </c>
    </row>
    <row r="1284" spans="2:26" x14ac:dyDescent="0.25">
      <c r="B1284">
        <v>0</v>
      </c>
      <c r="C1284">
        <f t="shared" ca="1" si="341"/>
        <v>5.9710267859325299</v>
      </c>
      <c r="D1284">
        <f t="shared" ca="1" si="325"/>
        <v>5.9710267859325299</v>
      </c>
      <c r="F1284">
        <v>0</v>
      </c>
      <c r="G1284">
        <f t="shared" ca="1" si="326"/>
        <v>11.667243414617932</v>
      </c>
      <c r="H1284">
        <f t="shared" ca="1" si="327"/>
        <v>11.667243414617932</v>
      </c>
      <c r="J1284">
        <f t="shared" ca="1" si="328"/>
        <v>5.9710267859325299</v>
      </c>
      <c r="K1284">
        <f t="shared" ca="1" si="329"/>
        <v>4.1878851122689111</v>
      </c>
      <c r="L1284">
        <f t="shared" ca="1" si="330"/>
        <v>10.158911898201442</v>
      </c>
      <c r="N1284">
        <f t="shared" ca="1" si="331"/>
        <v>11.667243414617932</v>
      </c>
      <c r="O1284">
        <f t="shared" ca="1" si="332"/>
        <v>15.950847028709086</v>
      </c>
      <c r="P1284">
        <f t="shared" ca="1" si="333"/>
        <v>27.61809044332702</v>
      </c>
      <c r="R1284">
        <f t="shared" ca="1" si="334"/>
        <v>11.667243414617932</v>
      </c>
      <c r="S1284">
        <f t="shared" ca="1" si="335"/>
        <v>13.532259942758241</v>
      </c>
      <c r="T1284">
        <f t="shared" ca="1" si="336"/>
        <v>25.199503357376173</v>
      </c>
      <c r="V1284">
        <f t="shared" ca="1" si="337"/>
        <v>27.61809044332702</v>
      </c>
      <c r="W1284">
        <f t="shared" ca="1" si="338"/>
        <v>14.864992628883613</v>
      </c>
      <c r="X1284">
        <f t="shared" ca="1" si="339"/>
        <v>42.483083072210633</v>
      </c>
      <c r="Z1284">
        <f t="shared" ca="1" si="340"/>
        <v>43</v>
      </c>
    </row>
    <row r="1285" spans="2:26" x14ac:dyDescent="0.25">
      <c r="B1285">
        <v>0</v>
      </c>
      <c r="C1285">
        <f t="shared" ca="1" si="341"/>
        <v>7.3020924221003636</v>
      </c>
      <c r="D1285">
        <f t="shared" ca="1" si="325"/>
        <v>7.3020924221003636</v>
      </c>
      <c r="F1285">
        <v>0</v>
      </c>
      <c r="G1285">
        <f t="shared" ca="1" si="326"/>
        <v>7.3464188673987705</v>
      </c>
      <c r="H1285">
        <f t="shared" ca="1" si="327"/>
        <v>7.3464188673987705</v>
      </c>
      <c r="J1285">
        <f t="shared" ca="1" si="328"/>
        <v>7.3020924221003636</v>
      </c>
      <c r="K1285">
        <f t="shared" ca="1" si="329"/>
        <v>3.0787180627095023</v>
      </c>
      <c r="L1285">
        <f t="shared" ca="1" si="330"/>
        <v>10.380810484809865</v>
      </c>
      <c r="N1285">
        <f t="shared" ca="1" si="331"/>
        <v>7.3464188673987705</v>
      </c>
      <c r="O1285">
        <f t="shared" ca="1" si="332"/>
        <v>13.057736608831322</v>
      </c>
      <c r="P1285">
        <f t="shared" ca="1" si="333"/>
        <v>20.404155476230091</v>
      </c>
      <c r="R1285">
        <f t="shared" ca="1" si="334"/>
        <v>7.3464188673987705</v>
      </c>
      <c r="S1285">
        <f t="shared" ca="1" si="335"/>
        <v>8.6576426845260883</v>
      </c>
      <c r="T1285">
        <f t="shared" ca="1" si="336"/>
        <v>16.00406155192486</v>
      </c>
      <c r="V1285">
        <f t="shared" ca="1" si="337"/>
        <v>20.404155476230091</v>
      </c>
      <c r="W1285">
        <f t="shared" ca="1" si="338"/>
        <v>12.060240163882334</v>
      </c>
      <c r="X1285">
        <f t="shared" ca="1" si="339"/>
        <v>32.464395640112429</v>
      </c>
      <c r="Z1285">
        <f t="shared" ca="1" si="340"/>
        <v>33</v>
      </c>
    </row>
    <row r="1286" spans="2:26" x14ac:dyDescent="0.25">
      <c r="B1286">
        <v>0</v>
      </c>
      <c r="C1286">
        <f t="shared" ca="1" si="341"/>
        <v>6.5215237894240952</v>
      </c>
      <c r="D1286">
        <f t="shared" ref="D1286:D1349" ca="1" si="342">B1286+C1286</f>
        <v>6.5215237894240952</v>
      </c>
      <c r="F1286">
        <v>0</v>
      </c>
      <c r="G1286">
        <f t="shared" ref="G1286:G1349" ca="1" si="343">NORMINV(RAND(),9,2)</f>
        <v>8.0773036021171354</v>
      </c>
      <c r="H1286">
        <f t="shared" ref="H1286:H1349" ca="1" si="344">F1286+G1286</f>
        <v>8.0773036021171354</v>
      </c>
      <c r="J1286">
        <f t="shared" ref="J1286:J1349" ca="1" si="345">D1286</f>
        <v>6.5215237894240952</v>
      </c>
      <c r="K1286">
        <f t="shared" ref="K1286:K1349" ca="1" si="346">NORMINV(RAND(),5,1)</f>
        <v>6.181296987490942</v>
      </c>
      <c r="L1286">
        <f t="shared" ref="L1286:L1349" ca="1" si="347">J1286+K1286</f>
        <v>12.702820776915036</v>
      </c>
      <c r="N1286">
        <f t="shared" ref="N1286:N1349" ca="1" si="348">MAX(D1286,H1286)</f>
        <v>8.0773036021171354</v>
      </c>
      <c r="O1286">
        <f t="shared" ref="O1286:O1349" ca="1" si="349">IF(C1286&lt;=3,NORMINV(RAND(),8,2),NORMINV(RAND(),12,3))</f>
        <v>12.980474595346992</v>
      </c>
      <c r="P1286">
        <f t="shared" ref="P1286:P1349" ca="1" si="350">N1286+O1286</f>
        <v>21.057778197464128</v>
      </c>
      <c r="R1286">
        <f t="shared" ref="R1286:R1349" ca="1" si="351">H1286</f>
        <v>8.0773036021171354</v>
      </c>
      <c r="S1286">
        <f t="shared" ref="S1286:S1349" ca="1" si="352">NORMINV(RAND(),8,2)</f>
        <v>8.8851948085218133</v>
      </c>
      <c r="T1286">
        <f t="shared" ref="T1286:T1349" ca="1" si="353">R1286+S1286</f>
        <v>16.96249841063895</v>
      </c>
      <c r="V1286">
        <f t="shared" ref="V1286:V1349" ca="1" si="354">MAX(L1286,P1286,T1286)</f>
        <v>21.057778197464128</v>
      </c>
      <c r="W1286">
        <f t="shared" ref="W1286:W1349" ca="1" si="355">NORMINV(RAND(),10,3)</f>
        <v>7.573160784394382</v>
      </c>
      <c r="X1286">
        <f t="shared" ref="X1286:X1349" ca="1" si="356">V1286+W1286</f>
        <v>28.63093898185851</v>
      </c>
      <c r="Z1286">
        <f t="shared" ref="Z1286:Z1349" ca="1" si="357">ROUNDUP(X1286,0)</f>
        <v>29</v>
      </c>
    </row>
    <row r="1287" spans="2:26" x14ac:dyDescent="0.25">
      <c r="B1287">
        <v>0</v>
      </c>
      <c r="C1287">
        <f t="shared" ref="C1287:C1350" ca="1" si="358">NORMINV(RAND(),7,1)</f>
        <v>8.5736392840120157</v>
      </c>
      <c r="D1287">
        <f t="shared" ca="1" si="342"/>
        <v>8.5736392840120157</v>
      </c>
      <c r="F1287">
        <v>0</v>
      </c>
      <c r="G1287">
        <f t="shared" ca="1" si="343"/>
        <v>11.898506242698851</v>
      </c>
      <c r="H1287">
        <f t="shared" ca="1" si="344"/>
        <v>11.898506242698851</v>
      </c>
      <c r="J1287">
        <f t="shared" ca="1" si="345"/>
        <v>8.5736392840120157</v>
      </c>
      <c r="K1287">
        <f t="shared" ca="1" si="346"/>
        <v>5.3180326930519524</v>
      </c>
      <c r="L1287">
        <f t="shared" ca="1" si="347"/>
        <v>13.891671977063968</v>
      </c>
      <c r="N1287">
        <f t="shared" ca="1" si="348"/>
        <v>11.898506242698851</v>
      </c>
      <c r="O1287">
        <f t="shared" ca="1" si="349"/>
        <v>13.98126947205567</v>
      </c>
      <c r="P1287">
        <f t="shared" ca="1" si="350"/>
        <v>25.879775714754523</v>
      </c>
      <c r="R1287">
        <f t="shared" ca="1" si="351"/>
        <v>11.898506242698851</v>
      </c>
      <c r="S1287">
        <f t="shared" ca="1" si="352"/>
        <v>7.8311659009951811</v>
      </c>
      <c r="T1287">
        <f t="shared" ca="1" si="353"/>
        <v>19.729672143694032</v>
      </c>
      <c r="V1287">
        <f t="shared" ca="1" si="354"/>
        <v>25.879775714754523</v>
      </c>
      <c r="W1287">
        <f t="shared" ca="1" si="355"/>
        <v>8.7018849475187015</v>
      </c>
      <c r="X1287">
        <f t="shared" ca="1" si="356"/>
        <v>34.581660662273222</v>
      </c>
      <c r="Z1287">
        <f t="shared" ca="1" si="357"/>
        <v>35</v>
      </c>
    </row>
    <row r="1288" spans="2:26" x14ac:dyDescent="0.25">
      <c r="B1288">
        <v>0</v>
      </c>
      <c r="C1288">
        <f t="shared" ca="1" si="358"/>
        <v>6.4823265930297662</v>
      </c>
      <c r="D1288">
        <f t="shared" ca="1" si="342"/>
        <v>6.4823265930297662</v>
      </c>
      <c r="F1288">
        <v>0</v>
      </c>
      <c r="G1288">
        <f t="shared" ca="1" si="343"/>
        <v>5.1943730168193625</v>
      </c>
      <c r="H1288">
        <f t="shared" ca="1" si="344"/>
        <v>5.1943730168193625</v>
      </c>
      <c r="J1288">
        <f t="shared" ca="1" si="345"/>
        <v>6.4823265930297662</v>
      </c>
      <c r="K1288">
        <f t="shared" ca="1" si="346"/>
        <v>5.5494342587631795</v>
      </c>
      <c r="L1288">
        <f t="shared" ca="1" si="347"/>
        <v>12.031760851792946</v>
      </c>
      <c r="N1288">
        <f t="shared" ca="1" si="348"/>
        <v>6.4823265930297662</v>
      </c>
      <c r="O1288">
        <f t="shared" ca="1" si="349"/>
        <v>10.174558298846115</v>
      </c>
      <c r="P1288">
        <f t="shared" ca="1" si="350"/>
        <v>16.656884891875883</v>
      </c>
      <c r="R1288">
        <f t="shared" ca="1" si="351"/>
        <v>5.1943730168193625</v>
      </c>
      <c r="S1288">
        <f t="shared" ca="1" si="352"/>
        <v>8.3122001355446073</v>
      </c>
      <c r="T1288">
        <f t="shared" ca="1" si="353"/>
        <v>13.50657315236397</v>
      </c>
      <c r="V1288">
        <f t="shared" ca="1" si="354"/>
        <v>16.656884891875883</v>
      </c>
      <c r="W1288">
        <f t="shared" ca="1" si="355"/>
        <v>14.002303237919408</v>
      </c>
      <c r="X1288">
        <f t="shared" ca="1" si="356"/>
        <v>30.65918812979529</v>
      </c>
      <c r="Z1288">
        <f t="shared" ca="1" si="357"/>
        <v>31</v>
      </c>
    </row>
    <row r="1289" spans="2:26" x14ac:dyDescent="0.25">
      <c r="B1289">
        <v>0</v>
      </c>
      <c r="C1289">
        <f t="shared" ca="1" si="358"/>
        <v>7.4053212238431056</v>
      </c>
      <c r="D1289">
        <f t="shared" ca="1" si="342"/>
        <v>7.4053212238431056</v>
      </c>
      <c r="F1289">
        <v>0</v>
      </c>
      <c r="G1289">
        <f t="shared" ca="1" si="343"/>
        <v>9.6634432394191929</v>
      </c>
      <c r="H1289">
        <f t="shared" ca="1" si="344"/>
        <v>9.6634432394191929</v>
      </c>
      <c r="J1289">
        <f t="shared" ca="1" si="345"/>
        <v>7.4053212238431056</v>
      </c>
      <c r="K1289">
        <f t="shared" ca="1" si="346"/>
        <v>3.8968856213186687</v>
      </c>
      <c r="L1289">
        <f t="shared" ca="1" si="347"/>
        <v>11.302206845161773</v>
      </c>
      <c r="N1289">
        <f t="shared" ca="1" si="348"/>
        <v>9.6634432394191929</v>
      </c>
      <c r="O1289">
        <f t="shared" ca="1" si="349"/>
        <v>16.79984466173855</v>
      </c>
      <c r="P1289">
        <f t="shared" ca="1" si="350"/>
        <v>26.463287901157742</v>
      </c>
      <c r="R1289">
        <f t="shared" ca="1" si="351"/>
        <v>9.6634432394191929</v>
      </c>
      <c r="S1289">
        <f t="shared" ca="1" si="352"/>
        <v>8.6802158647142083</v>
      </c>
      <c r="T1289">
        <f t="shared" ca="1" si="353"/>
        <v>18.343659104133401</v>
      </c>
      <c r="V1289">
        <f t="shared" ca="1" si="354"/>
        <v>26.463287901157742</v>
      </c>
      <c r="W1289">
        <f t="shared" ca="1" si="355"/>
        <v>11.248390065609577</v>
      </c>
      <c r="X1289">
        <f t="shared" ca="1" si="356"/>
        <v>37.711677966767319</v>
      </c>
      <c r="Z1289">
        <f t="shared" ca="1" si="357"/>
        <v>38</v>
      </c>
    </row>
    <row r="1290" spans="2:26" x14ac:dyDescent="0.25">
      <c r="B1290">
        <v>0</v>
      </c>
      <c r="C1290">
        <f t="shared" ca="1" si="358"/>
        <v>6.5022591759696544</v>
      </c>
      <c r="D1290">
        <f t="shared" ca="1" si="342"/>
        <v>6.5022591759696544</v>
      </c>
      <c r="F1290">
        <v>0</v>
      </c>
      <c r="G1290">
        <f t="shared" ca="1" si="343"/>
        <v>10.726643188100935</v>
      </c>
      <c r="H1290">
        <f t="shared" ca="1" si="344"/>
        <v>10.726643188100935</v>
      </c>
      <c r="J1290">
        <f t="shared" ca="1" si="345"/>
        <v>6.5022591759696544</v>
      </c>
      <c r="K1290">
        <f t="shared" ca="1" si="346"/>
        <v>5.9622436040024818</v>
      </c>
      <c r="L1290">
        <f t="shared" ca="1" si="347"/>
        <v>12.464502779972136</v>
      </c>
      <c r="N1290">
        <f t="shared" ca="1" si="348"/>
        <v>10.726643188100935</v>
      </c>
      <c r="O1290">
        <f t="shared" ca="1" si="349"/>
        <v>10.162020824610575</v>
      </c>
      <c r="P1290">
        <f t="shared" ca="1" si="350"/>
        <v>20.888664012711509</v>
      </c>
      <c r="R1290">
        <f t="shared" ca="1" si="351"/>
        <v>10.726643188100935</v>
      </c>
      <c r="S1290">
        <f t="shared" ca="1" si="352"/>
        <v>6.3282005777426074</v>
      </c>
      <c r="T1290">
        <f t="shared" ca="1" si="353"/>
        <v>17.054843765843543</v>
      </c>
      <c r="V1290">
        <f t="shared" ca="1" si="354"/>
        <v>20.888664012711509</v>
      </c>
      <c r="W1290">
        <f t="shared" ca="1" si="355"/>
        <v>10.672030349130766</v>
      </c>
      <c r="X1290">
        <f t="shared" ca="1" si="356"/>
        <v>31.560694361842273</v>
      </c>
      <c r="Z1290">
        <f t="shared" ca="1" si="357"/>
        <v>32</v>
      </c>
    </row>
    <row r="1291" spans="2:26" x14ac:dyDescent="0.25">
      <c r="B1291">
        <v>0</v>
      </c>
      <c r="C1291">
        <f t="shared" ca="1" si="358"/>
        <v>7.182513248363561</v>
      </c>
      <c r="D1291">
        <f t="shared" ca="1" si="342"/>
        <v>7.182513248363561</v>
      </c>
      <c r="F1291">
        <v>0</v>
      </c>
      <c r="G1291">
        <f t="shared" ca="1" si="343"/>
        <v>8.0369296478805392</v>
      </c>
      <c r="H1291">
        <f t="shared" ca="1" si="344"/>
        <v>8.0369296478805392</v>
      </c>
      <c r="J1291">
        <f t="shared" ca="1" si="345"/>
        <v>7.182513248363561</v>
      </c>
      <c r="K1291">
        <f t="shared" ca="1" si="346"/>
        <v>4.6960897091694669</v>
      </c>
      <c r="L1291">
        <f t="shared" ca="1" si="347"/>
        <v>11.878602957533028</v>
      </c>
      <c r="N1291">
        <f t="shared" ca="1" si="348"/>
        <v>8.0369296478805392</v>
      </c>
      <c r="O1291">
        <f t="shared" ca="1" si="349"/>
        <v>10.853085204740113</v>
      </c>
      <c r="P1291">
        <f t="shared" ca="1" si="350"/>
        <v>18.890014852620652</v>
      </c>
      <c r="R1291">
        <f t="shared" ca="1" si="351"/>
        <v>8.0369296478805392</v>
      </c>
      <c r="S1291">
        <f t="shared" ca="1" si="352"/>
        <v>4.5397645851433222</v>
      </c>
      <c r="T1291">
        <f t="shared" ca="1" si="353"/>
        <v>12.576694233023861</v>
      </c>
      <c r="V1291">
        <f t="shared" ca="1" si="354"/>
        <v>18.890014852620652</v>
      </c>
      <c r="W1291">
        <f t="shared" ca="1" si="355"/>
        <v>10.217179365368759</v>
      </c>
      <c r="X1291">
        <f t="shared" ca="1" si="356"/>
        <v>29.107194217989409</v>
      </c>
      <c r="Z1291">
        <f t="shared" ca="1" si="357"/>
        <v>30</v>
      </c>
    </row>
    <row r="1292" spans="2:26" x14ac:dyDescent="0.25">
      <c r="B1292">
        <v>0</v>
      </c>
      <c r="C1292">
        <f t="shared" ca="1" si="358"/>
        <v>6.8916748482866934</v>
      </c>
      <c r="D1292">
        <f t="shared" ca="1" si="342"/>
        <v>6.8916748482866934</v>
      </c>
      <c r="F1292">
        <v>0</v>
      </c>
      <c r="G1292">
        <f t="shared" ca="1" si="343"/>
        <v>10.757640733969961</v>
      </c>
      <c r="H1292">
        <f t="shared" ca="1" si="344"/>
        <v>10.757640733969961</v>
      </c>
      <c r="J1292">
        <f t="shared" ca="1" si="345"/>
        <v>6.8916748482866934</v>
      </c>
      <c r="K1292">
        <f t="shared" ca="1" si="346"/>
        <v>6.0448128432391721</v>
      </c>
      <c r="L1292">
        <f t="shared" ca="1" si="347"/>
        <v>12.936487691525866</v>
      </c>
      <c r="N1292">
        <f t="shared" ca="1" si="348"/>
        <v>10.757640733969961</v>
      </c>
      <c r="O1292">
        <f t="shared" ca="1" si="349"/>
        <v>12.348499420618726</v>
      </c>
      <c r="P1292">
        <f t="shared" ca="1" si="350"/>
        <v>23.106140154588687</v>
      </c>
      <c r="R1292">
        <f t="shared" ca="1" si="351"/>
        <v>10.757640733969961</v>
      </c>
      <c r="S1292">
        <f t="shared" ca="1" si="352"/>
        <v>9.5968220714346106</v>
      </c>
      <c r="T1292">
        <f t="shared" ca="1" si="353"/>
        <v>20.354462805404573</v>
      </c>
      <c r="V1292">
        <f t="shared" ca="1" si="354"/>
        <v>23.106140154588687</v>
      </c>
      <c r="W1292">
        <f t="shared" ca="1" si="355"/>
        <v>7.2502735535170721</v>
      </c>
      <c r="X1292">
        <f t="shared" ca="1" si="356"/>
        <v>30.356413708105759</v>
      </c>
      <c r="Z1292">
        <f t="shared" ca="1" si="357"/>
        <v>31</v>
      </c>
    </row>
    <row r="1293" spans="2:26" x14ac:dyDescent="0.25">
      <c r="B1293">
        <v>0</v>
      </c>
      <c r="C1293">
        <f t="shared" ca="1" si="358"/>
        <v>7.6297183508378899</v>
      </c>
      <c r="D1293">
        <f t="shared" ca="1" si="342"/>
        <v>7.6297183508378899</v>
      </c>
      <c r="F1293">
        <v>0</v>
      </c>
      <c r="G1293">
        <f t="shared" ca="1" si="343"/>
        <v>6.6968494930919569</v>
      </c>
      <c r="H1293">
        <f t="shared" ca="1" si="344"/>
        <v>6.6968494930919569</v>
      </c>
      <c r="J1293">
        <f t="shared" ca="1" si="345"/>
        <v>7.6297183508378899</v>
      </c>
      <c r="K1293">
        <f t="shared" ca="1" si="346"/>
        <v>4.2255878193937155</v>
      </c>
      <c r="L1293">
        <f t="shared" ca="1" si="347"/>
        <v>11.855306170231605</v>
      </c>
      <c r="N1293">
        <f t="shared" ca="1" si="348"/>
        <v>7.6297183508378899</v>
      </c>
      <c r="O1293">
        <f t="shared" ca="1" si="349"/>
        <v>13.092305412933154</v>
      </c>
      <c r="P1293">
        <f t="shared" ca="1" si="350"/>
        <v>20.722023763771045</v>
      </c>
      <c r="R1293">
        <f t="shared" ca="1" si="351"/>
        <v>6.6968494930919569</v>
      </c>
      <c r="S1293">
        <f t="shared" ca="1" si="352"/>
        <v>8.6254442180908626</v>
      </c>
      <c r="T1293">
        <f t="shared" ca="1" si="353"/>
        <v>15.322293711182819</v>
      </c>
      <c r="V1293">
        <f t="shared" ca="1" si="354"/>
        <v>20.722023763771045</v>
      </c>
      <c r="W1293">
        <f t="shared" ca="1" si="355"/>
        <v>12.589490034647909</v>
      </c>
      <c r="X1293">
        <f t="shared" ca="1" si="356"/>
        <v>33.311513798418957</v>
      </c>
      <c r="Z1293">
        <f t="shared" ca="1" si="357"/>
        <v>34</v>
      </c>
    </row>
    <row r="1294" spans="2:26" x14ac:dyDescent="0.25">
      <c r="B1294">
        <v>0</v>
      </c>
      <c r="C1294">
        <f t="shared" ca="1" si="358"/>
        <v>5.6051203668697784</v>
      </c>
      <c r="D1294">
        <f t="shared" ca="1" si="342"/>
        <v>5.6051203668697784</v>
      </c>
      <c r="F1294">
        <v>0</v>
      </c>
      <c r="G1294">
        <f t="shared" ca="1" si="343"/>
        <v>11.823828545749709</v>
      </c>
      <c r="H1294">
        <f t="shared" ca="1" si="344"/>
        <v>11.823828545749709</v>
      </c>
      <c r="J1294">
        <f t="shared" ca="1" si="345"/>
        <v>5.6051203668697784</v>
      </c>
      <c r="K1294">
        <f t="shared" ca="1" si="346"/>
        <v>4.0448514817580383</v>
      </c>
      <c r="L1294">
        <f t="shared" ca="1" si="347"/>
        <v>9.6499718486278176</v>
      </c>
      <c r="N1294">
        <f t="shared" ca="1" si="348"/>
        <v>11.823828545749709</v>
      </c>
      <c r="O1294">
        <f t="shared" ca="1" si="349"/>
        <v>12.298380329715119</v>
      </c>
      <c r="P1294">
        <f t="shared" ca="1" si="350"/>
        <v>24.122208875464828</v>
      </c>
      <c r="R1294">
        <f t="shared" ca="1" si="351"/>
        <v>11.823828545749709</v>
      </c>
      <c r="S1294">
        <f t="shared" ca="1" si="352"/>
        <v>6.8589922990905663</v>
      </c>
      <c r="T1294">
        <f t="shared" ca="1" si="353"/>
        <v>18.682820844840275</v>
      </c>
      <c r="V1294">
        <f t="shared" ca="1" si="354"/>
        <v>24.122208875464828</v>
      </c>
      <c r="W1294">
        <f t="shared" ca="1" si="355"/>
        <v>7.9241248469866559</v>
      </c>
      <c r="X1294">
        <f t="shared" ca="1" si="356"/>
        <v>32.046333722451486</v>
      </c>
      <c r="Z1294">
        <f t="shared" ca="1" si="357"/>
        <v>33</v>
      </c>
    </row>
    <row r="1295" spans="2:26" x14ac:dyDescent="0.25">
      <c r="B1295">
        <v>0</v>
      </c>
      <c r="C1295">
        <f t="shared" ca="1" si="358"/>
        <v>6.0783875683591226</v>
      </c>
      <c r="D1295">
        <f t="shared" ca="1" si="342"/>
        <v>6.0783875683591226</v>
      </c>
      <c r="F1295">
        <v>0</v>
      </c>
      <c r="G1295">
        <f t="shared" ca="1" si="343"/>
        <v>9.8442247698202028</v>
      </c>
      <c r="H1295">
        <f t="shared" ca="1" si="344"/>
        <v>9.8442247698202028</v>
      </c>
      <c r="J1295">
        <f t="shared" ca="1" si="345"/>
        <v>6.0783875683591226</v>
      </c>
      <c r="K1295">
        <f t="shared" ca="1" si="346"/>
        <v>6.252673728557288</v>
      </c>
      <c r="L1295">
        <f t="shared" ca="1" si="347"/>
        <v>12.33106129691641</v>
      </c>
      <c r="N1295">
        <f t="shared" ca="1" si="348"/>
        <v>9.8442247698202028</v>
      </c>
      <c r="O1295">
        <f t="shared" ca="1" si="349"/>
        <v>11.705091340884779</v>
      </c>
      <c r="P1295">
        <f t="shared" ca="1" si="350"/>
        <v>21.549316110704982</v>
      </c>
      <c r="R1295">
        <f t="shared" ca="1" si="351"/>
        <v>9.8442247698202028</v>
      </c>
      <c r="S1295">
        <f t="shared" ca="1" si="352"/>
        <v>5.4186168644558101</v>
      </c>
      <c r="T1295">
        <f t="shared" ca="1" si="353"/>
        <v>15.262841634276013</v>
      </c>
      <c r="V1295">
        <f t="shared" ca="1" si="354"/>
        <v>21.549316110704982</v>
      </c>
      <c r="W1295">
        <f t="shared" ca="1" si="355"/>
        <v>10.443637209437485</v>
      </c>
      <c r="X1295">
        <f t="shared" ca="1" si="356"/>
        <v>31.992953320142469</v>
      </c>
      <c r="Z1295">
        <f t="shared" ca="1" si="357"/>
        <v>32</v>
      </c>
    </row>
    <row r="1296" spans="2:26" x14ac:dyDescent="0.25">
      <c r="B1296">
        <v>0</v>
      </c>
      <c r="C1296">
        <f t="shared" ca="1" si="358"/>
        <v>9.8380166651600387</v>
      </c>
      <c r="D1296">
        <f t="shared" ca="1" si="342"/>
        <v>9.8380166651600387</v>
      </c>
      <c r="F1296">
        <v>0</v>
      </c>
      <c r="G1296">
        <f t="shared" ca="1" si="343"/>
        <v>10.024549818964665</v>
      </c>
      <c r="H1296">
        <f t="shared" ca="1" si="344"/>
        <v>10.024549818964665</v>
      </c>
      <c r="J1296">
        <f t="shared" ca="1" si="345"/>
        <v>9.8380166651600387</v>
      </c>
      <c r="K1296">
        <f t="shared" ca="1" si="346"/>
        <v>5.6067795906399471</v>
      </c>
      <c r="L1296">
        <f t="shared" ca="1" si="347"/>
        <v>15.444796255799986</v>
      </c>
      <c r="N1296">
        <f t="shared" ca="1" si="348"/>
        <v>10.024549818964665</v>
      </c>
      <c r="O1296">
        <f t="shared" ca="1" si="349"/>
        <v>12.081956002979373</v>
      </c>
      <c r="P1296">
        <f t="shared" ca="1" si="350"/>
        <v>22.10650582194404</v>
      </c>
      <c r="R1296">
        <f t="shared" ca="1" si="351"/>
        <v>10.024549818964665</v>
      </c>
      <c r="S1296">
        <f t="shared" ca="1" si="352"/>
        <v>8.1159156687388467</v>
      </c>
      <c r="T1296">
        <f t="shared" ca="1" si="353"/>
        <v>18.140465487703512</v>
      </c>
      <c r="V1296">
        <f t="shared" ca="1" si="354"/>
        <v>22.10650582194404</v>
      </c>
      <c r="W1296">
        <f t="shared" ca="1" si="355"/>
        <v>14.752756740117203</v>
      </c>
      <c r="X1296">
        <f t="shared" ca="1" si="356"/>
        <v>36.859262562061247</v>
      </c>
      <c r="Z1296">
        <f t="shared" ca="1" si="357"/>
        <v>37</v>
      </c>
    </row>
    <row r="1297" spans="2:26" x14ac:dyDescent="0.25">
      <c r="B1297">
        <v>0</v>
      </c>
      <c r="C1297">
        <f t="shared" ca="1" si="358"/>
        <v>7.3535525633271499</v>
      </c>
      <c r="D1297">
        <f t="shared" ca="1" si="342"/>
        <v>7.3535525633271499</v>
      </c>
      <c r="F1297">
        <v>0</v>
      </c>
      <c r="G1297">
        <f t="shared" ca="1" si="343"/>
        <v>10.415248182603911</v>
      </c>
      <c r="H1297">
        <f t="shared" ca="1" si="344"/>
        <v>10.415248182603911</v>
      </c>
      <c r="J1297">
        <f t="shared" ca="1" si="345"/>
        <v>7.3535525633271499</v>
      </c>
      <c r="K1297">
        <f t="shared" ca="1" si="346"/>
        <v>3.3163840372028295</v>
      </c>
      <c r="L1297">
        <f t="shared" ca="1" si="347"/>
        <v>10.669936600529979</v>
      </c>
      <c r="N1297">
        <f t="shared" ca="1" si="348"/>
        <v>10.415248182603911</v>
      </c>
      <c r="O1297">
        <f t="shared" ca="1" si="349"/>
        <v>14.573951052383565</v>
      </c>
      <c r="P1297">
        <f t="shared" ca="1" si="350"/>
        <v>24.989199234987474</v>
      </c>
      <c r="R1297">
        <f t="shared" ca="1" si="351"/>
        <v>10.415248182603911</v>
      </c>
      <c r="S1297">
        <f t="shared" ca="1" si="352"/>
        <v>8.2716520277154881</v>
      </c>
      <c r="T1297">
        <f t="shared" ca="1" si="353"/>
        <v>18.686900210319401</v>
      </c>
      <c r="V1297">
        <f t="shared" ca="1" si="354"/>
        <v>24.989199234987474</v>
      </c>
      <c r="W1297">
        <f t="shared" ca="1" si="355"/>
        <v>9.5894424169206669</v>
      </c>
      <c r="X1297">
        <f t="shared" ca="1" si="356"/>
        <v>34.578641651908143</v>
      </c>
      <c r="Z1297">
        <f t="shared" ca="1" si="357"/>
        <v>35</v>
      </c>
    </row>
    <row r="1298" spans="2:26" x14ac:dyDescent="0.25">
      <c r="B1298">
        <v>0</v>
      </c>
      <c r="C1298">
        <f t="shared" ca="1" si="358"/>
        <v>6.8353304780158242</v>
      </c>
      <c r="D1298">
        <f t="shared" ca="1" si="342"/>
        <v>6.8353304780158242</v>
      </c>
      <c r="F1298">
        <v>0</v>
      </c>
      <c r="G1298">
        <f t="shared" ca="1" si="343"/>
        <v>8.2893121606463733</v>
      </c>
      <c r="H1298">
        <f t="shared" ca="1" si="344"/>
        <v>8.2893121606463733</v>
      </c>
      <c r="J1298">
        <f t="shared" ca="1" si="345"/>
        <v>6.8353304780158242</v>
      </c>
      <c r="K1298">
        <f t="shared" ca="1" si="346"/>
        <v>4.653713885960566</v>
      </c>
      <c r="L1298">
        <f t="shared" ca="1" si="347"/>
        <v>11.48904436397639</v>
      </c>
      <c r="N1298">
        <f t="shared" ca="1" si="348"/>
        <v>8.2893121606463733</v>
      </c>
      <c r="O1298">
        <f t="shared" ca="1" si="349"/>
        <v>13.619635800785174</v>
      </c>
      <c r="P1298">
        <f t="shared" ca="1" si="350"/>
        <v>21.908947961431547</v>
      </c>
      <c r="R1298">
        <f t="shared" ca="1" si="351"/>
        <v>8.2893121606463733</v>
      </c>
      <c r="S1298">
        <f t="shared" ca="1" si="352"/>
        <v>5.0814576138495759</v>
      </c>
      <c r="T1298">
        <f t="shared" ca="1" si="353"/>
        <v>13.370769774495949</v>
      </c>
      <c r="V1298">
        <f t="shared" ca="1" si="354"/>
        <v>21.908947961431547</v>
      </c>
      <c r="W1298">
        <f t="shared" ca="1" si="355"/>
        <v>12.162848956589556</v>
      </c>
      <c r="X1298">
        <f t="shared" ca="1" si="356"/>
        <v>34.071796918021107</v>
      </c>
      <c r="Z1298">
        <f t="shared" ca="1" si="357"/>
        <v>35</v>
      </c>
    </row>
    <row r="1299" spans="2:26" x14ac:dyDescent="0.25">
      <c r="B1299">
        <v>0</v>
      </c>
      <c r="C1299">
        <f t="shared" ca="1" si="358"/>
        <v>7.8694526780897229</v>
      </c>
      <c r="D1299">
        <f t="shared" ca="1" si="342"/>
        <v>7.8694526780897229</v>
      </c>
      <c r="F1299">
        <v>0</v>
      </c>
      <c r="G1299">
        <f t="shared" ca="1" si="343"/>
        <v>6.8050128136359778</v>
      </c>
      <c r="H1299">
        <f t="shared" ca="1" si="344"/>
        <v>6.8050128136359778</v>
      </c>
      <c r="J1299">
        <f t="shared" ca="1" si="345"/>
        <v>7.8694526780897229</v>
      </c>
      <c r="K1299">
        <f t="shared" ca="1" si="346"/>
        <v>4.4655540750001288</v>
      </c>
      <c r="L1299">
        <f t="shared" ca="1" si="347"/>
        <v>12.335006753089852</v>
      </c>
      <c r="N1299">
        <f t="shared" ca="1" si="348"/>
        <v>7.8694526780897229</v>
      </c>
      <c r="O1299">
        <f t="shared" ca="1" si="349"/>
        <v>9.3794729178169742</v>
      </c>
      <c r="P1299">
        <f t="shared" ca="1" si="350"/>
        <v>17.248925595906698</v>
      </c>
      <c r="R1299">
        <f t="shared" ca="1" si="351"/>
        <v>6.8050128136359778</v>
      </c>
      <c r="S1299">
        <f t="shared" ca="1" si="352"/>
        <v>8.1165841688443461</v>
      </c>
      <c r="T1299">
        <f t="shared" ca="1" si="353"/>
        <v>14.921596982480324</v>
      </c>
      <c r="V1299">
        <f t="shared" ca="1" si="354"/>
        <v>17.248925595906698</v>
      </c>
      <c r="W1299">
        <f t="shared" ca="1" si="355"/>
        <v>13.865974010091403</v>
      </c>
      <c r="X1299">
        <f t="shared" ca="1" si="356"/>
        <v>31.114899605998101</v>
      </c>
      <c r="Z1299">
        <f t="shared" ca="1" si="357"/>
        <v>32</v>
      </c>
    </row>
    <row r="1300" spans="2:26" x14ac:dyDescent="0.25">
      <c r="B1300">
        <v>0</v>
      </c>
      <c r="C1300">
        <f t="shared" ca="1" si="358"/>
        <v>7.6098714517755548</v>
      </c>
      <c r="D1300">
        <f t="shared" ca="1" si="342"/>
        <v>7.6098714517755548</v>
      </c>
      <c r="F1300">
        <v>0</v>
      </c>
      <c r="G1300">
        <f t="shared" ca="1" si="343"/>
        <v>7.482090963221613</v>
      </c>
      <c r="H1300">
        <f t="shared" ca="1" si="344"/>
        <v>7.482090963221613</v>
      </c>
      <c r="J1300">
        <f t="shared" ca="1" si="345"/>
        <v>7.6098714517755548</v>
      </c>
      <c r="K1300">
        <f t="shared" ca="1" si="346"/>
        <v>5.1666869872701797</v>
      </c>
      <c r="L1300">
        <f t="shared" ca="1" si="347"/>
        <v>12.776558439045735</v>
      </c>
      <c r="N1300">
        <f t="shared" ca="1" si="348"/>
        <v>7.6098714517755548</v>
      </c>
      <c r="O1300">
        <f t="shared" ca="1" si="349"/>
        <v>9.854434245192472</v>
      </c>
      <c r="P1300">
        <f t="shared" ca="1" si="350"/>
        <v>17.464305696968026</v>
      </c>
      <c r="R1300">
        <f t="shared" ca="1" si="351"/>
        <v>7.482090963221613</v>
      </c>
      <c r="S1300">
        <f t="shared" ca="1" si="352"/>
        <v>7.9831640217691486</v>
      </c>
      <c r="T1300">
        <f t="shared" ca="1" si="353"/>
        <v>15.465254984990761</v>
      </c>
      <c r="V1300">
        <f t="shared" ca="1" si="354"/>
        <v>17.464305696968026</v>
      </c>
      <c r="W1300">
        <f t="shared" ca="1" si="355"/>
        <v>3.7549223397414622</v>
      </c>
      <c r="X1300">
        <f t="shared" ca="1" si="356"/>
        <v>21.219228036709488</v>
      </c>
      <c r="Z1300">
        <f t="shared" ca="1" si="357"/>
        <v>22</v>
      </c>
    </row>
    <row r="1301" spans="2:26" x14ac:dyDescent="0.25">
      <c r="B1301">
        <v>0</v>
      </c>
      <c r="C1301">
        <f t="shared" ca="1" si="358"/>
        <v>8.2668167402935495</v>
      </c>
      <c r="D1301">
        <f t="shared" ca="1" si="342"/>
        <v>8.2668167402935495</v>
      </c>
      <c r="F1301">
        <v>0</v>
      </c>
      <c r="G1301">
        <f t="shared" ca="1" si="343"/>
        <v>10.330674593827386</v>
      </c>
      <c r="H1301">
        <f t="shared" ca="1" si="344"/>
        <v>10.330674593827386</v>
      </c>
      <c r="J1301">
        <f t="shared" ca="1" si="345"/>
        <v>8.2668167402935495</v>
      </c>
      <c r="K1301">
        <f t="shared" ca="1" si="346"/>
        <v>5.6232822558251456</v>
      </c>
      <c r="L1301">
        <f t="shared" ca="1" si="347"/>
        <v>13.890098996118695</v>
      </c>
      <c r="N1301">
        <f t="shared" ca="1" si="348"/>
        <v>10.330674593827386</v>
      </c>
      <c r="O1301">
        <f t="shared" ca="1" si="349"/>
        <v>3.5115533907447212</v>
      </c>
      <c r="P1301">
        <f t="shared" ca="1" si="350"/>
        <v>13.842227984572107</v>
      </c>
      <c r="R1301">
        <f t="shared" ca="1" si="351"/>
        <v>10.330674593827386</v>
      </c>
      <c r="S1301">
        <f t="shared" ca="1" si="352"/>
        <v>14.183673526215706</v>
      </c>
      <c r="T1301">
        <f t="shared" ca="1" si="353"/>
        <v>24.514348120043092</v>
      </c>
      <c r="V1301">
        <f t="shared" ca="1" si="354"/>
        <v>24.514348120043092</v>
      </c>
      <c r="W1301">
        <f t="shared" ca="1" si="355"/>
        <v>10.403729957822504</v>
      </c>
      <c r="X1301">
        <f t="shared" ca="1" si="356"/>
        <v>34.918078077865594</v>
      </c>
      <c r="Z1301">
        <f t="shared" ca="1" si="357"/>
        <v>35</v>
      </c>
    </row>
    <row r="1302" spans="2:26" x14ac:dyDescent="0.25">
      <c r="B1302">
        <v>0</v>
      </c>
      <c r="C1302">
        <f t="shared" ca="1" si="358"/>
        <v>6.0587986367497493</v>
      </c>
      <c r="D1302">
        <f t="shared" ca="1" si="342"/>
        <v>6.0587986367497493</v>
      </c>
      <c r="F1302">
        <v>0</v>
      </c>
      <c r="G1302">
        <f t="shared" ca="1" si="343"/>
        <v>8.2099757295948237</v>
      </c>
      <c r="H1302">
        <f t="shared" ca="1" si="344"/>
        <v>8.2099757295948237</v>
      </c>
      <c r="J1302">
        <f t="shared" ca="1" si="345"/>
        <v>6.0587986367497493</v>
      </c>
      <c r="K1302">
        <f t="shared" ca="1" si="346"/>
        <v>4.1976289798786617</v>
      </c>
      <c r="L1302">
        <f t="shared" ca="1" si="347"/>
        <v>10.256427616628411</v>
      </c>
      <c r="N1302">
        <f t="shared" ca="1" si="348"/>
        <v>8.2099757295948237</v>
      </c>
      <c r="O1302">
        <f t="shared" ca="1" si="349"/>
        <v>10.147055463670682</v>
      </c>
      <c r="P1302">
        <f t="shared" ca="1" si="350"/>
        <v>18.357031193265506</v>
      </c>
      <c r="R1302">
        <f t="shared" ca="1" si="351"/>
        <v>8.2099757295948237</v>
      </c>
      <c r="S1302">
        <f t="shared" ca="1" si="352"/>
        <v>6.9106634651991943</v>
      </c>
      <c r="T1302">
        <f t="shared" ca="1" si="353"/>
        <v>15.120639194794018</v>
      </c>
      <c r="V1302">
        <f t="shared" ca="1" si="354"/>
        <v>18.357031193265506</v>
      </c>
      <c r="W1302">
        <f t="shared" ca="1" si="355"/>
        <v>9.6883338063066642</v>
      </c>
      <c r="X1302">
        <f t="shared" ca="1" si="356"/>
        <v>28.045364999572172</v>
      </c>
      <c r="Z1302">
        <f t="shared" ca="1" si="357"/>
        <v>29</v>
      </c>
    </row>
    <row r="1303" spans="2:26" x14ac:dyDescent="0.25">
      <c r="B1303">
        <v>0</v>
      </c>
      <c r="C1303">
        <f t="shared" ca="1" si="358"/>
        <v>6.1670109057693425</v>
      </c>
      <c r="D1303">
        <f t="shared" ca="1" si="342"/>
        <v>6.1670109057693425</v>
      </c>
      <c r="F1303">
        <v>0</v>
      </c>
      <c r="G1303">
        <f t="shared" ca="1" si="343"/>
        <v>6.4456498551779866</v>
      </c>
      <c r="H1303">
        <f t="shared" ca="1" si="344"/>
        <v>6.4456498551779866</v>
      </c>
      <c r="J1303">
        <f t="shared" ca="1" si="345"/>
        <v>6.1670109057693425</v>
      </c>
      <c r="K1303">
        <f t="shared" ca="1" si="346"/>
        <v>4.2390273263529918</v>
      </c>
      <c r="L1303">
        <f t="shared" ca="1" si="347"/>
        <v>10.406038232122334</v>
      </c>
      <c r="N1303">
        <f t="shared" ca="1" si="348"/>
        <v>6.4456498551779866</v>
      </c>
      <c r="O1303">
        <f t="shared" ca="1" si="349"/>
        <v>9.9743449472482357</v>
      </c>
      <c r="P1303">
        <f t="shared" ca="1" si="350"/>
        <v>16.419994802426224</v>
      </c>
      <c r="R1303">
        <f t="shared" ca="1" si="351"/>
        <v>6.4456498551779866</v>
      </c>
      <c r="S1303">
        <f t="shared" ca="1" si="352"/>
        <v>9.1636342022036388</v>
      </c>
      <c r="T1303">
        <f t="shared" ca="1" si="353"/>
        <v>15.609284057381625</v>
      </c>
      <c r="V1303">
        <f t="shared" ca="1" si="354"/>
        <v>16.419994802426224</v>
      </c>
      <c r="W1303">
        <f t="shared" ca="1" si="355"/>
        <v>11.212986576619453</v>
      </c>
      <c r="X1303">
        <f t="shared" ca="1" si="356"/>
        <v>27.632981379045678</v>
      </c>
      <c r="Z1303">
        <f t="shared" ca="1" si="357"/>
        <v>28</v>
      </c>
    </row>
    <row r="1304" spans="2:26" x14ac:dyDescent="0.25">
      <c r="B1304">
        <v>0</v>
      </c>
      <c r="C1304">
        <f t="shared" ca="1" si="358"/>
        <v>8.1772724610768996</v>
      </c>
      <c r="D1304">
        <f t="shared" ca="1" si="342"/>
        <v>8.1772724610768996</v>
      </c>
      <c r="F1304">
        <v>0</v>
      </c>
      <c r="G1304">
        <f t="shared" ca="1" si="343"/>
        <v>7.2646074054602909</v>
      </c>
      <c r="H1304">
        <f t="shared" ca="1" si="344"/>
        <v>7.2646074054602909</v>
      </c>
      <c r="J1304">
        <f t="shared" ca="1" si="345"/>
        <v>8.1772724610768996</v>
      </c>
      <c r="K1304">
        <f t="shared" ca="1" si="346"/>
        <v>5.9952573761382775</v>
      </c>
      <c r="L1304">
        <f t="shared" ca="1" si="347"/>
        <v>14.172529837215176</v>
      </c>
      <c r="N1304">
        <f t="shared" ca="1" si="348"/>
        <v>8.1772724610768996</v>
      </c>
      <c r="O1304">
        <f t="shared" ca="1" si="349"/>
        <v>15.12445354565132</v>
      </c>
      <c r="P1304">
        <f t="shared" ca="1" si="350"/>
        <v>23.30172600672822</v>
      </c>
      <c r="R1304">
        <f t="shared" ca="1" si="351"/>
        <v>7.2646074054602909</v>
      </c>
      <c r="S1304">
        <f t="shared" ca="1" si="352"/>
        <v>8.0601545209409036</v>
      </c>
      <c r="T1304">
        <f t="shared" ca="1" si="353"/>
        <v>15.324761926401195</v>
      </c>
      <c r="V1304">
        <f t="shared" ca="1" si="354"/>
        <v>23.30172600672822</v>
      </c>
      <c r="W1304">
        <f t="shared" ca="1" si="355"/>
        <v>8.1220932776643551</v>
      </c>
      <c r="X1304">
        <f t="shared" ca="1" si="356"/>
        <v>31.423819284392575</v>
      </c>
      <c r="Z1304">
        <f t="shared" ca="1" si="357"/>
        <v>32</v>
      </c>
    </row>
    <row r="1305" spans="2:26" x14ac:dyDescent="0.25">
      <c r="B1305">
        <v>0</v>
      </c>
      <c r="C1305">
        <f t="shared" ca="1" si="358"/>
        <v>7.6726026871272168</v>
      </c>
      <c r="D1305">
        <f t="shared" ca="1" si="342"/>
        <v>7.6726026871272168</v>
      </c>
      <c r="F1305">
        <v>0</v>
      </c>
      <c r="G1305">
        <f t="shared" ca="1" si="343"/>
        <v>12.044453668677928</v>
      </c>
      <c r="H1305">
        <f t="shared" ca="1" si="344"/>
        <v>12.044453668677928</v>
      </c>
      <c r="J1305">
        <f t="shared" ca="1" si="345"/>
        <v>7.6726026871272168</v>
      </c>
      <c r="K1305">
        <f t="shared" ca="1" si="346"/>
        <v>4.2504437059511408</v>
      </c>
      <c r="L1305">
        <f t="shared" ca="1" si="347"/>
        <v>11.923046393078359</v>
      </c>
      <c r="N1305">
        <f t="shared" ca="1" si="348"/>
        <v>12.044453668677928</v>
      </c>
      <c r="O1305">
        <f t="shared" ca="1" si="349"/>
        <v>10.626046170169325</v>
      </c>
      <c r="P1305">
        <f t="shared" ca="1" si="350"/>
        <v>22.670499838847253</v>
      </c>
      <c r="R1305">
        <f t="shared" ca="1" si="351"/>
        <v>12.044453668677928</v>
      </c>
      <c r="S1305">
        <f t="shared" ca="1" si="352"/>
        <v>8.4605221614531398</v>
      </c>
      <c r="T1305">
        <f t="shared" ca="1" si="353"/>
        <v>20.504975830131066</v>
      </c>
      <c r="V1305">
        <f t="shared" ca="1" si="354"/>
        <v>22.670499838847253</v>
      </c>
      <c r="W1305">
        <f t="shared" ca="1" si="355"/>
        <v>14.973604849470179</v>
      </c>
      <c r="X1305">
        <f t="shared" ca="1" si="356"/>
        <v>37.644104688317434</v>
      </c>
      <c r="Z1305">
        <f t="shared" ca="1" si="357"/>
        <v>38</v>
      </c>
    </row>
    <row r="1306" spans="2:26" x14ac:dyDescent="0.25">
      <c r="B1306">
        <v>0</v>
      </c>
      <c r="C1306">
        <f t="shared" ca="1" si="358"/>
        <v>7.7402549167008852</v>
      </c>
      <c r="D1306">
        <f t="shared" ca="1" si="342"/>
        <v>7.7402549167008852</v>
      </c>
      <c r="F1306">
        <v>0</v>
      </c>
      <c r="G1306">
        <f t="shared" ca="1" si="343"/>
        <v>8.5900459274061394</v>
      </c>
      <c r="H1306">
        <f t="shared" ca="1" si="344"/>
        <v>8.5900459274061394</v>
      </c>
      <c r="J1306">
        <f t="shared" ca="1" si="345"/>
        <v>7.7402549167008852</v>
      </c>
      <c r="K1306">
        <f t="shared" ca="1" si="346"/>
        <v>5.2466761568935176</v>
      </c>
      <c r="L1306">
        <f t="shared" ca="1" si="347"/>
        <v>12.986931073594402</v>
      </c>
      <c r="N1306">
        <f t="shared" ca="1" si="348"/>
        <v>8.5900459274061394</v>
      </c>
      <c r="O1306">
        <f t="shared" ca="1" si="349"/>
        <v>8.6839625067951332</v>
      </c>
      <c r="P1306">
        <f t="shared" ca="1" si="350"/>
        <v>17.274008434201271</v>
      </c>
      <c r="R1306">
        <f t="shared" ca="1" si="351"/>
        <v>8.5900459274061394</v>
      </c>
      <c r="S1306">
        <f t="shared" ca="1" si="352"/>
        <v>6.9515953816071843</v>
      </c>
      <c r="T1306">
        <f t="shared" ca="1" si="353"/>
        <v>15.541641309013324</v>
      </c>
      <c r="V1306">
        <f t="shared" ca="1" si="354"/>
        <v>17.274008434201271</v>
      </c>
      <c r="W1306">
        <f t="shared" ca="1" si="355"/>
        <v>11.637808460958427</v>
      </c>
      <c r="X1306">
        <f t="shared" ca="1" si="356"/>
        <v>28.911816895159696</v>
      </c>
      <c r="Z1306">
        <f t="shared" ca="1" si="357"/>
        <v>29</v>
      </c>
    </row>
    <row r="1307" spans="2:26" x14ac:dyDescent="0.25">
      <c r="B1307">
        <v>0</v>
      </c>
      <c r="C1307">
        <f t="shared" ca="1" si="358"/>
        <v>7.9087181387023975</v>
      </c>
      <c r="D1307">
        <f t="shared" ca="1" si="342"/>
        <v>7.9087181387023975</v>
      </c>
      <c r="F1307">
        <v>0</v>
      </c>
      <c r="G1307">
        <f t="shared" ca="1" si="343"/>
        <v>5.1481688972218489</v>
      </c>
      <c r="H1307">
        <f t="shared" ca="1" si="344"/>
        <v>5.1481688972218489</v>
      </c>
      <c r="J1307">
        <f t="shared" ca="1" si="345"/>
        <v>7.9087181387023975</v>
      </c>
      <c r="K1307">
        <f t="shared" ca="1" si="346"/>
        <v>4.2889241473549236</v>
      </c>
      <c r="L1307">
        <f t="shared" ca="1" si="347"/>
        <v>12.19764228605732</v>
      </c>
      <c r="N1307">
        <f t="shared" ca="1" si="348"/>
        <v>7.9087181387023975</v>
      </c>
      <c r="O1307">
        <f t="shared" ca="1" si="349"/>
        <v>13.029112000983851</v>
      </c>
      <c r="P1307">
        <f t="shared" ca="1" si="350"/>
        <v>20.937830139686248</v>
      </c>
      <c r="R1307">
        <f t="shared" ca="1" si="351"/>
        <v>5.1481688972218489</v>
      </c>
      <c r="S1307">
        <f t="shared" ca="1" si="352"/>
        <v>9.270045540610159</v>
      </c>
      <c r="T1307">
        <f t="shared" ca="1" si="353"/>
        <v>14.418214437832008</v>
      </c>
      <c r="V1307">
        <f t="shared" ca="1" si="354"/>
        <v>20.937830139686248</v>
      </c>
      <c r="W1307">
        <f t="shared" ca="1" si="355"/>
        <v>11.925089417032094</v>
      </c>
      <c r="X1307">
        <f t="shared" ca="1" si="356"/>
        <v>32.862919556718339</v>
      </c>
      <c r="Z1307">
        <f t="shared" ca="1" si="357"/>
        <v>33</v>
      </c>
    </row>
    <row r="1308" spans="2:26" x14ac:dyDescent="0.25">
      <c r="B1308">
        <v>0</v>
      </c>
      <c r="C1308">
        <f t="shared" ca="1" si="358"/>
        <v>8.1253031101146078</v>
      </c>
      <c r="D1308">
        <f t="shared" ca="1" si="342"/>
        <v>8.1253031101146078</v>
      </c>
      <c r="F1308">
        <v>0</v>
      </c>
      <c r="G1308">
        <f t="shared" ca="1" si="343"/>
        <v>6.3680969196553887</v>
      </c>
      <c r="H1308">
        <f t="shared" ca="1" si="344"/>
        <v>6.3680969196553887</v>
      </c>
      <c r="J1308">
        <f t="shared" ca="1" si="345"/>
        <v>8.1253031101146078</v>
      </c>
      <c r="K1308">
        <f t="shared" ca="1" si="346"/>
        <v>4.7454132594439562</v>
      </c>
      <c r="L1308">
        <f t="shared" ca="1" si="347"/>
        <v>12.870716369558565</v>
      </c>
      <c r="N1308">
        <f t="shared" ca="1" si="348"/>
        <v>8.1253031101146078</v>
      </c>
      <c r="O1308">
        <f t="shared" ca="1" si="349"/>
        <v>11.832571604127239</v>
      </c>
      <c r="P1308">
        <f t="shared" ca="1" si="350"/>
        <v>19.957874714241846</v>
      </c>
      <c r="R1308">
        <f t="shared" ca="1" si="351"/>
        <v>6.3680969196553887</v>
      </c>
      <c r="S1308">
        <f t="shared" ca="1" si="352"/>
        <v>10.557536014251719</v>
      </c>
      <c r="T1308">
        <f t="shared" ca="1" si="353"/>
        <v>16.925632933907107</v>
      </c>
      <c r="V1308">
        <f t="shared" ca="1" si="354"/>
        <v>19.957874714241846</v>
      </c>
      <c r="W1308">
        <f t="shared" ca="1" si="355"/>
        <v>10.809906256117866</v>
      </c>
      <c r="X1308">
        <f t="shared" ca="1" si="356"/>
        <v>30.767780970359713</v>
      </c>
      <c r="Z1308">
        <f t="shared" ca="1" si="357"/>
        <v>31</v>
      </c>
    </row>
    <row r="1309" spans="2:26" x14ac:dyDescent="0.25">
      <c r="B1309">
        <v>0</v>
      </c>
      <c r="C1309">
        <f t="shared" ca="1" si="358"/>
        <v>6.2233502148576694</v>
      </c>
      <c r="D1309">
        <f t="shared" ca="1" si="342"/>
        <v>6.2233502148576694</v>
      </c>
      <c r="F1309">
        <v>0</v>
      </c>
      <c r="G1309">
        <f t="shared" ca="1" si="343"/>
        <v>9.1716677421665356</v>
      </c>
      <c r="H1309">
        <f t="shared" ca="1" si="344"/>
        <v>9.1716677421665356</v>
      </c>
      <c r="J1309">
        <f t="shared" ca="1" si="345"/>
        <v>6.2233502148576694</v>
      </c>
      <c r="K1309">
        <f t="shared" ca="1" si="346"/>
        <v>4.7082514429725162</v>
      </c>
      <c r="L1309">
        <f t="shared" ca="1" si="347"/>
        <v>10.931601657830186</v>
      </c>
      <c r="N1309">
        <f t="shared" ca="1" si="348"/>
        <v>9.1716677421665356</v>
      </c>
      <c r="O1309">
        <f t="shared" ca="1" si="349"/>
        <v>5.0284509979885748</v>
      </c>
      <c r="P1309">
        <f t="shared" ca="1" si="350"/>
        <v>14.20011874015511</v>
      </c>
      <c r="R1309">
        <f t="shared" ca="1" si="351"/>
        <v>9.1716677421665356</v>
      </c>
      <c r="S1309">
        <f t="shared" ca="1" si="352"/>
        <v>9.4612626506780426</v>
      </c>
      <c r="T1309">
        <f t="shared" ca="1" si="353"/>
        <v>18.632930392844578</v>
      </c>
      <c r="V1309">
        <f t="shared" ca="1" si="354"/>
        <v>18.632930392844578</v>
      </c>
      <c r="W1309">
        <f t="shared" ca="1" si="355"/>
        <v>7.328640573318534</v>
      </c>
      <c r="X1309">
        <f t="shared" ca="1" si="356"/>
        <v>25.961570966163112</v>
      </c>
      <c r="Z1309">
        <f t="shared" ca="1" si="357"/>
        <v>26</v>
      </c>
    </row>
    <row r="1310" spans="2:26" x14ac:dyDescent="0.25">
      <c r="B1310">
        <v>0</v>
      </c>
      <c r="C1310">
        <f t="shared" ca="1" si="358"/>
        <v>7.5935155117771824</v>
      </c>
      <c r="D1310">
        <f t="shared" ca="1" si="342"/>
        <v>7.5935155117771824</v>
      </c>
      <c r="F1310">
        <v>0</v>
      </c>
      <c r="G1310">
        <f t="shared" ca="1" si="343"/>
        <v>8.8744141642809815</v>
      </c>
      <c r="H1310">
        <f t="shared" ca="1" si="344"/>
        <v>8.8744141642809815</v>
      </c>
      <c r="J1310">
        <f t="shared" ca="1" si="345"/>
        <v>7.5935155117771824</v>
      </c>
      <c r="K1310">
        <f t="shared" ca="1" si="346"/>
        <v>3.6114190172218779</v>
      </c>
      <c r="L1310">
        <f t="shared" ca="1" si="347"/>
        <v>11.204934528999061</v>
      </c>
      <c r="N1310">
        <f t="shared" ca="1" si="348"/>
        <v>8.8744141642809815</v>
      </c>
      <c r="O1310">
        <f t="shared" ca="1" si="349"/>
        <v>14.140782898238074</v>
      </c>
      <c r="P1310">
        <f t="shared" ca="1" si="350"/>
        <v>23.015197062519057</v>
      </c>
      <c r="R1310">
        <f t="shared" ca="1" si="351"/>
        <v>8.8744141642809815</v>
      </c>
      <c r="S1310">
        <f t="shared" ca="1" si="352"/>
        <v>11.434242978345022</v>
      </c>
      <c r="T1310">
        <f t="shared" ca="1" si="353"/>
        <v>20.308657142626004</v>
      </c>
      <c r="V1310">
        <f t="shared" ca="1" si="354"/>
        <v>23.015197062519057</v>
      </c>
      <c r="W1310">
        <f t="shared" ca="1" si="355"/>
        <v>8.190287011830808</v>
      </c>
      <c r="X1310">
        <f t="shared" ca="1" si="356"/>
        <v>31.205484074349865</v>
      </c>
      <c r="Z1310">
        <f t="shared" ca="1" si="357"/>
        <v>32</v>
      </c>
    </row>
    <row r="1311" spans="2:26" x14ac:dyDescent="0.25">
      <c r="B1311">
        <v>0</v>
      </c>
      <c r="C1311">
        <f t="shared" ca="1" si="358"/>
        <v>8.5244626602312881</v>
      </c>
      <c r="D1311">
        <f t="shared" ca="1" si="342"/>
        <v>8.5244626602312881</v>
      </c>
      <c r="F1311">
        <v>0</v>
      </c>
      <c r="G1311">
        <f t="shared" ca="1" si="343"/>
        <v>8.8359709949894327</v>
      </c>
      <c r="H1311">
        <f t="shared" ca="1" si="344"/>
        <v>8.8359709949894327</v>
      </c>
      <c r="J1311">
        <f t="shared" ca="1" si="345"/>
        <v>8.5244626602312881</v>
      </c>
      <c r="K1311">
        <f t="shared" ca="1" si="346"/>
        <v>5.7874004934791206</v>
      </c>
      <c r="L1311">
        <f t="shared" ca="1" si="347"/>
        <v>14.311863153710409</v>
      </c>
      <c r="N1311">
        <f t="shared" ca="1" si="348"/>
        <v>8.8359709949894327</v>
      </c>
      <c r="O1311">
        <f t="shared" ca="1" si="349"/>
        <v>9.9884290429268141</v>
      </c>
      <c r="P1311">
        <f t="shared" ca="1" si="350"/>
        <v>18.824400037916249</v>
      </c>
      <c r="R1311">
        <f t="shared" ca="1" si="351"/>
        <v>8.8359709949894327</v>
      </c>
      <c r="S1311">
        <f t="shared" ca="1" si="352"/>
        <v>7.652324062771946</v>
      </c>
      <c r="T1311">
        <f t="shared" ca="1" si="353"/>
        <v>16.488295057761377</v>
      </c>
      <c r="V1311">
        <f t="shared" ca="1" si="354"/>
        <v>18.824400037916249</v>
      </c>
      <c r="W1311">
        <f t="shared" ca="1" si="355"/>
        <v>13.709549585622353</v>
      </c>
      <c r="X1311">
        <f t="shared" ca="1" si="356"/>
        <v>32.533949623538604</v>
      </c>
      <c r="Z1311">
        <f t="shared" ca="1" si="357"/>
        <v>33</v>
      </c>
    </row>
    <row r="1312" spans="2:26" x14ac:dyDescent="0.25">
      <c r="B1312">
        <v>0</v>
      </c>
      <c r="C1312">
        <f t="shared" ca="1" si="358"/>
        <v>7.068657278437783</v>
      </c>
      <c r="D1312">
        <f t="shared" ca="1" si="342"/>
        <v>7.068657278437783</v>
      </c>
      <c r="F1312">
        <v>0</v>
      </c>
      <c r="G1312">
        <f t="shared" ca="1" si="343"/>
        <v>9.7184047721848366</v>
      </c>
      <c r="H1312">
        <f t="shared" ca="1" si="344"/>
        <v>9.7184047721848366</v>
      </c>
      <c r="J1312">
        <f t="shared" ca="1" si="345"/>
        <v>7.068657278437783</v>
      </c>
      <c r="K1312">
        <f t="shared" ca="1" si="346"/>
        <v>4.0811415844090302</v>
      </c>
      <c r="L1312">
        <f t="shared" ca="1" si="347"/>
        <v>11.149798862846813</v>
      </c>
      <c r="N1312">
        <f t="shared" ca="1" si="348"/>
        <v>9.7184047721848366</v>
      </c>
      <c r="O1312">
        <f t="shared" ca="1" si="349"/>
        <v>8.1722433494406186</v>
      </c>
      <c r="P1312">
        <f t="shared" ca="1" si="350"/>
        <v>17.890648121625453</v>
      </c>
      <c r="R1312">
        <f t="shared" ca="1" si="351"/>
        <v>9.7184047721848366</v>
      </c>
      <c r="S1312">
        <f t="shared" ca="1" si="352"/>
        <v>8.8464570481220335</v>
      </c>
      <c r="T1312">
        <f t="shared" ca="1" si="353"/>
        <v>18.56486182030687</v>
      </c>
      <c r="V1312">
        <f t="shared" ca="1" si="354"/>
        <v>18.56486182030687</v>
      </c>
      <c r="W1312">
        <f t="shared" ca="1" si="355"/>
        <v>10.665054327029702</v>
      </c>
      <c r="X1312">
        <f t="shared" ca="1" si="356"/>
        <v>29.229916147336574</v>
      </c>
      <c r="Z1312">
        <f t="shared" ca="1" si="357"/>
        <v>30</v>
      </c>
    </row>
    <row r="1313" spans="2:26" x14ac:dyDescent="0.25">
      <c r="B1313">
        <v>0</v>
      </c>
      <c r="C1313">
        <f t="shared" ca="1" si="358"/>
        <v>7.2734972608160122</v>
      </c>
      <c r="D1313">
        <f t="shared" ca="1" si="342"/>
        <v>7.2734972608160122</v>
      </c>
      <c r="F1313">
        <v>0</v>
      </c>
      <c r="G1313">
        <f t="shared" ca="1" si="343"/>
        <v>7.6176592560048402</v>
      </c>
      <c r="H1313">
        <f t="shared" ca="1" si="344"/>
        <v>7.6176592560048402</v>
      </c>
      <c r="J1313">
        <f t="shared" ca="1" si="345"/>
        <v>7.2734972608160122</v>
      </c>
      <c r="K1313">
        <f t="shared" ca="1" si="346"/>
        <v>2.4878590887863972</v>
      </c>
      <c r="L1313">
        <f t="shared" ca="1" si="347"/>
        <v>9.7613563496024085</v>
      </c>
      <c r="N1313">
        <f t="shared" ca="1" si="348"/>
        <v>7.6176592560048402</v>
      </c>
      <c r="O1313">
        <f t="shared" ca="1" si="349"/>
        <v>8.3203154603721465</v>
      </c>
      <c r="P1313">
        <f t="shared" ca="1" si="350"/>
        <v>15.937974716376987</v>
      </c>
      <c r="R1313">
        <f t="shared" ca="1" si="351"/>
        <v>7.6176592560048402</v>
      </c>
      <c r="S1313">
        <f t="shared" ca="1" si="352"/>
        <v>7.0012327386084969</v>
      </c>
      <c r="T1313">
        <f t="shared" ca="1" si="353"/>
        <v>14.618891994613337</v>
      </c>
      <c r="V1313">
        <f t="shared" ca="1" si="354"/>
        <v>15.937974716376987</v>
      </c>
      <c r="W1313">
        <f t="shared" ca="1" si="355"/>
        <v>9.2033332525312659</v>
      </c>
      <c r="X1313">
        <f t="shared" ca="1" si="356"/>
        <v>25.141307968908251</v>
      </c>
      <c r="Z1313">
        <f t="shared" ca="1" si="357"/>
        <v>26</v>
      </c>
    </row>
    <row r="1314" spans="2:26" x14ac:dyDescent="0.25">
      <c r="B1314">
        <v>0</v>
      </c>
      <c r="C1314">
        <f t="shared" ca="1" si="358"/>
        <v>7.0849038847657457</v>
      </c>
      <c r="D1314">
        <f t="shared" ca="1" si="342"/>
        <v>7.0849038847657457</v>
      </c>
      <c r="F1314">
        <v>0</v>
      </c>
      <c r="G1314">
        <f t="shared" ca="1" si="343"/>
        <v>7.6234783697523918</v>
      </c>
      <c r="H1314">
        <f t="shared" ca="1" si="344"/>
        <v>7.6234783697523918</v>
      </c>
      <c r="J1314">
        <f t="shared" ca="1" si="345"/>
        <v>7.0849038847657457</v>
      </c>
      <c r="K1314">
        <f t="shared" ca="1" si="346"/>
        <v>6.199659100908387</v>
      </c>
      <c r="L1314">
        <f t="shared" ca="1" si="347"/>
        <v>13.284562985674132</v>
      </c>
      <c r="N1314">
        <f t="shared" ca="1" si="348"/>
        <v>7.6234783697523918</v>
      </c>
      <c r="O1314">
        <f t="shared" ca="1" si="349"/>
        <v>11.970809898113178</v>
      </c>
      <c r="P1314">
        <f t="shared" ca="1" si="350"/>
        <v>19.594288267865569</v>
      </c>
      <c r="R1314">
        <f t="shared" ca="1" si="351"/>
        <v>7.6234783697523918</v>
      </c>
      <c r="S1314">
        <f t="shared" ca="1" si="352"/>
        <v>7.0323636708452195</v>
      </c>
      <c r="T1314">
        <f t="shared" ca="1" si="353"/>
        <v>14.655842040597612</v>
      </c>
      <c r="V1314">
        <f t="shared" ca="1" si="354"/>
        <v>19.594288267865569</v>
      </c>
      <c r="W1314">
        <f t="shared" ca="1" si="355"/>
        <v>12.204958001256468</v>
      </c>
      <c r="X1314">
        <f t="shared" ca="1" si="356"/>
        <v>31.799246269122037</v>
      </c>
      <c r="Z1314">
        <f t="shared" ca="1" si="357"/>
        <v>32</v>
      </c>
    </row>
    <row r="1315" spans="2:26" x14ac:dyDescent="0.25">
      <c r="B1315">
        <v>0</v>
      </c>
      <c r="C1315">
        <f t="shared" ca="1" si="358"/>
        <v>8.4285378666263622</v>
      </c>
      <c r="D1315">
        <f t="shared" ca="1" si="342"/>
        <v>8.4285378666263622</v>
      </c>
      <c r="F1315">
        <v>0</v>
      </c>
      <c r="G1315">
        <f t="shared" ca="1" si="343"/>
        <v>9.6088008338924507</v>
      </c>
      <c r="H1315">
        <f t="shared" ca="1" si="344"/>
        <v>9.6088008338924507</v>
      </c>
      <c r="J1315">
        <f t="shared" ca="1" si="345"/>
        <v>8.4285378666263622</v>
      </c>
      <c r="K1315">
        <f t="shared" ca="1" si="346"/>
        <v>6.5757748721885809</v>
      </c>
      <c r="L1315">
        <f t="shared" ca="1" si="347"/>
        <v>15.004312738814942</v>
      </c>
      <c r="N1315">
        <f t="shared" ca="1" si="348"/>
        <v>9.6088008338924507</v>
      </c>
      <c r="O1315">
        <f t="shared" ca="1" si="349"/>
        <v>14.210982828227355</v>
      </c>
      <c r="P1315">
        <f t="shared" ca="1" si="350"/>
        <v>23.819783662119804</v>
      </c>
      <c r="R1315">
        <f t="shared" ca="1" si="351"/>
        <v>9.6088008338924507</v>
      </c>
      <c r="S1315">
        <f t="shared" ca="1" si="352"/>
        <v>7.783845700398671</v>
      </c>
      <c r="T1315">
        <f t="shared" ca="1" si="353"/>
        <v>17.392646534291121</v>
      </c>
      <c r="V1315">
        <f t="shared" ca="1" si="354"/>
        <v>23.819783662119804</v>
      </c>
      <c r="W1315">
        <f t="shared" ca="1" si="355"/>
        <v>9.8610759766389542</v>
      </c>
      <c r="X1315">
        <f t="shared" ca="1" si="356"/>
        <v>33.680859638758761</v>
      </c>
      <c r="Z1315">
        <f t="shared" ca="1" si="357"/>
        <v>34</v>
      </c>
    </row>
    <row r="1316" spans="2:26" x14ac:dyDescent="0.25">
      <c r="B1316">
        <v>0</v>
      </c>
      <c r="C1316">
        <f t="shared" ca="1" si="358"/>
        <v>5.6472361056120324</v>
      </c>
      <c r="D1316">
        <f t="shared" ca="1" si="342"/>
        <v>5.6472361056120324</v>
      </c>
      <c r="F1316">
        <v>0</v>
      </c>
      <c r="G1316">
        <f t="shared" ca="1" si="343"/>
        <v>8.5032161269585789</v>
      </c>
      <c r="H1316">
        <f t="shared" ca="1" si="344"/>
        <v>8.5032161269585789</v>
      </c>
      <c r="J1316">
        <f t="shared" ca="1" si="345"/>
        <v>5.6472361056120324</v>
      </c>
      <c r="K1316">
        <f t="shared" ca="1" si="346"/>
        <v>3.9879420719365455</v>
      </c>
      <c r="L1316">
        <f t="shared" ca="1" si="347"/>
        <v>9.6351781775485783</v>
      </c>
      <c r="N1316">
        <f t="shared" ca="1" si="348"/>
        <v>8.5032161269585789</v>
      </c>
      <c r="O1316">
        <f t="shared" ca="1" si="349"/>
        <v>9.7241183108215701</v>
      </c>
      <c r="P1316">
        <f t="shared" ca="1" si="350"/>
        <v>18.227334437780151</v>
      </c>
      <c r="R1316">
        <f t="shared" ca="1" si="351"/>
        <v>8.5032161269585789</v>
      </c>
      <c r="S1316">
        <f t="shared" ca="1" si="352"/>
        <v>10.602217348670276</v>
      </c>
      <c r="T1316">
        <f t="shared" ca="1" si="353"/>
        <v>19.105433475628857</v>
      </c>
      <c r="V1316">
        <f t="shared" ca="1" si="354"/>
        <v>19.105433475628857</v>
      </c>
      <c r="W1316">
        <f t="shared" ca="1" si="355"/>
        <v>11.841146971409303</v>
      </c>
      <c r="X1316">
        <f t="shared" ca="1" si="356"/>
        <v>30.946580447038158</v>
      </c>
      <c r="Z1316">
        <f t="shared" ca="1" si="357"/>
        <v>31</v>
      </c>
    </row>
    <row r="1317" spans="2:26" x14ac:dyDescent="0.25">
      <c r="B1317">
        <v>0</v>
      </c>
      <c r="C1317">
        <f t="shared" ca="1" si="358"/>
        <v>7.1105456917029857</v>
      </c>
      <c r="D1317">
        <f t="shared" ca="1" si="342"/>
        <v>7.1105456917029857</v>
      </c>
      <c r="F1317">
        <v>0</v>
      </c>
      <c r="G1317">
        <f t="shared" ca="1" si="343"/>
        <v>7.5591244107192104</v>
      </c>
      <c r="H1317">
        <f t="shared" ca="1" si="344"/>
        <v>7.5591244107192104</v>
      </c>
      <c r="J1317">
        <f t="shared" ca="1" si="345"/>
        <v>7.1105456917029857</v>
      </c>
      <c r="K1317">
        <f t="shared" ca="1" si="346"/>
        <v>5.7457343281371438</v>
      </c>
      <c r="L1317">
        <f t="shared" ca="1" si="347"/>
        <v>12.856280019840129</v>
      </c>
      <c r="N1317">
        <f t="shared" ca="1" si="348"/>
        <v>7.5591244107192104</v>
      </c>
      <c r="O1317">
        <f t="shared" ca="1" si="349"/>
        <v>13.17061747735028</v>
      </c>
      <c r="P1317">
        <f t="shared" ca="1" si="350"/>
        <v>20.729741888069491</v>
      </c>
      <c r="R1317">
        <f t="shared" ca="1" si="351"/>
        <v>7.5591244107192104</v>
      </c>
      <c r="S1317">
        <f t="shared" ca="1" si="352"/>
        <v>9.0349794976265816</v>
      </c>
      <c r="T1317">
        <f t="shared" ca="1" si="353"/>
        <v>16.594103908345794</v>
      </c>
      <c r="V1317">
        <f t="shared" ca="1" si="354"/>
        <v>20.729741888069491</v>
      </c>
      <c r="W1317">
        <f t="shared" ca="1" si="355"/>
        <v>8.4108036648177418</v>
      </c>
      <c r="X1317">
        <f t="shared" ca="1" si="356"/>
        <v>29.140545552887232</v>
      </c>
      <c r="Z1317">
        <f t="shared" ca="1" si="357"/>
        <v>30</v>
      </c>
    </row>
    <row r="1318" spans="2:26" x14ac:dyDescent="0.25">
      <c r="B1318">
        <v>0</v>
      </c>
      <c r="C1318">
        <f t="shared" ca="1" si="358"/>
        <v>6.6071943601852645</v>
      </c>
      <c r="D1318">
        <f t="shared" ca="1" si="342"/>
        <v>6.6071943601852645</v>
      </c>
      <c r="F1318">
        <v>0</v>
      </c>
      <c r="G1318">
        <f t="shared" ca="1" si="343"/>
        <v>6.7075807566451964</v>
      </c>
      <c r="H1318">
        <f t="shared" ca="1" si="344"/>
        <v>6.7075807566451964</v>
      </c>
      <c r="J1318">
        <f t="shared" ca="1" si="345"/>
        <v>6.6071943601852645</v>
      </c>
      <c r="K1318">
        <f t="shared" ca="1" si="346"/>
        <v>5.2471160270069088</v>
      </c>
      <c r="L1318">
        <f t="shared" ca="1" si="347"/>
        <v>11.854310387192173</v>
      </c>
      <c r="N1318">
        <f t="shared" ca="1" si="348"/>
        <v>6.7075807566451964</v>
      </c>
      <c r="O1318">
        <f t="shared" ca="1" si="349"/>
        <v>6.8483331291955514</v>
      </c>
      <c r="P1318">
        <f t="shared" ca="1" si="350"/>
        <v>13.555913885840749</v>
      </c>
      <c r="R1318">
        <f t="shared" ca="1" si="351"/>
        <v>6.7075807566451964</v>
      </c>
      <c r="S1318">
        <f t="shared" ca="1" si="352"/>
        <v>11.604144752254774</v>
      </c>
      <c r="T1318">
        <f t="shared" ca="1" si="353"/>
        <v>18.311725508899968</v>
      </c>
      <c r="V1318">
        <f t="shared" ca="1" si="354"/>
        <v>18.311725508899968</v>
      </c>
      <c r="W1318">
        <f t="shared" ca="1" si="355"/>
        <v>7.4402445028841839</v>
      </c>
      <c r="X1318">
        <f t="shared" ca="1" si="356"/>
        <v>25.751970011784152</v>
      </c>
      <c r="Z1318">
        <f t="shared" ca="1" si="357"/>
        <v>26</v>
      </c>
    </row>
    <row r="1319" spans="2:26" x14ac:dyDescent="0.25">
      <c r="B1319">
        <v>0</v>
      </c>
      <c r="C1319">
        <f t="shared" ca="1" si="358"/>
        <v>8.1492560791216579</v>
      </c>
      <c r="D1319">
        <f t="shared" ca="1" si="342"/>
        <v>8.1492560791216579</v>
      </c>
      <c r="F1319">
        <v>0</v>
      </c>
      <c r="G1319">
        <f t="shared" ca="1" si="343"/>
        <v>5.9232263248216075</v>
      </c>
      <c r="H1319">
        <f t="shared" ca="1" si="344"/>
        <v>5.9232263248216075</v>
      </c>
      <c r="J1319">
        <f t="shared" ca="1" si="345"/>
        <v>8.1492560791216579</v>
      </c>
      <c r="K1319">
        <f t="shared" ca="1" si="346"/>
        <v>5.406321053694815</v>
      </c>
      <c r="L1319">
        <f t="shared" ca="1" si="347"/>
        <v>13.555577132816474</v>
      </c>
      <c r="N1319">
        <f t="shared" ca="1" si="348"/>
        <v>8.1492560791216579</v>
      </c>
      <c r="O1319">
        <f t="shared" ca="1" si="349"/>
        <v>16.142305904453504</v>
      </c>
      <c r="P1319">
        <f t="shared" ca="1" si="350"/>
        <v>24.291561983575164</v>
      </c>
      <c r="R1319">
        <f t="shared" ca="1" si="351"/>
        <v>5.9232263248216075</v>
      </c>
      <c r="S1319">
        <f t="shared" ca="1" si="352"/>
        <v>5.3459459869555204</v>
      </c>
      <c r="T1319">
        <f t="shared" ca="1" si="353"/>
        <v>11.269172311777128</v>
      </c>
      <c r="V1319">
        <f t="shared" ca="1" si="354"/>
        <v>24.291561983575164</v>
      </c>
      <c r="W1319">
        <f t="shared" ca="1" si="355"/>
        <v>11.391515954351984</v>
      </c>
      <c r="X1319">
        <f t="shared" ca="1" si="356"/>
        <v>35.683077937927152</v>
      </c>
      <c r="Z1319">
        <f t="shared" ca="1" si="357"/>
        <v>36</v>
      </c>
    </row>
    <row r="1320" spans="2:26" x14ac:dyDescent="0.25">
      <c r="B1320">
        <v>0</v>
      </c>
      <c r="C1320">
        <f t="shared" ca="1" si="358"/>
        <v>7.0309597061249596</v>
      </c>
      <c r="D1320">
        <f t="shared" ca="1" si="342"/>
        <v>7.0309597061249596</v>
      </c>
      <c r="F1320">
        <v>0</v>
      </c>
      <c r="G1320">
        <f t="shared" ca="1" si="343"/>
        <v>9.1637771742357561</v>
      </c>
      <c r="H1320">
        <f t="shared" ca="1" si="344"/>
        <v>9.1637771742357561</v>
      </c>
      <c r="J1320">
        <f t="shared" ca="1" si="345"/>
        <v>7.0309597061249596</v>
      </c>
      <c r="K1320">
        <f t="shared" ca="1" si="346"/>
        <v>4.353169920664171</v>
      </c>
      <c r="L1320">
        <f t="shared" ca="1" si="347"/>
        <v>11.384129626789131</v>
      </c>
      <c r="N1320">
        <f t="shared" ca="1" si="348"/>
        <v>9.1637771742357561</v>
      </c>
      <c r="O1320">
        <f t="shared" ca="1" si="349"/>
        <v>13.777138446527578</v>
      </c>
      <c r="P1320">
        <f t="shared" ca="1" si="350"/>
        <v>22.940915620763334</v>
      </c>
      <c r="R1320">
        <f t="shared" ca="1" si="351"/>
        <v>9.1637771742357561</v>
      </c>
      <c r="S1320">
        <f t="shared" ca="1" si="352"/>
        <v>9.2762300029773943</v>
      </c>
      <c r="T1320">
        <f t="shared" ca="1" si="353"/>
        <v>18.44000717721315</v>
      </c>
      <c r="V1320">
        <f t="shared" ca="1" si="354"/>
        <v>22.940915620763334</v>
      </c>
      <c r="W1320">
        <f t="shared" ca="1" si="355"/>
        <v>11.198971667221588</v>
      </c>
      <c r="X1320">
        <f t="shared" ca="1" si="356"/>
        <v>34.139887287984919</v>
      </c>
      <c r="Z1320">
        <f t="shared" ca="1" si="357"/>
        <v>35</v>
      </c>
    </row>
    <row r="1321" spans="2:26" x14ac:dyDescent="0.25">
      <c r="B1321">
        <v>0</v>
      </c>
      <c r="C1321">
        <f t="shared" ca="1" si="358"/>
        <v>7.9439432212499899</v>
      </c>
      <c r="D1321">
        <f t="shared" ca="1" si="342"/>
        <v>7.9439432212499899</v>
      </c>
      <c r="F1321">
        <v>0</v>
      </c>
      <c r="G1321">
        <f t="shared" ca="1" si="343"/>
        <v>10.914384973204477</v>
      </c>
      <c r="H1321">
        <f t="shared" ca="1" si="344"/>
        <v>10.914384973204477</v>
      </c>
      <c r="J1321">
        <f t="shared" ca="1" si="345"/>
        <v>7.9439432212499899</v>
      </c>
      <c r="K1321">
        <f t="shared" ca="1" si="346"/>
        <v>5.8835626080656001</v>
      </c>
      <c r="L1321">
        <f t="shared" ca="1" si="347"/>
        <v>13.827505829315591</v>
      </c>
      <c r="N1321">
        <f t="shared" ca="1" si="348"/>
        <v>10.914384973204477</v>
      </c>
      <c r="O1321">
        <f t="shared" ca="1" si="349"/>
        <v>11.782910356461839</v>
      </c>
      <c r="P1321">
        <f t="shared" ca="1" si="350"/>
        <v>22.697295329666318</v>
      </c>
      <c r="R1321">
        <f t="shared" ca="1" si="351"/>
        <v>10.914384973204477</v>
      </c>
      <c r="S1321">
        <f t="shared" ca="1" si="352"/>
        <v>12.218903752802444</v>
      </c>
      <c r="T1321">
        <f t="shared" ca="1" si="353"/>
        <v>23.133288726006921</v>
      </c>
      <c r="V1321">
        <f t="shared" ca="1" si="354"/>
        <v>23.133288726006921</v>
      </c>
      <c r="W1321">
        <f t="shared" ca="1" si="355"/>
        <v>9.3963936831697144</v>
      </c>
      <c r="X1321">
        <f t="shared" ca="1" si="356"/>
        <v>32.529682409176637</v>
      </c>
      <c r="Z1321">
        <f t="shared" ca="1" si="357"/>
        <v>33</v>
      </c>
    </row>
    <row r="1322" spans="2:26" x14ac:dyDescent="0.25">
      <c r="B1322">
        <v>0</v>
      </c>
      <c r="C1322">
        <f t="shared" ca="1" si="358"/>
        <v>7.7287890973410533</v>
      </c>
      <c r="D1322">
        <f t="shared" ca="1" si="342"/>
        <v>7.7287890973410533</v>
      </c>
      <c r="F1322">
        <v>0</v>
      </c>
      <c r="G1322">
        <f t="shared" ca="1" si="343"/>
        <v>8.5220894948109525</v>
      </c>
      <c r="H1322">
        <f t="shared" ca="1" si="344"/>
        <v>8.5220894948109525</v>
      </c>
      <c r="J1322">
        <f t="shared" ca="1" si="345"/>
        <v>7.7287890973410533</v>
      </c>
      <c r="K1322">
        <f t="shared" ca="1" si="346"/>
        <v>5.6897198504336099</v>
      </c>
      <c r="L1322">
        <f t="shared" ca="1" si="347"/>
        <v>13.418508947774663</v>
      </c>
      <c r="N1322">
        <f t="shared" ca="1" si="348"/>
        <v>8.5220894948109525</v>
      </c>
      <c r="O1322">
        <f t="shared" ca="1" si="349"/>
        <v>17.052733554839364</v>
      </c>
      <c r="P1322">
        <f t="shared" ca="1" si="350"/>
        <v>25.574823049650316</v>
      </c>
      <c r="R1322">
        <f t="shared" ca="1" si="351"/>
        <v>8.5220894948109525</v>
      </c>
      <c r="S1322">
        <f t="shared" ca="1" si="352"/>
        <v>9.1306557406058708</v>
      </c>
      <c r="T1322">
        <f t="shared" ca="1" si="353"/>
        <v>17.652745235416823</v>
      </c>
      <c r="V1322">
        <f t="shared" ca="1" si="354"/>
        <v>25.574823049650316</v>
      </c>
      <c r="W1322">
        <f t="shared" ca="1" si="355"/>
        <v>14.24286438871807</v>
      </c>
      <c r="X1322">
        <f t="shared" ca="1" si="356"/>
        <v>39.817687438368388</v>
      </c>
      <c r="Z1322">
        <f t="shared" ca="1" si="357"/>
        <v>40</v>
      </c>
    </row>
    <row r="1323" spans="2:26" x14ac:dyDescent="0.25">
      <c r="B1323">
        <v>0</v>
      </c>
      <c r="C1323">
        <f t="shared" ca="1" si="358"/>
        <v>6.492636320376767</v>
      </c>
      <c r="D1323">
        <f t="shared" ca="1" si="342"/>
        <v>6.492636320376767</v>
      </c>
      <c r="F1323">
        <v>0</v>
      </c>
      <c r="G1323">
        <f t="shared" ca="1" si="343"/>
        <v>9.1124227924729482</v>
      </c>
      <c r="H1323">
        <f t="shared" ca="1" si="344"/>
        <v>9.1124227924729482</v>
      </c>
      <c r="J1323">
        <f t="shared" ca="1" si="345"/>
        <v>6.492636320376767</v>
      </c>
      <c r="K1323">
        <f t="shared" ca="1" si="346"/>
        <v>6.241067143769329</v>
      </c>
      <c r="L1323">
        <f t="shared" ca="1" si="347"/>
        <v>12.733703464146096</v>
      </c>
      <c r="N1323">
        <f t="shared" ca="1" si="348"/>
        <v>9.1124227924729482</v>
      </c>
      <c r="O1323">
        <f t="shared" ca="1" si="349"/>
        <v>12.352906528575479</v>
      </c>
      <c r="P1323">
        <f t="shared" ca="1" si="350"/>
        <v>21.465329321048429</v>
      </c>
      <c r="R1323">
        <f t="shared" ca="1" si="351"/>
        <v>9.1124227924729482</v>
      </c>
      <c r="S1323">
        <f t="shared" ca="1" si="352"/>
        <v>6.8501517457111767</v>
      </c>
      <c r="T1323">
        <f t="shared" ca="1" si="353"/>
        <v>15.962574538184125</v>
      </c>
      <c r="V1323">
        <f t="shared" ca="1" si="354"/>
        <v>21.465329321048429</v>
      </c>
      <c r="W1323">
        <f t="shared" ca="1" si="355"/>
        <v>9.865597009807221</v>
      </c>
      <c r="X1323">
        <f t="shared" ca="1" si="356"/>
        <v>31.33092633085565</v>
      </c>
      <c r="Z1323">
        <f t="shared" ca="1" si="357"/>
        <v>32</v>
      </c>
    </row>
    <row r="1324" spans="2:26" x14ac:dyDescent="0.25">
      <c r="B1324">
        <v>0</v>
      </c>
      <c r="C1324">
        <f t="shared" ca="1" si="358"/>
        <v>8.8540112519669449</v>
      </c>
      <c r="D1324">
        <f t="shared" ca="1" si="342"/>
        <v>8.8540112519669449</v>
      </c>
      <c r="F1324">
        <v>0</v>
      </c>
      <c r="G1324">
        <f t="shared" ca="1" si="343"/>
        <v>6.3506941058868716</v>
      </c>
      <c r="H1324">
        <f t="shared" ca="1" si="344"/>
        <v>6.3506941058868716</v>
      </c>
      <c r="J1324">
        <f t="shared" ca="1" si="345"/>
        <v>8.8540112519669449</v>
      </c>
      <c r="K1324">
        <f t="shared" ca="1" si="346"/>
        <v>3.934246956936204</v>
      </c>
      <c r="L1324">
        <f t="shared" ca="1" si="347"/>
        <v>12.788258208903148</v>
      </c>
      <c r="N1324">
        <f t="shared" ca="1" si="348"/>
        <v>8.8540112519669449</v>
      </c>
      <c r="O1324">
        <f t="shared" ca="1" si="349"/>
        <v>12.277315127647016</v>
      </c>
      <c r="P1324">
        <f t="shared" ca="1" si="350"/>
        <v>21.131326379613959</v>
      </c>
      <c r="R1324">
        <f t="shared" ca="1" si="351"/>
        <v>6.3506941058868716</v>
      </c>
      <c r="S1324">
        <f t="shared" ca="1" si="352"/>
        <v>8.4516128656296239</v>
      </c>
      <c r="T1324">
        <f t="shared" ca="1" si="353"/>
        <v>14.802306971516495</v>
      </c>
      <c r="V1324">
        <f t="shared" ca="1" si="354"/>
        <v>21.131326379613959</v>
      </c>
      <c r="W1324">
        <f t="shared" ca="1" si="355"/>
        <v>7.2023687011852786</v>
      </c>
      <c r="X1324">
        <f t="shared" ca="1" si="356"/>
        <v>28.333695080799238</v>
      </c>
      <c r="Z1324">
        <f t="shared" ca="1" si="357"/>
        <v>29</v>
      </c>
    </row>
    <row r="1325" spans="2:26" x14ac:dyDescent="0.25">
      <c r="B1325">
        <v>0</v>
      </c>
      <c r="C1325">
        <f t="shared" ca="1" si="358"/>
        <v>6.3463890264100762</v>
      </c>
      <c r="D1325">
        <f t="shared" ca="1" si="342"/>
        <v>6.3463890264100762</v>
      </c>
      <c r="F1325">
        <v>0</v>
      </c>
      <c r="G1325">
        <f t="shared" ca="1" si="343"/>
        <v>11.588776932000567</v>
      </c>
      <c r="H1325">
        <f t="shared" ca="1" si="344"/>
        <v>11.588776932000567</v>
      </c>
      <c r="J1325">
        <f t="shared" ca="1" si="345"/>
        <v>6.3463890264100762</v>
      </c>
      <c r="K1325">
        <f t="shared" ca="1" si="346"/>
        <v>4.6833937715746794</v>
      </c>
      <c r="L1325">
        <f t="shared" ca="1" si="347"/>
        <v>11.029782797984755</v>
      </c>
      <c r="N1325">
        <f t="shared" ca="1" si="348"/>
        <v>11.588776932000567</v>
      </c>
      <c r="O1325">
        <f t="shared" ca="1" si="349"/>
        <v>14.362704360533552</v>
      </c>
      <c r="P1325">
        <f t="shared" ca="1" si="350"/>
        <v>25.951481292534119</v>
      </c>
      <c r="R1325">
        <f t="shared" ca="1" si="351"/>
        <v>11.588776932000567</v>
      </c>
      <c r="S1325">
        <f t="shared" ca="1" si="352"/>
        <v>6.2942550798121415</v>
      </c>
      <c r="T1325">
        <f t="shared" ca="1" si="353"/>
        <v>17.883032011812709</v>
      </c>
      <c r="V1325">
        <f t="shared" ca="1" si="354"/>
        <v>25.951481292534119</v>
      </c>
      <c r="W1325">
        <f t="shared" ca="1" si="355"/>
        <v>8.9568257025855154</v>
      </c>
      <c r="X1325">
        <f t="shared" ca="1" si="356"/>
        <v>34.908306995119631</v>
      </c>
      <c r="Z1325">
        <f t="shared" ca="1" si="357"/>
        <v>35</v>
      </c>
    </row>
    <row r="1326" spans="2:26" x14ac:dyDescent="0.25">
      <c r="B1326">
        <v>0</v>
      </c>
      <c r="C1326">
        <f t="shared" ca="1" si="358"/>
        <v>6.4815683339537671</v>
      </c>
      <c r="D1326">
        <f t="shared" ca="1" si="342"/>
        <v>6.4815683339537671</v>
      </c>
      <c r="F1326">
        <v>0</v>
      </c>
      <c r="G1326">
        <f t="shared" ca="1" si="343"/>
        <v>6.1267160685581414</v>
      </c>
      <c r="H1326">
        <f t="shared" ca="1" si="344"/>
        <v>6.1267160685581414</v>
      </c>
      <c r="J1326">
        <f t="shared" ca="1" si="345"/>
        <v>6.4815683339537671</v>
      </c>
      <c r="K1326">
        <f t="shared" ca="1" si="346"/>
        <v>4.661859383542529</v>
      </c>
      <c r="L1326">
        <f t="shared" ca="1" si="347"/>
        <v>11.143427717496296</v>
      </c>
      <c r="N1326">
        <f t="shared" ca="1" si="348"/>
        <v>6.4815683339537671</v>
      </c>
      <c r="O1326">
        <f t="shared" ca="1" si="349"/>
        <v>10.320717468112637</v>
      </c>
      <c r="P1326">
        <f t="shared" ca="1" si="350"/>
        <v>16.802285802066404</v>
      </c>
      <c r="R1326">
        <f t="shared" ca="1" si="351"/>
        <v>6.1267160685581414</v>
      </c>
      <c r="S1326">
        <f t="shared" ca="1" si="352"/>
        <v>5.8933102661649945</v>
      </c>
      <c r="T1326">
        <f t="shared" ca="1" si="353"/>
        <v>12.020026334723136</v>
      </c>
      <c r="V1326">
        <f t="shared" ca="1" si="354"/>
        <v>16.802285802066404</v>
      </c>
      <c r="W1326">
        <f t="shared" ca="1" si="355"/>
        <v>6.0933732285462261</v>
      </c>
      <c r="X1326">
        <f t="shared" ca="1" si="356"/>
        <v>22.895659030612631</v>
      </c>
      <c r="Z1326">
        <f t="shared" ca="1" si="357"/>
        <v>23</v>
      </c>
    </row>
    <row r="1327" spans="2:26" x14ac:dyDescent="0.25">
      <c r="B1327">
        <v>0</v>
      </c>
      <c r="C1327">
        <f t="shared" ca="1" si="358"/>
        <v>6.7983898571321175</v>
      </c>
      <c r="D1327">
        <f t="shared" ca="1" si="342"/>
        <v>6.7983898571321175</v>
      </c>
      <c r="F1327">
        <v>0</v>
      </c>
      <c r="G1327">
        <f t="shared" ca="1" si="343"/>
        <v>9.2039561184217504</v>
      </c>
      <c r="H1327">
        <f t="shared" ca="1" si="344"/>
        <v>9.2039561184217504</v>
      </c>
      <c r="J1327">
        <f t="shared" ca="1" si="345"/>
        <v>6.7983898571321175</v>
      </c>
      <c r="K1327">
        <f t="shared" ca="1" si="346"/>
        <v>4.5460976892000939</v>
      </c>
      <c r="L1327">
        <f t="shared" ca="1" si="347"/>
        <v>11.344487546332211</v>
      </c>
      <c r="N1327">
        <f t="shared" ca="1" si="348"/>
        <v>9.2039561184217504</v>
      </c>
      <c r="O1327">
        <f t="shared" ca="1" si="349"/>
        <v>11.456856476753199</v>
      </c>
      <c r="P1327">
        <f t="shared" ca="1" si="350"/>
        <v>20.660812595174949</v>
      </c>
      <c r="R1327">
        <f t="shared" ca="1" si="351"/>
        <v>9.2039561184217504</v>
      </c>
      <c r="S1327">
        <f t="shared" ca="1" si="352"/>
        <v>7.4325793244878788</v>
      </c>
      <c r="T1327">
        <f t="shared" ca="1" si="353"/>
        <v>16.636535442909629</v>
      </c>
      <c r="V1327">
        <f t="shared" ca="1" si="354"/>
        <v>20.660812595174949</v>
      </c>
      <c r="W1327">
        <f t="shared" ca="1" si="355"/>
        <v>15.62275129122246</v>
      </c>
      <c r="X1327">
        <f t="shared" ca="1" si="356"/>
        <v>36.28356388639741</v>
      </c>
      <c r="Z1327">
        <f t="shared" ca="1" si="357"/>
        <v>37</v>
      </c>
    </row>
    <row r="1328" spans="2:26" x14ac:dyDescent="0.25">
      <c r="B1328">
        <v>0</v>
      </c>
      <c r="C1328">
        <f t="shared" ca="1" si="358"/>
        <v>6.8551393431965622</v>
      </c>
      <c r="D1328">
        <f t="shared" ca="1" si="342"/>
        <v>6.8551393431965622</v>
      </c>
      <c r="F1328">
        <v>0</v>
      </c>
      <c r="G1328">
        <f t="shared" ca="1" si="343"/>
        <v>8.2659899471091816</v>
      </c>
      <c r="H1328">
        <f t="shared" ca="1" si="344"/>
        <v>8.2659899471091816</v>
      </c>
      <c r="J1328">
        <f t="shared" ca="1" si="345"/>
        <v>6.8551393431965622</v>
      </c>
      <c r="K1328">
        <f t="shared" ca="1" si="346"/>
        <v>4.3605642982227479</v>
      </c>
      <c r="L1328">
        <f t="shared" ca="1" si="347"/>
        <v>11.21570364141931</v>
      </c>
      <c r="N1328">
        <f t="shared" ca="1" si="348"/>
        <v>8.2659899471091816</v>
      </c>
      <c r="O1328">
        <f t="shared" ca="1" si="349"/>
        <v>8.1271838277412236</v>
      </c>
      <c r="P1328">
        <f t="shared" ca="1" si="350"/>
        <v>16.393173774850403</v>
      </c>
      <c r="R1328">
        <f t="shared" ca="1" si="351"/>
        <v>8.2659899471091816</v>
      </c>
      <c r="S1328">
        <f t="shared" ca="1" si="352"/>
        <v>8.2225908011888063</v>
      </c>
      <c r="T1328">
        <f t="shared" ca="1" si="353"/>
        <v>16.488580748297988</v>
      </c>
      <c r="V1328">
        <f t="shared" ca="1" si="354"/>
        <v>16.488580748297988</v>
      </c>
      <c r="W1328">
        <f t="shared" ca="1" si="355"/>
        <v>9.8060050424451184</v>
      </c>
      <c r="X1328">
        <f t="shared" ca="1" si="356"/>
        <v>26.294585790743106</v>
      </c>
      <c r="Z1328">
        <f t="shared" ca="1" si="357"/>
        <v>27</v>
      </c>
    </row>
    <row r="1329" spans="2:26" x14ac:dyDescent="0.25">
      <c r="B1329">
        <v>0</v>
      </c>
      <c r="C1329">
        <f t="shared" ca="1" si="358"/>
        <v>6.0884352813593434</v>
      </c>
      <c r="D1329">
        <f t="shared" ca="1" si="342"/>
        <v>6.0884352813593434</v>
      </c>
      <c r="F1329">
        <v>0</v>
      </c>
      <c r="G1329">
        <f t="shared" ca="1" si="343"/>
        <v>9.1649296955263466</v>
      </c>
      <c r="H1329">
        <f t="shared" ca="1" si="344"/>
        <v>9.1649296955263466</v>
      </c>
      <c r="J1329">
        <f t="shared" ca="1" si="345"/>
        <v>6.0884352813593434</v>
      </c>
      <c r="K1329">
        <f t="shared" ca="1" si="346"/>
        <v>4.3881677086579662</v>
      </c>
      <c r="L1329">
        <f t="shared" ca="1" si="347"/>
        <v>10.476602990017309</v>
      </c>
      <c r="N1329">
        <f t="shared" ca="1" si="348"/>
        <v>9.1649296955263466</v>
      </c>
      <c r="O1329">
        <f t="shared" ca="1" si="349"/>
        <v>10.316077652060745</v>
      </c>
      <c r="P1329">
        <f t="shared" ca="1" si="350"/>
        <v>19.481007347587092</v>
      </c>
      <c r="R1329">
        <f t="shared" ca="1" si="351"/>
        <v>9.1649296955263466</v>
      </c>
      <c r="S1329">
        <f t="shared" ca="1" si="352"/>
        <v>4.7258408148284117</v>
      </c>
      <c r="T1329">
        <f t="shared" ca="1" si="353"/>
        <v>13.890770510354759</v>
      </c>
      <c r="V1329">
        <f t="shared" ca="1" si="354"/>
        <v>19.481007347587092</v>
      </c>
      <c r="W1329">
        <f t="shared" ca="1" si="355"/>
        <v>11.826476087294445</v>
      </c>
      <c r="X1329">
        <f t="shared" ca="1" si="356"/>
        <v>31.307483434881537</v>
      </c>
      <c r="Z1329">
        <f t="shared" ca="1" si="357"/>
        <v>32</v>
      </c>
    </row>
    <row r="1330" spans="2:26" x14ac:dyDescent="0.25">
      <c r="B1330">
        <v>0</v>
      </c>
      <c r="C1330">
        <f t="shared" ca="1" si="358"/>
        <v>6.9753263339421672</v>
      </c>
      <c r="D1330">
        <f t="shared" ca="1" si="342"/>
        <v>6.9753263339421672</v>
      </c>
      <c r="F1330">
        <v>0</v>
      </c>
      <c r="G1330">
        <f t="shared" ca="1" si="343"/>
        <v>9.9912193551055317</v>
      </c>
      <c r="H1330">
        <f t="shared" ca="1" si="344"/>
        <v>9.9912193551055317</v>
      </c>
      <c r="J1330">
        <f t="shared" ca="1" si="345"/>
        <v>6.9753263339421672</v>
      </c>
      <c r="K1330">
        <f t="shared" ca="1" si="346"/>
        <v>4.6232262408254652</v>
      </c>
      <c r="L1330">
        <f t="shared" ca="1" si="347"/>
        <v>11.598552574767632</v>
      </c>
      <c r="N1330">
        <f t="shared" ca="1" si="348"/>
        <v>9.9912193551055317</v>
      </c>
      <c r="O1330">
        <f t="shared" ca="1" si="349"/>
        <v>9.4640604137471644</v>
      </c>
      <c r="P1330">
        <f t="shared" ca="1" si="350"/>
        <v>19.455279768852698</v>
      </c>
      <c r="R1330">
        <f t="shared" ca="1" si="351"/>
        <v>9.9912193551055317</v>
      </c>
      <c r="S1330">
        <f t="shared" ca="1" si="352"/>
        <v>4.459032864248889</v>
      </c>
      <c r="T1330">
        <f t="shared" ca="1" si="353"/>
        <v>14.450252219354422</v>
      </c>
      <c r="V1330">
        <f t="shared" ca="1" si="354"/>
        <v>19.455279768852698</v>
      </c>
      <c r="W1330">
        <f t="shared" ca="1" si="355"/>
        <v>12.82631445376639</v>
      </c>
      <c r="X1330">
        <f t="shared" ca="1" si="356"/>
        <v>32.281594222619091</v>
      </c>
      <c r="Z1330">
        <f t="shared" ca="1" si="357"/>
        <v>33</v>
      </c>
    </row>
    <row r="1331" spans="2:26" x14ac:dyDescent="0.25">
      <c r="B1331">
        <v>0</v>
      </c>
      <c r="C1331">
        <f t="shared" ca="1" si="358"/>
        <v>6.3553554985134841</v>
      </c>
      <c r="D1331">
        <f t="shared" ca="1" si="342"/>
        <v>6.3553554985134841</v>
      </c>
      <c r="F1331">
        <v>0</v>
      </c>
      <c r="G1331">
        <f t="shared" ca="1" si="343"/>
        <v>7.6936572063831994</v>
      </c>
      <c r="H1331">
        <f t="shared" ca="1" si="344"/>
        <v>7.6936572063831994</v>
      </c>
      <c r="J1331">
        <f t="shared" ca="1" si="345"/>
        <v>6.3553554985134841</v>
      </c>
      <c r="K1331">
        <f t="shared" ca="1" si="346"/>
        <v>4.3728986751090719</v>
      </c>
      <c r="L1331">
        <f t="shared" ca="1" si="347"/>
        <v>10.728254173622556</v>
      </c>
      <c r="N1331">
        <f t="shared" ca="1" si="348"/>
        <v>7.6936572063831994</v>
      </c>
      <c r="O1331">
        <f t="shared" ca="1" si="349"/>
        <v>17.188579178836019</v>
      </c>
      <c r="P1331">
        <f t="shared" ca="1" si="350"/>
        <v>24.882236385219219</v>
      </c>
      <c r="R1331">
        <f t="shared" ca="1" si="351"/>
        <v>7.6936572063831994</v>
      </c>
      <c r="S1331">
        <f t="shared" ca="1" si="352"/>
        <v>10.083233123559218</v>
      </c>
      <c r="T1331">
        <f t="shared" ca="1" si="353"/>
        <v>17.776890329942418</v>
      </c>
      <c r="V1331">
        <f t="shared" ca="1" si="354"/>
        <v>24.882236385219219</v>
      </c>
      <c r="W1331">
        <f t="shared" ca="1" si="355"/>
        <v>12.049552945750342</v>
      </c>
      <c r="X1331">
        <f t="shared" ca="1" si="356"/>
        <v>36.931789330969565</v>
      </c>
      <c r="Z1331">
        <f t="shared" ca="1" si="357"/>
        <v>37</v>
      </c>
    </row>
    <row r="1332" spans="2:26" x14ac:dyDescent="0.25">
      <c r="B1332">
        <v>0</v>
      </c>
      <c r="C1332">
        <f t="shared" ca="1" si="358"/>
        <v>7.3160208020788167</v>
      </c>
      <c r="D1332">
        <f t="shared" ca="1" si="342"/>
        <v>7.3160208020788167</v>
      </c>
      <c r="F1332">
        <v>0</v>
      </c>
      <c r="G1332">
        <f t="shared" ca="1" si="343"/>
        <v>8.919504937080978</v>
      </c>
      <c r="H1332">
        <f t="shared" ca="1" si="344"/>
        <v>8.919504937080978</v>
      </c>
      <c r="J1332">
        <f t="shared" ca="1" si="345"/>
        <v>7.3160208020788167</v>
      </c>
      <c r="K1332">
        <f t="shared" ca="1" si="346"/>
        <v>6.5640475565067629</v>
      </c>
      <c r="L1332">
        <f t="shared" ca="1" si="347"/>
        <v>13.880068358585579</v>
      </c>
      <c r="N1332">
        <f t="shared" ca="1" si="348"/>
        <v>8.919504937080978</v>
      </c>
      <c r="O1332">
        <f t="shared" ca="1" si="349"/>
        <v>12.210841057079469</v>
      </c>
      <c r="P1332">
        <f t="shared" ca="1" si="350"/>
        <v>21.130345994160447</v>
      </c>
      <c r="R1332">
        <f t="shared" ca="1" si="351"/>
        <v>8.919504937080978</v>
      </c>
      <c r="S1332">
        <f t="shared" ca="1" si="352"/>
        <v>9.3385002036135951</v>
      </c>
      <c r="T1332">
        <f t="shared" ca="1" si="353"/>
        <v>18.258005140694571</v>
      </c>
      <c r="V1332">
        <f t="shared" ca="1" si="354"/>
        <v>21.130345994160447</v>
      </c>
      <c r="W1332">
        <f t="shared" ca="1" si="355"/>
        <v>10.267578383524848</v>
      </c>
      <c r="X1332">
        <f t="shared" ca="1" si="356"/>
        <v>31.397924377685293</v>
      </c>
      <c r="Z1332">
        <f t="shared" ca="1" si="357"/>
        <v>32</v>
      </c>
    </row>
    <row r="1333" spans="2:26" x14ac:dyDescent="0.25">
      <c r="B1333">
        <v>0</v>
      </c>
      <c r="C1333">
        <f t="shared" ca="1" si="358"/>
        <v>6.9686216885946068</v>
      </c>
      <c r="D1333">
        <f t="shared" ca="1" si="342"/>
        <v>6.9686216885946068</v>
      </c>
      <c r="F1333">
        <v>0</v>
      </c>
      <c r="G1333">
        <f t="shared" ca="1" si="343"/>
        <v>8.3475075784815154</v>
      </c>
      <c r="H1333">
        <f t="shared" ca="1" si="344"/>
        <v>8.3475075784815154</v>
      </c>
      <c r="J1333">
        <f t="shared" ca="1" si="345"/>
        <v>6.9686216885946068</v>
      </c>
      <c r="K1333">
        <f t="shared" ca="1" si="346"/>
        <v>5.4014463571600295</v>
      </c>
      <c r="L1333">
        <f t="shared" ca="1" si="347"/>
        <v>12.370068045754635</v>
      </c>
      <c r="N1333">
        <f t="shared" ca="1" si="348"/>
        <v>8.3475075784815154</v>
      </c>
      <c r="O1333">
        <f t="shared" ca="1" si="349"/>
        <v>12.350118533325993</v>
      </c>
      <c r="P1333">
        <f t="shared" ca="1" si="350"/>
        <v>20.697626111807509</v>
      </c>
      <c r="R1333">
        <f t="shared" ca="1" si="351"/>
        <v>8.3475075784815154</v>
      </c>
      <c r="S1333">
        <f t="shared" ca="1" si="352"/>
        <v>8.2597349827780313</v>
      </c>
      <c r="T1333">
        <f t="shared" ca="1" si="353"/>
        <v>16.607242561259547</v>
      </c>
      <c r="V1333">
        <f t="shared" ca="1" si="354"/>
        <v>20.697626111807509</v>
      </c>
      <c r="W1333">
        <f t="shared" ca="1" si="355"/>
        <v>11.298117158056682</v>
      </c>
      <c r="X1333">
        <f t="shared" ca="1" si="356"/>
        <v>31.995743269864192</v>
      </c>
      <c r="Z1333">
        <f t="shared" ca="1" si="357"/>
        <v>32</v>
      </c>
    </row>
    <row r="1334" spans="2:26" x14ac:dyDescent="0.25">
      <c r="B1334">
        <v>0</v>
      </c>
      <c r="C1334">
        <f t="shared" ca="1" si="358"/>
        <v>6.9708951252816567</v>
      </c>
      <c r="D1334">
        <f t="shared" ca="1" si="342"/>
        <v>6.9708951252816567</v>
      </c>
      <c r="F1334">
        <v>0</v>
      </c>
      <c r="G1334">
        <f t="shared" ca="1" si="343"/>
        <v>11.670841272343271</v>
      </c>
      <c r="H1334">
        <f t="shared" ca="1" si="344"/>
        <v>11.670841272343271</v>
      </c>
      <c r="J1334">
        <f t="shared" ca="1" si="345"/>
        <v>6.9708951252816567</v>
      </c>
      <c r="K1334">
        <f t="shared" ca="1" si="346"/>
        <v>3.5696578828202199</v>
      </c>
      <c r="L1334">
        <f t="shared" ca="1" si="347"/>
        <v>10.540553008101877</v>
      </c>
      <c r="N1334">
        <f t="shared" ca="1" si="348"/>
        <v>11.670841272343271</v>
      </c>
      <c r="O1334">
        <f t="shared" ca="1" si="349"/>
        <v>12.559264503934132</v>
      </c>
      <c r="P1334">
        <f t="shared" ca="1" si="350"/>
        <v>24.230105776277405</v>
      </c>
      <c r="R1334">
        <f t="shared" ca="1" si="351"/>
        <v>11.670841272343271</v>
      </c>
      <c r="S1334">
        <f t="shared" ca="1" si="352"/>
        <v>10.958888872778033</v>
      </c>
      <c r="T1334">
        <f t="shared" ca="1" si="353"/>
        <v>22.629730145121304</v>
      </c>
      <c r="V1334">
        <f t="shared" ca="1" si="354"/>
        <v>24.230105776277405</v>
      </c>
      <c r="W1334">
        <f t="shared" ca="1" si="355"/>
        <v>9.2002246811767154</v>
      </c>
      <c r="X1334">
        <f t="shared" ca="1" si="356"/>
        <v>33.430330457454119</v>
      </c>
      <c r="Z1334">
        <f t="shared" ca="1" si="357"/>
        <v>34</v>
      </c>
    </row>
    <row r="1335" spans="2:26" x14ac:dyDescent="0.25">
      <c r="B1335">
        <v>0</v>
      </c>
      <c r="C1335">
        <f t="shared" ca="1" si="358"/>
        <v>6.8830001795689331</v>
      </c>
      <c r="D1335">
        <f t="shared" ca="1" si="342"/>
        <v>6.8830001795689331</v>
      </c>
      <c r="F1335">
        <v>0</v>
      </c>
      <c r="G1335">
        <f t="shared" ca="1" si="343"/>
        <v>8.8293170654660287</v>
      </c>
      <c r="H1335">
        <f t="shared" ca="1" si="344"/>
        <v>8.8293170654660287</v>
      </c>
      <c r="J1335">
        <f t="shared" ca="1" si="345"/>
        <v>6.8830001795689331</v>
      </c>
      <c r="K1335">
        <f t="shared" ca="1" si="346"/>
        <v>4.7937833999460189</v>
      </c>
      <c r="L1335">
        <f t="shared" ca="1" si="347"/>
        <v>11.676783579514952</v>
      </c>
      <c r="N1335">
        <f t="shared" ca="1" si="348"/>
        <v>8.8293170654660287</v>
      </c>
      <c r="O1335">
        <f t="shared" ca="1" si="349"/>
        <v>9.7304365024627888</v>
      </c>
      <c r="P1335">
        <f t="shared" ca="1" si="350"/>
        <v>18.559753567928816</v>
      </c>
      <c r="R1335">
        <f t="shared" ca="1" si="351"/>
        <v>8.8293170654660287</v>
      </c>
      <c r="S1335">
        <f t="shared" ca="1" si="352"/>
        <v>8.4135994525085209</v>
      </c>
      <c r="T1335">
        <f t="shared" ca="1" si="353"/>
        <v>17.24291651797455</v>
      </c>
      <c r="V1335">
        <f t="shared" ca="1" si="354"/>
        <v>18.559753567928816</v>
      </c>
      <c r="W1335">
        <f t="shared" ca="1" si="355"/>
        <v>8.2800301223901123</v>
      </c>
      <c r="X1335">
        <f t="shared" ca="1" si="356"/>
        <v>26.839783690318928</v>
      </c>
      <c r="Z1335">
        <f t="shared" ca="1" si="357"/>
        <v>27</v>
      </c>
    </row>
    <row r="1336" spans="2:26" x14ac:dyDescent="0.25">
      <c r="B1336">
        <v>0</v>
      </c>
      <c r="C1336">
        <f t="shared" ca="1" si="358"/>
        <v>8.4478994181715716</v>
      </c>
      <c r="D1336">
        <f t="shared" ca="1" si="342"/>
        <v>8.4478994181715716</v>
      </c>
      <c r="F1336">
        <v>0</v>
      </c>
      <c r="G1336">
        <f t="shared" ca="1" si="343"/>
        <v>8.3336105366036861</v>
      </c>
      <c r="H1336">
        <f t="shared" ca="1" si="344"/>
        <v>8.3336105366036861</v>
      </c>
      <c r="J1336">
        <f t="shared" ca="1" si="345"/>
        <v>8.4478994181715716</v>
      </c>
      <c r="K1336">
        <f t="shared" ca="1" si="346"/>
        <v>5.1907705507479838</v>
      </c>
      <c r="L1336">
        <f t="shared" ca="1" si="347"/>
        <v>13.638669968919555</v>
      </c>
      <c r="N1336">
        <f t="shared" ca="1" si="348"/>
        <v>8.4478994181715716</v>
      </c>
      <c r="O1336">
        <f t="shared" ca="1" si="349"/>
        <v>12.297426420200235</v>
      </c>
      <c r="P1336">
        <f t="shared" ca="1" si="350"/>
        <v>20.745325838371805</v>
      </c>
      <c r="R1336">
        <f t="shared" ca="1" si="351"/>
        <v>8.3336105366036861</v>
      </c>
      <c r="S1336">
        <f t="shared" ca="1" si="352"/>
        <v>8.3624352454070188</v>
      </c>
      <c r="T1336">
        <f t="shared" ca="1" si="353"/>
        <v>16.696045782010707</v>
      </c>
      <c r="V1336">
        <f t="shared" ca="1" si="354"/>
        <v>20.745325838371805</v>
      </c>
      <c r="W1336">
        <f t="shared" ca="1" si="355"/>
        <v>2.8882639380686772</v>
      </c>
      <c r="X1336">
        <f t="shared" ca="1" si="356"/>
        <v>23.633589776440481</v>
      </c>
      <c r="Z1336">
        <f t="shared" ca="1" si="357"/>
        <v>24</v>
      </c>
    </row>
    <row r="1337" spans="2:26" x14ac:dyDescent="0.25">
      <c r="B1337">
        <v>0</v>
      </c>
      <c r="C1337">
        <f t="shared" ca="1" si="358"/>
        <v>6.8986988572839207</v>
      </c>
      <c r="D1337">
        <f t="shared" ca="1" si="342"/>
        <v>6.8986988572839207</v>
      </c>
      <c r="F1337">
        <v>0</v>
      </c>
      <c r="G1337">
        <f t="shared" ca="1" si="343"/>
        <v>10.833558034553286</v>
      </c>
      <c r="H1337">
        <f t="shared" ca="1" si="344"/>
        <v>10.833558034553286</v>
      </c>
      <c r="J1337">
        <f t="shared" ca="1" si="345"/>
        <v>6.8986988572839207</v>
      </c>
      <c r="K1337">
        <f t="shared" ca="1" si="346"/>
        <v>4.4896457265607745</v>
      </c>
      <c r="L1337">
        <f t="shared" ca="1" si="347"/>
        <v>11.388344583844695</v>
      </c>
      <c r="N1337">
        <f t="shared" ca="1" si="348"/>
        <v>10.833558034553286</v>
      </c>
      <c r="O1337">
        <f t="shared" ca="1" si="349"/>
        <v>10.502742923900312</v>
      </c>
      <c r="P1337">
        <f t="shared" ca="1" si="350"/>
        <v>21.336300958453599</v>
      </c>
      <c r="R1337">
        <f t="shared" ca="1" si="351"/>
        <v>10.833558034553286</v>
      </c>
      <c r="S1337">
        <f t="shared" ca="1" si="352"/>
        <v>8.0707708494357</v>
      </c>
      <c r="T1337">
        <f t="shared" ca="1" si="353"/>
        <v>18.904328883988988</v>
      </c>
      <c r="V1337">
        <f t="shared" ca="1" si="354"/>
        <v>21.336300958453599</v>
      </c>
      <c r="W1337">
        <f t="shared" ca="1" si="355"/>
        <v>8.3304948377042312</v>
      </c>
      <c r="X1337">
        <f t="shared" ca="1" si="356"/>
        <v>29.666795796157828</v>
      </c>
      <c r="Z1337">
        <f t="shared" ca="1" si="357"/>
        <v>30</v>
      </c>
    </row>
    <row r="1338" spans="2:26" x14ac:dyDescent="0.25">
      <c r="B1338">
        <v>0</v>
      </c>
      <c r="C1338">
        <f t="shared" ca="1" si="358"/>
        <v>6.6560434440132301</v>
      </c>
      <c r="D1338">
        <f t="shared" ca="1" si="342"/>
        <v>6.6560434440132301</v>
      </c>
      <c r="F1338">
        <v>0</v>
      </c>
      <c r="G1338">
        <f t="shared" ca="1" si="343"/>
        <v>8.7408891281654686</v>
      </c>
      <c r="H1338">
        <f t="shared" ca="1" si="344"/>
        <v>8.7408891281654686</v>
      </c>
      <c r="J1338">
        <f t="shared" ca="1" si="345"/>
        <v>6.6560434440132301</v>
      </c>
      <c r="K1338">
        <f t="shared" ca="1" si="346"/>
        <v>4.5050049527631595</v>
      </c>
      <c r="L1338">
        <f t="shared" ca="1" si="347"/>
        <v>11.16104839677639</v>
      </c>
      <c r="N1338">
        <f t="shared" ca="1" si="348"/>
        <v>8.7408891281654686</v>
      </c>
      <c r="O1338">
        <f t="shared" ca="1" si="349"/>
        <v>11.933033834291715</v>
      </c>
      <c r="P1338">
        <f t="shared" ca="1" si="350"/>
        <v>20.673922962457183</v>
      </c>
      <c r="R1338">
        <f t="shared" ca="1" si="351"/>
        <v>8.7408891281654686</v>
      </c>
      <c r="S1338">
        <f t="shared" ca="1" si="352"/>
        <v>8.8084102679550913</v>
      </c>
      <c r="T1338">
        <f t="shared" ca="1" si="353"/>
        <v>17.54929939612056</v>
      </c>
      <c r="V1338">
        <f t="shared" ca="1" si="354"/>
        <v>20.673922962457183</v>
      </c>
      <c r="W1338">
        <f t="shared" ca="1" si="355"/>
        <v>8.9987936246430902</v>
      </c>
      <c r="X1338">
        <f t="shared" ca="1" si="356"/>
        <v>29.672716587100275</v>
      </c>
      <c r="Z1338">
        <f t="shared" ca="1" si="357"/>
        <v>30</v>
      </c>
    </row>
    <row r="1339" spans="2:26" x14ac:dyDescent="0.25">
      <c r="B1339">
        <v>0</v>
      </c>
      <c r="C1339">
        <f t="shared" ca="1" si="358"/>
        <v>8.9014957111487494</v>
      </c>
      <c r="D1339">
        <f t="shared" ca="1" si="342"/>
        <v>8.9014957111487494</v>
      </c>
      <c r="F1339">
        <v>0</v>
      </c>
      <c r="G1339">
        <f t="shared" ca="1" si="343"/>
        <v>6.53754560886909</v>
      </c>
      <c r="H1339">
        <f t="shared" ca="1" si="344"/>
        <v>6.53754560886909</v>
      </c>
      <c r="J1339">
        <f t="shared" ca="1" si="345"/>
        <v>8.9014957111487494</v>
      </c>
      <c r="K1339">
        <f t="shared" ca="1" si="346"/>
        <v>5.852319160214968</v>
      </c>
      <c r="L1339">
        <f t="shared" ca="1" si="347"/>
        <v>14.753814871363717</v>
      </c>
      <c r="N1339">
        <f t="shared" ca="1" si="348"/>
        <v>8.9014957111487494</v>
      </c>
      <c r="O1339">
        <f t="shared" ca="1" si="349"/>
        <v>12.844383803730372</v>
      </c>
      <c r="P1339">
        <f t="shared" ca="1" si="350"/>
        <v>21.745879514879121</v>
      </c>
      <c r="R1339">
        <f t="shared" ca="1" si="351"/>
        <v>6.53754560886909</v>
      </c>
      <c r="S1339">
        <f t="shared" ca="1" si="352"/>
        <v>8.7180918099287741</v>
      </c>
      <c r="T1339">
        <f t="shared" ca="1" si="353"/>
        <v>15.255637418797864</v>
      </c>
      <c r="V1339">
        <f t="shared" ca="1" si="354"/>
        <v>21.745879514879121</v>
      </c>
      <c r="W1339">
        <f t="shared" ca="1" si="355"/>
        <v>12.245049911111389</v>
      </c>
      <c r="X1339">
        <f t="shared" ca="1" si="356"/>
        <v>33.990929425990508</v>
      </c>
      <c r="Z1339">
        <f t="shared" ca="1" si="357"/>
        <v>34</v>
      </c>
    </row>
    <row r="1340" spans="2:26" x14ac:dyDescent="0.25">
      <c r="B1340">
        <v>0</v>
      </c>
      <c r="C1340">
        <f t="shared" ca="1" si="358"/>
        <v>7.2938475677097356</v>
      </c>
      <c r="D1340">
        <f t="shared" ca="1" si="342"/>
        <v>7.2938475677097356</v>
      </c>
      <c r="F1340">
        <v>0</v>
      </c>
      <c r="G1340">
        <f t="shared" ca="1" si="343"/>
        <v>9.2938577789134342</v>
      </c>
      <c r="H1340">
        <f t="shared" ca="1" si="344"/>
        <v>9.2938577789134342</v>
      </c>
      <c r="J1340">
        <f t="shared" ca="1" si="345"/>
        <v>7.2938475677097356</v>
      </c>
      <c r="K1340">
        <f t="shared" ca="1" si="346"/>
        <v>4.3314701713915005</v>
      </c>
      <c r="L1340">
        <f t="shared" ca="1" si="347"/>
        <v>11.625317739101236</v>
      </c>
      <c r="N1340">
        <f t="shared" ca="1" si="348"/>
        <v>9.2938577789134342</v>
      </c>
      <c r="O1340">
        <f t="shared" ca="1" si="349"/>
        <v>12.442815775036031</v>
      </c>
      <c r="P1340">
        <f t="shared" ca="1" si="350"/>
        <v>21.736673553949466</v>
      </c>
      <c r="R1340">
        <f t="shared" ca="1" si="351"/>
        <v>9.2938577789134342</v>
      </c>
      <c r="S1340">
        <f t="shared" ca="1" si="352"/>
        <v>7.2004214221763467</v>
      </c>
      <c r="T1340">
        <f t="shared" ca="1" si="353"/>
        <v>16.494279201089782</v>
      </c>
      <c r="V1340">
        <f t="shared" ca="1" si="354"/>
        <v>21.736673553949466</v>
      </c>
      <c r="W1340">
        <f t="shared" ca="1" si="355"/>
        <v>8.5879345620426673</v>
      </c>
      <c r="X1340">
        <f t="shared" ca="1" si="356"/>
        <v>30.324608115992135</v>
      </c>
      <c r="Z1340">
        <f t="shared" ca="1" si="357"/>
        <v>31</v>
      </c>
    </row>
    <row r="1341" spans="2:26" x14ac:dyDescent="0.25">
      <c r="B1341">
        <v>0</v>
      </c>
      <c r="C1341">
        <f t="shared" ca="1" si="358"/>
        <v>6.84662773683627</v>
      </c>
      <c r="D1341">
        <f t="shared" ca="1" si="342"/>
        <v>6.84662773683627</v>
      </c>
      <c r="F1341">
        <v>0</v>
      </c>
      <c r="G1341">
        <f t="shared" ca="1" si="343"/>
        <v>10.479527352224467</v>
      </c>
      <c r="H1341">
        <f t="shared" ca="1" si="344"/>
        <v>10.479527352224467</v>
      </c>
      <c r="J1341">
        <f t="shared" ca="1" si="345"/>
        <v>6.84662773683627</v>
      </c>
      <c r="K1341">
        <f t="shared" ca="1" si="346"/>
        <v>6.3621456382277195</v>
      </c>
      <c r="L1341">
        <f t="shared" ca="1" si="347"/>
        <v>13.20877337506399</v>
      </c>
      <c r="N1341">
        <f t="shared" ca="1" si="348"/>
        <v>10.479527352224467</v>
      </c>
      <c r="O1341">
        <f t="shared" ca="1" si="349"/>
        <v>9.3431242646030341</v>
      </c>
      <c r="P1341">
        <f t="shared" ca="1" si="350"/>
        <v>19.8226516168275</v>
      </c>
      <c r="R1341">
        <f t="shared" ca="1" si="351"/>
        <v>10.479527352224467</v>
      </c>
      <c r="S1341">
        <f t="shared" ca="1" si="352"/>
        <v>7.6252473927049644</v>
      </c>
      <c r="T1341">
        <f t="shared" ca="1" si="353"/>
        <v>18.104774744929433</v>
      </c>
      <c r="V1341">
        <f t="shared" ca="1" si="354"/>
        <v>19.8226516168275</v>
      </c>
      <c r="W1341">
        <f t="shared" ca="1" si="355"/>
        <v>11.512127090374767</v>
      </c>
      <c r="X1341">
        <f t="shared" ca="1" si="356"/>
        <v>31.334778707202268</v>
      </c>
      <c r="Z1341">
        <f t="shared" ca="1" si="357"/>
        <v>32</v>
      </c>
    </row>
    <row r="1342" spans="2:26" x14ac:dyDescent="0.25">
      <c r="B1342">
        <v>0</v>
      </c>
      <c r="C1342">
        <f t="shared" ca="1" si="358"/>
        <v>7.2695592282350532</v>
      </c>
      <c r="D1342">
        <f t="shared" ca="1" si="342"/>
        <v>7.2695592282350532</v>
      </c>
      <c r="F1342">
        <v>0</v>
      </c>
      <c r="G1342">
        <f t="shared" ca="1" si="343"/>
        <v>9.7326315861330865</v>
      </c>
      <c r="H1342">
        <f t="shared" ca="1" si="344"/>
        <v>9.7326315861330865</v>
      </c>
      <c r="J1342">
        <f t="shared" ca="1" si="345"/>
        <v>7.2695592282350532</v>
      </c>
      <c r="K1342">
        <f t="shared" ca="1" si="346"/>
        <v>5.8926821585767977</v>
      </c>
      <c r="L1342">
        <f t="shared" ca="1" si="347"/>
        <v>13.16224138681185</v>
      </c>
      <c r="N1342">
        <f t="shared" ca="1" si="348"/>
        <v>9.7326315861330865</v>
      </c>
      <c r="O1342">
        <f t="shared" ca="1" si="349"/>
        <v>9.8509435878795646</v>
      </c>
      <c r="P1342">
        <f t="shared" ca="1" si="350"/>
        <v>19.583575174012651</v>
      </c>
      <c r="R1342">
        <f t="shared" ca="1" si="351"/>
        <v>9.7326315861330865</v>
      </c>
      <c r="S1342">
        <f t="shared" ca="1" si="352"/>
        <v>9.3122349910315076</v>
      </c>
      <c r="T1342">
        <f t="shared" ca="1" si="353"/>
        <v>19.044866577164594</v>
      </c>
      <c r="V1342">
        <f t="shared" ca="1" si="354"/>
        <v>19.583575174012651</v>
      </c>
      <c r="W1342">
        <f t="shared" ca="1" si="355"/>
        <v>7.3000124926656245</v>
      </c>
      <c r="X1342">
        <f t="shared" ca="1" si="356"/>
        <v>26.883587666678274</v>
      </c>
      <c r="Z1342">
        <f t="shared" ca="1" si="357"/>
        <v>27</v>
      </c>
    </row>
    <row r="1343" spans="2:26" x14ac:dyDescent="0.25">
      <c r="B1343">
        <v>0</v>
      </c>
      <c r="C1343">
        <f t="shared" ca="1" si="358"/>
        <v>6.3802973718519667</v>
      </c>
      <c r="D1343">
        <f t="shared" ca="1" si="342"/>
        <v>6.3802973718519667</v>
      </c>
      <c r="F1343">
        <v>0</v>
      </c>
      <c r="G1343">
        <f t="shared" ca="1" si="343"/>
        <v>3.95633249297373</v>
      </c>
      <c r="H1343">
        <f t="shared" ca="1" si="344"/>
        <v>3.95633249297373</v>
      </c>
      <c r="J1343">
        <f t="shared" ca="1" si="345"/>
        <v>6.3802973718519667</v>
      </c>
      <c r="K1343">
        <f t="shared" ca="1" si="346"/>
        <v>4.0035023867852555</v>
      </c>
      <c r="L1343">
        <f t="shared" ca="1" si="347"/>
        <v>10.383799758637222</v>
      </c>
      <c r="N1343">
        <f t="shared" ca="1" si="348"/>
        <v>6.3802973718519667</v>
      </c>
      <c r="O1343">
        <f t="shared" ca="1" si="349"/>
        <v>16.060628506074693</v>
      </c>
      <c r="P1343">
        <f t="shared" ca="1" si="350"/>
        <v>22.440925877926659</v>
      </c>
      <c r="R1343">
        <f t="shared" ca="1" si="351"/>
        <v>3.95633249297373</v>
      </c>
      <c r="S1343">
        <f t="shared" ca="1" si="352"/>
        <v>9.1061044760730976</v>
      </c>
      <c r="T1343">
        <f t="shared" ca="1" si="353"/>
        <v>13.062436969046828</v>
      </c>
      <c r="V1343">
        <f t="shared" ca="1" si="354"/>
        <v>22.440925877926659</v>
      </c>
      <c r="W1343">
        <f t="shared" ca="1" si="355"/>
        <v>7.0027307388141171</v>
      </c>
      <c r="X1343">
        <f t="shared" ca="1" si="356"/>
        <v>29.443656616740775</v>
      </c>
      <c r="Z1343">
        <f t="shared" ca="1" si="357"/>
        <v>30</v>
      </c>
    </row>
    <row r="1344" spans="2:26" x14ac:dyDescent="0.25">
      <c r="B1344">
        <v>0</v>
      </c>
      <c r="C1344">
        <f t="shared" ca="1" si="358"/>
        <v>6.0458055774206958</v>
      </c>
      <c r="D1344">
        <f t="shared" ca="1" si="342"/>
        <v>6.0458055774206958</v>
      </c>
      <c r="F1344">
        <v>0</v>
      </c>
      <c r="G1344">
        <f t="shared" ca="1" si="343"/>
        <v>7.2044550210193394</v>
      </c>
      <c r="H1344">
        <f t="shared" ca="1" si="344"/>
        <v>7.2044550210193394</v>
      </c>
      <c r="J1344">
        <f t="shared" ca="1" si="345"/>
        <v>6.0458055774206958</v>
      </c>
      <c r="K1344">
        <f t="shared" ca="1" si="346"/>
        <v>5.5696504544227921</v>
      </c>
      <c r="L1344">
        <f t="shared" ca="1" si="347"/>
        <v>11.615456031843488</v>
      </c>
      <c r="N1344">
        <f t="shared" ca="1" si="348"/>
        <v>7.2044550210193394</v>
      </c>
      <c r="O1344">
        <f t="shared" ca="1" si="349"/>
        <v>11.51245307354365</v>
      </c>
      <c r="P1344">
        <f t="shared" ca="1" si="350"/>
        <v>18.716908094562989</v>
      </c>
      <c r="R1344">
        <f t="shared" ca="1" si="351"/>
        <v>7.2044550210193394</v>
      </c>
      <c r="S1344">
        <f t="shared" ca="1" si="352"/>
        <v>8.1254625505599805</v>
      </c>
      <c r="T1344">
        <f t="shared" ca="1" si="353"/>
        <v>15.329917571579319</v>
      </c>
      <c r="V1344">
        <f t="shared" ca="1" si="354"/>
        <v>18.716908094562989</v>
      </c>
      <c r="W1344">
        <f t="shared" ca="1" si="355"/>
        <v>14.667750011327328</v>
      </c>
      <c r="X1344">
        <f t="shared" ca="1" si="356"/>
        <v>33.384658105890317</v>
      </c>
      <c r="Z1344">
        <f t="shared" ca="1" si="357"/>
        <v>34</v>
      </c>
    </row>
    <row r="1345" spans="2:26" x14ac:dyDescent="0.25">
      <c r="B1345">
        <v>0</v>
      </c>
      <c r="C1345">
        <f t="shared" ca="1" si="358"/>
        <v>7.5564436276722589</v>
      </c>
      <c r="D1345">
        <f t="shared" ca="1" si="342"/>
        <v>7.5564436276722589</v>
      </c>
      <c r="F1345">
        <v>0</v>
      </c>
      <c r="G1345">
        <f t="shared" ca="1" si="343"/>
        <v>8.966848237797949</v>
      </c>
      <c r="H1345">
        <f t="shared" ca="1" si="344"/>
        <v>8.966848237797949</v>
      </c>
      <c r="J1345">
        <f t="shared" ca="1" si="345"/>
        <v>7.5564436276722589</v>
      </c>
      <c r="K1345">
        <f t="shared" ca="1" si="346"/>
        <v>5.2034916496344623</v>
      </c>
      <c r="L1345">
        <f t="shared" ca="1" si="347"/>
        <v>12.75993527730672</v>
      </c>
      <c r="N1345">
        <f t="shared" ca="1" si="348"/>
        <v>8.966848237797949</v>
      </c>
      <c r="O1345">
        <f t="shared" ca="1" si="349"/>
        <v>7.8996883937572626</v>
      </c>
      <c r="P1345">
        <f t="shared" ca="1" si="350"/>
        <v>16.866536631555213</v>
      </c>
      <c r="R1345">
        <f t="shared" ca="1" si="351"/>
        <v>8.966848237797949</v>
      </c>
      <c r="S1345">
        <f t="shared" ca="1" si="352"/>
        <v>11.941779218305982</v>
      </c>
      <c r="T1345">
        <f t="shared" ca="1" si="353"/>
        <v>20.908627456103929</v>
      </c>
      <c r="V1345">
        <f t="shared" ca="1" si="354"/>
        <v>20.908627456103929</v>
      </c>
      <c r="W1345">
        <f t="shared" ca="1" si="355"/>
        <v>9.4604661710479157</v>
      </c>
      <c r="X1345">
        <f t="shared" ca="1" si="356"/>
        <v>30.369093627151845</v>
      </c>
      <c r="Z1345">
        <f t="shared" ca="1" si="357"/>
        <v>31</v>
      </c>
    </row>
    <row r="1346" spans="2:26" x14ac:dyDescent="0.25">
      <c r="B1346">
        <v>0</v>
      </c>
      <c r="C1346">
        <f t="shared" ca="1" si="358"/>
        <v>7.0118462983167387</v>
      </c>
      <c r="D1346">
        <f t="shared" ca="1" si="342"/>
        <v>7.0118462983167387</v>
      </c>
      <c r="F1346">
        <v>0</v>
      </c>
      <c r="G1346">
        <f t="shared" ca="1" si="343"/>
        <v>7.9491923587372142</v>
      </c>
      <c r="H1346">
        <f t="shared" ca="1" si="344"/>
        <v>7.9491923587372142</v>
      </c>
      <c r="J1346">
        <f t="shared" ca="1" si="345"/>
        <v>7.0118462983167387</v>
      </c>
      <c r="K1346">
        <f t="shared" ca="1" si="346"/>
        <v>5.3253814614344632</v>
      </c>
      <c r="L1346">
        <f t="shared" ca="1" si="347"/>
        <v>12.337227759751201</v>
      </c>
      <c r="N1346">
        <f t="shared" ca="1" si="348"/>
        <v>7.9491923587372142</v>
      </c>
      <c r="O1346">
        <f t="shared" ca="1" si="349"/>
        <v>12.765061999415945</v>
      </c>
      <c r="P1346">
        <f t="shared" ca="1" si="350"/>
        <v>20.714254358153159</v>
      </c>
      <c r="R1346">
        <f t="shared" ca="1" si="351"/>
        <v>7.9491923587372142</v>
      </c>
      <c r="S1346">
        <f t="shared" ca="1" si="352"/>
        <v>6.0692138084675742</v>
      </c>
      <c r="T1346">
        <f t="shared" ca="1" si="353"/>
        <v>14.018406167204787</v>
      </c>
      <c r="V1346">
        <f t="shared" ca="1" si="354"/>
        <v>20.714254358153159</v>
      </c>
      <c r="W1346">
        <f t="shared" ca="1" si="355"/>
        <v>11.57100204623875</v>
      </c>
      <c r="X1346">
        <f t="shared" ca="1" si="356"/>
        <v>32.285256404391909</v>
      </c>
      <c r="Z1346">
        <f t="shared" ca="1" si="357"/>
        <v>33</v>
      </c>
    </row>
    <row r="1347" spans="2:26" x14ac:dyDescent="0.25">
      <c r="B1347">
        <v>0</v>
      </c>
      <c r="C1347">
        <f t="shared" ca="1" si="358"/>
        <v>6.5951161642721763</v>
      </c>
      <c r="D1347">
        <f t="shared" ca="1" si="342"/>
        <v>6.5951161642721763</v>
      </c>
      <c r="F1347">
        <v>0</v>
      </c>
      <c r="G1347">
        <f t="shared" ca="1" si="343"/>
        <v>10.921472204409785</v>
      </c>
      <c r="H1347">
        <f t="shared" ca="1" si="344"/>
        <v>10.921472204409785</v>
      </c>
      <c r="J1347">
        <f t="shared" ca="1" si="345"/>
        <v>6.5951161642721763</v>
      </c>
      <c r="K1347">
        <f t="shared" ca="1" si="346"/>
        <v>6.2016089157382241</v>
      </c>
      <c r="L1347">
        <f t="shared" ca="1" si="347"/>
        <v>12.7967250800104</v>
      </c>
      <c r="N1347">
        <f t="shared" ca="1" si="348"/>
        <v>10.921472204409785</v>
      </c>
      <c r="O1347">
        <f t="shared" ca="1" si="349"/>
        <v>12.713467294042468</v>
      </c>
      <c r="P1347">
        <f t="shared" ca="1" si="350"/>
        <v>23.634939498452255</v>
      </c>
      <c r="R1347">
        <f t="shared" ca="1" si="351"/>
        <v>10.921472204409785</v>
      </c>
      <c r="S1347">
        <f t="shared" ca="1" si="352"/>
        <v>5.5551092296279352</v>
      </c>
      <c r="T1347">
        <f t="shared" ca="1" si="353"/>
        <v>16.476581434037719</v>
      </c>
      <c r="V1347">
        <f t="shared" ca="1" si="354"/>
        <v>23.634939498452255</v>
      </c>
      <c r="W1347">
        <f t="shared" ca="1" si="355"/>
        <v>7.0806210128456364</v>
      </c>
      <c r="X1347">
        <f t="shared" ca="1" si="356"/>
        <v>30.715560511297891</v>
      </c>
      <c r="Z1347">
        <f t="shared" ca="1" si="357"/>
        <v>31</v>
      </c>
    </row>
    <row r="1348" spans="2:26" x14ac:dyDescent="0.25">
      <c r="B1348">
        <v>0</v>
      </c>
      <c r="C1348">
        <f t="shared" ca="1" si="358"/>
        <v>7.3516825587606593</v>
      </c>
      <c r="D1348">
        <f t="shared" ca="1" si="342"/>
        <v>7.3516825587606593</v>
      </c>
      <c r="F1348">
        <v>0</v>
      </c>
      <c r="G1348">
        <f t="shared" ca="1" si="343"/>
        <v>7.6850152237220195</v>
      </c>
      <c r="H1348">
        <f t="shared" ca="1" si="344"/>
        <v>7.6850152237220195</v>
      </c>
      <c r="J1348">
        <f t="shared" ca="1" si="345"/>
        <v>7.3516825587606593</v>
      </c>
      <c r="K1348">
        <f t="shared" ca="1" si="346"/>
        <v>5.0556910215548632</v>
      </c>
      <c r="L1348">
        <f t="shared" ca="1" si="347"/>
        <v>12.407373580315522</v>
      </c>
      <c r="N1348">
        <f t="shared" ca="1" si="348"/>
        <v>7.6850152237220195</v>
      </c>
      <c r="O1348">
        <f t="shared" ca="1" si="349"/>
        <v>14.000914121427014</v>
      </c>
      <c r="P1348">
        <f t="shared" ca="1" si="350"/>
        <v>21.685929345149034</v>
      </c>
      <c r="R1348">
        <f t="shared" ca="1" si="351"/>
        <v>7.6850152237220195</v>
      </c>
      <c r="S1348">
        <f t="shared" ca="1" si="352"/>
        <v>11.042515155312788</v>
      </c>
      <c r="T1348">
        <f t="shared" ca="1" si="353"/>
        <v>18.727530379034807</v>
      </c>
      <c r="V1348">
        <f t="shared" ca="1" si="354"/>
        <v>21.685929345149034</v>
      </c>
      <c r="W1348">
        <f t="shared" ca="1" si="355"/>
        <v>9.6835957899159038</v>
      </c>
      <c r="X1348">
        <f t="shared" ca="1" si="356"/>
        <v>31.36952513506494</v>
      </c>
      <c r="Z1348">
        <f t="shared" ca="1" si="357"/>
        <v>32</v>
      </c>
    </row>
    <row r="1349" spans="2:26" x14ac:dyDescent="0.25">
      <c r="B1349">
        <v>0</v>
      </c>
      <c r="C1349">
        <f t="shared" ca="1" si="358"/>
        <v>6.8873364191253668</v>
      </c>
      <c r="D1349">
        <f t="shared" ca="1" si="342"/>
        <v>6.8873364191253668</v>
      </c>
      <c r="F1349">
        <v>0</v>
      </c>
      <c r="G1349">
        <f t="shared" ca="1" si="343"/>
        <v>9.7607195266942703</v>
      </c>
      <c r="H1349">
        <f t="shared" ca="1" si="344"/>
        <v>9.7607195266942703</v>
      </c>
      <c r="J1349">
        <f t="shared" ca="1" si="345"/>
        <v>6.8873364191253668</v>
      </c>
      <c r="K1349">
        <f t="shared" ca="1" si="346"/>
        <v>3.7046990275395881</v>
      </c>
      <c r="L1349">
        <f t="shared" ca="1" si="347"/>
        <v>10.592035446664955</v>
      </c>
      <c r="N1349">
        <f t="shared" ca="1" si="348"/>
        <v>9.7607195266942703</v>
      </c>
      <c r="O1349">
        <f t="shared" ca="1" si="349"/>
        <v>11.687585519953727</v>
      </c>
      <c r="P1349">
        <f t="shared" ca="1" si="350"/>
        <v>21.448305046647995</v>
      </c>
      <c r="R1349">
        <f t="shared" ca="1" si="351"/>
        <v>9.7607195266942703</v>
      </c>
      <c r="S1349">
        <f t="shared" ca="1" si="352"/>
        <v>4.7018729257769403</v>
      </c>
      <c r="T1349">
        <f t="shared" ca="1" si="353"/>
        <v>14.46259245247121</v>
      </c>
      <c r="V1349">
        <f t="shared" ca="1" si="354"/>
        <v>21.448305046647995</v>
      </c>
      <c r="W1349">
        <f t="shared" ca="1" si="355"/>
        <v>13.294914213842617</v>
      </c>
      <c r="X1349">
        <f t="shared" ca="1" si="356"/>
        <v>34.743219260490612</v>
      </c>
      <c r="Z1349">
        <f t="shared" ca="1" si="357"/>
        <v>35</v>
      </c>
    </row>
    <row r="1350" spans="2:26" x14ac:dyDescent="0.25">
      <c r="B1350">
        <v>0</v>
      </c>
      <c r="C1350">
        <f t="shared" ca="1" si="358"/>
        <v>6.4766412596350165</v>
      </c>
      <c r="D1350">
        <f t="shared" ref="D1350:D1413" ca="1" si="359">B1350+C1350</f>
        <v>6.4766412596350165</v>
      </c>
      <c r="F1350">
        <v>0</v>
      </c>
      <c r="G1350">
        <f t="shared" ref="G1350:G1413" ca="1" si="360">NORMINV(RAND(),9,2)</f>
        <v>10.495148988054915</v>
      </c>
      <c r="H1350">
        <f t="shared" ref="H1350:H1413" ca="1" si="361">F1350+G1350</f>
        <v>10.495148988054915</v>
      </c>
      <c r="J1350">
        <f t="shared" ref="J1350:J1413" ca="1" si="362">D1350</f>
        <v>6.4766412596350165</v>
      </c>
      <c r="K1350">
        <f t="shared" ref="K1350:K1413" ca="1" si="363">NORMINV(RAND(),5,1)</f>
        <v>4.058313003490249</v>
      </c>
      <c r="L1350">
        <f t="shared" ref="L1350:L1413" ca="1" si="364">J1350+K1350</f>
        <v>10.534954263125265</v>
      </c>
      <c r="N1350">
        <f t="shared" ref="N1350:N1413" ca="1" si="365">MAX(D1350,H1350)</f>
        <v>10.495148988054915</v>
      </c>
      <c r="O1350">
        <f t="shared" ref="O1350:O1413" ca="1" si="366">IF(C1350&lt;=3,NORMINV(RAND(),8,2),NORMINV(RAND(),12,3))</f>
        <v>4.0699965192596377</v>
      </c>
      <c r="P1350">
        <f t="shared" ref="P1350:P1413" ca="1" si="367">N1350+O1350</f>
        <v>14.565145507314552</v>
      </c>
      <c r="R1350">
        <f t="shared" ref="R1350:R1413" ca="1" si="368">H1350</f>
        <v>10.495148988054915</v>
      </c>
      <c r="S1350">
        <f t="shared" ref="S1350:S1413" ca="1" si="369">NORMINV(RAND(),8,2)</f>
        <v>9.2288180670805282</v>
      </c>
      <c r="T1350">
        <f t="shared" ref="T1350:T1413" ca="1" si="370">R1350+S1350</f>
        <v>19.723967055135443</v>
      </c>
      <c r="V1350">
        <f t="shared" ref="V1350:V1413" ca="1" si="371">MAX(L1350,P1350,T1350)</f>
        <v>19.723967055135443</v>
      </c>
      <c r="W1350">
        <f t="shared" ref="W1350:W1413" ca="1" si="372">NORMINV(RAND(),10,3)</f>
        <v>7.6009487828907183</v>
      </c>
      <c r="X1350">
        <f t="shared" ref="X1350:X1413" ca="1" si="373">V1350+W1350</f>
        <v>27.324915838026161</v>
      </c>
      <c r="Z1350">
        <f t="shared" ref="Z1350:Z1413" ca="1" si="374">ROUNDUP(X1350,0)</f>
        <v>28</v>
      </c>
    </row>
    <row r="1351" spans="2:26" x14ac:dyDescent="0.25">
      <c r="B1351">
        <v>0</v>
      </c>
      <c r="C1351">
        <f t="shared" ref="C1351:C1414" ca="1" si="375">NORMINV(RAND(),7,1)</f>
        <v>6.860815185423192</v>
      </c>
      <c r="D1351">
        <f t="shared" ca="1" si="359"/>
        <v>6.860815185423192</v>
      </c>
      <c r="F1351">
        <v>0</v>
      </c>
      <c r="G1351">
        <f t="shared" ca="1" si="360"/>
        <v>7.4600058424232989</v>
      </c>
      <c r="H1351">
        <f t="shared" ca="1" si="361"/>
        <v>7.4600058424232989</v>
      </c>
      <c r="J1351">
        <f t="shared" ca="1" si="362"/>
        <v>6.860815185423192</v>
      </c>
      <c r="K1351">
        <f t="shared" ca="1" si="363"/>
        <v>3.4981970502953157</v>
      </c>
      <c r="L1351">
        <f t="shared" ca="1" si="364"/>
        <v>10.359012235718508</v>
      </c>
      <c r="N1351">
        <f t="shared" ca="1" si="365"/>
        <v>7.4600058424232989</v>
      </c>
      <c r="O1351">
        <f t="shared" ca="1" si="366"/>
        <v>9.48663043421565</v>
      </c>
      <c r="P1351">
        <f t="shared" ca="1" si="367"/>
        <v>16.946636276638948</v>
      </c>
      <c r="R1351">
        <f t="shared" ca="1" si="368"/>
        <v>7.4600058424232989</v>
      </c>
      <c r="S1351">
        <f t="shared" ca="1" si="369"/>
        <v>6.4792289338804023</v>
      </c>
      <c r="T1351">
        <f t="shared" ca="1" si="370"/>
        <v>13.939234776303701</v>
      </c>
      <c r="V1351">
        <f t="shared" ca="1" si="371"/>
        <v>16.946636276638948</v>
      </c>
      <c r="W1351">
        <f t="shared" ca="1" si="372"/>
        <v>7.4798717664598797</v>
      </c>
      <c r="X1351">
        <f t="shared" ca="1" si="373"/>
        <v>24.426508043098828</v>
      </c>
      <c r="Z1351">
        <f t="shared" ca="1" si="374"/>
        <v>25</v>
      </c>
    </row>
    <row r="1352" spans="2:26" x14ac:dyDescent="0.25">
      <c r="B1352">
        <v>0</v>
      </c>
      <c r="C1352">
        <f t="shared" ca="1" si="375"/>
        <v>6.3613145736826251</v>
      </c>
      <c r="D1352">
        <f t="shared" ca="1" si="359"/>
        <v>6.3613145736826251</v>
      </c>
      <c r="F1352">
        <v>0</v>
      </c>
      <c r="G1352">
        <f t="shared" ca="1" si="360"/>
        <v>10.445388330157684</v>
      </c>
      <c r="H1352">
        <f t="shared" ca="1" si="361"/>
        <v>10.445388330157684</v>
      </c>
      <c r="J1352">
        <f t="shared" ca="1" si="362"/>
        <v>6.3613145736826251</v>
      </c>
      <c r="K1352">
        <f t="shared" ca="1" si="363"/>
        <v>5.9545702780527261</v>
      </c>
      <c r="L1352">
        <f t="shared" ca="1" si="364"/>
        <v>12.315884851735351</v>
      </c>
      <c r="N1352">
        <f t="shared" ca="1" si="365"/>
        <v>10.445388330157684</v>
      </c>
      <c r="O1352">
        <f t="shared" ca="1" si="366"/>
        <v>17.661054961818127</v>
      </c>
      <c r="P1352">
        <f t="shared" ca="1" si="367"/>
        <v>28.106443291975811</v>
      </c>
      <c r="R1352">
        <f t="shared" ca="1" si="368"/>
        <v>10.445388330157684</v>
      </c>
      <c r="S1352">
        <f t="shared" ca="1" si="369"/>
        <v>7.3532959135715732</v>
      </c>
      <c r="T1352">
        <f t="shared" ca="1" si="370"/>
        <v>17.798684243729255</v>
      </c>
      <c r="V1352">
        <f t="shared" ca="1" si="371"/>
        <v>28.106443291975811</v>
      </c>
      <c r="W1352">
        <f t="shared" ca="1" si="372"/>
        <v>10.946449616937857</v>
      </c>
      <c r="X1352">
        <f t="shared" ca="1" si="373"/>
        <v>39.05289290891367</v>
      </c>
      <c r="Z1352">
        <f t="shared" ca="1" si="374"/>
        <v>40</v>
      </c>
    </row>
    <row r="1353" spans="2:26" x14ac:dyDescent="0.25">
      <c r="B1353">
        <v>0</v>
      </c>
      <c r="C1353">
        <f t="shared" ca="1" si="375"/>
        <v>6.8151897245595769</v>
      </c>
      <c r="D1353">
        <f t="shared" ca="1" si="359"/>
        <v>6.8151897245595769</v>
      </c>
      <c r="F1353">
        <v>0</v>
      </c>
      <c r="G1353">
        <f t="shared" ca="1" si="360"/>
        <v>8.0941319725745213</v>
      </c>
      <c r="H1353">
        <f t="shared" ca="1" si="361"/>
        <v>8.0941319725745213</v>
      </c>
      <c r="J1353">
        <f t="shared" ca="1" si="362"/>
        <v>6.8151897245595769</v>
      </c>
      <c r="K1353">
        <f t="shared" ca="1" si="363"/>
        <v>4.8145159008376686</v>
      </c>
      <c r="L1353">
        <f t="shared" ca="1" si="364"/>
        <v>11.629705625397246</v>
      </c>
      <c r="N1353">
        <f t="shared" ca="1" si="365"/>
        <v>8.0941319725745213</v>
      </c>
      <c r="O1353">
        <f t="shared" ca="1" si="366"/>
        <v>13.002738902367973</v>
      </c>
      <c r="P1353">
        <f t="shared" ca="1" si="367"/>
        <v>21.096870874942496</v>
      </c>
      <c r="R1353">
        <f t="shared" ca="1" si="368"/>
        <v>8.0941319725745213</v>
      </c>
      <c r="S1353">
        <f t="shared" ca="1" si="369"/>
        <v>4.6342682021083785</v>
      </c>
      <c r="T1353">
        <f t="shared" ca="1" si="370"/>
        <v>12.7284001746829</v>
      </c>
      <c r="V1353">
        <f t="shared" ca="1" si="371"/>
        <v>21.096870874942496</v>
      </c>
      <c r="W1353">
        <f t="shared" ca="1" si="372"/>
        <v>4.4029944406688033</v>
      </c>
      <c r="X1353">
        <f t="shared" ca="1" si="373"/>
        <v>25.499865315611299</v>
      </c>
      <c r="Z1353">
        <f t="shared" ca="1" si="374"/>
        <v>26</v>
      </c>
    </row>
    <row r="1354" spans="2:26" x14ac:dyDescent="0.25">
      <c r="B1354">
        <v>0</v>
      </c>
      <c r="C1354">
        <f t="shared" ca="1" si="375"/>
        <v>6.3528673133017426</v>
      </c>
      <c r="D1354">
        <f t="shared" ca="1" si="359"/>
        <v>6.3528673133017426</v>
      </c>
      <c r="F1354">
        <v>0</v>
      </c>
      <c r="G1354">
        <f t="shared" ca="1" si="360"/>
        <v>5.7489934158876235</v>
      </c>
      <c r="H1354">
        <f t="shared" ca="1" si="361"/>
        <v>5.7489934158876235</v>
      </c>
      <c r="J1354">
        <f t="shared" ca="1" si="362"/>
        <v>6.3528673133017426</v>
      </c>
      <c r="K1354">
        <f t="shared" ca="1" si="363"/>
        <v>5.5728627509258075</v>
      </c>
      <c r="L1354">
        <f t="shared" ca="1" si="364"/>
        <v>11.925730064227551</v>
      </c>
      <c r="N1354">
        <f t="shared" ca="1" si="365"/>
        <v>6.3528673133017426</v>
      </c>
      <c r="O1354">
        <f t="shared" ca="1" si="366"/>
        <v>8.6201542782268206</v>
      </c>
      <c r="P1354">
        <f t="shared" ca="1" si="367"/>
        <v>14.973021591528564</v>
      </c>
      <c r="R1354">
        <f t="shared" ca="1" si="368"/>
        <v>5.7489934158876235</v>
      </c>
      <c r="S1354">
        <f t="shared" ca="1" si="369"/>
        <v>7.7089959497333451</v>
      </c>
      <c r="T1354">
        <f t="shared" ca="1" si="370"/>
        <v>13.457989365620968</v>
      </c>
      <c r="V1354">
        <f t="shared" ca="1" si="371"/>
        <v>14.973021591528564</v>
      </c>
      <c r="W1354">
        <f t="shared" ca="1" si="372"/>
        <v>15.91434299594026</v>
      </c>
      <c r="X1354">
        <f t="shared" ca="1" si="373"/>
        <v>30.887364587468824</v>
      </c>
      <c r="Z1354">
        <f t="shared" ca="1" si="374"/>
        <v>31</v>
      </c>
    </row>
    <row r="1355" spans="2:26" x14ac:dyDescent="0.25">
      <c r="B1355">
        <v>0</v>
      </c>
      <c r="C1355">
        <f t="shared" ca="1" si="375"/>
        <v>7.2328331233660323</v>
      </c>
      <c r="D1355">
        <f t="shared" ca="1" si="359"/>
        <v>7.2328331233660323</v>
      </c>
      <c r="F1355">
        <v>0</v>
      </c>
      <c r="G1355">
        <f t="shared" ca="1" si="360"/>
        <v>5.9292365793391273</v>
      </c>
      <c r="H1355">
        <f t="shared" ca="1" si="361"/>
        <v>5.9292365793391273</v>
      </c>
      <c r="J1355">
        <f t="shared" ca="1" si="362"/>
        <v>7.2328331233660323</v>
      </c>
      <c r="K1355">
        <f t="shared" ca="1" si="363"/>
        <v>5.3768452454574378</v>
      </c>
      <c r="L1355">
        <f t="shared" ca="1" si="364"/>
        <v>12.60967836882347</v>
      </c>
      <c r="N1355">
        <f t="shared" ca="1" si="365"/>
        <v>7.2328331233660323</v>
      </c>
      <c r="O1355">
        <f t="shared" ca="1" si="366"/>
        <v>10.483140622812346</v>
      </c>
      <c r="P1355">
        <f t="shared" ca="1" si="367"/>
        <v>17.715973746178378</v>
      </c>
      <c r="R1355">
        <f t="shared" ca="1" si="368"/>
        <v>5.9292365793391273</v>
      </c>
      <c r="S1355">
        <f t="shared" ca="1" si="369"/>
        <v>12.316650989651837</v>
      </c>
      <c r="T1355">
        <f t="shared" ca="1" si="370"/>
        <v>18.245887568990966</v>
      </c>
      <c r="V1355">
        <f t="shared" ca="1" si="371"/>
        <v>18.245887568990966</v>
      </c>
      <c r="W1355">
        <f t="shared" ca="1" si="372"/>
        <v>14.835388799660207</v>
      </c>
      <c r="X1355">
        <f t="shared" ca="1" si="373"/>
        <v>33.081276368651174</v>
      </c>
      <c r="Z1355">
        <f t="shared" ca="1" si="374"/>
        <v>34</v>
      </c>
    </row>
    <row r="1356" spans="2:26" x14ac:dyDescent="0.25">
      <c r="B1356">
        <v>0</v>
      </c>
      <c r="C1356">
        <f t="shared" ca="1" si="375"/>
        <v>7.2602581945230407</v>
      </c>
      <c r="D1356">
        <f t="shared" ca="1" si="359"/>
        <v>7.2602581945230407</v>
      </c>
      <c r="F1356">
        <v>0</v>
      </c>
      <c r="G1356">
        <f t="shared" ca="1" si="360"/>
        <v>8.6358737207351819</v>
      </c>
      <c r="H1356">
        <f t="shared" ca="1" si="361"/>
        <v>8.6358737207351819</v>
      </c>
      <c r="J1356">
        <f t="shared" ca="1" si="362"/>
        <v>7.2602581945230407</v>
      </c>
      <c r="K1356">
        <f t="shared" ca="1" si="363"/>
        <v>5.0358058682613862</v>
      </c>
      <c r="L1356">
        <f t="shared" ca="1" si="364"/>
        <v>12.296064062784428</v>
      </c>
      <c r="N1356">
        <f t="shared" ca="1" si="365"/>
        <v>8.6358737207351819</v>
      </c>
      <c r="O1356">
        <f t="shared" ca="1" si="366"/>
        <v>13.102832004289139</v>
      </c>
      <c r="P1356">
        <f t="shared" ca="1" si="367"/>
        <v>21.738705725024321</v>
      </c>
      <c r="R1356">
        <f t="shared" ca="1" si="368"/>
        <v>8.6358737207351819</v>
      </c>
      <c r="S1356">
        <f t="shared" ca="1" si="369"/>
        <v>5.8755590650562031</v>
      </c>
      <c r="T1356">
        <f t="shared" ca="1" si="370"/>
        <v>14.511432785791385</v>
      </c>
      <c r="V1356">
        <f t="shared" ca="1" si="371"/>
        <v>21.738705725024321</v>
      </c>
      <c r="W1356">
        <f t="shared" ca="1" si="372"/>
        <v>7.1114447965508134</v>
      </c>
      <c r="X1356">
        <f t="shared" ca="1" si="373"/>
        <v>28.850150521575134</v>
      </c>
      <c r="Z1356">
        <f t="shared" ca="1" si="374"/>
        <v>29</v>
      </c>
    </row>
    <row r="1357" spans="2:26" x14ac:dyDescent="0.25">
      <c r="B1357">
        <v>0</v>
      </c>
      <c r="C1357">
        <f t="shared" ca="1" si="375"/>
        <v>7.6981271933232867</v>
      </c>
      <c r="D1357">
        <f t="shared" ca="1" si="359"/>
        <v>7.6981271933232867</v>
      </c>
      <c r="F1357">
        <v>0</v>
      </c>
      <c r="G1357">
        <f t="shared" ca="1" si="360"/>
        <v>9.1447119138515358</v>
      </c>
      <c r="H1357">
        <f t="shared" ca="1" si="361"/>
        <v>9.1447119138515358</v>
      </c>
      <c r="J1357">
        <f t="shared" ca="1" si="362"/>
        <v>7.6981271933232867</v>
      </c>
      <c r="K1357">
        <f t="shared" ca="1" si="363"/>
        <v>3.3366456030016458</v>
      </c>
      <c r="L1357">
        <f t="shared" ca="1" si="364"/>
        <v>11.034772796324933</v>
      </c>
      <c r="N1357">
        <f t="shared" ca="1" si="365"/>
        <v>9.1447119138515358</v>
      </c>
      <c r="O1357">
        <f t="shared" ca="1" si="366"/>
        <v>12.200759342297147</v>
      </c>
      <c r="P1357">
        <f t="shared" ca="1" si="367"/>
        <v>21.345471256148684</v>
      </c>
      <c r="R1357">
        <f t="shared" ca="1" si="368"/>
        <v>9.1447119138515358</v>
      </c>
      <c r="S1357">
        <f t="shared" ca="1" si="369"/>
        <v>10.320041242769889</v>
      </c>
      <c r="T1357">
        <f t="shared" ca="1" si="370"/>
        <v>19.464753156621427</v>
      </c>
      <c r="V1357">
        <f t="shared" ca="1" si="371"/>
        <v>21.345471256148684</v>
      </c>
      <c r="W1357">
        <f t="shared" ca="1" si="372"/>
        <v>8.4083915890234486</v>
      </c>
      <c r="X1357">
        <f t="shared" ca="1" si="373"/>
        <v>29.753862845172133</v>
      </c>
      <c r="Z1357">
        <f t="shared" ca="1" si="374"/>
        <v>30</v>
      </c>
    </row>
    <row r="1358" spans="2:26" x14ac:dyDescent="0.25">
      <c r="B1358">
        <v>0</v>
      </c>
      <c r="C1358">
        <f t="shared" ca="1" si="375"/>
        <v>7.7363408900621922</v>
      </c>
      <c r="D1358">
        <f t="shared" ca="1" si="359"/>
        <v>7.7363408900621922</v>
      </c>
      <c r="F1358">
        <v>0</v>
      </c>
      <c r="G1358">
        <f t="shared" ca="1" si="360"/>
        <v>9.1237369634326431</v>
      </c>
      <c r="H1358">
        <f t="shared" ca="1" si="361"/>
        <v>9.1237369634326431</v>
      </c>
      <c r="J1358">
        <f t="shared" ca="1" si="362"/>
        <v>7.7363408900621922</v>
      </c>
      <c r="K1358">
        <f t="shared" ca="1" si="363"/>
        <v>4.6818871602591585</v>
      </c>
      <c r="L1358">
        <f t="shared" ca="1" si="364"/>
        <v>12.41822805032135</v>
      </c>
      <c r="N1358">
        <f t="shared" ca="1" si="365"/>
        <v>9.1237369634326431</v>
      </c>
      <c r="O1358">
        <f t="shared" ca="1" si="366"/>
        <v>8.2074273694412412</v>
      </c>
      <c r="P1358">
        <f t="shared" ca="1" si="367"/>
        <v>17.331164332873882</v>
      </c>
      <c r="R1358">
        <f t="shared" ca="1" si="368"/>
        <v>9.1237369634326431</v>
      </c>
      <c r="S1358">
        <f t="shared" ca="1" si="369"/>
        <v>7.321195256650272</v>
      </c>
      <c r="T1358">
        <f t="shared" ca="1" si="370"/>
        <v>16.444932220082915</v>
      </c>
      <c r="V1358">
        <f t="shared" ca="1" si="371"/>
        <v>17.331164332873882</v>
      </c>
      <c r="W1358">
        <f t="shared" ca="1" si="372"/>
        <v>8.7402976839449362</v>
      </c>
      <c r="X1358">
        <f t="shared" ca="1" si="373"/>
        <v>26.07146201681882</v>
      </c>
      <c r="Z1358">
        <f t="shared" ca="1" si="374"/>
        <v>27</v>
      </c>
    </row>
    <row r="1359" spans="2:26" x14ac:dyDescent="0.25">
      <c r="B1359">
        <v>0</v>
      </c>
      <c r="C1359">
        <f t="shared" ca="1" si="375"/>
        <v>7.1235668641781649</v>
      </c>
      <c r="D1359">
        <f t="shared" ca="1" si="359"/>
        <v>7.1235668641781649</v>
      </c>
      <c r="F1359">
        <v>0</v>
      </c>
      <c r="G1359">
        <f t="shared" ca="1" si="360"/>
        <v>8.3623756557673072</v>
      </c>
      <c r="H1359">
        <f t="shared" ca="1" si="361"/>
        <v>8.3623756557673072</v>
      </c>
      <c r="J1359">
        <f t="shared" ca="1" si="362"/>
        <v>7.1235668641781649</v>
      </c>
      <c r="K1359">
        <f t="shared" ca="1" si="363"/>
        <v>4.3703468414703783</v>
      </c>
      <c r="L1359">
        <f t="shared" ca="1" si="364"/>
        <v>11.493913705648543</v>
      </c>
      <c r="N1359">
        <f t="shared" ca="1" si="365"/>
        <v>8.3623756557673072</v>
      </c>
      <c r="O1359">
        <f t="shared" ca="1" si="366"/>
        <v>12.636663614158625</v>
      </c>
      <c r="P1359">
        <f t="shared" ca="1" si="367"/>
        <v>20.99903926992593</v>
      </c>
      <c r="R1359">
        <f t="shared" ca="1" si="368"/>
        <v>8.3623756557673072</v>
      </c>
      <c r="S1359">
        <f t="shared" ca="1" si="369"/>
        <v>7.836511406674183</v>
      </c>
      <c r="T1359">
        <f t="shared" ca="1" si="370"/>
        <v>16.198887062441489</v>
      </c>
      <c r="V1359">
        <f t="shared" ca="1" si="371"/>
        <v>20.99903926992593</v>
      </c>
      <c r="W1359">
        <f t="shared" ca="1" si="372"/>
        <v>7.5489596983804823</v>
      </c>
      <c r="X1359">
        <f t="shared" ca="1" si="373"/>
        <v>28.547998968306413</v>
      </c>
      <c r="Z1359">
        <f t="shared" ca="1" si="374"/>
        <v>29</v>
      </c>
    </row>
    <row r="1360" spans="2:26" x14ac:dyDescent="0.25">
      <c r="B1360">
        <v>0</v>
      </c>
      <c r="C1360">
        <f t="shared" ca="1" si="375"/>
        <v>6.3011474797487921</v>
      </c>
      <c r="D1360">
        <f t="shared" ca="1" si="359"/>
        <v>6.3011474797487921</v>
      </c>
      <c r="F1360">
        <v>0</v>
      </c>
      <c r="G1360">
        <f t="shared" ca="1" si="360"/>
        <v>10.23407411113293</v>
      </c>
      <c r="H1360">
        <f t="shared" ca="1" si="361"/>
        <v>10.23407411113293</v>
      </c>
      <c r="J1360">
        <f t="shared" ca="1" si="362"/>
        <v>6.3011474797487921</v>
      </c>
      <c r="K1360">
        <f t="shared" ca="1" si="363"/>
        <v>6.0954002992742149</v>
      </c>
      <c r="L1360">
        <f t="shared" ca="1" si="364"/>
        <v>12.396547779023006</v>
      </c>
      <c r="N1360">
        <f t="shared" ca="1" si="365"/>
        <v>10.23407411113293</v>
      </c>
      <c r="O1360">
        <f t="shared" ca="1" si="366"/>
        <v>13.621700280828925</v>
      </c>
      <c r="P1360">
        <f t="shared" ca="1" si="367"/>
        <v>23.855774391961855</v>
      </c>
      <c r="R1360">
        <f t="shared" ca="1" si="368"/>
        <v>10.23407411113293</v>
      </c>
      <c r="S1360">
        <f t="shared" ca="1" si="369"/>
        <v>6.9694249966930446</v>
      </c>
      <c r="T1360">
        <f t="shared" ca="1" si="370"/>
        <v>17.203499107825976</v>
      </c>
      <c r="V1360">
        <f t="shared" ca="1" si="371"/>
        <v>23.855774391961855</v>
      </c>
      <c r="W1360">
        <f t="shared" ca="1" si="372"/>
        <v>8.3240235453291955</v>
      </c>
      <c r="X1360">
        <f t="shared" ca="1" si="373"/>
        <v>32.179797937291049</v>
      </c>
      <c r="Z1360">
        <f t="shared" ca="1" si="374"/>
        <v>33</v>
      </c>
    </row>
    <row r="1361" spans="2:26" x14ac:dyDescent="0.25">
      <c r="B1361">
        <v>0</v>
      </c>
      <c r="C1361">
        <f t="shared" ca="1" si="375"/>
        <v>6.4509973226343975</v>
      </c>
      <c r="D1361">
        <f t="shared" ca="1" si="359"/>
        <v>6.4509973226343975</v>
      </c>
      <c r="F1361">
        <v>0</v>
      </c>
      <c r="G1361">
        <f t="shared" ca="1" si="360"/>
        <v>4.1974120757600417</v>
      </c>
      <c r="H1361">
        <f t="shared" ca="1" si="361"/>
        <v>4.1974120757600417</v>
      </c>
      <c r="J1361">
        <f t="shared" ca="1" si="362"/>
        <v>6.4509973226343975</v>
      </c>
      <c r="K1361">
        <f t="shared" ca="1" si="363"/>
        <v>4.8381065840398687</v>
      </c>
      <c r="L1361">
        <f t="shared" ca="1" si="364"/>
        <v>11.289103906674267</v>
      </c>
      <c r="N1361">
        <f t="shared" ca="1" si="365"/>
        <v>6.4509973226343975</v>
      </c>
      <c r="O1361">
        <f t="shared" ca="1" si="366"/>
        <v>12.969480016106335</v>
      </c>
      <c r="P1361">
        <f t="shared" ca="1" si="367"/>
        <v>19.420477338740731</v>
      </c>
      <c r="R1361">
        <f t="shared" ca="1" si="368"/>
        <v>4.1974120757600417</v>
      </c>
      <c r="S1361">
        <f t="shared" ca="1" si="369"/>
        <v>4.704242528660366</v>
      </c>
      <c r="T1361">
        <f t="shared" ca="1" si="370"/>
        <v>8.9016546044204077</v>
      </c>
      <c r="V1361">
        <f t="shared" ca="1" si="371"/>
        <v>19.420477338740731</v>
      </c>
      <c r="W1361">
        <f t="shared" ca="1" si="372"/>
        <v>8.8155228703870598</v>
      </c>
      <c r="X1361">
        <f t="shared" ca="1" si="373"/>
        <v>28.236000209127791</v>
      </c>
      <c r="Z1361">
        <f t="shared" ca="1" si="374"/>
        <v>29</v>
      </c>
    </row>
    <row r="1362" spans="2:26" x14ac:dyDescent="0.25">
      <c r="B1362">
        <v>0</v>
      </c>
      <c r="C1362">
        <f t="shared" ca="1" si="375"/>
        <v>5.4082877998905161</v>
      </c>
      <c r="D1362">
        <f t="shared" ca="1" si="359"/>
        <v>5.4082877998905161</v>
      </c>
      <c r="F1362">
        <v>0</v>
      </c>
      <c r="G1362">
        <f t="shared" ca="1" si="360"/>
        <v>10.024609474743954</v>
      </c>
      <c r="H1362">
        <f t="shared" ca="1" si="361"/>
        <v>10.024609474743954</v>
      </c>
      <c r="J1362">
        <f t="shared" ca="1" si="362"/>
        <v>5.4082877998905161</v>
      </c>
      <c r="K1362">
        <f t="shared" ca="1" si="363"/>
        <v>4.5737188532876196</v>
      </c>
      <c r="L1362">
        <f t="shared" ca="1" si="364"/>
        <v>9.9820066531781357</v>
      </c>
      <c r="N1362">
        <f t="shared" ca="1" si="365"/>
        <v>10.024609474743954</v>
      </c>
      <c r="O1362">
        <f t="shared" ca="1" si="366"/>
        <v>14.598993259704605</v>
      </c>
      <c r="P1362">
        <f t="shared" ca="1" si="367"/>
        <v>24.623602734448561</v>
      </c>
      <c r="R1362">
        <f t="shared" ca="1" si="368"/>
        <v>10.024609474743954</v>
      </c>
      <c r="S1362">
        <f t="shared" ca="1" si="369"/>
        <v>11.462937729989317</v>
      </c>
      <c r="T1362">
        <f t="shared" ca="1" si="370"/>
        <v>21.487547204733271</v>
      </c>
      <c r="V1362">
        <f t="shared" ca="1" si="371"/>
        <v>24.623602734448561</v>
      </c>
      <c r="W1362">
        <f t="shared" ca="1" si="372"/>
        <v>8.1627613397112935</v>
      </c>
      <c r="X1362">
        <f t="shared" ca="1" si="373"/>
        <v>32.786364074159856</v>
      </c>
      <c r="Z1362">
        <f t="shared" ca="1" si="374"/>
        <v>33</v>
      </c>
    </row>
    <row r="1363" spans="2:26" x14ac:dyDescent="0.25">
      <c r="B1363">
        <v>0</v>
      </c>
      <c r="C1363">
        <f t="shared" ca="1" si="375"/>
        <v>6.8621033658720254</v>
      </c>
      <c r="D1363">
        <f t="shared" ca="1" si="359"/>
        <v>6.8621033658720254</v>
      </c>
      <c r="F1363">
        <v>0</v>
      </c>
      <c r="G1363">
        <f t="shared" ca="1" si="360"/>
        <v>8.843018959377126</v>
      </c>
      <c r="H1363">
        <f t="shared" ca="1" si="361"/>
        <v>8.843018959377126</v>
      </c>
      <c r="J1363">
        <f t="shared" ca="1" si="362"/>
        <v>6.8621033658720254</v>
      </c>
      <c r="K1363">
        <f t="shared" ca="1" si="363"/>
        <v>3.4648790812152495</v>
      </c>
      <c r="L1363">
        <f t="shared" ca="1" si="364"/>
        <v>10.326982447087275</v>
      </c>
      <c r="N1363">
        <f t="shared" ca="1" si="365"/>
        <v>8.843018959377126</v>
      </c>
      <c r="O1363">
        <f t="shared" ca="1" si="366"/>
        <v>14.31243081555966</v>
      </c>
      <c r="P1363">
        <f t="shared" ca="1" si="367"/>
        <v>23.155449774936784</v>
      </c>
      <c r="R1363">
        <f t="shared" ca="1" si="368"/>
        <v>8.843018959377126</v>
      </c>
      <c r="S1363">
        <f t="shared" ca="1" si="369"/>
        <v>5.7796564190054891</v>
      </c>
      <c r="T1363">
        <f t="shared" ca="1" si="370"/>
        <v>14.622675378382615</v>
      </c>
      <c r="V1363">
        <f t="shared" ca="1" si="371"/>
        <v>23.155449774936784</v>
      </c>
      <c r="W1363">
        <f t="shared" ca="1" si="372"/>
        <v>10.25088852099644</v>
      </c>
      <c r="X1363">
        <f t="shared" ca="1" si="373"/>
        <v>33.406338295933224</v>
      </c>
      <c r="Z1363">
        <f t="shared" ca="1" si="374"/>
        <v>34</v>
      </c>
    </row>
    <row r="1364" spans="2:26" x14ac:dyDescent="0.25">
      <c r="B1364">
        <v>0</v>
      </c>
      <c r="C1364">
        <f t="shared" ca="1" si="375"/>
        <v>8.2724617613859959</v>
      </c>
      <c r="D1364">
        <f t="shared" ca="1" si="359"/>
        <v>8.2724617613859959</v>
      </c>
      <c r="F1364">
        <v>0</v>
      </c>
      <c r="G1364">
        <f t="shared" ca="1" si="360"/>
        <v>7.8090464272766891</v>
      </c>
      <c r="H1364">
        <f t="shared" ca="1" si="361"/>
        <v>7.8090464272766891</v>
      </c>
      <c r="J1364">
        <f t="shared" ca="1" si="362"/>
        <v>8.2724617613859959</v>
      </c>
      <c r="K1364">
        <f t="shared" ca="1" si="363"/>
        <v>3.8322626252112419</v>
      </c>
      <c r="L1364">
        <f t="shared" ca="1" si="364"/>
        <v>12.104724386597237</v>
      </c>
      <c r="N1364">
        <f t="shared" ca="1" si="365"/>
        <v>8.2724617613859959</v>
      </c>
      <c r="O1364">
        <f t="shared" ca="1" si="366"/>
        <v>13.94230988498664</v>
      </c>
      <c r="P1364">
        <f t="shared" ca="1" si="367"/>
        <v>22.214771646372636</v>
      </c>
      <c r="R1364">
        <f t="shared" ca="1" si="368"/>
        <v>7.8090464272766891</v>
      </c>
      <c r="S1364">
        <f t="shared" ca="1" si="369"/>
        <v>12.49412938404916</v>
      </c>
      <c r="T1364">
        <f t="shared" ca="1" si="370"/>
        <v>20.30317581132585</v>
      </c>
      <c r="V1364">
        <f t="shared" ca="1" si="371"/>
        <v>22.214771646372636</v>
      </c>
      <c r="W1364">
        <f t="shared" ca="1" si="372"/>
        <v>5.5464554603551441</v>
      </c>
      <c r="X1364">
        <f t="shared" ca="1" si="373"/>
        <v>27.76122710672778</v>
      </c>
      <c r="Z1364">
        <f t="shared" ca="1" si="374"/>
        <v>28</v>
      </c>
    </row>
    <row r="1365" spans="2:26" x14ac:dyDescent="0.25">
      <c r="B1365">
        <v>0</v>
      </c>
      <c r="C1365">
        <f t="shared" ca="1" si="375"/>
        <v>6.0467515931012175</v>
      </c>
      <c r="D1365">
        <f t="shared" ca="1" si="359"/>
        <v>6.0467515931012175</v>
      </c>
      <c r="F1365">
        <v>0</v>
      </c>
      <c r="G1365">
        <f t="shared" ca="1" si="360"/>
        <v>8.3962797742858832</v>
      </c>
      <c r="H1365">
        <f t="shared" ca="1" si="361"/>
        <v>8.3962797742858832</v>
      </c>
      <c r="J1365">
        <f t="shared" ca="1" si="362"/>
        <v>6.0467515931012175</v>
      </c>
      <c r="K1365">
        <f t="shared" ca="1" si="363"/>
        <v>5.591246270301335</v>
      </c>
      <c r="L1365">
        <f t="shared" ca="1" si="364"/>
        <v>11.637997863402553</v>
      </c>
      <c r="N1365">
        <f t="shared" ca="1" si="365"/>
        <v>8.3962797742858832</v>
      </c>
      <c r="O1365">
        <f t="shared" ca="1" si="366"/>
        <v>15.654605542517045</v>
      </c>
      <c r="P1365">
        <f t="shared" ca="1" si="367"/>
        <v>24.050885316802926</v>
      </c>
      <c r="R1365">
        <f t="shared" ca="1" si="368"/>
        <v>8.3962797742858832</v>
      </c>
      <c r="S1365">
        <f t="shared" ca="1" si="369"/>
        <v>9.3996796973401029</v>
      </c>
      <c r="T1365">
        <f t="shared" ca="1" si="370"/>
        <v>17.795959471625984</v>
      </c>
      <c r="V1365">
        <f t="shared" ca="1" si="371"/>
        <v>24.050885316802926</v>
      </c>
      <c r="W1365">
        <f t="shared" ca="1" si="372"/>
        <v>11.613630020358594</v>
      </c>
      <c r="X1365">
        <f t="shared" ca="1" si="373"/>
        <v>35.664515337161518</v>
      </c>
      <c r="Z1365">
        <f t="shared" ca="1" si="374"/>
        <v>36</v>
      </c>
    </row>
    <row r="1366" spans="2:26" x14ac:dyDescent="0.25">
      <c r="B1366">
        <v>0</v>
      </c>
      <c r="C1366">
        <f t="shared" ca="1" si="375"/>
        <v>6.9313393087635884</v>
      </c>
      <c r="D1366">
        <f t="shared" ca="1" si="359"/>
        <v>6.9313393087635884</v>
      </c>
      <c r="F1366">
        <v>0</v>
      </c>
      <c r="G1366">
        <f t="shared" ca="1" si="360"/>
        <v>7.3518539183658271</v>
      </c>
      <c r="H1366">
        <f t="shared" ca="1" si="361"/>
        <v>7.3518539183658271</v>
      </c>
      <c r="J1366">
        <f t="shared" ca="1" si="362"/>
        <v>6.9313393087635884</v>
      </c>
      <c r="K1366">
        <f t="shared" ca="1" si="363"/>
        <v>5.39495867420381</v>
      </c>
      <c r="L1366">
        <f t="shared" ca="1" si="364"/>
        <v>12.326297982967398</v>
      </c>
      <c r="N1366">
        <f t="shared" ca="1" si="365"/>
        <v>7.3518539183658271</v>
      </c>
      <c r="O1366">
        <f t="shared" ca="1" si="366"/>
        <v>10.332234198209193</v>
      </c>
      <c r="P1366">
        <f t="shared" ca="1" si="367"/>
        <v>17.684088116575019</v>
      </c>
      <c r="R1366">
        <f t="shared" ca="1" si="368"/>
        <v>7.3518539183658271</v>
      </c>
      <c r="S1366">
        <f t="shared" ca="1" si="369"/>
        <v>5.288263340842235</v>
      </c>
      <c r="T1366">
        <f t="shared" ca="1" si="370"/>
        <v>12.640117259208061</v>
      </c>
      <c r="V1366">
        <f t="shared" ca="1" si="371"/>
        <v>17.684088116575019</v>
      </c>
      <c r="W1366">
        <f t="shared" ca="1" si="372"/>
        <v>16.635521117183586</v>
      </c>
      <c r="X1366">
        <f t="shared" ca="1" si="373"/>
        <v>34.319609233758605</v>
      </c>
      <c r="Z1366">
        <f t="shared" ca="1" si="374"/>
        <v>35</v>
      </c>
    </row>
    <row r="1367" spans="2:26" x14ac:dyDescent="0.25">
      <c r="B1367">
        <v>0</v>
      </c>
      <c r="C1367">
        <f t="shared" ca="1" si="375"/>
        <v>5.2384641045454359</v>
      </c>
      <c r="D1367">
        <f t="shared" ca="1" si="359"/>
        <v>5.2384641045454359</v>
      </c>
      <c r="F1367">
        <v>0</v>
      </c>
      <c r="G1367">
        <f t="shared" ca="1" si="360"/>
        <v>12.538664216201692</v>
      </c>
      <c r="H1367">
        <f t="shared" ca="1" si="361"/>
        <v>12.538664216201692</v>
      </c>
      <c r="J1367">
        <f t="shared" ca="1" si="362"/>
        <v>5.2384641045454359</v>
      </c>
      <c r="K1367">
        <f t="shared" ca="1" si="363"/>
        <v>4.6713682578831897</v>
      </c>
      <c r="L1367">
        <f t="shared" ca="1" si="364"/>
        <v>9.9098323624286255</v>
      </c>
      <c r="N1367">
        <f t="shared" ca="1" si="365"/>
        <v>12.538664216201692</v>
      </c>
      <c r="O1367">
        <f t="shared" ca="1" si="366"/>
        <v>3.741758066828071</v>
      </c>
      <c r="P1367">
        <f t="shared" ca="1" si="367"/>
        <v>16.280422283029765</v>
      </c>
      <c r="R1367">
        <f t="shared" ca="1" si="368"/>
        <v>12.538664216201692</v>
      </c>
      <c r="S1367">
        <f t="shared" ca="1" si="369"/>
        <v>6.9843226435488495</v>
      </c>
      <c r="T1367">
        <f t="shared" ca="1" si="370"/>
        <v>19.522986859750542</v>
      </c>
      <c r="V1367">
        <f t="shared" ca="1" si="371"/>
        <v>19.522986859750542</v>
      </c>
      <c r="W1367">
        <f t="shared" ca="1" si="372"/>
        <v>13.50512288035377</v>
      </c>
      <c r="X1367">
        <f t="shared" ca="1" si="373"/>
        <v>33.028109740104313</v>
      </c>
      <c r="Z1367">
        <f t="shared" ca="1" si="374"/>
        <v>34</v>
      </c>
    </row>
    <row r="1368" spans="2:26" x14ac:dyDescent="0.25">
      <c r="B1368">
        <v>0</v>
      </c>
      <c r="C1368">
        <f t="shared" ca="1" si="375"/>
        <v>7.1585916917215711</v>
      </c>
      <c r="D1368">
        <f t="shared" ca="1" si="359"/>
        <v>7.1585916917215711</v>
      </c>
      <c r="F1368">
        <v>0</v>
      </c>
      <c r="G1368">
        <f t="shared" ca="1" si="360"/>
        <v>7.3089051113830985</v>
      </c>
      <c r="H1368">
        <f t="shared" ca="1" si="361"/>
        <v>7.3089051113830985</v>
      </c>
      <c r="J1368">
        <f t="shared" ca="1" si="362"/>
        <v>7.1585916917215711</v>
      </c>
      <c r="K1368">
        <f t="shared" ca="1" si="363"/>
        <v>3.6652547764213734</v>
      </c>
      <c r="L1368">
        <f t="shared" ca="1" si="364"/>
        <v>10.823846468142944</v>
      </c>
      <c r="N1368">
        <f t="shared" ca="1" si="365"/>
        <v>7.3089051113830985</v>
      </c>
      <c r="O1368">
        <f t="shared" ca="1" si="366"/>
        <v>16.026057176697329</v>
      </c>
      <c r="P1368">
        <f t="shared" ca="1" si="367"/>
        <v>23.334962288080426</v>
      </c>
      <c r="R1368">
        <f t="shared" ca="1" si="368"/>
        <v>7.3089051113830985</v>
      </c>
      <c r="S1368">
        <f t="shared" ca="1" si="369"/>
        <v>7.8432262065071656</v>
      </c>
      <c r="T1368">
        <f t="shared" ca="1" si="370"/>
        <v>15.152131317890264</v>
      </c>
      <c r="V1368">
        <f t="shared" ca="1" si="371"/>
        <v>23.334962288080426</v>
      </c>
      <c r="W1368">
        <f t="shared" ca="1" si="372"/>
        <v>11.183395069273871</v>
      </c>
      <c r="X1368">
        <f t="shared" ca="1" si="373"/>
        <v>34.518357357354297</v>
      </c>
      <c r="Z1368">
        <f t="shared" ca="1" si="374"/>
        <v>35</v>
      </c>
    </row>
    <row r="1369" spans="2:26" x14ac:dyDescent="0.25">
      <c r="B1369">
        <v>0</v>
      </c>
      <c r="C1369">
        <f t="shared" ca="1" si="375"/>
        <v>6.8288392193583567</v>
      </c>
      <c r="D1369">
        <f t="shared" ca="1" si="359"/>
        <v>6.8288392193583567</v>
      </c>
      <c r="F1369">
        <v>0</v>
      </c>
      <c r="G1369">
        <f t="shared" ca="1" si="360"/>
        <v>7.4703839463422934</v>
      </c>
      <c r="H1369">
        <f t="shared" ca="1" si="361"/>
        <v>7.4703839463422934</v>
      </c>
      <c r="J1369">
        <f t="shared" ca="1" si="362"/>
        <v>6.8288392193583567</v>
      </c>
      <c r="K1369">
        <f t="shared" ca="1" si="363"/>
        <v>5.7972565270967706</v>
      </c>
      <c r="L1369">
        <f t="shared" ca="1" si="364"/>
        <v>12.626095746455128</v>
      </c>
      <c r="N1369">
        <f t="shared" ca="1" si="365"/>
        <v>7.4703839463422934</v>
      </c>
      <c r="O1369">
        <f t="shared" ca="1" si="366"/>
        <v>6.5779387136779128</v>
      </c>
      <c r="P1369">
        <f t="shared" ca="1" si="367"/>
        <v>14.048322660020206</v>
      </c>
      <c r="R1369">
        <f t="shared" ca="1" si="368"/>
        <v>7.4703839463422934</v>
      </c>
      <c r="S1369">
        <f t="shared" ca="1" si="369"/>
        <v>9.0757792546770375</v>
      </c>
      <c r="T1369">
        <f t="shared" ca="1" si="370"/>
        <v>16.546163201019333</v>
      </c>
      <c r="V1369">
        <f t="shared" ca="1" si="371"/>
        <v>16.546163201019333</v>
      </c>
      <c r="W1369">
        <f t="shared" ca="1" si="372"/>
        <v>9.8444112830025201</v>
      </c>
      <c r="X1369">
        <f t="shared" ca="1" si="373"/>
        <v>26.390574484021855</v>
      </c>
      <c r="Z1369">
        <f t="shared" ca="1" si="374"/>
        <v>27</v>
      </c>
    </row>
    <row r="1370" spans="2:26" x14ac:dyDescent="0.25">
      <c r="B1370">
        <v>0</v>
      </c>
      <c r="C1370">
        <f t="shared" ca="1" si="375"/>
        <v>5.8268358066861969</v>
      </c>
      <c r="D1370">
        <f t="shared" ca="1" si="359"/>
        <v>5.8268358066861969</v>
      </c>
      <c r="F1370">
        <v>0</v>
      </c>
      <c r="G1370">
        <f t="shared" ca="1" si="360"/>
        <v>10.509888781315022</v>
      </c>
      <c r="H1370">
        <f t="shared" ca="1" si="361"/>
        <v>10.509888781315022</v>
      </c>
      <c r="J1370">
        <f t="shared" ca="1" si="362"/>
        <v>5.8268358066861969</v>
      </c>
      <c r="K1370">
        <f t="shared" ca="1" si="363"/>
        <v>4.4014746287410214</v>
      </c>
      <c r="L1370">
        <f t="shared" ca="1" si="364"/>
        <v>10.228310435427218</v>
      </c>
      <c r="N1370">
        <f t="shared" ca="1" si="365"/>
        <v>10.509888781315022</v>
      </c>
      <c r="O1370">
        <f t="shared" ca="1" si="366"/>
        <v>11.57991504561052</v>
      </c>
      <c r="P1370">
        <f t="shared" ca="1" si="367"/>
        <v>22.089803826925539</v>
      </c>
      <c r="R1370">
        <f t="shared" ca="1" si="368"/>
        <v>10.509888781315022</v>
      </c>
      <c r="S1370">
        <f t="shared" ca="1" si="369"/>
        <v>5.4840438784305885</v>
      </c>
      <c r="T1370">
        <f t="shared" ca="1" si="370"/>
        <v>15.99393265974561</v>
      </c>
      <c r="V1370">
        <f t="shared" ca="1" si="371"/>
        <v>22.089803826925539</v>
      </c>
      <c r="W1370">
        <f t="shared" ca="1" si="372"/>
        <v>8.5046971976280155</v>
      </c>
      <c r="X1370">
        <f t="shared" ca="1" si="373"/>
        <v>30.594501024553555</v>
      </c>
      <c r="Z1370">
        <f t="shared" ca="1" si="374"/>
        <v>31</v>
      </c>
    </row>
    <row r="1371" spans="2:26" x14ac:dyDescent="0.25">
      <c r="B1371">
        <v>0</v>
      </c>
      <c r="C1371">
        <f t="shared" ca="1" si="375"/>
        <v>7.2736837178569065</v>
      </c>
      <c r="D1371">
        <f t="shared" ca="1" si="359"/>
        <v>7.2736837178569065</v>
      </c>
      <c r="F1371">
        <v>0</v>
      </c>
      <c r="G1371">
        <f t="shared" ca="1" si="360"/>
        <v>10.104520610572397</v>
      </c>
      <c r="H1371">
        <f t="shared" ca="1" si="361"/>
        <v>10.104520610572397</v>
      </c>
      <c r="J1371">
        <f t="shared" ca="1" si="362"/>
        <v>7.2736837178569065</v>
      </c>
      <c r="K1371">
        <f t="shared" ca="1" si="363"/>
        <v>5.5571617105396784</v>
      </c>
      <c r="L1371">
        <f t="shared" ca="1" si="364"/>
        <v>12.830845428396586</v>
      </c>
      <c r="N1371">
        <f t="shared" ca="1" si="365"/>
        <v>10.104520610572397</v>
      </c>
      <c r="O1371">
        <f t="shared" ca="1" si="366"/>
        <v>11.104145533963544</v>
      </c>
      <c r="P1371">
        <f t="shared" ca="1" si="367"/>
        <v>21.20866614453594</v>
      </c>
      <c r="R1371">
        <f t="shared" ca="1" si="368"/>
        <v>10.104520610572397</v>
      </c>
      <c r="S1371">
        <f t="shared" ca="1" si="369"/>
        <v>7.7680203395756324</v>
      </c>
      <c r="T1371">
        <f t="shared" ca="1" si="370"/>
        <v>17.872540950148029</v>
      </c>
      <c r="V1371">
        <f t="shared" ca="1" si="371"/>
        <v>21.20866614453594</v>
      </c>
      <c r="W1371">
        <f t="shared" ca="1" si="372"/>
        <v>13.192080840121656</v>
      </c>
      <c r="X1371">
        <f t="shared" ca="1" si="373"/>
        <v>34.400746984657594</v>
      </c>
      <c r="Z1371">
        <f t="shared" ca="1" si="374"/>
        <v>35</v>
      </c>
    </row>
    <row r="1372" spans="2:26" x14ac:dyDescent="0.25">
      <c r="B1372">
        <v>0</v>
      </c>
      <c r="C1372">
        <f t="shared" ca="1" si="375"/>
        <v>6.8448681573449521</v>
      </c>
      <c r="D1372">
        <f t="shared" ca="1" si="359"/>
        <v>6.8448681573449521</v>
      </c>
      <c r="F1372">
        <v>0</v>
      </c>
      <c r="G1372">
        <f t="shared" ca="1" si="360"/>
        <v>3.6569206610532019</v>
      </c>
      <c r="H1372">
        <f t="shared" ca="1" si="361"/>
        <v>3.6569206610532019</v>
      </c>
      <c r="J1372">
        <f t="shared" ca="1" si="362"/>
        <v>6.8448681573449521</v>
      </c>
      <c r="K1372">
        <f t="shared" ca="1" si="363"/>
        <v>4.8220486191609648</v>
      </c>
      <c r="L1372">
        <f t="shared" ca="1" si="364"/>
        <v>11.666916776505918</v>
      </c>
      <c r="N1372">
        <f t="shared" ca="1" si="365"/>
        <v>6.8448681573449521</v>
      </c>
      <c r="O1372">
        <f t="shared" ca="1" si="366"/>
        <v>10.767452730138929</v>
      </c>
      <c r="P1372">
        <f t="shared" ca="1" si="367"/>
        <v>17.612320887483882</v>
      </c>
      <c r="R1372">
        <f t="shared" ca="1" si="368"/>
        <v>3.6569206610532019</v>
      </c>
      <c r="S1372">
        <f t="shared" ca="1" si="369"/>
        <v>9.4798628422292257</v>
      </c>
      <c r="T1372">
        <f t="shared" ca="1" si="370"/>
        <v>13.136783503282427</v>
      </c>
      <c r="V1372">
        <f t="shared" ca="1" si="371"/>
        <v>17.612320887483882</v>
      </c>
      <c r="W1372">
        <f t="shared" ca="1" si="372"/>
        <v>4.22190839095515</v>
      </c>
      <c r="X1372">
        <f t="shared" ca="1" si="373"/>
        <v>21.834229278439032</v>
      </c>
      <c r="Z1372">
        <f t="shared" ca="1" si="374"/>
        <v>22</v>
      </c>
    </row>
    <row r="1373" spans="2:26" x14ac:dyDescent="0.25">
      <c r="B1373">
        <v>0</v>
      </c>
      <c r="C1373">
        <f t="shared" ca="1" si="375"/>
        <v>5.5321921429786851</v>
      </c>
      <c r="D1373">
        <f t="shared" ca="1" si="359"/>
        <v>5.5321921429786851</v>
      </c>
      <c r="F1373">
        <v>0</v>
      </c>
      <c r="G1373">
        <f t="shared" ca="1" si="360"/>
        <v>8.59685290352874</v>
      </c>
      <c r="H1373">
        <f t="shared" ca="1" si="361"/>
        <v>8.59685290352874</v>
      </c>
      <c r="J1373">
        <f t="shared" ca="1" si="362"/>
        <v>5.5321921429786851</v>
      </c>
      <c r="K1373">
        <f t="shared" ca="1" si="363"/>
        <v>4.5067361013296736</v>
      </c>
      <c r="L1373">
        <f t="shared" ca="1" si="364"/>
        <v>10.038928244308359</v>
      </c>
      <c r="N1373">
        <f t="shared" ca="1" si="365"/>
        <v>8.59685290352874</v>
      </c>
      <c r="O1373">
        <f t="shared" ca="1" si="366"/>
        <v>12.789223332858743</v>
      </c>
      <c r="P1373">
        <f t="shared" ca="1" si="367"/>
        <v>21.386076236387481</v>
      </c>
      <c r="R1373">
        <f t="shared" ca="1" si="368"/>
        <v>8.59685290352874</v>
      </c>
      <c r="S1373">
        <f t="shared" ca="1" si="369"/>
        <v>7.9558719576772194</v>
      </c>
      <c r="T1373">
        <f t="shared" ca="1" si="370"/>
        <v>16.552724861205959</v>
      </c>
      <c r="V1373">
        <f t="shared" ca="1" si="371"/>
        <v>21.386076236387481</v>
      </c>
      <c r="W1373">
        <f t="shared" ca="1" si="372"/>
        <v>9.1127004694271587</v>
      </c>
      <c r="X1373">
        <f t="shared" ca="1" si="373"/>
        <v>30.498776705814642</v>
      </c>
      <c r="Z1373">
        <f t="shared" ca="1" si="374"/>
        <v>31</v>
      </c>
    </row>
    <row r="1374" spans="2:26" x14ac:dyDescent="0.25">
      <c r="B1374">
        <v>0</v>
      </c>
      <c r="C1374">
        <f t="shared" ca="1" si="375"/>
        <v>8.0266441616549962</v>
      </c>
      <c r="D1374">
        <f t="shared" ca="1" si="359"/>
        <v>8.0266441616549962</v>
      </c>
      <c r="F1374">
        <v>0</v>
      </c>
      <c r="G1374">
        <f t="shared" ca="1" si="360"/>
        <v>11.774301456805816</v>
      </c>
      <c r="H1374">
        <f t="shared" ca="1" si="361"/>
        <v>11.774301456805816</v>
      </c>
      <c r="J1374">
        <f t="shared" ca="1" si="362"/>
        <v>8.0266441616549962</v>
      </c>
      <c r="K1374">
        <f t="shared" ca="1" si="363"/>
        <v>4.3602625422616139</v>
      </c>
      <c r="L1374">
        <f t="shared" ca="1" si="364"/>
        <v>12.38690670391661</v>
      </c>
      <c r="N1374">
        <f t="shared" ca="1" si="365"/>
        <v>11.774301456805816</v>
      </c>
      <c r="O1374">
        <f t="shared" ca="1" si="366"/>
        <v>12.299660091459822</v>
      </c>
      <c r="P1374">
        <f t="shared" ca="1" si="367"/>
        <v>24.073961548265636</v>
      </c>
      <c r="R1374">
        <f t="shared" ca="1" si="368"/>
        <v>11.774301456805816</v>
      </c>
      <c r="S1374">
        <f t="shared" ca="1" si="369"/>
        <v>8.8383937950906102</v>
      </c>
      <c r="T1374">
        <f t="shared" ca="1" si="370"/>
        <v>20.612695251896426</v>
      </c>
      <c r="V1374">
        <f t="shared" ca="1" si="371"/>
        <v>24.073961548265636</v>
      </c>
      <c r="W1374">
        <f t="shared" ca="1" si="372"/>
        <v>8.4318079336706173</v>
      </c>
      <c r="X1374">
        <f t="shared" ca="1" si="373"/>
        <v>32.505769481936255</v>
      </c>
      <c r="Z1374">
        <f t="shared" ca="1" si="374"/>
        <v>33</v>
      </c>
    </row>
    <row r="1375" spans="2:26" x14ac:dyDescent="0.25">
      <c r="B1375">
        <v>0</v>
      </c>
      <c r="C1375">
        <f t="shared" ca="1" si="375"/>
        <v>6.8907375036754024</v>
      </c>
      <c r="D1375">
        <f t="shared" ca="1" si="359"/>
        <v>6.8907375036754024</v>
      </c>
      <c r="F1375">
        <v>0</v>
      </c>
      <c r="G1375">
        <f t="shared" ca="1" si="360"/>
        <v>10.122670855315944</v>
      </c>
      <c r="H1375">
        <f t="shared" ca="1" si="361"/>
        <v>10.122670855315944</v>
      </c>
      <c r="J1375">
        <f t="shared" ca="1" si="362"/>
        <v>6.8907375036754024</v>
      </c>
      <c r="K1375">
        <f t="shared" ca="1" si="363"/>
        <v>5.5086673826729626</v>
      </c>
      <c r="L1375">
        <f t="shared" ca="1" si="364"/>
        <v>12.399404886348364</v>
      </c>
      <c r="N1375">
        <f t="shared" ca="1" si="365"/>
        <v>10.122670855315944</v>
      </c>
      <c r="O1375">
        <f t="shared" ca="1" si="366"/>
        <v>9.5025310674624901</v>
      </c>
      <c r="P1375">
        <f t="shared" ca="1" si="367"/>
        <v>19.625201922778434</v>
      </c>
      <c r="R1375">
        <f t="shared" ca="1" si="368"/>
        <v>10.122670855315944</v>
      </c>
      <c r="S1375">
        <f t="shared" ca="1" si="369"/>
        <v>8.0415826339723324</v>
      </c>
      <c r="T1375">
        <f t="shared" ca="1" si="370"/>
        <v>18.164253489288278</v>
      </c>
      <c r="V1375">
        <f t="shared" ca="1" si="371"/>
        <v>19.625201922778434</v>
      </c>
      <c r="W1375">
        <f t="shared" ca="1" si="372"/>
        <v>9.2839216383632088</v>
      </c>
      <c r="X1375">
        <f t="shared" ca="1" si="373"/>
        <v>28.909123561141641</v>
      </c>
      <c r="Z1375">
        <f t="shared" ca="1" si="374"/>
        <v>29</v>
      </c>
    </row>
    <row r="1376" spans="2:26" x14ac:dyDescent="0.25">
      <c r="B1376">
        <v>0</v>
      </c>
      <c r="C1376">
        <f t="shared" ca="1" si="375"/>
        <v>4.5219527839971221</v>
      </c>
      <c r="D1376">
        <f t="shared" ca="1" si="359"/>
        <v>4.5219527839971221</v>
      </c>
      <c r="F1376">
        <v>0</v>
      </c>
      <c r="G1376">
        <f t="shared" ca="1" si="360"/>
        <v>9.5741857547222935</v>
      </c>
      <c r="H1376">
        <f t="shared" ca="1" si="361"/>
        <v>9.5741857547222935</v>
      </c>
      <c r="J1376">
        <f t="shared" ca="1" si="362"/>
        <v>4.5219527839971221</v>
      </c>
      <c r="K1376">
        <f t="shared" ca="1" si="363"/>
        <v>3.5244081490267565</v>
      </c>
      <c r="L1376">
        <f t="shared" ca="1" si="364"/>
        <v>8.0463609330238786</v>
      </c>
      <c r="N1376">
        <f t="shared" ca="1" si="365"/>
        <v>9.5741857547222935</v>
      </c>
      <c r="O1376">
        <f t="shared" ca="1" si="366"/>
        <v>13.223813809480317</v>
      </c>
      <c r="P1376">
        <f t="shared" ca="1" si="367"/>
        <v>22.797999564202613</v>
      </c>
      <c r="R1376">
        <f t="shared" ca="1" si="368"/>
        <v>9.5741857547222935</v>
      </c>
      <c r="S1376">
        <f t="shared" ca="1" si="369"/>
        <v>5.3328641682062869</v>
      </c>
      <c r="T1376">
        <f t="shared" ca="1" si="370"/>
        <v>14.90704992292858</v>
      </c>
      <c r="V1376">
        <f t="shared" ca="1" si="371"/>
        <v>22.797999564202613</v>
      </c>
      <c r="W1376">
        <f t="shared" ca="1" si="372"/>
        <v>13.540231006864996</v>
      </c>
      <c r="X1376">
        <f t="shared" ca="1" si="373"/>
        <v>36.338230571067612</v>
      </c>
      <c r="Z1376">
        <f t="shared" ca="1" si="374"/>
        <v>37</v>
      </c>
    </row>
    <row r="1377" spans="2:26" x14ac:dyDescent="0.25">
      <c r="B1377">
        <v>0</v>
      </c>
      <c r="C1377">
        <f t="shared" ca="1" si="375"/>
        <v>6.8790420318576331</v>
      </c>
      <c r="D1377">
        <f t="shared" ca="1" si="359"/>
        <v>6.8790420318576331</v>
      </c>
      <c r="F1377">
        <v>0</v>
      </c>
      <c r="G1377">
        <f t="shared" ca="1" si="360"/>
        <v>9.3286213723217006</v>
      </c>
      <c r="H1377">
        <f t="shared" ca="1" si="361"/>
        <v>9.3286213723217006</v>
      </c>
      <c r="J1377">
        <f t="shared" ca="1" si="362"/>
        <v>6.8790420318576331</v>
      </c>
      <c r="K1377">
        <f t="shared" ca="1" si="363"/>
        <v>3.7738808980902752</v>
      </c>
      <c r="L1377">
        <f t="shared" ca="1" si="364"/>
        <v>10.652922929947909</v>
      </c>
      <c r="N1377">
        <f t="shared" ca="1" si="365"/>
        <v>9.3286213723217006</v>
      </c>
      <c r="O1377">
        <f t="shared" ca="1" si="366"/>
        <v>12.717298212288513</v>
      </c>
      <c r="P1377">
        <f t="shared" ca="1" si="367"/>
        <v>22.045919584610214</v>
      </c>
      <c r="R1377">
        <f t="shared" ca="1" si="368"/>
        <v>9.3286213723217006</v>
      </c>
      <c r="S1377">
        <f t="shared" ca="1" si="369"/>
        <v>5.9166764896018806</v>
      </c>
      <c r="T1377">
        <f t="shared" ca="1" si="370"/>
        <v>15.245297861923582</v>
      </c>
      <c r="V1377">
        <f t="shared" ca="1" si="371"/>
        <v>22.045919584610214</v>
      </c>
      <c r="W1377">
        <f t="shared" ca="1" si="372"/>
        <v>13.232195843884856</v>
      </c>
      <c r="X1377">
        <f t="shared" ca="1" si="373"/>
        <v>35.27811542849507</v>
      </c>
      <c r="Z1377">
        <f t="shared" ca="1" si="374"/>
        <v>36</v>
      </c>
    </row>
    <row r="1378" spans="2:26" x14ac:dyDescent="0.25">
      <c r="B1378">
        <v>0</v>
      </c>
      <c r="C1378">
        <f t="shared" ca="1" si="375"/>
        <v>6.9605238788166792</v>
      </c>
      <c r="D1378">
        <f t="shared" ca="1" si="359"/>
        <v>6.9605238788166792</v>
      </c>
      <c r="F1378">
        <v>0</v>
      </c>
      <c r="G1378">
        <f t="shared" ca="1" si="360"/>
        <v>10.06314911521361</v>
      </c>
      <c r="H1378">
        <f t="shared" ca="1" si="361"/>
        <v>10.06314911521361</v>
      </c>
      <c r="J1378">
        <f t="shared" ca="1" si="362"/>
        <v>6.9605238788166792</v>
      </c>
      <c r="K1378">
        <f t="shared" ca="1" si="363"/>
        <v>2.5259186865389514</v>
      </c>
      <c r="L1378">
        <f t="shared" ca="1" si="364"/>
        <v>9.486442565355631</v>
      </c>
      <c r="N1378">
        <f t="shared" ca="1" si="365"/>
        <v>10.06314911521361</v>
      </c>
      <c r="O1378">
        <f t="shared" ca="1" si="366"/>
        <v>16.210327158975716</v>
      </c>
      <c r="P1378">
        <f t="shared" ca="1" si="367"/>
        <v>26.273476274189328</v>
      </c>
      <c r="R1378">
        <f t="shared" ca="1" si="368"/>
        <v>10.06314911521361</v>
      </c>
      <c r="S1378">
        <f t="shared" ca="1" si="369"/>
        <v>6.8913476580616786</v>
      </c>
      <c r="T1378">
        <f t="shared" ca="1" si="370"/>
        <v>16.954496773275288</v>
      </c>
      <c r="V1378">
        <f t="shared" ca="1" si="371"/>
        <v>26.273476274189328</v>
      </c>
      <c r="W1378">
        <f t="shared" ca="1" si="372"/>
        <v>11.44745353547966</v>
      </c>
      <c r="X1378">
        <f t="shared" ca="1" si="373"/>
        <v>37.720929809668988</v>
      </c>
      <c r="Z1378">
        <f t="shared" ca="1" si="374"/>
        <v>38</v>
      </c>
    </row>
    <row r="1379" spans="2:26" x14ac:dyDescent="0.25">
      <c r="B1379">
        <v>0</v>
      </c>
      <c r="C1379">
        <f t="shared" ca="1" si="375"/>
        <v>7.1694811817241169</v>
      </c>
      <c r="D1379">
        <f t="shared" ca="1" si="359"/>
        <v>7.1694811817241169</v>
      </c>
      <c r="F1379">
        <v>0</v>
      </c>
      <c r="G1379">
        <f t="shared" ca="1" si="360"/>
        <v>10.234306436052908</v>
      </c>
      <c r="H1379">
        <f t="shared" ca="1" si="361"/>
        <v>10.234306436052908</v>
      </c>
      <c r="J1379">
        <f t="shared" ca="1" si="362"/>
        <v>7.1694811817241169</v>
      </c>
      <c r="K1379">
        <f t="shared" ca="1" si="363"/>
        <v>4.1024415108709977</v>
      </c>
      <c r="L1379">
        <f t="shared" ca="1" si="364"/>
        <v>11.271922692595115</v>
      </c>
      <c r="N1379">
        <f t="shared" ca="1" si="365"/>
        <v>10.234306436052908</v>
      </c>
      <c r="O1379">
        <f t="shared" ca="1" si="366"/>
        <v>12.730704547493517</v>
      </c>
      <c r="P1379">
        <f t="shared" ca="1" si="367"/>
        <v>22.965010983546424</v>
      </c>
      <c r="R1379">
        <f t="shared" ca="1" si="368"/>
        <v>10.234306436052908</v>
      </c>
      <c r="S1379">
        <f t="shared" ca="1" si="369"/>
        <v>4.0855673527311342</v>
      </c>
      <c r="T1379">
        <f t="shared" ca="1" si="370"/>
        <v>14.319873788784042</v>
      </c>
      <c r="V1379">
        <f t="shared" ca="1" si="371"/>
        <v>22.965010983546424</v>
      </c>
      <c r="W1379">
        <f t="shared" ca="1" si="372"/>
        <v>10.956508605538348</v>
      </c>
      <c r="X1379">
        <f t="shared" ca="1" si="373"/>
        <v>33.921519589084774</v>
      </c>
      <c r="Z1379">
        <f t="shared" ca="1" si="374"/>
        <v>34</v>
      </c>
    </row>
    <row r="1380" spans="2:26" x14ac:dyDescent="0.25">
      <c r="B1380">
        <v>0</v>
      </c>
      <c r="C1380">
        <f t="shared" ca="1" si="375"/>
        <v>6.1790788232249385</v>
      </c>
      <c r="D1380">
        <f t="shared" ca="1" si="359"/>
        <v>6.1790788232249385</v>
      </c>
      <c r="F1380">
        <v>0</v>
      </c>
      <c r="G1380">
        <f t="shared" ca="1" si="360"/>
        <v>11.511608985669113</v>
      </c>
      <c r="H1380">
        <f t="shared" ca="1" si="361"/>
        <v>11.511608985669113</v>
      </c>
      <c r="J1380">
        <f t="shared" ca="1" si="362"/>
        <v>6.1790788232249385</v>
      </c>
      <c r="K1380">
        <f t="shared" ca="1" si="363"/>
        <v>4.2819585048636775</v>
      </c>
      <c r="L1380">
        <f t="shared" ca="1" si="364"/>
        <v>10.461037328088615</v>
      </c>
      <c r="N1380">
        <f t="shared" ca="1" si="365"/>
        <v>11.511608985669113</v>
      </c>
      <c r="O1380">
        <f t="shared" ca="1" si="366"/>
        <v>12.154712601489242</v>
      </c>
      <c r="P1380">
        <f t="shared" ca="1" si="367"/>
        <v>23.666321587158357</v>
      </c>
      <c r="R1380">
        <f t="shared" ca="1" si="368"/>
        <v>11.511608985669113</v>
      </c>
      <c r="S1380">
        <f t="shared" ca="1" si="369"/>
        <v>8.2908961730833557</v>
      </c>
      <c r="T1380">
        <f t="shared" ca="1" si="370"/>
        <v>19.802505158752467</v>
      </c>
      <c r="V1380">
        <f t="shared" ca="1" si="371"/>
        <v>23.666321587158357</v>
      </c>
      <c r="W1380">
        <f t="shared" ca="1" si="372"/>
        <v>16.463802328803084</v>
      </c>
      <c r="X1380">
        <f t="shared" ca="1" si="373"/>
        <v>40.130123915961441</v>
      </c>
      <c r="Z1380">
        <f t="shared" ca="1" si="374"/>
        <v>41</v>
      </c>
    </row>
    <row r="1381" spans="2:26" x14ac:dyDescent="0.25">
      <c r="B1381">
        <v>0</v>
      </c>
      <c r="C1381">
        <f t="shared" ca="1" si="375"/>
        <v>7.5661088502100053</v>
      </c>
      <c r="D1381">
        <f t="shared" ca="1" si="359"/>
        <v>7.5661088502100053</v>
      </c>
      <c r="F1381">
        <v>0</v>
      </c>
      <c r="G1381">
        <f t="shared" ca="1" si="360"/>
        <v>8.4445738709036018</v>
      </c>
      <c r="H1381">
        <f t="shared" ca="1" si="361"/>
        <v>8.4445738709036018</v>
      </c>
      <c r="J1381">
        <f t="shared" ca="1" si="362"/>
        <v>7.5661088502100053</v>
      </c>
      <c r="K1381">
        <f t="shared" ca="1" si="363"/>
        <v>4.0414860242657635</v>
      </c>
      <c r="L1381">
        <f t="shared" ca="1" si="364"/>
        <v>11.607594874475769</v>
      </c>
      <c r="N1381">
        <f t="shared" ca="1" si="365"/>
        <v>8.4445738709036018</v>
      </c>
      <c r="O1381">
        <f t="shared" ca="1" si="366"/>
        <v>2.8687384251738557</v>
      </c>
      <c r="P1381">
        <f t="shared" ca="1" si="367"/>
        <v>11.313312296077457</v>
      </c>
      <c r="R1381">
        <f t="shared" ca="1" si="368"/>
        <v>8.4445738709036018</v>
      </c>
      <c r="S1381">
        <f t="shared" ca="1" si="369"/>
        <v>3.829092096004084</v>
      </c>
      <c r="T1381">
        <f t="shared" ca="1" si="370"/>
        <v>12.273665966907686</v>
      </c>
      <c r="V1381">
        <f t="shared" ca="1" si="371"/>
        <v>12.273665966907686</v>
      </c>
      <c r="W1381">
        <f t="shared" ca="1" si="372"/>
        <v>9.5441696464738222</v>
      </c>
      <c r="X1381">
        <f t="shared" ca="1" si="373"/>
        <v>21.817835613381508</v>
      </c>
      <c r="Z1381">
        <f t="shared" ca="1" si="374"/>
        <v>22</v>
      </c>
    </row>
    <row r="1382" spans="2:26" x14ac:dyDescent="0.25">
      <c r="B1382">
        <v>0</v>
      </c>
      <c r="C1382">
        <f t="shared" ca="1" si="375"/>
        <v>9.3824753983875944</v>
      </c>
      <c r="D1382">
        <f t="shared" ca="1" si="359"/>
        <v>9.3824753983875944</v>
      </c>
      <c r="F1382">
        <v>0</v>
      </c>
      <c r="G1382">
        <f t="shared" ca="1" si="360"/>
        <v>8.4727900712911843</v>
      </c>
      <c r="H1382">
        <f t="shared" ca="1" si="361"/>
        <v>8.4727900712911843</v>
      </c>
      <c r="J1382">
        <f t="shared" ca="1" si="362"/>
        <v>9.3824753983875944</v>
      </c>
      <c r="K1382">
        <f t="shared" ca="1" si="363"/>
        <v>4.3110973124532563</v>
      </c>
      <c r="L1382">
        <f t="shared" ca="1" si="364"/>
        <v>13.693572710840851</v>
      </c>
      <c r="N1382">
        <f t="shared" ca="1" si="365"/>
        <v>9.3824753983875944</v>
      </c>
      <c r="O1382">
        <f t="shared" ca="1" si="366"/>
        <v>15.57111164320343</v>
      </c>
      <c r="P1382">
        <f t="shared" ca="1" si="367"/>
        <v>24.953587041591025</v>
      </c>
      <c r="R1382">
        <f t="shared" ca="1" si="368"/>
        <v>8.4727900712911843</v>
      </c>
      <c r="S1382">
        <f t="shared" ca="1" si="369"/>
        <v>11.976831921609248</v>
      </c>
      <c r="T1382">
        <f t="shared" ca="1" si="370"/>
        <v>20.449621992900433</v>
      </c>
      <c r="V1382">
        <f t="shared" ca="1" si="371"/>
        <v>24.953587041591025</v>
      </c>
      <c r="W1382">
        <f t="shared" ca="1" si="372"/>
        <v>11.783946934492542</v>
      </c>
      <c r="X1382">
        <f t="shared" ca="1" si="373"/>
        <v>36.737533976083569</v>
      </c>
      <c r="Z1382">
        <f t="shared" ca="1" si="374"/>
        <v>37</v>
      </c>
    </row>
    <row r="1383" spans="2:26" x14ac:dyDescent="0.25">
      <c r="B1383">
        <v>0</v>
      </c>
      <c r="C1383">
        <f t="shared" ca="1" si="375"/>
        <v>7.0202031703484256</v>
      </c>
      <c r="D1383">
        <f t="shared" ca="1" si="359"/>
        <v>7.0202031703484256</v>
      </c>
      <c r="F1383">
        <v>0</v>
      </c>
      <c r="G1383">
        <f t="shared" ca="1" si="360"/>
        <v>5.8202707176616872</v>
      </c>
      <c r="H1383">
        <f t="shared" ca="1" si="361"/>
        <v>5.8202707176616872</v>
      </c>
      <c r="J1383">
        <f t="shared" ca="1" si="362"/>
        <v>7.0202031703484256</v>
      </c>
      <c r="K1383">
        <f t="shared" ca="1" si="363"/>
        <v>4.8498255735897455</v>
      </c>
      <c r="L1383">
        <f t="shared" ca="1" si="364"/>
        <v>11.870028743938171</v>
      </c>
      <c r="N1383">
        <f t="shared" ca="1" si="365"/>
        <v>7.0202031703484256</v>
      </c>
      <c r="O1383">
        <f t="shared" ca="1" si="366"/>
        <v>5.4250402933810502</v>
      </c>
      <c r="P1383">
        <f t="shared" ca="1" si="367"/>
        <v>12.445243463729476</v>
      </c>
      <c r="R1383">
        <f t="shared" ca="1" si="368"/>
        <v>5.8202707176616872</v>
      </c>
      <c r="S1383">
        <f t="shared" ca="1" si="369"/>
        <v>5.4365046881341907</v>
      </c>
      <c r="T1383">
        <f t="shared" ca="1" si="370"/>
        <v>11.256775405795878</v>
      </c>
      <c r="V1383">
        <f t="shared" ca="1" si="371"/>
        <v>12.445243463729476</v>
      </c>
      <c r="W1383">
        <f t="shared" ca="1" si="372"/>
        <v>9.939759696291004</v>
      </c>
      <c r="X1383">
        <f t="shared" ca="1" si="373"/>
        <v>22.385003160020482</v>
      </c>
      <c r="Z1383">
        <f t="shared" ca="1" si="374"/>
        <v>23</v>
      </c>
    </row>
    <row r="1384" spans="2:26" x14ac:dyDescent="0.25">
      <c r="B1384">
        <v>0</v>
      </c>
      <c r="C1384">
        <f t="shared" ca="1" si="375"/>
        <v>7.4566490599696529</v>
      </c>
      <c r="D1384">
        <f t="shared" ca="1" si="359"/>
        <v>7.4566490599696529</v>
      </c>
      <c r="F1384">
        <v>0</v>
      </c>
      <c r="G1384">
        <f t="shared" ca="1" si="360"/>
        <v>5.9347782127641677</v>
      </c>
      <c r="H1384">
        <f t="shared" ca="1" si="361"/>
        <v>5.9347782127641677</v>
      </c>
      <c r="J1384">
        <f t="shared" ca="1" si="362"/>
        <v>7.4566490599696529</v>
      </c>
      <c r="K1384">
        <f t="shared" ca="1" si="363"/>
        <v>4.5971061015727566</v>
      </c>
      <c r="L1384">
        <f t="shared" ca="1" si="364"/>
        <v>12.053755161542409</v>
      </c>
      <c r="N1384">
        <f t="shared" ca="1" si="365"/>
        <v>7.4566490599696529</v>
      </c>
      <c r="O1384">
        <f t="shared" ca="1" si="366"/>
        <v>13.140938137628737</v>
      </c>
      <c r="P1384">
        <f t="shared" ca="1" si="367"/>
        <v>20.59758719759839</v>
      </c>
      <c r="R1384">
        <f t="shared" ca="1" si="368"/>
        <v>5.9347782127641677</v>
      </c>
      <c r="S1384">
        <f t="shared" ca="1" si="369"/>
        <v>8.4231412689352307</v>
      </c>
      <c r="T1384">
        <f t="shared" ca="1" si="370"/>
        <v>14.357919481699398</v>
      </c>
      <c r="V1384">
        <f t="shared" ca="1" si="371"/>
        <v>20.59758719759839</v>
      </c>
      <c r="W1384">
        <f t="shared" ca="1" si="372"/>
        <v>8.3032931445499081</v>
      </c>
      <c r="X1384">
        <f t="shared" ca="1" si="373"/>
        <v>28.900880342148298</v>
      </c>
      <c r="Z1384">
        <f t="shared" ca="1" si="374"/>
        <v>29</v>
      </c>
    </row>
    <row r="1385" spans="2:26" x14ac:dyDescent="0.25">
      <c r="B1385">
        <v>0</v>
      </c>
      <c r="C1385">
        <f t="shared" ca="1" si="375"/>
        <v>6.1095802549414016</v>
      </c>
      <c r="D1385">
        <f t="shared" ca="1" si="359"/>
        <v>6.1095802549414016</v>
      </c>
      <c r="F1385">
        <v>0</v>
      </c>
      <c r="G1385">
        <f t="shared" ca="1" si="360"/>
        <v>8.3665970350888035</v>
      </c>
      <c r="H1385">
        <f t="shared" ca="1" si="361"/>
        <v>8.3665970350888035</v>
      </c>
      <c r="J1385">
        <f t="shared" ca="1" si="362"/>
        <v>6.1095802549414016</v>
      </c>
      <c r="K1385">
        <f t="shared" ca="1" si="363"/>
        <v>4.2857042694784138</v>
      </c>
      <c r="L1385">
        <f t="shared" ca="1" si="364"/>
        <v>10.395284524419814</v>
      </c>
      <c r="N1385">
        <f t="shared" ca="1" si="365"/>
        <v>8.3665970350888035</v>
      </c>
      <c r="O1385">
        <f t="shared" ca="1" si="366"/>
        <v>12.496738105200258</v>
      </c>
      <c r="P1385">
        <f t="shared" ca="1" si="367"/>
        <v>20.86333514028906</v>
      </c>
      <c r="R1385">
        <f t="shared" ca="1" si="368"/>
        <v>8.3665970350888035</v>
      </c>
      <c r="S1385">
        <f t="shared" ca="1" si="369"/>
        <v>9.261167110812643</v>
      </c>
      <c r="T1385">
        <f t="shared" ca="1" si="370"/>
        <v>17.627764145901445</v>
      </c>
      <c r="V1385">
        <f t="shared" ca="1" si="371"/>
        <v>20.86333514028906</v>
      </c>
      <c r="W1385">
        <f t="shared" ca="1" si="372"/>
        <v>3.3219731026001806</v>
      </c>
      <c r="X1385">
        <f t="shared" ca="1" si="373"/>
        <v>24.185308242889242</v>
      </c>
      <c r="Z1385">
        <f t="shared" ca="1" si="374"/>
        <v>25</v>
      </c>
    </row>
    <row r="1386" spans="2:26" x14ac:dyDescent="0.25">
      <c r="B1386">
        <v>0</v>
      </c>
      <c r="C1386">
        <f t="shared" ca="1" si="375"/>
        <v>9.2686950755178419</v>
      </c>
      <c r="D1386">
        <f t="shared" ca="1" si="359"/>
        <v>9.2686950755178419</v>
      </c>
      <c r="F1386">
        <v>0</v>
      </c>
      <c r="G1386">
        <f t="shared" ca="1" si="360"/>
        <v>7.6790917099762561</v>
      </c>
      <c r="H1386">
        <f t="shared" ca="1" si="361"/>
        <v>7.6790917099762561</v>
      </c>
      <c r="J1386">
        <f t="shared" ca="1" si="362"/>
        <v>9.2686950755178419</v>
      </c>
      <c r="K1386">
        <f t="shared" ca="1" si="363"/>
        <v>5.8808525212761023</v>
      </c>
      <c r="L1386">
        <f t="shared" ca="1" si="364"/>
        <v>15.149547596793944</v>
      </c>
      <c r="N1386">
        <f t="shared" ca="1" si="365"/>
        <v>9.2686950755178419</v>
      </c>
      <c r="O1386">
        <f t="shared" ca="1" si="366"/>
        <v>13.486188996636518</v>
      </c>
      <c r="P1386">
        <f t="shared" ca="1" si="367"/>
        <v>22.754884072154361</v>
      </c>
      <c r="R1386">
        <f t="shared" ca="1" si="368"/>
        <v>7.6790917099762561</v>
      </c>
      <c r="S1386">
        <f t="shared" ca="1" si="369"/>
        <v>7.2186812066649662</v>
      </c>
      <c r="T1386">
        <f t="shared" ca="1" si="370"/>
        <v>14.897772916641223</v>
      </c>
      <c r="V1386">
        <f t="shared" ca="1" si="371"/>
        <v>22.754884072154361</v>
      </c>
      <c r="W1386">
        <f t="shared" ca="1" si="372"/>
        <v>16.896213534017207</v>
      </c>
      <c r="X1386">
        <f t="shared" ca="1" si="373"/>
        <v>39.651097606171568</v>
      </c>
      <c r="Z1386">
        <f t="shared" ca="1" si="374"/>
        <v>40</v>
      </c>
    </row>
    <row r="1387" spans="2:26" x14ac:dyDescent="0.25">
      <c r="B1387">
        <v>0</v>
      </c>
      <c r="C1387">
        <f t="shared" ca="1" si="375"/>
        <v>5.5656252290536177</v>
      </c>
      <c r="D1387">
        <f t="shared" ca="1" si="359"/>
        <v>5.5656252290536177</v>
      </c>
      <c r="F1387">
        <v>0</v>
      </c>
      <c r="G1387">
        <f t="shared" ca="1" si="360"/>
        <v>9.1509696786601253</v>
      </c>
      <c r="H1387">
        <f t="shared" ca="1" si="361"/>
        <v>9.1509696786601253</v>
      </c>
      <c r="J1387">
        <f t="shared" ca="1" si="362"/>
        <v>5.5656252290536177</v>
      </c>
      <c r="K1387">
        <f t="shared" ca="1" si="363"/>
        <v>3.7913321254111345</v>
      </c>
      <c r="L1387">
        <f t="shared" ca="1" si="364"/>
        <v>9.3569573544647522</v>
      </c>
      <c r="N1387">
        <f t="shared" ca="1" si="365"/>
        <v>9.1509696786601253</v>
      </c>
      <c r="O1387">
        <f t="shared" ca="1" si="366"/>
        <v>13.050400092134062</v>
      </c>
      <c r="P1387">
        <f t="shared" ca="1" si="367"/>
        <v>22.201369770794187</v>
      </c>
      <c r="R1387">
        <f t="shared" ca="1" si="368"/>
        <v>9.1509696786601253</v>
      </c>
      <c r="S1387">
        <f t="shared" ca="1" si="369"/>
        <v>6.0070139422710778</v>
      </c>
      <c r="T1387">
        <f t="shared" ca="1" si="370"/>
        <v>15.157983620931203</v>
      </c>
      <c r="V1387">
        <f t="shared" ca="1" si="371"/>
        <v>22.201369770794187</v>
      </c>
      <c r="W1387">
        <f t="shared" ca="1" si="372"/>
        <v>8.7158714122706122</v>
      </c>
      <c r="X1387">
        <f t="shared" ca="1" si="373"/>
        <v>30.9172411830648</v>
      </c>
      <c r="Z1387">
        <f t="shared" ca="1" si="374"/>
        <v>31</v>
      </c>
    </row>
    <row r="1388" spans="2:26" x14ac:dyDescent="0.25">
      <c r="B1388">
        <v>0</v>
      </c>
      <c r="C1388">
        <f t="shared" ca="1" si="375"/>
        <v>7.47100813740097</v>
      </c>
      <c r="D1388">
        <f t="shared" ca="1" si="359"/>
        <v>7.47100813740097</v>
      </c>
      <c r="F1388">
        <v>0</v>
      </c>
      <c r="G1388">
        <f t="shared" ca="1" si="360"/>
        <v>8.5093917611013943</v>
      </c>
      <c r="H1388">
        <f t="shared" ca="1" si="361"/>
        <v>8.5093917611013943</v>
      </c>
      <c r="J1388">
        <f t="shared" ca="1" si="362"/>
        <v>7.47100813740097</v>
      </c>
      <c r="K1388">
        <f t="shared" ca="1" si="363"/>
        <v>4.8098268485027509</v>
      </c>
      <c r="L1388">
        <f t="shared" ca="1" si="364"/>
        <v>12.28083498590372</v>
      </c>
      <c r="N1388">
        <f t="shared" ca="1" si="365"/>
        <v>8.5093917611013943</v>
      </c>
      <c r="O1388">
        <f t="shared" ca="1" si="366"/>
        <v>12.703080645982819</v>
      </c>
      <c r="P1388">
        <f t="shared" ca="1" si="367"/>
        <v>21.212472407084213</v>
      </c>
      <c r="R1388">
        <f t="shared" ca="1" si="368"/>
        <v>8.5093917611013943</v>
      </c>
      <c r="S1388">
        <f t="shared" ca="1" si="369"/>
        <v>11.06894837127615</v>
      </c>
      <c r="T1388">
        <f t="shared" ca="1" si="370"/>
        <v>19.578340132377544</v>
      </c>
      <c r="V1388">
        <f t="shared" ca="1" si="371"/>
        <v>21.212472407084213</v>
      </c>
      <c r="W1388">
        <f t="shared" ca="1" si="372"/>
        <v>11.020684505371589</v>
      </c>
      <c r="X1388">
        <f t="shared" ca="1" si="373"/>
        <v>32.233156912455804</v>
      </c>
      <c r="Z1388">
        <f t="shared" ca="1" si="374"/>
        <v>33</v>
      </c>
    </row>
    <row r="1389" spans="2:26" x14ac:dyDescent="0.25">
      <c r="B1389">
        <v>0</v>
      </c>
      <c r="C1389">
        <f t="shared" ca="1" si="375"/>
        <v>8.0347360156273151</v>
      </c>
      <c r="D1389">
        <f t="shared" ca="1" si="359"/>
        <v>8.0347360156273151</v>
      </c>
      <c r="F1389">
        <v>0</v>
      </c>
      <c r="G1389">
        <f t="shared" ca="1" si="360"/>
        <v>8.7680810128954061</v>
      </c>
      <c r="H1389">
        <f t="shared" ca="1" si="361"/>
        <v>8.7680810128954061</v>
      </c>
      <c r="J1389">
        <f t="shared" ca="1" si="362"/>
        <v>8.0347360156273151</v>
      </c>
      <c r="K1389">
        <f t="shared" ca="1" si="363"/>
        <v>4.4923959248205092</v>
      </c>
      <c r="L1389">
        <f t="shared" ca="1" si="364"/>
        <v>12.527131940447823</v>
      </c>
      <c r="N1389">
        <f t="shared" ca="1" si="365"/>
        <v>8.7680810128954061</v>
      </c>
      <c r="O1389">
        <f t="shared" ca="1" si="366"/>
        <v>13.879306952500151</v>
      </c>
      <c r="P1389">
        <f t="shared" ca="1" si="367"/>
        <v>22.647387965395559</v>
      </c>
      <c r="R1389">
        <f t="shared" ca="1" si="368"/>
        <v>8.7680810128954061</v>
      </c>
      <c r="S1389">
        <f t="shared" ca="1" si="369"/>
        <v>4.9446787018918013</v>
      </c>
      <c r="T1389">
        <f t="shared" ca="1" si="370"/>
        <v>13.712759714787207</v>
      </c>
      <c r="V1389">
        <f t="shared" ca="1" si="371"/>
        <v>22.647387965395559</v>
      </c>
      <c r="W1389">
        <f t="shared" ca="1" si="372"/>
        <v>7.077148770489571</v>
      </c>
      <c r="X1389">
        <f t="shared" ca="1" si="373"/>
        <v>29.724536735885131</v>
      </c>
      <c r="Z1389">
        <f t="shared" ca="1" si="374"/>
        <v>30</v>
      </c>
    </row>
    <row r="1390" spans="2:26" x14ac:dyDescent="0.25">
      <c r="B1390">
        <v>0</v>
      </c>
      <c r="C1390">
        <f t="shared" ca="1" si="375"/>
        <v>7.3099195939056498</v>
      </c>
      <c r="D1390">
        <f t="shared" ca="1" si="359"/>
        <v>7.3099195939056498</v>
      </c>
      <c r="F1390">
        <v>0</v>
      </c>
      <c r="G1390">
        <f t="shared" ca="1" si="360"/>
        <v>10.840935057843392</v>
      </c>
      <c r="H1390">
        <f t="shared" ca="1" si="361"/>
        <v>10.840935057843392</v>
      </c>
      <c r="J1390">
        <f t="shared" ca="1" si="362"/>
        <v>7.3099195939056498</v>
      </c>
      <c r="K1390">
        <f t="shared" ca="1" si="363"/>
        <v>4.2287817976763575</v>
      </c>
      <c r="L1390">
        <f t="shared" ca="1" si="364"/>
        <v>11.538701391582007</v>
      </c>
      <c r="N1390">
        <f t="shared" ca="1" si="365"/>
        <v>10.840935057843392</v>
      </c>
      <c r="O1390">
        <f t="shared" ca="1" si="366"/>
        <v>13.578730788972369</v>
      </c>
      <c r="P1390">
        <f t="shared" ca="1" si="367"/>
        <v>24.419665846815761</v>
      </c>
      <c r="R1390">
        <f t="shared" ca="1" si="368"/>
        <v>10.840935057843392</v>
      </c>
      <c r="S1390">
        <f t="shared" ca="1" si="369"/>
        <v>10.125835760365668</v>
      </c>
      <c r="T1390">
        <f t="shared" ca="1" si="370"/>
        <v>20.96677081820906</v>
      </c>
      <c r="V1390">
        <f t="shared" ca="1" si="371"/>
        <v>24.419665846815761</v>
      </c>
      <c r="W1390">
        <f t="shared" ca="1" si="372"/>
        <v>12.909465645195652</v>
      </c>
      <c r="X1390">
        <f t="shared" ca="1" si="373"/>
        <v>37.329131492011413</v>
      </c>
      <c r="Z1390">
        <f t="shared" ca="1" si="374"/>
        <v>38</v>
      </c>
    </row>
    <row r="1391" spans="2:26" x14ac:dyDescent="0.25">
      <c r="B1391">
        <v>0</v>
      </c>
      <c r="C1391">
        <f t="shared" ca="1" si="375"/>
        <v>9.3945059506313431</v>
      </c>
      <c r="D1391">
        <f t="shared" ca="1" si="359"/>
        <v>9.3945059506313431</v>
      </c>
      <c r="F1391">
        <v>0</v>
      </c>
      <c r="G1391">
        <f t="shared" ca="1" si="360"/>
        <v>6.46007563616776</v>
      </c>
      <c r="H1391">
        <f t="shared" ca="1" si="361"/>
        <v>6.46007563616776</v>
      </c>
      <c r="J1391">
        <f t="shared" ca="1" si="362"/>
        <v>9.3945059506313431</v>
      </c>
      <c r="K1391">
        <f t="shared" ca="1" si="363"/>
        <v>5.0758159441356963</v>
      </c>
      <c r="L1391">
        <f t="shared" ca="1" si="364"/>
        <v>14.470321894767039</v>
      </c>
      <c r="N1391">
        <f t="shared" ca="1" si="365"/>
        <v>9.3945059506313431</v>
      </c>
      <c r="O1391">
        <f t="shared" ca="1" si="366"/>
        <v>6.5934028029834435</v>
      </c>
      <c r="P1391">
        <f t="shared" ca="1" si="367"/>
        <v>15.987908753614786</v>
      </c>
      <c r="R1391">
        <f t="shared" ca="1" si="368"/>
        <v>6.46007563616776</v>
      </c>
      <c r="S1391">
        <f t="shared" ca="1" si="369"/>
        <v>5.1203554816013082</v>
      </c>
      <c r="T1391">
        <f t="shared" ca="1" si="370"/>
        <v>11.580431117769068</v>
      </c>
      <c r="V1391">
        <f t="shared" ca="1" si="371"/>
        <v>15.987908753614786</v>
      </c>
      <c r="W1391">
        <f t="shared" ca="1" si="372"/>
        <v>9.2835678634413377</v>
      </c>
      <c r="X1391">
        <f t="shared" ca="1" si="373"/>
        <v>25.271476617056123</v>
      </c>
      <c r="Z1391">
        <f t="shared" ca="1" si="374"/>
        <v>26</v>
      </c>
    </row>
    <row r="1392" spans="2:26" x14ac:dyDescent="0.25">
      <c r="B1392">
        <v>0</v>
      </c>
      <c r="C1392">
        <f t="shared" ca="1" si="375"/>
        <v>5.9501247724589312</v>
      </c>
      <c r="D1392">
        <f t="shared" ca="1" si="359"/>
        <v>5.9501247724589312</v>
      </c>
      <c r="F1392">
        <v>0</v>
      </c>
      <c r="G1392">
        <f t="shared" ca="1" si="360"/>
        <v>8.8451214628651407</v>
      </c>
      <c r="H1392">
        <f t="shared" ca="1" si="361"/>
        <v>8.8451214628651407</v>
      </c>
      <c r="J1392">
        <f t="shared" ca="1" si="362"/>
        <v>5.9501247724589312</v>
      </c>
      <c r="K1392">
        <f t="shared" ca="1" si="363"/>
        <v>5.963935564877815</v>
      </c>
      <c r="L1392">
        <f t="shared" ca="1" si="364"/>
        <v>11.914060337336746</v>
      </c>
      <c r="N1392">
        <f t="shared" ca="1" si="365"/>
        <v>8.8451214628651407</v>
      </c>
      <c r="O1392">
        <f t="shared" ca="1" si="366"/>
        <v>11.160400320389133</v>
      </c>
      <c r="P1392">
        <f t="shared" ca="1" si="367"/>
        <v>20.005521783254274</v>
      </c>
      <c r="R1392">
        <f t="shared" ca="1" si="368"/>
        <v>8.8451214628651407</v>
      </c>
      <c r="S1392">
        <f t="shared" ca="1" si="369"/>
        <v>6.0937026655722288</v>
      </c>
      <c r="T1392">
        <f t="shared" ca="1" si="370"/>
        <v>14.93882412843737</v>
      </c>
      <c r="V1392">
        <f t="shared" ca="1" si="371"/>
        <v>20.005521783254274</v>
      </c>
      <c r="W1392">
        <f t="shared" ca="1" si="372"/>
        <v>5.0874978305617828</v>
      </c>
      <c r="X1392">
        <f t="shared" ca="1" si="373"/>
        <v>25.093019613816058</v>
      </c>
      <c r="Z1392">
        <f t="shared" ca="1" si="374"/>
        <v>26</v>
      </c>
    </row>
    <row r="1393" spans="2:26" x14ac:dyDescent="0.25">
      <c r="B1393">
        <v>0</v>
      </c>
      <c r="C1393">
        <f t="shared" ca="1" si="375"/>
        <v>5.7501054667785754</v>
      </c>
      <c r="D1393">
        <f t="shared" ca="1" si="359"/>
        <v>5.7501054667785754</v>
      </c>
      <c r="F1393">
        <v>0</v>
      </c>
      <c r="G1393">
        <f t="shared" ca="1" si="360"/>
        <v>10.163636671210169</v>
      </c>
      <c r="H1393">
        <f t="shared" ca="1" si="361"/>
        <v>10.163636671210169</v>
      </c>
      <c r="J1393">
        <f t="shared" ca="1" si="362"/>
        <v>5.7501054667785754</v>
      </c>
      <c r="K1393">
        <f t="shared" ca="1" si="363"/>
        <v>5.3283031765197908</v>
      </c>
      <c r="L1393">
        <f t="shared" ca="1" si="364"/>
        <v>11.078408643298367</v>
      </c>
      <c r="N1393">
        <f t="shared" ca="1" si="365"/>
        <v>10.163636671210169</v>
      </c>
      <c r="O1393">
        <f t="shared" ca="1" si="366"/>
        <v>12.542823285410002</v>
      </c>
      <c r="P1393">
        <f t="shared" ca="1" si="367"/>
        <v>22.706459956620172</v>
      </c>
      <c r="R1393">
        <f t="shared" ca="1" si="368"/>
        <v>10.163636671210169</v>
      </c>
      <c r="S1393">
        <f t="shared" ca="1" si="369"/>
        <v>5.7968216426830077</v>
      </c>
      <c r="T1393">
        <f t="shared" ca="1" si="370"/>
        <v>15.960458313893177</v>
      </c>
      <c r="V1393">
        <f t="shared" ca="1" si="371"/>
        <v>22.706459956620172</v>
      </c>
      <c r="W1393">
        <f t="shared" ca="1" si="372"/>
        <v>10.035990525074856</v>
      </c>
      <c r="X1393">
        <f t="shared" ca="1" si="373"/>
        <v>32.74245048169503</v>
      </c>
      <c r="Z1393">
        <f t="shared" ca="1" si="374"/>
        <v>33</v>
      </c>
    </row>
    <row r="1394" spans="2:26" x14ac:dyDescent="0.25">
      <c r="B1394">
        <v>0</v>
      </c>
      <c r="C1394">
        <f t="shared" ca="1" si="375"/>
        <v>7.447785785645495</v>
      </c>
      <c r="D1394">
        <f t="shared" ca="1" si="359"/>
        <v>7.447785785645495</v>
      </c>
      <c r="F1394">
        <v>0</v>
      </c>
      <c r="G1394">
        <f t="shared" ca="1" si="360"/>
        <v>5.5744131642039108</v>
      </c>
      <c r="H1394">
        <f t="shared" ca="1" si="361"/>
        <v>5.5744131642039108</v>
      </c>
      <c r="J1394">
        <f t="shared" ca="1" si="362"/>
        <v>7.447785785645495</v>
      </c>
      <c r="K1394">
        <f t="shared" ca="1" si="363"/>
        <v>6.4867752200638176</v>
      </c>
      <c r="L1394">
        <f t="shared" ca="1" si="364"/>
        <v>13.934561005709313</v>
      </c>
      <c r="N1394">
        <f t="shared" ca="1" si="365"/>
        <v>7.447785785645495</v>
      </c>
      <c r="O1394">
        <f t="shared" ca="1" si="366"/>
        <v>17.079905142304398</v>
      </c>
      <c r="P1394">
        <f t="shared" ca="1" si="367"/>
        <v>24.527690927949891</v>
      </c>
      <c r="R1394">
        <f t="shared" ca="1" si="368"/>
        <v>5.5744131642039108</v>
      </c>
      <c r="S1394">
        <f t="shared" ca="1" si="369"/>
        <v>8.1092556045602979</v>
      </c>
      <c r="T1394">
        <f t="shared" ca="1" si="370"/>
        <v>13.683668768764209</v>
      </c>
      <c r="V1394">
        <f t="shared" ca="1" si="371"/>
        <v>24.527690927949891</v>
      </c>
      <c r="W1394">
        <f t="shared" ca="1" si="372"/>
        <v>9.8296948353905282</v>
      </c>
      <c r="X1394">
        <f t="shared" ca="1" si="373"/>
        <v>34.357385763340417</v>
      </c>
      <c r="Z1394">
        <f t="shared" ca="1" si="374"/>
        <v>35</v>
      </c>
    </row>
    <row r="1395" spans="2:26" x14ac:dyDescent="0.25">
      <c r="B1395">
        <v>0</v>
      </c>
      <c r="C1395">
        <f t="shared" ca="1" si="375"/>
        <v>7.9520499159065388</v>
      </c>
      <c r="D1395">
        <f t="shared" ca="1" si="359"/>
        <v>7.9520499159065388</v>
      </c>
      <c r="F1395">
        <v>0</v>
      </c>
      <c r="G1395">
        <f t="shared" ca="1" si="360"/>
        <v>9.3722978106893926</v>
      </c>
      <c r="H1395">
        <f t="shared" ca="1" si="361"/>
        <v>9.3722978106893926</v>
      </c>
      <c r="J1395">
        <f t="shared" ca="1" si="362"/>
        <v>7.9520499159065388</v>
      </c>
      <c r="K1395">
        <f t="shared" ca="1" si="363"/>
        <v>4.2657088708998181</v>
      </c>
      <c r="L1395">
        <f t="shared" ca="1" si="364"/>
        <v>12.217758786806357</v>
      </c>
      <c r="N1395">
        <f t="shared" ca="1" si="365"/>
        <v>9.3722978106893926</v>
      </c>
      <c r="O1395">
        <f t="shared" ca="1" si="366"/>
        <v>7.959240700755581</v>
      </c>
      <c r="P1395">
        <f t="shared" ca="1" si="367"/>
        <v>17.331538511444975</v>
      </c>
      <c r="R1395">
        <f t="shared" ca="1" si="368"/>
        <v>9.3722978106893926</v>
      </c>
      <c r="S1395">
        <f t="shared" ca="1" si="369"/>
        <v>5.2695720105968622</v>
      </c>
      <c r="T1395">
        <f t="shared" ca="1" si="370"/>
        <v>14.641869821286255</v>
      </c>
      <c r="V1395">
        <f t="shared" ca="1" si="371"/>
        <v>17.331538511444975</v>
      </c>
      <c r="W1395">
        <f t="shared" ca="1" si="372"/>
        <v>10.220353876210133</v>
      </c>
      <c r="X1395">
        <f t="shared" ca="1" si="373"/>
        <v>27.551892387655109</v>
      </c>
      <c r="Z1395">
        <f t="shared" ca="1" si="374"/>
        <v>28</v>
      </c>
    </row>
    <row r="1396" spans="2:26" x14ac:dyDescent="0.25">
      <c r="B1396">
        <v>0</v>
      </c>
      <c r="C1396">
        <f t="shared" ca="1" si="375"/>
        <v>6.3623876126215588</v>
      </c>
      <c r="D1396">
        <f t="shared" ca="1" si="359"/>
        <v>6.3623876126215588</v>
      </c>
      <c r="F1396">
        <v>0</v>
      </c>
      <c r="G1396">
        <f t="shared" ca="1" si="360"/>
        <v>9.9510331098259073</v>
      </c>
      <c r="H1396">
        <f t="shared" ca="1" si="361"/>
        <v>9.9510331098259073</v>
      </c>
      <c r="J1396">
        <f t="shared" ca="1" si="362"/>
        <v>6.3623876126215588</v>
      </c>
      <c r="K1396">
        <f t="shared" ca="1" si="363"/>
        <v>3.8695016829346933</v>
      </c>
      <c r="L1396">
        <f t="shared" ca="1" si="364"/>
        <v>10.231889295556252</v>
      </c>
      <c r="N1396">
        <f t="shared" ca="1" si="365"/>
        <v>9.9510331098259073</v>
      </c>
      <c r="O1396">
        <f t="shared" ca="1" si="366"/>
        <v>11.625728310952208</v>
      </c>
      <c r="P1396">
        <f t="shared" ca="1" si="367"/>
        <v>21.576761420778116</v>
      </c>
      <c r="R1396">
        <f t="shared" ca="1" si="368"/>
        <v>9.9510331098259073</v>
      </c>
      <c r="S1396">
        <f t="shared" ca="1" si="369"/>
        <v>4.9563697733075394</v>
      </c>
      <c r="T1396">
        <f t="shared" ca="1" si="370"/>
        <v>14.907402883133447</v>
      </c>
      <c r="V1396">
        <f t="shared" ca="1" si="371"/>
        <v>21.576761420778116</v>
      </c>
      <c r="W1396">
        <f t="shared" ca="1" si="372"/>
        <v>6.6469665908534949</v>
      </c>
      <c r="X1396">
        <f t="shared" ca="1" si="373"/>
        <v>28.223728011631611</v>
      </c>
      <c r="Z1396">
        <f t="shared" ca="1" si="374"/>
        <v>29</v>
      </c>
    </row>
    <row r="1397" spans="2:26" x14ac:dyDescent="0.25">
      <c r="B1397">
        <v>0</v>
      </c>
      <c r="C1397">
        <f t="shared" ca="1" si="375"/>
        <v>6.4236469804311298</v>
      </c>
      <c r="D1397">
        <f t="shared" ca="1" si="359"/>
        <v>6.4236469804311298</v>
      </c>
      <c r="F1397">
        <v>0</v>
      </c>
      <c r="G1397">
        <f t="shared" ca="1" si="360"/>
        <v>10.313111789278665</v>
      </c>
      <c r="H1397">
        <f t="shared" ca="1" si="361"/>
        <v>10.313111789278665</v>
      </c>
      <c r="J1397">
        <f t="shared" ca="1" si="362"/>
        <v>6.4236469804311298</v>
      </c>
      <c r="K1397">
        <f t="shared" ca="1" si="363"/>
        <v>4.9069627703451033</v>
      </c>
      <c r="L1397">
        <f t="shared" ca="1" si="364"/>
        <v>11.330609750776233</v>
      </c>
      <c r="N1397">
        <f t="shared" ca="1" si="365"/>
        <v>10.313111789278665</v>
      </c>
      <c r="O1397">
        <f t="shared" ca="1" si="366"/>
        <v>10.163672850088417</v>
      </c>
      <c r="P1397">
        <f t="shared" ca="1" si="367"/>
        <v>20.476784639367082</v>
      </c>
      <c r="R1397">
        <f t="shared" ca="1" si="368"/>
        <v>10.313111789278665</v>
      </c>
      <c r="S1397">
        <f t="shared" ca="1" si="369"/>
        <v>9.7025423162320088</v>
      </c>
      <c r="T1397">
        <f t="shared" ca="1" si="370"/>
        <v>20.015654105510674</v>
      </c>
      <c r="V1397">
        <f t="shared" ca="1" si="371"/>
        <v>20.476784639367082</v>
      </c>
      <c r="W1397">
        <f t="shared" ca="1" si="372"/>
        <v>8.1718887350132192</v>
      </c>
      <c r="X1397">
        <f t="shared" ca="1" si="373"/>
        <v>28.648673374380301</v>
      </c>
      <c r="Z1397">
        <f t="shared" ca="1" si="374"/>
        <v>29</v>
      </c>
    </row>
    <row r="1398" spans="2:26" x14ac:dyDescent="0.25">
      <c r="B1398">
        <v>0</v>
      </c>
      <c r="C1398">
        <f t="shared" ca="1" si="375"/>
        <v>7.573208238674237</v>
      </c>
      <c r="D1398">
        <f t="shared" ca="1" si="359"/>
        <v>7.573208238674237</v>
      </c>
      <c r="F1398">
        <v>0</v>
      </c>
      <c r="G1398">
        <f t="shared" ca="1" si="360"/>
        <v>7.5535242730089793</v>
      </c>
      <c r="H1398">
        <f t="shared" ca="1" si="361"/>
        <v>7.5535242730089793</v>
      </c>
      <c r="J1398">
        <f t="shared" ca="1" si="362"/>
        <v>7.573208238674237</v>
      </c>
      <c r="K1398">
        <f t="shared" ca="1" si="363"/>
        <v>3.4080997417009069</v>
      </c>
      <c r="L1398">
        <f t="shared" ca="1" si="364"/>
        <v>10.981307980375144</v>
      </c>
      <c r="N1398">
        <f t="shared" ca="1" si="365"/>
        <v>7.573208238674237</v>
      </c>
      <c r="O1398">
        <f t="shared" ca="1" si="366"/>
        <v>14.06383560225588</v>
      </c>
      <c r="P1398">
        <f t="shared" ca="1" si="367"/>
        <v>21.637043840930119</v>
      </c>
      <c r="R1398">
        <f t="shared" ca="1" si="368"/>
        <v>7.5535242730089793</v>
      </c>
      <c r="S1398">
        <f t="shared" ca="1" si="369"/>
        <v>9.9603360017683631</v>
      </c>
      <c r="T1398">
        <f t="shared" ca="1" si="370"/>
        <v>17.513860274777343</v>
      </c>
      <c r="V1398">
        <f t="shared" ca="1" si="371"/>
        <v>21.637043840930119</v>
      </c>
      <c r="W1398">
        <f t="shared" ca="1" si="372"/>
        <v>7.9733375990761335</v>
      </c>
      <c r="X1398">
        <f t="shared" ca="1" si="373"/>
        <v>29.61038144000625</v>
      </c>
      <c r="Z1398">
        <f t="shared" ca="1" si="374"/>
        <v>30</v>
      </c>
    </row>
    <row r="1399" spans="2:26" x14ac:dyDescent="0.25">
      <c r="B1399">
        <v>0</v>
      </c>
      <c r="C1399">
        <f t="shared" ca="1" si="375"/>
        <v>5.7985962104538498</v>
      </c>
      <c r="D1399">
        <f t="shared" ca="1" si="359"/>
        <v>5.7985962104538498</v>
      </c>
      <c r="F1399">
        <v>0</v>
      </c>
      <c r="G1399">
        <f t="shared" ca="1" si="360"/>
        <v>8.6299570527875673</v>
      </c>
      <c r="H1399">
        <f t="shared" ca="1" si="361"/>
        <v>8.6299570527875673</v>
      </c>
      <c r="J1399">
        <f t="shared" ca="1" si="362"/>
        <v>5.7985962104538498</v>
      </c>
      <c r="K1399">
        <f t="shared" ca="1" si="363"/>
        <v>5.0404162499325107</v>
      </c>
      <c r="L1399">
        <f t="shared" ca="1" si="364"/>
        <v>10.83901246038636</v>
      </c>
      <c r="N1399">
        <f t="shared" ca="1" si="365"/>
        <v>8.6299570527875673</v>
      </c>
      <c r="O1399">
        <f t="shared" ca="1" si="366"/>
        <v>13.256255278824028</v>
      </c>
      <c r="P1399">
        <f t="shared" ca="1" si="367"/>
        <v>21.886212331611596</v>
      </c>
      <c r="R1399">
        <f t="shared" ca="1" si="368"/>
        <v>8.6299570527875673</v>
      </c>
      <c r="S1399">
        <f t="shared" ca="1" si="369"/>
        <v>6.067401306057886</v>
      </c>
      <c r="T1399">
        <f t="shared" ca="1" si="370"/>
        <v>14.697358358845452</v>
      </c>
      <c r="V1399">
        <f t="shared" ca="1" si="371"/>
        <v>21.886212331611596</v>
      </c>
      <c r="W1399">
        <f t="shared" ca="1" si="372"/>
        <v>5.8858493096777904</v>
      </c>
      <c r="X1399">
        <f t="shared" ca="1" si="373"/>
        <v>27.772061641289387</v>
      </c>
      <c r="Z1399">
        <f t="shared" ca="1" si="374"/>
        <v>28</v>
      </c>
    </row>
    <row r="1400" spans="2:26" x14ac:dyDescent="0.25">
      <c r="B1400">
        <v>0</v>
      </c>
      <c r="C1400">
        <f t="shared" ca="1" si="375"/>
        <v>7.9164208193941388</v>
      </c>
      <c r="D1400">
        <f t="shared" ca="1" si="359"/>
        <v>7.9164208193941388</v>
      </c>
      <c r="F1400">
        <v>0</v>
      </c>
      <c r="G1400">
        <f t="shared" ca="1" si="360"/>
        <v>7.7682893849506964</v>
      </c>
      <c r="H1400">
        <f t="shared" ca="1" si="361"/>
        <v>7.7682893849506964</v>
      </c>
      <c r="J1400">
        <f t="shared" ca="1" si="362"/>
        <v>7.9164208193941388</v>
      </c>
      <c r="K1400">
        <f t="shared" ca="1" si="363"/>
        <v>3.3331797480253931</v>
      </c>
      <c r="L1400">
        <f t="shared" ca="1" si="364"/>
        <v>11.249600567419531</v>
      </c>
      <c r="N1400">
        <f t="shared" ca="1" si="365"/>
        <v>7.9164208193941388</v>
      </c>
      <c r="O1400">
        <f t="shared" ca="1" si="366"/>
        <v>9.9644488429042255</v>
      </c>
      <c r="P1400">
        <f t="shared" ca="1" si="367"/>
        <v>17.880869662298366</v>
      </c>
      <c r="R1400">
        <f t="shared" ca="1" si="368"/>
        <v>7.7682893849506964</v>
      </c>
      <c r="S1400">
        <f t="shared" ca="1" si="369"/>
        <v>12.040655856011103</v>
      </c>
      <c r="T1400">
        <f t="shared" ca="1" si="370"/>
        <v>19.808945240961798</v>
      </c>
      <c r="V1400">
        <f t="shared" ca="1" si="371"/>
        <v>19.808945240961798</v>
      </c>
      <c r="W1400">
        <f t="shared" ca="1" si="372"/>
        <v>9.0757202594617095</v>
      </c>
      <c r="X1400">
        <f t="shared" ca="1" si="373"/>
        <v>28.884665500423509</v>
      </c>
      <c r="Z1400">
        <f t="shared" ca="1" si="374"/>
        <v>29</v>
      </c>
    </row>
    <row r="1401" spans="2:26" x14ac:dyDescent="0.25">
      <c r="B1401">
        <v>0</v>
      </c>
      <c r="C1401">
        <f t="shared" ca="1" si="375"/>
        <v>6.0148106374021086</v>
      </c>
      <c r="D1401">
        <f t="shared" ca="1" si="359"/>
        <v>6.0148106374021086</v>
      </c>
      <c r="F1401">
        <v>0</v>
      </c>
      <c r="G1401">
        <f t="shared" ca="1" si="360"/>
        <v>9.5616231073959241</v>
      </c>
      <c r="H1401">
        <f t="shared" ca="1" si="361"/>
        <v>9.5616231073959241</v>
      </c>
      <c r="J1401">
        <f t="shared" ca="1" si="362"/>
        <v>6.0148106374021086</v>
      </c>
      <c r="K1401">
        <f t="shared" ca="1" si="363"/>
        <v>4.1961470491150061</v>
      </c>
      <c r="L1401">
        <f t="shared" ca="1" si="364"/>
        <v>10.210957686517116</v>
      </c>
      <c r="N1401">
        <f t="shared" ca="1" si="365"/>
        <v>9.5616231073959241</v>
      </c>
      <c r="O1401">
        <f t="shared" ca="1" si="366"/>
        <v>12.243983083835197</v>
      </c>
      <c r="P1401">
        <f t="shared" ca="1" si="367"/>
        <v>21.805606191231121</v>
      </c>
      <c r="R1401">
        <f t="shared" ca="1" si="368"/>
        <v>9.5616231073959241</v>
      </c>
      <c r="S1401">
        <f t="shared" ca="1" si="369"/>
        <v>10.111229032335256</v>
      </c>
      <c r="T1401">
        <f t="shared" ca="1" si="370"/>
        <v>19.67285213973118</v>
      </c>
      <c r="V1401">
        <f t="shared" ca="1" si="371"/>
        <v>21.805606191231121</v>
      </c>
      <c r="W1401">
        <f t="shared" ca="1" si="372"/>
        <v>11.109837154235981</v>
      </c>
      <c r="X1401">
        <f t="shared" ca="1" si="373"/>
        <v>32.915443345467104</v>
      </c>
      <c r="Z1401">
        <f t="shared" ca="1" si="374"/>
        <v>33</v>
      </c>
    </row>
    <row r="1402" spans="2:26" x14ac:dyDescent="0.25">
      <c r="B1402">
        <v>0</v>
      </c>
      <c r="C1402">
        <f t="shared" ca="1" si="375"/>
        <v>6.7403135888224357</v>
      </c>
      <c r="D1402">
        <f t="shared" ca="1" si="359"/>
        <v>6.7403135888224357</v>
      </c>
      <c r="F1402">
        <v>0</v>
      </c>
      <c r="G1402">
        <f t="shared" ca="1" si="360"/>
        <v>7.8860868611047152</v>
      </c>
      <c r="H1402">
        <f t="shared" ca="1" si="361"/>
        <v>7.8860868611047152</v>
      </c>
      <c r="J1402">
        <f t="shared" ca="1" si="362"/>
        <v>6.7403135888224357</v>
      </c>
      <c r="K1402">
        <f t="shared" ca="1" si="363"/>
        <v>4.9035840104264237</v>
      </c>
      <c r="L1402">
        <f t="shared" ca="1" si="364"/>
        <v>11.643897599248859</v>
      </c>
      <c r="N1402">
        <f t="shared" ca="1" si="365"/>
        <v>7.8860868611047152</v>
      </c>
      <c r="O1402">
        <f t="shared" ca="1" si="366"/>
        <v>8.4230529437661072</v>
      </c>
      <c r="P1402">
        <f t="shared" ca="1" si="367"/>
        <v>16.309139804870824</v>
      </c>
      <c r="R1402">
        <f t="shared" ca="1" si="368"/>
        <v>7.8860868611047152</v>
      </c>
      <c r="S1402">
        <f t="shared" ca="1" si="369"/>
        <v>5.7739328386119784</v>
      </c>
      <c r="T1402">
        <f t="shared" ca="1" si="370"/>
        <v>13.660019699716694</v>
      </c>
      <c r="V1402">
        <f t="shared" ca="1" si="371"/>
        <v>16.309139804870824</v>
      </c>
      <c r="W1402">
        <f t="shared" ca="1" si="372"/>
        <v>5.0521859266459233</v>
      </c>
      <c r="X1402">
        <f t="shared" ca="1" si="373"/>
        <v>21.361325731516747</v>
      </c>
      <c r="Z1402">
        <f t="shared" ca="1" si="374"/>
        <v>22</v>
      </c>
    </row>
    <row r="1403" spans="2:26" x14ac:dyDescent="0.25">
      <c r="B1403">
        <v>0</v>
      </c>
      <c r="C1403">
        <f t="shared" ca="1" si="375"/>
        <v>7.9986234914178613</v>
      </c>
      <c r="D1403">
        <f t="shared" ca="1" si="359"/>
        <v>7.9986234914178613</v>
      </c>
      <c r="F1403">
        <v>0</v>
      </c>
      <c r="G1403">
        <f t="shared" ca="1" si="360"/>
        <v>13.899796869539365</v>
      </c>
      <c r="H1403">
        <f t="shared" ca="1" si="361"/>
        <v>13.899796869539365</v>
      </c>
      <c r="J1403">
        <f t="shared" ca="1" si="362"/>
        <v>7.9986234914178613</v>
      </c>
      <c r="K1403">
        <f t="shared" ca="1" si="363"/>
        <v>5.8718171797554</v>
      </c>
      <c r="L1403">
        <f t="shared" ca="1" si="364"/>
        <v>13.870440671173261</v>
      </c>
      <c r="N1403">
        <f t="shared" ca="1" si="365"/>
        <v>13.899796869539365</v>
      </c>
      <c r="O1403">
        <f t="shared" ca="1" si="366"/>
        <v>13.040239980090561</v>
      </c>
      <c r="P1403">
        <f t="shared" ca="1" si="367"/>
        <v>26.940036849629927</v>
      </c>
      <c r="R1403">
        <f t="shared" ca="1" si="368"/>
        <v>13.899796869539365</v>
      </c>
      <c r="S1403">
        <f t="shared" ca="1" si="369"/>
        <v>6.8581131637548554</v>
      </c>
      <c r="T1403">
        <f t="shared" ca="1" si="370"/>
        <v>20.75791003329422</v>
      </c>
      <c r="V1403">
        <f t="shared" ca="1" si="371"/>
        <v>26.940036849629927</v>
      </c>
      <c r="W1403">
        <f t="shared" ca="1" si="372"/>
        <v>11.718286938671834</v>
      </c>
      <c r="X1403">
        <f t="shared" ca="1" si="373"/>
        <v>38.658323788301757</v>
      </c>
      <c r="Z1403">
        <f t="shared" ca="1" si="374"/>
        <v>39</v>
      </c>
    </row>
    <row r="1404" spans="2:26" x14ac:dyDescent="0.25">
      <c r="B1404">
        <v>0</v>
      </c>
      <c r="C1404">
        <f t="shared" ca="1" si="375"/>
        <v>5.3804376173944783</v>
      </c>
      <c r="D1404">
        <f t="shared" ca="1" si="359"/>
        <v>5.3804376173944783</v>
      </c>
      <c r="F1404">
        <v>0</v>
      </c>
      <c r="G1404">
        <f t="shared" ca="1" si="360"/>
        <v>11.566321413310661</v>
      </c>
      <c r="H1404">
        <f t="shared" ca="1" si="361"/>
        <v>11.566321413310661</v>
      </c>
      <c r="J1404">
        <f t="shared" ca="1" si="362"/>
        <v>5.3804376173944783</v>
      </c>
      <c r="K1404">
        <f t="shared" ca="1" si="363"/>
        <v>4.7485072312834387</v>
      </c>
      <c r="L1404">
        <f t="shared" ca="1" si="364"/>
        <v>10.128944848677918</v>
      </c>
      <c r="N1404">
        <f t="shared" ca="1" si="365"/>
        <v>11.566321413310661</v>
      </c>
      <c r="O1404">
        <f t="shared" ca="1" si="366"/>
        <v>12.222692213849184</v>
      </c>
      <c r="P1404">
        <f t="shared" ca="1" si="367"/>
        <v>23.789013627159846</v>
      </c>
      <c r="R1404">
        <f t="shared" ca="1" si="368"/>
        <v>11.566321413310661</v>
      </c>
      <c r="S1404">
        <f t="shared" ca="1" si="369"/>
        <v>7.2589635714880281</v>
      </c>
      <c r="T1404">
        <f t="shared" ca="1" si="370"/>
        <v>18.825284984798689</v>
      </c>
      <c r="V1404">
        <f t="shared" ca="1" si="371"/>
        <v>23.789013627159846</v>
      </c>
      <c r="W1404">
        <f t="shared" ca="1" si="372"/>
        <v>13.059424397056645</v>
      </c>
      <c r="X1404">
        <f t="shared" ca="1" si="373"/>
        <v>36.848438024216492</v>
      </c>
      <c r="Z1404">
        <f t="shared" ca="1" si="374"/>
        <v>37</v>
      </c>
    </row>
    <row r="1405" spans="2:26" x14ac:dyDescent="0.25">
      <c r="B1405">
        <v>0</v>
      </c>
      <c r="C1405">
        <f t="shared" ca="1" si="375"/>
        <v>8.2577682391454985</v>
      </c>
      <c r="D1405">
        <f t="shared" ca="1" si="359"/>
        <v>8.2577682391454985</v>
      </c>
      <c r="F1405">
        <v>0</v>
      </c>
      <c r="G1405">
        <f t="shared" ca="1" si="360"/>
        <v>9.6575414175424577</v>
      </c>
      <c r="H1405">
        <f t="shared" ca="1" si="361"/>
        <v>9.6575414175424577</v>
      </c>
      <c r="J1405">
        <f t="shared" ca="1" si="362"/>
        <v>8.2577682391454985</v>
      </c>
      <c r="K1405">
        <f t="shared" ca="1" si="363"/>
        <v>5.2901920688494917</v>
      </c>
      <c r="L1405">
        <f t="shared" ca="1" si="364"/>
        <v>13.547960307994991</v>
      </c>
      <c r="N1405">
        <f t="shared" ca="1" si="365"/>
        <v>9.6575414175424577</v>
      </c>
      <c r="O1405">
        <f t="shared" ca="1" si="366"/>
        <v>8.5035127094248377</v>
      </c>
      <c r="P1405">
        <f t="shared" ca="1" si="367"/>
        <v>18.161054126967294</v>
      </c>
      <c r="R1405">
        <f t="shared" ca="1" si="368"/>
        <v>9.6575414175424577</v>
      </c>
      <c r="S1405">
        <f t="shared" ca="1" si="369"/>
        <v>7.0322246196357208</v>
      </c>
      <c r="T1405">
        <f t="shared" ca="1" si="370"/>
        <v>16.689766037178178</v>
      </c>
      <c r="V1405">
        <f t="shared" ca="1" si="371"/>
        <v>18.161054126967294</v>
      </c>
      <c r="W1405">
        <f t="shared" ca="1" si="372"/>
        <v>15.195898387640812</v>
      </c>
      <c r="X1405">
        <f t="shared" ca="1" si="373"/>
        <v>33.356952514608103</v>
      </c>
      <c r="Z1405">
        <f t="shared" ca="1" si="374"/>
        <v>34</v>
      </c>
    </row>
    <row r="1406" spans="2:26" x14ac:dyDescent="0.25">
      <c r="B1406">
        <v>0</v>
      </c>
      <c r="C1406">
        <f t="shared" ca="1" si="375"/>
        <v>5.3857667767471149</v>
      </c>
      <c r="D1406">
        <f t="shared" ca="1" si="359"/>
        <v>5.3857667767471149</v>
      </c>
      <c r="F1406">
        <v>0</v>
      </c>
      <c r="G1406">
        <f t="shared" ca="1" si="360"/>
        <v>5.4915640352816322</v>
      </c>
      <c r="H1406">
        <f t="shared" ca="1" si="361"/>
        <v>5.4915640352816322</v>
      </c>
      <c r="J1406">
        <f t="shared" ca="1" si="362"/>
        <v>5.3857667767471149</v>
      </c>
      <c r="K1406">
        <f t="shared" ca="1" si="363"/>
        <v>5.1408994726587407</v>
      </c>
      <c r="L1406">
        <f t="shared" ca="1" si="364"/>
        <v>10.526666249405856</v>
      </c>
      <c r="N1406">
        <f t="shared" ca="1" si="365"/>
        <v>5.4915640352816322</v>
      </c>
      <c r="O1406">
        <f t="shared" ca="1" si="366"/>
        <v>9.0661677009707429</v>
      </c>
      <c r="P1406">
        <f t="shared" ca="1" si="367"/>
        <v>14.557731736252375</v>
      </c>
      <c r="R1406">
        <f t="shared" ca="1" si="368"/>
        <v>5.4915640352816322</v>
      </c>
      <c r="S1406">
        <f t="shared" ca="1" si="369"/>
        <v>2.5124046982890125</v>
      </c>
      <c r="T1406">
        <f t="shared" ca="1" si="370"/>
        <v>8.0039687335706446</v>
      </c>
      <c r="V1406">
        <f t="shared" ca="1" si="371"/>
        <v>14.557731736252375</v>
      </c>
      <c r="W1406">
        <f t="shared" ca="1" si="372"/>
        <v>10.599108908105872</v>
      </c>
      <c r="X1406">
        <f t="shared" ca="1" si="373"/>
        <v>25.156840644358248</v>
      </c>
      <c r="Z1406">
        <f t="shared" ca="1" si="374"/>
        <v>26</v>
      </c>
    </row>
    <row r="1407" spans="2:26" x14ac:dyDescent="0.25">
      <c r="B1407">
        <v>0</v>
      </c>
      <c r="C1407">
        <f t="shared" ca="1" si="375"/>
        <v>7.2267836732906545</v>
      </c>
      <c r="D1407">
        <f t="shared" ca="1" si="359"/>
        <v>7.2267836732906545</v>
      </c>
      <c r="F1407">
        <v>0</v>
      </c>
      <c r="G1407">
        <f t="shared" ca="1" si="360"/>
        <v>8.1994064894600918</v>
      </c>
      <c r="H1407">
        <f t="shared" ca="1" si="361"/>
        <v>8.1994064894600918</v>
      </c>
      <c r="J1407">
        <f t="shared" ca="1" si="362"/>
        <v>7.2267836732906545</v>
      </c>
      <c r="K1407">
        <f t="shared" ca="1" si="363"/>
        <v>5.2647077099621162</v>
      </c>
      <c r="L1407">
        <f t="shared" ca="1" si="364"/>
        <v>12.491491383252772</v>
      </c>
      <c r="N1407">
        <f t="shared" ca="1" si="365"/>
        <v>8.1994064894600918</v>
      </c>
      <c r="O1407">
        <f t="shared" ca="1" si="366"/>
        <v>12.809268900227508</v>
      </c>
      <c r="P1407">
        <f t="shared" ca="1" si="367"/>
        <v>21.0086753896876</v>
      </c>
      <c r="R1407">
        <f t="shared" ca="1" si="368"/>
        <v>8.1994064894600918</v>
      </c>
      <c r="S1407">
        <f t="shared" ca="1" si="369"/>
        <v>11.532847848842565</v>
      </c>
      <c r="T1407">
        <f t="shared" ca="1" si="370"/>
        <v>19.732254338302656</v>
      </c>
      <c r="V1407">
        <f t="shared" ca="1" si="371"/>
        <v>21.0086753896876</v>
      </c>
      <c r="W1407">
        <f t="shared" ca="1" si="372"/>
        <v>6.4482816713216122</v>
      </c>
      <c r="X1407">
        <f t="shared" ca="1" si="373"/>
        <v>27.456957061009213</v>
      </c>
      <c r="Z1407">
        <f t="shared" ca="1" si="374"/>
        <v>28</v>
      </c>
    </row>
    <row r="1408" spans="2:26" x14ac:dyDescent="0.25">
      <c r="B1408">
        <v>0</v>
      </c>
      <c r="C1408">
        <f t="shared" ca="1" si="375"/>
        <v>6.2266480638832613</v>
      </c>
      <c r="D1408">
        <f t="shared" ca="1" si="359"/>
        <v>6.2266480638832613</v>
      </c>
      <c r="F1408">
        <v>0</v>
      </c>
      <c r="G1408">
        <f t="shared" ca="1" si="360"/>
        <v>10.541664262260099</v>
      </c>
      <c r="H1408">
        <f t="shared" ca="1" si="361"/>
        <v>10.541664262260099</v>
      </c>
      <c r="J1408">
        <f t="shared" ca="1" si="362"/>
        <v>6.2266480638832613</v>
      </c>
      <c r="K1408">
        <f t="shared" ca="1" si="363"/>
        <v>4.6294138086739212</v>
      </c>
      <c r="L1408">
        <f t="shared" ca="1" si="364"/>
        <v>10.856061872557182</v>
      </c>
      <c r="N1408">
        <f t="shared" ca="1" si="365"/>
        <v>10.541664262260099</v>
      </c>
      <c r="O1408">
        <f t="shared" ca="1" si="366"/>
        <v>15.095931280533</v>
      </c>
      <c r="P1408">
        <f t="shared" ca="1" si="367"/>
        <v>25.6375955427931</v>
      </c>
      <c r="R1408">
        <f t="shared" ca="1" si="368"/>
        <v>10.541664262260099</v>
      </c>
      <c r="S1408">
        <f t="shared" ca="1" si="369"/>
        <v>7.4300577806908619</v>
      </c>
      <c r="T1408">
        <f t="shared" ca="1" si="370"/>
        <v>17.971722042950962</v>
      </c>
      <c r="V1408">
        <f t="shared" ca="1" si="371"/>
        <v>25.6375955427931</v>
      </c>
      <c r="W1408">
        <f t="shared" ca="1" si="372"/>
        <v>11.92387188185373</v>
      </c>
      <c r="X1408">
        <f t="shared" ca="1" si="373"/>
        <v>37.561467424646828</v>
      </c>
      <c r="Z1408">
        <f t="shared" ca="1" si="374"/>
        <v>38</v>
      </c>
    </row>
    <row r="1409" spans="2:26" x14ac:dyDescent="0.25">
      <c r="B1409">
        <v>0</v>
      </c>
      <c r="C1409">
        <f t="shared" ca="1" si="375"/>
        <v>6.3025880890847219</v>
      </c>
      <c r="D1409">
        <f t="shared" ca="1" si="359"/>
        <v>6.3025880890847219</v>
      </c>
      <c r="F1409">
        <v>0</v>
      </c>
      <c r="G1409">
        <f t="shared" ca="1" si="360"/>
        <v>8.2767531928690374</v>
      </c>
      <c r="H1409">
        <f t="shared" ca="1" si="361"/>
        <v>8.2767531928690374</v>
      </c>
      <c r="J1409">
        <f t="shared" ca="1" si="362"/>
        <v>6.3025880890847219</v>
      </c>
      <c r="K1409">
        <f t="shared" ca="1" si="363"/>
        <v>3.0043199083307615</v>
      </c>
      <c r="L1409">
        <f t="shared" ca="1" si="364"/>
        <v>9.3069079974154825</v>
      </c>
      <c r="N1409">
        <f t="shared" ca="1" si="365"/>
        <v>8.2767531928690374</v>
      </c>
      <c r="O1409">
        <f t="shared" ca="1" si="366"/>
        <v>10.794302653466598</v>
      </c>
      <c r="P1409">
        <f t="shared" ca="1" si="367"/>
        <v>19.071055846335636</v>
      </c>
      <c r="R1409">
        <f t="shared" ca="1" si="368"/>
        <v>8.2767531928690374</v>
      </c>
      <c r="S1409">
        <f t="shared" ca="1" si="369"/>
        <v>11.473560893971811</v>
      </c>
      <c r="T1409">
        <f t="shared" ca="1" si="370"/>
        <v>19.750314086840849</v>
      </c>
      <c r="V1409">
        <f t="shared" ca="1" si="371"/>
        <v>19.750314086840849</v>
      </c>
      <c r="W1409">
        <f t="shared" ca="1" si="372"/>
        <v>16.128620570553316</v>
      </c>
      <c r="X1409">
        <f t="shared" ca="1" si="373"/>
        <v>35.878934657394169</v>
      </c>
      <c r="Z1409">
        <f t="shared" ca="1" si="374"/>
        <v>36</v>
      </c>
    </row>
    <row r="1410" spans="2:26" x14ac:dyDescent="0.25">
      <c r="B1410">
        <v>0</v>
      </c>
      <c r="C1410">
        <f t="shared" ca="1" si="375"/>
        <v>6.3336278589707229</v>
      </c>
      <c r="D1410">
        <f t="shared" ca="1" si="359"/>
        <v>6.3336278589707229</v>
      </c>
      <c r="F1410">
        <v>0</v>
      </c>
      <c r="G1410">
        <f t="shared" ca="1" si="360"/>
        <v>7.7438858987379096</v>
      </c>
      <c r="H1410">
        <f t="shared" ca="1" si="361"/>
        <v>7.7438858987379096</v>
      </c>
      <c r="J1410">
        <f t="shared" ca="1" si="362"/>
        <v>6.3336278589707229</v>
      </c>
      <c r="K1410">
        <f t="shared" ca="1" si="363"/>
        <v>5.3002409926901963</v>
      </c>
      <c r="L1410">
        <f t="shared" ca="1" si="364"/>
        <v>11.633868851660919</v>
      </c>
      <c r="N1410">
        <f t="shared" ca="1" si="365"/>
        <v>7.7438858987379096</v>
      </c>
      <c r="O1410">
        <f t="shared" ca="1" si="366"/>
        <v>11.629933518947986</v>
      </c>
      <c r="P1410">
        <f t="shared" ca="1" si="367"/>
        <v>19.373819417685894</v>
      </c>
      <c r="R1410">
        <f t="shared" ca="1" si="368"/>
        <v>7.7438858987379096</v>
      </c>
      <c r="S1410">
        <f t="shared" ca="1" si="369"/>
        <v>9.2452151665377293</v>
      </c>
      <c r="T1410">
        <f t="shared" ca="1" si="370"/>
        <v>16.989101065275641</v>
      </c>
      <c r="V1410">
        <f t="shared" ca="1" si="371"/>
        <v>19.373819417685894</v>
      </c>
      <c r="W1410">
        <f t="shared" ca="1" si="372"/>
        <v>11.140804542628668</v>
      </c>
      <c r="X1410">
        <f t="shared" ca="1" si="373"/>
        <v>30.514623960314562</v>
      </c>
      <c r="Z1410">
        <f t="shared" ca="1" si="374"/>
        <v>31</v>
      </c>
    </row>
    <row r="1411" spans="2:26" x14ac:dyDescent="0.25">
      <c r="B1411">
        <v>0</v>
      </c>
      <c r="C1411">
        <f t="shared" ca="1" si="375"/>
        <v>6.2005981060488384</v>
      </c>
      <c r="D1411">
        <f t="shared" ca="1" si="359"/>
        <v>6.2005981060488384</v>
      </c>
      <c r="F1411">
        <v>0</v>
      </c>
      <c r="G1411">
        <f t="shared" ca="1" si="360"/>
        <v>11.875194743537419</v>
      </c>
      <c r="H1411">
        <f t="shared" ca="1" si="361"/>
        <v>11.875194743537419</v>
      </c>
      <c r="J1411">
        <f t="shared" ca="1" si="362"/>
        <v>6.2005981060488384</v>
      </c>
      <c r="K1411">
        <f t="shared" ca="1" si="363"/>
        <v>4.6358393401023186</v>
      </c>
      <c r="L1411">
        <f t="shared" ca="1" si="364"/>
        <v>10.836437446151157</v>
      </c>
      <c r="N1411">
        <f t="shared" ca="1" si="365"/>
        <v>11.875194743537419</v>
      </c>
      <c r="O1411">
        <f t="shared" ca="1" si="366"/>
        <v>10.819492833307987</v>
      </c>
      <c r="P1411">
        <f t="shared" ca="1" si="367"/>
        <v>22.694687576845403</v>
      </c>
      <c r="R1411">
        <f t="shared" ca="1" si="368"/>
        <v>11.875194743537419</v>
      </c>
      <c r="S1411">
        <f t="shared" ca="1" si="369"/>
        <v>8.5896323257872531</v>
      </c>
      <c r="T1411">
        <f t="shared" ca="1" si="370"/>
        <v>20.46482706932467</v>
      </c>
      <c r="V1411">
        <f t="shared" ca="1" si="371"/>
        <v>22.694687576845403</v>
      </c>
      <c r="W1411">
        <f t="shared" ca="1" si="372"/>
        <v>12.499216304099219</v>
      </c>
      <c r="X1411">
        <f t="shared" ca="1" si="373"/>
        <v>35.193903880944625</v>
      </c>
      <c r="Z1411">
        <f t="shared" ca="1" si="374"/>
        <v>36</v>
      </c>
    </row>
    <row r="1412" spans="2:26" x14ac:dyDescent="0.25">
      <c r="B1412">
        <v>0</v>
      </c>
      <c r="C1412">
        <f t="shared" ca="1" si="375"/>
        <v>7.5849138014853406</v>
      </c>
      <c r="D1412">
        <f t="shared" ca="1" si="359"/>
        <v>7.5849138014853406</v>
      </c>
      <c r="F1412">
        <v>0</v>
      </c>
      <c r="G1412">
        <f t="shared" ca="1" si="360"/>
        <v>8.850545723041968</v>
      </c>
      <c r="H1412">
        <f t="shared" ca="1" si="361"/>
        <v>8.850545723041968</v>
      </c>
      <c r="J1412">
        <f t="shared" ca="1" si="362"/>
        <v>7.5849138014853406</v>
      </c>
      <c r="K1412">
        <f t="shared" ca="1" si="363"/>
        <v>2.5071814359331173</v>
      </c>
      <c r="L1412">
        <f t="shared" ca="1" si="364"/>
        <v>10.092095237418459</v>
      </c>
      <c r="N1412">
        <f t="shared" ca="1" si="365"/>
        <v>8.850545723041968</v>
      </c>
      <c r="O1412">
        <f t="shared" ca="1" si="366"/>
        <v>16.375663400809469</v>
      </c>
      <c r="P1412">
        <f t="shared" ca="1" si="367"/>
        <v>25.226209123851437</v>
      </c>
      <c r="R1412">
        <f t="shared" ca="1" si="368"/>
        <v>8.850545723041968</v>
      </c>
      <c r="S1412">
        <f t="shared" ca="1" si="369"/>
        <v>9.8078461374014392</v>
      </c>
      <c r="T1412">
        <f t="shared" ca="1" si="370"/>
        <v>18.658391860443409</v>
      </c>
      <c r="V1412">
        <f t="shared" ca="1" si="371"/>
        <v>25.226209123851437</v>
      </c>
      <c r="W1412">
        <f t="shared" ca="1" si="372"/>
        <v>13.401316193833104</v>
      </c>
      <c r="X1412">
        <f t="shared" ca="1" si="373"/>
        <v>38.627525317684544</v>
      </c>
      <c r="Z1412">
        <f t="shared" ca="1" si="374"/>
        <v>39</v>
      </c>
    </row>
    <row r="1413" spans="2:26" x14ac:dyDescent="0.25">
      <c r="B1413">
        <v>0</v>
      </c>
      <c r="C1413">
        <f t="shared" ca="1" si="375"/>
        <v>5.6786111948880178</v>
      </c>
      <c r="D1413">
        <f t="shared" ca="1" si="359"/>
        <v>5.6786111948880178</v>
      </c>
      <c r="F1413">
        <v>0</v>
      </c>
      <c r="G1413">
        <f t="shared" ca="1" si="360"/>
        <v>10.746506134561757</v>
      </c>
      <c r="H1413">
        <f t="shared" ca="1" si="361"/>
        <v>10.746506134561757</v>
      </c>
      <c r="J1413">
        <f t="shared" ca="1" si="362"/>
        <v>5.6786111948880178</v>
      </c>
      <c r="K1413">
        <f t="shared" ca="1" si="363"/>
        <v>3.6582374065114855</v>
      </c>
      <c r="L1413">
        <f t="shared" ca="1" si="364"/>
        <v>9.3368486013995025</v>
      </c>
      <c r="N1413">
        <f t="shared" ca="1" si="365"/>
        <v>10.746506134561757</v>
      </c>
      <c r="O1413">
        <f t="shared" ca="1" si="366"/>
        <v>17.420039149403042</v>
      </c>
      <c r="P1413">
        <f t="shared" ca="1" si="367"/>
        <v>28.166545283964801</v>
      </c>
      <c r="R1413">
        <f t="shared" ca="1" si="368"/>
        <v>10.746506134561757</v>
      </c>
      <c r="S1413">
        <f t="shared" ca="1" si="369"/>
        <v>7.8987030581673432</v>
      </c>
      <c r="T1413">
        <f t="shared" ca="1" si="370"/>
        <v>18.645209192729101</v>
      </c>
      <c r="V1413">
        <f t="shared" ca="1" si="371"/>
        <v>28.166545283964801</v>
      </c>
      <c r="W1413">
        <f t="shared" ca="1" si="372"/>
        <v>11.040557155340309</v>
      </c>
      <c r="X1413">
        <f t="shared" ca="1" si="373"/>
        <v>39.20710243930511</v>
      </c>
      <c r="Z1413">
        <f t="shared" ca="1" si="374"/>
        <v>40</v>
      </c>
    </row>
    <row r="1414" spans="2:26" x14ac:dyDescent="0.25">
      <c r="B1414">
        <v>0</v>
      </c>
      <c r="C1414">
        <f t="shared" ca="1" si="375"/>
        <v>6.513565350195921</v>
      </c>
      <c r="D1414">
        <f t="shared" ref="D1414:D1477" ca="1" si="376">B1414+C1414</f>
        <v>6.513565350195921</v>
      </c>
      <c r="F1414">
        <v>0</v>
      </c>
      <c r="G1414">
        <f t="shared" ref="G1414:G1477" ca="1" si="377">NORMINV(RAND(),9,2)</f>
        <v>7.144383410077495</v>
      </c>
      <c r="H1414">
        <f t="shared" ref="H1414:H1477" ca="1" si="378">F1414+G1414</f>
        <v>7.144383410077495</v>
      </c>
      <c r="J1414">
        <f t="shared" ref="J1414:J1477" ca="1" si="379">D1414</f>
        <v>6.513565350195921</v>
      </c>
      <c r="K1414">
        <f t="shared" ref="K1414:K1477" ca="1" si="380">NORMINV(RAND(),5,1)</f>
        <v>4.8215133063517932</v>
      </c>
      <c r="L1414">
        <f t="shared" ref="L1414:L1477" ca="1" si="381">J1414+K1414</f>
        <v>11.335078656547715</v>
      </c>
      <c r="N1414">
        <f t="shared" ref="N1414:N1477" ca="1" si="382">MAX(D1414,H1414)</f>
        <v>7.144383410077495</v>
      </c>
      <c r="O1414">
        <f t="shared" ref="O1414:O1477" ca="1" si="383">IF(C1414&lt;=3,NORMINV(RAND(),8,2),NORMINV(RAND(),12,3))</f>
        <v>10.712553601732253</v>
      </c>
      <c r="P1414">
        <f t="shared" ref="P1414:P1477" ca="1" si="384">N1414+O1414</f>
        <v>17.856937011809748</v>
      </c>
      <c r="R1414">
        <f t="shared" ref="R1414:R1477" ca="1" si="385">H1414</f>
        <v>7.144383410077495</v>
      </c>
      <c r="S1414">
        <f t="shared" ref="S1414:S1477" ca="1" si="386">NORMINV(RAND(),8,2)</f>
        <v>7.3051573636164324</v>
      </c>
      <c r="T1414">
        <f t="shared" ref="T1414:T1477" ca="1" si="387">R1414+S1414</f>
        <v>14.449540773693927</v>
      </c>
      <c r="V1414">
        <f t="shared" ref="V1414:V1477" ca="1" si="388">MAX(L1414,P1414,T1414)</f>
        <v>17.856937011809748</v>
      </c>
      <c r="W1414">
        <f t="shared" ref="W1414:W1477" ca="1" si="389">NORMINV(RAND(),10,3)</f>
        <v>10.932153392304606</v>
      </c>
      <c r="X1414">
        <f t="shared" ref="X1414:X1477" ca="1" si="390">V1414+W1414</f>
        <v>28.789090404114354</v>
      </c>
      <c r="Z1414">
        <f t="shared" ref="Z1414:Z1477" ca="1" si="391">ROUNDUP(X1414,0)</f>
        <v>29</v>
      </c>
    </row>
    <row r="1415" spans="2:26" x14ac:dyDescent="0.25">
      <c r="B1415">
        <v>0</v>
      </c>
      <c r="C1415">
        <f t="shared" ref="C1415:C1478" ca="1" si="392">NORMINV(RAND(),7,1)</f>
        <v>7.6558277859273929</v>
      </c>
      <c r="D1415">
        <f t="shared" ca="1" si="376"/>
        <v>7.6558277859273929</v>
      </c>
      <c r="F1415">
        <v>0</v>
      </c>
      <c r="G1415">
        <f t="shared" ca="1" si="377"/>
        <v>5.1216787729412356</v>
      </c>
      <c r="H1415">
        <f t="shared" ca="1" si="378"/>
        <v>5.1216787729412356</v>
      </c>
      <c r="J1415">
        <f t="shared" ca="1" si="379"/>
        <v>7.6558277859273929</v>
      </c>
      <c r="K1415">
        <f t="shared" ca="1" si="380"/>
        <v>5.2822673601288574</v>
      </c>
      <c r="L1415">
        <f t="shared" ca="1" si="381"/>
        <v>12.93809514605625</v>
      </c>
      <c r="N1415">
        <f t="shared" ca="1" si="382"/>
        <v>7.6558277859273929</v>
      </c>
      <c r="O1415">
        <f t="shared" ca="1" si="383"/>
        <v>5.3124514461266399</v>
      </c>
      <c r="P1415">
        <f t="shared" ca="1" si="384"/>
        <v>12.968279232054034</v>
      </c>
      <c r="R1415">
        <f t="shared" ca="1" si="385"/>
        <v>5.1216787729412356</v>
      </c>
      <c r="S1415">
        <f t="shared" ca="1" si="386"/>
        <v>4.8354027595064366</v>
      </c>
      <c r="T1415">
        <f t="shared" ca="1" si="387"/>
        <v>9.9570815324476722</v>
      </c>
      <c r="V1415">
        <f t="shared" ca="1" si="388"/>
        <v>12.968279232054034</v>
      </c>
      <c r="W1415">
        <f t="shared" ca="1" si="389"/>
        <v>5.7992220133121481</v>
      </c>
      <c r="X1415">
        <f t="shared" ca="1" si="390"/>
        <v>18.767501245366184</v>
      </c>
      <c r="Z1415">
        <f t="shared" ca="1" si="391"/>
        <v>19</v>
      </c>
    </row>
    <row r="1416" spans="2:26" x14ac:dyDescent="0.25">
      <c r="B1416">
        <v>0</v>
      </c>
      <c r="C1416">
        <f t="shared" ca="1" si="392"/>
        <v>8.5885543108568196</v>
      </c>
      <c r="D1416">
        <f t="shared" ca="1" si="376"/>
        <v>8.5885543108568196</v>
      </c>
      <c r="F1416">
        <v>0</v>
      </c>
      <c r="G1416">
        <f t="shared" ca="1" si="377"/>
        <v>11.763297080118052</v>
      </c>
      <c r="H1416">
        <f t="shared" ca="1" si="378"/>
        <v>11.763297080118052</v>
      </c>
      <c r="J1416">
        <f t="shared" ca="1" si="379"/>
        <v>8.5885543108568196</v>
      </c>
      <c r="K1416">
        <f t="shared" ca="1" si="380"/>
        <v>5.4913317151389744</v>
      </c>
      <c r="L1416">
        <f t="shared" ca="1" si="381"/>
        <v>14.079886025995794</v>
      </c>
      <c r="N1416">
        <f t="shared" ca="1" si="382"/>
        <v>11.763297080118052</v>
      </c>
      <c r="O1416">
        <f t="shared" ca="1" si="383"/>
        <v>13.940986346464722</v>
      </c>
      <c r="P1416">
        <f t="shared" ca="1" si="384"/>
        <v>25.704283426582776</v>
      </c>
      <c r="R1416">
        <f t="shared" ca="1" si="385"/>
        <v>11.763297080118052</v>
      </c>
      <c r="S1416">
        <f t="shared" ca="1" si="386"/>
        <v>6.9923864592913523</v>
      </c>
      <c r="T1416">
        <f t="shared" ca="1" si="387"/>
        <v>18.755683539409404</v>
      </c>
      <c r="V1416">
        <f t="shared" ca="1" si="388"/>
        <v>25.704283426582776</v>
      </c>
      <c r="W1416">
        <f t="shared" ca="1" si="389"/>
        <v>9.2148250446550364</v>
      </c>
      <c r="X1416">
        <f t="shared" ca="1" si="390"/>
        <v>34.919108471237813</v>
      </c>
      <c r="Z1416">
        <f t="shared" ca="1" si="391"/>
        <v>35</v>
      </c>
    </row>
    <row r="1417" spans="2:26" x14ac:dyDescent="0.25">
      <c r="B1417">
        <v>0</v>
      </c>
      <c r="C1417">
        <f t="shared" ca="1" si="392"/>
        <v>7.5020896874070644</v>
      </c>
      <c r="D1417">
        <f t="shared" ca="1" si="376"/>
        <v>7.5020896874070644</v>
      </c>
      <c r="F1417">
        <v>0</v>
      </c>
      <c r="G1417">
        <f t="shared" ca="1" si="377"/>
        <v>11.464478748667975</v>
      </c>
      <c r="H1417">
        <f t="shared" ca="1" si="378"/>
        <v>11.464478748667975</v>
      </c>
      <c r="J1417">
        <f t="shared" ca="1" si="379"/>
        <v>7.5020896874070644</v>
      </c>
      <c r="K1417">
        <f t="shared" ca="1" si="380"/>
        <v>4.471707163062792</v>
      </c>
      <c r="L1417">
        <f t="shared" ca="1" si="381"/>
        <v>11.973796850469856</v>
      </c>
      <c r="N1417">
        <f t="shared" ca="1" si="382"/>
        <v>11.464478748667975</v>
      </c>
      <c r="O1417">
        <f t="shared" ca="1" si="383"/>
        <v>9.2009208354485708</v>
      </c>
      <c r="P1417">
        <f t="shared" ca="1" si="384"/>
        <v>20.665399584116546</v>
      </c>
      <c r="R1417">
        <f t="shared" ca="1" si="385"/>
        <v>11.464478748667975</v>
      </c>
      <c r="S1417">
        <f t="shared" ca="1" si="386"/>
        <v>7.504531854764922</v>
      </c>
      <c r="T1417">
        <f t="shared" ca="1" si="387"/>
        <v>18.969010603432899</v>
      </c>
      <c r="V1417">
        <f t="shared" ca="1" si="388"/>
        <v>20.665399584116546</v>
      </c>
      <c r="W1417">
        <f t="shared" ca="1" si="389"/>
        <v>12.531178781139523</v>
      </c>
      <c r="X1417">
        <f t="shared" ca="1" si="390"/>
        <v>33.196578365256073</v>
      </c>
      <c r="Z1417">
        <f t="shared" ca="1" si="391"/>
        <v>34</v>
      </c>
    </row>
    <row r="1418" spans="2:26" x14ac:dyDescent="0.25">
      <c r="B1418">
        <v>0</v>
      </c>
      <c r="C1418">
        <f t="shared" ca="1" si="392"/>
        <v>7.0914324386199592</v>
      </c>
      <c r="D1418">
        <f t="shared" ca="1" si="376"/>
        <v>7.0914324386199592</v>
      </c>
      <c r="F1418">
        <v>0</v>
      </c>
      <c r="G1418">
        <f t="shared" ca="1" si="377"/>
        <v>11.607719543366048</v>
      </c>
      <c r="H1418">
        <f t="shared" ca="1" si="378"/>
        <v>11.607719543366048</v>
      </c>
      <c r="J1418">
        <f t="shared" ca="1" si="379"/>
        <v>7.0914324386199592</v>
      </c>
      <c r="K1418">
        <f t="shared" ca="1" si="380"/>
        <v>5.5948108573769124</v>
      </c>
      <c r="L1418">
        <f t="shared" ca="1" si="381"/>
        <v>12.686243295996871</v>
      </c>
      <c r="N1418">
        <f t="shared" ca="1" si="382"/>
        <v>11.607719543366048</v>
      </c>
      <c r="O1418">
        <f t="shared" ca="1" si="383"/>
        <v>9.8196905235051091</v>
      </c>
      <c r="P1418">
        <f t="shared" ca="1" si="384"/>
        <v>21.427410066871158</v>
      </c>
      <c r="R1418">
        <f t="shared" ca="1" si="385"/>
        <v>11.607719543366048</v>
      </c>
      <c r="S1418">
        <f t="shared" ca="1" si="386"/>
        <v>10.688967202879571</v>
      </c>
      <c r="T1418">
        <f t="shared" ca="1" si="387"/>
        <v>22.296686746245619</v>
      </c>
      <c r="V1418">
        <f t="shared" ca="1" si="388"/>
        <v>22.296686746245619</v>
      </c>
      <c r="W1418">
        <f t="shared" ca="1" si="389"/>
        <v>14.502718882261496</v>
      </c>
      <c r="X1418">
        <f t="shared" ca="1" si="390"/>
        <v>36.799405628507117</v>
      </c>
      <c r="Z1418">
        <f t="shared" ca="1" si="391"/>
        <v>37</v>
      </c>
    </row>
    <row r="1419" spans="2:26" x14ac:dyDescent="0.25">
      <c r="B1419">
        <v>0</v>
      </c>
      <c r="C1419">
        <f t="shared" ca="1" si="392"/>
        <v>7.6403567817021196</v>
      </c>
      <c r="D1419">
        <f t="shared" ca="1" si="376"/>
        <v>7.6403567817021196</v>
      </c>
      <c r="F1419">
        <v>0</v>
      </c>
      <c r="G1419">
        <f t="shared" ca="1" si="377"/>
        <v>7.3733713335803213</v>
      </c>
      <c r="H1419">
        <f t="shared" ca="1" si="378"/>
        <v>7.3733713335803213</v>
      </c>
      <c r="J1419">
        <f t="shared" ca="1" si="379"/>
        <v>7.6403567817021196</v>
      </c>
      <c r="K1419">
        <f t="shared" ca="1" si="380"/>
        <v>5.7941032832393367</v>
      </c>
      <c r="L1419">
        <f t="shared" ca="1" si="381"/>
        <v>13.434460064941456</v>
      </c>
      <c r="N1419">
        <f t="shared" ca="1" si="382"/>
        <v>7.6403567817021196</v>
      </c>
      <c r="O1419">
        <f t="shared" ca="1" si="383"/>
        <v>17.895380894221681</v>
      </c>
      <c r="P1419">
        <f t="shared" ca="1" si="384"/>
        <v>25.535737675923802</v>
      </c>
      <c r="R1419">
        <f t="shared" ca="1" si="385"/>
        <v>7.3733713335803213</v>
      </c>
      <c r="S1419">
        <f t="shared" ca="1" si="386"/>
        <v>9.567679201222127</v>
      </c>
      <c r="T1419">
        <f t="shared" ca="1" si="387"/>
        <v>16.94105053480245</v>
      </c>
      <c r="V1419">
        <f t="shared" ca="1" si="388"/>
        <v>25.535737675923802</v>
      </c>
      <c r="W1419">
        <f t="shared" ca="1" si="389"/>
        <v>14.175389172623499</v>
      </c>
      <c r="X1419">
        <f t="shared" ca="1" si="390"/>
        <v>39.711126848547302</v>
      </c>
      <c r="Z1419">
        <f t="shared" ca="1" si="391"/>
        <v>40</v>
      </c>
    </row>
    <row r="1420" spans="2:26" x14ac:dyDescent="0.25">
      <c r="B1420">
        <v>0</v>
      </c>
      <c r="C1420">
        <f t="shared" ca="1" si="392"/>
        <v>6.3757706105625553</v>
      </c>
      <c r="D1420">
        <f t="shared" ca="1" si="376"/>
        <v>6.3757706105625553</v>
      </c>
      <c r="F1420">
        <v>0</v>
      </c>
      <c r="G1420">
        <f t="shared" ca="1" si="377"/>
        <v>8.8143451951519136</v>
      </c>
      <c r="H1420">
        <f t="shared" ca="1" si="378"/>
        <v>8.8143451951519136</v>
      </c>
      <c r="J1420">
        <f t="shared" ca="1" si="379"/>
        <v>6.3757706105625553</v>
      </c>
      <c r="K1420">
        <f t="shared" ca="1" si="380"/>
        <v>5.7126554428038157</v>
      </c>
      <c r="L1420">
        <f t="shared" ca="1" si="381"/>
        <v>12.088426053366371</v>
      </c>
      <c r="N1420">
        <f t="shared" ca="1" si="382"/>
        <v>8.8143451951519136</v>
      </c>
      <c r="O1420">
        <f t="shared" ca="1" si="383"/>
        <v>7.6304099294094963</v>
      </c>
      <c r="P1420">
        <f t="shared" ca="1" si="384"/>
        <v>16.444755124561411</v>
      </c>
      <c r="R1420">
        <f t="shared" ca="1" si="385"/>
        <v>8.8143451951519136</v>
      </c>
      <c r="S1420">
        <f t="shared" ca="1" si="386"/>
        <v>5.6792293831073959</v>
      </c>
      <c r="T1420">
        <f t="shared" ca="1" si="387"/>
        <v>14.49357457825931</v>
      </c>
      <c r="V1420">
        <f t="shared" ca="1" si="388"/>
        <v>16.444755124561411</v>
      </c>
      <c r="W1420">
        <f t="shared" ca="1" si="389"/>
        <v>11.187698065845836</v>
      </c>
      <c r="X1420">
        <f t="shared" ca="1" si="390"/>
        <v>27.632453190407247</v>
      </c>
      <c r="Z1420">
        <f t="shared" ca="1" si="391"/>
        <v>28</v>
      </c>
    </row>
    <row r="1421" spans="2:26" x14ac:dyDescent="0.25">
      <c r="B1421">
        <v>0</v>
      </c>
      <c r="C1421">
        <f t="shared" ca="1" si="392"/>
        <v>7.4820200433978199</v>
      </c>
      <c r="D1421">
        <f t="shared" ca="1" si="376"/>
        <v>7.4820200433978199</v>
      </c>
      <c r="F1421">
        <v>0</v>
      </c>
      <c r="G1421">
        <f t="shared" ca="1" si="377"/>
        <v>5.633982526061164</v>
      </c>
      <c r="H1421">
        <f t="shared" ca="1" si="378"/>
        <v>5.633982526061164</v>
      </c>
      <c r="J1421">
        <f t="shared" ca="1" si="379"/>
        <v>7.4820200433978199</v>
      </c>
      <c r="K1421">
        <f t="shared" ca="1" si="380"/>
        <v>4.433373030701131</v>
      </c>
      <c r="L1421">
        <f t="shared" ca="1" si="381"/>
        <v>11.915393074098951</v>
      </c>
      <c r="N1421">
        <f t="shared" ca="1" si="382"/>
        <v>7.4820200433978199</v>
      </c>
      <c r="O1421">
        <f t="shared" ca="1" si="383"/>
        <v>14.51682120038932</v>
      </c>
      <c r="P1421">
        <f t="shared" ca="1" si="384"/>
        <v>21.99884124378714</v>
      </c>
      <c r="R1421">
        <f t="shared" ca="1" si="385"/>
        <v>5.633982526061164</v>
      </c>
      <c r="S1421">
        <f t="shared" ca="1" si="386"/>
        <v>4.2461520513319471</v>
      </c>
      <c r="T1421">
        <f t="shared" ca="1" si="387"/>
        <v>9.8801345773931111</v>
      </c>
      <c r="V1421">
        <f t="shared" ca="1" si="388"/>
        <v>21.99884124378714</v>
      </c>
      <c r="W1421">
        <f t="shared" ca="1" si="389"/>
        <v>10.832437217760489</v>
      </c>
      <c r="X1421">
        <f t="shared" ca="1" si="390"/>
        <v>32.831278461547626</v>
      </c>
      <c r="Z1421">
        <f t="shared" ca="1" si="391"/>
        <v>33</v>
      </c>
    </row>
    <row r="1422" spans="2:26" x14ac:dyDescent="0.25">
      <c r="B1422">
        <v>0</v>
      </c>
      <c r="C1422">
        <f t="shared" ca="1" si="392"/>
        <v>5.2537098906154904</v>
      </c>
      <c r="D1422">
        <f t="shared" ca="1" si="376"/>
        <v>5.2537098906154904</v>
      </c>
      <c r="F1422">
        <v>0</v>
      </c>
      <c r="G1422">
        <f t="shared" ca="1" si="377"/>
        <v>10.673631333032684</v>
      </c>
      <c r="H1422">
        <f t="shared" ca="1" si="378"/>
        <v>10.673631333032684</v>
      </c>
      <c r="J1422">
        <f t="shared" ca="1" si="379"/>
        <v>5.2537098906154904</v>
      </c>
      <c r="K1422">
        <f t="shared" ca="1" si="380"/>
        <v>3.6805658964098562</v>
      </c>
      <c r="L1422">
        <f t="shared" ca="1" si="381"/>
        <v>8.9342757870253457</v>
      </c>
      <c r="N1422">
        <f t="shared" ca="1" si="382"/>
        <v>10.673631333032684</v>
      </c>
      <c r="O1422">
        <f t="shared" ca="1" si="383"/>
        <v>14.572932277299701</v>
      </c>
      <c r="P1422">
        <f t="shared" ca="1" si="384"/>
        <v>25.246563610332387</v>
      </c>
      <c r="R1422">
        <f t="shared" ca="1" si="385"/>
        <v>10.673631333032684</v>
      </c>
      <c r="S1422">
        <f t="shared" ca="1" si="386"/>
        <v>10.522920238480641</v>
      </c>
      <c r="T1422">
        <f t="shared" ca="1" si="387"/>
        <v>21.196551571513325</v>
      </c>
      <c r="V1422">
        <f t="shared" ca="1" si="388"/>
        <v>25.246563610332387</v>
      </c>
      <c r="W1422">
        <f t="shared" ca="1" si="389"/>
        <v>13.956825396607542</v>
      </c>
      <c r="X1422">
        <f t="shared" ca="1" si="390"/>
        <v>39.203389006939929</v>
      </c>
      <c r="Z1422">
        <f t="shared" ca="1" si="391"/>
        <v>40</v>
      </c>
    </row>
    <row r="1423" spans="2:26" x14ac:dyDescent="0.25">
      <c r="B1423">
        <v>0</v>
      </c>
      <c r="C1423">
        <f t="shared" ca="1" si="392"/>
        <v>7.5547648226008803</v>
      </c>
      <c r="D1423">
        <f t="shared" ca="1" si="376"/>
        <v>7.5547648226008803</v>
      </c>
      <c r="F1423">
        <v>0</v>
      </c>
      <c r="G1423">
        <f t="shared" ca="1" si="377"/>
        <v>8.8851035597842944</v>
      </c>
      <c r="H1423">
        <f t="shared" ca="1" si="378"/>
        <v>8.8851035597842944</v>
      </c>
      <c r="J1423">
        <f t="shared" ca="1" si="379"/>
        <v>7.5547648226008803</v>
      </c>
      <c r="K1423">
        <f t="shared" ca="1" si="380"/>
        <v>4.4834499132348586</v>
      </c>
      <c r="L1423">
        <f t="shared" ca="1" si="381"/>
        <v>12.038214735835739</v>
      </c>
      <c r="N1423">
        <f t="shared" ca="1" si="382"/>
        <v>8.8851035597842944</v>
      </c>
      <c r="O1423">
        <f t="shared" ca="1" si="383"/>
        <v>9.385937313074427</v>
      </c>
      <c r="P1423">
        <f t="shared" ca="1" si="384"/>
        <v>18.27104087285872</v>
      </c>
      <c r="R1423">
        <f t="shared" ca="1" si="385"/>
        <v>8.8851035597842944</v>
      </c>
      <c r="S1423">
        <f t="shared" ca="1" si="386"/>
        <v>7.5714729891763186</v>
      </c>
      <c r="T1423">
        <f t="shared" ca="1" si="387"/>
        <v>16.456576548960612</v>
      </c>
      <c r="V1423">
        <f t="shared" ca="1" si="388"/>
        <v>18.27104087285872</v>
      </c>
      <c r="W1423">
        <f t="shared" ca="1" si="389"/>
        <v>11.171769974293836</v>
      </c>
      <c r="X1423">
        <f t="shared" ca="1" si="390"/>
        <v>29.442810847152558</v>
      </c>
      <c r="Z1423">
        <f t="shared" ca="1" si="391"/>
        <v>30</v>
      </c>
    </row>
    <row r="1424" spans="2:26" x14ac:dyDescent="0.25">
      <c r="B1424">
        <v>0</v>
      </c>
      <c r="C1424">
        <f t="shared" ca="1" si="392"/>
        <v>8.277212224491743</v>
      </c>
      <c r="D1424">
        <f t="shared" ca="1" si="376"/>
        <v>8.277212224491743</v>
      </c>
      <c r="F1424">
        <v>0</v>
      </c>
      <c r="G1424">
        <f t="shared" ca="1" si="377"/>
        <v>9.5695570487032349</v>
      </c>
      <c r="H1424">
        <f t="shared" ca="1" si="378"/>
        <v>9.5695570487032349</v>
      </c>
      <c r="J1424">
        <f t="shared" ca="1" si="379"/>
        <v>8.277212224491743</v>
      </c>
      <c r="K1424">
        <f t="shared" ca="1" si="380"/>
        <v>4.0248913761716274</v>
      </c>
      <c r="L1424">
        <f t="shared" ca="1" si="381"/>
        <v>12.30210360066337</v>
      </c>
      <c r="N1424">
        <f t="shared" ca="1" si="382"/>
        <v>9.5695570487032349</v>
      </c>
      <c r="O1424">
        <f t="shared" ca="1" si="383"/>
        <v>16.20475713230941</v>
      </c>
      <c r="P1424">
        <f t="shared" ca="1" si="384"/>
        <v>25.774314181012645</v>
      </c>
      <c r="R1424">
        <f t="shared" ca="1" si="385"/>
        <v>9.5695570487032349</v>
      </c>
      <c r="S1424">
        <f t="shared" ca="1" si="386"/>
        <v>5.4944104844058135</v>
      </c>
      <c r="T1424">
        <f t="shared" ca="1" si="387"/>
        <v>15.063967533109048</v>
      </c>
      <c r="V1424">
        <f t="shared" ca="1" si="388"/>
        <v>25.774314181012645</v>
      </c>
      <c r="W1424">
        <f t="shared" ca="1" si="389"/>
        <v>13.009865810931361</v>
      </c>
      <c r="X1424">
        <f t="shared" ca="1" si="390"/>
        <v>38.784179991944008</v>
      </c>
      <c r="Z1424">
        <f t="shared" ca="1" si="391"/>
        <v>39</v>
      </c>
    </row>
    <row r="1425" spans="2:26" x14ac:dyDescent="0.25">
      <c r="B1425">
        <v>0</v>
      </c>
      <c r="C1425">
        <f t="shared" ca="1" si="392"/>
        <v>6.7215061122764048</v>
      </c>
      <c r="D1425">
        <f t="shared" ca="1" si="376"/>
        <v>6.7215061122764048</v>
      </c>
      <c r="F1425">
        <v>0</v>
      </c>
      <c r="G1425">
        <f t="shared" ca="1" si="377"/>
        <v>6.309564951987106</v>
      </c>
      <c r="H1425">
        <f t="shared" ca="1" si="378"/>
        <v>6.309564951987106</v>
      </c>
      <c r="J1425">
        <f t="shared" ca="1" si="379"/>
        <v>6.7215061122764048</v>
      </c>
      <c r="K1425">
        <f t="shared" ca="1" si="380"/>
        <v>5.2093787012413921</v>
      </c>
      <c r="L1425">
        <f t="shared" ca="1" si="381"/>
        <v>11.930884813517796</v>
      </c>
      <c r="N1425">
        <f t="shared" ca="1" si="382"/>
        <v>6.7215061122764048</v>
      </c>
      <c r="O1425">
        <f t="shared" ca="1" si="383"/>
        <v>16.170189549914181</v>
      </c>
      <c r="P1425">
        <f t="shared" ca="1" si="384"/>
        <v>22.891695662190585</v>
      </c>
      <c r="R1425">
        <f t="shared" ca="1" si="385"/>
        <v>6.309564951987106</v>
      </c>
      <c r="S1425">
        <f t="shared" ca="1" si="386"/>
        <v>11.284340688552195</v>
      </c>
      <c r="T1425">
        <f t="shared" ca="1" si="387"/>
        <v>17.593905640539301</v>
      </c>
      <c r="V1425">
        <f t="shared" ca="1" si="388"/>
        <v>22.891695662190585</v>
      </c>
      <c r="W1425">
        <f t="shared" ca="1" si="389"/>
        <v>9.7163280063272808</v>
      </c>
      <c r="X1425">
        <f t="shared" ca="1" si="390"/>
        <v>32.608023668517866</v>
      </c>
      <c r="Z1425">
        <f t="shared" ca="1" si="391"/>
        <v>33</v>
      </c>
    </row>
    <row r="1426" spans="2:26" x14ac:dyDescent="0.25">
      <c r="B1426">
        <v>0</v>
      </c>
      <c r="C1426">
        <f t="shared" ca="1" si="392"/>
        <v>7.4204130392765668</v>
      </c>
      <c r="D1426">
        <f t="shared" ca="1" si="376"/>
        <v>7.4204130392765668</v>
      </c>
      <c r="F1426">
        <v>0</v>
      </c>
      <c r="G1426">
        <f t="shared" ca="1" si="377"/>
        <v>12.505350838522686</v>
      </c>
      <c r="H1426">
        <f t="shared" ca="1" si="378"/>
        <v>12.505350838522686</v>
      </c>
      <c r="J1426">
        <f t="shared" ca="1" si="379"/>
        <v>7.4204130392765668</v>
      </c>
      <c r="K1426">
        <f t="shared" ca="1" si="380"/>
        <v>6.1433366678561221</v>
      </c>
      <c r="L1426">
        <f t="shared" ca="1" si="381"/>
        <v>13.56374970713269</v>
      </c>
      <c r="N1426">
        <f t="shared" ca="1" si="382"/>
        <v>12.505350838522686</v>
      </c>
      <c r="O1426">
        <f t="shared" ca="1" si="383"/>
        <v>16.05379953307407</v>
      </c>
      <c r="P1426">
        <f t="shared" ca="1" si="384"/>
        <v>28.559150371596758</v>
      </c>
      <c r="R1426">
        <f t="shared" ca="1" si="385"/>
        <v>12.505350838522686</v>
      </c>
      <c r="S1426">
        <f t="shared" ca="1" si="386"/>
        <v>6.9627134224435627</v>
      </c>
      <c r="T1426">
        <f t="shared" ca="1" si="387"/>
        <v>19.468064260966248</v>
      </c>
      <c r="V1426">
        <f t="shared" ca="1" si="388"/>
        <v>28.559150371596758</v>
      </c>
      <c r="W1426">
        <f t="shared" ca="1" si="389"/>
        <v>10.439681520655883</v>
      </c>
      <c r="X1426">
        <f t="shared" ca="1" si="390"/>
        <v>38.998831892252639</v>
      </c>
      <c r="Z1426">
        <f t="shared" ca="1" si="391"/>
        <v>39</v>
      </c>
    </row>
    <row r="1427" spans="2:26" x14ac:dyDescent="0.25">
      <c r="B1427">
        <v>0</v>
      </c>
      <c r="C1427">
        <f t="shared" ca="1" si="392"/>
        <v>6.9629659757187472</v>
      </c>
      <c r="D1427">
        <f t="shared" ca="1" si="376"/>
        <v>6.9629659757187472</v>
      </c>
      <c r="F1427">
        <v>0</v>
      </c>
      <c r="G1427">
        <f t="shared" ca="1" si="377"/>
        <v>7.1817801355297419</v>
      </c>
      <c r="H1427">
        <f t="shared" ca="1" si="378"/>
        <v>7.1817801355297419</v>
      </c>
      <c r="J1427">
        <f t="shared" ca="1" si="379"/>
        <v>6.9629659757187472</v>
      </c>
      <c r="K1427">
        <f t="shared" ca="1" si="380"/>
        <v>3.9658750599266193</v>
      </c>
      <c r="L1427">
        <f t="shared" ca="1" si="381"/>
        <v>10.928841035645366</v>
      </c>
      <c r="N1427">
        <f t="shared" ca="1" si="382"/>
        <v>7.1817801355297419</v>
      </c>
      <c r="O1427">
        <f t="shared" ca="1" si="383"/>
        <v>13.595073468122587</v>
      </c>
      <c r="P1427">
        <f t="shared" ca="1" si="384"/>
        <v>20.776853603652327</v>
      </c>
      <c r="R1427">
        <f t="shared" ca="1" si="385"/>
        <v>7.1817801355297419</v>
      </c>
      <c r="S1427">
        <f t="shared" ca="1" si="386"/>
        <v>7.7618928537267271</v>
      </c>
      <c r="T1427">
        <f t="shared" ca="1" si="387"/>
        <v>14.94367298925647</v>
      </c>
      <c r="V1427">
        <f t="shared" ca="1" si="388"/>
        <v>20.776853603652327</v>
      </c>
      <c r="W1427">
        <f t="shared" ca="1" si="389"/>
        <v>12.722207640784937</v>
      </c>
      <c r="X1427">
        <f t="shared" ca="1" si="390"/>
        <v>33.499061244437264</v>
      </c>
      <c r="Z1427">
        <f t="shared" ca="1" si="391"/>
        <v>34</v>
      </c>
    </row>
    <row r="1428" spans="2:26" x14ac:dyDescent="0.25">
      <c r="B1428">
        <v>0</v>
      </c>
      <c r="C1428">
        <f t="shared" ca="1" si="392"/>
        <v>5.800549089286104</v>
      </c>
      <c r="D1428">
        <f t="shared" ca="1" si="376"/>
        <v>5.800549089286104</v>
      </c>
      <c r="F1428">
        <v>0</v>
      </c>
      <c r="G1428">
        <f t="shared" ca="1" si="377"/>
        <v>5.6436409000691921</v>
      </c>
      <c r="H1428">
        <f t="shared" ca="1" si="378"/>
        <v>5.6436409000691921</v>
      </c>
      <c r="J1428">
        <f t="shared" ca="1" si="379"/>
        <v>5.800549089286104</v>
      </c>
      <c r="K1428">
        <f t="shared" ca="1" si="380"/>
        <v>5.387815090385554</v>
      </c>
      <c r="L1428">
        <f t="shared" ca="1" si="381"/>
        <v>11.188364179671659</v>
      </c>
      <c r="N1428">
        <f t="shared" ca="1" si="382"/>
        <v>5.800549089286104</v>
      </c>
      <c r="O1428">
        <f t="shared" ca="1" si="383"/>
        <v>10.213372660216214</v>
      </c>
      <c r="P1428">
        <f t="shared" ca="1" si="384"/>
        <v>16.013921749502316</v>
      </c>
      <c r="R1428">
        <f t="shared" ca="1" si="385"/>
        <v>5.6436409000691921</v>
      </c>
      <c r="S1428">
        <f t="shared" ca="1" si="386"/>
        <v>6.2984778406781574</v>
      </c>
      <c r="T1428">
        <f t="shared" ca="1" si="387"/>
        <v>11.94211874074735</v>
      </c>
      <c r="V1428">
        <f t="shared" ca="1" si="388"/>
        <v>16.013921749502316</v>
      </c>
      <c r="W1428">
        <f t="shared" ca="1" si="389"/>
        <v>11.905674981887973</v>
      </c>
      <c r="X1428">
        <f t="shared" ca="1" si="390"/>
        <v>27.919596731390289</v>
      </c>
      <c r="Z1428">
        <f t="shared" ca="1" si="391"/>
        <v>28</v>
      </c>
    </row>
    <row r="1429" spans="2:26" x14ac:dyDescent="0.25">
      <c r="B1429">
        <v>0</v>
      </c>
      <c r="C1429">
        <f t="shared" ca="1" si="392"/>
        <v>6.5717345105277429</v>
      </c>
      <c r="D1429">
        <f t="shared" ca="1" si="376"/>
        <v>6.5717345105277429</v>
      </c>
      <c r="F1429">
        <v>0</v>
      </c>
      <c r="G1429">
        <f t="shared" ca="1" si="377"/>
        <v>10.479810912899918</v>
      </c>
      <c r="H1429">
        <f t="shared" ca="1" si="378"/>
        <v>10.479810912899918</v>
      </c>
      <c r="J1429">
        <f t="shared" ca="1" si="379"/>
        <v>6.5717345105277429</v>
      </c>
      <c r="K1429">
        <f t="shared" ca="1" si="380"/>
        <v>4.7553648344425765</v>
      </c>
      <c r="L1429">
        <f t="shared" ca="1" si="381"/>
        <v>11.327099344970319</v>
      </c>
      <c r="N1429">
        <f t="shared" ca="1" si="382"/>
        <v>10.479810912899918</v>
      </c>
      <c r="O1429">
        <f t="shared" ca="1" si="383"/>
        <v>18.466981508796607</v>
      </c>
      <c r="P1429">
        <f t="shared" ca="1" si="384"/>
        <v>28.946792421696525</v>
      </c>
      <c r="R1429">
        <f t="shared" ca="1" si="385"/>
        <v>10.479810912899918</v>
      </c>
      <c r="S1429">
        <f t="shared" ca="1" si="386"/>
        <v>7.5741622377290145</v>
      </c>
      <c r="T1429">
        <f t="shared" ca="1" si="387"/>
        <v>18.053973150628934</v>
      </c>
      <c r="V1429">
        <f t="shared" ca="1" si="388"/>
        <v>28.946792421696525</v>
      </c>
      <c r="W1429">
        <f t="shared" ca="1" si="389"/>
        <v>7.3915249561694907</v>
      </c>
      <c r="X1429">
        <f t="shared" ca="1" si="390"/>
        <v>36.338317377866019</v>
      </c>
      <c r="Z1429">
        <f t="shared" ca="1" si="391"/>
        <v>37</v>
      </c>
    </row>
    <row r="1430" spans="2:26" x14ac:dyDescent="0.25">
      <c r="B1430">
        <v>0</v>
      </c>
      <c r="C1430">
        <f t="shared" ca="1" si="392"/>
        <v>7.8128246118978257</v>
      </c>
      <c r="D1430">
        <f t="shared" ca="1" si="376"/>
        <v>7.8128246118978257</v>
      </c>
      <c r="F1430">
        <v>0</v>
      </c>
      <c r="G1430">
        <f t="shared" ca="1" si="377"/>
        <v>9.1172077510857701</v>
      </c>
      <c r="H1430">
        <f t="shared" ca="1" si="378"/>
        <v>9.1172077510857701</v>
      </c>
      <c r="J1430">
        <f t="shared" ca="1" si="379"/>
        <v>7.8128246118978257</v>
      </c>
      <c r="K1430">
        <f t="shared" ca="1" si="380"/>
        <v>4.9412499057463259</v>
      </c>
      <c r="L1430">
        <f t="shared" ca="1" si="381"/>
        <v>12.754074517644153</v>
      </c>
      <c r="N1430">
        <f t="shared" ca="1" si="382"/>
        <v>9.1172077510857701</v>
      </c>
      <c r="O1430">
        <f t="shared" ca="1" si="383"/>
        <v>11.074696402792195</v>
      </c>
      <c r="P1430">
        <f t="shared" ca="1" si="384"/>
        <v>20.191904153877964</v>
      </c>
      <c r="R1430">
        <f t="shared" ca="1" si="385"/>
        <v>9.1172077510857701</v>
      </c>
      <c r="S1430">
        <f t="shared" ca="1" si="386"/>
        <v>4.4002086058538996</v>
      </c>
      <c r="T1430">
        <f t="shared" ca="1" si="387"/>
        <v>13.51741635693967</v>
      </c>
      <c r="V1430">
        <f t="shared" ca="1" si="388"/>
        <v>20.191904153877964</v>
      </c>
      <c r="W1430">
        <f t="shared" ca="1" si="389"/>
        <v>13.006520557913914</v>
      </c>
      <c r="X1430">
        <f t="shared" ca="1" si="390"/>
        <v>33.19842471179188</v>
      </c>
      <c r="Z1430">
        <f t="shared" ca="1" si="391"/>
        <v>34</v>
      </c>
    </row>
    <row r="1431" spans="2:26" x14ac:dyDescent="0.25">
      <c r="B1431">
        <v>0</v>
      </c>
      <c r="C1431">
        <f t="shared" ca="1" si="392"/>
        <v>7.953876216515618</v>
      </c>
      <c r="D1431">
        <f t="shared" ca="1" si="376"/>
        <v>7.953876216515618</v>
      </c>
      <c r="F1431">
        <v>0</v>
      </c>
      <c r="G1431">
        <f t="shared" ca="1" si="377"/>
        <v>8.0927045000855653</v>
      </c>
      <c r="H1431">
        <f t="shared" ca="1" si="378"/>
        <v>8.0927045000855653</v>
      </c>
      <c r="J1431">
        <f t="shared" ca="1" si="379"/>
        <v>7.953876216515618</v>
      </c>
      <c r="K1431">
        <f t="shared" ca="1" si="380"/>
        <v>5.0534812324573881</v>
      </c>
      <c r="L1431">
        <f t="shared" ca="1" si="381"/>
        <v>13.007357448973007</v>
      </c>
      <c r="N1431">
        <f t="shared" ca="1" si="382"/>
        <v>8.0927045000855653</v>
      </c>
      <c r="O1431">
        <f t="shared" ca="1" si="383"/>
        <v>6.8154101527879103</v>
      </c>
      <c r="P1431">
        <f t="shared" ca="1" si="384"/>
        <v>14.908114652873476</v>
      </c>
      <c r="R1431">
        <f t="shared" ca="1" si="385"/>
        <v>8.0927045000855653</v>
      </c>
      <c r="S1431">
        <f t="shared" ca="1" si="386"/>
        <v>10.354575993802516</v>
      </c>
      <c r="T1431">
        <f t="shared" ca="1" si="387"/>
        <v>18.44728049388808</v>
      </c>
      <c r="V1431">
        <f t="shared" ca="1" si="388"/>
        <v>18.44728049388808</v>
      </c>
      <c r="W1431">
        <f t="shared" ca="1" si="389"/>
        <v>5.2919792475057141</v>
      </c>
      <c r="X1431">
        <f t="shared" ca="1" si="390"/>
        <v>23.739259741393795</v>
      </c>
      <c r="Z1431">
        <f t="shared" ca="1" si="391"/>
        <v>24</v>
      </c>
    </row>
    <row r="1432" spans="2:26" x14ac:dyDescent="0.25">
      <c r="B1432">
        <v>0</v>
      </c>
      <c r="C1432">
        <f t="shared" ca="1" si="392"/>
        <v>7.7427701700996776</v>
      </c>
      <c r="D1432">
        <f t="shared" ca="1" si="376"/>
        <v>7.7427701700996776</v>
      </c>
      <c r="F1432">
        <v>0</v>
      </c>
      <c r="G1432">
        <f t="shared" ca="1" si="377"/>
        <v>9.6068069080175373</v>
      </c>
      <c r="H1432">
        <f t="shared" ca="1" si="378"/>
        <v>9.6068069080175373</v>
      </c>
      <c r="J1432">
        <f t="shared" ca="1" si="379"/>
        <v>7.7427701700996776</v>
      </c>
      <c r="K1432">
        <f t="shared" ca="1" si="380"/>
        <v>5.0270426500611984</v>
      </c>
      <c r="L1432">
        <f t="shared" ca="1" si="381"/>
        <v>12.769812820160876</v>
      </c>
      <c r="N1432">
        <f t="shared" ca="1" si="382"/>
        <v>9.6068069080175373</v>
      </c>
      <c r="O1432">
        <f t="shared" ca="1" si="383"/>
        <v>10.554945685594033</v>
      </c>
      <c r="P1432">
        <f t="shared" ca="1" si="384"/>
        <v>20.16175259361157</v>
      </c>
      <c r="R1432">
        <f t="shared" ca="1" si="385"/>
        <v>9.6068069080175373</v>
      </c>
      <c r="S1432">
        <f t="shared" ca="1" si="386"/>
        <v>5.1420568723587721</v>
      </c>
      <c r="T1432">
        <f t="shared" ca="1" si="387"/>
        <v>14.748863780376309</v>
      </c>
      <c r="V1432">
        <f t="shared" ca="1" si="388"/>
        <v>20.16175259361157</v>
      </c>
      <c r="W1432">
        <f t="shared" ca="1" si="389"/>
        <v>4.5696674598151956</v>
      </c>
      <c r="X1432">
        <f t="shared" ca="1" si="390"/>
        <v>24.731420053426767</v>
      </c>
      <c r="Z1432">
        <f t="shared" ca="1" si="391"/>
        <v>25</v>
      </c>
    </row>
    <row r="1433" spans="2:26" x14ac:dyDescent="0.25">
      <c r="B1433">
        <v>0</v>
      </c>
      <c r="C1433">
        <f t="shared" ca="1" si="392"/>
        <v>8.5966396464387618</v>
      </c>
      <c r="D1433">
        <f t="shared" ca="1" si="376"/>
        <v>8.5966396464387618</v>
      </c>
      <c r="F1433">
        <v>0</v>
      </c>
      <c r="G1433">
        <f t="shared" ca="1" si="377"/>
        <v>10.21830123660801</v>
      </c>
      <c r="H1433">
        <f t="shared" ca="1" si="378"/>
        <v>10.21830123660801</v>
      </c>
      <c r="J1433">
        <f t="shared" ca="1" si="379"/>
        <v>8.5966396464387618</v>
      </c>
      <c r="K1433">
        <f t="shared" ca="1" si="380"/>
        <v>5.5738274975094395</v>
      </c>
      <c r="L1433">
        <f t="shared" ca="1" si="381"/>
        <v>14.170467143948201</v>
      </c>
      <c r="N1433">
        <f t="shared" ca="1" si="382"/>
        <v>10.21830123660801</v>
      </c>
      <c r="O1433">
        <f t="shared" ca="1" si="383"/>
        <v>19.242336512985005</v>
      </c>
      <c r="P1433">
        <f t="shared" ca="1" si="384"/>
        <v>29.460637749593015</v>
      </c>
      <c r="R1433">
        <f t="shared" ca="1" si="385"/>
        <v>10.21830123660801</v>
      </c>
      <c r="S1433">
        <f t="shared" ca="1" si="386"/>
        <v>10.424003282285334</v>
      </c>
      <c r="T1433">
        <f t="shared" ca="1" si="387"/>
        <v>20.642304518893344</v>
      </c>
      <c r="V1433">
        <f t="shared" ca="1" si="388"/>
        <v>29.460637749593015</v>
      </c>
      <c r="W1433">
        <f t="shared" ca="1" si="389"/>
        <v>9.4541008803430309</v>
      </c>
      <c r="X1433">
        <f t="shared" ca="1" si="390"/>
        <v>38.914738629936046</v>
      </c>
      <c r="Z1433">
        <f t="shared" ca="1" si="391"/>
        <v>39</v>
      </c>
    </row>
    <row r="1434" spans="2:26" x14ac:dyDescent="0.25">
      <c r="B1434">
        <v>0</v>
      </c>
      <c r="C1434">
        <f t="shared" ca="1" si="392"/>
        <v>7.1666933541095688</v>
      </c>
      <c r="D1434">
        <f t="shared" ca="1" si="376"/>
        <v>7.1666933541095688</v>
      </c>
      <c r="F1434">
        <v>0</v>
      </c>
      <c r="G1434">
        <f t="shared" ca="1" si="377"/>
        <v>6.737033198940992</v>
      </c>
      <c r="H1434">
        <f t="shared" ca="1" si="378"/>
        <v>6.737033198940992</v>
      </c>
      <c r="J1434">
        <f t="shared" ca="1" si="379"/>
        <v>7.1666933541095688</v>
      </c>
      <c r="K1434">
        <f t="shared" ca="1" si="380"/>
        <v>3.8270423852301576</v>
      </c>
      <c r="L1434">
        <f t="shared" ca="1" si="381"/>
        <v>10.993735739339726</v>
      </c>
      <c r="N1434">
        <f t="shared" ca="1" si="382"/>
        <v>7.1666933541095688</v>
      </c>
      <c r="O1434">
        <f t="shared" ca="1" si="383"/>
        <v>13.849689539714035</v>
      </c>
      <c r="P1434">
        <f t="shared" ca="1" si="384"/>
        <v>21.016382893823604</v>
      </c>
      <c r="R1434">
        <f t="shared" ca="1" si="385"/>
        <v>6.737033198940992</v>
      </c>
      <c r="S1434">
        <f t="shared" ca="1" si="386"/>
        <v>9.1986020054526989</v>
      </c>
      <c r="T1434">
        <f t="shared" ca="1" si="387"/>
        <v>15.935635204393691</v>
      </c>
      <c r="V1434">
        <f t="shared" ca="1" si="388"/>
        <v>21.016382893823604</v>
      </c>
      <c r="W1434">
        <f t="shared" ca="1" si="389"/>
        <v>11.757917532368182</v>
      </c>
      <c r="X1434">
        <f t="shared" ca="1" si="390"/>
        <v>32.774300426191786</v>
      </c>
      <c r="Z1434">
        <f t="shared" ca="1" si="391"/>
        <v>33</v>
      </c>
    </row>
    <row r="1435" spans="2:26" x14ac:dyDescent="0.25">
      <c r="B1435">
        <v>0</v>
      </c>
      <c r="C1435">
        <f t="shared" ca="1" si="392"/>
        <v>7.2494598858720378</v>
      </c>
      <c r="D1435">
        <f t="shared" ca="1" si="376"/>
        <v>7.2494598858720378</v>
      </c>
      <c r="F1435">
        <v>0</v>
      </c>
      <c r="G1435">
        <f t="shared" ca="1" si="377"/>
        <v>6.5402566039313763</v>
      </c>
      <c r="H1435">
        <f t="shared" ca="1" si="378"/>
        <v>6.5402566039313763</v>
      </c>
      <c r="J1435">
        <f t="shared" ca="1" si="379"/>
        <v>7.2494598858720378</v>
      </c>
      <c r="K1435">
        <f t="shared" ca="1" si="380"/>
        <v>4.9513180398924463</v>
      </c>
      <c r="L1435">
        <f t="shared" ca="1" si="381"/>
        <v>12.200777925764484</v>
      </c>
      <c r="N1435">
        <f t="shared" ca="1" si="382"/>
        <v>7.2494598858720378</v>
      </c>
      <c r="O1435">
        <f t="shared" ca="1" si="383"/>
        <v>8.6679750254497101</v>
      </c>
      <c r="P1435">
        <f t="shared" ca="1" si="384"/>
        <v>15.917434911321749</v>
      </c>
      <c r="R1435">
        <f t="shared" ca="1" si="385"/>
        <v>6.5402566039313763</v>
      </c>
      <c r="S1435">
        <f t="shared" ca="1" si="386"/>
        <v>9.6917493460536122</v>
      </c>
      <c r="T1435">
        <f t="shared" ca="1" si="387"/>
        <v>16.232005949984988</v>
      </c>
      <c r="V1435">
        <f t="shared" ca="1" si="388"/>
        <v>16.232005949984988</v>
      </c>
      <c r="W1435">
        <f t="shared" ca="1" si="389"/>
        <v>7.5370521958064671</v>
      </c>
      <c r="X1435">
        <f t="shared" ca="1" si="390"/>
        <v>23.769058145791455</v>
      </c>
      <c r="Z1435">
        <f t="shared" ca="1" si="391"/>
        <v>24</v>
      </c>
    </row>
    <row r="1436" spans="2:26" x14ac:dyDescent="0.25">
      <c r="B1436">
        <v>0</v>
      </c>
      <c r="C1436">
        <f t="shared" ca="1" si="392"/>
        <v>6.5360238638440356</v>
      </c>
      <c r="D1436">
        <f t="shared" ca="1" si="376"/>
        <v>6.5360238638440356</v>
      </c>
      <c r="F1436">
        <v>0</v>
      </c>
      <c r="G1436">
        <f t="shared" ca="1" si="377"/>
        <v>12.706942773853712</v>
      </c>
      <c r="H1436">
        <f t="shared" ca="1" si="378"/>
        <v>12.706942773853712</v>
      </c>
      <c r="J1436">
        <f t="shared" ca="1" si="379"/>
        <v>6.5360238638440356</v>
      </c>
      <c r="K1436">
        <f t="shared" ca="1" si="380"/>
        <v>5.5520904994854199</v>
      </c>
      <c r="L1436">
        <f t="shared" ca="1" si="381"/>
        <v>12.088114363329456</v>
      </c>
      <c r="N1436">
        <f t="shared" ca="1" si="382"/>
        <v>12.706942773853712</v>
      </c>
      <c r="O1436">
        <f t="shared" ca="1" si="383"/>
        <v>8.1802243441330624</v>
      </c>
      <c r="P1436">
        <f t="shared" ca="1" si="384"/>
        <v>20.887167117986774</v>
      </c>
      <c r="R1436">
        <f t="shared" ca="1" si="385"/>
        <v>12.706942773853712</v>
      </c>
      <c r="S1436">
        <f t="shared" ca="1" si="386"/>
        <v>11.260474002935288</v>
      </c>
      <c r="T1436">
        <f t="shared" ca="1" si="387"/>
        <v>23.967416776789001</v>
      </c>
      <c r="V1436">
        <f t="shared" ca="1" si="388"/>
        <v>23.967416776789001</v>
      </c>
      <c r="W1436">
        <f t="shared" ca="1" si="389"/>
        <v>3.5950811146128121</v>
      </c>
      <c r="X1436">
        <f t="shared" ca="1" si="390"/>
        <v>27.562497891401812</v>
      </c>
      <c r="Z1436">
        <f t="shared" ca="1" si="391"/>
        <v>28</v>
      </c>
    </row>
    <row r="1437" spans="2:26" x14ac:dyDescent="0.25">
      <c r="B1437">
        <v>0</v>
      </c>
      <c r="C1437">
        <f t="shared" ca="1" si="392"/>
        <v>7.59618855116888</v>
      </c>
      <c r="D1437">
        <f t="shared" ca="1" si="376"/>
        <v>7.59618855116888</v>
      </c>
      <c r="F1437">
        <v>0</v>
      </c>
      <c r="G1437">
        <f t="shared" ca="1" si="377"/>
        <v>8.5770484809368774</v>
      </c>
      <c r="H1437">
        <f t="shared" ca="1" si="378"/>
        <v>8.5770484809368774</v>
      </c>
      <c r="J1437">
        <f t="shared" ca="1" si="379"/>
        <v>7.59618855116888</v>
      </c>
      <c r="K1437">
        <f t="shared" ca="1" si="380"/>
        <v>5.0924475878534841</v>
      </c>
      <c r="L1437">
        <f t="shared" ca="1" si="381"/>
        <v>12.688636139022364</v>
      </c>
      <c r="N1437">
        <f t="shared" ca="1" si="382"/>
        <v>8.5770484809368774</v>
      </c>
      <c r="O1437">
        <f t="shared" ca="1" si="383"/>
        <v>8.4298869535163377</v>
      </c>
      <c r="P1437">
        <f t="shared" ca="1" si="384"/>
        <v>17.006935434453215</v>
      </c>
      <c r="R1437">
        <f t="shared" ca="1" si="385"/>
        <v>8.5770484809368774</v>
      </c>
      <c r="S1437">
        <f t="shared" ca="1" si="386"/>
        <v>4.0511846625977199</v>
      </c>
      <c r="T1437">
        <f t="shared" ca="1" si="387"/>
        <v>12.628233143534597</v>
      </c>
      <c r="V1437">
        <f t="shared" ca="1" si="388"/>
        <v>17.006935434453215</v>
      </c>
      <c r="W1437">
        <f t="shared" ca="1" si="389"/>
        <v>10.954922745669826</v>
      </c>
      <c r="X1437">
        <f t="shared" ca="1" si="390"/>
        <v>27.961858180123041</v>
      </c>
      <c r="Z1437">
        <f t="shared" ca="1" si="391"/>
        <v>28</v>
      </c>
    </row>
    <row r="1438" spans="2:26" x14ac:dyDescent="0.25">
      <c r="B1438">
        <v>0</v>
      </c>
      <c r="C1438">
        <f t="shared" ca="1" si="392"/>
        <v>6.3704948964843053</v>
      </c>
      <c r="D1438">
        <f t="shared" ca="1" si="376"/>
        <v>6.3704948964843053</v>
      </c>
      <c r="F1438">
        <v>0</v>
      </c>
      <c r="G1438">
        <f t="shared" ca="1" si="377"/>
        <v>11.220902192264433</v>
      </c>
      <c r="H1438">
        <f t="shared" ca="1" si="378"/>
        <v>11.220902192264433</v>
      </c>
      <c r="J1438">
        <f t="shared" ca="1" si="379"/>
        <v>6.3704948964843053</v>
      </c>
      <c r="K1438">
        <f t="shared" ca="1" si="380"/>
        <v>5.3634856833281033</v>
      </c>
      <c r="L1438">
        <f t="shared" ca="1" si="381"/>
        <v>11.733980579812409</v>
      </c>
      <c r="N1438">
        <f t="shared" ca="1" si="382"/>
        <v>11.220902192264433</v>
      </c>
      <c r="O1438">
        <f t="shared" ca="1" si="383"/>
        <v>13.224204052815244</v>
      </c>
      <c r="P1438">
        <f t="shared" ca="1" si="384"/>
        <v>24.445106245079678</v>
      </c>
      <c r="R1438">
        <f t="shared" ca="1" si="385"/>
        <v>11.220902192264433</v>
      </c>
      <c r="S1438">
        <f t="shared" ca="1" si="386"/>
        <v>10.031779901393584</v>
      </c>
      <c r="T1438">
        <f t="shared" ca="1" si="387"/>
        <v>21.252682093658017</v>
      </c>
      <c r="V1438">
        <f t="shared" ca="1" si="388"/>
        <v>24.445106245079678</v>
      </c>
      <c r="W1438">
        <f t="shared" ca="1" si="389"/>
        <v>12.20613172662333</v>
      </c>
      <c r="X1438">
        <f t="shared" ca="1" si="390"/>
        <v>36.651237971703011</v>
      </c>
      <c r="Z1438">
        <f t="shared" ca="1" si="391"/>
        <v>37</v>
      </c>
    </row>
    <row r="1439" spans="2:26" x14ac:dyDescent="0.25">
      <c r="B1439">
        <v>0</v>
      </c>
      <c r="C1439">
        <f t="shared" ca="1" si="392"/>
        <v>6.7163229629734449</v>
      </c>
      <c r="D1439">
        <f t="shared" ca="1" si="376"/>
        <v>6.7163229629734449</v>
      </c>
      <c r="F1439">
        <v>0</v>
      </c>
      <c r="G1439">
        <f t="shared" ca="1" si="377"/>
        <v>9.9206880841094467</v>
      </c>
      <c r="H1439">
        <f t="shared" ca="1" si="378"/>
        <v>9.9206880841094467</v>
      </c>
      <c r="J1439">
        <f t="shared" ca="1" si="379"/>
        <v>6.7163229629734449</v>
      </c>
      <c r="K1439">
        <f t="shared" ca="1" si="380"/>
        <v>5.0709887543214291</v>
      </c>
      <c r="L1439">
        <f t="shared" ca="1" si="381"/>
        <v>11.787311717294873</v>
      </c>
      <c r="N1439">
        <f t="shared" ca="1" si="382"/>
        <v>9.9206880841094467</v>
      </c>
      <c r="O1439">
        <f t="shared" ca="1" si="383"/>
        <v>17.026649666841319</v>
      </c>
      <c r="P1439">
        <f t="shared" ca="1" si="384"/>
        <v>26.947337750950766</v>
      </c>
      <c r="R1439">
        <f t="shared" ca="1" si="385"/>
        <v>9.9206880841094467</v>
      </c>
      <c r="S1439">
        <f t="shared" ca="1" si="386"/>
        <v>5.1809223656234149</v>
      </c>
      <c r="T1439">
        <f t="shared" ca="1" si="387"/>
        <v>15.101610449732862</v>
      </c>
      <c r="V1439">
        <f t="shared" ca="1" si="388"/>
        <v>26.947337750950766</v>
      </c>
      <c r="W1439">
        <f t="shared" ca="1" si="389"/>
        <v>9.6579558179315157</v>
      </c>
      <c r="X1439">
        <f t="shared" ca="1" si="390"/>
        <v>36.605293568882281</v>
      </c>
      <c r="Z1439">
        <f t="shared" ca="1" si="391"/>
        <v>37</v>
      </c>
    </row>
    <row r="1440" spans="2:26" x14ac:dyDescent="0.25">
      <c r="B1440">
        <v>0</v>
      </c>
      <c r="C1440">
        <f t="shared" ca="1" si="392"/>
        <v>7.0731789003728931</v>
      </c>
      <c r="D1440">
        <f t="shared" ca="1" si="376"/>
        <v>7.0731789003728931</v>
      </c>
      <c r="F1440">
        <v>0</v>
      </c>
      <c r="G1440">
        <f t="shared" ca="1" si="377"/>
        <v>10.515053234921826</v>
      </c>
      <c r="H1440">
        <f t="shared" ca="1" si="378"/>
        <v>10.515053234921826</v>
      </c>
      <c r="J1440">
        <f t="shared" ca="1" si="379"/>
        <v>7.0731789003728931</v>
      </c>
      <c r="K1440">
        <f t="shared" ca="1" si="380"/>
        <v>3.8315616415188063</v>
      </c>
      <c r="L1440">
        <f t="shared" ca="1" si="381"/>
        <v>10.9047405418917</v>
      </c>
      <c r="N1440">
        <f t="shared" ca="1" si="382"/>
        <v>10.515053234921826</v>
      </c>
      <c r="O1440">
        <f t="shared" ca="1" si="383"/>
        <v>10.137930621316722</v>
      </c>
      <c r="P1440">
        <f t="shared" ca="1" si="384"/>
        <v>20.652983856238549</v>
      </c>
      <c r="R1440">
        <f t="shared" ca="1" si="385"/>
        <v>10.515053234921826</v>
      </c>
      <c r="S1440">
        <f t="shared" ca="1" si="386"/>
        <v>4.3633181560710259</v>
      </c>
      <c r="T1440">
        <f t="shared" ca="1" si="387"/>
        <v>14.878371390992852</v>
      </c>
      <c r="V1440">
        <f t="shared" ca="1" si="388"/>
        <v>20.652983856238549</v>
      </c>
      <c r="W1440">
        <f t="shared" ca="1" si="389"/>
        <v>8.1819548661440287</v>
      </c>
      <c r="X1440">
        <f t="shared" ca="1" si="390"/>
        <v>28.834938722382578</v>
      </c>
      <c r="Z1440">
        <f t="shared" ca="1" si="391"/>
        <v>29</v>
      </c>
    </row>
    <row r="1441" spans="2:26" x14ac:dyDescent="0.25">
      <c r="B1441">
        <v>0</v>
      </c>
      <c r="C1441">
        <f t="shared" ca="1" si="392"/>
        <v>6.985393212228372</v>
      </c>
      <c r="D1441">
        <f t="shared" ca="1" si="376"/>
        <v>6.985393212228372</v>
      </c>
      <c r="F1441">
        <v>0</v>
      </c>
      <c r="G1441">
        <f t="shared" ca="1" si="377"/>
        <v>6.0771143119444471</v>
      </c>
      <c r="H1441">
        <f t="shared" ca="1" si="378"/>
        <v>6.0771143119444471</v>
      </c>
      <c r="J1441">
        <f t="shared" ca="1" si="379"/>
        <v>6.985393212228372</v>
      </c>
      <c r="K1441">
        <f t="shared" ca="1" si="380"/>
        <v>3.7909253913028316</v>
      </c>
      <c r="L1441">
        <f t="shared" ca="1" si="381"/>
        <v>10.776318603531204</v>
      </c>
      <c r="N1441">
        <f t="shared" ca="1" si="382"/>
        <v>6.985393212228372</v>
      </c>
      <c r="O1441">
        <f t="shared" ca="1" si="383"/>
        <v>11.606675583408775</v>
      </c>
      <c r="P1441">
        <f t="shared" ca="1" si="384"/>
        <v>18.592068795637147</v>
      </c>
      <c r="R1441">
        <f t="shared" ca="1" si="385"/>
        <v>6.0771143119444471</v>
      </c>
      <c r="S1441">
        <f t="shared" ca="1" si="386"/>
        <v>6.8920690548322652</v>
      </c>
      <c r="T1441">
        <f t="shared" ca="1" si="387"/>
        <v>12.969183366776711</v>
      </c>
      <c r="V1441">
        <f t="shared" ca="1" si="388"/>
        <v>18.592068795637147</v>
      </c>
      <c r="W1441">
        <f t="shared" ca="1" si="389"/>
        <v>11.335570508524436</v>
      </c>
      <c r="X1441">
        <f t="shared" ca="1" si="390"/>
        <v>29.92763930416158</v>
      </c>
      <c r="Z1441">
        <f t="shared" ca="1" si="391"/>
        <v>30</v>
      </c>
    </row>
    <row r="1442" spans="2:26" x14ac:dyDescent="0.25">
      <c r="B1442">
        <v>0</v>
      </c>
      <c r="C1442">
        <f t="shared" ca="1" si="392"/>
        <v>6.9217319272704465</v>
      </c>
      <c r="D1442">
        <f t="shared" ca="1" si="376"/>
        <v>6.9217319272704465</v>
      </c>
      <c r="F1442">
        <v>0</v>
      </c>
      <c r="G1442">
        <f t="shared" ca="1" si="377"/>
        <v>8.6277161178508717</v>
      </c>
      <c r="H1442">
        <f t="shared" ca="1" si="378"/>
        <v>8.6277161178508717</v>
      </c>
      <c r="J1442">
        <f t="shared" ca="1" si="379"/>
        <v>6.9217319272704465</v>
      </c>
      <c r="K1442">
        <f t="shared" ca="1" si="380"/>
        <v>6.7375434371337972</v>
      </c>
      <c r="L1442">
        <f t="shared" ca="1" si="381"/>
        <v>13.659275364404245</v>
      </c>
      <c r="N1442">
        <f t="shared" ca="1" si="382"/>
        <v>8.6277161178508717</v>
      </c>
      <c r="O1442">
        <f t="shared" ca="1" si="383"/>
        <v>13.751782233879126</v>
      </c>
      <c r="P1442">
        <f t="shared" ca="1" si="384"/>
        <v>22.37949835173</v>
      </c>
      <c r="R1442">
        <f t="shared" ca="1" si="385"/>
        <v>8.6277161178508717</v>
      </c>
      <c r="S1442">
        <f t="shared" ca="1" si="386"/>
        <v>7.2213337951406515</v>
      </c>
      <c r="T1442">
        <f t="shared" ca="1" si="387"/>
        <v>15.849049912991523</v>
      </c>
      <c r="V1442">
        <f t="shared" ca="1" si="388"/>
        <v>22.37949835173</v>
      </c>
      <c r="W1442">
        <f t="shared" ca="1" si="389"/>
        <v>7.1012830719569902</v>
      </c>
      <c r="X1442">
        <f t="shared" ca="1" si="390"/>
        <v>29.480781423686992</v>
      </c>
      <c r="Z1442">
        <f t="shared" ca="1" si="391"/>
        <v>30</v>
      </c>
    </row>
    <row r="1443" spans="2:26" x14ac:dyDescent="0.25">
      <c r="B1443">
        <v>0</v>
      </c>
      <c r="C1443">
        <f t="shared" ca="1" si="392"/>
        <v>6.4410536047182072</v>
      </c>
      <c r="D1443">
        <f t="shared" ca="1" si="376"/>
        <v>6.4410536047182072</v>
      </c>
      <c r="F1443">
        <v>0</v>
      </c>
      <c r="G1443">
        <f t="shared" ca="1" si="377"/>
        <v>8.9510422574854829</v>
      </c>
      <c r="H1443">
        <f t="shared" ca="1" si="378"/>
        <v>8.9510422574854829</v>
      </c>
      <c r="J1443">
        <f t="shared" ca="1" si="379"/>
        <v>6.4410536047182072</v>
      </c>
      <c r="K1443">
        <f t="shared" ca="1" si="380"/>
        <v>4.3974494051803346</v>
      </c>
      <c r="L1443">
        <f t="shared" ca="1" si="381"/>
        <v>10.838503009898542</v>
      </c>
      <c r="N1443">
        <f t="shared" ca="1" si="382"/>
        <v>8.9510422574854829</v>
      </c>
      <c r="O1443">
        <f t="shared" ca="1" si="383"/>
        <v>3.8802017153377069</v>
      </c>
      <c r="P1443">
        <f t="shared" ca="1" si="384"/>
        <v>12.83124397282319</v>
      </c>
      <c r="R1443">
        <f t="shared" ca="1" si="385"/>
        <v>8.9510422574854829</v>
      </c>
      <c r="S1443">
        <f t="shared" ca="1" si="386"/>
        <v>4.5091568643557158</v>
      </c>
      <c r="T1443">
        <f t="shared" ca="1" si="387"/>
        <v>13.4601991218412</v>
      </c>
      <c r="V1443">
        <f t="shared" ca="1" si="388"/>
        <v>13.4601991218412</v>
      </c>
      <c r="W1443">
        <f t="shared" ca="1" si="389"/>
        <v>7.1036148011244222</v>
      </c>
      <c r="X1443">
        <f t="shared" ca="1" si="390"/>
        <v>20.563813922965622</v>
      </c>
      <c r="Z1443">
        <f t="shared" ca="1" si="391"/>
        <v>21</v>
      </c>
    </row>
    <row r="1444" spans="2:26" x14ac:dyDescent="0.25">
      <c r="B1444">
        <v>0</v>
      </c>
      <c r="C1444">
        <f t="shared" ca="1" si="392"/>
        <v>6.4479286726965421</v>
      </c>
      <c r="D1444">
        <f t="shared" ca="1" si="376"/>
        <v>6.4479286726965421</v>
      </c>
      <c r="F1444">
        <v>0</v>
      </c>
      <c r="G1444">
        <f t="shared" ca="1" si="377"/>
        <v>9.7934052892556593</v>
      </c>
      <c r="H1444">
        <f t="shared" ca="1" si="378"/>
        <v>9.7934052892556593</v>
      </c>
      <c r="J1444">
        <f t="shared" ca="1" si="379"/>
        <v>6.4479286726965421</v>
      </c>
      <c r="K1444">
        <f t="shared" ca="1" si="380"/>
        <v>4.6116316113949054</v>
      </c>
      <c r="L1444">
        <f t="shared" ca="1" si="381"/>
        <v>11.059560284091447</v>
      </c>
      <c r="N1444">
        <f t="shared" ca="1" si="382"/>
        <v>9.7934052892556593</v>
      </c>
      <c r="O1444">
        <f t="shared" ca="1" si="383"/>
        <v>15.081056295450606</v>
      </c>
      <c r="P1444">
        <f t="shared" ca="1" si="384"/>
        <v>24.874461584706268</v>
      </c>
      <c r="R1444">
        <f t="shared" ca="1" si="385"/>
        <v>9.7934052892556593</v>
      </c>
      <c r="S1444">
        <f t="shared" ca="1" si="386"/>
        <v>6.3180436510132072</v>
      </c>
      <c r="T1444">
        <f t="shared" ca="1" si="387"/>
        <v>16.111448940268865</v>
      </c>
      <c r="V1444">
        <f t="shared" ca="1" si="388"/>
        <v>24.874461584706268</v>
      </c>
      <c r="W1444">
        <f t="shared" ca="1" si="389"/>
        <v>14.152592575848413</v>
      </c>
      <c r="X1444">
        <f t="shared" ca="1" si="390"/>
        <v>39.027054160554684</v>
      </c>
      <c r="Z1444">
        <f t="shared" ca="1" si="391"/>
        <v>40</v>
      </c>
    </row>
    <row r="1445" spans="2:26" x14ac:dyDescent="0.25">
      <c r="B1445">
        <v>0</v>
      </c>
      <c r="C1445">
        <f t="shared" ca="1" si="392"/>
        <v>7.1597433176893341</v>
      </c>
      <c r="D1445">
        <f t="shared" ca="1" si="376"/>
        <v>7.1597433176893341</v>
      </c>
      <c r="F1445">
        <v>0</v>
      </c>
      <c r="G1445">
        <f t="shared" ca="1" si="377"/>
        <v>10.222897661775271</v>
      </c>
      <c r="H1445">
        <f t="shared" ca="1" si="378"/>
        <v>10.222897661775271</v>
      </c>
      <c r="J1445">
        <f t="shared" ca="1" si="379"/>
        <v>7.1597433176893341</v>
      </c>
      <c r="K1445">
        <f t="shared" ca="1" si="380"/>
        <v>6.430695905555698</v>
      </c>
      <c r="L1445">
        <f t="shared" ca="1" si="381"/>
        <v>13.590439223245031</v>
      </c>
      <c r="N1445">
        <f t="shared" ca="1" si="382"/>
        <v>10.222897661775271</v>
      </c>
      <c r="O1445">
        <f t="shared" ca="1" si="383"/>
        <v>14.709504724486466</v>
      </c>
      <c r="P1445">
        <f t="shared" ca="1" si="384"/>
        <v>24.932402386261735</v>
      </c>
      <c r="R1445">
        <f t="shared" ca="1" si="385"/>
        <v>10.222897661775271</v>
      </c>
      <c r="S1445">
        <f t="shared" ca="1" si="386"/>
        <v>4.5324899603010387</v>
      </c>
      <c r="T1445">
        <f t="shared" ca="1" si="387"/>
        <v>14.755387622076309</v>
      </c>
      <c r="V1445">
        <f t="shared" ca="1" si="388"/>
        <v>24.932402386261735</v>
      </c>
      <c r="W1445">
        <f t="shared" ca="1" si="389"/>
        <v>13.436125046681919</v>
      </c>
      <c r="X1445">
        <f t="shared" ca="1" si="390"/>
        <v>38.368527432943651</v>
      </c>
      <c r="Z1445">
        <f t="shared" ca="1" si="391"/>
        <v>39</v>
      </c>
    </row>
    <row r="1446" spans="2:26" x14ac:dyDescent="0.25">
      <c r="B1446">
        <v>0</v>
      </c>
      <c r="C1446">
        <f t="shared" ca="1" si="392"/>
        <v>5.5728757707353971</v>
      </c>
      <c r="D1446">
        <f t="shared" ca="1" si="376"/>
        <v>5.5728757707353971</v>
      </c>
      <c r="F1446">
        <v>0</v>
      </c>
      <c r="G1446">
        <f t="shared" ca="1" si="377"/>
        <v>9.2711483871729108</v>
      </c>
      <c r="H1446">
        <f t="shared" ca="1" si="378"/>
        <v>9.2711483871729108</v>
      </c>
      <c r="J1446">
        <f t="shared" ca="1" si="379"/>
        <v>5.5728757707353971</v>
      </c>
      <c r="K1446">
        <f t="shared" ca="1" si="380"/>
        <v>4.4680511611911475</v>
      </c>
      <c r="L1446">
        <f t="shared" ca="1" si="381"/>
        <v>10.040926931926546</v>
      </c>
      <c r="N1446">
        <f t="shared" ca="1" si="382"/>
        <v>9.2711483871729108</v>
      </c>
      <c r="O1446">
        <f t="shared" ca="1" si="383"/>
        <v>2.4054597071291486</v>
      </c>
      <c r="P1446">
        <f t="shared" ca="1" si="384"/>
        <v>11.676608094302059</v>
      </c>
      <c r="R1446">
        <f t="shared" ca="1" si="385"/>
        <v>9.2711483871729108</v>
      </c>
      <c r="S1446">
        <f t="shared" ca="1" si="386"/>
        <v>8.8841298144614953</v>
      </c>
      <c r="T1446">
        <f t="shared" ca="1" si="387"/>
        <v>18.155278201634406</v>
      </c>
      <c r="V1446">
        <f t="shared" ca="1" si="388"/>
        <v>18.155278201634406</v>
      </c>
      <c r="W1446">
        <f t="shared" ca="1" si="389"/>
        <v>17.056187074960953</v>
      </c>
      <c r="X1446">
        <f t="shared" ca="1" si="390"/>
        <v>35.211465276595362</v>
      </c>
      <c r="Z1446">
        <f t="shared" ca="1" si="391"/>
        <v>36</v>
      </c>
    </row>
    <row r="1447" spans="2:26" x14ac:dyDescent="0.25">
      <c r="B1447">
        <v>0</v>
      </c>
      <c r="C1447">
        <f t="shared" ca="1" si="392"/>
        <v>6.913364344076661</v>
      </c>
      <c r="D1447">
        <f t="shared" ca="1" si="376"/>
        <v>6.913364344076661</v>
      </c>
      <c r="F1447">
        <v>0</v>
      </c>
      <c r="G1447">
        <f t="shared" ca="1" si="377"/>
        <v>8.5765392382093193</v>
      </c>
      <c r="H1447">
        <f t="shared" ca="1" si="378"/>
        <v>8.5765392382093193</v>
      </c>
      <c r="J1447">
        <f t="shared" ca="1" si="379"/>
        <v>6.913364344076661</v>
      </c>
      <c r="K1447">
        <f t="shared" ca="1" si="380"/>
        <v>3.5571704716146195</v>
      </c>
      <c r="L1447">
        <f t="shared" ca="1" si="381"/>
        <v>10.470534815691281</v>
      </c>
      <c r="N1447">
        <f t="shared" ca="1" si="382"/>
        <v>8.5765392382093193</v>
      </c>
      <c r="O1447">
        <f t="shared" ca="1" si="383"/>
        <v>7.224150459238551</v>
      </c>
      <c r="P1447">
        <f t="shared" ca="1" si="384"/>
        <v>15.80068969744787</v>
      </c>
      <c r="R1447">
        <f t="shared" ca="1" si="385"/>
        <v>8.5765392382093193</v>
      </c>
      <c r="S1447">
        <f t="shared" ca="1" si="386"/>
        <v>8.6353983998904233</v>
      </c>
      <c r="T1447">
        <f t="shared" ca="1" si="387"/>
        <v>17.211937638099741</v>
      </c>
      <c r="V1447">
        <f t="shared" ca="1" si="388"/>
        <v>17.211937638099741</v>
      </c>
      <c r="W1447">
        <f t="shared" ca="1" si="389"/>
        <v>8.4703897026999897</v>
      </c>
      <c r="X1447">
        <f t="shared" ca="1" si="390"/>
        <v>25.682327340799731</v>
      </c>
      <c r="Z1447">
        <f t="shared" ca="1" si="391"/>
        <v>26</v>
      </c>
    </row>
    <row r="1448" spans="2:26" x14ac:dyDescent="0.25">
      <c r="B1448">
        <v>0</v>
      </c>
      <c r="C1448">
        <f t="shared" ca="1" si="392"/>
        <v>7.3807210514649144</v>
      </c>
      <c r="D1448">
        <f t="shared" ca="1" si="376"/>
        <v>7.3807210514649144</v>
      </c>
      <c r="F1448">
        <v>0</v>
      </c>
      <c r="G1448">
        <f t="shared" ca="1" si="377"/>
        <v>9.0456271842389491</v>
      </c>
      <c r="H1448">
        <f t="shared" ca="1" si="378"/>
        <v>9.0456271842389491</v>
      </c>
      <c r="J1448">
        <f t="shared" ca="1" si="379"/>
        <v>7.3807210514649144</v>
      </c>
      <c r="K1448">
        <f t="shared" ca="1" si="380"/>
        <v>5.0033875249101287</v>
      </c>
      <c r="L1448">
        <f t="shared" ca="1" si="381"/>
        <v>12.384108576375043</v>
      </c>
      <c r="N1448">
        <f t="shared" ca="1" si="382"/>
        <v>9.0456271842389491</v>
      </c>
      <c r="O1448">
        <f t="shared" ca="1" si="383"/>
        <v>15.833791110018446</v>
      </c>
      <c r="P1448">
        <f t="shared" ca="1" si="384"/>
        <v>24.879418294257395</v>
      </c>
      <c r="R1448">
        <f t="shared" ca="1" si="385"/>
        <v>9.0456271842389491</v>
      </c>
      <c r="S1448">
        <f t="shared" ca="1" si="386"/>
        <v>9.8034374398629858</v>
      </c>
      <c r="T1448">
        <f t="shared" ca="1" si="387"/>
        <v>18.849064624101935</v>
      </c>
      <c r="V1448">
        <f t="shared" ca="1" si="388"/>
        <v>24.879418294257395</v>
      </c>
      <c r="W1448">
        <f t="shared" ca="1" si="389"/>
        <v>12.940662448339301</v>
      </c>
      <c r="X1448">
        <f t="shared" ca="1" si="390"/>
        <v>37.820080742596694</v>
      </c>
      <c r="Z1448">
        <f t="shared" ca="1" si="391"/>
        <v>38</v>
      </c>
    </row>
    <row r="1449" spans="2:26" x14ac:dyDescent="0.25">
      <c r="B1449">
        <v>0</v>
      </c>
      <c r="C1449">
        <f t="shared" ca="1" si="392"/>
        <v>8.1478903946526504</v>
      </c>
      <c r="D1449">
        <f t="shared" ca="1" si="376"/>
        <v>8.1478903946526504</v>
      </c>
      <c r="F1449">
        <v>0</v>
      </c>
      <c r="G1449">
        <f t="shared" ca="1" si="377"/>
        <v>14.167858573467072</v>
      </c>
      <c r="H1449">
        <f t="shared" ca="1" si="378"/>
        <v>14.167858573467072</v>
      </c>
      <c r="J1449">
        <f t="shared" ca="1" si="379"/>
        <v>8.1478903946526504</v>
      </c>
      <c r="K1449">
        <f t="shared" ca="1" si="380"/>
        <v>4.2886546416728333</v>
      </c>
      <c r="L1449">
        <f t="shared" ca="1" si="381"/>
        <v>12.436545036325484</v>
      </c>
      <c r="N1449">
        <f t="shared" ca="1" si="382"/>
        <v>14.167858573467072</v>
      </c>
      <c r="O1449">
        <f t="shared" ca="1" si="383"/>
        <v>10.301198602787998</v>
      </c>
      <c r="P1449">
        <f t="shared" ca="1" si="384"/>
        <v>24.46905717625507</v>
      </c>
      <c r="R1449">
        <f t="shared" ca="1" si="385"/>
        <v>14.167858573467072</v>
      </c>
      <c r="S1449">
        <f t="shared" ca="1" si="386"/>
        <v>8.5094091071861921</v>
      </c>
      <c r="T1449">
        <f t="shared" ca="1" si="387"/>
        <v>22.677267680653266</v>
      </c>
      <c r="V1449">
        <f t="shared" ca="1" si="388"/>
        <v>24.46905717625507</v>
      </c>
      <c r="W1449">
        <f t="shared" ca="1" si="389"/>
        <v>11.503553148876884</v>
      </c>
      <c r="X1449">
        <f t="shared" ca="1" si="390"/>
        <v>35.972610325131953</v>
      </c>
      <c r="Z1449">
        <f t="shared" ca="1" si="391"/>
        <v>36</v>
      </c>
    </row>
    <row r="1450" spans="2:26" x14ac:dyDescent="0.25">
      <c r="B1450">
        <v>0</v>
      </c>
      <c r="C1450">
        <f t="shared" ca="1" si="392"/>
        <v>6.8506567363998165</v>
      </c>
      <c r="D1450">
        <f t="shared" ca="1" si="376"/>
        <v>6.8506567363998165</v>
      </c>
      <c r="F1450">
        <v>0</v>
      </c>
      <c r="G1450">
        <f t="shared" ca="1" si="377"/>
        <v>10.429474235384944</v>
      </c>
      <c r="H1450">
        <f t="shared" ca="1" si="378"/>
        <v>10.429474235384944</v>
      </c>
      <c r="J1450">
        <f t="shared" ca="1" si="379"/>
        <v>6.8506567363998165</v>
      </c>
      <c r="K1450">
        <f t="shared" ca="1" si="380"/>
        <v>5.6451705266964529</v>
      </c>
      <c r="L1450">
        <f t="shared" ca="1" si="381"/>
        <v>12.49582726309627</v>
      </c>
      <c r="N1450">
        <f t="shared" ca="1" si="382"/>
        <v>10.429474235384944</v>
      </c>
      <c r="O1450">
        <f t="shared" ca="1" si="383"/>
        <v>7.9669495963060744</v>
      </c>
      <c r="P1450">
        <f t="shared" ca="1" si="384"/>
        <v>18.396423831691017</v>
      </c>
      <c r="R1450">
        <f t="shared" ca="1" si="385"/>
        <v>10.429474235384944</v>
      </c>
      <c r="S1450">
        <f t="shared" ca="1" si="386"/>
        <v>12.142480389794438</v>
      </c>
      <c r="T1450">
        <f t="shared" ca="1" si="387"/>
        <v>22.57195462517938</v>
      </c>
      <c r="V1450">
        <f t="shared" ca="1" si="388"/>
        <v>22.57195462517938</v>
      </c>
      <c r="W1450">
        <f t="shared" ca="1" si="389"/>
        <v>10.669925079292865</v>
      </c>
      <c r="X1450">
        <f t="shared" ca="1" si="390"/>
        <v>33.241879704472247</v>
      </c>
      <c r="Z1450">
        <f t="shared" ca="1" si="391"/>
        <v>34</v>
      </c>
    </row>
    <row r="1451" spans="2:26" x14ac:dyDescent="0.25">
      <c r="B1451">
        <v>0</v>
      </c>
      <c r="C1451">
        <f t="shared" ca="1" si="392"/>
        <v>7.214895975048611</v>
      </c>
      <c r="D1451">
        <f t="shared" ca="1" si="376"/>
        <v>7.214895975048611</v>
      </c>
      <c r="F1451">
        <v>0</v>
      </c>
      <c r="G1451">
        <f t="shared" ca="1" si="377"/>
        <v>9.7866248962166882</v>
      </c>
      <c r="H1451">
        <f t="shared" ca="1" si="378"/>
        <v>9.7866248962166882</v>
      </c>
      <c r="J1451">
        <f t="shared" ca="1" si="379"/>
        <v>7.214895975048611</v>
      </c>
      <c r="K1451">
        <f t="shared" ca="1" si="380"/>
        <v>5.2276755007541125</v>
      </c>
      <c r="L1451">
        <f t="shared" ca="1" si="381"/>
        <v>12.442571475802723</v>
      </c>
      <c r="N1451">
        <f t="shared" ca="1" si="382"/>
        <v>9.7866248962166882</v>
      </c>
      <c r="O1451">
        <f t="shared" ca="1" si="383"/>
        <v>8.1093357828975687</v>
      </c>
      <c r="P1451">
        <f t="shared" ca="1" si="384"/>
        <v>17.895960679114257</v>
      </c>
      <c r="R1451">
        <f t="shared" ca="1" si="385"/>
        <v>9.7866248962166882</v>
      </c>
      <c r="S1451">
        <f t="shared" ca="1" si="386"/>
        <v>7.65336030677551</v>
      </c>
      <c r="T1451">
        <f t="shared" ca="1" si="387"/>
        <v>17.439985202992197</v>
      </c>
      <c r="V1451">
        <f t="shared" ca="1" si="388"/>
        <v>17.895960679114257</v>
      </c>
      <c r="W1451">
        <f t="shared" ca="1" si="389"/>
        <v>11.243244899895441</v>
      </c>
      <c r="X1451">
        <f t="shared" ca="1" si="390"/>
        <v>29.139205579009698</v>
      </c>
      <c r="Z1451">
        <f t="shared" ca="1" si="391"/>
        <v>30</v>
      </c>
    </row>
    <row r="1452" spans="2:26" x14ac:dyDescent="0.25">
      <c r="B1452">
        <v>0</v>
      </c>
      <c r="C1452">
        <f t="shared" ca="1" si="392"/>
        <v>8.1960161630812234</v>
      </c>
      <c r="D1452">
        <f t="shared" ca="1" si="376"/>
        <v>8.1960161630812234</v>
      </c>
      <c r="F1452">
        <v>0</v>
      </c>
      <c r="G1452">
        <f t="shared" ca="1" si="377"/>
        <v>7.9768704100291998</v>
      </c>
      <c r="H1452">
        <f t="shared" ca="1" si="378"/>
        <v>7.9768704100291998</v>
      </c>
      <c r="J1452">
        <f t="shared" ca="1" si="379"/>
        <v>8.1960161630812234</v>
      </c>
      <c r="K1452">
        <f t="shared" ca="1" si="380"/>
        <v>5.449991725679979</v>
      </c>
      <c r="L1452">
        <f t="shared" ca="1" si="381"/>
        <v>13.646007888761202</v>
      </c>
      <c r="N1452">
        <f t="shared" ca="1" si="382"/>
        <v>8.1960161630812234</v>
      </c>
      <c r="O1452">
        <f t="shared" ca="1" si="383"/>
        <v>9.0976083677274424</v>
      </c>
      <c r="P1452">
        <f t="shared" ca="1" si="384"/>
        <v>17.293624530808664</v>
      </c>
      <c r="R1452">
        <f t="shared" ca="1" si="385"/>
        <v>7.9768704100291998</v>
      </c>
      <c r="S1452">
        <f t="shared" ca="1" si="386"/>
        <v>11.043991424138927</v>
      </c>
      <c r="T1452">
        <f t="shared" ca="1" si="387"/>
        <v>19.020861834168127</v>
      </c>
      <c r="V1452">
        <f t="shared" ca="1" si="388"/>
        <v>19.020861834168127</v>
      </c>
      <c r="W1452">
        <f t="shared" ca="1" si="389"/>
        <v>8.1903298564280806</v>
      </c>
      <c r="X1452">
        <f t="shared" ca="1" si="390"/>
        <v>27.211191690596209</v>
      </c>
      <c r="Z1452">
        <f t="shared" ca="1" si="391"/>
        <v>28</v>
      </c>
    </row>
    <row r="1453" spans="2:26" x14ac:dyDescent="0.25">
      <c r="B1453">
        <v>0</v>
      </c>
      <c r="C1453">
        <f t="shared" ca="1" si="392"/>
        <v>6.0333092692040653</v>
      </c>
      <c r="D1453">
        <f t="shared" ca="1" si="376"/>
        <v>6.0333092692040653</v>
      </c>
      <c r="F1453">
        <v>0</v>
      </c>
      <c r="G1453">
        <f t="shared" ca="1" si="377"/>
        <v>9.0552987842696702</v>
      </c>
      <c r="H1453">
        <f t="shared" ca="1" si="378"/>
        <v>9.0552987842696702</v>
      </c>
      <c r="J1453">
        <f t="shared" ca="1" si="379"/>
        <v>6.0333092692040653</v>
      </c>
      <c r="K1453">
        <f t="shared" ca="1" si="380"/>
        <v>4.8959017735468846</v>
      </c>
      <c r="L1453">
        <f t="shared" ca="1" si="381"/>
        <v>10.92921104275095</v>
      </c>
      <c r="N1453">
        <f t="shared" ca="1" si="382"/>
        <v>9.0552987842696702</v>
      </c>
      <c r="O1453">
        <f t="shared" ca="1" si="383"/>
        <v>13.488911629594087</v>
      </c>
      <c r="P1453">
        <f t="shared" ca="1" si="384"/>
        <v>22.544210413863759</v>
      </c>
      <c r="R1453">
        <f t="shared" ca="1" si="385"/>
        <v>9.0552987842696702</v>
      </c>
      <c r="S1453">
        <f t="shared" ca="1" si="386"/>
        <v>8.3616793565261762</v>
      </c>
      <c r="T1453">
        <f t="shared" ca="1" si="387"/>
        <v>17.416978140795848</v>
      </c>
      <c r="V1453">
        <f t="shared" ca="1" si="388"/>
        <v>22.544210413863759</v>
      </c>
      <c r="W1453">
        <f t="shared" ca="1" si="389"/>
        <v>14.106502830586322</v>
      </c>
      <c r="X1453">
        <f t="shared" ca="1" si="390"/>
        <v>36.650713244450081</v>
      </c>
      <c r="Z1453">
        <f t="shared" ca="1" si="391"/>
        <v>37</v>
      </c>
    </row>
    <row r="1454" spans="2:26" x14ac:dyDescent="0.25">
      <c r="B1454">
        <v>0</v>
      </c>
      <c r="C1454">
        <f t="shared" ca="1" si="392"/>
        <v>6.6472027199180213</v>
      </c>
      <c r="D1454">
        <f t="shared" ca="1" si="376"/>
        <v>6.6472027199180213</v>
      </c>
      <c r="F1454">
        <v>0</v>
      </c>
      <c r="G1454">
        <f t="shared" ca="1" si="377"/>
        <v>8.8095939245109811</v>
      </c>
      <c r="H1454">
        <f t="shared" ca="1" si="378"/>
        <v>8.8095939245109811</v>
      </c>
      <c r="J1454">
        <f t="shared" ca="1" si="379"/>
        <v>6.6472027199180213</v>
      </c>
      <c r="K1454">
        <f t="shared" ca="1" si="380"/>
        <v>3.3162099778357623</v>
      </c>
      <c r="L1454">
        <f t="shared" ca="1" si="381"/>
        <v>9.9634126977537836</v>
      </c>
      <c r="N1454">
        <f t="shared" ca="1" si="382"/>
        <v>8.8095939245109811</v>
      </c>
      <c r="O1454">
        <f t="shared" ca="1" si="383"/>
        <v>17.145611721912896</v>
      </c>
      <c r="P1454">
        <f t="shared" ca="1" si="384"/>
        <v>25.955205646423877</v>
      </c>
      <c r="R1454">
        <f t="shared" ca="1" si="385"/>
        <v>8.8095939245109811</v>
      </c>
      <c r="S1454">
        <f t="shared" ca="1" si="386"/>
        <v>5.9893583112747368</v>
      </c>
      <c r="T1454">
        <f t="shared" ca="1" si="387"/>
        <v>14.798952235785718</v>
      </c>
      <c r="V1454">
        <f t="shared" ca="1" si="388"/>
        <v>25.955205646423877</v>
      </c>
      <c r="W1454">
        <f t="shared" ca="1" si="389"/>
        <v>10.287609038103135</v>
      </c>
      <c r="X1454">
        <f t="shared" ca="1" si="390"/>
        <v>36.242814684527012</v>
      </c>
      <c r="Z1454">
        <f t="shared" ca="1" si="391"/>
        <v>37</v>
      </c>
    </row>
    <row r="1455" spans="2:26" x14ac:dyDescent="0.25">
      <c r="B1455">
        <v>0</v>
      </c>
      <c r="C1455">
        <f t="shared" ca="1" si="392"/>
        <v>6.0890352243172545</v>
      </c>
      <c r="D1455">
        <f t="shared" ca="1" si="376"/>
        <v>6.0890352243172545</v>
      </c>
      <c r="F1455">
        <v>0</v>
      </c>
      <c r="G1455">
        <f t="shared" ca="1" si="377"/>
        <v>8.4074269419800345</v>
      </c>
      <c r="H1455">
        <f t="shared" ca="1" si="378"/>
        <v>8.4074269419800345</v>
      </c>
      <c r="J1455">
        <f t="shared" ca="1" si="379"/>
        <v>6.0890352243172545</v>
      </c>
      <c r="K1455">
        <f t="shared" ca="1" si="380"/>
        <v>5.8473663222177645</v>
      </c>
      <c r="L1455">
        <f t="shared" ca="1" si="381"/>
        <v>11.93640154653502</v>
      </c>
      <c r="N1455">
        <f t="shared" ca="1" si="382"/>
        <v>8.4074269419800345</v>
      </c>
      <c r="O1455">
        <f t="shared" ca="1" si="383"/>
        <v>11.778755760343813</v>
      </c>
      <c r="P1455">
        <f t="shared" ca="1" si="384"/>
        <v>20.186182702323848</v>
      </c>
      <c r="R1455">
        <f t="shared" ca="1" si="385"/>
        <v>8.4074269419800345</v>
      </c>
      <c r="S1455">
        <f t="shared" ca="1" si="386"/>
        <v>7.537982762745294</v>
      </c>
      <c r="T1455">
        <f t="shared" ca="1" si="387"/>
        <v>15.945409704725328</v>
      </c>
      <c r="V1455">
        <f t="shared" ca="1" si="388"/>
        <v>20.186182702323848</v>
      </c>
      <c r="W1455">
        <f t="shared" ca="1" si="389"/>
        <v>13.787922029786483</v>
      </c>
      <c r="X1455">
        <f t="shared" ca="1" si="390"/>
        <v>33.974104732110334</v>
      </c>
      <c r="Z1455">
        <f t="shared" ca="1" si="391"/>
        <v>34</v>
      </c>
    </row>
    <row r="1456" spans="2:26" x14ac:dyDescent="0.25">
      <c r="B1456">
        <v>0</v>
      </c>
      <c r="C1456">
        <f t="shared" ca="1" si="392"/>
        <v>5.0810835254101514</v>
      </c>
      <c r="D1456">
        <f t="shared" ca="1" si="376"/>
        <v>5.0810835254101514</v>
      </c>
      <c r="F1456">
        <v>0</v>
      </c>
      <c r="G1456">
        <f t="shared" ca="1" si="377"/>
        <v>11.355274023809065</v>
      </c>
      <c r="H1456">
        <f t="shared" ca="1" si="378"/>
        <v>11.355274023809065</v>
      </c>
      <c r="J1456">
        <f t="shared" ca="1" si="379"/>
        <v>5.0810835254101514</v>
      </c>
      <c r="K1456">
        <f t="shared" ca="1" si="380"/>
        <v>4.6397969666387722</v>
      </c>
      <c r="L1456">
        <f t="shared" ca="1" si="381"/>
        <v>9.7208804920489236</v>
      </c>
      <c r="N1456">
        <f t="shared" ca="1" si="382"/>
        <v>11.355274023809065</v>
      </c>
      <c r="O1456">
        <f t="shared" ca="1" si="383"/>
        <v>10.37587237604343</v>
      </c>
      <c r="P1456">
        <f t="shared" ca="1" si="384"/>
        <v>21.731146399852495</v>
      </c>
      <c r="R1456">
        <f t="shared" ca="1" si="385"/>
        <v>11.355274023809065</v>
      </c>
      <c r="S1456">
        <f t="shared" ca="1" si="386"/>
        <v>11.213808981255879</v>
      </c>
      <c r="T1456">
        <f t="shared" ca="1" si="387"/>
        <v>22.569083005064943</v>
      </c>
      <c r="V1456">
        <f t="shared" ca="1" si="388"/>
        <v>22.569083005064943</v>
      </c>
      <c r="W1456">
        <f t="shared" ca="1" si="389"/>
        <v>16.080704454008373</v>
      </c>
      <c r="X1456">
        <f t="shared" ca="1" si="390"/>
        <v>38.649787459073316</v>
      </c>
      <c r="Z1456">
        <f t="shared" ca="1" si="391"/>
        <v>39</v>
      </c>
    </row>
    <row r="1457" spans="2:26" x14ac:dyDescent="0.25">
      <c r="B1457">
        <v>0</v>
      </c>
      <c r="C1457">
        <f t="shared" ca="1" si="392"/>
        <v>8.0495361575345434</v>
      </c>
      <c r="D1457">
        <f t="shared" ca="1" si="376"/>
        <v>8.0495361575345434</v>
      </c>
      <c r="F1457">
        <v>0</v>
      </c>
      <c r="G1457">
        <f t="shared" ca="1" si="377"/>
        <v>9.4364566009257729</v>
      </c>
      <c r="H1457">
        <f t="shared" ca="1" si="378"/>
        <v>9.4364566009257729</v>
      </c>
      <c r="J1457">
        <f t="shared" ca="1" si="379"/>
        <v>8.0495361575345434</v>
      </c>
      <c r="K1457">
        <f t="shared" ca="1" si="380"/>
        <v>4.2374852869849189</v>
      </c>
      <c r="L1457">
        <f t="shared" ca="1" si="381"/>
        <v>12.287021444519462</v>
      </c>
      <c r="N1457">
        <f t="shared" ca="1" si="382"/>
        <v>9.4364566009257729</v>
      </c>
      <c r="O1457">
        <f t="shared" ca="1" si="383"/>
        <v>11.269569633217699</v>
      </c>
      <c r="P1457">
        <f t="shared" ca="1" si="384"/>
        <v>20.706026234143472</v>
      </c>
      <c r="R1457">
        <f t="shared" ca="1" si="385"/>
        <v>9.4364566009257729</v>
      </c>
      <c r="S1457">
        <f t="shared" ca="1" si="386"/>
        <v>8.7123299456092571</v>
      </c>
      <c r="T1457">
        <f t="shared" ca="1" si="387"/>
        <v>18.148786546535028</v>
      </c>
      <c r="V1457">
        <f t="shared" ca="1" si="388"/>
        <v>20.706026234143472</v>
      </c>
      <c r="W1457">
        <f t="shared" ca="1" si="389"/>
        <v>6.6576297822251949</v>
      </c>
      <c r="X1457">
        <f t="shared" ca="1" si="390"/>
        <v>27.363656016368665</v>
      </c>
      <c r="Z1457">
        <f t="shared" ca="1" si="391"/>
        <v>28</v>
      </c>
    </row>
    <row r="1458" spans="2:26" x14ac:dyDescent="0.25">
      <c r="B1458">
        <v>0</v>
      </c>
      <c r="C1458">
        <f t="shared" ca="1" si="392"/>
        <v>7.5952082609683567</v>
      </c>
      <c r="D1458">
        <f t="shared" ca="1" si="376"/>
        <v>7.5952082609683567</v>
      </c>
      <c r="F1458">
        <v>0</v>
      </c>
      <c r="G1458">
        <f t="shared" ca="1" si="377"/>
        <v>7.2748759830789309</v>
      </c>
      <c r="H1458">
        <f t="shared" ca="1" si="378"/>
        <v>7.2748759830789309</v>
      </c>
      <c r="J1458">
        <f t="shared" ca="1" si="379"/>
        <v>7.5952082609683567</v>
      </c>
      <c r="K1458">
        <f t="shared" ca="1" si="380"/>
        <v>3.7574342192371635</v>
      </c>
      <c r="L1458">
        <f t="shared" ca="1" si="381"/>
        <v>11.352642480205521</v>
      </c>
      <c r="N1458">
        <f t="shared" ca="1" si="382"/>
        <v>7.5952082609683567</v>
      </c>
      <c r="O1458">
        <f t="shared" ca="1" si="383"/>
        <v>10.357994161205568</v>
      </c>
      <c r="P1458">
        <f t="shared" ca="1" si="384"/>
        <v>17.953202422173923</v>
      </c>
      <c r="R1458">
        <f t="shared" ca="1" si="385"/>
        <v>7.2748759830789309</v>
      </c>
      <c r="S1458">
        <f t="shared" ca="1" si="386"/>
        <v>8.413451760491709</v>
      </c>
      <c r="T1458">
        <f t="shared" ca="1" si="387"/>
        <v>15.688327743570639</v>
      </c>
      <c r="V1458">
        <f t="shared" ca="1" si="388"/>
        <v>17.953202422173923</v>
      </c>
      <c r="W1458">
        <f t="shared" ca="1" si="389"/>
        <v>12.804401528545869</v>
      </c>
      <c r="X1458">
        <f t="shared" ca="1" si="390"/>
        <v>30.75760395071979</v>
      </c>
      <c r="Z1458">
        <f t="shared" ca="1" si="391"/>
        <v>31</v>
      </c>
    </row>
    <row r="1459" spans="2:26" x14ac:dyDescent="0.25">
      <c r="B1459">
        <v>0</v>
      </c>
      <c r="C1459">
        <f t="shared" ca="1" si="392"/>
        <v>6.9949698662821795</v>
      </c>
      <c r="D1459">
        <f t="shared" ca="1" si="376"/>
        <v>6.9949698662821795</v>
      </c>
      <c r="F1459">
        <v>0</v>
      </c>
      <c r="G1459">
        <f t="shared" ca="1" si="377"/>
        <v>6.5584229446830653</v>
      </c>
      <c r="H1459">
        <f t="shared" ca="1" si="378"/>
        <v>6.5584229446830653</v>
      </c>
      <c r="J1459">
        <f t="shared" ca="1" si="379"/>
        <v>6.9949698662821795</v>
      </c>
      <c r="K1459">
        <f t="shared" ca="1" si="380"/>
        <v>4.9668075425677936</v>
      </c>
      <c r="L1459">
        <f t="shared" ca="1" si="381"/>
        <v>11.961777408849972</v>
      </c>
      <c r="N1459">
        <f t="shared" ca="1" si="382"/>
        <v>6.9949698662821795</v>
      </c>
      <c r="O1459">
        <f t="shared" ca="1" si="383"/>
        <v>13.974191775949397</v>
      </c>
      <c r="P1459">
        <f t="shared" ca="1" si="384"/>
        <v>20.969161642231576</v>
      </c>
      <c r="R1459">
        <f t="shared" ca="1" si="385"/>
        <v>6.5584229446830653</v>
      </c>
      <c r="S1459">
        <f t="shared" ca="1" si="386"/>
        <v>6.2121496969274563</v>
      </c>
      <c r="T1459">
        <f t="shared" ca="1" si="387"/>
        <v>12.770572641610521</v>
      </c>
      <c r="V1459">
        <f t="shared" ca="1" si="388"/>
        <v>20.969161642231576</v>
      </c>
      <c r="W1459">
        <f t="shared" ca="1" si="389"/>
        <v>11.517254615904212</v>
      </c>
      <c r="X1459">
        <f t="shared" ca="1" si="390"/>
        <v>32.48641625813579</v>
      </c>
      <c r="Z1459">
        <f t="shared" ca="1" si="391"/>
        <v>33</v>
      </c>
    </row>
    <row r="1460" spans="2:26" x14ac:dyDescent="0.25">
      <c r="B1460">
        <v>0</v>
      </c>
      <c r="C1460">
        <f t="shared" ca="1" si="392"/>
        <v>7.7649104006138012</v>
      </c>
      <c r="D1460">
        <f t="shared" ca="1" si="376"/>
        <v>7.7649104006138012</v>
      </c>
      <c r="F1460">
        <v>0</v>
      </c>
      <c r="G1460">
        <f t="shared" ca="1" si="377"/>
        <v>10.565797959661831</v>
      </c>
      <c r="H1460">
        <f t="shared" ca="1" si="378"/>
        <v>10.565797959661831</v>
      </c>
      <c r="J1460">
        <f t="shared" ca="1" si="379"/>
        <v>7.7649104006138012</v>
      </c>
      <c r="K1460">
        <f t="shared" ca="1" si="380"/>
        <v>5.054990820318344</v>
      </c>
      <c r="L1460">
        <f t="shared" ca="1" si="381"/>
        <v>12.819901220932145</v>
      </c>
      <c r="N1460">
        <f t="shared" ca="1" si="382"/>
        <v>10.565797959661831</v>
      </c>
      <c r="O1460">
        <f t="shared" ca="1" si="383"/>
        <v>9.6834233134558385</v>
      </c>
      <c r="P1460">
        <f t="shared" ca="1" si="384"/>
        <v>20.249221273117669</v>
      </c>
      <c r="R1460">
        <f t="shared" ca="1" si="385"/>
        <v>10.565797959661831</v>
      </c>
      <c r="S1460">
        <f t="shared" ca="1" si="386"/>
        <v>8.1729855057026146</v>
      </c>
      <c r="T1460">
        <f t="shared" ca="1" si="387"/>
        <v>18.738783465364445</v>
      </c>
      <c r="V1460">
        <f t="shared" ca="1" si="388"/>
        <v>20.249221273117669</v>
      </c>
      <c r="W1460">
        <f t="shared" ca="1" si="389"/>
        <v>16.119621558225852</v>
      </c>
      <c r="X1460">
        <f t="shared" ca="1" si="390"/>
        <v>36.368842831343521</v>
      </c>
      <c r="Z1460">
        <f t="shared" ca="1" si="391"/>
        <v>37</v>
      </c>
    </row>
    <row r="1461" spans="2:26" x14ac:dyDescent="0.25">
      <c r="B1461">
        <v>0</v>
      </c>
      <c r="C1461">
        <f t="shared" ca="1" si="392"/>
        <v>9.2822835062351494</v>
      </c>
      <c r="D1461">
        <f t="shared" ca="1" si="376"/>
        <v>9.2822835062351494</v>
      </c>
      <c r="F1461">
        <v>0</v>
      </c>
      <c r="G1461">
        <f t="shared" ca="1" si="377"/>
        <v>12.035075506126246</v>
      </c>
      <c r="H1461">
        <f t="shared" ca="1" si="378"/>
        <v>12.035075506126246</v>
      </c>
      <c r="J1461">
        <f t="shared" ca="1" si="379"/>
        <v>9.2822835062351494</v>
      </c>
      <c r="K1461">
        <f t="shared" ca="1" si="380"/>
        <v>5.8529215652551931</v>
      </c>
      <c r="L1461">
        <f t="shared" ca="1" si="381"/>
        <v>15.135205071490343</v>
      </c>
      <c r="N1461">
        <f t="shared" ca="1" si="382"/>
        <v>12.035075506126246</v>
      </c>
      <c r="O1461">
        <f t="shared" ca="1" si="383"/>
        <v>8.3082364197722054</v>
      </c>
      <c r="P1461">
        <f t="shared" ca="1" si="384"/>
        <v>20.343311925898451</v>
      </c>
      <c r="R1461">
        <f t="shared" ca="1" si="385"/>
        <v>12.035075506126246</v>
      </c>
      <c r="S1461">
        <f t="shared" ca="1" si="386"/>
        <v>8.6457252405076535</v>
      </c>
      <c r="T1461">
        <f t="shared" ca="1" si="387"/>
        <v>20.680800746633899</v>
      </c>
      <c r="V1461">
        <f t="shared" ca="1" si="388"/>
        <v>20.680800746633899</v>
      </c>
      <c r="W1461">
        <f t="shared" ca="1" si="389"/>
        <v>9.5482744765365126</v>
      </c>
      <c r="X1461">
        <f t="shared" ca="1" si="390"/>
        <v>30.229075223170412</v>
      </c>
      <c r="Z1461">
        <f t="shared" ca="1" si="391"/>
        <v>31</v>
      </c>
    </row>
    <row r="1462" spans="2:26" x14ac:dyDescent="0.25">
      <c r="B1462">
        <v>0</v>
      </c>
      <c r="C1462">
        <f t="shared" ca="1" si="392"/>
        <v>6.667900817748281</v>
      </c>
      <c r="D1462">
        <f t="shared" ca="1" si="376"/>
        <v>6.667900817748281</v>
      </c>
      <c r="F1462">
        <v>0</v>
      </c>
      <c r="G1462">
        <f t="shared" ca="1" si="377"/>
        <v>6.3628677100802769</v>
      </c>
      <c r="H1462">
        <f t="shared" ca="1" si="378"/>
        <v>6.3628677100802769</v>
      </c>
      <c r="J1462">
        <f t="shared" ca="1" si="379"/>
        <v>6.667900817748281</v>
      </c>
      <c r="K1462">
        <f t="shared" ca="1" si="380"/>
        <v>5.2372140027762102</v>
      </c>
      <c r="L1462">
        <f t="shared" ca="1" si="381"/>
        <v>11.905114820524492</v>
      </c>
      <c r="N1462">
        <f t="shared" ca="1" si="382"/>
        <v>6.667900817748281</v>
      </c>
      <c r="O1462">
        <f t="shared" ca="1" si="383"/>
        <v>13.55984703455583</v>
      </c>
      <c r="P1462">
        <f t="shared" ca="1" si="384"/>
        <v>20.227747852304113</v>
      </c>
      <c r="R1462">
        <f t="shared" ca="1" si="385"/>
        <v>6.3628677100802769</v>
      </c>
      <c r="S1462">
        <f t="shared" ca="1" si="386"/>
        <v>8.6383582055333292</v>
      </c>
      <c r="T1462">
        <f t="shared" ca="1" si="387"/>
        <v>15.001225915613606</v>
      </c>
      <c r="V1462">
        <f t="shared" ca="1" si="388"/>
        <v>20.227747852304113</v>
      </c>
      <c r="W1462">
        <f t="shared" ca="1" si="389"/>
        <v>11.723707194819461</v>
      </c>
      <c r="X1462">
        <f t="shared" ca="1" si="390"/>
        <v>31.951455047123574</v>
      </c>
      <c r="Z1462">
        <f t="shared" ca="1" si="391"/>
        <v>32</v>
      </c>
    </row>
    <row r="1463" spans="2:26" x14ac:dyDescent="0.25">
      <c r="B1463">
        <v>0</v>
      </c>
      <c r="C1463">
        <f t="shared" ca="1" si="392"/>
        <v>8.2978399634652167</v>
      </c>
      <c r="D1463">
        <f t="shared" ca="1" si="376"/>
        <v>8.2978399634652167</v>
      </c>
      <c r="F1463">
        <v>0</v>
      </c>
      <c r="G1463">
        <f t="shared" ca="1" si="377"/>
        <v>8.6467952519967675</v>
      </c>
      <c r="H1463">
        <f t="shared" ca="1" si="378"/>
        <v>8.6467952519967675</v>
      </c>
      <c r="J1463">
        <f t="shared" ca="1" si="379"/>
        <v>8.2978399634652167</v>
      </c>
      <c r="K1463">
        <f t="shared" ca="1" si="380"/>
        <v>5.7370482085151719</v>
      </c>
      <c r="L1463">
        <f t="shared" ca="1" si="381"/>
        <v>14.034888171980388</v>
      </c>
      <c r="N1463">
        <f t="shared" ca="1" si="382"/>
        <v>8.6467952519967675</v>
      </c>
      <c r="O1463">
        <f t="shared" ca="1" si="383"/>
        <v>10.09171006459809</v>
      </c>
      <c r="P1463">
        <f t="shared" ca="1" si="384"/>
        <v>18.738505316594857</v>
      </c>
      <c r="R1463">
        <f t="shared" ca="1" si="385"/>
        <v>8.6467952519967675</v>
      </c>
      <c r="S1463">
        <f t="shared" ca="1" si="386"/>
        <v>8.3513809421660863</v>
      </c>
      <c r="T1463">
        <f t="shared" ca="1" si="387"/>
        <v>16.998176194162852</v>
      </c>
      <c r="V1463">
        <f t="shared" ca="1" si="388"/>
        <v>18.738505316594857</v>
      </c>
      <c r="W1463">
        <f t="shared" ca="1" si="389"/>
        <v>11.381928635641597</v>
      </c>
      <c r="X1463">
        <f t="shared" ca="1" si="390"/>
        <v>30.120433952236453</v>
      </c>
      <c r="Z1463">
        <f t="shared" ca="1" si="391"/>
        <v>31</v>
      </c>
    </row>
    <row r="1464" spans="2:26" x14ac:dyDescent="0.25">
      <c r="B1464">
        <v>0</v>
      </c>
      <c r="C1464">
        <f t="shared" ca="1" si="392"/>
        <v>4.9202121981730045</v>
      </c>
      <c r="D1464">
        <f t="shared" ca="1" si="376"/>
        <v>4.9202121981730045</v>
      </c>
      <c r="F1464">
        <v>0</v>
      </c>
      <c r="G1464">
        <f t="shared" ca="1" si="377"/>
        <v>5.6105688161278628</v>
      </c>
      <c r="H1464">
        <f t="shared" ca="1" si="378"/>
        <v>5.6105688161278628</v>
      </c>
      <c r="J1464">
        <f t="shared" ca="1" si="379"/>
        <v>4.9202121981730045</v>
      </c>
      <c r="K1464">
        <f t="shared" ca="1" si="380"/>
        <v>6.2820102884593458</v>
      </c>
      <c r="L1464">
        <f t="shared" ca="1" si="381"/>
        <v>11.202222486632351</v>
      </c>
      <c r="N1464">
        <f t="shared" ca="1" si="382"/>
        <v>5.6105688161278628</v>
      </c>
      <c r="O1464">
        <f t="shared" ca="1" si="383"/>
        <v>10.567837541602383</v>
      </c>
      <c r="P1464">
        <f t="shared" ca="1" si="384"/>
        <v>16.178406357730246</v>
      </c>
      <c r="R1464">
        <f t="shared" ca="1" si="385"/>
        <v>5.6105688161278628</v>
      </c>
      <c r="S1464">
        <f t="shared" ca="1" si="386"/>
        <v>7.5701396618962384</v>
      </c>
      <c r="T1464">
        <f t="shared" ca="1" si="387"/>
        <v>13.180708478024101</v>
      </c>
      <c r="V1464">
        <f t="shared" ca="1" si="388"/>
        <v>16.178406357730246</v>
      </c>
      <c r="W1464">
        <f t="shared" ca="1" si="389"/>
        <v>7.1744375395299524</v>
      </c>
      <c r="X1464">
        <f t="shared" ca="1" si="390"/>
        <v>23.3528438972602</v>
      </c>
      <c r="Z1464">
        <f t="shared" ca="1" si="391"/>
        <v>24</v>
      </c>
    </row>
    <row r="1465" spans="2:26" x14ac:dyDescent="0.25">
      <c r="B1465">
        <v>0</v>
      </c>
      <c r="C1465">
        <f t="shared" ca="1" si="392"/>
        <v>7.5967083922284582</v>
      </c>
      <c r="D1465">
        <f t="shared" ca="1" si="376"/>
        <v>7.5967083922284582</v>
      </c>
      <c r="F1465">
        <v>0</v>
      </c>
      <c r="G1465">
        <f t="shared" ca="1" si="377"/>
        <v>13.697509683969841</v>
      </c>
      <c r="H1465">
        <f t="shared" ca="1" si="378"/>
        <v>13.697509683969841</v>
      </c>
      <c r="J1465">
        <f t="shared" ca="1" si="379"/>
        <v>7.5967083922284582</v>
      </c>
      <c r="K1465">
        <f t="shared" ca="1" si="380"/>
        <v>5.7537811593793657</v>
      </c>
      <c r="L1465">
        <f t="shared" ca="1" si="381"/>
        <v>13.350489551607824</v>
      </c>
      <c r="N1465">
        <f t="shared" ca="1" si="382"/>
        <v>13.697509683969841</v>
      </c>
      <c r="O1465">
        <f t="shared" ca="1" si="383"/>
        <v>7.6011285375962867</v>
      </c>
      <c r="P1465">
        <f t="shared" ca="1" si="384"/>
        <v>21.298638221566129</v>
      </c>
      <c r="R1465">
        <f t="shared" ca="1" si="385"/>
        <v>13.697509683969841</v>
      </c>
      <c r="S1465">
        <f t="shared" ca="1" si="386"/>
        <v>9.198215326273429</v>
      </c>
      <c r="T1465">
        <f t="shared" ca="1" si="387"/>
        <v>22.895725010243268</v>
      </c>
      <c r="V1465">
        <f t="shared" ca="1" si="388"/>
        <v>22.895725010243268</v>
      </c>
      <c r="W1465">
        <f t="shared" ca="1" si="389"/>
        <v>8.9290416131329042</v>
      </c>
      <c r="X1465">
        <f t="shared" ca="1" si="390"/>
        <v>31.824766623376171</v>
      </c>
      <c r="Z1465">
        <f t="shared" ca="1" si="391"/>
        <v>32</v>
      </c>
    </row>
    <row r="1466" spans="2:26" x14ac:dyDescent="0.25">
      <c r="B1466">
        <v>0</v>
      </c>
      <c r="C1466">
        <f t="shared" ca="1" si="392"/>
        <v>7.8360537101830046</v>
      </c>
      <c r="D1466">
        <f t="shared" ca="1" si="376"/>
        <v>7.8360537101830046</v>
      </c>
      <c r="F1466">
        <v>0</v>
      </c>
      <c r="G1466">
        <f t="shared" ca="1" si="377"/>
        <v>6.8527738101074354</v>
      </c>
      <c r="H1466">
        <f t="shared" ca="1" si="378"/>
        <v>6.8527738101074354</v>
      </c>
      <c r="J1466">
        <f t="shared" ca="1" si="379"/>
        <v>7.8360537101830046</v>
      </c>
      <c r="K1466">
        <f t="shared" ca="1" si="380"/>
        <v>4.3295803440381224</v>
      </c>
      <c r="L1466">
        <f t="shared" ca="1" si="381"/>
        <v>12.165634054221126</v>
      </c>
      <c r="N1466">
        <f t="shared" ca="1" si="382"/>
        <v>7.8360537101830046</v>
      </c>
      <c r="O1466">
        <f t="shared" ca="1" si="383"/>
        <v>14.424055334833691</v>
      </c>
      <c r="P1466">
        <f t="shared" ca="1" si="384"/>
        <v>22.260109045016694</v>
      </c>
      <c r="R1466">
        <f t="shared" ca="1" si="385"/>
        <v>6.8527738101074354</v>
      </c>
      <c r="S1466">
        <f t="shared" ca="1" si="386"/>
        <v>8.8045667311565321</v>
      </c>
      <c r="T1466">
        <f t="shared" ca="1" si="387"/>
        <v>15.657340541263967</v>
      </c>
      <c r="V1466">
        <f t="shared" ca="1" si="388"/>
        <v>22.260109045016694</v>
      </c>
      <c r="W1466">
        <f t="shared" ca="1" si="389"/>
        <v>11.491390257032251</v>
      </c>
      <c r="X1466">
        <f t="shared" ca="1" si="390"/>
        <v>33.751499302048941</v>
      </c>
      <c r="Z1466">
        <f t="shared" ca="1" si="391"/>
        <v>34</v>
      </c>
    </row>
    <row r="1467" spans="2:26" x14ac:dyDescent="0.25">
      <c r="B1467">
        <v>0</v>
      </c>
      <c r="C1467">
        <f t="shared" ca="1" si="392"/>
        <v>5.3577318392877391</v>
      </c>
      <c r="D1467">
        <f t="shared" ca="1" si="376"/>
        <v>5.3577318392877391</v>
      </c>
      <c r="F1467">
        <v>0</v>
      </c>
      <c r="G1467">
        <f t="shared" ca="1" si="377"/>
        <v>8.5240969115380505</v>
      </c>
      <c r="H1467">
        <f t="shared" ca="1" si="378"/>
        <v>8.5240969115380505</v>
      </c>
      <c r="J1467">
        <f t="shared" ca="1" si="379"/>
        <v>5.3577318392877391</v>
      </c>
      <c r="K1467">
        <f t="shared" ca="1" si="380"/>
        <v>5.3110422784933249</v>
      </c>
      <c r="L1467">
        <f t="shared" ca="1" si="381"/>
        <v>10.668774117781064</v>
      </c>
      <c r="N1467">
        <f t="shared" ca="1" si="382"/>
        <v>8.5240969115380505</v>
      </c>
      <c r="O1467">
        <f t="shared" ca="1" si="383"/>
        <v>9.4534816554319505</v>
      </c>
      <c r="P1467">
        <f t="shared" ca="1" si="384"/>
        <v>17.977578566970003</v>
      </c>
      <c r="R1467">
        <f t="shared" ca="1" si="385"/>
        <v>8.5240969115380505</v>
      </c>
      <c r="S1467">
        <f t="shared" ca="1" si="386"/>
        <v>9.1413313428266569</v>
      </c>
      <c r="T1467">
        <f t="shared" ca="1" si="387"/>
        <v>17.665428254364706</v>
      </c>
      <c r="V1467">
        <f t="shared" ca="1" si="388"/>
        <v>17.977578566970003</v>
      </c>
      <c r="W1467">
        <f t="shared" ca="1" si="389"/>
        <v>12.241118807138555</v>
      </c>
      <c r="X1467">
        <f t="shared" ca="1" si="390"/>
        <v>30.218697374108558</v>
      </c>
      <c r="Z1467">
        <f t="shared" ca="1" si="391"/>
        <v>31</v>
      </c>
    </row>
    <row r="1468" spans="2:26" x14ac:dyDescent="0.25">
      <c r="B1468">
        <v>0</v>
      </c>
      <c r="C1468">
        <f t="shared" ca="1" si="392"/>
        <v>8.3538918288120794</v>
      </c>
      <c r="D1468">
        <f t="shared" ca="1" si="376"/>
        <v>8.3538918288120794</v>
      </c>
      <c r="F1468">
        <v>0</v>
      </c>
      <c r="G1468">
        <f t="shared" ca="1" si="377"/>
        <v>8.8136067153661699</v>
      </c>
      <c r="H1468">
        <f t="shared" ca="1" si="378"/>
        <v>8.8136067153661699</v>
      </c>
      <c r="J1468">
        <f t="shared" ca="1" si="379"/>
        <v>8.3538918288120794</v>
      </c>
      <c r="K1468">
        <f t="shared" ca="1" si="380"/>
        <v>6.3711678577465749</v>
      </c>
      <c r="L1468">
        <f t="shared" ca="1" si="381"/>
        <v>14.725059686558655</v>
      </c>
      <c r="N1468">
        <f t="shared" ca="1" si="382"/>
        <v>8.8136067153661699</v>
      </c>
      <c r="O1468">
        <f t="shared" ca="1" si="383"/>
        <v>12.556169793481178</v>
      </c>
      <c r="P1468">
        <f t="shared" ca="1" si="384"/>
        <v>21.369776508847348</v>
      </c>
      <c r="R1468">
        <f t="shared" ca="1" si="385"/>
        <v>8.8136067153661699</v>
      </c>
      <c r="S1468">
        <f t="shared" ca="1" si="386"/>
        <v>8.5456573291455591</v>
      </c>
      <c r="T1468">
        <f t="shared" ca="1" si="387"/>
        <v>17.359264044511729</v>
      </c>
      <c r="V1468">
        <f t="shared" ca="1" si="388"/>
        <v>21.369776508847348</v>
      </c>
      <c r="W1468">
        <f t="shared" ca="1" si="389"/>
        <v>11.487368526498342</v>
      </c>
      <c r="X1468">
        <f t="shared" ca="1" si="390"/>
        <v>32.857145035345688</v>
      </c>
      <c r="Z1468">
        <f t="shared" ca="1" si="391"/>
        <v>33</v>
      </c>
    </row>
    <row r="1469" spans="2:26" x14ac:dyDescent="0.25">
      <c r="B1469">
        <v>0</v>
      </c>
      <c r="C1469">
        <f t="shared" ca="1" si="392"/>
        <v>8.3923015257221234</v>
      </c>
      <c r="D1469">
        <f t="shared" ca="1" si="376"/>
        <v>8.3923015257221234</v>
      </c>
      <c r="F1469">
        <v>0</v>
      </c>
      <c r="G1469">
        <f t="shared" ca="1" si="377"/>
        <v>6.9263364923485984</v>
      </c>
      <c r="H1469">
        <f t="shared" ca="1" si="378"/>
        <v>6.9263364923485984</v>
      </c>
      <c r="J1469">
        <f t="shared" ca="1" si="379"/>
        <v>8.3923015257221234</v>
      </c>
      <c r="K1469">
        <f t="shared" ca="1" si="380"/>
        <v>1.781368321214591</v>
      </c>
      <c r="L1469">
        <f t="shared" ca="1" si="381"/>
        <v>10.173669846936715</v>
      </c>
      <c r="N1469">
        <f t="shared" ca="1" si="382"/>
        <v>8.3923015257221234</v>
      </c>
      <c r="O1469">
        <f t="shared" ca="1" si="383"/>
        <v>15.270462830150699</v>
      </c>
      <c r="P1469">
        <f t="shared" ca="1" si="384"/>
        <v>23.662764355872824</v>
      </c>
      <c r="R1469">
        <f t="shared" ca="1" si="385"/>
        <v>6.9263364923485984</v>
      </c>
      <c r="S1469">
        <f t="shared" ca="1" si="386"/>
        <v>10.018516953478912</v>
      </c>
      <c r="T1469">
        <f t="shared" ca="1" si="387"/>
        <v>16.944853445827512</v>
      </c>
      <c r="V1469">
        <f t="shared" ca="1" si="388"/>
        <v>23.662764355872824</v>
      </c>
      <c r="W1469">
        <f t="shared" ca="1" si="389"/>
        <v>9.8939753060242293</v>
      </c>
      <c r="X1469">
        <f t="shared" ca="1" si="390"/>
        <v>33.556739661897055</v>
      </c>
      <c r="Z1469">
        <f t="shared" ca="1" si="391"/>
        <v>34</v>
      </c>
    </row>
    <row r="1470" spans="2:26" x14ac:dyDescent="0.25">
      <c r="B1470">
        <v>0</v>
      </c>
      <c r="C1470">
        <f t="shared" ca="1" si="392"/>
        <v>7.9185452727676076</v>
      </c>
      <c r="D1470">
        <f t="shared" ca="1" si="376"/>
        <v>7.9185452727676076</v>
      </c>
      <c r="F1470">
        <v>0</v>
      </c>
      <c r="G1470">
        <f t="shared" ca="1" si="377"/>
        <v>8.0203281517250122</v>
      </c>
      <c r="H1470">
        <f t="shared" ca="1" si="378"/>
        <v>8.0203281517250122</v>
      </c>
      <c r="J1470">
        <f t="shared" ca="1" si="379"/>
        <v>7.9185452727676076</v>
      </c>
      <c r="K1470">
        <f t="shared" ca="1" si="380"/>
        <v>6.0811706830286907</v>
      </c>
      <c r="L1470">
        <f t="shared" ca="1" si="381"/>
        <v>13.999715955796297</v>
      </c>
      <c r="N1470">
        <f t="shared" ca="1" si="382"/>
        <v>8.0203281517250122</v>
      </c>
      <c r="O1470">
        <f t="shared" ca="1" si="383"/>
        <v>12.545258710950414</v>
      </c>
      <c r="P1470">
        <f t="shared" ca="1" si="384"/>
        <v>20.565586862675424</v>
      </c>
      <c r="R1470">
        <f t="shared" ca="1" si="385"/>
        <v>8.0203281517250122</v>
      </c>
      <c r="S1470">
        <f t="shared" ca="1" si="386"/>
        <v>6.354927549073663</v>
      </c>
      <c r="T1470">
        <f t="shared" ca="1" si="387"/>
        <v>14.375255700798675</v>
      </c>
      <c r="V1470">
        <f t="shared" ca="1" si="388"/>
        <v>20.565586862675424</v>
      </c>
      <c r="W1470">
        <f t="shared" ca="1" si="389"/>
        <v>8.5464145284003088</v>
      </c>
      <c r="X1470">
        <f t="shared" ca="1" si="390"/>
        <v>29.112001391075733</v>
      </c>
      <c r="Z1470">
        <f t="shared" ca="1" si="391"/>
        <v>30</v>
      </c>
    </row>
    <row r="1471" spans="2:26" x14ac:dyDescent="0.25">
      <c r="B1471">
        <v>0</v>
      </c>
      <c r="C1471">
        <f t="shared" ca="1" si="392"/>
        <v>7.5610237380885108</v>
      </c>
      <c r="D1471">
        <f t="shared" ca="1" si="376"/>
        <v>7.5610237380885108</v>
      </c>
      <c r="F1471">
        <v>0</v>
      </c>
      <c r="G1471">
        <f t="shared" ca="1" si="377"/>
        <v>6.5807263808909457</v>
      </c>
      <c r="H1471">
        <f t="shared" ca="1" si="378"/>
        <v>6.5807263808909457</v>
      </c>
      <c r="J1471">
        <f t="shared" ca="1" si="379"/>
        <v>7.5610237380885108</v>
      </c>
      <c r="K1471">
        <f t="shared" ca="1" si="380"/>
        <v>4.4457382648739801</v>
      </c>
      <c r="L1471">
        <f t="shared" ca="1" si="381"/>
        <v>12.006762002962491</v>
      </c>
      <c r="N1471">
        <f t="shared" ca="1" si="382"/>
        <v>7.5610237380885108</v>
      </c>
      <c r="O1471">
        <f t="shared" ca="1" si="383"/>
        <v>10.376777698184366</v>
      </c>
      <c r="P1471">
        <f t="shared" ca="1" si="384"/>
        <v>17.937801436272878</v>
      </c>
      <c r="R1471">
        <f t="shared" ca="1" si="385"/>
        <v>6.5807263808909457</v>
      </c>
      <c r="S1471">
        <f t="shared" ca="1" si="386"/>
        <v>5.5745901895723211</v>
      </c>
      <c r="T1471">
        <f t="shared" ca="1" si="387"/>
        <v>12.155316570463267</v>
      </c>
      <c r="V1471">
        <f t="shared" ca="1" si="388"/>
        <v>17.937801436272878</v>
      </c>
      <c r="W1471">
        <f t="shared" ca="1" si="389"/>
        <v>9.8083640055810939</v>
      </c>
      <c r="X1471">
        <f t="shared" ca="1" si="390"/>
        <v>27.746165441853972</v>
      </c>
      <c r="Z1471">
        <f t="shared" ca="1" si="391"/>
        <v>28</v>
      </c>
    </row>
    <row r="1472" spans="2:26" x14ac:dyDescent="0.25">
      <c r="B1472">
        <v>0</v>
      </c>
      <c r="C1472">
        <f t="shared" ca="1" si="392"/>
        <v>7.680068709284436</v>
      </c>
      <c r="D1472">
        <f t="shared" ca="1" si="376"/>
        <v>7.680068709284436</v>
      </c>
      <c r="F1472">
        <v>0</v>
      </c>
      <c r="G1472">
        <f t="shared" ca="1" si="377"/>
        <v>8.8352959784841261</v>
      </c>
      <c r="H1472">
        <f t="shared" ca="1" si="378"/>
        <v>8.8352959784841261</v>
      </c>
      <c r="J1472">
        <f t="shared" ca="1" si="379"/>
        <v>7.680068709284436</v>
      </c>
      <c r="K1472">
        <f t="shared" ca="1" si="380"/>
        <v>5.0578789830520741</v>
      </c>
      <c r="L1472">
        <f t="shared" ca="1" si="381"/>
        <v>12.73794769233651</v>
      </c>
      <c r="N1472">
        <f t="shared" ca="1" si="382"/>
        <v>8.8352959784841261</v>
      </c>
      <c r="O1472">
        <f t="shared" ca="1" si="383"/>
        <v>5.675752041580215</v>
      </c>
      <c r="P1472">
        <f t="shared" ca="1" si="384"/>
        <v>14.51104802006434</v>
      </c>
      <c r="R1472">
        <f t="shared" ca="1" si="385"/>
        <v>8.8352959784841261</v>
      </c>
      <c r="S1472">
        <f t="shared" ca="1" si="386"/>
        <v>5.7574888472528691</v>
      </c>
      <c r="T1472">
        <f t="shared" ca="1" si="387"/>
        <v>14.592784825736995</v>
      </c>
      <c r="V1472">
        <f t="shared" ca="1" si="388"/>
        <v>14.592784825736995</v>
      </c>
      <c r="W1472">
        <f t="shared" ca="1" si="389"/>
        <v>6.5010563316162937</v>
      </c>
      <c r="X1472">
        <f t="shared" ca="1" si="390"/>
        <v>21.093841157353289</v>
      </c>
      <c r="Z1472">
        <f t="shared" ca="1" si="391"/>
        <v>22</v>
      </c>
    </row>
    <row r="1473" spans="2:26" x14ac:dyDescent="0.25">
      <c r="B1473">
        <v>0</v>
      </c>
      <c r="C1473">
        <f t="shared" ca="1" si="392"/>
        <v>8.0306131233124844</v>
      </c>
      <c r="D1473">
        <f t="shared" ca="1" si="376"/>
        <v>8.0306131233124844</v>
      </c>
      <c r="F1473">
        <v>0</v>
      </c>
      <c r="G1473">
        <f t="shared" ca="1" si="377"/>
        <v>6.6260541797234085</v>
      </c>
      <c r="H1473">
        <f t="shared" ca="1" si="378"/>
        <v>6.6260541797234085</v>
      </c>
      <c r="J1473">
        <f t="shared" ca="1" si="379"/>
        <v>8.0306131233124844</v>
      </c>
      <c r="K1473">
        <f t="shared" ca="1" si="380"/>
        <v>5.2296358456939851</v>
      </c>
      <c r="L1473">
        <f t="shared" ca="1" si="381"/>
        <v>13.260248969006469</v>
      </c>
      <c r="N1473">
        <f t="shared" ca="1" si="382"/>
        <v>8.0306131233124844</v>
      </c>
      <c r="O1473">
        <f t="shared" ca="1" si="383"/>
        <v>8.4506771351524002</v>
      </c>
      <c r="P1473">
        <f t="shared" ca="1" si="384"/>
        <v>16.481290258464885</v>
      </c>
      <c r="R1473">
        <f t="shared" ca="1" si="385"/>
        <v>6.6260541797234085</v>
      </c>
      <c r="S1473">
        <f t="shared" ca="1" si="386"/>
        <v>8.761891755799919</v>
      </c>
      <c r="T1473">
        <f t="shared" ca="1" si="387"/>
        <v>15.387945935523327</v>
      </c>
      <c r="V1473">
        <f t="shared" ca="1" si="388"/>
        <v>16.481290258464885</v>
      </c>
      <c r="W1473">
        <f t="shared" ca="1" si="389"/>
        <v>12.180386684713891</v>
      </c>
      <c r="X1473">
        <f t="shared" ca="1" si="390"/>
        <v>28.661676943178776</v>
      </c>
      <c r="Z1473">
        <f t="shared" ca="1" si="391"/>
        <v>29</v>
      </c>
    </row>
    <row r="1474" spans="2:26" x14ac:dyDescent="0.25">
      <c r="B1474">
        <v>0</v>
      </c>
      <c r="C1474">
        <f t="shared" ca="1" si="392"/>
        <v>5.305606694819514</v>
      </c>
      <c r="D1474">
        <f t="shared" ca="1" si="376"/>
        <v>5.305606694819514</v>
      </c>
      <c r="F1474">
        <v>0</v>
      </c>
      <c r="G1474">
        <f t="shared" ca="1" si="377"/>
        <v>6.4395916762213208</v>
      </c>
      <c r="H1474">
        <f t="shared" ca="1" si="378"/>
        <v>6.4395916762213208</v>
      </c>
      <c r="J1474">
        <f t="shared" ca="1" si="379"/>
        <v>5.305606694819514</v>
      </c>
      <c r="K1474">
        <f t="shared" ca="1" si="380"/>
        <v>2.9658593047778399</v>
      </c>
      <c r="L1474">
        <f t="shared" ca="1" si="381"/>
        <v>8.2714659995973534</v>
      </c>
      <c r="N1474">
        <f t="shared" ca="1" si="382"/>
        <v>6.4395916762213208</v>
      </c>
      <c r="O1474">
        <f t="shared" ca="1" si="383"/>
        <v>7.5698362909642647</v>
      </c>
      <c r="P1474">
        <f t="shared" ca="1" si="384"/>
        <v>14.009427967185585</v>
      </c>
      <c r="R1474">
        <f t="shared" ca="1" si="385"/>
        <v>6.4395916762213208</v>
      </c>
      <c r="S1474">
        <f t="shared" ca="1" si="386"/>
        <v>8.1456418726211233</v>
      </c>
      <c r="T1474">
        <f t="shared" ca="1" si="387"/>
        <v>14.585233548842444</v>
      </c>
      <c r="V1474">
        <f t="shared" ca="1" si="388"/>
        <v>14.585233548842444</v>
      </c>
      <c r="W1474">
        <f t="shared" ca="1" si="389"/>
        <v>3.0168122182507187</v>
      </c>
      <c r="X1474">
        <f t="shared" ca="1" si="390"/>
        <v>17.602045767093163</v>
      </c>
      <c r="Z1474">
        <f t="shared" ca="1" si="391"/>
        <v>18</v>
      </c>
    </row>
    <row r="1475" spans="2:26" x14ac:dyDescent="0.25">
      <c r="B1475">
        <v>0</v>
      </c>
      <c r="C1475">
        <f t="shared" ca="1" si="392"/>
        <v>7.3895740159724541</v>
      </c>
      <c r="D1475">
        <f t="shared" ca="1" si="376"/>
        <v>7.3895740159724541</v>
      </c>
      <c r="F1475">
        <v>0</v>
      </c>
      <c r="G1475">
        <f t="shared" ca="1" si="377"/>
        <v>6.6927043511422468</v>
      </c>
      <c r="H1475">
        <f t="shared" ca="1" si="378"/>
        <v>6.6927043511422468</v>
      </c>
      <c r="J1475">
        <f t="shared" ca="1" si="379"/>
        <v>7.3895740159724541</v>
      </c>
      <c r="K1475">
        <f t="shared" ca="1" si="380"/>
        <v>4.5416218298642983</v>
      </c>
      <c r="L1475">
        <f t="shared" ca="1" si="381"/>
        <v>11.931195845836752</v>
      </c>
      <c r="N1475">
        <f t="shared" ca="1" si="382"/>
        <v>7.3895740159724541</v>
      </c>
      <c r="O1475">
        <f t="shared" ca="1" si="383"/>
        <v>13.575039389101132</v>
      </c>
      <c r="P1475">
        <f t="shared" ca="1" si="384"/>
        <v>20.964613405073585</v>
      </c>
      <c r="R1475">
        <f t="shared" ca="1" si="385"/>
        <v>6.6927043511422468</v>
      </c>
      <c r="S1475">
        <f t="shared" ca="1" si="386"/>
        <v>10.411114496261025</v>
      </c>
      <c r="T1475">
        <f t="shared" ca="1" si="387"/>
        <v>17.103818847403272</v>
      </c>
      <c r="V1475">
        <f t="shared" ca="1" si="388"/>
        <v>20.964613405073585</v>
      </c>
      <c r="W1475">
        <f t="shared" ca="1" si="389"/>
        <v>5.7426839951254429</v>
      </c>
      <c r="X1475">
        <f t="shared" ca="1" si="390"/>
        <v>26.707297400199028</v>
      </c>
      <c r="Z1475">
        <f t="shared" ca="1" si="391"/>
        <v>27</v>
      </c>
    </row>
    <row r="1476" spans="2:26" x14ac:dyDescent="0.25">
      <c r="B1476">
        <v>0</v>
      </c>
      <c r="C1476">
        <f t="shared" ca="1" si="392"/>
        <v>9.8271751595538088</v>
      </c>
      <c r="D1476">
        <f t="shared" ca="1" si="376"/>
        <v>9.8271751595538088</v>
      </c>
      <c r="F1476">
        <v>0</v>
      </c>
      <c r="G1476">
        <f t="shared" ca="1" si="377"/>
        <v>11.264557631206003</v>
      </c>
      <c r="H1476">
        <f t="shared" ca="1" si="378"/>
        <v>11.264557631206003</v>
      </c>
      <c r="J1476">
        <f t="shared" ca="1" si="379"/>
        <v>9.8271751595538088</v>
      </c>
      <c r="K1476">
        <f t="shared" ca="1" si="380"/>
        <v>5.0267535164085411</v>
      </c>
      <c r="L1476">
        <f t="shared" ca="1" si="381"/>
        <v>14.853928675962351</v>
      </c>
      <c r="N1476">
        <f t="shared" ca="1" si="382"/>
        <v>11.264557631206003</v>
      </c>
      <c r="O1476">
        <f t="shared" ca="1" si="383"/>
        <v>6.9261228911399044</v>
      </c>
      <c r="P1476">
        <f t="shared" ca="1" si="384"/>
        <v>18.190680522345907</v>
      </c>
      <c r="R1476">
        <f t="shared" ca="1" si="385"/>
        <v>11.264557631206003</v>
      </c>
      <c r="S1476">
        <f t="shared" ca="1" si="386"/>
        <v>5.9556599979755021</v>
      </c>
      <c r="T1476">
        <f t="shared" ca="1" si="387"/>
        <v>17.220217629181505</v>
      </c>
      <c r="V1476">
        <f t="shared" ca="1" si="388"/>
        <v>18.190680522345907</v>
      </c>
      <c r="W1476">
        <f t="shared" ca="1" si="389"/>
        <v>9.509511845851776</v>
      </c>
      <c r="X1476">
        <f t="shared" ca="1" si="390"/>
        <v>27.700192368197683</v>
      </c>
      <c r="Z1476">
        <f t="shared" ca="1" si="391"/>
        <v>28</v>
      </c>
    </row>
    <row r="1477" spans="2:26" x14ac:dyDescent="0.25">
      <c r="B1477">
        <v>0</v>
      </c>
      <c r="C1477">
        <f t="shared" ca="1" si="392"/>
        <v>6.435298205302483</v>
      </c>
      <c r="D1477">
        <f t="shared" ca="1" si="376"/>
        <v>6.435298205302483</v>
      </c>
      <c r="F1477">
        <v>0</v>
      </c>
      <c r="G1477">
        <f t="shared" ca="1" si="377"/>
        <v>10.021543986816742</v>
      </c>
      <c r="H1477">
        <f t="shared" ca="1" si="378"/>
        <v>10.021543986816742</v>
      </c>
      <c r="J1477">
        <f t="shared" ca="1" si="379"/>
        <v>6.435298205302483</v>
      </c>
      <c r="K1477">
        <f t="shared" ca="1" si="380"/>
        <v>5.9641987381221275</v>
      </c>
      <c r="L1477">
        <f t="shared" ca="1" si="381"/>
        <v>12.399496943424611</v>
      </c>
      <c r="N1477">
        <f t="shared" ca="1" si="382"/>
        <v>10.021543986816742</v>
      </c>
      <c r="O1477">
        <f t="shared" ca="1" si="383"/>
        <v>13.675316241397777</v>
      </c>
      <c r="P1477">
        <f t="shared" ca="1" si="384"/>
        <v>23.696860228214518</v>
      </c>
      <c r="R1477">
        <f t="shared" ca="1" si="385"/>
        <v>10.021543986816742</v>
      </c>
      <c r="S1477">
        <f t="shared" ca="1" si="386"/>
        <v>6.8628210848608333</v>
      </c>
      <c r="T1477">
        <f t="shared" ca="1" si="387"/>
        <v>16.884365071677575</v>
      </c>
      <c r="V1477">
        <f t="shared" ca="1" si="388"/>
        <v>23.696860228214518</v>
      </c>
      <c r="W1477">
        <f t="shared" ca="1" si="389"/>
        <v>10.278952554595913</v>
      </c>
      <c r="X1477">
        <f t="shared" ca="1" si="390"/>
        <v>33.975812782810429</v>
      </c>
      <c r="Z1477">
        <f t="shared" ca="1" si="391"/>
        <v>34</v>
      </c>
    </row>
    <row r="1478" spans="2:26" x14ac:dyDescent="0.25">
      <c r="B1478">
        <v>0</v>
      </c>
      <c r="C1478">
        <f t="shared" ca="1" si="392"/>
        <v>5.7282143196166153</v>
      </c>
      <c r="D1478">
        <f t="shared" ref="D1478:D1541" ca="1" si="393">B1478+C1478</f>
        <v>5.7282143196166153</v>
      </c>
      <c r="F1478">
        <v>0</v>
      </c>
      <c r="G1478">
        <f t="shared" ref="G1478:G1541" ca="1" si="394">NORMINV(RAND(),9,2)</f>
        <v>10.862118695848455</v>
      </c>
      <c r="H1478">
        <f t="shared" ref="H1478:H1541" ca="1" si="395">F1478+G1478</f>
        <v>10.862118695848455</v>
      </c>
      <c r="J1478">
        <f t="shared" ref="J1478:J1541" ca="1" si="396">D1478</f>
        <v>5.7282143196166153</v>
      </c>
      <c r="K1478">
        <f t="shared" ref="K1478:K1541" ca="1" si="397">NORMINV(RAND(),5,1)</f>
        <v>5.1971268188532651</v>
      </c>
      <c r="L1478">
        <f t="shared" ref="L1478:L1541" ca="1" si="398">J1478+K1478</f>
        <v>10.92534113846988</v>
      </c>
      <c r="N1478">
        <f t="shared" ref="N1478:N1541" ca="1" si="399">MAX(D1478,H1478)</f>
        <v>10.862118695848455</v>
      </c>
      <c r="O1478">
        <f t="shared" ref="O1478:O1541" ca="1" si="400">IF(C1478&lt;=3,NORMINV(RAND(),8,2),NORMINV(RAND(),12,3))</f>
        <v>9.4666158720013147</v>
      </c>
      <c r="P1478">
        <f t="shared" ref="P1478:P1541" ca="1" si="401">N1478+O1478</f>
        <v>20.328734567849772</v>
      </c>
      <c r="R1478">
        <f t="shared" ref="R1478:R1541" ca="1" si="402">H1478</f>
        <v>10.862118695848455</v>
      </c>
      <c r="S1478">
        <f t="shared" ref="S1478:S1541" ca="1" si="403">NORMINV(RAND(),8,2)</f>
        <v>9.8573099272050211</v>
      </c>
      <c r="T1478">
        <f t="shared" ref="T1478:T1541" ca="1" si="404">R1478+S1478</f>
        <v>20.719428623053474</v>
      </c>
      <c r="V1478">
        <f t="shared" ref="V1478:V1541" ca="1" si="405">MAX(L1478,P1478,T1478)</f>
        <v>20.719428623053474</v>
      </c>
      <c r="W1478">
        <f t="shared" ref="W1478:W1541" ca="1" si="406">NORMINV(RAND(),10,3)</f>
        <v>6.7001194576227574</v>
      </c>
      <c r="X1478">
        <f t="shared" ref="X1478:X1541" ca="1" si="407">V1478+W1478</f>
        <v>27.419548080676233</v>
      </c>
      <c r="Z1478">
        <f t="shared" ref="Z1478:Z1541" ca="1" si="408">ROUNDUP(X1478,0)</f>
        <v>28</v>
      </c>
    </row>
    <row r="1479" spans="2:26" x14ac:dyDescent="0.25">
      <c r="B1479">
        <v>0</v>
      </c>
      <c r="C1479">
        <f t="shared" ref="C1479:C1542" ca="1" si="409">NORMINV(RAND(),7,1)</f>
        <v>7.1441337689491435</v>
      </c>
      <c r="D1479">
        <f t="shared" ca="1" si="393"/>
        <v>7.1441337689491435</v>
      </c>
      <c r="F1479">
        <v>0</v>
      </c>
      <c r="G1479">
        <f t="shared" ca="1" si="394"/>
        <v>7.1646614567527021</v>
      </c>
      <c r="H1479">
        <f t="shared" ca="1" si="395"/>
        <v>7.1646614567527021</v>
      </c>
      <c r="J1479">
        <f t="shared" ca="1" si="396"/>
        <v>7.1441337689491435</v>
      </c>
      <c r="K1479">
        <f t="shared" ca="1" si="397"/>
        <v>5.2152254573449399</v>
      </c>
      <c r="L1479">
        <f t="shared" ca="1" si="398"/>
        <v>12.359359226294083</v>
      </c>
      <c r="N1479">
        <f t="shared" ca="1" si="399"/>
        <v>7.1646614567527021</v>
      </c>
      <c r="O1479">
        <f t="shared" ca="1" si="400"/>
        <v>12.639563718791685</v>
      </c>
      <c r="P1479">
        <f t="shared" ca="1" si="401"/>
        <v>19.804225175544389</v>
      </c>
      <c r="R1479">
        <f t="shared" ca="1" si="402"/>
        <v>7.1646614567527021</v>
      </c>
      <c r="S1479">
        <f t="shared" ca="1" si="403"/>
        <v>8.1597965428790893</v>
      </c>
      <c r="T1479">
        <f t="shared" ca="1" si="404"/>
        <v>15.324457999631791</v>
      </c>
      <c r="V1479">
        <f t="shared" ca="1" si="405"/>
        <v>19.804225175544389</v>
      </c>
      <c r="W1479">
        <f t="shared" ca="1" si="406"/>
        <v>8.1284269781386751</v>
      </c>
      <c r="X1479">
        <f t="shared" ca="1" si="407"/>
        <v>27.932652153683065</v>
      </c>
      <c r="Z1479">
        <f t="shared" ca="1" si="408"/>
        <v>28</v>
      </c>
    </row>
    <row r="1480" spans="2:26" x14ac:dyDescent="0.25">
      <c r="B1480">
        <v>0</v>
      </c>
      <c r="C1480">
        <f t="shared" ca="1" si="409"/>
        <v>7.5541160393902196</v>
      </c>
      <c r="D1480">
        <f t="shared" ca="1" si="393"/>
        <v>7.5541160393902196</v>
      </c>
      <c r="F1480">
        <v>0</v>
      </c>
      <c r="G1480">
        <f t="shared" ca="1" si="394"/>
        <v>8.4159136806925829</v>
      </c>
      <c r="H1480">
        <f t="shared" ca="1" si="395"/>
        <v>8.4159136806925829</v>
      </c>
      <c r="J1480">
        <f t="shared" ca="1" si="396"/>
        <v>7.5541160393902196</v>
      </c>
      <c r="K1480">
        <f t="shared" ca="1" si="397"/>
        <v>6.2179291561664911</v>
      </c>
      <c r="L1480">
        <f t="shared" ca="1" si="398"/>
        <v>13.772045195556711</v>
      </c>
      <c r="N1480">
        <f t="shared" ca="1" si="399"/>
        <v>8.4159136806925829</v>
      </c>
      <c r="O1480">
        <f t="shared" ca="1" si="400"/>
        <v>6.8713683200389823</v>
      </c>
      <c r="P1480">
        <f t="shared" ca="1" si="401"/>
        <v>15.287282000731565</v>
      </c>
      <c r="R1480">
        <f t="shared" ca="1" si="402"/>
        <v>8.4159136806925829</v>
      </c>
      <c r="S1480">
        <f t="shared" ca="1" si="403"/>
        <v>8.3452754447360959</v>
      </c>
      <c r="T1480">
        <f t="shared" ca="1" si="404"/>
        <v>16.761189125428679</v>
      </c>
      <c r="V1480">
        <f t="shared" ca="1" si="405"/>
        <v>16.761189125428679</v>
      </c>
      <c r="W1480">
        <f t="shared" ca="1" si="406"/>
        <v>6.6717758963710132</v>
      </c>
      <c r="X1480">
        <f t="shared" ca="1" si="407"/>
        <v>23.432965021799692</v>
      </c>
      <c r="Z1480">
        <f t="shared" ca="1" si="408"/>
        <v>24</v>
      </c>
    </row>
    <row r="1481" spans="2:26" x14ac:dyDescent="0.25">
      <c r="B1481">
        <v>0</v>
      </c>
      <c r="C1481">
        <f t="shared" ca="1" si="409"/>
        <v>8.4551232519183301</v>
      </c>
      <c r="D1481">
        <f t="shared" ca="1" si="393"/>
        <v>8.4551232519183301</v>
      </c>
      <c r="F1481">
        <v>0</v>
      </c>
      <c r="G1481">
        <f t="shared" ca="1" si="394"/>
        <v>9.2392337506720388</v>
      </c>
      <c r="H1481">
        <f t="shared" ca="1" si="395"/>
        <v>9.2392337506720388</v>
      </c>
      <c r="J1481">
        <f t="shared" ca="1" si="396"/>
        <v>8.4551232519183301</v>
      </c>
      <c r="K1481">
        <f t="shared" ca="1" si="397"/>
        <v>5.8047431093768767</v>
      </c>
      <c r="L1481">
        <f t="shared" ca="1" si="398"/>
        <v>14.259866361295206</v>
      </c>
      <c r="N1481">
        <f t="shared" ca="1" si="399"/>
        <v>9.2392337506720388</v>
      </c>
      <c r="O1481">
        <f t="shared" ca="1" si="400"/>
        <v>19.079490174338282</v>
      </c>
      <c r="P1481">
        <f t="shared" ca="1" si="401"/>
        <v>28.318723925010321</v>
      </c>
      <c r="R1481">
        <f t="shared" ca="1" si="402"/>
        <v>9.2392337506720388</v>
      </c>
      <c r="S1481">
        <f t="shared" ca="1" si="403"/>
        <v>3.9272452821759254</v>
      </c>
      <c r="T1481">
        <f t="shared" ca="1" si="404"/>
        <v>13.166479032847963</v>
      </c>
      <c r="V1481">
        <f t="shared" ca="1" si="405"/>
        <v>28.318723925010321</v>
      </c>
      <c r="W1481">
        <f t="shared" ca="1" si="406"/>
        <v>11.811167211539287</v>
      </c>
      <c r="X1481">
        <f t="shared" ca="1" si="407"/>
        <v>40.12989113654961</v>
      </c>
      <c r="Z1481">
        <f t="shared" ca="1" si="408"/>
        <v>41</v>
      </c>
    </row>
    <row r="1482" spans="2:26" x14ac:dyDescent="0.25">
      <c r="B1482">
        <v>0</v>
      </c>
      <c r="C1482">
        <f t="shared" ca="1" si="409"/>
        <v>7.2766946362970106</v>
      </c>
      <c r="D1482">
        <f t="shared" ca="1" si="393"/>
        <v>7.2766946362970106</v>
      </c>
      <c r="F1482">
        <v>0</v>
      </c>
      <c r="G1482">
        <f t="shared" ca="1" si="394"/>
        <v>9.6469694569269731</v>
      </c>
      <c r="H1482">
        <f t="shared" ca="1" si="395"/>
        <v>9.6469694569269731</v>
      </c>
      <c r="J1482">
        <f t="shared" ca="1" si="396"/>
        <v>7.2766946362970106</v>
      </c>
      <c r="K1482">
        <f t="shared" ca="1" si="397"/>
        <v>5.1750881383197473</v>
      </c>
      <c r="L1482">
        <f t="shared" ca="1" si="398"/>
        <v>12.451782774616758</v>
      </c>
      <c r="N1482">
        <f t="shared" ca="1" si="399"/>
        <v>9.6469694569269731</v>
      </c>
      <c r="O1482">
        <f t="shared" ca="1" si="400"/>
        <v>12.704507364459561</v>
      </c>
      <c r="P1482">
        <f t="shared" ca="1" si="401"/>
        <v>22.351476821386534</v>
      </c>
      <c r="R1482">
        <f t="shared" ca="1" si="402"/>
        <v>9.6469694569269731</v>
      </c>
      <c r="S1482">
        <f t="shared" ca="1" si="403"/>
        <v>7.8160535044617578</v>
      </c>
      <c r="T1482">
        <f t="shared" ca="1" si="404"/>
        <v>17.463022961388731</v>
      </c>
      <c r="V1482">
        <f t="shared" ca="1" si="405"/>
        <v>22.351476821386534</v>
      </c>
      <c r="W1482">
        <f t="shared" ca="1" si="406"/>
        <v>14.779863295899226</v>
      </c>
      <c r="X1482">
        <f t="shared" ca="1" si="407"/>
        <v>37.13134011728576</v>
      </c>
      <c r="Z1482">
        <f t="shared" ca="1" si="408"/>
        <v>38</v>
      </c>
    </row>
    <row r="1483" spans="2:26" x14ac:dyDescent="0.25">
      <c r="B1483">
        <v>0</v>
      </c>
      <c r="C1483">
        <f t="shared" ca="1" si="409"/>
        <v>6.6255932143850682</v>
      </c>
      <c r="D1483">
        <f t="shared" ca="1" si="393"/>
        <v>6.6255932143850682</v>
      </c>
      <c r="F1483">
        <v>0</v>
      </c>
      <c r="G1483">
        <f t="shared" ca="1" si="394"/>
        <v>9.191584742226059</v>
      </c>
      <c r="H1483">
        <f t="shared" ca="1" si="395"/>
        <v>9.191584742226059</v>
      </c>
      <c r="J1483">
        <f t="shared" ca="1" si="396"/>
        <v>6.6255932143850682</v>
      </c>
      <c r="K1483">
        <f t="shared" ca="1" si="397"/>
        <v>6.4822594539319054</v>
      </c>
      <c r="L1483">
        <f t="shared" ca="1" si="398"/>
        <v>13.107852668316973</v>
      </c>
      <c r="N1483">
        <f t="shared" ca="1" si="399"/>
        <v>9.191584742226059</v>
      </c>
      <c r="O1483">
        <f t="shared" ca="1" si="400"/>
        <v>10.725895533854793</v>
      </c>
      <c r="P1483">
        <f t="shared" ca="1" si="401"/>
        <v>19.917480276080852</v>
      </c>
      <c r="R1483">
        <f t="shared" ca="1" si="402"/>
        <v>9.191584742226059</v>
      </c>
      <c r="S1483">
        <f t="shared" ca="1" si="403"/>
        <v>7.5242457142655237</v>
      </c>
      <c r="T1483">
        <f t="shared" ca="1" si="404"/>
        <v>16.715830456491581</v>
      </c>
      <c r="V1483">
        <f t="shared" ca="1" si="405"/>
        <v>19.917480276080852</v>
      </c>
      <c r="W1483">
        <f t="shared" ca="1" si="406"/>
        <v>10.840189279126447</v>
      </c>
      <c r="X1483">
        <f t="shared" ca="1" si="407"/>
        <v>30.757669555207301</v>
      </c>
      <c r="Z1483">
        <f t="shared" ca="1" si="408"/>
        <v>31</v>
      </c>
    </row>
    <row r="1484" spans="2:26" x14ac:dyDescent="0.25">
      <c r="B1484">
        <v>0</v>
      </c>
      <c r="C1484">
        <f t="shared" ca="1" si="409"/>
        <v>6.7800190783081673</v>
      </c>
      <c r="D1484">
        <f t="shared" ca="1" si="393"/>
        <v>6.7800190783081673</v>
      </c>
      <c r="F1484">
        <v>0</v>
      </c>
      <c r="G1484">
        <f t="shared" ca="1" si="394"/>
        <v>4.9106087419827356</v>
      </c>
      <c r="H1484">
        <f t="shared" ca="1" si="395"/>
        <v>4.9106087419827356</v>
      </c>
      <c r="J1484">
        <f t="shared" ca="1" si="396"/>
        <v>6.7800190783081673</v>
      </c>
      <c r="K1484">
        <f t="shared" ca="1" si="397"/>
        <v>4.8566889744240953</v>
      </c>
      <c r="L1484">
        <f t="shared" ca="1" si="398"/>
        <v>11.636708052732263</v>
      </c>
      <c r="N1484">
        <f t="shared" ca="1" si="399"/>
        <v>6.7800190783081673</v>
      </c>
      <c r="O1484">
        <f t="shared" ca="1" si="400"/>
        <v>11.775433590814481</v>
      </c>
      <c r="P1484">
        <f t="shared" ca="1" si="401"/>
        <v>18.555452669122648</v>
      </c>
      <c r="R1484">
        <f t="shared" ca="1" si="402"/>
        <v>4.9106087419827356</v>
      </c>
      <c r="S1484">
        <f t="shared" ca="1" si="403"/>
        <v>6.2297254106361493</v>
      </c>
      <c r="T1484">
        <f t="shared" ca="1" si="404"/>
        <v>11.140334152618884</v>
      </c>
      <c r="V1484">
        <f t="shared" ca="1" si="405"/>
        <v>18.555452669122648</v>
      </c>
      <c r="W1484">
        <f t="shared" ca="1" si="406"/>
        <v>12.542866030681839</v>
      </c>
      <c r="X1484">
        <f t="shared" ca="1" si="407"/>
        <v>31.098318699804487</v>
      </c>
      <c r="Z1484">
        <f t="shared" ca="1" si="408"/>
        <v>32</v>
      </c>
    </row>
    <row r="1485" spans="2:26" x14ac:dyDescent="0.25">
      <c r="B1485">
        <v>0</v>
      </c>
      <c r="C1485">
        <f t="shared" ca="1" si="409"/>
        <v>7.1487509203087898</v>
      </c>
      <c r="D1485">
        <f t="shared" ca="1" si="393"/>
        <v>7.1487509203087898</v>
      </c>
      <c r="F1485">
        <v>0</v>
      </c>
      <c r="G1485">
        <f t="shared" ca="1" si="394"/>
        <v>7.7232598831934656</v>
      </c>
      <c r="H1485">
        <f t="shared" ca="1" si="395"/>
        <v>7.7232598831934656</v>
      </c>
      <c r="J1485">
        <f t="shared" ca="1" si="396"/>
        <v>7.1487509203087898</v>
      </c>
      <c r="K1485">
        <f t="shared" ca="1" si="397"/>
        <v>4.138657944910948</v>
      </c>
      <c r="L1485">
        <f t="shared" ca="1" si="398"/>
        <v>11.287408865219739</v>
      </c>
      <c r="N1485">
        <f t="shared" ca="1" si="399"/>
        <v>7.7232598831934656</v>
      </c>
      <c r="O1485">
        <f t="shared" ca="1" si="400"/>
        <v>13.029252354655961</v>
      </c>
      <c r="P1485">
        <f t="shared" ca="1" si="401"/>
        <v>20.752512237849427</v>
      </c>
      <c r="R1485">
        <f t="shared" ca="1" si="402"/>
        <v>7.7232598831934656</v>
      </c>
      <c r="S1485">
        <f t="shared" ca="1" si="403"/>
        <v>6.6751233158408807</v>
      </c>
      <c r="T1485">
        <f t="shared" ca="1" si="404"/>
        <v>14.398383199034345</v>
      </c>
      <c r="V1485">
        <f t="shared" ca="1" si="405"/>
        <v>20.752512237849427</v>
      </c>
      <c r="W1485">
        <f t="shared" ca="1" si="406"/>
        <v>6.0330455761336719</v>
      </c>
      <c r="X1485">
        <f t="shared" ca="1" si="407"/>
        <v>26.785557813983097</v>
      </c>
      <c r="Z1485">
        <f t="shared" ca="1" si="408"/>
        <v>27</v>
      </c>
    </row>
    <row r="1486" spans="2:26" x14ac:dyDescent="0.25">
      <c r="B1486">
        <v>0</v>
      </c>
      <c r="C1486">
        <f t="shared" ca="1" si="409"/>
        <v>7.0355111430670059</v>
      </c>
      <c r="D1486">
        <f t="shared" ca="1" si="393"/>
        <v>7.0355111430670059</v>
      </c>
      <c r="F1486">
        <v>0</v>
      </c>
      <c r="G1486">
        <f t="shared" ca="1" si="394"/>
        <v>8.0826953003124178</v>
      </c>
      <c r="H1486">
        <f t="shared" ca="1" si="395"/>
        <v>8.0826953003124178</v>
      </c>
      <c r="J1486">
        <f t="shared" ca="1" si="396"/>
        <v>7.0355111430670059</v>
      </c>
      <c r="K1486">
        <f t="shared" ca="1" si="397"/>
        <v>6.1000495635292253</v>
      </c>
      <c r="L1486">
        <f t="shared" ca="1" si="398"/>
        <v>13.13556070659623</v>
      </c>
      <c r="N1486">
        <f t="shared" ca="1" si="399"/>
        <v>8.0826953003124178</v>
      </c>
      <c r="O1486">
        <f t="shared" ca="1" si="400"/>
        <v>12.231078617692321</v>
      </c>
      <c r="P1486">
        <f t="shared" ca="1" si="401"/>
        <v>20.313773918004738</v>
      </c>
      <c r="R1486">
        <f t="shared" ca="1" si="402"/>
        <v>8.0826953003124178</v>
      </c>
      <c r="S1486">
        <f t="shared" ca="1" si="403"/>
        <v>5.5706512783605042</v>
      </c>
      <c r="T1486">
        <f t="shared" ca="1" si="404"/>
        <v>13.653346578672922</v>
      </c>
      <c r="V1486">
        <f t="shared" ca="1" si="405"/>
        <v>20.313773918004738</v>
      </c>
      <c r="W1486">
        <f t="shared" ca="1" si="406"/>
        <v>11.194362306651836</v>
      </c>
      <c r="X1486">
        <f t="shared" ca="1" si="407"/>
        <v>31.508136224656575</v>
      </c>
      <c r="Z1486">
        <f t="shared" ca="1" si="408"/>
        <v>32</v>
      </c>
    </row>
    <row r="1487" spans="2:26" x14ac:dyDescent="0.25">
      <c r="B1487">
        <v>0</v>
      </c>
      <c r="C1487">
        <f t="shared" ca="1" si="409"/>
        <v>8.037145430605829</v>
      </c>
      <c r="D1487">
        <f t="shared" ca="1" si="393"/>
        <v>8.037145430605829</v>
      </c>
      <c r="F1487">
        <v>0</v>
      </c>
      <c r="G1487">
        <f t="shared" ca="1" si="394"/>
        <v>6.9224549593884284</v>
      </c>
      <c r="H1487">
        <f t="shared" ca="1" si="395"/>
        <v>6.9224549593884284</v>
      </c>
      <c r="J1487">
        <f t="shared" ca="1" si="396"/>
        <v>8.037145430605829</v>
      </c>
      <c r="K1487">
        <f t="shared" ca="1" si="397"/>
        <v>5.761475301901017</v>
      </c>
      <c r="L1487">
        <f t="shared" ca="1" si="398"/>
        <v>13.798620732506846</v>
      </c>
      <c r="N1487">
        <f t="shared" ca="1" si="399"/>
        <v>8.037145430605829</v>
      </c>
      <c r="O1487">
        <f t="shared" ca="1" si="400"/>
        <v>8.1440371563008753</v>
      </c>
      <c r="P1487">
        <f t="shared" ca="1" si="401"/>
        <v>16.181182586906704</v>
      </c>
      <c r="R1487">
        <f t="shared" ca="1" si="402"/>
        <v>6.9224549593884284</v>
      </c>
      <c r="S1487">
        <f t="shared" ca="1" si="403"/>
        <v>11.418829363452836</v>
      </c>
      <c r="T1487">
        <f t="shared" ca="1" si="404"/>
        <v>18.341284322841265</v>
      </c>
      <c r="V1487">
        <f t="shared" ca="1" si="405"/>
        <v>18.341284322841265</v>
      </c>
      <c r="W1487">
        <f t="shared" ca="1" si="406"/>
        <v>9.6083962779116288</v>
      </c>
      <c r="X1487">
        <f t="shared" ca="1" si="407"/>
        <v>27.949680600752892</v>
      </c>
      <c r="Z1487">
        <f t="shared" ca="1" si="408"/>
        <v>28</v>
      </c>
    </row>
    <row r="1488" spans="2:26" x14ac:dyDescent="0.25">
      <c r="B1488">
        <v>0</v>
      </c>
      <c r="C1488">
        <f t="shared" ca="1" si="409"/>
        <v>7.2134290792801288</v>
      </c>
      <c r="D1488">
        <f t="shared" ca="1" si="393"/>
        <v>7.2134290792801288</v>
      </c>
      <c r="F1488">
        <v>0</v>
      </c>
      <c r="G1488">
        <f t="shared" ca="1" si="394"/>
        <v>9.3568977804627167</v>
      </c>
      <c r="H1488">
        <f t="shared" ca="1" si="395"/>
        <v>9.3568977804627167</v>
      </c>
      <c r="J1488">
        <f t="shared" ca="1" si="396"/>
        <v>7.2134290792801288</v>
      </c>
      <c r="K1488">
        <f t="shared" ca="1" si="397"/>
        <v>5.1869241346418775</v>
      </c>
      <c r="L1488">
        <f t="shared" ca="1" si="398"/>
        <v>12.400353213922006</v>
      </c>
      <c r="N1488">
        <f t="shared" ca="1" si="399"/>
        <v>9.3568977804627167</v>
      </c>
      <c r="O1488">
        <f t="shared" ca="1" si="400"/>
        <v>9.482225222229248</v>
      </c>
      <c r="P1488">
        <f t="shared" ca="1" si="401"/>
        <v>18.839123002691963</v>
      </c>
      <c r="R1488">
        <f t="shared" ca="1" si="402"/>
        <v>9.3568977804627167</v>
      </c>
      <c r="S1488">
        <f t="shared" ca="1" si="403"/>
        <v>8.262663423670574</v>
      </c>
      <c r="T1488">
        <f t="shared" ca="1" si="404"/>
        <v>17.619561204133291</v>
      </c>
      <c r="V1488">
        <f t="shared" ca="1" si="405"/>
        <v>18.839123002691963</v>
      </c>
      <c r="W1488">
        <f t="shared" ca="1" si="406"/>
        <v>9.6852682173006084</v>
      </c>
      <c r="X1488">
        <f t="shared" ca="1" si="407"/>
        <v>28.524391219992573</v>
      </c>
      <c r="Z1488">
        <f t="shared" ca="1" si="408"/>
        <v>29</v>
      </c>
    </row>
    <row r="1489" spans="2:26" x14ac:dyDescent="0.25">
      <c r="B1489">
        <v>0</v>
      </c>
      <c r="C1489">
        <f t="shared" ca="1" si="409"/>
        <v>8.7425432409009751</v>
      </c>
      <c r="D1489">
        <f t="shared" ca="1" si="393"/>
        <v>8.7425432409009751</v>
      </c>
      <c r="F1489">
        <v>0</v>
      </c>
      <c r="G1489">
        <f t="shared" ca="1" si="394"/>
        <v>9.7559000902375086</v>
      </c>
      <c r="H1489">
        <f t="shared" ca="1" si="395"/>
        <v>9.7559000902375086</v>
      </c>
      <c r="J1489">
        <f t="shared" ca="1" si="396"/>
        <v>8.7425432409009751</v>
      </c>
      <c r="K1489">
        <f t="shared" ca="1" si="397"/>
        <v>3.390472607021207</v>
      </c>
      <c r="L1489">
        <f t="shared" ca="1" si="398"/>
        <v>12.133015847922183</v>
      </c>
      <c r="N1489">
        <f t="shared" ca="1" si="399"/>
        <v>9.7559000902375086</v>
      </c>
      <c r="O1489">
        <f t="shared" ca="1" si="400"/>
        <v>11.077135731837418</v>
      </c>
      <c r="P1489">
        <f t="shared" ca="1" si="401"/>
        <v>20.833035822074926</v>
      </c>
      <c r="R1489">
        <f t="shared" ca="1" si="402"/>
        <v>9.7559000902375086</v>
      </c>
      <c r="S1489">
        <f t="shared" ca="1" si="403"/>
        <v>7.330979701672466</v>
      </c>
      <c r="T1489">
        <f t="shared" ca="1" si="404"/>
        <v>17.086879791909976</v>
      </c>
      <c r="V1489">
        <f t="shared" ca="1" si="405"/>
        <v>20.833035822074926</v>
      </c>
      <c r="W1489">
        <f t="shared" ca="1" si="406"/>
        <v>9.7315047779480146</v>
      </c>
      <c r="X1489">
        <f t="shared" ca="1" si="407"/>
        <v>30.564540600022941</v>
      </c>
      <c r="Z1489">
        <f t="shared" ca="1" si="408"/>
        <v>31</v>
      </c>
    </row>
    <row r="1490" spans="2:26" x14ac:dyDescent="0.25">
      <c r="B1490">
        <v>0</v>
      </c>
      <c r="C1490">
        <f t="shared" ca="1" si="409"/>
        <v>7.6228985432818517</v>
      </c>
      <c r="D1490">
        <f t="shared" ca="1" si="393"/>
        <v>7.6228985432818517</v>
      </c>
      <c r="F1490">
        <v>0</v>
      </c>
      <c r="G1490">
        <f t="shared" ca="1" si="394"/>
        <v>8.9758517988077919</v>
      </c>
      <c r="H1490">
        <f t="shared" ca="1" si="395"/>
        <v>8.9758517988077919</v>
      </c>
      <c r="J1490">
        <f t="shared" ca="1" si="396"/>
        <v>7.6228985432818517</v>
      </c>
      <c r="K1490">
        <f t="shared" ca="1" si="397"/>
        <v>5.9692763864896792</v>
      </c>
      <c r="L1490">
        <f t="shared" ca="1" si="398"/>
        <v>13.592174929771531</v>
      </c>
      <c r="N1490">
        <f t="shared" ca="1" si="399"/>
        <v>8.9758517988077919</v>
      </c>
      <c r="O1490">
        <f t="shared" ca="1" si="400"/>
        <v>10.900346678042236</v>
      </c>
      <c r="P1490">
        <f t="shared" ca="1" si="401"/>
        <v>19.876198476850028</v>
      </c>
      <c r="R1490">
        <f t="shared" ca="1" si="402"/>
        <v>8.9758517988077919</v>
      </c>
      <c r="S1490">
        <f t="shared" ca="1" si="403"/>
        <v>7.3377221683642464</v>
      </c>
      <c r="T1490">
        <f t="shared" ca="1" si="404"/>
        <v>16.31357396717204</v>
      </c>
      <c r="V1490">
        <f t="shared" ca="1" si="405"/>
        <v>19.876198476850028</v>
      </c>
      <c r="W1490">
        <f t="shared" ca="1" si="406"/>
        <v>6.4102039327586589</v>
      </c>
      <c r="X1490">
        <f t="shared" ca="1" si="407"/>
        <v>26.286402409608687</v>
      </c>
      <c r="Z1490">
        <f t="shared" ca="1" si="408"/>
        <v>27</v>
      </c>
    </row>
    <row r="1491" spans="2:26" x14ac:dyDescent="0.25">
      <c r="B1491">
        <v>0</v>
      </c>
      <c r="C1491">
        <f t="shared" ca="1" si="409"/>
        <v>5.4897174085847569</v>
      </c>
      <c r="D1491">
        <f t="shared" ca="1" si="393"/>
        <v>5.4897174085847569</v>
      </c>
      <c r="F1491">
        <v>0</v>
      </c>
      <c r="G1491">
        <f t="shared" ca="1" si="394"/>
        <v>8.5663143536071527</v>
      </c>
      <c r="H1491">
        <f t="shared" ca="1" si="395"/>
        <v>8.5663143536071527</v>
      </c>
      <c r="J1491">
        <f t="shared" ca="1" si="396"/>
        <v>5.4897174085847569</v>
      </c>
      <c r="K1491">
        <f t="shared" ca="1" si="397"/>
        <v>5.5515154203139021</v>
      </c>
      <c r="L1491">
        <f t="shared" ca="1" si="398"/>
        <v>11.041232828898659</v>
      </c>
      <c r="N1491">
        <f t="shared" ca="1" si="399"/>
        <v>8.5663143536071527</v>
      </c>
      <c r="O1491">
        <f t="shared" ca="1" si="400"/>
        <v>8.0711516380122763</v>
      </c>
      <c r="P1491">
        <f t="shared" ca="1" si="401"/>
        <v>16.637465991619429</v>
      </c>
      <c r="R1491">
        <f t="shared" ca="1" si="402"/>
        <v>8.5663143536071527</v>
      </c>
      <c r="S1491">
        <f t="shared" ca="1" si="403"/>
        <v>5.9665134636822579</v>
      </c>
      <c r="T1491">
        <f t="shared" ca="1" si="404"/>
        <v>14.532827817289411</v>
      </c>
      <c r="V1491">
        <f t="shared" ca="1" si="405"/>
        <v>16.637465991619429</v>
      </c>
      <c r="W1491">
        <f t="shared" ca="1" si="406"/>
        <v>8.6256454386242645</v>
      </c>
      <c r="X1491">
        <f t="shared" ca="1" si="407"/>
        <v>25.263111430243693</v>
      </c>
      <c r="Z1491">
        <f t="shared" ca="1" si="408"/>
        <v>26</v>
      </c>
    </row>
    <row r="1492" spans="2:26" x14ac:dyDescent="0.25">
      <c r="B1492">
        <v>0</v>
      </c>
      <c r="C1492">
        <f t="shared" ca="1" si="409"/>
        <v>6.7489787758053374</v>
      </c>
      <c r="D1492">
        <f t="shared" ca="1" si="393"/>
        <v>6.7489787758053374</v>
      </c>
      <c r="F1492">
        <v>0</v>
      </c>
      <c r="G1492">
        <f t="shared" ca="1" si="394"/>
        <v>6.1206643316027574</v>
      </c>
      <c r="H1492">
        <f t="shared" ca="1" si="395"/>
        <v>6.1206643316027574</v>
      </c>
      <c r="J1492">
        <f t="shared" ca="1" si="396"/>
        <v>6.7489787758053374</v>
      </c>
      <c r="K1492">
        <f t="shared" ca="1" si="397"/>
        <v>4.9802977080206396</v>
      </c>
      <c r="L1492">
        <f t="shared" ca="1" si="398"/>
        <v>11.729276483825977</v>
      </c>
      <c r="N1492">
        <f t="shared" ca="1" si="399"/>
        <v>6.7489787758053374</v>
      </c>
      <c r="O1492">
        <f t="shared" ca="1" si="400"/>
        <v>7.1846174975098567</v>
      </c>
      <c r="P1492">
        <f t="shared" ca="1" si="401"/>
        <v>13.933596273315194</v>
      </c>
      <c r="R1492">
        <f t="shared" ca="1" si="402"/>
        <v>6.1206643316027574</v>
      </c>
      <c r="S1492">
        <f t="shared" ca="1" si="403"/>
        <v>2.2965004736609149</v>
      </c>
      <c r="T1492">
        <f t="shared" ca="1" si="404"/>
        <v>8.4171648052636723</v>
      </c>
      <c r="V1492">
        <f t="shared" ca="1" si="405"/>
        <v>13.933596273315194</v>
      </c>
      <c r="W1492">
        <f t="shared" ca="1" si="406"/>
        <v>14.185468649240427</v>
      </c>
      <c r="X1492">
        <f t="shared" ca="1" si="407"/>
        <v>28.119064922555623</v>
      </c>
      <c r="Z1492">
        <f t="shared" ca="1" si="408"/>
        <v>29</v>
      </c>
    </row>
    <row r="1493" spans="2:26" x14ac:dyDescent="0.25">
      <c r="B1493">
        <v>0</v>
      </c>
      <c r="C1493">
        <f t="shared" ca="1" si="409"/>
        <v>6.3979564977888836</v>
      </c>
      <c r="D1493">
        <f t="shared" ca="1" si="393"/>
        <v>6.3979564977888836</v>
      </c>
      <c r="F1493">
        <v>0</v>
      </c>
      <c r="G1493">
        <f t="shared" ca="1" si="394"/>
        <v>8.8403248942752377</v>
      </c>
      <c r="H1493">
        <f t="shared" ca="1" si="395"/>
        <v>8.8403248942752377</v>
      </c>
      <c r="J1493">
        <f t="shared" ca="1" si="396"/>
        <v>6.3979564977888836</v>
      </c>
      <c r="K1493">
        <f t="shared" ca="1" si="397"/>
        <v>5.2304868410614516</v>
      </c>
      <c r="L1493">
        <f t="shared" ca="1" si="398"/>
        <v>11.628443338850335</v>
      </c>
      <c r="N1493">
        <f t="shared" ca="1" si="399"/>
        <v>8.8403248942752377</v>
      </c>
      <c r="O1493">
        <f t="shared" ca="1" si="400"/>
        <v>14.332164408368206</v>
      </c>
      <c r="P1493">
        <f t="shared" ca="1" si="401"/>
        <v>23.172489302643442</v>
      </c>
      <c r="R1493">
        <f t="shared" ca="1" si="402"/>
        <v>8.8403248942752377</v>
      </c>
      <c r="S1493">
        <f t="shared" ca="1" si="403"/>
        <v>5.8069890940752522</v>
      </c>
      <c r="T1493">
        <f t="shared" ca="1" si="404"/>
        <v>14.64731398835049</v>
      </c>
      <c r="V1493">
        <f t="shared" ca="1" si="405"/>
        <v>23.172489302643442</v>
      </c>
      <c r="W1493">
        <f t="shared" ca="1" si="406"/>
        <v>5.3371325781408334</v>
      </c>
      <c r="X1493">
        <f t="shared" ca="1" si="407"/>
        <v>28.509621880784273</v>
      </c>
      <c r="Z1493">
        <f t="shared" ca="1" si="408"/>
        <v>29</v>
      </c>
    </row>
    <row r="1494" spans="2:26" x14ac:dyDescent="0.25">
      <c r="B1494">
        <v>0</v>
      </c>
      <c r="C1494">
        <f t="shared" ca="1" si="409"/>
        <v>5.2124413924804891</v>
      </c>
      <c r="D1494">
        <f t="shared" ca="1" si="393"/>
        <v>5.2124413924804891</v>
      </c>
      <c r="F1494">
        <v>0</v>
      </c>
      <c r="G1494">
        <f t="shared" ca="1" si="394"/>
        <v>6.9583072056244912</v>
      </c>
      <c r="H1494">
        <f t="shared" ca="1" si="395"/>
        <v>6.9583072056244912</v>
      </c>
      <c r="J1494">
        <f t="shared" ca="1" si="396"/>
        <v>5.2124413924804891</v>
      </c>
      <c r="K1494">
        <f t="shared" ca="1" si="397"/>
        <v>6.1597488772675515</v>
      </c>
      <c r="L1494">
        <f t="shared" ca="1" si="398"/>
        <v>11.372190269748041</v>
      </c>
      <c r="N1494">
        <f t="shared" ca="1" si="399"/>
        <v>6.9583072056244912</v>
      </c>
      <c r="O1494">
        <f t="shared" ca="1" si="400"/>
        <v>10.572867017373973</v>
      </c>
      <c r="P1494">
        <f t="shared" ca="1" si="401"/>
        <v>17.531174222998466</v>
      </c>
      <c r="R1494">
        <f t="shared" ca="1" si="402"/>
        <v>6.9583072056244912</v>
      </c>
      <c r="S1494">
        <f t="shared" ca="1" si="403"/>
        <v>7.0001659481939269</v>
      </c>
      <c r="T1494">
        <f t="shared" ca="1" si="404"/>
        <v>13.958473153818417</v>
      </c>
      <c r="V1494">
        <f t="shared" ca="1" si="405"/>
        <v>17.531174222998466</v>
      </c>
      <c r="W1494">
        <f t="shared" ca="1" si="406"/>
        <v>11.110490869862835</v>
      </c>
      <c r="X1494">
        <f t="shared" ca="1" si="407"/>
        <v>28.641665092861302</v>
      </c>
      <c r="Z1494">
        <f t="shared" ca="1" si="408"/>
        <v>29</v>
      </c>
    </row>
    <row r="1495" spans="2:26" x14ac:dyDescent="0.25">
      <c r="B1495">
        <v>0</v>
      </c>
      <c r="C1495">
        <f t="shared" ca="1" si="409"/>
        <v>6.5303646541837885</v>
      </c>
      <c r="D1495">
        <f t="shared" ca="1" si="393"/>
        <v>6.5303646541837885</v>
      </c>
      <c r="F1495">
        <v>0</v>
      </c>
      <c r="G1495">
        <f t="shared" ca="1" si="394"/>
        <v>9.7382957791463713</v>
      </c>
      <c r="H1495">
        <f t="shared" ca="1" si="395"/>
        <v>9.7382957791463713</v>
      </c>
      <c r="J1495">
        <f t="shared" ca="1" si="396"/>
        <v>6.5303646541837885</v>
      </c>
      <c r="K1495">
        <f t="shared" ca="1" si="397"/>
        <v>4.7489035074052302</v>
      </c>
      <c r="L1495">
        <f t="shared" ca="1" si="398"/>
        <v>11.27926816158902</v>
      </c>
      <c r="N1495">
        <f t="shared" ca="1" si="399"/>
        <v>9.7382957791463713</v>
      </c>
      <c r="O1495">
        <f t="shared" ca="1" si="400"/>
        <v>11.698634512804844</v>
      </c>
      <c r="P1495">
        <f t="shared" ca="1" si="401"/>
        <v>21.436930291951214</v>
      </c>
      <c r="R1495">
        <f t="shared" ca="1" si="402"/>
        <v>9.7382957791463713</v>
      </c>
      <c r="S1495">
        <f t="shared" ca="1" si="403"/>
        <v>10.840573819007453</v>
      </c>
      <c r="T1495">
        <f t="shared" ca="1" si="404"/>
        <v>20.578869598153823</v>
      </c>
      <c r="V1495">
        <f t="shared" ca="1" si="405"/>
        <v>21.436930291951214</v>
      </c>
      <c r="W1495">
        <f t="shared" ca="1" si="406"/>
        <v>16.292102628766763</v>
      </c>
      <c r="X1495">
        <f t="shared" ca="1" si="407"/>
        <v>37.729032920717977</v>
      </c>
      <c r="Z1495">
        <f t="shared" ca="1" si="408"/>
        <v>38</v>
      </c>
    </row>
    <row r="1496" spans="2:26" x14ac:dyDescent="0.25">
      <c r="B1496">
        <v>0</v>
      </c>
      <c r="C1496">
        <f t="shared" ca="1" si="409"/>
        <v>7.5500974913537551</v>
      </c>
      <c r="D1496">
        <f t="shared" ca="1" si="393"/>
        <v>7.5500974913537551</v>
      </c>
      <c r="F1496">
        <v>0</v>
      </c>
      <c r="G1496">
        <f t="shared" ca="1" si="394"/>
        <v>10.422718665823648</v>
      </c>
      <c r="H1496">
        <f t="shared" ca="1" si="395"/>
        <v>10.422718665823648</v>
      </c>
      <c r="J1496">
        <f t="shared" ca="1" si="396"/>
        <v>7.5500974913537551</v>
      </c>
      <c r="K1496">
        <f t="shared" ca="1" si="397"/>
        <v>7.1025593813044638</v>
      </c>
      <c r="L1496">
        <f t="shared" ca="1" si="398"/>
        <v>14.65265687265822</v>
      </c>
      <c r="N1496">
        <f t="shared" ca="1" si="399"/>
        <v>10.422718665823648</v>
      </c>
      <c r="O1496">
        <f t="shared" ca="1" si="400"/>
        <v>10.746781932746874</v>
      </c>
      <c r="P1496">
        <f t="shared" ca="1" si="401"/>
        <v>21.169500598570522</v>
      </c>
      <c r="R1496">
        <f t="shared" ca="1" si="402"/>
        <v>10.422718665823648</v>
      </c>
      <c r="S1496">
        <f t="shared" ca="1" si="403"/>
        <v>7.4100064421069902</v>
      </c>
      <c r="T1496">
        <f t="shared" ca="1" si="404"/>
        <v>17.832725107930639</v>
      </c>
      <c r="V1496">
        <f t="shared" ca="1" si="405"/>
        <v>21.169500598570522</v>
      </c>
      <c r="W1496">
        <f t="shared" ca="1" si="406"/>
        <v>10.774256314110378</v>
      </c>
      <c r="X1496">
        <f t="shared" ca="1" si="407"/>
        <v>31.9437569126809</v>
      </c>
      <c r="Z1496">
        <f t="shared" ca="1" si="408"/>
        <v>32</v>
      </c>
    </row>
    <row r="1497" spans="2:26" x14ac:dyDescent="0.25">
      <c r="B1497">
        <v>0</v>
      </c>
      <c r="C1497">
        <f t="shared" ca="1" si="409"/>
        <v>7.7592212805335352</v>
      </c>
      <c r="D1497">
        <f t="shared" ca="1" si="393"/>
        <v>7.7592212805335352</v>
      </c>
      <c r="F1497">
        <v>0</v>
      </c>
      <c r="G1497">
        <f t="shared" ca="1" si="394"/>
        <v>13.329443698959924</v>
      </c>
      <c r="H1497">
        <f t="shared" ca="1" si="395"/>
        <v>13.329443698959924</v>
      </c>
      <c r="J1497">
        <f t="shared" ca="1" si="396"/>
        <v>7.7592212805335352</v>
      </c>
      <c r="K1497">
        <f t="shared" ca="1" si="397"/>
        <v>6.6258406048314136</v>
      </c>
      <c r="L1497">
        <f t="shared" ca="1" si="398"/>
        <v>14.385061885364948</v>
      </c>
      <c r="N1497">
        <f t="shared" ca="1" si="399"/>
        <v>13.329443698959924</v>
      </c>
      <c r="O1497">
        <f t="shared" ca="1" si="400"/>
        <v>9.4344951239731554</v>
      </c>
      <c r="P1497">
        <f t="shared" ca="1" si="401"/>
        <v>22.763938822933078</v>
      </c>
      <c r="R1497">
        <f t="shared" ca="1" si="402"/>
        <v>13.329443698959924</v>
      </c>
      <c r="S1497">
        <f t="shared" ca="1" si="403"/>
        <v>9.3720612314113172</v>
      </c>
      <c r="T1497">
        <f t="shared" ca="1" si="404"/>
        <v>22.701504930371243</v>
      </c>
      <c r="V1497">
        <f t="shared" ca="1" si="405"/>
        <v>22.763938822933078</v>
      </c>
      <c r="W1497">
        <f t="shared" ca="1" si="406"/>
        <v>4.7873556128716732</v>
      </c>
      <c r="X1497">
        <f t="shared" ca="1" si="407"/>
        <v>27.551294435804749</v>
      </c>
      <c r="Z1497">
        <f t="shared" ca="1" si="408"/>
        <v>28</v>
      </c>
    </row>
    <row r="1498" spans="2:26" x14ac:dyDescent="0.25">
      <c r="B1498">
        <v>0</v>
      </c>
      <c r="C1498">
        <f t="shared" ca="1" si="409"/>
        <v>6.527959012683084</v>
      </c>
      <c r="D1498">
        <f t="shared" ca="1" si="393"/>
        <v>6.527959012683084</v>
      </c>
      <c r="F1498">
        <v>0</v>
      </c>
      <c r="G1498">
        <f t="shared" ca="1" si="394"/>
        <v>7.9810206572091369</v>
      </c>
      <c r="H1498">
        <f t="shared" ca="1" si="395"/>
        <v>7.9810206572091369</v>
      </c>
      <c r="J1498">
        <f t="shared" ca="1" si="396"/>
        <v>6.527959012683084</v>
      </c>
      <c r="K1498">
        <f t="shared" ca="1" si="397"/>
        <v>5.4003957273315422</v>
      </c>
      <c r="L1498">
        <f t="shared" ca="1" si="398"/>
        <v>11.928354740014626</v>
      </c>
      <c r="N1498">
        <f t="shared" ca="1" si="399"/>
        <v>7.9810206572091369</v>
      </c>
      <c r="O1498">
        <f t="shared" ca="1" si="400"/>
        <v>10.946752656295745</v>
      </c>
      <c r="P1498">
        <f t="shared" ca="1" si="401"/>
        <v>18.927773313504883</v>
      </c>
      <c r="R1498">
        <f t="shared" ca="1" si="402"/>
        <v>7.9810206572091369</v>
      </c>
      <c r="S1498">
        <f t="shared" ca="1" si="403"/>
        <v>6.2675907059663194</v>
      </c>
      <c r="T1498">
        <f t="shared" ca="1" si="404"/>
        <v>14.248611363175456</v>
      </c>
      <c r="V1498">
        <f t="shared" ca="1" si="405"/>
        <v>18.927773313504883</v>
      </c>
      <c r="W1498">
        <f t="shared" ca="1" si="406"/>
        <v>6.9367132925688768</v>
      </c>
      <c r="X1498">
        <f t="shared" ca="1" si="407"/>
        <v>25.864486606073761</v>
      </c>
      <c r="Z1498">
        <f t="shared" ca="1" si="408"/>
        <v>26</v>
      </c>
    </row>
    <row r="1499" spans="2:26" x14ac:dyDescent="0.25">
      <c r="B1499">
        <v>0</v>
      </c>
      <c r="C1499">
        <f t="shared" ca="1" si="409"/>
        <v>5.5529435636919118</v>
      </c>
      <c r="D1499">
        <f t="shared" ca="1" si="393"/>
        <v>5.5529435636919118</v>
      </c>
      <c r="F1499">
        <v>0</v>
      </c>
      <c r="G1499">
        <f t="shared" ca="1" si="394"/>
        <v>11.065958813867219</v>
      </c>
      <c r="H1499">
        <f t="shared" ca="1" si="395"/>
        <v>11.065958813867219</v>
      </c>
      <c r="J1499">
        <f t="shared" ca="1" si="396"/>
        <v>5.5529435636919118</v>
      </c>
      <c r="K1499">
        <f t="shared" ca="1" si="397"/>
        <v>2.2782856734577783</v>
      </c>
      <c r="L1499">
        <f t="shared" ca="1" si="398"/>
        <v>7.8312292371496905</v>
      </c>
      <c r="N1499">
        <f t="shared" ca="1" si="399"/>
        <v>11.065958813867219</v>
      </c>
      <c r="O1499">
        <f t="shared" ca="1" si="400"/>
        <v>9.3881816919387564</v>
      </c>
      <c r="P1499">
        <f t="shared" ca="1" si="401"/>
        <v>20.454140505805974</v>
      </c>
      <c r="R1499">
        <f t="shared" ca="1" si="402"/>
        <v>11.065958813867219</v>
      </c>
      <c r="S1499">
        <f t="shared" ca="1" si="403"/>
        <v>6.5106016843218733</v>
      </c>
      <c r="T1499">
        <f t="shared" ca="1" si="404"/>
        <v>17.576560498189092</v>
      </c>
      <c r="V1499">
        <f t="shared" ca="1" si="405"/>
        <v>20.454140505805974</v>
      </c>
      <c r="W1499">
        <f t="shared" ca="1" si="406"/>
        <v>9.3209133948415861</v>
      </c>
      <c r="X1499">
        <f t="shared" ca="1" si="407"/>
        <v>29.77505390064756</v>
      </c>
      <c r="Z1499">
        <f t="shared" ca="1" si="408"/>
        <v>30</v>
      </c>
    </row>
    <row r="1500" spans="2:26" x14ac:dyDescent="0.25">
      <c r="B1500">
        <v>0</v>
      </c>
      <c r="C1500">
        <f t="shared" ca="1" si="409"/>
        <v>8.589150511088949</v>
      </c>
      <c r="D1500">
        <f t="shared" ca="1" si="393"/>
        <v>8.589150511088949</v>
      </c>
      <c r="F1500">
        <v>0</v>
      </c>
      <c r="G1500">
        <f t="shared" ca="1" si="394"/>
        <v>9.9379944756013092</v>
      </c>
      <c r="H1500">
        <f t="shared" ca="1" si="395"/>
        <v>9.9379944756013092</v>
      </c>
      <c r="J1500">
        <f t="shared" ca="1" si="396"/>
        <v>8.589150511088949</v>
      </c>
      <c r="K1500">
        <f t="shared" ca="1" si="397"/>
        <v>4.1816448166597242</v>
      </c>
      <c r="L1500">
        <f t="shared" ca="1" si="398"/>
        <v>12.770795327748672</v>
      </c>
      <c r="N1500">
        <f t="shared" ca="1" si="399"/>
        <v>9.9379944756013092</v>
      </c>
      <c r="O1500">
        <f t="shared" ca="1" si="400"/>
        <v>12.461790318291225</v>
      </c>
      <c r="P1500">
        <f t="shared" ca="1" si="401"/>
        <v>22.399784793892536</v>
      </c>
      <c r="R1500">
        <f t="shared" ca="1" si="402"/>
        <v>9.9379944756013092</v>
      </c>
      <c r="S1500">
        <f t="shared" ca="1" si="403"/>
        <v>11.521546386785097</v>
      </c>
      <c r="T1500">
        <f t="shared" ca="1" si="404"/>
        <v>21.459540862386405</v>
      </c>
      <c r="V1500">
        <f t="shared" ca="1" si="405"/>
        <v>22.399784793892536</v>
      </c>
      <c r="W1500">
        <f t="shared" ca="1" si="406"/>
        <v>12.498662395945164</v>
      </c>
      <c r="X1500">
        <f t="shared" ca="1" si="407"/>
        <v>34.898447189837697</v>
      </c>
      <c r="Z1500">
        <f t="shared" ca="1" si="408"/>
        <v>35</v>
      </c>
    </row>
    <row r="1501" spans="2:26" x14ac:dyDescent="0.25">
      <c r="B1501">
        <v>0</v>
      </c>
      <c r="C1501">
        <f t="shared" ca="1" si="409"/>
        <v>8.1184151580451083</v>
      </c>
      <c r="D1501">
        <f t="shared" ca="1" si="393"/>
        <v>8.1184151580451083</v>
      </c>
      <c r="F1501">
        <v>0</v>
      </c>
      <c r="G1501">
        <f t="shared" ca="1" si="394"/>
        <v>6.4167392993203674</v>
      </c>
      <c r="H1501">
        <f t="shared" ca="1" si="395"/>
        <v>6.4167392993203674</v>
      </c>
      <c r="J1501">
        <f t="shared" ca="1" si="396"/>
        <v>8.1184151580451083</v>
      </c>
      <c r="K1501">
        <f t="shared" ca="1" si="397"/>
        <v>6.5165793273632309</v>
      </c>
      <c r="L1501">
        <f t="shared" ca="1" si="398"/>
        <v>14.634994485408338</v>
      </c>
      <c r="N1501">
        <f t="shared" ca="1" si="399"/>
        <v>8.1184151580451083</v>
      </c>
      <c r="O1501">
        <f t="shared" ca="1" si="400"/>
        <v>11.560060518324905</v>
      </c>
      <c r="P1501">
        <f t="shared" ca="1" si="401"/>
        <v>19.678475676370013</v>
      </c>
      <c r="R1501">
        <f t="shared" ca="1" si="402"/>
        <v>6.4167392993203674</v>
      </c>
      <c r="S1501">
        <f t="shared" ca="1" si="403"/>
        <v>8.8967973133803451</v>
      </c>
      <c r="T1501">
        <f t="shared" ca="1" si="404"/>
        <v>15.313536612700712</v>
      </c>
      <c r="V1501">
        <f t="shared" ca="1" si="405"/>
        <v>19.678475676370013</v>
      </c>
      <c r="W1501">
        <f t="shared" ca="1" si="406"/>
        <v>9.4112551240389362</v>
      </c>
      <c r="X1501">
        <f t="shared" ca="1" si="407"/>
        <v>29.089730800408951</v>
      </c>
      <c r="Z1501">
        <f t="shared" ca="1" si="408"/>
        <v>30</v>
      </c>
    </row>
    <row r="1502" spans="2:26" x14ac:dyDescent="0.25">
      <c r="B1502">
        <v>0</v>
      </c>
      <c r="C1502">
        <f t="shared" ca="1" si="409"/>
        <v>7.5570732045528262</v>
      </c>
      <c r="D1502">
        <f t="shared" ca="1" si="393"/>
        <v>7.5570732045528262</v>
      </c>
      <c r="F1502">
        <v>0</v>
      </c>
      <c r="G1502">
        <f t="shared" ca="1" si="394"/>
        <v>13.331159525603345</v>
      </c>
      <c r="H1502">
        <f t="shared" ca="1" si="395"/>
        <v>13.331159525603345</v>
      </c>
      <c r="J1502">
        <f t="shared" ca="1" si="396"/>
        <v>7.5570732045528262</v>
      </c>
      <c r="K1502">
        <f t="shared" ca="1" si="397"/>
        <v>4.5924417674643045</v>
      </c>
      <c r="L1502">
        <f t="shared" ca="1" si="398"/>
        <v>12.14951497201713</v>
      </c>
      <c r="N1502">
        <f t="shared" ca="1" si="399"/>
        <v>13.331159525603345</v>
      </c>
      <c r="O1502">
        <f t="shared" ca="1" si="400"/>
        <v>13.024055500831162</v>
      </c>
      <c r="P1502">
        <f t="shared" ca="1" si="401"/>
        <v>26.355215026434507</v>
      </c>
      <c r="R1502">
        <f t="shared" ca="1" si="402"/>
        <v>13.331159525603345</v>
      </c>
      <c r="S1502">
        <f t="shared" ca="1" si="403"/>
        <v>8.9352020429914667</v>
      </c>
      <c r="T1502">
        <f t="shared" ca="1" si="404"/>
        <v>22.26636156859481</v>
      </c>
      <c r="V1502">
        <f t="shared" ca="1" si="405"/>
        <v>26.355215026434507</v>
      </c>
      <c r="W1502">
        <f t="shared" ca="1" si="406"/>
        <v>12.850725647205209</v>
      </c>
      <c r="X1502">
        <f t="shared" ca="1" si="407"/>
        <v>39.205940673639716</v>
      </c>
      <c r="Z1502">
        <f t="shared" ca="1" si="408"/>
        <v>40</v>
      </c>
    </row>
    <row r="1503" spans="2:26" x14ac:dyDescent="0.25">
      <c r="B1503">
        <v>0</v>
      </c>
      <c r="C1503">
        <f t="shared" ca="1" si="409"/>
        <v>4.2959352563862252</v>
      </c>
      <c r="D1503">
        <f t="shared" ca="1" si="393"/>
        <v>4.2959352563862252</v>
      </c>
      <c r="F1503">
        <v>0</v>
      </c>
      <c r="G1503">
        <f t="shared" ca="1" si="394"/>
        <v>9.8570921574078341</v>
      </c>
      <c r="H1503">
        <f t="shared" ca="1" si="395"/>
        <v>9.8570921574078341</v>
      </c>
      <c r="J1503">
        <f t="shared" ca="1" si="396"/>
        <v>4.2959352563862252</v>
      </c>
      <c r="K1503">
        <f t="shared" ca="1" si="397"/>
        <v>6.0428021389586499</v>
      </c>
      <c r="L1503">
        <f t="shared" ca="1" si="398"/>
        <v>10.338737395344875</v>
      </c>
      <c r="N1503">
        <f t="shared" ca="1" si="399"/>
        <v>9.8570921574078341</v>
      </c>
      <c r="O1503">
        <f t="shared" ca="1" si="400"/>
        <v>11.179126289106977</v>
      </c>
      <c r="P1503">
        <f t="shared" ca="1" si="401"/>
        <v>21.036218446514809</v>
      </c>
      <c r="R1503">
        <f t="shared" ca="1" si="402"/>
        <v>9.8570921574078341</v>
      </c>
      <c r="S1503">
        <f t="shared" ca="1" si="403"/>
        <v>7.26825940904157</v>
      </c>
      <c r="T1503">
        <f t="shared" ca="1" si="404"/>
        <v>17.125351566449403</v>
      </c>
      <c r="V1503">
        <f t="shared" ca="1" si="405"/>
        <v>21.036218446514809</v>
      </c>
      <c r="W1503">
        <f t="shared" ca="1" si="406"/>
        <v>9.4750353430903047</v>
      </c>
      <c r="X1503">
        <f t="shared" ca="1" si="407"/>
        <v>30.511253789605114</v>
      </c>
      <c r="Z1503">
        <f t="shared" ca="1" si="408"/>
        <v>31</v>
      </c>
    </row>
    <row r="1504" spans="2:26" x14ac:dyDescent="0.25">
      <c r="B1504">
        <v>0</v>
      </c>
      <c r="C1504">
        <f t="shared" ca="1" si="409"/>
        <v>7.7110897181992044</v>
      </c>
      <c r="D1504">
        <f t="shared" ca="1" si="393"/>
        <v>7.7110897181992044</v>
      </c>
      <c r="F1504">
        <v>0</v>
      </c>
      <c r="G1504">
        <f t="shared" ca="1" si="394"/>
        <v>9.7114004427453473</v>
      </c>
      <c r="H1504">
        <f t="shared" ca="1" si="395"/>
        <v>9.7114004427453473</v>
      </c>
      <c r="J1504">
        <f t="shared" ca="1" si="396"/>
        <v>7.7110897181992044</v>
      </c>
      <c r="K1504">
        <f t="shared" ca="1" si="397"/>
        <v>4.805401464852487</v>
      </c>
      <c r="L1504">
        <f t="shared" ca="1" si="398"/>
        <v>12.516491183051691</v>
      </c>
      <c r="N1504">
        <f t="shared" ca="1" si="399"/>
        <v>9.7114004427453473</v>
      </c>
      <c r="O1504">
        <f t="shared" ca="1" si="400"/>
        <v>14.166911092710057</v>
      </c>
      <c r="P1504">
        <f t="shared" ca="1" si="401"/>
        <v>23.878311535455403</v>
      </c>
      <c r="R1504">
        <f t="shared" ca="1" si="402"/>
        <v>9.7114004427453473</v>
      </c>
      <c r="S1504">
        <f t="shared" ca="1" si="403"/>
        <v>5.5082157036637653</v>
      </c>
      <c r="T1504">
        <f t="shared" ca="1" si="404"/>
        <v>15.219616146409113</v>
      </c>
      <c r="V1504">
        <f t="shared" ca="1" si="405"/>
        <v>23.878311535455403</v>
      </c>
      <c r="W1504">
        <f t="shared" ca="1" si="406"/>
        <v>9.377129034913386</v>
      </c>
      <c r="X1504">
        <f t="shared" ca="1" si="407"/>
        <v>33.255440570368791</v>
      </c>
      <c r="Z1504">
        <f t="shared" ca="1" si="408"/>
        <v>34</v>
      </c>
    </row>
    <row r="1505" spans="2:26" x14ac:dyDescent="0.25">
      <c r="B1505">
        <v>0</v>
      </c>
      <c r="C1505">
        <f t="shared" ca="1" si="409"/>
        <v>5.1483230846645096</v>
      </c>
      <c r="D1505">
        <f t="shared" ca="1" si="393"/>
        <v>5.1483230846645096</v>
      </c>
      <c r="F1505">
        <v>0</v>
      </c>
      <c r="G1505">
        <f t="shared" ca="1" si="394"/>
        <v>9.2268550787585735</v>
      </c>
      <c r="H1505">
        <f t="shared" ca="1" si="395"/>
        <v>9.2268550787585735</v>
      </c>
      <c r="J1505">
        <f t="shared" ca="1" si="396"/>
        <v>5.1483230846645096</v>
      </c>
      <c r="K1505">
        <f t="shared" ca="1" si="397"/>
        <v>4.1867096928669163</v>
      </c>
      <c r="L1505">
        <f t="shared" ca="1" si="398"/>
        <v>9.3350327775314259</v>
      </c>
      <c r="N1505">
        <f t="shared" ca="1" si="399"/>
        <v>9.2268550787585735</v>
      </c>
      <c r="O1505">
        <f t="shared" ca="1" si="400"/>
        <v>13.044722824924243</v>
      </c>
      <c r="P1505">
        <f t="shared" ca="1" si="401"/>
        <v>22.271577903682818</v>
      </c>
      <c r="R1505">
        <f t="shared" ca="1" si="402"/>
        <v>9.2268550787585735</v>
      </c>
      <c r="S1505">
        <f t="shared" ca="1" si="403"/>
        <v>7.3849730654368209</v>
      </c>
      <c r="T1505">
        <f t="shared" ca="1" si="404"/>
        <v>16.611828144195393</v>
      </c>
      <c r="V1505">
        <f t="shared" ca="1" si="405"/>
        <v>22.271577903682818</v>
      </c>
      <c r="W1505">
        <f t="shared" ca="1" si="406"/>
        <v>5.6790622170643612</v>
      </c>
      <c r="X1505">
        <f t="shared" ca="1" si="407"/>
        <v>27.950640120747181</v>
      </c>
      <c r="Z1505">
        <f t="shared" ca="1" si="408"/>
        <v>28</v>
      </c>
    </row>
    <row r="1506" spans="2:26" x14ac:dyDescent="0.25">
      <c r="B1506">
        <v>0</v>
      </c>
      <c r="C1506">
        <f t="shared" ca="1" si="409"/>
        <v>6.3700984722278049</v>
      </c>
      <c r="D1506">
        <f t="shared" ca="1" si="393"/>
        <v>6.3700984722278049</v>
      </c>
      <c r="F1506">
        <v>0</v>
      </c>
      <c r="G1506">
        <f t="shared" ca="1" si="394"/>
        <v>11.473666816229787</v>
      </c>
      <c r="H1506">
        <f t="shared" ca="1" si="395"/>
        <v>11.473666816229787</v>
      </c>
      <c r="J1506">
        <f t="shared" ca="1" si="396"/>
        <v>6.3700984722278049</v>
      </c>
      <c r="K1506">
        <f t="shared" ca="1" si="397"/>
        <v>4.5252982477632697</v>
      </c>
      <c r="L1506">
        <f t="shared" ca="1" si="398"/>
        <v>10.895396719991075</v>
      </c>
      <c r="N1506">
        <f t="shared" ca="1" si="399"/>
        <v>11.473666816229787</v>
      </c>
      <c r="O1506">
        <f t="shared" ca="1" si="400"/>
        <v>12.576033905167622</v>
      </c>
      <c r="P1506">
        <f t="shared" ca="1" si="401"/>
        <v>24.049700721397407</v>
      </c>
      <c r="R1506">
        <f t="shared" ca="1" si="402"/>
        <v>11.473666816229787</v>
      </c>
      <c r="S1506">
        <f t="shared" ca="1" si="403"/>
        <v>7.993041676738617</v>
      </c>
      <c r="T1506">
        <f t="shared" ca="1" si="404"/>
        <v>19.466708492968404</v>
      </c>
      <c r="V1506">
        <f t="shared" ca="1" si="405"/>
        <v>24.049700721397407</v>
      </c>
      <c r="W1506">
        <f t="shared" ca="1" si="406"/>
        <v>9.1951725590886308</v>
      </c>
      <c r="X1506">
        <f t="shared" ca="1" si="407"/>
        <v>33.24487328048604</v>
      </c>
      <c r="Z1506">
        <f t="shared" ca="1" si="408"/>
        <v>34</v>
      </c>
    </row>
    <row r="1507" spans="2:26" x14ac:dyDescent="0.25">
      <c r="B1507">
        <v>0</v>
      </c>
      <c r="C1507">
        <f t="shared" ca="1" si="409"/>
        <v>8.0764504625668021</v>
      </c>
      <c r="D1507">
        <f t="shared" ca="1" si="393"/>
        <v>8.0764504625668021</v>
      </c>
      <c r="F1507">
        <v>0</v>
      </c>
      <c r="G1507">
        <f t="shared" ca="1" si="394"/>
        <v>13.256621274243326</v>
      </c>
      <c r="H1507">
        <f t="shared" ca="1" si="395"/>
        <v>13.256621274243326</v>
      </c>
      <c r="J1507">
        <f t="shared" ca="1" si="396"/>
        <v>8.0764504625668021</v>
      </c>
      <c r="K1507">
        <f t="shared" ca="1" si="397"/>
        <v>3.361121955673573</v>
      </c>
      <c r="L1507">
        <f t="shared" ca="1" si="398"/>
        <v>11.437572418240375</v>
      </c>
      <c r="N1507">
        <f t="shared" ca="1" si="399"/>
        <v>13.256621274243326</v>
      </c>
      <c r="O1507">
        <f t="shared" ca="1" si="400"/>
        <v>19.165341434312204</v>
      </c>
      <c r="P1507">
        <f t="shared" ca="1" si="401"/>
        <v>32.421962708555526</v>
      </c>
      <c r="R1507">
        <f t="shared" ca="1" si="402"/>
        <v>13.256621274243326</v>
      </c>
      <c r="S1507">
        <f t="shared" ca="1" si="403"/>
        <v>5.6355269326477941</v>
      </c>
      <c r="T1507">
        <f t="shared" ca="1" si="404"/>
        <v>18.892148206891122</v>
      </c>
      <c r="V1507">
        <f t="shared" ca="1" si="405"/>
        <v>32.421962708555526</v>
      </c>
      <c r="W1507">
        <f t="shared" ca="1" si="406"/>
        <v>11.680573443894787</v>
      </c>
      <c r="X1507">
        <f t="shared" ca="1" si="407"/>
        <v>44.102536152450313</v>
      </c>
      <c r="Z1507">
        <f t="shared" ca="1" si="408"/>
        <v>45</v>
      </c>
    </row>
    <row r="1508" spans="2:26" x14ac:dyDescent="0.25">
      <c r="B1508">
        <v>0</v>
      </c>
      <c r="C1508">
        <f t="shared" ca="1" si="409"/>
        <v>7.0719445688342022</v>
      </c>
      <c r="D1508">
        <f t="shared" ca="1" si="393"/>
        <v>7.0719445688342022</v>
      </c>
      <c r="F1508">
        <v>0</v>
      </c>
      <c r="G1508">
        <f t="shared" ca="1" si="394"/>
        <v>6.8737563311006191</v>
      </c>
      <c r="H1508">
        <f t="shared" ca="1" si="395"/>
        <v>6.8737563311006191</v>
      </c>
      <c r="J1508">
        <f t="shared" ca="1" si="396"/>
        <v>7.0719445688342022</v>
      </c>
      <c r="K1508">
        <f t="shared" ca="1" si="397"/>
        <v>5.4450875165382602</v>
      </c>
      <c r="L1508">
        <f t="shared" ca="1" si="398"/>
        <v>12.517032085372463</v>
      </c>
      <c r="N1508">
        <f t="shared" ca="1" si="399"/>
        <v>7.0719445688342022</v>
      </c>
      <c r="O1508">
        <f t="shared" ca="1" si="400"/>
        <v>14.379792957853651</v>
      </c>
      <c r="P1508">
        <f t="shared" ca="1" si="401"/>
        <v>21.451737526687854</v>
      </c>
      <c r="R1508">
        <f t="shared" ca="1" si="402"/>
        <v>6.8737563311006191</v>
      </c>
      <c r="S1508">
        <f t="shared" ca="1" si="403"/>
        <v>8.894484719849018</v>
      </c>
      <c r="T1508">
        <f t="shared" ca="1" si="404"/>
        <v>15.768241050949637</v>
      </c>
      <c r="V1508">
        <f t="shared" ca="1" si="405"/>
        <v>21.451737526687854</v>
      </c>
      <c r="W1508">
        <f t="shared" ca="1" si="406"/>
        <v>10.514237809192513</v>
      </c>
      <c r="X1508">
        <f t="shared" ca="1" si="407"/>
        <v>31.965975335880366</v>
      </c>
      <c r="Z1508">
        <f t="shared" ca="1" si="408"/>
        <v>32</v>
      </c>
    </row>
    <row r="1509" spans="2:26" x14ac:dyDescent="0.25">
      <c r="B1509">
        <v>0</v>
      </c>
      <c r="C1509">
        <f t="shared" ca="1" si="409"/>
        <v>8.8602875146060729</v>
      </c>
      <c r="D1509">
        <f t="shared" ca="1" si="393"/>
        <v>8.8602875146060729</v>
      </c>
      <c r="F1509">
        <v>0</v>
      </c>
      <c r="G1509">
        <f t="shared" ca="1" si="394"/>
        <v>12.280147176269427</v>
      </c>
      <c r="H1509">
        <f t="shared" ca="1" si="395"/>
        <v>12.280147176269427</v>
      </c>
      <c r="J1509">
        <f t="shared" ca="1" si="396"/>
        <v>8.8602875146060729</v>
      </c>
      <c r="K1509">
        <f t="shared" ca="1" si="397"/>
        <v>5.4083151284809032</v>
      </c>
      <c r="L1509">
        <f t="shared" ca="1" si="398"/>
        <v>14.268602643086975</v>
      </c>
      <c r="N1509">
        <f t="shared" ca="1" si="399"/>
        <v>12.280147176269427</v>
      </c>
      <c r="O1509">
        <f t="shared" ca="1" si="400"/>
        <v>13.081484659422197</v>
      </c>
      <c r="P1509">
        <f t="shared" ca="1" si="401"/>
        <v>25.361631835691625</v>
      </c>
      <c r="R1509">
        <f t="shared" ca="1" si="402"/>
        <v>12.280147176269427</v>
      </c>
      <c r="S1509">
        <f t="shared" ca="1" si="403"/>
        <v>8.0681591785282265</v>
      </c>
      <c r="T1509">
        <f t="shared" ca="1" si="404"/>
        <v>20.348306354797653</v>
      </c>
      <c r="V1509">
        <f t="shared" ca="1" si="405"/>
        <v>25.361631835691625</v>
      </c>
      <c r="W1509">
        <f t="shared" ca="1" si="406"/>
        <v>12.463227684016475</v>
      </c>
      <c r="X1509">
        <f t="shared" ca="1" si="407"/>
        <v>37.824859519708099</v>
      </c>
      <c r="Z1509">
        <f t="shared" ca="1" si="408"/>
        <v>38</v>
      </c>
    </row>
    <row r="1510" spans="2:26" x14ac:dyDescent="0.25">
      <c r="B1510">
        <v>0</v>
      </c>
      <c r="C1510">
        <f t="shared" ca="1" si="409"/>
        <v>6.6828576612328447</v>
      </c>
      <c r="D1510">
        <f t="shared" ca="1" si="393"/>
        <v>6.6828576612328447</v>
      </c>
      <c r="F1510">
        <v>0</v>
      </c>
      <c r="G1510">
        <f t="shared" ca="1" si="394"/>
        <v>5.5057834332466324</v>
      </c>
      <c r="H1510">
        <f t="shared" ca="1" si="395"/>
        <v>5.5057834332466324</v>
      </c>
      <c r="J1510">
        <f t="shared" ca="1" si="396"/>
        <v>6.6828576612328447</v>
      </c>
      <c r="K1510">
        <f t="shared" ca="1" si="397"/>
        <v>4.3369772506428044</v>
      </c>
      <c r="L1510">
        <f t="shared" ca="1" si="398"/>
        <v>11.019834911875648</v>
      </c>
      <c r="N1510">
        <f t="shared" ca="1" si="399"/>
        <v>6.6828576612328447</v>
      </c>
      <c r="O1510">
        <f t="shared" ca="1" si="400"/>
        <v>16.416198662048572</v>
      </c>
      <c r="P1510">
        <f t="shared" ca="1" si="401"/>
        <v>23.099056323281417</v>
      </c>
      <c r="R1510">
        <f t="shared" ca="1" si="402"/>
        <v>5.5057834332466324</v>
      </c>
      <c r="S1510">
        <f t="shared" ca="1" si="403"/>
        <v>5.8613771281910028</v>
      </c>
      <c r="T1510">
        <f t="shared" ca="1" si="404"/>
        <v>11.367160561437636</v>
      </c>
      <c r="V1510">
        <f t="shared" ca="1" si="405"/>
        <v>23.099056323281417</v>
      </c>
      <c r="W1510">
        <f t="shared" ca="1" si="406"/>
        <v>9.1900847862349586</v>
      </c>
      <c r="X1510">
        <f t="shared" ca="1" si="407"/>
        <v>32.289141109516379</v>
      </c>
      <c r="Z1510">
        <f t="shared" ca="1" si="408"/>
        <v>33</v>
      </c>
    </row>
    <row r="1511" spans="2:26" x14ac:dyDescent="0.25">
      <c r="B1511">
        <v>0</v>
      </c>
      <c r="C1511">
        <f t="shared" ca="1" si="409"/>
        <v>7.0780663132502273</v>
      </c>
      <c r="D1511">
        <f t="shared" ca="1" si="393"/>
        <v>7.0780663132502273</v>
      </c>
      <c r="F1511">
        <v>0</v>
      </c>
      <c r="G1511">
        <f t="shared" ca="1" si="394"/>
        <v>11.468088028788538</v>
      </c>
      <c r="H1511">
        <f t="shared" ca="1" si="395"/>
        <v>11.468088028788538</v>
      </c>
      <c r="J1511">
        <f t="shared" ca="1" si="396"/>
        <v>7.0780663132502273</v>
      </c>
      <c r="K1511">
        <f t="shared" ca="1" si="397"/>
        <v>4.4262359395179871</v>
      </c>
      <c r="L1511">
        <f t="shared" ca="1" si="398"/>
        <v>11.504302252768214</v>
      </c>
      <c r="N1511">
        <f t="shared" ca="1" si="399"/>
        <v>11.468088028788538</v>
      </c>
      <c r="O1511">
        <f t="shared" ca="1" si="400"/>
        <v>11.220255639817935</v>
      </c>
      <c r="P1511">
        <f t="shared" ca="1" si="401"/>
        <v>22.688343668606471</v>
      </c>
      <c r="R1511">
        <f t="shared" ca="1" si="402"/>
        <v>11.468088028788538</v>
      </c>
      <c r="S1511">
        <f t="shared" ca="1" si="403"/>
        <v>7.5872700625582423</v>
      </c>
      <c r="T1511">
        <f t="shared" ca="1" si="404"/>
        <v>19.055358091346779</v>
      </c>
      <c r="V1511">
        <f t="shared" ca="1" si="405"/>
        <v>22.688343668606471</v>
      </c>
      <c r="W1511">
        <f t="shared" ca="1" si="406"/>
        <v>15.521727684842311</v>
      </c>
      <c r="X1511">
        <f t="shared" ca="1" si="407"/>
        <v>38.210071353448782</v>
      </c>
      <c r="Z1511">
        <f t="shared" ca="1" si="408"/>
        <v>39</v>
      </c>
    </row>
    <row r="1512" spans="2:26" x14ac:dyDescent="0.25">
      <c r="B1512">
        <v>0</v>
      </c>
      <c r="C1512">
        <f t="shared" ca="1" si="409"/>
        <v>4.9914672720194675</v>
      </c>
      <c r="D1512">
        <f t="shared" ca="1" si="393"/>
        <v>4.9914672720194675</v>
      </c>
      <c r="F1512">
        <v>0</v>
      </c>
      <c r="G1512">
        <f t="shared" ca="1" si="394"/>
        <v>6.6727183977254931</v>
      </c>
      <c r="H1512">
        <f t="shared" ca="1" si="395"/>
        <v>6.6727183977254931</v>
      </c>
      <c r="J1512">
        <f t="shared" ca="1" si="396"/>
        <v>4.9914672720194675</v>
      </c>
      <c r="K1512">
        <f t="shared" ca="1" si="397"/>
        <v>3.6025855951502708</v>
      </c>
      <c r="L1512">
        <f t="shared" ca="1" si="398"/>
        <v>8.5940528671697383</v>
      </c>
      <c r="N1512">
        <f t="shared" ca="1" si="399"/>
        <v>6.6727183977254931</v>
      </c>
      <c r="O1512">
        <f t="shared" ca="1" si="400"/>
        <v>11.715708331306224</v>
      </c>
      <c r="P1512">
        <f t="shared" ca="1" si="401"/>
        <v>18.388426729031718</v>
      </c>
      <c r="R1512">
        <f t="shared" ca="1" si="402"/>
        <v>6.6727183977254931</v>
      </c>
      <c r="S1512">
        <f t="shared" ca="1" si="403"/>
        <v>8.6588089101314569</v>
      </c>
      <c r="T1512">
        <f t="shared" ca="1" si="404"/>
        <v>15.33152730785695</v>
      </c>
      <c r="V1512">
        <f t="shared" ca="1" si="405"/>
        <v>18.388426729031718</v>
      </c>
      <c r="W1512">
        <f t="shared" ca="1" si="406"/>
        <v>10.166758215529482</v>
      </c>
      <c r="X1512">
        <f t="shared" ca="1" si="407"/>
        <v>28.555184944561198</v>
      </c>
      <c r="Z1512">
        <f t="shared" ca="1" si="408"/>
        <v>29</v>
      </c>
    </row>
    <row r="1513" spans="2:26" x14ac:dyDescent="0.25">
      <c r="B1513">
        <v>0</v>
      </c>
      <c r="C1513">
        <f t="shared" ca="1" si="409"/>
        <v>6.3803673985584082</v>
      </c>
      <c r="D1513">
        <f t="shared" ca="1" si="393"/>
        <v>6.3803673985584082</v>
      </c>
      <c r="F1513">
        <v>0</v>
      </c>
      <c r="G1513">
        <f t="shared" ca="1" si="394"/>
        <v>7.9680879684599617</v>
      </c>
      <c r="H1513">
        <f t="shared" ca="1" si="395"/>
        <v>7.9680879684599617</v>
      </c>
      <c r="J1513">
        <f t="shared" ca="1" si="396"/>
        <v>6.3803673985584082</v>
      </c>
      <c r="K1513">
        <f t="shared" ca="1" si="397"/>
        <v>3.8232040431656671</v>
      </c>
      <c r="L1513">
        <f t="shared" ca="1" si="398"/>
        <v>10.203571441724076</v>
      </c>
      <c r="N1513">
        <f t="shared" ca="1" si="399"/>
        <v>7.9680879684599617</v>
      </c>
      <c r="O1513">
        <f t="shared" ca="1" si="400"/>
        <v>11.354912166130926</v>
      </c>
      <c r="P1513">
        <f t="shared" ca="1" si="401"/>
        <v>19.323000134590888</v>
      </c>
      <c r="R1513">
        <f t="shared" ca="1" si="402"/>
        <v>7.9680879684599617</v>
      </c>
      <c r="S1513">
        <f t="shared" ca="1" si="403"/>
        <v>7.7427877976766988</v>
      </c>
      <c r="T1513">
        <f t="shared" ca="1" si="404"/>
        <v>15.71087576613666</v>
      </c>
      <c r="V1513">
        <f t="shared" ca="1" si="405"/>
        <v>19.323000134590888</v>
      </c>
      <c r="W1513">
        <f t="shared" ca="1" si="406"/>
        <v>9.1186395105127271</v>
      </c>
      <c r="X1513">
        <f t="shared" ca="1" si="407"/>
        <v>28.441639645103614</v>
      </c>
      <c r="Z1513">
        <f t="shared" ca="1" si="408"/>
        <v>29</v>
      </c>
    </row>
    <row r="1514" spans="2:26" x14ac:dyDescent="0.25">
      <c r="B1514">
        <v>0</v>
      </c>
      <c r="C1514">
        <f t="shared" ca="1" si="409"/>
        <v>8.1020292823670843</v>
      </c>
      <c r="D1514">
        <f t="shared" ca="1" si="393"/>
        <v>8.1020292823670843</v>
      </c>
      <c r="F1514">
        <v>0</v>
      </c>
      <c r="G1514">
        <f t="shared" ca="1" si="394"/>
        <v>13.148801727206795</v>
      </c>
      <c r="H1514">
        <f t="shared" ca="1" si="395"/>
        <v>13.148801727206795</v>
      </c>
      <c r="J1514">
        <f t="shared" ca="1" si="396"/>
        <v>8.1020292823670843</v>
      </c>
      <c r="K1514">
        <f t="shared" ca="1" si="397"/>
        <v>5.727460851764171</v>
      </c>
      <c r="L1514">
        <f t="shared" ca="1" si="398"/>
        <v>13.829490134131255</v>
      </c>
      <c r="N1514">
        <f t="shared" ca="1" si="399"/>
        <v>13.148801727206795</v>
      </c>
      <c r="O1514">
        <f t="shared" ca="1" si="400"/>
        <v>9.7749850390338437</v>
      </c>
      <c r="P1514">
        <f t="shared" ca="1" si="401"/>
        <v>22.923786766240639</v>
      </c>
      <c r="R1514">
        <f t="shared" ca="1" si="402"/>
        <v>13.148801727206795</v>
      </c>
      <c r="S1514">
        <f t="shared" ca="1" si="403"/>
        <v>9.9967384039221834</v>
      </c>
      <c r="T1514">
        <f t="shared" ca="1" si="404"/>
        <v>23.145540131128978</v>
      </c>
      <c r="V1514">
        <f t="shared" ca="1" si="405"/>
        <v>23.145540131128978</v>
      </c>
      <c r="W1514">
        <f t="shared" ca="1" si="406"/>
        <v>10.482728285402382</v>
      </c>
      <c r="X1514">
        <f t="shared" ca="1" si="407"/>
        <v>33.628268416531363</v>
      </c>
      <c r="Z1514">
        <f t="shared" ca="1" si="408"/>
        <v>34</v>
      </c>
    </row>
    <row r="1515" spans="2:26" x14ac:dyDescent="0.25">
      <c r="B1515">
        <v>0</v>
      </c>
      <c r="C1515">
        <f t="shared" ca="1" si="409"/>
        <v>6.1043757094889894</v>
      </c>
      <c r="D1515">
        <f t="shared" ca="1" si="393"/>
        <v>6.1043757094889894</v>
      </c>
      <c r="F1515">
        <v>0</v>
      </c>
      <c r="G1515">
        <f t="shared" ca="1" si="394"/>
        <v>9.2025765203545973</v>
      </c>
      <c r="H1515">
        <f t="shared" ca="1" si="395"/>
        <v>9.2025765203545973</v>
      </c>
      <c r="J1515">
        <f t="shared" ca="1" si="396"/>
        <v>6.1043757094889894</v>
      </c>
      <c r="K1515">
        <f t="shared" ca="1" si="397"/>
        <v>6.2105970933815442</v>
      </c>
      <c r="L1515">
        <f t="shared" ca="1" si="398"/>
        <v>12.314972802870534</v>
      </c>
      <c r="N1515">
        <f t="shared" ca="1" si="399"/>
        <v>9.2025765203545973</v>
      </c>
      <c r="O1515">
        <f t="shared" ca="1" si="400"/>
        <v>6.7758545898871514</v>
      </c>
      <c r="P1515">
        <f t="shared" ca="1" si="401"/>
        <v>15.978431110241749</v>
      </c>
      <c r="R1515">
        <f t="shared" ca="1" si="402"/>
        <v>9.2025765203545973</v>
      </c>
      <c r="S1515">
        <f t="shared" ca="1" si="403"/>
        <v>10.315167886624655</v>
      </c>
      <c r="T1515">
        <f t="shared" ca="1" si="404"/>
        <v>19.517744406979254</v>
      </c>
      <c r="V1515">
        <f t="shared" ca="1" si="405"/>
        <v>19.517744406979254</v>
      </c>
      <c r="W1515">
        <f t="shared" ca="1" si="406"/>
        <v>10.336158928642574</v>
      </c>
      <c r="X1515">
        <f t="shared" ca="1" si="407"/>
        <v>29.85390333562183</v>
      </c>
      <c r="Z1515">
        <f t="shared" ca="1" si="408"/>
        <v>30</v>
      </c>
    </row>
    <row r="1516" spans="2:26" x14ac:dyDescent="0.25">
      <c r="B1516">
        <v>0</v>
      </c>
      <c r="C1516">
        <f t="shared" ca="1" si="409"/>
        <v>6.5066720797091717</v>
      </c>
      <c r="D1516">
        <f t="shared" ca="1" si="393"/>
        <v>6.5066720797091717</v>
      </c>
      <c r="F1516">
        <v>0</v>
      </c>
      <c r="G1516">
        <f t="shared" ca="1" si="394"/>
        <v>14.92617273861708</v>
      </c>
      <c r="H1516">
        <f t="shared" ca="1" si="395"/>
        <v>14.92617273861708</v>
      </c>
      <c r="J1516">
        <f t="shared" ca="1" si="396"/>
        <v>6.5066720797091717</v>
      </c>
      <c r="K1516">
        <f t="shared" ca="1" si="397"/>
        <v>5.617358928533343</v>
      </c>
      <c r="L1516">
        <f t="shared" ca="1" si="398"/>
        <v>12.124031008242515</v>
      </c>
      <c r="N1516">
        <f t="shared" ca="1" si="399"/>
        <v>14.92617273861708</v>
      </c>
      <c r="O1516">
        <f t="shared" ca="1" si="400"/>
        <v>14.372447038738933</v>
      </c>
      <c r="P1516">
        <f t="shared" ca="1" si="401"/>
        <v>29.298619777356013</v>
      </c>
      <c r="R1516">
        <f t="shared" ca="1" si="402"/>
        <v>14.92617273861708</v>
      </c>
      <c r="S1516">
        <f t="shared" ca="1" si="403"/>
        <v>9.4124386474242527</v>
      </c>
      <c r="T1516">
        <f t="shared" ca="1" si="404"/>
        <v>24.338611386041332</v>
      </c>
      <c r="V1516">
        <f t="shared" ca="1" si="405"/>
        <v>29.298619777356013</v>
      </c>
      <c r="W1516">
        <f t="shared" ca="1" si="406"/>
        <v>9.8836871341682997</v>
      </c>
      <c r="X1516">
        <f t="shared" ca="1" si="407"/>
        <v>39.182306911524314</v>
      </c>
      <c r="Z1516">
        <f t="shared" ca="1" si="408"/>
        <v>40</v>
      </c>
    </row>
    <row r="1517" spans="2:26" x14ac:dyDescent="0.25">
      <c r="B1517">
        <v>0</v>
      </c>
      <c r="C1517">
        <f t="shared" ca="1" si="409"/>
        <v>6.5567186252051011</v>
      </c>
      <c r="D1517">
        <f t="shared" ca="1" si="393"/>
        <v>6.5567186252051011</v>
      </c>
      <c r="F1517">
        <v>0</v>
      </c>
      <c r="G1517">
        <f t="shared" ca="1" si="394"/>
        <v>10.301298890120455</v>
      </c>
      <c r="H1517">
        <f t="shared" ca="1" si="395"/>
        <v>10.301298890120455</v>
      </c>
      <c r="J1517">
        <f t="shared" ca="1" si="396"/>
        <v>6.5567186252051011</v>
      </c>
      <c r="K1517">
        <f t="shared" ca="1" si="397"/>
        <v>4.9892818834848098</v>
      </c>
      <c r="L1517">
        <f t="shared" ca="1" si="398"/>
        <v>11.546000508689911</v>
      </c>
      <c r="N1517">
        <f t="shared" ca="1" si="399"/>
        <v>10.301298890120455</v>
      </c>
      <c r="O1517">
        <f t="shared" ca="1" si="400"/>
        <v>10.336367266263654</v>
      </c>
      <c r="P1517">
        <f t="shared" ca="1" si="401"/>
        <v>20.637666156384107</v>
      </c>
      <c r="R1517">
        <f t="shared" ca="1" si="402"/>
        <v>10.301298890120455</v>
      </c>
      <c r="S1517">
        <f t="shared" ca="1" si="403"/>
        <v>8.3272288303916184</v>
      </c>
      <c r="T1517">
        <f t="shared" ca="1" si="404"/>
        <v>18.628527720512075</v>
      </c>
      <c r="V1517">
        <f t="shared" ca="1" si="405"/>
        <v>20.637666156384107</v>
      </c>
      <c r="W1517">
        <f t="shared" ca="1" si="406"/>
        <v>9.4207545143813256</v>
      </c>
      <c r="X1517">
        <f t="shared" ca="1" si="407"/>
        <v>30.058420670765432</v>
      </c>
      <c r="Z1517">
        <f t="shared" ca="1" si="408"/>
        <v>31</v>
      </c>
    </row>
    <row r="1518" spans="2:26" x14ac:dyDescent="0.25">
      <c r="B1518">
        <v>0</v>
      </c>
      <c r="C1518">
        <f t="shared" ca="1" si="409"/>
        <v>6.6982317495469976</v>
      </c>
      <c r="D1518">
        <f t="shared" ca="1" si="393"/>
        <v>6.6982317495469976</v>
      </c>
      <c r="F1518">
        <v>0</v>
      </c>
      <c r="G1518">
        <f t="shared" ca="1" si="394"/>
        <v>10.40169726126982</v>
      </c>
      <c r="H1518">
        <f t="shared" ca="1" si="395"/>
        <v>10.40169726126982</v>
      </c>
      <c r="J1518">
        <f t="shared" ca="1" si="396"/>
        <v>6.6982317495469976</v>
      </c>
      <c r="K1518">
        <f t="shared" ca="1" si="397"/>
        <v>6.0322077498246189</v>
      </c>
      <c r="L1518">
        <f t="shared" ca="1" si="398"/>
        <v>12.730439499371617</v>
      </c>
      <c r="N1518">
        <f t="shared" ca="1" si="399"/>
        <v>10.40169726126982</v>
      </c>
      <c r="O1518">
        <f t="shared" ca="1" si="400"/>
        <v>14.760436941314611</v>
      </c>
      <c r="P1518">
        <f t="shared" ca="1" si="401"/>
        <v>25.162134202584433</v>
      </c>
      <c r="R1518">
        <f t="shared" ca="1" si="402"/>
        <v>10.40169726126982</v>
      </c>
      <c r="S1518">
        <f t="shared" ca="1" si="403"/>
        <v>5.0658633712336245</v>
      </c>
      <c r="T1518">
        <f t="shared" ca="1" si="404"/>
        <v>15.467560632503446</v>
      </c>
      <c r="V1518">
        <f t="shared" ca="1" si="405"/>
        <v>25.162134202584433</v>
      </c>
      <c r="W1518">
        <f t="shared" ca="1" si="406"/>
        <v>11.098916633075437</v>
      </c>
      <c r="X1518">
        <f t="shared" ca="1" si="407"/>
        <v>36.261050835659873</v>
      </c>
      <c r="Z1518">
        <f t="shared" ca="1" si="408"/>
        <v>37</v>
      </c>
    </row>
    <row r="1519" spans="2:26" x14ac:dyDescent="0.25">
      <c r="B1519">
        <v>0</v>
      </c>
      <c r="C1519">
        <f t="shared" ca="1" si="409"/>
        <v>7.8052315256265787</v>
      </c>
      <c r="D1519">
        <f t="shared" ca="1" si="393"/>
        <v>7.8052315256265787</v>
      </c>
      <c r="F1519">
        <v>0</v>
      </c>
      <c r="G1519">
        <f t="shared" ca="1" si="394"/>
        <v>5.5334043012740501</v>
      </c>
      <c r="H1519">
        <f t="shared" ca="1" si="395"/>
        <v>5.5334043012740501</v>
      </c>
      <c r="J1519">
        <f t="shared" ca="1" si="396"/>
        <v>7.8052315256265787</v>
      </c>
      <c r="K1519">
        <f t="shared" ca="1" si="397"/>
        <v>5.5379659415064815</v>
      </c>
      <c r="L1519">
        <f t="shared" ca="1" si="398"/>
        <v>13.343197467133059</v>
      </c>
      <c r="N1519">
        <f t="shared" ca="1" si="399"/>
        <v>7.8052315256265787</v>
      </c>
      <c r="O1519">
        <f t="shared" ca="1" si="400"/>
        <v>14.747725017156348</v>
      </c>
      <c r="P1519">
        <f t="shared" ca="1" si="401"/>
        <v>22.552956542782926</v>
      </c>
      <c r="R1519">
        <f t="shared" ca="1" si="402"/>
        <v>5.5334043012740501</v>
      </c>
      <c r="S1519">
        <f t="shared" ca="1" si="403"/>
        <v>6.4348217481617755</v>
      </c>
      <c r="T1519">
        <f t="shared" ca="1" si="404"/>
        <v>11.968226049435826</v>
      </c>
      <c r="V1519">
        <f t="shared" ca="1" si="405"/>
        <v>22.552956542782926</v>
      </c>
      <c r="W1519">
        <f t="shared" ca="1" si="406"/>
        <v>9.6253489887347872</v>
      </c>
      <c r="X1519">
        <f t="shared" ca="1" si="407"/>
        <v>32.178305531517715</v>
      </c>
      <c r="Z1519">
        <f t="shared" ca="1" si="408"/>
        <v>33</v>
      </c>
    </row>
    <row r="1520" spans="2:26" x14ac:dyDescent="0.25">
      <c r="B1520">
        <v>0</v>
      </c>
      <c r="C1520">
        <f t="shared" ca="1" si="409"/>
        <v>5.3256001156872124</v>
      </c>
      <c r="D1520">
        <f t="shared" ca="1" si="393"/>
        <v>5.3256001156872124</v>
      </c>
      <c r="F1520">
        <v>0</v>
      </c>
      <c r="G1520">
        <f t="shared" ca="1" si="394"/>
        <v>10.941056754730003</v>
      </c>
      <c r="H1520">
        <f t="shared" ca="1" si="395"/>
        <v>10.941056754730003</v>
      </c>
      <c r="J1520">
        <f t="shared" ca="1" si="396"/>
        <v>5.3256001156872124</v>
      </c>
      <c r="K1520">
        <f t="shared" ca="1" si="397"/>
        <v>5.1256425190475792</v>
      </c>
      <c r="L1520">
        <f t="shared" ca="1" si="398"/>
        <v>10.451242634734792</v>
      </c>
      <c r="N1520">
        <f t="shared" ca="1" si="399"/>
        <v>10.941056754730003</v>
      </c>
      <c r="O1520">
        <f t="shared" ca="1" si="400"/>
        <v>12.836072318218383</v>
      </c>
      <c r="P1520">
        <f t="shared" ca="1" si="401"/>
        <v>23.777129072948384</v>
      </c>
      <c r="R1520">
        <f t="shared" ca="1" si="402"/>
        <v>10.941056754730003</v>
      </c>
      <c r="S1520">
        <f t="shared" ca="1" si="403"/>
        <v>6.6164796574909897</v>
      </c>
      <c r="T1520">
        <f t="shared" ca="1" si="404"/>
        <v>17.55753641222099</v>
      </c>
      <c r="V1520">
        <f t="shared" ca="1" si="405"/>
        <v>23.777129072948384</v>
      </c>
      <c r="W1520">
        <f t="shared" ca="1" si="406"/>
        <v>9.3147623594984488</v>
      </c>
      <c r="X1520">
        <f t="shared" ca="1" si="407"/>
        <v>33.091891432446829</v>
      </c>
      <c r="Z1520">
        <f t="shared" ca="1" si="408"/>
        <v>34</v>
      </c>
    </row>
    <row r="1521" spans="2:26" x14ac:dyDescent="0.25">
      <c r="B1521">
        <v>0</v>
      </c>
      <c r="C1521">
        <f t="shared" ca="1" si="409"/>
        <v>7.4102898105398394</v>
      </c>
      <c r="D1521">
        <f t="shared" ca="1" si="393"/>
        <v>7.4102898105398394</v>
      </c>
      <c r="F1521">
        <v>0</v>
      </c>
      <c r="G1521">
        <f t="shared" ca="1" si="394"/>
        <v>7.0292759539479874</v>
      </c>
      <c r="H1521">
        <f t="shared" ca="1" si="395"/>
        <v>7.0292759539479874</v>
      </c>
      <c r="J1521">
        <f t="shared" ca="1" si="396"/>
        <v>7.4102898105398394</v>
      </c>
      <c r="K1521">
        <f t="shared" ca="1" si="397"/>
        <v>4.7472436892995269</v>
      </c>
      <c r="L1521">
        <f t="shared" ca="1" si="398"/>
        <v>12.157533499839367</v>
      </c>
      <c r="N1521">
        <f t="shared" ca="1" si="399"/>
        <v>7.4102898105398394</v>
      </c>
      <c r="O1521">
        <f t="shared" ca="1" si="400"/>
        <v>7.8174857458924194</v>
      </c>
      <c r="P1521">
        <f t="shared" ca="1" si="401"/>
        <v>15.22777555643226</v>
      </c>
      <c r="R1521">
        <f t="shared" ca="1" si="402"/>
        <v>7.0292759539479874</v>
      </c>
      <c r="S1521">
        <f t="shared" ca="1" si="403"/>
        <v>6.4831258325892867</v>
      </c>
      <c r="T1521">
        <f t="shared" ca="1" si="404"/>
        <v>13.512401786537275</v>
      </c>
      <c r="V1521">
        <f t="shared" ca="1" si="405"/>
        <v>15.22777555643226</v>
      </c>
      <c r="W1521">
        <f t="shared" ca="1" si="406"/>
        <v>13.279240697357032</v>
      </c>
      <c r="X1521">
        <f t="shared" ca="1" si="407"/>
        <v>28.507016253789292</v>
      </c>
      <c r="Z1521">
        <f t="shared" ca="1" si="408"/>
        <v>29</v>
      </c>
    </row>
    <row r="1522" spans="2:26" x14ac:dyDescent="0.25">
      <c r="B1522">
        <v>0</v>
      </c>
      <c r="C1522">
        <f t="shared" ca="1" si="409"/>
        <v>6.1785972831358773</v>
      </c>
      <c r="D1522">
        <f t="shared" ca="1" si="393"/>
        <v>6.1785972831358773</v>
      </c>
      <c r="F1522">
        <v>0</v>
      </c>
      <c r="G1522">
        <f t="shared" ca="1" si="394"/>
        <v>9.6246400438247814</v>
      </c>
      <c r="H1522">
        <f t="shared" ca="1" si="395"/>
        <v>9.6246400438247814</v>
      </c>
      <c r="J1522">
        <f t="shared" ca="1" si="396"/>
        <v>6.1785972831358773</v>
      </c>
      <c r="K1522">
        <f t="shared" ca="1" si="397"/>
        <v>3.8094120223999099</v>
      </c>
      <c r="L1522">
        <f t="shared" ca="1" si="398"/>
        <v>9.9880093055357868</v>
      </c>
      <c r="N1522">
        <f t="shared" ca="1" si="399"/>
        <v>9.6246400438247814</v>
      </c>
      <c r="O1522">
        <f t="shared" ca="1" si="400"/>
        <v>14.094252101011648</v>
      </c>
      <c r="P1522">
        <f t="shared" ca="1" si="401"/>
        <v>23.718892144836431</v>
      </c>
      <c r="R1522">
        <f t="shared" ca="1" si="402"/>
        <v>9.6246400438247814</v>
      </c>
      <c r="S1522">
        <f t="shared" ca="1" si="403"/>
        <v>7.8400437827541269</v>
      </c>
      <c r="T1522">
        <f t="shared" ca="1" si="404"/>
        <v>17.464683826578909</v>
      </c>
      <c r="V1522">
        <f t="shared" ca="1" si="405"/>
        <v>23.718892144836431</v>
      </c>
      <c r="W1522">
        <f t="shared" ca="1" si="406"/>
        <v>9.4482943833031285</v>
      </c>
      <c r="X1522">
        <f t="shared" ca="1" si="407"/>
        <v>33.16718652813956</v>
      </c>
      <c r="Z1522">
        <f t="shared" ca="1" si="408"/>
        <v>34</v>
      </c>
    </row>
    <row r="1523" spans="2:26" x14ac:dyDescent="0.25">
      <c r="B1523">
        <v>0</v>
      </c>
      <c r="C1523">
        <f t="shared" ca="1" si="409"/>
        <v>7.5678550385627172</v>
      </c>
      <c r="D1523">
        <f t="shared" ca="1" si="393"/>
        <v>7.5678550385627172</v>
      </c>
      <c r="F1523">
        <v>0</v>
      </c>
      <c r="G1523">
        <f t="shared" ca="1" si="394"/>
        <v>14.22602204355511</v>
      </c>
      <c r="H1523">
        <f t="shared" ca="1" si="395"/>
        <v>14.22602204355511</v>
      </c>
      <c r="J1523">
        <f t="shared" ca="1" si="396"/>
        <v>7.5678550385627172</v>
      </c>
      <c r="K1523">
        <f t="shared" ca="1" si="397"/>
        <v>5.628468990046402</v>
      </c>
      <c r="L1523">
        <f t="shared" ca="1" si="398"/>
        <v>13.196324028609119</v>
      </c>
      <c r="N1523">
        <f t="shared" ca="1" si="399"/>
        <v>14.22602204355511</v>
      </c>
      <c r="O1523">
        <f t="shared" ca="1" si="400"/>
        <v>14.020549496892919</v>
      </c>
      <c r="P1523">
        <f t="shared" ca="1" si="401"/>
        <v>28.246571540448031</v>
      </c>
      <c r="R1523">
        <f t="shared" ca="1" si="402"/>
        <v>14.22602204355511</v>
      </c>
      <c r="S1523">
        <f t="shared" ca="1" si="403"/>
        <v>9.483626210942159</v>
      </c>
      <c r="T1523">
        <f t="shared" ca="1" si="404"/>
        <v>23.709648254497267</v>
      </c>
      <c r="V1523">
        <f t="shared" ca="1" si="405"/>
        <v>28.246571540448031</v>
      </c>
      <c r="W1523">
        <f t="shared" ca="1" si="406"/>
        <v>7.8586846869662708</v>
      </c>
      <c r="X1523">
        <f t="shared" ca="1" si="407"/>
        <v>36.105256227414301</v>
      </c>
      <c r="Z1523">
        <f t="shared" ca="1" si="408"/>
        <v>37</v>
      </c>
    </row>
    <row r="1524" spans="2:26" x14ac:dyDescent="0.25">
      <c r="B1524">
        <v>0</v>
      </c>
      <c r="C1524">
        <f t="shared" ca="1" si="409"/>
        <v>5.5952590570007068</v>
      </c>
      <c r="D1524">
        <f t="shared" ca="1" si="393"/>
        <v>5.5952590570007068</v>
      </c>
      <c r="F1524">
        <v>0</v>
      </c>
      <c r="G1524">
        <f t="shared" ca="1" si="394"/>
        <v>11.27269592614763</v>
      </c>
      <c r="H1524">
        <f t="shared" ca="1" si="395"/>
        <v>11.27269592614763</v>
      </c>
      <c r="J1524">
        <f t="shared" ca="1" si="396"/>
        <v>5.5952590570007068</v>
      </c>
      <c r="K1524">
        <f t="shared" ca="1" si="397"/>
        <v>5.5329030336117286</v>
      </c>
      <c r="L1524">
        <f t="shared" ca="1" si="398"/>
        <v>11.128162090612435</v>
      </c>
      <c r="N1524">
        <f t="shared" ca="1" si="399"/>
        <v>11.27269592614763</v>
      </c>
      <c r="O1524">
        <f t="shared" ca="1" si="400"/>
        <v>12.116656650613287</v>
      </c>
      <c r="P1524">
        <f t="shared" ca="1" si="401"/>
        <v>23.389352576760917</v>
      </c>
      <c r="R1524">
        <f t="shared" ca="1" si="402"/>
        <v>11.27269592614763</v>
      </c>
      <c r="S1524">
        <f t="shared" ca="1" si="403"/>
        <v>9.3432325606709892</v>
      </c>
      <c r="T1524">
        <f t="shared" ca="1" si="404"/>
        <v>20.615928486818618</v>
      </c>
      <c r="V1524">
        <f t="shared" ca="1" si="405"/>
        <v>23.389352576760917</v>
      </c>
      <c r="W1524">
        <f t="shared" ca="1" si="406"/>
        <v>10.521167123893894</v>
      </c>
      <c r="X1524">
        <f t="shared" ca="1" si="407"/>
        <v>33.91051970065481</v>
      </c>
      <c r="Z1524">
        <f t="shared" ca="1" si="408"/>
        <v>34</v>
      </c>
    </row>
    <row r="1525" spans="2:26" x14ac:dyDescent="0.25">
      <c r="B1525">
        <v>0</v>
      </c>
      <c r="C1525">
        <f t="shared" ca="1" si="409"/>
        <v>7.316586789167574</v>
      </c>
      <c r="D1525">
        <f t="shared" ca="1" si="393"/>
        <v>7.316586789167574</v>
      </c>
      <c r="F1525">
        <v>0</v>
      </c>
      <c r="G1525">
        <f t="shared" ca="1" si="394"/>
        <v>8.564017163100905</v>
      </c>
      <c r="H1525">
        <f t="shared" ca="1" si="395"/>
        <v>8.564017163100905</v>
      </c>
      <c r="J1525">
        <f t="shared" ca="1" si="396"/>
        <v>7.316586789167574</v>
      </c>
      <c r="K1525">
        <f t="shared" ca="1" si="397"/>
        <v>6.3720228928662177</v>
      </c>
      <c r="L1525">
        <f t="shared" ca="1" si="398"/>
        <v>13.688609682033793</v>
      </c>
      <c r="N1525">
        <f t="shared" ca="1" si="399"/>
        <v>8.564017163100905</v>
      </c>
      <c r="O1525">
        <f t="shared" ca="1" si="400"/>
        <v>7.3821543436197414</v>
      </c>
      <c r="P1525">
        <f t="shared" ca="1" si="401"/>
        <v>15.946171506720646</v>
      </c>
      <c r="R1525">
        <f t="shared" ca="1" si="402"/>
        <v>8.564017163100905</v>
      </c>
      <c r="S1525">
        <f t="shared" ca="1" si="403"/>
        <v>9.6993687008448397</v>
      </c>
      <c r="T1525">
        <f t="shared" ca="1" si="404"/>
        <v>18.263385863945743</v>
      </c>
      <c r="V1525">
        <f t="shared" ca="1" si="405"/>
        <v>18.263385863945743</v>
      </c>
      <c r="W1525">
        <f t="shared" ca="1" si="406"/>
        <v>11.66953444029105</v>
      </c>
      <c r="X1525">
        <f t="shared" ca="1" si="407"/>
        <v>29.932920304236795</v>
      </c>
      <c r="Z1525">
        <f t="shared" ca="1" si="408"/>
        <v>30</v>
      </c>
    </row>
    <row r="1526" spans="2:26" x14ac:dyDescent="0.25">
      <c r="B1526">
        <v>0</v>
      </c>
      <c r="C1526">
        <f t="shared" ca="1" si="409"/>
        <v>7.852738077058266</v>
      </c>
      <c r="D1526">
        <f t="shared" ca="1" si="393"/>
        <v>7.852738077058266</v>
      </c>
      <c r="F1526">
        <v>0</v>
      </c>
      <c r="G1526">
        <f t="shared" ca="1" si="394"/>
        <v>9.4013415936001508</v>
      </c>
      <c r="H1526">
        <f t="shared" ca="1" si="395"/>
        <v>9.4013415936001508</v>
      </c>
      <c r="J1526">
        <f t="shared" ca="1" si="396"/>
        <v>7.852738077058266</v>
      </c>
      <c r="K1526">
        <f t="shared" ca="1" si="397"/>
        <v>5.0928024663963107</v>
      </c>
      <c r="L1526">
        <f t="shared" ca="1" si="398"/>
        <v>12.945540543454577</v>
      </c>
      <c r="N1526">
        <f t="shared" ca="1" si="399"/>
        <v>9.4013415936001508</v>
      </c>
      <c r="O1526">
        <f t="shared" ca="1" si="400"/>
        <v>15.357616704381604</v>
      </c>
      <c r="P1526">
        <f t="shared" ca="1" si="401"/>
        <v>24.758958297981756</v>
      </c>
      <c r="R1526">
        <f t="shared" ca="1" si="402"/>
        <v>9.4013415936001508</v>
      </c>
      <c r="S1526">
        <f t="shared" ca="1" si="403"/>
        <v>5.5666313615661318</v>
      </c>
      <c r="T1526">
        <f t="shared" ca="1" si="404"/>
        <v>14.967972955166282</v>
      </c>
      <c r="V1526">
        <f t="shared" ca="1" si="405"/>
        <v>24.758958297981756</v>
      </c>
      <c r="W1526">
        <f t="shared" ca="1" si="406"/>
        <v>7.3807174193811669</v>
      </c>
      <c r="X1526">
        <f t="shared" ca="1" si="407"/>
        <v>32.13967571736292</v>
      </c>
      <c r="Z1526">
        <f t="shared" ca="1" si="408"/>
        <v>33</v>
      </c>
    </row>
    <row r="1527" spans="2:26" x14ac:dyDescent="0.25">
      <c r="B1527">
        <v>0</v>
      </c>
      <c r="C1527">
        <f t="shared" ca="1" si="409"/>
        <v>7.1792224487450804</v>
      </c>
      <c r="D1527">
        <f t="shared" ca="1" si="393"/>
        <v>7.1792224487450804</v>
      </c>
      <c r="F1527">
        <v>0</v>
      </c>
      <c r="G1527">
        <f t="shared" ca="1" si="394"/>
        <v>6.3392327153158998</v>
      </c>
      <c r="H1527">
        <f t="shared" ca="1" si="395"/>
        <v>6.3392327153158998</v>
      </c>
      <c r="J1527">
        <f t="shared" ca="1" si="396"/>
        <v>7.1792224487450804</v>
      </c>
      <c r="K1527">
        <f t="shared" ca="1" si="397"/>
        <v>4.2107554218505658</v>
      </c>
      <c r="L1527">
        <f t="shared" ca="1" si="398"/>
        <v>11.389977870595647</v>
      </c>
      <c r="N1527">
        <f t="shared" ca="1" si="399"/>
        <v>7.1792224487450804</v>
      </c>
      <c r="O1527">
        <f t="shared" ca="1" si="400"/>
        <v>10.168693092660709</v>
      </c>
      <c r="P1527">
        <f t="shared" ca="1" si="401"/>
        <v>17.34791554140579</v>
      </c>
      <c r="R1527">
        <f t="shared" ca="1" si="402"/>
        <v>6.3392327153158998</v>
      </c>
      <c r="S1527">
        <f t="shared" ca="1" si="403"/>
        <v>6.0810035252676542</v>
      </c>
      <c r="T1527">
        <f t="shared" ca="1" si="404"/>
        <v>12.420236240583554</v>
      </c>
      <c r="V1527">
        <f t="shared" ca="1" si="405"/>
        <v>17.34791554140579</v>
      </c>
      <c r="W1527">
        <f t="shared" ca="1" si="406"/>
        <v>11.05043785292346</v>
      </c>
      <c r="X1527">
        <f t="shared" ca="1" si="407"/>
        <v>28.398353394329249</v>
      </c>
      <c r="Z1527">
        <f t="shared" ca="1" si="408"/>
        <v>29</v>
      </c>
    </row>
    <row r="1528" spans="2:26" x14ac:dyDescent="0.25">
      <c r="B1528">
        <v>0</v>
      </c>
      <c r="C1528">
        <f t="shared" ca="1" si="409"/>
        <v>7.3538265300205561</v>
      </c>
      <c r="D1528">
        <f t="shared" ca="1" si="393"/>
        <v>7.3538265300205561</v>
      </c>
      <c r="F1528">
        <v>0</v>
      </c>
      <c r="G1528">
        <f t="shared" ca="1" si="394"/>
        <v>10.696264845063929</v>
      </c>
      <c r="H1528">
        <f t="shared" ca="1" si="395"/>
        <v>10.696264845063929</v>
      </c>
      <c r="J1528">
        <f t="shared" ca="1" si="396"/>
        <v>7.3538265300205561</v>
      </c>
      <c r="K1528">
        <f t="shared" ca="1" si="397"/>
        <v>5.7713738137216382</v>
      </c>
      <c r="L1528">
        <f t="shared" ca="1" si="398"/>
        <v>13.125200343742193</v>
      </c>
      <c r="N1528">
        <f t="shared" ca="1" si="399"/>
        <v>10.696264845063929</v>
      </c>
      <c r="O1528">
        <f t="shared" ca="1" si="400"/>
        <v>15.126906757496883</v>
      </c>
      <c r="P1528">
        <f t="shared" ca="1" si="401"/>
        <v>25.823171602560812</v>
      </c>
      <c r="R1528">
        <f t="shared" ca="1" si="402"/>
        <v>10.696264845063929</v>
      </c>
      <c r="S1528">
        <f t="shared" ca="1" si="403"/>
        <v>8.6489344518046476</v>
      </c>
      <c r="T1528">
        <f t="shared" ca="1" si="404"/>
        <v>19.345199296868579</v>
      </c>
      <c r="V1528">
        <f t="shared" ca="1" si="405"/>
        <v>25.823171602560812</v>
      </c>
      <c r="W1528">
        <f t="shared" ca="1" si="406"/>
        <v>9.6549372747593303</v>
      </c>
      <c r="X1528">
        <f t="shared" ca="1" si="407"/>
        <v>35.478108877320139</v>
      </c>
      <c r="Z1528">
        <f t="shared" ca="1" si="408"/>
        <v>36</v>
      </c>
    </row>
    <row r="1529" spans="2:26" x14ac:dyDescent="0.25">
      <c r="B1529">
        <v>0</v>
      </c>
      <c r="C1529">
        <f t="shared" ca="1" si="409"/>
        <v>7.4359135214198844</v>
      </c>
      <c r="D1529">
        <f t="shared" ca="1" si="393"/>
        <v>7.4359135214198844</v>
      </c>
      <c r="F1529">
        <v>0</v>
      </c>
      <c r="G1529">
        <f t="shared" ca="1" si="394"/>
        <v>10.624965668482425</v>
      </c>
      <c r="H1529">
        <f t="shared" ca="1" si="395"/>
        <v>10.624965668482425</v>
      </c>
      <c r="J1529">
        <f t="shared" ca="1" si="396"/>
        <v>7.4359135214198844</v>
      </c>
      <c r="K1529">
        <f t="shared" ca="1" si="397"/>
        <v>5.1649249544412408</v>
      </c>
      <c r="L1529">
        <f t="shared" ca="1" si="398"/>
        <v>12.600838475861124</v>
      </c>
      <c r="N1529">
        <f t="shared" ca="1" si="399"/>
        <v>10.624965668482425</v>
      </c>
      <c r="O1529">
        <f t="shared" ca="1" si="400"/>
        <v>13.193420431993204</v>
      </c>
      <c r="P1529">
        <f t="shared" ca="1" si="401"/>
        <v>23.818386100475628</v>
      </c>
      <c r="R1529">
        <f t="shared" ca="1" si="402"/>
        <v>10.624965668482425</v>
      </c>
      <c r="S1529">
        <f t="shared" ca="1" si="403"/>
        <v>5.4607408952852303</v>
      </c>
      <c r="T1529">
        <f t="shared" ca="1" si="404"/>
        <v>16.085706563767655</v>
      </c>
      <c r="V1529">
        <f t="shared" ca="1" si="405"/>
        <v>23.818386100475628</v>
      </c>
      <c r="W1529">
        <f t="shared" ca="1" si="406"/>
        <v>10.613437119806637</v>
      </c>
      <c r="X1529">
        <f t="shared" ca="1" si="407"/>
        <v>34.431823220282268</v>
      </c>
      <c r="Z1529">
        <f t="shared" ca="1" si="408"/>
        <v>35</v>
      </c>
    </row>
    <row r="1530" spans="2:26" x14ac:dyDescent="0.25">
      <c r="B1530">
        <v>0</v>
      </c>
      <c r="C1530">
        <f t="shared" ca="1" si="409"/>
        <v>6.7359048562881316</v>
      </c>
      <c r="D1530">
        <f t="shared" ca="1" si="393"/>
        <v>6.7359048562881316</v>
      </c>
      <c r="F1530">
        <v>0</v>
      </c>
      <c r="G1530">
        <f t="shared" ca="1" si="394"/>
        <v>11.810038937887153</v>
      </c>
      <c r="H1530">
        <f t="shared" ca="1" si="395"/>
        <v>11.810038937887153</v>
      </c>
      <c r="J1530">
        <f t="shared" ca="1" si="396"/>
        <v>6.7359048562881316</v>
      </c>
      <c r="K1530">
        <f t="shared" ca="1" si="397"/>
        <v>3.0640956474156353</v>
      </c>
      <c r="L1530">
        <f t="shared" ca="1" si="398"/>
        <v>9.8000005037037674</v>
      </c>
      <c r="N1530">
        <f t="shared" ca="1" si="399"/>
        <v>11.810038937887153</v>
      </c>
      <c r="O1530">
        <f t="shared" ca="1" si="400"/>
        <v>8.2171745605527189</v>
      </c>
      <c r="P1530">
        <f t="shared" ca="1" si="401"/>
        <v>20.02721349843987</v>
      </c>
      <c r="R1530">
        <f t="shared" ca="1" si="402"/>
        <v>11.810038937887153</v>
      </c>
      <c r="S1530">
        <f t="shared" ca="1" si="403"/>
        <v>10.470193845689217</v>
      </c>
      <c r="T1530">
        <f t="shared" ca="1" si="404"/>
        <v>22.28023278357637</v>
      </c>
      <c r="V1530">
        <f t="shared" ca="1" si="405"/>
        <v>22.28023278357637</v>
      </c>
      <c r="W1530">
        <f t="shared" ca="1" si="406"/>
        <v>6.8942291361635348</v>
      </c>
      <c r="X1530">
        <f t="shared" ca="1" si="407"/>
        <v>29.174461919739905</v>
      </c>
      <c r="Z1530">
        <f t="shared" ca="1" si="408"/>
        <v>30</v>
      </c>
    </row>
    <row r="1531" spans="2:26" x14ac:dyDescent="0.25">
      <c r="B1531">
        <v>0</v>
      </c>
      <c r="C1531">
        <f t="shared" ca="1" si="409"/>
        <v>9.5071346142290079</v>
      </c>
      <c r="D1531">
        <f t="shared" ca="1" si="393"/>
        <v>9.5071346142290079</v>
      </c>
      <c r="F1531">
        <v>0</v>
      </c>
      <c r="G1531">
        <f t="shared" ca="1" si="394"/>
        <v>11.2331139705176</v>
      </c>
      <c r="H1531">
        <f t="shared" ca="1" si="395"/>
        <v>11.2331139705176</v>
      </c>
      <c r="J1531">
        <f t="shared" ca="1" si="396"/>
        <v>9.5071346142290079</v>
      </c>
      <c r="K1531">
        <f t="shared" ca="1" si="397"/>
        <v>6.0916446855824891</v>
      </c>
      <c r="L1531">
        <f t="shared" ca="1" si="398"/>
        <v>15.598779299811497</v>
      </c>
      <c r="N1531">
        <f t="shared" ca="1" si="399"/>
        <v>11.2331139705176</v>
      </c>
      <c r="O1531">
        <f t="shared" ca="1" si="400"/>
        <v>10.705477705745928</v>
      </c>
      <c r="P1531">
        <f t="shared" ca="1" si="401"/>
        <v>21.938591676263528</v>
      </c>
      <c r="R1531">
        <f t="shared" ca="1" si="402"/>
        <v>11.2331139705176</v>
      </c>
      <c r="S1531">
        <f t="shared" ca="1" si="403"/>
        <v>7.0362988215861471</v>
      </c>
      <c r="T1531">
        <f t="shared" ca="1" si="404"/>
        <v>18.269412792103747</v>
      </c>
      <c r="V1531">
        <f t="shared" ca="1" si="405"/>
        <v>21.938591676263528</v>
      </c>
      <c r="W1531">
        <f t="shared" ca="1" si="406"/>
        <v>12.71437724789488</v>
      </c>
      <c r="X1531">
        <f t="shared" ca="1" si="407"/>
        <v>34.652968924158408</v>
      </c>
      <c r="Z1531">
        <f t="shared" ca="1" si="408"/>
        <v>35</v>
      </c>
    </row>
    <row r="1532" spans="2:26" x14ac:dyDescent="0.25">
      <c r="B1532">
        <v>0</v>
      </c>
      <c r="C1532">
        <f t="shared" ca="1" si="409"/>
        <v>7.124773732593372</v>
      </c>
      <c r="D1532">
        <f t="shared" ca="1" si="393"/>
        <v>7.124773732593372</v>
      </c>
      <c r="F1532">
        <v>0</v>
      </c>
      <c r="G1532">
        <f t="shared" ca="1" si="394"/>
        <v>3.7208436377746237</v>
      </c>
      <c r="H1532">
        <f t="shared" ca="1" si="395"/>
        <v>3.7208436377746237</v>
      </c>
      <c r="J1532">
        <f t="shared" ca="1" si="396"/>
        <v>7.124773732593372</v>
      </c>
      <c r="K1532">
        <f t="shared" ca="1" si="397"/>
        <v>7.6284793867687792</v>
      </c>
      <c r="L1532">
        <f t="shared" ca="1" si="398"/>
        <v>14.753253119362151</v>
      </c>
      <c r="N1532">
        <f t="shared" ca="1" si="399"/>
        <v>7.124773732593372</v>
      </c>
      <c r="O1532">
        <f t="shared" ca="1" si="400"/>
        <v>12.971223282798764</v>
      </c>
      <c r="P1532">
        <f t="shared" ca="1" si="401"/>
        <v>20.095997015392136</v>
      </c>
      <c r="R1532">
        <f t="shared" ca="1" si="402"/>
        <v>3.7208436377746237</v>
      </c>
      <c r="S1532">
        <f t="shared" ca="1" si="403"/>
        <v>8.6087721000876929</v>
      </c>
      <c r="T1532">
        <f t="shared" ca="1" si="404"/>
        <v>12.329615737862316</v>
      </c>
      <c r="V1532">
        <f t="shared" ca="1" si="405"/>
        <v>20.095997015392136</v>
      </c>
      <c r="W1532">
        <f t="shared" ca="1" si="406"/>
        <v>9.9396181087243924</v>
      </c>
      <c r="X1532">
        <f t="shared" ca="1" si="407"/>
        <v>30.035615124116529</v>
      </c>
      <c r="Z1532">
        <f t="shared" ca="1" si="408"/>
        <v>31</v>
      </c>
    </row>
    <row r="1533" spans="2:26" x14ac:dyDescent="0.25">
      <c r="B1533">
        <v>0</v>
      </c>
      <c r="C1533">
        <f t="shared" ca="1" si="409"/>
        <v>6.2212848748641125</v>
      </c>
      <c r="D1533">
        <f t="shared" ca="1" si="393"/>
        <v>6.2212848748641125</v>
      </c>
      <c r="F1533">
        <v>0</v>
      </c>
      <c r="G1533">
        <f t="shared" ca="1" si="394"/>
        <v>5.5295678657898577</v>
      </c>
      <c r="H1533">
        <f t="shared" ca="1" si="395"/>
        <v>5.5295678657898577</v>
      </c>
      <c r="J1533">
        <f t="shared" ca="1" si="396"/>
        <v>6.2212848748641125</v>
      </c>
      <c r="K1533">
        <f t="shared" ca="1" si="397"/>
        <v>3.5194573524639772</v>
      </c>
      <c r="L1533">
        <f t="shared" ca="1" si="398"/>
        <v>9.7407422273280897</v>
      </c>
      <c r="N1533">
        <f t="shared" ca="1" si="399"/>
        <v>6.2212848748641125</v>
      </c>
      <c r="O1533">
        <f t="shared" ca="1" si="400"/>
        <v>11.504850741503114</v>
      </c>
      <c r="P1533">
        <f t="shared" ca="1" si="401"/>
        <v>17.726135616367227</v>
      </c>
      <c r="R1533">
        <f t="shared" ca="1" si="402"/>
        <v>5.5295678657898577</v>
      </c>
      <c r="S1533">
        <f t="shared" ca="1" si="403"/>
        <v>7.1290403791885311</v>
      </c>
      <c r="T1533">
        <f t="shared" ca="1" si="404"/>
        <v>12.658608244978389</v>
      </c>
      <c r="V1533">
        <f t="shared" ca="1" si="405"/>
        <v>17.726135616367227</v>
      </c>
      <c r="W1533">
        <f t="shared" ca="1" si="406"/>
        <v>9.8985009154758252</v>
      </c>
      <c r="X1533">
        <f t="shared" ca="1" si="407"/>
        <v>27.624636531843052</v>
      </c>
      <c r="Z1533">
        <f t="shared" ca="1" si="408"/>
        <v>28</v>
      </c>
    </row>
    <row r="1534" spans="2:26" x14ac:dyDescent="0.25">
      <c r="B1534">
        <v>0</v>
      </c>
      <c r="C1534">
        <f t="shared" ca="1" si="409"/>
        <v>7.6113414258662138</v>
      </c>
      <c r="D1534">
        <f t="shared" ca="1" si="393"/>
        <v>7.6113414258662138</v>
      </c>
      <c r="F1534">
        <v>0</v>
      </c>
      <c r="G1534">
        <f t="shared" ca="1" si="394"/>
        <v>9.980539868030192</v>
      </c>
      <c r="H1534">
        <f t="shared" ca="1" si="395"/>
        <v>9.980539868030192</v>
      </c>
      <c r="J1534">
        <f t="shared" ca="1" si="396"/>
        <v>7.6113414258662138</v>
      </c>
      <c r="K1534">
        <f t="shared" ca="1" si="397"/>
        <v>3.0422287827794579</v>
      </c>
      <c r="L1534">
        <f t="shared" ca="1" si="398"/>
        <v>10.653570208645672</v>
      </c>
      <c r="N1534">
        <f t="shared" ca="1" si="399"/>
        <v>9.980539868030192</v>
      </c>
      <c r="O1534">
        <f t="shared" ca="1" si="400"/>
        <v>11.519842426126958</v>
      </c>
      <c r="P1534">
        <f t="shared" ca="1" si="401"/>
        <v>21.500382294157149</v>
      </c>
      <c r="R1534">
        <f t="shared" ca="1" si="402"/>
        <v>9.980539868030192</v>
      </c>
      <c r="S1534">
        <f t="shared" ca="1" si="403"/>
        <v>7.3866014173960766</v>
      </c>
      <c r="T1534">
        <f t="shared" ca="1" si="404"/>
        <v>17.367141285426268</v>
      </c>
      <c r="V1534">
        <f t="shared" ca="1" si="405"/>
        <v>21.500382294157149</v>
      </c>
      <c r="W1534">
        <f t="shared" ca="1" si="406"/>
        <v>7.2221542077917942</v>
      </c>
      <c r="X1534">
        <f t="shared" ca="1" si="407"/>
        <v>28.722536501948944</v>
      </c>
      <c r="Z1534">
        <f t="shared" ca="1" si="408"/>
        <v>29</v>
      </c>
    </row>
    <row r="1535" spans="2:26" x14ac:dyDescent="0.25">
      <c r="B1535">
        <v>0</v>
      </c>
      <c r="C1535">
        <f t="shared" ca="1" si="409"/>
        <v>7.0662917875696865</v>
      </c>
      <c r="D1535">
        <f t="shared" ca="1" si="393"/>
        <v>7.0662917875696865</v>
      </c>
      <c r="F1535">
        <v>0</v>
      </c>
      <c r="G1535">
        <f t="shared" ca="1" si="394"/>
        <v>6.7110519595583717</v>
      </c>
      <c r="H1535">
        <f t="shared" ca="1" si="395"/>
        <v>6.7110519595583717</v>
      </c>
      <c r="J1535">
        <f t="shared" ca="1" si="396"/>
        <v>7.0662917875696865</v>
      </c>
      <c r="K1535">
        <f t="shared" ca="1" si="397"/>
        <v>3.6270522209020726</v>
      </c>
      <c r="L1535">
        <f t="shared" ca="1" si="398"/>
        <v>10.693344008471758</v>
      </c>
      <c r="N1535">
        <f t="shared" ca="1" si="399"/>
        <v>7.0662917875696865</v>
      </c>
      <c r="O1535">
        <f t="shared" ca="1" si="400"/>
        <v>13.410378368201606</v>
      </c>
      <c r="P1535">
        <f t="shared" ca="1" si="401"/>
        <v>20.476670155771291</v>
      </c>
      <c r="R1535">
        <f t="shared" ca="1" si="402"/>
        <v>6.7110519595583717</v>
      </c>
      <c r="S1535">
        <f t="shared" ca="1" si="403"/>
        <v>8.5657069850464786</v>
      </c>
      <c r="T1535">
        <f t="shared" ca="1" si="404"/>
        <v>15.27675894460485</v>
      </c>
      <c r="V1535">
        <f t="shared" ca="1" si="405"/>
        <v>20.476670155771291</v>
      </c>
      <c r="W1535">
        <f t="shared" ca="1" si="406"/>
        <v>9.2361676607553829</v>
      </c>
      <c r="X1535">
        <f t="shared" ca="1" si="407"/>
        <v>29.712837816526672</v>
      </c>
      <c r="Z1535">
        <f t="shared" ca="1" si="408"/>
        <v>30</v>
      </c>
    </row>
    <row r="1536" spans="2:26" x14ac:dyDescent="0.25">
      <c r="B1536">
        <v>0</v>
      </c>
      <c r="C1536">
        <f t="shared" ca="1" si="409"/>
        <v>8.8396205513823425</v>
      </c>
      <c r="D1536">
        <f t="shared" ca="1" si="393"/>
        <v>8.8396205513823425</v>
      </c>
      <c r="F1536">
        <v>0</v>
      </c>
      <c r="G1536">
        <f t="shared" ca="1" si="394"/>
        <v>9.48914261219754</v>
      </c>
      <c r="H1536">
        <f t="shared" ca="1" si="395"/>
        <v>9.48914261219754</v>
      </c>
      <c r="J1536">
        <f t="shared" ca="1" si="396"/>
        <v>8.8396205513823425</v>
      </c>
      <c r="K1536">
        <f t="shared" ca="1" si="397"/>
        <v>4.4896472683200166</v>
      </c>
      <c r="L1536">
        <f t="shared" ca="1" si="398"/>
        <v>13.329267819702359</v>
      </c>
      <c r="N1536">
        <f t="shared" ca="1" si="399"/>
        <v>9.48914261219754</v>
      </c>
      <c r="O1536">
        <f t="shared" ca="1" si="400"/>
        <v>17.269957985992576</v>
      </c>
      <c r="P1536">
        <f t="shared" ca="1" si="401"/>
        <v>26.759100598190116</v>
      </c>
      <c r="R1536">
        <f t="shared" ca="1" si="402"/>
        <v>9.48914261219754</v>
      </c>
      <c r="S1536">
        <f t="shared" ca="1" si="403"/>
        <v>7.2424353609116112</v>
      </c>
      <c r="T1536">
        <f t="shared" ca="1" si="404"/>
        <v>16.73157797310915</v>
      </c>
      <c r="V1536">
        <f t="shared" ca="1" si="405"/>
        <v>26.759100598190116</v>
      </c>
      <c r="W1536">
        <f t="shared" ca="1" si="406"/>
        <v>8.0889166130490562</v>
      </c>
      <c r="X1536">
        <f t="shared" ca="1" si="407"/>
        <v>34.848017211239174</v>
      </c>
      <c r="Z1536">
        <f t="shared" ca="1" si="408"/>
        <v>35</v>
      </c>
    </row>
    <row r="1537" spans="2:26" x14ac:dyDescent="0.25">
      <c r="B1537">
        <v>0</v>
      </c>
      <c r="C1537">
        <f t="shared" ca="1" si="409"/>
        <v>6.8838501487422272</v>
      </c>
      <c r="D1537">
        <f t="shared" ca="1" si="393"/>
        <v>6.8838501487422272</v>
      </c>
      <c r="F1537">
        <v>0</v>
      </c>
      <c r="G1537">
        <f t="shared" ca="1" si="394"/>
        <v>13.324058906412718</v>
      </c>
      <c r="H1537">
        <f t="shared" ca="1" si="395"/>
        <v>13.324058906412718</v>
      </c>
      <c r="J1537">
        <f t="shared" ca="1" si="396"/>
        <v>6.8838501487422272</v>
      </c>
      <c r="K1537">
        <f t="shared" ca="1" si="397"/>
        <v>6.9043098090611315</v>
      </c>
      <c r="L1537">
        <f t="shared" ca="1" si="398"/>
        <v>13.788159957803359</v>
      </c>
      <c r="N1537">
        <f t="shared" ca="1" si="399"/>
        <v>13.324058906412718</v>
      </c>
      <c r="O1537">
        <f t="shared" ca="1" si="400"/>
        <v>15.1993796609153</v>
      </c>
      <c r="P1537">
        <f t="shared" ca="1" si="401"/>
        <v>28.523438567328018</v>
      </c>
      <c r="R1537">
        <f t="shared" ca="1" si="402"/>
        <v>13.324058906412718</v>
      </c>
      <c r="S1537">
        <f t="shared" ca="1" si="403"/>
        <v>9.9755700196202035</v>
      </c>
      <c r="T1537">
        <f t="shared" ca="1" si="404"/>
        <v>23.299628926032923</v>
      </c>
      <c r="V1537">
        <f t="shared" ca="1" si="405"/>
        <v>28.523438567328018</v>
      </c>
      <c r="W1537">
        <f t="shared" ca="1" si="406"/>
        <v>6.0060826016131674</v>
      </c>
      <c r="X1537">
        <f t="shared" ca="1" si="407"/>
        <v>34.529521168941187</v>
      </c>
      <c r="Z1537">
        <f t="shared" ca="1" si="408"/>
        <v>35</v>
      </c>
    </row>
    <row r="1538" spans="2:26" x14ac:dyDescent="0.25">
      <c r="B1538">
        <v>0</v>
      </c>
      <c r="C1538">
        <f t="shared" ca="1" si="409"/>
        <v>5.8984293604653475</v>
      </c>
      <c r="D1538">
        <f t="shared" ca="1" si="393"/>
        <v>5.8984293604653475</v>
      </c>
      <c r="F1538">
        <v>0</v>
      </c>
      <c r="G1538">
        <f t="shared" ca="1" si="394"/>
        <v>7.3448868448277134</v>
      </c>
      <c r="H1538">
        <f t="shared" ca="1" si="395"/>
        <v>7.3448868448277134</v>
      </c>
      <c r="J1538">
        <f t="shared" ca="1" si="396"/>
        <v>5.8984293604653475</v>
      </c>
      <c r="K1538">
        <f t="shared" ca="1" si="397"/>
        <v>5.0846488576258801</v>
      </c>
      <c r="L1538">
        <f t="shared" ca="1" si="398"/>
        <v>10.983078218091228</v>
      </c>
      <c r="N1538">
        <f t="shared" ca="1" si="399"/>
        <v>7.3448868448277134</v>
      </c>
      <c r="O1538">
        <f t="shared" ca="1" si="400"/>
        <v>15.789949479538816</v>
      </c>
      <c r="P1538">
        <f t="shared" ca="1" si="401"/>
        <v>23.134836324366528</v>
      </c>
      <c r="R1538">
        <f t="shared" ca="1" si="402"/>
        <v>7.3448868448277134</v>
      </c>
      <c r="S1538">
        <f t="shared" ca="1" si="403"/>
        <v>7.7998233098274108</v>
      </c>
      <c r="T1538">
        <f t="shared" ca="1" si="404"/>
        <v>15.144710154655124</v>
      </c>
      <c r="V1538">
        <f t="shared" ca="1" si="405"/>
        <v>23.134836324366528</v>
      </c>
      <c r="W1538">
        <f t="shared" ca="1" si="406"/>
        <v>9.3523713043059438</v>
      </c>
      <c r="X1538">
        <f t="shared" ca="1" si="407"/>
        <v>32.487207628672472</v>
      </c>
      <c r="Z1538">
        <f t="shared" ca="1" si="408"/>
        <v>33</v>
      </c>
    </row>
    <row r="1539" spans="2:26" x14ac:dyDescent="0.25">
      <c r="B1539">
        <v>0</v>
      </c>
      <c r="C1539">
        <f t="shared" ca="1" si="409"/>
        <v>7.5120290012608715</v>
      </c>
      <c r="D1539">
        <f t="shared" ca="1" si="393"/>
        <v>7.5120290012608715</v>
      </c>
      <c r="F1539">
        <v>0</v>
      </c>
      <c r="G1539">
        <f t="shared" ca="1" si="394"/>
        <v>9.0998018987939631</v>
      </c>
      <c r="H1539">
        <f t="shared" ca="1" si="395"/>
        <v>9.0998018987939631</v>
      </c>
      <c r="J1539">
        <f t="shared" ca="1" si="396"/>
        <v>7.5120290012608715</v>
      </c>
      <c r="K1539">
        <f t="shared" ca="1" si="397"/>
        <v>6.5100495278945063</v>
      </c>
      <c r="L1539">
        <f t="shared" ca="1" si="398"/>
        <v>14.022078529155378</v>
      </c>
      <c r="N1539">
        <f t="shared" ca="1" si="399"/>
        <v>9.0998018987939631</v>
      </c>
      <c r="O1539">
        <f t="shared" ca="1" si="400"/>
        <v>9.8162850383075941</v>
      </c>
      <c r="P1539">
        <f t="shared" ca="1" si="401"/>
        <v>18.916086937101557</v>
      </c>
      <c r="R1539">
        <f t="shared" ca="1" si="402"/>
        <v>9.0998018987939631</v>
      </c>
      <c r="S1539">
        <f t="shared" ca="1" si="403"/>
        <v>6.0800495336339111</v>
      </c>
      <c r="T1539">
        <f t="shared" ca="1" si="404"/>
        <v>15.179851432427874</v>
      </c>
      <c r="V1539">
        <f t="shared" ca="1" si="405"/>
        <v>18.916086937101557</v>
      </c>
      <c r="W1539">
        <f t="shared" ca="1" si="406"/>
        <v>10.746300340784718</v>
      </c>
      <c r="X1539">
        <f t="shared" ca="1" si="407"/>
        <v>29.662387277886275</v>
      </c>
      <c r="Z1539">
        <f t="shared" ca="1" si="408"/>
        <v>30</v>
      </c>
    </row>
    <row r="1540" spans="2:26" x14ac:dyDescent="0.25">
      <c r="B1540">
        <v>0</v>
      </c>
      <c r="C1540">
        <f t="shared" ca="1" si="409"/>
        <v>8.5041537804777523</v>
      </c>
      <c r="D1540">
        <f t="shared" ca="1" si="393"/>
        <v>8.5041537804777523</v>
      </c>
      <c r="F1540">
        <v>0</v>
      </c>
      <c r="G1540">
        <f t="shared" ca="1" si="394"/>
        <v>9.0672095745752195</v>
      </c>
      <c r="H1540">
        <f t="shared" ca="1" si="395"/>
        <v>9.0672095745752195</v>
      </c>
      <c r="J1540">
        <f t="shared" ca="1" si="396"/>
        <v>8.5041537804777523</v>
      </c>
      <c r="K1540">
        <f t="shared" ca="1" si="397"/>
        <v>3.5459175916687724</v>
      </c>
      <c r="L1540">
        <f t="shared" ca="1" si="398"/>
        <v>12.050071372146524</v>
      </c>
      <c r="N1540">
        <f t="shared" ca="1" si="399"/>
        <v>9.0672095745752195</v>
      </c>
      <c r="O1540">
        <f t="shared" ca="1" si="400"/>
        <v>12.799742560048434</v>
      </c>
      <c r="P1540">
        <f t="shared" ca="1" si="401"/>
        <v>21.866952134623652</v>
      </c>
      <c r="R1540">
        <f t="shared" ca="1" si="402"/>
        <v>9.0672095745752195</v>
      </c>
      <c r="S1540">
        <f t="shared" ca="1" si="403"/>
        <v>3.9489995985951616</v>
      </c>
      <c r="T1540">
        <f t="shared" ca="1" si="404"/>
        <v>13.016209173170381</v>
      </c>
      <c r="V1540">
        <f t="shared" ca="1" si="405"/>
        <v>21.866952134623652</v>
      </c>
      <c r="W1540">
        <f t="shared" ca="1" si="406"/>
        <v>9.9206293843678708</v>
      </c>
      <c r="X1540">
        <f t="shared" ca="1" si="407"/>
        <v>31.787581518991523</v>
      </c>
      <c r="Z1540">
        <f t="shared" ca="1" si="408"/>
        <v>32</v>
      </c>
    </row>
    <row r="1541" spans="2:26" x14ac:dyDescent="0.25">
      <c r="B1541">
        <v>0</v>
      </c>
      <c r="C1541">
        <f t="shared" ca="1" si="409"/>
        <v>5.3655869320336427</v>
      </c>
      <c r="D1541">
        <f t="shared" ca="1" si="393"/>
        <v>5.3655869320336427</v>
      </c>
      <c r="F1541">
        <v>0</v>
      </c>
      <c r="G1541">
        <f t="shared" ca="1" si="394"/>
        <v>7.5156175802065643</v>
      </c>
      <c r="H1541">
        <f t="shared" ca="1" si="395"/>
        <v>7.5156175802065643</v>
      </c>
      <c r="J1541">
        <f t="shared" ca="1" si="396"/>
        <v>5.3655869320336427</v>
      </c>
      <c r="K1541">
        <f t="shared" ca="1" si="397"/>
        <v>2.9603673538011939</v>
      </c>
      <c r="L1541">
        <f t="shared" ca="1" si="398"/>
        <v>8.3259542858348361</v>
      </c>
      <c r="N1541">
        <f t="shared" ca="1" si="399"/>
        <v>7.5156175802065643</v>
      </c>
      <c r="O1541">
        <f t="shared" ca="1" si="400"/>
        <v>10.580844662940114</v>
      </c>
      <c r="P1541">
        <f t="shared" ca="1" si="401"/>
        <v>18.096462243146679</v>
      </c>
      <c r="R1541">
        <f t="shared" ca="1" si="402"/>
        <v>7.5156175802065643</v>
      </c>
      <c r="S1541">
        <f t="shared" ca="1" si="403"/>
        <v>6.7411088331724267</v>
      </c>
      <c r="T1541">
        <f t="shared" ca="1" si="404"/>
        <v>14.256726413378992</v>
      </c>
      <c r="V1541">
        <f t="shared" ca="1" si="405"/>
        <v>18.096462243146679</v>
      </c>
      <c r="W1541">
        <f t="shared" ca="1" si="406"/>
        <v>10.835093026629819</v>
      </c>
      <c r="X1541">
        <f t="shared" ca="1" si="407"/>
        <v>28.931555269776496</v>
      </c>
      <c r="Z1541">
        <f t="shared" ca="1" si="408"/>
        <v>29</v>
      </c>
    </row>
    <row r="1542" spans="2:26" x14ac:dyDescent="0.25">
      <c r="B1542">
        <v>0</v>
      </c>
      <c r="C1542">
        <f t="shared" ca="1" si="409"/>
        <v>7.3811836761010712</v>
      </c>
      <c r="D1542">
        <f t="shared" ref="D1542:D1605" ca="1" si="410">B1542+C1542</f>
        <v>7.3811836761010712</v>
      </c>
      <c r="F1542">
        <v>0</v>
      </c>
      <c r="G1542">
        <f t="shared" ref="G1542:G1605" ca="1" si="411">NORMINV(RAND(),9,2)</f>
        <v>8.3110908687771694</v>
      </c>
      <c r="H1542">
        <f t="shared" ref="H1542:H1605" ca="1" si="412">F1542+G1542</f>
        <v>8.3110908687771694</v>
      </c>
      <c r="J1542">
        <f t="shared" ref="J1542:J1605" ca="1" si="413">D1542</f>
        <v>7.3811836761010712</v>
      </c>
      <c r="K1542">
        <f t="shared" ref="K1542:K1605" ca="1" si="414">NORMINV(RAND(),5,1)</f>
        <v>3.9809833448580267</v>
      </c>
      <c r="L1542">
        <f t="shared" ref="L1542:L1605" ca="1" si="415">J1542+K1542</f>
        <v>11.362167020959099</v>
      </c>
      <c r="N1542">
        <f t="shared" ref="N1542:N1605" ca="1" si="416">MAX(D1542,H1542)</f>
        <v>8.3110908687771694</v>
      </c>
      <c r="O1542">
        <f t="shared" ref="O1542:O1605" ca="1" si="417">IF(C1542&lt;=3,NORMINV(RAND(),8,2),NORMINV(RAND(),12,3))</f>
        <v>9.2915724502094701</v>
      </c>
      <c r="P1542">
        <f t="shared" ref="P1542:P1605" ca="1" si="418">N1542+O1542</f>
        <v>17.602663318986639</v>
      </c>
      <c r="R1542">
        <f t="shared" ref="R1542:R1605" ca="1" si="419">H1542</f>
        <v>8.3110908687771694</v>
      </c>
      <c r="S1542">
        <f t="shared" ref="S1542:S1605" ca="1" si="420">NORMINV(RAND(),8,2)</f>
        <v>4.901272683143576</v>
      </c>
      <c r="T1542">
        <f t="shared" ref="T1542:T1605" ca="1" si="421">R1542+S1542</f>
        <v>13.212363551920745</v>
      </c>
      <c r="V1542">
        <f t="shared" ref="V1542:V1605" ca="1" si="422">MAX(L1542,P1542,T1542)</f>
        <v>17.602663318986639</v>
      </c>
      <c r="W1542">
        <f t="shared" ref="W1542:W1605" ca="1" si="423">NORMINV(RAND(),10,3)</f>
        <v>4.5363763475063834</v>
      </c>
      <c r="X1542">
        <f t="shared" ref="X1542:X1605" ca="1" si="424">V1542+W1542</f>
        <v>22.139039666493023</v>
      </c>
      <c r="Z1542">
        <f t="shared" ref="Z1542:Z1605" ca="1" si="425">ROUNDUP(X1542,0)</f>
        <v>23</v>
      </c>
    </row>
    <row r="1543" spans="2:26" x14ac:dyDescent="0.25">
      <c r="B1543">
        <v>0</v>
      </c>
      <c r="C1543">
        <f t="shared" ref="C1543:C1606" ca="1" si="426">NORMINV(RAND(),7,1)</f>
        <v>7.5030995040708284</v>
      </c>
      <c r="D1543">
        <f t="shared" ca="1" si="410"/>
        <v>7.5030995040708284</v>
      </c>
      <c r="F1543">
        <v>0</v>
      </c>
      <c r="G1543">
        <f t="shared" ca="1" si="411"/>
        <v>8.7728871812789979</v>
      </c>
      <c r="H1543">
        <f t="shared" ca="1" si="412"/>
        <v>8.7728871812789979</v>
      </c>
      <c r="J1543">
        <f t="shared" ca="1" si="413"/>
        <v>7.5030995040708284</v>
      </c>
      <c r="K1543">
        <f t="shared" ca="1" si="414"/>
        <v>5.7788271651357066</v>
      </c>
      <c r="L1543">
        <f t="shared" ca="1" si="415"/>
        <v>13.281926669206534</v>
      </c>
      <c r="N1543">
        <f t="shared" ca="1" si="416"/>
        <v>8.7728871812789979</v>
      </c>
      <c r="O1543">
        <f t="shared" ca="1" si="417"/>
        <v>10.889389318070393</v>
      </c>
      <c r="P1543">
        <f t="shared" ca="1" si="418"/>
        <v>19.662276499349389</v>
      </c>
      <c r="R1543">
        <f t="shared" ca="1" si="419"/>
        <v>8.7728871812789979</v>
      </c>
      <c r="S1543">
        <f t="shared" ca="1" si="420"/>
        <v>5.623465034564739</v>
      </c>
      <c r="T1543">
        <f t="shared" ca="1" si="421"/>
        <v>14.396352215843738</v>
      </c>
      <c r="V1543">
        <f t="shared" ca="1" si="422"/>
        <v>19.662276499349389</v>
      </c>
      <c r="W1543">
        <f t="shared" ca="1" si="423"/>
        <v>5.6520982195485265</v>
      </c>
      <c r="X1543">
        <f t="shared" ca="1" si="424"/>
        <v>25.314374718897916</v>
      </c>
      <c r="Z1543">
        <f t="shared" ca="1" si="425"/>
        <v>26</v>
      </c>
    </row>
    <row r="1544" spans="2:26" x14ac:dyDescent="0.25">
      <c r="B1544">
        <v>0</v>
      </c>
      <c r="C1544">
        <f t="shared" ca="1" si="426"/>
        <v>5.4384491340955252</v>
      </c>
      <c r="D1544">
        <f t="shared" ca="1" si="410"/>
        <v>5.4384491340955252</v>
      </c>
      <c r="F1544">
        <v>0</v>
      </c>
      <c r="G1544">
        <f t="shared" ca="1" si="411"/>
        <v>8.8666804317232071</v>
      </c>
      <c r="H1544">
        <f t="shared" ca="1" si="412"/>
        <v>8.8666804317232071</v>
      </c>
      <c r="J1544">
        <f t="shared" ca="1" si="413"/>
        <v>5.4384491340955252</v>
      </c>
      <c r="K1544">
        <f t="shared" ca="1" si="414"/>
        <v>5.6934698261906007</v>
      </c>
      <c r="L1544">
        <f t="shared" ca="1" si="415"/>
        <v>11.131918960286125</v>
      </c>
      <c r="N1544">
        <f t="shared" ca="1" si="416"/>
        <v>8.8666804317232071</v>
      </c>
      <c r="O1544">
        <f t="shared" ca="1" si="417"/>
        <v>10.274461038287708</v>
      </c>
      <c r="P1544">
        <f t="shared" ca="1" si="418"/>
        <v>19.141141470010915</v>
      </c>
      <c r="R1544">
        <f t="shared" ca="1" si="419"/>
        <v>8.8666804317232071</v>
      </c>
      <c r="S1544">
        <f t="shared" ca="1" si="420"/>
        <v>11.078219927454441</v>
      </c>
      <c r="T1544">
        <f t="shared" ca="1" si="421"/>
        <v>19.944900359177648</v>
      </c>
      <c r="V1544">
        <f t="shared" ca="1" si="422"/>
        <v>19.944900359177648</v>
      </c>
      <c r="W1544">
        <f t="shared" ca="1" si="423"/>
        <v>11.549812044356129</v>
      </c>
      <c r="X1544">
        <f t="shared" ca="1" si="424"/>
        <v>31.494712403533775</v>
      </c>
      <c r="Z1544">
        <f t="shared" ca="1" si="425"/>
        <v>32</v>
      </c>
    </row>
    <row r="1545" spans="2:26" x14ac:dyDescent="0.25">
      <c r="B1545">
        <v>0</v>
      </c>
      <c r="C1545">
        <f t="shared" ca="1" si="426"/>
        <v>6.6642051003421461</v>
      </c>
      <c r="D1545">
        <f t="shared" ca="1" si="410"/>
        <v>6.6642051003421461</v>
      </c>
      <c r="F1545">
        <v>0</v>
      </c>
      <c r="G1545">
        <f t="shared" ca="1" si="411"/>
        <v>10.89666111704075</v>
      </c>
      <c r="H1545">
        <f t="shared" ca="1" si="412"/>
        <v>10.89666111704075</v>
      </c>
      <c r="J1545">
        <f t="shared" ca="1" si="413"/>
        <v>6.6642051003421461</v>
      </c>
      <c r="K1545">
        <f t="shared" ca="1" si="414"/>
        <v>7.7089946382581243</v>
      </c>
      <c r="L1545">
        <f t="shared" ca="1" si="415"/>
        <v>14.37319973860027</v>
      </c>
      <c r="N1545">
        <f t="shared" ca="1" si="416"/>
        <v>10.89666111704075</v>
      </c>
      <c r="O1545">
        <f t="shared" ca="1" si="417"/>
        <v>14.9478657802638</v>
      </c>
      <c r="P1545">
        <f t="shared" ca="1" si="418"/>
        <v>25.844526897304551</v>
      </c>
      <c r="R1545">
        <f t="shared" ca="1" si="419"/>
        <v>10.89666111704075</v>
      </c>
      <c r="S1545">
        <f t="shared" ca="1" si="420"/>
        <v>8.2668054919132761</v>
      </c>
      <c r="T1545">
        <f t="shared" ca="1" si="421"/>
        <v>19.163466608954025</v>
      </c>
      <c r="V1545">
        <f t="shared" ca="1" si="422"/>
        <v>25.844526897304551</v>
      </c>
      <c r="W1545">
        <f t="shared" ca="1" si="423"/>
        <v>9.3113705084098939</v>
      </c>
      <c r="X1545">
        <f t="shared" ca="1" si="424"/>
        <v>35.155897405714441</v>
      </c>
      <c r="Z1545">
        <f t="shared" ca="1" si="425"/>
        <v>36</v>
      </c>
    </row>
    <row r="1546" spans="2:26" x14ac:dyDescent="0.25">
      <c r="B1546">
        <v>0</v>
      </c>
      <c r="C1546">
        <f t="shared" ca="1" si="426"/>
        <v>7.0077661926911698</v>
      </c>
      <c r="D1546">
        <f t="shared" ca="1" si="410"/>
        <v>7.0077661926911698</v>
      </c>
      <c r="F1546">
        <v>0</v>
      </c>
      <c r="G1546">
        <f t="shared" ca="1" si="411"/>
        <v>8.1752883675235193</v>
      </c>
      <c r="H1546">
        <f t="shared" ca="1" si="412"/>
        <v>8.1752883675235193</v>
      </c>
      <c r="J1546">
        <f t="shared" ca="1" si="413"/>
        <v>7.0077661926911698</v>
      </c>
      <c r="K1546">
        <f t="shared" ca="1" si="414"/>
        <v>4.9032146532249596</v>
      </c>
      <c r="L1546">
        <f t="shared" ca="1" si="415"/>
        <v>11.910980845916129</v>
      </c>
      <c r="N1546">
        <f t="shared" ca="1" si="416"/>
        <v>8.1752883675235193</v>
      </c>
      <c r="O1546">
        <f t="shared" ca="1" si="417"/>
        <v>11.219868313562253</v>
      </c>
      <c r="P1546">
        <f t="shared" ca="1" si="418"/>
        <v>19.395156681085773</v>
      </c>
      <c r="R1546">
        <f t="shared" ca="1" si="419"/>
        <v>8.1752883675235193</v>
      </c>
      <c r="S1546">
        <f t="shared" ca="1" si="420"/>
        <v>11.326620064290486</v>
      </c>
      <c r="T1546">
        <f t="shared" ca="1" si="421"/>
        <v>19.501908431814005</v>
      </c>
      <c r="V1546">
        <f t="shared" ca="1" si="422"/>
        <v>19.501908431814005</v>
      </c>
      <c r="W1546">
        <f t="shared" ca="1" si="423"/>
        <v>13.221201809744013</v>
      </c>
      <c r="X1546">
        <f t="shared" ca="1" si="424"/>
        <v>32.723110241558018</v>
      </c>
      <c r="Z1546">
        <f t="shared" ca="1" si="425"/>
        <v>33</v>
      </c>
    </row>
    <row r="1547" spans="2:26" x14ac:dyDescent="0.25">
      <c r="B1547">
        <v>0</v>
      </c>
      <c r="C1547">
        <f t="shared" ca="1" si="426"/>
        <v>6.7593783994335661</v>
      </c>
      <c r="D1547">
        <f t="shared" ca="1" si="410"/>
        <v>6.7593783994335661</v>
      </c>
      <c r="F1547">
        <v>0</v>
      </c>
      <c r="G1547">
        <f t="shared" ca="1" si="411"/>
        <v>8.2768404151182242</v>
      </c>
      <c r="H1547">
        <f t="shared" ca="1" si="412"/>
        <v>8.2768404151182242</v>
      </c>
      <c r="J1547">
        <f t="shared" ca="1" si="413"/>
        <v>6.7593783994335661</v>
      </c>
      <c r="K1547">
        <f t="shared" ca="1" si="414"/>
        <v>3.7261094335523772</v>
      </c>
      <c r="L1547">
        <f t="shared" ca="1" si="415"/>
        <v>10.485487832985942</v>
      </c>
      <c r="N1547">
        <f t="shared" ca="1" si="416"/>
        <v>8.2768404151182242</v>
      </c>
      <c r="O1547">
        <f t="shared" ca="1" si="417"/>
        <v>8.4325167898854581</v>
      </c>
      <c r="P1547">
        <f t="shared" ca="1" si="418"/>
        <v>16.709357205003684</v>
      </c>
      <c r="R1547">
        <f t="shared" ca="1" si="419"/>
        <v>8.2768404151182242</v>
      </c>
      <c r="S1547">
        <f t="shared" ca="1" si="420"/>
        <v>4.9713858717091455</v>
      </c>
      <c r="T1547">
        <f t="shared" ca="1" si="421"/>
        <v>13.24822628682737</v>
      </c>
      <c r="V1547">
        <f t="shared" ca="1" si="422"/>
        <v>16.709357205003684</v>
      </c>
      <c r="W1547">
        <f t="shared" ca="1" si="423"/>
        <v>6.9915097657281358</v>
      </c>
      <c r="X1547">
        <f t="shared" ca="1" si="424"/>
        <v>23.70086697073182</v>
      </c>
      <c r="Z1547">
        <f t="shared" ca="1" si="425"/>
        <v>24</v>
      </c>
    </row>
    <row r="1548" spans="2:26" x14ac:dyDescent="0.25">
      <c r="B1548">
        <v>0</v>
      </c>
      <c r="C1548">
        <f t="shared" ca="1" si="426"/>
        <v>8.1300411086693938</v>
      </c>
      <c r="D1548">
        <f t="shared" ca="1" si="410"/>
        <v>8.1300411086693938</v>
      </c>
      <c r="F1548">
        <v>0</v>
      </c>
      <c r="G1548">
        <f t="shared" ca="1" si="411"/>
        <v>9.176683121599428</v>
      </c>
      <c r="H1548">
        <f t="shared" ca="1" si="412"/>
        <v>9.176683121599428</v>
      </c>
      <c r="J1548">
        <f t="shared" ca="1" si="413"/>
        <v>8.1300411086693938</v>
      </c>
      <c r="K1548">
        <f t="shared" ca="1" si="414"/>
        <v>5.7469588310113107</v>
      </c>
      <c r="L1548">
        <f t="shared" ca="1" si="415"/>
        <v>13.876999939680704</v>
      </c>
      <c r="N1548">
        <f t="shared" ca="1" si="416"/>
        <v>9.176683121599428</v>
      </c>
      <c r="O1548">
        <f t="shared" ca="1" si="417"/>
        <v>12.188857530404643</v>
      </c>
      <c r="P1548">
        <f t="shared" ca="1" si="418"/>
        <v>21.365540652004071</v>
      </c>
      <c r="R1548">
        <f t="shared" ca="1" si="419"/>
        <v>9.176683121599428</v>
      </c>
      <c r="S1548">
        <f t="shared" ca="1" si="420"/>
        <v>6.4536273946260634</v>
      </c>
      <c r="T1548">
        <f t="shared" ca="1" si="421"/>
        <v>15.630310516225492</v>
      </c>
      <c r="V1548">
        <f t="shared" ca="1" si="422"/>
        <v>21.365540652004071</v>
      </c>
      <c r="W1548">
        <f t="shared" ca="1" si="423"/>
        <v>14.722929238112847</v>
      </c>
      <c r="X1548">
        <f t="shared" ca="1" si="424"/>
        <v>36.088469890116919</v>
      </c>
      <c r="Z1548">
        <f t="shared" ca="1" si="425"/>
        <v>37</v>
      </c>
    </row>
    <row r="1549" spans="2:26" x14ac:dyDescent="0.25">
      <c r="B1549">
        <v>0</v>
      </c>
      <c r="C1549">
        <f t="shared" ca="1" si="426"/>
        <v>8.1875974280324115</v>
      </c>
      <c r="D1549">
        <f t="shared" ca="1" si="410"/>
        <v>8.1875974280324115</v>
      </c>
      <c r="F1549">
        <v>0</v>
      </c>
      <c r="G1549">
        <f t="shared" ca="1" si="411"/>
        <v>7.9413522702006558</v>
      </c>
      <c r="H1549">
        <f t="shared" ca="1" si="412"/>
        <v>7.9413522702006558</v>
      </c>
      <c r="J1549">
        <f t="shared" ca="1" si="413"/>
        <v>8.1875974280324115</v>
      </c>
      <c r="K1549">
        <f t="shared" ca="1" si="414"/>
        <v>5.4934296321130427</v>
      </c>
      <c r="L1549">
        <f t="shared" ca="1" si="415"/>
        <v>13.681027060145453</v>
      </c>
      <c r="N1549">
        <f t="shared" ca="1" si="416"/>
        <v>8.1875974280324115</v>
      </c>
      <c r="O1549">
        <f t="shared" ca="1" si="417"/>
        <v>16.149647770074917</v>
      </c>
      <c r="P1549">
        <f t="shared" ca="1" si="418"/>
        <v>24.337245198107329</v>
      </c>
      <c r="R1549">
        <f t="shared" ca="1" si="419"/>
        <v>7.9413522702006558</v>
      </c>
      <c r="S1549">
        <f t="shared" ca="1" si="420"/>
        <v>6.8074927732041726</v>
      </c>
      <c r="T1549">
        <f t="shared" ca="1" si="421"/>
        <v>14.748845043404827</v>
      </c>
      <c r="V1549">
        <f t="shared" ca="1" si="422"/>
        <v>24.337245198107329</v>
      </c>
      <c r="W1549">
        <f t="shared" ca="1" si="423"/>
        <v>9.913631866976214</v>
      </c>
      <c r="X1549">
        <f t="shared" ca="1" si="424"/>
        <v>34.250877065083543</v>
      </c>
      <c r="Z1549">
        <f t="shared" ca="1" si="425"/>
        <v>35</v>
      </c>
    </row>
    <row r="1550" spans="2:26" x14ac:dyDescent="0.25">
      <c r="B1550">
        <v>0</v>
      </c>
      <c r="C1550">
        <f t="shared" ca="1" si="426"/>
        <v>7.1332760031910301</v>
      </c>
      <c r="D1550">
        <f t="shared" ca="1" si="410"/>
        <v>7.1332760031910301</v>
      </c>
      <c r="F1550">
        <v>0</v>
      </c>
      <c r="G1550">
        <f t="shared" ca="1" si="411"/>
        <v>9.3406292660825194</v>
      </c>
      <c r="H1550">
        <f t="shared" ca="1" si="412"/>
        <v>9.3406292660825194</v>
      </c>
      <c r="J1550">
        <f t="shared" ca="1" si="413"/>
        <v>7.1332760031910301</v>
      </c>
      <c r="K1550">
        <f t="shared" ca="1" si="414"/>
        <v>6.6363004868586692</v>
      </c>
      <c r="L1550">
        <f t="shared" ca="1" si="415"/>
        <v>13.769576490049699</v>
      </c>
      <c r="N1550">
        <f t="shared" ca="1" si="416"/>
        <v>9.3406292660825194</v>
      </c>
      <c r="O1550">
        <f t="shared" ca="1" si="417"/>
        <v>14.548683757238443</v>
      </c>
      <c r="P1550">
        <f t="shared" ca="1" si="418"/>
        <v>23.889313023320963</v>
      </c>
      <c r="R1550">
        <f t="shared" ca="1" si="419"/>
        <v>9.3406292660825194</v>
      </c>
      <c r="S1550">
        <f t="shared" ca="1" si="420"/>
        <v>10.385580835951206</v>
      </c>
      <c r="T1550">
        <f t="shared" ca="1" si="421"/>
        <v>19.726210102033725</v>
      </c>
      <c r="V1550">
        <f t="shared" ca="1" si="422"/>
        <v>23.889313023320963</v>
      </c>
      <c r="W1550">
        <f t="shared" ca="1" si="423"/>
        <v>7.955242906758432</v>
      </c>
      <c r="X1550">
        <f t="shared" ca="1" si="424"/>
        <v>31.844555930079395</v>
      </c>
      <c r="Z1550">
        <f t="shared" ca="1" si="425"/>
        <v>32</v>
      </c>
    </row>
    <row r="1551" spans="2:26" x14ac:dyDescent="0.25">
      <c r="B1551">
        <v>0</v>
      </c>
      <c r="C1551">
        <f t="shared" ca="1" si="426"/>
        <v>6.1668756532948441</v>
      </c>
      <c r="D1551">
        <f t="shared" ca="1" si="410"/>
        <v>6.1668756532948441</v>
      </c>
      <c r="F1551">
        <v>0</v>
      </c>
      <c r="G1551">
        <f t="shared" ca="1" si="411"/>
        <v>12.246502103280068</v>
      </c>
      <c r="H1551">
        <f t="shared" ca="1" si="412"/>
        <v>12.246502103280068</v>
      </c>
      <c r="J1551">
        <f t="shared" ca="1" si="413"/>
        <v>6.1668756532948441</v>
      </c>
      <c r="K1551">
        <f t="shared" ca="1" si="414"/>
        <v>5.4641558788004945</v>
      </c>
      <c r="L1551">
        <f t="shared" ca="1" si="415"/>
        <v>11.631031532095339</v>
      </c>
      <c r="N1551">
        <f t="shared" ca="1" si="416"/>
        <v>12.246502103280068</v>
      </c>
      <c r="O1551">
        <f t="shared" ca="1" si="417"/>
        <v>11.598340235937107</v>
      </c>
      <c r="P1551">
        <f t="shared" ca="1" si="418"/>
        <v>23.844842339217173</v>
      </c>
      <c r="R1551">
        <f t="shared" ca="1" si="419"/>
        <v>12.246502103280068</v>
      </c>
      <c r="S1551">
        <f t="shared" ca="1" si="420"/>
        <v>8.7460531801698327</v>
      </c>
      <c r="T1551">
        <f t="shared" ca="1" si="421"/>
        <v>20.992555283449903</v>
      </c>
      <c r="V1551">
        <f t="shared" ca="1" si="422"/>
        <v>23.844842339217173</v>
      </c>
      <c r="W1551">
        <f t="shared" ca="1" si="423"/>
        <v>7.0134553430536508</v>
      </c>
      <c r="X1551">
        <f t="shared" ca="1" si="424"/>
        <v>30.858297682270823</v>
      </c>
      <c r="Z1551">
        <f t="shared" ca="1" si="425"/>
        <v>31</v>
      </c>
    </row>
    <row r="1552" spans="2:26" x14ac:dyDescent="0.25">
      <c r="B1552">
        <v>0</v>
      </c>
      <c r="C1552">
        <f t="shared" ca="1" si="426"/>
        <v>7.9747379532840448</v>
      </c>
      <c r="D1552">
        <f t="shared" ca="1" si="410"/>
        <v>7.9747379532840448</v>
      </c>
      <c r="F1552">
        <v>0</v>
      </c>
      <c r="G1552">
        <f t="shared" ca="1" si="411"/>
        <v>7.6416431962328559</v>
      </c>
      <c r="H1552">
        <f t="shared" ca="1" si="412"/>
        <v>7.6416431962328559</v>
      </c>
      <c r="J1552">
        <f t="shared" ca="1" si="413"/>
        <v>7.9747379532840448</v>
      </c>
      <c r="K1552">
        <f t="shared" ca="1" si="414"/>
        <v>5.1658153728560201</v>
      </c>
      <c r="L1552">
        <f t="shared" ca="1" si="415"/>
        <v>13.140553326140065</v>
      </c>
      <c r="N1552">
        <f t="shared" ca="1" si="416"/>
        <v>7.9747379532840448</v>
      </c>
      <c r="O1552">
        <f t="shared" ca="1" si="417"/>
        <v>16.40105886286435</v>
      </c>
      <c r="P1552">
        <f t="shared" ca="1" si="418"/>
        <v>24.375796816148394</v>
      </c>
      <c r="R1552">
        <f t="shared" ca="1" si="419"/>
        <v>7.6416431962328559</v>
      </c>
      <c r="S1552">
        <f t="shared" ca="1" si="420"/>
        <v>10.189302584190845</v>
      </c>
      <c r="T1552">
        <f t="shared" ca="1" si="421"/>
        <v>17.830945780423701</v>
      </c>
      <c r="V1552">
        <f t="shared" ca="1" si="422"/>
        <v>24.375796816148394</v>
      </c>
      <c r="W1552">
        <f t="shared" ca="1" si="423"/>
        <v>15.193728907797709</v>
      </c>
      <c r="X1552">
        <f t="shared" ca="1" si="424"/>
        <v>39.5695257239461</v>
      </c>
      <c r="Z1552">
        <f t="shared" ca="1" si="425"/>
        <v>40</v>
      </c>
    </row>
    <row r="1553" spans="2:26" x14ac:dyDescent="0.25">
      <c r="B1553">
        <v>0</v>
      </c>
      <c r="C1553">
        <f t="shared" ca="1" si="426"/>
        <v>6.8489049902737156</v>
      </c>
      <c r="D1553">
        <f t="shared" ca="1" si="410"/>
        <v>6.8489049902737156</v>
      </c>
      <c r="F1553">
        <v>0</v>
      </c>
      <c r="G1553">
        <f t="shared" ca="1" si="411"/>
        <v>8.3146889044148633</v>
      </c>
      <c r="H1553">
        <f t="shared" ca="1" si="412"/>
        <v>8.3146889044148633</v>
      </c>
      <c r="J1553">
        <f t="shared" ca="1" si="413"/>
        <v>6.8489049902737156</v>
      </c>
      <c r="K1553">
        <f t="shared" ca="1" si="414"/>
        <v>5.1070978437595054</v>
      </c>
      <c r="L1553">
        <f t="shared" ca="1" si="415"/>
        <v>11.956002834033221</v>
      </c>
      <c r="N1553">
        <f t="shared" ca="1" si="416"/>
        <v>8.3146889044148633</v>
      </c>
      <c r="O1553">
        <f t="shared" ca="1" si="417"/>
        <v>11.945677039151786</v>
      </c>
      <c r="P1553">
        <f t="shared" ca="1" si="418"/>
        <v>20.260365943566647</v>
      </c>
      <c r="R1553">
        <f t="shared" ca="1" si="419"/>
        <v>8.3146889044148633</v>
      </c>
      <c r="S1553">
        <f t="shared" ca="1" si="420"/>
        <v>10.583992375042538</v>
      </c>
      <c r="T1553">
        <f t="shared" ca="1" si="421"/>
        <v>18.898681279457399</v>
      </c>
      <c r="V1553">
        <f t="shared" ca="1" si="422"/>
        <v>20.260365943566647</v>
      </c>
      <c r="W1553">
        <f t="shared" ca="1" si="423"/>
        <v>6.5031546455128906</v>
      </c>
      <c r="X1553">
        <f t="shared" ca="1" si="424"/>
        <v>26.763520589079537</v>
      </c>
      <c r="Z1553">
        <f t="shared" ca="1" si="425"/>
        <v>27</v>
      </c>
    </row>
    <row r="1554" spans="2:26" x14ac:dyDescent="0.25">
      <c r="B1554">
        <v>0</v>
      </c>
      <c r="C1554">
        <f t="shared" ca="1" si="426"/>
        <v>8.485434324613248</v>
      </c>
      <c r="D1554">
        <f t="shared" ca="1" si="410"/>
        <v>8.485434324613248</v>
      </c>
      <c r="F1554">
        <v>0</v>
      </c>
      <c r="G1554">
        <f t="shared" ca="1" si="411"/>
        <v>10.294574636857588</v>
      </c>
      <c r="H1554">
        <f t="shared" ca="1" si="412"/>
        <v>10.294574636857588</v>
      </c>
      <c r="J1554">
        <f t="shared" ca="1" si="413"/>
        <v>8.485434324613248</v>
      </c>
      <c r="K1554">
        <f t="shared" ca="1" si="414"/>
        <v>4.2639592046557215</v>
      </c>
      <c r="L1554">
        <f t="shared" ca="1" si="415"/>
        <v>12.74939352926897</v>
      </c>
      <c r="N1554">
        <f t="shared" ca="1" si="416"/>
        <v>10.294574636857588</v>
      </c>
      <c r="O1554">
        <f t="shared" ca="1" si="417"/>
        <v>15.715634403593263</v>
      </c>
      <c r="P1554">
        <f t="shared" ca="1" si="418"/>
        <v>26.010209040450853</v>
      </c>
      <c r="R1554">
        <f t="shared" ca="1" si="419"/>
        <v>10.294574636857588</v>
      </c>
      <c r="S1554">
        <f t="shared" ca="1" si="420"/>
        <v>11.770569324941905</v>
      </c>
      <c r="T1554">
        <f t="shared" ca="1" si="421"/>
        <v>22.065143961799492</v>
      </c>
      <c r="V1554">
        <f t="shared" ca="1" si="422"/>
        <v>26.010209040450853</v>
      </c>
      <c r="W1554">
        <f t="shared" ca="1" si="423"/>
        <v>7.0730926492542778</v>
      </c>
      <c r="X1554">
        <f t="shared" ca="1" si="424"/>
        <v>33.083301689705131</v>
      </c>
      <c r="Z1554">
        <f t="shared" ca="1" si="425"/>
        <v>34</v>
      </c>
    </row>
    <row r="1555" spans="2:26" x14ac:dyDescent="0.25">
      <c r="B1555">
        <v>0</v>
      </c>
      <c r="C1555">
        <f t="shared" ca="1" si="426"/>
        <v>6.9317728886176102</v>
      </c>
      <c r="D1555">
        <f t="shared" ca="1" si="410"/>
        <v>6.9317728886176102</v>
      </c>
      <c r="F1555">
        <v>0</v>
      </c>
      <c r="G1555">
        <f t="shared" ca="1" si="411"/>
        <v>11.021889876231363</v>
      </c>
      <c r="H1555">
        <f t="shared" ca="1" si="412"/>
        <v>11.021889876231363</v>
      </c>
      <c r="J1555">
        <f t="shared" ca="1" si="413"/>
        <v>6.9317728886176102</v>
      </c>
      <c r="K1555">
        <f t="shared" ca="1" si="414"/>
        <v>4.5541114302735277</v>
      </c>
      <c r="L1555">
        <f t="shared" ca="1" si="415"/>
        <v>11.485884318891138</v>
      </c>
      <c r="N1555">
        <f t="shared" ca="1" si="416"/>
        <v>11.021889876231363</v>
      </c>
      <c r="O1555">
        <f t="shared" ca="1" si="417"/>
        <v>17.325105013915945</v>
      </c>
      <c r="P1555">
        <f t="shared" ca="1" si="418"/>
        <v>28.346994890147307</v>
      </c>
      <c r="R1555">
        <f t="shared" ca="1" si="419"/>
        <v>11.021889876231363</v>
      </c>
      <c r="S1555">
        <f t="shared" ca="1" si="420"/>
        <v>4.6779652375754264</v>
      </c>
      <c r="T1555">
        <f t="shared" ca="1" si="421"/>
        <v>15.699855113806789</v>
      </c>
      <c r="V1555">
        <f t="shared" ca="1" si="422"/>
        <v>28.346994890147307</v>
      </c>
      <c r="W1555">
        <f t="shared" ca="1" si="423"/>
        <v>6.9764544678579696</v>
      </c>
      <c r="X1555">
        <f t="shared" ca="1" si="424"/>
        <v>35.323449358005277</v>
      </c>
      <c r="Z1555">
        <f t="shared" ca="1" si="425"/>
        <v>36</v>
      </c>
    </row>
    <row r="1556" spans="2:26" x14ac:dyDescent="0.25">
      <c r="B1556">
        <v>0</v>
      </c>
      <c r="C1556">
        <f t="shared" ca="1" si="426"/>
        <v>6.7323313079396963</v>
      </c>
      <c r="D1556">
        <f t="shared" ca="1" si="410"/>
        <v>6.7323313079396963</v>
      </c>
      <c r="F1556">
        <v>0</v>
      </c>
      <c r="G1556">
        <f t="shared" ca="1" si="411"/>
        <v>10.58286958664749</v>
      </c>
      <c r="H1556">
        <f t="shared" ca="1" si="412"/>
        <v>10.58286958664749</v>
      </c>
      <c r="J1556">
        <f t="shared" ca="1" si="413"/>
        <v>6.7323313079396963</v>
      </c>
      <c r="K1556">
        <f t="shared" ca="1" si="414"/>
        <v>5.6944044457065663</v>
      </c>
      <c r="L1556">
        <f t="shared" ca="1" si="415"/>
        <v>12.426735753646263</v>
      </c>
      <c r="N1556">
        <f t="shared" ca="1" si="416"/>
        <v>10.58286958664749</v>
      </c>
      <c r="O1556">
        <f t="shared" ca="1" si="417"/>
        <v>8.5799553425700648</v>
      </c>
      <c r="P1556">
        <f t="shared" ca="1" si="418"/>
        <v>19.162824929217557</v>
      </c>
      <c r="R1556">
        <f t="shared" ca="1" si="419"/>
        <v>10.58286958664749</v>
      </c>
      <c r="S1556">
        <f t="shared" ca="1" si="420"/>
        <v>5.6538731417737313</v>
      </c>
      <c r="T1556">
        <f t="shared" ca="1" si="421"/>
        <v>16.23674272842122</v>
      </c>
      <c r="V1556">
        <f t="shared" ca="1" si="422"/>
        <v>19.162824929217557</v>
      </c>
      <c r="W1556">
        <f t="shared" ca="1" si="423"/>
        <v>12.043886483461501</v>
      </c>
      <c r="X1556">
        <f t="shared" ca="1" si="424"/>
        <v>31.206711412679056</v>
      </c>
      <c r="Z1556">
        <f t="shared" ca="1" si="425"/>
        <v>32</v>
      </c>
    </row>
    <row r="1557" spans="2:26" x14ac:dyDescent="0.25">
      <c r="B1557">
        <v>0</v>
      </c>
      <c r="C1557">
        <f t="shared" ca="1" si="426"/>
        <v>7.2486546906808655</v>
      </c>
      <c r="D1557">
        <f t="shared" ca="1" si="410"/>
        <v>7.2486546906808655</v>
      </c>
      <c r="F1557">
        <v>0</v>
      </c>
      <c r="G1557">
        <f t="shared" ca="1" si="411"/>
        <v>11.130054877931119</v>
      </c>
      <c r="H1557">
        <f t="shared" ca="1" si="412"/>
        <v>11.130054877931119</v>
      </c>
      <c r="J1557">
        <f t="shared" ca="1" si="413"/>
        <v>7.2486546906808655</v>
      </c>
      <c r="K1557">
        <f t="shared" ca="1" si="414"/>
        <v>3.7404192396117346</v>
      </c>
      <c r="L1557">
        <f t="shared" ca="1" si="415"/>
        <v>10.9890739302926</v>
      </c>
      <c r="N1557">
        <f t="shared" ca="1" si="416"/>
        <v>11.130054877931119</v>
      </c>
      <c r="O1557">
        <f t="shared" ca="1" si="417"/>
        <v>15.40156703241108</v>
      </c>
      <c r="P1557">
        <f t="shared" ca="1" si="418"/>
        <v>26.531621910342199</v>
      </c>
      <c r="R1557">
        <f t="shared" ca="1" si="419"/>
        <v>11.130054877931119</v>
      </c>
      <c r="S1557">
        <f t="shared" ca="1" si="420"/>
        <v>6.118245300473788</v>
      </c>
      <c r="T1557">
        <f t="shared" ca="1" si="421"/>
        <v>17.248300178404907</v>
      </c>
      <c r="V1557">
        <f t="shared" ca="1" si="422"/>
        <v>26.531621910342199</v>
      </c>
      <c r="W1557">
        <f t="shared" ca="1" si="423"/>
        <v>11.409889823085084</v>
      </c>
      <c r="X1557">
        <f t="shared" ca="1" si="424"/>
        <v>37.941511733427284</v>
      </c>
      <c r="Z1557">
        <f t="shared" ca="1" si="425"/>
        <v>38</v>
      </c>
    </row>
    <row r="1558" spans="2:26" x14ac:dyDescent="0.25">
      <c r="B1558">
        <v>0</v>
      </c>
      <c r="C1558">
        <f t="shared" ca="1" si="426"/>
        <v>6.4754743611779491</v>
      </c>
      <c r="D1558">
        <f t="shared" ca="1" si="410"/>
        <v>6.4754743611779491</v>
      </c>
      <c r="F1558">
        <v>0</v>
      </c>
      <c r="G1558">
        <f t="shared" ca="1" si="411"/>
        <v>11.519420590762694</v>
      </c>
      <c r="H1558">
        <f t="shared" ca="1" si="412"/>
        <v>11.519420590762694</v>
      </c>
      <c r="J1558">
        <f t="shared" ca="1" si="413"/>
        <v>6.4754743611779491</v>
      </c>
      <c r="K1558">
        <f t="shared" ca="1" si="414"/>
        <v>4.6074850578589501</v>
      </c>
      <c r="L1558">
        <f t="shared" ca="1" si="415"/>
        <v>11.0829594190369</v>
      </c>
      <c r="N1558">
        <f t="shared" ca="1" si="416"/>
        <v>11.519420590762694</v>
      </c>
      <c r="O1558">
        <f t="shared" ca="1" si="417"/>
        <v>11.907585079274327</v>
      </c>
      <c r="P1558">
        <f t="shared" ca="1" si="418"/>
        <v>23.427005670037019</v>
      </c>
      <c r="R1558">
        <f t="shared" ca="1" si="419"/>
        <v>11.519420590762694</v>
      </c>
      <c r="S1558">
        <f t="shared" ca="1" si="420"/>
        <v>7.1949898538063559</v>
      </c>
      <c r="T1558">
        <f t="shared" ca="1" si="421"/>
        <v>18.714410444569051</v>
      </c>
      <c r="V1558">
        <f t="shared" ca="1" si="422"/>
        <v>23.427005670037019</v>
      </c>
      <c r="W1558">
        <f t="shared" ca="1" si="423"/>
        <v>9.2095297250719472</v>
      </c>
      <c r="X1558">
        <f t="shared" ca="1" si="424"/>
        <v>32.636535395108965</v>
      </c>
      <c r="Z1558">
        <f t="shared" ca="1" si="425"/>
        <v>33</v>
      </c>
    </row>
    <row r="1559" spans="2:26" x14ac:dyDescent="0.25">
      <c r="B1559">
        <v>0</v>
      </c>
      <c r="C1559">
        <f t="shared" ca="1" si="426"/>
        <v>5.9794881590368618</v>
      </c>
      <c r="D1559">
        <f t="shared" ca="1" si="410"/>
        <v>5.9794881590368618</v>
      </c>
      <c r="F1559">
        <v>0</v>
      </c>
      <c r="G1559">
        <f t="shared" ca="1" si="411"/>
        <v>10.142254097852321</v>
      </c>
      <c r="H1559">
        <f t="shared" ca="1" si="412"/>
        <v>10.142254097852321</v>
      </c>
      <c r="J1559">
        <f t="shared" ca="1" si="413"/>
        <v>5.9794881590368618</v>
      </c>
      <c r="K1559">
        <f t="shared" ca="1" si="414"/>
        <v>5.3863309291502874</v>
      </c>
      <c r="L1559">
        <f t="shared" ca="1" si="415"/>
        <v>11.365819088187148</v>
      </c>
      <c r="N1559">
        <f t="shared" ca="1" si="416"/>
        <v>10.142254097852321</v>
      </c>
      <c r="O1559">
        <f t="shared" ca="1" si="417"/>
        <v>14.329666930262549</v>
      </c>
      <c r="P1559">
        <f t="shared" ca="1" si="418"/>
        <v>24.47192102811487</v>
      </c>
      <c r="R1559">
        <f t="shared" ca="1" si="419"/>
        <v>10.142254097852321</v>
      </c>
      <c r="S1559">
        <f t="shared" ca="1" si="420"/>
        <v>6.6352997570003884</v>
      </c>
      <c r="T1559">
        <f t="shared" ca="1" si="421"/>
        <v>16.777553854852709</v>
      </c>
      <c r="V1559">
        <f t="shared" ca="1" si="422"/>
        <v>24.47192102811487</v>
      </c>
      <c r="W1559">
        <f t="shared" ca="1" si="423"/>
        <v>16.163398500690505</v>
      </c>
      <c r="X1559">
        <f t="shared" ca="1" si="424"/>
        <v>40.635319528805375</v>
      </c>
      <c r="Z1559">
        <f t="shared" ca="1" si="425"/>
        <v>41</v>
      </c>
    </row>
    <row r="1560" spans="2:26" x14ac:dyDescent="0.25">
      <c r="B1560">
        <v>0</v>
      </c>
      <c r="C1560">
        <f t="shared" ca="1" si="426"/>
        <v>6.5466676451240229</v>
      </c>
      <c r="D1560">
        <f t="shared" ca="1" si="410"/>
        <v>6.5466676451240229</v>
      </c>
      <c r="F1560">
        <v>0</v>
      </c>
      <c r="G1560">
        <f t="shared" ca="1" si="411"/>
        <v>11.820688049423296</v>
      </c>
      <c r="H1560">
        <f t="shared" ca="1" si="412"/>
        <v>11.820688049423296</v>
      </c>
      <c r="J1560">
        <f t="shared" ca="1" si="413"/>
        <v>6.5466676451240229</v>
      </c>
      <c r="K1560">
        <f t="shared" ca="1" si="414"/>
        <v>6.5571339670039404</v>
      </c>
      <c r="L1560">
        <f t="shared" ca="1" si="415"/>
        <v>13.103801612127963</v>
      </c>
      <c r="N1560">
        <f t="shared" ca="1" si="416"/>
        <v>11.820688049423296</v>
      </c>
      <c r="O1560">
        <f t="shared" ca="1" si="417"/>
        <v>9.5056053664851294</v>
      </c>
      <c r="P1560">
        <f t="shared" ca="1" si="418"/>
        <v>21.326293415908424</v>
      </c>
      <c r="R1560">
        <f t="shared" ca="1" si="419"/>
        <v>11.820688049423296</v>
      </c>
      <c r="S1560">
        <f t="shared" ca="1" si="420"/>
        <v>6.1819290984040798</v>
      </c>
      <c r="T1560">
        <f t="shared" ca="1" si="421"/>
        <v>18.002617147827376</v>
      </c>
      <c r="V1560">
        <f t="shared" ca="1" si="422"/>
        <v>21.326293415908424</v>
      </c>
      <c r="W1560">
        <f t="shared" ca="1" si="423"/>
        <v>8.0850182236302359</v>
      </c>
      <c r="X1560">
        <f t="shared" ca="1" si="424"/>
        <v>29.41131163953866</v>
      </c>
      <c r="Z1560">
        <f t="shared" ca="1" si="425"/>
        <v>30</v>
      </c>
    </row>
    <row r="1561" spans="2:26" x14ac:dyDescent="0.25">
      <c r="B1561">
        <v>0</v>
      </c>
      <c r="C1561">
        <f t="shared" ca="1" si="426"/>
        <v>5.2004333912465848</v>
      </c>
      <c r="D1561">
        <f t="shared" ca="1" si="410"/>
        <v>5.2004333912465848</v>
      </c>
      <c r="F1561">
        <v>0</v>
      </c>
      <c r="G1561">
        <f t="shared" ca="1" si="411"/>
        <v>7.3760014792285906</v>
      </c>
      <c r="H1561">
        <f t="shared" ca="1" si="412"/>
        <v>7.3760014792285906</v>
      </c>
      <c r="J1561">
        <f t="shared" ca="1" si="413"/>
        <v>5.2004333912465848</v>
      </c>
      <c r="K1561">
        <f t="shared" ca="1" si="414"/>
        <v>6.2366429658064479</v>
      </c>
      <c r="L1561">
        <f t="shared" ca="1" si="415"/>
        <v>11.437076357053034</v>
      </c>
      <c r="N1561">
        <f t="shared" ca="1" si="416"/>
        <v>7.3760014792285906</v>
      </c>
      <c r="O1561">
        <f t="shared" ca="1" si="417"/>
        <v>12.398617004046534</v>
      </c>
      <c r="P1561">
        <f t="shared" ca="1" si="418"/>
        <v>19.774618483275123</v>
      </c>
      <c r="R1561">
        <f t="shared" ca="1" si="419"/>
        <v>7.3760014792285906</v>
      </c>
      <c r="S1561">
        <f t="shared" ca="1" si="420"/>
        <v>10.461907555679867</v>
      </c>
      <c r="T1561">
        <f t="shared" ca="1" si="421"/>
        <v>17.837909034908456</v>
      </c>
      <c r="V1561">
        <f t="shared" ca="1" si="422"/>
        <v>19.774618483275123</v>
      </c>
      <c r="W1561">
        <f t="shared" ca="1" si="423"/>
        <v>15.321793623340747</v>
      </c>
      <c r="X1561">
        <f t="shared" ca="1" si="424"/>
        <v>35.096412106615873</v>
      </c>
      <c r="Z1561">
        <f t="shared" ca="1" si="425"/>
        <v>36</v>
      </c>
    </row>
    <row r="1562" spans="2:26" x14ac:dyDescent="0.25">
      <c r="B1562">
        <v>0</v>
      </c>
      <c r="C1562">
        <f t="shared" ca="1" si="426"/>
        <v>7.9088634672303124</v>
      </c>
      <c r="D1562">
        <f t="shared" ca="1" si="410"/>
        <v>7.9088634672303124</v>
      </c>
      <c r="F1562">
        <v>0</v>
      </c>
      <c r="G1562">
        <f t="shared" ca="1" si="411"/>
        <v>9.9632549559950583</v>
      </c>
      <c r="H1562">
        <f t="shared" ca="1" si="412"/>
        <v>9.9632549559950583</v>
      </c>
      <c r="J1562">
        <f t="shared" ca="1" si="413"/>
        <v>7.9088634672303124</v>
      </c>
      <c r="K1562">
        <f t="shared" ca="1" si="414"/>
        <v>3.8164672430302975</v>
      </c>
      <c r="L1562">
        <f t="shared" ca="1" si="415"/>
        <v>11.725330710260611</v>
      </c>
      <c r="N1562">
        <f t="shared" ca="1" si="416"/>
        <v>9.9632549559950583</v>
      </c>
      <c r="O1562">
        <f t="shared" ca="1" si="417"/>
        <v>14.406978818686234</v>
      </c>
      <c r="P1562">
        <f t="shared" ca="1" si="418"/>
        <v>24.370233774681292</v>
      </c>
      <c r="R1562">
        <f t="shared" ca="1" si="419"/>
        <v>9.9632549559950583</v>
      </c>
      <c r="S1562">
        <f t="shared" ca="1" si="420"/>
        <v>6.2550320946702378</v>
      </c>
      <c r="T1562">
        <f t="shared" ca="1" si="421"/>
        <v>16.218287050665296</v>
      </c>
      <c r="V1562">
        <f t="shared" ca="1" si="422"/>
        <v>24.370233774681292</v>
      </c>
      <c r="W1562">
        <f t="shared" ca="1" si="423"/>
        <v>6.8557221407065967</v>
      </c>
      <c r="X1562">
        <f t="shared" ca="1" si="424"/>
        <v>31.225955915387889</v>
      </c>
      <c r="Z1562">
        <f t="shared" ca="1" si="425"/>
        <v>32</v>
      </c>
    </row>
    <row r="1563" spans="2:26" x14ac:dyDescent="0.25">
      <c r="B1563">
        <v>0</v>
      </c>
      <c r="C1563">
        <f t="shared" ca="1" si="426"/>
        <v>6.3548764525685595</v>
      </c>
      <c r="D1563">
        <f t="shared" ca="1" si="410"/>
        <v>6.3548764525685595</v>
      </c>
      <c r="F1563">
        <v>0</v>
      </c>
      <c r="G1563">
        <f t="shared" ca="1" si="411"/>
        <v>11.548815116125837</v>
      </c>
      <c r="H1563">
        <f t="shared" ca="1" si="412"/>
        <v>11.548815116125837</v>
      </c>
      <c r="J1563">
        <f t="shared" ca="1" si="413"/>
        <v>6.3548764525685595</v>
      </c>
      <c r="K1563">
        <f t="shared" ca="1" si="414"/>
        <v>4.6390411006433192</v>
      </c>
      <c r="L1563">
        <f t="shared" ca="1" si="415"/>
        <v>10.99391755321188</v>
      </c>
      <c r="N1563">
        <f t="shared" ca="1" si="416"/>
        <v>11.548815116125837</v>
      </c>
      <c r="O1563">
        <f t="shared" ca="1" si="417"/>
        <v>17.662598861102786</v>
      </c>
      <c r="P1563">
        <f t="shared" ca="1" si="418"/>
        <v>29.211413977228624</v>
      </c>
      <c r="R1563">
        <f t="shared" ca="1" si="419"/>
        <v>11.548815116125837</v>
      </c>
      <c r="S1563">
        <f t="shared" ca="1" si="420"/>
        <v>5.4649941504106669</v>
      </c>
      <c r="T1563">
        <f t="shared" ca="1" si="421"/>
        <v>17.013809266536505</v>
      </c>
      <c r="V1563">
        <f t="shared" ca="1" si="422"/>
        <v>29.211413977228624</v>
      </c>
      <c r="W1563">
        <f t="shared" ca="1" si="423"/>
        <v>6.4302180537258478</v>
      </c>
      <c r="X1563">
        <f t="shared" ca="1" si="424"/>
        <v>35.641632030954469</v>
      </c>
      <c r="Z1563">
        <f t="shared" ca="1" si="425"/>
        <v>36</v>
      </c>
    </row>
    <row r="1564" spans="2:26" x14ac:dyDescent="0.25">
      <c r="B1564">
        <v>0</v>
      </c>
      <c r="C1564">
        <f t="shared" ca="1" si="426"/>
        <v>6.0938938741520126</v>
      </c>
      <c r="D1564">
        <f t="shared" ca="1" si="410"/>
        <v>6.0938938741520126</v>
      </c>
      <c r="F1564">
        <v>0</v>
      </c>
      <c r="G1564">
        <f t="shared" ca="1" si="411"/>
        <v>5.4429831196661222</v>
      </c>
      <c r="H1564">
        <f t="shared" ca="1" si="412"/>
        <v>5.4429831196661222</v>
      </c>
      <c r="J1564">
        <f t="shared" ca="1" si="413"/>
        <v>6.0938938741520126</v>
      </c>
      <c r="K1564">
        <f t="shared" ca="1" si="414"/>
        <v>3.088442584567475</v>
      </c>
      <c r="L1564">
        <f t="shared" ca="1" si="415"/>
        <v>9.1823364587194867</v>
      </c>
      <c r="N1564">
        <f t="shared" ca="1" si="416"/>
        <v>6.0938938741520126</v>
      </c>
      <c r="O1564">
        <f t="shared" ca="1" si="417"/>
        <v>5.9829457388178957</v>
      </c>
      <c r="P1564">
        <f t="shared" ca="1" si="418"/>
        <v>12.076839612969909</v>
      </c>
      <c r="R1564">
        <f t="shared" ca="1" si="419"/>
        <v>5.4429831196661222</v>
      </c>
      <c r="S1564">
        <f t="shared" ca="1" si="420"/>
        <v>8.2445751559339122</v>
      </c>
      <c r="T1564">
        <f t="shared" ca="1" si="421"/>
        <v>13.687558275600034</v>
      </c>
      <c r="V1564">
        <f t="shared" ca="1" si="422"/>
        <v>13.687558275600034</v>
      </c>
      <c r="W1564">
        <f t="shared" ca="1" si="423"/>
        <v>5.2149684474379097</v>
      </c>
      <c r="X1564">
        <f t="shared" ca="1" si="424"/>
        <v>18.902526723037944</v>
      </c>
      <c r="Z1564">
        <f t="shared" ca="1" si="425"/>
        <v>19</v>
      </c>
    </row>
    <row r="1565" spans="2:26" x14ac:dyDescent="0.25">
      <c r="B1565">
        <v>0</v>
      </c>
      <c r="C1565">
        <f t="shared" ca="1" si="426"/>
        <v>6.9066382925786796</v>
      </c>
      <c r="D1565">
        <f t="shared" ca="1" si="410"/>
        <v>6.9066382925786796</v>
      </c>
      <c r="F1565">
        <v>0</v>
      </c>
      <c r="G1565">
        <f t="shared" ca="1" si="411"/>
        <v>7.2447472824178565</v>
      </c>
      <c r="H1565">
        <f t="shared" ca="1" si="412"/>
        <v>7.2447472824178565</v>
      </c>
      <c r="J1565">
        <f t="shared" ca="1" si="413"/>
        <v>6.9066382925786796</v>
      </c>
      <c r="K1565">
        <f t="shared" ca="1" si="414"/>
        <v>6.6609552364230638</v>
      </c>
      <c r="L1565">
        <f t="shared" ca="1" si="415"/>
        <v>13.567593529001744</v>
      </c>
      <c r="N1565">
        <f t="shared" ca="1" si="416"/>
        <v>7.2447472824178565</v>
      </c>
      <c r="O1565">
        <f t="shared" ca="1" si="417"/>
        <v>11.874201515149117</v>
      </c>
      <c r="P1565">
        <f t="shared" ca="1" si="418"/>
        <v>19.118948797566972</v>
      </c>
      <c r="R1565">
        <f t="shared" ca="1" si="419"/>
        <v>7.2447472824178565</v>
      </c>
      <c r="S1565">
        <f t="shared" ca="1" si="420"/>
        <v>5.9387695057276453</v>
      </c>
      <c r="T1565">
        <f t="shared" ca="1" si="421"/>
        <v>13.183516788145502</v>
      </c>
      <c r="V1565">
        <f t="shared" ca="1" si="422"/>
        <v>19.118948797566972</v>
      </c>
      <c r="W1565">
        <f t="shared" ca="1" si="423"/>
        <v>9.1387717089613165</v>
      </c>
      <c r="X1565">
        <f t="shared" ca="1" si="424"/>
        <v>28.257720506528287</v>
      </c>
      <c r="Z1565">
        <f t="shared" ca="1" si="425"/>
        <v>29</v>
      </c>
    </row>
    <row r="1566" spans="2:26" x14ac:dyDescent="0.25">
      <c r="B1566">
        <v>0</v>
      </c>
      <c r="C1566">
        <f t="shared" ca="1" si="426"/>
        <v>7.2233334999565519</v>
      </c>
      <c r="D1566">
        <f t="shared" ca="1" si="410"/>
        <v>7.2233334999565519</v>
      </c>
      <c r="F1566">
        <v>0</v>
      </c>
      <c r="G1566">
        <f t="shared" ca="1" si="411"/>
        <v>7.8400043015669443</v>
      </c>
      <c r="H1566">
        <f t="shared" ca="1" si="412"/>
        <v>7.8400043015669443</v>
      </c>
      <c r="J1566">
        <f t="shared" ca="1" si="413"/>
        <v>7.2233334999565519</v>
      </c>
      <c r="K1566">
        <f t="shared" ca="1" si="414"/>
        <v>5.232716027833936</v>
      </c>
      <c r="L1566">
        <f t="shared" ca="1" si="415"/>
        <v>12.456049527790487</v>
      </c>
      <c r="N1566">
        <f t="shared" ca="1" si="416"/>
        <v>7.8400043015669443</v>
      </c>
      <c r="O1566">
        <f t="shared" ca="1" si="417"/>
        <v>4.8679764084691639</v>
      </c>
      <c r="P1566">
        <f t="shared" ca="1" si="418"/>
        <v>12.707980710036107</v>
      </c>
      <c r="R1566">
        <f t="shared" ca="1" si="419"/>
        <v>7.8400043015669443</v>
      </c>
      <c r="S1566">
        <f t="shared" ca="1" si="420"/>
        <v>8.0834753241255495</v>
      </c>
      <c r="T1566">
        <f t="shared" ca="1" si="421"/>
        <v>15.923479625692494</v>
      </c>
      <c r="V1566">
        <f t="shared" ca="1" si="422"/>
        <v>15.923479625692494</v>
      </c>
      <c r="W1566">
        <f t="shared" ca="1" si="423"/>
        <v>14.621542459130833</v>
      </c>
      <c r="X1566">
        <f t="shared" ca="1" si="424"/>
        <v>30.545022084823326</v>
      </c>
      <c r="Z1566">
        <f t="shared" ca="1" si="425"/>
        <v>31</v>
      </c>
    </row>
    <row r="1567" spans="2:26" x14ac:dyDescent="0.25">
      <c r="B1567">
        <v>0</v>
      </c>
      <c r="C1567">
        <f t="shared" ca="1" si="426"/>
        <v>7.5653880835296157</v>
      </c>
      <c r="D1567">
        <f t="shared" ca="1" si="410"/>
        <v>7.5653880835296157</v>
      </c>
      <c r="F1567">
        <v>0</v>
      </c>
      <c r="G1567">
        <f t="shared" ca="1" si="411"/>
        <v>8.3064617488625512</v>
      </c>
      <c r="H1567">
        <f t="shared" ca="1" si="412"/>
        <v>8.3064617488625512</v>
      </c>
      <c r="J1567">
        <f t="shared" ca="1" si="413"/>
        <v>7.5653880835296157</v>
      </c>
      <c r="K1567">
        <f t="shared" ca="1" si="414"/>
        <v>5.3130605451910133</v>
      </c>
      <c r="L1567">
        <f t="shared" ca="1" si="415"/>
        <v>12.87844862872063</v>
      </c>
      <c r="N1567">
        <f t="shared" ca="1" si="416"/>
        <v>8.3064617488625512</v>
      </c>
      <c r="O1567">
        <f t="shared" ca="1" si="417"/>
        <v>12.90278510849212</v>
      </c>
      <c r="P1567">
        <f t="shared" ca="1" si="418"/>
        <v>21.209246857354671</v>
      </c>
      <c r="R1567">
        <f t="shared" ca="1" si="419"/>
        <v>8.3064617488625512</v>
      </c>
      <c r="S1567">
        <f t="shared" ca="1" si="420"/>
        <v>7.8083115986863776</v>
      </c>
      <c r="T1567">
        <f t="shared" ca="1" si="421"/>
        <v>16.11477334754893</v>
      </c>
      <c r="V1567">
        <f t="shared" ca="1" si="422"/>
        <v>21.209246857354671</v>
      </c>
      <c r="W1567">
        <f t="shared" ca="1" si="423"/>
        <v>6.9819786070924206</v>
      </c>
      <c r="X1567">
        <f t="shared" ca="1" si="424"/>
        <v>28.191225464447093</v>
      </c>
      <c r="Z1567">
        <f t="shared" ca="1" si="425"/>
        <v>29</v>
      </c>
    </row>
    <row r="1568" spans="2:26" x14ac:dyDescent="0.25">
      <c r="B1568">
        <v>0</v>
      </c>
      <c r="C1568">
        <f t="shared" ca="1" si="426"/>
        <v>8.0282257982498972</v>
      </c>
      <c r="D1568">
        <f t="shared" ca="1" si="410"/>
        <v>8.0282257982498972</v>
      </c>
      <c r="F1568">
        <v>0</v>
      </c>
      <c r="G1568">
        <f t="shared" ca="1" si="411"/>
        <v>8.1443551104480765</v>
      </c>
      <c r="H1568">
        <f t="shared" ca="1" si="412"/>
        <v>8.1443551104480765</v>
      </c>
      <c r="J1568">
        <f t="shared" ca="1" si="413"/>
        <v>8.0282257982498972</v>
      </c>
      <c r="K1568">
        <f t="shared" ca="1" si="414"/>
        <v>4.9052485192873752</v>
      </c>
      <c r="L1568">
        <f t="shared" ca="1" si="415"/>
        <v>12.933474317537272</v>
      </c>
      <c r="N1568">
        <f t="shared" ca="1" si="416"/>
        <v>8.1443551104480765</v>
      </c>
      <c r="O1568">
        <f t="shared" ca="1" si="417"/>
        <v>10.937928973055913</v>
      </c>
      <c r="P1568">
        <f t="shared" ca="1" si="418"/>
        <v>19.082284083503989</v>
      </c>
      <c r="R1568">
        <f t="shared" ca="1" si="419"/>
        <v>8.1443551104480765</v>
      </c>
      <c r="S1568">
        <f t="shared" ca="1" si="420"/>
        <v>5.8883491504426493</v>
      </c>
      <c r="T1568">
        <f t="shared" ca="1" si="421"/>
        <v>14.032704260890725</v>
      </c>
      <c r="V1568">
        <f t="shared" ca="1" si="422"/>
        <v>19.082284083503989</v>
      </c>
      <c r="W1568">
        <f t="shared" ca="1" si="423"/>
        <v>8.552087770575481</v>
      </c>
      <c r="X1568">
        <f t="shared" ca="1" si="424"/>
        <v>27.634371854079468</v>
      </c>
      <c r="Z1568">
        <f t="shared" ca="1" si="425"/>
        <v>28</v>
      </c>
    </row>
    <row r="1569" spans="2:26" x14ac:dyDescent="0.25">
      <c r="B1569">
        <v>0</v>
      </c>
      <c r="C1569">
        <f t="shared" ca="1" si="426"/>
        <v>6.5585724231217268</v>
      </c>
      <c r="D1569">
        <f t="shared" ca="1" si="410"/>
        <v>6.5585724231217268</v>
      </c>
      <c r="F1569">
        <v>0</v>
      </c>
      <c r="G1569">
        <f t="shared" ca="1" si="411"/>
        <v>6.4864896621806309</v>
      </c>
      <c r="H1569">
        <f t="shared" ca="1" si="412"/>
        <v>6.4864896621806309</v>
      </c>
      <c r="J1569">
        <f t="shared" ca="1" si="413"/>
        <v>6.5585724231217268</v>
      </c>
      <c r="K1569">
        <f t="shared" ca="1" si="414"/>
        <v>2.7090273096802608</v>
      </c>
      <c r="L1569">
        <f t="shared" ca="1" si="415"/>
        <v>9.2675997328019868</v>
      </c>
      <c r="N1569">
        <f t="shared" ca="1" si="416"/>
        <v>6.5585724231217268</v>
      </c>
      <c r="O1569">
        <f t="shared" ca="1" si="417"/>
        <v>12.060773025173596</v>
      </c>
      <c r="P1569">
        <f t="shared" ca="1" si="418"/>
        <v>18.619345448295324</v>
      </c>
      <c r="R1569">
        <f t="shared" ca="1" si="419"/>
        <v>6.4864896621806309</v>
      </c>
      <c r="S1569">
        <f t="shared" ca="1" si="420"/>
        <v>7.5616868923291323</v>
      </c>
      <c r="T1569">
        <f t="shared" ca="1" si="421"/>
        <v>14.048176554509762</v>
      </c>
      <c r="V1569">
        <f t="shared" ca="1" si="422"/>
        <v>18.619345448295324</v>
      </c>
      <c r="W1569">
        <f t="shared" ca="1" si="423"/>
        <v>12.098417168778822</v>
      </c>
      <c r="X1569">
        <f t="shared" ca="1" si="424"/>
        <v>30.717762617074143</v>
      </c>
      <c r="Z1569">
        <f t="shared" ca="1" si="425"/>
        <v>31</v>
      </c>
    </row>
    <row r="1570" spans="2:26" x14ac:dyDescent="0.25">
      <c r="B1570">
        <v>0</v>
      </c>
      <c r="C1570">
        <f t="shared" ca="1" si="426"/>
        <v>7.2267889134425314</v>
      </c>
      <c r="D1570">
        <f t="shared" ca="1" si="410"/>
        <v>7.2267889134425314</v>
      </c>
      <c r="F1570">
        <v>0</v>
      </c>
      <c r="G1570">
        <f t="shared" ca="1" si="411"/>
        <v>10.927244977655453</v>
      </c>
      <c r="H1570">
        <f t="shared" ca="1" si="412"/>
        <v>10.927244977655453</v>
      </c>
      <c r="J1570">
        <f t="shared" ca="1" si="413"/>
        <v>7.2267889134425314</v>
      </c>
      <c r="K1570">
        <f t="shared" ca="1" si="414"/>
        <v>5.5149216171870261</v>
      </c>
      <c r="L1570">
        <f t="shared" ca="1" si="415"/>
        <v>12.741710530629557</v>
      </c>
      <c r="N1570">
        <f t="shared" ca="1" si="416"/>
        <v>10.927244977655453</v>
      </c>
      <c r="O1570">
        <f t="shared" ca="1" si="417"/>
        <v>11.52658912028228</v>
      </c>
      <c r="P1570">
        <f t="shared" ca="1" si="418"/>
        <v>22.453834097937733</v>
      </c>
      <c r="R1570">
        <f t="shared" ca="1" si="419"/>
        <v>10.927244977655453</v>
      </c>
      <c r="S1570">
        <f t="shared" ca="1" si="420"/>
        <v>6.3800873479023519</v>
      </c>
      <c r="T1570">
        <f t="shared" ca="1" si="421"/>
        <v>17.307332325557805</v>
      </c>
      <c r="V1570">
        <f t="shared" ca="1" si="422"/>
        <v>22.453834097937733</v>
      </c>
      <c r="W1570">
        <f t="shared" ca="1" si="423"/>
        <v>5.4307998989870034</v>
      </c>
      <c r="X1570">
        <f t="shared" ca="1" si="424"/>
        <v>27.884633996924737</v>
      </c>
      <c r="Z1570">
        <f t="shared" ca="1" si="425"/>
        <v>28</v>
      </c>
    </row>
    <row r="1571" spans="2:26" x14ac:dyDescent="0.25">
      <c r="B1571">
        <v>0</v>
      </c>
      <c r="C1571">
        <f t="shared" ca="1" si="426"/>
        <v>7.0078821034280656</v>
      </c>
      <c r="D1571">
        <f t="shared" ca="1" si="410"/>
        <v>7.0078821034280656</v>
      </c>
      <c r="F1571">
        <v>0</v>
      </c>
      <c r="G1571">
        <f t="shared" ca="1" si="411"/>
        <v>10.933371937623816</v>
      </c>
      <c r="H1571">
        <f t="shared" ca="1" si="412"/>
        <v>10.933371937623816</v>
      </c>
      <c r="J1571">
        <f t="shared" ca="1" si="413"/>
        <v>7.0078821034280656</v>
      </c>
      <c r="K1571">
        <f t="shared" ca="1" si="414"/>
        <v>4.5565309936612399</v>
      </c>
      <c r="L1571">
        <f t="shared" ca="1" si="415"/>
        <v>11.564413097089306</v>
      </c>
      <c r="N1571">
        <f t="shared" ca="1" si="416"/>
        <v>10.933371937623816</v>
      </c>
      <c r="O1571">
        <f t="shared" ca="1" si="417"/>
        <v>15.596723928732676</v>
      </c>
      <c r="P1571">
        <f t="shared" ca="1" si="418"/>
        <v>26.53009586635649</v>
      </c>
      <c r="R1571">
        <f t="shared" ca="1" si="419"/>
        <v>10.933371937623816</v>
      </c>
      <c r="S1571">
        <f t="shared" ca="1" si="420"/>
        <v>5.5885012104911862</v>
      </c>
      <c r="T1571">
        <f t="shared" ca="1" si="421"/>
        <v>16.521873148115002</v>
      </c>
      <c r="V1571">
        <f t="shared" ca="1" si="422"/>
        <v>26.53009586635649</v>
      </c>
      <c r="W1571">
        <f t="shared" ca="1" si="423"/>
        <v>12.078593636181862</v>
      </c>
      <c r="X1571">
        <f t="shared" ca="1" si="424"/>
        <v>38.608689502538354</v>
      </c>
      <c r="Z1571">
        <f t="shared" ca="1" si="425"/>
        <v>39</v>
      </c>
    </row>
    <row r="1572" spans="2:26" x14ac:dyDescent="0.25">
      <c r="B1572">
        <v>0</v>
      </c>
      <c r="C1572">
        <f t="shared" ca="1" si="426"/>
        <v>7.5482718266236404</v>
      </c>
      <c r="D1572">
        <f t="shared" ca="1" si="410"/>
        <v>7.5482718266236404</v>
      </c>
      <c r="F1572">
        <v>0</v>
      </c>
      <c r="G1572">
        <f t="shared" ca="1" si="411"/>
        <v>8.1409980814193883</v>
      </c>
      <c r="H1572">
        <f t="shared" ca="1" si="412"/>
        <v>8.1409980814193883</v>
      </c>
      <c r="J1572">
        <f t="shared" ca="1" si="413"/>
        <v>7.5482718266236404</v>
      </c>
      <c r="K1572">
        <f t="shared" ca="1" si="414"/>
        <v>4.3570714418231855</v>
      </c>
      <c r="L1572">
        <f t="shared" ca="1" si="415"/>
        <v>11.905343268446826</v>
      </c>
      <c r="N1572">
        <f t="shared" ca="1" si="416"/>
        <v>8.1409980814193883</v>
      </c>
      <c r="O1572">
        <f t="shared" ca="1" si="417"/>
        <v>6.8221843662396342</v>
      </c>
      <c r="P1572">
        <f t="shared" ca="1" si="418"/>
        <v>14.963182447659023</v>
      </c>
      <c r="R1572">
        <f t="shared" ca="1" si="419"/>
        <v>8.1409980814193883</v>
      </c>
      <c r="S1572">
        <f t="shared" ca="1" si="420"/>
        <v>10.932210636786319</v>
      </c>
      <c r="T1572">
        <f t="shared" ca="1" si="421"/>
        <v>19.073208718205706</v>
      </c>
      <c r="V1572">
        <f t="shared" ca="1" si="422"/>
        <v>19.073208718205706</v>
      </c>
      <c r="W1572">
        <f t="shared" ca="1" si="423"/>
        <v>8.9646766753718552</v>
      </c>
      <c r="X1572">
        <f t="shared" ca="1" si="424"/>
        <v>28.037885393577561</v>
      </c>
      <c r="Z1572">
        <f t="shared" ca="1" si="425"/>
        <v>29</v>
      </c>
    </row>
    <row r="1573" spans="2:26" x14ac:dyDescent="0.25">
      <c r="B1573">
        <v>0</v>
      </c>
      <c r="C1573">
        <f t="shared" ca="1" si="426"/>
        <v>8.1551564966511858</v>
      </c>
      <c r="D1573">
        <f t="shared" ca="1" si="410"/>
        <v>8.1551564966511858</v>
      </c>
      <c r="F1573">
        <v>0</v>
      </c>
      <c r="G1573">
        <f t="shared" ca="1" si="411"/>
        <v>9.6044185013636341</v>
      </c>
      <c r="H1573">
        <f t="shared" ca="1" si="412"/>
        <v>9.6044185013636341</v>
      </c>
      <c r="J1573">
        <f t="shared" ca="1" si="413"/>
        <v>8.1551564966511858</v>
      </c>
      <c r="K1573">
        <f t="shared" ca="1" si="414"/>
        <v>6.2883519497116751</v>
      </c>
      <c r="L1573">
        <f t="shared" ca="1" si="415"/>
        <v>14.443508446362861</v>
      </c>
      <c r="N1573">
        <f t="shared" ca="1" si="416"/>
        <v>9.6044185013636341</v>
      </c>
      <c r="O1573">
        <f t="shared" ca="1" si="417"/>
        <v>9.9349061868123254</v>
      </c>
      <c r="P1573">
        <f t="shared" ca="1" si="418"/>
        <v>19.539324688175959</v>
      </c>
      <c r="R1573">
        <f t="shared" ca="1" si="419"/>
        <v>9.6044185013636341</v>
      </c>
      <c r="S1573">
        <f t="shared" ca="1" si="420"/>
        <v>5.3083924699111975</v>
      </c>
      <c r="T1573">
        <f t="shared" ca="1" si="421"/>
        <v>14.912810971274832</v>
      </c>
      <c r="V1573">
        <f t="shared" ca="1" si="422"/>
        <v>19.539324688175959</v>
      </c>
      <c r="W1573">
        <f t="shared" ca="1" si="423"/>
        <v>6.8743541112455482</v>
      </c>
      <c r="X1573">
        <f t="shared" ca="1" si="424"/>
        <v>26.413678799421508</v>
      </c>
      <c r="Z1573">
        <f t="shared" ca="1" si="425"/>
        <v>27</v>
      </c>
    </row>
    <row r="1574" spans="2:26" x14ac:dyDescent="0.25">
      <c r="B1574">
        <v>0</v>
      </c>
      <c r="C1574">
        <f t="shared" ca="1" si="426"/>
        <v>6.391992915019884</v>
      </c>
      <c r="D1574">
        <f t="shared" ca="1" si="410"/>
        <v>6.391992915019884</v>
      </c>
      <c r="F1574">
        <v>0</v>
      </c>
      <c r="G1574">
        <f t="shared" ca="1" si="411"/>
        <v>7.6856826162423628</v>
      </c>
      <c r="H1574">
        <f t="shared" ca="1" si="412"/>
        <v>7.6856826162423628</v>
      </c>
      <c r="J1574">
        <f t="shared" ca="1" si="413"/>
        <v>6.391992915019884</v>
      </c>
      <c r="K1574">
        <f t="shared" ca="1" si="414"/>
        <v>4.910002436178508</v>
      </c>
      <c r="L1574">
        <f t="shared" ca="1" si="415"/>
        <v>11.301995351198393</v>
      </c>
      <c r="N1574">
        <f t="shared" ca="1" si="416"/>
        <v>7.6856826162423628</v>
      </c>
      <c r="O1574">
        <f t="shared" ca="1" si="417"/>
        <v>10.528581966565623</v>
      </c>
      <c r="P1574">
        <f t="shared" ca="1" si="418"/>
        <v>18.214264582807985</v>
      </c>
      <c r="R1574">
        <f t="shared" ca="1" si="419"/>
        <v>7.6856826162423628</v>
      </c>
      <c r="S1574">
        <f t="shared" ca="1" si="420"/>
        <v>7.5391774615079346</v>
      </c>
      <c r="T1574">
        <f t="shared" ca="1" si="421"/>
        <v>15.224860077750296</v>
      </c>
      <c r="V1574">
        <f t="shared" ca="1" si="422"/>
        <v>18.214264582807985</v>
      </c>
      <c r="W1574">
        <f t="shared" ca="1" si="423"/>
        <v>7.2290185117277472</v>
      </c>
      <c r="X1574">
        <f t="shared" ca="1" si="424"/>
        <v>25.443283094535733</v>
      </c>
      <c r="Z1574">
        <f t="shared" ca="1" si="425"/>
        <v>26</v>
      </c>
    </row>
    <row r="1575" spans="2:26" x14ac:dyDescent="0.25">
      <c r="B1575">
        <v>0</v>
      </c>
      <c r="C1575">
        <f t="shared" ca="1" si="426"/>
        <v>7.5522930802009984</v>
      </c>
      <c r="D1575">
        <f t="shared" ca="1" si="410"/>
        <v>7.5522930802009984</v>
      </c>
      <c r="F1575">
        <v>0</v>
      </c>
      <c r="G1575">
        <f t="shared" ca="1" si="411"/>
        <v>4.8629062850307649</v>
      </c>
      <c r="H1575">
        <f t="shared" ca="1" si="412"/>
        <v>4.8629062850307649</v>
      </c>
      <c r="J1575">
        <f t="shared" ca="1" si="413"/>
        <v>7.5522930802009984</v>
      </c>
      <c r="K1575">
        <f t="shared" ca="1" si="414"/>
        <v>5.6664487796086576</v>
      </c>
      <c r="L1575">
        <f t="shared" ca="1" si="415"/>
        <v>13.218741859809656</v>
      </c>
      <c r="N1575">
        <f t="shared" ca="1" si="416"/>
        <v>7.5522930802009984</v>
      </c>
      <c r="O1575">
        <f t="shared" ca="1" si="417"/>
        <v>9.3707422571340597</v>
      </c>
      <c r="P1575">
        <f t="shared" ca="1" si="418"/>
        <v>16.923035337335058</v>
      </c>
      <c r="R1575">
        <f t="shared" ca="1" si="419"/>
        <v>4.8629062850307649</v>
      </c>
      <c r="S1575">
        <f t="shared" ca="1" si="420"/>
        <v>9.2290477152546071</v>
      </c>
      <c r="T1575">
        <f t="shared" ca="1" si="421"/>
        <v>14.091954000285373</v>
      </c>
      <c r="V1575">
        <f t="shared" ca="1" si="422"/>
        <v>16.923035337335058</v>
      </c>
      <c r="W1575">
        <f t="shared" ca="1" si="423"/>
        <v>13.090917205397073</v>
      </c>
      <c r="X1575">
        <f t="shared" ca="1" si="424"/>
        <v>30.013952542732131</v>
      </c>
      <c r="Z1575">
        <f t="shared" ca="1" si="425"/>
        <v>31</v>
      </c>
    </row>
    <row r="1576" spans="2:26" x14ac:dyDescent="0.25">
      <c r="B1576">
        <v>0</v>
      </c>
      <c r="C1576">
        <f t="shared" ca="1" si="426"/>
        <v>6.3822814721621608</v>
      </c>
      <c r="D1576">
        <f t="shared" ca="1" si="410"/>
        <v>6.3822814721621608</v>
      </c>
      <c r="F1576">
        <v>0</v>
      </c>
      <c r="G1576">
        <f t="shared" ca="1" si="411"/>
        <v>8.4053739528383531</v>
      </c>
      <c r="H1576">
        <f t="shared" ca="1" si="412"/>
        <v>8.4053739528383531</v>
      </c>
      <c r="J1576">
        <f t="shared" ca="1" si="413"/>
        <v>6.3822814721621608</v>
      </c>
      <c r="K1576">
        <f t="shared" ca="1" si="414"/>
        <v>6.4332942156742323</v>
      </c>
      <c r="L1576">
        <f t="shared" ca="1" si="415"/>
        <v>12.815575687836393</v>
      </c>
      <c r="N1576">
        <f t="shared" ca="1" si="416"/>
        <v>8.4053739528383531</v>
      </c>
      <c r="O1576">
        <f t="shared" ca="1" si="417"/>
        <v>13.535951567382302</v>
      </c>
      <c r="P1576">
        <f t="shared" ca="1" si="418"/>
        <v>21.941325520220655</v>
      </c>
      <c r="R1576">
        <f t="shared" ca="1" si="419"/>
        <v>8.4053739528383531</v>
      </c>
      <c r="S1576">
        <f t="shared" ca="1" si="420"/>
        <v>9.3671888062571718</v>
      </c>
      <c r="T1576">
        <f t="shared" ca="1" si="421"/>
        <v>17.772562759095525</v>
      </c>
      <c r="V1576">
        <f t="shared" ca="1" si="422"/>
        <v>21.941325520220655</v>
      </c>
      <c r="W1576">
        <f t="shared" ca="1" si="423"/>
        <v>10.951780470383863</v>
      </c>
      <c r="X1576">
        <f t="shared" ca="1" si="424"/>
        <v>32.893105990604518</v>
      </c>
      <c r="Z1576">
        <f t="shared" ca="1" si="425"/>
        <v>33</v>
      </c>
    </row>
    <row r="1577" spans="2:26" x14ac:dyDescent="0.25">
      <c r="B1577">
        <v>0</v>
      </c>
      <c r="C1577">
        <f t="shared" ca="1" si="426"/>
        <v>8.3682391621880576</v>
      </c>
      <c r="D1577">
        <f t="shared" ca="1" si="410"/>
        <v>8.3682391621880576</v>
      </c>
      <c r="F1577">
        <v>0</v>
      </c>
      <c r="G1577">
        <f t="shared" ca="1" si="411"/>
        <v>8.977294855666857</v>
      </c>
      <c r="H1577">
        <f t="shared" ca="1" si="412"/>
        <v>8.977294855666857</v>
      </c>
      <c r="J1577">
        <f t="shared" ca="1" si="413"/>
        <v>8.3682391621880576</v>
      </c>
      <c r="K1577">
        <f t="shared" ca="1" si="414"/>
        <v>6.669072314331653</v>
      </c>
      <c r="L1577">
        <f t="shared" ca="1" si="415"/>
        <v>15.037311476519712</v>
      </c>
      <c r="N1577">
        <f t="shared" ca="1" si="416"/>
        <v>8.977294855666857</v>
      </c>
      <c r="O1577">
        <f t="shared" ca="1" si="417"/>
        <v>10.019330252339339</v>
      </c>
      <c r="P1577">
        <f t="shared" ca="1" si="418"/>
        <v>18.996625108006196</v>
      </c>
      <c r="R1577">
        <f t="shared" ca="1" si="419"/>
        <v>8.977294855666857</v>
      </c>
      <c r="S1577">
        <f t="shared" ca="1" si="420"/>
        <v>8.2839791548008748</v>
      </c>
      <c r="T1577">
        <f t="shared" ca="1" si="421"/>
        <v>17.26127401046773</v>
      </c>
      <c r="V1577">
        <f t="shared" ca="1" si="422"/>
        <v>18.996625108006196</v>
      </c>
      <c r="W1577">
        <f t="shared" ca="1" si="423"/>
        <v>9.5331163769609084</v>
      </c>
      <c r="X1577">
        <f t="shared" ca="1" si="424"/>
        <v>28.529741484967104</v>
      </c>
      <c r="Z1577">
        <f t="shared" ca="1" si="425"/>
        <v>29</v>
      </c>
    </row>
    <row r="1578" spans="2:26" x14ac:dyDescent="0.25">
      <c r="B1578">
        <v>0</v>
      </c>
      <c r="C1578">
        <f t="shared" ca="1" si="426"/>
        <v>7.8742403736581537</v>
      </c>
      <c r="D1578">
        <f t="shared" ca="1" si="410"/>
        <v>7.8742403736581537</v>
      </c>
      <c r="F1578">
        <v>0</v>
      </c>
      <c r="G1578">
        <f t="shared" ca="1" si="411"/>
        <v>11.820660072703141</v>
      </c>
      <c r="H1578">
        <f t="shared" ca="1" si="412"/>
        <v>11.820660072703141</v>
      </c>
      <c r="J1578">
        <f t="shared" ca="1" si="413"/>
        <v>7.8742403736581537</v>
      </c>
      <c r="K1578">
        <f t="shared" ca="1" si="414"/>
        <v>7.0631980811454103</v>
      </c>
      <c r="L1578">
        <f t="shared" ca="1" si="415"/>
        <v>14.937438454803564</v>
      </c>
      <c r="N1578">
        <f t="shared" ca="1" si="416"/>
        <v>11.820660072703141</v>
      </c>
      <c r="O1578">
        <f t="shared" ca="1" si="417"/>
        <v>18.447379513800151</v>
      </c>
      <c r="P1578">
        <f t="shared" ca="1" si="418"/>
        <v>30.268039586503292</v>
      </c>
      <c r="R1578">
        <f t="shared" ca="1" si="419"/>
        <v>11.820660072703141</v>
      </c>
      <c r="S1578">
        <f t="shared" ca="1" si="420"/>
        <v>8.9023717444544292</v>
      </c>
      <c r="T1578">
        <f t="shared" ca="1" si="421"/>
        <v>20.723031817157569</v>
      </c>
      <c r="V1578">
        <f t="shared" ca="1" si="422"/>
        <v>30.268039586503292</v>
      </c>
      <c r="W1578">
        <f t="shared" ca="1" si="423"/>
        <v>7.4970798818660516</v>
      </c>
      <c r="X1578">
        <f t="shared" ca="1" si="424"/>
        <v>37.765119468369342</v>
      </c>
      <c r="Z1578">
        <f t="shared" ca="1" si="425"/>
        <v>38</v>
      </c>
    </row>
    <row r="1579" spans="2:26" x14ac:dyDescent="0.25">
      <c r="B1579">
        <v>0</v>
      </c>
      <c r="C1579">
        <f t="shared" ca="1" si="426"/>
        <v>5.1098156258646386</v>
      </c>
      <c r="D1579">
        <f t="shared" ca="1" si="410"/>
        <v>5.1098156258646386</v>
      </c>
      <c r="F1579">
        <v>0</v>
      </c>
      <c r="G1579">
        <f t="shared" ca="1" si="411"/>
        <v>7.2209307234090572</v>
      </c>
      <c r="H1579">
        <f t="shared" ca="1" si="412"/>
        <v>7.2209307234090572</v>
      </c>
      <c r="J1579">
        <f t="shared" ca="1" si="413"/>
        <v>5.1098156258646386</v>
      </c>
      <c r="K1579">
        <f t="shared" ca="1" si="414"/>
        <v>5.0708514190006824</v>
      </c>
      <c r="L1579">
        <f t="shared" ca="1" si="415"/>
        <v>10.18066704486532</v>
      </c>
      <c r="N1579">
        <f t="shared" ca="1" si="416"/>
        <v>7.2209307234090572</v>
      </c>
      <c r="O1579">
        <f t="shared" ca="1" si="417"/>
        <v>3.3268654441797487</v>
      </c>
      <c r="P1579">
        <f t="shared" ca="1" si="418"/>
        <v>10.547796167588807</v>
      </c>
      <c r="R1579">
        <f t="shared" ca="1" si="419"/>
        <v>7.2209307234090572</v>
      </c>
      <c r="S1579">
        <f t="shared" ca="1" si="420"/>
        <v>5.417065291155188</v>
      </c>
      <c r="T1579">
        <f t="shared" ca="1" si="421"/>
        <v>12.637996014564244</v>
      </c>
      <c r="V1579">
        <f t="shared" ca="1" si="422"/>
        <v>12.637996014564244</v>
      </c>
      <c r="W1579">
        <f t="shared" ca="1" si="423"/>
        <v>14.252400153803347</v>
      </c>
      <c r="X1579">
        <f t="shared" ca="1" si="424"/>
        <v>26.890396168367591</v>
      </c>
      <c r="Z1579">
        <f t="shared" ca="1" si="425"/>
        <v>27</v>
      </c>
    </row>
    <row r="1580" spans="2:26" x14ac:dyDescent="0.25">
      <c r="B1580">
        <v>0</v>
      </c>
      <c r="C1580">
        <f t="shared" ca="1" si="426"/>
        <v>7.7453797532213731</v>
      </c>
      <c r="D1580">
        <f t="shared" ca="1" si="410"/>
        <v>7.7453797532213731</v>
      </c>
      <c r="F1580">
        <v>0</v>
      </c>
      <c r="G1580">
        <f t="shared" ca="1" si="411"/>
        <v>10.413994413865606</v>
      </c>
      <c r="H1580">
        <f t="shared" ca="1" si="412"/>
        <v>10.413994413865606</v>
      </c>
      <c r="J1580">
        <f t="shared" ca="1" si="413"/>
        <v>7.7453797532213731</v>
      </c>
      <c r="K1580">
        <f t="shared" ca="1" si="414"/>
        <v>3.9808079046433633</v>
      </c>
      <c r="L1580">
        <f t="shared" ca="1" si="415"/>
        <v>11.726187657864736</v>
      </c>
      <c r="N1580">
        <f t="shared" ca="1" si="416"/>
        <v>10.413994413865606</v>
      </c>
      <c r="O1580">
        <f t="shared" ca="1" si="417"/>
        <v>9.8976666135793092</v>
      </c>
      <c r="P1580">
        <f t="shared" ca="1" si="418"/>
        <v>20.311661027444913</v>
      </c>
      <c r="R1580">
        <f t="shared" ca="1" si="419"/>
        <v>10.413994413865606</v>
      </c>
      <c r="S1580">
        <f t="shared" ca="1" si="420"/>
        <v>8.6582941971602558</v>
      </c>
      <c r="T1580">
        <f t="shared" ca="1" si="421"/>
        <v>19.072288611025861</v>
      </c>
      <c r="V1580">
        <f t="shared" ca="1" si="422"/>
        <v>20.311661027444913</v>
      </c>
      <c r="W1580">
        <f t="shared" ca="1" si="423"/>
        <v>13.239480702305315</v>
      </c>
      <c r="X1580">
        <f t="shared" ca="1" si="424"/>
        <v>33.551141729750228</v>
      </c>
      <c r="Z1580">
        <f t="shared" ca="1" si="425"/>
        <v>34</v>
      </c>
    </row>
    <row r="1581" spans="2:26" x14ac:dyDescent="0.25">
      <c r="B1581">
        <v>0</v>
      </c>
      <c r="C1581">
        <f t="shared" ca="1" si="426"/>
        <v>7.9756536879108753</v>
      </c>
      <c r="D1581">
        <f t="shared" ca="1" si="410"/>
        <v>7.9756536879108753</v>
      </c>
      <c r="F1581">
        <v>0</v>
      </c>
      <c r="G1581">
        <f t="shared" ca="1" si="411"/>
        <v>10.300288838052712</v>
      </c>
      <c r="H1581">
        <f t="shared" ca="1" si="412"/>
        <v>10.300288838052712</v>
      </c>
      <c r="J1581">
        <f t="shared" ca="1" si="413"/>
        <v>7.9756536879108753</v>
      </c>
      <c r="K1581">
        <f t="shared" ca="1" si="414"/>
        <v>4.5387403414866085</v>
      </c>
      <c r="L1581">
        <f t="shared" ca="1" si="415"/>
        <v>12.514394029397483</v>
      </c>
      <c r="N1581">
        <f t="shared" ca="1" si="416"/>
        <v>10.300288838052712</v>
      </c>
      <c r="O1581">
        <f t="shared" ca="1" si="417"/>
        <v>14.295455652148149</v>
      </c>
      <c r="P1581">
        <f t="shared" ca="1" si="418"/>
        <v>24.595744490200861</v>
      </c>
      <c r="R1581">
        <f t="shared" ca="1" si="419"/>
        <v>10.300288838052712</v>
      </c>
      <c r="S1581">
        <f t="shared" ca="1" si="420"/>
        <v>7.5487378044176037</v>
      </c>
      <c r="T1581">
        <f t="shared" ca="1" si="421"/>
        <v>17.849026642470314</v>
      </c>
      <c r="V1581">
        <f t="shared" ca="1" si="422"/>
        <v>24.595744490200861</v>
      </c>
      <c r="W1581">
        <f t="shared" ca="1" si="423"/>
        <v>10.301778530346995</v>
      </c>
      <c r="X1581">
        <f t="shared" ca="1" si="424"/>
        <v>34.897523020547858</v>
      </c>
      <c r="Z1581">
        <f t="shared" ca="1" si="425"/>
        <v>35</v>
      </c>
    </row>
    <row r="1582" spans="2:26" x14ac:dyDescent="0.25">
      <c r="B1582">
        <v>0</v>
      </c>
      <c r="C1582">
        <f t="shared" ca="1" si="426"/>
        <v>6.8591260797872424</v>
      </c>
      <c r="D1582">
        <f t="shared" ca="1" si="410"/>
        <v>6.8591260797872424</v>
      </c>
      <c r="F1582">
        <v>0</v>
      </c>
      <c r="G1582">
        <f t="shared" ca="1" si="411"/>
        <v>10.845466604929447</v>
      </c>
      <c r="H1582">
        <f t="shared" ca="1" si="412"/>
        <v>10.845466604929447</v>
      </c>
      <c r="J1582">
        <f t="shared" ca="1" si="413"/>
        <v>6.8591260797872424</v>
      </c>
      <c r="K1582">
        <f t="shared" ca="1" si="414"/>
        <v>5.574013366755274</v>
      </c>
      <c r="L1582">
        <f t="shared" ca="1" si="415"/>
        <v>12.433139446542516</v>
      </c>
      <c r="N1582">
        <f t="shared" ca="1" si="416"/>
        <v>10.845466604929447</v>
      </c>
      <c r="O1582">
        <f t="shared" ca="1" si="417"/>
        <v>10.540519508162003</v>
      </c>
      <c r="P1582">
        <f t="shared" ca="1" si="418"/>
        <v>21.385986113091448</v>
      </c>
      <c r="R1582">
        <f t="shared" ca="1" si="419"/>
        <v>10.845466604929447</v>
      </c>
      <c r="S1582">
        <f t="shared" ca="1" si="420"/>
        <v>12.096563126637827</v>
      </c>
      <c r="T1582">
        <f t="shared" ca="1" si="421"/>
        <v>22.942029731567274</v>
      </c>
      <c r="V1582">
        <f t="shared" ca="1" si="422"/>
        <v>22.942029731567274</v>
      </c>
      <c r="W1582">
        <f t="shared" ca="1" si="423"/>
        <v>11.431264407877688</v>
      </c>
      <c r="X1582">
        <f t="shared" ca="1" si="424"/>
        <v>34.373294139444965</v>
      </c>
      <c r="Z1582">
        <f t="shared" ca="1" si="425"/>
        <v>35</v>
      </c>
    </row>
    <row r="1583" spans="2:26" x14ac:dyDescent="0.25">
      <c r="B1583">
        <v>0</v>
      </c>
      <c r="C1583">
        <f t="shared" ca="1" si="426"/>
        <v>7.1135165879517217</v>
      </c>
      <c r="D1583">
        <f t="shared" ca="1" si="410"/>
        <v>7.1135165879517217</v>
      </c>
      <c r="F1583">
        <v>0</v>
      </c>
      <c r="G1583">
        <f t="shared" ca="1" si="411"/>
        <v>11.728850251375729</v>
      </c>
      <c r="H1583">
        <f t="shared" ca="1" si="412"/>
        <v>11.728850251375729</v>
      </c>
      <c r="J1583">
        <f t="shared" ca="1" si="413"/>
        <v>7.1135165879517217</v>
      </c>
      <c r="K1583">
        <f t="shared" ca="1" si="414"/>
        <v>5.4323883285229746</v>
      </c>
      <c r="L1583">
        <f t="shared" ca="1" si="415"/>
        <v>12.545904916474697</v>
      </c>
      <c r="N1583">
        <f t="shared" ca="1" si="416"/>
        <v>11.728850251375729</v>
      </c>
      <c r="O1583">
        <f t="shared" ca="1" si="417"/>
        <v>10.890978226112484</v>
      </c>
      <c r="P1583">
        <f t="shared" ca="1" si="418"/>
        <v>22.619828477488213</v>
      </c>
      <c r="R1583">
        <f t="shared" ca="1" si="419"/>
        <v>11.728850251375729</v>
      </c>
      <c r="S1583">
        <f t="shared" ca="1" si="420"/>
        <v>7.1236098513707642</v>
      </c>
      <c r="T1583">
        <f t="shared" ca="1" si="421"/>
        <v>18.852460102746491</v>
      </c>
      <c r="V1583">
        <f t="shared" ca="1" si="422"/>
        <v>22.619828477488213</v>
      </c>
      <c r="W1583">
        <f t="shared" ca="1" si="423"/>
        <v>6.6987184280481316</v>
      </c>
      <c r="X1583">
        <f t="shared" ca="1" si="424"/>
        <v>29.318546905536344</v>
      </c>
      <c r="Z1583">
        <f t="shared" ca="1" si="425"/>
        <v>30</v>
      </c>
    </row>
    <row r="1584" spans="2:26" x14ac:dyDescent="0.25">
      <c r="B1584">
        <v>0</v>
      </c>
      <c r="C1584">
        <f t="shared" ca="1" si="426"/>
        <v>6.9691469389290335</v>
      </c>
      <c r="D1584">
        <f t="shared" ca="1" si="410"/>
        <v>6.9691469389290335</v>
      </c>
      <c r="F1584">
        <v>0</v>
      </c>
      <c r="G1584">
        <f t="shared" ca="1" si="411"/>
        <v>8.8744818229826343</v>
      </c>
      <c r="H1584">
        <f t="shared" ca="1" si="412"/>
        <v>8.8744818229826343</v>
      </c>
      <c r="J1584">
        <f t="shared" ca="1" si="413"/>
        <v>6.9691469389290335</v>
      </c>
      <c r="K1584">
        <f t="shared" ca="1" si="414"/>
        <v>4.6074530936200011</v>
      </c>
      <c r="L1584">
        <f t="shared" ca="1" si="415"/>
        <v>11.576600032549035</v>
      </c>
      <c r="N1584">
        <f t="shared" ca="1" si="416"/>
        <v>8.8744818229826343</v>
      </c>
      <c r="O1584">
        <f t="shared" ca="1" si="417"/>
        <v>8.0643212363647834</v>
      </c>
      <c r="P1584">
        <f t="shared" ca="1" si="418"/>
        <v>16.938803059347418</v>
      </c>
      <c r="R1584">
        <f t="shared" ca="1" si="419"/>
        <v>8.8744818229826343</v>
      </c>
      <c r="S1584">
        <f t="shared" ca="1" si="420"/>
        <v>10.921382781411175</v>
      </c>
      <c r="T1584">
        <f t="shared" ca="1" si="421"/>
        <v>19.79586460439381</v>
      </c>
      <c r="V1584">
        <f t="shared" ca="1" si="422"/>
        <v>19.79586460439381</v>
      </c>
      <c r="W1584">
        <f t="shared" ca="1" si="423"/>
        <v>8.4869632379809694</v>
      </c>
      <c r="X1584">
        <f t="shared" ca="1" si="424"/>
        <v>28.282827842374779</v>
      </c>
      <c r="Z1584">
        <f t="shared" ca="1" si="425"/>
        <v>29</v>
      </c>
    </row>
    <row r="1585" spans="2:26" x14ac:dyDescent="0.25">
      <c r="B1585">
        <v>0</v>
      </c>
      <c r="C1585">
        <f t="shared" ca="1" si="426"/>
        <v>6.937834146007174</v>
      </c>
      <c r="D1585">
        <f t="shared" ca="1" si="410"/>
        <v>6.937834146007174</v>
      </c>
      <c r="F1585">
        <v>0</v>
      </c>
      <c r="G1585">
        <f t="shared" ca="1" si="411"/>
        <v>7.5885463949858298</v>
      </c>
      <c r="H1585">
        <f t="shared" ca="1" si="412"/>
        <v>7.5885463949858298</v>
      </c>
      <c r="J1585">
        <f t="shared" ca="1" si="413"/>
        <v>6.937834146007174</v>
      </c>
      <c r="K1585">
        <f t="shared" ca="1" si="414"/>
        <v>6.2491831231828368</v>
      </c>
      <c r="L1585">
        <f t="shared" ca="1" si="415"/>
        <v>13.187017269190012</v>
      </c>
      <c r="N1585">
        <f t="shared" ca="1" si="416"/>
        <v>7.5885463949858298</v>
      </c>
      <c r="O1585">
        <f t="shared" ca="1" si="417"/>
        <v>13.531306630088523</v>
      </c>
      <c r="P1585">
        <f t="shared" ca="1" si="418"/>
        <v>21.119853025074352</v>
      </c>
      <c r="R1585">
        <f t="shared" ca="1" si="419"/>
        <v>7.5885463949858298</v>
      </c>
      <c r="S1585">
        <f t="shared" ca="1" si="420"/>
        <v>8.3162996736031971</v>
      </c>
      <c r="T1585">
        <f t="shared" ca="1" si="421"/>
        <v>15.904846068589027</v>
      </c>
      <c r="V1585">
        <f t="shared" ca="1" si="422"/>
        <v>21.119853025074352</v>
      </c>
      <c r="W1585">
        <f t="shared" ca="1" si="423"/>
        <v>10.239386887112609</v>
      </c>
      <c r="X1585">
        <f t="shared" ca="1" si="424"/>
        <v>31.359239912186961</v>
      </c>
      <c r="Z1585">
        <f t="shared" ca="1" si="425"/>
        <v>32</v>
      </c>
    </row>
    <row r="1586" spans="2:26" x14ac:dyDescent="0.25">
      <c r="B1586">
        <v>0</v>
      </c>
      <c r="C1586">
        <f t="shared" ca="1" si="426"/>
        <v>5.4687004932967831</v>
      </c>
      <c r="D1586">
        <f t="shared" ca="1" si="410"/>
        <v>5.4687004932967831</v>
      </c>
      <c r="F1586">
        <v>0</v>
      </c>
      <c r="G1586">
        <f t="shared" ca="1" si="411"/>
        <v>13.078607826851798</v>
      </c>
      <c r="H1586">
        <f t="shared" ca="1" si="412"/>
        <v>13.078607826851798</v>
      </c>
      <c r="J1586">
        <f t="shared" ca="1" si="413"/>
        <v>5.4687004932967831</v>
      </c>
      <c r="K1586">
        <f t="shared" ca="1" si="414"/>
        <v>4.3663430613179663</v>
      </c>
      <c r="L1586">
        <f t="shared" ca="1" si="415"/>
        <v>9.8350435546147494</v>
      </c>
      <c r="N1586">
        <f t="shared" ca="1" si="416"/>
        <v>13.078607826851798</v>
      </c>
      <c r="O1586">
        <f t="shared" ca="1" si="417"/>
        <v>14.951542740658375</v>
      </c>
      <c r="P1586">
        <f t="shared" ca="1" si="418"/>
        <v>28.030150567510173</v>
      </c>
      <c r="R1586">
        <f t="shared" ca="1" si="419"/>
        <v>13.078607826851798</v>
      </c>
      <c r="S1586">
        <f t="shared" ca="1" si="420"/>
        <v>10.040272739970741</v>
      </c>
      <c r="T1586">
        <f t="shared" ca="1" si="421"/>
        <v>23.11888056682254</v>
      </c>
      <c r="V1586">
        <f t="shared" ca="1" si="422"/>
        <v>28.030150567510173</v>
      </c>
      <c r="W1586">
        <f t="shared" ca="1" si="423"/>
        <v>9.8547784208554337</v>
      </c>
      <c r="X1586">
        <f t="shared" ca="1" si="424"/>
        <v>37.884928988365608</v>
      </c>
      <c r="Z1586">
        <f t="shared" ca="1" si="425"/>
        <v>38</v>
      </c>
    </row>
    <row r="1587" spans="2:26" x14ac:dyDescent="0.25">
      <c r="B1587">
        <v>0</v>
      </c>
      <c r="C1587">
        <f t="shared" ca="1" si="426"/>
        <v>6.6824719436340594</v>
      </c>
      <c r="D1587">
        <f t="shared" ca="1" si="410"/>
        <v>6.6824719436340594</v>
      </c>
      <c r="F1587">
        <v>0</v>
      </c>
      <c r="G1587">
        <f t="shared" ca="1" si="411"/>
        <v>10.262473444238115</v>
      </c>
      <c r="H1587">
        <f t="shared" ca="1" si="412"/>
        <v>10.262473444238115</v>
      </c>
      <c r="J1587">
        <f t="shared" ca="1" si="413"/>
        <v>6.6824719436340594</v>
      </c>
      <c r="K1587">
        <f t="shared" ca="1" si="414"/>
        <v>6.3695848569166271</v>
      </c>
      <c r="L1587">
        <f t="shared" ca="1" si="415"/>
        <v>13.052056800550687</v>
      </c>
      <c r="N1587">
        <f t="shared" ca="1" si="416"/>
        <v>10.262473444238115</v>
      </c>
      <c r="O1587">
        <f t="shared" ca="1" si="417"/>
        <v>8.6589616077966802</v>
      </c>
      <c r="P1587">
        <f t="shared" ca="1" si="418"/>
        <v>18.921435052034795</v>
      </c>
      <c r="R1587">
        <f t="shared" ca="1" si="419"/>
        <v>10.262473444238115</v>
      </c>
      <c r="S1587">
        <f t="shared" ca="1" si="420"/>
        <v>9.2338793921282321</v>
      </c>
      <c r="T1587">
        <f t="shared" ca="1" si="421"/>
        <v>19.496352836366349</v>
      </c>
      <c r="V1587">
        <f t="shared" ca="1" si="422"/>
        <v>19.496352836366349</v>
      </c>
      <c r="W1587">
        <f t="shared" ca="1" si="423"/>
        <v>6.5420290379751034</v>
      </c>
      <c r="X1587">
        <f t="shared" ca="1" si="424"/>
        <v>26.038381874341454</v>
      </c>
      <c r="Z1587">
        <f t="shared" ca="1" si="425"/>
        <v>27</v>
      </c>
    </row>
    <row r="1588" spans="2:26" x14ac:dyDescent="0.25">
      <c r="B1588">
        <v>0</v>
      </c>
      <c r="C1588">
        <f t="shared" ca="1" si="426"/>
        <v>5.7541079701346654</v>
      </c>
      <c r="D1588">
        <f t="shared" ca="1" si="410"/>
        <v>5.7541079701346654</v>
      </c>
      <c r="F1588">
        <v>0</v>
      </c>
      <c r="G1588">
        <f t="shared" ca="1" si="411"/>
        <v>7.7712629875260122</v>
      </c>
      <c r="H1588">
        <f t="shared" ca="1" si="412"/>
        <v>7.7712629875260122</v>
      </c>
      <c r="J1588">
        <f t="shared" ca="1" si="413"/>
        <v>5.7541079701346654</v>
      </c>
      <c r="K1588">
        <f t="shared" ca="1" si="414"/>
        <v>4.4229477702139359</v>
      </c>
      <c r="L1588">
        <f t="shared" ca="1" si="415"/>
        <v>10.177055740348601</v>
      </c>
      <c r="N1588">
        <f t="shared" ca="1" si="416"/>
        <v>7.7712629875260122</v>
      </c>
      <c r="O1588">
        <f t="shared" ca="1" si="417"/>
        <v>13.438879090566701</v>
      </c>
      <c r="P1588">
        <f t="shared" ca="1" si="418"/>
        <v>21.210142078092712</v>
      </c>
      <c r="R1588">
        <f t="shared" ca="1" si="419"/>
        <v>7.7712629875260122</v>
      </c>
      <c r="S1588">
        <f t="shared" ca="1" si="420"/>
        <v>11.475077644665442</v>
      </c>
      <c r="T1588">
        <f t="shared" ca="1" si="421"/>
        <v>19.246340632191455</v>
      </c>
      <c r="V1588">
        <f t="shared" ca="1" si="422"/>
        <v>21.210142078092712</v>
      </c>
      <c r="W1588">
        <f t="shared" ca="1" si="423"/>
        <v>10.832498484984299</v>
      </c>
      <c r="X1588">
        <f t="shared" ca="1" si="424"/>
        <v>32.042640563077015</v>
      </c>
      <c r="Z1588">
        <f t="shared" ca="1" si="425"/>
        <v>33</v>
      </c>
    </row>
    <row r="1589" spans="2:26" x14ac:dyDescent="0.25">
      <c r="B1589">
        <v>0</v>
      </c>
      <c r="C1589">
        <f t="shared" ca="1" si="426"/>
        <v>6.946654262954377</v>
      </c>
      <c r="D1589">
        <f t="shared" ca="1" si="410"/>
        <v>6.946654262954377</v>
      </c>
      <c r="F1589">
        <v>0</v>
      </c>
      <c r="G1589">
        <f t="shared" ca="1" si="411"/>
        <v>7.2433085791233793</v>
      </c>
      <c r="H1589">
        <f t="shared" ca="1" si="412"/>
        <v>7.2433085791233793</v>
      </c>
      <c r="J1589">
        <f t="shared" ca="1" si="413"/>
        <v>6.946654262954377</v>
      </c>
      <c r="K1589">
        <f t="shared" ca="1" si="414"/>
        <v>4.2942892643941297</v>
      </c>
      <c r="L1589">
        <f t="shared" ca="1" si="415"/>
        <v>11.240943527348506</v>
      </c>
      <c r="N1589">
        <f t="shared" ca="1" si="416"/>
        <v>7.2433085791233793</v>
      </c>
      <c r="O1589">
        <f t="shared" ca="1" si="417"/>
        <v>8.8720761314528964</v>
      </c>
      <c r="P1589">
        <f t="shared" ca="1" si="418"/>
        <v>16.115384710576276</v>
      </c>
      <c r="R1589">
        <f t="shared" ca="1" si="419"/>
        <v>7.2433085791233793</v>
      </c>
      <c r="S1589">
        <f t="shared" ca="1" si="420"/>
        <v>4.7798925399679986</v>
      </c>
      <c r="T1589">
        <f t="shared" ca="1" si="421"/>
        <v>12.023201119091379</v>
      </c>
      <c r="V1589">
        <f t="shared" ca="1" si="422"/>
        <v>16.115384710576276</v>
      </c>
      <c r="W1589">
        <f t="shared" ca="1" si="423"/>
        <v>10.363013179198459</v>
      </c>
      <c r="X1589">
        <f t="shared" ca="1" si="424"/>
        <v>26.478397889774733</v>
      </c>
      <c r="Z1589">
        <f t="shared" ca="1" si="425"/>
        <v>27</v>
      </c>
    </row>
    <row r="1590" spans="2:26" x14ac:dyDescent="0.25">
      <c r="B1590">
        <v>0</v>
      </c>
      <c r="C1590">
        <f t="shared" ca="1" si="426"/>
        <v>6.7574915620758205</v>
      </c>
      <c r="D1590">
        <f t="shared" ca="1" si="410"/>
        <v>6.7574915620758205</v>
      </c>
      <c r="F1590">
        <v>0</v>
      </c>
      <c r="G1590">
        <f t="shared" ca="1" si="411"/>
        <v>9.3765329836119751</v>
      </c>
      <c r="H1590">
        <f t="shared" ca="1" si="412"/>
        <v>9.3765329836119751</v>
      </c>
      <c r="J1590">
        <f t="shared" ca="1" si="413"/>
        <v>6.7574915620758205</v>
      </c>
      <c r="K1590">
        <f t="shared" ca="1" si="414"/>
        <v>6.117211821395748</v>
      </c>
      <c r="L1590">
        <f t="shared" ca="1" si="415"/>
        <v>12.874703383471569</v>
      </c>
      <c r="N1590">
        <f t="shared" ca="1" si="416"/>
        <v>9.3765329836119751</v>
      </c>
      <c r="O1590">
        <f t="shared" ca="1" si="417"/>
        <v>16.672865859937154</v>
      </c>
      <c r="P1590">
        <f t="shared" ca="1" si="418"/>
        <v>26.049398843549127</v>
      </c>
      <c r="R1590">
        <f t="shared" ca="1" si="419"/>
        <v>9.3765329836119751</v>
      </c>
      <c r="S1590">
        <f t="shared" ca="1" si="420"/>
        <v>5.0322679682089024</v>
      </c>
      <c r="T1590">
        <f t="shared" ca="1" si="421"/>
        <v>14.408800951820878</v>
      </c>
      <c r="V1590">
        <f t="shared" ca="1" si="422"/>
        <v>26.049398843549127</v>
      </c>
      <c r="W1590">
        <f t="shared" ca="1" si="423"/>
        <v>11.223800435585293</v>
      </c>
      <c r="X1590">
        <f t="shared" ca="1" si="424"/>
        <v>37.273199279134417</v>
      </c>
      <c r="Z1590">
        <f t="shared" ca="1" si="425"/>
        <v>38</v>
      </c>
    </row>
    <row r="1591" spans="2:26" x14ac:dyDescent="0.25">
      <c r="B1591">
        <v>0</v>
      </c>
      <c r="C1591">
        <f t="shared" ca="1" si="426"/>
        <v>8.6873567619220982</v>
      </c>
      <c r="D1591">
        <f t="shared" ca="1" si="410"/>
        <v>8.6873567619220982</v>
      </c>
      <c r="F1591">
        <v>0</v>
      </c>
      <c r="G1591">
        <f t="shared" ca="1" si="411"/>
        <v>11.050930663564715</v>
      </c>
      <c r="H1591">
        <f t="shared" ca="1" si="412"/>
        <v>11.050930663564715</v>
      </c>
      <c r="J1591">
        <f t="shared" ca="1" si="413"/>
        <v>8.6873567619220982</v>
      </c>
      <c r="K1591">
        <f t="shared" ca="1" si="414"/>
        <v>5.4454603556181818</v>
      </c>
      <c r="L1591">
        <f t="shared" ca="1" si="415"/>
        <v>14.132817117540281</v>
      </c>
      <c r="N1591">
        <f t="shared" ca="1" si="416"/>
        <v>11.050930663564715</v>
      </c>
      <c r="O1591">
        <f t="shared" ca="1" si="417"/>
        <v>10.727880633622892</v>
      </c>
      <c r="P1591">
        <f t="shared" ca="1" si="418"/>
        <v>21.778811297187609</v>
      </c>
      <c r="R1591">
        <f t="shared" ca="1" si="419"/>
        <v>11.050930663564715</v>
      </c>
      <c r="S1591">
        <f t="shared" ca="1" si="420"/>
        <v>8.6516543003208835</v>
      </c>
      <c r="T1591">
        <f t="shared" ca="1" si="421"/>
        <v>19.702584963885599</v>
      </c>
      <c r="V1591">
        <f t="shared" ca="1" si="422"/>
        <v>21.778811297187609</v>
      </c>
      <c r="W1591">
        <f t="shared" ca="1" si="423"/>
        <v>10.93036694238323</v>
      </c>
      <c r="X1591">
        <f t="shared" ca="1" si="424"/>
        <v>32.709178239570839</v>
      </c>
      <c r="Z1591">
        <f t="shared" ca="1" si="425"/>
        <v>33</v>
      </c>
    </row>
    <row r="1592" spans="2:26" x14ac:dyDescent="0.25">
      <c r="B1592">
        <v>0</v>
      </c>
      <c r="C1592">
        <f t="shared" ca="1" si="426"/>
        <v>7.6515833398520385</v>
      </c>
      <c r="D1592">
        <f t="shared" ca="1" si="410"/>
        <v>7.6515833398520385</v>
      </c>
      <c r="F1592">
        <v>0</v>
      </c>
      <c r="G1592">
        <f t="shared" ca="1" si="411"/>
        <v>11.915447715995061</v>
      </c>
      <c r="H1592">
        <f t="shared" ca="1" si="412"/>
        <v>11.915447715995061</v>
      </c>
      <c r="J1592">
        <f t="shared" ca="1" si="413"/>
        <v>7.6515833398520385</v>
      </c>
      <c r="K1592">
        <f t="shared" ca="1" si="414"/>
        <v>4.9077522432768914</v>
      </c>
      <c r="L1592">
        <f t="shared" ca="1" si="415"/>
        <v>12.559335583128931</v>
      </c>
      <c r="N1592">
        <f t="shared" ca="1" si="416"/>
        <v>11.915447715995061</v>
      </c>
      <c r="O1592">
        <f t="shared" ca="1" si="417"/>
        <v>12.658322068215494</v>
      </c>
      <c r="P1592">
        <f t="shared" ca="1" si="418"/>
        <v>24.573769784210555</v>
      </c>
      <c r="R1592">
        <f t="shared" ca="1" si="419"/>
        <v>11.915447715995061</v>
      </c>
      <c r="S1592">
        <f t="shared" ca="1" si="420"/>
        <v>6.7037565620305735</v>
      </c>
      <c r="T1592">
        <f t="shared" ca="1" si="421"/>
        <v>18.619204278025634</v>
      </c>
      <c r="V1592">
        <f t="shared" ca="1" si="422"/>
        <v>24.573769784210555</v>
      </c>
      <c r="W1592">
        <f t="shared" ca="1" si="423"/>
        <v>8.7325732715196001</v>
      </c>
      <c r="X1592">
        <f t="shared" ca="1" si="424"/>
        <v>33.306343055730153</v>
      </c>
      <c r="Z1592">
        <f t="shared" ca="1" si="425"/>
        <v>34</v>
      </c>
    </row>
    <row r="1593" spans="2:26" x14ac:dyDescent="0.25">
      <c r="B1593">
        <v>0</v>
      </c>
      <c r="C1593">
        <f t="shared" ca="1" si="426"/>
        <v>6.5645356217696662</v>
      </c>
      <c r="D1593">
        <f t="shared" ca="1" si="410"/>
        <v>6.5645356217696662</v>
      </c>
      <c r="F1593">
        <v>0</v>
      </c>
      <c r="G1593">
        <f t="shared" ca="1" si="411"/>
        <v>10.289677756376419</v>
      </c>
      <c r="H1593">
        <f t="shared" ca="1" si="412"/>
        <v>10.289677756376419</v>
      </c>
      <c r="J1593">
        <f t="shared" ca="1" si="413"/>
        <v>6.5645356217696662</v>
      </c>
      <c r="K1593">
        <f t="shared" ca="1" si="414"/>
        <v>4.0526934180115131</v>
      </c>
      <c r="L1593">
        <f t="shared" ca="1" si="415"/>
        <v>10.617229039781179</v>
      </c>
      <c r="N1593">
        <f t="shared" ca="1" si="416"/>
        <v>10.289677756376419</v>
      </c>
      <c r="O1593">
        <f t="shared" ca="1" si="417"/>
        <v>8.8175724880919795</v>
      </c>
      <c r="P1593">
        <f t="shared" ca="1" si="418"/>
        <v>19.107250244468396</v>
      </c>
      <c r="R1593">
        <f t="shared" ca="1" si="419"/>
        <v>10.289677756376419</v>
      </c>
      <c r="S1593">
        <f t="shared" ca="1" si="420"/>
        <v>4.9287475007564421</v>
      </c>
      <c r="T1593">
        <f t="shared" ca="1" si="421"/>
        <v>15.218425257132861</v>
      </c>
      <c r="V1593">
        <f t="shared" ca="1" si="422"/>
        <v>19.107250244468396</v>
      </c>
      <c r="W1593">
        <f t="shared" ca="1" si="423"/>
        <v>11.967702880446129</v>
      </c>
      <c r="X1593">
        <f t="shared" ca="1" si="424"/>
        <v>31.074953124914526</v>
      </c>
      <c r="Z1593">
        <f t="shared" ca="1" si="425"/>
        <v>32</v>
      </c>
    </row>
    <row r="1594" spans="2:26" x14ac:dyDescent="0.25">
      <c r="B1594">
        <v>0</v>
      </c>
      <c r="C1594">
        <f t="shared" ca="1" si="426"/>
        <v>8.2354481726614956</v>
      </c>
      <c r="D1594">
        <f t="shared" ca="1" si="410"/>
        <v>8.2354481726614956</v>
      </c>
      <c r="F1594">
        <v>0</v>
      </c>
      <c r="G1594">
        <f t="shared" ca="1" si="411"/>
        <v>6.4340394036471</v>
      </c>
      <c r="H1594">
        <f t="shared" ca="1" si="412"/>
        <v>6.4340394036471</v>
      </c>
      <c r="J1594">
        <f t="shared" ca="1" si="413"/>
        <v>8.2354481726614956</v>
      </c>
      <c r="K1594">
        <f t="shared" ca="1" si="414"/>
        <v>5.0284740247408513</v>
      </c>
      <c r="L1594">
        <f t="shared" ca="1" si="415"/>
        <v>13.263922197402348</v>
      </c>
      <c r="N1594">
        <f t="shared" ca="1" si="416"/>
        <v>8.2354481726614956</v>
      </c>
      <c r="O1594">
        <f t="shared" ca="1" si="417"/>
        <v>11.921523391740736</v>
      </c>
      <c r="P1594">
        <f t="shared" ca="1" si="418"/>
        <v>20.156971564402234</v>
      </c>
      <c r="R1594">
        <f t="shared" ca="1" si="419"/>
        <v>6.4340394036471</v>
      </c>
      <c r="S1594">
        <f t="shared" ca="1" si="420"/>
        <v>7.2985727583807005</v>
      </c>
      <c r="T1594">
        <f t="shared" ca="1" si="421"/>
        <v>13.732612162027801</v>
      </c>
      <c r="V1594">
        <f t="shared" ca="1" si="422"/>
        <v>20.156971564402234</v>
      </c>
      <c r="W1594">
        <f t="shared" ca="1" si="423"/>
        <v>10.759401723783851</v>
      </c>
      <c r="X1594">
        <f t="shared" ca="1" si="424"/>
        <v>30.916373288186087</v>
      </c>
      <c r="Z1594">
        <f t="shared" ca="1" si="425"/>
        <v>31</v>
      </c>
    </row>
    <row r="1595" spans="2:26" x14ac:dyDescent="0.25">
      <c r="B1595">
        <v>0</v>
      </c>
      <c r="C1595">
        <f t="shared" ca="1" si="426"/>
        <v>6.1523186277880173</v>
      </c>
      <c r="D1595">
        <f t="shared" ca="1" si="410"/>
        <v>6.1523186277880173</v>
      </c>
      <c r="F1595">
        <v>0</v>
      </c>
      <c r="G1595">
        <f t="shared" ca="1" si="411"/>
        <v>12.087633356145929</v>
      </c>
      <c r="H1595">
        <f t="shared" ca="1" si="412"/>
        <v>12.087633356145929</v>
      </c>
      <c r="J1595">
        <f t="shared" ca="1" si="413"/>
        <v>6.1523186277880173</v>
      </c>
      <c r="K1595">
        <f t="shared" ca="1" si="414"/>
        <v>5.2482895575281638</v>
      </c>
      <c r="L1595">
        <f t="shared" ca="1" si="415"/>
        <v>11.40060818531618</v>
      </c>
      <c r="N1595">
        <f t="shared" ca="1" si="416"/>
        <v>12.087633356145929</v>
      </c>
      <c r="O1595">
        <f t="shared" ca="1" si="417"/>
        <v>11.018149118339039</v>
      </c>
      <c r="P1595">
        <f t="shared" ca="1" si="418"/>
        <v>23.105782474484968</v>
      </c>
      <c r="R1595">
        <f t="shared" ca="1" si="419"/>
        <v>12.087633356145929</v>
      </c>
      <c r="S1595">
        <f t="shared" ca="1" si="420"/>
        <v>6.8935030445359908</v>
      </c>
      <c r="T1595">
        <f t="shared" ca="1" si="421"/>
        <v>18.981136400681919</v>
      </c>
      <c r="V1595">
        <f t="shared" ca="1" si="422"/>
        <v>23.105782474484968</v>
      </c>
      <c r="W1595">
        <f t="shared" ca="1" si="423"/>
        <v>13.884008362980726</v>
      </c>
      <c r="X1595">
        <f t="shared" ca="1" si="424"/>
        <v>36.989790837465691</v>
      </c>
      <c r="Z1595">
        <f t="shared" ca="1" si="425"/>
        <v>37</v>
      </c>
    </row>
    <row r="1596" spans="2:26" x14ac:dyDescent="0.25">
      <c r="B1596">
        <v>0</v>
      </c>
      <c r="C1596">
        <f t="shared" ca="1" si="426"/>
        <v>4.8118458606466739</v>
      </c>
      <c r="D1596">
        <f t="shared" ca="1" si="410"/>
        <v>4.8118458606466739</v>
      </c>
      <c r="F1596">
        <v>0</v>
      </c>
      <c r="G1596">
        <f t="shared" ca="1" si="411"/>
        <v>9.9346514274816879</v>
      </c>
      <c r="H1596">
        <f t="shared" ca="1" si="412"/>
        <v>9.9346514274816879</v>
      </c>
      <c r="J1596">
        <f t="shared" ca="1" si="413"/>
        <v>4.8118458606466739</v>
      </c>
      <c r="K1596">
        <f t="shared" ca="1" si="414"/>
        <v>4.1175898895003353</v>
      </c>
      <c r="L1596">
        <f t="shared" ca="1" si="415"/>
        <v>8.9294357501470092</v>
      </c>
      <c r="N1596">
        <f t="shared" ca="1" si="416"/>
        <v>9.9346514274816879</v>
      </c>
      <c r="O1596">
        <f t="shared" ca="1" si="417"/>
        <v>11.090556543978765</v>
      </c>
      <c r="P1596">
        <f t="shared" ca="1" si="418"/>
        <v>21.025207971460453</v>
      </c>
      <c r="R1596">
        <f t="shared" ca="1" si="419"/>
        <v>9.9346514274816879</v>
      </c>
      <c r="S1596">
        <f t="shared" ca="1" si="420"/>
        <v>6.2176574760438301</v>
      </c>
      <c r="T1596">
        <f t="shared" ca="1" si="421"/>
        <v>16.152308903525519</v>
      </c>
      <c r="V1596">
        <f t="shared" ca="1" si="422"/>
        <v>21.025207971460453</v>
      </c>
      <c r="W1596">
        <f t="shared" ca="1" si="423"/>
        <v>10.117329917404412</v>
      </c>
      <c r="X1596">
        <f t="shared" ca="1" si="424"/>
        <v>31.142537888864865</v>
      </c>
      <c r="Z1596">
        <f t="shared" ca="1" si="425"/>
        <v>32</v>
      </c>
    </row>
    <row r="1597" spans="2:26" x14ac:dyDescent="0.25">
      <c r="B1597">
        <v>0</v>
      </c>
      <c r="C1597">
        <f t="shared" ca="1" si="426"/>
        <v>7.5784359511137263</v>
      </c>
      <c r="D1597">
        <f t="shared" ca="1" si="410"/>
        <v>7.5784359511137263</v>
      </c>
      <c r="F1597">
        <v>0</v>
      </c>
      <c r="G1597">
        <f t="shared" ca="1" si="411"/>
        <v>8.5431012937420512</v>
      </c>
      <c r="H1597">
        <f t="shared" ca="1" si="412"/>
        <v>8.5431012937420512</v>
      </c>
      <c r="J1597">
        <f t="shared" ca="1" si="413"/>
        <v>7.5784359511137263</v>
      </c>
      <c r="K1597">
        <f t="shared" ca="1" si="414"/>
        <v>3.5348445209553527</v>
      </c>
      <c r="L1597">
        <f t="shared" ca="1" si="415"/>
        <v>11.113280472069079</v>
      </c>
      <c r="N1597">
        <f t="shared" ca="1" si="416"/>
        <v>8.5431012937420512</v>
      </c>
      <c r="O1597">
        <f t="shared" ca="1" si="417"/>
        <v>13.945026210691298</v>
      </c>
      <c r="P1597">
        <f t="shared" ca="1" si="418"/>
        <v>22.488127504433351</v>
      </c>
      <c r="R1597">
        <f t="shared" ca="1" si="419"/>
        <v>8.5431012937420512</v>
      </c>
      <c r="S1597">
        <f t="shared" ca="1" si="420"/>
        <v>9.9434568830676913</v>
      </c>
      <c r="T1597">
        <f t="shared" ca="1" si="421"/>
        <v>18.486558176809744</v>
      </c>
      <c r="V1597">
        <f t="shared" ca="1" si="422"/>
        <v>22.488127504433351</v>
      </c>
      <c r="W1597">
        <f t="shared" ca="1" si="423"/>
        <v>8.8504733078999145</v>
      </c>
      <c r="X1597">
        <f t="shared" ca="1" si="424"/>
        <v>31.338600812333265</v>
      </c>
      <c r="Z1597">
        <f t="shared" ca="1" si="425"/>
        <v>32</v>
      </c>
    </row>
    <row r="1598" spans="2:26" x14ac:dyDescent="0.25">
      <c r="B1598">
        <v>0</v>
      </c>
      <c r="C1598">
        <f t="shared" ca="1" si="426"/>
        <v>6.2447908919958612</v>
      </c>
      <c r="D1598">
        <f t="shared" ca="1" si="410"/>
        <v>6.2447908919958612</v>
      </c>
      <c r="F1598">
        <v>0</v>
      </c>
      <c r="G1598">
        <f t="shared" ca="1" si="411"/>
        <v>8.2686078657183888</v>
      </c>
      <c r="H1598">
        <f t="shared" ca="1" si="412"/>
        <v>8.2686078657183888</v>
      </c>
      <c r="J1598">
        <f t="shared" ca="1" si="413"/>
        <v>6.2447908919958612</v>
      </c>
      <c r="K1598">
        <f t="shared" ca="1" si="414"/>
        <v>4.266099042700727</v>
      </c>
      <c r="L1598">
        <f t="shared" ca="1" si="415"/>
        <v>10.510889934696589</v>
      </c>
      <c r="N1598">
        <f t="shared" ca="1" si="416"/>
        <v>8.2686078657183888</v>
      </c>
      <c r="O1598">
        <f t="shared" ca="1" si="417"/>
        <v>12.72123656403868</v>
      </c>
      <c r="P1598">
        <f t="shared" ca="1" si="418"/>
        <v>20.989844429757071</v>
      </c>
      <c r="R1598">
        <f t="shared" ca="1" si="419"/>
        <v>8.2686078657183888</v>
      </c>
      <c r="S1598">
        <f t="shared" ca="1" si="420"/>
        <v>9.8824081323866206</v>
      </c>
      <c r="T1598">
        <f t="shared" ca="1" si="421"/>
        <v>18.151015998105009</v>
      </c>
      <c r="V1598">
        <f t="shared" ca="1" si="422"/>
        <v>20.989844429757071</v>
      </c>
      <c r="W1598">
        <f t="shared" ca="1" si="423"/>
        <v>11.832829834634399</v>
      </c>
      <c r="X1598">
        <f t="shared" ca="1" si="424"/>
        <v>32.822674264391466</v>
      </c>
      <c r="Z1598">
        <f t="shared" ca="1" si="425"/>
        <v>33</v>
      </c>
    </row>
    <row r="1599" spans="2:26" x14ac:dyDescent="0.25">
      <c r="B1599">
        <v>0</v>
      </c>
      <c r="C1599">
        <f t="shared" ca="1" si="426"/>
        <v>6.5522644113426205</v>
      </c>
      <c r="D1599">
        <f t="shared" ca="1" si="410"/>
        <v>6.5522644113426205</v>
      </c>
      <c r="F1599">
        <v>0</v>
      </c>
      <c r="G1599">
        <f t="shared" ca="1" si="411"/>
        <v>9.9206409309962122</v>
      </c>
      <c r="H1599">
        <f t="shared" ca="1" si="412"/>
        <v>9.9206409309962122</v>
      </c>
      <c r="J1599">
        <f t="shared" ca="1" si="413"/>
        <v>6.5522644113426205</v>
      </c>
      <c r="K1599">
        <f t="shared" ca="1" si="414"/>
        <v>4.8894085181058058</v>
      </c>
      <c r="L1599">
        <f t="shared" ca="1" si="415"/>
        <v>11.441672929448426</v>
      </c>
      <c r="N1599">
        <f t="shared" ca="1" si="416"/>
        <v>9.9206409309962122</v>
      </c>
      <c r="O1599">
        <f t="shared" ca="1" si="417"/>
        <v>11.41719803714728</v>
      </c>
      <c r="P1599">
        <f t="shared" ca="1" si="418"/>
        <v>21.337838968143494</v>
      </c>
      <c r="R1599">
        <f t="shared" ca="1" si="419"/>
        <v>9.9206409309962122</v>
      </c>
      <c r="S1599">
        <f t="shared" ca="1" si="420"/>
        <v>8.199425122669771</v>
      </c>
      <c r="T1599">
        <f t="shared" ca="1" si="421"/>
        <v>18.120066053665983</v>
      </c>
      <c r="V1599">
        <f t="shared" ca="1" si="422"/>
        <v>21.337838968143494</v>
      </c>
      <c r="W1599">
        <f t="shared" ca="1" si="423"/>
        <v>10.97586825850715</v>
      </c>
      <c r="X1599">
        <f t="shared" ca="1" si="424"/>
        <v>32.313707226650642</v>
      </c>
      <c r="Z1599">
        <f t="shared" ca="1" si="425"/>
        <v>33</v>
      </c>
    </row>
    <row r="1600" spans="2:26" x14ac:dyDescent="0.25">
      <c r="B1600">
        <v>0</v>
      </c>
      <c r="C1600">
        <f t="shared" ca="1" si="426"/>
        <v>6.2202263177857526</v>
      </c>
      <c r="D1600">
        <f t="shared" ca="1" si="410"/>
        <v>6.2202263177857526</v>
      </c>
      <c r="F1600">
        <v>0</v>
      </c>
      <c r="G1600">
        <f t="shared" ca="1" si="411"/>
        <v>6.7720341995952928</v>
      </c>
      <c r="H1600">
        <f t="shared" ca="1" si="412"/>
        <v>6.7720341995952928</v>
      </c>
      <c r="J1600">
        <f t="shared" ca="1" si="413"/>
        <v>6.2202263177857526</v>
      </c>
      <c r="K1600">
        <f t="shared" ca="1" si="414"/>
        <v>4.1138628772317238</v>
      </c>
      <c r="L1600">
        <f t="shared" ca="1" si="415"/>
        <v>10.334089195017476</v>
      </c>
      <c r="N1600">
        <f t="shared" ca="1" si="416"/>
        <v>6.7720341995952928</v>
      </c>
      <c r="O1600">
        <f t="shared" ca="1" si="417"/>
        <v>16.248313262346358</v>
      </c>
      <c r="P1600">
        <f t="shared" ca="1" si="418"/>
        <v>23.02034746194165</v>
      </c>
      <c r="R1600">
        <f t="shared" ca="1" si="419"/>
        <v>6.7720341995952928</v>
      </c>
      <c r="S1600">
        <f t="shared" ca="1" si="420"/>
        <v>5.3692213045060377</v>
      </c>
      <c r="T1600">
        <f t="shared" ca="1" si="421"/>
        <v>12.141255504101331</v>
      </c>
      <c r="V1600">
        <f t="shared" ca="1" si="422"/>
        <v>23.02034746194165</v>
      </c>
      <c r="W1600">
        <f t="shared" ca="1" si="423"/>
        <v>7.1895352402508212</v>
      </c>
      <c r="X1600">
        <f t="shared" ca="1" si="424"/>
        <v>30.209882702192473</v>
      </c>
      <c r="Z1600">
        <f t="shared" ca="1" si="425"/>
        <v>31</v>
      </c>
    </row>
    <row r="1601" spans="2:26" x14ac:dyDescent="0.25">
      <c r="B1601">
        <v>0</v>
      </c>
      <c r="C1601">
        <f t="shared" ca="1" si="426"/>
        <v>7.347537699952631</v>
      </c>
      <c r="D1601">
        <f t="shared" ca="1" si="410"/>
        <v>7.347537699952631</v>
      </c>
      <c r="F1601">
        <v>0</v>
      </c>
      <c r="G1601">
        <f t="shared" ca="1" si="411"/>
        <v>8.363338273994664</v>
      </c>
      <c r="H1601">
        <f t="shared" ca="1" si="412"/>
        <v>8.363338273994664</v>
      </c>
      <c r="J1601">
        <f t="shared" ca="1" si="413"/>
        <v>7.347537699952631</v>
      </c>
      <c r="K1601">
        <f t="shared" ca="1" si="414"/>
        <v>4.1646697228384522</v>
      </c>
      <c r="L1601">
        <f t="shared" ca="1" si="415"/>
        <v>11.512207422791082</v>
      </c>
      <c r="N1601">
        <f t="shared" ca="1" si="416"/>
        <v>8.363338273994664</v>
      </c>
      <c r="O1601">
        <f t="shared" ca="1" si="417"/>
        <v>9.6860288567459119</v>
      </c>
      <c r="P1601">
        <f t="shared" ca="1" si="418"/>
        <v>18.049367130740578</v>
      </c>
      <c r="R1601">
        <f t="shared" ca="1" si="419"/>
        <v>8.363338273994664</v>
      </c>
      <c r="S1601">
        <f t="shared" ca="1" si="420"/>
        <v>6.3165035163554091</v>
      </c>
      <c r="T1601">
        <f t="shared" ca="1" si="421"/>
        <v>14.679841790350073</v>
      </c>
      <c r="V1601">
        <f t="shared" ca="1" si="422"/>
        <v>18.049367130740578</v>
      </c>
      <c r="W1601">
        <f t="shared" ca="1" si="423"/>
        <v>8.8997053491627032</v>
      </c>
      <c r="X1601">
        <f t="shared" ca="1" si="424"/>
        <v>26.949072479903279</v>
      </c>
      <c r="Z1601">
        <f t="shared" ca="1" si="425"/>
        <v>27</v>
      </c>
    </row>
    <row r="1602" spans="2:26" x14ac:dyDescent="0.25">
      <c r="B1602">
        <v>0</v>
      </c>
      <c r="C1602">
        <f t="shared" ca="1" si="426"/>
        <v>6.2184018027270804</v>
      </c>
      <c r="D1602">
        <f t="shared" ca="1" si="410"/>
        <v>6.2184018027270804</v>
      </c>
      <c r="F1602">
        <v>0</v>
      </c>
      <c r="G1602">
        <f t="shared" ca="1" si="411"/>
        <v>12.032843535564455</v>
      </c>
      <c r="H1602">
        <f t="shared" ca="1" si="412"/>
        <v>12.032843535564455</v>
      </c>
      <c r="J1602">
        <f t="shared" ca="1" si="413"/>
        <v>6.2184018027270804</v>
      </c>
      <c r="K1602">
        <f t="shared" ca="1" si="414"/>
        <v>4.9996958281587114</v>
      </c>
      <c r="L1602">
        <f t="shared" ca="1" si="415"/>
        <v>11.218097630885792</v>
      </c>
      <c r="N1602">
        <f t="shared" ca="1" si="416"/>
        <v>12.032843535564455</v>
      </c>
      <c r="O1602">
        <f t="shared" ca="1" si="417"/>
        <v>10.925781196389098</v>
      </c>
      <c r="P1602">
        <f t="shared" ca="1" si="418"/>
        <v>22.958624731953552</v>
      </c>
      <c r="R1602">
        <f t="shared" ca="1" si="419"/>
        <v>12.032843535564455</v>
      </c>
      <c r="S1602">
        <f t="shared" ca="1" si="420"/>
        <v>9.9601188990805145</v>
      </c>
      <c r="T1602">
        <f t="shared" ca="1" si="421"/>
        <v>21.992962434644969</v>
      </c>
      <c r="V1602">
        <f t="shared" ca="1" si="422"/>
        <v>22.958624731953552</v>
      </c>
      <c r="W1602">
        <f t="shared" ca="1" si="423"/>
        <v>6.1217935473157628</v>
      </c>
      <c r="X1602">
        <f t="shared" ca="1" si="424"/>
        <v>29.080418279269317</v>
      </c>
      <c r="Z1602">
        <f t="shared" ca="1" si="425"/>
        <v>30</v>
      </c>
    </row>
    <row r="1603" spans="2:26" x14ac:dyDescent="0.25">
      <c r="B1603">
        <v>0</v>
      </c>
      <c r="C1603">
        <f t="shared" ca="1" si="426"/>
        <v>6.619635029857295</v>
      </c>
      <c r="D1603">
        <f t="shared" ca="1" si="410"/>
        <v>6.619635029857295</v>
      </c>
      <c r="F1603">
        <v>0</v>
      </c>
      <c r="G1603">
        <f t="shared" ca="1" si="411"/>
        <v>8.6091101188530441</v>
      </c>
      <c r="H1603">
        <f t="shared" ca="1" si="412"/>
        <v>8.6091101188530441</v>
      </c>
      <c r="J1603">
        <f t="shared" ca="1" si="413"/>
        <v>6.619635029857295</v>
      </c>
      <c r="K1603">
        <f t="shared" ca="1" si="414"/>
        <v>5.4046505643317699</v>
      </c>
      <c r="L1603">
        <f t="shared" ca="1" si="415"/>
        <v>12.024285594189065</v>
      </c>
      <c r="N1603">
        <f t="shared" ca="1" si="416"/>
        <v>8.6091101188530441</v>
      </c>
      <c r="O1603">
        <f t="shared" ca="1" si="417"/>
        <v>16.043947770735265</v>
      </c>
      <c r="P1603">
        <f t="shared" ca="1" si="418"/>
        <v>24.653057889588311</v>
      </c>
      <c r="R1603">
        <f t="shared" ca="1" si="419"/>
        <v>8.6091101188530441</v>
      </c>
      <c r="S1603">
        <f t="shared" ca="1" si="420"/>
        <v>8.9928761255498362</v>
      </c>
      <c r="T1603">
        <f t="shared" ca="1" si="421"/>
        <v>17.60198624440288</v>
      </c>
      <c r="V1603">
        <f t="shared" ca="1" si="422"/>
        <v>24.653057889588311</v>
      </c>
      <c r="W1603">
        <f t="shared" ca="1" si="423"/>
        <v>12.227865464306516</v>
      </c>
      <c r="X1603">
        <f t="shared" ca="1" si="424"/>
        <v>36.880923353894829</v>
      </c>
      <c r="Z1603">
        <f t="shared" ca="1" si="425"/>
        <v>37</v>
      </c>
    </row>
    <row r="1604" spans="2:26" x14ac:dyDescent="0.25">
      <c r="B1604">
        <v>0</v>
      </c>
      <c r="C1604">
        <f t="shared" ca="1" si="426"/>
        <v>6.6494973521044969</v>
      </c>
      <c r="D1604">
        <f t="shared" ca="1" si="410"/>
        <v>6.6494973521044969</v>
      </c>
      <c r="F1604">
        <v>0</v>
      </c>
      <c r="G1604">
        <f t="shared" ca="1" si="411"/>
        <v>12.020527053777709</v>
      </c>
      <c r="H1604">
        <f t="shared" ca="1" si="412"/>
        <v>12.020527053777709</v>
      </c>
      <c r="J1604">
        <f t="shared" ca="1" si="413"/>
        <v>6.6494973521044969</v>
      </c>
      <c r="K1604">
        <f t="shared" ca="1" si="414"/>
        <v>5.0363248713569435</v>
      </c>
      <c r="L1604">
        <f t="shared" ca="1" si="415"/>
        <v>11.68582222346144</v>
      </c>
      <c r="N1604">
        <f t="shared" ca="1" si="416"/>
        <v>12.020527053777709</v>
      </c>
      <c r="O1604">
        <f t="shared" ca="1" si="417"/>
        <v>11.823653152046298</v>
      </c>
      <c r="P1604">
        <f t="shared" ca="1" si="418"/>
        <v>23.844180205824006</v>
      </c>
      <c r="R1604">
        <f t="shared" ca="1" si="419"/>
        <v>12.020527053777709</v>
      </c>
      <c r="S1604">
        <f t="shared" ca="1" si="420"/>
        <v>9.1883003795214613</v>
      </c>
      <c r="T1604">
        <f t="shared" ca="1" si="421"/>
        <v>21.20882743329917</v>
      </c>
      <c r="V1604">
        <f t="shared" ca="1" si="422"/>
        <v>23.844180205824006</v>
      </c>
      <c r="W1604">
        <f t="shared" ca="1" si="423"/>
        <v>6.402803887132773</v>
      </c>
      <c r="X1604">
        <f t="shared" ca="1" si="424"/>
        <v>30.246984092956779</v>
      </c>
      <c r="Z1604">
        <f t="shared" ca="1" si="425"/>
        <v>31</v>
      </c>
    </row>
    <row r="1605" spans="2:26" x14ac:dyDescent="0.25">
      <c r="B1605">
        <v>0</v>
      </c>
      <c r="C1605">
        <f t="shared" ca="1" si="426"/>
        <v>6.1229198935948723</v>
      </c>
      <c r="D1605">
        <f t="shared" ca="1" si="410"/>
        <v>6.1229198935948723</v>
      </c>
      <c r="F1605">
        <v>0</v>
      </c>
      <c r="G1605">
        <f t="shared" ca="1" si="411"/>
        <v>7.7663736950871964</v>
      </c>
      <c r="H1605">
        <f t="shared" ca="1" si="412"/>
        <v>7.7663736950871964</v>
      </c>
      <c r="J1605">
        <f t="shared" ca="1" si="413"/>
        <v>6.1229198935948723</v>
      </c>
      <c r="K1605">
        <f t="shared" ca="1" si="414"/>
        <v>5.2595098803464708</v>
      </c>
      <c r="L1605">
        <f t="shared" ca="1" si="415"/>
        <v>11.382429773941343</v>
      </c>
      <c r="N1605">
        <f t="shared" ca="1" si="416"/>
        <v>7.7663736950871964</v>
      </c>
      <c r="O1605">
        <f t="shared" ca="1" si="417"/>
        <v>9.9052260760482174</v>
      </c>
      <c r="P1605">
        <f t="shared" ca="1" si="418"/>
        <v>17.671599771135412</v>
      </c>
      <c r="R1605">
        <f t="shared" ca="1" si="419"/>
        <v>7.7663736950871964</v>
      </c>
      <c r="S1605">
        <f t="shared" ca="1" si="420"/>
        <v>6.8923579214137387</v>
      </c>
      <c r="T1605">
        <f t="shared" ca="1" si="421"/>
        <v>14.658731616500935</v>
      </c>
      <c r="V1605">
        <f t="shared" ca="1" si="422"/>
        <v>17.671599771135412</v>
      </c>
      <c r="W1605">
        <f t="shared" ca="1" si="423"/>
        <v>11.770940136261228</v>
      </c>
      <c r="X1605">
        <f t="shared" ca="1" si="424"/>
        <v>29.44253990739664</v>
      </c>
      <c r="Z1605">
        <f t="shared" ca="1" si="425"/>
        <v>30</v>
      </c>
    </row>
    <row r="1606" spans="2:26" x14ac:dyDescent="0.25">
      <c r="B1606">
        <v>0</v>
      </c>
      <c r="C1606">
        <f t="shared" ca="1" si="426"/>
        <v>5.1133808712543907</v>
      </c>
      <c r="D1606">
        <f t="shared" ref="D1606:D1669" ca="1" si="427">B1606+C1606</f>
        <v>5.1133808712543907</v>
      </c>
      <c r="F1606">
        <v>0</v>
      </c>
      <c r="G1606">
        <f t="shared" ref="G1606:G1669" ca="1" si="428">NORMINV(RAND(),9,2)</f>
        <v>6.8566090836193769</v>
      </c>
      <c r="H1606">
        <f t="shared" ref="H1606:H1669" ca="1" si="429">F1606+G1606</f>
        <v>6.8566090836193769</v>
      </c>
      <c r="J1606">
        <f t="shared" ref="J1606:J1669" ca="1" si="430">D1606</f>
        <v>5.1133808712543907</v>
      </c>
      <c r="K1606">
        <f t="shared" ref="K1606:K1669" ca="1" si="431">NORMINV(RAND(),5,1)</f>
        <v>5.4112213865817989</v>
      </c>
      <c r="L1606">
        <f t="shared" ref="L1606:L1669" ca="1" si="432">J1606+K1606</f>
        <v>10.52460225783619</v>
      </c>
      <c r="N1606">
        <f t="shared" ref="N1606:N1669" ca="1" si="433">MAX(D1606,H1606)</f>
        <v>6.8566090836193769</v>
      </c>
      <c r="O1606">
        <f t="shared" ref="O1606:O1669" ca="1" si="434">IF(C1606&lt;=3,NORMINV(RAND(),8,2),NORMINV(RAND(),12,3))</f>
        <v>6.3674873553086782</v>
      </c>
      <c r="P1606">
        <f t="shared" ref="P1606:P1669" ca="1" si="435">N1606+O1606</f>
        <v>13.224096438928054</v>
      </c>
      <c r="R1606">
        <f t="shared" ref="R1606:R1669" ca="1" si="436">H1606</f>
        <v>6.8566090836193769</v>
      </c>
      <c r="S1606">
        <f t="shared" ref="S1606:S1669" ca="1" si="437">NORMINV(RAND(),8,2)</f>
        <v>7.5175422003113948</v>
      </c>
      <c r="T1606">
        <f t="shared" ref="T1606:T1669" ca="1" si="438">R1606+S1606</f>
        <v>14.374151283930772</v>
      </c>
      <c r="V1606">
        <f t="shared" ref="V1606:V1669" ca="1" si="439">MAX(L1606,P1606,T1606)</f>
        <v>14.374151283930772</v>
      </c>
      <c r="W1606">
        <f t="shared" ref="W1606:W1669" ca="1" si="440">NORMINV(RAND(),10,3)</f>
        <v>9.4137269188883401</v>
      </c>
      <c r="X1606">
        <f t="shared" ref="X1606:X1669" ca="1" si="441">V1606+W1606</f>
        <v>23.787878202819112</v>
      </c>
      <c r="Z1606">
        <f t="shared" ref="Z1606:Z1669" ca="1" si="442">ROUNDUP(X1606,0)</f>
        <v>24</v>
      </c>
    </row>
    <row r="1607" spans="2:26" x14ac:dyDescent="0.25">
      <c r="B1607">
        <v>0</v>
      </c>
      <c r="C1607">
        <f t="shared" ref="C1607:C1670" ca="1" si="443">NORMINV(RAND(),7,1)</f>
        <v>6.9826078059778567</v>
      </c>
      <c r="D1607">
        <f t="shared" ca="1" si="427"/>
        <v>6.9826078059778567</v>
      </c>
      <c r="F1607">
        <v>0</v>
      </c>
      <c r="G1607">
        <f t="shared" ca="1" si="428"/>
        <v>12.787944429659753</v>
      </c>
      <c r="H1607">
        <f t="shared" ca="1" si="429"/>
        <v>12.787944429659753</v>
      </c>
      <c r="J1607">
        <f t="shared" ca="1" si="430"/>
        <v>6.9826078059778567</v>
      </c>
      <c r="K1607">
        <f t="shared" ca="1" si="431"/>
        <v>3.8354335405216666</v>
      </c>
      <c r="L1607">
        <f t="shared" ca="1" si="432"/>
        <v>10.818041346499523</v>
      </c>
      <c r="N1607">
        <f t="shared" ca="1" si="433"/>
        <v>12.787944429659753</v>
      </c>
      <c r="O1607">
        <f t="shared" ca="1" si="434"/>
        <v>10.371149671796728</v>
      </c>
      <c r="P1607">
        <f t="shared" ca="1" si="435"/>
        <v>23.159094101456482</v>
      </c>
      <c r="R1607">
        <f t="shared" ca="1" si="436"/>
        <v>12.787944429659753</v>
      </c>
      <c r="S1607">
        <f t="shared" ca="1" si="437"/>
        <v>9.5789154594241523</v>
      </c>
      <c r="T1607">
        <f t="shared" ca="1" si="438"/>
        <v>22.366859889083905</v>
      </c>
      <c r="V1607">
        <f t="shared" ca="1" si="439"/>
        <v>23.159094101456482</v>
      </c>
      <c r="W1607">
        <f t="shared" ca="1" si="440"/>
        <v>9.3252713050156864</v>
      </c>
      <c r="X1607">
        <f t="shared" ca="1" si="441"/>
        <v>32.484365406472165</v>
      </c>
      <c r="Z1607">
        <f t="shared" ca="1" si="442"/>
        <v>33</v>
      </c>
    </row>
    <row r="1608" spans="2:26" x14ac:dyDescent="0.25">
      <c r="B1608">
        <v>0</v>
      </c>
      <c r="C1608">
        <f t="shared" ca="1" si="443"/>
        <v>9.1334308100950992</v>
      </c>
      <c r="D1608">
        <f t="shared" ca="1" si="427"/>
        <v>9.1334308100950992</v>
      </c>
      <c r="F1608">
        <v>0</v>
      </c>
      <c r="G1608">
        <f t="shared" ca="1" si="428"/>
        <v>10.001915127525164</v>
      </c>
      <c r="H1608">
        <f t="shared" ca="1" si="429"/>
        <v>10.001915127525164</v>
      </c>
      <c r="J1608">
        <f t="shared" ca="1" si="430"/>
        <v>9.1334308100950992</v>
      </c>
      <c r="K1608">
        <f t="shared" ca="1" si="431"/>
        <v>7.0408425921646973</v>
      </c>
      <c r="L1608">
        <f t="shared" ca="1" si="432"/>
        <v>16.174273402259796</v>
      </c>
      <c r="N1608">
        <f t="shared" ca="1" si="433"/>
        <v>10.001915127525164</v>
      </c>
      <c r="O1608">
        <f t="shared" ca="1" si="434"/>
        <v>10.148823142061048</v>
      </c>
      <c r="P1608">
        <f t="shared" ca="1" si="435"/>
        <v>20.150738269586213</v>
      </c>
      <c r="R1608">
        <f t="shared" ca="1" si="436"/>
        <v>10.001915127525164</v>
      </c>
      <c r="S1608">
        <f t="shared" ca="1" si="437"/>
        <v>7.346509672979872</v>
      </c>
      <c r="T1608">
        <f t="shared" ca="1" si="438"/>
        <v>17.348424800505036</v>
      </c>
      <c r="V1608">
        <f t="shared" ca="1" si="439"/>
        <v>20.150738269586213</v>
      </c>
      <c r="W1608">
        <f t="shared" ca="1" si="440"/>
        <v>6.9457692860547784</v>
      </c>
      <c r="X1608">
        <f t="shared" ca="1" si="441"/>
        <v>27.09650755564099</v>
      </c>
      <c r="Z1608">
        <f t="shared" ca="1" si="442"/>
        <v>28</v>
      </c>
    </row>
    <row r="1609" spans="2:26" x14ac:dyDescent="0.25">
      <c r="B1609">
        <v>0</v>
      </c>
      <c r="C1609">
        <f t="shared" ca="1" si="443"/>
        <v>8.2255733804780231</v>
      </c>
      <c r="D1609">
        <f t="shared" ca="1" si="427"/>
        <v>8.2255733804780231</v>
      </c>
      <c r="F1609">
        <v>0</v>
      </c>
      <c r="G1609">
        <f t="shared" ca="1" si="428"/>
        <v>7.7004409675208407</v>
      </c>
      <c r="H1609">
        <f t="shared" ca="1" si="429"/>
        <v>7.7004409675208407</v>
      </c>
      <c r="J1609">
        <f t="shared" ca="1" si="430"/>
        <v>8.2255733804780231</v>
      </c>
      <c r="K1609">
        <f t="shared" ca="1" si="431"/>
        <v>4.9558782012307079</v>
      </c>
      <c r="L1609">
        <f t="shared" ca="1" si="432"/>
        <v>13.181451581708732</v>
      </c>
      <c r="N1609">
        <f t="shared" ca="1" si="433"/>
        <v>8.2255733804780231</v>
      </c>
      <c r="O1609">
        <f t="shared" ca="1" si="434"/>
        <v>18.365486396771178</v>
      </c>
      <c r="P1609">
        <f t="shared" ca="1" si="435"/>
        <v>26.5910597772492</v>
      </c>
      <c r="R1609">
        <f t="shared" ca="1" si="436"/>
        <v>7.7004409675208407</v>
      </c>
      <c r="S1609">
        <f t="shared" ca="1" si="437"/>
        <v>7.9135671052339305</v>
      </c>
      <c r="T1609">
        <f t="shared" ca="1" si="438"/>
        <v>15.614008072754771</v>
      </c>
      <c r="V1609">
        <f t="shared" ca="1" si="439"/>
        <v>26.5910597772492</v>
      </c>
      <c r="W1609">
        <f t="shared" ca="1" si="440"/>
        <v>11.349677471724005</v>
      </c>
      <c r="X1609">
        <f t="shared" ca="1" si="441"/>
        <v>37.940737248973207</v>
      </c>
      <c r="Z1609">
        <f t="shared" ca="1" si="442"/>
        <v>38</v>
      </c>
    </row>
    <row r="1610" spans="2:26" x14ac:dyDescent="0.25">
      <c r="B1610">
        <v>0</v>
      </c>
      <c r="C1610">
        <f t="shared" ca="1" si="443"/>
        <v>5.41640804451702</v>
      </c>
      <c r="D1610">
        <f t="shared" ca="1" si="427"/>
        <v>5.41640804451702</v>
      </c>
      <c r="F1610">
        <v>0</v>
      </c>
      <c r="G1610">
        <f t="shared" ca="1" si="428"/>
        <v>7.240380568280365</v>
      </c>
      <c r="H1610">
        <f t="shared" ca="1" si="429"/>
        <v>7.240380568280365</v>
      </c>
      <c r="J1610">
        <f t="shared" ca="1" si="430"/>
        <v>5.41640804451702</v>
      </c>
      <c r="K1610">
        <f t="shared" ca="1" si="431"/>
        <v>5.0211370785774347</v>
      </c>
      <c r="L1610">
        <f t="shared" ca="1" si="432"/>
        <v>10.437545123094456</v>
      </c>
      <c r="N1610">
        <f t="shared" ca="1" si="433"/>
        <v>7.240380568280365</v>
      </c>
      <c r="O1610">
        <f t="shared" ca="1" si="434"/>
        <v>7.6600514473253289</v>
      </c>
      <c r="P1610">
        <f t="shared" ca="1" si="435"/>
        <v>14.900432015605695</v>
      </c>
      <c r="R1610">
        <f t="shared" ca="1" si="436"/>
        <v>7.240380568280365</v>
      </c>
      <c r="S1610">
        <f t="shared" ca="1" si="437"/>
        <v>8.2892575889133155</v>
      </c>
      <c r="T1610">
        <f t="shared" ca="1" si="438"/>
        <v>15.529638157193681</v>
      </c>
      <c r="V1610">
        <f t="shared" ca="1" si="439"/>
        <v>15.529638157193681</v>
      </c>
      <c r="W1610">
        <f t="shared" ca="1" si="440"/>
        <v>8.6203262172518738</v>
      </c>
      <c r="X1610">
        <f t="shared" ca="1" si="441"/>
        <v>24.149964374445553</v>
      </c>
      <c r="Z1610">
        <f t="shared" ca="1" si="442"/>
        <v>25</v>
      </c>
    </row>
    <row r="1611" spans="2:26" x14ac:dyDescent="0.25">
      <c r="B1611">
        <v>0</v>
      </c>
      <c r="C1611">
        <f t="shared" ca="1" si="443"/>
        <v>9.1417248549346919</v>
      </c>
      <c r="D1611">
        <f t="shared" ca="1" si="427"/>
        <v>9.1417248549346919</v>
      </c>
      <c r="F1611">
        <v>0</v>
      </c>
      <c r="G1611">
        <f t="shared" ca="1" si="428"/>
        <v>11.942479250837025</v>
      </c>
      <c r="H1611">
        <f t="shared" ca="1" si="429"/>
        <v>11.942479250837025</v>
      </c>
      <c r="J1611">
        <f t="shared" ca="1" si="430"/>
        <v>9.1417248549346919</v>
      </c>
      <c r="K1611">
        <f t="shared" ca="1" si="431"/>
        <v>5.5306877500747085</v>
      </c>
      <c r="L1611">
        <f t="shared" ca="1" si="432"/>
        <v>14.6724126050094</v>
      </c>
      <c r="N1611">
        <f t="shared" ca="1" si="433"/>
        <v>11.942479250837025</v>
      </c>
      <c r="O1611">
        <f t="shared" ca="1" si="434"/>
        <v>11.664837347010513</v>
      </c>
      <c r="P1611">
        <f t="shared" ca="1" si="435"/>
        <v>23.607316597847536</v>
      </c>
      <c r="R1611">
        <f t="shared" ca="1" si="436"/>
        <v>11.942479250837025</v>
      </c>
      <c r="S1611">
        <f t="shared" ca="1" si="437"/>
        <v>8.47119467149383</v>
      </c>
      <c r="T1611">
        <f t="shared" ca="1" si="438"/>
        <v>20.413673922330855</v>
      </c>
      <c r="V1611">
        <f t="shared" ca="1" si="439"/>
        <v>23.607316597847536</v>
      </c>
      <c r="W1611">
        <f t="shared" ca="1" si="440"/>
        <v>11.039113635775434</v>
      </c>
      <c r="X1611">
        <f t="shared" ca="1" si="441"/>
        <v>34.646430233622972</v>
      </c>
      <c r="Z1611">
        <f t="shared" ca="1" si="442"/>
        <v>35</v>
      </c>
    </row>
    <row r="1612" spans="2:26" x14ac:dyDescent="0.25">
      <c r="B1612">
        <v>0</v>
      </c>
      <c r="C1612">
        <f t="shared" ca="1" si="443"/>
        <v>8.8492048238599104</v>
      </c>
      <c r="D1612">
        <f t="shared" ca="1" si="427"/>
        <v>8.8492048238599104</v>
      </c>
      <c r="F1612">
        <v>0</v>
      </c>
      <c r="G1612">
        <f t="shared" ca="1" si="428"/>
        <v>10.467529231596473</v>
      </c>
      <c r="H1612">
        <f t="shared" ca="1" si="429"/>
        <v>10.467529231596473</v>
      </c>
      <c r="J1612">
        <f t="shared" ca="1" si="430"/>
        <v>8.8492048238599104</v>
      </c>
      <c r="K1612">
        <f t="shared" ca="1" si="431"/>
        <v>5.6923082711855386</v>
      </c>
      <c r="L1612">
        <f t="shared" ca="1" si="432"/>
        <v>14.541513095045449</v>
      </c>
      <c r="N1612">
        <f t="shared" ca="1" si="433"/>
        <v>10.467529231596473</v>
      </c>
      <c r="O1612">
        <f t="shared" ca="1" si="434"/>
        <v>16.06324597512554</v>
      </c>
      <c r="P1612">
        <f t="shared" ca="1" si="435"/>
        <v>26.530775206722012</v>
      </c>
      <c r="R1612">
        <f t="shared" ca="1" si="436"/>
        <v>10.467529231596473</v>
      </c>
      <c r="S1612">
        <f t="shared" ca="1" si="437"/>
        <v>10.516490218006696</v>
      </c>
      <c r="T1612">
        <f t="shared" ca="1" si="438"/>
        <v>20.984019449603167</v>
      </c>
      <c r="V1612">
        <f t="shared" ca="1" si="439"/>
        <v>26.530775206722012</v>
      </c>
      <c r="W1612">
        <f t="shared" ca="1" si="440"/>
        <v>12.397617137589915</v>
      </c>
      <c r="X1612">
        <f t="shared" ca="1" si="441"/>
        <v>38.928392344311931</v>
      </c>
      <c r="Z1612">
        <f t="shared" ca="1" si="442"/>
        <v>39</v>
      </c>
    </row>
    <row r="1613" spans="2:26" x14ac:dyDescent="0.25">
      <c r="B1613">
        <v>0</v>
      </c>
      <c r="C1613">
        <f t="shared" ca="1" si="443"/>
        <v>7.3748283647225996</v>
      </c>
      <c r="D1613">
        <f t="shared" ca="1" si="427"/>
        <v>7.3748283647225996</v>
      </c>
      <c r="F1613">
        <v>0</v>
      </c>
      <c r="G1613">
        <f t="shared" ca="1" si="428"/>
        <v>10.51633106875604</v>
      </c>
      <c r="H1613">
        <f t="shared" ca="1" si="429"/>
        <v>10.51633106875604</v>
      </c>
      <c r="J1613">
        <f t="shared" ca="1" si="430"/>
        <v>7.3748283647225996</v>
      </c>
      <c r="K1613">
        <f t="shared" ca="1" si="431"/>
        <v>4.5863420467348943</v>
      </c>
      <c r="L1613">
        <f t="shared" ca="1" si="432"/>
        <v>11.961170411457495</v>
      </c>
      <c r="N1613">
        <f t="shared" ca="1" si="433"/>
        <v>10.51633106875604</v>
      </c>
      <c r="O1613">
        <f t="shared" ca="1" si="434"/>
        <v>15.282731275245037</v>
      </c>
      <c r="P1613">
        <f t="shared" ca="1" si="435"/>
        <v>25.799062344001079</v>
      </c>
      <c r="R1613">
        <f t="shared" ca="1" si="436"/>
        <v>10.51633106875604</v>
      </c>
      <c r="S1613">
        <f t="shared" ca="1" si="437"/>
        <v>5.7810254674564261</v>
      </c>
      <c r="T1613">
        <f t="shared" ca="1" si="438"/>
        <v>16.297356536212465</v>
      </c>
      <c r="V1613">
        <f t="shared" ca="1" si="439"/>
        <v>25.799062344001079</v>
      </c>
      <c r="W1613">
        <f t="shared" ca="1" si="440"/>
        <v>15.041774650931107</v>
      </c>
      <c r="X1613">
        <f t="shared" ca="1" si="441"/>
        <v>40.840836994932189</v>
      </c>
      <c r="Z1613">
        <f t="shared" ca="1" si="442"/>
        <v>41</v>
      </c>
    </row>
    <row r="1614" spans="2:26" x14ac:dyDescent="0.25">
      <c r="B1614">
        <v>0</v>
      </c>
      <c r="C1614">
        <f t="shared" ca="1" si="443"/>
        <v>7.2619666483780403</v>
      </c>
      <c r="D1614">
        <f t="shared" ca="1" si="427"/>
        <v>7.2619666483780403</v>
      </c>
      <c r="F1614">
        <v>0</v>
      </c>
      <c r="G1614">
        <f t="shared" ca="1" si="428"/>
        <v>9.8439139405873917</v>
      </c>
      <c r="H1614">
        <f t="shared" ca="1" si="429"/>
        <v>9.8439139405873917</v>
      </c>
      <c r="J1614">
        <f t="shared" ca="1" si="430"/>
        <v>7.2619666483780403</v>
      </c>
      <c r="K1614">
        <f t="shared" ca="1" si="431"/>
        <v>4.3965364833505785</v>
      </c>
      <c r="L1614">
        <f t="shared" ca="1" si="432"/>
        <v>11.658503131728619</v>
      </c>
      <c r="N1614">
        <f t="shared" ca="1" si="433"/>
        <v>9.8439139405873917</v>
      </c>
      <c r="O1614">
        <f t="shared" ca="1" si="434"/>
        <v>12.194462120469716</v>
      </c>
      <c r="P1614">
        <f t="shared" ca="1" si="435"/>
        <v>22.038376061057107</v>
      </c>
      <c r="R1614">
        <f t="shared" ca="1" si="436"/>
        <v>9.8439139405873917</v>
      </c>
      <c r="S1614">
        <f t="shared" ca="1" si="437"/>
        <v>9.2092509936075402</v>
      </c>
      <c r="T1614">
        <f t="shared" ca="1" si="438"/>
        <v>19.053164934194932</v>
      </c>
      <c r="V1614">
        <f t="shared" ca="1" si="439"/>
        <v>22.038376061057107</v>
      </c>
      <c r="W1614">
        <f t="shared" ca="1" si="440"/>
        <v>8.4115291578216347</v>
      </c>
      <c r="X1614">
        <f t="shared" ca="1" si="441"/>
        <v>30.44990521887874</v>
      </c>
      <c r="Z1614">
        <f t="shared" ca="1" si="442"/>
        <v>31</v>
      </c>
    </row>
    <row r="1615" spans="2:26" x14ac:dyDescent="0.25">
      <c r="B1615">
        <v>0</v>
      </c>
      <c r="C1615">
        <f t="shared" ca="1" si="443"/>
        <v>7.3196371172567396</v>
      </c>
      <c r="D1615">
        <f t="shared" ca="1" si="427"/>
        <v>7.3196371172567396</v>
      </c>
      <c r="F1615">
        <v>0</v>
      </c>
      <c r="G1615">
        <f t="shared" ca="1" si="428"/>
        <v>9.3346953467871217</v>
      </c>
      <c r="H1615">
        <f t="shared" ca="1" si="429"/>
        <v>9.3346953467871217</v>
      </c>
      <c r="J1615">
        <f t="shared" ca="1" si="430"/>
        <v>7.3196371172567396</v>
      </c>
      <c r="K1615">
        <f t="shared" ca="1" si="431"/>
        <v>5.705933530096905</v>
      </c>
      <c r="L1615">
        <f t="shared" ca="1" si="432"/>
        <v>13.025570647353645</v>
      </c>
      <c r="N1615">
        <f t="shared" ca="1" si="433"/>
        <v>9.3346953467871217</v>
      </c>
      <c r="O1615">
        <f t="shared" ca="1" si="434"/>
        <v>11.636610169208964</v>
      </c>
      <c r="P1615">
        <f t="shared" ca="1" si="435"/>
        <v>20.971305515996086</v>
      </c>
      <c r="R1615">
        <f t="shared" ca="1" si="436"/>
        <v>9.3346953467871217</v>
      </c>
      <c r="S1615">
        <f t="shared" ca="1" si="437"/>
        <v>6.1960686200502177</v>
      </c>
      <c r="T1615">
        <f t="shared" ca="1" si="438"/>
        <v>15.530763966837339</v>
      </c>
      <c r="V1615">
        <f t="shared" ca="1" si="439"/>
        <v>20.971305515996086</v>
      </c>
      <c r="W1615">
        <f t="shared" ca="1" si="440"/>
        <v>9.13567614895058</v>
      </c>
      <c r="X1615">
        <f t="shared" ca="1" si="441"/>
        <v>30.106981664946666</v>
      </c>
      <c r="Z1615">
        <f t="shared" ca="1" si="442"/>
        <v>31</v>
      </c>
    </row>
    <row r="1616" spans="2:26" x14ac:dyDescent="0.25">
      <c r="B1616">
        <v>0</v>
      </c>
      <c r="C1616">
        <f t="shared" ca="1" si="443"/>
        <v>9.0011321467705585</v>
      </c>
      <c r="D1616">
        <f t="shared" ca="1" si="427"/>
        <v>9.0011321467705585</v>
      </c>
      <c r="F1616">
        <v>0</v>
      </c>
      <c r="G1616">
        <f t="shared" ca="1" si="428"/>
        <v>9.2034321859497581</v>
      </c>
      <c r="H1616">
        <f t="shared" ca="1" si="429"/>
        <v>9.2034321859497581</v>
      </c>
      <c r="J1616">
        <f t="shared" ca="1" si="430"/>
        <v>9.0011321467705585</v>
      </c>
      <c r="K1616">
        <f t="shared" ca="1" si="431"/>
        <v>5.6705004049494283</v>
      </c>
      <c r="L1616">
        <f t="shared" ca="1" si="432"/>
        <v>14.671632551719988</v>
      </c>
      <c r="N1616">
        <f t="shared" ca="1" si="433"/>
        <v>9.2034321859497581</v>
      </c>
      <c r="O1616">
        <f t="shared" ca="1" si="434"/>
        <v>8.7693156846801532</v>
      </c>
      <c r="P1616">
        <f t="shared" ca="1" si="435"/>
        <v>17.97274787062991</v>
      </c>
      <c r="R1616">
        <f t="shared" ca="1" si="436"/>
        <v>9.2034321859497581</v>
      </c>
      <c r="S1616">
        <f t="shared" ca="1" si="437"/>
        <v>9.0971830808164427</v>
      </c>
      <c r="T1616">
        <f t="shared" ca="1" si="438"/>
        <v>18.300615266766201</v>
      </c>
      <c r="V1616">
        <f t="shared" ca="1" si="439"/>
        <v>18.300615266766201</v>
      </c>
      <c r="W1616">
        <f t="shared" ca="1" si="440"/>
        <v>17.455331655068541</v>
      </c>
      <c r="X1616">
        <f t="shared" ca="1" si="441"/>
        <v>35.755946921834742</v>
      </c>
      <c r="Z1616">
        <f t="shared" ca="1" si="442"/>
        <v>36</v>
      </c>
    </row>
    <row r="1617" spans="2:26" x14ac:dyDescent="0.25">
      <c r="B1617">
        <v>0</v>
      </c>
      <c r="C1617">
        <f t="shared" ca="1" si="443"/>
        <v>6.645465413714164</v>
      </c>
      <c r="D1617">
        <f t="shared" ca="1" si="427"/>
        <v>6.645465413714164</v>
      </c>
      <c r="F1617">
        <v>0</v>
      </c>
      <c r="G1617">
        <f t="shared" ca="1" si="428"/>
        <v>7.3305331904686213</v>
      </c>
      <c r="H1617">
        <f t="shared" ca="1" si="429"/>
        <v>7.3305331904686213</v>
      </c>
      <c r="J1617">
        <f t="shared" ca="1" si="430"/>
        <v>6.645465413714164</v>
      </c>
      <c r="K1617">
        <f t="shared" ca="1" si="431"/>
        <v>5.5503787626844883</v>
      </c>
      <c r="L1617">
        <f t="shared" ca="1" si="432"/>
        <v>12.195844176398651</v>
      </c>
      <c r="N1617">
        <f t="shared" ca="1" si="433"/>
        <v>7.3305331904686213</v>
      </c>
      <c r="O1617">
        <f t="shared" ca="1" si="434"/>
        <v>11.960909514503113</v>
      </c>
      <c r="P1617">
        <f t="shared" ca="1" si="435"/>
        <v>19.291442704971736</v>
      </c>
      <c r="R1617">
        <f t="shared" ca="1" si="436"/>
        <v>7.3305331904686213</v>
      </c>
      <c r="S1617">
        <f t="shared" ca="1" si="437"/>
        <v>5.5034226305270728</v>
      </c>
      <c r="T1617">
        <f t="shared" ca="1" si="438"/>
        <v>12.833955820995694</v>
      </c>
      <c r="V1617">
        <f t="shared" ca="1" si="439"/>
        <v>19.291442704971736</v>
      </c>
      <c r="W1617">
        <f t="shared" ca="1" si="440"/>
        <v>9.5672129900883984</v>
      </c>
      <c r="X1617">
        <f t="shared" ca="1" si="441"/>
        <v>28.858655695060136</v>
      </c>
      <c r="Z1617">
        <f t="shared" ca="1" si="442"/>
        <v>29</v>
      </c>
    </row>
    <row r="1618" spans="2:26" x14ac:dyDescent="0.25">
      <c r="B1618">
        <v>0</v>
      </c>
      <c r="C1618">
        <f t="shared" ca="1" si="443"/>
        <v>7.3344629368356706</v>
      </c>
      <c r="D1618">
        <f t="shared" ca="1" si="427"/>
        <v>7.3344629368356706</v>
      </c>
      <c r="F1618">
        <v>0</v>
      </c>
      <c r="G1618">
        <f t="shared" ca="1" si="428"/>
        <v>8.9718646460280418</v>
      </c>
      <c r="H1618">
        <f t="shared" ca="1" si="429"/>
        <v>8.9718646460280418</v>
      </c>
      <c r="J1618">
        <f t="shared" ca="1" si="430"/>
        <v>7.3344629368356706</v>
      </c>
      <c r="K1618">
        <f t="shared" ca="1" si="431"/>
        <v>4.0805323484590019</v>
      </c>
      <c r="L1618">
        <f t="shared" ca="1" si="432"/>
        <v>11.414995285294673</v>
      </c>
      <c r="N1618">
        <f t="shared" ca="1" si="433"/>
        <v>8.9718646460280418</v>
      </c>
      <c r="O1618">
        <f t="shared" ca="1" si="434"/>
        <v>6.8250945856581371</v>
      </c>
      <c r="P1618">
        <f t="shared" ca="1" si="435"/>
        <v>15.796959231686179</v>
      </c>
      <c r="R1618">
        <f t="shared" ca="1" si="436"/>
        <v>8.9718646460280418</v>
      </c>
      <c r="S1618">
        <f t="shared" ca="1" si="437"/>
        <v>7.8221234762629628</v>
      </c>
      <c r="T1618">
        <f t="shared" ca="1" si="438"/>
        <v>16.793988122291005</v>
      </c>
      <c r="V1618">
        <f t="shared" ca="1" si="439"/>
        <v>16.793988122291005</v>
      </c>
      <c r="W1618">
        <f t="shared" ca="1" si="440"/>
        <v>9.0473704384316864</v>
      </c>
      <c r="X1618">
        <f t="shared" ca="1" si="441"/>
        <v>25.841358560722689</v>
      </c>
      <c r="Z1618">
        <f t="shared" ca="1" si="442"/>
        <v>26</v>
      </c>
    </row>
    <row r="1619" spans="2:26" x14ac:dyDescent="0.25">
      <c r="B1619">
        <v>0</v>
      </c>
      <c r="C1619">
        <f t="shared" ca="1" si="443"/>
        <v>7.5967939749816704</v>
      </c>
      <c r="D1619">
        <f t="shared" ca="1" si="427"/>
        <v>7.5967939749816704</v>
      </c>
      <c r="F1619">
        <v>0</v>
      </c>
      <c r="G1619">
        <f t="shared" ca="1" si="428"/>
        <v>7.6759935849441945</v>
      </c>
      <c r="H1619">
        <f t="shared" ca="1" si="429"/>
        <v>7.6759935849441945</v>
      </c>
      <c r="J1619">
        <f t="shared" ca="1" si="430"/>
        <v>7.5967939749816704</v>
      </c>
      <c r="K1619">
        <f t="shared" ca="1" si="431"/>
        <v>5.0592460370369947</v>
      </c>
      <c r="L1619">
        <f t="shared" ca="1" si="432"/>
        <v>12.656040012018664</v>
      </c>
      <c r="N1619">
        <f t="shared" ca="1" si="433"/>
        <v>7.6759935849441945</v>
      </c>
      <c r="O1619">
        <f t="shared" ca="1" si="434"/>
        <v>7.4184667029308047</v>
      </c>
      <c r="P1619">
        <f t="shared" ca="1" si="435"/>
        <v>15.094460287874998</v>
      </c>
      <c r="R1619">
        <f t="shared" ca="1" si="436"/>
        <v>7.6759935849441945</v>
      </c>
      <c r="S1619">
        <f t="shared" ca="1" si="437"/>
        <v>10.197698290086942</v>
      </c>
      <c r="T1619">
        <f t="shared" ca="1" si="438"/>
        <v>17.873691875031135</v>
      </c>
      <c r="V1619">
        <f t="shared" ca="1" si="439"/>
        <v>17.873691875031135</v>
      </c>
      <c r="W1619">
        <f t="shared" ca="1" si="440"/>
        <v>11.621704947798614</v>
      </c>
      <c r="X1619">
        <f t="shared" ca="1" si="441"/>
        <v>29.495396822829747</v>
      </c>
      <c r="Z1619">
        <f t="shared" ca="1" si="442"/>
        <v>30</v>
      </c>
    </row>
    <row r="1620" spans="2:26" x14ac:dyDescent="0.25">
      <c r="B1620">
        <v>0</v>
      </c>
      <c r="C1620">
        <f t="shared" ca="1" si="443"/>
        <v>6.7306822842741454</v>
      </c>
      <c r="D1620">
        <f t="shared" ca="1" si="427"/>
        <v>6.7306822842741454</v>
      </c>
      <c r="F1620">
        <v>0</v>
      </c>
      <c r="G1620">
        <f t="shared" ca="1" si="428"/>
        <v>9.260364699660844</v>
      </c>
      <c r="H1620">
        <f t="shared" ca="1" si="429"/>
        <v>9.260364699660844</v>
      </c>
      <c r="J1620">
        <f t="shared" ca="1" si="430"/>
        <v>6.7306822842741454</v>
      </c>
      <c r="K1620">
        <f t="shared" ca="1" si="431"/>
        <v>4.8829927957463166</v>
      </c>
      <c r="L1620">
        <f t="shared" ca="1" si="432"/>
        <v>11.613675080020462</v>
      </c>
      <c r="N1620">
        <f t="shared" ca="1" si="433"/>
        <v>9.260364699660844</v>
      </c>
      <c r="O1620">
        <f t="shared" ca="1" si="434"/>
        <v>12.989922886902765</v>
      </c>
      <c r="P1620">
        <f t="shared" ca="1" si="435"/>
        <v>22.250287586563608</v>
      </c>
      <c r="R1620">
        <f t="shared" ca="1" si="436"/>
        <v>9.260364699660844</v>
      </c>
      <c r="S1620">
        <f t="shared" ca="1" si="437"/>
        <v>10.220999167001041</v>
      </c>
      <c r="T1620">
        <f t="shared" ca="1" si="438"/>
        <v>19.481363866661887</v>
      </c>
      <c r="V1620">
        <f t="shared" ca="1" si="439"/>
        <v>22.250287586563608</v>
      </c>
      <c r="W1620">
        <f t="shared" ca="1" si="440"/>
        <v>7.9729831758359211</v>
      </c>
      <c r="X1620">
        <f t="shared" ca="1" si="441"/>
        <v>30.22327076239953</v>
      </c>
      <c r="Z1620">
        <f t="shared" ca="1" si="442"/>
        <v>31</v>
      </c>
    </row>
    <row r="1621" spans="2:26" x14ac:dyDescent="0.25">
      <c r="B1621">
        <v>0</v>
      </c>
      <c r="C1621">
        <f t="shared" ca="1" si="443"/>
        <v>8.3096149895790141</v>
      </c>
      <c r="D1621">
        <f t="shared" ca="1" si="427"/>
        <v>8.3096149895790141</v>
      </c>
      <c r="F1621">
        <v>0</v>
      </c>
      <c r="G1621">
        <f t="shared" ca="1" si="428"/>
        <v>11.235135519167283</v>
      </c>
      <c r="H1621">
        <f t="shared" ca="1" si="429"/>
        <v>11.235135519167283</v>
      </c>
      <c r="J1621">
        <f t="shared" ca="1" si="430"/>
        <v>8.3096149895790141</v>
      </c>
      <c r="K1621">
        <f t="shared" ca="1" si="431"/>
        <v>3.5076770200881775</v>
      </c>
      <c r="L1621">
        <f t="shared" ca="1" si="432"/>
        <v>11.817292009667192</v>
      </c>
      <c r="N1621">
        <f t="shared" ca="1" si="433"/>
        <v>11.235135519167283</v>
      </c>
      <c r="O1621">
        <f t="shared" ca="1" si="434"/>
        <v>8.5027451226716337</v>
      </c>
      <c r="P1621">
        <f t="shared" ca="1" si="435"/>
        <v>19.737880641838917</v>
      </c>
      <c r="R1621">
        <f t="shared" ca="1" si="436"/>
        <v>11.235135519167283</v>
      </c>
      <c r="S1621">
        <f t="shared" ca="1" si="437"/>
        <v>6.4372056190780871</v>
      </c>
      <c r="T1621">
        <f t="shared" ca="1" si="438"/>
        <v>17.672341138245372</v>
      </c>
      <c r="V1621">
        <f t="shared" ca="1" si="439"/>
        <v>19.737880641838917</v>
      </c>
      <c r="W1621">
        <f t="shared" ca="1" si="440"/>
        <v>11.237303241381007</v>
      </c>
      <c r="X1621">
        <f t="shared" ca="1" si="441"/>
        <v>30.975183883219923</v>
      </c>
      <c r="Z1621">
        <f t="shared" ca="1" si="442"/>
        <v>31</v>
      </c>
    </row>
    <row r="1622" spans="2:26" x14ac:dyDescent="0.25">
      <c r="B1622">
        <v>0</v>
      </c>
      <c r="C1622">
        <f t="shared" ca="1" si="443"/>
        <v>5.2615904161303053</v>
      </c>
      <c r="D1622">
        <f t="shared" ca="1" si="427"/>
        <v>5.2615904161303053</v>
      </c>
      <c r="F1622">
        <v>0</v>
      </c>
      <c r="G1622">
        <f t="shared" ca="1" si="428"/>
        <v>13.618525035888364</v>
      </c>
      <c r="H1622">
        <f t="shared" ca="1" si="429"/>
        <v>13.618525035888364</v>
      </c>
      <c r="J1622">
        <f t="shared" ca="1" si="430"/>
        <v>5.2615904161303053</v>
      </c>
      <c r="K1622">
        <f t="shared" ca="1" si="431"/>
        <v>4.3037792251354405</v>
      </c>
      <c r="L1622">
        <f t="shared" ca="1" si="432"/>
        <v>9.5653696412657467</v>
      </c>
      <c r="N1622">
        <f t="shared" ca="1" si="433"/>
        <v>13.618525035888364</v>
      </c>
      <c r="O1622">
        <f t="shared" ca="1" si="434"/>
        <v>12.341036733309585</v>
      </c>
      <c r="P1622">
        <f t="shared" ca="1" si="435"/>
        <v>25.959561769197947</v>
      </c>
      <c r="R1622">
        <f t="shared" ca="1" si="436"/>
        <v>13.618525035888364</v>
      </c>
      <c r="S1622">
        <f t="shared" ca="1" si="437"/>
        <v>4.850859022335019</v>
      </c>
      <c r="T1622">
        <f t="shared" ca="1" si="438"/>
        <v>18.469384058223383</v>
      </c>
      <c r="V1622">
        <f t="shared" ca="1" si="439"/>
        <v>25.959561769197947</v>
      </c>
      <c r="W1622">
        <f t="shared" ca="1" si="440"/>
        <v>9.5384919696255803</v>
      </c>
      <c r="X1622">
        <f t="shared" ca="1" si="441"/>
        <v>35.498053738823529</v>
      </c>
      <c r="Z1622">
        <f t="shared" ca="1" si="442"/>
        <v>36</v>
      </c>
    </row>
    <row r="1623" spans="2:26" x14ac:dyDescent="0.25">
      <c r="B1623">
        <v>0</v>
      </c>
      <c r="C1623">
        <f t="shared" ca="1" si="443"/>
        <v>6.2710515941742528</v>
      </c>
      <c r="D1623">
        <f t="shared" ca="1" si="427"/>
        <v>6.2710515941742528</v>
      </c>
      <c r="F1623">
        <v>0</v>
      </c>
      <c r="G1623">
        <f t="shared" ca="1" si="428"/>
        <v>11.523957135790109</v>
      </c>
      <c r="H1623">
        <f t="shared" ca="1" si="429"/>
        <v>11.523957135790109</v>
      </c>
      <c r="J1623">
        <f t="shared" ca="1" si="430"/>
        <v>6.2710515941742528</v>
      </c>
      <c r="K1623">
        <f t="shared" ca="1" si="431"/>
        <v>3.5920471943723875</v>
      </c>
      <c r="L1623">
        <f t="shared" ca="1" si="432"/>
        <v>9.8630987885466403</v>
      </c>
      <c r="N1623">
        <f t="shared" ca="1" si="433"/>
        <v>11.523957135790109</v>
      </c>
      <c r="O1623">
        <f t="shared" ca="1" si="434"/>
        <v>18.138243208133829</v>
      </c>
      <c r="P1623">
        <f t="shared" ca="1" si="435"/>
        <v>29.662200343923939</v>
      </c>
      <c r="R1623">
        <f t="shared" ca="1" si="436"/>
        <v>11.523957135790109</v>
      </c>
      <c r="S1623">
        <f t="shared" ca="1" si="437"/>
        <v>10.584759912117187</v>
      </c>
      <c r="T1623">
        <f t="shared" ca="1" si="438"/>
        <v>22.108717047907298</v>
      </c>
      <c r="V1623">
        <f t="shared" ca="1" si="439"/>
        <v>29.662200343923939</v>
      </c>
      <c r="W1623">
        <f t="shared" ca="1" si="440"/>
        <v>8.4338418836715032</v>
      </c>
      <c r="X1623">
        <f t="shared" ca="1" si="441"/>
        <v>38.09604222759544</v>
      </c>
      <c r="Z1623">
        <f t="shared" ca="1" si="442"/>
        <v>39</v>
      </c>
    </row>
    <row r="1624" spans="2:26" x14ac:dyDescent="0.25">
      <c r="B1624">
        <v>0</v>
      </c>
      <c r="C1624">
        <f t="shared" ca="1" si="443"/>
        <v>7.3155862576232211</v>
      </c>
      <c r="D1624">
        <f t="shared" ca="1" si="427"/>
        <v>7.3155862576232211</v>
      </c>
      <c r="F1624">
        <v>0</v>
      </c>
      <c r="G1624">
        <f t="shared" ca="1" si="428"/>
        <v>8.0572401076851659</v>
      </c>
      <c r="H1624">
        <f t="shared" ca="1" si="429"/>
        <v>8.0572401076851659</v>
      </c>
      <c r="J1624">
        <f t="shared" ca="1" si="430"/>
        <v>7.3155862576232211</v>
      </c>
      <c r="K1624">
        <f t="shared" ca="1" si="431"/>
        <v>5.2663623651057092</v>
      </c>
      <c r="L1624">
        <f t="shared" ca="1" si="432"/>
        <v>12.58194862272893</v>
      </c>
      <c r="N1624">
        <f t="shared" ca="1" si="433"/>
        <v>8.0572401076851659</v>
      </c>
      <c r="O1624">
        <f t="shared" ca="1" si="434"/>
        <v>13.279709934887046</v>
      </c>
      <c r="P1624">
        <f t="shared" ca="1" si="435"/>
        <v>21.336950042572212</v>
      </c>
      <c r="R1624">
        <f t="shared" ca="1" si="436"/>
        <v>8.0572401076851659</v>
      </c>
      <c r="S1624">
        <f t="shared" ca="1" si="437"/>
        <v>6.6983129050194901</v>
      </c>
      <c r="T1624">
        <f t="shared" ca="1" si="438"/>
        <v>14.755553012704656</v>
      </c>
      <c r="V1624">
        <f t="shared" ca="1" si="439"/>
        <v>21.336950042572212</v>
      </c>
      <c r="W1624">
        <f t="shared" ca="1" si="440"/>
        <v>13.25302827067642</v>
      </c>
      <c r="X1624">
        <f t="shared" ca="1" si="441"/>
        <v>34.589978313248636</v>
      </c>
      <c r="Z1624">
        <f t="shared" ca="1" si="442"/>
        <v>35</v>
      </c>
    </row>
    <row r="1625" spans="2:26" x14ac:dyDescent="0.25">
      <c r="B1625">
        <v>0</v>
      </c>
      <c r="C1625">
        <f t="shared" ca="1" si="443"/>
        <v>7.7989315287713099</v>
      </c>
      <c r="D1625">
        <f t="shared" ca="1" si="427"/>
        <v>7.7989315287713099</v>
      </c>
      <c r="F1625">
        <v>0</v>
      </c>
      <c r="G1625">
        <f t="shared" ca="1" si="428"/>
        <v>9.7637526827074499</v>
      </c>
      <c r="H1625">
        <f t="shared" ca="1" si="429"/>
        <v>9.7637526827074499</v>
      </c>
      <c r="J1625">
        <f t="shared" ca="1" si="430"/>
        <v>7.7989315287713099</v>
      </c>
      <c r="K1625">
        <f t="shared" ca="1" si="431"/>
        <v>4.2361909478785904</v>
      </c>
      <c r="L1625">
        <f t="shared" ca="1" si="432"/>
        <v>12.035122476649899</v>
      </c>
      <c r="N1625">
        <f t="shared" ca="1" si="433"/>
        <v>9.7637526827074499</v>
      </c>
      <c r="O1625">
        <f t="shared" ca="1" si="434"/>
        <v>14.855844164207625</v>
      </c>
      <c r="P1625">
        <f t="shared" ca="1" si="435"/>
        <v>24.619596846915073</v>
      </c>
      <c r="R1625">
        <f t="shared" ca="1" si="436"/>
        <v>9.7637526827074499</v>
      </c>
      <c r="S1625">
        <f t="shared" ca="1" si="437"/>
        <v>8.7472290603778493</v>
      </c>
      <c r="T1625">
        <f t="shared" ca="1" si="438"/>
        <v>18.510981743085299</v>
      </c>
      <c r="V1625">
        <f t="shared" ca="1" si="439"/>
        <v>24.619596846915073</v>
      </c>
      <c r="W1625">
        <f t="shared" ca="1" si="440"/>
        <v>7.1726547120868549</v>
      </c>
      <c r="X1625">
        <f t="shared" ca="1" si="441"/>
        <v>31.792251559001926</v>
      </c>
      <c r="Z1625">
        <f t="shared" ca="1" si="442"/>
        <v>32</v>
      </c>
    </row>
    <row r="1626" spans="2:26" x14ac:dyDescent="0.25">
      <c r="B1626">
        <v>0</v>
      </c>
      <c r="C1626">
        <f t="shared" ca="1" si="443"/>
        <v>7.8635959277496426</v>
      </c>
      <c r="D1626">
        <f t="shared" ca="1" si="427"/>
        <v>7.8635959277496426</v>
      </c>
      <c r="F1626">
        <v>0</v>
      </c>
      <c r="G1626">
        <f t="shared" ca="1" si="428"/>
        <v>7.6285629195744207</v>
      </c>
      <c r="H1626">
        <f t="shared" ca="1" si="429"/>
        <v>7.6285629195744207</v>
      </c>
      <c r="J1626">
        <f t="shared" ca="1" si="430"/>
        <v>7.8635959277496426</v>
      </c>
      <c r="K1626">
        <f t="shared" ca="1" si="431"/>
        <v>4.435724300086731</v>
      </c>
      <c r="L1626">
        <f t="shared" ca="1" si="432"/>
        <v>12.299320227836374</v>
      </c>
      <c r="N1626">
        <f t="shared" ca="1" si="433"/>
        <v>7.8635959277496426</v>
      </c>
      <c r="O1626">
        <f t="shared" ca="1" si="434"/>
        <v>13.338472843058778</v>
      </c>
      <c r="P1626">
        <f t="shared" ca="1" si="435"/>
        <v>21.20206877080842</v>
      </c>
      <c r="R1626">
        <f t="shared" ca="1" si="436"/>
        <v>7.6285629195744207</v>
      </c>
      <c r="S1626">
        <f t="shared" ca="1" si="437"/>
        <v>8.4091368835333054</v>
      </c>
      <c r="T1626">
        <f t="shared" ca="1" si="438"/>
        <v>16.037699803107728</v>
      </c>
      <c r="V1626">
        <f t="shared" ca="1" si="439"/>
        <v>21.20206877080842</v>
      </c>
      <c r="W1626">
        <f t="shared" ca="1" si="440"/>
        <v>13.06162779464514</v>
      </c>
      <c r="X1626">
        <f t="shared" ca="1" si="441"/>
        <v>34.263696565453557</v>
      </c>
      <c r="Z1626">
        <f t="shared" ca="1" si="442"/>
        <v>35</v>
      </c>
    </row>
    <row r="1627" spans="2:26" x14ac:dyDescent="0.25">
      <c r="B1627">
        <v>0</v>
      </c>
      <c r="C1627">
        <f t="shared" ca="1" si="443"/>
        <v>7.0220468337944366</v>
      </c>
      <c r="D1627">
        <f t="shared" ca="1" si="427"/>
        <v>7.0220468337944366</v>
      </c>
      <c r="F1627">
        <v>0</v>
      </c>
      <c r="G1627">
        <f t="shared" ca="1" si="428"/>
        <v>6.1849384647594565</v>
      </c>
      <c r="H1627">
        <f t="shared" ca="1" si="429"/>
        <v>6.1849384647594565</v>
      </c>
      <c r="J1627">
        <f t="shared" ca="1" si="430"/>
        <v>7.0220468337944366</v>
      </c>
      <c r="K1627">
        <f t="shared" ca="1" si="431"/>
        <v>4.293370356751665</v>
      </c>
      <c r="L1627">
        <f t="shared" ca="1" si="432"/>
        <v>11.315417190546102</v>
      </c>
      <c r="N1627">
        <f t="shared" ca="1" si="433"/>
        <v>7.0220468337944366</v>
      </c>
      <c r="O1627">
        <f t="shared" ca="1" si="434"/>
        <v>6.4480719307510972</v>
      </c>
      <c r="P1627">
        <f t="shared" ca="1" si="435"/>
        <v>13.470118764545534</v>
      </c>
      <c r="R1627">
        <f t="shared" ca="1" si="436"/>
        <v>6.1849384647594565</v>
      </c>
      <c r="S1627">
        <f t="shared" ca="1" si="437"/>
        <v>8.1030107114776442</v>
      </c>
      <c r="T1627">
        <f t="shared" ca="1" si="438"/>
        <v>14.287949176237101</v>
      </c>
      <c r="V1627">
        <f t="shared" ca="1" si="439"/>
        <v>14.287949176237101</v>
      </c>
      <c r="W1627">
        <f t="shared" ca="1" si="440"/>
        <v>13.465590655263231</v>
      </c>
      <c r="X1627">
        <f t="shared" ca="1" si="441"/>
        <v>27.753539831500333</v>
      </c>
      <c r="Z1627">
        <f t="shared" ca="1" si="442"/>
        <v>28</v>
      </c>
    </row>
    <row r="1628" spans="2:26" x14ac:dyDescent="0.25">
      <c r="B1628">
        <v>0</v>
      </c>
      <c r="C1628">
        <f t="shared" ca="1" si="443"/>
        <v>7.7178027640277422</v>
      </c>
      <c r="D1628">
        <f t="shared" ca="1" si="427"/>
        <v>7.7178027640277422</v>
      </c>
      <c r="F1628">
        <v>0</v>
      </c>
      <c r="G1628">
        <f t="shared" ca="1" si="428"/>
        <v>9.1776775752315025</v>
      </c>
      <c r="H1628">
        <f t="shared" ca="1" si="429"/>
        <v>9.1776775752315025</v>
      </c>
      <c r="J1628">
        <f t="shared" ca="1" si="430"/>
        <v>7.7178027640277422</v>
      </c>
      <c r="K1628">
        <f t="shared" ca="1" si="431"/>
        <v>5.5988249932469945</v>
      </c>
      <c r="L1628">
        <f t="shared" ca="1" si="432"/>
        <v>13.316627757274738</v>
      </c>
      <c r="N1628">
        <f t="shared" ca="1" si="433"/>
        <v>9.1776775752315025</v>
      </c>
      <c r="O1628">
        <f t="shared" ca="1" si="434"/>
        <v>12.994803317581491</v>
      </c>
      <c r="P1628">
        <f t="shared" ca="1" si="435"/>
        <v>22.172480892812992</v>
      </c>
      <c r="R1628">
        <f t="shared" ca="1" si="436"/>
        <v>9.1776775752315025</v>
      </c>
      <c r="S1628">
        <f t="shared" ca="1" si="437"/>
        <v>4.4718984562425934</v>
      </c>
      <c r="T1628">
        <f t="shared" ca="1" si="438"/>
        <v>13.649576031474096</v>
      </c>
      <c r="V1628">
        <f t="shared" ca="1" si="439"/>
        <v>22.172480892812992</v>
      </c>
      <c r="W1628">
        <f t="shared" ca="1" si="440"/>
        <v>12.507304168570693</v>
      </c>
      <c r="X1628">
        <f t="shared" ca="1" si="441"/>
        <v>34.679785061383683</v>
      </c>
      <c r="Z1628">
        <f t="shared" ca="1" si="442"/>
        <v>35</v>
      </c>
    </row>
    <row r="1629" spans="2:26" x14ac:dyDescent="0.25">
      <c r="B1629">
        <v>0</v>
      </c>
      <c r="C1629">
        <f t="shared" ca="1" si="443"/>
        <v>6.9702687798077818</v>
      </c>
      <c r="D1629">
        <f t="shared" ca="1" si="427"/>
        <v>6.9702687798077818</v>
      </c>
      <c r="F1629">
        <v>0</v>
      </c>
      <c r="G1629">
        <f t="shared" ca="1" si="428"/>
        <v>6.3211709406442331</v>
      </c>
      <c r="H1629">
        <f t="shared" ca="1" si="429"/>
        <v>6.3211709406442331</v>
      </c>
      <c r="J1629">
        <f t="shared" ca="1" si="430"/>
        <v>6.9702687798077818</v>
      </c>
      <c r="K1629">
        <f t="shared" ca="1" si="431"/>
        <v>2.9769047219585949</v>
      </c>
      <c r="L1629">
        <f t="shared" ca="1" si="432"/>
        <v>9.9471735017663772</v>
      </c>
      <c r="N1629">
        <f t="shared" ca="1" si="433"/>
        <v>6.9702687798077818</v>
      </c>
      <c r="O1629">
        <f t="shared" ca="1" si="434"/>
        <v>11.962894140261071</v>
      </c>
      <c r="P1629">
        <f t="shared" ca="1" si="435"/>
        <v>18.933162920068852</v>
      </c>
      <c r="R1629">
        <f t="shared" ca="1" si="436"/>
        <v>6.3211709406442331</v>
      </c>
      <c r="S1629">
        <f t="shared" ca="1" si="437"/>
        <v>11.608447780602237</v>
      </c>
      <c r="T1629">
        <f t="shared" ca="1" si="438"/>
        <v>17.92961872124647</v>
      </c>
      <c r="V1629">
        <f t="shared" ca="1" si="439"/>
        <v>18.933162920068852</v>
      </c>
      <c r="W1629">
        <f t="shared" ca="1" si="440"/>
        <v>11.589662020458938</v>
      </c>
      <c r="X1629">
        <f t="shared" ca="1" si="441"/>
        <v>30.522824940527791</v>
      </c>
      <c r="Z1629">
        <f t="shared" ca="1" si="442"/>
        <v>31</v>
      </c>
    </row>
    <row r="1630" spans="2:26" x14ac:dyDescent="0.25">
      <c r="B1630">
        <v>0</v>
      </c>
      <c r="C1630">
        <f t="shared" ca="1" si="443"/>
        <v>7.2145704204630059</v>
      </c>
      <c r="D1630">
        <f t="shared" ca="1" si="427"/>
        <v>7.2145704204630059</v>
      </c>
      <c r="F1630">
        <v>0</v>
      </c>
      <c r="G1630">
        <f t="shared" ca="1" si="428"/>
        <v>8.7159464034228353</v>
      </c>
      <c r="H1630">
        <f t="shared" ca="1" si="429"/>
        <v>8.7159464034228353</v>
      </c>
      <c r="J1630">
        <f t="shared" ca="1" si="430"/>
        <v>7.2145704204630059</v>
      </c>
      <c r="K1630">
        <f t="shared" ca="1" si="431"/>
        <v>4.8570313912014393</v>
      </c>
      <c r="L1630">
        <f t="shared" ca="1" si="432"/>
        <v>12.071601811664445</v>
      </c>
      <c r="N1630">
        <f t="shared" ca="1" si="433"/>
        <v>8.7159464034228353</v>
      </c>
      <c r="O1630">
        <f t="shared" ca="1" si="434"/>
        <v>9.8189886311179393</v>
      </c>
      <c r="P1630">
        <f t="shared" ca="1" si="435"/>
        <v>18.534935034540773</v>
      </c>
      <c r="R1630">
        <f t="shared" ca="1" si="436"/>
        <v>8.7159464034228353</v>
      </c>
      <c r="S1630">
        <f t="shared" ca="1" si="437"/>
        <v>8.6922865886578879</v>
      </c>
      <c r="T1630">
        <f t="shared" ca="1" si="438"/>
        <v>17.408232992080723</v>
      </c>
      <c r="V1630">
        <f t="shared" ca="1" si="439"/>
        <v>18.534935034540773</v>
      </c>
      <c r="W1630">
        <f t="shared" ca="1" si="440"/>
        <v>7.1061317011695957</v>
      </c>
      <c r="X1630">
        <f t="shared" ca="1" si="441"/>
        <v>25.641066735710368</v>
      </c>
      <c r="Z1630">
        <f t="shared" ca="1" si="442"/>
        <v>26</v>
      </c>
    </row>
    <row r="1631" spans="2:26" x14ac:dyDescent="0.25">
      <c r="B1631">
        <v>0</v>
      </c>
      <c r="C1631">
        <f t="shared" ca="1" si="443"/>
        <v>6.9734352829675279</v>
      </c>
      <c r="D1631">
        <f t="shared" ca="1" si="427"/>
        <v>6.9734352829675279</v>
      </c>
      <c r="F1631">
        <v>0</v>
      </c>
      <c r="G1631">
        <f t="shared" ca="1" si="428"/>
        <v>9.8632228837066513</v>
      </c>
      <c r="H1631">
        <f t="shared" ca="1" si="429"/>
        <v>9.8632228837066513</v>
      </c>
      <c r="J1631">
        <f t="shared" ca="1" si="430"/>
        <v>6.9734352829675279</v>
      </c>
      <c r="K1631">
        <f t="shared" ca="1" si="431"/>
        <v>6.3923642829702789</v>
      </c>
      <c r="L1631">
        <f t="shared" ca="1" si="432"/>
        <v>13.365799565937806</v>
      </c>
      <c r="N1631">
        <f t="shared" ca="1" si="433"/>
        <v>9.8632228837066513</v>
      </c>
      <c r="O1631">
        <f t="shared" ca="1" si="434"/>
        <v>12.644541750975957</v>
      </c>
      <c r="P1631">
        <f t="shared" ca="1" si="435"/>
        <v>22.507764634682609</v>
      </c>
      <c r="R1631">
        <f t="shared" ca="1" si="436"/>
        <v>9.8632228837066513</v>
      </c>
      <c r="S1631">
        <f t="shared" ca="1" si="437"/>
        <v>6.4677464879950897</v>
      </c>
      <c r="T1631">
        <f t="shared" ca="1" si="438"/>
        <v>16.330969371701741</v>
      </c>
      <c r="V1631">
        <f t="shared" ca="1" si="439"/>
        <v>22.507764634682609</v>
      </c>
      <c r="W1631">
        <f t="shared" ca="1" si="440"/>
        <v>4.6759801174490097</v>
      </c>
      <c r="X1631">
        <f t="shared" ca="1" si="441"/>
        <v>27.183744752131616</v>
      </c>
      <c r="Z1631">
        <f t="shared" ca="1" si="442"/>
        <v>28</v>
      </c>
    </row>
    <row r="1632" spans="2:26" x14ac:dyDescent="0.25">
      <c r="B1632">
        <v>0</v>
      </c>
      <c r="C1632">
        <f t="shared" ca="1" si="443"/>
        <v>7.8393780295900655</v>
      </c>
      <c r="D1632">
        <f t="shared" ca="1" si="427"/>
        <v>7.8393780295900655</v>
      </c>
      <c r="F1632">
        <v>0</v>
      </c>
      <c r="G1632">
        <f t="shared" ca="1" si="428"/>
        <v>8.0113448618537095</v>
      </c>
      <c r="H1632">
        <f t="shared" ca="1" si="429"/>
        <v>8.0113448618537095</v>
      </c>
      <c r="J1632">
        <f t="shared" ca="1" si="430"/>
        <v>7.8393780295900655</v>
      </c>
      <c r="K1632">
        <f t="shared" ca="1" si="431"/>
        <v>5.1482148751914858</v>
      </c>
      <c r="L1632">
        <f t="shared" ca="1" si="432"/>
        <v>12.98759290478155</v>
      </c>
      <c r="N1632">
        <f t="shared" ca="1" si="433"/>
        <v>8.0113448618537095</v>
      </c>
      <c r="O1632">
        <f t="shared" ca="1" si="434"/>
        <v>12.512454784179855</v>
      </c>
      <c r="P1632">
        <f t="shared" ca="1" si="435"/>
        <v>20.523799646033567</v>
      </c>
      <c r="R1632">
        <f t="shared" ca="1" si="436"/>
        <v>8.0113448618537095</v>
      </c>
      <c r="S1632">
        <f t="shared" ca="1" si="437"/>
        <v>5.7729792612661051</v>
      </c>
      <c r="T1632">
        <f t="shared" ca="1" si="438"/>
        <v>13.784324123119815</v>
      </c>
      <c r="V1632">
        <f t="shared" ca="1" si="439"/>
        <v>20.523799646033567</v>
      </c>
      <c r="W1632">
        <f t="shared" ca="1" si="440"/>
        <v>12.582541721050054</v>
      </c>
      <c r="X1632">
        <f t="shared" ca="1" si="441"/>
        <v>33.106341367083623</v>
      </c>
      <c r="Z1632">
        <f t="shared" ca="1" si="442"/>
        <v>34</v>
      </c>
    </row>
    <row r="1633" spans="2:26" x14ac:dyDescent="0.25">
      <c r="B1633">
        <v>0</v>
      </c>
      <c r="C1633">
        <f t="shared" ca="1" si="443"/>
        <v>5.0553864770239212</v>
      </c>
      <c r="D1633">
        <f t="shared" ca="1" si="427"/>
        <v>5.0553864770239212</v>
      </c>
      <c r="F1633">
        <v>0</v>
      </c>
      <c r="G1633">
        <f t="shared" ca="1" si="428"/>
        <v>9.5557933043552676</v>
      </c>
      <c r="H1633">
        <f t="shared" ca="1" si="429"/>
        <v>9.5557933043552676</v>
      </c>
      <c r="J1633">
        <f t="shared" ca="1" si="430"/>
        <v>5.0553864770239212</v>
      </c>
      <c r="K1633">
        <f t="shared" ca="1" si="431"/>
        <v>5.777835628371232</v>
      </c>
      <c r="L1633">
        <f t="shared" ca="1" si="432"/>
        <v>10.833222105395153</v>
      </c>
      <c r="N1633">
        <f t="shared" ca="1" si="433"/>
        <v>9.5557933043552676</v>
      </c>
      <c r="O1633">
        <f t="shared" ca="1" si="434"/>
        <v>17.733131210679701</v>
      </c>
      <c r="P1633">
        <f t="shared" ca="1" si="435"/>
        <v>27.288924515034971</v>
      </c>
      <c r="R1633">
        <f t="shared" ca="1" si="436"/>
        <v>9.5557933043552676</v>
      </c>
      <c r="S1633">
        <f t="shared" ca="1" si="437"/>
        <v>7.1394290601544768</v>
      </c>
      <c r="T1633">
        <f t="shared" ca="1" si="438"/>
        <v>16.695222364509746</v>
      </c>
      <c r="V1633">
        <f t="shared" ca="1" si="439"/>
        <v>27.288924515034971</v>
      </c>
      <c r="W1633">
        <f t="shared" ca="1" si="440"/>
        <v>8.5012363485525739</v>
      </c>
      <c r="X1633">
        <f t="shared" ca="1" si="441"/>
        <v>35.790160863587545</v>
      </c>
      <c r="Z1633">
        <f t="shared" ca="1" si="442"/>
        <v>36</v>
      </c>
    </row>
    <row r="1634" spans="2:26" x14ac:dyDescent="0.25">
      <c r="B1634">
        <v>0</v>
      </c>
      <c r="C1634">
        <f t="shared" ca="1" si="443"/>
        <v>7.5659245857286752</v>
      </c>
      <c r="D1634">
        <f t="shared" ca="1" si="427"/>
        <v>7.5659245857286752</v>
      </c>
      <c r="F1634">
        <v>0</v>
      </c>
      <c r="G1634">
        <f t="shared" ca="1" si="428"/>
        <v>9.7521890706819363</v>
      </c>
      <c r="H1634">
        <f t="shared" ca="1" si="429"/>
        <v>9.7521890706819363</v>
      </c>
      <c r="J1634">
        <f t="shared" ca="1" si="430"/>
        <v>7.5659245857286752</v>
      </c>
      <c r="K1634">
        <f t="shared" ca="1" si="431"/>
        <v>5.2087567370085228</v>
      </c>
      <c r="L1634">
        <f t="shared" ca="1" si="432"/>
        <v>12.774681322737198</v>
      </c>
      <c r="N1634">
        <f t="shared" ca="1" si="433"/>
        <v>9.7521890706819363</v>
      </c>
      <c r="O1634">
        <f t="shared" ca="1" si="434"/>
        <v>13.034066089983206</v>
      </c>
      <c r="P1634">
        <f t="shared" ca="1" si="435"/>
        <v>22.786255160665142</v>
      </c>
      <c r="R1634">
        <f t="shared" ca="1" si="436"/>
        <v>9.7521890706819363</v>
      </c>
      <c r="S1634">
        <f t="shared" ca="1" si="437"/>
        <v>8.3308765946068561</v>
      </c>
      <c r="T1634">
        <f t="shared" ca="1" si="438"/>
        <v>18.083065665288792</v>
      </c>
      <c r="V1634">
        <f t="shared" ca="1" si="439"/>
        <v>22.786255160665142</v>
      </c>
      <c r="W1634">
        <f t="shared" ca="1" si="440"/>
        <v>6.1878152956586341</v>
      </c>
      <c r="X1634">
        <f t="shared" ca="1" si="441"/>
        <v>28.974070456323776</v>
      </c>
      <c r="Z1634">
        <f t="shared" ca="1" si="442"/>
        <v>29</v>
      </c>
    </row>
    <row r="1635" spans="2:26" x14ac:dyDescent="0.25">
      <c r="B1635">
        <v>0</v>
      </c>
      <c r="C1635">
        <f t="shared" ca="1" si="443"/>
        <v>8.3027159052813424</v>
      </c>
      <c r="D1635">
        <f t="shared" ca="1" si="427"/>
        <v>8.3027159052813424</v>
      </c>
      <c r="F1635">
        <v>0</v>
      </c>
      <c r="G1635">
        <f t="shared" ca="1" si="428"/>
        <v>10.73435672284268</v>
      </c>
      <c r="H1635">
        <f t="shared" ca="1" si="429"/>
        <v>10.73435672284268</v>
      </c>
      <c r="J1635">
        <f t="shared" ca="1" si="430"/>
        <v>8.3027159052813424</v>
      </c>
      <c r="K1635">
        <f t="shared" ca="1" si="431"/>
        <v>5.4041370784822087</v>
      </c>
      <c r="L1635">
        <f t="shared" ca="1" si="432"/>
        <v>13.70685298376355</v>
      </c>
      <c r="N1635">
        <f t="shared" ca="1" si="433"/>
        <v>10.73435672284268</v>
      </c>
      <c r="O1635">
        <f t="shared" ca="1" si="434"/>
        <v>12.180325113387527</v>
      </c>
      <c r="P1635">
        <f t="shared" ca="1" si="435"/>
        <v>22.914681836230208</v>
      </c>
      <c r="R1635">
        <f t="shared" ca="1" si="436"/>
        <v>10.73435672284268</v>
      </c>
      <c r="S1635">
        <f t="shared" ca="1" si="437"/>
        <v>4.8587800587620631</v>
      </c>
      <c r="T1635">
        <f t="shared" ca="1" si="438"/>
        <v>15.593136781604743</v>
      </c>
      <c r="V1635">
        <f t="shared" ca="1" si="439"/>
        <v>22.914681836230208</v>
      </c>
      <c r="W1635">
        <f t="shared" ca="1" si="440"/>
        <v>10.316163865439421</v>
      </c>
      <c r="X1635">
        <f t="shared" ca="1" si="441"/>
        <v>33.230845701669629</v>
      </c>
      <c r="Z1635">
        <f t="shared" ca="1" si="442"/>
        <v>34</v>
      </c>
    </row>
    <row r="1636" spans="2:26" x14ac:dyDescent="0.25">
      <c r="B1636">
        <v>0</v>
      </c>
      <c r="C1636">
        <f t="shared" ca="1" si="443"/>
        <v>7.361793858763499</v>
      </c>
      <c r="D1636">
        <f t="shared" ca="1" si="427"/>
        <v>7.361793858763499</v>
      </c>
      <c r="F1636">
        <v>0</v>
      </c>
      <c r="G1636">
        <f t="shared" ca="1" si="428"/>
        <v>10.096718392806022</v>
      </c>
      <c r="H1636">
        <f t="shared" ca="1" si="429"/>
        <v>10.096718392806022</v>
      </c>
      <c r="J1636">
        <f t="shared" ca="1" si="430"/>
        <v>7.361793858763499</v>
      </c>
      <c r="K1636">
        <f t="shared" ca="1" si="431"/>
        <v>4.1400422659881144</v>
      </c>
      <c r="L1636">
        <f t="shared" ca="1" si="432"/>
        <v>11.501836124751613</v>
      </c>
      <c r="N1636">
        <f t="shared" ca="1" si="433"/>
        <v>10.096718392806022</v>
      </c>
      <c r="O1636">
        <f t="shared" ca="1" si="434"/>
        <v>13.165205244465298</v>
      </c>
      <c r="P1636">
        <f t="shared" ca="1" si="435"/>
        <v>23.26192363727132</v>
      </c>
      <c r="R1636">
        <f t="shared" ca="1" si="436"/>
        <v>10.096718392806022</v>
      </c>
      <c r="S1636">
        <f t="shared" ca="1" si="437"/>
        <v>7.4608942818002424</v>
      </c>
      <c r="T1636">
        <f t="shared" ca="1" si="438"/>
        <v>17.557612674606265</v>
      </c>
      <c r="V1636">
        <f t="shared" ca="1" si="439"/>
        <v>23.26192363727132</v>
      </c>
      <c r="W1636">
        <f t="shared" ca="1" si="440"/>
        <v>11.617330203794753</v>
      </c>
      <c r="X1636">
        <f t="shared" ca="1" si="441"/>
        <v>34.879253841066074</v>
      </c>
      <c r="Z1636">
        <f t="shared" ca="1" si="442"/>
        <v>35</v>
      </c>
    </row>
    <row r="1637" spans="2:26" x14ac:dyDescent="0.25">
      <c r="B1637">
        <v>0</v>
      </c>
      <c r="C1637">
        <f t="shared" ca="1" si="443"/>
        <v>3.4176761875217139</v>
      </c>
      <c r="D1637">
        <f t="shared" ca="1" si="427"/>
        <v>3.4176761875217139</v>
      </c>
      <c r="F1637">
        <v>0</v>
      </c>
      <c r="G1637">
        <f t="shared" ca="1" si="428"/>
        <v>6.3657612754667863</v>
      </c>
      <c r="H1637">
        <f t="shared" ca="1" si="429"/>
        <v>6.3657612754667863</v>
      </c>
      <c r="J1637">
        <f t="shared" ca="1" si="430"/>
        <v>3.4176761875217139</v>
      </c>
      <c r="K1637">
        <f t="shared" ca="1" si="431"/>
        <v>3.9313700531375151</v>
      </c>
      <c r="L1637">
        <f t="shared" ca="1" si="432"/>
        <v>7.349046240659229</v>
      </c>
      <c r="N1637">
        <f t="shared" ca="1" si="433"/>
        <v>6.3657612754667863</v>
      </c>
      <c r="O1637">
        <f t="shared" ca="1" si="434"/>
        <v>16.664346174096334</v>
      </c>
      <c r="P1637">
        <f t="shared" ca="1" si="435"/>
        <v>23.030107449563118</v>
      </c>
      <c r="R1637">
        <f t="shared" ca="1" si="436"/>
        <v>6.3657612754667863</v>
      </c>
      <c r="S1637">
        <f t="shared" ca="1" si="437"/>
        <v>5.5874519717916744</v>
      </c>
      <c r="T1637">
        <f t="shared" ca="1" si="438"/>
        <v>11.953213247258461</v>
      </c>
      <c r="V1637">
        <f t="shared" ca="1" si="439"/>
        <v>23.030107449563118</v>
      </c>
      <c r="W1637">
        <f t="shared" ca="1" si="440"/>
        <v>3.4879704363248347</v>
      </c>
      <c r="X1637">
        <f t="shared" ca="1" si="441"/>
        <v>26.518077885887955</v>
      </c>
      <c r="Z1637">
        <f t="shared" ca="1" si="442"/>
        <v>27</v>
      </c>
    </row>
    <row r="1638" spans="2:26" x14ac:dyDescent="0.25">
      <c r="B1638">
        <v>0</v>
      </c>
      <c r="C1638">
        <f t="shared" ca="1" si="443"/>
        <v>7.5252406858377867</v>
      </c>
      <c r="D1638">
        <f t="shared" ca="1" si="427"/>
        <v>7.5252406858377867</v>
      </c>
      <c r="F1638">
        <v>0</v>
      </c>
      <c r="G1638">
        <f t="shared" ca="1" si="428"/>
        <v>7.9807087919493807</v>
      </c>
      <c r="H1638">
        <f t="shared" ca="1" si="429"/>
        <v>7.9807087919493807</v>
      </c>
      <c r="J1638">
        <f t="shared" ca="1" si="430"/>
        <v>7.5252406858377867</v>
      </c>
      <c r="K1638">
        <f t="shared" ca="1" si="431"/>
        <v>4.5247032376838563</v>
      </c>
      <c r="L1638">
        <f t="shared" ca="1" si="432"/>
        <v>12.049943923521642</v>
      </c>
      <c r="N1638">
        <f t="shared" ca="1" si="433"/>
        <v>7.9807087919493807</v>
      </c>
      <c r="O1638">
        <f t="shared" ca="1" si="434"/>
        <v>9.4748680159820662</v>
      </c>
      <c r="P1638">
        <f t="shared" ca="1" si="435"/>
        <v>17.455576807931447</v>
      </c>
      <c r="R1638">
        <f t="shared" ca="1" si="436"/>
        <v>7.9807087919493807</v>
      </c>
      <c r="S1638">
        <f t="shared" ca="1" si="437"/>
        <v>7.7074294447536467</v>
      </c>
      <c r="T1638">
        <f t="shared" ca="1" si="438"/>
        <v>15.688138236703027</v>
      </c>
      <c r="V1638">
        <f t="shared" ca="1" si="439"/>
        <v>17.455576807931447</v>
      </c>
      <c r="W1638">
        <f t="shared" ca="1" si="440"/>
        <v>11.344511530398076</v>
      </c>
      <c r="X1638">
        <f t="shared" ca="1" si="441"/>
        <v>28.800088338329523</v>
      </c>
      <c r="Z1638">
        <f t="shared" ca="1" si="442"/>
        <v>29</v>
      </c>
    </row>
    <row r="1639" spans="2:26" x14ac:dyDescent="0.25">
      <c r="B1639">
        <v>0</v>
      </c>
      <c r="C1639">
        <f t="shared" ca="1" si="443"/>
        <v>6.4662838705892618</v>
      </c>
      <c r="D1639">
        <f t="shared" ca="1" si="427"/>
        <v>6.4662838705892618</v>
      </c>
      <c r="F1639">
        <v>0</v>
      </c>
      <c r="G1639">
        <f t="shared" ca="1" si="428"/>
        <v>7.4063630023456977</v>
      </c>
      <c r="H1639">
        <f t="shared" ca="1" si="429"/>
        <v>7.4063630023456977</v>
      </c>
      <c r="J1639">
        <f t="shared" ca="1" si="430"/>
        <v>6.4662838705892618</v>
      </c>
      <c r="K1639">
        <f t="shared" ca="1" si="431"/>
        <v>4.6809450081101938</v>
      </c>
      <c r="L1639">
        <f t="shared" ca="1" si="432"/>
        <v>11.147228878699455</v>
      </c>
      <c r="N1639">
        <f t="shared" ca="1" si="433"/>
        <v>7.4063630023456977</v>
      </c>
      <c r="O1639">
        <f t="shared" ca="1" si="434"/>
        <v>11.033662365519957</v>
      </c>
      <c r="P1639">
        <f t="shared" ca="1" si="435"/>
        <v>18.440025367865655</v>
      </c>
      <c r="R1639">
        <f t="shared" ca="1" si="436"/>
        <v>7.4063630023456977</v>
      </c>
      <c r="S1639">
        <f t="shared" ca="1" si="437"/>
        <v>5.1892113955229799</v>
      </c>
      <c r="T1639">
        <f t="shared" ca="1" si="438"/>
        <v>12.595574397868678</v>
      </c>
      <c r="V1639">
        <f t="shared" ca="1" si="439"/>
        <v>18.440025367865655</v>
      </c>
      <c r="W1639">
        <f t="shared" ca="1" si="440"/>
        <v>10.343788021906454</v>
      </c>
      <c r="X1639">
        <f t="shared" ca="1" si="441"/>
        <v>28.783813389772106</v>
      </c>
      <c r="Z1639">
        <f t="shared" ca="1" si="442"/>
        <v>29</v>
      </c>
    </row>
    <row r="1640" spans="2:26" x14ac:dyDescent="0.25">
      <c r="B1640">
        <v>0</v>
      </c>
      <c r="C1640">
        <f t="shared" ca="1" si="443"/>
        <v>7.7823420326955954</v>
      </c>
      <c r="D1640">
        <f t="shared" ca="1" si="427"/>
        <v>7.7823420326955954</v>
      </c>
      <c r="F1640">
        <v>0</v>
      </c>
      <c r="G1640">
        <f t="shared" ca="1" si="428"/>
        <v>12.562015571581497</v>
      </c>
      <c r="H1640">
        <f t="shared" ca="1" si="429"/>
        <v>12.562015571581497</v>
      </c>
      <c r="J1640">
        <f t="shared" ca="1" si="430"/>
        <v>7.7823420326955954</v>
      </c>
      <c r="K1640">
        <f t="shared" ca="1" si="431"/>
        <v>5.1548213225908128</v>
      </c>
      <c r="L1640">
        <f t="shared" ca="1" si="432"/>
        <v>12.937163355286408</v>
      </c>
      <c r="N1640">
        <f t="shared" ca="1" si="433"/>
        <v>12.562015571581497</v>
      </c>
      <c r="O1640">
        <f t="shared" ca="1" si="434"/>
        <v>11.646630744499841</v>
      </c>
      <c r="P1640">
        <f t="shared" ca="1" si="435"/>
        <v>24.208646316081339</v>
      </c>
      <c r="R1640">
        <f t="shared" ca="1" si="436"/>
        <v>12.562015571581497</v>
      </c>
      <c r="S1640">
        <f t="shared" ca="1" si="437"/>
        <v>7.4308079941291698</v>
      </c>
      <c r="T1640">
        <f t="shared" ca="1" si="438"/>
        <v>19.992823565710665</v>
      </c>
      <c r="V1640">
        <f t="shared" ca="1" si="439"/>
        <v>24.208646316081339</v>
      </c>
      <c r="W1640">
        <f t="shared" ca="1" si="440"/>
        <v>8.1405297335213636</v>
      </c>
      <c r="X1640">
        <f t="shared" ca="1" si="441"/>
        <v>32.349176049602704</v>
      </c>
      <c r="Z1640">
        <f t="shared" ca="1" si="442"/>
        <v>33</v>
      </c>
    </row>
    <row r="1641" spans="2:26" x14ac:dyDescent="0.25">
      <c r="B1641">
        <v>0</v>
      </c>
      <c r="C1641">
        <f t="shared" ca="1" si="443"/>
        <v>7.7735534811844582</v>
      </c>
      <c r="D1641">
        <f t="shared" ca="1" si="427"/>
        <v>7.7735534811844582</v>
      </c>
      <c r="F1641">
        <v>0</v>
      </c>
      <c r="G1641">
        <f t="shared" ca="1" si="428"/>
        <v>7.376414823754768</v>
      </c>
      <c r="H1641">
        <f t="shared" ca="1" si="429"/>
        <v>7.376414823754768</v>
      </c>
      <c r="J1641">
        <f t="shared" ca="1" si="430"/>
        <v>7.7735534811844582</v>
      </c>
      <c r="K1641">
        <f t="shared" ca="1" si="431"/>
        <v>4.8744498566662466</v>
      </c>
      <c r="L1641">
        <f t="shared" ca="1" si="432"/>
        <v>12.648003337850705</v>
      </c>
      <c r="N1641">
        <f t="shared" ca="1" si="433"/>
        <v>7.7735534811844582</v>
      </c>
      <c r="O1641">
        <f t="shared" ca="1" si="434"/>
        <v>12.749967212240644</v>
      </c>
      <c r="P1641">
        <f t="shared" ca="1" si="435"/>
        <v>20.523520693425102</v>
      </c>
      <c r="R1641">
        <f t="shared" ca="1" si="436"/>
        <v>7.376414823754768</v>
      </c>
      <c r="S1641">
        <f t="shared" ca="1" si="437"/>
        <v>11.025328391100881</v>
      </c>
      <c r="T1641">
        <f t="shared" ca="1" si="438"/>
        <v>18.401743214855649</v>
      </c>
      <c r="V1641">
        <f t="shared" ca="1" si="439"/>
        <v>20.523520693425102</v>
      </c>
      <c r="W1641">
        <f t="shared" ca="1" si="440"/>
        <v>12.473128654416598</v>
      </c>
      <c r="X1641">
        <f t="shared" ca="1" si="441"/>
        <v>32.996649347841696</v>
      </c>
      <c r="Z1641">
        <f t="shared" ca="1" si="442"/>
        <v>33</v>
      </c>
    </row>
    <row r="1642" spans="2:26" x14ac:dyDescent="0.25">
      <c r="B1642">
        <v>0</v>
      </c>
      <c r="C1642">
        <f t="shared" ca="1" si="443"/>
        <v>5.8734167248622251</v>
      </c>
      <c r="D1642">
        <f t="shared" ca="1" si="427"/>
        <v>5.8734167248622251</v>
      </c>
      <c r="F1642">
        <v>0</v>
      </c>
      <c r="G1642">
        <f t="shared" ca="1" si="428"/>
        <v>7.7614812668681141</v>
      </c>
      <c r="H1642">
        <f t="shared" ca="1" si="429"/>
        <v>7.7614812668681141</v>
      </c>
      <c r="J1642">
        <f t="shared" ca="1" si="430"/>
        <v>5.8734167248622251</v>
      </c>
      <c r="K1642">
        <f t="shared" ca="1" si="431"/>
        <v>5.016284639133878</v>
      </c>
      <c r="L1642">
        <f t="shared" ca="1" si="432"/>
        <v>10.889701363996103</v>
      </c>
      <c r="N1642">
        <f t="shared" ca="1" si="433"/>
        <v>7.7614812668681141</v>
      </c>
      <c r="O1642">
        <f t="shared" ca="1" si="434"/>
        <v>10.889147533947417</v>
      </c>
      <c r="P1642">
        <f t="shared" ca="1" si="435"/>
        <v>18.650628800815532</v>
      </c>
      <c r="R1642">
        <f t="shared" ca="1" si="436"/>
        <v>7.7614812668681141</v>
      </c>
      <c r="S1642">
        <f t="shared" ca="1" si="437"/>
        <v>5.1900281467422715</v>
      </c>
      <c r="T1642">
        <f t="shared" ca="1" si="438"/>
        <v>12.951509413610385</v>
      </c>
      <c r="V1642">
        <f t="shared" ca="1" si="439"/>
        <v>18.650628800815532</v>
      </c>
      <c r="W1642">
        <f t="shared" ca="1" si="440"/>
        <v>17.002809836429634</v>
      </c>
      <c r="X1642">
        <f t="shared" ca="1" si="441"/>
        <v>35.653438637245166</v>
      </c>
      <c r="Z1642">
        <f t="shared" ca="1" si="442"/>
        <v>36</v>
      </c>
    </row>
    <row r="1643" spans="2:26" x14ac:dyDescent="0.25">
      <c r="B1643">
        <v>0</v>
      </c>
      <c r="C1643">
        <f t="shared" ca="1" si="443"/>
        <v>5.3556406602025071</v>
      </c>
      <c r="D1643">
        <f t="shared" ca="1" si="427"/>
        <v>5.3556406602025071</v>
      </c>
      <c r="F1643">
        <v>0</v>
      </c>
      <c r="G1643">
        <f t="shared" ca="1" si="428"/>
        <v>8.0055198443995366</v>
      </c>
      <c r="H1643">
        <f t="shared" ca="1" si="429"/>
        <v>8.0055198443995366</v>
      </c>
      <c r="J1643">
        <f t="shared" ca="1" si="430"/>
        <v>5.3556406602025071</v>
      </c>
      <c r="K1643">
        <f t="shared" ca="1" si="431"/>
        <v>5.7772912315745693</v>
      </c>
      <c r="L1643">
        <f t="shared" ca="1" si="432"/>
        <v>11.132931891777076</v>
      </c>
      <c r="N1643">
        <f t="shared" ca="1" si="433"/>
        <v>8.0055198443995366</v>
      </c>
      <c r="O1643">
        <f t="shared" ca="1" si="434"/>
        <v>15.256371969863199</v>
      </c>
      <c r="P1643">
        <f t="shared" ca="1" si="435"/>
        <v>23.261891814262736</v>
      </c>
      <c r="R1643">
        <f t="shared" ca="1" si="436"/>
        <v>8.0055198443995366</v>
      </c>
      <c r="S1643">
        <f t="shared" ca="1" si="437"/>
        <v>6.2664691809141582</v>
      </c>
      <c r="T1643">
        <f t="shared" ca="1" si="438"/>
        <v>14.271989025313694</v>
      </c>
      <c r="V1643">
        <f t="shared" ca="1" si="439"/>
        <v>23.261891814262736</v>
      </c>
      <c r="W1643">
        <f t="shared" ca="1" si="440"/>
        <v>12.231283002742838</v>
      </c>
      <c r="X1643">
        <f t="shared" ca="1" si="441"/>
        <v>35.493174817005574</v>
      </c>
      <c r="Z1643">
        <f t="shared" ca="1" si="442"/>
        <v>36</v>
      </c>
    </row>
    <row r="1644" spans="2:26" x14ac:dyDescent="0.25">
      <c r="B1644">
        <v>0</v>
      </c>
      <c r="C1644">
        <f t="shared" ca="1" si="443"/>
        <v>6.5304820025688111</v>
      </c>
      <c r="D1644">
        <f t="shared" ca="1" si="427"/>
        <v>6.5304820025688111</v>
      </c>
      <c r="F1644">
        <v>0</v>
      </c>
      <c r="G1644">
        <f t="shared" ca="1" si="428"/>
        <v>12.68021156958004</v>
      </c>
      <c r="H1644">
        <f t="shared" ca="1" si="429"/>
        <v>12.68021156958004</v>
      </c>
      <c r="J1644">
        <f t="shared" ca="1" si="430"/>
        <v>6.5304820025688111</v>
      </c>
      <c r="K1644">
        <f t="shared" ca="1" si="431"/>
        <v>4.5315642852788676</v>
      </c>
      <c r="L1644">
        <f t="shared" ca="1" si="432"/>
        <v>11.062046287847679</v>
      </c>
      <c r="N1644">
        <f t="shared" ca="1" si="433"/>
        <v>12.68021156958004</v>
      </c>
      <c r="O1644">
        <f t="shared" ca="1" si="434"/>
        <v>13.876143420090141</v>
      </c>
      <c r="P1644">
        <f t="shared" ca="1" si="435"/>
        <v>26.556354989670183</v>
      </c>
      <c r="R1644">
        <f t="shared" ca="1" si="436"/>
        <v>12.68021156958004</v>
      </c>
      <c r="S1644">
        <f t="shared" ca="1" si="437"/>
        <v>9.3780227426408853</v>
      </c>
      <c r="T1644">
        <f t="shared" ca="1" si="438"/>
        <v>22.058234312220925</v>
      </c>
      <c r="V1644">
        <f t="shared" ca="1" si="439"/>
        <v>26.556354989670183</v>
      </c>
      <c r="W1644">
        <f t="shared" ca="1" si="440"/>
        <v>8.3381509487177699</v>
      </c>
      <c r="X1644">
        <f t="shared" ca="1" si="441"/>
        <v>34.894505938387951</v>
      </c>
      <c r="Z1644">
        <f t="shared" ca="1" si="442"/>
        <v>35</v>
      </c>
    </row>
    <row r="1645" spans="2:26" x14ac:dyDescent="0.25">
      <c r="B1645">
        <v>0</v>
      </c>
      <c r="C1645">
        <f t="shared" ca="1" si="443"/>
        <v>5.2565414337381764</v>
      </c>
      <c r="D1645">
        <f t="shared" ca="1" si="427"/>
        <v>5.2565414337381764</v>
      </c>
      <c r="F1645">
        <v>0</v>
      </c>
      <c r="G1645">
        <f t="shared" ca="1" si="428"/>
        <v>14.18961098792761</v>
      </c>
      <c r="H1645">
        <f t="shared" ca="1" si="429"/>
        <v>14.18961098792761</v>
      </c>
      <c r="J1645">
        <f t="shared" ca="1" si="430"/>
        <v>5.2565414337381764</v>
      </c>
      <c r="K1645">
        <f t="shared" ca="1" si="431"/>
        <v>4.6992696681950736</v>
      </c>
      <c r="L1645">
        <f t="shared" ca="1" si="432"/>
        <v>9.95581110193325</v>
      </c>
      <c r="N1645">
        <f t="shared" ca="1" si="433"/>
        <v>14.18961098792761</v>
      </c>
      <c r="O1645">
        <f t="shared" ca="1" si="434"/>
        <v>13.05218364061791</v>
      </c>
      <c r="P1645">
        <f t="shared" ca="1" si="435"/>
        <v>27.24179462854552</v>
      </c>
      <c r="R1645">
        <f t="shared" ca="1" si="436"/>
        <v>14.18961098792761</v>
      </c>
      <c r="S1645">
        <f t="shared" ca="1" si="437"/>
        <v>9.653433823013426</v>
      </c>
      <c r="T1645">
        <f t="shared" ca="1" si="438"/>
        <v>23.843044810941038</v>
      </c>
      <c r="V1645">
        <f t="shared" ca="1" si="439"/>
        <v>27.24179462854552</v>
      </c>
      <c r="W1645">
        <f t="shared" ca="1" si="440"/>
        <v>14.225525728424939</v>
      </c>
      <c r="X1645">
        <f t="shared" ca="1" si="441"/>
        <v>41.467320356970461</v>
      </c>
      <c r="Z1645">
        <f t="shared" ca="1" si="442"/>
        <v>42</v>
      </c>
    </row>
    <row r="1646" spans="2:26" x14ac:dyDescent="0.25">
      <c r="B1646">
        <v>0</v>
      </c>
      <c r="C1646">
        <f t="shared" ca="1" si="443"/>
        <v>7.2554516532384863</v>
      </c>
      <c r="D1646">
        <f t="shared" ca="1" si="427"/>
        <v>7.2554516532384863</v>
      </c>
      <c r="F1646">
        <v>0</v>
      </c>
      <c r="G1646">
        <f t="shared" ca="1" si="428"/>
        <v>10.222766263488047</v>
      </c>
      <c r="H1646">
        <f t="shared" ca="1" si="429"/>
        <v>10.222766263488047</v>
      </c>
      <c r="J1646">
        <f t="shared" ca="1" si="430"/>
        <v>7.2554516532384863</v>
      </c>
      <c r="K1646">
        <f t="shared" ca="1" si="431"/>
        <v>6.519481938802338</v>
      </c>
      <c r="L1646">
        <f t="shared" ca="1" si="432"/>
        <v>13.774933592040824</v>
      </c>
      <c r="N1646">
        <f t="shared" ca="1" si="433"/>
        <v>10.222766263488047</v>
      </c>
      <c r="O1646">
        <f t="shared" ca="1" si="434"/>
        <v>14.527076454319443</v>
      </c>
      <c r="P1646">
        <f t="shared" ca="1" si="435"/>
        <v>24.749842717807489</v>
      </c>
      <c r="R1646">
        <f t="shared" ca="1" si="436"/>
        <v>10.222766263488047</v>
      </c>
      <c r="S1646">
        <f t="shared" ca="1" si="437"/>
        <v>7.6834731076789184</v>
      </c>
      <c r="T1646">
        <f t="shared" ca="1" si="438"/>
        <v>17.906239371166965</v>
      </c>
      <c r="V1646">
        <f t="shared" ca="1" si="439"/>
        <v>24.749842717807489</v>
      </c>
      <c r="W1646">
        <f t="shared" ca="1" si="440"/>
        <v>9.8887201839590162</v>
      </c>
      <c r="X1646">
        <f t="shared" ca="1" si="441"/>
        <v>34.638562901766505</v>
      </c>
      <c r="Z1646">
        <f t="shared" ca="1" si="442"/>
        <v>35</v>
      </c>
    </row>
    <row r="1647" spans="2:26" x14ac:dyDescent="0.25">
      <c r="B1647">
        <v>0</v>
      </c>
      <c r="C1647">
        <f t="shared" ca="1" si="443"/>
        <v>5.6017189820812341</v>
      </c>
      <c r="D1647">
        <f t="shared" ca="1" si="427"/>
        <v>5.6017189820812341</v>
      </c>
      <c r="F1647">
        <v>0</v>
      </c>
      <c r="G1647">
        <f t="shared" ca="1" si="428"/>
        <v>9.2652716983114995</v>
      </c>
      <c r="H1647">
        <f t="shared" ca="1" si="429"/>
        <v>9.2652716983114995</v>
      </c>
      <c r="J1647">
        <f t="shared" ca="1" si="430"/>
        <v>5.6017189820812341</v>
      </c>
      <c r="K1647">
        <f t="shared" ca="1" si="431"/>
        <v>5.1644296180015674</v>
      </c>
      <c r="L1647">
        <f t="shared" ca="1" si="432"/>
        <v>10.766148600082801</v>
      </c>
      <c r="N1647">
        <f t="shared" ca="1" si="433"/>
        <v>9.2652716983114995</v>
      </c>
      <c r="O1647">
        <f t="shared" ca="1" si="434"/>
        <v>11.450082511967167</v>
      </c>
      <c r="P1647">
        <f t="shared" ca="1" si="435"/>
        <v>20.715354210278669</v>
      </c>
      <c r="R1647">
        <f t="shared" ca="1" si="436"/>
        <v>9.2652716983114995</v>
      </c>
      <c r="S1647">
        <f t="shared" ca="1" si="437"/>
        <v>6.2054100512449111</v>
      </c>
      <c r="T1647">
        <f t="shared" ca="1" si="438"/>
        <v>15.470681749556411</v>
      </c>
      <c r="V1647">
        <f t="shared" ca="1" si="439"/>
        <v>20.715354210278669</v>
      </c>
      <c r="W1647">
        <f t="shared" ca="1" si="440"/>
        <v>12.348759823060158</v>
      </c>
      <c r="X1647">
        <f t="shared" ca="1" si="441"/>
        <v>33.064114033338825</v>
      </c>
      <c r="Z1647">
        <f t="shared" ca="1" si="442"/>
        <v>34</v>
      </c>
    </row>
    <row r="1648" spans="2:26" x14ac:dyDescent="0.25">
      <c r="B1648">
        <v>0</v>
      </c>
      <c r="C1648">
        <f t="shared" ca="1" si="443"/>
        <v>6.7884633595755295</v>
      </c>
      <c r="D1648">
        <f t="shared" ca="1" si="427"/>
        <v>6.7884633595755295</v>
      </c>
      <c r="F1648">
        <v>0</v>
      </c>
      <c r="G1648">
        <f t="shared" ca="1" si="428"/>
        <v>12.323350476549653</v>
      </c>
      <c r="H1648">
        <f t="shared" ca="1" si="429"/>
        <v>12.323350476549653</v>
      </c>
      <c r="J1648">
        <f t="shared" ca="1" si="430"/>
        <v>6.7884633595755295</v>
      </c>
      <c r="K1648">
        <f t="shared" ca="1" si="431"/>
        <v>5.3345807813884489</v>
      </c>
      <c r="L1648">
        <f t="shared" ca="1" si="432"/>
        <v>12.123044140963978</v>
      </c>
      <c r="N1648">
        <f t="shared" ca="1" si="433"/>
        <v>12.323350476549653</v>
      </c>
      <c r="O1648">
        <f t="shared" ca="1" si="434"/>
        <v>12.805177067930535</v>
      </c>
      <c r="P1648">
        <f t="shared" ca="1" si="435"/>
        <v>25.128527544480185</v>
      </c>
      <c r="R1648">
        <f t="shared" ca="1" si="436"/>
        <v>12.323350476549653</v>
      </c>
      <c r="S1648">
        <f t="shared" ca="1" si="437"/>
        <v>5.6699442904104647</v>
      </c>
      <c r="T1648">
        <f t="shared" ca="1" si="438"/>
        <v>17.993294766960119</v>
      </c>
      <c r="V1648">
        <f t="shared" ca="1" si="439"/>
        <v>25.128527544480185</v>
      </c>
      <c r="W1648">
        <f t="shared" ca="1" si="440"/>
        <v>7.0852650933465284</v>
      </c>
      <c r="X1648">
        <f t="shared" ca="1" si="441"/>
        <v>32.213792637826714</v>
      </c>
      <c r="Z1648">
        <f t="shared" ca="1" si="442"/>
        <v>33</v>
      </c>
    </row>
    <row r="1649" spans="2:26" x14ac:dyDescent="0.25">
      <c r="B1649">
        <v>0</v>
      </c>
      <c r="C1649">
        <f t="shared" ca="1" si="443"/>
        <v>8.3032111852456705</v>
      </c>
      <c r="D1649">
        <f t="shared" ca="1" si="427"/>
        <v>8.3032111852456705</v>
      </c>
      <c r="F1649">
        <v>0</v>
      </c>
      <c r="G1649">
        <f t="shared" ca="1" si="428"/>
        <v>10.457847687724573</v>
      </c>
      <c r="H1649">
        <f t="shared" ca="1" si="429"/>
        <v>10.457847687724573</v>
      </c>
      <c r="J1649">
        <f t="shared" ca="1" si="430"/>
        <v>8.3032111852456705</v>
      </c>
      <c r="K1649">
        <f t="shared" ca="1" si="431"/>
        <v>3.762748955226308</v>
      </c>
      <c r="L1649">
        <f t="shared" ca="1" si="432"/>
        <v>12.065960140471979</v>
      </c>
      <c r="N1649">
        <f t="shared" ca="1" si="433"/>
        <v>10.457847687724573</v>
      </c>
      <c r="O1649">
        <f t="shared" ca="1" si="434"/>
        <v>14.369495030511104</v>
      </c>
      <c r="P1649">
        <f t="shared" ca="1" si="435"/>
        <v>24.827342718235677</v>
      </c>
      <c r="R1649">
        <f t="shared" ca="1" si="436"/>
        <v>10.457847687724573</v>
      </c>
      <c r="S1649">
        <f t="shared" ca="1" si="437"/>
        <v>7.0867734778133418</v>
      </c>
      <c r="T1649">
        <f t="shared" ca="1" si="438"/>
        <v>17.544621165537915</v>
      </c>
      <c r="V1649">
        <f t="shared" ca="1" si="439"/>
        <v>24.827342718235677</v>
      </c>
      <c r="W1649">
        <f t="shared" ca="1" si="440"/>
        <v>12.154759907584413</v>
      </c>
      <c r="X1649">
        <f t="shared" ca="1" si="441"/>
        <v>36.98210262582009</v>
      </c>
      <c r="Z1649">
        <f t="shared" ca="1" si="442"/>
        <v>37</v>
      </c>
    </row>
    <row r="1650" spans="2:26" x14ac:dyDescent="0.25">
      <c r="B1650">
        <v>0</v>
      </c>
      <c r="C1650">
        <f t="shared" ca="1" si="443"/>
        <v>9.2968002140522419</v>
      </c>
      <c r="D1650">
        <f t="shared" ca="1" si="427"/>
        <v>9.2968002140522419</v>
      </c>
      <c r="F1650">
        <v>0</v>
      </c>
      <c r="G1650">
        <f t="shared" ca="1" si="428"/>
        <v>8.1144097922309726</v>
      </c>
      <c r="H1650">
        <f t="shared" ca="1" si="429"/>
        <v>8.1144097922309726</v>
      </c>
      <c r="J1650">
        <f t="shared" ca="1" si="430"/>
        <v>9.2968002140522419</v>
      </c>
      <c r="K1650">
        <f t="shared" ca="1" si="431"/>
        <v>4.2816314995734235</v>
      </c>
      <c r="L1650">
        <f t="shared" ca="1" si="432"/>
        <v>13.578431713625665</v>
      </c>
      <c r="N1650">
        <f t="shared" ca="1" si="433"/>
        <v>9.2968002140522419</v>
      </c>
      <c r="O1650">
        <f t="shared" ca="1" si="434"/>
        <v>12.276138209721891</v>
      </c>
      <c r="P1650">
        <f t="shared" ca="1" si="435"/>
        <v>21.572938423774133</v>
      </c>
      <c r="R1650">
        <f t="shared" ca="1" si="436"/>
        <v>8.1144097922309726</v>
      </c>
      <c r="S1650">
        <f t="shared" ca="1" si="437"/>
        <v>7.2787850425107816</v>
      </c>
      <c r="T1650">
        <f t="shared" ca="1" si="438"/>
        <v>15.393194834741754</v>
      </c>
      <c r="V1650">
        <f t="shared" ca="1" si="439"/>
        <v>21.572938423774133</v>
      </c>
      <c r="W1650">
        <f t="shared" ca="1" si="440"/>
        <v>16.940511611066398</v>
      </c>
      <c r="X1650">
        <f t="shared" ca="1" si="441"/>
        <v>38.513450034840531</v>
      </c>
      <c r="Z1650">
        <f t="shared" ca="1" si="442"/>
        <v>39</v>
      </c>
    </row>
    <row r="1651" spans="2:26" x14ac:dyDescent="0.25">
      <c r="B1651">
        <v>0</v>
      </c>
      <c r="C1651">
        <f t="shared" ca="1" si="443"/>
        <v>7.9496121499696324</v>
      </c>
      <c r="D1651">
        <f t="shared" ca="1" si="427"/>
        <v>7.9496121499696324</v>
      </c>
      <c r="F1651">
        <v>0</v>
      </c>
      <c r="G1651">
        <f t="shared" ca="1" si="428"/>
        <v>9.203466606243019</v>
      </c>
      <c r="H1651">
        <f t="shared" ca="1" si="429"/>
        <v>9.203466606243019</v>
      </c>
      <c r="J1651">
        <f t="shared" ca="1" si="430"/>
        <v>7.9496121499696324</v>
      </c>
      <c r="K1651">
        <f t="shared" ca="1" si="431"/>
        <v>6.0174576338953063</v>
      </c>
      <c r="L1651">
        <f t="shared" ca="1" si="432"/>
        <v>13.96706978386494</v>
      </c>
      <c r="N1651">
        <f t="shared" ca="1" si="433"/>
        <v>9.203466606243019</v>
      </c>
      <c r="O1651">
        <f t="shared" ca="1" si="434"/>
        <v>11.440866431646313</v>
      </c>
      <c r="P1651">
        <f t="shared" ca="1" si="435"/>
        <v>20.644333037889332</v>
      </c>
      <c r="R1651">
        <f t="shared" ca="1" si="436"/>
        <v>9.203466606243019</v>
      </c>
      <c r="S1651">
        <f t="shared" ca="1" si="437"/>
        <v>9.0126974174108057</v>
      </c>
      <c r="T1651">
        <f t="shared" ca="1" si="438"/>
        <v>18.216164023653825</v>
      </c>
      <c r="V1651">
        <f t="shared" ca="1" si="439"/>
        <v>20.644333037889332</v>
      </c>
      <c r="W1651">
        <f t="shared" ca="1" si="440"/>
        <v>13.437615104729339</v>
      </c>
      <c r="X1651">
        <f t="shared" ca="1" si="441"/>
        <v>34.081948142618671</v>
      </c>
      <c r="Z1651">
        <f t="shared" ca="1" si="442"/>
        <v>35</v>
      </c>
    </row>
    <row r="1652" spans="2:26" x14ac:dyDescent="0.25">
      <c r="B1652">
        <v>0</v>
      </c>
      <c r="C1652">
        <f t="shared" ca="1" si="443"/>
        <v>7.7268801843467951</v>
      </c>
      <c r="D1652">
        <f t="shared" ca="1" si="427"/>
        <v>7.7268801843467951</v>
      </c>
      <c r="F1652">
        <v>0</v>
      </c>
      <c r="G1652">
        <f t="shared" ca="1" si="428"/>
        <v>10.900922535551258</v>
      </c>
      <c r="H1652">
        <f t="shared" ca="1" si="429"/>
        <v>10.900922535551258</v>
      </c>
      <c r="J1652">
        <f t="shared" ca="1" si="430"/>
        <v>7.7268801843467951</v>
      </c>
      <c r="K1652">
        <f t="shared" ca="1" si="431"/>
        <v>6.0128100822420727</v>
      </c>
      <c r="L1652">
        <f t="shared" ca="1" si="432"/>
        <v>13.739690266588868</v>
      </c>
      <c r="N1652">
        <f t="shared" ca="1" si="433"/>
        <v>10.900922535551258</v>
      </c>
      <c r="O1652">
        <f t="shared" ca="1" si="434"/>
        <v>13.005964128375892</v>
      </c>
      <c r="P1652">
        <f t="shared" ca="1" si="435"/>
        <v>23.90688666392715</v>
      </c>
      <c r="R1652">
        <f t="shared" ca="1" si="436"/>
        <v>10.900922535551258</v>
      </c>
      <c r="S1652">
        <f t="shared" ca="1" si="437"/>
        <v>9.9200054138718148</v>
      </c>
      <c r="T1652">
        <f t="shared" ca="1" si="438"/>
        <v>20.820927949423073</v>
      </c>
      <c r="V1652">
        <f t="shared" ca="1" si="439"/>
        <v>23.90688666392715</v>
      </c>
      <c r="W1652">
        <f t="shared" ca="1" si="440"/>
        <v>12.424305251617598</v>
      </c>
      <c r="X1652">
        <f t="shared" ca="1" si="441"/>
        <v>36.33119191554475</v>
      </c>
      <c r="Z1652">
        <f t="shared" ca="1" si="442"/>
        <v>37</v>
      </c>
    </row>
    <row r="1653" spans="2:26" x14ac:dyDescent="0.25">
      <c r="B1653">
        <v>0</v>
      </c>
      <c r="C1653">
        <f t="shared" ca="1" si="443"/>
        <v>5.0139789774384953</v>
      </c>
      <c r="D1653">
        <f t="shared" ca="1" si="427"/>
        <v>5.0139789774384953</v>
      </c>
      <c r="F1653">
        <v>0</v>
      </c>
      <c r="G1653">
        <f t="shared" ca="1" si="428"/>
        <v>9.3883783733931008</v>
      </c>
      <c r="H1653">
        <f t="shared" ca="1" si="429"/>
        <v>9.3883783733931008</v>
      </c>
      <c r="J1653">
        <f t="shared" ca="1" si="430"/>
        <v>5.0139789774384953</v>
      </c>
      <c r="K1653">
        <f t="shared" ca="1" si="431"/>
        <v>5.1454607947062883</v>
      </c>
      <c r="L1653">
        <f t="shared" ca="1" si="432"/>
        <v>10.159439772144783</v>
      </c>
      <c r="N1653">
        <f t="shared" ca="1" si="433"/>
        <v>9.3883783733931008</v>
      </c>
      <c r="O1653">
        <f t="shared" ca="1" si="434"/>
        <v>17.534193464128773</v>
      </c>
      <c r="P1653">
        <f t="shared" ca="1" si="435"/>
        <v>26.922571837521872</v>
      </c>
      <c r="R1653">
        <f t="shared" ca="1" si="436"/>
        <v>9.3883783733931008</v>
      </c>
      <c r="S1653">
        <f t="shared" ca="1" si="437"/>
        <v>10.254949470437008</v>
      </c>
      <c r="T1653">
        <f t="shared" ca="1" si="438"/>
        <v>19.643327843830107</v>
      </c>
      <c r="V1653">
        <f t="shared" ca="1" si="439"/>
        <v>26.922571837521872</v>
      </c>
      <c r="W1653">
        <f t="shared" ca="1" si="440"/>
        <v>11.247484077305796</v>
      </c>
      <c r="X1653">
        <f t="shared" ca="1" si="441"/>
        <v>38.170055914827671</v>
      </c>
      <c r="Z1653">
        <f t="shared" ca="1" si="442"/>
        <v>39</v>
      </c>
    </row>
    <row r="1654" spans="2:26" x14ac:dyDescent="0.25">
      <c r="B1654">
        <v>0</v>
      </c>
      <c r="C1654">
        <f t="shared" ca="1" si="443"/>
        <v>6.2532239158841607</v>
      </c>
      <c r="D1654">
        <f t="shared" ca="1" si="427"/>
        <v>6.2532239158841607</v>
      </c>
      <c r="F1654">
        <v>0</v>
      </c>
      <c r="G1654">
        <f t="shared" ca="1" si="428"/>
        <v>9.0648463971750299</v>
      </c>
      <c r="H1654">
        <f t="shared" ca="1" si="429"/>
        <v>9.0648463971750299</v>
      </c>
      <c r="J1654">
        <f t="shared" ca="1" si="430"/>
        <v>6.2532239158841607</v>
      </c>
      <c r="K1654">
        <f t="shared" ca="1" si="431"/>
        <v>4.2894840139099699</v>
      </c>
      <c r="L1654">
        <f t="shared" ca="1" si="432"/>
        <v>10.54270792979413</v>
      </c>
      <c r="N1654">
        <f t="shared" ca="1" si="433"/>
        <v>9.0648463971750299</v>
      </c>
      <c r="O1654">
        <f t="shared" ca="1" si="434"/>
        <v>9.615339081488063</v>
      </c>
      <c r="P1654">
        <f t="shared" ca="1" si="435"/>
        <v>18.680185478663091</v>
      </c>
      <c r="R1654">
        <f t="shared" ca="1" si="436"/>
        <v>9.0648463971750299</v>
      </c>
      <c r="S1654">
        <f t="shared" ca="1" si="437"/>
        <v>5.3878137838229128</v>
      </c>
      <c r="T1654">
        <f t="shared" ca="1" si="438"/>
        <v>14.452660180997942</v>
      </c>
      <c r="V1654">
        <f t="shared" ca="1" si="439"/>
        <v>18.680185478663091</v>
      </c>
      <c r="W1654">
        <f t="shared" ca="1" si="440"/>
        <v>12.948059128605353</v>
      </c>
      <c r="X1654">
        <f t="shared" ca="1" si="441"/>
        <v>31.628244607268442</v>
      </c>
      <c r="Z1654">
        <f t="shared" ca="1" si="442"/>
        <v>32</v>
      </c>
    </row>
    <row r="1655" spans="2:26" x14ac:dyDescent="0.25">
      <c r="B1655">
        <v>0</v>
      </c>
      <c r="C1655">
        <f t="shared" ca="1" si="443"/>
        <v>6.855515084831902</v>
      </c>
      <c r="D1655">
        <f t="shared" ca="1" si="427"/>
        <v>6.855515084831902</v>
      </c>
      <c r="F1655">
        <v>0</v>
      </c>
      <c r="G1655">
        <f t="shared" ca="1" si="428"/>
        <v>8.4983693234911684</v>
      </c>
      <c r="H1655">
        <f t="shared" ca="1" si="429"/>
        <v>8.4983693234911684</v>
      </c>
      <c r="J1655">
        <f t="shared" ca="1" si="430"/>
        <v>6.855515084831902</v>
      </c>
      <c r="K1655">
        <f t="shared" ca="1" si="431"/>
        <v>3.4525059333544608</v>
      </c>
      <c r="L1655">
        <f t="shared" ca="1" si="432"/>
        <v>10.308021018186363</v>
      </c>
      <c r="N1655">
        <f t="shared" ca="1" si="433"/>
        <v>8.4983693234911684</v>
      </c>
      <c r="O1655">
        <f t="shared" ca="1" si="434"/>
        <v>14.556672770774409</v>
      </c>
      <c r="P1655">
        <f t="shared" ca="1" si="435"/>
        <v>23.055042094265577</v>
      </c>
      <c r="R1655">
        <f t="shared" ca="1" si="436"/>
        <v>8.4983693234911684</v>
      </c>
      <c r="S1655">
        <f t="shared" ca="1" si="437"/>
        <v>4.0713670454234876</v>
      </c>
      <c r="T1655">
        <f t="shared" ca="1" si="438"/>
        <v>12.569736368914656</v>
      </c>
      <c r="V1655">
        <f t="shared" ca="1" si="439"/>
        <v>23.055042094265577</v>
      </c>
      <c r="W1655">
        <f t="shared" ca="1" si="440"/>
        <v>9.4314253524383478</v>
      </c>
      <c r="X1655">
        <f t="shared" ca="1" si="441"/>
        <v>32.486467446703926</v>
      </c>
      <c r="Z1655">
        <f t="shared" ca="1" si="442"/>
        <v>33</v>
      </c>
    </row>
    <row r="1656" spans="2:26" x14ac:dyDescent="0.25">
      <c r="B1656">
        <v>0</v>
      </c>
      <c r="C1656">
        <f t="shared" ca="1" si="443"/>
        <v>6.4509172273010922</v>
      </c>
      <c r="D1656">
        <f t="shared" ca="1" si="427"/>
        <v>6.4509172273010922</v>
      </c>
      <c r="F1656">
        <v>0</v>
      </c>
      <c r="G1656">
        <f t="shared" ca="1" si="428"/>
        <v>5.4343498744825665</v>
      </c>
      <c r="H1656">
        <f t="shared" ca="1" si="429"/>
        <v>5.4343498744825665</v>
      </c>
      <c r="J1656">
        <f t="shared" ca="1" si="430"/>
        <v>6.4509172273010922</v>
      </c>
      <c r="K1656">
        <f t="shared" ca="1" si="431"/>
        <v>6.5593422353705684</v>
      </c>
      <c r="L1656">
        <f t="shared" ca="1" si="432"/>
        <v>13.010259462671661</v>
      </c>
      <c r="N1656">
        <f t="shared" ca="1" si="433"/>
        <v>6.4509172273010922</v>
      </c>
      <c r="O1656">
        <f t="shared" ca="1" si="434"/>
        <v>15.352835989116855</v>
      </c>
      <c r="P1656">
        <f t="shared" ca="1" si="435"/>
        <v>21.803753216417945</v>
      </c>
      <c r="R1656">
        <f t="shared" ca="1" si="436"/>
        <v>5.4343498744825665</v>
      </c>
      <c r="S1656">
        <f t="shared" ca="1" si="437"/>
        <v>8.9626134042357304</v>
      </c>
      <c r="T1656">
        <f t="shared" ca="1" si="438"/>
        <v>14.396963278718296</v>
      </c>
      <c r="V1656">
        <f t="shared" ca="1" si="439"/>
        <v>21.803753216417945</v>
      </c>
      <c r="W1656">
        <f t="shared" ca="1" si="440"/>
        <v>10.917729295345774</v>
      </c>
      <c r="X1656">
        <f t="shared" ca="1" si="441"/>
        <v>32.721482511763718</v>
      </c>
      <c r="Z1656">
        <f t="shared" ca="1" si="442"/>
        <v>33</v>
      </c>
    </row>
    <row r="1657" spans="2:26" x14ac:dyDescent="0.25">
      <c r="B1657">
        <v>0</v>
      </c>
      <c r="C1657">
        <f t="shared" ca="1" si="443"/>
        <v>6.5195622466165641</v>
      </c>
      <c r="D1657">
        <f t="shared" ca="1" si="427"/>
        <v>6.5195622466165641</v>
      </c>
      <c r="F1657">
        <v>0</v>
      </c>
      <c r="G1657">
        <f t="shared" ca="1" si="428"/>
        <v>4.7260854362912275</v>
      </c>
      <c r="H1657">
        <f t="shared" ca="1" si="429"/>
        <v>4.7260854362912275</v>
      </c>
      <c r="J1657">
        <f t="shared" ca="1" si="430"/>
        <v>6.5195622466165641</v>
      </c>
      <c r="K1657">
        <f t="shared" ca="1" si="431"/>
        <v>4.9841175870822205</v>
      </c>
      <c r="L1657">
        <f t="shared" ca="1" si="432"/>
        <v>11.503679833698785</v>
      </c>
      <c r="N1657">
        <f t="shared" ca="1" si="433"/>
        <v>6.5195622466165641</v>
      </c>
      <c r="O1657">
        <f t="shared" ca="1" si="434"/>
        <v>12.192108567203654</v>
      </c>
      <c r="P1657">
        <f t="shared" ca="1" si="435"/>
        <v>18.71167081382022</v>
      </c>
      <c r="R1657">
        <f t="shared" ca="1" si="436"/>
        <v>4.7260854362912275</v>
      </c>
      <c r="S1657">
        <f t="shared" ca="1" si="437"/>
        <v>8.3801458355656795</v>
      </c>
      <c r="T1657">
        <f t="shared" ca="1" si="438"/>
        <v>13.106231271856906</v>
      </c>
      <c r="V1657">
        <f t="shared" ca="1" si="439"/>
        <v>18.71167081382022</v>
      </c>
      <c r="W1657">
        <f t="shared" ca="1" si="440"/>
        <v>9.5260782702054474</v>
      </c>
      <c r="X1657">
        <f t="shared" ca="1" si="441"/>
        <v>28.237749084025666</v>
      </c>
      <c r="Z1657">
        <f t="shared" ca="1" si="442"/>
        <v>29</v>
      </c>
    </row>
    <row r="1658" spans="2:26" x14ac:dyDescent="0.25">
      <c r="B1658">
        <v>0</v>
      </c>
      <c r="C1658">
        <f t="shared" ca="1" si="443"/>
        <v>6.1574009031364056</v>
      </c>
      <c r="D1658">
        <f t="shared" ca="1" si="427"/>
        <v>6.1574009031364056</v>
      </c>
      <c r="F1658">
        <v>0</v>
      </c>
      <c r="G1658">
        <f t="shared" ca="1" si="428"/>
        <v>5.9615310144095446</v>
      </c>
      <c r="H1658">
        <f t="shared" ca="1" si="429"/>
        <v>5.9615310144095446</v>
      </c>
      <c r="J1658">
        <f t="shared" ca="1" si="430"/>
        <v>6.1574009031364056</v>
      </c>
      <c r="K1658">
        <f t="shared" ca="1" si="431"/>
        <v>4.9370821658879773</v>
      </c>
      <c r="L1658">
        <f t="shared" ca="1" si="432"/>
        <v>11.094483069024383</v>
      </c>
      <c r="N1658">
        <f t="shared" ca="1" si="433"/>
        <v>6.1574009031364056</v>
      </c>
      <c r="O1658">
        <f t="shared" ca="1" si="434"/>
        <v>16.244602513552216</v>
      </c>
      <c r="P1658">
        <f t="shared" ca="1" si="435"/>
        <v>22.402003416688622</v>
      </c>
      <c r="R1658">
        <f t="shared" ca="1" si="436"/>
        <v>5.9615310144095446</v>
      </c>
      <c r="S1658">
        <f t="shared" ca="1" si="437"/>
        <v>2.3700747599043668</v>
      </c>
      <c r="T1658">
        <f t="shared" ca="1" si="438"/>
        <v>8.3316057743139105</v>
      </c>
      <c r="V1658">
        <f t="shared" ca="1" si="439"/>
        <v>22.402003416688622</v>
      </c>
      <c r="W1658">
        <f t="shared" ca="1" si="440"/>
        <v>13.450788595217013</v>
      </c>
      <c r="X1658">
        <f t="shared" ca="1" si="441"/>
        <v>35.852792011905635</v>
      </c>
      <c r="Z1658">
        <f t="shared" ca="1" si="442"/>
        <v>36</v>
      </c>
    </row>
    <row r="1659" spans="2:26" x14ac:dyDescent="0.25">
      <c r="B1659">
        <v>0</v>
      </c>
      <c r="C1659">
        <f t="shared" ca="1" si="443"/>
        <v>8.6666829145549169</v>
      </c>
      <c r="D1659">
        <f t="shared" ca="1" si="427"/>
        <v>8.6666829145549169</v>
      </c>
      <c r="F1659">
        <v>0</v>
      </c>
      <c r="G1659">
        <f t="shared" ca="1" si="428"/>
        <v>10.616394258636074</v>
      </c>
      <c r="H1659">
        <f t="shared" ca="1" si="429"/>
        <v>10.616394258636074</v>
      </c>
      <c r="J1659">
        <f t="shared" ca="1" si="430"/>
        <v>8.6666829145549169</v>
      </c>
      <c r="K1659">
        <f t="shared" ca="1" si="431"/>
        <v>6.1069002143977897</v>
      </c>
      <c r="L1659">
        <f t="shared" ca="1" si="432"/>
        <v>14.773583128952707</v>
      </c>
      <c r="N1659">
        <f t="shared" ca="1" si="433"/>
        <v>10.616394258636074</v>
      </c>
      <c r="O1659">
        <f t="shared" ca="1" si="434"/>
        <v>7.702496230464754</v>
      </c>
      <c r="P1659">
        <f t="shared" ca="1" si="435"/>
        <v>18.318890489100827</v>
      </c>
      <c r="R1659">
        <f t="shared" ca="1" si="436"/>
        <v>10.616394258636074</v>
      </c>
      <c r="S1659">
        <f t="shared" ca="1" si="437"/>
        <v>6.2829936016948755</v>
      </c>
      <c r="T1659">
        <f t="shared" ca="1" si="438"/>
        <v>16.89938786033095</v>
      </c>
      <c r="V1659">
        <f t="shared" ca="1" si="439"/>
        <v>18.318890489100827</v>
      </c>
      <c r="W1659">
        <f t="shared" ca="1" si="440"/>
        <v>10.561370418389476</v>
      </c>
      <c r="X1659">
        <f t="shared" ca="1" si="441"/>
        <v>28.880260907490303</v>
      </c>
      <c r="Z1659">
        <f t="shared" ca="1" si="442"/>
        <v>29</v>
      </c>
    </row>
    <row r="1660" spans="2:26" x14ac:dyDescent="0.25">
      <c r="B1660">
        <v>0</v>
      </c>
      <c r="C1660">
        <f t="shared" ca="1" si="443"/>
        <v>5.5449275553801218</v>
      </c>
      <c r="D1660">
        <f t="shared" ca="1" si="427"/>
        <v>5.5449275553801218</v>
      </c>
      <c r="F1660">
        <v>0</v>
      </c>
      <c r="G1660">
        <f t="shared" ca="1" si="428"/>
        <v>10.352356276624946</v>
      </c>
      <c r="H1660">
        <f t="shared" ca="1" si="429"/>
        <v>10.352356276624946</v>
      </c>
      <c r="J1660">
        <f t="shared" ca="1" si="430"/>
        <v>5.5449275553801218</v>
      </c>
      <c r="K1660">
        <f t="shared" ca="1" si="431"/>
        <v>5.6141021266028552</v>
      </c>
      <c r="L1660">
        <f t="shared" ca="1" si="432"/>
        <v>11.159029681982977</v>
      </c>
      <c r="N1660">
        <f t="shared" ca="1" si="433"/>
        <v>10.352356276624946</v>
      </c>
      <c r="O1660">
        <f t="shared" ca="1" si="434"/>
        <v>11.832842634008111</v>
      </c>
      <c r="P1660">
        <f t="shared" ca="1" si="435"/>
        <v>22.185198910633055</v>
      </c>
      <c r="R1660">
        <f t="shared" ca="1" si="436"/>
        <v>10.352356276624946</v>
      </c>
      <c r="S1660">
        <f t="shared" ca="1" si="437"/>
        <v>8.5303079496105507</v>
      </c>
      <c r="T1660">
        <f t="shared" ca="1" si="438"/>
        <v>18.882664226235498</v>
      </c>
      <c r="V1660">
        <f t="shared" ca="1" si="439"/>
        <v>22.185198910633055</v>
      </c>
      <c r="W1660">
        <f t="shared" ca="1" si="440"/>
        <v>10.304875104883417</v>
      </c>
      <c r="X1660">
        <f t="shared" ca="1" si="441"/>
        <v>32.49007401551647</v>
      </c>
      <c r="Z1660">
        <f t="shared" ca="1" si="442"/>
        <v>33</v>
      </c>
    </row>
    <row r="1661" spans="2:26" x14ac:dyDescent="0.25">
      <c r="B1661">
        <v>0</v>
      </c>
      <c r="C1661">
        <f t="shared" ca="1" si="443"/>
        <v>7.1024869304021889</v>
      </c>
      <c r="D1661">
        <f t="shared" ca="1" si="427"/>
        <v>7.1024869304021889</v>
      </c>
      <c r="F1661">
        <v>0</v>
      </c>
      <c r="G1661">
        <f t="shared" ca="1" si="428"/>
        <v>11.006623384870915</v>
      </c>
      <c r="H1661">
        <f t="shared" ca="1" si="429"/>
        <v>11.006623384870915</v>
      </c>
      <c r="J1661">
        <f t="shared" ca="1" si="430"/>
        <v>7.1024869304021889</v>
      </c>
      <c r="K1661">
        <f t="shared" ca="1" si="431"/>
        <v>6.7731119401294748</v>
      </c>
      <c r="L1661">
        <f t="shared" ca="1" si="432"/>
        <v>13.875598870531665</v>
      </c>
      <c r="N1661">
        <f t="shared" ca="1" si="433"/>
        <v>11.006623384870915</v>
      </c>
      <c r="O1661">
        <f t="shared" ca="1" si="434"/>
        <v>12.856912788898475</v>
      </c>
      <c r="P1661">
        <f t="shared" ca="1" si="435"/>
        <v>23.86353617376939</v>
      </c>
      <c r="R1661">
        <f t="shared" ca="1" si="436"/>
        <v>11.006623384870915</v>
      </c>
      <c r="S1661">
        <f t="shared" ca="1" si="437"/>
        <v>6.8078314197278571</v>
      </c>
      <c r="T1661">
        <f t="shared" ca="1" si="438"/>
        <v>17.814454804598771</v>
      </c>
      <c r="V1661">
        <f t="shared" ca="1" si="439"/>
        <v>23.86353617376939</v>
      </c>
      <c r="W1661">
        <f t="shared" ca="1" si="440"/>
        <v>10.293123817599655</v>
      </c>
      <c r="X1661">
        <f t="shared" ca="1" si="441"/>
        <v>34.156659991369047</v>
      </c>
      <c r="Z1661">
        <f t="shared" ca="1" si="442"/>
        <v>35</v>
      </c>
    </row>
    <row r="1662" spans="2:26" x14ac:dyDescent="0.25">
      <c r="B1662">
        <v>0</v>
      </c>
      <c r="C1662">
        <f t="shared" ca="1" si="443"/>
        <v>6.5794029275130024</v>
      </c>
      <c r="D1662">
        <f t="shared" ca="1" si="427"/>
        <v>6.5794029275130024</v>
      </c>
      <c r="F1662">
        <v>0</v>
      </c>
      <c r="G1662">
        <f t="shared" ca="1" si="428"/>
        <v>6.5729413341930227</v>
      </c>
      <c r="H1662">
        <f t="shared" ca="1" si="429"/>
        <v>6.5729413341930227</v>
      </c>
      <c r="J1662">
        <f t="shared" ca="1" si="430"/>
        <v>6.5794029275130024</v>
      </c>
      <c r="K1662">
        <f t="shared" ca="1" si="431"/>
        <v>5.9716740282138598</v>
      </c>
      <c r="L1662">
        <f t="shared" ca="1" si="432"/>
        <v>12.551076955726863</v>
      </c>
      <c r="N1662">
        <f t="shared" ca="1" si="433"/>
        <v>6.5794029275130024</v>
      </c>
      <c r="O1662">
        <f t="shared" ca="1" si="434"/>
        <v>11.016210941571481</v>
      </c>
      <c r="P1662">
        <f t="shared" ca="1" si="435"/>
        <v>17.595613869084485</v>
      </c>
      <c r="R1662">
        <f t="shared" ca="1" si="436"/>
        <v>6.5729413341930227</v>
      </c>
      <c r="S1662">
        <f t="shared" ca="1" si="437"/>
        <v>7.3562879942800965</v>
      </c>
      <c r="T1662">
        <f t="shared" ca="1" si="438"/>
        <v>13.92922932847312</v>
      </c>
      <c r="V1662">
        <f t="shared" ca="1" si="439"/>
        <v>17.595613869084485</v>
      </c>
      <c r="W1662">
        <f t="shared" ca="1" si="440"/>
        <v>9.0013364595156471</v>
      </c>
      <c r="X1662">
        <f t="shared" ca="1" si="441"/>
        <v>26.59695032860013</v>
      </c>
      <c r="Z1662">
        <f t="shared" ca="1" si="442"/>
        <v>27</v>
      </c>
    </row>
    <row r="1663" spans="2:26" x14ac:dyDescent="0.25">
      <c r="B1663">
        <v>0</v>
      </c>
      <c r="C1663">
        <f t="shared" ca="1" si="443"/>
        <v>8.0138982061189239</v>
      </c>
      <c r="D1663">
        <f t="shared" ca="1" si="427"/>
        <v>8.0138982061189239</v>
      </c>
      <c r="F1663">
        <v>0</v>
      </c>
      <c r="G1663">
        <f t="shared" ca="1" si="428"/>
        <v>10.066448103692508</v>
      </c>
      <c r="H1663">
        <f t="shared" ca="1" si="429"/>
        <v>10.066448103692508</v>
      </c>
      <c r="J1663">
        <f t="shared" ca="1" si="430"/>
        <v>8.0138982061189239</v>
      </c>
      <c r="K1663">
        <f t="shared" ca="1" si="431"/>
        <v>4.3182624958315623</v>
      </c>
      <c r="L1663">
        <f t="shared" ca="1" si="432"/>
        <v>12.332160701950485</v>
      </c>
      <c r="N1663">
        <f t="shared" ca="1" si="433"/>
        <v>10.066448103692508</v>
      </c>
      <c r="O1663">
        <f t="shared" ca="1" si="434"/>
        <v>16.409913909779341</v>
      </c>
      <c r="P1663">
        <f t="shared" ca="1" si="435"/>
        <v>26.476362013471849</v>
      </c>
      <c r="R1663">
        <f t="shared" ca="1" si="436"/>
        <v>10.066448103692508</v>
      </c>
      <c r="S1663">
        <f t="shared" ca="1" si="437"/>
        <v>6.3336040745004993</v>
      </c>
      <c r="T1663">
        <f t="shared" ca="1" si="438"/>
        <v>16.400052178193008</v>
      </c>
      <c r="V1663">
        <f t="shared" ca="1" si="439"/>
        <v>26.476362013471849</v>
      </c>
      <c r="W1663">
        <f t="shared" ca="1" si="440"/>
        <v>9.0695171905094938</v>
      </c>
      <c r="X1663">
        <f t="shared" ca="1" si="441"/>
        <v>35.545879203981343</v>
      </c>
      <c r="Z1663">
        <f t="shared" ca="1" si="442"/>
        <v>36</v>
      </c>
    </row>
    <row r="1664" spans="2:26" x14ac:dyDescent="0.25">
      <c r="B1664">
        <v>0</v>
      </c>
      <c r="C1664">
        <f t="shared" ca="1" si="443"/>
        <v>7.2699153646387416</v>
      </c>
      <c r="D1664">
        <f t="shared" ca="1" si="427"/>
        <v>7.2699153646387416</v>
      </c>
      <c r="F1664">
        <v>0</v>
      </c>
      <c r="G1664">
        <f t="shared" ca="1" si="428"/>
        <v>14.639622223509447</v>
      </c>
      <c r="H1664">
        <f t="shared" ca="1" si="429"/>
        <v>14.639622223509447</v>
      </c>
      <c r="J1664">
        <f t="shared" ca="1" si="430"/>
        <v>7.2699153646387416</v>
      </c>
      <c r="K1664">
        <f t="shared" ca="1" si="431"/>
        <v>4.0386349528111349</v>
      </c>
      <c r="L1664">
        <f t="shared" ca="1" si="432"/>
        <v>11.308550317449876</v>
      </c>
      <c r="N1664">
        <f t="shared" ca="1" si="433"/>
        <v>14.639622223509447</v>
      </c>
      <c r="O1664">
        <f t="shared" ca="1" si="434"/>
        <v>12.602160266784592</v>
      </c>
      <c r="P1664">
        <f t="shared" ca="1" si="435"/>
        <v>27.241782490294039</v>
      </c>
      <c r="R1664">
        <f t="shared" ca="1" si="436"/>
        <v>14.639622223509447</v>
      </c>
      <c r="S1664">
        <f t="shared" ca="1" si="437"/>
        <v>9.8283107700477927</v>
      </c>
      <c r="T1664">
        <f t="shared" ca="1" si="438"/>
        <v>24.467932993557241</v>
      </c>
      <c r="V1664">
        <f t="shared" ca="1" si="439"/>
        <v>27.241782490294039</v>
      </c>
      <c r="W1664">
        <f t="shared" ca="1" si="440"/>
        <v>8.6800612329282849</v>
      </c>
      <c r="X1664">
        <f t="shared" ca="1" si="441"/>
        <v>35.921843723222324</v>
      </c>
      <c r="Z1664">
        <f t="shared" ca="1" si="442"/>
        <v>36</v>
      </c>
    </row>
    <row r="1665" spans="2:26" x14ac:dyDescent="0.25">
      <c r="B1665">
        <v>0</v>
      </c>
      <c r="C1665">
        <f t="shared" ca="1" si="443"/>
        <v>6.694037782021006</v>
      </c>
      <c r="D1665">
        <f t="shared" ca="1" si="427"/>
        <v>6.694037782021006</v>
      </c>
      <c r="F1665">
        <v>0</v>
      </c>
      <c r="G1665">
        <f t="shared" ca="1" si="428"/>
        <v>7.564671166652662</v>
      </c>
      <c r="H1665">
        <f t="shared" ca="1" si="429"/>
        <v>7.564671166652662</v>
      </c>
      <c r="J1665">
        <f t="shared" ca="1" si="430"/>
        <v>6.694037782021006</v>
      </c>
      <c r="K1665">
        <f t="shared" ca="1" si="431"/>
        <v>5.1147464260759179</v>
      </c>
      <c r="L1665">
        <f t="shared" ca="1" si="432"/>
        <v>11.808784208096924</v>
      </c>
      <c r="N1665">
        <f t="shared" ca="1" si="433"/>
        <v>7.564671166652662</v>
      </c>
      <c r="O1665">
        <f t="shared" ca="1" si="434"/>
        <v>12.290228231317997</v>
      </c>
      <c r="P1665">
        <f t="shared" ca="1" si="435"/>
        <v>19.854899397970659</v>
      </c>
      <c r="R1665">
        <f t="shared" ca="1" si="436"/>
        <v>7.564671166652662</v>
      </c>
      <c r="S1665">
        <f t="shared" ca="1" si="437"/>
        <v>11.670654736388467</v>
      </c>
      <c r="T1665">
        <f t="shared" ca="1" si="438"/>
        <v>19.235325903041129</v>
      </c>
      <c r="V1665">
        <f t="shared" ca="1" si="439"/>
        <v>19.854899397970659</v>
      </c>
      <c r="W1665">
        <f t="shared" ca="1" si="440"/>
        <v>14.483495077675629</v>
      </c>
      <c r="X1665">
        <f t="shared" ca="1" si="441"/>
        <v>34.33839447564629</v>
      </c>
      <c r="Z1665">
        <f t="shared" ca="1" si="442"/>
        <v>35</v>
      </c>
    </row>
    <row r="1666" spans="2:26" x14ac:dyDescent="0.25">
      <c r="B1666">
        <v>0</v>
      </c>
      <c r="C1666">
        <f t="shared" ca="1" si="443"/>
        <v>8.687132155648527</v>
      </c>
      <c r="D1666">
        <f t="shared" ca="1" si="427"/>
        <v>8.687132155648527</v>
      </c>
      <c r="F1666">
        <v>0</v>
      </c>
      <c r="G1666">
        <f t="shared" ca="1" si="428"/>
        <v>11.882484916408767</v>
      </c>
      <c r="H1666">
        <f t="shared" ca="1" si="429"/>
        <v>11.882484916408767</v>
      </c>
      <c r="J1666">
        <f t="shared" ca="1" si="430"/>
        <v>8.687132155648527</v>
      </c>
      <c r="K1666">
        <f t="shared" ca="1" si="431"/>
        <v>5.8859494286437561</v>
      </c>
      <c r="L1666">
        <f t="shared" ca="1" si="432"/>
        <v>14.573081584292282</v>
      </c>
      <c r="N1666">
        <f t="shared" ca="1" si="433"/>
        <v>11.882484916408767</v>
      </c>
      <c r="O1666">
        <f t="shared" ca="1" si="434"/>
        <v>14.630083598188005</v>
      </c>
      <c r="P1666">
        <f t="shared" ca="1" si="435"/>
        <v>26.512568514596772</v>
      </c>
      <c r="R1666">
        <f t="shared" ca="1" si="436"/>
        <v>11.882484916408767</v>
      </c>
      <c r="S1666">
        <f t="shared" ca="1" si="437"/>
        <v>6.0748620473681534</v>
      </c>
      <c r="T1666">
        <f t="shared" ca="1" si="438"/>
        <v>17.957346963776921</v>
      </c>
      <c r="V1666">
        <f t="shared" ca="1" si="439"/>
        <v>26.512568514596772</v>
      </c>
      <c r="W1666">
        <f t="shared" ca="1" si="440"/>
        <v>13.686480577042111</v>
      </c>
      <c r="X1666">
        <f t="shared" ca="1" si="441"/>
        <v>40.199049091638884</v>
      </c>
      <c r="Z1666">
        <f t="shared" ca="1" si="442"/>
        <v>41</v>
      </c>
    </row>
    <row r="1667" spans="2:26" x14ac:dyDescent="0.25">
      <c r="B1667">
        <v>0</v>
      </c>
      <c r="C1667">
        <f t="shared" ca="1" si="443"/>
        <v>8.2256747281281495</v>
      </c>
      <c r="D1667">
        <f t="shared" ca="1" si="427"/>
        <v>8.2256747281281495</v>
      </c>
      <c r="F1667">
        <v>0</v>
      </c>
      <c r="G1667">
        <f t="shared" ca="1" si="428"/>
        <v>11.734796616176391</v>
      </c>
      <c r="H1667">
        <f t="shared" ca="1" si="429"/>
        <v>11.734796616176391</v>
      </c>
      <c r="J1667">
        <f t="shared" ca="1" si="430"/>
        <v>8.2256747281281495</v>
      </c>
      <c r="K1667">
        <f t="shared" ca="1" si="431"/>
        <v>5.6999860980590826</v>
      </c>
      <c r="L1667">
        <f t="shared" ca="1" si="432"/>
        <v>13.925660826187233</v>
      </c>
      <c r="N1667">
        <f t="shared" ca="1" si="433"/>
        <v>11.734796616176391</v>
      </c>
      <c r="O1667">
        <f t="shared" ca="1" si="434"/>
        <v>17.584405158098448</v>
      </c>
      <c r="P1667">
        <f t="shared" ca="1" si="435"/>
        <v>29.319201774274838</v>
      </c>
      <c r="R1667">
        <f t="shared" ca="1" si="436"/>
        <v>11.734796616176391</v>
      </c>
      <c r="S1667">
        <f t="shared" ca="1" si="437"/>
        <v>5.7068499935393238</v>
      </c>
      <c r="T1667">
        <f t="shared" ca="1" si="438"/>
        <v>17.441646609715715</v>
      </c>
      <c r="V1667">
        <f t="shared" ca="1" si="439"/>
        <v>29.319201774274838</v>
      </c>
      <c r="W1667">
        <f t="shared" ca="1" si="440"/>
        <v>9.3780039052710364</v>
      </c>
      <c r="X1667">
        <f t="shared" ca="1" si="441"/>
        <v>38.697205679545874</v>
      </c>
      <c r="Z1667">
        <f t="shared" ca="1" si="442"/>
        <v>39</v>
      </c>
    </row>
    <row r="1668" spans="2:26" x14ac:dyDescent="0.25">
      <c r="B1668">
        <v>0</v>
      </c>
      <c r="C1668">
        <f t="shared" ca="1" si="443"/>
        <v>6.448656336367808</v>
      </c>
      <c r="D1668">
        <f t="shared" ca="1" si="427"/>
        <v>6.448656336367808</v>
      </c>
      <c r="F1668">
        <v>0</v>
      </c>
      <c r="G1668">
        <f t="shared" ca="1" si="428"/>
        <v>9.3872647852005624</v>
      </c>
      <c r="H1668">
        <f t="shared" ca="1" si="429"/>
        <v>9.3872647852005624</v>
      </c>
      <c r="J1668">
        <f t="shared" ca="1" si="430"/>
        <v>6.448656336367808</v>
      </c>
      <c r="K1668">
        <f t="shared" ca="1" si="431"/>
        <v>5.8860771753125558</v>
      </c>
      <c r="L1668">
        <f t="shared" ca="1" si="432"/>
        <v>12.334733511680364</v>
      </c>
      <c r="N1668">
        <f t="shared" ca="1" si="433"/>
        <v>9.3872647852005624</v>
      </c>
      <c r="O1668">
        <f t="shared" ca="1" si="434"/>
        <v>14.018863172398914</v>
      </c>
      <c r="P1668">
        <f t="shared" ca="1" si="435"/>
        <v>23.406127957599477</v>
      </c>
      <c r="R1668">
        <f t="shared" ca="1" si="436"/>
        <v>9.3872647852005624</v>
      </c>
      <c r="S1668">
        <f t="shared" ca="1" si="437"/>
        <v>7.5556001368552108</v>
      </c>
      <c r="T1668">
        <f t="shared" ca="1" si="438"/>
        <v>16.942864922055772</v>
      </c>
      <c r="V1668">
        <f t="shared" ca="1" si="439"/>
        <v>23.406127957599477</v>
      </c>
      <c r="W1668">
        <f t="shared" ca="1" si="440"/>
        <v>10.556937893039493</v>
      </c>
      <c r="X1668">
        <f t="shared" ca="1" si="441"/>
        <v>33.963065850638969</v>
      </c>
      <c r="Z1668">
        <f t="shared" ca="1" si="442"/>
        <v>34</v>
      </c>
    </row>
    <row r="1669" spans="2:26" x14ac:dyDescent="0.25">
      <c r="B1669">
        <v>0</v>
      </c>
      <c r="C1669">
        <f t="shared" ca="1" si="443"/>
        <v>9.097006843977578</v>
      </c>
      <c r="D1669">
        <f t="shared" ca="1" si="427"/>
        <v>9.097006843977578</v>
      </c>
      <c r="F1669">
        <v>0</v>
      </c>
      <c r="G1669">
        <f t="shared" ca="1" si="428"/>
        <v>9.7418244170799611</v>
      </c>
      <c r="H1669">
        <f t="shared" ca="1" si="429"/>
        <v>9.7418244170799611</v>
      </c>
      <c r="J1669">
        <f t="shared" ca="1" si="430"/>
        <v>9.097006843977578</v>
      </c>
      <c r="K1669">
        <f t="shared" ca="1" si="431"/>
        <v>6.6519246407700381</v>
      </c>
      <c r="L1669">
        <f t="shared" ca="1" si="432"/>
        <v>15.748931484747615</v>
      </c>
      <c r="N1669">
        <f t="shared" ca="1" si="433"/>
        <v>9.7418244170799611</v>
      </c>
      <c r="O1669">
        <f t="shared" ca="1" si="434"/>
        <v>17.140337901409431</v>
      </c>
      <c r="P1669">
        <f t="shared" ca="1" si="435"/>
        <v>26.882162318489392</v>
      </c>
      <c r="R1669">
        <f t="shared" ca="1" si="436"/>
        <v>9.7418244170799611</v>
      </c>
      <c r="S1669">
        <f t="shared" ca="1" si="437"/>
        <v>8.3442082688329844</v>
      </c>
      <c r="T1669">
        <f t="shared" ca="1" si="438"/>
        <v>18.086032685912947</v>
      </c>
      <c r="V1669">
        <f t="shared" ca="1" si="439"/>
        <v>26.882162318489392</v>
      </c>
      <c r="W1669">
        <f t="shared" ca="1" si="440"/>
        <v>6.5436485779537286</v>
      </c>
      <c r="X1669">
        <f t="shared" ca="1" si="441"/>
        <v>33.425810896443124</v>
      </c>
      <c r="Z1669">
        <f t="shared" ca="1" si="442"/>
        <v>34</v>
      </c>
    </row>
    <row r="1670" spans="2:26" x14ac:dyDescent="0.25">
      <c r="B1670">
        <v>0</v>
      </c>
      <c r="C1670">
        <f t="shared" ca="1" si="443"/>
        <v>7.2180761839249108</v>
      </c>
      <c r="D1670">
        <f t="shared" ref="D1670:D1733" ca="1" si="444">B1670+C1670</f>
        <v>7.2180761839249108</v>
      </c>
      <c r="F1670">
        <v>0</v>
      </c>
      <c r="G1670">
        <f t="shared" ref="G1670:G1733" ca="1" si="445">NORMINV(RAND(),9,2)</f>
        <v>10.243536747901025</v>
      </c>
      <c r="H1670">
        <f t="shared" ref="H1670:H1733" ca="1" si="446">F1670+G1670</f>
        <v>10.243536747901025</v>
      </c>
      <c r="J1670">
        <f t="shared" ref="J1670:J1733" ca="1" si="447">D1670</f>
        <v>7.2180761839249108</v>
      </c>
      <c r="K1670">
        <f t="shared" ref="K1670:K1733" ca="1" si="448">NORMINV(RAND(),5,1)</f>
        <v>5.2286331440202911</v>
      </c>
      <c r="L1670">
        <f t="shared" ref="L1670:L1733" ca="1" si="449">J1670+K1670</f>
        <v>12.446709327945202</v>
      </c>
      <c r="N1670">
        <f t="shared" ref="N1670:N1733" ca="1" si="450">MAX(D1670,H1670)</f>
        <v>10.243536747901025</v>
      </c>
      <c r="O1670">
        <f t="shared" ref="O1670:O1733" ca="1" si="451">IF(C1670&lt;=3,NORMINV(RAND(),8,2),NORMINV(RAND(),12,3))</f>
        <v>8.4956417845189982</v>
      </c>
      <c r="P1670">
        <f t="shared" ref="P1670:P1733" ca="1" si="452">N1670+O1670</f>
        <v>18.739178532420024</v>
      </c>
      <c r="R1670">
        <f t="shared" ref="R1670:R1733" ca="1" si="453">H1670</f>
        <v>10.243536747901025</v>
      </c>
      <c r="S1670">
        <f t="shared" ref="S1670:S1733" ca="1" si="454">NORMINV(RAND(),8,2)</f>
        <v>9.2923127574186069</v>
      </c>
      <c r="T1670">
        <f t="shared" ref="T1670:T1733" ca="1" si="455">R1670+S1670</f>
        <v>19.535849505319632</v>
      </c>
      <c r="V1670">
        <f t="shared" ref="V1670:V1733" ca="1" si="456">MAX(L1670,P1670,T1670)</f>
        <v>19.535849505319632</v>
      </c>
      <c r="W1670">
        <f t="shared" ref="W1670:W1733" ca="1" si="457">NORMINV(RAND(),10,3)</f>
        <v>8.1461171147740448</v>
      </c>
      <c r="X1670">
        <f t="shared" ref="X1670:X1733" ca="1" si="458">V1670+W1670</f>
        <v>27.681966620093675</v>
      </c>
      <c r="Z1670">
        <f t="shared" ref="Z1670:Z1733" ca="1" si="459">ROUNDUP(X1670,0)</f>
        <v>28</v>
      </c>
    </row>
    <row r="1671" spans="2:26" x14ac:dyDescent="0.25">
      <c r="B1671">
        <v>0</v>
      </c>
      <c r="C1671">
        <f t="shared" ref="C1671:C1734" ca="1" si="460">NORMINV(RAND(),7,1)</f>
        <v>5.9762902277201979</v>
      </c>
      <c r="D1671">
        <f t="shared" ca="1" si="444"/>
        <v>5.9762902277201979</v>
      </c>
      <c r="F1671">
        <v>0</v>
      </c>
      <c r="G1671">
        <f t="shared" ca="1" si="445"/>
        <v>7.0552413752457594</v>
      </c>
      <c r="H1671">
        <f t="shared" ca="1" si="446"/>
        <v>7.0552413752457594</v>
      </c>
      <c r="J1671">
        <f t="shared" ca="1" si="447"/>
        <v>5.9762902277201979</v>
      </c>
      <c r="K1671">
        <f t="shared" ca="1" si="448"/>
        <v>4.9339753239506994</v>
      </c>
      <c r="L1671">
        <f t="shared" ca="1" si="449"/>
        <v>10.910265551670896</v>
      </c>
      <c r="N1671">
        <f t="shared" ca="1" si="450"/>
        <v>7.0552413752457594</v>
      </c>
      <c r="O1671">
        <f t="shared" ca="1" si="451"/>
        <v>11.353980353048636</v>
      </c>
      <c r="P1671">
        <f t="shared" ca="1" si="452"/>
        <v>18.409221728294394</v>
      </c>
      <c r="R1671">
        <f t="shared" ca="1" si="453"/>
        <v>7.0552413752457594</v>
      </c>
      <c r="S1671">
        <f t="shared" ca="1" si="454"/>
        <v>9.0008378820486072</v>
      </c>
      <c r="T1671">
        <f t="shared" ca="1" si="455"/>
        <v>16.056079257294368</v>
      </c>
      <c r="V1671">
        <f t="shared" ca="1" si="456"/>
        <v>18.409221728294394</v>
      </c>
      <c r="W1671">
        <f t="shared" ca="1" si="457"/>
        <v>10.543386855414237</v>
      </c>
      <c r="X1671">
        <f t="shared" ca="1" si="458"/>
        <v>28.952608583708631</v>
      </c>
      <c r="Z1671">
        <f t="shared" ca="1" si="459"/>
        <v>29</v>
      </c>
    </row>
    <row r="1672" spans="2:26" x14ac:dyDescent="0.25">
      <c r="B1672">
        <v>0</v>
      </c>
      <c r="C1672">
        <f t="shared" ca="1" si="460"/>
        <v>6.1560873264359532</v>
      </c>
      <c r="D1672">
        <f t="shared" ca="1" si="444"/>
        <v>6.1560873264359532</v>
      </c>
      <c r="F1672">
        <v>0</v>
      </c>
      <c r="G1672">
        <f t="shared" ca="1" si="445"/>
        <v>8.3310474236107819</v>
      </c>
      <c r="H1672">
        <f t="shared" ca="1" si="446"/>
        <v>8.3310474236107819</v>
      </c>
      <c r="J1672">
        <f t="shared" ca="1" si="447"/>
        <v>6.1560873264359532</v>
      </c>
      <c r="K1672">
        <f t="shared" ca="1" si="448"/>
        <v>5.535809620054879</v>
      </c>
      <c r="L1672">
        <f t="shared" ca="1" si="449"/>
        <v>11.691896946490832</v>
      </c>
      <c r="N1672">
        <f t="shared" ca="1" si="450"/>
        <v>8.3310474236107819</v>
      </c>
      <c r="O1672">
        <f t="shared" ca="1" si="451"/>
        <v>8.3344784548869129</v>
      </c>
      <c r="P1672">
        <f t="shared" ca="1" si="452"/>
        <v>16.665525878497697</v>
      </c>
      <c r="R1672">
        <f t="shared" ca="1" si="453"/>
        <v>8.3310474236107819</v>
      </c>
      <c r="S1672">
        <f t="shared" ca="1" si="454"/>
        <v>7.4311209459108758</v>
      </c>
      <c r="T1672">
        <f t="shared" ca="1" si="455"/>
        <v>15.762168369521657</v>
      </c>
      <c r="V1672">
        <f t="shared" ca="1" si="456"/>
        <v>16.665525878497697</v>
      </c>
      <c r="W1672">
        <f t="shared" ca="1" si="457"/>
        <v>1.2437804374722923</v>
      </c>
      <c r="X1672">
        <f t="shared" ca="1" si="458"/>
        <v>17.909306315969989</v>
      </c>
      <c r="Z1672">
        <f t="shared" ca="1" si="459"/>
        <v>18</v>
      </c>
    </row>
    <row r="1673" spans="2:26" x14ac:dyDescent="0.25">
      <c r="B1673">
        <v>0</v>
      </c>
      <c r="C1673">
        <f t="shared" ca="1" si="460"/>
        <v>7.0799629339786945</v>
      </c>
      <c r="D1673">
        <f t="shared" ca="1" si="444"/>
        <v>7.0799629339786945</v>
      </c>
      <c r="F1673">
        <v>0</v>
      </c>
      <c r="G1673">
        <f t="shared" ca="1" si="445"/>
        <v>13.256323207886382</v>
      </c>
      <c r="H1673">
        <f t="shared" ca="1" si="446"/>
        <v>13.256323207886382</v>
      </c>
      <c r="J1673">
        <f t="shared" ca="1" si="447"/>
        <v>7.0799629339786945</v>
      </c>
      <c r="K1673">
        <f t="shared" ca="1" si="448"/>
        <v>4.2817976051072471</v>
      </c>
      <c r="L1673">
        <f t="shared" ca="1" si="449"/>
        <v>11.361760539085942</v>
      </c>
      <c r="N1673">
        <f t="shared" ca="1" si="450"/>
        <v>13.256323207886382</v>
      </c>
      <c r="O1673">
        <f t="shared" ca="1" si="451"/>
        <v>10.74372328749743</v>
      </c>
      <c r="P1673">
        <f t="shared" ca="1" si="452"/>
        <v>24.000046495383813</v>
      </c>
      <c r="R1673">
        <f t="shared" ca="1" si="453"/>
        <v>13.256323207886382</v>
      </c>
      <c r="S1673">
        <f t="shared" ca="1" si="454"/>
        <v>6.7527006732729635</v>
      </c>
      <c r="T1673">
        <f t="shared" ca="1" si="455"/>
        <v>20.009023881159344</v>
      </c>
      <c r="V1673">
        <f t="shared" ca="1" si="456"/>
        <v>24.000046495383813</v>
      </c>
      <c r="W1673">
        <f t="shared" ca="1" si="457"/>
        <v>11.713162655759261</v>
      </c>
      <c r="X1673">
        <f t="shared" ca="1" si="458"/>
        <v>35.713209151143076</v>
      </c>
      <c r="Z1673">
        <f t="shared" ca="1" si="459"/>
        <v>36</v>
      </c>
    </row>
    <row r="1674" spans="2:26" x14ac:dyDescent="0.25">
      <c r="B1674">
        <v>0</v>
      </c>
      <c r="C1674">
        <f t="shared" ca="1" si="460"/>
        <v>7.659768564152782</v>
      </c>
      <c r="D1674">
        <f t="shared" ca="1" si="444"/>
        <v>7.659768564152782</v>
      </c>
      <c r="F1674">
        <v>0</v>
      </c>
      <c r="G1674">
        <f t="shared" ca="1" si="445"/>
        <v>13.644029714219183</v>
      </c>
      <c r="H1674">
        <f t="shared" ca="1" si="446"/>
        <v>13.644029714219183</v>
      </c>
      <c r="J1674">
        <f t="shared" ca="1" si="447"/>
        <v>7.659768564152782</v>
      </c>
      <c r="K1674">
        <f t="shared" ca="1" si="448"/>
        <v>5.8156078222461165</v>
      </c>
      <c r="L1674">
        <f t="shared" ca="1" si="449"/>
        <v>13.475376386398899</v>
      </c>
      <c r="N1674">
        <f t="shared" ca="1" si="450"/>
        <v>13.644029714219183</v>
      </c>
      <c r="O1674">
        <f t="shared" ca="1" si="451"/>
        <v>8.0033919295952156</v>
      </c>
      <c r="P1674">
        <f t="shared" ca="1" si="452"/>
        <v>21.647421643814397</v>
      </c>
      <c r="R1674">
        <f t="shared" ca="1" si="453"/>
        <v>13.644029714219183</v>
      </c>
      <c r="S1674">
        <f t="shared" ca="1" si="454"/>
        <v>8.5587121417519025</v>
      </c>
      <c r="T1674">
        <f t="shared" ca="1" si="455"/>
        <v>22.202741855971084</v>
      </c>
      <c r="V1674">
        <f t="shared" ca="1" si="456"/>
        <v>22.202741855971084</v>
      </c>
      <c r="W1674">
        <f t="shared" ca="1" si="457"/>
        <v>11.220560251989921</v>
      </c>
      <c r="X1674">
        <f t="shared" ca="1" si="458"/>
        <v>33.423302107961007</v>
      </c>
      <c r="Z1674">
        <f t="shared" ca="1" si="459"/>
        <v>34</v>
      </c>
    </row>
    <row r="1675" spans="2:26" x14ac:dyDescent="0.25">
      <c r="B1675">
        <v>0</v>
      </c>
      <c r="C1675">
        <f t="shared" ca="1" si="460"/>
        <v>7.4316910191022609</v>
      </c>
      <c r="D1675">
        <f t="shared" ca="1" si="444"/>
        <v>7.4316910191022609</v>
      </c>
      <c r="F1675">
        <v>0</v>
      </c>
      <c r="G1675">
        <f t="shared" ca="1" si="445"/>
        <v>11.01948526870566</v>
      </c>
      <c r="H1675">
        <f t="shared" ca="1" si="446"/>
        <v>11.01948526870566</v>
      </c>
      <c r="J1675">
        <f t="shared" ca="1" si="447"/>
        <v>7.4316910191022609</v>
      </c>
      <c r="K1675">
        <f t="shared" ca="1" si="448"/>
        <v>5.3671638469560055</v>
      </c>
      <c r="L1675">
        <f t="shared" ca="1" si="449"/>
        <v>12.798854866058267</v>
      </c>
      <c r="N1675">
        <f t="shared" ca="1" si="450"/>
        <v>11.01948526870566</v>
      </c>
      <c r="O1675">
        <f t="shared" ca="1" si="451"/>
        <v>16.199892576768764</v>
      </c>
      <c r="P1675">
        <f t="shared" ca="1" si="452"/>
        <v>27.219377845474426</v>
      </c>
      <c r="R1675">
        <f t="shared" ca="1" si="453"/>
        <v>11.01948526870566</v>
      </c>
      <c r="S1675">
        <f t="shared" ca="1" si="454"/>
        <v>9.2795253745592348</v>
      </c>
      <c r="T1675">
        <f t="shared" ca="1" si="455"/>
        <v>20.299010643264893</v>
      </c>
      <c r="V1675">
        <f t="shared" ca="1" si="456"/>
        <v>27.219377845474426</v>
      </c>
      <c r="W1675">
        <f t="shared" ca="1" si="457"/>
        <v>11.329316390812835</v>
      </c>
      <c r="X1675">
        <f t="shared" ca="1" si="458"/>
        <v>38.548694236287261</v>
      </c>
      <c r="Z1675">
        <f t="shared" ca="1" si="459"/>
        <v>39</v>
      </c>
    </row>
    <row r="1676" spans="2:26" x14ac:dyDescent="0.25">
      <c r="B1676">
        <v>0</v>
      </c>
      <c r="C1676">
        <f t="shared" ca="1" si="460"/>
        <v>6.4306232614223298</v>
      </c>
      <c r="D1676">
        <f t="shared" ca="1" si="444"/>
        <v>6.4306232614223298</v>
      </c>
      <c r="F1676">
        <v>0</v>
      </c>
      <c r="G1676">
        <f t="shared" ca="1" si="445"/>
        <v>8.869211105193445</v>
      </c>
      <c r="H1676">
        <f t="shared" ca="1" si="446"/>
        <v>8.869211105193445</v>
      </c>
      <c r="J1676">
        <f t="shared" ca="1" si="447"/>
        <v>6.4306232614223298</v>
      </c>
      <c r="K1676">
        <f t="shared" ca="1" si="448"/>
        <v>4.2317703408248217</v>
      </c>
      <c r="L1676">
        <f t="shared" ca="1" si="449"/>
        <v>10.662393602247151</v>
      </c>
      <c r="N1676">
        <f t="shared" ca="1" si="450"/>
        <v>8.869211105193445</v>
      </c>
      <c r="O1676">
        <f t="shared" ca="1" si="451"/>
        <v>7.5864580259710275</v>
      </c>
      <c r="P1676">
        <f t="shared" ca="1" si="452"/>
        <v>16.455669131164473</v>
      </c>
      <c r="R1676">
        <f t="shared" ca="1" si="453"/>
        <v>8.869211105193445</v>
      </c>
      <c r="S1676">
        <f t="shared" ca="1" si="454"/>
        <v>5.7170808799648816</v>
      </c>
      <c r="T1676">
        <f t="shared" ca="1" si="455"/>
        <v>14.586291985158326</v>
      </c>
      <c r="V1676">
        <f t="shared" ca="1" si="456"/>
        <v>16.455669131164473</v>
      </c>
      <c r="W1676">
        <f t="shared" ca="1" si="457"/>
        <v>6.5722528739611343</v>
      </c>
      <c r="X1676">
        <f t="shared" ca="1" si="458"/>
        <v>23.027922005125607</v>
      </c>
      <c r="Z1676">
        <f t="shared" ca="1" si="459"/>
        <v>24</v>
      </c>
    </row>
    <row r="1677" spans="2:26" x14ac:dyDescent="0.25">
      <c r="B1677">
        <v>0</v>
      </c>
      <c r="C1677">
        <f t="shared" ca="1" si="460"/>
        <v>6.5551828507816063</v>
      </c>
      <c r="D1677">
        <f t="shared" ca="1" si="444"/>
        <v>6.5551828507816063</v>
      </c>
      <c r="F1677">
        <v>0</v>
      </c>
      <c r="G1677">
        <f t="shared" ca="1" si="445"/>
        <v>5.6546741955940716</v>
      </c>
      <c r="H1677">
        <f t="shared" ca="1" si="446"/>
        <v>5.6546741955940716</v>
      </c>
      <c r="J1677">
        <f t="shared" ca="1" si="447"/>
        <v>6.5551828507816063</v>
      </c>
      <c r="K1677">
        <f t="shared" ca="1" si="448"/>
        <v>5.5701718973941743</v>
      </c>
      <c r="L1677">
        <f t="shared" ca="1" si="449"/>
        <v>12.125354748175781</v>
      </c>
      <c r="N1677">
        <f t="shared" ca="1" si="450"/>
        <v>6.5551828507816063</v>
      </c>
      <c r="O1677">
        <f t="shared" ca="1" si="451"/>
        <v>10.477452206034556</v>
      </c>
      <c r="P1677">
        <f t="shared" ca="1" si="452"/>
        <v>17.032635056816162</v>
      </c>
      <c r="R1677">
        <f t="shared" ca="1" si="453"/>
        <v>5.6546741955940716</v>
      </c>
      <c r="S1677">
        <f t="shared" ca="1" si="454"/>
        <v>8.441260360659582</v>
      </c>
      <c r="T1677">
        <f t="shared" ca="1" si="455"/>
        <v>14.095934556253653</v>
      </c>
      <c r="V1677">
        <f t="shared" ca="1" si="456"/>
        <v>17.032635056816162</v>
      </c>
      <c r="W1677">
        <f t="shared" ca="1" si="457"/>
        <v>9.4406384498617228</v>
      </c>
      <c r="X1677">
        <f t="shared" ca="1" si="458"/>
        <v>26.473273506677884</v>
      </c>
      <c r="Z1677">
        <f t="shared" ca="1" si="459"/>
        <v>27</v>
      </c>
    </row>
    <row r="1678" spans="2:26" x14ac:dyDescent="0.25">
      <c r="B1678">
        <v>0</v>
      </c>
      <c r="C1678">
        <f t="shared" ca="1" si="460"/>
        <v>7.426943848791133</v>
      </c>
      <c r="D1678">
        <f t="shared" ca="1" si="444"/>
        <v>7.426943848791133</v>
      </c>
      <c r="F1678">
        <v>0</v>
      </c>
      <c r="G1678">
        <f t="shared" ca="1" si="445"/>
        <v>9.6257931422650902</v>
      </c>
      <c r="H1678">
        <f t="shared" ca="1" si="446"/>
        <v>9.6257931422650902</v>
      </c>
      <c r="J1678">
        <f t="shared" ca="1" si="447"/>
        <v>7.426943848791133</v>
      </c>
      <c r="K1678">
        <f t="shared" ca="1" si="448"/>
        <v>5.6188031084870129</v>
      </c>
      <c r="L1678">
        <f t="shared" ca="1" si="449"/>
        <v>13.045746957278146</v>
      </c>
      <c r="N1678">
        <f t="shared" ca="1" si="450"/>
        <v>9.6257931422650902</v>
      </c>
      <c r="O1678">
        <f t="shared" ca="1" si="451"/>
        <v>18.929016123507463</v>
      </c>
      <c r="P1678">
        <f t="shared" ca="1" si="452"/>
        <v>28.554809265772555</v>
      </c>
      <c r="R1678">
        <f t="shared" ca="1" si="453"/>
        <v>9.6257931422650902</v>
      </c>
      <c r="S1678">
        <f t="shared" ca="1" si="454"/>
        <v>9.8425584859628685</v>
      </c>
      <c r="T1678">
        <f t="shared" ca="1" si="455"/>
        <v>19.468351628227957</v>
      </c>
      <c r="V1678">
        <f t="shared" ca="1" si="456"/>
        <v>28.554809265772555</v>
      </c>
      <c r="W1678">
        <f t="shared" ca="1" si="457"/>
        <v>15.391215345440344</v>
      </c>
      <c r="X1678">
        <f t="shared" ca="1" si="458"/>
        <v>43.946024611212898</v>
      </c>
      <c r="Z1678">
        <f t="shared" ca="1" si="459"/>
        <v>44</v>
      </c>
    </row>
    <row r="1679" spans="2:26" x14ac:dyDescent="0.25">
      <c r="B1679">
        <v>0</v>
      </c>
      <c r="C1679">
        <f t="shared" ca="1" si="460"/>
        <v>8.2278217520407857</v>
      </c>
      <c r="D1679">
        <f t="shared" ca="1" si="444"/>
        <v>8.2278217520407857</v>
      </c>
      <c r="F1679">
        <v>0</v>
      </c>
      <c r="G1679">
        <f t="shared" ca="1" si="445"/>
        <v>4.3528360256887044</v>
      </c>
      <c r="H1679">
        <f t="shared" ca="1" si="446"/>
        <v>4.3528360256887044</v>
      </c>
      <c r="J1679">
        <f t="shared" ca="1" si="447"/>
        <v>8.2278217520407857</v>
      </c>
      <c r="K1679">
        <f t="shared" ca="1" si="448"/>
        <v>4.2703627554708117</v>
      </c>
      <c r="L1679">
        <f t="shared" ca="1" si="449"/>
        <v>12.498184507511597</v>
      </c>
      <c r="N1679">
        <f t="shared" ca="1" si="450"/>
        <v>8.2278217520407857</v>
      </c>
      <c r="O1679">
        <f t="shared" ca="1" si="451"/>
        <v>8.4257419303828538</v>
      </c>
      <c r="P1679">
        <f t="shared" ca="1" si="452"/>
        <v>16.653563682423638</v>
      </c>
      <c r="R1679">
        <f t="shared" ca="1" si="453"/>
        <v>4.3528360256887044</v>
      </c>
      <c r="S1679">
        <f t="shared" ca="1" si="454"/>
        <v>7.805544340216672</v>
      </c>
      <c r="T1679">
        <f t="shared" ca="1" si="455"/>
        <v>12.158380365905376</v>
      </c>
      <c r="V1679">
        <f t="shared" ca="1" si="456"/>
        <v>16.653563682423638</v>
      </c>
      <c r="W1679">
        <f t="shared" ca="1" si="457"/>
        <v>10.168264899339844</v>
      </c>
      <c r="X1679">
        <f t="shared" ca="1" si="458"/>
        <v>26.821828581763484</v>
      </c>
      <c r="Z1679">
        <f t="shared" ca="1" si="459"/>
        <v>27</v>
      </c>
    </row>
    <row r="1680" spans="2:26" x14ac:dyDescent="0.25">
      <c r="B1680">
        <v>0</v>
      </c>
      <c r="C1680">
        <f t="shared" ca="1" si="460"/>
        <v>7.9094266731160854</v>
      </c>
      <c r="D1680">
        <f t="shared" ca="1" si="444"/>
        <v>7.9094266731160854</v>
      </c>
      <c r="F1680">
        <v>0</v>
      </c>
      <c r="G1680">
        <f t="shared" ca="1" si="445"/>
        <v>8.195266352239944</v>
      </c>
      <c r="H1680">
        <f t="shared" ca="1" si="446"/>
        <v>8.195266352239944</v>
      </c>
      <c r="J1680">
        <f t="shared" ca="1" si="447"/>
        <v>7.9094266731160854</v>
      </c>
      <c r="K1680">
        <f t="shared" ca="1" si="448"/>
        <v>6.2922331616994658</v>
      </c>
      <c r="L1680">
        <f t="shared" ca="1" si="449"/>
        <v>14.201659834815551</v>
      </c>
      <c r="N1680">
        <f t="shared" ca="1" si="450"/>
        <v>8.195266352239944</v>
      </c>
      <c r="O1680">
        <f t="shared" ca="1" si="451"/>
        <v>14.171546451941859</v>
      </c>
      <c r="P1680">
        <f t="shared" ca="1" si="452"/>
        <v>22.366812804181805</v>
      </c>
      <c r="R1680">
        <f t="shared" ca="1" si="453"/>
        <v>8.195266352239944</v>
      </c>
      <c r="S1680">
        <f t="shared" ca="1" si="454"/>
        <v>7.7867594696974685</v>
      </c>
      <c r="T1680">
        <f t="shared" ca="1" si="455"/>
        <v>15.982025821937413</v>
      </c>
      <c r="V1680">
        <f t="shared" ca="1" si="456"/>
        <v>22.366812804181805</v>
      </c>
      <c r="W1680">
        <f t="shared" ca="1" si="457"/>
        <v>9.3297719108562696</v>
      </c>
      <c r="X1680">
        <f t="shared" ca="1" si="458"/>
        <v>31.696584715038075</v>
      </c>
      <c r="Z1680">
        <f t="shared" ca="1" si="459"/>
        <v>32</v>
      </c>
    </row>
    <row r="1681" spans="2:26" x14ac:dyDescent="0.25">
      <c r="B1681">
        <v>0</v>
      </c>
      <c r="C1681">
        <f t="shared" ca="1" si="460"/>
        <v>6.3844145135773012</v>
      </c>
      <c r="D1681">
        <f t="shared" ca="1" si="444"/>
        <v>6.3844145135773012</v>
      </c>
      <c r="F1681">
        <v>0</v>
      </c>
      <c r="G1681">
        <f t="shared" ca="1" si="445"/>
        <v>8.6966158345247848</v>
      </c>
      <c r="H1681">
        <f t="shared" ca="1" si="446"/>
        <v>8.6966158345247848</v>
      </c>
      <c r="J1681">
        <f t="shared" ca="1" si="447"/>
        <v>6.3844145135773012</v>
      </c>
      <c r="K1681">
        <f t="shared" ca="1" si="448"/>
        <v>5.3366774572928684</v>
      </c>
      <c r="L1681">
        <f t="shared" ca="1" si="449"/>
        <v>11.72109197087017</v>
      </c>
      <c r="N1681">
        <f t="shared" ca="1" si="450"/>
        <v>8.6966158345247848</v>
      </c>
      <c r="O1681">
        <f t="shared" ca="1" si="451"/>
        <v>8.3128155354376059</v>
      </c>
      <c r="P1681">
        <f t="shared" ca="1" si="452"/>
        <v>17.009431369962392</v>
      </c>
      <c r="R1681">
        <f t="shared" ca="1" si="453"/>
        <v>8.6966158345247848</v>
      </c>
      <c r="S1681">
        <f t="shared" ca="1" si="454"/>
        <v>4.61163349802671</v>
      </c>
      <c r="T1681">
        <f t="shared" ca="1" si="455"/>
        <v>13.308249332551494</v>
      </c>
      <c r="V1681">
        <f t="shared" ca="1" si="456"/>
        <v>17.009431369962392</v>
      </c>
      <c r="W1681">
        <f t="shared" ca="1" si="457"/>
        <v>10.370853683438723</v>
      </c>
      <c r="X1681">
        <f t="shared" ca="1" si="458"/>
        <v>27.380285053401117</v>
      </c>
      <c r="Z1681">
        <f t="shared" ca="1" si="459"/>
        <v>28</v>
      </c>
    </row>
    <row r="1682" spans="2:26" x14ac:dyDescent="0.25">
      <c r="B1682">
        <v>0</v>
      </c>
      <c r="C1682">
        <f t="shared" ca="1" si="460"/>
        <v>6.7646133275391005</v>
      </c>
      <c r="D1682">
        <f t="shared" ca="1" si="444"/>
        <v>6.7646133275391005</v>
      </c>
      <c r="F1682">
        <v>0</v>
      </c>
      <c r="G1682">
        <f t="shared" ca="1" si="445"/>
        <v>7.8783594327493791</v>
      </c>
      <c r="H1682">
        <f t="shared" ca="1" si="446"/>
        <v>7.8783594327493791</v>
      </c>
      <c r="J1682">
        <f t="shared" ca="1" si="447"/>
        <v>6.7646133275391005</v>
      </c>
      <c r="K1682">
        <f t="shared" ca="1" si="448"/>
        <v>6.6219185576818447</v>
      </c>
      <c r="L1682">
        <f t="shared" ca="1" si="449"/>
        <v>13.386531885220945</v>
      </c>
      <c r="N1682">
        <f t="shared" ca="1" si="450"/>
        <v>7.8783594327493791</v>
      </c>
      <c r="O1682">
        <f t="shared" ca="1" si="451"/>
        <v>14.554021912556397</v>
      </c>
      <c r="P1682">
        <f t="shared" ca="1" si="452"/>
        <v>22.432381345305778</v>
      </c>
      <c r="R1682">
        <f t="shared" ca="1" si="453"/>
        <v>7.8783594327493791</v>
      </c>
      <c r="S1682">
        <f t="shared" ca="1" si="454"/>
        <v>8.4460571420318526</v>
      </c>
      <c r="T1682">
        <f t="shared" ca="1" si="455"/>
        <v>16.324416574781232</v>
      </c>
      <c r="V1682">
        <f t="shared" ca="1" si="456"/>
        <v>22.432381345305778</v>
      </c>
      <c r="W1682">
        <f t="shared" ca="1" si="457"/>
        <v>7.9311895457666965</v>
      </c>
      <c r="X1682">
        <f t="shared" ca="1" si="458"/>
        <v>30.363570891072474</v>
      </c>
      <c r="Z1682">
        <f t="shared" ca="1" si="459"/>
        <v>31</v>
      </c>
    </row>
    <row r="1683" spans="2:26" x14ac:dyDescent="0.25">
      <c r="B1683">
        <v>0</v>
      </c>
      <c r="C1683">
        <f t="shared" ca="1" si="460"/>
        <v>7.6538525357020024</v>
      </c>
      <c r="D1683">
        <f t="shared" ca="1" si="444"/>
        <v>7.6538525357020024</v>
      </c>
      <c r="F1683">
        <v>0</v>
      </c>
      <c r="G1683">
        <f t="shared" ca="1" si="445"/>
        <v>7.2393145019263851</v>
      </c>
      <c r="H1683">
        <f t="shared" ca="1" si="446"/>
        <v>7.2393145019263851</v>
      </c>
      <c r="J1683">
        <f t="shared" ca="1" si="447"/>
        <v>7.6538525357020024</v>
      </c>
      <c r="K1683">
        <f t="shared" ca="1" si="448"/>
        <v>4.776700324985395</v>
      </c>
      <c r="L1683">
        <f t="shared" ca="1" si="449"/>
        <v>12.430552860687397</v>
      </c>
      <c r="N1683">
        <f t="shared" ca="1" si="450"/>
        <v>7.6538525357020024</v>
      </c>
      <c r="O1683">
        <f t="shared" ca="1" si="451"/>
        <v>11.187614568852876</v>
      </c>
      <c r="P1683">
        <f t="shared" ca="1" si="452"/>
        <v>18.84146710455488</v>
      </c>
      <c r="R1683">
        <f t="shared" ca="1" si="453"/>
        <v>7.2393145019263851</v>
      </c>
      <c r="S1683">
        <f t="shared" ca="1" si="454"/>
        <v>10.468018279729613</v>
      </c>
      <c r="T1683">
        <f t="shared" ca="1" si="455"/>
        <v>17.707332781656</v>
      </c>
      <c r="V1683">
        <f t="shared" ca="1" si="456"/>
        <v>18.84146710455488</v>
      </c>
      <c r="W1683">
        <f t="shared" ca="1" si="457"/>
        <v>5.6893536865770837</v>
      </c>
      <c r="X1683">
        <f t="shared" ca="1" si="458"/>
        <v>24.530820791131966</v>
      </c>
      <c r="Z1683">
        <f t="shared" ca="1" si="459"/>
        <v>25</v>
      </c>
    </row>
    <row r="1684" spans="2:26" x14ac:dyDescent="0.25">
      <c r="B1684">
        <v>0</v>
      </c>
      <c r="C1684">
        <f t="shared" ca="1" si="460"/>
        <v>6.0201420898974156</v>
      </c>
      <c r="D1684">
        <f t="shared" ca="1" si="444"/>
        <v>6.0201420898974156</v>
      </c>
      <c r="F1684">
        <v>0</v>
      </c>
      <c r="G1684">
        <f t="shared" ca="1" si="445"/>
        <v>7.2193434419219367</v>
      </c>
      <c r="H1684">
        <f t="shared" ca="1" si="446"/>
        <v>7.2193434419219367</v>
      </c>
      <c r="J1684">
        <f t="shared" ca="1" si="447"/>
        <v>6.0201420898974156</v>
      </c>
      <c r="K1684">
        <f t="shared" ca="1" si="448"/>
        <v>6.5461032622307345</v>
      </c>
      <c r="L1684">
        <f t="shared" ca="1" si="449"/>
        <v>12.566245352128149</v>
      </c>
      <c r="N1684">
        <f t="shared" ca="1" si="450"/>
        <v>7.2193434419219367</v>
      </c>
      <c r="O1684">
        <f t="shared" ca="1" si="451"/>
        <v>10.793964215746488</v>
      </c>
      <c r="P1684">
        <f t="shared" ca="1" si="452"/>
        <v>18.013307657668424</v>
      </c>
      <c r="R1684">
        <f t="shared" ca="1" si="453"/>
        <v>7.2193434419219367</v>
      </c>
      <c r="S1684">
        <f t="shared" ca="1" si="454"/>
        <v>9.6246762302770055</v>
      </c>
      <c r="T1684">
        <f t="shared" ca="1" si="455"/>
        <v>16.844019672198943</v>
      </c>
      <c r="V1684">
        <f t="shared" ca="1" si="456"/>
        <v>18.013307657668424</v>
      </c>
      <c r="W1684">
        <f t="shared" ca="1" si="457"/>
        <v>7.9201200294757994</v>
      </c>
      <c r="X1684">
        <f t="shared" ca="1" si="458"/>
        <v>25.933427687144224</v>
      </c>
      <c r="Z1684">
        <f t="shared" ca="1" si="459"/>
        <v>26</v>
      </c>
    </row>
    <row r="1685" spans="2:26" x14ac:dyDescent="0.25">
      <c r="B1685">
        <v>0</v>
      </c>
      <c r="C1685">
        <f t="shared" ca="1" si="460"/>
        <v>6.4594012804487724</v>
      </c>
      <c r="D1685">
        <f t="shared" ca="1" si="444"/>
        <v>6.4594012804487724</v>
      </c>
      <c r="F1685">
        <v>0</v>
      </c>
      <c r="G1685">
        <f t="shared" ca="1" si="445"/>
        <v>11.400815479369431</v>
      </c>
      <c r="H1685">
        <f t="shared" ca="1" si="446"/>
        <v>11.400815479369431</v>
      </c>
      <c r="J1685">
        <f t="shared" ca="1" si="447"/>
        <v>6.4594012804487724</v>
      </c>
      <c r="K1685">
        <f t="shared" ca="1" si="448"/>
        <v>5.4263614056180778</v>
      </c>
      <c r="L1685">
        <f t="shared" ca="1" si="449"/>
        <v>11.885762686066851</v>
      </c>
      <c r="N1685">
        <f t="shared" ca="1" si="450"/>
        <v>11.400815479369431</v>
      </c>
      <c r="O1685">
        <f t="shared" ca="1" si="451"/>
        <v>13.396580939622611</v>
      </c>
      <c r="P1685">
        <f t="shared" ca="1" si="452"/>
        <v>24.797396418992044</v>
      </c>
      <c r="R1685">
        <f t="shared" ca="1" si="453"/>
        <v>11.400815479369431</v>
      </c>
      <c r="S1685">
        <f t="shared" ca="1" si="454"/>
        <v>7.9474427187860464</v>
      </c>
      <c r="T1685">
        <f t="shared" ca="1" si="455"/>
        <v>19.348258198155477</v>
      </c>
      <c r="V1685">
        <f t="shared" ca="1" si="456"/>
        <v>24.797396418992044</v>
      </c>
      <c r="W1685">
        <f t="shared" ca="1" si="457"/>
        <v>16.005114343428993</v>
      </c>
      <c r="X1685">
        <f t="shared" ca="1" si="458"/>
        <v>40.802510762421036</v>
      </c>
      <c r="Z1685">
        <f t="shared" ca="1" si="459"/>
        <v>41</v>
      </c>
    </row>
    <row r="1686" spans="2:26" x14ac:dyDescent="0.25">
      <c r="B1686">
        <v>0</v>
      </c>
      <c r="C1686">
        <f t="shared" ca="1" si="460"/>
        <v>6.4127859168664161</v>
      </c>
      <c r="D1686">
        <f t="shared" ca="1" si="444"/>
        <v>6.4127859168664161</v>
      </c>
      <c r="F1686">
        <v>0</v>
      </c>
      <c r="G1686">
        <f t="shared" ca="1" si="445"/>
        <v>6.6602681766887795</v>
      </c>
      <c r="H1686">
        <f t="shared" ca="1" si="446"/>
        <v>6.6602681766887795</v>
      </c>
      <c r="J1686">
        <f t="shared" ca="1" si="447"/>
        <v>6.4127859168664161</v>
      </c>
      <c r="K1686">
        <f t="shared" ca="1" si="448"/>
        <v>6.7426014005384953</v>
      </c>
      <c r="L1686">
        <f t="shared" ca="1" si="449"/>
        <v>13.155387317404912</v>
      </c>
      <c r="N1686">
        <f t="shared" ca="1" si="450"/>
        <v>6.6602681766887795</v>
      </c>
      <c r="O1686">
        <f t="shared" ca="1" si="451"/>
        <v>14.313641584873778</v>
      </c>
      <c r="P1686">
        <f t="shared" ca="1" si="452"/>
        <v>20.97390976156256</v>
      </c>
      <c r="R1686">
        <f t="shared" ca="1" si="453"/>
        <v>6.6602681766887795</v>
      </c>
      <c r="S1686">
        <f t="shared" ca="1" si="454"/>
        <v>9.2964529590482545</v>
      </c>
      <c r="T1686">
        <f t="shared" ca="1" si="455"/>
        <v>15.956721135737034</v>
      </c>
      <c r="V1686">
        <f t="shared" ca="1" si="456"/>
        <v>20.97390976156256</v>
      </c>
      <c r="W1686">
        <f t="shared" ca="1" si="457"/>
        <v>8.510754550136518</v>
      </c>
      <c r="X1686">
        <f t="shared" ca="1" si="458"/>
        <v>29.484664311699078</v>
      </c>
      <c r="Z1686">
        <f t="shared" ca="1" si="459"/>
        <v>30</v>
      </c>
    </row>
    <row r="1687" spans="2:26" x14ac:dyDescent="0.25">
      <c r="B1687">
        <v>0</v>
      </c>
      <c r="C1687">
        <f t="shared" ca="1" si="460"/>
        <v>7.5800592815761858</v>
      </c>
      <c r="D1687">
        <f t="shared" ca="1" si="444"/>
        <v>7.5800592815761858</v>
      </c>
      <c r="F1687">
        <v>0</v>
      </c>
      <c r="G1687">
        <f t="shared" ca="1" si="445"/>
        <v>7.8314687598611661</v>
      </c>
      <c r="H1687">
        <f t="shared" ca="1" si="446"/>
        <v>7.8314687598611661</v>
      </c>
      <c r="J1687">
        <f t="shared" ca="1" si="447"/>
        <v>7.5800592815761858</v>
      </c>
      <c r="K1687">
        <f t="shared" ca="1" si="448"/>
        <v>5.2387996171877305</v>
      </c>
      <c r="L1687">
        <f t="shared" ca="1" si="449"/>
        <v>12.818858898763917</v>
      </c>
      <c r="N1687">
        <f t="shared" ca="1" si="450"/>
        <v>7.8314687598611661</v>
      </c>
      <c r="O1687">
        <f t="shared" ca="1" si="451"/>
        <v>11.277220423052201</v>
      </c>
      <c r="P1687">
        <f t="shared" ca="1" si="452"/>
        <v>19.108689182913366</v>
      </c>
      <c r="R1687">
        <f t="shared" ca="1" si="453"/>
        <v>7.8314687598611661</v>
      </c>
      <c r="S1687">
        <f t="shared" ca="1" si="454"/>
        <v>9.3052355844020198</v>
      </c>
      <c r="T1687">
        <f t="shared" ca="1" si="455"/>
        <v>17.136704344263187</v>
      </c>
      <c r="V1687">
        <f t="shared" ca="1" si="456"/>
        <v>19.108689182913366</v>
      </c>
      <c r="W1687">
        <f t="shared" ca="1" si="457"/>
        <v>12.306250497413412</v>
      </c>
      <c r="X1687">
        <f t="shared" ca="1" si="458"/>
        <v>31.414939680326778</v>
      </c>
      <c r="Z1687">
        <f t="shared" ca="1" si="459"/>
        <v>32</v>
      </c>
    </row>
    <row r="1688" spans="2:26" x14ac:dyDescent="0.25">
      <c r="B1688">
        <v>0</v>
      </c>
      <c r="C1688">
        <f t="shared" ca="1" si="460"/>
        <v>7.9069876343722552</v>
      </c>
      <c r="D1688">
        <f t="shared" ca="1" si="444"/>
        <v>7.9069876343722552</v>
      </c>
      <c r="F1688">
        <v>0</v>
      </c>
      <c r="G1688">
        <f t="shared" ca="1" si="445"/>
        <v>8.4257808280218818</v>
      </c>
      <c r="H1688">
        <f t="shared" ca="1" si="446"/>
        <v>8.4257808280218818</v>
      </c>
      <c r="J1688">
        <f t="shared" ca="1" si="447"/>
        <v>7.9069876343722552</v>
      </c>
      <c r="K1688">
        <f t="shared" ca="1" si="448"/>
        <v>5.472677492652819</v>
      </c>
      <c r="L1688">
        <f t="shared" ca="1" si="449"/>
        <v>13.379665127025074</v>
      </c>
      <c r="N1688">
        <f t="shared" ca="1" si="450"/>
        <v>8.4257808280218818</v>
      </c>
      <c r="O1688">
        <f t="shared" ca="1" si="451"/>
        <v>4.3071121903781675</v>
      </c>
      <c r="P1688">
        <f t="shared" ca="1" si="452"/>
        <v>12.732893018400048</v>
      </c>
      <c r="R1688">
        <f t="shared" ca="1" si="453"/>
        <v>8.4257808280218818</v>
      </c>
      <c r="S1688">
        <f t="shared" ca="1" si="454"/>
        <v>7.3057395697660867</v>
      </c>
      <c r="T1688">
        <f t="shared" ca="1" si="455"/>
        <v>15.731520397787968</v>
      </c>
      <c r="V1688">
        <f t="shared" ca="1" si="456"/>
        <v>15.731520397787968</v>
      </c>
      <c r="W1688">
        <f t="shared" ca="1" si="457"/>
        <v>4.3768968327397619</v>
      </c>
      <c r="X1688">
        <f t="shared" ca="1" si="458"/>
        <v>20.108417230527728</v>
      </c>
      <c r="Z1688">
        <f t="shared" ca="1" si="459"/>
        <v>21</v>
      </c>
    </row>
    <row r="1689" spans="2:26" x14ac:dyDescent="0.25">
      <c r="B1689">
        <v>0</v>
      </c>
      <c r="C1689">
        <f t="shared" ca="1" si="460"/>
        <v>6.2493705977963359</v>
      </c>
      <c r="D1689">
        <f t="shared" ca="1" si="444"/>
        <v>6.2493705977963359</v>
      </c>
      <c r="F1689">
        <v>0</v>
      </c>
      <c r="G1689">
        <f t="shared" ca="1" si="445"/>
        <v>10.320297964361806</v>
      </c>
      <c r="H1689">
        <f t="shared" ca="1" si="446"/>
        <v>10.320297964361806</v>
      </c>
      <c r="J1689">
        <f t="shared" ca="1" si="447"/>
        <v>6.2493705977963359</v>
      </c>
      <c r="K1689">
        <f t="shared" ca="1" si="448"/>
        <v>3.1896726982124037</v>
      </c>
      <c r="L1689">
        <f t="shared" ca="1" si="449"/>
        <v>9.4390432960087391</v>
      </c>
      <c r="N1689">
        <f t="shared" ca="1" si="450"/>
        <v>10.320297964361806</v>
      </c>
      <c r="O1689">
        <f t="shared" ca="1" si="451"/>
        <v>12.582116701331548</v>
      </c>
      <c r="P1689">
        <f t="shared" ca="1" si="452"/>
        <v>22.902414665693357</v>
      </c>
      <c r="R1689">
        <f t="shared" ca="1" si="453"/>
        <v>10.320297964361806</v>
      </c>
      <c r="S1689">
        <f t="shared" ca="1" si="454"/>
        <v>5.6248784694896976</v>
      </c>
      <c r="T1689">
        <f t="shared" ca="1" si="455"/>
        <v>15.945176433851504</v>
      </c>
      <c r="V1689">
        <f t="shared" ca="1" si="456"/>
        <v>22.902414665693357</v>
      </c>
      <c r="W1689">
        <f t="shared" ca="1" si="457"/>
        <v>14.862862537031923</v>
      </c>
      <c r="X1689">
        <f t="shared" ca="1" si="458"/>
        <v>37.765277202725279</v>
      </c>
      <c r="Z1689">
        <f t="shared" ca="1" si="459"/>
        <v>38</v>
      </c>
    </row>
    <row r="1690" spans="2:26" x14ac:dyDescent="0.25">
      <c r="B1690">
        <v>0</v>
      </c>
      <c r="C1690">
        <f t="shared" ca="1" si="460"/>
        <v>6.7542369552502945</v>
      </c>
      <c r="D1690">
        <f t="shared" ca="1" si="444"/>
        <v>6.7542369552502945</v>
      </c>
      <c r="F1690">
        <v>0</v>
      </c>
      <c r="G1690">
        <f t="shared" ca="1" si="445"/>
        <v>10.104403886354156</v>
      </c>
      <c r="H1690">
        <f t="shared" ca="1" si="446"/>
        <v>10.104403886354156</v>
      </c>
      <c r="J1690">
        <f t="shared" ca="1" si="447"/>
        <v>6.7542369552502945</v>
      </c>
      <c r="K1690">
        <f t="shared" ca="1" si="448"/>
        <v>5.7951180721416202</v>
      </c>
      <c r="L1690">
        <f t="shared" ca="1" si="449"/>
        <v>12.549355027391915</v>
      </c>
      <c r="N1690">
        <f t="shared" ca="1" si="450"/>
        <v>10.104403886354156</v>
      </c>
      <c r="O1690">
        <f t="shared" ca="1" si="451"/>
        <v>13.220626636441908</v>
      </c>
      <c r="P1690">
        <f t="shared" ca="1" si="452"/>
        <v>23.325030522796062</v>
      </c>
      <c r="R1690">
        <f t="shared" ca="1" si="453"/>
        <v>10.104403886354156</v>
      </c>
      <c r="S1690">
        <f t="shared" ca="1" si="454"/>
        <v>7.206044307779977</v>
      </c>
      <c r="T1690">
        <f t="shared" ca="1" si="455"/>
        <v>17.310448194134132</v>
      </c>
      <c r="V1690">
        <f t="shared" ca="1" si="456"/>
        <v>23.325030522796062</v>
      </c>
      <c r="W1690">
        <f t="shared" ca="1" si="457"/>
        <v>12.814053713874257</v>
      </c>
      <c r="X1690">
        <f t="shared" ca="1" si="458"/>
        <v>36.139084236670321</v>
      </c>
      <c r="Z1690">
        <f t="shared" ca="1" si="459"/>
        <v>37</v>
      </c>
    </row>
    <row r="1691" spans="2:26" x14ac:dyDescent="0.25">
      <c r="B1691">
        <v>0</v>
      </c>
      <c r="C1691">
        <f t="shared" ca="1" si="460"/>
        <v>5.7899020580957465</v>
      </c>
      <c r="D1691">
        <f t="shared" ca="1" si="444"/>
        <v>5.7899020580957465</v>
      </c>
      <c r="F1691">
        <v>0</v>
      </c>
      <c r="G1691">
        <f t="shared" ca="1" si="445"/>
        <v>8.8903439079954403</v>
      </c>
      <c r="H1691">
        <f t="shared" ca="1" si="446"/>
        <v>8.8903439079954403</v>
      </c>
      <c r="J1691">
        <f t="shared" ca="1" si="447"/>
        <v>5.7899020580957465</v>
      </c>
      <c r="K1691">
        <f t="shared" ca="1" si="448"/>
        <v>6.5341290265854077</v>
      </c>
      <c r="L1691">
        <f t="shared" ca="1" si="449"/>
        <v>12.324031084681154</v>
      </c>
      <c r="N1691">
        <f t="shared" ca="1" si="450"/>
        <v>8.8903439079954403</v>
      </c>
      <c r="O1691">
        <f t="shared" ca="1" si="451"/>
        <v>8.1486709296172464</v>
      </c>
      <c r="P1691">
        <f t="shared" ca="1" si="452"/>
        <v>17.039014837612687</v>
      </c>
      <c r="R1691">
        <f t="shared" ca="1" si="453"/>
        <v>8.8903439079954403</v>
      </c>
      <c r="S1691">
        <f t="shared" ca="1" si="454"/>
        <v>7.8090320423057724</v>
      </c>
      <c r="T1691">
        <f t="shared" ca="1" si="455"/>
        <v>16.699375950301214</v>
      </c>
      <c r="V1691">
        <f t="shared" ca="1" si="456"/>
        <v>17.039014837612687</v>
      </c>
      <c r="W1691">
        <f t="shared" ca="1" si="457"/>
        <v>1.4631711916928261</v>
      </c>
      <c r="X1691">
        <f t="shared" ca="1" si="458"/>
        <v>18.502186029305513</v>
      </c>
      <c r="Z1691">
        <f t="shared" ca="1" si="459"/>
        <v>19</v>
      </c>
    </row>
    <row r="1692" spans="2:26" x14ac:dyDescent="0.25">
      <c r="B1692">
        <v>0</v>
      </c>
      <c r="C1692">
        <f t="shared" ca="1" si="460"/>
        <v>6.2857273624375694</v>
      </c>
      <c r="D1692">
        <f t="shared" ca="1" si="444"/>
        <v>6.2857273624375694</v>
      </c>
      <c r="F1692">
        <v>0</v>
      </c>
      <c r="G1692">
        <f t="shared" ca="1" si="445"/>
        <v>5.5486545906910738</v>
      </c>
      <c r="H1692">
        <f t="shared" ca="1" si="446"/>
        <v>5.5486545906910738</v>
      </c>
      <c r="J1692">
        <f t="shared" ca="1" si="447"/>
        <v>6.2857273624375694</v>
      </c>
      <c r="K1692">
        <f t="shared" ca="1" si="448"/>
        <v>6.1445305772566199</v>
      </c>
      <c r="L1692">
        <f t="shared" ca="1" si="449"/>
        <v>12.43025793969419</v>
      </c>
      <c r="N1692">
        <f t="shared" ca="1" si="450"/>
        <v>6.2857273624375694</v>
      </c>
      <c r="O1692">
        <f t="shared" ca="1" si="451"/>
        <v>18.17766607806054</v>
      </c>
      <c r="P1692">
        <f t="shared" ca="1" si="452"/>
        <v>24.463393440498109</v>
      </c>
      <c r="R1692">
        <f t="shared" ca="1" si="453"/>
        <v>5.5486545906910738</v>
      </c>
      <c r="S1692">
        <f t="shared" ca="1" si="454"/>
        <v>6.6582868875089485</v>
      </c>
      <c r="T1692">
        <f t="shared" ca="1" si="455"/>
        <v>12.206941478200022</v>
      </c>
      <c r="V1692">
        <f t="shared" ca="1" si="456"/>
        <v>24.463393440498109</v>
      </c>
      <c r="W1692">
        <f t="shared" ca="1" si="457"/>
        <v>7.9105573113531022</v>
      </c>
      <c r="X1692">
        <f t="shared" ca="1" si="458"/>
        <v>32.373950751851211</v>
      </c>
      <c r="Z1692">
        <f t="shared" ca="1" si="459"/>
        <v>33</v>
      </c>
    </row>
    <row r="1693" spans="2:26" x14ac:dyDescent="0.25">
      <c r="B1693">
        <v>0</v>
      </c>
      <c r="C1693">
        <f t="shared" ca="1" si="460"/>
        <v>4.7940492909517172</v>
      </c>
      <c r="D1693">
        <f t="shared" ca="1" si="444"/>
        <v>4.7940492909517172</v>
      </c>
      <c r="F1693">
        <v>0</v>
      </c>
      <c r="G1693">
        <f t="shared" ca="1" si="445"/>
        <v>9.7553440507435241</v>
      </c>
      <c r="H1693">
        <f t="shared" ca="1" si="446"/>
        <v>9.7553440507435241</v>
      </c>
      <c r="J1693">
        <f t="shared" ca="1" si="447"/>
        <v>4.7940492909517172</v>
      </c>
      <c r="K1693">
        <f t="shared" ca="1" si="448"/>
        <v>5.0936151999460373</v>
      </c>
      <c r="L1693">
        <f t="shared" ca="1" si="449"/>
        <v>9.8876644908977553</v>
      </c>
      <c r="N1693">
        <f t="shared" ca="1" si="450"/>
        <v>9.7553440507435241</v>
      </c>
      <c r="O1693">
        <f t="shared" ca="1" si="451"/>
        <v>11.615411102058269</v>
      </c>
      <c r="P1693">
        <f t="shared" ca="1" si="452"/>
        <v>21.370755152801792</v>
      </c>
      <c r="R1693">
        <f t="shared" ca="1" si="453"/>
        <v>9.7553440507435241</v>
      </c>
      <c r="S1693">
        <f t="shared" ca="1" si="454"/>
        <v>8.2765783994008491</v>
      </c>
      <c r="T1693">
        <f t="shared" ca="1" si="455"/>
        <v>18.031922450144371</v>
      </c>
      <c r="V1693">
        <f t="shared" ca="1" si="456"/>
        <v>21.370755152801792</v>
      </c>
      <c r="W1693">
        <f t="shared" ca="1" si="457"/>
        <v>8.7440674103649627</v>
      </c>
      <c r="X1693">
        <f t="shared" ca="1" si="458"/>
        <v>30.114822563166754</v>
      </c>
      <c r="Z1693">
        <f t="shared" ca="1" si="459"/>
        <v>31</v>
      </c>
    </row>
    <row r="1694" spans="2:26" x14ac:dyDescent="0.25">
      <c r="B1694">
        <v>0</v>
      </c>
      <c r="C1694">
        <f t="shared" ca="1" si="460"/>
        <v>6.5757449074196899</v>
      </c>
      <c r="D1694">
        <f t="shared" ca="1" si="444"/>
        <v>6.5757449074196899</v>
      </c>
      <c r="F1694">
        <v>0</v>
      </c>
      <c r="G1694">
        <f t="shared" ca="1" si="445"/>
        <v>8.1748993271983448</v>
      </c>
      <c r="H1694">
        <f t="shared" ca="1" si="446"/>
        <v>8.1748993271983448</v>
      </c>
      <c r="J1694">
        <f t="shared" ca="1" si="447"/>
        <v>6.5757449074196899</v>
      </c>
      <c r="K1694">
        <f t="shared" ca="1" si="448"/>
        <v>5.923051210552126</v>
      </c>
      <c r="L1694">
        <f t="shared" ca="1" si="449"/>
        <v>12.498796117971816</v>
      </c>
      <c r="N1694">
        <f t="shared" ca="1" si="450"/>
        <v>8.1748993271983448</v>
      </c>
      <c r="O1694">
        <f t="shared" ca="1" si="451"/>
        <v>12.833662283492064</v>
      </c>
      <c r="P1694">
        <f t="shared" ca="1" si="452"/>
        <v>21.008561610690407</v>
      </c>
      <c r="R1694">
        <f t="shared" ca="1" si="453"/>
        <v>8.1748993271983448</v>
      </c>
      <c r="S1694">
        <f t="shared" ca="1" si="454"/>
        <v>8.9568400278093403</v>
      </c>
      <c r="T1694">
        <f t="shared" ca="1" si="455"/>
        <v>17.131739355007685</v>
      </c>
      <c r="V1694">
        <f t="shared" ca="1" si="456"/>
        <v>21.008561610690407</v>
      </c>
      <c r="W1694">
        <f t="shared" ca="1" si="457"/>
        <v>14.861323352742939</v>
      </c>
      <c r="X1694">
        <f t="shared" ca="1" si="458"/>
        <v>35.86988496343335</v>
      </c>
      <c r="Z1694">
        <f t="shared" ca="1" si="459"/>
        <v>36</v>
      </c>
    </row>
    <row r="1695" spans="2:26" x14ac:dyDescent="0.25">
      <c r="B1695">
        <v>0</v>
      </c>
      <c r="C1695">
        <f t="shared" ca="1" si="460"/>
        <v>6.12012587694604</v>
      </c>
      <c r="D1695">
        <f t="shared" ca="1" si="444"/>
        <v>6.12012587694604</v>
      </c>
      <c r="F1695">
        <v>0</v>
      </c>
      <c r="G1695">
        <f t="shared" ca="1" si="445"/>
        <v>8.0006135217198349</v>
      </c>
      <c r="H1695">
        <f t="shared" ca="1" si="446"/>
        <v>8.0006135217198349</v>
      </c>
      <c r="J1695">
        <f t="shared" ca="1" si="447"/>
        <v>6.12012587694604</v>
      </c>
      <c r="K1695">
        <f t="shared" ca="1" si="448"/>
        <v>4.69325859129812</v>
      </c>
      <c r="L1695">
        <f t="shared" ca="1" si="449"/>
        <v>10.813384468244159</v>
      </c>
      <c r="N1695">
        <f t="shared" ca="1" si="450"/>
        <v>8.0006135217198349</v>
      </c>
      <c r="O1695">
        <f t="shared" ca="1" si="451"/>
        <v>15.168358182931684</v>
      </c>
      <c r="P1695">
        <f t="shared" ca="1" si="452"/>
        <v>23.168971704651518</v>
      </c>
      <c r="R1695">
        <f t="shared" ca="1" si="453"/>
        <v>8.0006135217198349</v>
      </c>
      <c r="S1695">
        <f t="shared" ca="1" si="454"/>
        <v>8.6316655654755614</v>
      </c>
      <c r="T1695">
        <f t="shared" ca="1" si="455"/>
        <v>16.632279087195396</v>
      </c>
      <c r="V1695">
        <f t="shared" ca="1" si="456"/>
        <v>23.168971704651518</v>
      </c>
      <c r="W1695">
        <f t="shared" ca="1" si="457"/>
        <v>10.202184723791715</v>
      </c>
      <c r="X1695">
        <f t="shared" ca="1" si="458"/>
        <v>33.371156428443236</v>
      </c>
      <c r="Z1695">
        <f t="shared" ca="1" si="459"/>
        <v>34</v>
      </c>
    </row>
    <row r="1696" spans="2:26" x14ac:dyDescent="0.25">
      <c r="B1696">
        <v>0</v>
      </c>
      <c r="C1696">
        <f t="shared" ca="1" si="460"/>
        <v>8.6547404590438362</v>
      </c>
      <c r="D1696">
        <f t="shared" ca="1" si="444"/>
        <v>8.6547404590438362</v>
      </c>
      <c r="F1696">
        <v>0</v>
      </c>
      <c r="G1696">
        <f t="shared" ca="1" si="445"/>
        <v>6.1190801367401031</v>
      </c>
      <c r="H1696">
        <f t="shared" ca="1" si="446"/>
        <v>6.1190801367401031</v>
      </c>
      <c r="J1696">
        <f t="shared" ca="1" si="447"/>
        <v>8.6547404590438362</v>
      </c>
      <c r="K1696">
        <f t="shared" ca="1" si="448"/>
        <v>4.5308666276657563</v>
      </c>
      <c r="L1696">
        <f t="shared" ca="1" si="449"/>
        <v>13.185607086709592</v>
      </c>
      <c r="N1696">
        <f t="shared" ca="1" si="450"/>
        <v>8.6547404590438362</v>
      </c>
      <c r="O1696">
        <f t="shared" ca="1" si="451"/>
        <v>15.644308068353963</v>
      </c>
      <c r="P1696">
        <f t="shared" ca="1" si="452"/>
        <v>24.299048527397801</v>
      </c>
      <c r="R1696">
        <f t="shared" ca="1" si="453"/>
        <v>6.1190801367401031</v>
      </c>
      <c r="S1696">
        <f t="shared" ca="1" si="454"/>
        <v>7.3737963216048925</v>
      </c>
      <c r="T1696">
        <f t="shared" ca="1" si="455"/>
        <v>13.492876458344995</v>
      </c>
      <c r="V1696">
        <f t="shared" ca="1" si="456"/>
        <v>24.299048527397801</v>
      </c>
      <c r="W1696">
        <f t="shared" ca="1" si="457"/>
        <v>0.27754255861368726</v>
      </c>
      <c r="X1696">
        <f t="shared" ca="1" si="458"/>
        <v>24.57659108601149</v>
      </c>
      <c r="Z1696">
        <f t="shared" ca="1" si="459"/>
        <v>25</v>
      </c>
    </row>
    <row r="1697" spans="2:26" x14ac:dyDescent="0.25">
      <c r="B1697">
        <v>0</v>
      </c>
      <c r="C1697">
        <f t="shared" ca="1" si="460"/>
        <v>7.9321104899777302</v>
      </c>
      <c r="D1697">
        <f t="shared" ca="1" si="444"/>
        <v>7.9321104899777302</v>
      </c>
      <c r="F1697">
        <v>0</v>
      </c>
      <c r="G1697">
        <f t="shared" ca="1" si="445"/>
        <v>11.237563537313825</v>
      </c>
      <c r="H1697">
        <f t="shared" ca="1" si="446"/>
        <v>11.237563537313825</v>
      </c>
      <c r="J1697">
        <f t="shared" ca="1" si="447"/>
        <v>7.9321104899777302</v>
      </c>
      <c r="K1697">
        <f t="shared" ca="1" si="448"/>
        <v>3.4196517394344736</v>
      </c>
      <c r="L1697">
        <f t="shared" ca="1" si="449"/>
        <v>11.351762229412204</v>
      </c>
      <c r="N1697">
        <f t="shared" ca="1" si="450"/>
        <v>11.237563537313825</v>
      </c>
      <c r="O1697">
        <f t="shared" ca="1" si="451"/>
        <v>9.178769469981475</v>
      </c>
      <c r="P1697">
        <f t="shared" ca="1" si="452"/>
        <v>20.4163330072953</v>
      </c>
      <c r="R1697">
        <f t="shared" ca="1" si="453"/>
        <v>11.237563537313825</v>
      </c>
      <c r="S1697">
        <f t="shared" ca="1" si="454"/>
        <v>9.6829951657069806</v>
      </c>
      <c r="T1697">
        <f t="shared" ca="1" si="455"/>
        <v>20.920558703020806</v>
      </c>
      <c r="V1697">
        <f t="shared" ca="1" si="456"/>
        <v>20.920558703020806</v>
      </c>
      <c r="W1697">
        <f t="shared" ca="1" si="457"/>
        <v>9.5657534985758694</v>
      </c>
      <c r="X1697">
        <f t="shared" ca="1" si="458"/>
        <v>30.486312201596675</v>
      </c>
      <c r="Z1697">
        <f t="shared" ca="1" si="459"/>
        <v>31</v>
      </c>
    </row>
    <row r="1698" spans="2:26" x14ac:dyDescent="0.25">
      <c r="B1698">
        <v>0</v>
      </c>
      <c r="C1698">
        <f t="shared" ca="1" si="460"/>
        <v>6.5311445272456448</v>
      </c>
      <c r="D1698">
        <f t="shared" ca="1" si="444"/>
        <v>6.5311445272456448</v>
      </c>
      <c r="F1698">
        <v>0</v>
      </c>
      <c r="G1698">
        <f t="shared" ca="1" si="445"/>
        <v>11.00616236185437</v>
      </c>
      <c r="H1698">
        <f t="shared" ca="1" si="446"/>
        <v>11.00616236185437</v>
      </c>
      <c r="J1698">
        <f t="shared" ca="1" si="447"/>
        <v>6.5311445272456448</v>
      </c>
      <c r="K1698">
        <f t="shared" ca="1" si="448"/>
        <v>5.8111223971222694</v>
      </c>
      <c r="L1698">
        <f t="shared" ca="1" si="449"/>
        <v>12.342266924367914</v>
      </c>
      <c r="N1698">
        <f t="shared" ca="1" si="450"/>
        <v>11.00616236185437</v>
      </c>
      <c r="O1698">
        <f t="shared" ca="1" si="451"/>
        <v>9.8207018007993696</v>
      </c>
      <c r="P1698">
        <f t="shared" ca="1" si="452"/>
        <v>20.826864162653742</v>
      </c>
      <c r="R1698">
        <f t="shared" ca="1" si="453"/>
        <v>11.00616236185437</v>
      </c>
      <c r="S1698">
        <f t="shared" ca="1" si="454"/>
        <v>8.2797881714246131</v>
      </c>
      <c r="T1698">
        <f t="shared" ca="1" si="455"/>
        <v>19.285950533278985</v>
      </c>
      <c r="V1698">
        <f t="shared" ca="1" si="456"/>
        <v>20.826864162653742</v>
      </c>
      <c r="W1698">
        <f t="shared" ca="1" si="457"/>
        <v>7.3702404558533772</v>
      </c>
      <c r="X1698">
        <f t="shared" ca="1" si="458"/>
        <v>28.197104618507119</v>
      </c>
      <c r="Z1698">
        <f t="shared" ca="1" si="459"/>
        <v>29</v>
      </c>
    </row>
    <row r="1699" spans="2:26" x14ac:dyDescent="0.25">
      <c r="B1699">
        <v>0</v>
      </c>
      <c r="C1699">
        <f t="shared" ca="1" si="460"/>
        <v>6.8886603172863623</v>
      </c>
      <c r="D1699">
        <f t="shared" ca="1" si="444"/>
        <v>6.8886603172863623</v>
      </c>
      <c r="F1699">
        <v>0</v>
      </c>
      <c r="G1699">
        <f t="shared" ca="1" si="445"/>
        <v>10.035364646848587</v>
      </c>
      <c r="H1699">
        <f t="shared" ca="1" si="446"/>
        <v>10.035364646848587</v>
      </c>
      <c r="J1699">
        <f t="shared" ca="1" si="447"/>
        <v>6.8886603172863623</v>
      </c>
      <c r="K1699">
        <f t="shared" ca="1" si="448"/>
        <v>5.9397612904521653</v>
      </c>
      <c r="L1699">
        <f t="shared" ca="1" si="449"/>
        <v>12.828421607738527</v>
      </c>
      <c r="N1699">
        <f t="shared" ca="1" si="450"/>
        <v>10.035364646848587</v>
      </c>
      <c r="O1699">
        <f t="shared" ca="1" si="451"/>
        <v>17.242635309595045</v>
      </c>
      <c r="P1699">
        <f t="shared" ca="1" si="452"/>
        <v>27.27799995644363</v>
      </c>
      <c r="R1699">
        <f t="shared" ca="1" si="453"/>
        <v>10.035364646848587</v>
      </c>
      <c r="S1699">
        <f t="shared" ca="1" si="454"/>
        <v>8.7993448397454834</v>
      </c>
      <c r="T1699">
        <f t="shared" ca="1" si="455"/>
        <v>18.834709486594072</v>
      </c>
      <c r="V1699">
        <f t="shared" ca="1" si="456"/>
        <v>27.27799995644363</v>
      </c>
      <c r="W1699">
        <f t="shared" ca="1" si="457"/>
        <v>13.999840021465095</v>
      </c>
      <c r="X1699">
        <f t="shared" ca="1" si="458"/>
        <v>41.277839977908727</v>
      </c>
      <c r="Z1699">
        <f t="shared" ca="1" si="459"/>
        <v>42</v>
      </c>
    </row>
    <row r="1700" spans="2:26" x14ac:dyDescent="0.25">
      <c r="B1700">
        <v>0</v>
      </c>
      <c r="C1700">
        <f t="shared" ca="1" si="460"/>
        <v>6.8466602795546629</v>
      </c>
      <c r="D1700">
        <f t="shared" ca="1" si="444"/>
        <v>6.8466602795546629</v>
      </c>
      <c r="F1700">
        <v>0</v>
      </c>
      <c r="G1700">
        <f t="shared" ca="1" si="445"/>
        <v>9.1462841986097114</v>
      </c>
      <c r="H1700">
        <f t="shared" ca="1" si="446"/>
        <v>9.1462841986097114</v>
      </c>
      <c r="J1700">
        <f t="shared" ca="1" si="447"/>
        <v>6.8466602795546629</v>
      </c>
      <c r="K1700">
        <f t="shared" ca="1" si="448"/>
        <v>4.6859590571969676</v>
      </c>
      <c r="L1700">
        <f t="shared" ca="1" si="449"/>
        <v>11.53261933675163</v>
      </c>
      <c r="N1700">
        <f t="shared" ca="1" si="450"/>
        <v>9.1462841986097114</v>
      </c>
      <c r="O1700">
        <f t="shared" ca="1" si="451"/>
        <v>17.067435591873288</v>
      </c>
      <c r="P1700">
        <f t="shared" ca="1" si="452"/>
        <v>26.213719790482997</v>
      </c>
      <c r="R1700">
        <f t="shared" ca="1" si="453"/>
        <v>9.1462841986097114</v>
      </c>
      <c r="S1700">
        <f t="shared" ca="1" si="454"/>
        <v>8.4142723344529724</v>
      </c>
      <c r="T1700">
        <f t="shared" ca="1" si="455"/>
        <v>17.560556533062684</v>
      </c>
      <c r="V1700">
        <f t="shared" ca="1" si="456"/>
        <v>26.213719790482997</v>
      </c>
      <c r="W1700">
        <f t="shared" ca="1" si="457"/>
        <v>13.456240890380974</v>
      </c>
      <c r="X1700">
        <f t="shared" ca="1" si="458"/>
        <v>39.669960680863973</v>
      </c>
      <c r="Z1700">
        <f t="shared" ca="1" si="459"/>
        <v>40</v>
      </c>
    </row>
    <row r="1701" spans="2:26" x14ac:dyDescent="0.25">
      <c r="B1701">
        <v>0</v>
      </c>
      <c r="C1701">
        <f t="shared" ca="1" si="460"/>
        <v>7.0664786160338462</v>
      </c>
      <c r="D1701">
        <f t="shared" ca="1" si="444"/>
        <v>7.0664786160338462</v>
      </c>
      <c r="F1701">
        <v>0</v>
      </c>
      <c r="G1701">
        <f t="shared" ca="1" si="445"/>
        <v>7.1249986031070849</v>
      </c>
      <c r="H1701">
        <f t="shared" ca="1" si="446"/>
        <v>7.1249986031070849</v>
      </c>
      <c r="J1701">
        <f t="shared" ca="1" si="447"/>
        <v>7.0664786160338462</v>
      </c>
      <c r="K1701">
        <f t="shared" ca="1" si="448"/>
        <v>5.3774465761174453</v>
      </c>
      <c r="L1701">
        <f t="shared" ca="1" si="449"/>
        <v>12.443925192151291</v>
      </c>
      <c r="N1701">
        <f t="shared" ca="1" si="450"/>
        <v>7.1249986031070849</v>
      </c>
      <c r="O1701">
        <f t="shared" ca="1" si="451"/>
        <v>11.157349892619589</v>
      </c>
      <c r="P1701">
        <f t="shared" ca="1" si="452"/>
        <v>18.282348495726673</v>
      </c>
      <c r="R1701">
        <f t="shared" ca="1" si="453"/>
        <v>7.1249986031070849</v>
      </c>
      <c r="S1701">
        <f t="shared" ca="1" si="454"/>
        <v>6.1279791799341785</v>
      </c>
      <c r="T1701">
        <f t="shared" ca="1" si="455"/>
        <v>13.252977783041263</v>
      </c>
      <c r="V1701">
        <f t="shared" ca="1" si="456"/>
        <v>18.282348495726673</v>
      </c>
      <c r="W1701">
        <f t="shared" ca="1" si="457"/>
        <v>10.638503159062486</v>
      </c>
      <c r="X1701">
        <f t="shared" ca="1" si="458"/>
        <v>28.920851654789161</v>
      </c>
      <c r="Z1701">
        <f t="shared" ca="1" si="459"/>
        <v>29</v>
      </c>
    </row>
    <row r="1702" spans="2:26" x14ac:dyDescent="0.25">
      <c r="B1702">
        <v>0</v>
      </c>
      <c r="C1702">
        <f t="shared" ca="1" si="460"/>
        <v>6.4363355463223337</v>
      </c>
      <c r="D1702">
        <f t="shared" ca="1" si="444"/>
        <v>6.4363355463223337</v>
      </c>
      <c r="F1702">
        <v>0</v>
      </c>
      <c r="G1702">
        <f t="shared" ca="1" si="445"/>
        <v>6.8964421285641579</v>
      </c>
      <c r="H1702">
        <f t="shared" ca="1" si="446"/>
        <v>6.8964421285641579</v>
      </c>
      <c r="J1702">
        <f t="shared" ca="1" si="447"/>
        <v>6.4363355463223337</v>
      </c>
      <c r="K1702">
        <f t="shared" ca="1" si="448"/>
        <v>3.4525524791615725</v>
      </c>
      <c r="L1702">
        <f t="shared" ca="1" si="449"/>
        <v>9.8888880254839062</v>
      </c>
      <c r="N1702">
        <f t="shared" ca="1" si="450"/>
        <v>6.8964421285641579</v>
      </c>
      <c r="O1702">
        <f t="shared" ca="1" si="451"/>
        <v>15.130273745819778</v>
      </c>
      <c r="P1702">
        <f t="shared" ca="1" si="452"/>
        <v>22.026715874383935</v>
      </c>
      <c r="R1702">
        <f t="shared" ca="1" si="453"/>
        <v>6.8964421285641579</v>
      </c>
      <c r="S1702">
        <f t="shared" ca="1" si="454"/>
        <v>8.5969169732850794</v>
      </c>
      <c r="T1702">
        <f t="shared" ca="1" si="455"/>
        <v>15.493359101849236</v>
      </c>
      <c r="V1702">
        <f t="shared" ca="1" si="456"/>
        <v>22.026715874383935</v>
      </c>
      <c r="W1702">
        <f t="shared" ca="1" si="457"/>
        <v>10.499640338842619</v>
      </c>
      <c r="X1702">
        <f t="shared" ca="1" si="458"/>
        <v>32.526356213226556</v>
      </c>
      <c r="Z1702">
        <f t="shared" ca="1" si="459"/>
        <v>33</v>
      </c>
    </row>
    <row r="1703" spans="2:26" x14ac:dyDescent="0.25">
      <c r="B1703">
        <v>0</v>
      </c>
      <c r="C1703">
        <f t="shared" ca="1" si="460"/>
        <v>6.8414886759726041</v>
      </c>
      <c r="D1703">
        <f t="shared" ca="1" si="444"/>
        <v>6.8414886759726041</v>
      </c>
      <c r="F1703">
        <v>0</v>
      </c>
      <c r="G1703">
        <f t="shared" ca="1" si="445"/>
        <v>8.1586323336133386</v>
      </c>
      <c r="H1703">
        <f t="shared" ca="1" si="446"/>
        <v>8.1586323336133386</v>
      </c>
      <c r="J1703">
        <f t="shared" ca="1" si="447"/>
        <v>6.8414886759726041</v>
      </c>
      <c r="K1703">
        <f t="shared" ca="1" si="448"/>
        <v>4.6503678141408358</v>
      </c>
      <c r="L1703">
        <f t="shared" ca="1" si="449"/>
        <v>11.49185649011344</v>
      </c>
      <c r="N1703">
        <f t="shared" ca="1" si="450"/>
        <v>8.1586323336133386</v>
      </c>
      <c r="O1703">
        <f t="shared" ca="1" si="451"/>
        <v>9.7346684698325099</v>
      </c>
      <c r="P1703">
        <f t="shared" ca="1" si="452"/>
        <v>17.893300803445847</v>
      </c>
      <c r="R1703">
        <f t="shared" ca="1" si="453"/>
        <v>8.1586323336133386</v>
      </c>
      <c r="S1703">
        <f t="shared" ca="1" si="454"/>
        <v>9.9318308980763597</v>
      </c>
      <c r="T1703">
        <f t="shared" ca="1" si="455"/>
        <v>18.090463231689696</v>
      </c>
      <c r="V1703">
        <f t="shared" ca="1" si="456"/>
        <v>18.090463231689696</v>
      </c>
      <c r="W1703">
        <f t="shared" ca="1" si="457"/>
        <v>11.377837854456534</v>
      </c>
      <c r="X1703">
        <f t="shared" ca="1" si="458"/>
        <v>29.46830108614623</v>
      </c>
      <c r="Z1703">
        <f t="shared" ca="1" si="459"/>
        <v>30</v>
      </c>
    </row>
    <row r="1704" spans="2:26" x14ac:dyDescent="0.25">
      <c r="B1704">
        <v>0</v>
      </c>
      <c r="C1704">
        <f t="shared" ca="1" si="460"/>
        <v>8.3089523097175242</v>
      </c>
      <c r="D1704">
        <f t="shared" ca="1" si="444"/>
        <v>8.3089523097175242</v>
      </c>
      <c r="F1704">
        <v>0</v>
      </c>
      <c r="G1704">
        <f t="shared" ca="1" si="445"/>
        <v>7.7450038703086168</v>
      </c>
      <c r="H1704">
        <f t="shared" ca="1" si="446"/>
        <v>7.7450038703086168</v>
      </c>
      <c r="J1704">
        <f t="shared" ca="1" si="447"/>
        <v>8.3089523097175242</v>
      </c>
      <c r="K1704">
        <f t="shared" ca="1" si="448"/>
        <v>3.5971699935786505</v>
      </c>
      <c r="L1704">
        <f t="shared" ca="1" si="449"/>
        <v>11.906122303296176</v>
      </c>
      <c r="N1704">
        <f t="shared" ca="1" si="450"/>
        <v>8.3089523097175242</v>
      </c>
      <c r="O1704">
        <f t="shared" ca="1" si="451"/>
        <v>7.917187522725917</v>
      </c>
      <c r="P1704">
        <f t="shared" ca="1" si="452"/>
        <v>16.22613983244344</v>
      </c>
      <c r="R1704">
        <f t="shared" ca="1" si="453"/>
        <v>7.7450038703086168</v>
      </c>
      <c r="S1704">
        <f t="shared" ca="1" si="454"/>
        <v>8.803325890975378</v>
      </c>
      <c r="T1704">
        <f t="shared" ca="1" si="455"/>
        <v>16.548329761283995</v>
      </c>
      <c r="V1704">
        <f t="shared" ca="1" si="456"/>
        <v>16.548329761283995</v>
      </c>
      <c r="W1704">
        <f t="shared" ca="1" si="457"/>
        <v>10.225380316424312</v>
      </c>
      <c r="X1704">
        <f t="shared" ca="1" si="458"/>
        <v>26.773710077708309</v>
      </c>
      <c r="Z1704">
        <f t="shared" ca="1" si="459"/>
        <v>27</v>
      </c>
    </row>
    <row r="1705" spans="2:26" x14ac:dyDescent="0.25">
      <c r="B1705">
        <v>0</v>
      </c>
      <c r="C1705">
        <f t="shared" ca="1" si="460"/>
        <v>7.4694497880968598</v>
      </c>
      <c r="D1705">
        <f t="shared" ca="1" si="444"/>
        <v>7.4694497880968598</v>
      </c>
      <c r="F1705">
        <v>0</v>
      </c>
      <c r="G1705">
        <f t="shared" ca="1" si="445"/>
        <v>4.7086242351771137</v>
      </c>
      <c r="H1705">
        <f t="shared" ca="1" si="446"/>
        <v>4.7086242351771137</v>
      </c>
      <c r="J1705">
        <f t="shared" ca="1" si="447"/>
        <v>7.4694497880968598</v>
      </c>
      <c r="K1705">
        <f t="shared" ca="1" si="448"/>
        <v>4.9178704772287016</v>
      </c>
      <c r="L1705">
        <f t="shared" ca="1" si="449"/>
        <v>12.387320265325561</v>
      </c>
      <c r="N1705">
        <f t="shared" ca="1" si="450"/>
        <v>7.4694497880968598</v>
      </c>
      <c r="O1705">
        <f t="shared" ca="1" si="451"/>
        <v>12.549433673090933</v>
      </c>
      <c r="P1705">
        <f t="shared" ca="1" si="452"/>
        <v>20.018883461187791</v>
      </c>
      <c r="R1705">
        <f t="shared" ca="1" si="453"/>
        <v>4.7086242351771137</v>
      </c>
      <c r="S1705">
        <f t="shared" ca="1" si="454"/>
        <v>5.0747258755871112</v>
      </c>
      <c r="T1705">
        <f t="shared" ca="1" si="455"/>
        <v>9.7833501107642249</v>
      </c>
      <c r="V1705">
        <f t="shared" ca="1" si="456"/>
        <v>20.018883461187791</v>
      </c>
      <c r="W1705">
        <f t="shared" ca="1" si="457"/>
        <v>5.4681580234732845</v>
      </c>
      <c r="X1705">
        <f t="shared" ca="1" si="458"/>
        <v>25.487041484661077</v>
      </c>
      <c r="Z1705">
        <f t="shared" ca="1" si="459"/>
        <v>26</v>
      </c>
    </row>
    <row r="1706" spans="2:26" x14ac:dyDescent="0.25">
      <c r="B1706">
        <v>0</v>
      </c>
      <c r="C1706">
        <f t="shared" ca="1" si="460"/>
        <v>5.1404475597754171</v>
      </c>
      <c r="D1706">
        <f t="shared" ca="1" si="444"/>
        <v>5.1404475597754171</v>
      </c>
      <c r="F1706">
        <v>0</v>
      </c>
      <c r="G1706">
        <f t="shared" ca="1" si="445"/>
        <v>8.3170881521766926</v>
      </c>
      <c r="H1706">
        <f t="shared" ca="1" si="446"/>
        <v>8.3170881521766926</v>
      </c>
      <c r="J1706">
        <f t="shared" ca="1" si="447"/>
        <v>5.1404475597754171</v>
      </c>
      <c r="K1706">
        <f t="shared" ca="1" si="448"/>
        <v>5.0137429583023074</v>
      </c>
      <c r="L1706">
        <f t="shared" ca="1" si="449"/>
        <v>10.154190518077725</v>
      </c>
      <c r="N1706">
        <f t="shared" ca="1" si="450"/>
        <v>8.3170881521766926</v>
      </c>
      <c r="O1706">
        <f t="shared" ca="1" si="451"/>
        <v>10.115249022680917</v>
      </c>
      <c r="P1706">
        <f t="shared" ca="1" si="452"/>
        <v>18.432337174857608</v>
      </c>
      <c r="R1706">
        <f t="shared" ca="1" si="453"/>
        <v>8.3170881521766926</v>
      </c>
      <c r="S1706">
        <f t="shared" ca="1" si="454"/>
        <v>6.6513328795763655</v>
      </c>
      <c r="T1706">
        <f t="shared" ca="1" si="455"/>
        <v>14.968421031753058</v>
      </c>
      <c r="V1706">
        <f t="shared" ca="1" si="456"/>
        <v>18.432337174857608</v>
      </c>
      <c r="W1706">
        <f t="shared" ca="1" si="457"/>
        <v>6.7995362475986632</v>
      </c>
      <c r="X1706">
        <f t="shared" ca="1" si="458"/>
        <v>25.231873422456271</v>
      </c>
      <c r="Z1706">
        <f t="shared" ca="1" si="459"/>
        <v>26</v>
      </c>
    </row>
    <row r="1707" spans="2:26" x14ac:dyDescent="0.25">
      <c r="B1707">
        <v>0</v>
      </c>
      <c r="C1707">
        <f t="shared" ca="1" si="460"/>
        <v>8.1226805040851424</v>
      </c>
      <c r="D1707">
        <f t="shared" ca="1" si="444"/>
        <v>8.1226805040851424</v>
      </c>
      <c r="F1707">
        <v>0</v>
      </c>
      <c r="G1707">
        <f t="shared" ca="1" si="445"/>
        <v>9.941632474109559</v>
      </c>
      <c r="H1707">
        <f t="shared" ca="1" si="446"/>
        <v>9.941632474109559</v>
      </c>
      <c r="J1707">
        <f t="shared" ca="1" si="447"/>
        <v>8.1226805040851424</v>
      </c>
      <c r="K1707">
        <f t="shared" ca="1" si="448"/>
        <v>4.6773046069169029</v>
      </c>
      <c r="L1707">
        <f t="shared" ca="1" si="449"/>
        <v>12.799985111002044</v>
      </c>
      <c r="N1707">
        <f t="shared" ca="1" si="450"/>
        <v>9.941632474109559</v>
      </c>
      <c r="O1707">
        <f t="shared" ca="1" si="451"/>
        <v>9.3410238973475153</v>
      </c>
      <c r="P1707">
        <f t="shared" ca="1" si="452"/>
        <v>19.282656371457072</v>
      </c>
      <c r="R1707">
        <f t="shared" ca="1" si="453"/>
        <v>9.941632474109559</v>
      </c>
      <c r="S1707">
        <f t="shared" ca="1" si="454"/>
        <v>12.820263727874949</v>
      </c>
      <c r="T1707">
        <f t="shared" ca="1" si="455"/>
        <v>22.761896201984506</v>
      </c>
      <c r="V1707">
        <f t="shared" ca="1" si="456"/>
        <v>22.761896201984506</v>
      </c>
      <c r="W1707">
        <f t="shared" ca="1" si="457"/>
        <v>9.4333267746268827</v>
      </c>
      <c r="X1707">
        <f t="shared" ca="1" si="458"/>
        <v>32.19522297661139</v>
      </c>
      <c r="Z1707">
        <f t="shared" ca="1" si="459"/>
        <v>33</v>
      </c>
    </row>
    <row r="1708" spans="2:26" x14ac:dyDescent="0.25">
      <c r="B1708">
        <v>0</v>
      </c>
      <c r="C1708">
        <f t="shared" ca="1" si="460"/>
        <v>6.1566199211062536</v>
      </c>
      <c r="D1708">
        <f t="shared" ca="1" si="444"/>
        <v>6.1566199211062536</v>
      </c>
      <c r="F1708">
        <v>0</v>
      </c>
      <c r="G1708">
        <f t="shared" ca="1" si="445"/>
        <v>12.590692245346142</v>
      </c>
      <c r="H1708">
        <f t="shared" ca="1" si="446"/>
        <v>12.590692245346142</v>
      </c>
      <c r="J1708">
        <f t="shared" ca="1" si="447"/>
        <v>6.1566199211062536</v>
      </c>
      <c r="K1708">
        <f t="shared" ca="1" si="448"/>
        <v>5.458689642414134</v>
      </c>
      <c r="L1708">
        <f t="shared" ca="1" si="449"/>
        <v>11.615309563520388</v>
      </c>
      <c r="N1708">
        <f t="shared" ca="1" si="450"/>
        <v>12.590692245346142</v>
      </c>
      <c r="O1708">
        <f t="shared" ca="1" si="451"/>
        <v>14.90807133342701</v>
      </c>
      <c r="P1708">
        <f t="shared" ca="1" si="452"/>
        <v>27.498763578773151</v>
      </c>
      <c r="R1708">
        <f t="shared" ca="1" si="453"/>
        <v>12.590692245346142</v>
      </c>
      <c r="S1708">
        <f t="shared" ca="1" si="454"/>
        <v>11.037749452024956</v>
      </c>
      <c r="T1708">
        <f t="shared" ca="1" si="455"/>
        <v>23.628441697371098</v>
      </c>
      <c r="V1708">
        <f t="shared" ca="1" si="456"/>
        <v>27.498763578773151</v>
      </c>
      <c r="W1708">
        <f t="shared" ca="1" si="457"/>
        <v>17.208531748544793</v>
      </c>
      <c r="X1708">
        <f t="shared" ca="1" si="458"/>
        <v>44.707295327317944</v>
      </c>
      <c r="Z1708">
        <f t="shared" ca="1" si="459"/>
        <v>45</v>
      </c>
    </row>
    <row r="1709" spans="2:26" x14ac:dyDescent="0.25">
      <c r="B1709">
        <v>0</v>
      </c>
      <c r="C1709">
        <f t="shared" ca="1" si="460"/>
        <v>6.8548776555269271</v>
      </c>
      <c r="D1709">
        <f t="shared" ca="1" si="444"/>
        <v>6.8548776555269271</v>
      </c>
      <c r="F1709">
        <v>0</v>
      </c>
      <c r="G1709">
        <f t="shared" ca="1" si="445"/>
        <v>9.4887163260685252</v>
      </c>
      <c r="H1709">
        <f t="shared" ca="1" si="446"/>
        <v>9.4887163260685252</v>
      </c>
      <c r="J1709">
        <f t="shared" ca="1" si="447"/>
        <v>6.8548776555269271</v>
      </c>
      <c r="K1709">
        <f t="shared" ca="1" si="448"/>
        <v>3.4538158241946748</v>
      </c>
      <c r="L1709">
        <f t="shared" ca="1" si="449"/>
        <v>10.308693479721601</v>
      </c>
      <c r="N1709">
        <f t="shared" ca="1" si="450"/>
        <v>9.4887163260685252</v>
      </c>
      <c r="O1709">
        <f t="shared" ca="1" si="451"/>
        <v>9.0639725016177977</v>
      </c>
      <c r="P1709">
        <f t="shared" ca="1" si="452"/>
        <v>18.552688827686325</v>
      </c>
      <c r="R1709">
        <f t="shared" ca="1" si="453"/>
        <v>9.4887163260685252</v>
      </c>
      <c r="S1709">
        <f t="shared" ca="1" si="454"/>
        <v>8.9957564140432105</v>
      </c>
      <c r="T1709">
        <f t="shared" ca="1" si="455"/>
        <v>18.484472740111734</v>
      </c>
      <c r="V1709">
        <f t="shared" ca="1" si="456"/>
        <v>18.552688827686325</v>
      </c>
      <c r="W1709">
        <f t="shared" ca="1" si="457"/>
        <v>8.2239059891873474</v>
      </c>
      <c r="X1709">
        <f t="shared" ca="1" si="458"/>
        <v>26.776594816873672</v>
      </c>
      <c r="Z1709">
        <f t="shared" ca="1" si="459"/>
        <v>27</v>
      </c>
    </row>
    <row r="1710" spans="2:26" x14ac:dyDescent="0.25">
      <c r="B1710">
        <v>0</v>
      </c>
      <c r="C1710">
        <f t="shared" ca="1" si="460"/>
        <v>7.525611743633803</v>
      </c>
      <c r="D1710">
        <f t="shared" ca="1" si="444"/>
        <v>7.525611743633803</v>
      </c>
      <c r="F1710">
        <v>0</v>
      </c>
      <c r="G1710">
        <f t="shared" ca="1" si="445"/>
        <v>14.522052392301045</v>
      </c>
      <c r="H1710">
        <f t="shared" ca="1" si="446"/>
        <v>14.522052392301045</v>
      </c>
      <c r="J1710">
        <f t="shared" ca="1" si="447"/>
        <v>7.525611743633803</v>
      </c>
      <c r="K1710">
        <f t="shared" ca="1" si="448"/>
        <v>4.1297510739525078</v>
      </c>
      <c r="L1710">
        <f t="shared" ca="1" si="449"/>
        <v>11.655362817586312</v>
      </c>
      <c r="N1710">
        <f t="shared" ca="1" si="450"/>
        <v>14.522052392301045</v>
      </c>
      <c r="O1710">
        <f t="shared" ca="1" si="451"/>
        <v>12.857712186850801</v>
      </c>
      <c r="P1710">
        <f t="shared" ca="1" si="452"/>
        <v>27.379764579151846</v>
      </c>
      <c r="R1710">
        <f t="shared" ca="1" si="453"/>
        <v>14.522052392301045</v>
      </c>
      <c r="S1710">
        <f t="shared" ca="1" si="454"/>
        <v>8.2883979046302247</v>
      </c>
      <c r="T1710">
        <f t="shared" ca="1" si="455"/>
        <v>22.810450296931272</v>
      </c>
      <c r="V1710">
        <f t="shared" ca="1" si="456"/>
        <v>27.379764579151846</v>
      </c>
      <c r="W1710">
        <f t="shared" ca="1" si="457"/>
        <v>14.911040536948942</v>
      </c>
      <c r="X1710">
        <f t="shared" ca="1" si="458"/>
        <v>42.290805116100785</v>
      </c>
      <c r="Z1710">
        <f t="shared" ca="1" si="459"/>
        <v>43</v>
      </c>
    </row>
    <row r="1711" spans="2:26" x14ac:dyDescent="0.25">
      <c r="B1711">
        <v>0</v>
      </c>
      <c r="C1711">
        <f t="shared" ca="1" si="460"/>
        <v>7.7229372980107289</v>
      </c>
      <c r="D1711">
        <f t="shared" ca="1" si="444"/>
        <v>7.7229372980107289</v>
      </c>
      <c r="F1711">
        <v>0</v>
      </c>
      <c r="G1711">
        <f t="shared" ca="1" si="445"/>
        <v>8.8720150207612107</v>
      </c>
      <c r="H1711">
        <f t="shared" ca="1" si="446"/>
        <v>8.8720150207612107</v>
      </c>
      <c r="J1711">
        <f t="shared" ca="1" si="447"/>
        <v>7.7229372980107289</v>
      </c>
      <c r="K1711">
        <f t="shared" ca="1" si="448"/>
        <v>4.1812710463170655</v>
      </c>
      <c r="L1711">
        <f t="shared" ca="1" si="449"/>
        <v>11.904208344327795</v>
      </c>
      <c r="N1711">
        <f t="shared" ca="1" si="450"/>
        <v>8.8720150207612107</v>
      </c>
      <c r="O1711">
        <f t="shared" ca="1" si="451"/>
        <v>15.20214339488308</v>
      </c>
      <c r="P1711">
        <f t="shared" ca="1" si="452"/>
        <v>24.074158415644291</v>
      </c>
      <c r="R1711">
        <f t="shared" ca="1" si="453"/>
        <v>8.8720150207612107</v>
      </c>
      <c r="S1711">
        <f t="shared" ca="1" si="454"/>
        <v>6.5087946990727215</v>
      </c>
      <c r="T1711">
        <f t="shared" ca="1" si="455"/>
        <v>15.380809719833932</v>
      </c>
      <c r="V1711">
        <f t="shared" ca="1" si="456"/>
        <v>24.074158415644291</v>
      </c>
      <c r="W1711">
        <f t="shared" ca="1" si="457"/>
        <v>3.5933069143104799</v>
      </c>
      <c r="X1711">
        <f t="shared" ca="1" si="458"/>
        <v>27.667465329954773</v>
      </c>
      <c r="Z1711">
        <f t="shared" ca="1" si="459"/>
        <v>28</v>
      </c>
    </row>
    <row r="1712" spans="2:26" x14ac:dyDescent="0.25">
      <c r="B1712">
        <v>0</v>
      </c>
      <c r="C1712">
        <f t="shared" ca="1" si="460"/>
        <v>7.5734854549298563</v>
      </c>
      <c r="D1712">
        <f t="shared" ca="1" si="444"/>
        <v>7.5734854549298563</v>
      </c>
      <c r="F1712">
        <v>0</v>
      </c>
      <c r="G1712">
        <f t="shared" ca="1" si="445"/>
        <v>4.177965421890951</v>
      </c>
      <c r="H1712">
        <f t="shared" ca="1" si="446"/>
        <v>4.177965421890951</v>
      </c>
      <c r="J1712">
        <f t="shared" ca="1" si="447"/>
        <v>7.5734854549298563</v>
      </c>
      <c r="K1712">
        <f t="shared" ca="1" si="448"/>
        <v>5.2830357323077628</v>
      </c>
      <c r="L1712">
        <f t="shared" ca="1" si="449"/>
        <v>12.856521187237618</v>
      </c>
      <c r="N1712">
        <f t="shared" ca="1" si="450"/>
        <v>7.5734854549298563</v>
      </c>
      <c r="O1712">
        <f t="shared" ca="1" si="451"/>
        <v>11.761381273991837</v>
      </c>
      <c r="P1712">
        <f t="shared" ca="1" si="452"/>
        <v>19.334866728921693</v>
      </c>
      <c r="R1712">
        <f t="shared" ca="1" si="453"/>
        <v>4.177965421890951</v>
      </c>
      <c r="S1712">
        <f t="shared" ca="1" si="454"/>
        <v>7.8976553017993005</v>
      </c>
      <c r="T1712">
        <f t="shared" ca="1" si="455"/>
        <v>12.075620723690252</v>
      </c>
      <c r="V1712">
        <f t="shared" ca="1" si="456"/>
        <v>19.334866728921693</v>
      </c>
      <c r="W1712">
        <f t="shared" ca="1" si="457"/>
        <v>10.563561922493342</v>
      </c>
      <c r="X1712">
        <f t="shared" ca="1" si="458"/>
        <v>29.898428651415035</v>
      </c>
      <c r="Z1712">
        <f t="shared" ca="1" si="459"/>
        <v>30</v>
      </c>
    </row>
    <row r="1713" spans="2:26" x14ac:dyDescent="0.25">
      <c r="B1713">
        <v>0</v>
      </c>
      <c r="C1713">
        <f t="shared" ca="1" si="460"/>
        <v>6.3588764055451552</v>
      </c>
      <c r="D1713">
        <f t="shared" ca="1" si="444"/>
        <v>6.3588764055451552</v>
      </c>
      <c r="F1713">
        <v>0</v>
      </c>
      <c r="G1713">
        <f t="shared" ca="1" si="445"/>
        <v>8.5332581642072558</v>
      </c>
      <c r="H1713">
        <f t="shared" ca="1" si="446"/>
        <v>8.5332581642072558</v>
      </c>
      <c r="J1713">
        <f t="shared" ca="1" si="447"/>
        <v>6.3588764055451552</v>
      </c>
      <c r="K1713">
        <f t="shared" ca="1" si="448"/>
        <v>4.2092899884649828</v>
      </c>
      <c r="L1713">
        <f t="shared" ca="1" si="449"/>
        <v>10.568166394010138</v>
      </c>
      <c r="N1713">
        <f t="shared" ca="1" si="450"/>
        <v>8.5332581642072558</v>
      </c>
      <c r="O1713">
        <f t="shared" ca="1" si="451"/>
        <v>10.534375354067663</v>
      </c>
      <c r="P1713">
        <f t="shared" ca="1" si="452"/>
        <v>19.067633518274917</v>
      </c>
      <c r="R1713">
        <f t="shared" ca="1" si="453"/>
        <v>8.5332581642072558</v>
      </c>
      <c r="S1713">
        <f t="shared" ca="1" si="454"/>
        <v>5.7325945642009399</v>
      </c>
      <c r="T1713">
        <f t="shared" ca="1" si="455"/>
        <v>14.265852728408195</v>
      </c>
      <c r="V1713">
        <f t="shared" ca="1" si="456"/>
        <v>19.067633518274917</v>
      </c>
      <c r="W1713">
        <f t="shared" ca="1" si="457"/>
        <v>10.412099107501689</v>
      </c>
      <c r="X1713">
        <f t="shared" ca="1" si="458"/>
        <v>29.479732625776606</v>
      </c>
      <c r="Z1713">
        <f t="shared" ca="1" si="459"/>
        <v>30</v>
      </c>
    </row>
    <row r="1714" spans="2:26" x14ac:dyDescent="0.25">
      <c r="B1714">
        <v>0</v>
      </c>
      <c r="C1714">
        <f t="shared" ca="1" si="460"/>
        <v>8.7331981479070393</v>
      </c>
      <c r="D1714">
        <f t="shared" ca="1" si="444"/>
        <v>8.7331981479070393</v>
      </c>
      <c r="F1714">
        <v>0</v>
      </c>
      <c r="G1714">
        <f t="shared" ca="1" si="445"/>
        <v>10.31234653143343</v>
      </c>
      <c r="H1714">
        <f t="shared" ca="1" si="446"/>
        <v>10.31234653143343</v>
      </c>
      <c r="J1714">
        <f t="shared" ca="1" si="447"/>
        <v>8.7331981479070393</v>
      </c>
      <c r="K1714">
        <f t="shared" ca="1" si="448"/>
        <v>5.5194473710489103</v>
      </c>
      <c r="L1714">
        <f t="shared" ca="1" si="449"/>
        <v>14.25264551895595</v>
      </c>
      <c r="N1714">
        <f t="shared" ca="1" si="450"/>
        <v>10.31234653143343</v>
      </c>
      <c r="O1714">
        <f t="shared" ca="1" si="451"/>
        <v>11.322390939326727</v>
      </c>
      <c r="P1714">
        <f t="shared" ca="1" si="452"/>
        <v>21.634737470760157</v>
      </c>
      <c r="R1714">
        <f t="shared" ca="1" si="453"/>
        <v>10.31234653143343</v>
      </c>
      <c r="S1714">
        <f t="shared" ca="1" si="454"/>
        <v>9.4809812025528437</v>
      </c>
      <c r="T1714">
        <f t="shared" ca="1" si="455"/>
        <v>19.793327733986274</v>
      </c>
      <c r="V1714">
        <f t="shared" ca="1" si="456"/>
        <v>21.634737470760157</v>
      </c>
      <c r="W1714">
        <f t="shared" ca="1" si="457"/>
        <v>11.103225465056855</v>
      </c>
      <c r="X1714">
        <f t="shared" ca="1" si="458"/>
        <v>32.737962935817009</v>
      </c>
      <c r="Z1714">
        <f t="shared" ca="1" si="459"/>
        <v>33</v>
      </c>
    </row>
    <row r="1715" spans="2:26" x14ac:dyDescent="0.25">
      <c r="B1715">
        <v>0</v>
      </c>
      <c r="C1715">
        <f t="shared" ca="1" si="460"/>
        <v>7.6501517726968462</v>
      </c>
      <c r="D1715">
        <f t="shared" ca="1" si="444"/>
        <v>7.6501517726968462</v>
      </c>
      <c r="F1715">
        <v>0</v>
      </c>
      <c r="G1715">
        <f t="shared" ca="1" si="445"/>
        <v>8.1671724962903216</v>
      </c>
      <c r="H1715">
        <f t="shared" ca="1" si="446"/>
        <v>8.1671724962903216</v>
      </c>
      <c r="J1715">
        <f t="shared" ca="1" si="447"/>
        <v>7.6501517726968462</v>
      </c>
      <c r="K1715">
        <f t="shared" ca="1" si="448"/>
        <v>3.9054310604059452</v>
      </c>
      <c r="L1715">
        <f t="shared" ca="1" si="449"/>
        <v>11.555582833102791</v>
      </c>
      <c r="N1715">
        <f t="shared" ca="1" si="450"/>
        <v>8.1671724962903216</v>
      </c>
      <c r="O1715">
        <f t="shared" ca="1" si="451"/>
        <v>13.224595327000486</v>
      </c>
      <c r="P1715">
        <f t="shared" ca="1" si="452"/>
        <v>21.391767823290806</v>
      </c>
      <c r="R1715">
        <f t="shared" ca="1" si="453"/>
        <v>8.1671724962903216</v>
      </c>
      <c r="S1715">
        <f t="shared" ca="1" si="454"/>
        <v>3.8044520832146782</v>
      </c>
      <c r="T1715">
        <f t="shared" ca="1" si="455"/>
        <v>11.971624579505001</v>
      </c>
      <c r="V1715">
        <f t="shared" ca="1" si="456"/>
        <v>21.391767823290806</v>
      </c>
      <c r="W1715">
        <f t="shared" ca="1" si="457"/>
        <v>11.125113873020213</v>
      </c>
      <c r="X1715">
        <f t="shared" ca="1" si="458"/>
        <v>32.516881696311017</v>
      </c>
      <c r="Z1715">
        <f t="shared" ca="1" si="459"/>
        <v>33</v>
      </c>
    </row>
    <row r="1716" spans="2:26" x14ac:dyDescent="0.25">
      <c r="B1716">
        <v>0</v>
      </c>
      <c r="C1716">
        <f t="shared" ca="1" si="460"/>
        <v>6.952898595474208</v>
      </c>
      <c r="D1716">
        <f t="shared" ca="1" si="444"/>
        <v>6.952898595474208</v>
      </c>
      <c r="F1716">
        <v>0</v>
      </c>
      <c r="G1716">
        <f t="shared" ca="1" si="445"/>
        <v>7.349760752270373</v>
      </c>
      <c r="H1716">
        <f t="shared" ca="1" si="446"/>
        <v>7.349760752270373</v>
      </c>
      <c r="J1716">
        <f t="shared" ca="1" si="447"/>
        <v>6.952898595474208</v>
      </c>
      <c r="K1716">
        <f t="shared" ca="1" si="448"/>
        <v>6.4596476401282228</v>
      </c>
      <c r="L1716">
        <f t="shared" ca="1" si="449"/>
        <v>13.412546235602431</v>
      </c>
      <c r="N1716">
        <f t="shared" ca="1" si="450"/>
        <v>7.349760752270373</v>
      </c>
      <c r="O1716">
        <f t="shared" ca="1" si="451"/>
        <v>11.077669470921636</v>
      </c>
      <c r="P1716">
        <f t="shared" ca="1" si="452"/>
        <v>18.427430223192008</v>
      </c>
      <c r="R1716">
        <f t="shared" ca="1" si="453"/>
        <v>7.349760752270373</v>
      </c>
      <c r="S1716">
        <f t="shared" ca="1" si="454"/>
        <v>7.261230243633392</v>
      </c>
      <c r="T1716">
        <f t="shared" ca="1" si="455"/>
        <v>14.610990995903766</v>
      </c>
      <c r="V1716">
        <f t="shared" ca="1" si="456"/>
        <v>18.427430223192008</v>
      </c>
      <c r="W1716">
        <f t="shared" ca="1" si="457"/>
        <v>8.0623442837548982</v>
      </c>
      <c r="X1716">
        <f t="shared" ca="1" si="458"/>
        <v>26.489774506946908</v>
      </c>
      <c r="Z1716">
        <f t="shared" ca="1" si="459"/>
        <v>27</v>
      </c>
    </row>
    <row r="1717" spans="2:26" x14ac:dyDescent="0.25">
      <c r="B1717">
        <v>0</v>
      </c>
      <c r="C1717">
        <f t="shared" ca="1" si="460"/>
        <v>8.8612524792965921</v>
      </c>
      <c r="D1717">
        <f t="shared" ca="1" si="444"/>
        <v>8.8612524792965921</v>
      </c>
      <c r="F1717">
        <v>0</v>
      </c>
      <c r="G1717">
        <f t="shared" ca="1" si="445"/>
        <v>11.913554463181441</v>
      </c>
      <c r="H1717">
        <f t="shared" ca="1" si="446"/>
        <v>11.913554463181441</v>
      </c>
      <c r="J1717">
        <f t="shared" ca="1" si="447"/>
        <v>8.8612524792965921</v>
      </c>
      <c r="K1717">
        <f t="shared" ca="1" si="448"/>
        <v>4.8033699232302931</v>
      </c>
      <c r="L1717">
        <f t="shared" ca="1" si="449"/>
        <v>13.664622402526884</v>
      </c>
      <c r="N1717">
        <f t="shared" ca="1" si="450"/>
        <v>11.913554463181441</v>
      </c>
      <c r="O1717">
        <f t="shared" ca="1" si="451"/>
        <v>16.109901793644205</v>
      </c>
      <c r="P1717">
        <f t="shared" ca="1" si="452"/>
        <v>28.023456256825646</v>
      </c>
      <c r="R1717">
        <f t="shared" ca="1" si="453"/>
        <v>11.913554463181441</v>
      </c>
      <c r="S1717">
        <f t="shared" ca="1" si="454"/>
        <v>10.420231245560551</v>
      </c>
      <c r="T1717">
        <f t="shared" ca="1" si="455"/>
        <v>22.333785708741992</v>
      </c>
      <c r="V1717">
        <f t="shared" ca="1" si="456"/>
        <v>28.023456256825646</v>
      </c>
      <c r="W1717">
        <f t="shared" ca="1" si="457"/>
        <v>7.6572368562856648</v>
      </c>
      <c r="X1717">
        <f t="shared" ca="1" si="458"/>
        <v>35.68069311311131</v>
      </c>
      <c r="Z1717">
        <f t="shared" ca="1" si="459"/>
        <v>36</v>
      </c>
    </row>
    <row r="1718" spans="2:26" x14ac:dyDescent="0.25">
      <c r="B1718">
        <v>0</v>
      </c>
      <c r="C1718">
        <f t="shared" ca="1" si="460"/>
        <v>8.0937663264014734</v>
      </c>
      <c r="D1718">
        <f t="shared" ca="1" si="444"/>
        <v>8.0937663264014734</v>
      </c>
      <c r="F1718">
        <v>0</v>
      </c>
      <c r="G1718">
        <f t="shared" ca="1" si="445"/>
        <v>11.96314061597546</v>
      </c>
      <c r="H1718">
        <f t="shared" ca="1" si="446"/>
        <v>11.96314061597546</v>
      </c>
      <c r="J1718">
        <f t="shared" ca="1" si="447"/>
        <v>8.0937663264014734</v>
      </c>
      <c r="K1718">
        <f t="shared" ca="1" si="448"/>
        <v>4.2749612336358718</v>
      </c>
      <c r="L1718">
        <f t="shared" ca="1" si="449"/>
        <v>12.368727560037346</v>
      </c>
      <c r="N1718">
        <f t="shared" ca="1" si="450"/>
        <v>11.96314061597546</v>
      </c>
      <c r="O1718">
        <f t="shared" ca="1" si="451"/>
        <v>15.258213728628894</v>
      </c>
      <c r="P1718">
        <f t="shared" ca="1" si="452"/>
        <v>27.221354344604354</v>
      </c>
      <c r="R1718">
        <f t="shared" ca="1" si="453"/>
        <v>11.96314061597546</v>
      </c>
      <c r="S1718">
        <f t="shared" ca="1" si="454"/>
        <v>9.6209750576111421</v>
      </c>
      <c r="T1718">
        <f t="shared" ca="1" si="455"/>
        <v>21.584115673586602</v>
      </c>
      <c r="V1718">
        <f t="shared" ca="1" si="456"/>
        <v>27.221354344604354</v>
      </c>
      <c r="W1718">
        <f t="shared" ca="1" si="457"/>
        <v>13.929884838106684</v>
      </c>
      <c r="X1718">
        <f t="shared" ca="1" si="458"/>
        <v>41.151239182711038</v>
      </c>
      <c r="Z1718">
        <f t="shared" ca="1" si="459"/>
        <v>42</v>
      </c>
    </row>
    <row r="1719" spans="2:26" x14ac:dyDescent="0.25">
      <c r="B1719">
        <v>0</v>
      </c>
      <c r="C1719">
        <f t="shared" ca="1" si="460"/>
        <v>8.8847176397551806</v>
      </c>
      <c r="D1719">
        <f t="shared" ca="1" si="444"/>
        <v>8.8847176397551806</v>
      </c>
      <c r="F1719">
        <v>0</v>
      </c>
      <c r="G1719">
        <f t="shared" ca="1" si="445"/>
        <v>12.353094771161361</v>
      </c>
      <c r="H1719">
        <f t="shared" ca="1" si="446"/>
        <v>12.353094771161361</v>
      </c>
      <c r="J1719">
        <f t="shared" ca="1" si="447"/>
        <v>8.8847176397551806</v>
      </c>
      <c r="K1719">
        <f t="shared" ca="1" si="448"/>
        <v>5.3712064408803428</v>
      </c>
      <c r="L1719">
        <f t="shared" ca="1" si="449"/>
        <v>14.255924080635523</v>
      </c>
      <c r="N1719">
        <f t="shared" ca="1" si="450"/>
        <v>12.353094771161361</v>
      </c>
      <c r="O1719">
        <f t="shared" ca="1" si="451"/>
        <v>17.108692203237936</v>
      </c>
      <c r="P1719">
        <f t="shared" ca="1" si="452"/>
        <v>29.461786974399296</v>
      </c>
      <c r="R1719">
        <f t="shared" ca="1" si="453"/>
        <v>12.353094771161361</v>
      </c>
      <c r="S1719">
        <f t="shared" ca="1" si="454"/>
        <v>8.4675590258651301</v>
      </c>
      <c r="T1719">
        <f t="shared" ca="1" si="455"/>
        <v>20.820653797026491</v>
      </c>
      <c r="V1719">
        <f t="shared" ca="1" si="456"/>
        <v>29.461786974399296</v>
      </c>
      <c r="W1719">
        <f t="shared" ca="1" si="457"/>
        <v>8.2474609176685867</v>
      </c>
      <c r="X1719">
        <f t="shared" ca="1" si="458"/>
        <v>37.709247892067879</v>
      </c>
      <c r="Z1719">
        <f t="shared" ca="1" si="459"/>
        <v>38</v>
      </c>
    </row>
    <row r="1720" spans="2:26" x14ac:dyDescent="0.25">
      <c r="B1720">
        <v>0</v>
      </c>
      <c r="C1720">
        <f t="shared" ca="1" si="460"/>
        <v>6.1741646265444681</v>
      </c>
      <c r="D1720">
        <f t="shared" ca="1" si="444"/>
        <v>6.1741646265444681</v>
      </c>
      <c r="F1720">
        <v>0</v>
      </c>
      <c r="G1720">
        <f t="shared" ca="1" si="445"/>
        <v>12.387544489055797</v>
      </c>
      <c r="H1720">
        <f t="shared" ca="1" si="446"/>
        <v>12.387544489055797</v>
      </c>
      <c r="J1720">
        <f t="shared" ca="1" si="447"/>
        <v>6.1741646265444681</v>
      </c>
      <c r="K1720">
        <f t="shared" ca="1" si="448"/>
        <v>4.2870138819956409</v>
      </c>
      <c r="L1720">
        <f t="shared" ca="1" si="449"/>
        <v>10.461178508540108</v>
      </c>
      <c r="N1720">
        <f t="shared" ca="1" si="450"/>
        <v>12.387544489055797</v>
      </c>
      <c r="O1720">
        <f t="shared" ca="1" si="451"/>
        <v>15.104451818887879</v>
      </c>
      <c r="P1720">
        <f t="shared" ca="1" si="452"/>
        <v>27.491996307943676</v>
      </c>
      <c r="R1720">
        <f t="shared" ca="1" si="453"/>
        <v>12.387544489055797</v>
      </c>
      <c r="S1720">
        <f t="shared" ca="1" si="454"/>
        <v>9.0675295287252382</v>
      </c>
      <c r="T1720">
        <f t="shared" ca="1" si="455"/>
        <v>21.455074017781037</v>
      </c>
      <c r="V1720">
        <f t="shared" ca="1" si="456"/>
        <v>27.491996307943676</v>
      </c>
      <c r="W1720">
        <f t="shared" ca="1" si="457"/>
        <v>11.496469674143274</v>
      </c>
      <c r="X1720">
        <f t="shared" ca="1" si="458"/>
        <v>38.98846598208695</v>
      </c>
      <c r="Z1720">
        <f t="shared" ca="1" si="459"/>
        <v>39</v>
      </c>
    </row>
    <row r="1721" spans="2:26" x14ac:dyDescent="0.25">
      <c r="B1721">
        <v>0</v>
      </c>
      <c r="C1721">
        <f t="shared" ca="1" si="460"/>
        <v>6.208877371474891</v>
      </c>
      <c r="D1721">
        <f t="shared" ca="1" si="444"/>
        <v>6.208877371474891</v>
      </c>
      <c r="F1721">
        <v>0</v>
      </c>
      <c r="G1721">
        <f t="shared" ca="1" si="445"/>
        <v>7.8269780282438965</v>
      </c>
      <c r="H1721">
        <f t="shared" ca="1" si="446"/>
        <v>7.8269780282438965</v>
      </c>
      <c r="J1721">
        <f t="shared" ca="1" si="447"/>
        <v>6.208877371474891</v>
      </c>
      <c r="K1721">
        <f t="shared" ca="1" si="448"/>
        <v>4.0814140969796808</v>
      </c>
      <c r="L1721">
        <f t="shared" ca="1" si="449"/>
        <v>10.290291468454573</v>
      </c>
      <c r="N1721">
        <f t="shared" ca="1" si="450"/>
        <v>7.8269780282438965</v>
      </c>
      <c r="O1721">
        <f t="shared" ca="1" si="451"/>
        <v>7.6378636613606989</v>
      </c>
      <c r="P1721">
        <f t="shared" ca="1" si="452"/>
        <v>15.464841689604595</v>
      </c>
      <c r="R1721">
        <f t="shared" ca="1" si="453"/>
        <v>7.8269780282438965</v>
      </c>
      <c r="S1721">
        <f t="shared" ca="1" si="454"/>
        <v>9.2324472628323289</v>
      </c>
      <c r="T1721">
        <f t="shared" ca="1" si="455"/>
        <v>17.059425291076224</v>
      </c>
      <c r="V1721">
        <f t="shared" ca="1" si="456"/>
        <v>17.059425291076224</v>
      </c>
      <c r="W1721">
        <f t="shared" ca="1" si="457"/>
        <v>12.902623124103112</v>
      </c>
      <c r="X1721">
        <f t="shared" ca="1" si="458"/>
        <v>29.962048415179336</v>
      </c>
      <c r="Z1721">
        <f t="shared" ca="1" si="459"/>
        <v>30</v>
      </c>
    </row>
    <row r="1722" spans="2:26" x14ac:dyDescent="0.25">
      <c r="B1722">
        <v>0</v>
      </c>
      <c r="C1722">
        <f t="shared" ca="1" si="460"/>
        <v>8.6743752826822558</v>
      </c>
      <c r="D1722">
        <f t="shared" ca="1" si="444"/>
        <v>8.6743752826822558</v>
      </c>
      <c r="F1722">
        <v>0</v>
      </c>
      <c r="G1722">
        <f t="shared" ca="1" si="445"/>
        <v>8.3246618878990581</v>
      </c>
      <c r="H1722">
        <f t="shared" ca="1" si="446"/>
        <v>8.3246618878990581</v>
      </c>
      <c r="J1722">
        <f t="shared" ca="1" si="447"/>
        <v>8.6743752826822558</v>
      </c>
      <c r="K1722">
        <f t="shared" ca="1" si="448"/>
        <v>5.5604488841969255</v>
      </c>
      <c r="L1722">
        <f t="shared" ca="1" si="449"/>
        <v>14.234824166879182</v>
      </c>
      <c r="N1722">
        <f t="shared" ca="1" si="450"/>
        <v>8.6743752826822558</v>
      </c>
      <c r="O1722">
        <f t="shared" ca="1" si="451"/>
        <v>11.948229813122161</v>
      </c>
      <c r="P1722">
        <f t="shared" ca="1" si="452"/>
        <v>20.622605095804417</v>
      </c>
      <c r="R1722">
        <f t="shared" ca="1" si="453"/>
        <v>8.3246618878990581</v>
      </c>
      <c r="S1722">
        <f t="shared" ca="1" si="454"/>
        <v>8.256945386925036</v>
      </c>
      <c r="T1722">
        <f t="shared" ca="1" si="455"/>
        <v>16.581607274824094</v>
      </c>
      <c r="V1722">
        <f t="shared" ca="1" si="456"/>
        <v>20.622605095804417</v>
      </c>
      <c r="W1722">
        <f t="shared" ca="1" si="457"/>
        <v>8.5237350759094301</v>
      </c>
      <c r="X1722">
        <f t="shared" ca="1" si="458"/>
        <v>29.146340171713845</v>
      </c>
      <c r="Z1722">
        <f t="shared" ca="1" si="459"/>
        <v>30</v>
      </c>
    </row>
    <row r="1723" spans="2:26" x14ac:dyDescent="0.25">
      <c r="B1723">
        <v>0</v>
      </c>
      <c r="C1723">
        <f t="shared" ca="1" si="460"/>
        <v>5.2211587441008778</v>
      </c>
      <c r="D1723">
        <f t="shared" ca="1" si="444"/>
        <v>5.2211587441008778</v>
      </c>
      <c r="F1723">
        <v>0</v>
      </c>
      <c r="G1723">
        <f t="shared" ca="1" si="445"/>
        <v>12.248223069514859</v>
      </c>
      <c r="H1723">
        <f t="shared" ca="1" si="446"/>
        <v>12.248223069514859</v>
      </c>
      <c r="J1723">
        <f t="shared" ca="1" si="447"/>
        <v>5.2211587441008778</v>
      </c>
      <c r="K1723">
        <f t="shared" ca="1" si="448"/>
        <v>4.432830137593041</v>
      </c>
      <c r="L1723">
        <f t="shared" ca="1" si="449"/>
        <v>9.6539888816939197</v>
      </c>
      <c r="N1723">
        <f t="shared" ca="1" si="450"/>
        <v>12.248223069514859</v>
      </c>
      <c r="O1723">
        <f t="shared" ca="1" si="451"/>
        <v>11.376544693159959</v>
      </c>
      <c r="P1723">
        <f t="shared" ca="1" si="452"/>
        <v>23.624767762674818</v>
      </c>
      <c r="R1723">
        <f t="shared" ca="1" si="453"/>
        <v>12.248223069514859</v>
      </c>
      <c r="S1723">
        <f t="shared" ca="1" si="454"/>
        <v>7.5644161568244161</v>
      </c>
      <c r="T1723">
        <f t="shared" ca="1" si="455"/>
        <v>19.812639226339275</v>
      </c>
      <c r="V1723">
        <f t="shared" ca="1" si="456"/>
        <v>23.624767762674818</v>
      </c>
      <c r="W1723">
        <f t="shared" ca="1" si="457"/>
        <v>6.365508987446578</v>
      </c>
      <c r="X1723">
        <f t="shared" ca="1" si="458"/>
        <v>29.990276750121396</v>
      </c>
      <c r="Z1723">
        <f t="shared" ca="1" si="459"/>
        <v>30</v>
      </c>
    </row>
    <row r="1724" spans="2:26" x14ac:dyDescent="0.25">
      <c r="B1724">
        <v>0</v>
      </c>
      <c r="C1724">
        <f t="shared" ca="1" si="460"/>
        <v>5.2314531553651742</v>
      </c>
      <c r="D1724">
        <f t="shared" ca="1" si="444"/>
        <v>5.2314531553651742</v>
      </c>
      <c r="F1724">
        <v>0</v>
      </c>
      <c r="G1724">
        <f t="shared" ca="1" si="445"/>
        <v>8.8800613625417473</v>
      </c>
      <c r="H1724">
        <f t="shared" ca="1" si="446"/>
        <v>8.8800613625417473</v>
      </c>
      <c r="J1724">
        <f t="shared" ca="1" si="447"/>
        <v>5.2314531553651742</v>
      </c>
      <c r="K1724">
        <f t="shared" ca="1" si="448"/>
        <v>7.067945081079265</v>
      </c>
      <c r="L1724">
        <f t="shared" ca="1" si="449"/>
        <v>12.299398236444439</v>
      </c>
      <c r="N1724">
        <f t="shared" ca="1" si="450"/>
        <v>8.8800613625417473</v>
      </c>
      <c r="O1724">
        <f t="shared" ca="1" si="451"/>
        <v>14.306419355769552</v>
      </c>
      <c r="P1724">
        <f t="shared" ca="1" si="452"/>
        <v>23.186480718311302</v>
      </c>
      <c r="R1724">
        <f t="shared" ca="1" si="453"/>
        <v>8.8800613625417473</v>
      </c>
      <c r="S1724">
        <f t="shared" ca="1" si="454"/>
        <v>9.7177585677692679</v>
      </c>
      <c r="T1724">
        <f t="shared" ca="1" si="455"/>
        <v>18.597819930311015</v>
      </c>
      <c r="V1724">
        <f t="shared" ca="1" si="456"/>
        <v>23.186480718311302</v>
      </c>
      <c r="W1724">
        <f t="shared" ca="1" si="457"/>
        <v>7.7495507273258157</v>
      </c>
      <c r="X1724">
        <f t="shared" ca="1" si="458"/>
        <v>30.936031445637116</v>
      </c>
      <c r="Z1724">
        <f t="shared" ca="1" si="459"/>
        <v>31</v>
      </c>
    </row>
    <row r="1725" spans="2:26" x14ac:dyDescent="0.25">
      <c r="B1725">
        <v>0</v>
      </c>
      <c r="C1725">
        <f t="shared" ca="1" si="460"/>
        <v>4.4647921542492242</v>
      </c>
      <c r="D1725">
        <f t="shared" ca="1" si="444"/>
        <v>4.4647921542492242</v>
      </c>
      <c r="F1725">
        <v>0</v>
      </c>
      <c r="G1725">
        <f t="shared" ca="1" si="445"/>
        <v>10.134483949047516</v>
      </c>
      <c r="H1725">
        <f t="shared" ca="1" si="446"/>
        <v>10.134483949047516</v>
      </c>
      <c r="J1725">
        <f t="shared" ca="1" si="447"/>
        <v>4.4647921542492242</v>
      </c>
      <c r="K1725">
        <f t="shared" ca="1" si="448"/>
        <v>4.3785894946487156</v>
      </c>
      <c r="L1725">
        <f t="shared" ca="1" si="449"/>
        <v>8.8433816488979389</v>
      </c>
      <c r="N1725">
        <f t="shared" ca="1" si="450"/>
        <v>10.134483949047516</v>
      </c>
      <c r="O1725">
        <f t="shared" ca="1" si="451"/>
        <v>13.139058219814183</v>
      </c>
      <c r="P1725">
        <f t="shared" ca="1" si="452"/>
        <v>23.273542168861699</v>
      </c>
      <c r="R1725">
        <f t="shared" ca="1" si="453"/>
        <v>10.134483949047516</v>
      </c>
      <c r="S1725">
        <f t="shared" ca="1" si="454"/>
        <v>8.5426212172742684</v>
      </c>
      <c r="T1725">
        <f t="shared" ca="1" si="455"/>
        <v>18.677105166321784</v>
      </c>
      <c r="V1725">
        <f t="shared" ca="1" si="456"/>
        <v>23.273542168861699</v>
      </c>
      <c r="W1725">
        <f t="shared" ca="1" si="457"/>
        <v>10.69263344860124</v>
      </c>
      <c r="X1725">
        <f t="shared" ca="1" si="458"/>
        <v>33.966175617462937</v>
      </c>
      <c r="Z1725">
        <f t="shared" ca="1" si="459"/>
        <v>34</v>
      </c>
    </row>
    <row r="1726" spans="2:26" x14ac:dyDescent="0.25">
      <c r="B1726">
        <v>0</v>
      </c>
      <c r="C1726">
        <f t="shared" ca="1" si="460"/>
        <v>7.4769299839877661</v>
      </c>
      <c r="D1726">
        <f t="shared" ca="1" si="444"/>
        <v>7.4769299839877661</v>
      </c>
      <c r="F1726">
        <v>0</v>
      </c>
      <c r="G1726">
        <f t="shared" ca="1" si="445"/>
        <v>5.5631066011098333</v>
      </c>
      <c r="H1726">
        <f t="shared" ca="1" si="446"/>
        <v>5.5631066011098333</v>
      </c>
      <c r="J1726">
        <f t="shared" ca="1" si="447"/>
        <v>7.4769299839877661</v>
      </c>
      <c r="K1726">
        <f t="shared" ca="1" si="448"/>
        <v>5.8283303417885364</v>
      </c>
      <c r="L1726">
        <f t="shared" ca="1" si="449"/>
        <v>13.305260325776302</v>
      </c>
      <c r="N1726">
        <f t="shared" ca="1" si="450"/>
        <v>7.4769299839877661</v>
      </c>
      <c r="O1726">
        <f t="shared" ca="1" si="451"/>
        <v>11.475868484044348</v>
      </c>
      <c r="P1726">
        <f t="shared" ca="1" si="452"/>
        <v>18.952798468032114</v>
      </c>
      <c r="R1726">
        <f t="shared" ca="1" si="453"/>
        <v>5.5631066011098333</v>
      </c>
      <c r="S1726">
        <f t="shared" ca="1" si="454"/>
        <v>7.9190663058457966</v>
      </c>
      <c r="T1726">
        <f t="shared" ca="1" si="455"/>
        <v>13.482172906955629</v>
      </c>
      <c r="V1726">
        <f t="shared" ca="1" si="456"/>
        <v>18.952798468032114</v>
      </c>
      <c r="W1726">
        <f t="shared" ca="1" si="457"/>
        <v>9.0965902909311946</v>
      </c>
      <c r="X1726">
        <f t="shared" ca="1" si="458"/>
        <v>28.04938875896331</v>
      </c>
      <c r="Z1726">
        <f t="shared" ca="1" si="459"/>
        <v>29</v>
      </c>
    </row>
    <row r="1727" spans="2:26" x14ac:dyDescent="0.25">
      <c r="B1727">
        <v>0</v>
      </c>
      <c r="C1727">
        <f t="shared" ca="1" si="460"/>
        <v>5.383449235085715</v>
      </c>
      <c r="D1727">
        <f t="shared" ca="1" si="444"/>
        <v>5.383449235085715</v>
      </c>
      <c r="F1727">
        <v>0</v>
      </c>
      <c r="G1727">
        <f t="shared" ca="1" si="445"/>
        <v>9.5853575429382971</v>
      </c>
      <c r="H1727">
        <f t="shared" ca="1" si="446"/>
        <v>9.5853575429382971</v>
      </c>
      <c r="J1727">
        <f t="shared" ca="1" si="447"/>
        <v>5.383449235085715</v>
      </c>
      <c r="K1727">
        <f t="shared" ca="1" si="448"/>
        <v>6.2014801237796888</v>
      </c>
      <c r="L1727">
        <f t="shared" ca="1" si="449"/>
        <v>11.584929358865404</v>
      </c>
      <c r="N1727">
        <f t="shared" ca="1" si="450"/>
        <v>9.5853575429382971</v>
      </c>
      <c r="O1727">
        <f t="shared" ca="1" si="451"/>
        <v>10.973529452938205</v>
      </c>
      <c r="P1727">
        <f t="shared" ca="1" si="452"/>
        <v>20.558886995876502</v>
      </c>
      <c r="R1727">
        <f t="shared" ca="1" si="453"/>
        <v>9.5853575429382971</v>
      </c>
      <c r="S1727">
        <f t="shared" ca="1" si="454"/>
        <v>11.484991516044806</v>
      </c>
      <c r="T1727">
        <f t="shared" ca="1" si="455"/>
        <v>21.070349058983105</v>
      </c>
      <c r="V1727">
        <f t="shared" ca="1" si="456"/>
        <v>21.070349058983105</v>
      </c>
      <c r="W1727">
        <f t="shared" ca="1" si="457"/>
        <v>9.6531587570360955</v>
      </c>
      <c r="X1727">
        <f t="shared" ca="1" si="458"/>
        <v>30.7235078160192</v>
      </c>
      <c r="Z1727">
        <f t="shared" ca="1" si="459"/>
        <v>31</v>
      </c>
    </row>
    <row r="1728" spans="2:26" x14ac:dyDescent="0.25">
      <c r="B1728">
        <v>0</v>
      </c>
      <c r="C1728">
        <f t="shared" ca="1" si="460"/>
        <v>8.2543002633538674</v>
      </c>
      <c r="D1728">
        <f t="shared" ca="1" si="444"/>
        <v>8.2543002633538674</v>
      </c>
      <c r="F1728">
        <v>0</v>
      </c>
      <c r="G1728">
        <f t="shared" ca="1" si="445"/>
        <v>10.048459347587876</v>
      </c>
      <c r="H1728">
        <f t="shared" ca="1" si="446"/>
        <v>10.048459347587876</v>
      </c>
      <c r="J1728">
        <f t="shared" ca="1" si="447"/>
        <v>8.2543002633538674</v>
      </c>
      <c r="K1728">
        <f t="shared" ca="1" si="448"/>
        <v>4.7454028168760249</v>
      </c>
      <c r="L1728">
        <f t="shared" ca="1" si="449"/>
        <v>12.999703080229892</v>
      </c>
      <c r="N1728">
        <f t="shared" ca="1" si="450"/>
        <v>10.048459347587876</v>
      </c>
      <c r="O1728">
        <f t="shared" ca="1" si="451"/>
        <v>21.028088261519358</v>
      </c>
      <c r="P1728">
        <f t="shared" ca="1" si="452"/>
        <v>31.076547609107234</v>
      </c>
      <c r="R1728">
        <f t="shared" ca="1" si="453"/>
        <v>10.048459347587876</v>
      </c>
      <c r="S1728">
        <f t="shared" ca="1" si="454"/>
        <v>8.5783569418113554</v>
      </c>
      <c r="T1728">
        <f t="shared" ca="1" si="455"/>
        <v>18.62681628939923</v>
      </c>
      <c r="V1728">
        <f t="shared" ca="1" si="456"/>
        <v>31.076547609107234</v>
      </c>
      <c r="W1728">
        <f t="shared" ca="1" si="457"/>
        <v>7.8358028818588696</v>
      </c>
      <c r="X1728">
        <f t="shared" ca="1" si="458"/>
        <v>38.912350490966105</v>
      </c>
      <c r="Z1728">
        <f t="shared" ca="1" si="459"/>
        <v>39</v>
      </c>
    </row>
    <row r="1729" spans="2:26" x14ac:dyDescent="0.25">
      <c r="B1729">
        <v>0</v>
      </c>
      <c r="C1729">
        <f t="shared" ca="1" si="460"/>
        <v>8.100878870149737</v>
      </c>
      <c r="D1729">
        <f t="shared" ca="1" si="444"/>
        <v>8.100878870149737</v>
      </c>
      <c r="F1729">
        <v>0</v>
      </c>
      <c r="G1729">
        <f t="shared" ca="1" si="445"/>
        <v>7.5950092091645764</v>
      </c>
      <c r="H1729">
        <f t="shared" ca="1" si="446"/>
        <v>7.5950092091645764</v>
      </c>
      <c r="J1729">
        <f t="shared" ca="1" si="447"/>
        <v>8.100878870149737</v>
      </c>
      <c r="K1729">
        <f t="shared" ca="1" si="448"/>
        <v>4.6945089052717952</v>
      </c>
      <c r="L1729">
        <f t="shared" ca="1" si="449"/>
        <v>12.795387775421531</v>
      </c>
      <c r="N1729">
        <f t="shared" ca="1" si="450"/>
        <v>8.100878870149737</v>
      </c>
      <c r="O1729">
        <f t="shared" ca="1" si="451"/>
        <v>9.0061910997734138</v>
      </c>
      <c r="P1729">
        <f t="shared" ca="1" si="452"/>
        <v>17.107069969923153</v>
      </c>
      <c r="R1729">
        <f t="shared" ca="1" si="453"/>
        <v>7.5950092091645764</v>
      </c>
      <c r="S1729">
        <f t="shared" ca="1" si="454"/>
        <v>7.5893188316359792</v>
      </c>
      <c r="T1729">
        <f t="shared" ca="1" si="455"/>
        <v>15.184328040800555</v>
      </c>
      <c r="V1729">
        <f t="shared" ca="1" si="456"/>
        <v>17.107069969923153</v>
      </c>
      <c r="W1729">
        <f t="shared" ca="1" si="457"/>
        <v>13.215172963455622</v>
      </c>
      <c r="X1729">
        <f t="shared" ca="1" si="458"/>
        <v>30.322242933378774</v>
      </c>
      <c r="Z1729">
        <f t="shared" ca="1" si="459"/>
        <v>31</v>
      </c>
    </row>
    <row r="1730" spans="2:26" x14ac:dyDescent="0.25">
      <c r="B1730">
        <v>0</v>
      </c>
      <c r="C1730">
        <f t="shared" ca="1" si="460"/>
        <v>6.6637396979197465</v>
      </c>
      <c r="D1730">
        <f t="shared" ca="1" si="444"/>
        <v>6.6637396979197465</v>
      </c>
      <c r="F1730">
        <v>0</v>
      </c>
      <c r="G1730">
        <f t="shared" ca="1" si="445"/>
        <v>6.4494251819591693</v>
      </c>
      <c r="H1730">
        <f t="shared" ca="1" si="446"/>
        <v>6.4494251819591693</v>
      </c>
      <c r="J1730">
        <f t="shared" ca="1" si="447"/>
        <v>6.6637396979197465</v>
      </c>
      <c r="K1730">
        <f t="shared" ca="1" si="448"/>
        <v>4.5318382255195058</v>
      </c>
      <c r="L1730">
        <f t="shared" ca="1" si="449"/>
        <v>11.195577923439252</v>
      </c>
      <c r="N1730">
        <f t="shared" ca="1" si="450"/>
        <v>6.6637396979197465</v>
      </c>
      <c r="O1730">
        <f t="shared" ca="1" si="451"/>
        <v>11.395012341633979</v>
      </c>
      <c r="P1730">
        <f t="shared" ca="1" si="452"/>
        <v>18.058752039553724</v>
      </c>
      <c r="R1730">
        <f t="shared" ca="1" si="453"/>
        <v>6.4494251819591693</v>
      </c>
      <c r="S1730">
        <f t="shared" ca="1" si="454"/>
        <v>11.84807015714674</v>
      </c>
      <c r="T1730">
        <f t="shared" ca="1" si="455"/>
        <v>18.297495339105907</v>
      </c>
      <c r="V1730">
        <f t="shared" ca="1" si="456"/>
        <v>18.297495339105907</v>
      </c>
      <c r="W1730">
        <f t="shared" ca="1" si="457"/>
        <v>7.6389261524340633</v>
      </c>
      <c r="X1730">
        <f t="shared" ca="1" si="458"/>
        <v>25.936421491539971</v>
      </c>
      <c r="Z1730">
        <f t="shared" ca="1" si="459"/>
        <v>26</v>
      </c>
    </row>
    <row r="1731" spans="2:26" x14ac:dyDescent="0.25">
      <c r="B1731">
        <v>0</v>
      </c>
      <c r="C1731">
        <f t="shared" ca="1" si="460"/>
        <v>5.3531121220945543</v>
      </c>
      <c r="D1731">
        <f t="shared" ca="1" si="444"/>
        <v>5.3531121220945543</v>
      </c>
      <c r="F1731">
        <v>0</v>
      </c>
      <c r="G1731">
        <f t="shared" ca="1" si="445"/>
        <v>9.9535461576639843</v>
      </c>
      <c r="H1731">
        <f t="shared" ca="1" si="446"/>
        <v>9.9535461576639843</v>
      </c>
      <c r="J1731">
        <f t="shared" ca="1" si="447"/>
        <v>5.3531121220945543</v>
      </c>
      <c r="K1731">
        <f t="shared" ca="1" si="448"/>
        <v>4.4643904072505123</v>
      </c>
      <c r="L1731">
        <f t="shared" ca="1" si="449"/>
        <v>9.8175025293450666</v>
      </c>
      <c r="N1731">
        <f t="shared" ca="1" si="450"/>
        <v>9.9535461576639843</v>
      </c>
      <c r="O1731">
        <f t="shared" ca="1" si="451"/>
        <v>14.280852912436986</v>
      </c>
      <c r="P1731">
        <f t="shared" ca="1" si="452"/>
        <v>24.23439907010097</v>
      </c>
      <c r="R1731">
        <f t="shared" ca="1" si="453"/>
        <v>9.9535461576639843</v>
      </c>
      <c r="S1731">
        <f t="shared" ca="1" si="454"/>
        <v>7.683571734381812</v>
      </c>
      <c r="T1731">
        <f t="shared" ca="1" si="455"/>
        <v>17.637117892045797</v>
      </c>
      <c r="V1731">
        <f t="shared" ca="1" si="456"/>
        <v>24.23439907010097</v>
      </c>
      <c r="W1731">
        <f t="shared" ca="1" si="457"/>
        <v>6.7267343447578396</v>
      </c>
      <c r="X1731">
        <f t="shared" ca="1" si="458"/>
        <v>30.961133414858811</v>
      </c>
      <c r="Z1731">
        <f t="shared" ca="1" si="459"/>
        <v>31</v>
      </c>
    </row>
    <row r="1732" spans="2:26" x14ac:dyDescent="0.25">
      <c r="B1732">
        <v>0</v>
      </c>
      <c r="C1732">
        <f t="shared" ca="1" si="460"/>
        <v>9.1566269124358541</v>
      </c>
      <c r="D1732">
        <f t="shared" ca="1" si="444"/>
        <v>9.1566269124358541</v>
      </c>
      <c r="F1732">
        <v>0</v>
      </c>
      <c r="G1732">
        <f t="shared" ca="1" si="445"/>
        <v>10.429230868508705</v>
      </c>
      <c r="H1732">
        <f t="shared" ca="1" si="446"/>
        <v>10.429230868508705</v>
      </c>
      <c r="J1732">
        <f t="shared" ca="1" si="447"/>
        <v>9.1566269124358541</v>
      </c>
      <c r="K1732">
        <f t="shared" ca="1" si="448"/>
        <v>7.5777141960703158</v>
      </c>
      <c r="L1732">
        <f t="shared" ca="1" si="449"/>
        <v>16.734341108506172</v>
      </c>
      <c r="N1732">
        <f t="shared" ca="1" si="450"/>
        <v>10.429230868508705</v>
      </c>
      <c r="O1732">
        <f t="shared" ca="1" si="451"/>
        <v>9.1325629563105934</v>
      </c>
      <c r="P1732">
        <f t="shared" ca="1" si="452"/>
        <v>19.561793824819297</v>
      </c>
      <c r="R1732">
        <f t="shared" ca="1" si="453"/>
        <v>10.429230868508705</v>
      </c>
      <c r="S1732">
        <f t="shared" ca="1" si="454"/>
        <v>7.2476038352987615</v>
      </c>
      <c r="T1732">
        <f t="shared" ca="1" si="455"/>
        <v>17.676834703807465</v>
      </c>
      <c r="V1732">
        <f t="shared" ca="1" si="456"/>
        <v>19.561793824819297</v>
      </c>
      <c r="W1732">
        <f t="shared" ca="1" si="457"/>
        <v>13.198991401230245</v>
      </c>
      <c r="X1732">
        <f t="shared" ca="1" si="458"/>
        <v>32.760785226049542</v>
      </c>
      <c r="Z1732">
        <f t="shared" ca="1" si="459"/>
        <v>33</v>
      </c>
    </row>
    <row r="1733" spans="2:26" x14ac:dyDescent="0.25">
      <c r="B1733">
        <v>0</v>
      </c>
      <c r="C1733">
        <f t="shared" ca="1" si="460"/>
        <v>7.6753238054206498</v>
      </c>
      <c r="D1733">
        <f t="shared" ca="1" si="444"/>
        <v>7.6753238054206498</v>
      </c>
      <c r="F1733">
        <v>0</v>
      </c>
      <c r="G1733">
        <f t="shared" ca="1" si="445"/>
        <v>7.5668155905718475</v>
      </c>
      <c r="H1733">
        <f t="shared" ca="1" si="446"/>
        <v>7.5668155905718475</v>
      </c>
      <c r="J1733">
        <f t="shared" ca="1" si="447"/>
        <v>7.6753238054206498</v>
      </c>
      <c r="K1733">
        <f t="shared" ca="1" si="448"/>
        <v>4.5716145071093761</v>
      </c>
      <c r="L1733">
        <f t="shared" ca="1" si="449"/>
        <v>12.246938312530027</v>
      </c>
      <c r="N1733">
        <f t="shared" ca="1" si="450"/>
        <v>7.6753238054206498</v>
      </c>
      <c r="O1733">
        <f t="shared" ca="1" si="451"/>
        <v>12.154320741384872</v>
      </c>
      <c r="P1733">
        <f t="shared" ca="1" si="452"/>
        <v>19.829644546805522</v>
      </c>
      <c r="R1733">
        <f t="shared" ca="1" si="453"/>
        <v>7.5668155905718475</v>
      </c>
      <c r="S1733">
        <f t="shared" ca="1" si="454"/>
        <v>8.2350645598703238</v>
      </c>
      <c r="T1733">
        <f t="shared" ca="1" si="455"/>
        <v>15.801880150442171</v>
      </c>
      <c r="V1733">
        <f t="shared" ca="1" si="456"/>
        <v>19.829644546805522</v>
      </c>
      <c r="W1733">
        <f t="shared" ca="1" si="457"/>
        <v>12.152404968296237</v>
      </c>
      <c r="X1733">
        <f t="shared" ca="1" si="458"/>
        <v>31.982049515101757</v>
      </c>
      <c r="Z1733">
        <f t="shared" ca="1" si="459"/>
        <v>32</v>
      </c>
    </row>
    <row r="1734" spans="2:26" x14ac:dyDescent="0.25">
      <c r="B1734">
        <v>0</v>
      </c>
      <c r="C1734">
        <f t="shared" ca="1" si="460"/>
        <v>4.9983116228743949</v>
      </c>
      <c r="D1734">
        <f t="shared" ref="D1734:D1797" ca="1" si="461">B1734+C1734</f>
        <v>4.9983116228743949</v>
      </c>
      <c r="F1734">
        <v>0</v>
      </c>
      <c r="G1734">
        <f t="shared" ref="G1734:G1797" ca="1" si="462">NORMINV(RAND(),9,2)</f>
        <v>9.2695296485796028</v>
      </c>
      <c r="H1734">
        <f t="shared" ref="H1734:H1797" ca="1" si="463">F1734+G1734</f>
        <v>9.2695296485796028</v>
      </c>
      <c r="J1734">
        <f t="shared" ref="J1734:J1797" ca="1" si="464">D1734</f>
        <v>4.9983116228743949</v>
      </c>
      <c r="K1734">
        <f t="shared" ref="K1734:K1797" ca="1" si="465">NORMINV(RAND(),5,1)</f>
        <v>5.6502585268732455</v>
      </c>
      <c r="L1734">
        <f t="shared" ref="L1734:L1797" ca="1" si="466">J1734+K1734</f>
        <v>10.648570149747641</v>
      </c>
      <c r="N1734">
        <f t="shared" ref="N1734:N1797" ca="1" si="467">MAX(D1734,H1734)</f>
        <v>9.2695296485796028</v>
      </c>
      <c r="O1734">
        <f t="shared" ref="O1734:O1797" ca="1" si="468">IF(C1734&lt;=3,NORMINV(RAND(),8,2),NORMINV(RAND(),12,3))</f>
        <v>12.571163107970186</v>
      </c>
      <c r="P1734">
        <f t="shared" ref="P1734:P1797" ca="1" si="469">N1734+O1734</f>
        <v>21.840692756549789</v>
      </c>
      <c r="R1734">
        <f t="shared" ref="R1734:R1797" ca="1" si="470">H1734</f>
        <v>9.2695296485796028</v>
      </c>
      <c r="S1734">
        <f t="shared" ref="S1734:S1797" ca="1" si="471">NORMINV(RAND(),8,2)</f>
        <v>5.9889482905387768</v>
      </c>
      <c r="T1734">
        <f t="shared" ref="T1734:T1797" ca="1" si="472">R1734+S1734</f>
        <v>15.258477939118379</v>
      </c>
      <c r="V1734">
        <f t="shared" ref="V1734:V1797" ca="1" si="473">MAX(L1734,P1734,T1734)</f>
        <v>21.840692756549789</v>
      </c>
      <c r="W1734">
        <f t="shared" ref="W1734:W1797" ca="1" si="474">NORMINV(RAND(),10,3)</f>
        <v>8.0800922987227697</v>
      </c>
      <c r="X1734">
        <f t="shared" ref="X1734:X1797" ca="1" si="475">V1734+W1734</f>
        <v>29.92078505527256</v>
      </c>
      <c r="Z1734">
        <f t="shared" ref="Z1734:Z1797" ca="1" si="476">ROUNDUP(X1734,0)</f>
        <v>30</v>
      </c>
    </row>
    <row r="1735" spans="2:26" x14ac:dyDescent="0.25">
      <c r="B1735">
        <v>0</v>
      </c>
      <c r="C1735">
        <f t="shared" ref="C1735:C1798" ca="1" si="477">NORMINV(RAND(),7,1)</f>
        <v>5.8100150923385732</v>
      </c>
      <c r="D1735">
        <f t="shared" ca="1" si="461"/>
        <v>5.8100150923385732</v>
      </c>
      <c r="F1735">
        <v>0</v>
      </c>
      <c r="G1735">
        <f t="shared" ca="1" si="462"/>
        <v>10.709314534866284</v>
      </c>
      <c r="H1735">
        <f t="shared" ca="1" si="463"/>
        <v>10.709314534866284</v>
      </c>
      <c r="J1735">
        <f t="shared" ca="1" si="464"/>
        <v>5.8100150923385732</v>
      </c>
      <c r="K1735">
        <f t="shared" ca="1" si="465"/>
        <v>3.6805054235991279</v>
      </c>
      <c r="L1735">
        <f t="shared" ca="1" si="466"/>
        <v>9.4905205159377015</v>
      </c>
      <c r="N1735">
        <f t="shared" ca="1" si="467"/>
        <v>10.709314534866284</v>
      </c>
      <c r="O1735">
        <f t="shared" ca="1" si="468"/>
        <v>17.305437355625077</v>
      </c>
      <c r="P1735">
        <f t="shared" ca="1" si="469"/>
        <v>28.014751890491361</v>
      </c>
      <c r="R1735">
        <f t="shared" ca="1" si="470"/>
        <v>10.709314534866284</v>
      </c>
      <c r="S1735">
        <f t="shared" ca="1" si="471"/>
        <v>6.9250858284694043</v>
      </c>
      <c r="T1735">
        <f t="shared" ca="1" si="472"/>
        <v>17.634400363335686</v>
      </c>
      <c r="V1735">
        <f t="shared" ca="1" si="473"/>
        <v>28.014751890491361</v>
      </c>
      <c r="W1735">
        <f t="shared" ca="1" si="474"/>
        <v>7.9531074692473993</v>
      </c>
      <c r="X1735">
        <f t="shared" ca="1" si="475"/>
        <v>35.96785935973876</v>
      </c>
      <c r="Z1735">
        <f t="shared" ca="1" si="476"/>
        <v>36</v>
      </c>
    </row>
    <row r="1736" spans="2:26" x14ac:dyDescent="0.25">
      <c r="B1736">
        <v>0</v>
      </c>
      <c r="C1736">
        <f t="shared" ca="1" si="477"/>
        <v>6.327605821442468</v>
      </c>
      <c r="D1736">
        <f t="shared" ca="1" si="461"/>
        <v>6.327605821442468</v>
      </c>
      <c r="F1736">
        <v>0</v>
      </c>
      <c r="G1736">
        <f t="shared" ca="1" si="462"/>
        <v>9.5337592941591396</v>
      </c>
      <c r="H1736">
        <f t="shared" ca="1" si="463"/>
        <v>9.5337592941591396</v>
      </c>
      <c r="J1736">
        <f t="shared" ca="1" si="464"/>
        <v>6.327605821442468</v>
      </c>
      <c r="K1736">
        <f t="shared" ca="1" si="465"/>
        <v>5.1154422802567474</v>
      </c>
      <c r="L1736">
        <f t="shared" ca="1" si="466"/>
        <v>11.443048101699215</v>
      </c>
      <c r="N1736">
        <f t="shared" ca="1" si="467"/>
        <v>9.5337592941591396</v>
      </c>
      <c r="O1736">
        <f t="shared" ca="1" si="468"/>
        <v>11.360036055393254</v>
      </c>
      <c r="P1736">
        <f t="shared" ca="1" si="469"/>
        <v>20.893795349552391</v>
      </c>
      <c r="R1736">
        <f t="shared" ca="1" si="470"/>
        <v>9.5337592941591396</v>
      </c>
      <c r="S1736">
        <f t="shared" ca="1" si="471"/>
        <v>2.7400563292783264</v>
      </c>
      <c r="T1736">
        <f t="shared" ca="1" si="472"/>
        <v>12.273815623437466</v>
      </c>
      <c r="V1736">
        <f t="shared" ca="1" si="473"/>
        <v>20.893795349552391</v>
      </c>
      <c r="W1736">
        <f t="shared" ca="1" si="474"/>
        <v>7.6894914447030791</v>
      </c>
      <c r="X1736">
        <f t="shared" ca="1" si="475"/>
        <v>28.583286794255471</v>
      </c>
      <c r="Z1736">
        <f t="shared" ca="1" si="476"/>
        <v>29</v>
      </c>
    </row>
    <row r="1737" spans="2:26" x14ac:dyDescent="0.25">
      <c r="B1737">
        <v>0</v>
      </c>
      <c r="C1737">
        <f t="shared" ca="1" si="477"/>
        <v>6.5653565003062084</v>
      </c>
      <c r="D1737">
        <f t="shared" ca="1" si="461"/>
        <v>6.5653565003062084</v>
      </c>
      <c r="F1737">
        <v>0</v>
      </c>
      <c r="G1737">
        <f t="shared" ca="1" si="462"/>
        <v>6.3568581405438263</v>
      </c>
      <c r="H1737">
        <f t="shared" ca="1" si="463"/>
        <v>6.3568581405438263</v>
      </c>
      <c r="J1737">
        <f t="shared" ca="1" si="464"/>
        <v>6.5653565003062084</v>
      </c>
      <c r="K1737">
        <f t="shared" ca="1" si="465"/>
        <v>4.9309047746473462</v>
      </c>
      <c r="L1737">
        <f t="shared" ca="1" si="466"/>
        <v>11.496261274953554</v>
      </c>
      <c r="N1737">
        <f t="shared" ca="1" si="467"/>
        <v>6.5653565003062084</v>
      </c>
      <c r="O1737">
        <f t="shared" ca="1" si="468"/>
        <v>12.574879958942136</v>
      </c>
      <c r="P1737">
        <f t="shared" ca="1" si="469"/>
        <v>19.140236459248342</v>
      </c>
      <c r="R1737">
        <f t="shared" ca="1" si="470"/>
        <v>6.3568581405438263</v>
      </c>
      <c r="S1737">
        <f t="shared" ca="1" si="471"/>
        <v>10.383008404135412</v>
      </c>
      <c r="T1737">
        <f t="shared" ca="1" si="472"/>
        <v>16.739866544679238</v>
      </c>
      <c r="V1737">
        <f t="shared" ca="1" si="473"/>
        <v>19.140236459248342</v>
      </c>
      <c r="W1737">
        <f t="shared" ca="1" si="474"/>
        <v>7.5207951612712751</v>
      </c>
      <c r="X1737">
        <f t="shared" ca="1" si="475"/>
        <v>26.661031620519616</v>
      </c>
      <c r="Z1737">
        <f t="shared" ca="1" si="476"/>
        <v>27</v>
      </c>
    </row>
    <row r="1738" spans="2:26" x14ac:dyDescent="0.25">
      <c r="B1738">
        <v>0</v>
      </c>
      <c r="C1738">
        <f t="shared" ca="1" si="477"/>
        <v>6.1472709981711757</v>
      </c>
      <c r="D1738">
        <f t="shared" ca="1" si="461"/>
        <v>6.1472709981711757</v>
      </c>
      <c r="F1738">
        <v>0</v>
      </c>
      <c r="G1738">
        <f t="shared" ca="1" si="462"/>
        <v>5.8413712784612448</v>
      </c>
      <c r="H1738">
        <f t="shared" ca="1" si="463"/>
        <v>5.8413712784612448</v>
      </c>
      <c r="J1738">
        <f t="shared" ca="1" si="464"/>
        <v>6.1472709981711757</v>
      </c>
      <c r="K1738">
        <f t="shared" ca="1" si="465"/>
        <v>6.3211092247666851</v>
      </c>
      <c r="L1738">
        <f t="shared" ca="1" si="466"/>
        <v>12.46838022293786</v>
      </c>
      <c r="N1738">
        <f t="shared" ca="1" si="467"/>
        <v>6.1472709981711757</v>
      </c>
      <c r="O1738">
        <f t="shared" ca="1" si="468"/>
        <v>10.647192099471411</v>
      </c>
      <c r="P1738">
        <f t="shared" ca="1" si="469"/>
        <v>16.794463097642588</v>
      </c>
      <c r="R1738">
        <f t="shared" ca="1" si="470"/>
        <v>5.8413712784612448</v>
      </c>
      <c r="S1738">
        <f t="shared" ca="1" si="471"/>
        <v>9.6695988474719794</v>
      </c>
      <c r="T1738">
        <f t="shared" ca="1" si="472"/>
        <v>15.510970125933223</v>
      </c>
      <c r="V1738">
        <f t="shared" ca="1" si="473"/>
        <v>16.794463097642588</v>
      </c>
      <c r="W1738">
        <f t="shared" ca="1" si="474"/>
        <v>6.1026378906224235</v>
      </c>
      <c r="X1738">
        <f t="shared" ca="1" si="475"/>
        <v>22.897100988265009</v>
      </c>
      <c r="Z1738">
        <f t="shared" ca="1" si="476"/>
        <v>23</v>
      </c>
    </row>
    <row r="1739" spans="2:26" x14ac:dyDescent="0.25">
      <c r="B1739">
        <v>0</v>
      </c>
      <c r="C1739">
        <f t="shared" ca="1" si="477"/>
        <v>8.2142587705028607</v>
      </c>
      <c r="D1739">
        <f t="shared" ca="1" si="461"/>
        <v>8.2142587705028607</v>
      </c>
      <c r="F1739">
        <v>0</v>
      </c>
      <c r="G1739">
        <f t="shared" ca="1" si="462"/>
        <v>8.9223098749487235</v>
      </c>
      <c r="H1739">
        <f t="shared" ca="1" si="463"/>
        <v>8.9223098749487235</v>
      </c>
      <c r="J1739">
        <f t="shared" ca="1" si="464"/>
        <v>8.2142587705028607</v>
      </c>
      <c r="K1739">
        <f t="shared" ca="1" si="465"/>
        <v>5.955056892847665</v>
      </c>
      <c r="L1739">
        <f t="shared" ca="1" si="466"/>
        <v>14.169315663350526</v>
      </c>
      <c r="N1739">
        <f t="shared" ca="1" si="467"/>
        <v>8.9223098749487235</v>
      </c>
      <c r="O1739">
        <f t="shared" ca="1" si="468"/>
        <v>11.744870437524538</v>
      </c>
      <c r="P1739">
        <f t="shared" ca="1" si="469"/>
        <v>20.667180312473263</v>
      </c>
      <c r="R1739">
        <f t="shared" ca="1" si="470"/>
        <v>8.9223098749487235</v>
      </c>
      <c r="S1739">
        <f t="shared" ca="1" si="471"/>
        <v>7.9948747506022464</v>
      </c>
      <c r="T1739">
        <f t="shared" ca="1" si="472"/>
        <v>16.91718462555097</v>
      </c>
      <c r="V1739">
        <f t="shared" ca="1" si="473"/>
        <v>20.667180312473263</v>
      </c>
      <c r="W1739">
        <f t="shared" ca="1" si="474"/>
        <v>8.1393828929164798</v>
      </c>
      <c r="X1739">
        <f t="shared" ca="1" si="475"/>
        <v>28.806563205389743</v>
      </c>
      <c r="Z1739">
        <f t="shared" ca="1" si="476"/>
        <v>29</v>
      </c>
    </row>
    <row r="1740" spans="2:26" x14ac:dyDescent="0.25">
      <c r="B1740">
        <v>0</v>
      </c>
      <c r="C1740">
        <f t="shared" ca="1" si="477"/>
        <v>8.9291285382294969</v>
      </c>
      <c r="D1740">
        <f t="shared" ca="1" si="461"/>
        <v>8.9291285382294969</v>
      </c>
      <c r="F1740">
        <v>0</v>
      </c>
      <c r="G1740">
        <f t="shared" ca="1" si="462"/>
        <v>10.439789315753083</v>
      </c>
      <c r="H1740">
        <f t="shared" ca="1" si="463"/>
        <v>10.439789315753083</v>
      </c>
      <c r="J1740">
        <f t="shared" ca="1" si="464"/>
        <v>8.9291285382294969</v>
      </c>
      <c r="K1740">
        <f t="shared" ca="1" si="465"/>
        <v>4.4862459329430795</v>
      </c>
      <c r="L1740">
        <f t="shared" ca="1" si="466"/>
        <v>13.415374471172576</v>
      </c>
      <c r="N1740">
        <f t="shared" ca="1" si="467"/>
        <v>10.439789315753083</v>
      </c>
      <c r="O1740">
        <f t="shared" ca="1" si="468"/>
        <v>17.313449526221824</v>
      </c>
      <c r="P1740">
        <f t="shared" ca="1" si="469"/>
        <v>27.753238841974905</v>
      </c>
      <c r="R1740">
        <f t="shared" ca="1" si="470"/>
        <v>10.439789315753083</v>
      </c>
      <c r="S1740">
        <f t="shared" ca="1" si="471"/>
        <v>8.9193743495782982</v>
      </c>
      <c r="T1740">
        <f t="shared" ca="1" si="472"/>
        <v>19.35916366533138</v>
      </c>
      <c r="V1740">
        <f t="shared" ca="1" si="473"/>
        <v>27.753238841974905</v>
      </c>
      <c r="W1740">
        <f t="shared" ca="1" si="474"/>
        <v>11.514542450380322</v>
      </c>
      <c r="X1740">
        <f t="shared" ca="1" si="475"/>
        <v>39.267781292355224</v>
      </c>
      <c r="Z1740">
        <f t="shared" ca="1" si="476"/>
        <v>40</v>
      </c>
    </row>
    <row r="1741" spans="2:26" x14ac:dyDescent="0.25">
      <c r="B1741">
        <v>0</v>
      </c>
      <c r="C1741">
        <f t="shared" ca="1" si="477"/>
        <v>6.3761223309090038</v>
      </c>
      <c r="D1741">
        <f t="shared" ca="1" si="461"/>
        <v>6.3761223309090038</v>
      </c>
      <c r="F1741">
        <v>0</v>
      </c>
      <c r="G1741">
        <f t="shared" ca="1" si="462"/>
        <v>8.3904447567945013</v>
      </c>
      <c r="H1741">
        <f t="shared" ca="1" si="463"/>
        <v>8.3904447567945013</v>
      </c>
      <c r="J1741">
        <f t="shared" ca="1" si="464"/>
        <v>6.3761223309090038</v>
      </c>
      <c r="K1741">
        <f t="shared" ca="1" si="465"/>
        <v>6.5022764344764878</v>
      </c>
      <c r="L1741">
        <f t="shared" ca="1" si="466"/>
        <v>12.878398765385491</v>
      </c>
      <c r="N1741">
        <f t="shared" ca="1" si="467"/>
        <v>8.3904447567945013</v>
      </c>
      <c r="O1741">
        <f t="shared" ca="1" si="468"/>
        <v>15.128113851402077</v>
      </c>
      <c r="P1741">
        <f t="shared" ca="1" si="469"/>
        <v>23.518558608196578</v>
      </c>
      <c r="R1741">
        <f t="shared" ca="1" si="470"/>
        <v>8.3904447567945013</v>
      </c>
      <c r="S1741">
        <f t="shared" ca="1" si="471"/>
        <v>10.333461328206898</v>
      </c>
      <c r="T1741">
        <f t="shared" ca="1" si="472"/>
        <v>18.723906085001399</v>
      </c>
      <c r="V1741">
        <f t="shared" ca="1" si="473"/>
        <v>23.518558608196578</v>
      </c>
      <c r="W1741">
        <f t="shared" ca="1" si="474"/>
        <v>8.1805344930376211</v>
      </c>
      <c r="X1741">
        <f t="shared" ca="1" si="475"/>
        <v>31.699093101234197</v>
      </c>
      <c r="Z1741">
        <f t="shared" ca="1" si="476"/>
        <v>32</v>
      </c>
    </row>
    <row r="1742" spans="2:26" x14ac:dyDescent="0.25">
      <c r="B1742">
        <v>0</v>
      </c>
      <c r="C1742">
        <f t="shared" ca="1" si="477"/>
        <v>6.3175144032881834</v>
      </c>
      <c r="D1742">
        <f t="shared" ca="1" si="461"/>
        <v>6.3175144032881834</v>
      </c>
      <c r="F1742">
        <v>0</v>
      </c>
      <c r="G1742">
        <f t="shared" ca="1" si="462"/>
        <v>10.011889423474734</v>
      </c>
      <c r="H1742">
        <f t="shared" ca="1" si="463"/>
        <v>10.011889423474734</v>
      </c>
      <c r="J1742">
        <f t="shared" ca="1" si="464"/>
        <v>6.3175144032881834</v>
      </c>
      <c r="K1742">
        <f t="shared" ca="1" si="465"/>
        <v>6.7628560255676327</v>
      </c>
      <c r="L1742">
        <f t="shared" ca="1" si="466"/>
        <v>13.080370428855815</v>
      </c>
      <c r="N1742">
        <f t="shared" ca="1" si="467"/>
        <v>10.011889423474734</v>
      </c>
      <c r="O1742">
        <f t="shared" ca="1" si="468"/>
        <v>10.437372242889762</v>
      </c>
      <c r="P1742">
        <f t="shared" ca="1" si="469"/>
        <v>20.449261666364496</v>
      </c>
      <c r="R1742">
        <f t="shared" ca="1" si="470"/>
        <v>10.011889423474734</v>
      </c>
      <c r="S1742">
        <f t="shared" ca="1" si="471"/>
        <v>9.8448118783744683</v>
      </c>
      <c r="T1742">
        <f t="shared" ca="1" si="472"/>
        <v>19.856701301849203</v>
      </c>
      <c r="V1742">
        <f t="shared" ca="1" si="473"/>
        <v>20.449261666364496</v>
      </c>
      <c r="W1742">
        <f t="shared" ca="1" si="474"/>
        <v>6.1712808009758842</v>
      </c>
      <c r="X1742">
        <f t="shared" ca="1" si="475"/>
        <v>26.620542467340378</v>
      </c>
      <c r="Z1742">
        <f t="shared" ca="1" si="476"/>
        <v>27</v>
      </c>
    </row>
    <row r="1743" spans="2:26" x14ac:dyDescent="0.25">
      <c r="B1743">
        <v>0</v>
      </c>
      <c r="C1743">
        <f t="shared" ca="1" si="477"/>
        <v>6.9379146031540246</v>
      </c>
      <c r="D1743">
        <f t="shared" ca="1" si="461"/>
        <v>6.9379146031540246</v>
      </c>
      <c r="F1743">
        <v>0</v>
      </c>
      <c r="G1743">
        <f t="shared" ca="1" si="462"/>
        <v>10.901241083404978</v>
      </c>
      <c r="H1743">
        <f t="shared" ca="1" si="463"/>
        <v>10.901241083404978</v>
      </c>
      <c r="J1743">
        <f t="shared" ca="1" si="464"/>
        <v>6.9379146031540246</v>
      </c>
      <c r="K1743">
        <f t="shared" ca="1" si="465"/>
        <v>5.8103981607103723</v>
      </c>
      <c r="L1743">
        <f t="shared" ca="1" si="466"/>
        <v>12.748312763864398</v>
      </c>
      <c r="N1743">
        <f t="shared" ca="1" si="467"/>
        <v>10.901241083404978</v>
      </c>
      <c r="O1743">
        <f t="shared" ca="1" si="468"/>
        <v>7.771944377145946</v>
      </c>
      <c r="P1743">
        <f t="shared" ca="1" si="469"/>
        <v>18.673185460550926</v>
      </c>
      <c r="R1743">
        <f t="shared" ca="1" si="470"/>
        <v>10.901241083404978</v>
      </c>
      <c r="S1743">
        <f t="shared" ca="1" si="471"/>
        <v>5.8804517409054409</v>
      </c>
      <c r="T1743">
        <f t="shared" ca="1" si="472"/>
        <v>16.781692824310419</v>
      </c>
      <c r="V1743">
        <f t="shared" ca="1" si="473"/>
        <v>18.673185460550926</v>
      </c>
      <c r="W1743">
        <f t="shared" ca="1" si="474"/>
        <v>8.1756069603121428</v>
      </c>
      <c r="X1743">
        <f t="shared" ca="1" si="475"/>
        <v>26.84879242086307</v>
      </c>
      <c r="Z1743">
        <f t="shared" ca="1" si="476"/>
        <v>27</v>
      </c>
    </row>
    <row r="1744" spans="2:26" x14ac:dyDescent="0.25">
      <c r="B1744">
        <v>0</v>
      </c>
      <c r="C1744">
        <f t="shared" ca="1" si="477"/>
        <v>5.0004774391877396</v>
      </c>
      <c r="D1744">
        <f t="shared" ca="1" si="461"/>
        <v>5.0004774391877396</v>
      </c>
      <c r="F1744">
        <v>0</v>
      </c>
      <c r="G1744">
        <f t="shared" ca="1" si="462"/>
        <v>12.487801306472017</v>
      </c>
      <c r="H1744">
        <f t="shared" ca="1" si="463"/>
        <v>12.487801306472017</v>
      </c>
      <c r="J1744">
        <f t="shared" ca="1" si="464"/>
        <v>5.0004774391877396</v>
      </c>
      <c r="K1744">
        <f t="shared" ca="1" si="465"/>
        <v>5.2326423738676118</v>
      </c>
      <c r="L1744">
        <f t="shared" ca="1" si="466"/>
        <v>10.233119813055351</v>
      </c>
      <c r="N1744">
        <f t="shared" ca="1" si="467"/>
        <v>12.487801306472017</v>
      </c>
      <c r="O1744">
        <f t="shared" ca="1" si="468"/>
        <v>12.402789481486701</v>
      </c>
      <c r="P1744">
        <f t="shared" ca="1" si="469"/>
        <v>24.890590787958718</v>
      </c>
      <c r="R1744">
        <f t="shared" ca="1" si="470"/>
        <v>12.487801306472017</v>
      </c>
      <c r="S1744">
        <f t="shared" ca="1" si="471"/>
        <v>9.0114081002109447</v>
      </c>
      <c r="T1744">
        <f t="shared" ca="1" si="472"/>
        <v>21.499209406682962</v>
      </c>
      <c r="V1744">
        <f t="shared" ca="1" si="473"/>
        <v>24.890590787958718</v>
      </c>
      <c r="W1744">
        <f t="shared" ca="1" si="474"/>
        <v>10.975764458485592</v>
      </c>
      <c r="X1744">
        <f t="shared" ca="1" si="475"/>
        <v>35.866355246444314</v>
      </c>
      <c r="Z1744">
        <f t="shared" ca="1" si="476"/>
        <v>36</v>
      </c>
    </row>
    <row r="1745" spans="2:26" x14ac:dyDescent="0.25">
      <c r="B1745">
        <v>0</v>
      </c>
      <c r="C1745">
        <f t="shared" ca="1" si="477"/>
        <v>7.8289898769985129</v>
      </c>
      <c r="D1745">
        <f t="shared" ca="1" si="461"/>
        <v>7.8289898769985129</v>
      </c>
      <c r="F1745">
        <v>0</v>
      </c>
      <c r="G1745">
        <f t="shared" ca="1" si="462"/>
        <v>9.2353114635956164</v>
      </c>
      <c r="H1745">
        <f t="shared" ca="1" si="463"/>
        <v>9.2353114635956164</v>
      </c>
      <c r="J1745">
        <f t="shared" ca="1" si="464"/>
        <v>7.8289898769985129</v>
      </c>
      <c r="K1745">
        <f t="shared" ca="1" si="465"/>
        <v>4.4829316568914512</v>
      </c>
      <c r="L1745">
        <f t="shared" ca="1" si="466"/>
        <v>12.311921533889965</v>
      </c>
      <c r="N1745">
        <f t="shared" ca="1" si="467"/>
        <v>9.2353114635956164</v>
      </c>
      <c r="O1745">
        <f t="shared" ca="1" si="468"/>
        <v>9.9015022229912724</v>
      </c>
      <c r="P1745">
        <f t="shared" ca="1" si="469"/>
        <v>19.136813686586891</v>
      </c>
      <c r="R1745">
        <f t="shared" ca="1" si="470"/>
        <v>9.2353114635956164</v>
      </c>
      <c r="S1745">
        <f t="shared" ca="1" si="471"/>
        <v>7.8414670226578149</v>
      </c>
      <c r="T1745">
        <f t="shared" ca="1" si="472"/>
        <v>17.076778486253431</v>
      </c>
      <c r="V1745">
        <f t="shared" ca="1" si="473"/>
        <v>19.136813686586891</v>
      </c>
      <c r="W1745">
        <f t="shared" ca="1" si="474"/>
        <v>11.06504348353908</v>
      </c>
      <c r="X1745">
        <f t="shared" ca="1" si="475"/>
        <v>30.201857170125969</v>
      </c>
      <c r="Z1745">
        <f t="shared" ca="1" si="476"/>
        <v>31</v>
      </c>
    </row>
    <row r="1746" spans="2:26" x14ac:dyDescent="0.25">
      <c r="B1746">
        <v>0</v>
      </c>
      <c r="C1746">
        <f t="shared" ca="1" si="477"/>
        <v>6.6756487815542531</v>
      </c>
      <c r="D1746">
        <f t="shared" ca="1" si="461"/>
        <v>6.6756487815542531</v>
      </c>
      <c r="F1746">
        <v>0</v>
      </c>
      <c r="G1746">
        <f t="shared" ca="1" si="462"/>
        <v>8.9547392717039322</v>
      </c>
      <c r="H1746">
        <f t="shared" ca="1" si="463"/>
        <v>8.9547392717039322</v>
      </c>
      <c r="J1746">
        <f t="shared" ca="1" si="464"/>
        <v>6.6756487815542531</v>
      </c>
      <c r="K1746">
        <f t="shared" ca="1" si="465"/>
        <v>5.187622635027636</v>
      </c>
      <c r="L1746">
        <f t="shared" ca="1" si="466"/>
        <v>11.863271416581888</v>
      </c>
      <c r="N1746">
        <f t="shared" ca="1" si="467"/>
        <v>8.9547392717039322</v>
      </c>
      <c r="O1746">
        <f t="shared" ca="1" si="468"/>
        <v>12.344455019774466</v>
      </c>
      <c r="P1746">
        <f t="shared" ca="1" si="469"/>
        <v>21.2991942914784</v>
      </c>
      <c r="R1746">
        <f t="shared" ca="1" si="470"/>
        <v>8.9547392717039322</v>
      </c>
      <c r="S1746">
        <f t="shared" ca="1" si="471"/>
        <v>7.5189865000591221</v>
      </c>
      <c r="T1746">
        <f t="shared" ca="1" si="472"/>
        <v>16.473725771763053</v>
      </c>
      <c r="V1746">
        <f t="shared" ca="1" si="473"/>
        <v>21.2991942914784</v>
      </c>
      <c r="W1746">
        <f t="shared" ca="1" si="474"/>
        <v>12.459886352906768</v>
      </c>
      <c r="X1746">
        <f t="shared" ca="1" si="475"/>
        <v>33.759080644385165</v>
      </c>
      <c r="Z1746">
        <f t="shared" ca="1" si="476"/>
        <v>34</v>
      </c>
    </row>
    <row r="1747" spans="2:26" x14ac:dyDescent="0.25">
      <c r="B1747">
        <v>0</v>
      </c>
      <c r="C1747">
        <f t="shared" ca="1" si="477"/>
        <v>7.5005865949374764</v>
      </c>
      <c r="D1747">
        <f t="shared" ca="1" si="461"/>
        <v>7.5005865949374764</v>
      </c>
      <c r="F1747">
        <v>0</v>
      </c>
      <c r="G1747">
        <f t="shared" ca="1" si="462"/>
        <v>8.0435822684939815</v>
      </c>
      <c r="H1747">
        <f t="shared" ca="1" si="463"/>
        <v>8.0435822684939815</v>
      </c>
      <c r="J1747">
        <f t="shared" ca="1" si="464"/>
        <v>7.5005865949374764</v>
      </c>
      <c r="K1747">
        <f t="shared" ca="1" si="465"/>
        <v>4.471107031410992</v>
      </c>
      <c r="L1747">
        <f t="shared" ca="1" si="466"/>
        <v>11.971693626348468</v>
      </c>
      <c r="N1747">
        <f t="shared" ca="1" si="467"/>
        <v>8.0435822684939815</v>
      </c>
      <c r="O1747">
        <f t="shared" ca="1" si="468"/>
        <v>6.0973180803800329</v>
      </c>
      <c r="P1747">
        <f t="shared" ca="1" si="469"/>
        <v>14.140900348874014</v>
      </c>
      <c r="R1747">
        <f t="shared" ca="1" si="470"/>
        <v>8.0435822684939815</v>
      </c>
      <c r="S1747">
        <f t="shared" ca="1" si="471"/>
        <v>8.5289108679232957</v>
      </c>
      <c r="T1747">
        <f t="shared" ca="1" si="472"/>
        <v>16.572493136417279</v>
      </c>
      <c r="V1747">
        <f t="shared" ca="1" si="473"/>
        <v>16.572493136417279</v>
      </c>
      <c r="W1747">
        <f t="shared" ca="1" si="474"/>
        <v>10.351160083522997</v>
      </c>
      <c r="X1747">
        <f t="shared" ca="1" si="475"/>
        <v>26.923653219940277</v>
      </c>
      <c r="Z1747">
        <f t="shared" ca="1" si="476"/>
        <v>27</v>
      </c>
    </row>
    <row r="1748" spans="2:26" x14ac:dyDescent="0.25">
      <c r="B1748">
        <v>0</v>
      </c>
      <c r="C1748">
        <f t="shared" ca="1" si="477"/>
        <v>7.4499965621003472</v>
      </c>
      <c r="D1748">
        <f t="shared" ca="1" si="461"/>
        <v>7.4499965621003472</v>
      </c>
      <c r="F1748">
        <v>0</v>
      </c>
      <c r="G1748">
        <f t="shared" ca="1" si="462"/>
        <v>10.199094178489274</v>
      </c>
      <c r="H1748">
        <f t="shared" ca="1" si="463"/>
        <v>10.199094178489274</v>
      </c>
      <c r="J1748">
        <f t="shared" ca="1" si="464"/>
        <v>7.4499965621003472</v>
      </c>
      <c r="K1748">
        <f t="shared" ca="1" si="465"/>
        <v>3.9093093367987448</v>
      </c>
      <c r="L1748">
        <f t="shared" ca="1" si="466"/>
        <v>11.359305898899091</v>
      </c>
      <c r="N1748">
        <f t="shared" ca="1" si="467"/>
        <v>10.199094178489274</v>
      </c>
      <c r="O1748">
        <f t="shared" ca="1" si="468"/>
        <v>11.394243938772199</v>
      </c>
      <c r="P1748">
        <f t="shared" ca="1" si="469"/>
        <v>21.593338117261474</v>
      </c>
      <c r="R1748">
        <f t="shared" ca="1" si="470"/>
        <v>10.199094178489274</v>
      </c>
      <c r="S1748">
        <f t="shared" ca="1" si="471"/>
        <v>7.4976685119038695</v>
      </c>
      <c r="T1748">
        <f t="shared" ca="1" si="472"/>
        <v>17.696762690393143</v>
      </c>
      <c r="V1748">
        <f t="shared" ca="1" si="473"/>
        <v>21.593338117261474</v>
      </c>
      <c r="W1748">
        <f t="shared" ca="1" si="474"/>
        <v>16.399360731571068</v>
      </c>
      <c r="X1748">
        <f t="shared" ca="1" si="475"/>
        <v>37.992698848832546</v>
      </c>
      <c r="Z1748">
        <f t="shared" ca="1" si="476"/>
        <v>38</v>
      </c>
    </row>
    <row r="1749" spans="2:26" x14ac:dyDescent="0.25">
      <c r="B1749">
        <v>0</v>
      </c>
      <c r="C1749">
        <f t="shared" ca="1" si="477"/>
        <v>6.921454228115147</v>
      </c>
      <c r="D1749">
        <f t="shared" ca="1" si="461"/>
        <v>6.921454228115147</v>
      </c>
      <c r="F1749">
        <v>0</v>
      </c>
      <c r="G1749">
        <f t="shared" ca="1" si="462"/>
        <v>6.5042748406044808</v>
      </c>
      <c r="H1749">
        <f t="shared" ca="1" si="463"/>
        <v>6.5042748406044808</v>
      </c>
      <c r="J1749">
        <f t="shared" ca="1" si="464"/>
        <v>6.921454228115147</v>
      </c>
      <c r="K1749">
        <f t="shared" ca="1" si="465"/>
        <v>4.8009758320779063</v>
      </c>
      <c r="L1749">
        <f t="shared" ca="1" si="466"/>
        <v>11.722430060193053</v>
      </c>
      <c r="N1749">
        <f t="shared" ca="1" si="467"/>
        <v>6.921454228115147</v>
      </c>
      <c r="O1749">
        <f t="shared" ca="1" si="468"/>
        <v>13.504751529518511</v>
      </c>
      <c r="P1749">
        <f t="shared" ca="1" si="469"/>
        <v>20.42620575763366</v>
      </c>
      <c r="R1749">
        <f t="shared" ca="1" si="470"/>
        <v>6.5042748406044808</v>
      </c>
      <c r="S1749">
        <f t="shared" ca="1" si="471"/>
        <v>10.881398484849241</v>
      </c>
      <c r="T1749">
        <f t="shared" ca="1" si="472"/>
        <v>17.385673325453723</v>
      </c>
      <c r="V1749">
        <f t="shared" ca="1" si="473"/>
        <v>20.42620575763366</v>
      </c>
      <c r="W1749">
        <f t="shared" ca="1" si="474"/>
        <v>10.011760867276982</v>
      </c>
      <c r="X1749">
        <f t="shared" ca="1" si="475"/>
        <v>30.437966624910644</v>
      </c>
      <c r="Z1749">
        <f t="shared" ca="1" si="476"/>
        <v>31</v>
      </c>
    </row>
    <row r="1750" spans="2:26" x14ac:dyDescent="0.25">
      <c r="B1750">
        <v>0</v>
      </c>
      <c r="C1750">
        <f t="shared" ca="1" si="477"/>
        <v>7.993409158942459</v>
      </c>
      <c r="D1750">
        <f t="shared" ca="1" si="461"/>
        <v>7.993409158942459</v>
      </c>
      <c r="F1750">
        <v>0</v>
      </c>
      <c r="G1750">
        <f t="shared" ca="1" si="462"/>
        <v>6.98867239967967</v>
      </c>
      <c r="H1750">
        <f t="shared" ca="1" si="463"/>
        <v>6.98867239967967</v>
      </c>
      <c r="J1750">
        <f t="shared" ca="1" si="464"/>
        <v>7.993409158942459</v>
      </c>
      <c r="K1750">
        <f t="shared" ca="1" si="465"/>
        <v>4.9843898234902841</v>
      </c>
      <c r="L1750">
        <f t="shared" ca="1" si="466"/>
        <v>12.977798982432743</v>
      </c>
      <c r="N1750">
        <f t="shared" ca="1" si="467"/>
        <v>7.993409158942459</v>
      </c>
      <c r="O1750">
        <f t="shared" ca="1" si="468"/>
        <v>22.005888328076729</v>
      </c>
      <c r="P1750">
        <f t="shared" ca="1" si="469"/>
        <v>29.999297487019188</v>
      </c>
      <c r="R1750">
        <f t="shared" ca="1" si="470"/>
        <v>6.98867239967967</v>
      </c>
      <c r="S1750">
        <f t="shared" ca="1" si="471"/>
        <v>8.7450028444716423</v>
      </c>
      <c r="T1750">
        <f t="shared" ca="1" si="472"/>
        <v>15.733675244151312</v>
      </c>
      <c r="V1750">
        <f t="shared" ca="1" si="473"/>
        <v>29.999297487019188</v>
      </c>
      <c r="W1750">
        <f t="shared" ca="1" si="474"/>
        <v>14.725408071311557</v>
      </c>
      <c r="X1750">
        <f t="shared" ca="1" si="475"/>
        <v>44.724705558330747</v>
      </c>
      <c r="Z1750">
        <f t="shared" ca="1" si="476"/>
        <v>45</v>
      </c>
    </row>
    <row r="1751" spans="2:26" x14ac:dyDescent="0.25">
      <c r="B1751">
        <v>0</v>
      </c>
      <c r="C1751">
        <f t="shared" ca="1" si="477"/>
        <v>7.112878171264529</v>
      </c>
      <c r="D1751">
        <f t="shared" ca="1" si="461"/>
        <v>7.112878171264529</v>
      </c>
      <c r="F1751">
        <v>0</v>
      </c>
      <c r="G1751">
        <f t="shared" ca="1" si="462"/>
        <v>7.5039561557934356</v>
      </c>
      <c r="H1751">
        <f t="shared" ca="1" si="463"/>
        <v>7.5039561557934356</v>
      </c>
      <c r="J1751">
        <f t="shared" ca="1" si="464"/>
        <v>7.112878171264529</v>
      </c>
      <c r="K1751">
        <f t="shared" ca="1" si="465"/>
        <v>5.0266352987664806</v>
      </c>
      <c r="L1751">
        <f t="shared" ca="1" si="466"/>
        <v>12.139513470031009</v>
      </c>
      <c r="N1751">
        <f t="shared" ca="1" si="467"/>
        <v>7.5039561557934356</v>
      </c>
      <c r="O1751">
        <f t="shared" ca="1" si="468"/>
        <v>12.711124230426341</v>
      </c>
      <c r="P1751">
        <f t="shared" ca="1" si="469"/>
        <v>20.215080386219775</v>
      </c>
      <c r="R1751">
        <f t="shared" ca="1" si="470"/>
        <v>7.5039561557934356</v>
      </c>
      <c r="S1751">
        <f t="shared" ca="1" si="471"/>
        <v>9.7869027069155159</v>
      </c>
      <c r="T1751">
        <f t="shared" ca="1" si="472"/>
        <v>17.290858862708951</v>
      </c>
      <c r="V1751">
        <f t="shared" ca="1" si="473"/>
        <v>20.215080386219775</v>
      </c>
      <c r="W1751">
        <f t="shared" ca="1" si="474"/>
        <v>10.232568413102912</v>
      </c>
      <c r="X1751">
        <f t="shared" ca="1" si="475"/>
        <v>30.447648799322685</v>
      </c>
      <c r="Z1751">
        <f t="shared" ca="1" si="476"/>
        <v>31</v>
      </c>
    </row>
    <row r="1752" spans="2:26" x14ac:dyDescent="0.25">
      <c r="B1752">
        <v>0</v>
      </c>
      <c r="C1752">
        <f t="shared" ca="1" si="477"/>
        <v>7.6874235136958289</v>
      </c>
      <c r="D1752">
        <f t="shared" ca="1" si="461"/>
        <v>7.6874235136958289</v>
      </c>
      <c r="F1752">
        <v>0</v>
      </c>
      <c r="G1752">
        <f t="shared" ca="1" si="462"/>
        <v>9.4676102928752233</v>
      </c>
      <c r="H1752">
        <f t="shared" ca="1" si="463"/>
        <v>9.4676102928752233</v>
      </c>
      <c r="J1752">
        <f t="shared" ca="1" si="464"/>
        <v>7.6874235136958289</v>
      </c>
      <c r="K1752">
        <f t="shared" ca="1" si="465"/>
        <v>6.5193134302403335</v>
      </c>
      <c r="L1752">
        <f t="shared" ca="1" si="466"/>
        <v>14.206736943936162</v>
      </c>
      <c r="N1752">
        <f t="shared" ca="1" si="467"/>
        <v>9.4676102928752233</v>
      </c>
      <c r="O1752">
        <f t="shared" ca="1" si="468"/>
        <v>13.291381395517266</v>
      </c>
      <c r="P1752">
        <f t="shared" ca="1" si="469"/>
        <v>22.758991688392491</v>
      </c>
      <c r="R1752">
        <f t="shared" ca="1" si="470"/>
        <v>9.4676102928752233</v>
      </c>
      <c r="S1752">
        <f t="shared" ca="1" si="471"/>
        <v>8.0409534729239454</v>
      </c>
      <c r="T1752">
        <f t="shared" ca="1" si="472"/>
        <v>17.508563765799167</v>
      </c>
      <c r="V1752">
        <f t="shared" ca="1" si="473"/>
        <v>22.758991688392491</v>
      </c>
      <c r="W1752">
        <f t="shared" ca="1" si="474"/>
        <v>6.3635950264323586</v>
      </c>
      <c r="X1752">
        <f t="shared" ca="1" si="475"/>
        <v>29.122586714824848</v>
      </c>
      <c r="Z1752">
        <f t="shared" ca="1" si="476"/>
        <v>30</v>
      </c>
    </row>
    <row r="1753" spans="2:26" x14ac:dyDescent="0.25">
      <c r="B1753">
        <v>0</v>
      </c>
      <c r="C1753">
        <f t="shared" ca="1" si="477"/>
        <v>7.9272237151880578</v>
      </c>
      <c r="D1753">
        <f t="shared" ca="1" si="461"/>
        <v>7.9272237151880578</v>
      </c>
      <c r="F1753">
        <v>0</v>
      </c>
      <c r="G1753">
        <f t="shared" ca="1" si="462"/>
        <v>3.1751335777124936</v>
      </c>
      <c r="H1753">
        <f t="shared" ca="1" si="463"/>
        <v>3.1751335777124936</v>
      </c>
      <c r="J1753">
        <f t="shared" ca="1" si="464"/>
        <v>7.9272237151880578</v>
      </c>
      <c r="K1753">
        <f t="shared" ca="1" si="465"/>
        <v>5.6507072023490892</v>
      </c>
      <c r="L1753">
        <f t="shared" ca="1" si="466"/>
        <v>13.577930917537147</v>
      </c>
      <c r="N1753">
        <f t="shared" ca="1" si="467"/>
        <v>7.9272237151880578</v>
      </c>
      <c r="O1753">
        <f t="shared" ca="1" si="468"/>
        <v>10.572848138511269</v>
      </c>
      <c r="P1753">
        <f t="shared" ca="1" si="469"/>
        <v>18.500071853699325</v>
      </c>
      <c r="R1753">
        <f t="shared" ca="1" si="470"/>
        <v>3.1751335777124936</v>
      </c>
      <c r="S1753">
        <f t="shared" ca="1" si="471"/>
        <v>4.3308948446708317</v>
      </c>
      <c r="T1753">
        <f t="shared" ca="1" si="472"/>
        <v>7.5060284223833253</v>
      </c>
      <c r="V1753">
        <f t="shared" ca="1" si="473"/>
        <v>18.500071853699325</v>
      </c>
      <c r="W1753">
        <f t="shared" ca="1" si="474"/>
        <v>13.055776114332918</v>
      </c>
      <c r="X1753">
        <f t="shared" ca="1" si="475"/>
        <v>31.555847968032243</v>
      </c>
      <c r="Z1753">
        <f t="shared" ca="1" si="476"/>
        <v>32</v>
      </c>
    </row>
    <row r="1754" spans="2:26" x14ac:dyDescent="0.25">
      <c r="B1754">
        <v>0</v>
      </c>
      <c r="C1754">
        <f t="shared" ca="1" si="477"/>
        <v>6.9425513302994766</v>
      </c>
      <c r="D1754">
        <f t="shared" ca="1" si="461"/>
        <v>6.9425513302994766</v>
      </c>
      <c r="F1754">
        <v>0</v>
      </c>
      <c r="G1754">
        <f t="shared" ca="1" si="462"/>
        <v>9.1567715254904432</v>
      </c>
      <c r="H1754">
        <f t="shared" ca="1" si="463"/>
        <v>9.1567715254904432</v>
      </c>
      <c r="J1754">
        <f t="shared" ca="1" si="464"/>
        <v>6.9425513302994766</v>
      </c>
      <c r="K1754">
        <f t="shared" ca="1" si="465"/>
        <v>6.1616347091412429</v>
      </c>
      <c r="L1754">
        <f t="shared" ca="1" si="466"/>
        <v>13.104186039440719</v>
      </c>
      <c r="N1754">
        <f t="shared" ca="1" si="467"/>
        <v>9.1567715254904432</v>
      </c>
      <c r="O1754">
        <f t="shared" ca="1" si="468"/>
        <v>8.5920742433602655</v>
      </c>
      <c r="P1754">
        <f t="shared" ca="1" si="469"/>
        <v>17.748845768850707</v>
      </c>
      <c r="R1754">
        <f t="shared" ca="1" si="470"/>
        <v>9.1567715254904432</v>
      </c>
      <c r="S1754">
        <f t="shared" ca="1" si="471"/>
        <v>5.8705017325085658</v>
      </c>
      <c r="T1754">
        <f t="shared" ca="1" si="472"/>
        <v>15.02727325799901</v>
      </c>
      <c r="V1754">
        <f t="shared" ca="1" si="473"/>
        <v>17.748845768850707</v>
      </c>
      <c r="W1754">
        <f t="shared" ca="1" si="474"/>
        <v>10.429829994024329</v>
      </c>
      <c r="X1754">
        <f t="shared" ca="1" si="475"/>
        <v>28.178675762875038</v>
      </c>
      <c r="Z1754">
        <f t="shared" ca="1" si="476"/>
        <v>29</v>
      </c>
    </row>
    <row r="1755" spans="2:26" x14ac:dyDescent="0.25">
      <c r="B1755">
        <v>0</v>
      </c>
      <c r="C1755">
        <f t="shared" ca="1" si="477"/>
        <v>6.852894791221992</v>
      </c>
      <c r="D1755">
        <f t="shared" ca="1" si="461"/>
        <v>6.852894791221992</v>
      </c>
      <c r="F1755">
        <v>0</v>
      </c>
      <c r="G1755">
        <f t="shared" ca="1" si="462"/>
        <v>8.5595928491154645</v>
      </c>
      <c r="H1755">
        <f t="shared" ca="1" si="463"/>
        <v>8.5595928491154645</v>
      </c>
      <c r="J1755">
        <f t="shared" ca="1" si="464"/>
        <v>6.852894791221992</v>
      </c>
      <c r="K1755">
        <f t="shared" ca="1" si="465"/>
        <v>4.9030639846838868</v>
      </c>
      <c r="L1755">
        <f t="shared" ca="1" si="466"/>
        <v>11.755958775905878</v>
      </c>
      <c r="N1755">
        <f t="shared" ca="1" si="467"/>
        <v>8.5595928491154645</v>
      </c>
      <c r="O1755">
        <f t="shared" ca="1" si="468"/>
        <v>16.474391455139564</v>
      </c>
      <c r="P1755">
        <f t="shared" ca="1" si="469"/>
        <v>25.033984304255029</v>
      </c>
      <c r="R1755">
        <f t="shared" ca="1" si="470"/>
        <v>8.5595928491154645</v>
      </c>
      <c r="S1755">
        <f t="shared" ca="1" si="471"/>
        <v>6.2564512356322064</v>
      </c>
      <c r="T1755">
        <f t="shared" ca="1" si="472"/>
        <v>14.81604408474767</v>
      </c>
      <c r="V1755">
        <f t="shared" ca="1" si="473"/>
        <v>25.033984304255029</v>
      </c>
      <c r="W1755">
        <f t="shared" ca="1" si="474"/>
        <v>15.134125331977845</v>
      </c>
      <c r="X1755">
        <f t="shared" ca="1" si="475"/>
        <v>40.16810963623287</v>
      </c>
      <c r="Z1755">
        <f t="shared" ca="1" si="476"/>
        <v>41</v>
      </c>
    </row>
    <row r="1756" spans="2:26" x14ac:dyDescent="0.25">
      <c r="B1756">
        <v>0</v>
      </c>
      <c r="C1756">
        <f t="shared" ca="1" si="477"/>
        <v>7.7196757896654633</v>
      </c>
      <c r="D1756">
        <f t="shared" ca="1" si="461"/>
        <v>7.7196757896654633</v>
      </c>
      <c r="F1756">
        <v>0</v>
      </c>
      <c r="G1756">
        <f t="shared" ca="1" si="462"/>
        <v>7.8915430096796104</v>
      </c>
      <c r="H1756">
        <f t="shared" ca="1" si="463"/>
        <v>7.8915430096796104</v>
      </c>
      <c r="J1756">
        <f t="shared" ca="1" si="464"/>
        <v>7.7196757896654633</v>
      </c>
      <c r="K1756">
        <f t="shared" ca="1" si="465"/>
        <v>3.5361787978328114</v>
      </c>
      <c r="L1756">
        <f t="shared" ca="1" si="466"/>
        <v>11.255854587498275</v>
      </c>
      <c r="N1756">
        <f t="shared" ca="1" si="467"/>
        <v>7.8915430096796104</v>
      </c>
      <c r="O1756">
        <f t="shared" ca="1" si="468"/>
        <v>5.6807689997579338</v>
      </c>
      <c r="P1756">
        <f t="shared" ca="1" si="469"/>
        <v>13.572312009437544</v>
      </c>
      <c r="R1756">
        <f t="shared" ca="1" si="470"/>
        <v>7.8915430096796104</v>
      </c>
      <c r="S1756">
        <f t="shared" ca="1" si="471"/>
        <v>8.8849134586176799</v>
      </c>
      <c r="T1756">
        <f t="shared" ca="1" si="472"/>
        <v>16.77645646829729</v>
      </c>
      <c r="V1756">
        <f t="shared" ca="1" si="473"/>
        <v>16.77645646829729</v>
      </c>
      <c r="W1756">
        <f t="shared" ca="1" si="474"/>
        <v>5.5232515402773492</v>
      </c>
      <c r="X1756">
        <f t="shared" ca="1" si="475"/>
        <v>22.29970800857464</v>
      </c>
      <c r="Z1756">
        <f t="shared" ca="1" si="476"/>
        <v>23</v>
      </c>
    </row>
    <row r="1757" spans="2:26" x14ac:dyDescent="0.25">
      <c r="B1757">
        <v>0</v>
      </c>
      <c r="C1757">
        <f t="shared" ca="1" si="477"/>
        <v>7.85822501473434</v>
      </c>
      <c r="D1757">
        <f t="shared" ca="1" si="461"/>
        <v>7.85822501473434</v>
      </c>
      <c r="F1757">
        <v>0</v>
      </c>
      <c r="G1757">
        <f t="shared" ca="1" si="462"/>
        <v>9.3947882394352611</v>
      </c>
      <c r="H1757">
        <f t="shared" ca="1" si="463"/>
        <v>9.3947882394352611</v>
      </c>
      <c r="J1757">
        <f t="shared" ca="1" si="464"/>
        <v>7.85822501473434</v>
      </c>
      <c r="K1757">
        <f t="shared" ca="1" si="465"/>
        <v>4.0253457707358971</v>
      </c>
      <c r="L1757">
        <f t="shared" ca="1" si="466"/>
        <v>11.883570785470237</v>
      </c>
      <c r="N1757">
        <f t="shared" ca="1" si="467"/>
        <v>9.3947882394352611</v>
      </c>
      <c r="O1757">
        <f t="shared" ca="1" si="468"/>
        <v>9.5190041254310707</v>
      </c>
      <c r="P1757">
        <f t="shared" ca="1" si="469"/>
        <v>18.913792364866332</v>
      </c>
      <c r="R1757">
        <f t="shared" ca="1" si="470"/>
        <v>9.3947882394352611</v>
      </c>
      <c r="S1757">
        <f t="shared" ca="1" si="471"/>
        <v>7.6406978104893311</v>
      </c>
      <c r="T1757">
        <f t="shared" ca="1" si="472"/>
        <v>17.035486049924593</v>
      </c>
      <c r="V1757">
        <f t="shared" ca="1" si="473"/>
        <v>18.913792364866332</v>
      </c>
      <c r="W1757">
        <f t="shared" ca="1" si="474"/>
        <v>12.011996715360716</v>
      </c>
      <c r="X1757">
        <f t="shared" ca="1" si="475"/>
        <v>30.925789080227048</v>
      </c>
      <c r="Z1757">
        <f t="shared" ca="1" si="476"/>
        <v>31</v>
      </c>
    </row>
    <row r="1758" spans="2:26" x14ac:dyDescent="0.25">
      <c r="B1758">
        <v>0</v>
      </c>
      <c r="C1758">
        <f t="shared" ca="1" si="477"/>
        <v>7.7557213002673393</v>
      </c>
      <c r="D1758">
        <f t="shared" ca="1" si="461"/>
        <v>7.7557213002673393</v>
      </c>
      <c r="F1758">
        <v>0</v>
      </c>
      <c r="G1758">
        <f t="shared" ca="1" si="462"/>
        <v>11.801179005217611</v>
      </c>
      <c r="H1758">
        <f t="shared" ca="1" si="463"/>
        <v>11.801179005217611</v>
      </c>
      <c r="J1758">
        <f t="shared" ca="1" si="464"/>
        <v>7.7557213002673393</v>
      </c>
      <c r="K1758">
        <f t="shared" ca="1" si="465"/>
        <v>4.4485762410550702</v>
      </c>
      <c r="L1758">
        <f t="shared" ca="1" si="466"/>
        <v>12.20429754132241</v>
      </c>
      <c r="N1758">
        <f t="shared" ca="1" si="467"/>
        <v>11.801179005217611</v>
      </c>
      <c r="O1758">
        <f t="shared" ca="1" si="468"/>
        <v>7.7739874449091966</v>
      </c>
      <c r="P1758">
        <f t="shared" ca="1" si="469"/>
        <v>19.575166450126808</v>
      </c>
      <c r="R1758">
        <f t="shared" ca="1" si="470"/>
        <v>11.801179005217611</v>
      </c>
      <c r="S1758">
        <f t="shared" ca="1" si="471"/>
        <v>8.7160836649393669</v>
      </c>
      <c r="T1758">
        <f t="shared" ca="1" si="472"/>
        <v>20.517262670156978</v>
      </c>
      <c r="V1758">
        <f t="shared" ca="1" si="473"/>
        <v>20.517262670156978</v>
      </c>
      <c r="W1758">
        <f t="shared" ca="1" si="474"/>
        <v>8.4909094421697482</v>
      </c>
      <c r="X1758">
        <f t="shared" ca="1" si="475"/>
        <v>29.008172112326726</v>
      </c>
      <c r="Z1758">
        <f t="shared" ca="1" si="476"/>
        <v>30</v>
      </c>
    </row>
    <row r="1759" spans="2:26" x14ac:dyDescent="0.25">
      <c r="B1759">
        <v>0</v>
      </c>
      <c r="C1759">
        <f t="shared" ca="1" si="477"/>
        <v>7.7052110192165042</v>
      </c>
      <c r="D1759">
        <f t="shared" ca="1" si="461"/>
        <v>7.7052110192165042</v>
      </c>
      <c r="F1759">
        <v>0</v>
      </c>
      <c r="G1759">
        <f t="shared" ca="1" si="462"/>
        <v>9.1096763595412007</v>
      </c>
      <c r="H1759">
        <f t="shared" ca="1" si="463"/>
        <v>9.1096763595412007</v>
      </c>
      <c r="J1759">
        <f t="shared" ca="1" si="464"/>
        <v>7.7052110192165042</v>
      </c>
      <c r="K1759">
        <f t="shared" ca="1" si="465"/>
        <v>4.8248515569287918</v>
      </c>
      <c r="L1759">
        <f t="shared" ca="1" si="466"/>
        <v>12.530062576145296</v>
      </c>
      <c r="N1759">
        <f t="shared" ca="1" si="467"/>
        <v>9.1096763595412007</v>
      </c>
      <c r="O1759">
        <f t="shared" ca="1" si="468"/>
        <v>15.770318843072779</v>
      </c>
      <c r="P1759">
        <f t="shared" ca="1" si="469"/>
        <v>24.87999520261398</v>
      </c>
      <c r="R1759">
        <f t="shared" ca="1" si="470"/>
        <v>9.1096763595412007</v>
      </c>
      <c r="S1759">
        <f t="shared" ca="1" si="471"/>
        <v>5.2347742945376945</v>
      </c>
      <c r="T1759">
        <f t="shared" ca="1" si="472"/>
        <v>14.344450654078894</v>
      </c>
      <c r="V1759">
        <f t="shared" ca="1" si="473"/>
        <v>24.87999520261398</v>
      </c>
      <c r="W1759">
        <f t="shared" ca="1" si="474"/>
        <v>8.6367788264046546</v>
      </c>
      <c r="X1759">
        <f t="shared" ca="1" si="475"/>
        <v>33.516774029018634</v>
      </c>
      <c r="Z1759">
        <f t="shared" ca="1" si="476"/>
        <v>34</v>
      </c>
    </row>
    <row r="1760" spans="2:26" x14ac:dyDescent="0.25">
      <c r="B1760">
        <v>0</v>
      </c>
      <c r="C1760">
        <f t="shared" ca="1" si="477"/>
        <v>6.6067745697050908</v>
      </c>
      <c r="D1760">
        <f t="shared" ca="1" si="461"/>
        <v>6.6067745697050908</v>
      </c>
      <c r="F1760">
        <v>0</v>
      </c>
      <c r="G1760">
        <f t="shared" ca="1" si="462"/>
        <v>11.603288400465663</v>
      </c>
      <c r="H1760">
        <f t="shared" ca="1" si="463"/>
        <v>11.603288400465663</v>
      </c>
      <c r="J1760">
        <f t="shared" ca="1" si="464"/>
        <v>6.6067745697050908</v>
      </c>
      <c r="K1760">
        <f t="shared" ca="1" si="465"/>
        <v>2.9726318285152411</v>
      </c>
      <c r="L1760">
        <f t="shared" ca="1" si="466"/>
        <v>9.5794063982203319</v>
      </c>
      <c r="N1760">
        <f t="shared" ca="1" si="467"/>
        <v>11.603288400465663</v>
      </c>
      <c r="O1760">
        <f t="shared" ca="1" si="468"/>
        <v>8.4007032866957232</v>
      </c>
      <c r="P1760">
        <f t="shared" ca="1" si="469"/>
        <v>20.003991687161388</v>
      </c>
      <c r="R1760">
        <f t="shared" ca="1" si="470"/>
        <v>11.603288400465663</v>
      </c>
      <c r="S1760">
        <f t="shared" ca="1" si="471"/>
        <v>9.6300338025432808</v>
      </c>
      <c r="T1760">
        <f t="shared" ca="1" si="472"/>
        <v>21.233322203008946</v>
      </c>
      <c r="V1760">
        <f t="shared" ca="1" si="473"/>
        <v>21.233322203008946</v>
      </c>
      <c r="W1760">
        <f t="shared" ca="1" si="474"/>
        <v>13.174323098170117</v>
      </c>
      <c r="X1760">
        <f t="shared" ca="1" si="475"/>
        <v>34.407645301179059</v>
      </c>
      <c r="Z1760">
        <f t="shared" ca="1" si="476"/>
        <v>35</v>
      </c>
    </row>
    <row r="1761" spans="2:26" x14ac:dyDescent="0.25">
      <c r="B1761">
        <v>0</v>
      </c>
      <c r="C1761">
        <f t="shared" ca="1" si="477"/>
        <v>5.5934508427407987</v>
      </c>
      <c r="D1761">
        <f t="shared" ca="1" si="461"/>
        <v>5.5934508427407987</v>
      </c>
      <c r="F1761">
        <v>0</v>
      </c>
      <c r="G1761">
        <f t="shared" ca="1" si="462"/>
        <v>7.6067538243034472</v>
      </c>
      <c r="H1761">
        <f t="shared" ca="1" si="463"/>
        <v>7.6067538243034472</v>
      </c>
      <c r="J1761">
        <f t="shared" ca="1" si="464"/>
        <v>5.5934508427407987</v>
      </c>
      <c r="K1761">
        <f t="shared" ca="1" si="465"/>
        <v>4.4999583422786582</v>
      </c>
      <c r="L1761">
        <f t="shared" ca="1" si="466"/>
        <v>10.093409185019457</v>
      </c>
      <c r="N1761">
        <f t="shared" ca="1" si="467"/>
        <v>7.6067538243034472</v>
      </c>
      <c r="O1761">
        <f t="shared" ca="1" si="468"/>
        <v>15.653605833727189</v>
      </c>
      <c r="P1761">
        <f t="shared" ca="1" si="469"/>
        <v>23.260359658030637</v>
      </c>
      <c r="R1761">
        <f t="shared" ca="1" si="470"/>
        <v>7.6067538243034472</v>
      </c>
      <c r="S1761">
        <f t="shared" ca="1" si="471"/>
        <v>10.773505520325006</v>
      </c>
      <c r="T1761">
        <f t="shared" ca="1" si="472"/>
        <v>18.380259344628453</v>
      </c>
      <c r="V1761">
        <f t="shared" ca="1" si="473"/>
        <v>23.260359658030637</v>
      </c>
      <c r="W1761">
        <f t="shared" ca="1" si="474"/>
        <v>5.2542455325231865</v>
      </c>
      <c r="X1761">
        <f t="shared" ca="1" si="475"/>
        <v>28.514605190553823</v>
      </c>
      <c r="Z1761">
        <f t="shared" ca="1" si="476"/>
        <v>29</v>
      </c>
    </row>
    <row r="1762" spans="2:26" x14ac:dyDescent="0.25">
      <c r="B1762">
        <v>0</v>
      </c>
      <c r="C1762">
        <f t="shared" ca="1" si="477"/>
        <v>7.2678737043342387</v>
      </c>
      <c r="D1762">
        <f t="shared" ca="1" si="461"/>
        <v>7.2678737043342387</v>
      </c>
      <c r="F1762">
        <v>0</v>
      </c>
      <c r="G1762">
        <f t="shared" ca="1" si="462"/>
        <v>6.0486702648608812</v>
      </c>
      <c r="H1762">
        <f t="shared" ca="1" si="463"/>
        <v>6.0486702648608812</v>
      </c>
      <c r="J1762">
        <f t="shared" ca="1" si="464"/>
        <v>7.2678737043342387</v>
      </c>
      <c r="K1762">
        <f t="shared" ca="1" si="465"/>
        <v>5.6066813834479667</v>
      </c>
      <c r="L1762">
        <f t="shared" ca="1" si="466"/>
        <v>12.874555087782205</v>
      </c>
      <c r="N1762">
        <f t="shared" ca="1" si="467"/>
        <v>7.2678737043342387</v>
      </c>
      <c r="O1762">
        <f t="shared" ca="1" si="468"/>
        <v>11.195489492782833</v>
      </c>
      <c r="P1762">
        <f t="shared" ca="1" si="469"/>
        <v>18.463363197117072</v>
      </c>
      <c r="R1762">
        <f t="shared" ca="1" si="470"/>
        <v>6.0486702648608812</v>
      </c>
      <c r="S1762">
        <f t="shared" ca="1" si="471"/>
        <v>9.1979353050493007</v>
      </c>
      <c r="T1762">
        <f t="shared" ca="1" si="472"/>
        <v>15.246605569910182</v>
      </c>
      <c r="V1762">
        <f t="shared" ca="1" si="473"/>
        <v>18.463363197117072</v>
      </c>
      <c r="W1762">
        <f t="shared" ca="1" si="474"/>
        <v>14.444412288315583</v>
      </c>
      <c r="X1762">
        <f t="shared" ca="1" si="475"/>
        <v>32.907775485432651</v>
      </c>
      <c r="Z1762">
        <f t="shared" ca="1" si="476"/>
        <v>33</v>
      </c>
    </row>
    <row r="1763" spans="2:26" x14ac:dyDescent="0.25">
      <c r="B1763">
        <v>0</v>
      </c>
      <c r="C1763">
        <f t="shared" ca="1" si="477"/>
        <v>6.83612825802191</v>
      </c>
      <c r="D1763">
        <f t="shared" ca="1" si="461"/>
        <v>6.83612825802191</v>
      </c>
      <c r="F1763">
        <v>0</v>
      </c>
      <c r="G1763">
        <f t="shared" ca="1" si="462"/>
        <v>11.350069726235358</v>
      </c>
      <c r="H1763">
        <f t="shared" ca="1" si="463"/>
        <v>11.350069726235358</v>
      </c>
      <c r="J1763">
        <f t="shared" ca="1" si="464"/>
        <v>6.83612825802191</v>
      </c>
      <c r="K1763">
        <f t="shared" ca="1" si="465"/>
        <v>7.3359704427245092</v>
      </c>
      <c r="L1763">
        <f t="shared" ca="1" si="466"/>
        <v>14.172098700746419</v>
      </c>
      <c r="N1763">
        <f t="shared" ca="1" si="467"/>
        <v>11.350069726235358</v>
      </c>
      <c r="O1763">
        <f t="shared" ca="1" si="468"/>
        <v>12.663126756137872</v>
      </c>
      <c r="P1763">
        <f t="shared" ca="1" si="469"/>
        <v>24.013196482373232</v>
      </c>
      <c r="R1763">
        <f t="shared" ca="1" si="470"/>
        <v>11.350069726235358</v>
      </c>
      <c r="S1763">
        <f t="shared" ca="1" si="471"/>
        <v>11.521932867286486</v>
      </c>
      <c r="T1763">
        <f t="shared" ca="1" si="472"/>
        <v>22.872002593521842</v>
      </c>
      <c r="V1763">
        <f t="shared" ca="1" si="473"/>
        <v>24.013196482373232</v>
      </c>
      <c r="W1763">
        <f t="shared" ca="1" si="474"/>
        <v>8.209656317213037</v>
      </c>
      <c r="X1763">
        <f t="shared" ca="1" si="475"/>
        <v>32.222852799586271</v>
      </c>
      <c r="Z1763">
        <f t="shared" ca="1" si="476"/>
        <v>33</v>
      </c>
    </row>
    <row r="1764" spans="2:26" x14ac:dyDescent="0.25">
      <c r="B1764">
        <v>0</v>
      </c>
      <c r="C1764">
        <f t="shared" ca="1" si="477"/>
        <v>7.3202001750365202</v>
      </c>
      <c r="D1764">
        <f t="shared" ca="1" si="461"/>
        <v>7.3202001750365202</v>
      </c>
      <c r="F1764">
        <v>0</v>
      </c>
      <c r="G1764">
        <f t="shared" ca="1" si="462"/>
        <v>10.500102759104186</v>
      </c>
      <c r="H1764">
        <f t="shared" ca="1" si="463"/>
        <v>10.500102759104186</v>
      </c>
      <c r="J1764">
        <f t="shared" ca="1" si="464"/>
        <v>7.3202001750365202</v>
      </c>
      <c r="K1764">
        <f t="shared" ca="1" si="465"/>
        <v>5.8880094220609651</v>
      </c>
      <c r="L1764">
        <f t="shared" ca="1" si="466"/>
        <v>13.208209597097486</v>
      </c>
      <c r="N1764">
        <f t="shared" ca="1" si="467"/>
        <v>10.500102759104186</v>
      </c>
      <c r="O1764">
        <f t="shared" ca="1" si="468"/>
        <v>12.456708617556528</v>
      </c>
      <c r="P1764">
        <f t="shared" ca="1" si="469"/>
        <v>22.956811376660713</v>
      </c>
      <c r="R1764">
        <f t="shared" ca="1" si="470"/>
        <v>10.500102759104186</v>
      </c>
      <c r="S1764">
        <f t="shared" ca="1" si="471"/>
        <v>7.204982905241307</v>
      </c>
      <c r="T1764">
        <f t="shared" ca="1" si="472"/>
        <v>17.705085664345493</v>
      </c>
      <c r="V1764">
        <f t="shared" ca="1" si="473"/>
        <v>22.956811376660713</v>
      </c>
      <c r="W1764">
        <f t="shared" ca="1" si="474"/>
        <v>7.7151676688672577</v>
      </c>
      <c r="X1764">
        <f t="shared" ca="1" si="475"/>
        <v>30.671979045527969</v>
      </c>
      <c r="Z1764">
        <f t="shared" ca="1" si="476"/>
        <v>31</v>
      </c>
    </row>
    <row r="1765" spans="2:26" x14ac:dyDescent="0.25">
      <c r="B1765">
        <v>0</v>
      </c>
      <c r="C1765">
        <f t="shared" ca="1" si="477"/>
        <v>8.0440557279148379</v>
      </c>
      <c r="D1765">
        <f t="shared" ca="1" si="461"/>
        <v>8.0440557279148379</v>
      </c>
      <c r="F1765">
        <v>0</v>
      </c>
      <c r="G1765">
        <f t="shared" ca="1" si="462"/>
        <v>9.3458824624877259</v>
      </c>
      <c r="H1765">
        <f t="shared" ca="1" si="463"/>
        <v>9.3458824624877259</v>
      </c>
      <c r="J1765">
        <f t="shared" ca="1" si="464"/>
        <v>8.0440557279148379</v>
      </c>
      <c r="K1765">
        <f t="shared" ca="1" si="465"/>
        <v>4.4804191455675912</v>
      </c>
      <c r="L1765">
        <f t="shared" ca="1" si="466"/>
        <v>12.524474873482429</v>
      </c>
      <c r="N1765">
        <f t="shared" ca="1" si="467"/>
        <v>9.3458824624877259</v>
      </c>
      <c r="O1765">
        <f t="shared" ca="1" si="468"/>
        <v>13.106011737897061</v>
      </c>
      <c r="P1765">
        <f t="shared" ca="1" si="469"/>
        <v>22.451894200384785</v>
      </c>
      <c r="R1765">
        <f t="shared" ca="1" si="470"/>
        <v>9.3458824624877259</v>
      </c>
      <c r="S1765">
        <f t="shared" ca="1" si="471"/>
        <v>4.05279432675162</v>
      </c>
      <c r="T1765">
        <f t="shared" ca="1" si="472"/>
        <v>13.398676789239346</v>
      </c>
      <c r="V1765">
        <f t="shared" ca="1" si="473"/>
        <v>22.451894200384785</v>
      </c>
      <c r="W1765">
        <f t="shared" ca="1" si="474"/>
        <v>10.940549047293256</v>
      </c>
      <c r="X1765">
        <f t="shared" ca="1" si="475"/>
        <v>33.392443247678045</v>
      </c>
      <c r="Z1765">
        <f t="shared" ca="1" si="476"/>
        <v>34</v>
      </c>
    </row>
    <row r="1766" spans="2:26" x14ac:dyDescent="0.25">
      <c r="B1766">
        <v>0</v>
      </c>
      <c r="C1766">
        <f t="shared" ca="1" si="477"/>
        <v>8.0746688014975785</v>
      </c>
      <c r="D1766">
        <f t="shared" ca="1" si="461"/>
        <v>8.0746688014975785</v>
      </c>
      <c r="F1766">
        <v>0</v>
      </c>
      <c r="G1766">
        <f t="shared" ca="1" si="462"/>
        <v>5.8280996721917919</v>
      </c>
      <c r="H1766">
        <f t="shared" ca="1" si="463"/>
        <v>5.8280996721917919</v>
      </c>
      <c r="J1766">
        <f t="shared" ca="1" si="464"/>
        <v>8.0746688014975785</v>
      </c>
      <c r="K1766">
        <f t="shared" ca="1" si="465"/>
        <v>6.0731904682843352</v>
      </c>
      <c r="L1766">
        <f t="shared" ca="1" si="466"/>
        <v>14.147859269781915</v>
      </c>
      <c r="N1766">
        <f t="shared" ca="1" si="467"/>
        <v>8.0746688014975785</v>
      </c>
      <c r="O1766">
        <f t="shared" ca="1" si="468"/>
        <v>13.275125410266687</v>
      </c>
      <c r="P1766">
        <f t="shared" ca="1" si="469"/>
        <v>21.349794211764266</v>
      </c>
      <c r="R1766">
        <f t="shared" ca="1" si="470"/>
        <v>5.8280996721917919</v>
      </c>
      <c r="S1766">
        <f t="shared" ca="1" si="471"/>
        <v>6.8766319039737054</v>
      </c>
      <c r="T1766">
        <f t="shared" ca="1" si="472"/>
        <v>12.704731576165496</v>
      </c>
      <c r="V1766">
        <f t="shared" ca="1" si="473"/>
        <v>21.349794211764266</v>
      </c>
      <c r="W1766">
        <f t="shared" ca="1" si="474"/>
        <v>5.9450386142241811</v>
      </c>
      <c r="X1766">
        <f t="shared" ca="1" si="475"/>
        <v>27.294832825988447</v>
      </c>
      <c r="Z1766">
        <f t="shared" ca="1" si="476"/>
        <v>28</v>
      </c>
    </row>
    <row r="1767" spans="2:26" x14ac:dyDescent="0.25">
      <c r="B1767">
        <v>0</v>
      </c>
      <c r="C1767">
        <f t="shared" ca="1" si="477"/>
        <v>7.8494951601581073</v>
      </c>
      <c r="D1767">
        <f t="shared" ca="1" si="461"/>
        <v>7.8494951601581073</v>
      </c>
      <c r="F1767">
        <v>0</v>
      </c>
      <c r="G1767">
        <f t="shared" ca="1" si="462"/>
        <v>11.366462250762705</v>
      </c>
      <c r="H1767">
        <f t="shared" ca="1" si="463"/>
        <v>11.366462250762705</v>
      </c>
      <c r="J1767">
        <f t="shared" ca="1" si="464"/>
        <v>7.8494951601581073</v>
      </c>
      <c r="K1767">
        <f t="shared" ca="1" si="465"/>
        <v>4.7084336906268023</v>
      </c>
      <c r="L1767">
        <f t="shared" ca="1" si="466"/>
        <v>12.55792885078491</v>
      </c>
      <c r="N1767">
        <f t="shared" ca="1" si="467"/>
        <v>11.366462250762705</v>
      </c>
      <c r="O1767">
        <f t="shared" ca="1" si="468"/>
        <v>15.942404003195303</v>
      </c>
      <c r="P1767">
        <f t="shared" ca="1" si="469"/>
        <v>27.308866253958008</v>
      </c>
      <c r="R1767">
        <f t="shared" ca="1" si="470"/>
        <v>11.366462250762705</v>
      </c>
      <c r="S1767">
        <f t="shared" ca="1" si="471"/>
        <v>6.0064593041388878</v>
      </c>
      <c r="T1767">
        <f t="shared" ca="1" si="472"/>
        <v>17.372921554901595</v>
      </c>
      <c r="V1767">
        <f t="shared" ca="1" si="473"/>
        <v>27.308866253958008</v>
      </c>
      <c r="W1767">
        <f t="shared" ca="1" si="474"/>
        <v>5.3635639950710576</v>
      </c>
      <c r="X1767">
        <f t="shared" ca="1" si="475"/>
        <v>32.672430249029063</v>
      </c>
      <c r="Z1767">
        <f t="shared" ca="1" si="476"/>
        <v>33</v>
      </c>
    </row>
    <row r="1768" spans="2:26" x14ac:dyDescent="0.25">
      <c r="B1768">
        <v>0</v>
      </c>
      <c r="C1768">
        <f t="shared" ca="1" si="477"/>
        <v>6.1287498073102489</v>
      </c>
      <c r="D1768">
        <f t="shared" ca="1" si="461"/>
        <v>6.1287498073102489</v>
      </c>
      <c r="F1768">
        <v>0</v>
      </c>
      <c r="G1768">
        <f t="shared" ca="1" si="462"/>
        <v>7.7248975403468227</v>
      </c>
      <c r="H1768">
        <f t="shared" ca="1" si="463"/>
        <v>7.7248975403468227</v>
      </c>
      <c r="J1768">
        <f t="shared" ca="1" si="464"/>
        <v>6.1287498073102489</v>
      </c>
      <c r="K1768">
        <f t="shared" ca="1" si="465"/>
        <v>5.2009552650712108</v>
      </c>
      <c r="L1768">
        <f t="shared" ca="1" si="466"/>
        <v>11.32970507238146</v>
      </c>
      <c r="N1768">
        <f t="shared" ca="1" si="467"/>
        <v>7.7248975403468227</v>
      </c>
      <c r="O1768">
        <f t="shared" ca="1" si="468"/>
        <v>5.3522144210883162</v>
      </c>
      <c r="P1768">
        <f t="shared" ca="1" si="469"/>
        <v>13.07711196143514</v>
      </c>
      <c r="R1768">
        <f t="shared" ca="1" si="470"/>
        <v>7.7248975403468227</v>
      </c>
      <c r="S1768">
        <f t="shared" ca="1" si="471"/>
        <v>8.8711815164804495</v>
      </c>
      <c r="T1768">
        <f t="shared" ca="1" si="472"/>
        <v>16.596079056827271</v>
      </c>
      <c r="V1768">
        <f t="shared" ca="1" si="473"/>
        <v>16.596079056827271</v>
      </c>
      <c r="W1768">
        <f t="shared" ca="1" si="474"/>
        <v>13.052869661860196</v>
      </c>
      <c r="X1768">
        <f t="shared" ca="1" si="475"/>
        <v>29.648948718687468</v>
      </c>
      <c r="Z1768">
        <f t="shared" ca="1" si="476"/>
        <v>30</v>
      </c>
    </row>
    <row r="1769" spans="2:26" x14ac:dyDescent="0.25">
      <c r="B1769">
        <v>0</v>
      </c>
      <c r="C1769">
        <f t="shared" ca="1" si="477"/>
        <v>5.0906474092864178</v>
      </c>
      <c r="D1769">
        <f t="shared" ca="1" si="461"/>
        <v>5.0906474092864178</v>
      </c>
      <c r="F1769">
        <v>0</v>
      </c>
      <c r="G1769">
        <f t="shared" ca="1" si="462"/>
        <v>7.2416172747274299</v>
      </c>
      <c r="H1769">
        <f t="shared" ca="1" si="463"/>
        <v>7.2416172747274299</v>
      </c>
      <c r="J1769">
        <f t="shared" ca="1" si="464"/>
        <v>5.0906474092864178</v>
      </c>
      <c r="K1769">
        <f t="shared" ca="1" si="465"/>
        <v>2.7490646829709635</v>
      </c>
      <c r="L1769">
        <f t="shared" ca="1" si="466"/>
        <v>7.8397120922573809</v>
      </c>
      <c r="N1769">
        <f t="shared" ca="1" si="467"/>
        <v>7.2416172747274299</v>
      </c>
      <c r="O1769">
        <f t="shared" ca="1" si="468"/>
        <v>12.244342333507062</v>
      </c>
      <c r="P1769">
        <f t="shared" ca="1" si="469"/>
        <v>19.485959608234491</v>
      </c>
      <c r="R1769">
        <f t="shared" ca="1" si="470"/>
        <v>7.2416172747274299</v>
      </c>
      <c r="S1769">
        <f t="shared" ca="1" si="471"/>
        <v>7.7585623630763028</v>
      </c>
      <c r="T1769">
        <f t="shared" ca="1" si="472"/>
        <v>15.000179637803733</v>
      </c>
      <c r="V1769">
        <f t="shared" ca="1" si="473"/>
        <v>19.485959608234491</v>
      </c>
      <c r="W1769">
        <f t="shared" ca="1" si="474"/>
        <v>6.9231194564241436</v>
      </c>
      <c r="X1769">
        <f t="shared" ca="1" si="475"/>
        <v>26.409079064658634</v>
      </c>
      <c r="Z1769">
        <f t="shared" ca="1" si="476"/>
        <v>27</v>
      </c>
    </row>
    <row r="1770" spans="2:26" x14ac:dyDescent="0.25">
      <c r="B1770">
        <v>0</v>
      </c>
      <c r="C1770">
        <f t="shared" ca="1" si="477"/>
        <v>9.0139294473518792</v>
      </c>
      <c r="D1770">
        <f t="shared" ca="1" si="461"/>
        <v>9.0139294473518792</v>
      </c>
      <c r="F1770">
        <v>0</v>
      </c>
      <c r="G1770">
        <f t="shared" ca="1" si="462"/>
        <v>10.29902271667123</v>
      </c>
      <c r="H1770">
        <f t="shared" ca="1" si="463"/>
        <v>10.29902271667123</v>
      </c>
      <c r="J1770">
        <f t="shared" ca="1" si="464"/>
        <v>9.0139294473518792</v>
      </c>
      <c r="K1770">
        <f t="shared" ca="1" si="465"/>
        <v>3.8401315669241161</v>
      </c>
      <c r="L1770">
        <f t="shared" ca="1" si="466"/>
        <v>12.854061014275995</v>
      </c>
      <c r="N1770">
        <f t="shared" ca="1" si="467"/>
        <v>10.29902271667123</v>
      </c>
      <c r="O1770">
        <f t="shared" ca="1" si="468"/>
        <v>13.244195782185171</v>
      </c>
      <c r="P1770">
        <f t="shared" ca="1" si="469"/>
        <v>23.543218498856401</v>
      </c>
      <c r="R1770">
        <f t="shared" ca="1" si="470"/>
        <v>10.29902271667123</v>
      </c>
      <c r="S1770">
        <f t="shared" ca="1" si="471"/>
        <v>12.929021614047524</v>
      </c>
      <c r="T1770">
        <f t="shared" ca="1" si="472"/>
        <v>23.228044330718753</v>
      </c>
      <c r="V1770">
        <f t="shared" ca="1" si="473"/>
        <v>23.543218498856401</v>
      </c>
      <c r="W1770">
        <f t="shared" ca="1" si="474"/>
        <v>15.21764610293485</v>
      </c>
      <c r="X1770">
        <f t="shared" ca="1" si="475"/>
        <v>38.760864601791255</v>
      </c>
      <c r="Z1770">
        <f t="shared" ca="1" si="476"/>
        <v>39</v>
      </c>
    </row>
    <row r="1771" spans="2:26" x14ac:dyDescent="0.25">
      <c r="B1771">
        <v>0</v>
      </c>
      <c r="C1771">
        <f t="shared" ca="1" si="477"/>
        <v>7.0785718341751416</v>
      </c>
      <c r="D1771">
        <f t="shared" ca="1" si="461"/>
        <v>7.0785718341751416</v>
      </c>
      <c r="F1771">
        <v>0</v>
      </c>
      <c r="G1771">
        <f t="shared" ca="1" si="462"/>
        <v>4.9480079377809725</v>
      </c>
      <c r="H1771">
        <f t="shared" ca="1" si="463"/>
        <v>4.9480079377809725</v>
      </c>
      <c r="J1771">
        <f t="shared" ca="1" si="464"/>
        <v>7.0785718341751416</v>
      </c>
      <c r="K1771">
        <f t="shared" ca="1" si="465"/>
        <v>4.512335297021643</v>
      </c>
      <c r="L1771">
        <f t="shared" ca="1" si="466"/>
        <v>11.590907131196785</v>
      </c>
      <c r="N1771">
        <f t="shared" ca="1" si="467"/>
        <v>7.0785718341751416</v>
      </c>
      <c r="O1771">
        <f t="shared" ca="1" si="468"/>
        <v>13.032202595582371</v>
      </c>
      <c r="P1771">
        <f t="shared" ca="1" si="469"/>
        <v>20.110774429757512</v>
      </c>
      <c r="R1771">
        <f t="shared" ca="1" si="470"/>
        <v>4.9480079377809725</v>
      </c>
      <c r="S1771">
        <f t="shared" ca="1" si="471"/>
        <v>4.9811435738203631</v>
      </c>
      <c r="T1771">
        <f t="shared" ca="1" si="472"/>
        <v>9.9291515116013365</v>
      </c>
      <c r="V1771">
        <f t="shared" ca="1" si="473"/>
        <v>20.110774429757512</v>
      </c>
      <c r="W1771">
        <f t="shared" ca="1" si="474"/>
        <v>11.888146855474996</v>
      </c>
      <c r="X1771">
        <f t="shared" ca="1" si="475"/>
        <v>31.998921285232509</v>
      </c>
      <c r="Z1771">
        <f t="shared" ca="1" si="476"/>
        <v>32</v>
      </c>
    </row>
    <row r="1772" spans="2:26" x14ac:dyDescent="0.25">
      <c r="B1772">
        <v>0</v>
      </c>
      <c r="C1772">
        <f t="shared" ca="1" si="477"/>
        <v>8.8640132411390109</v>
      </c>
      <c r="D1772">
        <f t="shared" ca="1" si="461"/>
        <v>8.8640132411390109</v>
      </c>
      <c r="F1772">
        <v>0</v>
      </c>
      <c r="G1772">
        <f t="shared" ca="1" si="462"/>
        <v>7.8643996714534437</v>
      </c>
      <c r="H1772">
        <f t="shared" ca="1" si="463"/>
        <v>7.8643996714534437</v>
      </c>
      <c r="J1772">
        <f t="shared" ca="1" si="464"/>
        <v>8.8640132411390109</v>
      </c>
      <c r="K1772">
        <f t="shared" ca="1" si="465"/>
        <v>5.8384091709429802</v>
      </c>
      <c r="L1772">
        <f t="shared" ca="1" si="466"/>
        <v>14.70242241208199</v>
      </c>
      <c r="N1772">
        <f t="shared" ca="1" si="467"/>
        <v>8.8640132411390109</v>
      </c>
      <c r="O1772">
        <f t="shared" ca="1" si="468"/>
        <v>11.927372273834472</v>
      </c>
      <c r="P1772">
        <f t="shared" ca="1" si="469"/>
        <v>20.791385514973484</v>
      </c>
      <c r="R1772">
        <f t="shared" ca="1" si="470"/>
        <v>7.8643996714534437</v>
      </c>
      <c r="S1772">
        <f t="shared" ca="1" si="471"/>
        <v>2.6829655071840577</v>
      </c>
      <c r="T1772">
        <f t="shared" ca="1" si="472"/>
        <v>10.547365178637502</v>
      </c>
      <c r="V1772">
        <f t="shared" ca="1" si="473"/>
        <v>20.791385514973484</v>
      </c>
      <c r="W1772">
        <f t="shared" ca="1" si="474"/>
        <v>5.0699652448206365</v>
      </c>
      <c r="X1772">
        <f t="shared" ca="1" si="475"/>
        <v>25.861350759794121</v>
      </c>
      <c r="Z1772">
        <f t="shared" ca="1" si="476"/>
        <v>26</v>
      </c>
    </row>
    <row r="1773" spans="2:26" x14ac:dyDescent="0.25">
      <c r="B1773">
        <v>0</v>
      </c>
      <c r="C1773">
        <f t="shared" ca="1" si="477"/>
        <v>8.7632110501726963</v>
      </c>
      <c r="D1773">
        <f t="shared" ca="1" si="461"/>
        <v>8.7632110501726963</v>
      </c>
      <c r="F1773">
        <v>0</v>
      </c>
      <c r="G1773">
        <f t="shared" ca="1" si="462"/>
        <v>9.8982430485474566</v>
      </c>
      <c r="H1773">
        <f t="shared" ca="1" si="463"/>
        <v>9.8982430485474566</v>
      </c>
      <c r="J1773">
        <f t="shared" ca="1" si="464"/>
        <v>8.7632110501726963</v>
      </c>
      <c r="K1773">
        <f t="shared" ca="1" si="465"/>
        <v>4.5954918446581052</v>
      </c>
      <c r="L1773">
        <f t="shared" ca="1" si="466"/>
        <v>13.358702894830802</v>
      </c>
      <c r="N1773">
        <f t="shared" ca="1" si="467"/>
        <v>9.8982430485474566</v>
      </c>
      <c r="O1773">
        <f t="shared" ca="1" si="468"/>
        <v>14.991715821265382</v>
      </c>
      <c r="P1773">
        <f t="shared" ca="1" si="469"/>
        <v>24.889958869812837</v>
      </c>
      <c r="R1773">
        <f t="shared" ca="1" si="470"/>
        <v>9.8982430485474566</v>
      </c>
      <c r="S1773">
        <f t="shared" ca="1" si="471"/>
        <v>6.3102178301232748</v>
      </c>
      <c r="T1773">
        <f t="shared" ca="1" si="472"/>
        <v>16.208460878670731</v>
      </c>
      <c r="V1773">
        <f t="shared" ca="1" si="473"/>
        <v>24.889958869812837</v>
      </c>
      <c r="W1773">
        <f t="shared" ca="1" si="474"/>
        <v>5.4737590890195014</v>
      </c>
      <c r="X1773">
        <f t="shared" ca="1" si="475"/>
        <v>30.363717958832339</v>
      </c>
      <c r="Z1773">
        <f t="shared" ca="1" si="476"/>
        <v>31</v>
      </c>
    </row>
    <row r="1774" spans="2:26" x14ac:dyDescent="0.25">
      <c r="B1774">
        <v>0</v>
      </c>
      <c r="C1774">
        <f t="shared" ca="1" si="477"/>
        <v>5.3369716542580363</v>
      </c>
      <c r="D1774">
        <f t="shared" ca="1" si="461"/>
        <v>5.3369716542580363</v>
      </c>
      <c r="F1774">
        <v>0</v>
      </c>
      <c r="G1774">
        <f t="shared" ca="1" si="462"/>
        <v>8.4933342198431205</v>
      </c>
      <c r="H1774">
        <f t="shared" ca="1" si="463"/>
        <v>8.4933342198431205</v>
      </c>
      <c r="J1774">
        <f t="shared" ca="1" si="464"/>
        <v>5.3369716542580363</v>
      </c>
      <c r="K1774">
        <f t="shared" ca="1" si="465"/>
        <v>7.099700325122555</v>
      </c>
      <c r="L1774">
        <f t="shared" ca="1" si="466"/>
        <v>12.436671979380591</v>
      </c>
      <c r="N1774">
        <f t="shared" ca="1" si="467"/>
        <v>8.4933342198431205</v>
      </c>
      <c r="O1774">
        <f t="shared" ca="1" si="468"/>
        <v>13.479687430795989</v>
      </c>
      <c r="P1774">
        <f t="shared" ca="1" si="469"/>
        <v>21.973021650639112</v>
      </c>
      <c r="R1774">
        <f t="shared" ca="1" si="470"/>
        <v>8.4933342198431205</v>
      </c>
      <c r="S1774">
        <f t="shared" ca="1" si="471"/>
        <v>6.0840563881012093</v>
      </c>
      <c r="T1774">
        <f t="shared" ca="1" si="472"/>
        <v>14.577390607944331</v>
      </c>
      <c r="V1774">
        <f t="shared" ca="1" si="473"/>
        <v>21.973021650639112</v>
      </c>
      <c r="W1774">
        <f t="shared" ca="1" si="474"/>
        <v>12.826009902929149</v>
      </c>
      <c r="X1774">
        <f t="shared" ca="1" si="475"/>
        <v>34.799031553568263</v>
      </c>
      <c r="Z1774">
        <f t="shared" ca="1" si="476"/>
        <v>35</v>
      </c>
    </row>
    <row r="1775" spans="2:26" x14ac:dyDescent="0.25">
      <c r="B1775">
        <v>0</v>
      </c>
      <c r="C1775">
        <f t="shared" ca="1" si="477"/>
        <v>6.8836068543788773</v>
      </c>
      <c r="D1775">
        <f t="shared" ca="1" si="461"/>
        <v>6.8836068543788773</v>
      </c>
      <c r="F1775">
        <v>0</v>
      </c>
      <c r="G1775">
        <f t="shared" ca="1" si="462"/>
        <v>9.3244590321960938</v>
      </c>
      <c r="H1775">
        <f t="shared" ca="1" si="463"/>
        <v>9.3244590321960938</v>
      </c>
      <c r="J1775">
        <f t="shared" ca="1" si="464"/>
        <v>6.8836068543788773</v>
      </c>
      <c r="K1775">
        <f t="shared" ca="1" si="465"/>
        <v>5.3536241839565584</v>
      </c>
      <c r="L1775">
        <f t="shared" ca="1" si="466"/>
        <v>12.237231038335436</v>
      </c>
      <c r="N1775">
        <f t="shared" ca="1" si="467"/>
        <v>9.3244590321960938</v>
      </c>
      <c r="O1775">
        <f t="shared" ca="1" si="468"/>
        <v>11.645156303798551</v>
      </c>
      <c r="P1775">
        <f t="shared" ca="1" si="469"/>
        <v>20.969615335994646</v>
      </c>
      <c r="R1775">
        <f t="shared" ca="1" si="470"/>
        <v>9.3244590321960938</v>
      </c>
      <c r="S1775">
        <f t="shared" ca="1" si="471"/>
        <v>6.9837294249023092</v>
      </c>
      <c r="T1775">
        <f t="shared" ca="1" si="472"/>
        <v>16.308188457098403</v>
      </c>
      <c r="V1775">
        <f t="shared" ca="1" si="473"/>
        <v>20.969615335994646</v>
      </c>
      <c r="W1775">
        <f t="shared" ca="1" si="474"/>
        <v>9.8510942508132082</v>
      </c>
      <c r="X1775">
        <f t="shared" ca="1" si="475"/>
        <v>30.820709586807855</v>
      </c>
      <c r="Z1775">
        <f t="shared" ca="1" si="476"/>
        <v>31</v>
      </c>
    </row>
    <row r="1776" spans="2:26" x14ac:dyDescent="0.25">
      <c r="B1776">
        <v>0</v>
      </c>
      <c r="C1776">
        <f t="shared" ca="1" si="477"/>
        <v>6.982790911217692</v>
      </c>
      <c r="D1776">
        <f t="shared" ca="1" si="461"/>
        <v>6.982790911217692</v>
      </c>
      <c r="F1776">
        <v>0</v>
      </c>
      <c r="G1776">
        <f t="shared" ca="1" si="462"/>
        <v>7.8730394099429581</v>
      </c>
      <c r="H1776">
        <f t="shared" ca="1" si="463"/>
        <v>7.8730394099429581</v>
      </c>
      <c r="J1776">
        <f t="shared" ca="1" si="464"/>
        <v>6.982790911217692</v>
      </c>
      <c r="K1776">
        <f t="shared" ca="1" si="465"/>
        <v>5.0860086843664609</v>
      </c>
      <c r="L1776">
        <f t="shared" ca="1" si="466"/>
        <v>12.068799595584153</v>
      </c>
      <c r="N1776">
        <f t="shared" ca="1" si="467"/>
        <v>7.8730394099429581</v>
      </c>
      <c r="O1776">
        <f t="shared" ca="1" si="468"/>
        <v>13.254786995703272</v>
      </c>
      <c r="P1776">
        <f t="shared" ca="1" si="469"/>
        <v>21.127826405646232</v>
      </c>
      <c r="R1776">
        <f t="shared" ca="1" si="470"/>
        <v>7.8730394099429581</v>
      </c>
      <c r="S1776">
        <f t="shared" ca="1" si="471"/>
        <v>7.7278595347388741</v>
      </c>
      <c r="T1776">
        <f t="shared" ca="1" si="472"/>
        <v>15.600898944681832</v>
      </c>
      <c r="V1776">
        <f t="shared" ca="1" si="473"/>
        <v>21.127826405646232</v>
      </c>
      <c r="W1776">
        <f t="shared" ca="1" si="474"/>
        <v>9.5632763217233148</v>
      </c>
      <c r="X1776">
        <f t="shared" ca="1" si="475"/>
        <v>30.691102727369547</v>
      </c>
      <c r="Z1776">
        <f t="shared" ca="1" si="476"/>
        <v>31</v>
      </c>
    </row>
    <row r="1777" spans="2:26" x14ac:dyDescent="0.25">
      <c r="B1777">
        <v>0</v>
      </c>
      <c r="C1777">
        <f t="shared" ca="1" si="477"/>
        <v>8.9441525481697379</v>
      </c>
      <c r="D1777">
        <f t="shared" ca="1" si="461"/>
        <v>8.9441525481697379</v>
      </c>
      <c r="F1777">
        <v>0</v>
      </c>
      <c r="G1777">
        <f t="shared" ca="1" si="462"/>
        <v>9.8385813840356633</v>
      </c>
      <c r="H1777">
        <f t="shared" ca="1" si="463"/>
        <v>9.8385813840356633</v>
      </c>
      <c r="J1777">
        <f t="shared" ca="1" si="464"/>
        <v>8.9441525481697379</v>
      </c>
      <c r="K1777">
        <f t="shared" ca="1" si="465"/>
        <v>4.020766713504182</v>
      </c>
      <c r="L1777">
        <f t="shared" ca="1" si="466"/>
        <v>12.96491926167392</v>
      </c>
      <c r="N1777">
        <f t="shared" ca="1" si="467"/>
        <v>9.8385813840356633</v>
      </c>
      <c r="O1777">
        <f t="shared" ca="1" si="468"/>
        <v>13.693972725986042</v>
      </c>
      <c r="P1777">
        <f t="shared" ca="1" si="469"/>
        <v>23.532554110021707</v>
      </c>
      <c r="R1777">
        <f t="shared" ca="1" si="470"/>
        <v>9.8385813840356633</v>
      </c>
      <c r="S1777">
        <f t="shared" ca="1" si="471"/>
        <v>6.5234367614346862</v>
      </c>
      <c r="T1777">
        <f t="shared" ca="1" si="472"/>
        <v>16.362018145470351</v>
      </c>
      <c r="V1777">
        <f t="shared" ca="1" si="473"/>
        <v>23.532554110021707</v>
      </c>
      <c r="W1777">
        <f t="shared" ca="1" si="474"/>
        <v>7.8823924315593663</v>
      </c>
      <c r="X1777">
        <f t="shared" ca="1" si="475"/>
        <v>31.414946541581074</v>
      </c>
      <c r="Z1777">
        <f t="shared" ca="1" si="476"/>
        <v>32</v>
      </c>
    </row>
    <row r="1778" spans="2:26" x14ac:dyDescent="0.25">
      <c r="B1778">
        <v>0</v>
      </c>
      <c r="C1778">
        <f t="shared" ca="1" si="477"/>
        <v>7.8283946510442695</v>
      </c>
      <c r="D1778">
        <f t="shared" ca="1" si="461"/>
        <v>7.8283946510442695</v>
      </c>
      <c r="F1778">
        <v>0</v>
      </c>
      <c r="G1778">
        <f t="shared" ca="1" si="462"/>
        <v>8.7881685938938894</v>
      </c>
      <c r="H1778">
        <f t="shared" ca="1" si="463"/>
        <v>8.7881685938938894</v>
      </c>
      <c r="J1778">
        <f t="shared" ca="1" si="464"/>
        <v>7.8283946510442695</v>
      </c>
      <c r="K1778">
        <f t="shared" ca="1" si="465"/>
        <v>5.2329868929904642</v>
      </c>
      <c r="L1778">
        <f t="shared" ca="1" si="466"/>
        <v>13.061381544034735</v>
      </c>
      <c r="N1778">
        <f t="shared" ca="1" si="467"/>
        <v>8.7881685938938894</v>
      </c>
      <c r="O1778">
        <f t="shared" ca="1" si="468"/>
        <v>13.343205475210191</v>
      </c>
      <c r="P1778">
        <f t="shared" ca="1" si="469"/>
        <v>22.13137406910408</v>
      </c>
      <c r="R1778">
        <f t="shared" ca="1" si="470"/>
        <v>8.7881685938938894</v>
      </c>
      <c r="S1778">
        <f t="shared" ca="1" si="471"/>
        <v>10.247831492794823</v>
      </c>
      <c r="T1778">
        <f t="shared" ca="1" si="472"/>
        <v>19.036000086688713</v>
      </c>
      <c r="V1778">
        <f t="shared" ca="1" si="473"/>
        <v>22.13137406910408</v>
      </c>
      <c r="W1778">
        <f t="shared" ca="1" si="474"/>
        <v>15.141392798630392</v>
      </c>
      <c r="X1778">
        <f t="shared" ca="1" si="475"/>
        <v>37.272766867734475</v>
      </c>
      <c r="Z1778">
        <f t="shared" ca="1" si="476"/>
        <v>38</v>
      </c>
    </row>
    <row r="1779" spans="2:26" x14ac:dyDescent="0.25">
      <c r="B1779">
        <v>0</v>
      </c>
      <c r="C1779">
        <f t="shared" ca="1" si="477"/>
        <v>6.7876040447768036</v>
      </c>
      <c r="D1779">
        <f t="shared" ca="1" si="461"/>
        <v>6.7876040447768036</v>
      </c>
      <c r="F1779">
        <v>0</v>
      </c>
      <c r="G1779">
        <f t="shared" ca="1" si="462"/>
        <v>9.8960605245181483</v>
      </c>
      <c r="H1779">
        <f t="shared" ca="1" si="463"/>
        <v>9.8960605245181483</v>
      </c>
      <c r="J1779">
        <f t="shared" ca="1" si="464"/>
        <v>6.7876040447768036</v>
      </c>
      <c r="K1779">
        <f t="shared" ca="1" si="465"/>
        <v>5.5438042160900212</v>
      </c>
      <c r="L1779">
        <f t="shared" ca="1" si="466"/>
        <v>12.331408260866825</v>
      </c>
      <c r="N1779">
        <f t="shared" ca="1" si="467"/>
        <v>9.8960605245181483</v>
      </c>
      <c r="O1779">
        <f t="shared" ca="1" si="468"/>
        <v>13.259329043809371</v>
      </c>
      <c r="P1779">
        <f t="shared" ca="1" si="469"/>
        <v>23.155389568327521</v>
      </c>
      <c r="R1779">
        <f t="shared" ca="1" si="470"/>
        <v>9.8960605245181483</v>
      </c>
      <c r="S1779">
        <f t="shared" ca="1" si="471"/>
        <v>5.8316892323164566</v>
      </c>
      <c r="T1779">
        <f t="shared" ca="1" si="472"/>
        <v>15.727749756834605</v>
      </c>
      <c r="V1779">
        <f t="shared" ca="1" si="473"/>
        <v>23.155389568327521</v>
      </c>
      <c r="W1779">
        <f t="shared" ca="1" si="474"/>
        <v>10.265036062199583</v>
      </c>
      <c r="X1779">
        <f t="shared" ca="1" si="475"/>
        <v>33.420425630527106</v>
      </c>
      <c r="Z1779">
        <f t="shared" ca="1" si="476"/>
        <v>34</v>
      </c>
    </row>
    <row r="1780" spans="2:26" x14ac:dyDescent="0.25">
      <c r="B1780">
        <v>0</v>
      </c>
      <c r="C1780">
        <f t="shared" ca="1" si="477"/>
        <v>8.5785430695647165</v>
      </c>
      <c r="D1780">
        <f t="shared" ca="1" si="461"/>
        <v>8.5785430695647165</v>
      </c>
      <c r="F1780">
        <v>0</v>
      </c>
      <c r="G1780">
        <f t="shared" ca="1" si="462"/>
        <v>12.2712137776216</v>
      </c>
      <c r="H1780">
        <f t="shared" ca="1" si="463"/>
        <v>12.2712137776216</v>
      </c>
      <c r="J1780">
        <f t="shared" ca="1" si="464"/>
        <v>8.5785430695647165</v>
      </c>
      <c r="K1780">
        <f t="shared" ca="1" si="465"/>
        <v>4.7721331434695289</v>
      </c>
      <c r="L1780">
        <f t="shared" ca="1" si="466"/>
        <v>13.350676213034244</v>
      </c>
      <c r="N1780">
        <f t="shared" ca="1" si="467"/>
        <v>12.2712137776216</v>
      </c>
      <c r="O1780">
        <f t="shared" ca="1" si="468"/>
        <v>14.700132125158108</v>
      </c>
      <c r="P1780">
        <f t="shared" ca="1" si="469"/>
        <v>26.97134590277971</v>
      </c>
      <c r="R1780">
        <f t="shared" ca="1" si="470"/>
        <v>12.2712137776216</v>
      </c>
      <c r="S1780">
        <f t="shared" ca="1" si="471"/>
        <v>11.337163099649505</v>
      </c>
      <c r="T1780">
        <f t="shared" ca="1" si="472"/>
        <v>23.608376877271105</v>
      </c>
      <c r="V1780">
        <f t="shared" ca="1" si="473"/>
        <v>26.97134590277971</v>
      </c>
      <c r="W1780">
        <f t="shared" ca="1" si="474"/>
        <v>5.8566644873277065</v>
      </c>
      <c r="X1780">
        <f t="shared" ca="1" si="475"/>
        <v>32.828010390107416</v>
      </c>
      <c r="Z1780">
        <f t="shared" ca="1" si="476"/>
        <v>33</v>
      </c>
    </row>
    <row r="1781" spans="2:26" x14ac:dyDescent="0.25">
      <c r="B1781">
        <v>0</v>
      </c>
      <c r="C1781">
        <f t="shared" ca="1" si="477"/>
        <v>8.2990066757108192</v>
      </c>
      <c r="D1781">
        <f t="shared" ca="1" si="461"/>
        <v>8.2990066757108192</v>
      </c>
      <c r="F1781">
        <v>0</v>
      </c>
      <c r="G1781">
        <f t="shared" ca="1" si="462"/>
        <v>11.137621240249736</v>
      </c>
      <c r="H1781">
        <f t="shared" ca="1" si="463"/>
        <v>11.137621240249736</v>
      </c>
      <c r="J1781">
        <f t="shared" ca="1" si="464"/>
        <v>8.2990066757108192</v>
      </c>
      <c r="K1781">
        <f t="shared" ca="1" si="465"/>
        <v>6.4219636442917842</v>
      </c>
      <c r="L1781">
        <f t="shared" ca="1" si="466"/>
        <v>14.720970320002603</v>
      </c>
      <c r="N1781">
        <f t="shared" ca="1" si="467"/>
        <v>11.137621240249736</v>
      </c>
      <c r="O1781">
        <f t="shared" ca="1" si="468"/>
        <v>16.445974910065285</v>
      </c>
      <c r="P1781">
        <f t="shared" ca="1" si="469"/>
        <v>27.583596150315021</v>
      </c>
      <c r="R1781">
        <f t="shared" ca="1" si="470"/>
        <v>11.137621240249736</v>
      </c>
      <c r="S1781">
        <f t="shared" ca="1" si="471"/>
        <v>7.943639643474568</v>
      </c>
      <c r="T1781">
        <f t="shared" ca="1" si="472"/>
        <v>19.081260883724305</v>
      </c>
      <c r="V1781">
        <f t="shared" ca="1" si="473"/>
        <v>27.583596150315021</v>
      </c>
      <c r="W1781">
        <f t="shared" ca="1" si="474"/>
        <v>9.4745108283295654</v>
      </c>
      <c r="X1781">
        <f t="shared" ca="1" si="475"/>
        <v>37.058106978644588</v>
      </c>
      <c r="Z1781">
        <f t="shared" ca="1" si="476"/>
        <v>38</v>
      </c>
    </row>
    <row r="1782" spans="2:26" x14ac:dyDescent="0.25">
      <c r="B1782">
        <v>0</v>
      </c>
      <c r="C1782">
        <f t="shared" ca="1" si="477"/>
        <v>4.4580077703331877</v>
      </c>
      <c r="D1782">
        <f t="shared" ca="1" si="461"/>
        <v>4.4580077703331877</v>
      </c>
      <c r="F1782">
        <v>0</v>
      </c>
      <c r="G1782">
        <f t="shared" ca="1" si="462"/>
        <v>8.1769851977027628</v>
      </c>
      <c r="H1782">
        <f t="shared" ca="1" si="463"/>
        <v>8.1769851977027628</v>
      </c>
      <c r="J1782">
        <f t="shared" ca="1" si="464"/>
        <v>4.4580077703331877</v>
      </c>
      <c r="K1782">
        <f t="shared" ca="1" si="465"/>
        <v>5.0437201948933827</v>
      </c>
      <c r="L1782">
        <f t="shared" ca="1" si="466"/>
        <v>9.5017279652265714</v>
      </c>
      <c r="N1782">
        <f t="shared" ca="1" si="467"/>
        <v>8.1769851977027628</v>
      </c>
      <c r="O1782">
        <f t="shared" ca="1" si="468"/>
        <v>10.81433027351439</v>
      </c>
      <c r="P1782">
        <f t="shared" ca="1" si="469"/>
        <v>18.991315471217153</v>
      </c>
      <c r="R1782">
        <f t="shared" ca="1" si="470"/>
        <v>8.1769851977027628</v>
      </c>
      <c r="S1782">
        <f t="shared" ca="1" si="471"/>
        <v>9.5767639772501578</v>
      </c>
      <c r="T1782">
        <f t="shared" ca="1" si="472"/>
        <v>17.753749174952922</v>
      </c>
      <c r="V1782">
        <f t="shared" ca="1" si="473"/>
        <v>18.991315471217153</v>
      </c>
      <c r="W1782">
        <f t="shared" ca="1" si="474"/>
        <v>14.921107731534757</v>
      </c>
      <c r="X1782">
        <f t="shared" ca="1" si="475"/>
        <v>33.91242320275191</v>
      </c>
      <c r="Z1782">
        <f t="shared" ca="1" si="476"/>
        <v>34</v>
      </c>
    </row>
    <row r="1783" spans="2:26" x14ac:dyDescent="0.25">
      <c r="B1783">
        <v>0</v>
      </c>
      <c r="C1783">
        <f t="shared" ca="1" si="477"/>
        <v>4.900508156434654</v>
      </c>
      <c r="D1783">
        <f t="shared" ca="1" si="461"/>
        <v>4.900508156434654</v>
      </c>
      <c r="F1783">
        <v>0</v>
      </c>
      <c r="G1783">
        <f t="shared" ca="1" si="462"/>
        <v>9.1507895337894656</v>
      </c>
      <c r="H1783">
        <f t="shared" ca="1" si="463"/>
        <v>9.1507895337894656</v>
      </c>
      <c r="J1783">
        <f t="shared" ca="1" si="464"/>
        <v>4.900508156434654</v>
      </c>
      <c r="K1783">
        <f t="shared" ca="1" si="465"/>
        <v>4.6168158846127447</v>
      </c>
      <c r="L1783">
        <f t="shared" ca="1" si="466"/>
        <v>9.5173240410473987</v>
      </c>
      <c r="N1783">
        <f t="shared" ca="1" si="467"/>
        <v>9.1507895337894656</v>
      </c>
      <c r="O1783">
        <f t="shared" ca="1" si="468"/>
        <v>9.892662857646858</v>
      </c>
      <c r="P1783">
        <f t="shared" ca="1" si="469"/>
        <v>19.043452391436325</v>
      </c>
      <c r="R1783">
        <f t="shared" ca="1" si="470"/>
        <v>9.1507895337894656</v>
      </c>
      <c r="S1783">
        <f t="shared" ca="1" si="471"/>
        <v>7.966050271724078</v>
      </c>
      <c r="T1783">
        <f t="shared" ca="1" si="472"/>
        <v>17.116839805513543</v>
      </c>
      <c r="V1783">
        <f t="shared" ca="1" si="473"/>
        <v>19.043452391436325</v>
      </c>
      <c r="W1783">
        <f t="shared" ca="1" si="474"/>
        <v>4.7308397792743602</v>
      </c>
      <c r="X1783">
        <f t="shared" ca="1" si="475"/>
        <v>23.774292170710687</v>
      </c>
      <c r="Z1783">
        <f t="shared" ca="1" si="476"/>
        <v>24</v>
      </c>
    </row>
    <row r="1784" spans="2:26" x14ac:dyDescent="0.25">
      <c r="B1784">
        <v>0</v>
      </c>
      <c r="C1784">
        <f t="shared" ca="1" si="477"/>
        <v>5.4044697334338974</v>
      </c>
      <c r="D1784">
        <f t="shared" ca="1" si="461"/>
        <v>5.4044697334338974</v>
      </c>
      <c r="F1784">
        <v>0</v>
      </c>
      <c r="G1784">
        <f t="shared" ca="1" si="462"/>
        <v>11.748930030851161</v>
      </c>
      <c r="H1784">
        <f t="shared" ca="1" si="463"/>
        <v>11.748930030851161</v>
      </c>
      <c r="J1784">
        <f t="shared" ca="1" si="464"/>
        <v>5.4044697334338974</v>
      </c>
      <c r="K1784">
        <f t="shared" ca="1" si="465"/>
        <v>5.6636389300022936</v>
      </c>
      <c r="L1784">
        <f t="shared" ca="1" si="466"/>
        <v>11.068108663436192</v>
      </c>
      <c r="N1784">
        <f t="shared" ca="1" si="467"/>
        <v>11.748930030851161</v>
      </c>
      <c r="O1784">
        <f t="shared" ca="1" si="468"/>
        <v>13.282535007761947</v>
      </c>
      <c r="P1784">
        <f t="shared" ca="1" si="469"/>
        <v>25.031465038613106</v>
      </c>
      <c r="R1784">
        <f t="shared" ca="1" si="470"/>
        <v>11.748930030851161</v>
      </c>
      <c r="S1784">
        <f t="shared" ca="1" si="471"/>
        <v>13.067410870911161</v>
      </c>
      <c r="T1784">
        <f t="shared" ca="1" si="472"/>
        <v>24.816340901762324</v>
      </c>
      <c r="V1784">
        <f t="shared" ca="1" si="473"/>
        <v>25.031465038613106</v>
      </c>
      <c r="W1784">
        <f t="shared" ca="1" si="474"/>
        <v>10.793674349457181</v>
      </c>
      <c r="X1784">
        <f t="shared" ca="1" si="475"/>
        <v>35.825139388070284</v>
      </c>
      <c r="Z1784">
        <f t="shared" ca="1" si="476"/>
        <v>36</v>
      </c>
    </row>
    <row r="1785" spans="2:26" x14ac:dyDescent="0.25">
      <c r="B1785">
        <v>0</v>
      </c>
      <c r="C1785">
        <f t="shared" ca="1" si="477"/>
        <v>7.1164568590474993</v>
      </c>
      <c r="D1785">
        <f t="shared" ca="1" si="461"/>
        <v>7.1164568590474993</v>
      </c>
      <c r="F1785">
        <v>0</v>
      </c>
      <c r="G1785">
        <f t="shared" ca="1" si="462"/>
        <v>10.562691071623291</v>
      </c>
      <c r="H1785">
        <f t="shared" ca="1" si="463"/>
        <v>10.562691071623291</v>
      </c>
      <c r="J1785">
        <f t="shared" ca="1" si="464"/>
        <v>7.1164568590474993</v>
      </c>
      <c r="K1785">
        <f t="shared" ca="1" si="465"/>
        <v>4.0260015857180775</v>
      </c>
      <c r="L1785">
        <f t="shared" ca="1" si="466"/>
        <v>11.142458444765577</v>
      </c>
      <c r="N1785">
        <f t="shared" ca="1" si="467"/>
        <v>10.562691071623291</v>
      </c>
      <c r="O1785">
        <f t="shared" ca="1" si="468"/>
        <v>14.097276638249358</v>
      </c>
      <c r="P1785">
        <f t="shared" ca="1" si="469"/>
        <v>24.65996770987265</v>
      </c>
      <c r="R1785">
        <f t="shared" ca="1" si="470"/>
        <v>10.562691071623291</v>
      </c>
      <c r="S1785">
        <f t="shared" ca="1" si="471"/>
        <v>6.0464015686498263</v>
      </c>
      <c r="T1785">
        <f t="shared" ca="1" si="472"/>
        <v>16.609092640273118</v>
      </c>
      <c r="V1785">
        <f t="shared" ca="1" si="473"/>
        <v>24.65996770987265</v>
      </c>
      <c r="W1785">
        <f t="shared" ca="1" si="474"/>
        <v>10.137794578886458</v>
      </c>
      <c r="X1785">
        <f t="shared" ca="1" si="475"/>
        <v>34.79776228875911</v>
      </c>
      <c r="Z1785">
        <f t="shared" ca="1" si="476"/>
        <v>35</v>
      </c>
    </row>
    <row r="1786" spans="2:26" x14ac:dyDescent="0.25">
      <c r="B1786">
        <v>0</v>
      </c>
      <c r="C1786">
        <f t="shared" ca="1" si="477"/>
        <v>5.3818186915768846</v>
      </c>
      <c r="D1786">
        <f t="shared" ca="1" si="461"/>
        <v>5.3818186915768846</v>
      </c>
      <c r="F1786">
        <v>0</v>
      </c>
      <c r="G1786">
        <f t="shared" ca="1" si="462"/>
        <v>11.605721444195142</v>
      </c>
      <c r="H1786">
        <f t="shared" ca="1" si="463"/>
        <v>11.605721444195142</v>
      </c>
      <c r="J1786">
        <f t="shared" ca="1" si="464"/>
        <v>5.3818186915768846</v>
      </c>
      <c r="K1786">
        <f t="shared" ca="1" si="465"/>
        <v>5.5128449796488423</v>
      </c>
      <c r="L1786">
        <f t="shared" ca="1" si="466"/>
        <v>10.894663671225727</v>
      </c>
      <c r="N1786">
        <f t="shared" ca="1" si="467"/>
        <v>11.605721444195142</v>
      </c>
      <c r="O1786">
        <f t="shared" ca="1" si="468"/>
        <v>16.349771682847326</v>
      </c>
      <c r="P1786">
        <f t="shared" ca="1" si="469"/>
        <v>27.955493127042466</v>
      </c>
      <c r="R1786">
        <f t="shared" ca="1" si="470"/>
        <v>11.605721444195142</v>
      </c>
      <c r="S1786">
        <f t="shared" ca="1" si="471"/>
        <v>9.5104931638522174</v>
      </c>
      <c r="T1786">
        <f t="shared" ca="1" si="472"/>
        <v>21.116214608047358</v>
      </c>
      <c r="V1786">
        <f t="shared" ca="1" si="473"/>
        <v>27.955493127042466</v>
      </c>
      <c r="W1786">
        <f t="shared" ca="1" si="474"/>
        <v>13.111129521968142</v>
      </c>
      <c r="X1786">
        <f t="shared" ca="1" si="475"/>
        <v>41.066622649010611</v>
      </c>
      <c r="Z1786">
        <f t="shared" ca="1" si="476"/>
        <v>42</v>
      </c>
    </row>
    <row r="1787" spans="2:26" x14ac:dyDescent="0.25">
      <c r="B1787">
        <v>0</v>
      </c>
      <c r="C1787">
        <f t="shared" ca="1" si="477"/>
        <v>6.7697925356752506</v>
      </c>
      <c r="D1787">
        <f t="shared" ca="1" si="461"/>
        <v>6.7697925356752506</v>
      </c>
      <c r="F1787">
        <v>0</v>
      </c>
      <c r="G1787">
        <f t="shared" ca="1" si="462"/>
        <v>8.5332443695797124</v>
      </c>
      <c r="H1787">
        <f t="shared" ca="1" si="463"/>
        <v>8.5332443695797124</v>
      </c>
      <c r="J1787">
        <f t="shared" ca="1" si="464"/>
        <v>6.7697925356752506</v>
      </c>
      <c r="K1787">
        <f t="shared" ca="1" si="465"/>
        <v>5.1435566448410368</v>
      </c>
      <c r="L1787">
        <f t="shared" ca="1" si="466"/>
        <v>11.913349180516288</v>
      </c>
      <c r="N1787">
        <f t="shared" ca="1" si="467"/>
        <v>8.5332443695797124</v>
      </c>
      <c r="O1787">
        <f t="shared" ca="1" si="468"/>
        <v>10.690251102813042</v>
      </c>
      <c r="P1787">
        <f t="shared" ca="1" si="469"/>
        <v>19.223495472392756</v>
      </c>
      <c r="R1787">
        <f t="shared" ca="1" si="470"/>
        <v>8.5332443695797124</v>
      </c>
      <c r="S1787">
        <f t="shared" ca="1" si="471"/>
        <v>12.032741002590459</v>
      </c>
      <c r="T1787">
        <f t="shared" ca="1" si="472"/>
        <v>20.565985372170172</v>
      </c>
      <c r="V1787">
        <f t="shared" ca="1" si="473"/>
        <v>20.565985372170172</v>
      </c>
      <c r="W1787">
        <f t="shared" ca="1" si="474"/>
        <v>9.3432031698536306</v>
      </c>
      <c r="X1787">
        <f t="shared" ca="1" si="475"/>
        <v>29.909188542023802</v>
      </c>
      <c r="Z1787">
        <f t="shared" ca="1" si="476"/>
        <v>30</v>
      </c>
    </row>
    <row r="1788" spans="2:26" x14ac:dyDescent="0.25">
      <c r="B1788">
        <v>0</v>
      </c>
      <c r="C1788">
        <f t="shared" ca="1" si="477"/>
        <v>6.4519605746052733</v>
      </c>
      <c r="D1788">
        <f t="shared" ca="1" si="461"/>
        <v>6.4519605746052733</v>
      </c>
      <c r="F1788">
        <v>0</v>
      </c>
      <c r="G1788">
        <f t="shared" ca="1" si="462"/>
        <v>10.654648775199664</v>
      </c>
      <c r="H1788">
        <f t="shared" ca="1" si="463"/>
        <v>10.654648775199664</v>
      </c>
      <c r="J1788">
        <f t="shared" ca="1" si="464"/>
        <v>6.4519605746052733</v>
      </c>
      <c r="K1788">
        <f t="shared" ca="1" si="465"/>
        <v>3.5235852925566982</v>
      </c>
      <c r="L1788">
        <f t="shared" ca="1" si="466"/>
        <v>9.975545867161971</v>
      </c>
      <c r="N1788">
        <f t="shared" ca="1" si="467"/>
        <v>10.654648775199664</v>
      </c>
      <c r="O1788">
        <f t="shared" ca="1" si="468"/>
        <v>14.74854207507903</v>
      </c>
      <c r="P1788">
        <f t="shared" ca="1" si="469"/>
        <v>25.403190850278694</v>
      </c>
      <c r="R1788">
        <f t="shared" ca="1" si="470"/>
        <v>10.654648775199664</v>
      </c>
      <c r="S1788">
        <f t="shared" ca="1" si="471"/>
        <v>6.0316015212127052</v>
      </c>
      <c r="T1788">
        <f t="shared" ca="1" si="472"/>
        <v>16.686250296412368</v>
      </c>
      <c r="V1788">
        <f t="shared" ca="1" si="473"/>
        <v>25.403190850278694</v>
      </c>
      <c r="W1788">
        <f t="shared" ca="1" si="474"/>
        <v>10.113369911193054</v>
      </c>
      <c r="X1788">
        <f t="shared" ca="1" si="475"/>
        <v>35.516560761471752</v>
      </c>
      <c r="Z1788">
        <f t="shared" ca="1" si="476"/>
        <v>36</v>
      </c>
    </row>
    <row r="1789" spans="2:26" x14ac:dyDescent="0.25">
      <c r="B1789">
        <v>0</v>
      </c>
      <c r="C1789">
        <f t="shared" ca="1" si="477"/>
        <v>4.5850469369827298</v>
      </c>
      <c r="D1789">
        <f t="shared" ca="1" si="461"/>
        <v>4.5850469369827298</v>
      </c>
      <c r="F1789">
        <v>0</v>
      </c>
      <c r="G1789">
        <f t="shared" ca="1" si="462"/>
        <v>8.2307294491332819</v>
      </c>
      <c r="H1789">
        <f t="shared" ca="1" si="463"/>
        <v>8.2307294491332819</v>
      </c>
      <c r="J1789">
        <f t="shared" ca="1" si="464"/>
        <v>4.5850469369827298</v>
      </c>
      <c r="K1789">
        <f t="shared" ca="1" si="465"/>
        <v>5.1555959864708889</v>
      </c>
      <c r="L1789">
        <f t="shared" ca="1" si="466"/>
        <v>9.7406429234536187</v>
      </c>
      <c r="N1789">
        <f t="shared" ca="1" si="467"/>
        <v>8.2307294491332819</v>
      </c>
      <c r="O1789">
        <f t="shared" ca="1" si="468"/>
        <v>8.7152422303826285</v>
      </c>
      <c r="P1789">
        <f t="shared" ca="1" si="469"/>
        <v>16.94597167951591</v>
      </c>
      <c r="R1789">
        <f t="shared" ca="1" si="470"/>
        <v>8.2307294491332819</v>
      </c>
      <c r="S1789">
        <f t="shared" ca="1" si="471"/>
        <v>8.4408737908163758</v>
      </c>
      <c r="T1789">
        <f t="shared" ca="1" si="472"/>
        <v>16.671603239949658</v>
      </c>
      <c r="V1789">
        <f t="shared" ca="1" si="473"/>
        <v>16.94597167951591</v>
      </c>
      <c r="W1789">
        <f t="shared" ca="1" si="474"/>
        <v>10.245526747089741</v>
      </c>
      <c r="X1789">
        <f t="shared" ca="1" si="475"/>
        <v>27.191498426605651</v>
      </c>
      <c r="Z1789">
        <f t="shared" ca="1" si="476"/>
        <v>28</v>
      </c>
    </row>
    <row r="1790" spans="2:26" x14ac:dyDescent="0.25">
      <c r="B1790">
        <v>0</v>
      </c>
      <c r="C1790">
        <f t="shared" ca="1" si="477"/>
        <v>6.5517804652399763</v>
      </c>
      <c r="D1790">
        <f t="shared" ca="1" si="461"/>
        <v>6.5517804652399763</v>
      </c>
      <c r="F1790">
        <v>0</v>
      </c>
      <c r="G1790">
        <f t="shared" ca="1" si="462"/>
        <v>9.2870611422806437</v>
      </c>
      <c r="H1790">
        <f t="shared" ca="1" si="463"/>
        <v>9.2870611422806437</v>
      </c>
      <c r="J1790">
        <f t="shared" ca="1" si="464"/>
        <v>6.5517804652399763</v>
      </c>
      <c r="K1790">
        <f t="shared" ca="1" si="465"/>
        <v>4.8524281308723918</v>
      </c>
      <c r="L1790">
        <f t="shared" ca="1" si="466"/>
        <v>11.404208596112369</v>
      </c>
      <c r="N1790">
        <f t="shared" ca="1" si="467"/>
        <v>9.2870611422806437</v>
      </c>
      <c r="O1790">
        <f t="shared" ca="1" si="468"/>
        <v>11.223155195214236</v>
      </c>
      <c r="P1790">
        <f t="shared" ca="1" si="469"/>
        <v>20.510216337494882</v>
      </c>
      <c r="R1790">
        <f t="shared" ca="1" si="470"/>
        <v>9.2870611422806437</v>
      </c>
      <c r="S1790">
        <f t="shared" ca="1" si="471"/>
        <v>7.5712224947988735</v>
      </c>
      <c r="T1790">
        <f t="shared" ca="1" si="472"/>
        <v>16.858283637079516</v>
      </c>
      <c r="V1790">
        <f t="shared" ca="1" si="473"/>
        <v>20.510216337494882</v>
      </c>
      <c r="W1790">
        <f t="shared" ca="1" si="474"/>
        <v>16.09554219995951</v>
      </c>
      <c r="X1790">
        <f t="shared" ca="1" si="475"/>
        <v>36.605758537454392</v>
      </c>
      <c r="Z1790">
        <f t="shared" ca="1" si="476"/>
        <v>37</v>
      </c>
    </row>
    <row r="1791" spans="2:26" x14ac:dyDescent="0.25">
      <c r="B1791">
        <v>0</v>
      </c>
      <c r="C1791">
        <f t="shared" ca="1" si="477"/>
        <v>6.8818198503430583</v>
      </c>
      <c r="D1791">
        <f t="shared" ca="1" si="461"/>
        <v>6.8818198503430583</v>
      </c>
      <c r="F1791">
        <v>0</v>
      </c>
      <c r="G1791">
        <f t="shared" ca="1" si="462"/>
        <v>10.038791466249616</v>
      </c>
      <c r="H1791">
        <f t="shared" ca="1" si="463"/>
        <v>10.038791466249616</v>
      </c>
      <c r="J1791">
        <f t="shared" ca="1" si="464"/>
        <v>6.8818198503430583</v>
      </c>
      <c r="K1791">
        <f t="shared" ca="1" si="465"/>
        <v>4.7668042557752539</v>
      </c>
      <c r="L1791">
        <f t="shared" ca="1" si="466"/>
        <v>11.648624106118312</v>
      </c>
      <c r="N1791">
        <f t="shared" ca="1" si="467"/>
        <v>10.038791466249616</v>
      </c>
      <c r="O1791">
        <f t="shared" ca="1" si="468"/>
        <v>8.8030209432689723</v>
      </c>
      <c r="P1791">
        <f t="shared" ca="1" si="469"/>
        <v>18.841812409518589</v>
      </c>
      <c r="R1791">
        <f t="shared" ca="1" si="470"/>
        <v>10.038791466249616</v>
      </c>
      <c r="S1791">
        <f t="shared" ca="1" si="471"/>
        <v>5.6483553112948304</v>
      </c>
      <c r="T1791">
        <f t="shared" ca="1" si="472"/>
        <v>15.687146777544447</v>
      </c>
      <c r="V1791">
        <f t="shared" ca="1" si="473"/>
        <v>18.841812409518589</v>
      </c>
      <c r="W1791">
        <f t="shared" ca="1" si="474"/>
        <v>8.3260091741908884</v>
      </c>
      <c r="X1791">
        <f t="shared" ca="1" si="475"/>
        <v>27.167821583709475</v>
      </c>
      <c r="Z1791">
        <f t="shared" ca="1" si="476"/>
        <v>28</v>
      </c>
    </row>
    <row r="1792" spans="2:26" x14ac:dyDescent="0.25">
      <c r="B1792">
        <v>0</v>
      </c>
      <c r="C1792">
        <f t="shared" ca="1" si="477"/>
        <v>7.3118900682722234</v>
      </c>
      <c r="D1792">
        <f t="shared" ca="1" si="461"/>
        <v>7.3118900682722234</v>
      </c>
      <c r="F1792">
        <v>0</v>
      </c>
      <c r="G1792">
        <f t="shared" ca="1" si="462"/>
        <v>9.7737694628818819</v>
      </c>
      <c r="H1792">
        <f t="shared" ca="1" si="463"/>
        <v>9.7737694628818819</v>
      </c>
      <c r="J1792">
        <f t="shared" ca="1" si="464"/>
        <v>7.3118900682722234</v>
      </c>
      <c r="K1792">
        <f t="shared" ca="1" si="465"/>
        <v>5.2017354900954276</v>
      </c>
      <c r="L1792">
        <f t="shared" ca="1" si="466"/>
        <v>12.51362555836765</v>
      </c>
      <c r="N1792">
        <f t="shared" ca="1" si="467"/>
        <v>9.7737694628818819</v>
      </c>
      <c r="O1792">
        <f t="shared" ca="1" si="468"/>
        <v>12.815153846491793</v>
      </c>
      <c r="P1792">
        <f t="shared" ca="1" si="469"/>
        <v>22.588923309373676</v>
      </c>
      <c r="R1792">
        <f t="shared" ca="1" si="470"/>
        <v>9.7737694628818819</v>
      </c>
      <c r="S1792">
        <f t="shared" ca="1" si="471"/>
        <v>7.3699027171457763</v>
      </c>
      <c r="T1792">
        <f t="shared" ca="1" si="472"/>
        <v>17.143672180027657</v>
      </c>
      <c r="V1792">
        <f t="shared" ca="1" si="473"/>
        <v>22.588923309373676</v>
      </c>
      <c r="W1792">
        <f t="shared" ca="1" si="474"/>
        <v>12.56739045033391</v>
      </c>
      <c r="X1792">
        <f t="shared" ca="1" si="475"/>
        <v>35.156313759707587</v>
      </c>
      <c r="Z1792">
        <f t="shared" ca="1" si="476"/>
        <v>36</v>
      </c>
    </row>
    <row r="1793" spans="2:26" x14ac:dyDescent="0.25">
      <c r="B1793">
        <v>0</v>
      </c>
      <c r="C1793">
        <f t="shared" ca="1" si="477"/>
        <v>6.6449841965667336</v>
      </c>
      <c r="D1793">
        <f t="shared" ca="1" si="461"/>
        <v>6.6449841965667336</v>
      </c>
      <c r="F1793">
        <v>0</v>
      </c>
      <c r="G1793">
        <f t="shared" ca="1" si="462"/>
        <v>11.221225480018298</v>
      </c>
      <c r="H1793">
        <f t="shared" ca="1" si="463"/>
        <v>11.221225480018298</v>
      </c>
      <c r="J1793">
        <f t="shared" ca="1" si="464"/>
        <v>6.6449841965667336</v>
      </c>
      <c r="K1793">
        <f t="shared" ca="1" si="465"/>
        <v>4.3165913065509276</v>
      </c>
      <c r="L1793">
        <f t="shared" ca="1" si="466"/>
        <v>10.961575503117661</v>
      </c>
      <c r="N1793">
        <f t="shared" ca="1" si="467"/>
        <v>11.221225480018298</v>
      </c>
      <c r="O1793">
        <f t="shared" ca="1" si="468"/>
        <v>11.772268851570619</v>
      </c>
      <c r="P1793">
        <f t="shared" ca="1" si="469"/>
        <v>22.993494331588916</v>
      </c>
      <c r="R1793">
        <f t="shared" ca="1" si="470"/>
        <v>11.221225480018298</v>
      </c>
      <c r="S1793">
        <f t="shared" ca="1" si="471"/>
        <v>7.3029461655028873</v>
      </c>
      <c r="T1793">
        <f t="shared" ca="1" si="472"/>
        <v>18.524171645521186</v>
      </c>
      <c r="V1793">
        <f t="shared" ca="1" si="473"/>
        <v>22.993494331588916</v>
      </c>
      <c r="W1793">
        <f t="shared" ca="1" si="474"/>
        <v>13.824451032295821</v>
      </c>
      <c r="X1793">
        <f t="shared" ca="1" si="475"/>
        <v>36.817945363884739</v>
      </c>
      <c r="Z1793">
        <f t="shared" ca="1" si="476"/>
        <v>37</v>
      </c>
    </row>
    <row r="1794" spans="2:26" x14ac:dyDescent="0.25">
      <c r="B1794">
        <v>0</v>
      </c>
      <c r="C1794">
        <f t="shared" ca="1" si="477"/>
        <v>5.4322454382329939</v>
      </c>
      <c r="D1794">
        <f t="shared" ca="1" si="461"/>
        <v>5.4322454382329939</v>
      </c>
      <c r="F1794">
        <v>0</v>
      </c>
      <c r="G1794">
        <f t="shared" ca="1" si="462"/>
        <v>6.3929945576666887</v>
      </c>
      <c r="H1794">
        <f t="shared" ca="1" si="463"/>
        <v>6.3929945576666887</v>
      </c>
      <c r="J1794">
        <f t="shared" ca="1" si="464"/>
        <v>5.4322454382329939</v>
      </c>
      <c r="K1794">
        <f t="shared" ca="1" si="465"/>
        <v>5.0593601098999779</v>
      </c>
      <c r="L1794">
        <f t="shared" ca="1" si="466"/>
        <v>10.491605548132972</v>
      </c>
      <c r="N1794">
        <f t="shared" ca="1" si="467"/>
        <v>6.3929945576666887</v>
      </c>
      <c r="O1794">
        <f t="shared" ca="1" si="468"/>
        <v>17.357023333770414</v>
      </c>
      <c r="P1794">
        <f t="shared" ca="1" si="469"/>
        <v>23.750017891437103</v>
      </c>
      <c r="R1794">
        <f t="shared" ca="1" si="470"/>
        <v>6.3929945576666887</v>
      </c>
      <c r="S1794">
        <f t="shared" ca="1" si="471"/>
        <v>10.285672364866684</v>
      </c>
      <c r="T1794">
        <f t="shared" ca="1" si="472"/>
        <v>16.678666922533374</v>
      </c>
      <c r="V1794">
        <f t="shared" ca="1" si="473"/>
        <v>23.750017891437103</v>
      </c>
      <c r="W1794">
        <f t="shared" ca="1" si="474"/>
        <v>2.5889795277303822</v>
      </c>
      <c r="X1794">
        <f t="shared" ca="1" si="475"/>
        <v>26.338997419167484</v>
      </c>
      <c r="Z1794">
        <f t="shared" ca="1" si="476"/>
        <v>27</v>
      </c>
    </row>
    <row r="1795" spans="2:26" x14ac:dyDescent="0.25">
      <c r="B1795">
        <v>0</v>
      </c>
      <c r="C1795">
        <f t="shared" ca="1" si="477"/>
        <v>6.448298498636083</v>
      </c>
      <c r="D1795">
        <f t="shared" ca="1" si="461"/>
        <v>6.448298498636083</v>
      </c>
      <c r="F1795">
        <v>0</v>
      </c>
      <c r="G1795">
        <f t="shared" ca="1" si="462"/>
        <v>9.1021965952730888</v>
      </c>
      <c r="H1795">
        <f t="shared" ca="1" si="463"/>
        <v>9.1021965952730888</v>
      </c>
      <c r="J1795">
        <f t="shared" ca="1" si="464"/>
        <v>6.448298498636083</v>
      </c>
      <c r="K1795">
        <f t="shared" ca="1" si="465"/>
        <v>5.6862894866026537</v>
      </c>
      <c r="L1795">
        <f t="shared" ca="1" si="466"/>
        <v>12.134587985238737</v>
      </c>
      <c r="N1795">
        <f t="shared" ca="1" si="467"/>
        <v>9.1021965952730888</v>
      </c>
      <c r="O1795">
        <f t="shared" ca="1" si="468"/>
        <v>15.420463582296357</v>
      </c>
      <c r="P1795">
        <f t="shared" ca="1" si="469"/>
        <v>24.522660177569445</v>
      </c>
      <c r="R1795">
        <f t="shared" ca="1" si="470"/>
        <v>9.1021965952730888</v>
      </c>
      <c r="S1795">
        <f t="shared" ca="1" si="471"/>
        <v>8.7218957103489565</v>
      </c>
      <c r="T1795">
        <f t="shared" ca="1" si="472"/>
        <v>17.824092305622045</v>
      </c>
      <c r="V1795">
        <f t="shared" ca="1" si="473"/>
        <v>24.522660177569445</v>
      </c>
      <c r="W1795">
        <f t="shared" ca="1" si="474"/>
        <v>10.498838517404037</v>
      </c>
      <c r="X1795">
        <f t="shared" ca="1" si="475"/>
        <v>35.021498694973481</v>
      </c>
      <c r="Z1795">
        <f t="shared" ca="1" si="476"/>
        <v>36</v>
      </c>
    </row>
    <row r="1796" spans="2:26" x14ac:dyDescent="0.25">
      <c r="B1796">
        <v>0</v>
      </c>
      <c r="C1796">
        <f t="shared" ca="1" si="477"/>
        <v>5.4743544618682414</v>
      </c>
      <c r="D1796">
        <f t="shared" ca="1" si="461"/>
        <v>5.4743544618682414</v>
      </c>
      <c r="F1796">
        <v>0</v>
      </c>
      <c r="G1796">
        <f t="shared" ca="1" si="462"/>
        <v>11.545373209469158</v>
      </c>
      <c r="H1796">
        <f t="shared" ca="1" si="463"/>
        <v>11.545373209469158</v>
      </c>
      <c r="J1796">
        <f t="shared" ca="1" si="464"/>
        <v>5.4743544618682414</v>
      </c>
      <c r="K1796">
        <f t="shared" ca="1" si="465"/>
        <v>5.1354177840218327</v>
      </c>
      <c r="L1796">
        <f t="shared" ca="1" si="466"/>
        <v>10.609772245890074</v>
      </c>
      <c r="N1796">
        <f t="shared" ca="1" si="467"/>
        <v>11.545373209469158</v>
      </c>
      <c r="O1796">
        <f t="shared" ca="1" si="468"/>
        <v>10.50625013794961</v>
      </c>
      <c r="P1796">
        <f t="shared" ca="1" si="469"/>
        <v>22.051623347418769</v>
      </c>
      <c r="R1796">
        <f t="shared" ca="1" si="470"/>
        <v>11.545373209469158</v>
      </c>
      <c r="S1796">
        <f t="shared" ca="1" si="471"/>
        <v>8.4783496761067685</v>
      </c>
      <c r="T1796">
        <f t="shared" ca="1" si="472"/>
        <v>20.023722885575928</v>
      </c>
      <c r="V1796">
        <f t="shared" ca="1" si="473"/>
        <v>22.051623347418769</v>
      </c>
      <c r="W1796">
        <f t="shared" ca="1" si="474"/>
        <v>12.994530495506078</v>
      </c>
      <c r="X1796">
        <f t="shared" ca="1" si="475"/>
        <v>35.046153842924845</v>
      </c>
      <c r="Z1796">
        <f t="shared" ca="1" si="476"/>
        <v>36</v>
      </c>
    </row>
    <row r="1797" spans="2:26" x14ac:dyDescent="0.25">
      <c r="B1797">
        <v>0</v>
      </c>
      <c r="C1797">
        <f t="shared" ca="1" si="477"/>
        <v>7.3130414087084397</v>
      </c>
      <c r="D1797">
        <f t="shared" ca="1" si="461"/>
        <v>7.3130414087084397</v>
      </c>
      <c r="F1797">
        <v>0</v>
      </c>
      <c r="G1797">
        <f t="shared" ca="1" si="462"/>
        <v>8.8327961684589091</v>
      </c>
      <c r="H1797">
        <f t="shared" ca="1" si="463"/>
        <v>8.8327961684589091</v>
      </c>
      <c r="J1797">
        <f t="shared" ca="1" si="464"/>
        <v>7.3130414087084397</v>
      </c>
      <c r="K1797">
        <f t="shared" ca="1" si="465"/>
        <v>4.134589769394851</v>
      </c>
      <c r="L1797">
        <f t="shared" ca="1" si="466"/>
        <v>11.44763117810329</v>
      </c>
      <c r="N1797">
        <f t="shared" ca="1" si="467"/>
        <v>8.8327961684589091</v>
      </c>
      <c r="O1797">
        <f t="shared" ca="1" si="468"/>
        <v>6.1608083156040312</v>
      </c>
      <c r="P1797">
        <f t="shared" ca="1" si="469"/>
        <v>14.99360448406294</v>
      </c>
      <c r="R1797">
        <f t="shared" ca="1" si="470"/>
        <v>8.8327961684589091</v>
      </c>
      <c r="S1797">
        <f t="shared" ca="1" si="471"/>
        <v>8.4361636833882852</v>
      </c>
      <c r="T1797">
        <f t="shared" ca="1" si="472"/>
        <v>17.268959851847193</v>
      </c>
      <c r="V1797">
        <f t="shared" ca="1" si="473"/>
        <v>17.268959851847193</v>
      </c>
      <c r="W1797">
        <f t="shared" ca="1" si="474"/>
        <v>12.966603273969348</v>
      </c>
      <c r="X1797">
        <f t="shared" ca="1" si="475"/>
        <v>30.23556312581654</v>
      </c>
      <c r="Z1797">
        <f t="shared" ca="1" si="476"/>
        <v>31</v>
      </c>
    </row>
    <row r="1798" spans="2:26" x14ac:dyDescent="0.25">
      <c r="B1798">
        <v>0</v>
      </c>
      <c r="C1798">
        <f t="shared" ca="1" si="477"/>
        <v>6.7126265830174123</v>
      </c>
      <c r="D1798">
        <f t="shared" ref="D1798:D1861" ca="1" si="478">B1798+C1798</f>
        <v>6.7126265830174123</v>
      </c>
      <c r="F1798">
        <v>0</v>
      </c>
      <c r="G1798">
        <f t="shared" ref="G1798:G1861" ca="1" si="479">NORMINV(RAND(),9,2)</f>
        <v>9.988411616900164</v>
      </c>
      <c r="H1798">
        <f t="shared" ref="H1798:H1861" ca="1" si="480">F1798+G1798</f>
        <v>9.988411616900164</v>
      </c>
      <c r="J1798">
        <f t="shared" ref="J1798:J1861" ca="1" si="481">D1798</f>
        <v>6.7126265830174123</v>
      </c>
      <c r="K1798">
        <f t="shared" ref="K1798:K1861" ca="1" si="482">NORMINV(RAND(),5,1)</f>
        <v>5.817785789123997</v>
      </c>
      <c r="L1798">
        <f t="shared" ref="L1798:L1861" ca="1" si="483">J1798+K1798</f>
        <v>12.530412372141409</v>
      </c>
      <c r="N1798">
        <f t="shared" ref="N1798:N1861" ca="1" si="484">MAX(D1798,H1798)</f>
        <v>9.988411616900164</v>
      </c>
      <c r="O1798">
        <f t="shared" ref="O1798:O1861" ca="1" si="485">IF(C1798&lt;=3,NORMINV(RAND(),8,2),NORMINV(RAND(),12,3))</f>
        <v>9.5147174906660812</v>
      </c>
      <c r="P1798">
        <f t="shared" ref="P1798:P1861" ca="1" si="486">N1798+O1798</f>
        <v>19.503129107566245</v>
      </c>
      <c r="R1798">
        <f t="shared" ref="R1798:R1861" ca="1" si="487">H1798</f>
        <v>9.988411616900164</v>
      </c>
      <c r="S1798">
        <f t="shared" ref="S1798:S1861" ca="1" si="488">NORMINV(RAND(),8,2)</f>
        <v>4.773785545178665</v>
      </c>
      <c r="T1798">
        <f t="shared" ref="T1798:T1861" ca="1" si="489">R1798+S1798</f>
        <v>14.762197162078829</v>
      </c>
      <c r="V1798">
        <f t="shared" ref="V1798:V1861" ca="1" si="490">MAX(L1798,P1798,T1798)</f>
        <v>19.503129107566245</v>
      </c>
      <c r="W1798">
        <f t="shared" ref="W1798:W1861" ca="1" si="491">NORMINV(RAND(),10,3)</f>
        <v>8.7041050371207298</v>
      </c>
      <c r="X1798">
        <f t="shared" ref="X1798:X1861" ca="1" si="492">V1798+W1798</f>
        <v>28.207234144686975</v>
      </c>
      <c r="Z1798">
        <f t="shared" ref="Z1798:Z1861" ca="1" si="493">ROUNDUP(X1798,0)</f>
        <v>29</v>
      </c>
    </row>
    <row r="1799" spans="2:26" x14ac:dyDescent="0.25">
      <c r="B1799">
        <v>0</v>
      </c>
      <c r="C1799">
        <f t="shared" ref="C1799:C1862" ca="1" si="494">NORMINV(RAND(),7,1)</f>
        <v>7.9699541591647165</v>
      </c>
      <c r="D1799">
        <f t="shared" ca="1" si="478"/>
        <v>7.9699541591647165</v>
      </c>
      <c r="F1799">
        <v>0</v>
      </c>
      <c r="G1799">
        <f t="shared" ca="1" si="479"/>
        <v>9.8674363361238466</v>
      </c>
      <c r="H1799">
        <f t="shared" ca="1" si="480"/>
        <v>9.8674363361238466</v>
      </c>
      <c r="J1799">
        <f t="shared" ca="1" si="481"/>
        <v>7.9699541591647165</v>
      </c>
      <c r="K1799">
        <f t="shared" ca="1" si="482"/>
        <v>3.9908098315921734</v>
      </c>
      <c r="L1799">
        <f t="shared" ca="1" si="483"/>
        <v>11.96076399075689</v>
      </c>
      <c r="N1799">
        <f t="shared" ca="1" si="484"/>
        <v>9.8674363361238466</v>
      </c>
      <c r="O1799">
        <f t="shared" ca="1" si="485"/>
        <v>11.2714110567987</v>
      </c>
      <c r="P1799">
        <f t="shared" ca="1" si="486"/>
        <v>21.138847392922546</v>
      </c>
      <c r="R1799">
        <f t="shared" ca="1" si="487"/>
        <v>9.8674363361238466</v>
      </c>
      <c r="S1799">
        <f t="shared" ca="1" si="488"/>
        <v>14.127197596676261</v>
      </c>
      <c r="T1799">
        <f t="shared" ca="1" si="489"/>
        <v>23.994633932800106</v>
      </c>
      <c r="V1799">
        <f t="shared" ca="1" si="490"/>
        <v>23.994633932800106</v>
      </c>
      <c r="W1799">
        <f t="shared" ca="1" si="491"/>
        <v>11.043449792602585</v>
      </c>
      <c r="X1799">
        <f t="shared" ca="1" si="492"/>
        <v>35.038083725402693</v>
      </c>
      <c r="Z1799">
        <f t="shared" ca="1" si="493"/>
        <v>36</v>
      </c>
    </row>
    <row r="1800" spans="2:26" x14ac:dyDescent="0.25">
      <c r="B1800">
        <v>0</v>
      </c>
      <c r="C1800">
        <f t="shared" ca="1" si="494"/>
        <v>6.2369912377017611</v>
      </c>
      <c r="D1800">
        <f t="shared" ca="1" si="478"/>
        <v>6.2369912377017611</v>
      </c>
      <c r="F1800">
        <v>0</v>
      </c>
      <c r="G1800">
        <f t="shared" ca="1" si="479"/>
        <v>7.592785537490518</v>
      </c>
      <c r="H1800">
        <f t="shared" ca="1" si="480"/>
        <v>7.592785537490518</v>
      </c>
      <c r="J1800">
        <f t="shared" ca="1" si="481"/>
        <v>6.2369912377017611</v>
      </c>
      <c r="K1800">
        <f t="shared" ca="1" si="482"/>
        <v>5.0568254435347395</v>
      </c>
      <c r="L1800">
        <f t="shared" ca="1" si="483"/>
        <v>11.2938166812365</v>
      </c>
      <c r="N1800">
        <f t="shared" ca="1" si="484"/>
        <v>7.592785537490518</v>
      </c>
      <c r="O1800">
        <f t="shared" ca="1" si="485"/>
        <v>9.4675097718979284</v>
      </c>
      <c r="P1800">
        <f t="shared" ca="1" si="486"/>
        <v>17.060295309388447</v>
      </c>
      <c r="R1800">
        <f t="shared" ca="1" si="487"/>
        <v>7.592785537490518</v>
      </c>
      <c r="S1800">
        <f t="shared" ca="1" si="488"/>
        <v>7.7349801928313537</v>
      </c>
      <c r="T1800">
        <f t="shared" ca="1" si="489"/>
        <v>15.327765730321872</v>
      </c>
      <c r="V1800">
        <f t="shared" ca="1" si="490"/>
        <v>17.060295309388447</v>
      </c>
      <c r="W1800">
        <f t="shared" ca="1" si="491"/>
        <v>9.5392684486370936</v>
      </c>
      <c r="X1800">
        <f t="shared" ca="1" si="492"/>
        <v>26.599563758025539</v>
      </c>
      <c r="Z1800">
        <f t="shared" ca="1" si="493"/>
        <v>27</v>
      </c>
    </row>
    <row r="1801" spans="2:26" x14ac:dyDescent="0.25">
      <c r="B1801">
        <v>0</v>
      </c>
      <c r="C1801">
        <f t="shared" ca="1" si="494"/>
        <v>6.9979766225227813</v>
      </c>
      <c r="D1801">
        <f t="shared" ca="1" si="478"/>
        <v>6.9979766225227813</v>
      </c>
      <c r="F1801">
        <v>0</v>
      </c>
      <c r="G1801">
        <f t="shared" ca="1" si="479"/>
        <v>9.597245416384153</v>
      </c>
      <c r="H1801">
        <f t="shared" ca="1" si="480"/>
        <v>9.597245416384153</v>
      </c>
      <c r="J1801">
        <f t="shared" ca="1" si="481"/>
        <v>6.9979766225227813</v>
      </c>
      <c r="K1801">
        <f t="shared" ca="1" si="482"/>
        <v>6.2256092243431951</v>
      </c>
      <c r="L1801">
        <f t="shared" ca="1" si="483"/>
        <v>13.223585846865976</v>
      </c>
      <c r="N1801">
        <f t="shared" ca="1" si="484"/>
        <v>9.597245416384153</v>
      </c>
      <c r="O1801">
        <f t="shared" ca="1" si="485"/>
        <v>13.723210654175674</v>
      </c>
      <c r="P1801">
        <f t="shared" ca="1" si="486"/>
        <v>23.320456070559828</v>
      </c>
      <c r="R1801">
        <f t="shared" ca="1" si="487"/>
        <v>9.597245416384153</v>
      </c>
      <c r="S1801">
        <f t="shared" ca="1" si="488"/>
        <v>8.0858573191654557</v>
      </c>
      <c r="T1801">
        <f t="shared" ca="1" si="489"/>
        <v>17.68310273554961</v>
      </c>
      <c r="V1801">
        <f t="shared" ca="1" si="490"/>
        <v>23.320456070559828</v>
      </c>
      <c r="W1801">
        <f t="shared" ca="1" si="491"/>
        <v>3.1085155509038138</v>
      </c>
      <c r="X1801">
        <f t="shared" ca="1" si="492"/>
        <v>26.428971621463642</v>
      </c>
      <c r="Z1801">
        <f t="shared" ca="1" si="493"/>
        <v>27</v>
      </c>
    </row>
    <row r="1802" spans="2:26" x14ac:dyDescent="0.25">
      <c r="B1802">
        <v>0</v>
      </c>
      <c r="C1802">
        <f t="shared" ca="1" si="494"/>
        <v>8.2464411017847947</v>
      </c>
      <c r="D1802">
        <f t="shared" ca="1" si="478"/>
        <v>8.2464411017847947</v>
      </c>
      <c r="F1802">
        <v>0</v>
      </c>
      <c r="G1802">
        <f t="shared" ca="1" si="479"/>
        <v>3.7595818856341117</v>
      </c>
      <c r="H1802">
        <f t="shared" ca="1" si="480"/>
        <v>3.7595818856341117</v>
      </c>
      <c r="J1802">
        <f t="shared" ca="1" si="481"/>
        <v>8.2464411017847947</v>
      </c>
      <c r="K1802">
        <f t="shared" ca="1" si="482"/>
        <v>4.7062011300958453</v>
      </c>
      <c r="L1802">
        <f t="shared" ca="1" si="483"/>
        <v>12.95264223188064</v>
      </c>
      <c r="N1802">
        <f t="shared" ca="1" si="484"/>
        <v>8.2464411017847947</v>
      </c>
      <c r="O1802">
        <f t="shared" ca="1" si="485"/>
        <v>15.286449384258656</v>
      </c>
      <c r="P1802">
        <f t="shared" ca="1" si="486"/>
        <v>23.532890486043449</v>
      </c>
      <c r="R1802">
        <f t="shared" ca="1" si="487"/>
        <v>3.7595818856341117</v>
      </c>
      <c r="S1802">
        <f t="shared" ca="1" si="488"/>
        <v>7.0639566223403047</v>
      </c>
      <c r="T1802">
        <f t="shared" ca="1" si="489"/>
        <v>10.823538507974416</v>
      </c>
      <c r="V1802">
        <f t="shared" ca="1" si="490"/>
        <v>23.532890486043449</v>
      </c>
      <c r="W1802">
        <f t="shared" ca="1" si="491"/>
        <v>7.6473766051233465</v>
      </c>
      <c r="X1802">
        <f t="shared" ca="1" si="492"/>
        <v>31.180267091166797</v>
      </c>
      <c r="Z1802">
        <f t="shared" ca="1" si="493"/>
        <v>32</v>
      </c>
    </row>
    <row r="1803" spans="2:26" x14ac:dyDescent="0.25">
      <c r="B1803">
        <v>0</v>
      </c>
      <c r="C1803">
        <f t="shared" ca="1" si="494"/>
        <v>8.0089605725569744</v>
      </c>
      <c r="D1803">
        <f t="shared" ca="1" si="478"/>
        <v>8.0089605725569744</v>
      </c>
      <c r="F1803">
        <v>0</v>
      </c>
      <c r="G1803">
        <f t="shared" ca="1" si="479"/>
        <v>8.4385764907735705</v>
      </c>
      <c r="H1803">
        <f t="shared" ca="1" si="480"/>
        <v>8.4385764907735705</v>
      </c>
      <c r="J1803">
        <f t="shared" ca="1" si="481"/>
        <v>8.0089605725569744</v>
      </c>
      <c r="K1803">
        <f t="shared" ca="1" si="482"/>
        <v>3.8017730188899899</v>
      </c>
      <c r="L1803">
        <f t="shared" ca="1" si="483"/>
        <v>11.810733591446965</v>
      </c>
      <c r="N1803">
        <f t="shared" ca="1" si="484"/>
        <v>8.4385764907735705</v>
      </c>
      <c r="O1803">
        <f t="shared" ca="1" si="485"/>
        <v>7.0206614641228073</v>
      </c>
      <c r="P1803">
        <f t="shared" ca="1" si="486"/>
        <v>15.459237954896377</v>
      </c>
      <c r="R1803">
        <f t="shared" ca="1" si="487"/>
        <v>8.4385764907735705</v>
      </c>
      <c r="S1803">
        <f t="shared" ca="1" si="488"/>
        <v>6.4004925806078949</v>
      </c>
      <c r="T1803">
        <f t="shared" ca="1" si="489"/>
        <v>14.839069071381466</v>
      </c>
      <c r="V1803">
        <f t="shared" ca="1" si="490"/>
        <v>15.459237954896377</v>
      </c>
      <c r="W1803">
        <f t="shared" ca="1" si="491"/>
        <v>8.5721431077755934</v>
      </c>
      <c r="X1803">
        <f t="shared" ca="1" si="492"/>
        <v>24.031381062671969</v>
      </c>
      <c r="Z1803">
        <f t="shared" ca="1" si="493"/>
        <v>25</v>
      </c>
    </row>
    <row r="1804" spans="2:26" x14ac:dyDescent="0.25">
      <c r="B1804">
        <v>0</v>
      </c>
      <c r="C1804">
        <f t="shared" ca="1" si="494"/>
        <v>7.4936883473186882</v>
      </c>
      <c r="D1804">
        <f t="shared" ca="1" si="478"/>
        <v>7.4936883473186882</v>
      </c>
      <c r="F1804">
        <v>0</v>
      </c>
      <c r="G1804">
        <f t="shared" ca="1" si="479"/>
        <v>10.636081068981223</v>
      </c>
      <c r="H1804">
        <f t="shared" ca="1" si="480"/>
        <v>10.636081068981223</v>
      </c>
      <c r="J1804">
        <f t="shared" ca="1" si="481"/>
        <v>7.4936883473186882</v>
      </c>
      <c r="K1804">
        <f t="shared" ca="1" si="482"/>
        <v>4.9017736819327933</v>
      </c>
      <c r="L1804">
        <f t="shared" ca="1" si="483"/>
        <v>12.395462029251481</v>
      </c>
      <c r="N1804">
        <f t="shared" ca="1" si="484"/>
        <v>10.636081068981223</v>
      </c>
      <c r="O1804">
        <f t="shared" ca="1" si="485"/>
        <v>15.560272717346919</v>
      </c>
      <c r="P1804">
        <f t="shared" ca="1" si="486"/>
        <v>26.196353786328142</v>
      </c>
      <c r="R1804">
        <f t="shared" ca="1" si="487"/>
        <v>10.636081068981223</v>
      </c>
      <c r="S1804">
        <f t="shared" ca="1" si="488"/>
        <v>9.507243465473266</v>
      </c>
      <c r="T1804">
        <f t="shared" ca="1" si="489"/>
        <v>20.143324534454489</v>
      </c>
      <c r="V1804">
        <f t="shared" ca="1" si="490"/>
        <v>26.196353786328142</v>
      </c>
      <c r="W1804">
        <f t="shared" ca="1" si="491"/>
        <v>11.334702186932276</v>
      </c>
      <c r="X1804">
        <f t="shared" ca="1" si="492"/>
        <v>37.531055973260422</v>
      </c>
      <c r="Z1804">
        <f t="shared" ca="1" si="493"/>
        <v>38</v>
      </c>
    </row>
    <row r="1805" spans="2:26" x14ac:dyDescent="0.25">
      <c r="B1805">
        <v>0</v>
      </c>
      <c r="C1805">
        <f t="shared" ca="1" si="494"/>
        <v>7.1122201389205912</v>
      </c>
      <c r="D1805">
        <f t="shared" ca="1" si="478"/>
        <v>7.1122201389205912</v>
      </c>
      <c r="F1805">
        <v>0</v>
      </c>
      <c r="G1805">
        <f t="shared" ca="1" si="479"/>
        <v>11.326226936664055</v>
      </c>
      <c r="H1805">
        <f t="shared" ca="1" si="480"/>
        <v>11.326226936664055</v>
      </c>
      <c r="J1805">
        <f t="shared" ca="1" si="481"/>
        <v>7.1122201389205912</v>
      </c>
      <c r="K1805">
        <f t="shared" ca="1" si="482"/>
        <v>3.561440992757964</v>
      </c>
      <c r="L1805">
        <f t="shared" ca="1" si="483"/>
        <v>10.673661131678555</v>
      </c>
      <c r="N1805">
        <f t="shared" ca="1" si="484"/>
        <v>11.326226936664055</v>
      </c>
      <c r="O1805">
        <f t="shared" ca="1" si="485"/>
        <v>13.358258065100328</v>
      </c>
      <c r="P1805">
        <f t="shared" ca="1" si="486"/>
        <v>24.684485001764383</v>
      </c>
      <c r="R1805">
        <f t="shared" ca="1" si="487"/>
        <v>11.326226936664055</v>
      </c>
      <c r="S1805">
        <f t="shared" ca="1" si="488"/>
        <v>7.8603440996401686</v>
      </c>
      <c r="T1805">
        <f t="shared" ca="1" si="489"/>
        <v>19.186571036304223</v>
      </c>
      <c r="V1805">
        <f t="shared" ca="1" si="490"/>
        <v>24.684485001764383</v>
      </c>
      <c r="W1805">
        <f t="shared" ca="1" si="491"/>
        <v>3.0159244435365249</v>
      </c>
      <c r="X1805">
        <f t="shared" ca="1" si="492"/>
        <v>27.700409445300906</v>
      </c>
      <c r="Z1805">
        <f t="shared" ca="1" si="493"/>
        <v>28</v>
      </c>
    </row>
    <row r="1806" spans="2:26" x14ac:dyDescent="0.25">
      <c r="B1806">
        <v>0</v>
      </c>
      <c r="C1806">
        <f t="shared" ca="1" si="494"/>
        <v>6.8074150572674652</v>
      </c>
      <c r="D1806">
        <f t="shared" ca="1" si="478"/>
        <v>6.8074150572674652</v>
      </c>
      <c r="F1806">
        <v>0</v>
      </c>
      <c r="G1806">
        <f t="shared" ca="1" si="479"/>
        <v>8.9071755396885361</v>
      </c>
      <c r="H1806">
        <f t="shared" ca="1" si="480"/>
        <v>8.9071755396885361</v>
      </c>
      <c r="J1806">
        <f t="shared" ca="1" si="481"/>
        <v>6.8074150572674652</v>
      </c>
      <c r="K1806">
        <f t="shared" ca="1" si="482"/>
        <v>5.3825140205804374</v>
      </c>
      <c r="L1806">
        <f t="shared" ca="1" si="483"/>
        <v>12.189929077847903</v>
      </c>
      <c r="N1806">
        <f t="shared" ca="1" si="484"/>
        <v>8.9071755396885361</v>
      </c>
      <c r="O1806">
        <f t="shared" ca="1" si="485"/>
        <v>8.6919513440051226</v>
      </c>
      <c r="P1806">
        <f t="shared" ca="1" si="486"/>
        <v>17.599126883693657</v>
      </c>
      <c r="R1806">
        <f t="shared" ca="1" si="487"/>
        <v>8.9071755396885361</v>
      </c>
      <c r="S1806">
        <f t="shared" ca="1" si="488"/>
        <v>5.5909925191899497</v>
      </c>
      <c r="T1806">
        <f t="shared" ca="1" si="489"/>
        <v>14.498168058878486</v>
      </c>
      <c r="V1806">
        <f t="shared" ca="1" si="490"/>
        <v>17.599126883693657</v>
      </c>
      <c r="W1806">
        <f t="shared" ca="1" si="491"/>
        <v>14.131471749302165</v>
      </c>
      <c r="X1806">
        <f t="shared" ca="1" si="492"/>
        <v>31.730598632995822</v>
      </c>
      <c r="Z1806">
        <f t="shared" ca="1" si="493"/>
        <v>32</v>
      </c>
    </row>
    <row r="1807" spans="2:26" x14ac:dyDescent="0.25">
      <c r="B1807">
        <v>0</v>
      </c>
      <c r="C1807">
        <f t="shared" ca="1" si="494"/>
        <v>7.9430318871192371</v>
      </c>
      <c r="D1807">
        <f t="shared" ca="1" si="478"/>
        <v>7.9430318871192371</v>
      </c>
      <c r="F1807">
        <v>0</v>
      </c>
      <c r="G1807">
        <f t="shared" ca="1" si="479"/>
        <v>6.9866538083344398</v>
      </c>
      <c r="H1807">
        <f t="shared" ca="1" si="480"/>
        <v>6.9866538083344398</v>
      </c>
      <c r="J1807">
        <f t="shared" ca="1" si="481"/>
        <v>7.9430318871192371</v>
      </c>
      <c r="K1807">
        <f t="shared" ca="1" si="482"/>
        <v>4.497822656698399</v>
      </c>
      <c r="L1807">
        <f t="shared" ca="1" si="483"/>
        <v>12.440854543817636</v>
      </c>
      <c r="N1807">
        <f t="shared" ca="1" si="484"/>
        <v>7.9430318871192371</v>
      </c>
      <c r="O1807">
        <f t="shared" ca="1" si="485"/>
        <v>11.904925050370805</v>
      </c>
      <c r="P1807">
        <f t="shared" ca="1" si="486"/>
        <v>19.847956937490043</v>
      </c>
      <c r="R1807">
        <f t="shared" ca="1" si="487"/>
        <v>6.9866538083344398</v>
      </c>
      <c r="S1807">
        <f t="shared" ca="1" si="488"/>
        <v>8.8997986055029052</v>
      </c>
      <c r="T1807">
        <f t="shared" ca="1" si="489"/>
        <v>15.886452413837345</v>
      </c>
      <c r="V1807">
        <f t="shared" ca="1" si="490"/>
        <v>19.847956937490043</v>
      </c>
      <c r="W1807">
        <f t="shared" ca="1" si="491"/>
        <v>8.4049879151025895</v>
      </c>
      <c r="X1807">
        <f t="shared" ca="1" si="492"/>
        <v>28.252944852592634</v>
      </c>
      <c r="Z1807">
        <f t="shared" ca="1" si="493"/>
        <v>29</v>
      </c>
    </row>
    <row r="1808" spans="2:26" x14ac:dyDescent="0.25">
      <c r="B1808">
        <v>0</v>
      </c>
      <c r="C1808">
        <f t="shared" ca="1" si="494"/>
        <v>6.4361363996711232</v>
      </c>
      <c r="D1808">
        <f t="shared" ca="1" si="478"/>
        <v>6.4361363996711232</v>
      </c>
      <c r="F1808">
        <v>0</v>
      </c>
      <c r="G1808">
        <f t="shared" ca="1" si="479"/>
        <v>9.5803210696599201</v>
      </c>
      <c r="H1808">
        <f t="shared" ca="1" si="480"/>
        <v>9.5803210696599201</v>
      </c>
      <c r="J1808">
        <f t="shared" ca="1" si="481"/>
        <v>6.4361363996711232</v>
      </c>
      <c r="K1808">
        <f t="shared" ca="1" si="482"/>
        <v>5.2917895061216447</v>
      </c>
      <c r="L1808">
        <f t="shared" ca="1" si="483"/>
        <v>11.727925905792768</v>
      </c>
      <c r="N1808">
        <f t="shared" ca="1" si="484"/>
        <v>9.5803210696599201</v>
      </c>
      <c r="O1808">
        <f t="shared" ca="1" si="485"/>
        <v>12.157070152136454</v>
      </c>
      <c r="P1808">
        <f t="shared" ca="1" si="486"/>
        <v>21.737391221796372</v>
      </c>
      <c r="R1808">
        <f t="shared" ca="1" si="487"/>
        <v>9.5803210696599201</v>
      </c>
      <c r="S1808">
        <f t="shared" ca="1" si="488"/>
        <v>7.7540326034890557</v>
      </c>
      <c r="T1808">
        <f t="shared" ca="1" si="489"/>
        <v>17.334353673148975</v>
      </c>
      <c r="V1808">
        <f t="shared" ca="1" si="490"/>
        <v>21.737391221796372</v>
      </c>
      <c r="W1808">
        <f t="shared" ca="1" si="491"/>
        <v>7.3705501122038903</v>
      </c>
      <c r="X1808">
        <f t="shared" ca="1" si="492"/>
        <v>29.107941334000262</v>
      </c>
      <c r="Z1808">
        <f t="shared" ca="1" si="493"/>
        <v>30</v>
      </c>
    </row>
    <row r="1809" spans="2:26" x14ac:dyDescent="0.25">
      <c r="B1809">
        <v>0</v>
      </c>
      <c r="C1809">
        <f t="shared" ca="1" si="494"/>
        <v>7.6668081609746368</v>
      </c>
      <c r="D1809">
        <f t="shared" ca="1" si="478"/>
        <v>7.6668081609746368</v>
      </c>
      <c r="F1809">
        <v>0</v>
      </c>
      <c r="G1809">
        <f t="shared" ca="1" si="479"/>
        <v>9.1508797440944889</v>
      </c>
      <c r="H1809">
        <f t="shared" ca="1" si="480"/>
        <v>9.1508797440944889</v>
      </c>
      <c r="J1809">
        <f t="shared" ca="1" si="481"/>
        <v>7.6668081609746368</v>
      </c>
      <c r="K1809">
        <f t="shared" ca="1" si="482"/>
        <v>3.2755751902242629</v>
      </c>
      <c r="L1809">
        <f t="shared" ca="1" si="483"/>
        <v>10.942383351198899</v>
      </c>
      <c r="N1809">
        <f t="shared" ca="1" si="484"/>
        <v>9.1508797440944889</v>
      </c>
      <c r="O1809">
        <f t="shared" ca="1" si="485"/>
        <v>10.69114934461731</v>
      </c>
      <c r="P1809">
        <f t="shared" ca="1" si="486"/>
        <v>19.842029088711797</v>
      </c>
      <c r="R1809">
        <f t="shared" ca="1" si="487"/>
        <v>9.1508797440944889</v>
      </c>
      <c r="S1809">
        <f t="shared" ca="1" si="488"/>
        <v>8.2163359765716102</v>
      </c>
      <c r="T1809">
        <f t="shared" ca="1" si="489"/>
        <v>17.367215720666099</v>
      </c>
      <c r="V1809">
        <f t="shared" ca="1" si="490"/>
        <v>19.842029088711797</v>
      </c>
      <c r="W1809">
        <f t="shared" ca="1" si="491"/>
        <v>9.385032566550338</v>
      </c>
      <c r="X1809">
        <f t="shared" ca="1" si="492"/>
        <v>29.227061655262133</v>
      </c>
      <c r="Z1809">
        <f t="shared" ca="1" si="493"/>
        <v>30</v>
      </c>
    </row>
    <row r="1810" spans="2:26" x14ac:dyDescent="0.25">
      <c r="B1810">
        <v>0</v>
      </c>
      <c r="C1810">
        <f t="shared" ca="1" si="494"/>
        <v>7.3982458029868603</v>
      </c>
      <c r="D1810">
        <f t="shared" ca="1" si="478"/>
        <v>7.3982458029868603</v>
      </c>
      <c r="F1810">
        <v>0</v>
      </c>
      <c r="G1810">
        <f t="shared" ca="1" si="479"/>
        <v>5.64713503441555</v>
      </c>
      <c r="H1810">
        <f t="shared" ca="1" si="480"/>
        <v>5.64713503441555</v>
      </c>
      <c r="J1810">
        <f t="shared" ca="1" si="481"/>
        <v>7.3982458029868603</v>
      </c>
      <c r="K1810">
        <f t="shared" ca="1" si="482"/>
        <v>6.1548237775008161</v>
      </c>
      <c r="L1810">
        <f t="shared" ca="1" si="483"/>
        <v>13.553069580487676</v>
      </c>
      <c r="N1810">
        <f t="shared" ca="1" si="484"/>
        <v>7.3982458029868603</v>
      </c>
      <c r="O1810">
        <f t="shared" ca="1" si="485"/>
        <v>8.549733563500995</v>
      </c>
      <c r="P1810">
        <f t="shared" ca="1" si="486"/>
        <v>15.947979366487855</v>
      </c>
      <c r="R1810">
        <f t="shared" ca="1" si="487"/>
        <v>5.64713503441555</v>
      </c>
      <c r="S1810">
        <f t="shared" ca="1" si="488"/>
        <v>9.2654312560660887</v>
      </c>
      <c r="T1810">
        <f t="shared" ca="1" si="489"/>
        <v>14.912566290481639</v>
      </c>
      <c r="V1810">
        <f t="shared" ca="1" si="490"/>
        <v>15.947979366487855</v>
      </c>
      <c r="W1810">
        <f t="shared" ca="1" si="491"/>
        <v>5.4655454042299985</v>
      </c>
      <c r="X1810">
        <f t="shared" ca="1" si="492"/>
        <v>21.413524770717853</v>
      </c>
      <c r="Z1810">
        <f t="shared" ca="1" si="493"/>
        <v>22</v>
      </c>
    </row>
    <row r="1811" spans="2:26" x14ac:dyDescent="0.25">
      <c r="B1811">
        <v>0</v>
      </c>
      <c r="C1811">
        <f t="shared" ca="1" si="494"/>
        <v>7.1764294146451926</v>
      </c>
      <c r="D1811">
        <f t="shared" ca="1" si="478"/>
        <v>7.1764294146451926</v>
      </c>
      <c r="F1811">
        <v>0</v>
      </c>
      <c r="G1811">
        <f t="shared" ca="1" si="479"/>
        <v>7.5802064687184245</v>
      </c>
      <c r="H1811">
        <f t="shared" ca="1" si="480"/>
        <v>7.5802064687184245</v>
      </c>
      <c r="J1811">
        <f t="shared" ca="1" si="481"/>
        <v>7.1764294146451926</v>
      </c>
      <c r="K1811">
        <f t="shared" ca="1" si="482"/>
        <v>3.7589581445644171</v>
      </c>
      <c r="L1811">
        <f t="shared" ca="1" si="483"/>
        <v>10.935387559209609</v>
      </c>
      <c r="N1811">
        <f t="shared" ca="1" si="484"/>
        <v>7.5802064687184245</v>
      </c>
      <c r="O1811">
        <f t="shared" ca="1" si="485"/>
        <v>14.168037028707362</v>
      </c>
      <c r="P1811">
        <f t="shared" ca="1" si="486"/>
        <v>21.748243497425786</v>
      </c>
      <c r="R1811">
        <f t="shared" ca="1" si="487"/>
        <v>7.5802064687184245</v>
      </c>
      <c r="S1811">
        <f t="shared" ca="1" si="488"/>
        <v>8.8016817416350648</v>
      </c>
      <c r="T1811">
        <f t="shared" ca="1" si="489"/>
        <v>16.381888210353488</v>
      </c>
      <c r="V1811">
        <f t="shared" ca="1" si="490"/>
        <v>21.748243497425786</v>
      </c>
      <c r="W1811">
        <f t="shared" ca="1" si="491"/>
        <v>13.911980518593847</v>
      </c>
      <c r="X1811">
        <f t="shared" ca="1" si="492"/>
        <v>35.660224016019633</v>
      </c>
      <c r="Z1811">
        <f t="shared" ca="1" si="493"/>
        <v>36</v>
      </c>
    </row>
    <row r="1812" spans="2:26" x14ac:dyDescent="0.25">
      <c r="B1812">
        <v>0</v>
      </c>
      <c r="C1812">
        <f t="shared" ca="1" si="494"/>
        <v>6.0162370963467646</v>
      </c>
      <c r="D1812">
        <f t="shared" ca="1" si="478"/>
        <v>6.0162370963467646</v>
      </c>
      <c r="F1812">
        <v>0</v>
      </c>
      <c r="G1812">
        <f t="shared" ca="1" si="479"/>
        <v>9.9598473836885262</v>
      </c>
      <c r="H1812">
        <f t="shared" ca="1" si="480"/>
        <v>9.9598473836885262</v>
      </c>
      <c r="J1812">
        <f t="shared" ca="1" si="481"/>
        <v>6.0162370963467646</v>
      </c>
      <c r="K1812">
        <f t="shared" ca="1" si="482"/>
        <v>5.7607811953135553</v>
      </c>
      <c r="L1812">
        <f t="shared" ca="1" si="483"/>
        <v>11.777018291660319</v>
      </c>
      <c r="N1812">
        <f t="shared" ca="1" si="484"/>
        <v>9.9598473836885262</v>
      </c>
      <c r="O1812">
        <f t="shared" ca="1" si="485"/>
        <v>6.9202677112038948</v>
      </c>
      <c r="P1812">
        <f t="shared" ca="1" si="486"/>
        <v>16.880115094892421</v>
      </c>
      <c r="R1812">
        <f t="shared" ca="1" si="487"/>
        <v>9.9598473836885262</v>
      </c>
      <c r="S1812">
        <f t="shared" ca="1" si="488"/>
        <v>7.8881028117788272</v>
      </c>
      <c r="T1812">
        <f t="shared" ca="1" si="489"/>
        <v>17.847950195467355</v>
      </c>
      <c r="V1812">
        <f t="shared" ca="1" si="490"/>
        <v>17.847950195467355</v>
      </c>
      <c r="W1812">
        <f t="shared" ca="1" si="491"/>
        <v>10.415836103178005</v>
      </c>
      <c r="X1812">
        <f t="shared" ca="1" si="492"/>
        <v>28.263786298645361</v>
      </c>
      <c r="Z1812">
        <f t="shared" ca="1" si="493"/>
        <v>29</v>
      </c>
    </row>
    <row r="1813" spans="2:26" x14ac:dyDescent="0.25">
      <c r="B1813">
        <v>0</v>
      </c>
      <c r="C1813">
        <f t="shared" ca="1" si="494"/>
        <v>7.2305785604676451</v>
      </c>
      <c r="D1813">
        <f t="shared" ca="1" si="478"/>
        <v>7.2305785604676451</v>
      </c>
      <c r="F1813">
        <v>0</v>
      </c>
      <c r="G1813">
        <f t="shared" ca="1" si="479"/>
        <v>9.741842713730108</v>
      </c>
      <c r="H1813">
        <f t="shared" ca="1" si="480"/>
        <v>9.741842713730108</v>
      </c>
      <c r="J1813">
        <f t="shared" ca="1" si="481"/>
        <v>7.2305785604676451</v>
      </c>
      <c r="K1813">
        <f t="shared" ca="1" si="482"/>
        <v>4.8208693409645003</v>
      </c>
      <c r="L1813">
        <f t="shared" ca="1" si="483"/>
        <v>12.051447901432145</v>
      </c>
      <c r="N1813">
        <f t="shared" ca="1" si="484"/>
        <v>9.741842713730108</v>
      </c>
      <c r="O1813">
        <f t="shared" ca="1" si="485"/>
        <v>14.370894579461375</v>
      </c>
      <c r="P1813">
        <f t="shared" ca="1" si="486"/>
        <v>24.112737293191483</v>
      </c>
      <c r="R1813">
        <f t="shared" ca="1" si="487"/>
        <v>9.741842713730108</v>
      </c>
      <c r="S1813">
        <f t="shared" ca="1" si="488"/>
        <v>8.9118393553267339</v>
      </c>
      <c r="T1813">
        <f t="shared" ca="1" si="489"/>
        <v>18.653682069056842</v>
      </c>
      <c r="V1813">
        <f t="shared" ca="1" si="490"/>
        <v>24.112737293191483</v>
      </c>
      <c r="W1813">
        <f t="shared" ca="1" si="491"/>
        <v>14.963212295828686</v>
      </c>
      <c r="X1813">
        <f t="shared" ca="1" si="492"/>
        <v>39.075949589020169</v>
      </c>
      <c r="Z1813">
        <f t="shared" ca="1" si="493"/>
        <v>40</v>
      </c>
    </row>
    <row r="1814" spans="2:26" x14ac:dyDescent="0.25">
      <c r="B1814">
        <v>0</v>
      </c>
      <c r="C1814">
        <f t="shared" ca="1" si="494"/>
        <v>6.70484438746381</v>
      </c>
      <c r="D1814">
        <f t="shared" ca="1" si="478"/>
        <v>6.70484438746381</v>
      </c>
      <c r="F1814">
        <v>0</v>
      </c>
      <c r="G1814">
        <f t="shared" ca="1" si="479"/>
        <v>6.5257732223212006</v>
      </c>
      <c r="H1814">
        <f t="shared" ca="1" si="480"/>
        <v>6.5257732223212006</v>
      </c>
      <c r="J1814">
        <f t="shared" ca="1" si="481"/>
        <v>6.70484438746381</v>
      </c>
      <c r="K1814">
        <f t="shared" ca="1" si="482"/>
        <v>4.0217709831902901</v>
      </c>
      <c r="L1814">
        <f t="shared" ca="1" si="483"/>
        <v>10.7266153706541</v>
      </c>
      <c r="N1814">
        <f t="shared" ca="1" si="484"/>
        <v>6.70484438746381</v>
      </c>
      <c r="O1814">
        <f t="shared" ca="1" si="485"/>
        <v>15.15585253113953</v>
      </c>
      <c r="P1814">
        <f t="shared" ca="1" si="486"/>
        <v>21.860696918603338</v>
      </c>
      <c r="R1814">
        <f t="shared" ca="1" si="487"/>
        <v>6.5257732223212006</v>
      </c>
      <c r="S1814">
        <f t="shared" ca="1" si="488"/>
        <v>8.496576934614394</v>
      </c>
      <c r="T1814">
        <f t="shared" ca="1" si="489"/>
        <v>15.022350156935595</v>
      </c>
      <c r="V1814">
        <f t="shared" ca="1" si="490"/>
        <v>21.860696918603338</v>
      </c>
      <c r="W1814">
        <f t="shared" ca="1" si="491"/>
        <v>12.74014440933481</v>
      </c>
      <c r="X1814">
        <f t="shared" ca="1" si="492"/>
        <v>34.600841327938149</v>
      </c>
      <c r="Z1814">
        <f t="shared" ca="1" si="493"/>
        <v>35</v>
      </c>
    </row>
    <row r="1815" spans="2:26" x14ac:dyDescent="0.25">
      <c r="B1815">
        <v>0</v>
      </c>
      <c r="C1815">
        <f t="shared" ca="1" si="494"/>
        <v>6.309266368952593</v>
      </c>
      <c r="D1815">
        <f t="shared" ca="1" si="478"/>
        <v>6.309266368952593</v>
      </c>
      <c r="F1815">
        <v>0</v>
      </c>
      <c r="G1815">
        <f t="shared" ca="1" si="479"/>
        <v>10.54837809339196</v>
      </c>
      <c r="H1815">
        <f t="shared" ca="1" si="480"/>
        <v>10.54837809339196</v>
      </c>
      <c r="J1815">
        <f t="shared" ca="1" si="481"/>
        <v>6.309266368952593</v>
      </c>
      <c r="K1815">
        <f t="shared" ca="1" si="482"/>
        <v>4.5085163377523738</v>
      </c>
      <c r="L1815">
        <f t="shared" ca="1" si="483"/>
        <v>10.817782706704968</v>
      </c>
      <c r="N1815">
        <f t="shared" ca="1" si="484"/>
        <v>10.54837809339196</v>
      </c>
      <c r="O1815">
        <f t="shared" ca="1" si="485"/>
        <v>8.6476131063118764</v>
      </c>
      <c r="P1815">
        <f t="shared" ca="1" si="486"/>
        <v>19.195991199703837</v>
      </c>
      <c r="R1815">
        <f t="shared" ca="1" si="487"/>
        <v>10.54837809339196</v>
      </c>
      <c r="S1815">
        <f t="shared" ca="1" si="488"/>
        <v>12.569962696006511</v>
      </c>
      <c r="T1815">
        <f t="shared" ca="1" si="489"/>
        <v>23.118340789398474</v>
      </c>
      <c r="V1815">
        <f t="shared" ca="1" si="490"/>
        <v>23.118340789398474</v>
      </c>
      <c r="W1815">
        <f t="shared" ca="1" si="491"/>
        <v>13.275059208007711</v>
      </c>
      <c r="X1815">
        <f t="shared" ca="1" si="492"/>
        <v>36.393399997406185</v>
      </c>
      <c r="Z1815">
        <f t="shared" ca="1" si="493"/>
        <v>37</v>
      </c>
    </row>
    <row r="1816" spans="2:26" x14ac:dyDescent="0.25">
      <c r="B1816">
        <v>0</v>
      </c>
      <c r="C1816">
        <f t="shared" ca="1" si="494"/>
        <v>9.2083954766492191</v>
      </c>
      <c r="D1816">
        <f t="shared" ca="1" si="478"/>
        <v>9.2083954766492191</v>
      </c>
      <c r="F1816">
        <v>0</v>
      </c>
      <c r="G1816">
        <f t="shared" ca="1" si="479"/>
        <v>9.2096691361740781</v>
      </c>
      <c r="H1816">
        <f t="shared" ca="1" si="480"/>
        <v>9.2096691361740781</v>
      </c>
      <c r="J1816">
        <f t="shared" ca="1" si="481"/>
        <v>9.2083954766492191</v>
      </c>
      <c r="K1816">
        <f t="shared" ca="1" si="482"/>
        <v>5.4795586095568245</v>
      </c>
      <c r="L1816">
        <f t="shared" ca="1" si="483"/>
        <v>14.687954086206044</v>
      </c>
      <c r="N1816">
        <f t="shared" ca="1" si="484"/>
        <v>9.2096691361740781</v>
      </c>
      <c r="O1816">
        <f t="shared" ca="1" si="485"/>
        <v>15.905456414165922</v>
      </c>
      <c r="P1816">
        <f t="shared" ca="1" si="486"/>
        <v>25.11512555034</v>
      </c>
      <c r="R1816">
        <f t="shared" ca="1" si="487"/>
        <v>9.2096691361740781</v>
      </c>
      <c r="S1816">
        <f t="shared" ca="1" si="488"/>
        <v>6.452749025337198</v>
      </c>
      <c r="T1816">
        <f t="shared" ca="1" si="489"/>
        <v>15.662418161511276</v>
      </c>
      <c r="V1816">
        <f t="shared" ca="1" si="490"/>
        <v>25.11512555034</v>
      </c>
      <c r="W1816">
        <f t="shared" ca="1" si="491"/>
        <v>10.146142349763178</v>
      </c>
      <c r="X1816">
        <f t="shared" ca="1" si="492"/>
        <v>35.261267900103178</v>
      </c>
      <c r="Z1816">
        <f t="shared" ca="1" si="493"/>
        <v>36</v>
      </c>
    </row>
    <row r="1817" spans="2:26" x14ac:dyDescent="0.25">
      <c r="B1817">
        <v>0</v>
      </c>
      <c r="C1817">
        <f t="shared" ca="1" si="494"/>
        <v>6.6894340233019269</v>
      </c>
      <c r="D1817">
        <f t="shared" ca="1" si="478"/>
        <v>6.6894340233019269</v>
      </c>
      <c r="F1817">
        <v>0</v>
      </c>
      <c r="G1817">
        <f t="shared" ca="1" si="479"/>
        <v>10.455430080965458</v>
      </c>
      <c r="H1817">
        <f t="shared" ca="1" si="480"/>
        <v>10.455430080965458</v>
      </c>
      <c r="J1817">
        <f t="shared" ca="1" si="481"/>
        <v>6.6894340233019269</v>
      </c>
      <c r="K1817">
        <f t="shared" ca="1" si="482"/>
        <v>6.3212519262782427</v>
      </c>
      <c r="L1817">
        <f t="shared" ca="1" si="483"/>
        <v>13.01068594958017</v>
      </c>
      <c r="N1817">
        <f t="shared" ca="1" si="484"/>
        <v>10.455430080965458</v>
      </c>
      <c r="O1817">
        <f t="shared" ca="1" si="485"/>
        <v>15.665924229447789</v>
      </c>
      <c r="P1817">
        <f t="shared" ca="1" si="486"/>
        <v>26.121354310413246</v>
      </c>
      <c r="R1817">
        <f t="shared" ca="1" si="487"/>
        <v>10.455430080965458</v>
      </c>
      <c r="S1817">
        <f t="shared" ca="1" si="488"/>
        <v>11.728331010837429</v>
      </c>
      <c r="T1817">
        <f t="shared" ca="1" si="489"/>
        <v>22.183761091802886</v>
      </c>
      <c r="V1817">
        <f t="shared" ca="1" si="490"/>
        <v>26.121354310413246</v>
      </c>
      <c r="W1817">
        <f t="shared" ca="1" si="491"/>
        <v>12.180905174082437</v>
      </c>
      <c r="X1817">
        <f t="shared" ca="1" si="492"/>
        <v>38.302259484495679</v>
      </c>
      <c r="Z1817">
        <f t="shared" ca="1" si="493"/>
        <v>39</v>
      </c>
    </row>
    <row r="1818" spans="2:26" x14ac:dyDescent="0.25">
      <c r="B1818">
        <v>0</v>
      </c>
      <c r="C1818">
        <f t="shared" ca="1" si="494"/>
        <v>8.3812158794735723</v>
      </c>
      <c r="D1818">
        <f t="shared" ca="1" si="478"/>
        <v>8.3812158794735723</v>
      </c>
      <c r="F1818">
        <v>0</v>
      </c>
      <c r="G1818">
        <f t="shared" ca="1" si="479"/>
        <v>9.011114142454522</v>
      </c>
      <c r="H1818">
        <f t="shared" ca="1" si="480"/>
        <v>9.011114142454522</v>
      </c>
      <c r="J1818">
        <f t="shared" ca="1" si="481"/>
        <v>8.3812158794735723</v>
      </c>
      <c r="K1818">
        <f t="shared" ca="1" si="482"/>
        <v>3.2742537590840559</v>
      </c>
      <c r="L1818">
        <f t="shared" ca="1" si="483"/>
        <v>11.655469638557628</v>
      </c>
      <c r="N1818">
        <f t="shared" ca="1" si="484"/>
        <v>9.011114142454522</v>
      </c>
      <c r="O1818">
        <f t="shared" ca="1" si="485"/>
        <v>10.401733058078277</v>
      </c>
      <c r="P1818">
        <f t="shared" ca="1" si="486"/>
        <v>19.412847200532799</v>
      </c>
      <c r="R1818">
        <f t="shared" ca="1" si="487"/>
        <v>9.011114142454522</v>
      </c>
      <c r="S1818">
        <f t="shared" ca="1" si="488"/>
        <v>9.1855534549118012</v>
      </c>
      <c r="T1818">
        <f t="shared" ca="1" si="489"/>
        <v>18.196667597366321</v>
      </c>
      <c r="V1818">
        <f t="shared" ca="1" si="490"/>
        <v>19.412847200532799</v>
      </c>
      <c r="W1818">
        <f t="shared" ca="1" si="491"/>
        <v>5.8782737099996796</v>
      </c>
      <c r="X1818">
        <f t="shared" ca="1" si="492"/>
        <v>25.291120910532477</v>
      </c>
      <c r="Z1818">
        <f t="shared" ca="1" si="493"/>
        <v>26</v>
      </c>
    </row>
    <row r="1819" spans="2:26" x14ac:dyDescent="0.25">
      <c r="B1819">
        <v>0</v>
      </c>
      <c r="C1819">
        <f t="shared" ca="1" si="494"/>
        <v>6.7613589855158978</v>
      </c>
      <c r="D1819">
        <f t="shared" ca="1" si="478"/>
        <v>6.7613589855158978</v>
      </c>
      <c r="F1819">
        <v>0</v>
      </c>
      <c r="G1819">
        <f t="shared" ca="1" si="479"/>
        <v>8.8258722128716034</v>
      </c>
      <c r="H1819">
        <f t="shared" ca="1" si="480"/>
        <v>8.8258722128716034</v>
      </c>
      <c r="J1819">
        <f t="shared" ca="1" si="481"/>
        <v>6.7613589855158978</v>
      </c>
      <c r="K1819">
        <f t="shared" ca="1" si="482"/>
        <v>3.7831792573012346</v>
      </c>
      <c r="L1819">
        <f t="shared" ca="1" si="483"/>
        <v>10.544538242817133</v>
      </c>
      <c r="N1819">
        <f t="shared" ca="1" si="484"/>
        <v>8.8258722128716034</v>
      </c>
      <c r="O1819">
        <f t="shared" ca="1" si="485"/>
        <v>12.795874215620623</v>
      </c>
      <c r="P1819">
        <f t="shared" ca="1" si="486"/>
        <v>21.621746428492226</v>
      </c>
      <c r="R1819">
        <f t="shared" ca="1" si="487"/>
        <v>8.8258722128716034</v>
      </c>
      <c r="S1819">
        <f t="shared" ca="1" si="488"/>
        <v>8.0460641397326054</v>
      </c>
      <c r="T1819">
        <f t="shared" ca="1" si="489"/>
        <v>16.871936352604209</v>
      </c>
      <c r="V1819">
        <f t="shared" ca="1" si="490"/>
        <v>21.621746428492226</v>
      </c>
      <c r="W1819">
        <f t="shared" ca="1" si="491"/>
        <v>11.858276393583264</v>
      </c>
      <c r="X1819">
        <f t="shared" ca="1" si="492"/>
        <v>33.48002282207549</v>
      </c>
      <c r="Z1819">
        <f t="shared" ca="1" si="493"/>
        <v>34</v>
      </c>
    </row>
    <row r="1820" spans="2:26" x14ac:dyDescent="0.25">
      <c r="B1820">
        <v>0</v>
      </c>
      <c r="C1820">
        <f t="shared" ca="1" si="494"/>
        <v>6.1136589862816484</v>
      </c>
      <c r="D1820">
        <f t="shared" ca="1" si="478"/>
        <v>6.1136589862816484</v>
      </c>
      <c r="F1820">
        <v>0</v>
      </c>
      <c r="G1820">
        <f t="shared" ca="1" si="479"/>
        <v>10.153678641788822</v>
      </c>
      <c r="H1820">
        <f t="shared" ca="1" si="480"/>
        <v>10.153678641788822</v>
      </c>
      <c r="J1820">
        <f t="shared" ca="1" si="481"/>
        <v>6.1136589862816484</v>
      </c>
      <c r="K1820">
        <f t="shared" ca="1" si="482"/>
        <v>6.0066418871624538</v>
      </c>
      <c r="L1820">
        <f t="shared" ca="1" si="483"/>
        <v>12.120300873444101</v>
      </c>
      <c r="N1820">
        <f t="shared" ca="1" si="484"/>
        <v>10.153678641788822</v>
      </c>
      <c r="O1820">
        <f t="shared" ca="1" si="485"/>
        <v>11.04777840278067</v>
      </c>
      <c r="P1820">
        <f t="shared" ca="1" si="486"/>
        <v>21.201457044569494</v>
      </c>
      <c r="R1820">
        <f t="shared" ca="1" si="487"/>
        <v>10.153678641788822</v>
      </c>
      <c r="S1820">
        <f t="shared" ca="1" si="488"/>
        <v>4.7742470438053193</v>
      </c>
      <c r="T1820">
        <f t="shared" ca="1" si="489"/>
        <v>14.927925685594142</v>
      </c>
      <c r="V1820">
        <f t="shared" ca="1" si="490"/>
        <v>21.201457044569494</v>
      </c>
      <c r="W1820">
        <f t="shared" ca="1" si="491"/>
        <v>9.3182002101860189</v>
      </c>
      <c r="X1820">
        <f t="shared" ca="1" si="492"/>
        <v>30.519657254755515</v>
      </c>
      <c r="Z1820">
        <f t="shared" ca="1" si="493"/>
        <v>31</v>
      </c>
    </row>
    <row r="1821" spans="2:26" x14ac:dyDescent="0.25">
      <c r="B1821">
        <v>0</v>
      </c>
      <c r="C1821">
        <f t="shared" ca="1" si="494"/>
        <v>7.8558552639317814</v>
      </c>
      <c r="D1821">
        <f t="shared" ca="1" si="478"/>
        <v>7.8558552639317814</v>
      </c>
      <c r="F1821">
        <v>0</v>
      </c>
      <c r="G1821">
        <f t="shared" ca="1" si="479"/>
        <v>9.4921155776346762</v>
      </c>
      <c r="H1821">
        <f t="shared" ca="1" si="480"/>
        <v>9.4921155776346762</v>
      </c>
      <c r="J1821">
        <f t="shared" ca="1" si="481"/>
        <v>7.8558552639317814</v>
      </c>
      <c r="K1821">
        <f t="shared" ca="1" si="482"/>
        <v>6.1314424968923973</v>
      </c>
      <c r="L1821">
        <f t="shared" ca="1" si="483"/>
        <v>13.987297760824179</v>
      </c>
      <c r="N1821">
        <f t="shared" ca="1" si="484"/>
        <v>9.4921155776346762</v>
      </c>
      <c r="O1821">
        <f t="shared" ca="1" si="485"/>
        <v>10.921135007525077</v>
      </c>
      <c r="P1821">
        <f t="shared" ca="1" si="486"/>
        <v>20.413250585159751</v>
      </c>
      <c r="R1821">
        <f t="shared" ca="1" si="487"/>
        <v>9.4921155776346762</v>
      </c>
      <c r="S1821">
        <f t="shared" ca="1" si="488"/>
        <v>8.0776193756061438</v>
      </c>
      <c r="T1821">
        <f t="shared" ca="1" si="489"/>
        <v>17.569734953240818</v>
      </c>
      <c r="V1821">
        <f t="shared" ca="1" si="490"/>
        <v>20.413250585159751</v>
      </c>
      <c r="W1821">
        <f t="shared" ca="1" si="491"/>
        <v>9.2846717568536725</v>
      </c>
      <c r="X1821">
        <f t="shared" ca="1" si="492"/>
        <v>29.697922342013424</v>
      </c>
      <c r="Z1821">
        <f t="shared" ca="1" si="493"/>
        <v>30</v>
      </c>
    </row>
    <row r="1822" spans="2:26" x14ac:dyDescent="0.25">
      <c r="B1822">
        <v>0</v>
      </c>
      <c r="C1822">
        <f t="shared" ca="1" si="494"/>
        <v>7.4467980925581134</v>
      </c>
      <c r="D1822">
        <f t="shared" ca="1" si="478"/>
        <v>7.4467980925581134</v>
      </c>
      <c r="F1822">
        <v>0</v>
      </c>
      <c r="G1822">
        <f t="shared" ca="1" si="479"/>
        <v>4.0565623151609786</v>
      </c>
      <c r="H1822">
        <f t="shared" ca="1" si="480"/>
        <v>4.0565623151609786</v>
      </c>
      <c r="J1822">
        <f t="shared" ca="1" si="481"/>
        <v>7.4467980925581134</v>
      </c>
      <c r="K1822">
        <f t="shared" ca="1" si="482"/>
        <v>4.9408007546739379</v>
      </c>
      <c r="L1822">
        <f t="shared" ca="1" si="483"/>
        <v>12.387598847232052</v>
      </c>
      <c r="N1822">
        <f t="shared" ca="1" si="484"/>
        <v>7.4467980925581134</v>
      </c>
      <c r="O1822">
        <f t="shared" ca="1" si="485"/>
        <v>11.299601894520071</v>
      </c>
      <c r="P1822">
        <f t="shared" ca="1" si="486"/>
        <v>18.746399987078185</v>
      </c>
      <c r="R1822">
        <f t="shared" ca="1" si="487"/>
        <v>4.0565623151609786</v>
      </c>
      <c r="S1822">
        <f t="shared" ca="1" si="488"/>
        <v>7.2263015086026572</v>
      </c>
      <c r="T1822">
        <f t="shared" ca="1" si="489"/>
        <v>11.282863823763636</v>
      </c>
      <c r="V1822">
        <f t="shared" ca="1" si="490"/>
        <v>18.746399987078185</v>
      </c>
      <c r="W1822">
        <f t="shared" ca="1" si="491"/>
        <v>7.8690193204019696</v>
      </c>
      <c r="X1822">
        <f t="shared" ca="1" si="492"/>
        <v>26.615419307480153</v>
      </c>
      <c r="Z1822">
        <f t="shared" ca="1" si="493"/>
        <v>27</v>
      </c>
    </row>
    <row r="1823" spans="2:26" x14ac:dyDescent="0.25">
      <c r="B1823">
        <v>0</v>
      </c>
      <c r="C1823">
        <f t="shared" ca="1" si="494"/>
        <v>8.0135353579881698</v>
      </c>
      <c r="D1823">
        <f t="shared" ca="1" si="478"/>
        <v>8.0135353579881698</v>
      </c>
      <c r="F1823">
        <v>0</v>
      </c>
      <c r="G1823">
        <f t="shared" ca="1" si="479"/>
        <v>9.2805058560286717</v>
      </c>
      <c r="H1823">
        <f t="shared" ca="1" si="480"/>
        <v>9.2805058560286717</v>
      </c>
      <c r="J1823">
        <f t="shared" ca="1" si="481"/>
        <v>8.0135353579881698</v>
      </c>
      <c r="K1823">
        <f t="shared" ca="1" si="482"/>
        <v>4.7540841177737327</v>
      </c>
      <c r="L1823">
        <f t="shared" ca="1" si="483"/>
        <v>12.767619475761903</v>
      </c>
      <c r="N1823">
        <f t="shared" ca="1" si="484"/>
        <v>9.2805058560286717</v>
      </c>
      <c r="O1823">
        <f t="shared" ca="1" si="485"/>
        <v>16.77675969827559</v>
      </c>
      <c r="P1823">
        <f t="shared" ca="1" si="486"/>
        <v>26.057265554304262</v>
      </c>
      <c r="R1823">
        <f t="shared" ca="1" si="487"/>
        <v>9.2805058560286717</v>
      </c>
      <c r="S1823">
        <f t="shared" ca="1" si="488"/>
        <v>7.6652371548824485</v>
      </c>
      <c r="T1823">
        <f t="shared" ca="1" si="489"/>
        <v>16.945743010911119</v>
      </c>
      <c r="V1823">
        <f t="shared" ca="1" si="490"/>
        <v>26.057265554304262</v>
      </c>
      <c r="W1823">
        <f t="shared" ca="1" si="491"/>
        <v>10.689908953731804</v>
      </c>
      <c r="X1823">
        <f t="shared" ca="1" si="492"/>
        <v>36.747174508036068</v>
      </c>
      <c r="Z1823">
        <f t="shared" ca="1" si="493"/>
        <v>37</v>
      </c>
    </row>
    <row r="1824" spans="2:26" x14ac:dyDescent="0.25">
      <c r="B1824">
        <v>0</v>
      </c>
      <c r="C1824">
        <f t="shared" ca="1" si="494"/>
        <v>7.1325057555198272</v>
      </c>
      <c r="D1824">
        <f t="shared" ca="1" si="478"/>
        <v>7.1325057555198272</v>
      </c>
      <c r="F1824">
        <v>0</v>
      </c>
      <c r="G1824">
        <f t="shared" ca="1" si="479"/>
        <v>11.883177300218405</v>
      </c>
      <c r="H1824">
        <f t="shared" ca="1" si="480"/>
        <v>11.883177300218405</v>
      </c>
      <c r="J1824">
        <f t="shared" ca="1" si="481"/>
        <v>7.1325057555198272</v>
      </c>
      <c r="K1824">
        <f t="shared" ca="1" si="482"/>
        <v>4.0653127916174245</v>
      </c>
      <c r="L1824">
        <f t="shared" ca="1" si="483"/>
        <v>11.197818547137253</v>
      </c>
      <c r="N1824">
        <f t="shared" ca="1" si="484"/>
        <v>11.883177300218405</v>
      </c>
      <c r="O1824">
        <f t="shared" ca="1" si="485"/>
        <v>12.478411708779012</v>
      </c>
      <c r="P1824">
        <f t="shared" ca="1" si="486"/>
        <v>24.361589008997417</v>
      </c>
      <c r="R1824">
        <f t="shared" ca="1" si="487"/>
        <v>11.883177300218405</v>
      </c>
      <c r="S1824">
        <f t="shared" ca="1" si="488"/>
        <v>5.1036778105709395</v>
      </c>
      <c r="T1824">
        <f t="shared" ca="1" si="489"/>
        <v>16.986855110789342</v>
      </c>
      <c r="V1824">
        <f t="shared" ca="1" si="490"/>
        <v>24.361589008997417</v>
      </c>
      <c r="W1824">
        <f t="shared" ca="1" si="491"/>
        <v>11.165187290354977</v>
      </c>
      <c r="X1824">
        <f t="shared" ca="1" si="492"/>
        <v>35.526776299352392</v>
      </c>
      <c r="Z1824">
        <f t="shared" ca="1" si="493"/>
        <v>36</v>
      </c>
    </row>
    <row r="1825" spans="2:26" x14ac:dyDescent="0.25">
      <c r="B1825">
        <v>0</v>
      </c>
      <c r="C1825">
        <f t="shared" ca="1" si="494"/>
        <v>6.6213310880365457</v>
      </c>
      <c r="D1825">
        <f t="shared" ca="1" si="478"/>
        <v>6.6213310880365457</v>
      </c>
      <c r="F1825">
        <v>0</v>
      </c>
      <c r="G1825">
        <f t="shared" ca="1" si="479"/>
        <v>7.8588041260764712</v>
      </c>
      <c r="H1825">
        <f t="shared" ca="1" si="480"/>
        <v>7.8588041260764712</v>
      </c>
      <c r="J1825">
        <f t="shared" ca="1" si="481"/>
        <v>6.6213310880365457</v>
      </c>
      <c r="K1825">
        <f t="shared" ca="1" si="482"/>
        <v>3.8122255225436907</v>
      </c>
      <c r="L1825">
        <f t="shared" ca="1" si="483"/>
        <v>10.433556610580236</v>
      </c>
      <c r="N1825">
        <f t="shared" ca="1" si="484"/>
        <v>7.8588041260764712</v>
      </c>
      <c r="O1825">
        <f t="shared" ca="1" si="485"/>
        <v>13.836306607171316</v>
      </c>
      <c r="P1825">
        <f t="shared" ca="1" si="486"/>
        <v>21.695110733247787</v>
      </c>
      <c r="R1825">
        <f t="shared" ca="1" si="487"/>
        <v>7.8588041260764712</v>
      </c>
      <c r="S1825">
        <f t="shared" ca="1" si="488"/>
        <v>5.8405870574341439</v>
      </c>
      <c r="T1825">
        <f t="shared" ca="1" si="489"/>
        <v>13.699391183510615</v>
      </c>
      <c r="V1825">
        <f t="shared" ca="1" si="490"/>
        <v>21.695110733247787</v>
      </c>
      <c r="W1825">
        <f t="shared" ca="1" si="491"/>
        <v>12.397977580997352</v>
      </c>
      <c r="X1825">
        <f t="shared" ca="1" si="492"/>
        <v>34.093088314245136</v>
      </c>
      <c r="Z1825">
        <f t="shared" ca="1" si="493"/>
        <v>35</v>
      </c>
    </row>
    <row r="1826" spans="2:26" x14ac:dyDescent="0.25">
      <c r="B1826">
        <v>0</v>
      </c>
      <c r="C1826">
        <f t="shared" ca="1" si="494"/>
        <v>7.0971029008329589</v>
      </c>
      <c r="D1826">
        <f t="shared" ca="1" si="478"/>
        <v>7.0971029008329589</v>
      </c>
      <c r="F1826">
        <v>0</v>
      </c>
      <c r="G1826">
        <f t="shared" ca="1" si="479"/>
        <v>10.358475536954058</v>
      </c>
      <c r="H1826">
        <f t="shared" ca="1" si="480"/>
        <v>10.358475536954058</v>
      </c>
      <c r="J1826">
        <f t="shared" ca="1" si="481"/>
        <v>7.0971029008329589</v>
      </c>
      <c r="K1826">
        <f t="shared" ca="1" si="482"/>
        <v>3.9507553366258747</v>
      </c>
      <c r="L1826">
        <f t="shared" ca="1" si="483"/>
        <v>11.047858237458833</v>
      </c>
      <c r="N1826">
        <f t="shared" ca="1" si="484"/>
        <v>10.358475536954058</v>
      </c>
      <c r="O1826">
        <f t="shared" ca="1" si="485"/>
        <v>13.052931778369322</v>
      </c>
      <c r="P1826">
        <f t="shared" ca="1" si="486"/>
        <v>23.41140731532338</v>
      </c>
      <c r="R1826">
        <f t="shared" ca="1" si="487"/>
        <v>10.358475536954058</v>
      </c>
      <c r="S1826">
        <f t="shared" ca="1" si="488"/>
        <v>8.0621700059429404</v>
      </c>
      <c r="T1826">
        <f t="shared" ca="1" si="489"/>
        <v>18.420645542896999</v>
      </c>
      <c r="V1826">
        <f t="shared" ca="1" si="490"/>
        <v>23.41140731532338</v>
      </c>
      <c r="W1826">
        <f t="shared" ca="1" si="491"/>
        <v>8.2791948343898216</v>
      </c>
      <c r="X1826">
        <f t="shared" ca="1" si="492"/>
        <v>31.6906021497132</v>
      </c>
      <c r="Z1826">
        <f t="shared" ca="1" si="493"/>
        <v>32</v>
      </c>
    </row>
    <row r="1827" spans="2:26" x14ac:dyDescent="0.25">
      <c r="B1827">
        <v>0</v>
      </c>
      <c r="C1827">
        <f t="shared" ca="1" si="494"/>
        <v>6.3915101094198787</v>
      </c>
      <c r="D1827">
        <f t="shared" ca="1" si="478"/>
        <v>6.3915101094198787</v>
      </c>
      <c r="F1827">
        <v>0</v>
      </c>
      <c r="G1827">
        <f t="shared" ca="1" si="479"/>
        <v>9.6366143180751926</v>
      </c>
      <c r="H1827">
        <f t="shared" ca="1" si="480"/>
        <v>9.6366143180751926</v>
      </c>
      <c r="J1827">
        <f t="shared" ca="1" si="481"/>
        <v>6.3915101094198787</v>
      </c>
      <c r="K1827">
        <f t="shared" ca="1" si="482"/>
        <v>4.7658406402590838</v>
      </c>
      <c r="L1827">
        <f t="shared" ca="1" si="483"/>
        <v>11.157350749678962</v>
      </c>
      <c r="N1827">
        <f t="shared" ca="1" si="484"/>
        <v>9.6366143180751926</v>
      </c>
      <c r="O1827">
        <f t="shared" ca="1" si="485"/>
        <v>16.067295413988248</v>
      </c>
      <c r="P1827">
        <f t="shared" ca="1" si="486"/>
        <v>25.70390973206344</v>
      </c>
      <c r="R1827">
        <f t="shared" ca="1" si="487"/>
        <v>9.6366143180751926</v>
      </c>
      <c r="S1827">
        <f t="shared" ca="1" si="488"/>
        <v>5.3127945529628935</v>
      </c>
      <c r="T1827">
        <f t="shared" ca="1" si="489"/>
        <v>14.949408871038086</v>
      </c>
      <c r="V1827">
        <f t="shared" ca="1" si="490"/>
        <v>25.70390973206344</v>
      </c>
      <c r="W1827">
        <f t="shared" ca="1" si="491"/>
        <v>8.0879808868429173</v>
      </c>
      <c r="X1827">
        <f t="shared" ca="1" si="492"/>
        <v>33.791890618906358</v>
      </c>
      <c r="Z1827">
        <f t="shared" ca="1" si="493"/>
        <v>34</v>
      </c>
    </row>
    <row r="1828" spans="2:26" x14ac:dyDescent="0.25">
      <c r="B1828">
        <v>0</v>
      </c>
      <c r="C1828">
        <f t="shared" ca="1" si="494"/>
        <v>6.9732668824072643</v>
      </c>
      <c r="D1828">
        <f t="shared" ca="1" si="478"/>
        <v>6.9732668824072643</v>
      </c>
      <c r="F1828">
        <v>0</v>
      </c>
      <c r="G1828">
        <f t="shared" ca="1" si="479"/>
        <v>10.311873641033245</v>
      </c>
      <c r="H1828">
        <f t="shared" ca="1" si="480"/>
        <v>10.311873641033245</v>
      </c>
      <c r="J1828">
        <f t="shared" ca="1" si="481"/>
        <v>6.9732668824072643</v>
      </c>
      <c r="K1828">
        <f t="shared" ca="1" si="482"/>
        <v>6.0704461127021307</v>
      </c>
      <c r="L1828">
        <f t="shared" ca="1" si="483"/>
        <v>13.043712995109395</v>
      </c>
      <c r="N1828">
        <f t="shared" ca="1" si="484"/>
        <v>10.311873641033245</v>
      </c>
      <c r="O1828">
        <f t="shared" ca="1" si="485"/>
        <v>15.5638206456604</v>
      </c>
      <c r="P1828">
        <f t="shared" ca="1" si="486"/>
        <v>25.875694286693644</v>
      </c>
      <c r="R1828">
        <f t="shared" ca="1" si="487"/>
        <v>10.311873641033245</v>
      </c>
      <c r="S1828">
        <f t="shared" ca="1" si="488"/>
        <v>10.866670716044011</v>
      </c>
      <c r="T1828">
        <f t="shared" ca="1" si="489"/>
        <v>21.178544357077257</v>
      </c>
      <c r="V1828">
        <f t="shared" ca="1" si="490"/>
        <v>25.875694286693644</v>
      </c>
      <c r="W1828">
        <f t="shared" ca="1" si="491"/>
        <v>7.6364060532834328</v>
      </c>
      <c r="X1828">
        <f t="shared" ca="1" si="492"/>
        <v>33.512100339977074</v>
      </c>
      <c r="Z1828">
        <f t="shared" ca="1" si="493"/>
        <v>34</v>
      </c>
    </row>
    <row r="1829" spans="2:26" x14ac:dyDescent="0.25">
      <c r="B1829">
        <v>0</v>
      </c>
      <c r="C1829">
        <f t="shared" ca="1" si="494"/>
        <v>6.903795371561035</v>
      </c>
      <c r="D1829">
        <f t="shared" ca="1" si="478"/>
        <v>6.903795371561035</v>
      </c>
      <c r="F1829">
        <v>0</v>
      </c>
      <c r="G1829">
        <f t="shared" ca="1" si="479"/>
        <v>9.5139382976624134</v>
      </c>
      <c r="H1829">
        <f t="shared" ca="1" si="480"/>
        <v>9.5139382976624134</v>
      </c>
      <c r="J1829">
        <f t="shared" ca="1" si="481"/>
        <v>6.903795371561035</v>
      </c>
      <c r="K1829">
        <f t="shared" ca="1" si="482"/>
        <v>5.5817005302427702</v>
      </c>
      <c r="L1829">
        <f t="shared" ca="1" si="483"/>
        <v>12.485495901803805</v>
      </c>
      <c r="N1829">
        <f t="shared" ca="1" si="484"/>
        <v>9.5139382976624134</v>
      </c>
      <c r="O1829">
        <f t="shared" ca="1" si="485"/>
        <v>5.1614286828747797</v>
      </c>
      <c r="P1829">
        <f t="shared" ca="1" si="486"/>
        <v>14.675366980537193</v>
      </c>
      <c r="R1829">
        <f t="shared" ca="1" si="487"/>
        <v>9.5139382976624134</v>
      </c>
      <c r="S1829">
        <f t="shared" ca="1" si="488"/>
        <v>7.929042228388421</v>
      </c>
      <c r="T1829">
        <f t="shared" ca="1" si="489"/>
        <v>17.442980526050835</v>
      </c>
      <c r="V1829">
        <f t="shared" ca="1" si="490"/>
        <v>17.442980526050835</v>
      </c>
      <c r="W1829">
        <f t="shared" ca="1" si="491"/>
        <v>19.985301166219934</v>
      </c>
      <c r="X1829">
        <f t="shared" ca="1" si="492"/>
        <v>37.428281692270772</v>
      </c>
      <c r="Z1829">
        <f t="shared" ca="1" si="493"/>
        <v>38</v>
      </c>
    </row>
    <row r="1830" spans="2:26" x14ac:dyDescent="0.25">
      <c r="B1830">
        <v>0</v>
      </c>
      <c r="C1830">
        <f t="shared" ca="1" si="494"/>
        <v>6.2275458716656873</v>
      </c>
      <c r="D1830">
        <f t="shared" ca="1" si="478"/>
        <v>6.2275458716656873</v>
      </c>
      <c r="F1830">
        <v>0</v>
      </c>
      <c r="G1830">
        <f t="shared" ca="1" si="479"/>
        <v>7.1354896021040277</v>
      </c>
      <c r="H1830">
        <f t="shared" ca="1" si="480"/>
        <v>7.1354896021040277</v>
      </c>
      <c r="J1830">
        <f t="shared" ca="1" si="481"/>
        <v>6.2275458716656873</v>
      </c>
      <c r="K1830">
        <f t="shared" ca="1" si="482"/>
        <v>5.7300745704718965</v>
      </c>
      <c r="L1830">
        <f t="shared" ca="1" si="483"/>
        <v>11.957620442137584</v>
      </c>
      <c r="N1830">
        <f t="shared" ca="1" si="484"/>
        <v>7.1354896021040277</v>
      </c>
      <c r="O1830">
        <f t="shared" ca="1" si="485"/>
        <v>8.1141240935776917</v>
      </c>
      <c r="P1830">
        <f t="shared" ca="1" si="486"/>
        <v>15.24961369568172</v>
      </c>
      <c r="R1830">
        <f t="shared" ca="1" si="487"/>
        <v>7.1354896021040277</v>
      </c>
      <c r="S1830">
        <f t="shared" ca="1" si="488"/>
        <v>7.1653127430658978</v>
      </c>
      <c r="T1830">
        <f t="shared" ca="1" si="489"/>
        <v>14.300802345169926</v>
      </c>
      <c r="V1830">
        <f t="shared" ca="1" si="490"/>
        <v>15.24961369568172</v>
      </c>
      <c r="W1830">
        <f t="shared" ca="1" si="491"/>
        <v>9.272153391118227</v>
      </c>
      <c r="X1830">
        <f t="shared" ca="1" si="492"/>
        <v>24.521767086799947</v>
      </c>
      <c r="Z1830">
        <f t="shared" ca="1" si="493"/>
        <v>25</v>
      </c>
    </row>
    <row r="1831" spans="2:26" x14ac:dyDescent="0.25">
      <c r="B1831">
        <v>0</v>
      </c>
      <c r="C1831">
        <f t="shared" ca="1" si="494"/>
        <v>6.7326366953536745</v>
      </c>
      <c r="D1831">
        <f t="shared" ca="1" si="478"/>
        <v>6.7326366953536745</v>
      </c>
      <c r="F1831">
        <v>0</v>
      </c>
      <c r="G1831">
        <f t="shared" ca="1" si="479"/>
        <v>7.7096716812060881</v>
      </c>
      <c r="H1831">
        <f t="shared" ca="1" si="480"/>
        <v>7.7096716812060881</v>
      </c>
      <c r="J1831">
        <f t="shared" ca="1" si="481"/>
        <v>6.7326366953536745</v>
      </c>
      <c r="K1831">
        <f t="shared" ca="1" si="482"/>
        <v>5.1385010213942248</v>
      </c>
      <c r="L1831">
        <f t="shared" ca="1" si="483"/>
        <v>11.871137716747899</v>
      </c>
      <c r="N1831">
        <f t="shared" ca="1" si="484"/>
        <v>7.7096716812060881</v>
      </c>
      <c r="O1831">
        <f t="shared" ca="1" si="485"/>
        <v>14.483169983835117</v>
      </c>
      <c r="P1831">
        <f t="shared" ca="1" si="486"/>
        <v>22.192841665041204</v>
      </c>
      <c r="R1831">
        <f t="shared" ca="1" si="487"/>
        <v>7.7096716812060881</v>
      </c>
      <c r="S1831">
        <f t="shared" ca="1" si="488"/>
        <v>10.199882386995807</v>
      </c>
      <c r="T1831">
        <f t="shared" ca="1" si="489"/>
        <v>17.909554068201896</v>
      </c>
      <c r="V1831">
        <f t="shared" ca="1" si="490"/>
        <v>22.192841665041204</v>
      </c>
      <c r="W1831">
        <f t="shared" ca="1" si="491"/>
        <v>15.564440579827785</v>
      </c>
      <c r="X1831">
        <f t="shared" ca="1" si="492"/>
        <v>37.757282244868989</v>
      </c>
      <c r="Z1831">
        <f t="shared" ca="1" si="493"/>
        <v>38</v>
      </c>
    </row>
    <row r="1832" spans="2:26" x14ac:dyDescent="0.25">
      <c r="B1832">
        <v>0</v>
      </c>
      <c r="C1832">
        <f t="shared" ca="1" si="494"/>
        <v>8.1962405281579898</v>
      </c>
      <c r="D1832">
        <f t="shared" ca="1" si="478"/>
        <v>8.1962405281579898</v>
      </c>
      <c r="F1832">
        <v>0</v>
      </c>
      <c r="G1832">
        <f t="shared" ca="1" si="479"/>
        <v>10.442751857797315</v>
      </c>
      <c r="H1832">
        <f t="shared" ca="1" si="480"/>
        <v>10.442751857797315</v>
      </c>
      <c r="J1832">
        <f t="shared" ca="1" si="481"/>
        <v>8.1962405281579898</v>
      </c>
      <c r="K1832">
        <f t="shared" ca="1" si="482"/>
        <v>5.3940577362682181</v>
      </c>
      <c r="L1832">
        <f t="shared" ca="1" si="483"/>
        <v>13.590298264426208</v>
      </c>
      <c r="N1832">
        <f t="shared" ca="1" si="484"/>
        <v>10.442751857797315</v>
      </c>
      <c r="O1832">
        <f t="shared" ca="1" si="485"/>
        <v>14.117572065194176</v>
      </c>
      <c r="P1832">
        <f t="shared" ca="1" si="486"/>
        <v>24.560323922991493</v>
      </c>
      <c r="R1832">
        <f t="shared" ca="1" si="487"/>
        <v>10.442751857797315</v>
      </c>
      <c r="S1832">
        <f t="shared" ca="1" si="488"/>
        <v>7.9394648598747999</v>
      </c>
      <c r="T1832">
        <f t="shared" ca="1" si="489"/>
        <v>18.382216717672115</v>
      </c>
      <c r="V1832">
        <f t="shared" ca="1" si="490"/>
        <v>24.560323922991493</v>
      </c>
      <c r="W1832">
        <f t="shared" ca="1" si="491"/>
        <v>11.088772067319473</v>
      </c>
      <c r="X1832">
        <f t="shared" ca="1" si="492"/>
        <v>35.649095990310968</v>
      </c>
      <c r="Z1832">
        <f t="shared" ca="1" si="493"/>
        <v>36</v>
      </c>
    </row>
    <row r="1833" spans="2:26" x14ac:dyDescent="0.25">
      <c r="B1833">
        <v>0</v>
      </c>
      <c r="C1833">
        <f t="shared" ca="1" si="494"/>
        <v>6.6431080448950626</v>
      </c>
      <c r="D1833">
        <f t="shared" ca="1" si="478"/>
        <v>6.6431080448950626</v>
      </c>
      <c r="F1833">
        <v>0</v>
      </c>
      <c r="G1833">
        <f t="shared" ca="1" si="479"/>
        <v>6.2584370573587353</v>
      </c>
      <c r="H1833">
        <f t="shared" ca="1" si="480"/>
        <v>6.2584370573587353</v>
      </c>
      <c r="J1833">
        <f t="shared" ca="1" si="481"/>
        <v>6.6431080448950626</v>
      </c>
      <c r="K1833">
        <f t="shared" ca="1" si="482"/>
        <v>6.4802866712434604</v>
      </c>
      <c r="L1833">
        <f t="shared" ca="1" si="483"/>
        <v>13.123394716138524</v>
      </c>
      <c r="N1833">
        <f t="shared" ca="1" si="484"/>
        <v>6.6431080448950626</v>
      </c>
      <c r="O1833">
        <f t="shared" ca="1" si="485"/>
        <v>7.8993022416589156</v>
      </c>
      <c r="P1833">
        <f t="shared" ca="1" si="486"/>
        <v>14.542410286553977</v>
      </c>
      <c r="R1833">
        <f t="shared" ca="1" si="487"/>
        <v>6.2584370573587353</v>
      </c>
      <c r="S1833">
        <f t="shared" ca="1" si="488"/>
        <v>9.7908443404089596</v>
      </c>
      <c r="T1833">
        <f t="shared" ca="1" si="489"/>
        <v>16.049281397767693</v>
      </c>
      <c r="V1833">
        <f t="shared" ca="1" si="490"/>
        <v>16.049281397767693</v>
      </c>
      <c r="W1833">
        <f t="shared" ca="1" si="491"/>
        <v>8.3635505317117893</v>
      </c>
      <c r="X1833">
        <f t="shared" ca="1" si="492"/>
        <v>24.412831929479481</v>
      </c>
      <c r="Z1833">
        <f t="shared" ca="1" si="493"/>
        <v>25</v>
      </c>
    </row>
    <row r="1834" spans="2:26" x14ac:dyDescent="0.25">
      <c r="B1834">
        <v>0</v>
      </c>
      <c r="C1834">
        <f t="shared" ca="1" si="494"/>
        <v>7.8990219505216688</v>
      </c>
      <c r="D1834">
        <f t="shared" ca="1" si="478"/>
        <v>7.8990219505216688</v>
      </c>
      <c r="F1834">
        <v>0</v>
      </c>
      <c r="G1834">
        <f t="shared" ca="1" si="479"/>
        <v>3.7196282261274458</v>
      </c>
      <c r="H1834">
        <f t="shared" ca="1" si="480"/>
        <v>3.7196282261274458</v>
      </c>
      <c r="J1834">
        <f t="shared" ca="1" si="481"/>
        <v>7.8990219505216688</v>
      </c>
      <c r="K1834">
        <f t="shared" ca="1" si="482"/>
        <v>6.4013233216724723</v>
      </c>
      <c r="L1834">
        <f t="shared" ca="1" si="483"/>
        <v>14.300345272194141</v>
      </c>
      <c r="N1834">
        <f t="shared" ca="1" si="484"/>
        <v>7.8990219505216688</v>
      </c>
      <c r="O1834">
        <f t="shared" ca="1" si="485"/>
        <v>12.209999057772976</v>
      </c>
      <c r="P1834">
        <f t="shared" ca="1" si="486"/>
        <v>20.109021008294643</v>
      </c>
      <c r="R1834">
        <f t="shared" ca="1" si="487"/>
        <v>3.7196282261274458</v>
      </c>
      <c r="S1834">
        <f t="shared" ca="1" si="488"/>
        <v>8.4729367461947849</v>
      </c>
      <c r="T1834">
        <f t="shared" ca="1" si="489"/>
        <v>12.192564972322231</v>
      </c>
      <c r="V1834">
        <f t="shared" ca="1" si="490"/>
        <v>20.109021008294643</v>
      </c>
      <c r="W1834">
        <f t="shared" ca="1" si="491"/>
        <v>3.0981267508138863</v>
      </c>
      <c r="X1834">
        <f t="shared" ca="1" si="492"/>
        <v>23.20714775910853</v>
      </c>
      <c r="Z1834">
        <f t="shared" ca="1" si="493"/>
        <v>24</v>
      </c>
    </row>
    <row r="1835" spans="2:26" x14ac:dyDescent="0.25">
      <c r="B1835">
        <v>0</v>
      </c>
      <c r="C1835">
        <f t="shared" ca="1" si="494"/>
        <v>7.091282209725529</v>
      </c>
      <c r="D1835">
        <f t="shared" ca="1" si="478"/>
        <v>7.091282209725529</v>
      </c>
      <c r="F1835">
        <v>0</v>
      </c>
      <c r="G1835">
        <f t="shared" ca="1" si="479"/>
        <v>8.9579082234319571</v>
      </c>
      <c r="H1835">
        <f t="shared" ca="1" si="480"/>
        <v>8.9579082234319571</v>
      </c>
      <c r="J1835">
        <f t="shared" ca="1" si="481"/>
        <v>7.091282209725529</v>
      </c>
      <c r="K1835">
        <f t="shared" ca="1" si="482"/>
        <v>4.3410639121272379</v>
      </c>
      <c r="L1835">
        <f t="shared" ca="1" si="483"/>
        <v>11.432346121852767</v>
      </c>
      <c r="N1835">
        <f t="shared" ca="1" si="484"/>
        <v>8.9579082234319571</v>
      </c>
      <c r="O1835">
        <f t="shared" ca="1" si="485"/>
        <v>16.646889871048977</v>
      </c>
      <c r="P1835">
        <f t="shared" ca="1" si="486"/>
        <v>25.604798094480934</v>
      </c>
      <c r="R1835">
        <f t="shared" ca="1" si="487"/>
        <v>8.9579082234319571</v>
      </c>
      <c r="S1835">
        <f t="shared" ca="1" si="488"/>
        <v>10.383162654075894</v>
      </c>
      <c r="T1835">
        <f t="shared" ca="1" si="489"/>
        <v>19.341070877507853</v>
      </c>
      <c r="V1835">
        <f t="shared" ca="1" si="490"/>
        <v>25.604798094480934</v>
      </c>
      <c r="W1835">
        <f t="shared" ca="1" si="491"/>
        <v>9.504274140517909</v>
      </c>
      <c r="X1835">
        <f t="shared" ca="1" si="492"/>
        <v>35.109072234998841</v>
      </c>
      <c r="Z1835">
        <f t="shared" ca="1" si="493"/>
        <v>36</v>
      </c>
    </row>
    <row r="1836" spans="2:26" x14ac:dyDescent="0.25">
      <c r="B1836">
        <v>0</v>
      </c>
      <c r="C1836">
        <f t="shared" ca="1" si="494"/>
        <v>7.2208467798938853</v>
      </c>
      <c r="D1836">
        <f t="shared" ca="1" si="478"/>
        <v>7.2208467798938853</v>
      </c>
      <c r="F1836">
        <v>0</v>
      </c>
      <c r="G1836">
        <f t="shared" ca="1" si="479"/>
        <v>8.5690268527790874</v>
      </c>
      <c r="H1836">
        <f t="shared" ca="1" si="480"/>
        <v>8.5690268527790874</v>
      </c>
      <c r="J1836">
        <f t="shared" ca="1" si="481"/>
        <v>7.2208467798938853</v>
      </c>
      <c r="K1836">
        <f t="shared" ca="1" si="482"/>
        <v>3.7936835360250045</v>
      </c>
      <c r="L1836">
        <f t="shared" ca="1" si="483"/>
        <v>11.01453031591889</v>
      </c>
      <c r="N1836">
        <f t="shared" ca="1" si="484"/>
        <v>8.5690268527790874</v>
      </c>
      <c r="O1836">
        <f t="shared" ca="1" si="485"/>
        <v>4.2763189736489906</v>
      </c>
      <c r="P1836">
        <f t="shared" ca="1" si="486"/>
        <v>12.845345826428078</v>
      </c>
      <c r="R1836">
        <f t="shared" ca="1" si="487"/>
        <v>8.5690268527790874</v>
      </c>
      <c r="S1836">
        <f t="shared" ca="1" si="488"/>
        <v>8.4954622025012636</v>
      </c>
      <c r="T1836">
        <f t="shared" ca="1" si="489"/>
        <v>17.064489055280351</v>
      </c>
      <c r="V1836">
        <f t="shared" ca="1" si="490"/>
        <v>17.064489055280351</v>
      </c>
      <c r="W1836">
        <f t="shared" ca="1" si="491"/>
        <v>11.456693858404636</v>
      </c>
      <c r="X1836">
        <f t="shared" ca="1" si="492"/>
        <v>28.521182913684989</v>
      </c>
      <c r="Z1836">
        <f t="shared" ca="1" si="493"/>
        <v>29</v>
      </c>
    </row>
    <row r="1837" spans="2:26" x14ac:dyDescent="0.25">
      <c r="B1837">
        <v>0</v>
      </c>
      <c r="C1837">
        <f t="shared" ca="1" si="494"/>
        <v>6.1174794337064551</v>
      </c>
      <c r="D1837">
        <f t="shared" ca="1" si="478"/>
        <v>6.1174794337064551</v>
      </c>
      <c r="F1837">
        <v>0</v>
      </c>
      <c r="G1837">
        <f t="shared" ca="1" si="479"/>
        <v>13.133058488991587</v>
      </c>
      <c r="H1837">
        <f t="shared" ca="1" si="480"/>
        <v>13.133058488991587</v>
      </c>
      <c r="J1837">
        <f t="shared" ca="1" si="481"/>
        <v>6.1174794337064551</v>
      </c>
      <c r="K1837">
        <f t="shared" ca="1" si="482"/>
        <v>5.7670604540033441</v>
      </c>
      <c r="L1837">
        <f t="shared" ca="1" si="483"/>
        <v>11.884539887709799</v>
      </c>
      <c r="N1837">
        <f t="shared" ca="1" si="484"/>
        <v>13.133058488991587</v>
      </c>
      <c r="O1837">
        <f t="shared" ca="1" si="485"/>
        <v>14.13113172188633</v>
      </c>
      <c r="P1837">
        <f t="shared" ca="1" si="486"/>
        <v>27.264190210877917</v>
      </c>
      <c r="R1837">
        <f t="shared" ca="1" si="487"/>
        <v>13.133058488991587</v>
      </c>
      <c r="S1837">
        <f t="shared" ca="1" si="488"/>
        <v>8.0321805920815592</v>
      </c>
      <c r="T1837">
        <f t="shared" ca="1" si="489"/>
        <v>21.165239081073146</v>
      </c>
      <c r="V1837">
        <f t="shared" ca="1" si="490"/>
        <v>27.264190210877917</v>
      </c>
      <c r="W1837">
        <f t="shared" ca="1" si="491"/>
        <v>13.494240649552742</v>
      </c>
      <c r="X1837">
        <f t="shared" ca="1" si="492"/>
        <v>40.758430860430657</v>
      </c>
      <c r="Z1837">
        <f t="shared" ca="1" si="493"/>
        <v>41</v>
      </c>
    </row>
    <row r="1838" spans="2:26" x14ac:dyDescent="0.25">
      <c r="B1838">
        <v>0</v>
      </c>
      <c r="C1838">
        <f t="shared" ca="1" si="494"/>
        <v>7.2734715713340554</v>
      </c>
      <c r="D1838">
        <f t="shared" ca="1" si="478"/>
        <v>7.2734715713340554</v>
      </c>
      <c r="F1838">
        <v>0</v>
      </c>
      <c r="G1838">
        <f t="shared" ca="1" si="479"/>
        <v>9.337221553947149</v>
      </c>
      <c r="H1838">
        <f t="shared" ca="1" si="480"/>
        <v>9.337221553947149</v>
      </c>
      <c r="J1838">
        <f t="shared" ca="1" si="481"/>
        <v>7.2734715713340554</v>
      </c>
      <c r="K1838">
        <f t="shared" ca="1" si="482"/>
        <v>4.8768359085541828</v>
      </c>
      <c r="L1838">
        <f t="shared" ca="1" si="483"/>
        <v>12.150307479888237</v>
      </c>
      <c r="N1838">
        <f t="shared" ca="1" si="484"/>
        <v>9.337221553947149</v>
      </c>
      <c r="O1838">
        <f t="shared" ca="1" si="485"/>
        <v>14.785564512927023</v>
      </c>
      <c r="P1838">
        <f t="shared" ca="1" si="486"/>
        <v>24.12278606687417</v>
      </c>
      <c r="R1838">
        <f t="shared" ca="1" si="487"/>
        <v>9.337221553947149</v>
      </c>
      <c r="S1838">
        <f t="shared" ca="1" si="488"/>
        <v>5.8668690161282093</v>
      </c>
      <c r="T1838">
        <f t="shared" ca="1" si="489"/>
        <v>15.204090570075358</v>
      </c>
      <c r="V1838">
        <f t="shared" ca="1" si="490"/>
        <v>24.12278606687417</v>
      </c>
      <c r="W1838">
        <f t="shared" ca="1" si="491"/>
        <v>13.355759452318756</v>
      </c>
      <c r="X1838">
        <f t="shared" ca="1" si="492"/>
        <v>37.478545519192927</v>
      </c>
      <c r="Z1838">
        <f t="shared" ca="1" si="493"/>
        <v>38</v>
      </c>
    </row>
    <row r="1839" spans="2:26" x14ac:dyDescent="0.25">
      <c r="B1839">
        <v>0</v>
      </c>
      <c r="C1839">
        <f t="shared" ca="1" si="494"/>
        <v>9.007377404098591</v>
      </c>
      <c r="D1839">
        <f t="shared" ca="1" si="478"/>
        <v>9.007377404098591</v>
      </c>
      <c r="F1839">
        <v>0</v>
      </c>
      <c r="G1839">
        <f t="shared" ca="1" si="479"/>
        <v>7.4493005792622382</v>
      </c>
      <c r="H1839">
        <f t="shared" ca="1" si="480"/>
        <v>7.4493005792622382</v>
      </c>
      <c r="J1839">
        <f t="shared" ca="1" si="481"/>
        <v>9.007377404098591</v>
      </c>
      <c r="K1839">
        <f t="shared" ca="1" si="482"/>
        <v>5.0165803809674294</v>
      </c>
      <c r="L1839">
        <f t="shared" ca="1" si="483"/>
        <v>14.02395778506602</v>
      </c>
      <c r="N1839">
        <f t="shared" ca="1" si="484"/>
        <v>9.007377404098591</v>
      </c>
      <c r="O1839">
        <f t="shared" ca="1" si="485"/>
        <v>16.910378960610725</v>
      </c>
      <c r="P1839">
        <f t="shared" ca="1" si="486"/>
        <v>25.917756364709316</v>
      </c>
      <c r="R1839">
        <f t="shared" ca="1" si="487"/>
        <v>7.4493005792622382</v>
      </c>
      <c r="S1839">
        <f t="shared" ca="1" si="488"/>
        <v>6.2291151247252801</v>
      </c>
      <c r="T1839">
        <f t="shared" ca="1" si="489"/>
        <v>13.678415703987518</v>
      </c>
      <c r="V1839">
        <f t="shared" ca="1" si="490"/>
        <v>25.917756364709316</v>
      </c>
      <c r="W1839">
        <f t="shared" ca="1" si="491"/>
        <v>8.6927752369128672</v>
      </c>
      <c r="X1839">
        <f t="shared" ca="1" si="492"/>
        <v>34.610531601622185</v>
      </c>
      <c r="Z1839">
        <f t="shared" ca="1" si="493"/>
        <v>35</v>
      </c>
    </row>
    <row r="1840" spans="2:26" x14ac:dyDescent="0.25">
      <c r="B1840">
        <v>0</v>
      </c>
      <c r="C1840">
        <f t="shared" ca="1" si="494"/>
        <v>6.3025144448674464</v>
      </c>
      <c r="D1840">
        <f t="shared" ca="1" si="478"/>
        <v>6.3025144448674464</v>
      </c>
      <c r="F1840">
        <v>0</v>
      </c>
      <c r="G1840">
        <f t="shared" ca="1" si="479"/>
        <v>8.3277225830466222</v>
      </c>
      <c r="H1840">
        <f t="shared" ca="1" si="480"/>
        <v>8.3277225830466222</v>
      </c>
      <c r="J1840">
        <f t="shared" ca="1" si="481"/>
        <v>6.3025144448674464</v>
      </c>
      <c r="K1840">
        <f t="shared" ca="1" si="482"/>
        <v>3.8330352809520432</v>
      </c>
      <c r="L1840">
        <f t="shared" ca="1" si="483"/>
        <v>10.135549725819489</v>
      </c>
      <c r="N1840">
        <f t="shared" ca="1" si="484"/>
        <v>8.3277225830466222</v>
      </c>
      <c r="O1840">
        <f t="shared" ca="1" si="485"/>
        <v>14.008367192795546</v>
      </c>
      <c r="P1840">
        <f t="shared" ca="1" si="486"/>
        <v>22.336089775842169</v>
      </c>
      <c r="R1840">
        <f t="shared" ca="1" si="487"/>
        <v>8.3277225830466222</v>
      </c>
      <c r="S1840">
        <f t="shared" ca="1" si="488"/>
        <v>6.8283502932616642</v>
      </c>
      <c r="T1840">
        <f t="shared" ca="1" si="489"/>
        <v>15.156072876308286</v>
      </c>
      <c r="V1840">
        <f t="shared" ca="1" si="490"/>
        <v>22.336089775842169</v>
      </c>
      <c r="W1840">
        <f t="shared" ca="1" si="491"/>
        <v>7.2135565461786335</v>
      </c>
      <c r="X1840">
        <f t="shared" ca="1" si="492"/>
        <v>29.549646322020802</v>
      </c>
      <c r="Z1840">
        <f t="shared" ca="1" si="493"/>
        <v>30</v>
      </c>
    </row>
    <row r="1841" spans="2:26" x14ac:dyDescent="0.25">
      <c r="B1841">
        <v>0</v>
      </c>
      <c r="C1841">
        <f t="shared" ca="1" si="494"/>
        <v>6.8363991282561951</v>
      </c>
      <c r="D1841">
        <f t="shared" ca="1" si="478"/>
        <v>6.8363991282561951</v>
      </c>
      <c r="F1841">
        <v>0</v>
      </c>
      <c r="G1841">
        <f t="shared" ca="1" si="479"/>
        <v>9.8142639206929108</v>
      </c>
      <c r="H1841">
        <f t="shared" ca="1" si="480"/>
        <v>9.8142639206929108</v>
      </c>
      <c r="J1841">
        <f t="shared" ca="1" si="481"/>
        <v>6.8363991282561951</v>
      </c>
      <c r="K1841">
        <f t="shared" ca="1" si="482"/>
        <v>5.9838773085334322</v>
      </c>
      <c r="L1841">
        <f t="shared" ca="1" si="483"/>
        <v>12.820276436789626</v>
      </c>
      <c r="N1841">
        <f t="shared" ca="1" si="484"/>
        <v>9.8142639206929108</v>
      </c>
      <c r="O1841">
        <f t="shared" ca="1" si="485"/>
        <v>11.752923796971231</v>
      </c>
      <c r="P1841">
        <f t="shared" ca="1" si="486"/>
        <v>21.56718771766414</v>
      </c>
      <c r="R1841">
        <f t="shared" ca="1" si="487"/>
        <v>9.8142639206929108</v>
      </c>
      <c r="S1841">
        <f t="shared" ca="1" si="488"/>
        <v>5.55104594082374</v>
      </c>
      <c r="T1841">
        <f t="shared" ca="1" si="489"/>
        <v>15.36530986151665</v>
      </c>
      <c r="V1841">
        <f t="shared" ca="1" si="490"/>
        <v>21.56718771766414</v>
      </c>
      <c r="W1841">
        <f t="shared" ca="1" si="491"/>
        <v>10.042370394888147</v>
      </c>
      <c r="X1841">
        <f t="shared" ca="1" si="492"/>
        <v>31.609558112552286</v>
      </c>
      <c r="Z1841">
        <f t="shared" ca="1" si="493"/>
        <v>32</v>
      </c>
    </row>
    <row r="1842" spans="2:26" x14ac:dyDescent="0.25">
      <c r="B1842">
        <v>0</v>
      </c>
      <c r="C1842">
        <f t="shared" ca="1" si="494"/>
        <v>6.1134636592085716</v>
      </c>
      <c r="D1842">
        <f t="shared" ca="1" si="478"/>
        <v>6.1134636592085716</v>
      </c>
      <c r="F1842">
        <v>0</v>
      </c>
      <c r="G1842">
        <f t="shared" ca="1" si="479"/>
        <v>10.159702213919129</v>
      </c>
      <c r="H1842">
        <f t="shared" ca="1" si="480"/>
        <v>10.159702213919129</v>
      </c>
      <c r="J1842">
        <f t="shared" ca="1" si="481"/>
        <v>6.1134636592085716</v>
      </c>
      <c r="K1842">
        <f t="shared" ca="1" si="482"/>
        <v>5.2232898703717829</v>
      </c>
      <c r="L1842">
        <f t="shared" ca="1" si="483"/>
        <v>11.336753529580355</v>
      </c>
      <c r="N1842">
        <f t="shared" ca="1" si="484"/>
        <v>10.159702213919129</v>
      </c>
      <c r="O1842">
        <f t="shared" ca="1" si="485"/>
        <v>8.3872314945517292</v>
      </c>
      <c r="P1842">
        <f t="shared" ca="1" si="486"/>
        <v>18.54693370847086</v>
      </c>
      <c r="R1842">
        <f t="shared" ca="1" si="487"/>
        <v>10.159702213919129</v>
      </c>
      <c r="S1842">
        <f t="shared" ca="1" si="488"/>
        <v>7.8256437237732586</v>
      </c>
      <c r="T1842">
        <f t="shared" ca="1" si="489"/>
        <v>17.985345937692387</v>
      </c>
      <c r="V1842">
        <f t="shared" ca="1" si="490"/>
        <v>18.54693370847086</v>
      </c>
      <c r="W1842">
        <f t="shared" ca="1" si="491"/>
        <v>8.109641659935459</v>
      </c>
      <c r="X1842">
        <f t="shared" ca="1" si="492"/>
        <v>26.656575368406319</v>
      </c>
      <c r="Z1842">
        <f t="shared" ca="1" si="493"/>
        <v>27</v>
      </c>
    </row>
    <row r="1843" spans="2:26" x14ac:dyDescent="0.25">
      <c r="B1843">
        <v>0</v>
      </c>
      <c r="C1843">
        <f t="shared" ca="1" si="494"/>
        <v>6.0661030726954355</v>
      </c>
      <c r="D1843">
        <f t="shared" ca="1" si="478"/>
        <v>6.0661030726954355</v>
      </c>
      <c r="F1843">
        <v>0</v>
      </c>
      <c r="G1843">
        <f t="shared" ca="1" si="479"/>
        <v>9.6581466913814804</v>
      </c>
      <c r="H1843">
        <f t="shared" ca="1" si="480"/>
        <v>9.6581466913814804</v>
      </c>
      <c r="J1843">
        <f t="shared" ca="1" si="481"/>
        <v>6.0661030726954355</v>
      </c>
      <c r="K1843">
        <f t="shared" ca="1" si="482"/>
        <v>5.4196286960533708</v>
      </c>
      <c r="L1843">
        <f t="shared" ca="1" si="483"/>
        <v>11.485731768748806</v>
      </c>
      <c r="N1843">
        <f t="shared" ca="1" si="484"/>
        <v>9.6581466913814804</v>
      </c>
      <c r="O1843">
        <f t="shared" ca="1" si="485"/>
        <v>8.1997134923854489</v>
      </c>
      <c r="P1843">
        <f t="shared" ca="1" si="486"/>
        <v>17.857860183766931</v>
      </c>
      <c r="R1843">
        <f t="shared" ca="1" si="487"/>
        <v>9.6581466913814804</v>
      </c>
      <c r="S1843">
        <f t="shared" ca="1" si="488"/>
        <v>8.8436040843799955</v>
      </c>
      <c r="T1843">
        <f t="shared" ca="1" si="489"/>
        <v>18.501750775761476</v>
      </c>
      <c r="V1843">
        <f t="shared" ca="1" si="490"/>
        <v>18.501750775761476</v>
      </c>
      <c r="W1843">
        <f t="shared" ca="1" si="491"/>
        <v>6.9888087703367043</v>
      </c>
      <c r="X1843">
        <f t="shared" ca="1" si="492"/>
        <v>25.490559546098179</v>
      </c>
      <c r="Z1843">
        <f t="shared" ca="1" si="493"/>
        <v>26</v>
      </c>
    </row>
    <row r="1844" spans="2:26" x14ac:dyDescent="0.25">
      <c r="B1844">
        <v>0</v>
      </c>
      <c r="C1844">
        <f t="shared" ca="1" si="494"/>
        <v>5.6449418904144295</v>
      </c>
      <c r="D1844">
        <f t="shared" ca="1" si="478"/>
        <v>5.6449418904144295</v>
      </c>
      <c r="F1844">
        <v>0</v>
      </c>
      <c r="G1844">
        <f t="shared" ca="1" si="479"/>
        <v>5.6131472569992482</v>
      </c>
      <c r="H1844">
        <f t="shared" ca="1" si="480"/>
        <v>5.6131472569992482</v>
      </c>
      <c r="J1844">
        <f t="shared" ca="1" si="481"/>
        <v>5.6449418904144295</v>
      </c>
      <c r="K1844">
        <f t="shared" ca="1" si="482"/>
        <v>5.6573143090144518</v>
      </c>
      <c r="L1844">
        <f t="shared" ca="1" si="483"/>
        <v>11.302256199428882</v>
      </c>
      <c r="N1844">
        <f t="shared" ca="1" si="484"/>
        <v>5.6449418904144295</v>
      </c>
      <c r="O1844">
        <f t="shared" ca="1" si="485"/>
        <v>11.497989684391852</v>
      </c>
      <c r="P1844">
        <f t="shared" ca="1" si="486"/>
        <v>17.142931574806283</v>
      </c>
      <c r="R1844">
        <f t="shared" ca="1" si="487"/>
        <v>5.6131472569992482</v>
      </c>
      <c r="S1844">
        <f t="shared" ca="1" si="488"/>
        <v>6.9588182554826208</v>
      </c>
      <c r="T1844">
        <f t="shared" ca="1" si="489"/>
        <v>12.571965512481869</v>
      </c>
      <c r="V1844">
        <f t="shared" ca="1" si="490"/>
        <v>17.142931574806283</v>
      </c>
      <c r="W1844">
        <f t="shared" ca="1" si="491"/>
        <v>13.107851588438493</v>
      </c>
      <c r="X1844">
        <f t="shared" ca="1" si="492"/>
        <v>30.250783163244776</v>
      </c>
      <c r="Z1844">
        <f t="shared" ca="1" si="493"/>
        <v>31</v>
      </c>
    </row>
    <row r="1845" spans="2:26" x14ac:dyDescent="0.25">
      <c r="B1845">
        <v>0</v>
      </c>
      <c r="C1845">
        <f t="shared" ca="1" si="494"/>
        <v>7.480676071517161</v>
      </c>
      <c r="D1845">
        <f t="shared" ca="1" si="478"/>
        <v>7.480676071517161</v>
      </c>
      <c r="F1845">
        <v>0</v>
      </c>
      <c r="G1845">
        <f t="shared" ca="1" si="479"/>
        <v>8.6541323073574983</v>
      </c>
      <c r="H1845">
        <f t="shared" ca="1" si="480"/>
        <v>8.6541323073574983</v>
      </c>
      <c r="J1845">
        <f t="shared" ca="1" si="481"/>
        <v>7.480676071517161</v>
      </c>
      <c r="K1845">
        <f t="shared" ca="1" si="482"/>
        <v>4.7368408586942143</v>
      </c>
      <c r="L1845">
        <f t="shared" ca="1" si="483"/>
        <v>12.217516930211374</v>
      </c>
      <c r="N1845">
        <f t="shared" ca="1" si="484"/>
        <v>8.6541323073574983</v>
      </c>
      <c r="O1845">
        <f t="shared" ca="1" si="485"/>
        <v>11.11204655629216</v>
      </c>
      <c r="P1845">
        <f t="shared" ca="1" si="486"/>
        <v>19.766178863649657</v>
      </c>
      <c r="R1845">
        <f t="shared" ca="1" si="487"/>
        <v>8.6541323073574983</v>
      </c>
      <c r="S1845">
        <f t="shared" ca="1" si="488"/>
        <v>7.8278892940225839</v>
      </c>
      <c r="T1845">
        <f t="shared" ca="1" si="489"/>
        <v>16.482021601380083</v>
      </c>
      <c r="V1845">
        <f t="shared" ca="1" si="490"/>
        <v>19.766178863649657</v>
      </c>
      <c r="W1845">
        <f t="shared" ca="1" si="491"/>
        <v>13.925671198149338</v>
      </c>
      <c r="X1845">
        <f t="shared" ca="1" si="492"/>
        <v>33.691850061798995</v>
      </c>
      <c r="Z1845">
        <f t="shared" ca="1" si="493"/>
        <v>34</v>
      </c>
    </row>
    <row r="1846" spans="2:26" x14ac:dyDescent="0.25">
      <c r="B1846">
        <v>0</v>
      </c>
      <c r="C1846">
        <f t="shared" ca="1" si="494"/>
        <v>8.4026739446139747</v>
      </c>
      <c r="D1846">
        <f t="shared" ca="1" si="478"/>
        <v>8.4026739446139747</v>
      </c>
      <c r="F1846">
        <v>0</v>
      </c>
      <c r="G1846">
        <f t="shared" ca="1" si="479"/>
        <v>10.018872758937944</v>
      </c>
      <c r="H1846">
        <f t="shared" ca="1" si="480"/>
        <v>10.018872758937944</v>
      </c>
      <c r="J1846">
        <f t="shared" ca="1" si="481"/>
        <v>8.4026739446139747</v>
      </c>
      <c r="K1846">
        <f t="shared" ca="1" si="482"/>
        <v>3.7957934410922842</v>
      </c>
      <c r="L1846">
        <f t="shared" ca="1" si="483"/>
        <v>12.198467385706259</v>
      </c>
      <c r="N1846">
        <f t="shared" ca="1" si="484"/>
        <v>10.018872758937944</v>
      </c>
      <c r="O1846">
        <f t="shared" ca="1" si="485"/>
        <v>8.9802921739927637</v>
      </c>
      <c r="P1846">
        <f t="shared" ca="1" si="486"/>
        <v>18.999164932930707</v>
      </c>
      <c r="R1846">
        <f t="shared" ca="1" si="487"/>
        <v>10.018872758937944</v>
      </c>
      <c r="S1846">
        <f t="shared" ca="1" si="488"/>
        <v>5.5817828994447218</v>
      </c>
      <c r="T1846">
        <f t="shared" ca="1" si="489"/>
        <v>15.600655658382665</v>
      </c>
      <c r="V1846">
        <f t="shared" ca="1" si="490"/>
        <v>18.999164932930707</v>
      </c>
      <c r="W1846">
        <f t="shared" ca="1" si="491"/>
        <v>6.640382729583405</v>
      </c>
      <c r="X1846">
        <f t="shared" ca="1" si="492"/>
        <v>25.639547662514111</v>
      </c>
      <c r="Z1846">
        <f t="shared" ca="1" si="493"/>
        <v>26</v>
      </c>
    </row>
    <row r="1847" spans="2:26" x14ac:dyDescent="0.25">
      <c r="B1847">
        <v>0</v>
      </c>
      <c r="C1847">
        <f t="shared" ca="1" si="494"/>
        <v>6.2771245648400624</v>
      </c>
      <c r="D1847">
        <f t="shared" ca="1" si="478"/>
        <v>6.2771245648400624</v>
      </c>
      <c r="F1847">
        <v>0</v>
      </c>
      <c r="G1847">
        <f t="shared" ca="1" si="479"/>
        <v>8.5385486018092323</v>
      </c>
      <c r="H1847">
        <f t="shared" ca="1" si="480"/>
        <v>8.5385486018092323</v>
      </c>
      <c r="J1847">
        <f t="shared" ca="1" si="481"/>
        <v>6.2771245648400624</v>
      </c>
      <c r="K1847">
        <f t="shared" ca="1" si="482"/>
        <v>5.6084083650438039</v>
      </c>
      <c r="L1847">
        <f t="shared" ca="1" si="483"/>
        <v>11.885532929883865</v>
      </c>
      <c r="N1847">
        <f t="shared" ca="1" si="484"/>
        <v>8.5385486018092323</v>
      </c>
      <c r="O1847">
        <f t="shared" ca="1" si="485"/>
        <v>9.1578150668420761</v>
      </c>
      <c r="P1847">
        <f t="shared" ca="1" si="486"/>
        <v>17.696363668651308</v>
      </c>
      <c r="R1847">
        <f t="shared" ca="1" si="487"/>
        <v>8.5385486018092323</v>
      </c>
      <c r="S1847">
        <f t="shared" ca="1" si="488"/>
        <v>8.929529185682032</v>
      </c>
      <c r="T1847">
        <f t="shared" ca="1" si="489"/>
        <v>17.468077787491264</v>
      </c>
      <c r="V1847">
        <f t="shared" ca="1" si="490"/>
        <v>17.696363668651308</v>
      </c>
      <c r="W1847">
        <f t="shared" ca="1" si="491"/>
        <v>6.6759734231722128</v>
      </c>
      <c r="X1847">
        <f t="shared" ca="1" si="492"/>
        <v>24.372337091823521</v>
      </c>
      <c r="Z1847">
        <f t="shared" ca="1" si="493"/>
        <v>25</v>
      </c>
    </row>
    <row r="1848" spans="2:26" x14ac:dyDescent="0.25">
      <c r="B1848">
        <v>0</v>
      </c>
      <c r="C1848">
        <f t="shared" ca="1" si="494"/>
        <v>5.6239260991371784</v>
      </c>
      <c r="D1848">
        <f t="shared" ca="1" si="478"/>
        <v>5.6239260991371784</v>
      </c>
      <c r="F1848">
        <v>0</v>
      </c>
      <c r="G1848">
        <f t="shared" ca="1" si="479"/>
        <v>9.042462788536163</v>
      </c>
      <c r="H1848">
        <f t="shared" ca="1" si="480"/>
        <v>9.042462788536163</v>
      </c>
      <c r="J1848">
        <f t="shared" ca="1" si="481"/>
        <v>5.6239260991371784</v>
      </c>
      <c r="K1848">
        <f t="shared" ca="1" si="482"/>
        <v>6.4018408046802842</v>
      </c>
      <c r="L1848">
        <f t="shared" ca="1" si="483"/>
        <v>12.025766903817463</v>
      </c>
      <c r="N1848">
        <f t="shared" ca="1" si="484"/>
        <v>9.042462788536163</v>
      </c>
      <c r="O1848">
        <f t="shared" ca="1" si="485"/>
        <v>13.140799281185211</v>
      </c>
      <c r="P1848">
        <f t="shared" ca="1" si="486"/>
        <v>22.183262069721373</v>
      </c>
      <c r="R1848">
        <f t="shared" ca="1" si="487"/>
        <v>9.042462788536163</v>
      </c>
      <c r="S1848">
        <f t="shared" ca="1" si="488"/>
        <v>11.162604584541784</v>
      </c>
      <c r="T1848">
        <f t="shared" ca="1" si="489"/>
        <v>20.205067373077945</v>
      </c>
      <c r="V1848">
        <f t="shared" ca="1" si="490"/>
        <v>22.183262069721373</v>
      </c>
      <c r="W1848">
        <f t="shared" ca="1" si="491"/>
        <v>13.294355197006659</v>
      </c>
      <c r="X1848">
        <f t="shared" ca="1" si="492"/>
        <v>35.477617266728032</v>
      </c>
      <c r="Z1848">
        <f t="shared" ca="1" si="493"/>
        <v>36</v>
      </c>
    </row>
    <row r="1849" spans="2:26" x14ac:dyDescent="0.25">
      <c r="B1849">
        <v>0</v>
      </c>
      <c r="C1849">
        <f t="shared" ca="1" si="494"/>
        <v>8.3444405484492812</v>
      </c>
      <c r="D1849">
        <f t="shared" ca="1" si="478"/>
        <v>8.3444405484492812</v>
      </c>
      <c r="F1849">
        <v>0</v>
      </c>
      <c r="G1849">
        <f t="shared" ca="1" si="479"/>
        <v>10.211634615339682</v>
      </c>
      <c r="H1849">
        <f t="shared" ca="1" si="480"/>
        <v>10.211634615339682</v>
      </c>
      <c r="J1849">
        <f t="shared" ca="1" si="481"/>
        <v>8.3444405484492812</v>
      </c>
      <c r="K1849">
        <f t="shared" ca="1" si="482"/>
        <v>5.3822219142462062</v>
      </c>
      <c r="L1849">
        <f t="shared" ca="1" si="483"/>
        <v>13.726662462695487</v>
      </c>
      <c r="N1849">
        <f t="shared" ca="1" si="484"/>
        <v>10.211634615339682</v>
      </c>
      <c r="O1849">
        <f t="shared" ca="1" si="485"/>
        <v>12.274122987001903</v>
      </c>
      <c r="P1849">
        <f t="shared" ca="1" si="486"/>
        <v>22.485757602341586</v>
      </c>
      <c r="R1849">
        <f t="shared" ca="1" si="487"/>
        <v>10.211634615339682</v>
      </c>
      <c r="S1849">
        <f t="shared" ca="1" si="488"/>
        <v>7.9499874312789665</v>
      </c>
      <c r="T1849">
        <f t="shared" ca="1" si="489"/>
        <v>18.161622046618646</v>
      </c>
      <c r="V1849">
        <f t="shared" ca="1" si="490"/>
        <v>22.485757602341586</v>
      </c>
      <c r="W1849">
        <f t="shared" ca="1" si="491"/>
        <v>6.1899033197214361</v>
      </c>
      <c r="X1849">
        <f t="shared" ca="1" si="492"/>
        <v>28.675660922063024</v>
      </c>
      <c r="Z1849">
        <f t="shared" ca="1" si="493"/>
        <v>29</v>
      </c>
    </row>
    <row r="1850" spans="2:26" x14ac:dyDescent="0.25">
      <c r="B1850">
        <v>0</v>
      </c>
      <c r="C1850">
        <f t="shared" ca="1" si="494"/>
        <v>9.1304788208253651</v>
      </c>
      <c r="D1850">
        <f t="shared" ca="1" si="478"/>
        <v>9.1304788208253651</v>
      </c>
      <c r="F1850">
        <v>0</v>
      </c>
      <c r="G1850">
        <f t="shared" ca="1" si="479"/>
        <v>11.908836707854071</v>
      </c>
      <c r="H1850">
        <f t="shared" ca="1" si="480"/>
        <v>11.908836707854071</v>
      </c>
      <c r="J1850">
        <f t="shared" ca="1" si="481"/>
        <v>9.1304788208253651</v>
      </c>
      <c r="K1850">
        <f t="shared" ca="1" si="482"/>
        <v>5.0154416601056742</v>
      </c>
      <c r="L1850">
        <f t="shared" ca="1" si="483"/>
        <v>14.145920480931039</v>
      </c>
      <c r="N1850">
        <f t="shared" ca="1" si="484"/>
        <v>11.908836707854071</v>
      </c>
      <c r="O1850">
        <f t="shared" ca="1" si="485"/>
        <v>8.5646946746927703</v>
      </c>
      <c r="P1850">
        <f t="shared" ca="1" si="486"/>
        <v>20.473531382546842</v>
      </c>
      <c r="R1850">
        <f t="shared" ca="1" si="487"/>
        <v>11.908836707854071</v>
      </c>
      <c r="S1850">
        <f t="shared" ca="1" si="488"/>
        <v>8.7569968553393895</v>
      </c>
      <c r="T1850">
        <f t="shared" ca="1" si="489"/>
        <v>20.665833563193459</v>
      </c>
      <c r="V1850">
        <f t="shared" ca="1" si="490"/>
        <v>20.665833563193459</v>
      </c>
      <c r="W1850">
        <f t="shared" ca="1" si="491"/>
        <v>12.775819147081192</v>
      </c>
      <c r="X1850">
        <f t="shared" ca="1" si="492"/>
        <v>33.441652710274653</v>
      </c>
      <c r="Z1850">
        <f t="shared" ca="1" si="493"/>
        <v>34</v>
      </c>
    </row>
    <row r="1851" spans="2:26" x14ac:dyDescent="0.25">
      <c r="B1851">
        <v>0</v>
      </c>
      <c r="C1851">
        <f t="shared" ca="1" si="494"/>
        <v>7.6885893931601768</v>
      </c>
      <c r="D1851">
        <f t="shared" ca="1" si="478"/>
        <v>7.6885893931601768</v>
      </c>
      <c r="F1851">
        <v>0</v>
      </c>
      <c r="G1851">
        <f t="shared" ca="1" si="479"/>
        <v>10.404672133392694</v>
      </c>
      <c r="H1851">
        <f t="shared" ca="1" si="480"/>
        <v>10.404672133392694</v>
      </c>
      <c r="J1851">
        <f t="shared" ca="1" si="481"/>
        <v>7.6885893931601768</v>
      </c>
      <c r="K1851">
        <f t="shared" ca="1" si="482"/>
        <v>5.8306113139375926</v>
      </c>
      <c r="L1851">
        <f t="shared" ca="1" si="483"/>
        <v>13.51920070709777</v>
      </c>
      <c r="N1851">
        <f t="shared" ca="1" si="484"/>
        <v>10.404672133392694</v>
      </c>
      <c r="O1851">
        <f t="shared" ca="1" si="485"/>
        <v>11.384613906597361</v>
      </c>
      <c r="P1851">
        <f t="shared" ca="1" si="486"/>
        <v>21.789286039990053</v>
      </c>
      <c r="R1851">
        <f t="shared" ca="1" si="487"/>
        <v>10.404672133392694</v>
      </c>
      <c r="S1851">
        <f t="shared" ca="1" si="488"/>
        <v>8.636426488220291</v>
      </c>
      <c r="T1851">
        <f t="shared" ca="1" si="489"/>
        <v>19.041098621612985</v>
      </c>
      <c r="V1851">
        <f t="shared" ca="1" si="490"/>
        <v>21.789286039990053</v>
      </c>
      <c r="W1851">
        <f t="shared" ca="1" si="491"/>
        <v>8.1937044612613885</v>
      </c>
      <c r="X1851">
        <f t="shared" ca="1" si="492"/>
        <v>29.982990501251443</v>
      </c>
      <c r="Z1851">
        <f t="shared" ca="1" si="493"/>
        <v>30</v>
      </c>
    </row>
    <row r="1852" spans="2:26" x14ac:dyDescent="0.25">
      <c r="B1852">
        <v>0</v>
      </c>
      <c r="C1852">
        <f t="shared" ca="1" si="494"/>
        <v>8.038658815314621</v>
      </c>
      <c r="D1852">
        <f t="shared" ca="1" si="478"/>
        <v>8.038658815314621</v>
      </c>
      <c r="F1852">
        <v>0</v>
      </c>
      <c r="G1852">
        <f t="shared" ca="1" si="479"/>
        <v>8.7074030235622608</v>
      </c>
      <c r="H1852">
        <f t="shared" ca="1" si="480"/>
        <v>8.7074030235622608</v>
      </c>
      <c r="J1852">
        <f t="shared" ca="1" si="481"/>
        <v>8.038658815314621</v>
      </c>
      <c r="K1852">
        <f t="shared" ca="1" si="482"/>
        <v>5.3214051175755195</v>
      </c>
      <c r="L1852">
        <f t="shared" ca="1" si="483"/>
        <v>13.36006393289014</v>
      </c>
      <c r="N1852">
        <f t="shared" ca="1" si="484"/>
        <v>8.7074030235622608</v>
      </c>
      <c r="O1852">
        <f t="shared" ca="1" si="485"/>
        <v>4.8942086276662664</v>
      </c>
      <c r="P1852">
        <f t="shared" ca="1" si="486"/>
        <v>13.601611651228527</v>
      </c>
      <c r="R1852">
        <f t="shared" ca="1" si="487"/>
        <v>8.7074030235622608</v>
      </c>
      <c r="S1852">
        <f t="shared" ca="1" si="488"/>
        <v>6.1348559602077284</v>
      </c>
      <c r="T1852">
        <f t="shared" ca="1" si="489"/>
        <v>14.842258983769989</v>
      </c>
      <c r="V1852">
        <f t="shared" ca="1" si="490"/>
        <v>14.842258983769989</v>
      </c>
      <c r="W1852">
        <f t="shared" ca="1" si="491"/>
        <v>16.508654880653793</v>
      </c>
      <c r="X1852">
        <f t="shared" ca="1" si="492"/>
        <v>31.350913864423781</v>
      </c>
      <c r="Z1852">
        <f t="shared" ca="1" si="493"/>
        <v>32</v>
      </c>
    </row>
    <row r="1853" spans="2:26" x14ac:dyDescent="0.25">
      <c r="B1853">
        <v>0</v>
      </c>
      <c r="C1853">
        <f t="shared" ca="1" si="494"/>
        <v>6.3137945135990723</v>
      </c>
      <c r="D1853">
        <f t="shared" ca="1" si="478"/>
        <v>6.3137945135990723</v>
      </c>
      <c r="F1853">
        <v>0</v>
      </c>
      <c r="G1853">
        <f t="shared" ca="1" si="479"/>
        <v>10.408883780677275</v>
      </c>
      <c r="H1853">
        <f t="shared" ca="1" si="480"/>
        <v>10.408883780677275</v>
      </c>
      <c r="J1853">
        <f t="shared" ca="1" si="481"/>
        <v>6.3137945135990723</v>
      </c>
      <c r="K1853">
        <f t="shared" ca="1" si="482"/>
        <v>6.1032222353622956</v>
      </c>
      <c r="L1853">
        <f t="shared" ca="1" si="483"/>
        <v>12.417016748961368</v>
      </c>
      <c r="N1853">
        <f t="shared" ca="1" si="484"/>
        <v>10.408883780677275</v>
      </c>
      <c r="O1853">
        <f t="shared" ca="1" si="485"/>
        <v>6.3758386482708449</v>
      </c>
      <c r="P1853">
        <f t="shared" ca="1" si="486"/>
        <v>16.784722428948122</v>
      </c>
      <c r="R1853">
        <f t="shared" ca="1" si="487"/>
        <v>10.408883780677275</v>
      </c>
      <c r="S1853">
        <f t="shared" ca="1" si="488"/>
        <v>8.0369036736739847</v>
      </c>
      <c r="T1853">
        <f t="shared" ca="1" si="489"/>
        <v>18.445787454351262</v>
      </c>
      <c r="V1853">
        <f t="shared" ca="1" si="490"/>
        <v>18.445787454351262</v>
      </c>
      <c r="W1853">
        <f t="shared" ca="1" si="491"/>
        <v>11.555334048780352</v>
      </c>
      <c r="X1853">
        <f t="shared" ca="1" si="492"/>
        <v>30.001121503131614</v>
      </c>
      <c r="Z1853">
        <f t="shared" ca="1" si="493"/>
        <v>31</v>
      </c>
    </row>
    <row r="1854" spans="2:26" x14ac:dyDescent="0.25">
      <c r="B1854">
        <v>0</v>
      </c>
      <c r="C1854">
        <f t="shared" ca="1" si="494"/>
        <v>6.5189893391449809</v>
      </c>
      <c r="D1854">
        <f t="shared" ca="1" si="478"/>
        <v>6.5189893391449809</v>
      </c>
      <c r="F1854">
        <v>0</v>
      </c>
      <c r="G1854">
        <f t="shared" ca="1" si="479"/>
        <v>6.8220909427415135</v>
      </c>
      <c r="H1854">
        <f t="shared" ca="1" si="480"/>
        <v>6.8220909427415135</v>
      </c>
      <c r="J1854">
        <f t="shared" ca="1" si="481"/>
        <v>6.5189893391449809</v>
      </c>
      <c r="K1854">
        <f t="shared" ca="1" si="482"/>
        <v>5.1582590772449644</v>
      </c>
      <c r="L1854">
        <f t="shared" ca="1" si="483"/>
        <v>11.677248416389945</v>
      </c>
      <c r="N1854">
        <f t="shared" ca="1" si="484"/>
        <v>6.8220909427415135</v>
      </c>
      <c r="O1854">
        <f t="shared" ca="1" si="485"/>
        <v>13.463308185057441</v>
      </c>
      <c r="P1854">
        <f t="shared" ca="1" si="486"/>
        <v>20.285399127798954</v>
      </c>
      <c r="R1854">
        <f t="shared" ca="1" si="487"/>
        <v>6.8220909427415135</v>
      </c>
      <c r="S1854">
        <f t="shared" ca="1" si="488"/>
        <v>8.9643045937135426</v>
      </c>
      <c r="T1854">
        <f t="shared" ca="1" si="489"/>
        <v>15.786395536455057</v>
      </c>
      <c r="V1854">
        <f t="shared" ca="1" si="490"/>
        <v>20.285399127798954</v>
      </c>
      <c r="W1854">
        <f t="shared" ca="1" si="491"/>
        <v>11.662475583781394</v>
      </c>
      <c r="X1854">
        <f t="shared" ca="1" si="492"/>
        <v>31.947874711580347</v>
      </c>
      <c r="Z1854">
        <f t="shared" ca="1" si="493"/>
        <v>32</v>
      </c>
    </row>
    <row r="1855" spans="2:26" x14ac:dyDescent="0.25">
      <c r="B1855">
        <v>0</v>
      </c>
      <c r="C1855">
        <f t="shared" ca="1" si="494"/>
        <v>7.3656653179675304</v>
      </c>
      <c r="D1855">
        <f t="shared" ca="1" si="478"/>
        <v>7.3656653179675304</v>
      </c>
      <c r="F1855">
        <v>0</v>
      </c>
      <c r="G1855">
        <f t="shared" ca="1" si="479"/>
        <v>8.453621991653538</v>
      </c>
      <c r="H1855">
        <f t="shared" ca="1" si="480"/>
        <v>8.453621991653538</v>
      </c>
      <c r="J1855">
        <f t="shared" ca="1" si="481"/>
        <v>7.3656653179675304</v>
      </c>
      <c r="K1855">
        <f t="shared" ca="1" si="482"/>
        <v>5.977333833169765</v>
      </c>
      <c r="L1855">
        <f t="shared" ca="1" si="483"/>
        <v>13.342999151137295</v>
      </c>
      <c r="N1855">
        <f t="shared" ca="1" si="484"/>
        <v>8.453621991653538</v>
      </c>
      <c r="O1855">
        <f t="shared" ca="1" si="485"/>
        <v>8.7423731738474668</v>
      </c>
      <c r="P1855">
        <f t="shared" ca="1" si="486"/>
        <v>17.195995165501003</v>
      </c>
      <c r="R1855">
        <f t="shared" ca="1" si="487"/>
        <v>8.453621991653538</v>
      </c>
      <c r="S1855">
        <f t="shared" ca="1" si="488"/>
        <v>9.1943263167347453</v>
      </c>
      <c r="T1855">
        <f t="shared" ca="1" si="489"/>
        <v>17.647948308388283</v>
      </c>
      <c r="V1855">
        <f t="shared" ca="1" si="490"/>
        <v>17.647948308388283</v>
      </c>
      <c r="W1855">
        <f t="shared" ca="1" si="491"/>
        <v>9.2529664564842697</v>
      </c>
      <c r="X1855">
        <f t="shared" ca="1" si="492"/>
        <v>26.900914764872553</v>
      </c>
      <c r="Z1855">
        <f t="shared" ca="1" si="493"/>
        <v>27</v>
      </c>
    </row>
    <row r="1856" spans="2:26" x14ac:dyDescent="0.25">
      <c r="B1856">
        <v>0</v>
      </c>
      <c r="C1856">
        <f t="shared" ca="1" si="494"/>
        <v>8.2438661310240917</v>
      </c>
      <c r="D1856">
        <f t="shared" ca="1" si="478"/>
        <v>8.2438661310240917</v>
      </c>
      <c r="F1856">
        <v>0</v>
      </c>
      <c r="G1856">
        <f t="shared" ca="1" si="479"/>
        <v>8.8289830709024777</v>
      </c>
      <c r="H1856">
        <f t="shared" ca="1" si="480"/>
        <v>8.8289830709024777</v>
      </c>
      <c r="J1856">
        <f t="shared" ca="1" si="481"/>
        <v>8.2438661310240917</v>
      </c>
      <c r="K1856">
        <f t="shared" ca="1" si="482"/>
        <v>2.6695139391731608</v>
      </c>
      <c r="L1856">
        <f t="shared" ca="1" si="483"/>
        <v>10.913380070197253</v>
      </c>
      <c r="N1856">
        <f t="shared" ca="1" si="484"/>
        <v>8.8289830709024777</v>
      </c>
      <c r="O1856">
        <f t="shared" ca="1" si="485"/>
        <v>10.85835176612029</v>
      </c>
      <c r="P1856">
        <f t="shared" ca="1" si="486"/>
        <v>19.687334837022767</v>
      </c>
      <c r="R1856">
        <f t="shared" ca="1" si="487"/>
        <v>8.8289830709024777</v>
      </c>
      <c r="S1856">
        <f t="shared" ca="1" si="488"/>
        <v>7.6845760859964125</v>
      </c>
      <c r="T1856">
        <f t="shared" ca="1" si="489"/>
        <v>16.513559156898889</v>
      </c>
      <c r="V1856">
        <f t="shared" ca="1" si="490"/>
        <v>19.687334837022767</v>
      </c>
      <c r="W1856">
        <f t="shared" ca="1" si="491"/>
        <v>10.747937700923751</v>
      </c>
      <c r="X1856">
        <f t="shared" ca="1" si="492"/>
        <v>30.435272537946517</v>
      </c>
      <c r="Z1856">
        <f t="shared" ca="1" si="493"/>
        <v>31</v>
      </c>
    </row>
    <row r="1857" spans="2:26" x14ac:dyDescent="0.25">
      <c r="B1857">
        <v>0</v>
      </c>
      <c r="C1857">
        <f t="shared" ca="1" si="494"/>
        <v>6.0635697324179478</v>
      </c>
      <c r="D1857">
        <f t="shared" ca="1" si="478"/>
        <v>6.0635697324179478</v>
      </c>
      <c r="F1857">
        <v>0</v>
      </c>
      <c r="G1857">
        <f t="shared" ca="1" si="479"/>
        <v>8.1272098353889302</v>
      </c>
      <c r="H1857">
        <f t="shared" ca="1" si="480"/>
        <v>8.1272098353889302</v>
      </c>
      <c r="J1857">
        <f t="shared" ca="1" si="481"/>
        <v>6.0635697324179478</v>
      </c>
      <c r="K1857">
        <f t="shared" ca="1" si="482"/>
        <v>3.1467615555447126</v>
      </c>
      <c r="L1857">
        <f t="shared" ca="1" si="483"/>
        <v>9.21033128796266</v>
      </c>
      <c r="N1857">
        <f t="shared" ca="1" si="484"/>
        <v>8.1272098353889302</v>
      </c>
      <c r="O1857">
        <f t="shared" ca="1" si="485"/>
        <v>11.919061221295063</v>
      </c>
      <c r="P1857">
        <f t="shared" ca="1" si="486"/>
        <v>20.046271056683992</v>
      </c>
      <c r="R1857">
        <f t="shared" ca="1" si="487"/>
        <v>8.1272098353889302</v>
      </c>
      <c r="S1857">
        <f t="shared" ca="1" si="488"/>
        <v>4.4578083137596263</v>
      </c>
      <c r="T1857">
        <f t="shared" ca="1" si="489"/>
        <v>12.585018149148556</v>
      </c>
      <c r="V1857">
        <f t="shared" ca="1" si="490"/>
        <v>20.046271056683992</v>
      </c>
      <c r="W1857">
        <f t="shared" ca="1" si="491"/>
        <v>8.7409534740519366</v>
      </c>
      <c r="X1857">
        <f t="shared" ca="1" si="492"/>
        <v>28.787224530735926</v>
      </c>
      <c r="Z1857">
        <f t="shared" ca="1" si="493"/>
        <v>29</v>
      </c>
    </row>
    <row r="1858" spans="2:26" x14ac:dyDescent="0.25">
      <c r="B1858">
        <v>0</v>
      </c>
      <c r="C1858">
        <f t="shared" ca="1" si="494"/>
        <v>5.9946019754134889</v>
      </c>
      <c r="D1858">
        <f t="shared" ca="1" si="478"/>
        <v>5.9946019754134889</v>
      </c>
      <c r="F1858">
        <v>0</v>
      </c>
      <c r="G1858">
        <f t="shared" ca="1" si="479"/>
        <v>9.5300842835253032</v>
      </c>
      <c r="H1858">
        <f t="shared" ca="1" si="480"/>
        <v>9.5300842835253032</v>
      </c>
      <c r="J1858">
        <f t="shared" ca="1" si="481"/>
        <v>5.9946019754134889</v>
      </c>
      <c r="K1858">
        <f t="shared" ca="1" si="482"/>
        <v>4.8917139750977192</v>
      </c>
      <c r="L1858">
        <f t="shared" ca="1" si="483"/>
        <v>10.886315950511207</v>
      </c>
      <c r="N1858">
        <f t="shared" ca="1" si="484"/>
        <v>9.5300842835253032</v>
      </c>
      <c r="O1858">
        <f t="shared" ca="1" si="485"/>
        <v>11.8159256821477</v>
      </c>
      <c r="P1858">
        <f t="shared" ca="1" si="486"/>
        <v>21.346009965673005</v>
      </c>
      <c r="R1858">
        <f t="shared" ca="1" si="487"/>
        <v>9.5300842835253032</v>
      </c>
      <c r="S1858">
        <f t="shared" ca="1" si="488"/>
        <v>8.9673643766189155</v>
      </c>
      <c r="T1858">
        <f t="shared" ca="1" si="489"/>
        <v>18.497448660144219</v>
      </c>
      <c r="V1858">
        <f t="shared" ca="1" si="490"/>
        <v>21.346009965673005</v>
      </c>
      <c r="W1858">
        <f t="shared" ca="1" si="491"/>
        <v>9.7699544553422815</v>
      </c>
      <c r="X1858">
        <f t="shared" ca="1" si="492"/>
        <v>31.115964421015285</v>
      </c>
      <c r="Z1858">
        <f t="shared" ca="1" si="493"/>
        <v>32</v>
      </c>
    </row>
    <row r="1859" spans="2:26" x14ac:dyDescent="0.25">
      <c r="B1859">
        <v>0</v>
      </c>
      <c r="C1859">
        <f t="shared" ca="1" si="494"/>
        <v>7.9995881943054279</v>
      </c>
      <c r="D1859">
        <f t="shared" ca="1" si="478"/>
        <v>7.9995881943054279</v>
      </c>
      <c r="F1859">
        <v>0</v>
      </c>
      <c r="G1859">
        <f t="shared" ca="1" si="479"/>
        <v>9.6020405567652549</v>
      </c>
      <c r="H1859">
        <f t="shared" ca="1" si="480"/>
        <v>9.6020405567652549</v>
      </c>
      <c r="J1859">
        <f t="shared" ca="1" si="481"/>
        <v>7.9995881943054279</v>
      </c>
      <c r="K1859">
        <f t="shared" ca="1" si="482"/>
        <v>5.5706039777884362</v>
      </c>
      <c r="L1859">
        <f t="shared" ca="1" si="483"/>
        <v>13.570192172093865</v>
      </c>
      <c r="N1859">
        <f t="shared" ca="1" si="484"/>
        <v>9.6020405567652549</v>
      </c>
      <c r="O1859">
        <f t="shared" ca="1" si="485"/>
        <v>14.159188251094349</v>
      </c>
      <c r="P1859">
        <f t="shared" ca="1" si="486"/>
        <v>23.761228807859602</v>
      </c>
      <c r="R1859">
        <f t="shared" ca="1" si="487"/>
        <v>9.6020405567652549</v>
      </c>
      <c r="S1859">
        <f t="shared" ca="1" si="488"/>
        <v>8.1334369124725665</v>
      </c>
      <c r="T1859">
        <f t="shared" ca="1" si="489"/>
        <v>17.735477469237821</v>
      </c>
      <c r="V1859">
        <f t="shared" ca="1" si="490"/>
        <v>23.761228807859602</v>
      </c>
      <c r="W1859">
        <f t="shared" ca="1" si="491"/>
        <v>10.11883392723314</v>
      </c>
      <c r="X1859">
        <f t="shared" ca="1" si="492"/>
        <v>33.880062735092743</v>
      </c>
      <c r="Z1859">
        <f t="shared" ca="1" si="493"/>
        <v>34</v>
      </c>
    </row>
    <row r="1860" spans="2:26" x14ac:dyDescent="0.25">
      <c r="B1860">
        <v>0</v>
      </c>
      <c r="C1860">
        <f t="shared" ca="1" si="494"/>
        <v>6.0012109596336289</v>
      </c>
      <c r="D1860">
        <f t="shared" ca="1" si="478"/>
        <v>6.0012109596336289</v>
      </c>
      <c r="F1860">
        <v>0</v>
      </c>
      <c r="G1860">
        <f t="shared" ca="1" si="479"/>
        <v>11.256902287519614</v>
      </c>
      <c r="H1860">
        <f t="shared" ca="1" si="480"/>
        <v>11.256902287519614</v>
      </c>
      <c r="J1860">
        <f t="shared" ca="1" si="481"/>
        <v>6.0012109596336289</v>
      </c>
      <c r="K1860">
        <f t="shared" ca="1" si="482"/>
        <v>3.4371450182168628</v>
      </c>
      <c r="L1860">
        <f t="shared" ca="1" si="483"/>
        <v>9.4383559778504917</v>
      </c>
      <c r="N1860">
        <f t="shared" ca="1" si="484"/>
        <v>11.256902287519614</v>
      </c>
      <c r="O1860">
        <f t="shared" ca="1" si="485"/>
        <v>12.353246037075383</v>
      </c>
      <c r="P1860">
        <f t="shared" ca="1" si="486"/>
        <v>23.610148324594995</v>
      </c>
      <c r="R1860">
        <f t="shared" ca="1" si="487"/>
        <v>11.256902287519614</v>
      </c>
      <c r="S1860">
        <f t="shared" ca="1" si="488"/>
        <v>9.807054803105844</v>
      </c>
      <c r="T1860">
        <f t="shared" ca="1" si="489"/>
        <v>21.063957090625458</v>
      </c>
      <c r="V1860">
        <f t="shared" ca="1" si="490"/>
        <v>23.610148324594995</v>
      </c>
      <c r="W1860">
        <f t="shared" ca="1" si="491"/>
        <v>9.3357910986714554</v>
      </c>
      <c r="X1860">
        <f t="shared" ca="1" si="492"/>
        <v>32.945939423266452</v>
      </c>
      <c r="Z1860">
        <f t="shared" ca="1" si="493"/>
        <v>33</v>
      </c>
    </row>
    <row r="1861" spans="2:26" x14ac:dyDescent="0.25">
      <c r="B1861">
        <v>0</v>
      </c>
      <c r="C1861">
        <f t="shared" ca="1" si="494"/>
        <v>7.675616073332165</v>
      </c>
      <c r="D1861">
        <f t="shared" ca="1" si="478"/>
        <v>7.675616073332165</v>
      </c>
      <c r="F1861">
        <v>0</v>
      </c>
      <c r="G1861">
        <f t="shared" ca="1" si="479"/>
        <v>10.039682592593461</v>
      </c>
      <c r="H1861">
        <f t="shared" ca="1" si="480"/>
        <v>10.039682592593461</v>
      </c>
      <c r="J1861">
        <f t="shared" ca="1" si="481"/>
        <v>7.675616073332165</v>
      </c>
      <c r="K1861">
        <f t="shared" ca="1" si="482"/>
        <v>5.7910651224931664</v>
      </c>
      <c r="L1861">
        <f t="shared" ca="1" si="483"/>
        <v>13.466681195825331</v>
      </c>
      <c r="N1861">
        <f t="shared" ca="1" si="484"/>
        <v>10.039682592593461</v>
      </c>
      <c r="O1861">
        <f t="shared" ca="1" si="485"/>
        <v>12.131760316181314</v>
      </c>
      <c r="P1861">
        <f t="shared" ca="1" si="486"/>
        <v>22.171442908774775</v>
      </c>
      <c r="R1861">
        <f t="shared" ca="1" si="487"/>
        <v>10.039682592593461</v>
      </c>
      <c r="S1861">
        <f t="shared" ca="1" si="488"/>
        <v>6.4020925327372282</v>
      </c>
      <c r="T1861">
        <f t="shared" ca="1" si="489"/>
        <v>16.44177512533069</v>
      </c>
      <c r="V1861">
        <f t="shared" ca="1" si="490"/>
        <v>22.171442908774775</v>
      </c>
      <c r="W1861">
        <f t="shared" ca="1" si="491"/>
        <v>11.183847118910775</v>
      </c>
      <c r="X1861">
        <f t="shared" ca="1" si="492"/>
        <v>33.355290027685548</v>
      </c>
      <c r="Z1861">
        <f t="shared" ca="1" si="493"/>
        <v>34</v>
      </c>
    </row>
    <row r="1862" spans="2:26" x14ac:dyDescent="0.25">
      <c r="B1862">
        <v>0</v>
      </c>
      <c r="C1862">
        <f t="shared" ca="1" si="494"/>
        <v>7.3431826714978516</v>
      </c>
      <c r="D1862">
        <f t="shared" ref="D1862:D1925" ca="1" si="495">B1862+C1862</f>
        <v>7.3431826714978516</v>
      </c>
      <c r="F1862">
        <v>0</v>
      </c>
      <c r="G1862">
        <f t="shared" ref="G1862:G1925" ca="1" si="496">NORMINV(RAND(),9,2)</f>
        <v>9.1112376827145507</v>
      </c>
      <c r="H1862">
        <f t="shared" ref="H1862:H1925" ca="1" si="497">F1862+G1862</f>
        <v>9.1112376827145507</v>
      </c>
      <c r="J1862">
        <f t="shared" ref="J1862:J1925" ca="1" si="498">D1862</f>
        <v>7.3431826714978516</v>
      </c>
      <c r="K1862">
        <f t="shared" ref="K1862:K1925" ca="1" si="499">NORMINV(RAND(),5,1)</f>
        <v>4.6735893901657812</v>
      </c>
      <c r="L1862">
        <f t="shared" ref="L1862:L1925" ca="1" si="500">J1862+K1862</f>
        <v>12.016772061663634</v>
      </c>
      <c r="N1862">
        <f t="shared" ref="N1862:N1925" ca="1" si="501">MAX(D1862,H1862)</f>
        <v>9.1112376827145507</v>
      </c>
      <c r="O1862">
        <f t="shared" ref="O1862:O1925" ca="1" si="502">IF(C1862&lt;=3,NORMINV(RAND(),8,2),NORMINV(RAND(),12,3))</f>
        <v>16.52160621684564</v>
      </c>
      <c r="P1862">
        <f t="shared" ref="P1862:P1925" ca="1" si="503">N1862+O1862</f>
        <v>25.632843899560193</v>
      </c>
      <c r="R1862">
        <f t="shared" ref="R1862:R1925" ca="1" si="504">H1862</f>
        <v>9.1112376827145507</v>
      </c>
      <c r="S1862">
        <f t="shared" ref="S1862:S1925" ca="1" si="505">NORMINV(RAND(),8,2)</f>
        <v>5.3531153217035587</v>
      </c>
      <c r="T1862">
        <f t="shared" ref="T1862:T1925" ca="1" si="506">R1862+S1862</f>
        <v>14.464353004418109</v>
      </c>
      <c r="V1862">
        <f t="shared" ref="V1862:V1925" ca="1" si="507">MAX(L1862,P1862,T1862)</f>
        <v>25.632843899560193</v>
      </c>
      <c r="W1862">
        <f t="shared" ref="W1862:W1925" ca="1" si="508">NORMINV(RAND(),10,3)</f>
        <v>7.8328358741087758</v>
      </c>
      <c r="X1862">
        <f t="shared" ref="X1862:X1925" ca="1" si="509">V1862+W1862</f>
        <v>33.465679773668967</v>
      </c>
      <c r="Z1862">
        <f t="shared" ref="Z1862:Z1925" ca="1" si="510">ROUNDUP(X1862,0)</f>
        <v>34</v>
      </c>
    </row>
    <row r="1863" spans="2:26" x14ac:dyDescent="0.25">
      <c r="B1863">
        <v>0</v>
      </c>
      <c r="C1863">
        <f t="shared" ref="C1863:C1926" ca="1" si="511">NORMINV(RAND(),7,1)</f>
        <v>7.929215701926239</v>
      </c>
      <c r="D1863">
        <f t="shared" ca="1" si="495"/>
        <v>7.929215701926239</v>
      </c>
      <c r="F1863">
        <v>0</v>
      </c>
      <c r="G1863">
        <f t="shared" ca="1" si="496"/>
        <v>12.236306594398865</v>
      </c>
      <c r="H1863">
        <f t="shared" ca="1" si="497"/>
        <v>12.236306594398865</v>
      </c>
      <c r="J1863">
        <f t="shared" ca="1" si="498"/>
        <v>7.929215701926239</v>
      </c>
      <c r="K1863">
        <f t="shared" ca="1" si="499"/>
        <v>4.3665444068312187</v>
      </c>
      <c r="L1863">
        <f t="shared" ca="1" si="500"/>
        <v>12.295760108757458</v>
      </c>
      <c r="N1863">
        <f t="shared" ca="1" si="501"/>
        <v>12.236306594398865</v>
      </c>
      <c r="O1863">
        <f t="shared" ca="1" si="502"/>
        <v>8.6283311234356752</v>
      </c>
      <c r="P1863">
        <f t="shared" ca="1" si="503"/>
        <v>20.86463771783454</v>
      </c>
      <c r="R1863">
        <f t="shared" ca="1" si="504"/>
        <v>12.236306594398865</v>
      </c>
      <c r="S1863">
        <f t="shared" ca="1" si="505"/>
        <v>9.0589164536543301</v>
      </c>
      <c r="T1863">
        <f t="shared" ca="1" si="506"/>
        <v>21.295223048053195</v>
      </c>
      <c r="V1863">
        <f t="shared" ca="1" si="507"/>
        <v>21.295223048053195</v>
      </c>
      <c r="W1863">
        <f t="shared" ca="1" si="508"/>
        <v>6.6768881664962549</v>
      </c>
      <c r="X1863">
        <f t="shared" ca="1" si="509"/>
        <v>27.97211121454945</v>
      </c>
      <c r="Z1863">
        <f t="shared" ca="1" si="510"/>
        <v>28</v>
      </c>
    </row>
    <row r="1864" spans="2:26" x14ac:dyDescent="0.25">
      <c r="B1864">
        <v>0</v>
      </c>
      <c r="C1864">
        <f t="shared" ca="1" si="511"/>
        <v>7.661003278171223</v>
      </c>
      <c r="D1864">
        <f t="shared" ca="1" si="495"/>
        <v>7.661003278171223</v>
      </c>
      <c r="F1864">
        <v>0</v>
      </c>
      <c r="G1864">
        <f t="shared" ca="1" si="496"/>
        <v>7.2206691752610288</v>
      </c>
      <c r="H1864">
        <f t="shared" ca="1" si="497"/>
        <v>7.2206691752610288</v>
      </c>
      <c r="J1864">
        <f t="shared" ca="1" si="498"/>
        <v>7.661003278171223</v>
      </c>
      <c r="K1864">
        <f t="shared" ca="1" si="499"/>
        <v>5.1331209941314579</v>
      </c>
      <c r="L1864">
        <f t="shared" ca="1" si="500"/>
        <v>12.794124272302682</v>
      </c>
      <c r="N1864">
        <f t="shared" ca="1" si="501"/>
        <v>7.661003278171223</v>
      </c>
      <c r="O1864">
        <f t="shared" ca="1" si="502"/>
        <v>7.859895475805482</v>
      </c>
      <c r="P1864">
        <f t="shared" ca="1" si="503"/>
        <v>15.520898753976706</v>
      </c>
      <c r="R1864">
        <f t="shared" ca="1" si="504"/>
        <v>7.2206691752610288</v>
      </c>
      <c r="S1864">
        <f t="shared" ca="1" si="505"/>
        <v>5.4807407597117948</v>
      </c>
      <c r="T1864">
        <f t="shared" ca="1" si="506"/>
        <v>12.701409934972823</v>
      </c>
      <c r="V1864">
        <f t="shared" ca="1" si="507"/>
        <v>15.520898753976706</v>
      </c>
      <c r="W1864">
        <f t="shared" ca="1" si="508"/>
        <v>14.453657346991783</v>
      </c>
      <c r="X1864">
        <f t="shared" ca="1" si="509"/>
        <v>29.974556100968488</v>
      </c>
      <c r="Z1864">
        <f t="shared" ca="1" si="510"/>
        <v>30</v>
      </c>
    </row>
    <row r="1865" spans="2:26" x14ac:dyDescent="0.25">
      <c r="B1865">
        <v>0</v>
      </c>
      <c r="C1865">
        <f t="shared" ca="1" si="511"/>
        <v>8.4557830371185876</v>
      </c>
      <c r="D1865">
        <f t="shared" ca="1" si="495"/>
        <v>8.4557830371185876</v>
      </c>
      <c r="F1865">
        <v>0</v>
      </c>
      <c r="G1865">
        <f t="shared" ca="1" si="496"/>
        <v>11.202432766883787</v>
      </c>
      <c r="H1865">
        <f t="shared" ca="1" si="497"/>
        <v>11.202432766883787</v>
      </c>
      <c r="J1865">
        <f t="shared" ca="1" si="498"/>
        <v>8.4557830371185876</v>
      </c>
      <c r="K1865">
        <f t="shared" ca="1" si="499"/>
        <v>5.5758860225534521</v>
      </c>
      <c r="L1865">
        <f t="shared" ca="1" si="500"/>
        <v>14.031669059672041</v>
      </c>
      <c r="N1865">
        <f t="shared" ca="1" si="501"/>
        <v>11.202432766883787</v>
      </c>
      <c r="O1865">
        <f t="shared" ca="1" si="502"/>
        <v>11.73458486223385</v>
      </c>
      <c r="P1865">
        <f t="shared" ca="1" si="503"/>
        <v>22.937017629117637</v>
      </c>
      <c r="R1865">
        <f t="shared" ca="1" si="504"/>
        <v>11.202432766883787</v>
      </c>
      <c r="S1865">
        <f t="shared" ca="1" si="505"/>
        <v>8.0389229495317096</v>
      </c>
      <c r="T1865">
        <f t="shared" ca="1" si="506"/>
        <v>19.241355716415498</v>
      </c>
      <c r="V1865">
        <f t="shared" ca="1" si="507"/>
        <v>22.937017629117637</v>
      </c>
      <c r="W1865">
        <f t="shared" ca="1" si="508"/>
        <v>11.892289123561076</v>
      </c>
      <c r="X1865">
        <f t="shared" ca="1" si="509"/>
        <v>34.829306752678711</v>
      </c>
      <c r="Z1865">
        <f t="shared" ca="1" si="510"/>
        <v>35</v>
      </c>
    </row>
    <row r="1866" spans="2:26" x14ac:dyDescent="0.25">
      <c r="B1866">
        <v>0</v>
      </c>
      <c r="C1866">
        <f t="shared" ca="1" si="511"/>
        <v>5.277307211654457</v>
      </c>
      <c r="D1866">
        <f t="shared" ca="1" si="495"/>
        <v>5.277307211654457</v>
      </c>
      <c r="F1866">
        <v>0</v>
      </c>
      <c r="G1866">
        <f t="shared" ca="1" si="496"/>
        <v>7.6369578076192557</v>
      </c>
      <c r="H1866">
        <f t="shared" ca="1" si="497"/>
        <v>7.6369578076192557</v>
      </c>
      <c r="J1866">
        <f t="shared" ca="1" si="498"/>
        <v>5.277307211654457</v>
      </c>
      <c r="K1866">
        <f t="shared" ca="1" si="499"/>
        <v>5.8828917899558633</v>
      </c>
      <c r="L1866">
        <f t="shared" ca="1" si="500"/>
        <v>11.160199001610319</v>
      </c>
      <c r="N1866">
        <f t="shared" ca="1" si="501"/>
        <v>7.6369578076192557</v>
      </c>
      <c r="O1866">
        <f t="shared" ca="1" si="502"/>
        <v>11.047952170875528</v>
      </c>
      <c r="P1866">
        <f t="shared" ca="1" si="503"/>
        <v>18.684909978494783</v>
      </c>
      <c r="R1866">
        <f t="shared" ca="1" si="504"/>
        <v>7.6369578076192557</v>
      </c>
      <c r="S1866">
        <f t="shared" ca="1" si="505"/>
        <v>4.3273469328094283</v>
      </c>
      <c r="T1866">
        <f t="shared" ca="1" si="506"/>
        <v>11.964304740428684</v>
      </c>
      <c r="V1866">
        <f t="shared" ca="1" si="507"/>
        <v>18.684909978494783</v>
      </c>
      <c r="W1866">
        <f t="shared" ca="1" si="508"/>
        <v>11.154974382430812</v>
      </c>
      <c r="X1866">
        <f t="shared" ca="1" si="509"/>
        <v>29.839884360925595</v>
      </c>
      <c r="Z1866">
        <f t="shared" ca="1" si="510"/>
        <v>30</v>
      </c>
    </row>
    <row r="1867" spans="2:26" x14ac:dyDescent="0.25">
      <c r="B1867">
        <v>0</v>
      </c>
      <c r="C1867">
        <f t="shared" ca="1" si="511"/>
        <v>6.9149818557090734</v>
      </c>
      <c r="D1867">
        <f t="shared" ca="1" si="495"/>
        <v>6.9149818557090734</v>
      </c>
      <c r="F1867">
        <v>0</v>
      </c>
      <c r="G1867">
        <f t="shared" ca="1" si="496"/>
        <v>10.932159700476479</v>
      </c>
      <c r="H1867">
        <f t="shared" ca="1" si="497"/>
        <v>10.932159700476479</v>
      </c>
      <c r="J1867">
        <f t="shared" ca="1" si="498"/>
        <v>6.9149818557090734</v>
      </c>
      <c r="K1867">
        <f t="shared" ca="1" si="499"/>
        <v>3.6114254326820658</v>
      </c>
      <c r="L1867">
        <f t="shared" ca="1" si="500"/>
        <v>10.526407288391139</v>
      </c>
      <c r="N1867">
        <f t="shared" ca="1" si="501"/>
        <v>10.932159700476479</v>
      </c>
      <c r="O1867">
        <f t="shared" ca="1" si="502"/>
        <v>9.0088598617453357</v>
      </c>
      <c r="P1867">
        <f t="shared" ca="1" si="503"/>
        <v>19.941019562221815</v>
      </c>
      <c r="R1867">
        <f t="shared" ca="1" si="504"/>
        <v>10.932159700476479</v>
      </c>
      <c r="S1867">
        <f t="shared" ca="1" si="505"/>
        <v>7.2239576896388229</v>
      </c>
      <c r="T1867">
        <f t="shared" ca="1" si="506"/>
        <v>18.156117390115302</v>
      </c>
      <c r="V1867">
        <f t="shared" ca="1" si="507"/>
        <v>19.941019562221815</v>
      </c>
      <c r="W1867">
        <f t="shared" ca="1" si="508"/>
        <v>12.799451997354282</v>
      </c>
      <c r="X1867">
        <f t="shared" ca="1" si="509"/>
        <v>32.740471559576093</v>
      </c>
      <c r="Z1867">
        <f t="shared" ca="1" si="510"/>
        <v>33</v>
      </c>
    </row>
    <row r="1868" spans="2:26" x14ac:dyDescent="0.25">
      <c r="B1868">
        <v>0</v>
      </c>
      <c r="C1868">
        <f t="shared" ca="1" si="511"/>
        <v>6.4041383271669323</v>
      </c>
      <c r="D1868">
        <f t="shared" ca="1" si="495"/>
        <v>6.4041383271669323</v>
      </c>
      <c r="F1868">
        <v>0</v>
      </c>
      <c r="G1868">
        <f t="shared" ca="1" si="496"/>
        <v>8.1660085826490558</v>
      </c>
      <c r="H1868">
        <f t="shared" ca="1" si="497"/>
        <v>8.1660085826490558</v>
      </c>
      <c r="J1868">
        <f t="shared" ca="1" si="498"/>
        <v>6.4041383271669323</v>
      </c>
      <c r="K1868">
        <f t="shared" ca="1" si="499"/>
        <v>4.8418479140612494</v>
      </c>
      <c r="L1868">
        <f t="shared" ca="1" si="500"/>
        <v>11.245986241228181</v>
      </c>
      <c r="N1868">
        <f t="shared" ca="1" si="501"/>
        <v>8.1660085826490558</v>
      </c>
      <c r="O1868">
        <f t="shared" ca="1" si="502"/>
        <v>13.034549467527068</v>
      </c>
      <c r="P1868">
        <f t="shared" ca="1" si="503"/>
        <v>21.200558050176124</v>
      </c>
      <c r="R1868">
        <f t="shared" ca="1" si="504"/>
        <v>8.1660085826490558</v>
      </c>
      <c r="S1868">
        <f t="shared" ca="1" si="505"/>
        <v>7.0600414595699119</v>
      </c>
      <c r="T1868">
        <f t="shared" ca="1" si="506"/>
        <v>15.226050042218969</v>
      </c>
      <c r="V1868">
        <f t="shared" ca="1" si="507"/>
        <v>21.200558050176124</v>
      </c>
      <c r="W1868">
        <f t="shared" ca="1" si="508"/>
        <v>9.7176520786775988</v>
      </c>
      <c r="X1868">
        <f t="shared" ca="1" si="509"/>
        <v>30.918210128853723</v>
      </c>
      <c r="Z1868">
        <f t="shared" ca="1" si="510"/>
        <v>31</v>
      </c>
    </row>
    <row r="1869" spans="2:26" x14ac:dyDescent="0.25">
      <c r="B1869">
        <v>0</v>
      </c>
      <c r="C1869">
        <f t="shared" ca="1" si="511"/>
        <v>7.6075603217089807</v>
      </c>
      <c r="D1869">
        <f t="shared" ca="1" si="495"/>
        <v>7.6075603217089807</v>
      </c>
      <c r="F1869">
        <v>0</v>
      </c>
      <c r="G1869">
        <f t="shared" ca="1" si="496"/>
        <v>12.806967158544989</v>
      </c>
      <c r="H1869">
        <f t="shared" ca="1" si="497"/>
        <v>12.806967158544989</v>
      </c>
      <c r="J1869">
        <f t="shared" ca="1" si="498"/>
        <v>7.6075603217089807</v>
      </c>
      <c r="K1869">
        <f t="shared" ca="1" si="499"/>
        <v>3.9889212465016906</v>
      </c>
      <c r="L1869">
        <f t="shared" ca="1" si="500"/>
        <v>11.59648156821067</v>
      </c>
      <c r="N1869">
        <f t="shared" ca="1" si="501"/>
        <v>12.806967158544989</v>
      </c>
      <c r="O1869">
        <f t="shared" ca="1" si="502"/>
        <v>14.025618017619596</v>
      </c>
      <c r="P1869">
        <f t="shared" ca="1" si="503"/>
        <v>26.832585176164585</v>
      </c>
      <c r="R1869">
        <f t="shared" ca="1" si="504"/>
        <v>12.806967158544989</v>
      </c>
      <c r="S1869">
        <f t="shared" ca="1" si="505"/>
        <v>10.437925225166691</v>
      </c>
      <c r="T1869">
        <f t="shared" ca="1" si="506"/>
        <v>23.244892383711679</v>
      </c>
      <c r="V1869">
        <f t="shared" ca="1" si="507"/>
        <v>26.832585176164585</v>
      </c>
      <c r="W1869">
        <f t="shared" ca="1" si="508"/>
        <v>10.968302229398679</v>
      </c>
      <c r="X1869">
        <f t="shared" ca="1" si="509"/>
        <v>37.800887405563266</v>
      </c>
      <c r="Z1869">
        <f t="shared" ca="1" si="510"/>
        <v>38</v>
      </c>
    </row>
    <row r="1870" spans="2:26" x14ac:dyDescent="0.25">
      <c r="B1870">
        <v>0</v>
      </c>
      <c r="C1870">
        <f t="shared" ca="1" si="511"/>
        <v>6.6971080968143673</v>
      </c>
      <c r="D1870">
        <f t="shared" ca="1" si="495"/>
        <v>6.6971080968143673</v>
      </c>
      <c r="F1870">
        <v>0</v>
      </c>
      <c r="G1870">
        <f t="shared" ca="1" si="496"/>
        <v>8.8849982534973471</v>
      </c>
      <c r="H1870">
        <f t="shared" ca="1" si="497"/>
        <v>8.8849982534973471</v>
      </c>
      <c r="J1870">
        <f t="shared" ca="1" si="498"/>
        <v>6.6971080968143673</v>
      </c>
      <c r="K1870">
        <f t="shared" ca="1" si="499"/>
        <v>4.5219657293076558</v>
      </c>
      <c r="L1870">
        <f t="shared" ca="1" si="500"/>
        <v>11.219073826122024</v>
      </c>
      <c r="N1870">
        <f t="shared" ca="1" si="501"/>
        <v>8.8849982534973471</v>
      </c>
      <c r="O1870">
        <f t="shared" ca="1" si="502"/>
        <v>11.062062966423523</v>
      </c>
      <c r="P1870">
        <f t="shared" ca="1" si="503"/>
        <v>19.947061219920869</v>
      </c>
      <c r="R1870">
        <f t="shared" ca="1" si="504"/>
        <v>8.8849982534973471</v>
      </c>
      <c r="S1870">
        <f t="shared" ca="1" si="505"/>
        <v>9.8922106850298412</v>
      </c>
      <c r="T1870">
        <f t="shared" ca="1" si="506"/>
        <v>18.777208938527188</v>
      </c>
      <c r="V1870">
        <f t="shared" ca="1" si="507"/>
        <v>19.947061219920869</v>
      </c>
      <c r="W1870">
        <f t="shared" ca="1" si="508"/>
        <v>10.034843048433386</v>
      </c>
      <c r="X1870">
        <f t="shared" ca="1" si="509"/>
        <v>29.981904268354256</v>
      </c>
      <c r="Z1870">
        <f t="shared" ca="1" si="510"/>
        <v>30</v>
      </c>
    </row>
    <row r="1871" spans="2:26" x14ac:dyDescent="0.25">
      <c r="B1871">
        <v>0</v>
      </c>
      <c r="C1871">
        <f t="shared" ca="1" si="511"/>
        <v>8.8393691359548896</v>
      </c>
      <c r="D1871">
        <f t="shared" ca="1" si="495"/>
        <v>8.8393691359548896</v>
      </c>
      <c r="F1871">
        <v>0</v>
      </c>
      <c r="G1871">
        <f t="shared" ca="1" si="496"/>
        <v>4.924788598534021</v>
      </c>
      <c r="H1871">
        <f t="shared" ca="1" si="497"/>
        <v>4.924788598534021</v>
      </c>
      <c r="J1871">
        <f t="shared" ca="1" si="498"/>
        <v>8.8393691359548896</v>
      </c>
      <c r="K1871">
        <f t="shared" ca="1" si="499"/>
        <v>5.4507736787636905</v>
      </c>
      <c r="L1871">
        <f t="shared" ca="1" si="500"/>
        <v>14.29014281471858</v>
      </c>
      <c r="N1871">
        <f t="shared" ca="1" si="501"/>
        <v>8.8393691359548896</v>
      </c>
      <c r="O1871">
        <f t="shared" ca="1" si="502"/>
        <v>9.7843941773311141</v>
      </c>
      <c r="P1871">
        <f t="shared" ca="1" si="503"/>
        <v>18.623763313286005</v>
      </c>
      <c r="R1871">
        <f t="shared" ca="1" si="504"/>
        <v>4.924788598534021</v>
      </c>
      <c r="S1871">
        <f t="shared" ca="1" si="505"/>
        <v>10.045901135376997</v>
      </c>
      <c r="T1871">
        <f t="shared" ca="1" si="506"/>
        <v>14.970689733911019</v>
      </c>
      <c r="V1871">
        <f t="shared" ca="1" si="507"/>
        <v>18.623763313286005</v>
      </c>
      <c r="W1871">
        <f t="shared" ca="1" si="508"/>
        <v>11.382391571574694</v>
      </c>
      <c r="X1871">
        <f t="shared" ca="1" si="509"/>
        <v>30.006154884860699</v>
      </c>
      <c r="Z1871">
        <f t="shared" ca="1" si="510"/>
        <v>31</v>
      </c>
    </row>
    <row r="1872" spans="2:26" x14ac:dyDescent="0.25">
      <c r="B1872">
        <v>0</v>
      </c>
      <c r="C1872">
        <f t="shared" ca="1" si="511"/>
        <v>7.5513079937236585</v>
      </c>
      <c r="D1872">
        <f t="shared" ca="1" si="495"/>
        <v>7.5513079937236585</v>
      </c>
      <c r="F1872">
        <v>0</v>
      </c>
      <c r="G1872">
        <f t="shared" ca="1" si="496"/>
        <v>11.51369372199084</v>
      </c>
      <c r="H1872">
        <f t="shared" ca="1" si="497"/>
        <v>11.51369372199084</v>
      </c>
      <c r="J1872">
        <f t="shared" ca="1" si="498"/>
        <v>7.5513079937236585</v>
      </c>
      <c r="K1872">
        <f t="shared" ca="1" si="499"/>
        <v>2.9515659441096243</v>
      </c>
      <c r="L1872">
        <f t="shared" ca="1" si="500"/>
        <v>10.502873937833282</v>
      </c>
      <c r="N1872">
        <f t="shared" ca="1" si="501"/>
        <v>11.51369372199084</v>
      </c>
      <c r="O1872">
        <f t="shared" ca="1" si="502"/>
        <v>5.1578400733377059</v>
      </c>
      <c r="P1872">
        <f t="shared" ca="1" si="503"/>
        <v>16.671533795328546</v>
      </c>
      <c r="R1872">
        <f t="shared" ca="1" si="504"/>
        <v>11.51369372199084</v>
      </c>
      <c r="S1872">
        <f t="shared" ca="1" si="505"/>
        <v>5.7619709732241198</v>
      </c>
      <c r="T1872">
        <f t="shared" ca="1" si="506"/>
        <v>17.27566469521496</v>
      </c>
      <c r="V1872">
        <f t="shared" ca="1" si="507"/>
        <v>17.27566469521496</v>
      </c>
      <c r="W1872">
        <f t="shared" ca="1" si="508"/>
        <v>11.973941236095701</v>
      </c>
      <c r="X1872">
        <f t="shared" ca="1" si="509"/>
        <v>29.249605931310661</v>
      </c>
      <c r="Z1872">
        <f t="shared" ca="1" si="510"/>
        <v>30</v>
      </c>
    </row>
    <row r="1873" spans="2:26" x14ac:dyDescent="0.25">
      <c r="B1873">
        <v>0</v>
      </c>
      <c r="C1873">
        <f t="shared" ca="1" si="511"/>
        <v>5.2287417947421808</v>
      </c>
      <c r="D1873">
        <f t="shared" ca="1" si="495"/>
        <v>5.2287417947421808</v>
      </c>
      <c r="F1873">
        <v>0</v>
      </c>
      <c r="G1873">
        <f t="shared" ca="1" si="496"/>
        <v>6.0064939933400119</v>
      </c>
      <c r="H1873">
        <f t="shared" ca="1" si="497"/>
        <v>6.0064939933400119</v>
      </c>
      <c r="J1873">
        <f t="shared" ca="1" si="498"/>
        <v>5.2287417947421808</v>
      </c>
      <c r="K1873">
        <f t="shared" ca="1" si="499"/>
        <v>3.9622537093325754</v>
      </c>
      <c r="L1873">
        <f t="shared" ca="1" si="500"/>
        <v>9.1909955040747562</v>
      </c>
      <c r="N1873">
        <f t="shared" ca="1" si="501"/>
        <v>6.0064939933400119</v>
      </c>
      <c r="O1873">
        <f t="shared" ca="1" si="502"/>
        <v>9.9999998724230519</v>
      </c>
      <c r="P1873">
        <f t="shared" ca="1" si="503"/>
        <v>16.006493865763062</v>
      </c>
      <c r="R1873">
        <f t="shared" ca="1" si="504"/>
        <v>6.0064939933400119</v>
      </c>
      <c r="S1873">
        <f t="shared" ca="1" si="505"/>
        <v>4.2255293090557879</v>
      </c>
      <c r="T1873">
        <f t="shared" ca="1" si="506"/>
        <v>10.232023302395799</v>
      </c>
      <c r="V1873">
        <f t="shared" ca="1" si="507"/>
        <v>16.006493865763062</v>
      </c>
      <c r="W1873">
        <f t="shared" ca="1" si="508"/>
        <v>10.618225843476825</v>
      </c>
      <c r="X1873">
        <f t="shared" ca="1" si="509"/>
        <v>26.624719709239887</v>
      </c>
      <c r="Z1873">
        <f t="shared" ca="1" si="510"/>
        <v>27</v>
      </c>
    </row>
    <row r="1874" spans="2:26" x14ac:dyDescent="0.25">
      <c r="B1874">
        <v>0</v>
      </c>
      <c r="C1874">
        <f t="shared" ca="1" si="511"/>
        <v>6.0572121953525215</v>
      </c>
      <c r="D1874">
        <f t="shared" ca="1" si="495"/>
        <v>6.0572121953525215</v>
      </c>
      <c r="F1874">
        <v>0</v>
      </c>
      <c r="G1874">
        <f t="shared" ca="1" si="496"/>
        <v>6.9134753267303806</v>
      </c>
      <c r="H1874">
        <f t="shared" ca="1" si="497"/>
        <v>6.9134753267303806</v>
      </c>
      <c r="J1874">
        <f t="shared" ca="1" si="498"/>
        <v>6.0572121953525215</v>
      </c>
      <c r="K1874">
        <f t="shared" ca="1" si="499"/>
        <v>6.2761197611343382</v>
      </c>
      <c r="L1874">
        <f t="shared" ca="1" si="500"/>
        <v>12.333331956486859</v>
      </c>
      <c r="N1874">
        <f t="shared" ca="1" si="501"/>
        <v>6.9134753267303806</v>
      </c>
      <c r="O1874">
        <f t="shared" ca="1" si="502"/>
        <v>10.441730812249547</v>
      </c>
      <c r="P1874">
        <f t="shared" ca="1" si="503"/>
        <v>17.355206138979927</v>
      </c>
      <c r="R1874">
        <f t="shared" ca="1" si="504"/>
        <v>6.9134753267303806</v>
      </c>
      <c r="S1874">
        <f t="shared" ca="1" si="505"/>
        <v>9.3532629607090438</v>
      </c>
      <c r="T1874">
        <f t="shared" ca="1" si="506"/>
        <v>16.266738287439424</v>
      </c>
      <c r="V1874">
        <f t="shared" ca="1" si="507"/>
        <v>17.355206138979927</v>
      </c>
      <c r="W1874">
        <f t="shared" ca="1" si="508"/>
        <v>3.5740487035655679</v>
      </c>
      <c r="X1874">
        <f t="shared" ca="1" si="509"/>
        <v>20.929254842545497</v>
      </c>
      <c r="Z1874">
        <f t="shared" ca="1" si="510"/>
        <v>21</v>
      </c>
    </row>
    <row r="1875" spans="2:26" x14ac:dyDescent="0.25">
      <c r="B1875">
        <v>0</v>
      </c>
      <c r="C1875">
        <f t="shared" ca="1" si="511"/>
        <v>4.9322699021741681</v>
      </c>
      <c r="D1875">
        <f t="shared" ca="1" si="495"/>
        <v>4.9322699021741681</v>
      </c>
      <c r="F1875">
        <v>0</v>
      </c>
      <c r="G1875">
        <f t="shared" ca="1" si="496"/>
        <v>9.309959163999995</v>
      </c>
      <c r="H1875">
        <f t="shared" ca="1" si="497"/>
        <v>9.309959163999995</v>
      </c>
      <c r="J1875">
        <f t="shared" ca="1" si="498"/>
        <v>4.9322699021741681</v>
      </c>
      <c r="K1875">
        <f t="shared" ca="1" si="499"/>
        <v>4.7429083259711735</v>
      </c>
      <c r="L1875">
        <f t="shared" ca="1" si="500"/>
        <v>9.6751782281453416</v>
      </c>
      <c r="N1875">
        <f t="shared" ca="1" si="501"/>
        <v>9.309959163999995</v>
      </c>
      <c r="O1875">
        <f t="shared" ca="1" si="502"/>
        <v>10.245459553296312</v>
      </c>
      <c r="P1875">
        <f t="shared" ca="1" si="503"/>
        <v>19.555418717296305</v>
      </c>
      <c r="R1875">
        <f t="shared" ca="1" si="504"/>
        <v>9.309959163999995</v>
      </c>
      <c r="S1875">
        <f t="shared" ca="1" si="505"/>
        <v>7.8931212281893943</v>
      </c>
      <c r="T1875">
        <f t="shared" ca="1" si="506"/>
        <v>17.203080392189388</v>
      </c>
      <c r="V1875">
        <f t="shared" ca="1" si="507"/>
        <v>19.555418717296305</v>
      </c>
      <c r="W1875">
        <f t="shared" ca="1" si="508"/>
        <v>11.768134663100476</v>
      </c>
      <c r="X1875">
        <f t="shared" ca="1" si="509"/>
        <v>31.323553380396781</v>
      </c>
      <c r="Z1875">
        <f t="shared" ca="1" si="510"/>
        <v>32</v>
      </c>
    </row>
    <row r="1876" spans="2:26" x14ac:dyDescent="0.25">
      <c r="B1876">
        <v>0</v>
      </c>
      <c r="C1876">
        <f t="shared" ca="1" si="511"/>
        <v>5.3627457701478658</v>
      </c>
      <c r="D1876">
        <f t="shared" ca="1" si="495"/>
        <v>5.3627457701478658</v>
      </c>
      <c r="F1876">
        <v>0</v>
      </c>
      <c r="G1876">
        <f t="shared" ca="1" si="496"/>
        <v>4.1579473366185411</v>
      </c>
      <c r="H1876">
        <f t="shared" ca="1" si="497"/>
        <v>4.1579473366185411</v>
      </c>
      <c r="J1876">
        <f t="shared" ca="1" si="498"/>
        <v>5.3627457701478658</v>
      </c>
      <c r="K1876">
        <f t="shared" ca="1" si="499"/>
        <v>3.925528577412662</v>
      </c>
      <c r="L1876">
        <f t="shared" ca="1" si="500"/>
        <v>9.2882743475605274</v>
      </c>
      <c r="N1876">
        <f t="shared" ca="1" si="501"/>
        <v>5.3627457701478658</v>
      </c>
      <c r="O1876">
        <f t="shared" ca="1" si="502"/>
        <v>11.686071126323634</v>
      </c>
      <c r="P1876">
        <f t="shared" ca="1" si="503"/>
        <v>17.0488168964715</v>
      </c>
      <c r="R1876">
        <f t="shared" ca="1" si="504"/>
        <v>4.1579473366185411</v>
      </c>
      <c r="S1876">
        <f t="shared" ca="1" si="505"/>
        <v>5.7491556394725354</v>
      </c>
      <c r="T1876">
        <f t="shared" ca="1" si="506"/>
        <v>9.9071029760910765</v>
      </c>
      <c r="V1876">
        <f t="shared" ca="1" si="507"/>
        <v>17.0488168964715</v>
      </c>
      <c r="W1876">
        <f t="shared" ca="1" si="508"/>
        <v>11.320068443035524</v>
      </c>
      <c r="X1876">
        <f t="shared" ca="1" si="509"/>
        <v>28.368885339507024</v>
      </c>
      <c r="Z1876">
        <f t="shared" ca="1" si="510"/>
        <v>29</v>
      </c>
    </row>
    <row r="1877" spans="2:26" x14ac:dyDescent="0.25">
      <c r="B1877">
        <v>0</v>
      </c>
      <c r="C1877">
        <f t="shared" ca="1" si="511"/>
        <v>7.1982210516117675</v>
      </c>
      <c r="D1877">
        <f t="shared" ca="1" si="495"/>
        <v>7.1982210516117675</v>
      </c>
      <c r="F1877">
        <v>0</v>
      </c>
      <c r="G1877">
        <f t="shared" ca="1" si="496"/>
        <v>6.2141322635938714</v>
      </c>
      <c r="H1877">
        <f t="shared" ca="1" si="497"/>
        <v>6.2141322635938714</v>
      </c>
      <c r="J1877">
        <f t="shared" ca="1" si="498"/>
        <v>7.1982210516117675</v>
      </c>
      <c r="K1877">
        <f t="shared" ca="1" si="499"/>
        <v>5.5639863901458675</v>
      </c>
      <c r="L1877">
        <f t="shared" ca="1" si="500"/>
        <v>12.762207441757635</v>
      </c>
      <c r="N1877">
        <f t="shared" ca="1" si="501"/>
        <v>7.1982210516117675</v>
      </c>
      <c r="O1877">
        <f t="shared" ca="1" si="502"/>
        <v>16.295367883497661</v>
      </c>
      <c r="P1877">
        <f t="shared" ca="1" si="503"/>
        <v>23.493588935109429</v>
      </c>
      <c r="R1877">
        <f t="shared" ca="1" si="504"/>
        <v>6.2141322635938714</v>
      </c>
      <c r="S1877">
        <f t="shared" ca="1" si="505"/>
        <v>9.5610122326461351</v>
      </c>
      <c r="T1877">
        <f t="shared" ca="1" si="506"/>
        <v>15.775144496240006</v>
      </c>
      <c r="V1877">
        <f t="shared" ca="1" si="507"/>
        <v>23.493588935109429</v>
      </c>
      <c r="W1877">
        <f t="shared" ca="1" si="508"/>
        <v>11.629403093507339</v>
      </c>
      <c r="X1877">
        <f t="shared" ca="1" si="509"/>
        <v>35.122992028616764</v>
      </c>
      <c r="Z1877">
        <f t="shared" ca="1" si="510"/>
        <v>36</v>
      </c>
    </row>
    <row r="1878" spans="2:26" x14ac:dyDescent="0.25">
      <c r="B1878">
        <v>0</v>
      </c>
      <c r="C1878">
        <f t="shared" ca="1" si="511"/>
        <v>5.604320542177458</v>
      </c>
      <c r="D1878">
        <f t="shared" ca="1" si="495"/>
        <v>5.604320542177458</v>
      </c>
      <c r="F1878">
        <v>0</v>
      </c>
      <c r="G1878">
        <f t="shared" ca="1" si="496"/>
        <v>7.1060835687374349</v>
      </c>
      <c r="H1878">
        <f t="shared" ca="1" si="497"/>
        <v>7.1060835687374349</v>
      </c>
      <c r="J1878">
        <f t="shared" ca="1" si="498"/>
        <v>5.604320542177458</v>
      </c>
      <c r="K1878">
        <f t="shared" ca="1" si="499"/>
        <v>4.2108064209276002</v>
      </c>
      <c r="L1878">
        <f t="shared" ca="1" si="500"/>
        <v>9.8151269631050582</v>
      </c>
      <c r="N1878">
        <f t="shared" ca="1" si="501"/>
        <v>7.1060835687374349</v>
      </c>
      <c r="O1878">
        <f t="shared" ca="1" si="502"/>
        <v>15.053964354443714</v>
      </c>
      <c r="P1878">
        <f t="shared" ca="1" si="503"/>
        <v>22.16004792318115</v>
      </c>
      <c r="R1878">
        <f t="shared" ca="1" si="504"/>
        <v>7.1060835687374349</v>
      </c>
      <c r="S1878">
        <f t="shared" ca="1" si="505"/>
        <v>6.7451678767759509</v>
      </c>
      <c r="T1878">
        <f t="shared" ca="1" si="506"/>
        <v>13.851251445513386</v>
      </c>
      <c r="V1878">
        <f t="shared" ca="1" si="507"/>
        <v>22.16004792318115</v>
      </c>
      <c r="W1878">
        <f t="shared" ca="1" si="508"/>
        <v>11.220636993555354</v>
      </c>
      <c r="X1878">
        <f t="shared" ca="1" si="509"/>
        <v>33.380684916736506</v>
      </c>
      <c r="Z1878">
        <f t="shared" ca="1" si="510"/>
        <v>34</v>
      </c>
    </row>
    <row r="1879" spans="2:26" x14ac:dyDescent="0.25">
      <c r="B1879">
        <v>0</v>
      </c>
      <c r="C1879">
        <f t="shared" ca="1" si="511"/>
        <v>6.7724840510684627</v>
      </c>
      <c r="D1879">
        <f t="shared" ca="1" si="495"/>
        <v>6.7724840510684627</v>
      </c>
      <c r="F1879">
        <v>0</v>
      </c>
      <c r="G1879">
        <f t="shared" ca="1" si="496"/>
        <v>6.7566287865596415</v>
      </c>
      <c r="H1879">
        <f t="shared" ca="1" si="497"/>
        <v>6.7566287865596415</v>
      </c>
      <c r="J1879">
        <f t="shared" ca="1" si="498"/>
        <v>6.7724840510684627</v>
      </c>
      <c r="K1879">
        <f t="shared" ca="1" si="499"/>
        <v>4.9014628339051862</v>
      </c>
      <c r="L1879">
        <f t="shared" ca="1" si="500"/>
        <v>11.673946884973649</v>
      </c>
      <c r="N1879">
        <f t="shared" ca="1" si="501"/>
        <v>6.7724840510684627</v>
      </c>
      <c r="O1879">
        <f t="shared" ca="1" si="502"/>
        <v>11.376004563318215</v>
      </c>
      <c r="P1879">
        <f t="shared" ca="1" si="503"/>
        <v>18.148488614386679</v>
      </c>
      <c r="R1879">
        <f t="shared" ca="1" si="504"/>
        <v>6.7566287865596415</v>
      </c>
      <c r="S1879">
        <f t="shared" ca="1" si="505"/>
        <v>8.1816317217468555</v>
      </c>
      <c r="T1879">
        <f t="shared" ca="1" si="506"/>
        <v>14.938260508306497</v>
      </c>
      <c r="V1879">
        <f t="shared" ca="1" si="507"/>
        <v>18.148488614386679</v>
      </c>
      <c r="W1879">
        <f t="shared" ca="1" si="508"/>
        <v>8.3541800674878317</v>
      </c>
      <c r="X1879">
        <f t="shared" ca="1" si="509"/>
        <v>26.502668681874511</v>
      </c>
      <c r="Z1879">
        <f t="shared" ca="1" si="510"/>
        <v>27</v>
      </c>
    </row>
    <row r="1880" spans="2:26" x14ac:dyDescent="0.25">
      <c r="B1880">
        <v>0</v>
      </c>
      <c r="C1880">
        <f t="shared" ca="1" si="511"/>
        <v>7.2942411398885421</v>
      </c>
      <c r="D1880">
        <f t="shared" ca="1" si="495"/>
        <v>7.2942411398885421</v>
      </c>
      <c r="F1880">
        <v>0</v>
      </c>
      <c r="G1880">
        <f t="shared" ca="1" si="496"/>
        <v>10.300888627843896</v>
      </c>
      <c r="H1880">
        <f t="shared" ca="1" si="497"/>
        <v>10.300888627843896</v>
      </c>
      <c r="J1880">
        <f t="shared" ca="1" si="498"/>
        <v>7.2942411398885421</v>
      </c>
      <c r="K1880">
        <f t="shared" ca="1" si="499"/>
        <v>6.259040387836782</v>
      </c>
      <c r="L1880">
        <f t="shared" ca="1" si="500"/>
        <v>13.553281527725325</v>
      </c>
      <c r="N1880">
        <f t="shared" ca="1" si="501"/>
        <v>10.300888627843896</v>
      </c>
      <c r="O1880">
        <f t="shared" ca="1" si="502"/>
        <v>9.7928676499255509</v>
      </c>
      <c r="P1880">
        <f t="shared" ca="1" si="503"/>
        <v>20.093756277769447</v>
      </c>
      <c r="R1880">
        <f t="shared" ca="1" si="504"/>
        <v>10.300888627843896</v>
      </c>
      <c r="S1880">
        <f t="shared" ca="1" si="505"/>
        <v>5.2469278293371069</v>
      </c>
      <c r="T1880">
        <f t="shared" ca="1" si="506"/>
        <v>15.547816457181003</v>
      </c>
      <c r="V1880">
        <f t="shared" ca="1" si="507"/>
        <v>20.093756277769447</v>
      </c>
      <c r="W1880">
        <f t="shared" ca="1" si="508"/>
        <v>13.010545648449433</v>
      </c>
      <c r="X1880">
        <f t="shared" ca="1" si="509"/>
        <v>33.104301926218881</v>
      </c>
      <c r="Z1880">
        <f t="shared" ca="1" si="510"/>
        <v>34</v>
      </c>
    </row>
    <row r="1881" spans="2:26" x14ac:dyDescent="0.25">
      <c r="B1881">
        <v>0</v>
      </c>
      <c r="C1881">
        <f t="shared" ca="1" si="511"/>
        <v>8.0047135002653818</v>
      </c>
      <c r="D1881">
        <f t="shared" ca="1" si="495"/>
        <v>8.0047135002653818</v>
      </c>
      <c r="F1881">
        <v>0</v>
      </c>
      <c r="G1881">
        <f t="shared" ca="1" si="496"/>
        <v>7.6023692473696656</v>
      </c>
      <c r="H1881">
        <f t="shared" ca="1" si="497"/>
        <v>7.6023692473696656</v>
      </c>
      <c r="J1881">
        <f t="shared" ca="1" si="498"/>
        <v>8.0047135002653818</v>
      </c>
      <c r="K1881">
        <f t="shared" ca="1" si="499"/>
        <v>5.2802672510346165</v>
      </c>
      <c r="L1881">
        <f t="shared" ca="1" si="500"/>
        <v>13.284980751299997</v>
      </c>
      <c r="N1881">
        <f t="shared" ca="1" si="501"/>
        <v>8.0047135002653818</v>
      </c>
      <c r="O1881">
        <f t="shared" ca="1" si="502"/>
        <v>7.8618607005890215</v>
      </c>
      <c r="P1881">
        <f t="shared" ca="1" si="503"/>
        <v>15.866574200854403</v>
      </c>
      <c r="R1881">
        <f t="shared" ca="1" si="504"/>
        <v>7.6023692473696656</v>
      </c>
      <c r="S1881">
        <f t="shared" ca="1" si="505"/>
        <v>5.5778837172845703</v>
      </c>
      <c r="T1881">
        <f t="shared" ca="1" si="506"/>
        <v>13.180252964654237</v>
      </c>
      <c r="V1881">
        <f t="shared" ca="1" si="507"/>
        <v>15.866574200854403</v>
      </c>
      <c r="W1881">
        <f t="shared" ca="1" si="508"/>
        <v>10.479386340047068</v>
      </c>
      <c r="X1881">
        <f t="shared" ca="1" si="509"/>
        <v>26.345960540901473</v>
      </c>
      <c r="Z1881">
        <f t="shared" ca="1" si="510"/>
        <v>27</v>
      </c>
    </row>
    <row r="1882" spans="2:26" x14ac:dyDescent="0.25">
      <c r="B1882">
        <v>0</v>
      </c>
      <c r="C1882">
        <f t="shared" ca="1" si="511"/>
        <v>7.4029775041814494</v>
      </c>
      <c r="D1882">
        <f t="shared" ca="1" si="495"/>
        <v>7.4029775041814494</v>
      </c>
      <c r="F1882">
        <v>0</v>
      </c>
      <c r="G1882">
        <f t="shared" ca="1" si="496"/>
        <v>10.455807691848378</v>
      </c>
      <c r="H1882">
        <f t="shared" ca="1" si="497"/>
        <v>10.455807691848378</v>
      </c>
      <c r="J1882">
        <f t="shared" ca="1" si="498"/>
        <v>7.4029775041814494</v>
      </c>
      <c r="K1882">
        <f t="shared" ca="1" si="499"/>
        <v>4.0502440085496101</v>
      </c>
      <c r="L1882">
        <f t="shared" ca="1" si="500"/>
        <v>11.453221512731059</v>
      </c>
      <c r="N1882">
        <f t="shared" ca="1" si="501"/>
        <v>10.455807691848378</v>
      </c>
      <c r="O1882">
        <f t="shared" ca="1" si="502"/>
        <v>10.463940701444526</v>
      </c>
      <c r="P1882">
        <f t="shared" ca="1" si="503"/>
        <v>20.919748393292906</v>
      </c>
      <c r="R1882">
        <f t="shared" ca="1" si="504"/>
        <v>10.455807691848378</v>
      </c>
      <c r="S1882">
        <f t="shared" ca="1" si="505"/>
        <v>12.41352376210582</v>
      </c>
      <c r="T1882">
        <f t="shared" ca="1" si="506"/>
        <v>22.869331453954196</v>
      </c>
      <c r="V1882">
        <f t="shared" ca="1" si="507"/>
        <v>22.869331453954196</v>
      </c>
      <c r="W1882">
        <f t="shared" ca="1" si="508"/>
        <v>10.937268490531096</v>
      </c>
      <c r="X1882">
        <f t="shared" ca="1" si="509"/>
        <v>33.806599944485292</v>
      </c>
      <c r="Z1882">
        <f t="shared" ca="1" si="510"/>
        <v>34</v>
      </c>
    </row>
    <row r="1883" spans="2:26" x14ac:dyDescent="0.25">
      <c r="B1883">
        <v>0</v>
      </c>
      <c r="C1883">
        <f t="shared" ca="1" si="511"/>
        <v>7.8211422968719759</v>
      </c>
      <c r="D1883">
        <f t="shared" ca="1" si="495"/>
        <v>7.8211422968719759</v>
      </c>
      <c r="F1883">
        <v>0</v>
      </c>
      <c r="G1883">
        <f t="shared" ca="1" si="496"/>
        <v>12.337102285528648</v>
      </c>
      <c r="H1883">
        <f t="shared" ca="1" si="497"/>
        <v>12.337102285528648</v>
      </c>
      <c r="J1883">
        <f t="shared" ca="1" si="498"/>
        <v>7.8211422968719759</v>
      </c>
      <c r="K1883">
        <f t="shared" ca="1" si="499"/>
        <v>4.1643882864732547</v>
      </c>
      <c r="L1883">
        <f t="shared" ca="1" si="500"/>
        <v>11.985530583345231</v>
      </c>
      <c r="N1883">
        <f t="shared" ca="1" si="501"/>
        <v>12.337102285528648</v>
      </c>
      <c r="O1883">
        <f t="shared" ca="1" si="502"/>
        <v>7.5392509135798083</v>
      </c>
      <c r="P1883">
        <f t="shared" ca="1" si="503"/>
        <v>19.876353199108458</v>
      </c>
      <c r="R1883">
        <f t="shared" ca="1" si="504"/>
        <v>12.337102285528648</v>
      </c>
      <c r="S1883">
        <f t="shared" ca="1" si="505"/>
        <v>9.1054017071708628</v>
      </c>
      <c r="T1883">
        <f t="shared" ca="1" si="506"/>
        <v>21.44250399269951</v>
      </c>
      <c r="V1883">
        <f t="shared" ca="1" si="507"/>
        <v>21.44250399269951</v>
      </c>
      <c r="W1883">
        <f t="shared" ca="1" si="508"/>
        <v>7.2550668326423287</v>
      </c>
      <c r="X1883">
        <f t="shared" ca="1" si="509"/>
        <v>28.697570825341838</v>
      </c>
      <c r="Z1883">
        <f t="shared" ca="1" si="510"/>
        <v>29</v>
      </c>
    </row>
    <row r="1884" spans="2:26" x14ac:dyDescent="0.25">
      <c r="B1884">
        <v>0</v>
      </c>
      <c r="C1884">
        <f t="shared" ca="1" si="511"/>
        <v>6.9328478481658404</v>
      </c>
      <c r="D1884">
        <f t="shared" ca="1" si="495"/>
        <v>6.9328478481658404</v>
      </c>
      <c r="F1884">
        <v>0</v>
      </c>
      <c r="G1884">
        <f t="shared" ca="1" si="496"/>
        <v>12.298393266889986</v>
      </c>
      <c r="H1884">
        <f t="shared" ca="1" si="497"/>
        <v>12.298393266889986</v>
      </c>
      <c r="J1884">
        <f t="shared" ca="1" si="498"/>
        <v>6.9328478481658404</v>
      </c>
      <c r="K1884">
        <f t="shared" ca="1" si="499"/>
        <v>5.1877638449208314</v>
      </c>
      <c r="L1884">
        <f t="shared" ca="1" si="500"/>
        <v>12.120611693086673</v>
      </c>
      <c r="N1884">
        <f t="shared" ca="1" si="501"/>
        <v>12.298393266889986</v>
      </c>
      <c r="O1884">
        <f t="shared" ca="1" si="502"/>
        <v>7.9368545789174156</v>
      </c>
      <c r="P1884">
        <f t="shared" ca="1" si="503"/>
        <v>20.2352478458074</v>
      </c>
      <c r="R1884">
        <f t="shared" ca="1" si="504"/>
        <v>12.298393266889986</v>
      </c>
      <c r="S1884">
        <f t="shared" ca="1" si="505"/>
        <v>7.0573117211731677</v>
      </c>
      <c r="T1884">
        <f t="shared" ca="1" si="506"/>
        <v>19.355704988063152</v>
      </c>
      <c r="V1884">
        <f t="shared" ca="1" si="507"/>
        <v>20.2352478458074</v>
      </c>
      <c r="W1884">
        <f t="shared" ca="1" si="508"/>
        <v>8.1624064924606081</v>
      </c>
      <c r="X1884">
        <f t="shared" ca="1" si="509"/>
        <v>28.397654338268008</v>
      </c>
      <c r="Z1884">
        <f t="shared" ca="1" si="510"/>
        <v>29</v>
      </c>
    </row>
    <row r="1885" spans="2:26" x14ac:dyDescent="0.25">
      <c r="B1885">
        <v>0</v>
      </c>
      <c r="C1885">
        <f t="shared" ca="1" si="511"/>
        <v>5.6401396302787443</v>
      </c>
      <c r="D1885">
        <f t="shared" ca="1" si="495"/>
        <v>5.6401396302787443</v>
      </c>
      <c r="F1885">
        <v>0</v>
      </c>
      <c r="G1885">
        <f t="shared" ca="1" si="496"/>
        <v>8.2334830739969327</v>
      </c>
      <c r="H1885">
        <f t="shared" ca="1" si="497"/>
        <v>8.2334830739969327</v>
      </c>
      <c r="J1885">
        <f t="shared" ca="1" si="498"/>
        <v>5.6401396302787443</v>
      </c>
      <c r="K1885">
        <f t="shared" ca="1" si="499"/>
        <v>3.9644796725177045</v>
      </c>
      <c r="L1885">
        <f t="shared" ca="1" si="500"/>
        <v>9.6046193027964488</v>
      </c>
      <c r="N1885">
        <f t="shared" ca="1" si="501"/>
        <v>8.2334830739969327</v>
      </c>
      <c r="O1885">
        <f t="shared" ca="1" si="502"/>
        <v>9.5132000561426935</v>
      </c>
      <c r="P1885">
        <f t="shared" ca="1" si="503"/>
        <v>17.746683130139626</v>
      </c>
      <c r="R1885">
        <f t="shared" ca="1" si="504"/>
        <v>8.2334830739969327</v>
      </c>
      <c r="S1885">
        <f t="shared" ca="1" si="505"/>
        <v>11.486669154847146</v>
      </c>
      <c r="T1885">
        <f t="shared" ca="1" si="506"/>
        <v>19.720152228844078</v>
      </c>
      <c r="V1885">
        <f t="shared" ca="1" si="507"/>
        <v>19.720152228844078</v>
      </c>
      <c r="W1885">
        <f t="shared" ca="1" si="508"/>
        <v>8.8518337051393363</v>
      </c>
      <c r="X1885">
        <f t="shared" ca="1" si="509"/>
        <v>28.571985933983413</v>
      </c>
      <c r="Z1885">
        <f t="shared" ca="1" si="510"/>
        <v>29</v>
      </c>
    </row>
    <row r="1886" spans="2:26" x14ac:dyDescent="0.25">
      <c r="B1886">
        <v>0</v>
      </c>
      <c r="C1886">
        <f t="shared" ca="1" si="511"/>
        <v>7.3635548930201828</v>
      </c>
      <c r="D1886">
        <f t="shared" ca="1" si="495"/>
        <v>7.3635548930201828</v>
      </c>
      <c r="F1886">
        <v>0</v>
      </c>
      <c r="G1886">
        <f t="shared" ca="1" si="496"/>
        <v>8.1663037488250421</v>
      </c>
      <c r="H1886">
        <f t="shared" ca="1" si="497"/>
        <v>8.1663037488250421</v>
      </c>
      <c r="J1886">
        <f t="shared" ca="1" si="498"/>
        <v>7.3635548930201828</v>
      </c>
      <c r="K1886">
        <f t="shared" ca="1" si="499"/>
        <v>4.4783455879119485</v>
      </c>
      <c r="L1886">
        <f t="shared" ca="1" si="500"/>
        <v>11.841900480932132</v>
      </c>
      <c r="N1886">
        <f t="shared" ca="1" si="501"/>
        <v>8.1663037488250421</v>
      </c>
      <c r="O1886">
        <f t="shared" ca="1" si="502"/>
        <v>15.976766435361167</v>
      </c>
      <c r="P1886">
        <f t="shared" ca="1" si="503"/>
        <v>24.143070184186207</v>
      </c>
      <c r="R1886">
        <f t="shared" ca="1" si="504"/>
        <v>8.1663037488250421</v>
      </c>
      <c r="S1886">
        <f t="shared" ca="1" si="505"/>
        <v>8.2639437892509982</v>
      </c>
      <c r="T1886">
        <f t="shared" ca="1" si="506"/>
        <v>16.430247538076038</v>
      </c>
      <c r="V1886">
        <f t="shared" ca="1" si="507"/>
        <v>24.143070184186207</v>
      </c>
      <c r="W1886">
        <f t="shared" ca="1" si="508"/>
        <v>16.742578734282397</v>
      </c>
      <c r="X1886">
        <f t="shared" ca="1" si="509"/>
        <v>40.885648918468604</v>
      </c>
      <c r="Z1886">
        <f t="shared" ca="1" si="510"/>
        <v>41</v>
      </c>
    </row>
    <row r="1887" spans="2:26" x14ac:dyDescent="0.25">
      <c r="B1887">
        <v>0</v>
      </c>
      <c r="C1887">
        <f t="shared" ca="1" si="511"/>
        <v>6.0611762401444924</v>
      </c>
      <c r="D1887">
        <f t="shared" ca="1" si="495"/>
        <v>6.0611762401444924</v>
      </c>
      <c r="F1887">
        <v>0</v>
      </c>
      <c r="G1887">
        <f t="shared" ca="1" si="496"/>
        <v>7.5224360519142905</v>
      </c>
      <c r="H1887">
        <f t="shared" ca="1" si="497"/>
        <v>7.5224360519142905</v>
      </c>
      <c r="J1887">
        <f t="shared" ca="1" si="498"/>
        <v>6.0611762401444924</v>
      </c>
      <c r="K1887">
        <f t="shared" ca="1" si="499"/>
        <v>3.5205805163387658</v>
      </c>
      <c r="L1887">
        <f t="shared" ca="1" si="500"/>
        <v>9.5817567564832586</v>
      </c>
      <c r="N1887">
        <f t="shared" ca="1" si="501"/>
        <v>7.5224360519142905</v>
      </c>
      <c r="O1887">
        <f t="shared" ca="1" si="502"/>
        <v>9.2098214240495722</v>
      </c>
      <c r="P1887">
        <f t="shared" ca="1" si="503"/>
        <v>16.732257475963863</v>
      </c>
      <c r="R1887">
        <f t="shared" ca="1" si="504"/>
        <v>7.5224360519142905</v>
      </c>
      <c r="S1887">
        <f t="shared" ca="1" si="505"/>
        <v>7.618832628123676</v>
      </c>
      <c r="T1887">
        <f t="shared" ca="1" si="506"/>
        <v>15.141268680037967</v>
      </c>
      <c r="V1887">
        <f t="shared" ca="1" si="507"/>
        <v>16.732257475963863</v>
      </c>
      <c r="W1887">
        <f t="shared" ca="1" si="508"/>
        <v>14.78264211380829</v>
      </c>
      <c r="X1887">
        <f t="shared" ca="1" si="509"/>
        <v>31.514899589772153</v>
      </c>
      <c r="Z1887">
        <f t="shared" ca="1" si="510"/>
        <v>32</v>
      </c>
    </row>
    <row r="1888" spans="2:26" x14ac:dyDescent="0.25">
      <c r="B1888">
        <v>0</v>
      </c>
      <c r="C1888">
        <f t="shared" ca="1" si="511"/>
        <v>6.7050066030284414</v>
      </c>
      <c r="D1888">
        <f t="shared" ca="1" si="495"/>
        <v>6.7050066030284414</v>
      </c>
      <c r="F1888">
        <v>0</v>
      </c>
      <c r="G1888">
        <f t="shared" ca="1" si="496"/>
        <v>9.5918042159096757</v>
      </c>
      <c r="H1888">
        <f t="shared" ca="1" si="497"/>
        <v>9.5918042159096757</v>
      </c>
      <c r="J1888">
        <f t="shared" ca="1" si="498"/>
        <v>6.7050066030284414</v>
      </c>
      <c r="K1888">
        <f t="shared" ca="1" si="499"/>
        <v>5.0064794432964685</v>
      </c>
      <c r="L1888">
        <f t="shared" ca="1" si="500"/>
        <v>11.711486046324911</v>
      </c>
      <c r="N1888">
        <f t="shared" ca="1" si="501"/>
        <v>9.5918042159096757</v>
      </c>
      <c r="O1888">
        <f t="shared" ca="1" si="502"/>
        <v>9.4062822433292244</v>
      </c>
      <c r="P1888">
        <f t="shared" ca="1" si="503"/>
        <v>18.998086459238898</v>
      </c>
      <c r="R1888">
        <f t="shared" ca="1" si="504"/>
        <v>9.5918042159096757</v>
      </c>
      <c r="S1888">
        <f t="shared" ca="1" si="505"/>
        <v>8.376447387937322</v>
      </c>
      <c r="T1888">
        <f t="shared" ca="1" si="506"/>
        <v>17.968251603846998</v>
      </c>
      <c r="V1888">
        <f t="shared" ca="1" si="507"/>
        <v>18.998086459238898</v>
      </c>
      <c r="W1888">
        <f t="shared" ca="1" si="508"/>
        <v>10.506339325800363</v>
      </c>
      <c r="X1888">
        <f t="shared" ca="1" si="509"/>
        <v>29.50442578503926</v>
      </c>
      <c r="Z1888">
        <f t="shared" ca="1" si="510"/>
        <v>30</v>
      </c>
    </row>
    <row r="1889" spans="2:26" x14ac:dyDescent="0.25">
      <c r="B1889">
        <v>0</v>
      </c>
      <c r="C1889">
        <f t="shared" ca="1" si="511"/>
        <v>7.3255356359787758</v>
      </c>
      <c r="D1889">
        <f t="shared" ca="1" si="495"/>
        <v>7.3255356359787758</v>
      </c>
      <c r="F1889">
        <v>0</v>
      </c>
      <c r="G1889">
        <f t="shared" ca="1" si="496"/>
        <v>9.0495946963300735</v>
      </c>
      <c r="H1889">
        <f t="shared" ca="1" si="497"/>
        <v>9.0495946963300735</v>
      </c>
      <c r="J1889">
        <f t="shared" ca="1" si="498"/>
        <v>7.3255356359787758</v>
      </c>
      <c r="K1889">
        <f t="shared" ca="1" si="499"/>
        <v>2.5256777831324277</v>
      </c>
      <c r="L1889">
        <f t="shared" ca="1" si="500"/>
        <v>9.851213419111204</v>
      </c>
      <c r="N1889">
        <f t="shared" ca="1" si="501"/>
        <v>9.0495946963300735</v>
      </c>
      <c r="O1889">
        <f t="shared" ca="1" si="502"/>
        <v>13.111240274961904</v>
      </c>
      <c r="P1889">
        <f t="shared" ca="1" si="503"/>
        <v>22.160834971291976</v>
      </c>
      <c r="R1889">
        <f t="shared" ca="1" si="504"/>
        <v>9.0495946963300735</v>
      </c>
      <c r="S1889">
        <f t="shared" ca="1" si="505"/>
        <v>9.1491658813739072</v>
      </c>
      <c r="T1889">
        <f t="shared" ca="1" si="506"/>
        <v>18.198760577703979</v>
      </c>
      <c r="V1889">
        <f t="shared" ca="1" si="507"/>
        <v>22.160834971291976</v>
      </c>
      <c r="W1889">
        <f t="shared" ca="1" si="508"/>
        <v>9.3294689265648678</v>
      </c>
      <c r="X1889">
        <f t="shared" ca="1" si="509"/>
        <v>31.490303897856844</v>
      </c>
      <c r="Z1889">
        <f t="shared" ca="1" si="510"/>
        <v>32</v>
      </c>
    </row>
    <row r="1890" spans="2:26" x14ac:dyDescent="0.25">
      <c r="B1890">
        <v>0</v>
      </c>
      <c r="C1890">
        <f t="shared" ca="1" si="511"/>
        <v>7.0930731800642253</v>
      </c>
      <c r="D1890">
        <f t="shared" ca="1" si="495"/>
        <v>7.0930731800642253</v>
      </c>
      <c r="F1890">
        <v>0</v>
      </c>
      <c r="G1890">
        <f t="shared" ca="1" si="496"/>
        <v>9.2427158486417564</v>
      </c>
      <c r="H1890">
        <f t="shared" ca="1" si="497"/>
        <v>9.2427158486417564</v>
      </c>
      <c r="J1890">
        <f t="shared" ca="1" si="498"/>
        <v>7.0930731800642253</v>
      </c>
      <c r="K1890">
        <f t="shared" ca="1" si="499"/>
        <v>3.4035665689433374</v>
      </c>
      <c r="L1890">
        <f t="shared" ca="1" si="500"/>
        <v>10.496639749007564</v>
      </c>
      <c r="N1890">
        <f t="shared" ca="1" si="501"/>
        <v>9.2427158486417564</v>
      </c>
      <c r="O1890">
        <f t="shared" ca="1" si="502"/>
        <v>10.974321918878761</v>
      </c>
      <c r="P1890">
        <f t="shared" ca="1" si="503"/>
        <v>20.217037767520516</v>
      </c>
      <c r="R1890">
        <f t="shared" ca="1" si="504"/>
        <v>9.2427158486417564</v>
      </c>
      <c r="S1890">
        <f t="shared" ca="1" si="505"/>
        <v>5.6549735348346655</v>
      </c>
      <c r="T1890">
        <f t="shared" ca="1" si="506"/>
        <v>14.897689383476422</v>
      </c>
      <c r="V1890">
        <f t="shared" ca="1" si="507"/>
        <v>20.217037767520516</v>
      </c>
      <c r="W1890">
        <f t="shared" ca="1" si="508"/>
        <v>10.926586148519409</v>
      </c>
      <c r="X1890">
        <f t="shared" ca="1" si="509"/>
        <v>31.143623916039925</v>
      </c>
      <c r="Z1890">
        <f t="shared" ca="1" si="510"/>
        <v>32</v>
      </c>
    </row>
    <row r="1891" spans="2:26" x14ac:dyDescent="0.25">
      <c r="B1891">
        <v>0</v>
      </c>
      <c r="C1891">
        <f t="shared" ca="1" si="511"/>
        <v>9.5671828299456507</v>
      </c>
      <c r="D1891">
        <f t="shared" ca="1" si="495"/>
        <v>9.5671828299456507</v>
      </c>
      <c r="F1891">
        <v>0</v>
      </c>
      <c r="G1891">
        <f t="shared" ca="1" si="496"/>
        <v>8.5744135800588577</v>
      </c>
      <c r="H1891">
        <f t="shared" ca="1" si="497"/>
        <v>8.5744135800588577</v>
      </c>
      <c r="J1891">
        <f t="shared" ca="1" si="498"/>
        <v>9.5671828299456507</v>
      </c>
      <c r="K1891">
        <f t="shared" ca="1" si="499"/>
        <v>3.6230867510342875</v>
      </c>
      <c r="L1891">
        <f t="shared" ca="1" si="500"/>
        <v>13.190269580979939</v>
      </c>
      <c r="N1891">
        <f t="shared" ca="1" si="501"/>
        <v>9.5671828299456507</v>
      </c>
      <c r="O1891">
        <f t="shared" ca="1" si="502"/>
        <v>12.459826837627569</v>
      </c>
      <c r="P1891">
        <f t="shared" ca="1" si="503"/>
        <v>22.027009667573218</v>
      </c>
      <c r="R1891">
        <f t="shared" ca="1" si="504"/>
        <v>8.5744135800588577</v>
      </c>
      <c r="S1891">
        <f t="shared" ca="1" si="505"/>
        <v>7.4661636022075015</v>
      </c>
      <c r="T1891">
        <f t="shared" ca="1" si="506"/>
        <v>16.040577182266361</v>
      </c>
      <c r="V1891">
        <f t="shared" ca="1" si="507"/>
        <v>22.027009667573218</v>
      </c>
      <c r="W1891">
        <f t="shared" ca="1" si="508"/>
        <v>10.600689965988419</v>
      </c>
      <c r="X1891">
        <f t="shared" ca="1" si="509"/>
        <v>32.627699633561633</v>
      </c>
      <c r="Z1891">
        <f t="shared" ca="1" si="510"/>
        <v>33</v>
      </c>
    </row>
    <row r="1892" spans="2:26" x14ac:dyDescent="0.25">
      <c r="B1892">
        <v>0</v>
      </c>
      <c r="C1892">
        <f t="shared" ca="1" si="511"/>
        <v>7.4948891312510968</v>
      </c>
      <c r="D1892">
        <f t="shared" ca="1" si="495"/>
        <v>7.4948891312510968</v>
      </c>
      <c r="F1892">
        <v>0</v>
      </c>
      <c r="G1892">
        <f t="shared" ca="1" si="496"/>
        <v>10.042373158738716</v>
      </c>
      <c r="H1892">
        <f t="shared" ca="1" si="497"/>
        <v>10.042373158738716</v>
      </c>
      <c r="J1892">
        <f t="shared" ca="1" si="498"/>
        <v>7.4948891312510968</v>
      </c>
      <c r="K1892">
        <f t="shared" ca="1" si="499"/>
        <v>6.2925599436908417</v>
      </c>
      <c r="L1892">
        <f t="shared" ca="1" si="500"/>
        <v>13.787449074941939</v>
      </c>
      <c r="N1892">
        <f t="shared" ca="1" si="501"/>
        <v>10.042373158738716</v>
      </c>
      <c r="O1892">
        <f t="shared" ca="1" si="502"/>
        <v>9.0669351297106946</v>
      </c>
      <c r="P1892">
        <f t="shared" ca="1" si="503"/>
        <v>19.109308288449412</v>
      </c>
      <c r="R1892">
        <f t="shared" ca="1" si="504"/>
        <v>10.042373158738716</v>
      </c>
      <c r="S1892">
        <f t="shared" ca="1" si="505"/>
        <v>8.6149423776136924</v>
      </c>
      <c r="T1892">
        <f t="shared" ca="1" si="506"/>
        <v>18.657315536352407</v>
      </c>
      <c r="V1892">
        <f t="shared" ca="1" si="507"/>
        <v>19.109308288449412</v>
      </c>
      <c r="W1892">
        <f t="shared" ca="1" si="508"/>
        <v>16.083197590047057</v>
      </c>
      <c r="X1892">
        <f t="shared" ca="1" si="509"/>
        <v>35.192505878496469</v>
      </c>
      <c r="Z1892">
        <f t="shared" ca="1" si="510"/>
        <v>36</v>
      </c>
    </row>
    <row r="1893" spans="2:26" x14ac:dyDescent="0.25">
      <c r="B1893">
        <v>0</v>
      </c>
      <c r="C1893">
        <f t="shared" ca="1" si="511"/>
        <v>7.7669602681810472</v>
      </c>
      <c r="D1893">
        <f t="shared" ca="1" si="495"/>
        <v>7.7669602681810472</v>
      </c>
      <c r="F1893">
        <v>0</v>
      </c>
      <c r="G1893">
        <f t="shared" ca="1" si="496"/>
        <v>9.7172133842060529</v>
      </c>
      <c r="H1893">
        <f t="shared" ca="1" si="497"/>
        <v>9.7172133842060529</v>
      </c>
      <c r="J1893">
        <f t="shared" ca="1" si="498"/>
        <v>7.7669602681810472</v>
      </c>
      <c r="K1893">
        <f t="shared" ca="1" si="499"/>
        <v>5.3774875643449489</v>
      </c>
      <c r="L1893">
        <f t="shared" ca="1" si="500"/>
        <v>13.144447832525996</v>
      </c>
      <c r="N1893">
        <f t="shared" ca="1" si="501"/>
        <v>9.7172133842060529</v>
      </c>
      <c r="O1893">
        <f t="shared" ca="1" si="502"/>
        <v>7.456899501545176</v>
      </c>
      <c r="P1893">
        <f t="shared" ca="1" si="503"/>
        <v>17.174112885751228</v>
      </c>
      <c r="R1893">
        <f t="shared" ca="1" si="504"/>
        <v>9.7172133842060529</v>
      </c>
      <c r="S1893">
        <f t="shared" ca="1" si="505"/>
        <v>7.6046154221231461</v>
      </c>
      <c r="T1893">
        <f t="shared" ca="1" si="506"/>
        <v>17.321828806329201</v>
      </c>
      <c r="V1893">
        <f t="shared" ca="1" si="507"/>
        <v>17.321828806329201</v>
      </c>
      <c r="W1893">
        <f t="shared" ca="1" si="508"/>
        <v>9.96750048093066</v>
      </c>
      <c r="X1893">
        <f t="shared" ca="1" si="509"/>
        <v>27.289329287259861</v>
      </c>
      <c r="Z1893">
        <f t="shared" ca="1" si="510"/>
        <v>28</v>
      </c>
    </row>
    <row r="1894" spans="2:26" x14ac:dyDescent="0.25">
      <c r="B1894">
        <v>0</v>
      </c>
      <c r="C1894">
        <f t="shared" ca="1" si="511"/>
        <v>7.9941382628639133</v>
      </c>
      <c r="D1894">
        <f t="shared" ca="1" si="495"/>
        <v>7.9941382628639133</v>
      </c>
      <c r="F1894">
        <v>0</v>
      </c>
      <c r="G1894">
        <f t="shared" ca="1" si="496"/>
        <v>9.5713884227916246</v>
      </c>
      <c r="H1894">
        <f t="shared" ca="1" si="497"/>
        <v>9.5713884227916246</v>
      </c>
      <c r="J1894">
        <f t="shared" ca="1" si="498"/>
        <v>7.9941382628639133</v>
      </c>
      <c r="K1894">
        <f t="shared" ca="1" si="499"/>
        <v>4.4249560711306044</v>
      </c>
      <c r="L1894">
        <f t="shared" ca="1" si="500"/>
        <v>12.419094333994519</v>
      </c>
      <c r="N1894">
        <f t="shared" ca="1" si="501"/>
        <v>9.5713884227916246</v>
      </c>
      <c r="O1894">
        <f t="shared" ca="1" si="502"/>
        <v>9.8462746110891199</v>
      </c>
      <c r="P1894">
        <f t="shared" ca="1" si="503"/>
        <v>19.417663033880743</v>
      </c>
      <c r="R1894">
        <f t="shared" ca="1" si="504"/>
        <v>9.5713884227916246</v>
      </c>
      <c r="S1894">
        <f t="shared" ca="1" si="505"/>
        <v>8.2196260680692816</v>
      </c>
      <c r="T1894">
        <f t="shared" ca="1" si="506"/>
        <v>17.791014490860906</v>
      </c>
      <c r="V1894">
        <f t="shared" ca="1" si="507"/>
        <v>19.417663033880743</v>
      </c>
      <c r="W1894">
        <f t="shared" ca="1" si="508"/>
        <v>10.471112117780743</v>
      </c>
      <c r="X1894">
        <f t="shared" ca="1" si="509"/>
        <v>29.888775151661484</v>
      </c>
      <c r="Z1894">
        <f t="shared" ca="1" si="510"/>
        <v>30</v>
      </c>
    </row>
    <row r="1895" spans="2:26" x14ac:dyDescent="0.25">
      <c r="B1895">
        <v>0</v>
      </c>
      <c r="C1895">
        <f t="shared" ca="1" si="511"/>
        <v>6.8184221524409807</v>
      </c>
      <c r="D1895">
        <f t="shared" ca="1" si="495"/>
        <v>6.8184221524409807</v>
      </c>
      <c r="F1895">
        <v>0</v>
      </c>
      <c r="G1895">
        <f t="shared" ca="1" si="496"/>
        <v>7.0062960284707465</v>
      </c>
      <c r="H1895">
        <f t="shared" ca="1" si="497"/>
        <v>7.0062960284707465</v>
      </c>
      <c r="J1895">
        <f t="shared" ca="1" si="498"/>
        <v>6.8184221524409807</v>
      </c>
      <c r="K1895">
        <f t="shared" ca="1" si="499"/>
        <v>4.299193055537029</v>
      </c>
      <c r="L1895">
        <f t="shared" ca="1" si="500"/>
        <v>11.117615207978009</v>
      </c>
      <c r="N1895">
        <f t="shared" ca="1" si="501"/>
        <v>7.0062960284707465</v>
      </c>
      <c r="O1895">
        <f t="shared" ca="1" si="502"/>
        <v>13.312214336236288</v>
      </c>
      <c r="P1895">
        <f t="shared" ca="1" si="503"/>
        <v>20.318510364707034</v>
      </c>
      <c r="R1895">
        <f t="shared" ca="1" si="504"/>
        <v>7.0062960284707465</v>
      </c>
      <c r="S1895">
        <f t="shared" ca="1" si="505"/>
        <v>7.199575994368784</v>
      </c>
      <c r="T1895">
        <f t="shared" ca="1" si="506"/>
        <v>14.205872022839531</v>
      </c>
      <c r="V1895">
        <f t="shared" ca="1" si="507"/>
        <v>20.318510364707034</v>
      </c>
      <c r="W1895">
        <f t="shared" ca="1" si="508"/>
        <v>13.481216661611434</v>
      </c>
      <c r="X1895">
        <f t="shared" ca="1" si="509"/>
        <v>33.799727026318465</v>
      </c>
      <c r="Z1895">
        <f t="shared" ca="1" si="510"/>
        <v>34</v>
      </c>
    </row>
    <row r="1896" spans="2:26" x14ac:dyDescent="0.25">
      <c r="B1896">
        <v>0</v>
      </c>
      <c r="C1896">
        <f t="shared" ca="1" si="511"/>
        <v>4.3061877510689115</v>
      </c>
      <c r="D1896">
        <f t="shared" ca="1" si="495"/>
        <v>4.3061877510689115</v>
      </c>
      <c r="F1896">
        <v>0</v>
      </c>
      <c r="G1896">
        <f t="shared" ca="1" si="496"/>
        <v>10.626726509491766</v>
      </c>
      <c r="H1896">
        <f t="shared" ca="1" si="497"/>
        <v>10.626726509491766</v>
      </c>
      <c r="J1896">
        <f t="shared" ca="1" si="498"/>
        <v>4.3061877510689115</v>
      </c>
      <c r="K1896">
        <f t="shared" ca="1" si="499"/>
        <v>4.304089019849318</v>
      </c>
      <c r="L1896">
        <f t="shared" ca="1" si="500"/>
        <v>8.6102767709182295</v>
      </c>
      <c r="N1896">
        <f t="shared" ca="1" si="501"/>
        <v>10.626726509491766</v>
      </c>
      <c r="O1896">
        <f t="shared" ca="1" si="502"/>
        <v>6.9333894196428449</v>
      </c>
      <c r="P1896">
        <f t="shared" ca="1" si="503"/>
        <v>17.560115929134611</v>
      </c>
      <c r="R1896">
        <f t="shared" ca="1" si="504"/>
        <v>10.626726509491766</v>
      </c>
      <c r="S1896">
        <f t="shared" ca="1" si="505"/>
        <v>3.922033210935286</v>
      </c>
      <c r="T1896">
        <f t="shared" ca="1" si="506"/>
        <v>14.548759720427052</v>
      </c>
      <c r="V1896">
        <f t="shared" ca="1" si="507"/>
        <v>17.560115929134611</v>
      </c>
      <c r="W1896">
        <f t="shared" ca="1" si="508"/>
        <v>7.2599818414216912</v>
      </c>
      <c r="X1896">
        <f t="shared" ca="1" si="509"/>
        <v>24.820097770556302</v>
      </c>
      <c r="Z1896">
        <f t="shared" ca="1" si="510"/>
        <v>25</v>
      </c>
    </row>
    <row r="1897" spans="2:26" x14ac:dyDescent="0.25">
      <c r="B1897">
        <v>0</v>
      </c>
      <c r="C1897">
        <f t="shared" ca="1" si="511"/>
        <v>5.3633279026305685</v>
      </c>
      <c r="D1897">
        <f t="shared" ca="1" si="495"/>
        <v>5.3633279026305685</v>
      </c>
      <c r="F1897">
        <v>0</v>
      </c>
      <c r="G1897">
        <f t="shared" ca="1" si="496"/>
        <v>12.889523615293824</v>
      </c>
      <c r="H1897">
        <f t="shared" ca="1" si="497"/>
        <v>12.889523615293824</v>
      </c>
      <c r="J1897">
        <f t="shared" ca="1" si="498"/>
        <v>5.3633279026305685</v>
      </c>
      <c r="K1897">
        <f t="shared" ca="1" si="499"/>
        <v>5.6651258605568637</v>
      </c>
      <c r="L1897">
        <f t="shared" ca="1" si="500"/>
        <v>11.028453763187432</v>
      </c>
      <c r="N1897">
        <f t="shared" ca="1" si="501"/>
        <v>12.889523615293824</v>
      </c>
      <c r="O1897">
        <f t="shared" ca="1" si="502"/>
        <v>13.662243769260101</v>
      </c>
      <c r="P1897">
        <f t="shared" ca="1" si="503"/>
        <v>26.551767384553926</v>
      </c>
      <c r="R1897">
        <f t="shared" ca="1" si="504"/>
        <v>12.889523615293824</v>
      </c>
      <c r="S1897">
        <f t="shared" ca="1" si="505"/>
        <v>9.2150327280025746</v>
      </c>
      <c r="T1897">
        <f t="shared" ca="1" si="506"/>
        <v>22.104556343296398</v>
      </c>
      <c r="V1897">
        <f t="shared" ca="1" si="507"/>
        <v>26.551767384553926</v>
      </c>
      <c r="W1897">
        <f t="shared" ca="1" si="508"/>
        <v>10.150078862557168</v>
      </c>
      <c r="X1897">
        <f t="shared" ca="1" si="509"/>
        <v>36.701846247111092</v>
      </c>
      <c r="Z1897">
        <f t="shared" ca="1" si="510"/>
        <v>37</v>
      </c>
    </row>
    <row r="1898" spans="2:26" x14ac:dyDescent="0.25">
      <c r="B1898">
        <v>0</v>
      </c>
      <c r="C1898">
        <f t="shared" ca="1" si="511"/>
        <v>5.2112541245758095</v>
      </c>
      <c r="D1898">
        <f t="shared" ca="1" si="495"/>
        <v>5.2112541245758095</v>
      </c>
      <c r="F1898">
        <v>0</v>
      </c>
      <c r="G1898">
        <f t="shared" ca="1" si="496"/>
        <v>12.954140514301542</v>
      </c>
      <c r="H1898">
        <f t="shared" ca="1" si="497"/>
        <v>12.954140514301542</v>
      </c>
      <c r="J1898">
        <f t="shared" ca="1" si="498"/>
        <v>5.2112541245758095</v>
      </c>
      <c r="K1898">
        <f t="shared" ca="1" si="499"/>
        <v>5.4820911822333178</v>
      </c>
      <c r="L1898">
        <f t="shared" ca="1" si="500"/>
        <v>10.693345306809128</v>
      </c>
      <c r="N1898">
        <f t="shared" ca="1" si="501"/>
        <v>12.954140514301542</v>
      </c>
      <c r="O1898">
        <f t="shared" ca="1" si="502"/>
        <v>11.823311468806034</v>
      </c>
      <c r="P1898">
        <f t="shared" ca="1" si="503"/>
        <v>24.777451983107575</v>
      </c>
      <c r="R1898">
        <f t="shared" ca="1" si="504"/>
        <v>12.954140514301542</v>
      </c>
      <c r="S1898">
        <f t="shared" ca="1" si="505"/>
        <v>10.215281508701336</v>
      </c>
      <c r="T1898">
        <f t="shared" ca="1" si="506"/>
        <v>23.16942202300288</v>
      </c>
      <c r="V1898">
        <f t="shared" ca="1" si="507"/>
        <v>24.777451983107575</v>
      </c>
      <c r="W1898">
        <f t="shared" ca="1" si="508"/>
        <v>6.203996839377913</v>
      </c>
      <c r="X1898">
        <f t="shared" ca="1" si="509"/>
        <v>30.98144882248549</v>
      </c>
      <c r="Z1898">
        <f t="shared" ca="1" si="510"/>
        <v>31</v>
      </c>
    </row>
    <row r="1899" spans="2:26" x14ac:dyDescent="0.25">
      <c r="B1899">
        <v>0</v>
      </c>
      <c r="C1899">
        <f t="shared" ca="1" si="511"/>
        <v>8.1377118320365831</v>
      </c>
      <c r="D1899">
        <f t="shared" ca="1" si="495"/>
        <v>8.1377118320365831</v>
      </c>
      <c r="F1899">
        <v>0</v>
      </c>
      <c r="G1899">
        <f t="shared" ca="1" si="496"/>
        <v>9.404637525372193</v>
      </c>
      <c r="H1899">
        <f t="shared" ca="1" si="497"/>
        <v>9.404637525372193</v>
      </c>
      <c r="J1899">
        <f t="shared" ca="1" si="498"/>
        <v>8.1377118320365831</v>
      </c>
      <c r="K1899">
        <f t="shared" ca="1" si="499"/>
        <v>4.2701159158998809</v>
      </c>
      <c r="L1899">
        <f t="shared" ca="1" si="500"/>
        <v>12.407827747936464</v>
      </c>
      <c r="N1899">
        <f t="shared" ca="1" si="501"/>
        <v>9.404637525372193</v>
      </c>
      <c r="O1899">
        <f t="shared" ca="1" si="502"/>
        <v>14.413731792966969</v>
      </c>
      <c r="P1899">
        <f t="shared" ca="1" si="503"/>
        <v>23.818369318339162</v>
      </c>
      <c r="R1899">
        <f t="shared" ca="1" si="504"/>
        <v>9.404637525372193</v>
      </c>
      <c r="S1899">
        <f t="shared" ca="1" si="505"/>
        <v>6.5507588453468975</v>
      </c>
      <c r="T1899">
        <f t="shared" ca="1" si="506"/>
        <v>15.95539637071909</v>
      </c>
      <c r="V1899">
        <f t="shared" ca="1" si="507"/>
        <v>23.818369318339162</v>
      </c>
      <c r="W1899">
        <f t="shared" ca="1" si="508"/>
        <v>12.932729720408421</v>
      </c>
      <c r="X1899">
        <f t="shared" ca="1" si="509"/>
        <v>36.751099038747583</v>
      </c>
      <c r="Z1899">
        <f t="shared" ca="1" si="510"/>
        <v>37</v>
      </c>
    </row>
    <row r="1900" spans="2:26" x14ac:dyDescent="0.25">
      <c r="B1900">
        <v>0</v>
      </c>
      <c r="C1900">
        <f t="shared" ca="1" si="511"/>
        <v>7.456787972195694</v>
      </c>
      <c r="D1900">
        <f t="shared" ca="1" si="495"/>
        <v>7.456787972195694</v>
      </c>
      <c r="F1900">
        <v>0</v>
      </c>
      <c r="G1900">
        <f t="shared" ca="1" si="496"/>
        <v>11.313403797131411</v>
      </c>
      <c r="H1900">
        <f t="shared" ca="1" si="497"/>
        <v>11.313403797131411</v>
      </c>
      <c r="J1900">
        <f t="shared" ca="1" si="498"/>
        <v>7.456787972195694</v>
      </c>
      <c r="K1900">
        <f t="shared" ca="1" si="499"/>
        <v>5.6294422278903662</v>
      </c>
      <c r="L1900">
        <f t="shared" ca="1" si="500"/>
        <v>13.08623020008606</v>
      </c>
      <c r="N1900">
        <f t="shared" ca="1" si="501"/>
        <v>11.313403797131411</v>
      </c>
      <c r="O1900">
        <f t="shared" ca="1" si="502"/>
        <v>15.098898339749773</v>
      </c>
      <c r="P1900">
        <f t="shared" ca="1" si="503"/>
        <v>26.412302136881184</v>
      </c>
      <c r="R1900">
        <f t="shared" ca="1" si="504"/>
        <v>11.313403797131411</v>
      </c>
      <c r="S1900">
        <f t="shared" ca="1" si="505"/>
        <v>9.409920844900995</v>
      </c>
      <c r="T1900">
        <f t="shared" ca="1" si="506"/>
        <v>20.723324642032406</v>
      </c>
      <c r="V1900">
        <f t="shared" ca="1" si="507"/>
        <v>26.412302136881184</v>
      </c>
      <c r="W1900">
        <f t="shared" ca="1" si="508"/>
        <v>11.391859253534166</v>
      </c>
      <c r="X1900">
        <f t="shared" ca="1" si="509"/>
        <v>37.804161390415352</v>
      </c>
      <c r="Z1900">
        <f t="shared" ca="1" si="510"/>
        <v>38</v>
      </c>
    </row>
    <row r="1901" spans="2:26" x14ac:dyDescent="0.25">
      <c r="B1901">
        <v>0</v>
      </c>
      <c r="C1901">
        <f t="shared" ca="1" si="511"/>
        <v>7.3556880100784134</v>
      </c>
      <c r="D1901">
        <f t="shared" ca="1" si="495"/>
        <v>7.3556880100784134</v>
      </c>
      <c r="F1901">
        <v>0</v>
      </c>
      <c r="G1901">
        <f t="shared" ca="1" si="496"/>
        <v>9.4283224737832612</v>
      </c>
      <c r="H1901">
        <f t="shared" ca="1" si="497"/>
        <v>9.4283224737832612</v>
      </c>
      <c r="J1901">
        <f t="shared" ca="1" si="498"/>
        <v>7.3556880100784134</v>
      </c>
      <c r="K1901">
        <f t="shared" ca="1" si="499"/>
        <v>5.1750414054061791</v>
      </c>
      <c r="L1901">
        <f t="shared" ca="1" si="500"/>
        <v>12.530729415484593</v>
      </c>
      <c r="N1901">
        <f t="shared" ca="1" si="501"/>
        <v>9.4283224737832612</v>
      </c>
      <c r="O1901">
        <f t="shared" ca="1" si="502"/>
        <v>7.0755148247564668</v>
      </c>
      <c r="P1901">
        <f t="shared" ca="1" si="503"/>
        <v>16.503837298539729</v>
      </c>
      <c r="R1901">
        <f t="shared" ca="1" si="504"/>
        <v>9.4283224737832612</v>
      </c>
      <c r="S1901">
        <f t="shared" ca="1" si="505"/>
        <v>8.7820890878678419</v>
      </c>
      <c r="T1901">
        <f t="shared" ca="1" si="506"/>
        <v>18.210411561651103</v>
      </c>
      <c r="V1901">
        <f t="shared" ca="1" si="507"/>
        <v>18.210411561651103</v>
      </c>
      <c r="W1901">
        <f t="shared" ca="1" si="508"/>
        <v>9.933054821449165</v>
      </c>
      <c r="X1901">
        <f t="shared" ca="1" si="509"/>
        <v>28.143466383100268</v>
      </c>
      <c r="Z1901">
        <f t="shared" ca="1" si="510"/>
        <v>29</v>
      </c>
    </row>
    <row r="1902" spans="2:26" x14ac:dyDescent="0.25">
      <c r="B1902">
        <v>0</v>
      </c>
      <c r="C1902">
        <f t="shared" ca="1" si="511"/>
        <v>5.6397569815014528</v>
      </c>
      <c r="D1902">
        <f t="shared" ca="1" si="495"/>
        <v>5.6397569815014528</v>
      </c>
      <c r="F1902">
        <v>0</v>
      </c>
      <c r="G1902">
        <f t="shared" ca="1" si="496"/>
        <v>7.8542421060994227</v>
      </c>
      <c r="H1902">
        <f t="shared" ca="1" si="497"/>
        <v>7.8542421060994227</v>
      </c>
      <c r="J1902">
        <f t="shared" ca="1" si="498"/>
        <v>5.6397569815014528</v>
      </c>
      <c r="K1902">
        <f t="shared" ca="1" si="499"/>
        <v>7.0866283025424206</v>
      </c>
      <c r="L1902">
        <f t="shared" ca="1" si="500"/>
        <v>12.726385284043873</v>
      </c>
      <c r="N1902">
        <f t="shared" ca="1" si="501"/>
        <v>7.8542421060994227</v>
      </c>
      <c r="O1902">
        <f t="shared" ca="1" si="502"/>
        <v>9.8067359554453724</v>
      </c>
      <c r="P1902">
        <f t="shared" ca="1" si="503"/>
        <v>17.660978061544796</v>
      </c>
      <c r="R1902">
        <f t="shared" ca="1" si="504"/>
        <v>7.8542421060994227</v>
      </c>
      <c r="S1902">
        <f t="shared" ca="1" si="505"/>
        <v>7.3181043422097574</v>
      </c>
      <c r="T1902">
        <f t="shared" ca="1" si="506"/>
        <v>15.172346448309181</v>
      </c>
      <c r="V1902">
        <f t="shared" ca="1" si="507"/>
        <v>17.660978061544796</v>
      </c>
      <c r="W1902">
        <f t="shared" ca="1" si="508"/>
        <v>16.762342005562758</v>
      </c>
      <c r="X1902">
        <f t="shared" ca="1" si="509"/>
        <v>34.423320067107554</v>
      </c>
      <c r="Z1902">
        <f t="shared" ca="1" si="510"/>
        <v>35</v>
      </c>
    </row>
    <row r="1903" spans="2:26" x14ac:dyDescent="0.25">
      <c r="B1903">
        <v>0</v>
      </c>
      <c r="C1903">
        <f t="shared" ca="1" si="511"/>
        <v>8.5792638665158236</v>
      </c>
      <c r="D1903">
        <f t="shared" ca="1" si="495"/>
        <v>8.5792638665158236</v>
      </c>
      <c r="F1903">
        <v>0</v>
      </c>
      <c r="G1903">
        <f t="shared" ca="1" si="496"/>
        <v>6.8320105030044038</v>
      </c>
      <c r="H1903">
        <f t="shared" ca="1" si="497"/>
        <v>6.8320105030044038</v>
      </c>
      <c r="J1903">
        <f t="shared" ca="1" si="498"/>
        <v>8.5792638665158236</v>
      </c>
      <c r="K1903">
        <f t="shared" ca="1" si="499"/>
        <v>4.5691356957376703</v>
      </c>
      <c r="L1903">
        <f t="shared" ca="1" si="500"/>
        <v>13.148399562253495</v>
      </c>
      <c r="N1903">
        <f t="shared" ca="1" si="501"/>
        <v>8.5792638665158236</v>
      </c>
      <c r="O1903">
        <f t="shared" ca="1" si="502"/>
        <v>13.140317945609517</v>
      </c>
      <c r="P1903">
        <f t="shared" ca="1" si="503"/>
        <v>21.719581812125341</v>
      </c>
      <c r="R1903">
        <f t="shared" ca="1" si="504"/>
        <v>6.8320105030044038</v>
      </c>
      <c r="S1903">
        <f t="shared" ca="1" si="505"/>
        <v>9.7014978212266936</v>
      </c>
      <c r="T1903">
        <f t="shared" ca="1" si="506"/>
        <v>16.533508324231097</v>
      </c>
      <c r="V1903">
        <f t="shared" ca="1" si="507"/>
        <v>21.719581812125341</v>
      </c>
      <c r="W1903">
        <f t="shared" ca="1" si="508"/>
        <v>6.6579851103155727</v>
      </c>
      <c r="X1903">
        <f t="shared" ca="1" si="509"/>
        <v>28.377566922440913</v>
      </c>
      <c r="Z1903">
        <f t="shared" ca="1" si="510"/>
        <v>29</v>
      </c>
    </row>
    <row r="1904" spans="2:26" x14ac:dyDescent="0.25">
      <c r="B1904">
        <v>0</v>
      </c>
      <c r="C1904">
        <f t="shared" ca="1" si="511"/>
        <v>5.4419791415310526</v>
      </c>
      <c r="D1904">
        <f t="shared" ca="1" si="495"/>
        <v>5.4419791415310526</v>
      </c>
      <c r="F1904">
        <v>0</v>
      </c>
      <c r="G1904">
        <f t="shared" ca="1" si="496"/>
        <v>7.803922696363923</v>
      </c>
      <c r="H1904">
        <f t="shared" ca="1" si="497"/>
        <v>7.803922696363923</v>
      </c>
      <c r="J1904">
        <f t="shared" ca="1" si="498"/>
        <v>5.4419791415310526</v>
      </c>
      <c r="K1904">
        <f t="shared" ca="1" si="499"/>
        <v>4.9682183279887058</v>
      </c>
      <c r="L1904">
        <f t="shared" ca="1" si="500"/>
        <v>10.410197469519758</v>
      </c>
      <c r="N1904">
        <f t="shared" ca="1" si="501"/>
        <v>7.803922696363923</v>
      </c>
      <c r="O1904">
        <f t="shared" ca="1" si="502"/>
        <v>13.387165008365383</v>
      </c>
      <c r="P1904">
        <f t="shared" ca="1" si="503"/>
        <v>21.191087704729306</v>
      </c>
      <c r="R1904">
        <f t="shared" ca="1" si="504"/>
        <v>7.803922696363923</v>
      </c>
      <c r="S1904">
        <f t="shared" ca="1" si="505"/>
        <v>5.2570981284434026</v>
      </c>
      <c r="T1904">
        <f t="shared" ca="1" si="506"/>
        <v>13.061020824807326</v>
      </c>
      <c r="V1904">
        <f t="shared" ca="1" si="507"/>
        <v>21.191087704729306</v>
      </c>
      <c r="W1904">
        <f t="shared" ca="1" si="508"/>
        <v>12.135846922183026</v>
      </c>
      <c r="X1904">
        <f t="shared" ca="1" si="509"/>
        <v>33.326934626912333</v>
      </c>
      <c r="Z1904">
        <f t="shared" ca="1" si="510"/>
        <v>34</v>
      </c>
    </row>
    <row r="1905" spans="2:26" x14ac:dyDescent="0.25">
      <c r="B1905">
        <v>0</v>
      </c>
      <c r="C1905">
        <f t="shared" ca="1" si="511"/>
        <v>6.8120762546177254</v>
      </c>
      <c r="D1905">
        <f t="shared" ca="1" si="495"/>
        <v>6.8120762546177254</v>
      </c>
      <c r="F1905">
        <v>0</v>
      </c>
      <c r="G1905">
        <f t="shared" ca="1" si="496"/>
        <v>9.8772228279025871</v>
      </c>
      <c r="H1905">
        <f t="shared" ca="1" si="497"/>
        <v>9.8772228279025871</v>
      </c>
      <c r="J1905">
        <f t="shared" ca="1" si="498"/>
        <v>6.8120762546177254</v>
      </c>
      <c r="K1905">
        <f t="shared" ca="1" si="499"/>
        <v>5.7424548205001686</v>
      </c>
      <c r="L1905">
        <f t="shared" ca="1" si="500"/>
        <v>12.554531075117893</v>
      </c>
      <c r="N1905">
        <f t="shared" ca="1" si="501"/>
        <v>9.8772228279025871</v>
      </c>
      <c r="O1905">
        <f t="shared" ca="1" si="502"/>
        <v>10.380758192354428</v>
      </c>
      <c r="P1905">
        <f t="shared" ca="1" si="503"/>
        <v>20.257981020257013</v>
      </c>
      <c r="R1905">
        <f t="shared" ca="1" si="504"/>
        <v>9.8772228279025871</v>
      </c>
      <c r="S1905">
        <f t="shared" ca="1" si="505"/>
        <v>2.6719517203442171</v>
      </c>
      <c r="T1905">
        <f t="shared" ca="1" si="506"/>
        <v>12.549174548246803</v>
      </c>
      <c r="V1905">
        <f t="shared" ca="1" si="507"/>
        <v>20.257981020257013</v>
      </c>
      <c r="W1905">
        <f t="shared" ca="1" si="508"/>
        <v>10.873320519427642</v>
      </c>
      <c r="X1905">
        <f t="shared" ca="1" si="509"/>
        <v>31.131301539684657</v>
      </c>
      <c r="Z1905">
        <f t="shared" ca="1" si="510"/>
        <v>32</v>
      </c>
    </row>
    <row r="1906" spans="2:26" x14ac:dyDescent="0.25">
      <c r="B1906">
        <v>0</v>
      </c>
      <c r="C1906">
        <f t="shared" ca="1" si="511"/>
        <v>6.9779923076941888</v>
      </c>
      <c r="D1906">
        <f t="shared" ca="1" si="495"/>
        <v>6.9779923076941888</v>
      </c>
      <c r="F1906">
        <v>0</v>
      </c>
      <c r="G1906">
        <f t="shared" ca="1" si="496"/>
        <v>7.9506288387364039</v>
      </c>
      <c r="H1906">
        <f t="shared" ca="1" si="497"/>
        <v>7.9506288387364039</v>
      </c>
      <c r="J1906">
        <f t="shared" ca="1" si="498"/>
        <v>6.9779923076941888</v>
      </c>
      <c r="K1906">
        <f t="shared" ca="1" si="499"/>
        <v>4.3182547274096299</v>
      </c>
      <c r="L1906">
        <f t="shared" ca="1" si="500"/>
        <v>11.296247035103818</v>
      </c>
      <c r="N1906">
        <f t="shared" ca="1" si="501"/>
        <v>7.9506288387364039</v>
      </c>
      <c r="O1906">
        <f t="shared" ca="1" si="502"/>
        <v>13.315248832208406</v>
      </c>
      <c r="P1906">
        <f t="shared" ca="1" si="503"/>
        <v>21.265877670944811</v>
      </c>
      <c r="R1906">
        <f t="shared" ca="1" si="504"/>
        <v>7.9506288387364039</v>
      </c>
      <c r="S1906">
        <f t="shared" ca="1" si="505"/>
        <v>7.0527445565177551</v>
      </c>
      <c r="T1906">
        <f t="shared" ca="1" si="506"/>
        <v>15.003373395254158</v>
      </c>
      <c r="V1906">
        <f t="shared" ca="1" si="507"/>
        <v>21.265877670944811</v>
      </c>
      <c r="W1906">
        <f t="shared" ca="1" si="508"/>
        <v>11.318858680451701</v>
      </c>
      <c r="X1906">
        <f t="shared" ca="1" si="509"/>
        <v>32.584736351396515</v>
      </c>
      <c r="Z1906">
        <f t="shared" ca="1" si="510"/>
        <v>33</v>
      </c>
    </row>
    <row r="1907" spans="2:26" x14ac:dyDescent="0.25">
      <c r="B1907">
        <v>0</v>
      </c>
      <c r="C1907">
        <f t="shared" ca="1" si="511"/>
        <v>6.9647973191517965</v>
      </c>
      <c r="D1907">
        <f t="shared" ca="1" si="495"/>
        <v>6.9647973191517965</v>
      </c>
      <c r="F1907">
        <v>0</v>
      </c>
      <c r="G1907">
        <f t="shared" ca="1" si="496"/>
        <v>8.2601377332991461</v>
      </c>
      <c r="H1907">
        <f t="shared" ca="1" si="497"/>
        <v>8.2601377332991461</v>
      </c>
      <c r="J1907">
        <f t="shared" ca="1" si="498"/>
        <v>6.9647973191517965</v>
      </c>
      <c r="K1907">
        <f t="shared" ca="1" si="499"/>
        <v>4.9599611621817097</v>
      </c>
      <c r="L1907">
        <f t="shared" ca="1" si="500"/>
        <v>11.924758481333505</v>
      </c>
      <c r="N1907">
        <f t="shared" ca="1" si="501"/>
        <v>8.2601377332991461</v>
      </c>
      <c r="O1907">
        <f t="shared" ca="1" si="502"/>
        <v>11.285446878215124</v>
      </c>
      <c r="P1907">
        <f t="shared" ca="1" si="503"/>
        <v>19.545584611514272</v>
      </c>
      <c r="R1907">
        <f t="shared" ca="1" si="504"/>
        <v>8.2601377332991461</v>
      </c>
      <c r="S1907">
        <f t="shared" ca="1" si="505"/>
        <v>7.9572229163275443</v>
      </c>
      <c r="T1907">
        <f t="shared" ca="1" si="506"/>
        <v>16.217360649626691</v>
      </c>
      <c r="V1907">
        <f t="shared" ca="1" si="507"/>
        <v>19.545584611514272</v>
      </c>
      <c r="W1907">
        <f t="shared" ca="1" si="508"/>
        <v>14.531753580364517</v>
      </c>
      <c r="X1907">
        <f t="shared" ca="1" si="509"/>
        <v>34.077338191878788</v>
      </c>
      <c r="Z1907">
        <f t="shared" ca="1" si="510"/>
        <v>35</v>
      </c>
    </row>
    <row r="1908" spans="2:26" x14ac:dyDescent="0.25">
      <c r="B1908">
        <v>0</v>
      </c>
      <c r="C1908">
        <f t="shared" ca="1" si="511"/>
        <v>6.8138801232738189</v>
      </c>
      <c r="D1908">
        <f t="shared" ca="1" si="495"/>
        <v>6.8138801232738189</v>
      </c>
      <c r="F1908">
        <v>0</v>
      </c>
      <c r="G1908">
        <f t="shared" ca="1" si="496"/>
        <v>10.505844067864473</v>
      </c>
      <c r="H1908">
        <f t="shared" ca="1" si="497"/>
        <v>10.505844067864473</v>
      </c>
      <c r="J1908">
        <f t="shared" ca="1" si="498"/>
        <v>6.8138801232738189</v>
      </c>
      <c r="K1908">
        <f t="shared" ca="1" si="499"/>
        <v>5.0155849283085301</v>
      </c>
      <c r="L1908">
        <f t="shared" ca="1" si="500"/>
        <v>11.82946505158235</v>
      </c>
      <c r="N1908">
        <f t="shared" ca="1" si="501"/>
        <v>10.505844067864473</v>
      </c>
      <c r="O1908">
        <f t="shared" ca="1" si="502"/>
        <v>6.4333024509185455</v>
      </c>
      <c r="P1908">
        <f t="shared" ca="1" si="503"/>
        <v>16.939146518783019</v>
      </c>
      <c r="R1908">
        <f t="shared" ca="1" si="504"/>
        <v>10.505844067864473</v>
      </c>
      <c r="S1908">
        <f t="shared" ca="1" si="505"/>
        <v>8.2421353381911331</v>
      </c>
      <c r="T1908">
        <f t="shared" ca="1" si="506"/>
        <v>18.747979406055606</v>
      </c>
      <c r="V1908">
        <f t="shared" ca="1" si="507"/>
        <v>18.747979406055606</v>
      </c>
      <c r="W1908">
        <f t="shared" ca="1" si="508"/>
        <v>10.63697730601036</v>
      </c>
      <c r="X1908">
        <f t="shared" ca="1" si="509"/>
        <v>29.384956712065964</v>
      </c>
      <c r="Z1908">
        <f t="shared" ca="1" si="510"/>
        <v>30</v>
      </c>
    </row>
    <row r="1909" spans="2:26" x14ac:dyDescent="0.25">
      <c r="B1909">
        <v>0</v>
      </c>
      <c r="C1909">
        <f t="shared" ca="1" si="511"/>
        <v>7.3921626227710018</v>
      </c>
      <c r="D1909">
        <f t="shared" ca="1" si="495"/>
        <v>7.3921626227710018</v>
      </c>
      <c r="F1909">
        <v>0</v>
      </c>
      <c r="G1909">
        <f t="shared" ca="1" si="496"/>
        <v>11.857396763965905</v>
      </c>
      <c r="H1909">
        <f t="shared" ca="1" si="497"/>
        <v>11.857396763965905</v>
      </c>
      <c r="J1909">
        <f t="shared" ca="1" si="498"/>
        <v>7.3921626227710018</v>
      </c>
      <c r="K1909">
        <f t="shared" ca="1" si="499"/>
        <v>5.059754280047887</v>
      </c>
      <c r="L1909">
        <f t="shared" ca="1" si="500"/>
        <v>12.451916902818889</v>
      </c>
      <c r="N1909">
        <f t="shared" ca="1" si="501"/>
        <v>11.857396763965905</v>
      </c>
      <c r="O1909">
        <f t="shared" ca="1" si="502"/>
        <v>11.505104721597789</v>
      </c>
      <c r="P1909">
        <f t="shared" ca="1" si="503"/>
        <v>23.362501485563694</v>
      </c>
      <c r="R1909">
        <f t="shared" ca="1" si="504"/>
        <v>11.857396763965905</v>
      </c>
      <c r="S1909">
        <f t="shared" ca="1" si="505"/>
        <v>6.6719400188774785</v>
      </c>
      <c r="T1909">
        <f t="shared" ca="1" si="506"/>
        <v>18.529336782843384</v>
      </c>
      <c r="V1909">
        <f t="shared" ca="1" si="507"/>
        <v>23.362501485563694</v>
      </c>
      <c r="W1909">
        <f t="shared" ca="1" si="508"/>
        <v>13.428597945315783</v>
      </c>
      <c r="X1909">
        <f t="shared" ca="1" si="509"/>
        <v>36.791099430879477</v>
      </c>
      <c r="Z1909">
        <f t="shared" ca="1" si="510"/>
        <v>37</v>
      </c>
    </row>
    <row r="1910" spans="2:26" x14ac:dyDescent="0.25">
      <c r="B1910">
        <v>0</v>
      </c>
      <c r="C1910">
        <f t="shared" ca="1" si="511"/>
        <v>6.9897536264415967</v>
      </c>
      <c r="D1910">
        <f t="shared" ca="1" si="495"/>
        <v>6.9897536264415967</v>
      </c>
      <c r="F1910">
        <v>0</v>
      </c>
      <c r="G1910">
        <f t="shared" ca="1" si="496"/>
        <v>9.1694311159965771</v>
      </c>
      <c r="H1910">
        <f t="shared" ca="1" si="497"/>
        <v>9.1694311159965771</v>
      </c>
      <c r="J1910">
        <f t="shared" ca="1" si="498"/>
        <v>6.9897536264415967</v>
      </c>
      <c r="K1910">
        <f t="shared" ca="1" si="499"/>
        <v>4.706775930991089</v>
      </c>
      <c r="L1910">
        <f t="shared" ca="1" si="500"/>
        <v>11.696529557432687</v>
      </c>
      <c r="N1910">
        <f t="shared" ca="1" si="501"/>
        <v>9.1694311159965771</v>
      </c>
      <c r="O1910">
        <f t="shared" ca="1" si="502"/>
        <v>8.0044046830148687</v>
      </c>
      <c r="P1910">
        <f t="shared" ca="1" si="503"/>
        <v>17.173835799011446</v>
      </c>
      <c r="R1910">
        <f t="shared" ca="1" si="504"/>
        <v>9.1694311159965771</v>
      </c>
      <c r="S1910">
        <f t="shared" ca="1" si="505"/>
        <v>8.7746126471455046</v>
      </c>
      <c r="T1910">
        <f t="shared" ca="1" si="506"/>
        <v>17.944043763142083</v>
      </c>
      <c r="V1910">
        <f t="shared" ca="1" si="507"/>
        <v>17.944043763142083</v>
      </c>
      <c r="W1910">
        <f t="shared" ca="1" si="508"/>
        <v>8.9184915621606962</v>
      </c>
      <c r="X1910">
        <f t="shared" ca="1" si="509"/>
        <v>26.86253532530278</v>
      </c>
      <c r="Z1910">
        <f t="shared" ca="1" si="510"/>
        <v>27</v>
      </c>
    </row>
    <row r="1911" spans="2:26" x14ac:dyDescent="0.25">
      <c r="B1911">
        <v>0</v>
      </c>
      <c r="C1911">
        <f t="shared" ca="1" si="511"/>
        <v>6.5454735085053768</v>
      </c>
      <c r="D1911">
        <f t="shared" ca="1" si="495"/>
        <v>6.5454735085053768</v>
      </c>
      <c r="F1911">
        <v>0</v>
      </c>
      <c r="G1911">
        <f t="shared" ca="1" si="496"/>
        <v>8.0856479209047158</v>
      </c>
      <c r="H1911">
        <f t="shared" ca="1" si="497"/>
        <v>8.0856479209047158</v>
      </c>
      <c r="J1911">
        <f t="shared" ca="1" si="498"/>
        <v>6.5454735085053768</v>
      </c>
      <c r="K1911">
        <f t="shared" ca="1" si="499"/>
        <v>4.4075850388341671</v>
      </c>
      <c r="L1911">
        <f t="shared" ca="1" si="500"/>
        <v>10.953058547339545</v>
      </c>
      <c r="N1911">
        <f t="shared" ca="1" si="501"/>
        <v>8.0856479209047158</v>
      </c>
      <c r="O1911">
        <f t="shared" ca="1" si="502"/>
        <v>13.807707671498353</v>
      </c>
      <c r="P1911">
        <f t="shared" ca="1" si="503"/>
        <v>21.893355592403068</v>
      </c>
      <c r="R1911">
        <f t="shared" ca="1" si="504"/>
        <v>8.0856479209047158</v>
      </c>
      <c r="S1911">
        <f t="shared" ca="1" si="505"/>
        <v>4.1672580871435096</v>
      </c>
      <c r="T1911">
        <f t="shared" ca="1" si="506"/>
        <v>12.252906008048225</v>
      </c>
      <c r="V1911">
        <f t="shared" ca="1" si="507"/>
        <v>21.893355592403068</v>
      </c>
      <c r="W1911">
        <f t="shared" ca="1" si="508"/>
        <v>4.4565672344585305</v>
      </c>
      <c r="X1911">
        <f t="shared" ca="1" si="509"/>
        <v>26.349922826861601</v>
      </c>
      <c r="Z1911">
        <f t="shared" ca="1" si="510"/>
        <v>27</v>
      </c>
    </row>
    <row r="1912" spans="2:26" x14ac:dyDescent="0.25">
      <c r="B1912">
        <v>0</v>
      </c>
      <c r="C1912">
        <f t="shared" ca="1" si="511"/>
        <v>8.856999372813009</v>
      </c>
      <c r="D1912">
        <f t="shared" ca="1" si="495"/>
        <v>8.856999372813009</v>
      </c>
      <c r="F1912">
        <v>0</v>
      </c>
      <c r="G1912">
        <f t="shared" ca="1" si="496"/>
        <v>10.191851961918289</v>
      </c>
      <c r="H1912">
        <f t="shared" ca="1" si="497"/>
        <v>10.191851961918289</v>
      </c>
      <c r="J1912">
        <f t="shared" ca="1" si="498"/>
        <v>8.856999372813009</v>
      </c>
      <c r="K1912">
        <f t="shared" ca="1" si="499"/>
        <v>6.0021218942455814</v>
      </c>
      <c r="L1912">
        <f t="shared" ca="1" si="500"/>
        <v>14.85912126705859</v>
      </c>
      <c r="N1912">
        <f t="shared" ca="1" si="501"/>
        <v>10.191851961918289</v>
      </c>
      <c r="O1912">
        <f t="shared" ca="1" si="502"/>
        <v>16.20896416277516</v>
      </c>
      <c r="P1912">
        <f t="shared" ca="1" si="503"/>
        <v>26.400816124693449</v>
      </c>
      <c r="R1912">
        <f t="shared" ca="1" si="504"/>
        <v>10.191851961918289</v>
      </c>
      <c r="S1912">
        <f t="shared" ca="1" si="505"/>
        <v>9.0583065618588439</v>
      </c>
      <c r="T1912">
        <f t="shared" ca="1" si="506"/>
        <v>19.250158523777131</v>
      </c>
      <c r="V1912">
        <f t="shared" ca="1" si="507"/>
        <v>26.400816124693449</v>
      </c>
      <c r="W1912">
        <f t="shared" ca="1" si="508"/>
        <v>12.602893434024583</v>
      </c>
      <c r="X1912">
        <f t="shared" ca="1" si="509"/>
        <v>39.003709558718029</v>
      </c>
      <c r="Z1912">
        <f t="shared" ca="1" si="510"/>
        <v>40</v>
      </c>
    </row>
    <row r="1913" spans="2:26" x14ac:dyDescent="0.25">
      <c r="B1913">
        <v>0</v>
      </c>
      <c r="C1913">
        <f t="shared" ca="1" si="511"/>
        <v>7.3958738886347257</v>
      </c>
      <c r="D1913">
        <f t="shared" ca="1" si="495"/>
        <v>7.3958738886347257</v>
      </c>
      <c r="F1913">
        <v>0</v>
      </c>
      <c r="G1913">
        <f t="shared" ca="1" si="496"/>
        <v>6.3444524953205956</v>
      </c>
      <c r="H1913">
        <f t="shared" ca="1" si="497"/>
        <v>6.3444524953205956</v>
      </c>
      <c r="J1913">
        <f t="shared" ca="1" si="498"/>
        <v>7.3958738886347257</v>
      </c>
      <c r="K1913">
        <f t="shared" ca="1" si="499"/>
        <v>6.0812869173537267</v>
      </c>
      <c r="L1913">
        <f t="shared" ca="1" si="500"/>
        <v>13.477160805988452</v>
      </c>
      <c r="N1913">
        <f t="shared" ca="1" si="501"/>
        <v>7.3958738886347257</v>
      </c>
      <c r="O1913">
        <f t="shared" ca="1" si="502"/>
        <v>12.488278050079559</v>
      </c>
      <c r="P1913">
        <f t="shared" ca="1" si="503"/>
        <v>19.884151938714286</v>
      </c>
      <c r="R1913">
        <f t="shared" ca="1" si="504"/>
        <v>6.3444524953205956</v>
      </c>
      <c r="S1913">
        <f t="shared" ca="1" si="505"/>
        <v>8.8911983797296426</v>
      </c>
      <c r="T1913">
        <f t="shared" ca="1" si="506"/>
        <v>15.235650875050238</v>
      </c>
      <c r="V1913">
        <f t="shared" ca="1" si="507"/>
        <v>19.884151938714286</v>
      </c>
      <c r="W1913">
        <f t="shared" ca="1" si="508"/>
        <v>3.7687836704038844</v>
      </c>
      <c r="X1913">
        <f t="shared" ca="1" si="509"/>
        <v>23.65293560911817</v>
      </c>
      <c r="Z1913">
        <f t="shared" ca="1" si="510"/>
        <v>24</v>
      </c>
    </row>
    <row r="1914" spans="2:26" x14ac:dyDescent="0.25">
      <c r="B1914">
        <v>0</v>
      </c>
      <c r="C1914">
        <f t="shared" ca="1" si="511"/>
        <v>5.3795718153975232</v>
      </c>
      <c r="D1914">
        <f t="shared" ca="1" si="495"/>
        <v>5.3795718153975232</v>
      </c>
      <c r="F1914">
        <v>0</v>
      </c>
      <c r="G1914">
        <f t="shared" ca="1" si="496"/>
        <v>12.572875929878553</v>
      </c>
      <c r="H1914">
        <f t="shared" ca="1" si="497"/>
        <v>12.572875929878553</v>
      </c>
      <c r="J1914">
        <f t="shared" ca="1" si="498"/>
        <v>5.3795718153975232</v>
      </c>
      <c r="K1914">
        <f t="shared" ca="1" si="499"/>
        <v>6.4385794833064525</v>
      </c>
      <c r="L1914">
        <f t="shared" ca="1" si="500"/>
        <v>11.818151298703976</v>
      </c>
      <c r="N1914">
        <f t="shared" ca="1" si="501"/>
        <v>12.572875929878553</v>
      </c>
      <c r="O1914">
        <f t="shared" ca="1" si="502"/>
        <v>16.470999059477741</v>
      </c>
      <c r="P1914">
        <f t="shared" ca="1" si="503"/>
        <v>29.043874989356294</v>
      </c>
      <c r="R1914">
        <f t="shared" ca="1" si="504"/>
        <v>12.572875929878553</v>
      </c>
      <c r="S1914">
        <f t="shared" ca="1" si="505"/>
        <v>10.448311574354923</v>
      </c>
      <c r="T1914">
        <f t="shared" ca="1" si="506"/>
        <v>23.021187504233474</v>
      </c>
      <c r="V1914">
        <f t="shared" ca="1" si="507"/>
        <v>29.043874989356294</v>
      </c>
      <c r="W1914">
        <f t="shared" ca="1" si="508"/>
        <v>6.6304726236759297</v>
      </c>
      <c r="X1914">
        <f t="shared" ca="1" si="509"/>
        <v>35.674347613032225</v>
      </c>
      <c r="Z1914">
        <f t="shared" ca="1" si="510"/>
        <v>36</v>
      </c>
    </row>
    <row r="1915" spans="2:26" x14ac:dyDescent="0.25">
      <c r="B1915">
        <v>0</v>
      </c>
      <c r="C1915">
        <f t="shared" ca="1" si="511"/>
        <v>7.8813810959583632</v>
      </c>
      <c r="D1915">
        <f t="shared" ca="1" si="495"/>
        <v>7.8813810959583632</v>
      </c>
      <c r="F1915">
        <v>0</v>
      </c>
      <c r="G1915">
        <f t="shared" ca="1" si="496"/>
        <v>10.352248457040385</v>
      </c>
      <c r="H1915">
        <f t="shared" ca="1" si="497"/>
        <v>10.352248457040385</v>
      </c>
      <c r="J1915">
        <f t="shared" ca="1" si="498"/>
        <v>7.8813810959583632</v>
      </c>
      <c r="K1915">
        <f t="shared" ca="1" si="499"/>
        <v>3.5717416539571092</v>
      </c>
      <c r="L1915">
        <f t="shared" ca="1" si="500"/>
        <v>11.453122749915472</v>
      </c>
      <c r="N1915">
        <f t="shared" ca="1" si="501"/>
        <v>10.352248457040385</v>
      </c>
      <c r="O1915">
        <f t="shared" ca="1" si="502"/>
        <v>12.51536348588751</v>
      </c>
      <c r="P1915">
        <f t="shared" ca="1" si="503"/>
        <v>22.867611942927894</v>
      </c>
      <c r="R1915">
        <f t="shared" ca="1" si="504"/>
        <v>10.352248457040385</v>
      </c>
      <c r="S1915">
        <f t="shared" ca="1" si="505"/>
        <v>5.6591965379854585</v>
      </c>
      <c r="T1915">
        <f t="shared" ca="1" si="506"/>
        <v>16.011444995025844</v>
      </c>
      <c r="V1915">
        <f t="shared" ca="1" si="507"/>
        <v>22.867611942927894</v>
      </c>
      <c r="W1915">
        <f t="shared" ca="1" si="508"/>
        <v>7.4276199867394874</v>
      </c>
      <c r="X1915">
        <f t="shared" ca="1" si="509"/>
        <v>30.295231929667381</v>
      </c>
      <c r="Z1915">
        <f t="shared" ca="1" si="510"/>
        <v>31</v>
      </c>
    </row>
    <row r="1916" spans="2:26" x14ac:dyDescent="0.25">
      <c r="B1916">
        <v>0</v>
      </c>
      <c r="C1916">
        <f t="shared" ca="1" si="511"/>
        <v>10.199784199521181</v>
      </c>
      <c r="D1916">
        <f t="shared" ca="1" si="495"/>
        <v>10.199784199521181</v>
      </c>
      <c r="F1916">
        <v>0</v>
      </c>
      <c r="G1916">
        <f t="shared" ca="1" si="496"/>
        <v>9.5684748985310826</v>
      </c>
      <c r="H1916">
        <f t="shared" ca="1" si="497"/>
        <v>9.5684748985310826</v>
      </c>
      <c r="J1916">
        <f t="shared" ca="1" si="498"/>
        <v>10.199784199521181</v>
      </c>
      <c r="K1916">
        <f t="shared" ca="1" si="499"/>
        <v>4.0019926456119332</v>
      </c>
      <c r="L1916">
        <f t="shared" ca="1" si="500"/>
        <v>14.201776845133114</v>
      </c>
      <c r="N1916">
        <f t="shared" ca="1" si="501"/>
        <v>10.199784199521181</v>
      </c>
      <c r="O1916">
        <f t="shared" ca="1" si="502"/>
        <v>13.215099524578235</v>
      </c>
      <c r="P1916">
        <f t="shared" ca="1" si="503"/>
        <v>23.414883724099418</v>
      </c>
      <c r="R1916">
        <f t="shared" ca="1" si="504"/>
        <v>9.5684748985310826</v>
      </c>
      <c r="S1916">
        <f t="shared" ca="1" si="505"/>
        <v>7.7871323882658618</v>
      </c>
      <c r="T1916">
        <f t="shared" ca="1" si="506"/>
        <v>17.355607286796946</v>
      </c>
      <c r="V1916">
        <f t="shared" ca="1" si="507"/>
        <v>23.414883724099418</v>
      </c>
      <c r="W1916">
        <f t="shared" ca="1" si="508"/>
        <v>4.9024336365835293</v>
      </c>
      <c r="X1916">
        <f t="shared" ca="1" si="509"/>
        <v>28.317317360682949</v>
      </c>
      <c r="Z1916">
        <f t="shared" ca="1" si="510"/>
        <v>29</v>
      </c>
    </row>
    <row r="1917" spans="2:26" x14ac:dyDescent="0.25">
      <c r="B1917">
        <v>0</v>
      </c>
      <c r="C1917">
        <f t="shared" ca="1" si="511"/>
        <v>6.0107904982117706</v>
      </c>
      <c r="D1917">
        <f t="shared" ca="1" si="495"/>
        <v>6.0107904982117706</v>
      </c>
      <c r="F1917">
        <v>0</v>
      </c>
      <c r="G1917">
        <f t="shared" ca="1" si="496"/>
        <v>7.4900863720577711</v>
      </c>
      <c r="H1917">
        <f t="shared" ca="1" si="497"/>
        <v>7.4900863720577711</v>
      </c>
      <c r="J1917">
        <f t="shared" ca="1" si="498"/>
        <v>6.0107904982117706</v>
      </c>
      <c r="K1917">
        <f t="shared" ca="1" si="499"/>
        <v>6.5771555133487372</v>
      </c>
      <c r="L1917">
        <f t="shared" ca="1" si="500"/>
        <v>12.587946011560508</v>
      </c>
      <c r="N1917">
        <f t="shared" ca="1" si="501"/>
        <v>7.4900863720577711</v>
      </c>
      <c r="O1917">
        <f t="shared" ca="1" si="502"/>
        <v>14.615105577213596</v>
      </c>
      <c r="P1917">
        <f t="shared" ca="1" si="503"/>
        <v>22.105191949271365</v>
      </c>
      <c r="R1917">
        <f t="shared" ca="1" si="504"/>
        <v>7.4900863720577711</v>
      </c>
      <c r="S1917">
        <f t="shared" ca="1" si="505"/>
        <v>7.258376584410053</v>
      </c>
      <c r="T1917">
        <f t="shared" ca="1" si="506"/>
        <v>14.748462956467824</v>
      </c>
      <c r="V1917">
        <f t="shared" ca="1" si="507"/>
        <v>22.105191949271365</v>
      </c>
      <c r="W1917">
        <f t="shared" ca="1" si="508"/>
        <v>13.387474614461613</v>
      </c>
      <c r="X1917">
        <f t="shared" ca="1" si="509"/>
        <v>35.492666563732982</v>
      </c>
      <c r="Z1917">
        <f t="shared" ca="1" si="510"/>
        <v>36</v>
      </c>
    </row>
    <row r="1918" spans="2:26" x14ac:dyDescent="0.25">
      <c r="B1918">
        <v>0</v>
      </c>
      <c r="C1918">
        <f t="shared" ca="1" si="511"/>
        <v>7.7428536841906013</v>
      </c>
      <c r="D1918">
        <f t="shared" ca="1" si="495"/>
        <v>7.7428536841906013</v>
      </c>
      <c r="F1918">
        <v>0</v>
      </c>
      <c r="G1918">
        <f t="shared" ca="1" si="496"/>
        <v>11.651742818679827</v>
      </c>
      <c r="H1918">
        <f t="shared" ca="1" si="497"/>
        <v>11.651742818679827</v>
      </c>
      <c r="J1918">
        <f t="shared" ca="1" si="498"/>
        <v>7.7428536841906013</v>
      </c>
      <c r="K1918">
        <f t="shared" ca="1" si="499"/>
        <v>5.4551813329112857</v>
      </c>
      <c r="L1918">
        <f t="shared" ca="1" si="500"/>
        <v>13.198035017101887</v>
      </c>
      <c r="N1918">
        <f t="shared" ca="1" si="501"/>
        <v>11.651742818679827</v>
      </c>
      <c r="O1918">
        <f t="shared" ca="1" si="502"/>
        <v>14.996243737234606</v>
      </c>
      <c r="P1918">
        <f t="shared" ca="1" si="503"/>
        <v>26.647986555914432</v>
      </c>
      <c r="R1918">
        <f t="shared" ca="1" si="504"/>
        <v>11.651742818679827</v>
      </c>
      <c r="S1918">
        <f t="shared" ca="1" si="505"/>
        <v>9.2839148073911755</v>
      </c>
      <c r="T1918">
        <f t="shared" ca="1" si="506"/>
        <v>20.935657626071002</v>
      </c>
      <c r="V1918">
        <f t="shared" ca="1" si="507"/>
        <v>26.647986555914432</v>
      </c>
      <c r="W1918">
        <f t="shared" ca="1" si="508"/>
        <v>12.119474296378495</v>
      </c>
      <c r="X1918">
        <f t="shared" ca="1" si="509"/>
        <v>38.767460852292928</v>
      </c>
      <c r="Z1918">
        <f t="shared" ca="1" si="510"/>
        <v>39</v>
      </c>
    </row>
    <row r="1919" spans="2:26" x14ac:dyDescent="0.25">
      <c r="B1919">
        <v>0</v>
      </c>
      <c r="C1919">
        <f t="shared" ca="1" si="511"/>
        <v>9.0545774010144449</v>
      </c>
      <c r="D1919">
        <f t="shared" ca="1" si="495"/>
        <v>9.0545774010144449</v>
      </c>
      <c r="F1919">
        <v>0</v>
      </c>
      <c r="G1919">
        <f t="shared" ca="1" si="496"/>
        <v>11.98555322361862</v>
      </c>
      <c r="H1919">
        <f t="shared" ca="1" si="497"/>
        <v>11.98555322361862</v>
      </c>
      <c r="J1919">
        <f t="shared" ca="1" si="498"/>
        <v>9.0545774010144449</v>
      </c>
      <c r="K1919">
        <f t="shared" ca="1" si="499"/>
        <v>6.476684042818329</v>
      </c>
      <c r="L1919">
        <f t="shared" ca="1" si="500"/>
        <v>15.531261443832774</v>
      </c>
      <c r="N1919">
        <f t="shared" ca="1" si="501"/>
        <v>11.98555322361862</v>
      </c>
      <c r="O1919">
        <f t="shared" ca="1" si="502"/>
        <v>8.8159379952354229</v>
      </c>
      <c r="P1919">
        <f t="shared" ca="1" si="503"/>
        <v>20.801491218854043</v>
      </c>
      <c r="R1919">
        <f t="shared" ca="1" si="504"/>
        <v>11.98555322361862</v>
      </c>
      <c r="S1919">
        <f t="shared" ca="1" si="505"/>
        <v>6.9218183484469389</v>
      </c>
      <c r="T1919">
        <f t="shared" ca="1" si="506"/>
        <v>18.907371572065557</v>
      </c>
      <c r="V1919">
        <f t="shared" ca="1" si="507"/>
        <v>20.801491218854043</v>
      </c>
      <c r="W1919">
        <f t="shared" ca="1" si="508"/>
        <v>10.048011251803569</v>
      </c>
      <c r="X1919">
        <f t="shared" ca="1" si="509"/>
        <v>30.849502470657612</v>
      </c>
      <c r="Z1919">
        <f t="shared" ca="1" si="510"/>
        <v>31</v>
      </c>
    </row>
    <row r="1920" spans="2:26" x14ac:dyDescent="0.25">
      <c r="B1920">
        <v>0</v>
      </c>
      <c r="C1920">
        <f t="shared" ca="1" si="511"/>
        <v>8.489179477297581</v>
      </c>
      <c r="D1920">
        <f t="shared" ca="1" si="495"/>
        <v>8.489179477297581</v>
      </c>
      <c r="F1920">
        <v>0</v>
      </c>
      <c r="G1920">
        <f t="shared" ca="1" si="496"/>
        <v>10.673009731041374</v>
      </c>
      <c r="H1920">
        <f t="shared" ca="1" si="497"/>
        <v>10.673009731041374</v>
      </c>
      <c r="J1920">
        <f t="shared" ca="1" si="498"/>
        <v>8.489179477297581</v>
      </c>
      <c r="K1920">
        <f t="shared" ca="1" si="499"/>
        <v>8.3609896294639672</v>
      </c>
      <c r="L1920">
        <f t="shared" ca="1" si="500"/>
        <v>16.850169106761548</v>
      </c>
      <c r="N1920">
        <f t="shared" ca="1" si="501"/>
        <v>10.673009731041374</v>
      </c>
      <c r="O1920">
        <f t="shared" ca="1" si="502"/>
        <v>6.741999216412677</v>
      </c>
      <c r="P1920">
        <f t="shared" ca="1" si="503"/>
        <v>17.415008947454051</v>
      </c>
      <c r="R1920">
        <f t="shared" ca="1" si="504"/>
        <v>10.673009731041374</v>
      </c>
      <c r="S1920">
        <f t="shared" ca="1" si="505"/>
        <v>7.6291350087554717</v>
      </c>
      <c r="T1920">
        <f t="shared" ca="1" si="506"/>
        <v>18.302144739796844</v>
      </c>
      <c r="V1920">
        <f t="shared" ca="1" si="507"/>
        <v>18.302144739796844</v>
      </c>
      <c r="W1920">
        <f t="shared" ca="1" si="508"/>
        <v>10.193428799292166</v>
      </c>
      <c r="X1920">
        <f t="shared" ca="1" si="509"/>
        <v>28.495573539089008</v>
      </c>
      <c r="Z1920">
        <f t="shared" ca="1" si="510"/>
        <v>29</v>
      </c>
    </row>
    <row r="1921" spans="2:26" x14ac:dyDescent="0.25">
      <c r="B1921">
        <v>0</v>
      </c>
      <c r="C1921">
        <f t="shared" ca="1" si="511"/>
        <v>7.7665253040002229</v>
      </c>
      <c r="D1921">
        <f t="shared" ca="1" si="495"/>
        <v>7.7665253040002229</v>
      </c>
      <c r="F1921">
        <v>0</v>
      </c>
      <c r="G1921">
        <f t="shared" ca="1" si="496"/>
        <v>8.9570672777977034</v>
      </c>
      <c r="H1921">
        <f t="shared" ca="1" si="497"/>
        <v>8.9570672777977034</v>
      </c>
      <c r="J1921">
        <f t="shared" ca="1" si="498"/>
        <v>7.7665253040002229</v>
      </c>
      <c r="K1921">
        <f t="shared" ca="1" si="499"/>
        <v>5.0478054834523549</v>
      </c>
      <c r="L1921">
        <f t="shared" ca="1" si="500"/>
        <v>12.814330787452578</v>
      </c>
      <c r="N1921">
        <f t="shared" ca="1" si="501"/>
        <v>8.9570672777977034</v>
      </c>
      <c r="O1921">
        <f t="shared" ca="1" si="502"/>
        <v>10.105245871651707</v>
      </c>
      <c r="P1921">
        <f t="shared" ca="1" si="503"/>
        <v>19.062313149449409</v>
      </c>
      <c r="R1921">
        <f t="shared" ca="1" si="504"/>
        <v>8.9570672777977034</v>
      </c>
      <c r="S1921">
        <f t="shared" ca="1" si="505"/>
        <v>7.3510621519355022</v>
      </c>
      <c r="T1921">
        <f t="shared" ca="1" si="506"/>
        <v>16.308129429733206</v>
      </c>
      <c r="V1921">
        <f t="shared" ca="1" si="507"/>
        <v>19.062313149449409</v>
      </c>
      <c r="W1921">
        <f t="shared" ca="1" si="508"/>
        <v>12.126895077996766</v>
      </c>
      <c r="X1921">
        <f t="shared" ca="1" si="509"/>
        <v>31.189208227446173</v>
      </c>
      <c r="Z1921">
        <f t="shared" ca="1" si="510"/>
        <v>32</v>
      </c>
    </row>
    <row r="1922" spans="2:26" x14ac:dyDescent="0.25">
      <c r="B1922">
        <v>0</v>
      </c>
      <c r="C1922">
        <f t="shared" ca="1" si="511"/>
        <v>5.1934981581388602</v>
      </c>
      <c r="D1922">
        <f t="shared" ca="1" si="495"/>
        <v>5.1934981581388602</v>
      </c>
      <c r="F1922">
        <v>0</v>
      </c>
      <c r="G1922">
        <f t="shared" ca="1" si="496"/>
        <v>8.9118667164951084</v>
      </c>
      <c r="H1922">
        <f t="shared" ca="1" si="497"/>
        <v>8.9118667164951084</v>
      </c>
      <c r="J1922">
        <f t="shared" ca="1" si="498"/>
        <v>5.1934981581388602</v>
      </c>
      <c r="K1922">
        <f t="shared" ca="1" si="499"/>
        <v>5.8968309458932646</v>
      </c>
      <c r="L1922">
        <f t="shared" ca="1" si="500"/>
        <v>11.090329104032126</v>
      </c>
      <c r="N1922">
        <f t="shared" ca="1" si="501"/>
        <v>8.9118667164951084</v>
      </c>
      <c r="O1922">
        <f t="shared" ca="1" si="502"/>
        <v>13.936033155939745</v>
      </c>
      <c r="P1922">
        <f t="shared" ca="1" si="503"/>
        <v>22.847899872434851</v>
      </c>
      <c r="R1922">
        <f t="shared" ca="1" si="504"/>
        <v>8.9118667164951084</v>
      </c>
      <c r="S1922">
        <f t="shared" ca="1" si="505"/>
        <v>10.313950404505295</v>
      </c>
      <c r="T1922">
        <f t="shared" ca="1" si="506"/>
        <v>19.225817121000404</v>
      </c>
      <c r="V1922">
        <f t="shared" ca="1" si="507"/>
        <v>22.847899872434851</v>
      </c>
      <c r="W1922">
        <f t="shared" ca="1" si="508"/>
        <v>9.013661896208589</v>
      </c>
      <c r="X1922">
        <f t="shared" ca="1" si="509"/>
        <v>31.86156176864344</v>
      </c>
      <c r="Z1922">
        <f t="shared" ca="1" si="510"/>
        <v>32</v>
      </c>
    </row>
    <row r="1923" spans="2:26" x14ac:dyDescent="0.25">
      <c r="B1923">
        <v>0</v>
      </c>
      <c r="C1923">
        <f t="shared" ca="1" si="511"/>
        <v>8.0680328679930113</v>
      </c>
      <c r="D1923">
        <f t="shared" ca="1" si="495"/>
        <v>8.0680328679930113</v>
      </c>
      <c r="F1923">
        <v>0</v>
      </c>
      <c r="G1923">
        <f t="shared" ca="1" si="496"/>
        <v>9.6615603453308854</v>
      </c>
      <c r="H1923">
        <f t="shared" ca="1" si="497"/>
        <v>9.6615603453308854</v>
      </c>
      <c r="J1923">
        <f t="shared" ca="1" si="498"/>
        <v>8.0680328679930113</v>
      </c>
      <c r="K1923">
        <f t="shared" ca="1" si="499"/>
        <v>4.3847825708430772</v>
      </c>
      <c r="L1923">
        <f t="shared" ca="1" si="500"/>
        <v>12.452815438836089</v>
      </c>
      <c r="N1923">
        <f t="shared" ca="1" si="501"/>
        <v>9.6615603453308854</v>
      </c>
      <c r="O1923">
        <f t="shared" ca="1" si="502"/>
        <v>15.154985603586336</v>
      </c>
      <c r="P1923">
        <f t="shared" ca="1" si="503"/>
        <v>24.816545948917224</v>
      </c>
      <c r="R1923">
        <f t="shared" ca="1" si="504"/>
        <v>9.6615603453308854</v>
      </c>
      <c r="S1923">
        <f t="shared" ca="1" si="505"/>
        <v>6.335534196643934</v>
      </c>
      <c r="T1923">
        <f t="shared" ca="1" si="506"/>
        <v>15.997094541974819</v>
      </c>
      <c r="V1923">
        <f t="shared" ca="1" si="507"/>
        <v>24.816545948917224</v>
      </c>
      <c r="W1923">
        <f t="shared" ca="1" si="508"/>
        <v>11.371221083850227</v>
      </c>
      <c r="X1923">
        <f t="shared" ca="1" si="509"/>
        <v>36.187767032767454</v>
      </c>
      <c r="Z1923">
        <f t="shared" ca="1" si="510"/>
        <v>37</v>
      </c>
    </row>
    <row r="1924" spans="2:26" x14ac:dyDescent="0.25">
      <c r="B1924">
        <v>0</v>
      </c>
      <c r="C1924">
        <f t="shared" ca="1" si="511"/>
        <v>5.5462699452530213</v>
      </c>
      <c r="D1924">
        <f t="shared" ca="1" si="495"/>
        <v>5.5462699452530213</v>
      </c>
      <c r="F1924">
        <v>0</v>
      </c>
      <c r="G1924">
        <f t="shared" ca="1" si="496"/>
        <v>6.9239208715597895</v>
      </c>
      <c r="H1924">
        <f t="shared" ca="1" si="497"/>
        <v>6.9239208715597895</v>
      </c>
      <c r="J1924">
        <f t="shared" ca="1" si="498"/>
        <v>5.5462699452530213</v>
      </c>
      <c r="K1924">
        <f t="shared" ca="1" si="499"/>
        <v>7.3997771875782137</v>
      </c>
      <c r="L1924">
        <f t="shared" ca="1" si="500"/>
        <v>12.946047132831236</v>
      </c>
      <c r="N1924">
        <f t="shared" ca="1" si="501"/>
        <v>6.9239208715597895</v>
      </c>
      <c r="O1924">
        <f t="shared" ca="1" si="502"/>
        <v>5.2809069739935985</v>
      </c>
      <c r="P1924">
        <f t="shared" ca="1" si="503"/>
        <v>12.204827845553389</v>
      </c>
      <c r="R1924">
        <f t="shared" ca="1" si="504"/>
        <v>6.9239208715597895</v>
      </c>
      <c r="S1924">
        <f t="shared" ca="1" si="505"/>
        <v>7.6077866141946595</v>
      </c>
      <c r="T1924">
        <f t="shared" ca="1" si="506"/>
        <v>14.531707485754449</v>
      </c>
      <c r="V1924">
        <f t="shared" ca="1" si="507"/>
        <v>14.531707485754449</v>
      </c>
      <c r="W1924">
        <f t="shared" ca="1" si="508"/>
        <v>10.244559048195185</v>
      </c>
      <c r="X1924">
        <f t="shared" ca="1" si="509"/>
        <v>24.776266533949634</v>
      </c>
      <c r="Z1924">
        <f t="shared" ca="1" si="510"/>
        <v>25</v>
      </c>
    </row>
    <row r="1925" spans="2:26" x14ac:dyDescent="0.25">
      <c r="B1925">
        <v>0</v>
      </c>
      <c r="C1925">
        <f t="shared" ca="1" si="511"/>
        <v>6.6830287653427893</v>
      </c>
      <c r="D1925">
        <f t="shared" ca="1" si="495"/>
        <v>6.6830287653427893</v>
      </c>
      <c r="F1925">
        <v>0</v>
      </c>
      <c r="G1925">
        <f t="shared" ca="1" si="496"/>
        <v>11.781755041621183</v>
      </c>
      <c r="H1925">
        <f t="shared" ca="1" si="497"/>
        <v>11.781755041621183</v>
      </c>
      <c r="J1925">
        <f t="shared" ca="1" si="498"/>
        <v>6.6830287653427893</v>
      </c>
      <c r="K1925">
        <f t="shared" ca="1" si="499"/>
        <v>4.2569566879045748</v>
      </c>
      <c r="L1925">
        <f t="shared" ca="1" si="500"/>
        <v>10.939985453247363</v>
      </c>
      <c r="N1925">
        <f t="shared" ca="1" si="501"/>
        <v>11.781755041621183</v>
      </c>
      <c r="O1925">
        <f t="shared" ca="1" si="502"/>
        <v>15.085300401166403</v>
      </c>
      <c r="P1925">
        <f t="shared" ca="1" si="503"/>
        <v>26.867055442787589</v>
      </c>
      <c r="R1925">
        <f t="shared" ca="1" si="504"/>
        <v>11.781755041621183</v>
      </c>
      <c r="S1925">
        <f t="shared" ca="1" si="505"/>
        <v>10.036351907904582</v>
      </c>
      <c r="T1925">
        <f t="shared" ca="1" si="506"/>
        <v>21.818106949525763</v>
      </c>
      <c r="V1925">
        <f t="shared" ca="1" si="507"/>
        <v>26.867055442787589</v>
      </c>
      <c r="W1925">
        <f t="shared" ca="1" si="508"/>
        <v>6.3031766761328774</v>
      </c>
      <c r="X1925">
        <f t="shared" ca="1" si="509"/>
        <v>33.170232118920467</v>
      </c>
      <c r="Z1925">
        <f t="shared" ca="1" si="510"/>
        <v>34</v>
      </c>
    </row>
    <row r="1926" spans="2:26" x14ac:dyDescent="0.25">
      <c r="B1926">
        <v>0</v>
      </c>
      <c r="C1926">
        <f t="shared" ca="1" si="511"/>
        <v>7.2589960193361511</v>
      </c>
      <c r="D1926">
        <f t="shared" ref="D1926:D1989" ca="1" si="512">B1926+C1926</f>
        <v>7.2589960193361511</v>
      </c>
      <c r="F1926">
        <v>0</v>
      </c>
      <c r="G1926">
        <f t="shared" ref="G1926:G1989" ca="1" si="513">NORMINV(RAND(),9,2)</f>
        <v>11.761993502662401</v>
      </c>
      <c r="H1926">
        <f t="shared" ref="H1926:H1989" ca="1" si="514">F1926+G1926</f>
        <v>11.761993502662401</v>
      </c>
      <c r="J1926">
        <f t="shared" ref="J1926:J1989" ca="1" si="515">D1926</f>
        <v>7.2589960193361511</v>
      </c>
      <c r="K1926">
        <f t="shared" ref="K1926:K1989" ca="1" si="516">NORMINV(RAND(),5,1)</f>
        <v>4.6510443553664782</v>
      </c>
      <c r="L1926">
        <f t="shared" ref="L1926:L1989" ca="1" si="517">J1926+K1926</f>
        <v>11.910040374702628</v>
      </c>
      <c r="N1926">
        <f t="shared" ref="N1926:N1989" ca="1" si="518">MAX(D1926,H1926)</f>
        <v>11.761993502662401</v>
      </c>
      <c r="O1926">
        <f t="shared" ref="O1926:O1989" ca="1" si="519">IF(C1926&lt;=3,NORMINV(RAND(),8,2),NORMINV(RAND(),12,3))</f>
        <v>15.118908568841936</v>
      </c>
      <c r="P1926">
        <f t="shared" ref="P1926:P1989" ca="1" si="520">N1926+O1926</f>
        <v>26.880902071504337</v>
      </c>
      <c r="R1926">
        <f t="shared" ref="R1926:R1989" ca="1" si="521">H1926</f>
        <v>11.761993502662401</v>
      </c>
      <c r="S1926">
        <f t="shared" ref="S1926:S1989" ca="1" si="522">NORMINV(RAND(),8,2)</f>
        <v>7.3105203406610144</v>
      </c>
      <c r="T1926">
        <f t="shared" ref="T1926:T1989" ca="1" si="523">R1926+S1926</f>
        <v>19.072513843323414</v>
      </c>
      <c r="V1926">
        <f t="shared" ref="V1926:V1989" ca="1" si="524">MAX(L1926,P1926,T1926)</f>
        <v>26.880902071504337</v>
      </c>
      <c r="W1926">
        <f t="shared" ref="W1926:W1989" ca="1" si="525">NORMINV(RAND(),10,3)</f>
        <v>6.5908969428966611</v>
      </c>
      <c r="X1926">
        <f t="shared" ref="X1926:X1989" ca="1" si="526">V1926+W1926</f>
        <v>33.471799014401</v>
      </c>
      <c r="Z1926">
        <f t="shared" ref="Z1926:Z1989" ca="1" si="527">ROUNDUP(X1926,0)</f>
        <v>34</v>
      </c>
    </row>
    <row r="1927" spans="2:26" x14ac:dyDescent="0.25">
      <c r="B1927">
        <v>0</v>
      </c>
      <c r="C1927">
        <f t="shared" ref="C1927:C1990" ca="1" si="528">NORMINV(RAND(),7,1)</f>
        <v>6.3344951690727349</v>
      </c>
      <c r="D1927">
        <f t="shared" ca="1" si="512"/>
        <v>6.3344951690727349</v>
      </c>
      <c r="F1927">
        <v>0</v>
      </c>
      <c r="G1927">
        <f t="shared" ca="1" si="513"/>
        <v>8.0736747284978208</v>
      </c>
      <c r="H1927">
        <f t="shared" ca="1" si="514"/>
        <v>8.0736747284978208</v>
      </c>
      <c r="J1927">
        <f t="shared" ca="1" si="515"/>
        <v>6.3344951690727349</v>
      </c>
      <c r="K1927">
        <f t="shared" ca="1" si="516"/>
        <v>3.9035359199624198</v>
      </c>
      <c r="L1927">
        <f t="shared" ca="1" si="517"/>
        <v>10.238031089035154</v>
      </c>
      <c r="N1927">
        <f t="shared" ca="1" si="518"/>
        <v>8.0736747284978208</v>
      </c>
      <c r="O1927">
        <f t="shared" ca="1" si="519"/>
        <v>12.122944645039409</v>
      </c>
      <c r="P1927">
        <f t="shared" ca="1" si="520"/>
        <v>20.196619373537231</v>
      </c>
      <c r="R1927">
        <f t="shared" ca="1" si="521"/>
        <v>8.0736747284978208</v>
      </c>
      <c r="S1927">
        <f t="shared" ca="1" si="522"/>
        <v>10.984169460245251</v>
      </c>
      <c r="T1927">
        <f t="shared" ca="1" si="523"/>
        <v>19.057844188743072</v>
      </c>
      <c r="V1927">
        <f t="shared" ca="1" si="524"/>
        <v>20.196619373537231</v>
      </c>
      <c r="W1927">
        <f t="shared" ca="1" si="525"/>
        <v>20.426109588910482</v>
      </c>
      <c r="X1927">
        <f t="shared" ca="1" si="526"/>
        <v>40.622728962447709</v>
      </c>
      <c r="Z1927">
        <f t="shared" ca="1" si="527"/>
        <v>41</v>
      </c>
    </row>
    <row r="1928" spans="2:26" x14ac:dyDescent="0.25">
      <c r="B1928">
        <v>0</v>
      </c>
      <c r="C1928">
        <f t="shared" ca="1" si="528"/>
        <v>8.710684234127843</v>
      </c>
      <c r="D1928">
        <f t="shared" ca="1" si="512"/>
        <v>8.710684234127843</v>
      </c>
      <c r="F1928">
        <v>0</v>
      </c>
      <c r="G1928">
        <f t="shared" ca="1" si="513"/>
        <v>11.66224483682662</v>
      </c>
      <c r="H1928">
        <f t="shared" ca="1" si="514"/>
        <v>11.66224483682662</v>
      </c>
      <c r="J1928">
        <f t="shared" ca="1" si="515"/>
        <v>8.710684234127843</v>
      </c>
      <c r="K1928">
        <f t="shared" ca="1" si="516"/>
        <v>4.6016644103042443</v>
      </c>
      <c r="L1928">
        <f t="shared" ca="1" si="517"/>
        <v>13.312348644432088</v>
      </c>
      <c r="N1928">
        <f t="shared" ca="1" si="518"/>
        <v>11.66224483682662</v>
      </c>
      <c r="O1928">
        <f t="shared" ca="1" si="519"/>
        <v>8.8430191466282402</v>
      </c>
      <c r="P1928">
        <f t="shared" ca="1" si="520"/>
        <v>20.50526398345486</v>
      </c>
      <c r="R1928">
        <f t="shared" ca="1" si="521"/>
        <v>11.66224483682662</v>
      </c>
      <c r="S1928">
        <f t="shared" ca="1" si="522"/>
        <v>7.6575950567701669</v>
      </c>
      <c r="T1928">
        <f t="shared" ca="1" si="523"/>
        <v>19.319839893596786</v>
      </c>
      <c r="V1928">
        <f t="shared" ca="1" si="524"/>
        <v>20.50526398345486</v>
      </c>
      <c r="W1928">
        <f t="shared" ca="1" si="525"/>
        <v>14.872756318929426</v>
      </c>
      <c r="X1928">
        <f t="shared" ca="1" si="526"/>
        <v>35.378020302384286</v>
      </c>
      <c r="Z1928">
        <f t="shared" ca="1" si="527"/>
        <v>36</v>
      </c>
    </row>
    <row r="1929" spans="2:26" x14ac:dyDescent="0.25">
      <c r="B1929">
        <v>0</v>
      </c>
      <c r="C1929">
        <f t="shared" ca="1" si="528"/>
        <v>7.5851426025937725</v>
      </c>
      <c r="D1929">
        <f t="shared" ca="1" si="512"/>
        <v>7.5851426025937725</v>
      </c>
      <c r="F1929">
        <v>0</v>
      </c>
      <c r="G1929">
        <f t="shared" ca="1" si="513"/>
        <v>9.5633248634928378</v>
      </c>
      <c r="H1929">
        <f t="shared" ca="1" si="514"/>
        <v>9.5633248634928378</v>
      </c>
      <c r="J1929">
        <f t="shared" ca="1" si="515"/>
        <v>7.5851426025937725</v>
      </c>
      <c r="K1929">
        <f t="shared" ca="1" si="516"/>
        <v>6.4822935329823901</v>
      </c>
      <c r="L1929">
        <f t="shared" ca="1" si="517"/>
        <v>14.067436135576163</v>
      </c>
      <c r="N1929">
        <f t="shared" ca="1" si="518"/>
        <v>9.5633248634928378</v>
      </c>
      <c r="O1929">
        <f t="shared" ca="1" si="519"/>
        <v>11.118573599416857</v>
      </c>
      <c r="P1929">
        <f t="shared" ca="1" si="520"/>
        <v>20.681898462909693</v>
      </c>
      <c r="R1929">
        <f t="shared" ca="1" si="521"/>
        <v>9.5633248634928378</v>
      </c>
      <c r="S1929">
        <f t="shared" ca="1" si="522"/>
        <v>7.3771641511418116</v>
      </c>
      <c r="T1929">
        <f t="shared" ca="1" si="523"/>
        <v>16.94048901463465</v>
      </c>
      <c r="V1929">
        <f t="shared" ca="1" si="524"/>
        <v>20.681898462909693</v>
      </c>
      <c r="W1929">
        <f t="shared" ca="1" si="525"/>
        <v>8.1676659535257379</v>
      </c>
      <c r="X1929">
        <f t="shared" ca="1" si="526"/>
        <v>28.849564416435431</v>
      </c>
      <c r="Z1929">
        <f t="shared" ca="1" si="527"/>
        <v>29</v>
      </c>
    </row>
    <row r="1930" spans="2:26" x14ac:dyDescent="0.25">
      <c r="B1930">
        <v>0</v>
      </c>
      <c r="C1930">
        <f t="shared" ca="1" si="528"/>
        <v>5.4894609465072897</v>
      </c>
      <c r="D1930">
        <f t="shared" ca="1" si="512"/>
        <v>5.4894609465072897</v>
      </c>
      <c r="F1930">
        <v>0</v>
      </c>
      <c r="G1930">
        <f t="shared" ca="1" si="513"/>
        <v>8.8715878281550165</v>
      </c>
      <c r="H1930">
        <f t="shared" ca="1" si="514"/>
        <v>8.8715878281550165</v>
      </c>
      <c r="J1930">
        <f t="shared" ca="1" si="515"/>
        <v>5.4894609465072897</v>
      </c>
      <c r="K1930">
        <f t="shared" ca="1" si="516"/>
        <v>5.7586382841495496</v>
      </c>
      <c r="L1930">
        <f t="shared" ca="1" si="517"/>
        <v>11.248099230656839</v>
      </c>
      <c r="N1930">
        <f t="shared" ca="1" si="518"/>
        <v>8.8715878281550165</v>
      </c>
      <c r="O1930">
        <f t="shared" ca="1" si="519"/>
        <v>5.763119611071752</v>
      </c>
      <c r="P1930">
        <f t="shared" ca="1" si="520"/>
        <v>14.634707439226769</v>
      </c>
      <c r="R1930">
        <f t="shared" ca="1" si="521"/>
        <v>8.8715878281550165</v>
      </c>
      <c r="S1930">
        <f t="shared" ca="1" si="522"/>
        <v>9.2344754315445812</v>
      </c>
      <c r="T1930">
        <f t="shared" ca="1" si="523"/>
        <v>18.106063259699596</v>
      </c>
      <c r="V1930">
        <f t="shared" ca="1" si="524"/>
        <v>18.106063259699596</v>
      </c>
      <c r="W1930">
        <f t="shared" ca="1" si="525"/>
        <v>11.231049097300311</v>
      </c>
      <c r="X1930">
        <f t="shared" ca="1" si="526"/>
        <v>29.337112356999906</v>
      </c>
      <c r="Z1930">
        <f t="shared" ca="1" si="527"/>
        <v>30</v>
      </c>
    </row>
    <row r="1931" spans="2:26" x14ac:dyDescent="0.25">
      <c r="B1931">
        <v>0</v>
      </c>
      <c r="C1931">
        <f t="shared" ca="1" si="528"/>
        <v>7.3516407081226252</v>
      </c>
      <c r="D1931">
        <f t="shared" ca="1" si="512"/>
        <v>7.3516407081226252</v>
      </c>
      <c r="F1931">
        <v>0</v>
      </c>
      <c r="G1931">
        <f t="shared" ca="1" si="513"/>
        <v>12.207452431619448</v>
      </c>
      <c r="H1931">
        <f t="shared" ca="1" si="514"/>
        <v>12.207452431619448</v>
      </c>
      <c r="J1931">
        <f t="shared" ca="1" si="515"/>
        <v>7.3516407081226252</v>
      </c>
      <c r="K1931">
        <f t="shared" ca="1" si="516"/>
        <v>5.3479557442703278</v>
      </c>
      <c r="L1931">
        <f t="shared" ca="1" si="517"/>
        <v>12.699596452392953</v>
      </c>
      <c r="N1931">
        <f t="shared" ca="1" si="518"/>
        <v>12.207452431619448</v>
      </c>
      <c r="O1931">
        <f t="shared" ca="1" si="519"/>
        <v>12.6931149884094</v>
      </c>
      <c r="P1931">
        <f t="shared" ca="1" si="520"/>
        <v>24.90056742002885</v>
      </c>
      <c r="R1931">
        <f t="shared" ca="1" si="521"/>
        <v>12.207452431619448</v>
      </c>
      <c r="S1931">
        <f t="shared" ca="1" si="522"/>
        <v>10.697440594047068</v>
      </c>
      <c r="T1931">
        <f t="shared" ca="1" si="523"/>
        <v>22.904893025666517</v>
      </c>
      <c r="V1931">
        <f t="shared" ca="1" si="524"/>
        <v>24.90056742002885</v>
      </c>
      <c r="W1931">
        <f t="shared" ca="1" si="525"/>
        <v>14.630693925976049</v>
      </c>
      <c r="X1931">
        <f t="shared" ca="1" si="526"/>
        <v>39.531261346004896</v>
      </c>
      <c r="Z1931">
        <f t="shared" ca="1" si="527"/>
        <v>40</v>
      </c>
    </row>
    <row r="1932" spans="2:26" x14ac:dyDescent="0.25">
      <c r="B1932">
        <v>0</v>
      </c>
      <c r="C1932">
        <f t="shared" ca="1" si="528"/>
        <v>5.5374140847651301</v>
      </c>
      <c r="D1932">
        <f t="shared" ca="1" si="512"/>
        <v>5.5374140847651301</v>
      </c>
      <c r="F1932">
        <v>0</v>
      </c>
      <c r="G1932">
        <f t="shared" ca="1" si="513"/>
        <v>7.251274908733671</v>
      </c>
      <c r="H1932">
        <f t="shared" ca="1" si="514"/>
        <v>7.251274908733671</v>
      </c>
      <c r="J1932">
        <f t="shared" ca="1" si="515"/>
        <v>5.5374140847651301</v>
      </c>
      <c r="K1932">
        <f t="shared" ca="1" si="516"/>
        <v>5.91060043921249</v>
      </c>
      <c r="L1932">
        <f t="shared" ca="1" si="517"/>
        <v>11.448014523977619</v>
      </c>
      <c r="N1932">
        <f t="shared" ca="1" si="518"/>
        <v>7.251274908733671</v>
      </c>
      <c r="O1932">
        <f t="shared" ca="1" si="519"/>
        <v>9.7905398720671428</v>
      </c>
      <c r="P1932">
        <f t="shared" ca="1" si="520"/>
        <v>17.041814780800813</v>
      </c>
      <c r="R1932">
        <f t="shared" ca="1" si="521"/>
        <v>7.251274908733671</v>
      </c>
      <c r="S1932">
        <f t="shared" ca="1" si="522"/>
        <v>9.0527209198732344</v>
      </c>
      <c r="T1932">
        <f t="shared" ca="1" si="523"/>
        <v>16.303995828606904</v>
      </c>
      <c r="V1932">
        <f t="shared" ca="1" si="524"/>
        <v>17.041814780800813</v>
      </c>
      <c r="W1932">
        <f t="shared" ca="1" si="525"/>
        <v>10.062803439806665</v>
      </c>
      <c r="X1932">
        <f t="shared" ca="1" si="526"/>
        <v>27.104618220607477</v>
      </c>
      <c r="Z1932">
        <f t="shared" ca="1" si="527"/>
        <v>28</v>
      </c>
    </row>
    <row r="1933" spans="2:26" x14ac:dyDescent="0.25">
      <c r="B1933">
        <v>0</v>
      </c>
      <c r="C1933">
        <f t="shared" ca="1" si="528"/>
        <v>5.5959258990066951</v>
      </c>
      <c r="D1933">
        <f t="shared" ca="1" si="512"/>
        <v>5.5959258990066951</v>
      </c>
      <c r="F1933">
        <v>0</v>
      </c>
      <c r="G1933">
        <f t="shared" ca="1" si="513"/>
        <v>11.525074939468524</v>
      </c>
      <c r="H1933">
        <f t="shared" ca="1" si="514"/>
        <v>11.525074939468524</v>
      </c>
      <c r="J1933">
        <f t="shared" ca="1" si="515"/>
        <v>5.5959258990066951</v>
      </c>
      <c r="K1933">
        <f t="shared" ca="1" si="516"/>
        <v>4.7214982771381155</v>
      </c>
      <c r="L1933">
        <f t="shared" ca="1" si="517"/>
        <v>10.317424176144812</v>
      </c>
      <c r="N1933">
        <f t="shared" ca="1" si="518"/>
        <v>11.525074939468524</v>
      </c>
      <c r="O1933">
        <f t="shared" ca="1" si="519"/>
        <v>4.9879660750036381</v>
      </c>
      <c r="P1933">
        <f t="shared" ca="1" si="520"/>
        <v>16.513041014472162</v>
      </c>
      <c r="R1933">
        <f t="shared" ca="1" si="521"/>
        <v>11.525074939468524</v>
      </c>
      <c r="S1933">
        <f t="shared" ca="1" si="522"/>
        <v>7.8263342499239572</v>
      </c>
      <c r="T1933">
        <f t="shared" ca="1" si="523"/>
        <v>19.351409189392481</v>
      </c>
      <c r="V1933">
        <f t="shared" ca="1" si="524"/>
        <v>19.351409189392481</v>
      </c>
      <c r="W1933">
        <f t="shared" ca="1" si="525"/>
        <v>6.3775178467749951</v>
      </c>
      <c r="X1933">
        <f t="shared" ca="1" si="526"/>
        <v>25.728927036167477</v>
      </c>
      <c r="Z1933">
        <f t="shared" ca="1" si="527"/>
        <v>26</v>
      </c>
    </row>
    <row r="1934" spans="2:26" x14ac:dyDescent="0.25">
      <c r="B1934">
        <v>0</v>
      </c>
      <c r="C1934">
        <f t="shared" ca="1" si="528"/>
        <v>7.8524631781855083</v>
      </c>
      <c r="D1934">
        <f t="shared" ca="1" si="512"/>
        <v>7.8524631781855083</v>
      </c>
      <c r="F1934">
        <v>0</v>
      </c>
      <c r="G1934">
        <f t="shared" ca="1" si="513"/>
        <v>7.9476918292787282</v>
      </c>
      <c r="H1934">
        <f t="shared" ca="1" si="514"/>
        <v>7.9476918292787282</v>
      </c>
      <c r="J1934">
        <f t="shared" ca="1" si="515"/>
        <v>7.8524631781855083</v>
      </c>
      <c r="K1934">
        <f t="shared" ca="1" si="516"/>
        <v>5.9332257988453163</v>
      </c>
      <c r="L1934">
        <f t="shared" ca="1" si="517"/>
        <v>13.785688977030825</v>
      </c>
      <c r="N1934">
        <f t="shared" ca="1" si="518"/>
        <v>7.9476918292787282</v>
      </c>
      <c r="O1934">
        <f t="shared" ca="1" si="519"/>
        <v>12.461454772629647</v>
      </c>
      <c r="P1934">
        <f t="shared" ca="1" si="520"/>
        <v>20.409146601908375</v>
      </c>
      <c r="R1934">
        <f t="shared" ca="1" si="521"/>
        <v>7.9476918292787282</v>
      </c>
      <c r="S1934">
        <f t="shared" ca="1" si="522"/>
        <v>4.1706792230860223</v>
      </c>
      <c r="T1934">
        <f t="shared" ca="1" si="523"/>
        <v>12.118371052364751</v>
      </c>
      <c r="V1934">
        <f t="shared" ca="1" si="524"/>
        <v>20.409146601908375</v>
      </c>
      <c r="W1934">
        <f t="shared" ca="1" si="525"/>
        <v>8.1733552909475478</v>
      </c>
      <c r="X1934">
        <f t="shared" ca="1" si="526"/>
        <v>28.582501892855923</v>
      </c>
      <c r="Z1934">
        <f t="shared" ca="1" si="527"/>
        <v>29</v>
      </c>
    </row>
    <row r="1935" spans="2:26" x14ac:dyDescent="0.25">
      <c r="B1935">
        <v>0</v>
      </c>
      <c r="C1935">
        <f t="shared" ca="1" si="528"/>
        <v>6.3692260600336947</v>
      </c>
      <c r="D1935">
        <f t="shared" ca="1" si="512"/>
        <v>6.3692260600336947</v>
      </c>
      <c r="F1935">
        <v>0</v>
      </c>
      <c r="G1935">
        <f t="shared" ca="1" si="513"/>
        <v>9.8154908851075664</v>
      </c>
      <c r="H1935">
        <f t="shared" ca="1" si="514"/>
        <v>9.8154908851075664</v>
      </c>
      <c r="J1935">
        <f t="shared" ca="1" si="515"/>
        <v>6.3692260600336947</v>
      </c>
      <c r="K1935">
        <f t="shared" ca="1" si="516"/>
        <v>4.5681478354496328</v>
      </c>
      <c r="L1935">
        <f t="shared" ca="1" si="517"/>
        <v>10.937373895483328</v>
      </c>
      <c r="N1935">
        <f t="shared" ca="1" si="518"/>
        <v>9.8154908851075664</v>
      </c>
      <c r="O1935">
        <f t="shared" ca="1" si="519"/>
        <v>13.016047849934537</v>
      </c>
      <c r="P1935">
        <f t="shared" ca="1" si="520"/>
        <v>22.831538735042102</v>
      </c>
      <c r="R1935">
        <f t="shared" ca="1" si="521"/>
        <v>9.8154908851075664</v>
      </c>
      <c r="S1935">
        <f t="shared" ca="1" si="522"/>
        <v>3.7157557375585588</v>
      </c>
      <c r="T1935">
        <f t="shared" ca="1" si="523"/>
        <v>13.531246622666124</v>
      </c>
      <c r="V1935">
        <f t="shared" ca="1" si="524"/>
        <v>22.831538735042102</v>
      </c>
      <c r="W1935">
        <f t="shared" ca="1" si="525"/>
        <v>7.5907987949893698</v>
      </c>
      <c r="X1935">
        <f t="shared" ca="1" si="526"/>
        <v>30.42233753003147</v>
      </c>
      <c r="Z1935">
        <f t="shared" ca="1" si="527"/>
        <v>31</v>
      </c>
    </row>
    <row r="1936" spans="2:26" x14ac:dyDescent="0.25">
      <c r="B1936">
        <v>0</v>
      </c>
      <c r="C1936">
        <f t="shared" ca="1" si="528"/>
        <v>7.321620938913016</v>
      </c>
      <c r="D1936">
        <f t="shared" ca="1" si="512"/>
        <v>7.321620938913016</v>
      </c>
      <c r="F1936">
        <v>0</v>
      </c>
      <c r="G1936">
        <f t="shared" ca="1" si="513"/>
        <v>10.552737431066918</v>
      </c>
      <c r="H1936">
        <f t="shared" ca="1" si="514"/>
        <v>10.552737431066918</v>
      </c>
      <c r="J1936">
        <f t="shared" ca="1" si="515"/>
        <v>7.321620938913016</v>
      </c>
      <c r="K1936">
        <f t="shared" ca="1" si="516"/>
        <v>4.9759547115999707</v>
      </c>
      <c r="L1936">
        <f t="shared" ca="1" si="517"/>
        <v>12.297575650512986</v>
      </c>
      <c r="N1936">
        <f t="shared" ca="1" si="518"/>
        <v>10.552737431066918</v>
      </c>
      <c r="O1936">
        <f t="shared" ca="1" si="519"/>
        <v>12.142090022930438</v>
      </c>
      <c r="P1936">
        <f t="shared" ca="1" si="520"/>
        <v>22.694827453997355</v>
      </c>
      <c r="R1936">
        <f t="shared" ca="1" si="521"/>
        <v>10.552737431066918</v>
      </c>
      <c r="S1936">
        <f t="shared" ca="1" si="522"/>
        <v>6.4766138677162903</v>
      </c>
      <c r="T1936">
        <f t="shared" ca="1" si="523"/>
        <v>17.029351298783208</v>
      </c>
      <c r="V1936">
        <f t="shared" ca="1" si="524"/>
        <v>22.694827453997355</v>
      </c>
      <c r="W1936">
        <f t="shared" ca="1" si="525"/>
        <v>9.7323107344532023</v>
      </c>
      <c r="X1936">
        <f t="shared" ca="1" si="526"/>
        <v>32.427138188450556</v>
      </c>
      <c r="Z1936">
        <f t="shared" ca="1" si="527"/>
        <v>33</v>
      </c>
    </row>
    <row r="1937" spans="2:26" x14ac:dyDescent="0.25">
      <c r="B1937">
        <v>0</v>
      </c>
      <c r="C1937">
        <f t="shared" ca="1" si="528"/>
        <v>5.9521532864591054</v>
      </c>
      <c r="D1937">
        <f t="shared" ca="1" si="512"/>
        <v>5.9521532864591054</v>
      </c>
      <c r="F1937">
        <v>0</v>
      </c>
      <c r="G1937">
        <f t="shared" ca="1" si="513"/>
        <v>7.8652883281081847</v>
      </c>
      <c r="H1937">
        <f t="shared" ca="1" si="514"/>
        <v>7.8652883281081847</v>
      </c>
      <c r="J1937">
        <f t="shared" ca="1" si="515"/>
        <v>5.9521532864591054</v>
      </c>
      <c r="K1937">
        <f t="shared" ca="1" si="516"/>
        <v>4.1668026225261237</v>
      </c>
      <c r="L1937">
        <f t="shared" ca="1" si="517"/>
        <v>10.118955908985228</v>
      </c>
      <c r="N1937">
        <f t="shared" ca="1" si="518"/>
        <v>7.8652883281081847</v>
      </c>
      <c r="O1937">
        <f t="shared" ca="1" si="519"/>
        <v>12.127490407264958</v>
      </c>
      <c r="P1937">
        <f t="shared" ca="1" si="520"/>
        <v>19.992778735373143</v>
      </c>
      <c r="R1937">
        <f t="shared" ca="1" si="521"/>
        <v>7.8652883281081847</v>
      </c>
      <c r="S1937">
        <f t="shared" ca="1" si="522"/>
        <v>5.0928878428585147</v>
      </c>
      <c r="T1937">
        <f t="shared" ca="1" si="523"/>
        <v>12.958176170966698</v>
      </c>
      <c r="V1937">
        <f t="shared" ca="1" si="524"/>
        <v>19.992778735373143</v>
      </c>
      <c r="W1937">
        <f t="shared" ca="1" si="525"/>
        <v>8.2053405786267177</v>
      </c>
      <c r="X1937">
        <f t="shared" ca="1" si="526"/>
        <v>28.198119313999861</v>
      </c>
      <c r="Z1937">
        <f t="shared" ca="1" si="527"/>
        <v>29</v>
      </c>
    </row>
    <row r="1938" spans="2:26" x14ac:dyDescent="0.25">
      <c r="B1938">
        <v>0</v>
      </c>
      <c r="C1938">
        <f t="shared" ca="1" si="528"/>
        <v>6.8656240867574931</v>
      </c>
      <c r="D1938">
        <f t="shared" ca="1" si="512"/>
        <v>6.8656240867574931</v>
      </c>
      <c r="F1938">
        <v>0</v>
      </c>
      <c r="G1938">
        <f t="shared" ca="1" si="513"/>
        <v>9.7216102175577763</v>
      </c>
      <c r="H1938">
        <f t="shared" ca="1" si="514"/>
        <v>9.7216102175577763</v>
      </c>
      <c r="J1938">
        <f t="shared" ca="1" si="515"/>
        <v>6.8656240867574931</v>
      </c>
      <c r="K1938">
        <f t="shared" ca="1" si="516"/>
        <v>5.532193679111101</v>
      </c>
      <c r="L1938">
        <f t="shared" ca="1" si="517"/>
        <v>12.397817765868595</v>
      </c>
      <c r="N1938">
        <f t="shared" ca="1" si="518"/>
        <v>9.7216102175577763</v>
      </c>
      <c r="O1938">
        <f t="shared" ca="1" si="519"/>
        <v>10.299737824177797</v>
      </c>
      <c r="P1938">
        <f t="shared" ca="1" si="520"/>
        <v>20.021348041735571</v>
      </c>
      <c r="R1938">
        <f t="shared" ca="1" si="521"/>
        <v>9.7216102175577763</v>
      </c>
      <c r="S1938">
        <f t="shared" ca="1" si="522"/>
        <v>12.521402522003156</v>
      </c>
      <c r="T1938">
        <f t="shared" ca="1" si="523"/>
        <v>22.243012739560932</v>
      </c>
      <c r="V1938">
        <f t="shared" ca="1" si="524"/>
        <v>22.243012739560932</v>
      </c>
      <c r="W1938">
        <f t="shared" ca="1" si="525"/>
        <v>10.976561012499973</v>
      </c>
      <c r="X1938">
        <f t="shared" ca="1" si="526"/>
        <v>33.219573752060903</v>
      </c>
      <c r="Z1938">
        <f t="shared" ca="1" si="527"/>
        <v>34</v>
      </c>
    </row>
    <row r="1939" spans="2:26" x14ac:dyDescent="0.25">
      <c r="B1939">
        <v>0</v>
      </c>
      <c r="C1939">
        <f t="shared" ca="1" si="528"/>
        <v>7.7220773554785902</v>
      </c>
      <c r="D1939">
        <f t="shared" ca="1" si="512"/>
        <v>7.7220773554785902</v>
      </c>
      <c r="F1939">
        <v>0</v>
      </c>
      <c r="G1939">
        <f t="shared" ca="1" si="513"/>
        <v>14.114675590605804</v>
      </c>
      <c r="H1939">
        <f t="shared" ca="1" si="514"/>
        <v>14.114675590605804</v>
      </c>
      <c r="J1939">
        <f t="shared" ca="1" si="515"/>
        <v>7.7220773554785902</v>
      </c>
      <c r="K1939">
        <f t="shared" ca="1" si="516"/>
        <v>6.4244776191264936</v>
      </c>
      <c r="L1939">
        <f t="shared" ca="1" si="517"/>
        <v>14.146554974605085</v>
      </c>
      <c r="N1939">
        <f t="shared" ca="1" si="518"/>
        <v>14.114675590605804</v>
      </c>
      <c r="O1939">
        <f t="shared" ca="1" si="519"/>
        <v>14.186746320904129</v>
      </c>
      <c r="P1939">
        <f t="shared" ca="1" si="520"/>
        <v>28.301421911509934</v>
      </c>
      <c r="R1939">
        <f t="shared" ca="1" si="521"/>
        <v>14.114675590605804</v>
      </c>
      <c r="S1939">
        <f t="shared" ca="1" si="522"/>
        <v>8.1725467466576749</v>
      </c>
      <c r="T1939">
        <f t="shared" ca="1" si="523"/>
        <v>22.287222337263479</v>
      </c>
      <c r="V1939">
        <f t="shared" ca="1" si="524"/>
        <v>28.301421911509934</v>
      </c>
      <c r="W1939">
        <f t="shared" ca="1" si="525"/>
        <v>14.267171681585094</v>
      </c>
      <c r="X1939">
        <f t="shared" ca="1" si="526"/>
        <v>42.568593593095031</v>
      </c>
      <c r="Z1939">
        <f t="shared" ca="1" si="527"/>
        <v>43</v>
      </c>
    </row>
    <row r="1940" spans="2:26" x14ac:dyDescent="0.25">
      <c r="B1940">
        <v>0</v>
      </c>
      <c r="C1940">
        <f t="shared" ca="1" si="528"/>
        <v>8.1393007198116116</v>
      </c>
      <c r="D1940">
        <f t="shared" ca="1" si="512"/>
        <v>8.1393007198116116</v>
      </c>
      <c r="F1940">
        <v>0</v>
      </c>
      <c r="G1940">
        <f t="shared" ca="1" si="513"/>
        <v>7.4840078259662555</v>
      </c>
      <c r="H1940">
        <f t="shared" ca="1" si="514"/>
        <v>7.4840078259662555</v>
      </c>
      <c r="J1940">
        <f t="shared" ca="1" si="515"/>
        <v>8.1393007198116116</v>
      </c>
      <c r="K1940">
        <f t="shared" ca="1" si="516"/>
        <v>6.9364854016005939</v>
      </c>
      <c r="L1940">
        <f t="shared" ca="1" si="517"/>
        <v>15.075786121412206</v>
      </c>
      <c r="N1940">
        <f t="shared" ca="1" si="518"/>
        <v>8.1393007198116116</v>
      </c>
      <c r="O1940">
        <f t="shared" ca="1" si="519"/>
        <v>15.849002785727443</v>
      </c>
      <c r="P1940">
        <f t="shared" ca="1" si="520"/>
        <v>23.988303505539054</v>
      </c>
      <c r="R1940">
        <f t="shared" ca="1" si="521"/>
        <v>7.4840078259662555</v>
      </c>
      <c r="S1940">
        <f t="shared" ca="1" si="522"/>
        <v>8.1693187292456226</v>
      </c>
      <c r="T1940">
        <f t="shared" ca="1" si="523"/>
        <v>15.653326555211878</v>
      </c>
      <c r="V1940">
        <f t="shared" ca="1" si="524"/>
        <v>23.988303505539054</v>
      </c>
      <c r="W1940">
        <f t="shared" ca="1" si="525"/>
        <v>10.372431237408362</v>
      </c>
      <c r="X1940">
        <f t="shared" ca="1" si="526"/>
        <v>34.360734742947415</v>
      </c>
      <c r="Z1940">
        <f t="shared" ca="1" si="527"/>
        <v>35</v>
      </c>
    </row>
    <row r="1941" spans="2:26" x14ac:dyDescent="0.25">
      <c r="B1941">
        <v>0</v>
      </c>
      <c r="C1941">
        <f t="shared" ca="1" si="528"/>
        <v>9.2269531789255517</v>
      </c>
      <c r="D1941">
        <f t="shared" ca="1" si="512"/>
        <v>9.2269531789255517</v>
      </c>
      <c r="F1941">
        <v>0</v>
      </c>
      <c r="G1941">
        <f t="shared" ca="1" si="513"/>
        <v>9.7951164624856801</v>
      </c>
      <c r="H1941">
        <f t="shared" ca="1" si="514"/>
        <v>9.7951164624856801</v>
      </c>
      <c r="J1941">
        <f t="shared" ca="1" si="515"/>
        <v>9.2269531789255517</v>
      </c>
      <c r="K1941">
        <f t="shared" ca="1" si="516"/>
        <v>4.5098365849901398</v>
      </c>
      <c r="L1941">
        <f t="shared" ca="1" si="517"/>
        <v>13.736789763915692</v>
      </c>
      <c r="N1941">
        <f t="shared" ca="1" si="518"/>
        <v>9.7951164624856801</v>
      </c>
      <c r="O1941">
        <f t="shared" ca="1" si="519"/>
        <v>9.8998367604624455</v>
      </c>
      <c r="P1941">
        <f t="shared" ca="1" si="520"/>
        <v>19.694953222948126</v>
      </c>
      <c r="R1941">
        <f t="shared" ca="1" si="521"/>
        <v>9.7951164624856801</v>
      </c>
      <c r="S1941">
        <f t="shared" ca="1" si="522"/>
        <v>6.0782032965720703</v>
      </c>
      <c r="T1941">
        <f t="shared" ca="1" si="523"/>
        <v>15.87331975905775</v>
      </c>
      <c r="V1941">
        <f t="shared" ca="1" si="524"/>
        <v>19.694953222948126</v>
      </c>
      <c r="W1941">
        <f t="shared" ca="1" si="525"/>
        <v>6.0738531484616747</v>
      </c>
      <c r="X1941">
        <f t="shared" ca="1" si="526"/>
        <v>25.768806371409802</v>
      </c>
      <c r="Z1941">
        <f t="shared" ca="1" si="527"/>
        <v>26</v>
      </c>
    </row>
    <row r="1942" spans="2:26" x14ac:dyDescent="0.25">
      <c r="B1942">
        <v>0</v>
      </c>
      <c r="C1942">
        <f t="shared" ca="1" si="528"/>
        <v>6.5534124324289129</v>
      </c>
      <c r="D1942">
        <f t="shared" ca="1" si="512"/>
        <v>6.5534124324289129</v>
      </c>
      <c r="F1942">
        <v>0</v>
      </c>
      <c r="G1942">
        <f t="shared" ca="1" si="513"/>
        <v>8.5074312530961471</v>
      </c>
      <c r="H1942">
        <f t="shared" ca="1" si="514"/>
        <v>8.5074312530961471</v>
      </c>
      <c r="J1942">
        <f t="shared" ca="1" si="515"/>
        <v>6.5534124324289129</v>
      </c>
      <c r="K1942">
        <f t="shared" ca="1" si="516"/>
        <v>4.6838645729274839</v>
      </c>
      <c r="L1942">
        <f t="shared" ca="1" si="517"/>
        <v>11.237277005356397</v>
      </c>
      <c r="N1942">
        <f t="shared" ca="1" si="518"/>
        <v>8.5074312530961471</v>
      </c>
      <c r="O1942">
        <f t="shared" ca="1" si="519"/>
        <v>12.810480665097034</v>
      </c>
      <c r="P1942">
        <f t="shared" ca="1" si="520"/>
        <v>21.317911918193182</v>
      </c>
      <c r="R1942">
        <f t="shared" ca="1" si="521"/>
        <v>8.5074312530961471</v>
      </c>
      <c r="S1942">
        <f t="shared" ca="1" si="522"/>
        <v>3.2661649945905635</v>
      </c>
      <c r="T1942">
        <f t="shared" ca="1" si="523"/>
        <v>11.773596247686712</v>
      </c>
      <c r="V1942">
        <f t="shared" ca="1" si="524"/>
        <v>21.317911918193182</v>
      </c>
      <c r="W1942">
        <f t="shared" ca="1" si="525"/>
        <v>13.819656064259195</v>
      </c>
      <c r="X1942">
        <f t="shared" ca="1" si="526"/>
        <v>35.137567982452381</v>
      </c>
      <c r="Z1942">
        <f t="shared" ca="1" si="527"/>
        <v>36</v>
      </c>
    </row>
    <row r="1943" spans="2:26" x14ac:dyDescent="0.25">
      <c r="B1943">
        <v>0</v>
      </c>
      <c r="C1943">
        <f t="shared" ca="1" si="528"/>
        <v>6.6748528668457316</v>
      </c>
      <c r="D1943">
        <f t="shared" ca="1" si="512"/>
        <v>6.6748528668457316</v>
      </c>
      <c r="F1943">
        <v>0</v>
      </c>
      <c r="G1943">
        <f t="shared" ca="1" si="513"/>
        <v>5.6065215984026704</v>
      </c>
      <c r="H1943">
        <f t="shared" ca="1" si="514"/>
        <v>5.6065215984026704</v>
      </c>
      <c r="J1943">
        <f t="shared" ca="1" si="515"/>
        <v>6.6748528668457316</v>
      </c>
      <c r="K1943">
        <f t="shared" ca="1" si="516"/>
        <v>6.6026864358531379</v>
      </c>
      <c r="L1943">
        <f t="shared" ca="1" si="517"/>
        <v>13.27753930269887</v>
      </c>
      <c r="N1943">
        <f t="shared" ca="1" si="518"/>
        <v>6.6748528668457316</v>
      </c>
      <c r="O1943">
        <f t="shared" ca="1" si="519"/>
        <v>10.077953044369956</v>
      </c>
      <c r="P1943">
        <f t="shared" ca="1" si="520"/>
        <v>16.752805911215688</v>
      </c>
      <c r="R1943">
        <f t="shared" ca="1" si="521"/>
        <v>5.6065215984026704</v>
      </c>
      <c r="S1943">
        <f t="shared" ca="1" si="522"/>
        <v>9.4061027834918871</v>
      </c>
      <c r="T1943">
        <f t="shared" ca="1" si="523"/>
        <v>15.012624381894558</v>
      </c>
      <c r="V1943">
        <f t="shared" ca="1" si="524"/>
        <v>16.752805911215688</v>
      </c>
      <c r="W1943">
        <f t="shared" ca="1" si="525"/>
        <v>9.6381730653433948</v>
      </c>
      <c r="X1943">
        <f t="shared" ca="1" si="526"/>
        <v>26.390978976559083</v>
      </c>
      <c r="Z1943">
        <f t="shared" ca="1" si="527"/>
        <v>27</v>
      </c>
    </row>
    <row r="1944" spans="2:26" x14ac:dyDescent="0.25">
      <c r="B1944">
        <v>0</v>
      </c>
      <c r="C1944">
        <f t="shared" ca="1" si="528"/>
        <v>7.2027223078850744</v>
      </c>
      <c r="D1944">
        <f t="shared" ca="1" si="512"/>
        <v>7.2027223078850744</v>
      </c>
      <c r="F1944">
        <v>0</v>
      </c>
      <c r="G1944">
        <f t="shared" ca="1" si="513"/>
        <v>9.1808930635102222</v>
      </c>
      <c r="H1944">
        <f t="shared" ca="1" si="514"/>
        <v>9.1808930635102222</v>
      </c>
      <c r="J1944">
        <f t="shared" ca="1" si="515"/>
        <v>7.2027223078850744</v>
      </c>
      <c r="K1944">
        <f t="shared" ca="1" si="516"/>
        <v>5.8450871676049205</v>
      </c>
      <c r="L1944">
        <f t="shared" ca="1" si="517"/>
        <v>13.047809475489995</v>
      </c>
      <c r="N1944">
        <f t="shared" ca="1" si="518"/>
        <v>9.1808930635102222</v>
      </c>
      <c r="O1944">
        <f t="shared" ca="1" si="519"/>
        <v>15.203710264492589</v>
      </c>
      <c r="P1944">
        <f t="shared" ca="1" si="520"/>
        <v>24.384603328002811</v>
      </c>
      <c r="R1944">
        <f t="shared" ca="1" si="521"/>
        <v>9.1808930635102222</v>
      </c>
      <c r="S1944">
        <f t="shared" ca="1" si="522"/>
        <v>10.235872591898858</v>
      </c>
      <c r="T1944">
        <f t="shared" ca="1" si="523"/>
        <v>19.41676565540908</v>
      </c>
      <c r="V1944">
        <f t="shared" ca="1" si="524"/>
        <v>24.384603328002811</v>
      </c>
      <c r="W1944">
        <f t="shared" ca="1" si="525"/>
        <v>8.2497906561147367</v>
      </c>
      <c r="X1944">
        <f t="shared" ca="1" si="526"/>
        <v>32.634393984117551</v>
      </c>
      <c r="Z1944">
        <f t="shared" ca="1" si="527"/>
        <v>33</v>
      </c>
    </row>
    <row r="1945" spans="2:26" x14ac:dyDescent="0.25">
      <c r="B1945">
        <v>0</v>
      </c>
      <c r="C1945">
        <f t="shared" ca="1" si="528"/>
        <v>6.9720658344060338</v>
      </c>
      <c r="D1945">
        <f t="shared" ca="1" si="512"/>
        <v>6.9720658344060338</v>
      </c>
      <c r="F1945">
        <v>0</v>
      </c>
      <c r="G1945">
        <f t="shared" ca="1" si="513"/>
        <v>8.2933960655426535</v>
      </c>
      <c r="H1945">
        <f t="shared" ca="1" si="514"/>
        <v>8.2933960655426535</v>
      </c>
      <c r="J1945">
        <f t="shared" ca="1" si="515"/>
        <v>6.9720658344060338</v>
      </c>
      <c r="K1945">
        <f t="shared" ca="1" si="516"/>
        <v>3.3865515657739289</v>
      </c>
      <c r="L1945">
        <f t="shared" ca="1" si="517"/>
        <v>10.358617400179963</v>
      </c>
      <c r="N1945">
        <f t="shared" ca="1" si="518"/>
        <v>8.2933960655426535</v>
      </c>
      <c r="O1945">
        <f t="shared" ca="1" si="519"/>
        <v>11.447529768384864</v>
      </c>
      <c r="P1945">
        <f t="shared" ca="1" si="520"/>
        <v>19.74092583392752</v>
      </c>
      <c r="R1945">
        <f t="shared" ca="1" si="521"/>
        <v>8.2933960655426535</v>
      </c>
      <c r="S1945">
        <f t="shared" ca="1" si="522"/>
        <v>4.566027176230735</v>
      </c>
      <c r="T1945">
        <f t="shared" ca="1" si="523"/>
        <v>12.859423241773388</v>
      </c>
      <c r="V1945">
        <f t="shared" ca="1" si="524"/>
        <v>19.74092583392752</v>
      </c>
      <c r="W1945">
        <f t="shared" ca="1" si="525"/>
        <v>11.149321673206414</v>
      </c>
      <c r="X1945">
        <f t="shared" ca="1" si="526"/>
        <v>30.890247507133935</v>
      </c>
      <c r="Z1945">
        <f t="shared" ca="1" si="527"/>
        <v>31</v>
      </c>
    </row>
    <row r="1946" spans="2:26" x14ac:dyDescent="0.25">
      <c r="B1946">
        <v>0</v>
      </c>
      <c r="C1946">
        <f t="shared" ca="1" si="528"/>
        <v>7.8862612195407209</v>
      </c>
      <c r="D1946">
        <f t="shared" ca="1" si="512"/>
        <v>7.8862612195407209</v>
      </c>
      <c r="F1946">
        <v>0</v>
      </c>
      <c r="G1946">
        <f t="shared" ca="1" si="513"/>
        <v>12.729427088512995</v>
      </c>
      <c r="H1946">
        <f t="shared" ca="1" si="514"/>
        <v>12.729427088512995</v>
      </c>
      <c r="J1946">
        <f t="shared" ca="1" si="515"/>
        <v>7.8862612195407209</v>
      </c>
      <c r="K1946">
        <f t="shared" ca="1" si="516"/>
        <v>5.0105429309126013</v>
      </c>
      <c r="L1946">
        <f t="shared" ca="1" si="517"/>
        <v>12.896804150453322</v>
      </c>
      <c r="N1946">
        <f t="shared" ca="1" si="518"/>
        <v>12.729427088512995</v>
      </c>
      <c r="O1946">
        <f t="shared" ca="1" si="519"/>
        <v>11.067065620158038</v>
      </c>
      <c r="P1946">
        <f t="shared" ca="1" si="520"/>
        <v>23.796492708671032</v>
      </c>
      <c r="R1946">
        <f t="shared" ca="1" si="521"/>
        <v>12.729427088512995</v>
      </c>
      <c r="S1946">
        <f t="shared" ca="1" si="522"/>
        <v>10.698746930167118</v>
      </c>
      <c r="T1946">
        <f t="shared" ca="1" si="523"/>
        <v>23.428174018680114</v>
      </c>
      <c r="V1946">
        <f t="shared" ca="1" si="524"/>
        <v>23.796492708671032</v>
      </c>
      <c r="W1946">
        <f t="shared" ca="1" si="525"/>
        <v>6.9401481902460072</v>
      </c>
      <c r="X1946">
        <f t="shared" ca="1" si="526"/>
        <v>30.736640898917038</v>
      </c>
      <c r="Z1946">
        <f t="shared" ca="1" si="527"/>
        <v>31</v>
      </c>
    </row>
    <row r="1947" spans="2:26" x14ac:dyDescent="0.25">
      <c r="B1947">
        <v>0</v>
      </c>
      <c r="C1947">
        <f t="shared" ca="1" si="528"/>
        <v>7.2850349706338484</v>
      </c>
      <c r="D1947">
        <f t="shared" ca="1" si="512"/>
        <v>7.2850349706338484</v>
      </c>
      <c r="F1947">
        <v>0</v>
      </c>
      <c r="G1947">
        <f t="shared" ca="1" si="513"/>
        <v>13.116848805901624</v>
      </c>
      <c r="H1947">
        <f t="shared" ca="1" si="514"/>
        <v>13.116848805901624</v>
      </c>
      <c r="J1947">
        <f t="shared" ca="1" si="515"/>
        <v>7.2850349706338484</v>
      </c>
      <c r="K1947">
        <f t="shared" ca="1" si="516"/>
        <v>5.0165795408879106</v>
      </c>
      <c r="L1947">
        <f t="shared" ca="1" si="517"/>
        <v>12.301614511521759</v>
      </c>
      <c r="N1947">
        <f t="shared" ca="1" si="518"/>
        <v>13.116848805901624</v>
      </c>
      <c r="O1947">
        <f t="shared" ca="1" si="519"/>
        <v>9.4206361995088148</v>
      </c>
      <c r="P1947">
        <f t="shared" ca="1" si="520"/>
        <v>22.537485005410439</v>
      </c>
      <c r="R1947">
        <f t="shared" ca="1" si="521"/>
        <v>13.116848805901624</v>
      </c>
      <c r="S1947">
        <f t="shared" ca="1" si="522"/>
        <v>8.5860907807389673</v>
      </c>
      <c r="T1947">
        <f t="shared" ca="1" si="523"/>
        <v>21.702939586640589</v>
      </c>
      <c r="V1947">
        <f t="shared" ca="1" si="524"/>
        <v>22.537485005410439</v>
      </c>
      <c r="W1947">
        <f t="shared" ca="1" si="525"/>
        <v>8.4958783506995328</v>
      </c>
      <c r="X1947">
        <f t="shared" ca="1" si="526"/>
        <v>31.033363356109973</v>
      </c>
      <c r="Z1947">
        <f t="shared" ca="1" si="527"/>
        <v>32</v>
      </c>
    </row>
    <row r="1948" spans="2:26" x14ac:dyDescent="0.25">
      <c r="B1948">
        <v>0</v>
      </c>
      <c r="C1948">
        <f t="shared" ca="1" si="528"/>
        <v>7.1432040698578687</v>
      </c>
      <c r="D1948">
        <f t="shared" ca="1" si="512"/>
        <v>7.1432040698578687</v>
      </c>
      <c r="F1948">
        <v>0</v>
      </c>
      <c r="G1948">
        <f t="shared" ca="1" si="513"/>
        <v>10.303566535524306</v>
      </c>
      <c r="H1948">
        <f t="shared" ca="1" si="514"/>
        <v>10.303566535524306</v>
      </c>
      <c r="J1948">
        <f t="shared" ca="1" si="515"/>
        <v>7.1432040698578687</v>
      </c>
      <c r="K1948">
        <f t="shared" ca="1" si="516"/>
        <v>6.1778231118593343</v>
      </c>
      <c r="L1948">
        <f t="shared" ca="1" si="517"/>
        <v>13.321027181717202</v>
      </c>
      <c r="N1948">
        <f t="shared" ca="1" si="518"/>
        <v>10.303566535524306</v>
      </c>
      <c r="O1948">
        <f t="shared" ca="1" si="519"/>
        <v>15.640821834011904</v>
      </c>
      <c r="P1948">
        <f t="shared" ca="1" si="520"/>
        <v>25.94438836953621</v>
      </c>
      <c r="R1948">
        <f t="shared" ca="1" si="521"/>
        <v>10.303566535524306</v>
      </c>
      <c r="S1948">
        <f t="shared" ca="1" si="522"/>
        <v>6.1481246648606547</v>
      </c>
      <c r="T1948">
        <f t="shared" ca="1" si="523"/>
        <v>16.45169120038496</v>
      </c>
      <c r="V1948">
        <f t="shared" ca="1" si="524"/>
        <v>25.94438836953621</v>
      </c>
      <c r="W1948">
        <f t="shared" ca="1" si="525"/>
        <v>11.921370164383198</v>
      </c>
      <c r="X1948">
        <f t="shared" ca="1" si="526"/>
        <v>37.865758533919404</v>
      </c>
      <c r="Z1948">
        <f t="shared" ca="1" si="527"/>
        <v>38</v>
      </c>
    </row>
    <row r="1949" spans="2:26" x14ac:dyDescent="0.25">
      <c r="B1949">
        <v>0</v>
      </c>
      <c r="C1949">
        <f t="shared" ca="1" si="528"/>
        <v>6.5073070553767085</v>
      </c>
      <c r="D1949">
        <f t="shared" ca="1" si="512"/>
        <v>6.5073070553767085</v>
      </c>
      <c r="F1949">
        <v>0</v>
      </c>
      <c r="G1949">
        <f t="shared" ca="1" si="513"/>
        <v>8.9091797860580328</v>
      </c>
      <c r="H1949">
        <f t="shared" ca="1" si="514"/>
        <v>8.9091797860580328</v>
      </c>
      <c r="J1949">
        <f t="shared" ca="1" si="515"/>
        <v>6.5073070553767085</v>
      </c>
      <c r="K1949">
        <f t="shared" ca="1" si="516"/>
        <v>7.2115428068325524</v>
      </c>
      <c r="L1949">
        <f t="shared" ca="1" si="517"/>
        <v>13.718849862209261</v>
      </c>
      <c r="N1949">
        <f t="shared" ca="1" si="518"/>
        <v>8.9091797860580328</v>
      </c>
      <c r="O1949">
        <f t="shared" ca="1" si="519"/>
        <v>13.914293083858839</v>
      </c>
      <c r="P1949">
        <f t="shared" ca="1" si="520"/>
        <v>22.82347286991687</v>
      </c>
      <c r="R1949">
        <f t="shared" ca="1" si="521"/>
        <v>8.9091797860580328</v>
      </c>
      <c r="S1949">
        <f t="shared" ca="1" si="522"/>
        <v>6.8628509183248685</v>
      </c>
      <c r="T1949">
        <f t="shared" ca="1" si="523"/>
        <v>15.772030704382901</v>
      </c>
      <c r="V1949">
        <f t="shared" ca="1" si="524"/>
        <v>22.82347286991687</v>
      </c>
      <c r="W1949">
        <f t="shared" ca="1" si="525"/>
        <v>9.7295282287334839</v>
      </c>
      <c r="X1949">
        <f t="shared" ca="1" si="526"/>
        <v>32.553001098650356</v>
      </c>
      <c r="Z1949">
        <f t="shared" ca="1" si="527"/>
        <v>33</v>
      </c>
    </row>
    <row r="1950" spans="2:26" x14ac:dyDescent="0.25">
      <c r="B1950">
        <v>0</v>
      </c>
      <c r="C1950">
        <f t="shared" ca="1" si="528"/>
        <v>8.292588164934461</v>
      </c>
      <c r="D1950">
        <f t="shared" ca="1" si="512"/>
        <v>8.292588164934461</v>
      </c>
      <c r="F1950">
        <v>0</v>
      </c>
      <c r="G1950">
        <f t="shared" ca="1" si="513"/>
        <v>6.5448601370866388</v>
      </c>
      <c r="H1950">
        <f t="shared" ca="1" si="514"/>
        <v>6.5448601370866388</v>
      </c>
      <c r="J1950">
        <f t="shared" ca="1" si="515"/>
        <v>8.292588164934461</v>
      </c>
      <c r="K1950">
        <f t="shared" ca="1" si="516"/>
        <v>6.7812984334321982</v>
      </c>
      <c r="L1950">
        <f t="shared" ca="1" si="517"/>
        <v>15.073886598366659</v>
      </c>
      <c r="N1950">
        <f t="shared" ca="1" si="518"/>
        <v>8.292588164934461</v>
      </c>
      <c r="O1950">
        <f t="shared" ca="1" si="519"/>
        <v>12.046502628414569</v>
      </c>
      <c r="P1950">
        <f t="shared" ca="1" si="520"/>
        <v>20.33909079334903</v>
      </c>
      <c r="R1950">
        <f t="shared" ca="1" si="521"/>
        <v>6.5448601370866388</v>
      </c>
      <c r="S1950">
        <f t="shared" ca="1" si="522"/>
        <v>7.9909447318232081</v>
      </c>
      <c r="T1950">
        <f t="shared" ca="1" si="523"/>
        <v>14.535804868909846</v>
      </c>
      <c r="V1950">
        <f t="shared" ca="1" si="524"/>
        <v>20.33909079334903</v>
      </c>
      <c r="W1950">
        <f t="shared" ca="1" si="525"/>
        <v>9.5745719929755175</v>
      </c>
      <c r="X1950">
        <f t="shared" ca="1" si="526"/>
        <v>29.913662786324547</v>
      </c>
      <c r="Z1950">
        <f t="shared" ca="1" si="527"/>
        <v>30</v>
      </c>
    </row>
    <row r="1951" spans="2:26" x14ac:dyDescent="0.25">
      <c r="B1951">
        <v>0</v>
      </c>
      <c r="C1951">
        <f t="shared" ca="1" si="528"/>
        <v>7.276824224825722</v>
      </c>
      <c r="D1951">
        <f t="shared" ca="1" si="512"/>
        <v>7.276824224825722</v>
      </c>
      <c r="F1951">
        <v>0</v>
      </c>
      <c r="G1951">
        <f t="shared" ca="1" si="513"/>
        <v>6.9187949019508324</v>
      </c>
      <c r="H1951">
        <f t="shared" ca="1" si="514"/>
        <v>6.9187949019508324</v>
      </c>
      <c r="J1951">
        <f t="shared" ca="1" si="515"/>
        <v>7.276824224825722</v>
      </c>
      <c r="K1951">
        <f t="shared" ca="1" si="516"/>
        <v>3.7414741896286547</v>
      </c>
      <c r="L1951">
        <f t="shared" ca="1" si="517"/>
        <v>11.018298414454376</v>
      </c>
      <c r="N1951">
        <f t="shared" ca="1" si="518"/>
        <v>7.276824224825722</v>
      </c>
      <c r="O1951">
        <f t="shared" ca="1" si="519"/>
        <v>15.37217464193494</v>
      </c>
      <c r="P1951">
        <f t="shared" ca="1" si="520"/>
        <v>22.648998866760664</v>
      </c>
      <c r="R1951">
        <f t="shared" ca="1" si="521"/>
        <v>6.9187949019508324</v>
      </c>
      <c r="S1951">
        <f t="shared" ca="1" si="522"/>
        <v>8.7373103584715608</v>
      </c>
      <c r="T1951">
        <f t="shared" ca="1" si="523"/>
        <v>15.656105260422393</v>
      </c>
      <c r="V1951">
        <f t="shared" ca="1" si="524"/>
        <v>22.648998866760664</v>
      </c>
      <c r="W1951">
        <f t="shared" ca="1" si="525"/>
        <v>5.3634804359853376</v>
      </c>
      <c r="X1951">
        <f t="shared" ca="1" si="526"/>
        <v>28.012479302746002</v>
      </c>
      <c r="Z1951">
        <f t="shared" ca="1" si="527"/>
        <v>29</v>
      </c>
    </row>
    <row r="1952" spans="2:26" x14ac:dyDescent="0.25">
      <c r="B1952">
        <v>0</v>
      </c>
      <c r="C1952">
        <f t="shared" ca="1" si="528"/>
        <v>6.7761169580280329</v>
      </c>
      <c r="D1952">
        <f t="shared" ca="1" si="512"/>
        <v>6.7761169580280329</v>
      </c>
      <c r="F1952">
        <v>0</v>
      </c>
      <c r="G1952">
        <f t="shared" ca="1" si="513"/>
        <v>11.89631131364234</v>
      </c>
      <c r="H1952">
        <f t="shared" ca="1" si="514"/>
        <v>11.89631131364234</v>
      </c>
      <c r="J1952">
        <f t="shared" ca="1" si="515"/>
        <v>6.7761169580280329</v>
      </c>
      <c r="K1952">
        <f t="shared" ca="1" si="516"/>
        <v>6.1016342036985627</v>
      </c>
      <c r="L1952">
        <f t="shared" ca="1" si="517"/>
        <v>12.877751161726597</v>
      </c>
      <c r="N1952">
        <f t="shared" ca="1" si="518"/>
        <v>11.89631131364234</v>
      </c>
      <c r="O1952">
        <f t="shared" ca="1" si="519"/>
        <v>11.592306683182542</v>
      </c>
      <c r="P1952">
        <f t="shared" ca="1" si="520"/>
        <v>23.488617996824882</v>
      </c>
      <c r="R1952">
        <f t="shared" ca="1" si="521"/>
        <v>11.89631131364234</v>
      </c>
      <c r="S1952">
        <f t="shared" ca="1" si="522"/>
        <v>7.8230683593759061</v>
      </c>
      <c r="T1952">
        <f t="shared" ca="1" si="523"/>
        <v>19.719379673018246</v>
      </c>
      <c r="V1952">
        <f t="shared" ca="1" si="524"/>
        <v>23.488617996824882</v>
      </c>
      <c r="W1952">
        <f t="shared" ca="1" si="525"/>
        <v>13.922067811859616</v>
      </c>
      <c r="X1952">
        <f t="shared" ca="1" si="526"/>
        <v>37.410685808684498</v>
      </c>
      <c r="Z1952">
        <f t="shared" ca="1" si="527"/>
        <v>38</v>
      </c>
    </row>
    <row r="1953" spans="2:26" x14ac:dyDescent="0.25">
      <c r="B1953">
        <v>0</v>
      </c>
      <c r="C1953">
        <f t="shared" ca="1" si="528"/>
        <v>6.8579793747272229</v>
      </c>
      <c r="D1953">
        <f t="shared" ca="1" si="512"/>
        <v>6.8579793747272229</v>
      </c>
      <c r="F1953">
        <v>0</v>
      </c>
      <c r="G1953">
        <f t="shared" ca="1" si="513"/>
        <v>8.6907824354606511</v>
      </c>
      <c r="H1953">
        <f t="shared" ca="1" si="514"/>
        <v>8.6907824354606511</v>
      </c>
      <c r="J1953">
        <f t="shared" ca="1" si="515"/>
        <v>6.8579793747272229</v>
      </c>
      <c r="K1953">
        <f t="shared" ca="1" si="516"/>
        <v>5.5319109361135075</v>
      </c>
      <c r="L1953">
        <f t="shared" ca="1" si="517"/>
        <v>12.38989031084073</v>
      </c>
      <c r="N1953">
        <f t="shared" ca="1" si="518"/>
        <v>8.6907824354606511</v>
      </c>
      <c r="O1953">
        <f t="shared" ca="1" si="519"/>
        <v>14.441472684757022</v>
      </c>
      <c r="P1953">
        <f t="shared" ca="1" si="520"/>
        <v>23.132255120217671</v>
      </c>
      <c r="R1953">
        <f t="shared" ca="1" si="521"/>
        <v>8.6907824354606511</v>
      </c>
      <c r="S1953">
        <f t="shared" ca="1" si="522"/>
        <v>10.396204063031437</v>
      </c>
      <c r="T1953">
        <f t="shared" ca="1" si="523"/>
        <v>19.086986498492088</v>
      </c>
      <c r="V1953">
        <f t="shared" ca="1" si="524"/>
        <v>23.132255120217671</v>
      </c>
      <c r="W1953">
        <f t="shared" ca="1" si="525"/>
        <v>7.5110255037768638</v>
      </c>
      <c r="X1953">
        <f t="shared" ca="1" si="526"/>
        <v>30.643280623994535</v>
      </c>
      <c r="Z1953">
        <f t="shared" ca="1" si="527"/>
        <v>31</v>
      </c>
    </row>
    <row r="1954" spans="2:26" x14ac:dyDescent="0.25">
      <c r="B1954">
        <v>0</v>
      </c>
      <c r="C1954">
        <f t="shared" ca="1" si="528"/>
        <v>7.2380629969608092</v>
      </c>
      <c r="D1954">
        <f t="shared" ca="1" si="512"/>
        <v>7.2380629969608092</v>
      </c>
      <c r="F1954">
        <v>0</v>
      </c>
      <c r="G1954">
        <f t="shared" ca="1" si="513"/>
        <v>5.3646623314480912</v>
      </c>
      <c r="H1954">
        <f t="shared" ca="1" si="514"/>
        <v>5.3646623314480912</v>
      </c>
      <c r="J1954">
        <f t="shared" ca="1" si="515"/>
        <v>7.2380629969608092</v>
      </c>
      <c r="K1954">
        <f t="shared" ca="1" si="516"/>
        <v>5.0702710547162475</v>
      </c>
      <c r="L1954">
        <f t="shared" ca="1" si="517"/>
        <v>12.308334051677058</v>
      </c>
      <c r="N1954">
        <f t="shared" ca="1" si="518"/>
        <v>7.2380629969608092</v>
      </c>
      <c r="O1954">
        <f t="shared" ca="1" si="519"/>
        <v>15.522369896602147</v>
      </c>
      <c r="P1954">
        <f t="shared" ca="1" si="520"/>
        <v>22.760432893562957</v>
      </c>
      <c r="R1954">
        <f t="shared" ca="1" si="521"/>
        <v>5.3646623314480912</v>
      </c>
      <c r="S1954">
        <f t="shared" ca="1" si="522"/>
        <v>5.2535558584283288</v>
      </c>
      <c r="T1954">
        <f t="shared" ca="1" si="523"/>
        <v>10.618218189876419</v>
      </c>
      <c r="V1954">
        <f t="shared" ca="1" si="524"/>
        <v>22.760432893562957</v>
      </c>
      <c r="W1954">
        <f t="shared" ca="1" si="525"/>
        <v>5.4471426483424645</v>
      </c>
      <c r="X1954">
        <f t="shared" ca="1" si="526"/>
        <v>28.20757554190542</v>
      </c>
      <c r="Z1954">
        <f t="shared" ca="1" si="527"/>
        <v>29</v>
      </c>
    </row>
    <row r="1955" spans="2:26" x14ac:dyDescent="0.25">
      <c r="B1955">
        <v>0</v>
      </c>
      <c r="C1955">
        <f t="shared" ca="1" si="528"/>
        <v>6.9819905273873797</v>
      </c>
      <c r="D1955">
        <f t="shared" ca="1" si="512"/>
        <v>6.9819905273873797</v>
      </c>
      <c r="F1955">
        <v>0</v>
      </c>
      <c r="G1955">
        <f t="shared" ca="1" si="513"/>
        <v>6.8960841442233427</v>
      </c>
      <c r="H1955">
        <f t="shared" ca="1" si="514"/>
        <v>6.8960841442233427</v>
      </c>
      <c r="J1955">
        <f t="shared" ca="1" si="515"/>
        <v>6.9819905273873797</v>
      </c>
      <c r="K1955">
        <f t="shared" ca="1" si="516"/>
        <v>6.9248084086496444</v>
      </c>
      <c r="L1955">
        <f t="shared" ca="1" si="517"/>
        <v>13.906798936037024</v>
      </c>
      <c r="N1955">
        <f t="shared" ca="1" si="518"/>
        <v>6.9819905273873797</v>
      </c>
      <c r="O1955">
        <f t="shared" ca="1" si="519"/>
        <v>12.750044916861066</v>
      </c>
      <c r="P1955">
        <f t="shared" ca="1" si="520"/>
        <v>19.732035444248446</v>
      </c>
      <c r="R1955">
        <f t="shared" ca="1" si="521"/>
        <v>6.8960841442233427</v>
      </c>
      <c r="S1955">
        <f t="shared" ca="1" si="522"/>
        <v>10.32097411991294</v>
      </c>
      <c r="T1955">
        <f t="shared" ca="1" si="523"/>
        <v>17.217058264136284</v>
      </c>
      <c r="V1955">
        <f t="shared" ca="1" si="524"/>
        <v>19.732035444248446</v>
      </c>
      <c r="W1955">
        <f t="shared" ca="1" si="525"/>
        <v>8.508333813473282</v>
      </c>
      <c r="X1955">
        <f t="shared" ca="1" si="526"/>
        <v>28.240369257721728</v>
      </c>
      <c r="Z1955">
        <f t="shared" ca="1" si="527"/>
        <v>29</v>
      </c>
    </row>
    <row r="1956" spans="2:26" x14ac:dyDescent="0.25">
      <c r="B1956">
        <v>0</v>
      </c>
      <c r="C1956">
        <f t="shared" ca="1" si="528"/>
        <v>8.0940787708906363</v>
      </c>
      <c r="D1956">
        <f t="shared" ca="1" si="512"/>
        <v>8.0940787708906363</v>
      </c>
      <c r="F1956">
        <v>0</v>
      </c>
      <c r="G1956">
        <f t="shared" ca="1" si="513"/>
        <v>8.9459864114934859</v>
      </c>
      <c r="H1956">
        <f t="shared" ca="1" si="514"/>
        <v>8.9459864114934859</v>
      </c>
      <c r="J1956">
        <f t="shared" ca="1" si="515"/>
        <v>8.0940787708906363</v>
      </c>
      <c r="K1956">
        <f t="shared" ca="1" si="516"/>
        <v>3.4604418207225853</v>
      </c>
      <c r="L1956">
        <f t="shared" ca="1" si="517"/>
        <v>11.554520591613223</v>
      </c>
      <c r="N1956">
        <f t="shared" ca="1" si="518"/>
        <v>8.9459864114934859</v>
      </c>
      <c r="O1956">
        <f t="shared" ca="1" si="519"/>
        <v>15.32277260369966</v>
      </c>
      <c r="P1956">
        <f t="shared" ca="1" si="520"/>
        <v>24.268759015193147</v>
      </c>
      <c r="R1956">
        <f t="shared" ca="1" si="521"/>
        <v>8.9459864114934859</v>
      </c>
      <c r="S1956">
        <f t="shared" ca="1" si="522"/>
        <v>8.5450145329189553</v>
      </c>
      <c r="T1956">
        <f t="shared" ca="1" si="523"/>
        <v>17.491000944412441</v>
      </c>
      <c r="V1956">
        <f t="shared" ca="1" si="524"/>
        <v>24.268759015193147</v>
      </c>
      <c r="W1956">
        <f t="shared" ca="1" si="525"/>
        <v>9.9239809419365539</v>
      </c>
      <c r="X1956">
        <f t="shared" ca="1" si="526"/>
        <v>34.192739957129703</v>
      </c>
      <c r="Z1956">
        <f t="shared" ca="1" si="527"/>
        <v>35</v>
      </c>
    </row>
    <row r="1957" spans="2:26" x14ac:dyDescent="0.25">
      <c r="B1957">
        <v>0</v>
      </c>
      <c r="C1957">
        <f t="shared" ca="1" si="528"/>
        <v>7.0632136760844695</v>
      </c>
      <c r="D1957">
        <f t="shared" ca="1" si="512"/>
        <v>7.0632136760844695</v>
      </c>
      <c r="F1957">
        <v>0</v>
      </c>
      <c r="G1957">
        <f t="shared" ca="1" si="513"/>
        <v>11.585049222006313</v>
      </c>
      <c r="H1957">
        <f t="shared" ca="1" si="514"/>
        <v>11.585049222006313</v>
      </c>
      <c r="J1957">
        <f t="shared" ca="1" si="515"/>
        <v>7.0632136760844695</v>
      </c>
      <c r="K1957">
        <f t="shared" ca="1" si="516"/>
        <v>4.6926894613749086</v>
      </c>
      <c r="L1957">
        <f t="shared" ca="1" si="517"/>
        <v>11.755903137459377</v>
      </c>
      <c r="N1957">
        <f t="shared" ca="1" si="518"/>
        <v>11.585049222006313</v>
      </c>
      <c r="O1957">
        <f t="shared" ca="1" si="519"/>
        <v>10.893453874752161</v>
      </c>
      <c r="P1957">
        <f t="shared" ca="1" si="520"/>
        <v>22.478503096758473</v>
      </c>
      <c r="R1957">
        <f t="shared" ca="1" si="521"/>
        <v>11.585049222006313</v>
      </c>
      <c r="S1957">
        <f t="shared" ca="1" si="522"/>
        <v>10.522968433189085</v>
      </c>
      <c r="T1957">
        <f t="shared" ca="1" si="523"/>
        <v>22.108017655195397</v>
      </c>
      <c r="V1957">
        <f t="shared" ca="1" si="524"/>
        <v>22.478503096758473</v>
      </c>
      <c r="W1957">
        <f t="shared" ca="1" si="525"/>
        <v>10.401014166047585</v>
      </c>
      <c r="X1957">
        <f t="shared" ca="1" si="526"/>
        <v>32.879517262806061</v>
      </c>
      <c r="Z1957">
        <f t="shared" ca="1" si="527"/>
        <v>33</v>
      </c>
    </row>
    <row r="1958" spans="2:26" x14ac:dyDescent="0.25">
      <c r="B1958">
        <v>0</v>
      </c>
      <c r="C1958">
        <f t="shared" ca="1" si="528"/>
        <v>7.1405202898958429</v>
      </c>
      <c r="D1958">
        <f t="shared" ca="1" si="512"/>
        <v>7.1405202898958429</v>
      </c>
      <c r="F1958">
        <v>0</v>
      </c>
      <c r="G1958">
        <f t="shared" ca="1" si="513"/>
        <v>12.204835513963411</v>
      </c>
      <c r="H1958">
        <f t="shared" ca="1" si="514"/>
        <v>12.204835513963411</v>
      </c>
      <c r="J1958">
        <f t="shared" ca="1" si="515"/>
        <v>7.1405202898958429</v>
      </c>
      <c r="K1958">
        <f t="shared" ca="1" si="516"/>
        <v>4.9032914193814863</v>
      </c>
      <c r="L1958">
        <f t="shared" ca="1" si="517"/>
        <v>12.043811709277328</v>
      </c>
      <c r="N1958">
        <f t="shared" ca="1" si="518"/>
        <v>12.204835513963411</v>
      </c>
      <c r="O1958">
        <f t="shared" ca="1" si="519"/>
        <v>12.835875784940106</v>
      </c>
      <c r="P1958">
        <f t="shared" ca="1" si="520"/>
        <v>25.040711298903517</v>
      </c>
      <c r="R1958">
        <f t="shared" ca="1" si="521"/>
        <v>12.204835513963411</v>
      </c>
      <c r="S1958">
        <f t="shared" ca="1" si="522"/>
        <v>7.9820768957096799</v>
      </c>
      <c r="T1958">
        <f t="shared" ca="1" si="523"/>
        <v>20.186912409673091</v>
      </c>
      <c r="V1958">
        <f t="shared" ca="1" si="524"/>
        <v>25.040711298903517</v>
      </c>
      <c r="W1958">
        <f t="shared" ca="1" si="525"/>
        <v>16.969127056081085</v>
      </c>
      <c r="X1958">
        <f t="shared" ca="1" si="526"/>
        <v>42.009838354984602</v>
      </c>
      <c r="Z1958">
        <f t="shared" ca="1" si="527"/>
        <v>43</v>
      </c>
    </row>
    <row r="1959" spans="2:26" x14ac:dyDescent="0.25">
      <c r="B1959">
        <v>0</v>
      </c>
      <c r="C1959">
        <f t="shared" ca="1" si="528"/>
        <v>5.2663878865207243</v>
      </c>
      <c r="D1959">
        <f t="shared" ca="1" si="512"/>
        <v>5.2663878865207243</v>
      </c>
      <c r="F1959">
        <v>0</v>
      </c>
      <c r="G1959">
        <f t="shared" ca="1" si="513"/>
        <v>8.5514996899840163</v>
      </c>
      <c r="H1959">
        <f t="shared" ca="1" si="514"/>
        <v>8.5514996899840163</v>
      </c>
      <c r="J1959">
        <f t="shared" ca="1" si="515"/>
        <v>5.2663878865207243</v>
      </c>
      <c r="K1959">
        <f t="shared" ca="1" si="516"/>
        <v>5.3498091304013569</v>
      </c>
      <c r="L1959">
        <f t="shared" ca="1" si="517"/>
        <v>10.616197016922081</v>
      </c>
      <c r="N1959">
        <f t="shared" ca="1" si="518"/>
        <v>8.5514996899840163</v>
      </c>
      <c r="O1959">
        <f t="shared" ca="1" si="519"/>
        <v>5.894433609749834</v>
      </c>
      <c r="P1959">
        <f t="shared" ca="1" si="520"/>
        <v>14.44593329973385</v>
      </c>
      <c r="R1959">
        <f t="shared" ca="1" si="521"/>
        <v>8.5514996899840163</v>
      </c>
      <c r="S1959">
        <f t="shared" ca="1" si="522"/>
        <v>13.108787171132981</v>
      </c>
      <c r="T1959">
        <f t="shared" ca="1" si="523"/>
        <v>21.660286861116997</v>
      </c>
      <c r="V1959">
        <f t="shared" ca="1" si="524"/>
        <v>21.660286861116997</v>
      </c>
      <c r="W1959">
        <f t="shared" ca="1" si="525"/>
        <v>9.5600523801614017</v>
      </c>
      <c r="X1959">
        <f t="shared" ca="1" si="526"/>
        <v>31.220339241278399</v>
      </c>
      <c r="Z1959">
        <f t="shared" ca="1" si="527"/>
        <v>32</v>
      </c>
    </row>
    <row r="1960" spans="2:26" x14ac:dyDescent="0.25">
      <c r="B1960">
        <v>0</v>
      </c>
      <c r="C1960">
        <f t="shared" ca="1" si="528"/>
        <v>7.7468747203145361</v>
      </c>
      <c r="D1960">
        <f t="shared" ca="1" si="512"/>
        <v>7.7468747203145361</v>
      </c>
      <c r="F1960">
        <v>0</v>
      </c>
      <c r="G1960">
        <f t="shared" ca="1" si="513"/>
        <v>12.784267752367468</v>
      </c>
      <c r="H1960">
        <f t="shared" ca="1" si="514"/>
        <v>12.784267752367468</v>
      </c>
      <c r="J1960">
        <f t="shared" ca="1" si="515"/>
        <v>7.7468747203145361</v>
      </c>
      <c r="K1960">
        <f t="shared" ca="1" si="516"/>
        <v>5.1166648648436492</v>
      </c>
      <c r="L1960">
        <f t="shared" ca="1" si="517"/>
        <v>12.863539585158186</v>
      </c>
      <c r="N1960">
        <f t="shared" ca="1" si="518"/>
        <v>12.784267752367468</v>
      </c>
      <c r="O1960">
        <f t="shared" ca="1" si="519"/>
        <v>8.9147517055517866</v>
      </c>
      <c r="P1960">
        <f t="shared" ca="1" si="520"/>
        <v>21.699019457919256</v>
      </c>
      <c r="R1960">
        <f t="shared" ca="1" si="521"/>
        <v>12.784267752367468</v>
      </c>
      <c r="S1960">
        <f t="shared" ca="1" si="522"/>
        <v>7.3723591485250548</v>
      </c>
      <c r="T1960">
        <f t="shared" ca="1" si="523"/>
        <v>20.156626900892523</v>
      </c>
      <c r="V1960">
        <f t="shared" ca="1" si="524"/>
        <v>21.699019457919256</v>
      </c>
      <c r="W1960">
        <f t="shared" ca="1" si="525"/>
        <v>5.3735319197277631</v>
      </c>
      <c r="X1960">
        <f t="shared" ca="1" si="526"/>
        <v>27.07255137764702</v>
      </c>
      <c r="Z1960">
        <f t="shared" ca="1" si="527"/>
        <v>28</v>
      </c>
    </row>
    <row r="1961" spans="2:26" x14ac:dyDescent="0.25">
      <c r="B1961">
        <v>0</v>
      </c>
      <c r="C1961">
        <f t="shared" ca="1" si="528"/>
        <v>6.8160435545900793</v>
      </c>
      <c r="D1961">
        <f t="shared" ca="1" si="512"/>
        <v>6.8160435545900793</v>
      </c>
      <c r="F1961">
        <v>0</v>
      </c>
      <c r="G1961">
        <f t="shared" ca="1" si="513"/>
        <v>8.2526066892090597</v>
      </c>
      <c r="H1961">
        <f t="shared" ca="1" si="514"/>
        <v>8.2526066892090597</v>
      </c>
      <c r="J1961">
        <f t="shared" ca="1" si="515"/>
        <v>6.8160435545900793</v>
      </c>
      <c r="K1961">
        <f t="shared" ca="1" si="516"/>
        <v>4.7456374837789932</v>
      </c>
      <c r="L1961">
        <f t="shared" ca="1" si="517"/>
        <v>11.561681038369073</v>
      </c>
      <c r="N1961">
        <f t="shared" ca="1" si="518"/>
        <v>8.2526066892090597</v>
      </c>
      <c r="O1961">
        <f t="shared" ca="1" si="519"/>
        <v>8.9375582668510454</v>
      </c>
      <c r="P1961">
        <f t="shared" ca="1" si="520"/>
        <v>17.190164956060105</v>
      </c>
      <c r="R1961">
        <f t="shared" ca="1" si="521"/>
        <v>8.2526066892090597</v>
      </c>
      <c r="S1961">
        <f t="shared" ca="1" si="522"/>
        <v>8.843074058781502</v>
      </c>
      <c r="T1961">
        <f t="shared" ca="1" si="523"/>
        <v>17.095680747990563</v>
      </c>
      <c r="V1961">
        <f t="shared" ca="1" si="524"/>
        <v>17.190164956060105</v>
      </c>
      <c r="W1961">
        <f t="shared" ca="1" si="525"/>
        <v>8.7681745184323265</v>
      </c>
      <c r="X1961">
        <f t="shared" ca="1" si="526"/>
        <v>25.958339474492433</v>
      </c>
      <c r="Z1961">
        <f t="shared" ca="1" si="527"/>
        <v>26</v>
      </c>
    </row>
    <row r="1962" spans="2:26" x14ac:dyDescent="0.25">
      <c r="B1962">
        <v>0</v>
      </c>
      <c r="C1962">
        <f t="shared" ca="1" si="528"/>
        <v>6.7090751135051914</v>
      </c>
      <c r="D1962">
        <f t="shared" ca="1" si="512"/>
        <v>6.7090751135051914</v>
      </c>
      <c r="F1962">
        <v>0</v>
      </c>
      <c r="G1962">
        <f t="shared" ca="1" si="513"/>
        <v>10.782804587082492</v>
      </c>
      <c r="H1962">
        <f t="shared" ca="1" si="514"/>
        <v>10.782804587082492</v>
      </c>
      <c r="J1962">
        <f t="shared" ca="1" si="515"/>
        <v>6.7090751135051914</v>
      </c>
      <c r="K1962">
        <f t="shared" ca="1" si="516"/>
        <v>3.7736465049186307</v>
      </c>
      <c r="L1962">
        <f t="shared" ca="1" si="517"/>
        <v>10.482721618423822</v>
      </c>
      <c r="N1962">
        <f t="shared" ca="1" si="518"/>
        <v>10.782804587082492</v>
      </c>
      <c r="O1962">
        <f t="shared" ca="1" si="519"/>
        <v>8.8364414751132117</v>
      </c>
      <c r="P1962">
        <f t="shared" ca="1" si="520"/>
        <v>19.619246062195703</v>
      </c>
      <c r="R1962">
        <f t="shared" ca="1" si="521"/>
        <v>10.782804587082492</v>
      </c>
      <c r="S1962">
        <f t="shared" ca="1" si="522"/>
        <v>4.8157757463483488</v>
      </c>
      <c r="T1962">
        <f t="shared" ca="1" si="523"/>
        <v>15.59858033343084</v>
      </c>
      <c r="V1962">
        <f t="shared" ca="1" si="524"/>
        <v>19.619246062195703</v>
      </c>
      <c r="W1962">
        <f t="shared" ca="1" si="525"/>
        <v>4.2579945520028417</v>
      </c>
      <c r="X1962">
        <f t="shared" ca="1" si="526"/>
        <v>23.877240614198545</v>
      </c>
      <c r="Z1962">
        <f t="shared" ca="1" si="527"/>
        <v>24</v>
      </c>
    </row>
    <row r="1963" spans="2:26" x14ac:dyDescent="0.25">
      <c r="B1963">
        <v>0</v>
      </c>
      <c r="C1963">
        <f t="shared" ca="1" si="528"/>
        <v>6.8675017790406132</v>
      </c>
      <c r="D1963">
        <f t="shared" ca="1" si="512"/>
        <v>6.8675017790406132</v>
      </c>
      <c r="F1963">
        <v>0</v>
      </c>
      <c r="G1963">
        <f t="shared" ca="1" si="513"/>
        <v>8.9712759439427678</v>
      </c>
      <c r="H1963">
        <f t="shared" ca="1" si="514"/>
        <v>8.9712759439427678</v>
      </c>
      <c r="J1963">
        <f t="shared" ca="1" si="515"/>
        <v>6.8675017790406132</v>
      </c>
      <c r="K1963">
        <f t="shared" ca="1" si="516"/>
        <v>4.2953542464316516</v>
      </c>
      <c r="L1963">
        <f t="shared" ca="1" si="517"/>
        <v>11.162856025472266</v>
      </c>
      <c r="N1963">
        <f t="shared" ca="1" si="518"/>
        <v>8.9712759439427678</v>
      </c>
      <c r="O1963">
        <f t="shared" ca="1" si="519"/>
        <v>13.280793921100502</v>
      </c>
      <c r="P1963">
        <f t="shared" ca="1" si="520"/>
        <v>22.252069865043268</v>
      </c>
      <c r="R1963">
        <f t="shared" ca="1" si="521"/>
        <v>8.9712759439427678</v>
      </c>
      <c r="S1963">
        <f t="shared" ca="1" si="522"/>
        <v>2.9764256407818506</v>
      </c>
      <c r="T1963">
        <f t="shared" ca="1" si="523"/>
        <v>11.947701584724619</v>
      </c>
      <c r="V1963">
        <f t="shared" ca="1" si="524"/>
        <v>22.252069865043268</v>
      </c>
      <c r="W1963">
        <f t="shared" ca="1" si="525"/>
        <v>12.623530851977819</v>
      </c>
      <c r="X1963">
        <f t="shared" ca="1" si="526"/>
        <v>34.875600717021086</v>
      </c>
      <c r="Z1963">
        <f t="shared" ca="1" si="527"/>
        <v>35</v>
      </c>
    </row>
    <row r="1964" spans="2:26" x14ac:dyDescent="0.25">
      <c r="B1964">
        <v>0</v>
      </c>
      <c r="C1964">
        <f t="shared" ca="1" si="528"/>
        <v>9.1018874451870015</v>
      </c>
      <c r="D1964">
        <f t="shared" ca="1" si="512"/>
        <v>9.1018874451870015</v>
      </c>
      <c r="F1964">
        <v>0</v>
      </c>
      <c r="G1964">
        <f t="shared" ca="1" si="513"/>
        <v>6.7476799361065556</v>
      </c>
      <c r="H1964">
        <f t="shared" ca="1" si="514"/>
        <v>6.7476799361065556</v>
      </c>
      <c r="J1964">
        <f t="shared" ca="1" si="515"/>
        <v>9.1018874451870015</v>
      </c>
      <c r="K1964">
        <f t="shared" ca="1" si="516"/>
        <v>6.4642516056435824</v>
      </c>
      <c r="L1964">
        <f t="shared" ca="1" si="517"/>
        <v>15.566139050830584</v>
      </c>
      <c r="N1964">
        <f t="shared" ca="1" si="518"/>
        <v>9.1018874451870015</v>
      </c>
      <c r="O1964">
        <f t="shared" ca="1" si="519"/>
        <v>10.776074089800828</v>
      </c>
      <c r="P1964">
        <f t="shared" ca="1" si="520"/>
        <v>19.877961534987829</v>
      </c>
      <c r="R1964">
        <f t="shared" ca="1" si="521"/>
        <v>6.7476799361065556</v>
      </c>
      <c r="S1964">
        <f t="shared" ca="1" si="522"/>
        <v>7.1455655042949022</v>
      </c>
      <c r="T1964">
        <f t="shared" ca="1" si="523"/>
        <v>13.893245440401458</v>
      </c>
      <c r="V1964">
        <f t="shared" ca="1" si="524"/>
        <v>19.877961534987829</v>
      </c>
      <c r="W1964">
        <f t="shared" ca="1" si="525"/>
        <v>12.587293900166038</v>
      </c>
      <c r="X1964">
        <f t="shared" ca="1" si="526"/>
        <v>32.465255435153864</v>
      </c>
      <c r="Z1964">
        <f t="shared" ca="1" si="527"/>
        <v>33</v>
      </c>
    </row>
    <row r="1965" spans="2:26" x14ac:dyDescent="0.25">
      <c r="B1965">
        <v>0</v>
      </c>
      <c r="C1965">
        <f t="shared" ca="1" si="528"/>
        <v>7.2913385739695702</v>
      </c>
      <c r="D1965">
        <f t="shared" ca="1" si="512"/>
        <v>7.2913385739695702</v>
      </c>
      <c r="F1965">
        <v>0</v>
      </c>
      <c r="G1965">
        <f t="shared" ca="1" si="513"/>
        <v>9.9277154369627709</v>
      </c>
      <c r="H1965">
        <f t="shared" ca="1" si="514"/>
        <v>9.9277154369627709</v>
      </c>
      <c r="J1965">
        <f t="shared" ca="1" si="515"/>
        <v>7.2913385739695702</v>
      </c>
      <c r="K1965">
        <f t="shared" ca="1" si="516"/>
        <v>4.1616890654140759</v>
      </c>
      <c r="L1965">
        <f t="shared" ca="1" si="517"/>
        <v>11.453027639383645</v>
      </c>
      <c r="N1965">
        <f t="shared" ca="1" si="518"/>
        <v>9.9277154369627709</v>
      </c>
      <c r="O1965">
        <f t="shared" ca="1" si="519"/>
        <v>11.631832751070277</v>
      </c>
      <c r="P1965">
        <f t="shared" ca="1" si="520"/>
        <v>21.559548188033048</v>
      </c>
      <c r="R1965">
        <f t="shared" ca="1" si="521"/>
        <v>9.9277154369627709</v>
      </c>
      <c r="S1965">
        <f t="shared" ca="1" si="522"/>
        <v>7.2528637311969302</v>
      </c>
      <c r="T1965">
        <f t="shared" ca="1" si="523"/>
        <v>17.180579168159703</v>
      </c>
      <c r="V1965">
        <f t="shared" ca="1" si="524"/>
        <v>21.559548188033048</v>
      </c>
      <c r="W1965">
        <f t="shared" ca="1" si="525"/>
        <v>10.937560986420289</v>
      </c>
      <c r="X1965">
        <f t="shared" ca="1" si="526"/>
        <v>32.497109174453335</v>
      </c>
      <c r="Z1965">
        <f t="shared" ca="1" si="527"/>
        <v>33</v>
      </c>
    </row>
    <row r="1966" spans="2:26" x14ac:dyDescent="0.25">
      <c r="B1966">
        <v>0</v>
      </c>
      <c r="C1966">
        <f t="shared" ca="1" si="528"/>
        <v>6.9121297252637817</v>
      </c>
      <c r="D1966">
        <f t="shared" ca="1" si="512"/>
        <v>6.9121297252637817</v>
      </c>
      <c r="F1966">
        <v>0</v>
      </c>
      <c r="G1966">
        <f t="shared" ca="1" si="513"/>
        <v>9.3488141361498815</v>
      </c>
      <c r="H1966">
        <f t="shared" ca="1" si="514"/>
        <v>9.3488141361498815</v>
      </c>
      <c r="J1966">
        <f t="shared" ca="1" si="515"/>
        <v>6.9121297252637817</v>
      </c>
      <c r="K1966">
        <f t="shared" ca="1" si="516"/>
        <v>6.6945281171000461</v>
      </c>
      <c r="L1966">
        <f t="shared" ca="1" si="517"/>
        <v>13.606657842363827</v>
      </c>
      <c r="N1966">
        <f t="shared" ca="1" si="518"/>
        <v>9.3488141361498815</v>
      </c>
      <c r="O1966">
        <f t="shared" ca="1" si="519"/>
        <v>11.919043218439949</v>
      </c>
      <c r="P1966">
        <f t="shared" ca="1" si="520"/>
        <v>21.267857354589829</v>
      </c>
      <c r="R1966">
        <f t="shared" ca="1" si="521"/>
        <v>9.3488141361498815</v>
      </c>
      <c r="S1966">
        <f t="shared" ca="1" si="522"/>
        <v>7.615256222565173</v>
      </c>
      <c r="T1966">
        <f t="shared" ca="1" si="523"/>
        <v>16.964070358715055</v>
      </c>
      <c r="V1966">
        <f t="shared" ca="1" si="524"/>
        <v>21.267857354589829</v>
      </c>
      <c r="W1966">
        <f t="shared" ca="1" si="525"/>
        <v>13.572839129623866</v>
      </c>
      <c r="X1966">
        <f t="shared" ca="1" si="526"/>
        <v>34.840696484213694</v>
      </c>
      <c r="Z1966">
        <f t="shared" ca="1" si="527"/>
        <v>35</v>
      </c>
    </row>
    <row r="1967" spans="2:26" x14ac:dyDescent="0.25">
      <c r="B1967">
        <v>0</v>
      </c>
      <c r="C1967">
        <f t="shared" ca="1" si="528"/>
        <v>6.311822302164301</v>
      </c>
      <c r="D1967">
        <f t="shared" ca="1" si="512"/>
        <v>6.311822302164301</v>
      </c>
      <c r="F1967">
        <v>0</v>
      </c>
      <c r="G1967">
        <f t="shared" ca="1" si="513"/>
        <v>5.5831765710470442</v>
      </c>
      <c r="H1967">
        <f t="shared" ca="1" si="514"/>
        <v>5.5831765710470442</v>
      </c>
      <c r="J1967">
        <f t="shared" ca="1" si="515"/>
        <v>6.311822302164301</v>
      </c>
      <c r="K1967">
        <f t="shared" ca="1" si="516"/>
        <v>3.997216798528318</v>
      </c>
      <c r="L1967">
        <f t="shared" ca="1" si="517"/>
        <v>10.309039100692619</v>
      </c>
      <c r="N1967">
        <f t="shared" ca="1" si="518"/>
        <v>6.311822302164301</v>
      </c>
      <c r="O1967">
        <f t="shared" ca="1" si="519"/>
        <v>16.542097686604539</v>
      </c>
      <c r="P1967">
        <f t="shared" ca="1" si="520"/>
        <v>22.85391998876884</v>
      </c>
      <c r="R1967">
        <f t="shared" ca="1" si="521"/>
        <v>5.5831765710470442</v>
      </c>
      <c r="S1967">
        <f t="shared" ca="1" si="522"/>
        <v>10.052268937523644</v>
      </c>
      <c r="T1967">
        <f t="shared" ca="1" si="523"/>
        <v>15.635445508570688</v>
      </c>
      <c r="V1967">
        <f t="shared" ca="1" si="524"/>
        <v>22.85391998876884</v>
      </c>
      <c r="W1967">
        <f t="shared" ca="1" si="525"/>
        <v>11.336694139226335</v>
      </c>
      <c r="X1967">
        <f t="shared" ca="1" si="526"/>
        <v>34.190614127995175</v>
      </c>
      <c r="Z1967">
        <f t="shared" ca="1" si="527"/>
        <v>35</v>
      </c>
    </row>
    <row r="1968" spans="2:26" x14ac:dyDescent="0.25">
      <c r="B1968">
        <v>0</v>
      </c>
      <c r="C1968">
        <f t="shared" ca="1" si="528"/>
        <v>7.6935951871455899</v>
      </c>
      <c r="D1968">
        <f t="shared" ca="1" si="512"/>
        <v>7.6935951871455899</v>
      </c>
      <c r="F1968">
        <v>0</v>
      </c>
      <c r="G1968">
        <f t="shared" ca="1" si="513"/>
        <v>9.7905718232091807</v>
      </c>
      <c r="H1968">
        <f t="shared" ca="1" si="514"/>
        <v>9.7905718232091807</v>
      </c>
      <c r="J1968">
        <f t="shared" ca="1" si="515"/>
        <v>7.6935951871455899</v>
      </c>
      <c r="K1968">
        <f t="shared" ca="1" si="516"/>
        <v>5.1152589730487881</v>
      </c>
      <c r="L1968">
        <f t="shared" ca="1" si="517"/>
        <v>12.808854160194379</v>
      </c>
      <c r="N1968">
        <f t="shared" ca="1" si="518"/>
        <v>9.7905718232091807</v>
      </c>
      <c r="O1968">
        <f t="shared" ca="1" si="519"/>
        <v>14.040601862681209</v>
      </c>
      <c r="P1968">
        <f t="shared" ca="1" si="520"/>
        <v>23.831173685890391</v>
      </c>
      <c r="R1968">
        <f t="shared" ca="1" si="521"/>
        <v>9.7905718232091807</v>
      </c>
      <c r="S1968">
        <f t="shared" ca="1" si="522"/>
        <v>8.9610190682230719</v>
      </c>
      <c r="T1968">
        <f t="shared" ca="1" si="523"/>
        <v>18.751590891432251</v>
      </c>
      <c r="V1968">
        <f t="shared" ca="1" si="524"/>
        <v>23.831173685890391</v>
      </c>
      <c r="W1968">
        <f t="shared" ca="1" si="525"/>
        <v>5.7083625520597447</v>
      </c>
      <c r="X1968">
        <f t="shared" ca="1" si="526"/>
        <v>29.539536237950138</v>
      </c>
      <c r="Z1968">
        <f t="shared" ca="1" si="527"/>
        <v>30</v>
      </c>
    </row>
    <row r="1969" spans="2:26" x14ac:dyDescent="0.25">
      <c r="B1969">
        <v>0</v>
      </c>
      <c r="C1969">
        <f t="shared" ca="1" si="528"/>
        <v>8.6090381923971506</v>
      </c>
      <c r="D1969">
        <f t="shared" ca="1" si="512"/>
        <v>8.6090381923971506</v>
      </c>
      <c r="F1969">
        <v>0</v>
      </c>
      <c r="G1969">
        <f t="shared" ca="1" si="513"/>
        <v>9.2971723733504259</v>
      </c>
      <c r="H1969">
        <f t="shared" ca="1" si="514"/>
        <v>9.2971723733504259</v>
      </c>
      <c r="J1969">
        <f t="shared" ca="1" si="515"/>
        <v>8.6090381923971506</v>
      </c>
      <c r="K1969">
        <f t="shared" ca="1" si="516"/>
        <v>6.2442877642532082</v>
      </c>
      <c r="L1969">
        <f t="shared" ca="1" si="517"/>
        <v>14.853325956650359</v>
      </c>
      <c r="N1969">
        <f t="shared" ca="1" si="518"/>
        <v>9.2971723733504259</v>
      </c>
      <c r="O1969">
        <f t="shared" ca="1" si="519"/>
        <v>14.819212992466852</v>
      </c>
      <c r="P1969">
        <f t="shared" ca="1" si="520"/>
        <v>24.11638536581728</v>
      </c>
      <c r="R1969">
        <f t="shared" ca="1" si="521"/>
        <v>9.2971723733504259</v>
      </c>
      <c r="S1969">
        <f t="shared" ca="1" si="522"/>
        <v>8.0169197454343735</v>
      </c>
      <c r="T1969">
        <f t="shared" ca="1" si="523"/>
        <v>17.314092118784799</v>
      </c>
      <c r="V1969">
        <f t="shared" ca="1" si="524"/>
        <v>24.11638536581728</v>
      </c>
      <c r="W1969">
        <f t="shared" ca="1" si="525"/>
        <v>9.3419124728386045</v>
      </c>
      <c r="X1969">
        <f t="shared" ca="1" si="526"/>
        <v>33.458297838655881</v>
      </c>
      <c r="Z1969">
        <f t="shared" ca="1" si="527"/>
        <v>34</v>
      </c>
    </row>
    <row r="1970" spans="2:26" x14ac:dyDescent="0.25">
      <c r="B1970">
        <v>0</v>
      </c>
      <c r="C1970">
        <f t="shared" ca="1" si="528"/>
        <v>7.0158132390901837</v>
      </c>
      <c r="D1970">
        <f t="shared" ca="1" si="512"/>
        <v>7.0158132390901837</v>
      </c>
      <c r="F1970">
        <v>0</v>
      </c>
      <c r="G1970">
        <f t="shared" ca="1" si="513"/>
        <v>9.9273846984869589</v>
      </c>
      <c r="H1970">
        <f t="shared" ca="1" si="514"/>
        <v>9.9273846984869589</v>
      </c>
      <c r="J1970">
        <f t="shared" ca="1" si="515"/>
        <v>7.0158132390901837</v>
      </c>
      <c r="K1970">
        <f t="shared" ca="1" si="516"/>
        <v>5.2492463327368579</v>
      </c>
      <c r="L1970">
        <f t="shared" ca="1" si="517"/>
        <v>12.265059571827042</v>
      </c>
      <c r="N1970">
        <f t="shared" ca="1" si="518"/>
        <v>9.9273846984869589</v>
      </c>
      <c r="O1970">
        <f t="shared" ca="1" si="519"/>
        <v>14.165086617574616</v>
      </c>
      <c r="P1970">
        <f t="shared" ca="1" si="520"/>
        <v>24.092471316061577</v>
      </c>
      <c r="R1970">
        <f t="shared" ca="1" si="521"/>
        <v>9.9273846984869589</v>
      </c>
      <c r="S1970">
        <f t="shared" ca="1" si="522"/>
        <v>9.74039650951004</v>
      </c>
      <c r="T1970">
        <f t="shared" ca="1" si="523"/>
        <v>19.667781207996999</v>
      </c>
      <c r="V1970">
        <f t="shared" ca="1" si="524"/>
        <v>24.092471316061577</v>
      </c>
      <c r="W1970">
        <f t="shared" ca="1" si="525"/>
        <v>9.8721379741561623</v>
      </c>
      <c r="X1970">
        <f t="shared" ca="1" si="526"/>
        <v>33.964609290217737</v>
      </c>
      <c r="Z1970">
        <f t="shared" ca="1" si="527"/>
        <v>34</v>
      </c>
    </row>
    <row r="1971" spans="2:26" x14ac:dyDescent="0.25">
      <c r="B1971">
        <v>0</v>
      </c>
      <c r="C1971">
        <f t="shared" ca="1" si="528"/>
        <v>7.5269187115751111</v>
      </c>
      <c r="D1971">
        <f t="shared" ca="1" si="512"/>
        <v>7.5269187115751111</v>
      </c>
      <c r="F1971">
        <v>0</v>
      </c>
      <c r="G1971">
        <f t="shared" ca="1" si="513"/>
        <v>13.165751959016589</v>
      </c>
      <c r="H1971">
        <f t="shared" ca="1" si="514"/>
        <v>13.165751959016589</v>
      </c>
      <c r="J1971">
        <f t="shared" ca="1" si="515"/>
        <v>7.5269187115751111</v>
      </c>
      <c r="K1971">
        <f t="shared" ca="1" si="516"/>
        <v>5.2358649640983854</v>
      </c>
      <c r="L1971">
        <f t="shared" ca="1" si="517"/>
        <v>12.762783675673496</v>
      </c>
      <c r="N1971">
        <f t="shared" ca="1" si="518"/>
        <v>13.165751959016589</v>
      </c>
      <c r="O1971">
        <f t="shared" ca="1" si="519"/>
        <v>11.869559613943105</v>
      </c>
      <c r="P1971">
        <f t="shared" ca="1" si="520"/>
        <v>25.035311572959692</v>
      </c>
      <c r="R1971">
        <f t="shared" ca="1" si="521"/>
        <v>13.165751959016589</v>
      </c>
      <c r="S1971">
        <f t="shared" ca="1" si="522"/>
        <v>8.7440377203265776</v>
      </c>
      <c r="T1971">
        <f t="shared" ca="1" si="523"/>
        <v>21.909789679343167</v>
      </c>
      <c r="V1971">
        <f t="shared" ca="1" si="524"/>
        <v>25.035311572959692</v>
      </c>
      <c r="W1971">
        <f t="shared" ca="1" si="525"/>
        <v>10.686235508758928</v>
      </c>
      <c r="X1971">
        <f t="shared" ca="1" si="526"/>
        <v>35.721547081718619</v>
      </c>
      <c r="Z1971">
        <f t="shared" ca="1" si="527"/>
        <v>36</v>
      </c>
    </row>
    <row r="1972" spans="2:26" x14ac:dyDescent="0.25">
      <c r="B1972">
        <v>0</v>
      </c>
      <c r="C1972">
        <f t="shared" ca="1" si="528"/>
        <v>6.6315982747675282</v>
      </c>
      <c r="D1972">
        <f t="shared" ca="1" si="512"/>
        <v>6.6315982747675282</v>
      </c>
      <c r="F1972">
        <v>0</v>
      </c>
      <c r="G1972">
        <f t="shared" ca="1" si="513"/>
        <v>10.073543686378894</v>
      </c>
      <c r="H1972">
        <f t="shared" ca="1" si="514"/>
        <v>10.073543686378894</v>
      </c>
      <c r="J1972">
        <f t="shared" ca="1" si="515"/>
        <v>6.6315982747675282</v>
      </c>
      <c r="K1972">
        <f t="shared" ca="1" si="516"/>
        <v>4.9416824796173637</v>
      </c>
      <c r="L1972">
        <f t="shared" ca="1" si="517"/>
        <v>11.573280754384893</v>
      </c>
      <c r="N1972">
        <f t="shared" ca="1" si="518"/>
        <v>10.073543686378894</v>
      </c>
      <c r="O1972">
        <f t="shared" ca="1" si="519"/>
        <v>11.126068657752008</v>
      </c>
      <c r="P1972">
        <f t="shared" ca="1" si="520"/>
        <v>21.199612344130902</v>
      </c>
      <c r="R1972">
        <f t="shared" ca="1" si="521"/>
        <v>10.073543686378894</v>
      </c>
      <c r="S1972">
        <f t="shared" ca="1" si="522"/>
        <v>5.9249788482222918</v>
      </c>
      <c r="T1972">
        <f t="shared" ca="1" si="523"/>
        <v>15.998522534601186</v>
      </c>
      <c r="V1972">
        <f t="shared" ca="1" si="524"/>
        <v>21.199612344130902</v>
      </c>
      <c r="W1972">
        <f t="shared" ca="1" si="525"/>
        <v>14.328371809768973</v>
      </c>
      <c r="X1972">
        <f t="shared" ca="1" si="526"/>
        <v>35.527984153899872</v>
      </c>
      <c r="Z1972">
        <f t="shared" ca="1" si="527"/>
        <v>36</v>
      </c>
    </row>
    <row r="1973" spans="2:26" x14ac:dyDescent="0.25">
      <c r="B1973">
        <v>0</v>
      </c>
      <c r="C1973">
        <f t="shared" ca="1" si="528"/>
        <v>7.1863073456211382</v>
      </c>
      <c r="D1973">
        <f t="shared" ca="1" si="512"/>
        <v>7.1863073456211382</v>
      </c>
      <c r="F1973">
        <v>0</v>
      </c>
      <c r="G1973">
        <f t="shared" ca="1" si="513"/>
        <v>9.898359682834446</v>
      </c>
      <c r="H1973">
        <f t="shared" ca="1" si="514"/>
        <v>9.898359682834446</v>
      </c>
      <c r="J1973">
        <f t="shared" ca="1" si="515"/>
        <v>7.1863073456211382</v>
      </c>
      <c r="K1973">
        <f t="shared" ca="1" si="516"/>
        <v>5.8756093969625347</v>
      </c>
      <c r="L1973">
        <f t="shared" ca="1" si="517"/>
        <v>13.061916742583673</v>
      </c>
      <c r="N1973">
        <f t="shared" ca="1" si="518"/>
        <v>9.898359682834446</v>
      </c>
      <c r="O1973">
        <f t="shared" ca="1" si="519"/>
        <v>9.0353112579420785</v>
      </c>
      <c r="P1973">
        <f t="shared" ca="1" si="520"/>
        <v>18.933670940776523</v>
      </c>
      <c r="R1973">
        <f t="shared" ca="1" si="521"/>
        <v>9.898359682834446</v>
      </c>
      <c r="S1973">
        <f t="shared" ca="1" si="522"/>
        <v>6.8098797354492273</v>
      </c>
      <c r="T1973">
        <f t="shared" ca="1" si="523"/>
        <v>16.708239418283675</v>
      </c>
      <c r="V1973">
        <f t="shared" ca="1" si="524"/>
        <v>18.933670940776523</v>
      </c>
      <c r="W1973">
        <f t="shared" ca="1" si="525"/>
        <v>7.6546749218677101</v>
      </c>
      <c r="X1973">
        <f t="shared" ca="1" si="526"/>
        <v>26.588345862644232</v>
      </c>
      <c r="Z1973">
        <f t="shared" ca="1" si="527"/>
        <v>27</v>
      </c>
    </row>
    <row r="1974" spans="2:26" x14ac:dyDescent="0.25">
      <c r="B1974">
        <v>0</v>
      </c>
      <c r="C1974">
        <f t="shared" ca="1" si="528"/>
        <v>7.3167532486111941</v>
      </c>
      <c r="D1974">
        <f t="shared" ca="1" si="512"/>
        <v>7.3167532486111941</v>
      </c>
      <c r="F1974">
        <v>0</v>
      </c>
      <c r="G1974">
        <f t="shared" ca="1" si="513"/>
        <v>8.2187822995257829</v>
      </c>
      <c r="H1974">
        <f t="shared" ca="1" si="514"/>
        <v>8.2187822995257829</v>
      </c>
      <c r="J1974">
        <f t="shared" ca="1" si="515"/>
        <v>7.3167532486111941</v>
      </c>
      <c r="K1974">
        <f t="shared" ca="1" si="516"/>
        <v>5.0611961673437351</v>
      </c>
      <c r="L1974">
        <f t="shared" ca="1" si="517"/>
        <v>12.37794941595493</v>
      </c>
      <c r="N1974">
        <f t="shared" ca="1" si="518"/>
        <v>8.2187822995257829</v>
      </c>
      <c r="O1974">
        <f t="shared" ca="1" si="519"/>
        <v>9.1854179864821397</v>
      </c>
      <c r="P1974">
        <f t="shared" ca="1" si="520"/>
        <v>17.404200286007921</v>
      </c>
      <c r="R1974">
        <f t="shared" ca="1" si="521"/>
        <v>8.2187822995257829</v>
      </c>
      <c r="S1974">
        <f t="shared" ca="1" si="522"/>
        <v>7.2895306590309215</v>
      </c>
      <c r="T1974">
        <f t="shared" ca="1" si="523"/>
        <v>15.508312958556704</v>
      </c>
      <c r="V1974">
        <f t="shared" ca="1" si="524"/>
        <v>17.404200286007921</v>
      </c>
      <c r="W1974">
        <f t="shared" ca="1" si="525"/>
        <v>6.6876885831105763</v>
      </c>
      <c r="X1974">
        <f t="shared" ca="1" si="526"/>
        <v>24.091888869118499</v>
      </c>
      <c r="Z1974">
        <f t="shared" ca="1" si="527"/>
        <v>25</v>
      </c>
    </row>
    <row r="1975" spans="2:26" x14ac:dyDescent="0.25">
      <c r="B1975">
        <v>0</v>
      </c>
      <c r="C1975">
        <f t="shared" ca="1" si="528"/>
        <v>8.5477788592060069</v>
      </c>
      <c r="D1975">
        <f t="shared" ca="1" si="512"/>
        <v>8.5477788592060069</v>
      </c>
      <c r="F1975">
        <v>0</v>
      </c>
      <c r="G1975">
        <f t="shared" ca="1" si="513"/>
        <v>10.58508973410903</v>
      </c>
      <c r="H1975">
        <f t="shared" ca="1" si="514"/>
        <v>10.58508973410903</v>
      </c>
      <c r="J1975">
        <f t="shared" ca="1" si="515"/>
        <v>8.5477788592060069</v>
      </c>
      <c r="K1975">
        <f t="shared" ca="1" si="516"/>
        <v>6.1592042534563269</v>
      </c>
      <c r="L1975">
        <f t="shared" ca="1" si="517"/>
        <v>14.706983112662334</v>
      </c>
      <c r="N1975">
        <f t="shared" ca="1" si="518"/>
        <v>10.58508973410903</v>
      </c>
      <c r="O1975">
        <f t="shared" ca="1" si="519"/>
        <v>13.301622799906058</v>
      </c>
      <c r="P1975">
        <f t="shared" ca="1" si="520"/>
        <v>23.886712534015089</v>
      </c>
      <c r="R1975">
        <f t="shared" ca="1" si="521"/>
        <v>10.58508973410903</v>
      </c>
      <c r="S1975">
        <f t="shared" ca="1" si="522"/>
        <v>6.7188611468434534</v>
      </c>
      <c r="T1975">
        <f t="shared" ca="1" si="523"/>
        <v>17.303950880952485</v>
      </c>
      <c r="V1975">
        <f t="shared" ca="1" si="524"/>
        <v>23.886712534015089</v>
      </c>
      <c r="W1975">
        <f t="shared" ca="1" si="525"/>
        <v>6.8202142346150669</v>
      </c>
      <c r="X1975">
        <f t="shared" ca="1" si="526"/>
        <v>30.706926768630154</v>
      </c>
      <c r="Z1975">
        <f t="shared" ca="1" si="527"/>
        <v>31</v>
      </c>
    </row>
    <row r="1976" spans="2:26" x14ac:dyDescent="0.25">
      <c r="B1976">
        <v>0</v>
      </c>
      <c r="C1976">
        <f t="shared" ca="1" si="528"/>
        <v>8.5422657943899036</v>
      </c>
      <c r="D1976">
        <f t="shared" ca="1" si="512"/>
        <v>8.5422657943899036</v>
      </c>
      <c r="F1976">
        <v>0</v>
      </c>
      <c r="G1976">
        <f t="shared" ca="1" si="513"/>
        <v>8.1684735296782573</v>
      </c>
      <c r="H1976">
        <f t="shared" ca="1" si="514"/>
        <v>8.1684735296782573</v>
      </c>
      <c r="J1976">
        <f t="shared" ca="1" si="515"/>
        <v>8.5422657943899036</v>
      </c>
      <c r="K1976">
        <f t="shared" ca="1" si="516"/>
        <v>6.9674379710897236</v>
      </c>
      <c r="L1976">
        <f t="shared" ca="1" si="517"/>
        <v>15.509703765479628</v>
      </c>
      <c r="N1976">
        <f t="shared" ca="1" si="518"/>
        <v>8.5422657943899036</v>
      </c>
      <c r="O1976">
        <f t="shared" ca="1" si="519"/>
        <v>12.219675189727845</v>
      </c>
      <c r="P1976">
        <f t="shared" ca="1" si="520"/>
        <v>20.76194098411775</v>
      </c>
      <c r="R1976">
        <f t="shared" ca="1" si="521"/>
        <v>8.1684735296782573</v>
      </c>
      <c r="S1976">
        <f t="shared" ca="1" si="522"/>
        <v>9.1969449084046158</v>
      </c>
      <c r="T1976">
        <f t="shared" ca="1" si="523"/>
        <v>17.365418438082873</v>
      </c>
      <c r="V1976">
        <f t="shared" ca="1" si="524"/>
        <v>20.76194098411775</v>
      </c>
      <c r="W1976">
        <f t="shared" ca="1" si="525"/>
        <v>11.342431770376196</v>
      </c>
      <c r="X1976">
        <f t="shared" ca="1" si="526"/>
        <v>32.104372754493944</v>
      </c>
      <c r="Z1976">
        <f t="shared" ca="1" si="527"/>
        <v>33</v>
      </c>
    </row>
    <row r="1977" spans="2:26" x14ac:dyDescent="0.25">
      <c r="B1977">
        <v>0</v>
      </c>
      <c r="C1977">
        <f t="shared" ca="1" si="528"/>
        <v>7.2771149754556665</v>
      </c>
      <c r="D1977">
        <f t="shared" ca="1" si="512"/>
        <v>7.2771149754556665</v>
      </c>
      <c r="F1977">
        <v>0</v>
      </c>
      <c r="G1977">
        <f t="shared" ca="1" si="513"/>
        <v>7.612683170018431</v>
      </c>
      <c r="H1977">
        <f t="shared" ca="1" si="514"/>
        <v>7.612683170018431</v>
      </c>
      <c r="J1977">
        <f t="shared" ca="1" si="515"/>
        <v>7.2771149754556665</v>
      </c>
      <c r="K1977">
        <f t="shared" ca="1" si="516"/>
        <v>4.6142674017485321</v>
      </c>
      <c r="L1977">
        <f t="shared" ca="1" si="517"/>
        <v>11.891382377204199</v>
      </c>
      <c r="N1977">
        <f t="shared" ca="1" si="518"/>
        <v>7.612683170018431</v>
      </c>
      <c r="O1977">
        <f t="shared" ca="1" si="519"/>
        <v>9.5775190534974364</v>
      </c>
      <c r="P1977">
        <f t="shared" ca="1" si="520"/>
        <v>17.190202223515868</v>
      </c>
      <c r="R1977">
        <f t="shared" ca="1" si="521"/>
        <v>7.612683170018431</v>
      </c>
      <c r="S1977">
        <f t="shared" ca="1" si="522"/>
        <v>10.944808749130459</v>
      </c>
      <c r="T1977">
        <f t="shared" ca="1" si="523"/>
        <v>18.557491919148891</v>
      </c>
      <c r="V1977">
        <f t="shared" ca="1" si="524"/>
        <v>18.557491919148891</v>
      </c>
      <c r="W1977">
        <f t="shared" ca="1" si="525"/>
        <v>12.382824116023022</v>
      </c>
      <c r="X1977">
        <f t="shared" ca="1" si="526"/>
        <v>30.940316035171911</v>
      </c>
      <c r="Z1977">
        <f t="shared" ca="1" si="527"/>
        <v>31</v>
      </c>
    </row>
    <row r="1978" spans="2:26" x14ac:dyDescent="0.25">
      <c r="B1978">
        <v>0</v>
      </c>
      <c r="C1978">
        <f t="shared" ca="1" si="528"/>
        <v>6.093629865989282</v>
      </c>
      <c r="D1978">
        <f t="shared" ca="1" si="512"/>
        <v>6.093629865989282</v>
      </c>
      <c r="F1978">
        <v>0</v>
      </c>
      <c r="G1978">
        <f t="shared" ca="1" si="513"/>
        <v>6.2082363289790479</v>
      </c>
      <c r="H1978">
        <f t="shared" ca="1" si="514"/>
        <v>6.2082363289790479</v>
      </c>
      <c r="J1978">
        <f t="shared" ca="1" si="515"/>
        <v>6.093629865989282</v>
      </c>
      <c r="K1978">
        <f t="shared" ca="1" si="516"/>
        <v>4.369674435562457</v>
      </c>
      <c r="L1978">
        <f t="shared" ca="1" si="517"/>
        <v>10.463304301551739</v>
      </c>
      <c r="N1978">
        <f t="shared" ca="1" si="518"/>
        <v>6.2082363289790479</v>
      </c>
      <c r="O1978">
        <f t="shared" ca="1" si="519"/>
        <v>14.679630992746768</v>
      </c>
      <c r="P1978">
        <f t="shared" ca="1" si="520"/>
        <v>20.887867321725814</v>
      </c>
      <c r="R1978">
        <f t="shared" ca="1" si="521"/>
        <v>6.2082363289790479</v>
      </c>
      <c r="S1978">
        <f t="shared" ca="1" si="522"/>
        <v>6.9409313152513947</v>
      </c>
      <c r="T1978">
        <f t="shared" ca="1" si="523"/>
        <v>13.149167644230442</v>
      </c>
      <c r="V1978">
        <f t="shared" ca="1" si="524"/>
        <v>20.887867321725814</v>
      </c>
      <c r="W1978">
        <f t="shared" ca="1" si="525"/>
        <v>10.918980843728491</v>
      </c>
      <c r="X1978">
        <f t="shared" ca="1" si="526"/>
        <v>31.806848165454305</v>
      </c>
      <c r="Z1978">
        <f t="shared" ca="1" si="527"/>
        <v>32</v>
      </c>
    </row>
    <row r="1979" spans="2:26" x14ac:dyDescent="0.25">
      <c r="B1979">
        <v>0</v>
      </c>
      <c r="C1979">
        <f t="shared" ca="1" si="528"/>
        <v>6.7830406749655658</v>
      </c>
      <c r="D1979">
        <f t="shared" ca="1" si="512"/>
        <v>6.7830406749655658</v>
      </c>
      <c r="F1979">
        <v>0</v>
      </c>
      <c r="G1979">
        <f t="shared" ca="1" si="513"/>
        <v>6.8662802904860953</v>
      </c>
      <c r="H1979">
        <f t="shared" ca="1" si="514"/>
        <v>6.8662802904860953</v>
      </c>
      <c r="J1979">
        <f t="shared" ca="1" si="515"/>
        <v>6.7830406749655658</v>
      </c>
      <c r="K1979">
        <f t="shared" ca="1" si="516"/>
        <v>4.4414361598386263</v>
      </c>
      <c r="L1979">
        <f t="shared" ca="1" si="517"/>
        <v>11.224476834804193</v>
      </c>
      <c r="N1979">
        <f t="shared" ca="1" si="518"/>
        <v>6.8662802904860953</v>
      </c>
      <c r="O1979">
        <f t="shared" ca="1" si="519"/>
        <v>11.652515136123467</v>
      </c>
      <c r="P1979">
        <f t="shared" ca="1" si="520"/>
        <v>18.518795426609564</v>
      </c>
      <c r="R1979">
        <f t="shared" ca="1" si="521"/>
        <v>6.8662802904860953</v>
      </c>
      <c r="S1979">
        <f t="shared" ca="1" si="522"/>
        <v>9.3496697178366954</v>
      </c>
      <c r="T1979">
        <f t="shared" ca="1" si="523"/>
        <v>16.215950008322793</v>
      </c>
      <c r="V1979">
        <f t="shared" ca="1" si="524"/>
        <v>18.518795426609564</v>
      </c>
      <c r="W1979">
        <f t="shared" ca="1" si="525"/>
        <v>6.0874825877076493</v>
      </c>
      <c r="X1979">
        <f t="shared" ca="1" si="526"/>
        <v>24.606278014317212</v>
      </c>
      <c r="Z1979">
        <f t="shared" ca="1" si="527"/>
        <v>25</v>
      </c>
    </row>
    <row r="1980" spans="2:26" x14ac:dyDescent="0.25">
      <c r="B1980">
        <v>0</v>
      </c>
      <c r="C1980">
        <f t="shared" ca="1" si="528"/>
        <v>7.5197006958547545</v>
      </c>
      <c r="D1980">
        <f t="shared" ca="1" si="512"/>
        <v>7.5197006958547545</v>
      </c>
      <c r="F1980">
        <v>0</v>
      </c>
      <c r="G1980">
        <f t="shared" ca="1" si="513"/>
        <v>5.4349761156260632</v>
      </c>
      <c r="H1980">
        <f t="shared" ca="1" si="514"/>
        <v>5.4349761156260632</v>
      </c>
      <c r="J1980">
        <f t="shared" ca="1" si="515"/>
        <v>7.5197006958547545</v>
      </c>
      <c r="K1980">
        <f t="shared" ca="1" si="516"/>
        <v>7.2811881407047139</v>
      </c>
      <c r="L1980">
        <f t="shared" ca="1" si="517"/>
        <v>14.800888836559469</v>
      </c>
      <c r="N1980">
        <f t="shared" ca="1" si="518"/>
        <v>7.5197006958547545</v>
      </c>
      <c r="O1980">
        <f t="shared" ca="1" si="519"/>
        <v>10.546433244419346</v>
      </c>
      <c r="P1980">
        <f t="shared" ca="1" si="520"/>
        <v>18.066133940274099</v>
      </c>
      <c r="R1980">
        <f t="shared" ca="1" si="521"/>
        <v>5.4349761156260632</v>
      </c>
      <c r="S1980">
        <f t="shared" ca="1" si="522"/>
        <v>12.62160248911225</v>
      </c>
      <c r="T1980">
        <f t="shared" ca="1" si="523"/>
        <v>18.056578604738313</v>
      </c>
      <c r="V1980">
        <f t="shared" ca="1" si="524"/>
        <v>18.066133940274099</v>
      </c>
      <c r="W1980">
        <f t="shared" ca="1" si="525"/>
        <v>2.6983274172568805</v>
      </c>
      <c r="X1980">
        <f t="shared" ca="1" si="526"/>
        <v>20.76446135753098</v>
      </c>
      <c r="Z1980">
        <f t="shared" ca="1" si="527"/>
        <v>21</v>
      </c>
    </row>
    <row r="1981" spans="2:26" x14ac:dyDescent="0.25">
      <c r="B1981">
        <v>0</v>
      </c>
      <c r="C1981">
        <f t="shared" ca="1" si="528"/>
        <v>6.5974495432698941</v>
      </c>
      <c r="D1981">
        <f t="shared" ca="1" si="512"/>
        <v>6.5974495432698941</v>
      </c>
      <c r="F1981">
        <v>0</v>
      </c>
      <c r="G1981">
        <f t="shared" ca="1" si="513"/>
        <v>14.471611500280188</v>
      </c>
      <c r="H1981">
        <f t="shared" ca="1" si="514"/>
        <v>14.471611500280188</v>
      </c>
      <c r="J1981">
        <f t="shared" ca="1" si="515"/>
        <v>6.5974495432698941</v>
      </c>
      <c r="K1981">
        <f t="shared" ca="1" si="516"/>
        <v>5.589660185379655</v>
      </c>
      <c r="L1981">
        <f t="shared" ca="1" si="517"/>
        <v>12.187109728649549</v>
      </c>
      <c r="N1981">
        <f t="shared" ca="1" si="518"/>
        <v>14.471611500280188</v>
      </c>
      <c r="O1981">
        <f t="shared" ca="1" si="519"/>
        <v>10.406162104571738</v>
      </c>
      <c r="P1981">
        <f t="shared" ca="1" si="520"/>
        <v>24.877773604851924</v>
      </c>
      <c r="R1981">
        <f t="shared" ca="1" si="521"/>
        <v>14.471611500280188</v>
      </c>
      <c r="S1981">
        <f t="shared" ca="1" si="522"/>
        <v>7.7942565544870517</v>
      </c>
      <c r="T1981">
        <f t="shared" ca="1" si="523"/>
        <v>22.265868054767239</v>
      </c>
      <c r="V1981">
        <f t="shared" ca="1" si="524"/>
        <v>24.877773604851924</v>
      </c>
      <c r="W1981">
        <f t="shared" ca="1" si="525"/>
        <v>14.143662638486159</v>
      </c>
      <c r="X1981">
        <f t="shared" ca="1" si="526"/>
        <v>39.021436243338087</v>
      </c>
      <c r="Z1981">
        <f t="shared" ca="1" si="527"/>
        <v>40</v>
      </c>
    </row>
    <row r="1982" spans="2:26" x14ac:dyDescent="0.25">
      <c r="B1982">
        <v>0</v>
      </c>
      <c r="C1982">
        <f t="shared" ca="1" si="528"/>
        <v>9.1440837474825081</v>
      </c>
      <c r="D1982">
        <f t="shared" ca="1" si="512"/>
        <v>9.1440837474825081</v>
      </c>
      <c r="F1982">
        <v>0</v>
      </c>
      <c r="G1982">
        <f t="shared" ca="1" si="513"/>
        <v>8.3588023170944901</v>
      </c>
      <c r="H1982">
        <f t="shared" ca="1" si="514"/>
        <v>8.3588023170944901</v>
      </c>
      <c r="J1982">
        <f t="shared" ca="1" si="515"/>
        <v>9.1440837474825081</v>
      </c>
      <c r="K1982">
        <f t="shared" ca="1" si="516"/>
        <v>6.029712537268308</v>
      </c>
      <c r="L1982">
        <f t="shared" ca="1" si="517"/>
        <v>15.173796284750816</v>
      </c>
      <c r="N1982">
        <f t="shared" ca="1" si="518"/>
        <v>9.1440837474825081</v>
      </c>
      <c r="O1982">
        <f t="shared" ca="1" si="519"/>
        <v>9.155283858465955</v>
      </c>
      <c r="P1982">
        <f t="shared" ca="1" si="520"/>
        <v>18.299367605948461</v>
      </c>
      <c r="R1982">
        <f t="shared" ca="1" si="521"/>
        <v>8.3588023170944901</v>
      </c>
      <c r="S1982">
        <f t="shared" ca="1" si="522"/>
        <v>8.1109163073491128</v>
      </c>
      <c r="T1982">
        <f t="shared" ca="1" si="523"/>
        <v>16.469718624443601</v>
      </c>
      <c r="V1982">
        <f t="shared" ca="1" si="524"/>
        <v>18.299367605948461</v>
      </c>
      <c r="W1982">
        <f t="shared" ca="1" si="525"/>
        <v>14.766268601847596</v>
      </c>
      <c r="X1982">
        <f t="shared" ca="1" si="526"/>
        <v>33.065636207796061</v>
      </c>
      <c r="Z1982">
        <f t="shared" ca="1" si="527"/>
        <v>34</v>
      </c>
    </row>
    <row r="1983" spans="2:26" x14ac:dyDescent="0.25">
      <c r="B1983">
        <v>0</v>
      </c>
      <c r="C1983">
        <f t="shared" ca="1" si="528"/>
        <v>8.4510223935800877</v>
      </c>
      <c r="D1983">
        <f t="shared" ca="1" si="512"/>
        <v>8.4510223935800877</v>
      </c>
      <c r="F1983">
        <v>0</v>
      </c>
      <c r="G1983">
        <f t="shared" ca="1" si="513"/>
        <v>9.3266988496986336</v>
      </c>
      <c r="H1983">
        <f t="shared" ca="1" si="514"/>
        <v>9.3266988496986336</v>
      </c>
      <c r="J1983">
        <f t="shared" ca="1" si="515"/>
        <v>8.4510223935800877</v>
      </c>
      <c r="K1983">
        <f t="shared" ca="1" si="516"/>
        <v>2.6868106297721988</v>
      </c>
      <c r="L1983">
        <f t="shared" ca="1" si="517"/>
        <v>11.137833023352286</v>
      </c>
      <c r="N1983">
        <f t="shared" ca="1" si="518"/>
        <v>9.3266988496986336</v>
      </c>
      <c r="O1983">
        <f t="shared" ca="1" si="519"/>
        <v>14.274510803525818</v>
      </c>
      <c r="P1983">
        <f t="shared" ca="1" si="520"/>
        <v>23.601209653224451</v>
      </c>
      <c r="R1983">
        <f t="shared" ca="1" si="521"/>
        <v>9.3266988496986336</v>
      </c>
      <c r="S1983">
        <f t="shared" ca="1" si="522"/>
        <v>8.261822700069219</v>
      </c>
      <c r="T1983">
        <f t="shared" ca="1" si="523"/>
        <v>17.588521549767854</v>
      </c>
      <c r="V1983">
        <f t="shared" ca="1" si="524"/>
        <v>23.601209653224451</v>
      </c>
      <c r="W1983">
        <f t="shared" ca="1" si="525"/>
        <v>8.2513344978158898</v>
      </c>
      <c r="X1983">
        <f t="shared" ca="1" si="526"/>
        <v>31.852544151040341</v>
      </c>
      <c r="Z1983">
        <f t="shared" ca="1" si="527"/>
        <v>32</v>
      </c>
    </row>
    <row r="1984" spans="2:26" x14ac:dyDescent="0.25">
      <c r="B1984">
        <v>0</v>
      </c>
      <c r="C1984">
        <f t="shared" ca="1" si="528"/>
        <v>6.9765964974949366</v>
      </c>
      <c r="D1984">
        <f t="shared" ca="1" si="512"/>
        <v>6.9765964974949366</v>
      </c>
      <c r="F1984">
        <v>0</v>
      </c>
      <c r="G1984">
        <f t="shared" ca="1" si="513"/>
        <v>8.4771624087291908</v>
      </c>
      <c r="H1984">
        <f t="shared" ca="1" si="514"/>
        <v>8.4771624087291908</v>
      </c>
      <c r="J1984">
        <f t="shared" ca="1" si="515"/>
        <v>6.9765964974949366</v>
      </c>
      <c r="K1984">
        <f t="shared" ca="1" si="516"/>
        <v>3.6567890095388487</v>
      </c>
      <c r="L1984">
        <f t="shared" ca="1" si="517"/>
        <v>10.633385507033786</v>
      </c>
      <c r="N1984">
        <f t="shared" ca="1" si="518"/>
        <v>8.4771624087291908</v>
      </c>
      <c r="O1984">
        <f t="shared" ca="1" si="519"/>
        <v>8.7460243328938994</v>
      </c>
      <c r="P1984">
        <f t="shared" ca="1" si="520"/>
        <v>17.223186741623088</v>
      </c>
      <c r="R1984">
        <f t="shared" ca="1" si="521"/>
        <v>8.4771624087291908</v>
      </c>
      <c r="S1984">
        <f t="shared" ca="1" si="522"/>
        <v>6.3523135230884407</v>
      </c>
      <c r="T1984">
        <f t="shared" ca="1" si="523"/>
        <v>14.829475931817631</v>
      </c>
      <c r="V1984">
        <f t="shared" ca="1" si="524"/>
        <v>17.223186741623088</v>
      </c>
      <c r="W1984">
        <f t="shared" ca="1" si="525"/>
        <v>10.065318326945087</v>
      </c>
      <c r="X1984">
        <f t="shared" ca="1" si="526"/>
        <v>27.288505068568178</v>
      </c>
      <c r="Z1984">
        <f t="shared" ca="1" si="527"/>
        <v>28</v>
      </c>
    </row>
    <row r="1985" spans="2:26" x14ac:dyDescent="0.25">
      <c r="B1985">
        <v>0</v>
      </c>
      <c r="C1985">
        <f t="shared" ca="1" si="528"/>
        <v>7.9481180785113734</v>
      </c>
      <c r="D1985">
        <f t="shared" ca="1" si="512"/>
        <v>7.9481180785113734</v>
      </c>
      <c r="F1985">
        <v>0</v>
      </c>
      <c r="G1985">
        <f t="shared" ca="1" si="513"/>
        <v>11.582451218502779</v>
      </c>
      <c r="H1985">
        <f t="shared" ca="1" si="514"/>
        <v>11.582451218502779</v>
      </c>
      <c r="J1985">
        <f t="shared" ca="1" si="515"/>
        <v>7.9481180785113734</v>
      </c>
      <c r="K1985">
        <f t="shared" ca="1" si="516"/>
        <v>5.6496311404079362</v>
      </c>
      <c r="L1985">
        <f t="shared" ca="1" si="517"/>
        <v>13.59774921891931</v>
      </c>
      <c r="N1985">
        <f t="shared" ca="1" si="518"/>
        <v>11.582451218502779</v>
      </c>
      <c r="O1985">
        <f t="shared" ca="1" si="519"/>
        <v>12.203666901853566</v>
      </c>
      <c r="P1985">
        <f t="shared" ca="1" si="520"/>
        <v>23.786118120356345</v>
      </c>
      <c r="R1985">
        <f t="shared" ca="1" si="521"/>
        <v>11.582451218502779</v>
      </c>
      <c r="S1985">
        <f t="shared" ca="1" si="522"/>
        <v>8.3713586650920035</v>
      </c>
      <c r="T1985">
        <f t="shared" ca="1" si="523"/>
        <v>19.953809883594783</v>
      </c>
      <c r="V1985">
        <f t="shared" ca="1" si="524"/>
        <v>23.786118120356345</v>
      </c>
      <c r="W1985">
        <f t="shared" ca="1" si="525"/>
        <v>12.33652588389959</v>
      </c>
      <c r="X1985">
        <f t="shared" ca="1" si="526"/>
        <v>36.122644004255932</v>
      </c>
      <c r="Z1985">
        <f t="shared" ca="1" si="527"/>
        <v>37</v>
      </c>
    </row>
    <row r="1986" spans="2:26" x14ac:dyDescent="0.25">
      <c r="B1986">
        <v>0</v>
      </c>
      <c r="C1986">
        <f t="shared" ca="1" si="528"/>
        <v>8.1007709494231754</v>
      </c>
      <c r="D1986">
        <f t="shared" ca="1" si="512"/>
        <v>8.1007709494231754</v>
      </c>
      <c r="F1986">
        <v>0</v>
      </c>
      <c r="G1986">
        <f t="shared" ca="1" si="513"/>
        <v>13.722820627995281</v>
      </c>
      <c r="H1986">
        <f t="shared" ca="1" si="514"/>
        <v>13.722820627995281</v>
      </c>
      <c r="J1986">
        <f t="shared" ca="1" si="515"/>
        <v>8.1007709494231754</v>
      </c>
      <c r="K1986">
        <f t="shared" ca="1" si="516"/>
        <v>5.9501866355744415</v>
      </c>
      <c r="L1986">
        <f t="shared" ca="1" si="517"/>
        <v>14.050957584997617</v>
      </c>
      <c r="N1986">
        <f t="shared" ca="1" si="518"/>
        <v>13.722820627995281</v>
      </c>
      <c r="O1986">
        <f t="shared" ca="1" si="519"/>
        <v>10.350748733829761</v>
      </c>
      <c r="P1986">
        <f t="shared" ca="1" si="520"/>
        <v>24.073569361825044</v>
      </c>
      <c r="R1986">
        <f t="shared" ca="1" si="521"/>
        <v>13.722820627995281</v>
      </c>
      <c r="S1986">
        <f t="shared" ca="1" si="522"/>
        <v>6.666869492060159</v>
      </c>
      <c r="T1986">
        <f t="shared" ca="1" si="523"/>
        <v>20.389690120055441</v>
      </c>
      <c r="V1986">
        <f t="shared" ca="1" si="524"/>
        <v>24.073569361825044</v>
      </c>
      <c r="W1986">
        <f t="shared" ca="1" si="525"/>
        <v>12.813398300215638</v>
      </c>
      <c r="X1986">
        <f t="shared" ca="1" si="526"/>
        <v>36.886967662040682</v>
      </c>
      <c r="Z1986">
        <f t="shared" ca="1" si="527"/>
        <v>37</v>
      </c>
    </row>
    <row r="1987" spans="2:26" x14ac:dyDescent="0.25">
      <c r="B1987">
        <v>0</v>
      </c>
      <c r="C1987">
        <f t="shared" ca="1" si="528"/>
        <v>7.0446359680952781</v>
      </c>
      <c r="D1987">
        <f t="shared" ca="1" si="512"/>
        <v>7.0446359680952781</v>
      </c>
      <c r="F1987">
        <v>0</v>
      </c>
      <c r="G1987">
        <f t="shared" ca="1" si="513"/>
        <v>8.9160201839567748</v>
      </c>
      <c r="H1987">
        <f t="shared" ca="1" si="514"/>
        <v>8.9160201839567748</v>
      </c>
      <c r="J1987">
        <f t="shared" ca="1" si="515"/>
        <v>7.0446359680952781</v>
      </c>
      <c r="K1987">
        <f t="shared" ca="1" si="516"/>
        <v>5.1342193142527028</v>
      </c>
      <c r="L1987">
        <f t="shared" ca="1" si="517"/>
        <v>12.178855282347982</v>
      </c>
      <c r="N1987">
        <f t="shared" ca="1" si="518"/>
        <v>8.9160201839567748</v>
      </c>
      <c r="O1987">
        <f t="shared" ca="1" si="519"/>
        <v>10.650686666718599</v>
      </c>
      <c r="P1987">
        <f t="shared" ca="1" si="520"/>
        <v>19.566706850675374</v>
      </c>
      <c r="R1987">
        <f t="shared" ca="1" si="521"/>
        <v>8.9160201839567748</v>
      </c>
      <c r="S1987">
        <f t="shared" ca="1" si="522"/>
        <v>7.0965954660657911</v>
      </c>
      <c r="T1987">
        <f t="shared" ca="1" si="523"/>
        <v>16.012615650022568</v>
      </c>
      <c r="V1987">
        <f t="shared" ca="1" si="524"/>
        <v>19.566706850675374</v>
      </c>
      <c r="W1987">
        <f t="shared" ca="1" si="525"/>
        <v>7.0212687802351592</v>
      </c>
      <c r="X1987">
        <f t="shared" ca="1" si="526"/>
        <v>26.587975630910535</v>
      </c>
      <c r="Z1987">
        <f t="shared" ca="1" si="527"/>
        <v>27</v>
      </c>
    </row>
    <row r="1988" spans="2:26" x14ac:dyDescent="0.25">
      <c r="B1988">
        <v>0</v>
      </c>
      <c r="C1988">
        <f t="shared" ca="1" si="528"/>
        <v>6.5046418774513564</v>
      </c>
      <c r="D1988">
        <f t="shared" ca="1" si="512"/>
        <v>6.5046418774513564</v>
      </c>
      <c r="F1988">
        <v>0</v>
      </c>
      <c r="G1988">
        <f t="shared" ca="1" si="513"/>
        <v>5.2571150154601911</v>
      </c>
      <c r="H1988">
        <f t="shared" ca="1" si="514"/>
        <v>5.2571150154601911</v>
      </c>
      <c r="J1988">
        <f t="shared" ca="1" si="515"/>
        <v>6.5046418774513564</v>
      </c>
      <c r="K1988">
        <f t="shared" ca="1" si="516"/>
        <v>6.0127592594662902</v>
      </c>
      <c r="L1988">
        <f t="shared" ca="1" si="517"/>
        <v>12.517401136917647</v>
      </c>
      <c r="N1988">
        <f t="shared" ca="1" si="518"/>
        <v>6.5046418774513564</v>
      </c>
      <c r="O1988">
        <f t="shared" ca="1" si="519"/>
        <v>9.7398987747129429</v>
      </c>
      <c r="P1988">
        <f t="shared" ca="1" si="520"/>
        <v>16.2445406521643</v>
      </c>
      <c r="R1988">
        <f t="shared" ca="1" si="521"/>
        <v>5.2571150154601911</v>
      </c>
      <c r="S1988">
        <f t="shared" ca="1" si="522"/>
        <v>6.8490949862865413</v>
      </c>
      <c r="T1988">
        <f t="shared" ca="1" si="523"/>
        <v>12.106210001746732</v>
      </c>
      <c r="V1988">
        <f t="shared" ca="1" si="524"/>
        <v>16.2445406521643</v>
      </c>
      <c r="W1988">
        <f t="shared" ca="1" si="525"/>
        <v>12.061176868044864</v>
      </c>
      <c r="X1988">
        <f t="shared" ca="1" si="526"/>
        <v>28.305717520209164</v>
      </c>
      <c r="Z1988">
        <f t="shared" ca="1" si="527"/>
        <v>29</v>
      </c>
    </row>
    <row r="1989" spans="2:26" x14ac:dyDescent="0.25">
      <c r="B1989">
        <v>0</v>
      </c>
      <c r="C1989">
        <f t="shared" ca="1" si="528"/>
        <v>7.9256344222999289</v>
      </c>
      <c r="D1989">
        <f t="shared" ca="1" si="512"/>
        <v>7.9256344222999289</v>
      </c>
      <c r="F1989">
        <v>0</v>
      </c>
      <c r="G1989">
        <f t="shared" ca="1" si="513"/>
        <v>9.6478868207456667</v>
      </c>
      <c r="H1989">
        <f t="shared" ca="1" si="514"/>
        <v>9.6478868207456667</v>
      </c>
      <c r="J1989">
        <f t="shared" ca="1" si="515"/>
        <v>7.9256344222999289</v>
      </c>
      <c r="K1989">
        <f t="shared" ca="1" si="516"/>
        <v>5.5273107603889446</v>
      </c>
      <c r="L1989">
        <f t="shared" ca="1" si="517"/>
        <v>13.452945182688874</v>
      </c>
      <c r="N1989">
        <f t="shared" ca="1" si="518"/>
        <v>9.6478868207456667</v>
      </c>
      <c r="O1989">
        <f t="shared" ca="1" si="519"/>
        <v>5.4497880657507967</v>
      </c>
      <c r="P1989">
        <f t="shared" ca="1" si="520"/>
        <v>15.097674886496463</v>
      </c>
      <c r="R1989">
        <f t="shared" ca="1" si="521"/>
        <v>9.6478868207456667</v>
      </c>
      <c r="S1989">
        <f t="shared" ca="1" si="522"/>
        <v>9.9189616784707386</v>
      </c>
      <c r="T1989">
        <f t="shared" ca="1" si="523"/>
        <v>19.566848499216405</v>
      </c>
      <c r="V1989">
        <f t="shared" ca="1" si="524"/>
        <v>19.566848499216405</v>
      </c>
      <c r="W1989">
        <f t="shared" ca="1" si="525"/>
        <v>14.992670212540002</v>
      </c>
      <c r="X1989">
        <f t="shared" ca="1" si="526"/>
        <v>34.559518711756411</v>
      </c>
      <c r="Z1989">
        <f t="shared" ca="1" si="527"/>
        <v>35</v>
      </c>
    </row>
    <row r="1990" spans="2:26" x14ac:dyDescent="0.25">
      <c r="B1990">
        <v>0</v>
      </c>
      <c r="C1990">
        <f t="shared" ca="1" si="528"/>
        <v>8.4653875178008171</v>
      </c>
      <c r="D1990">
        <f t="shared" ref="D1990:D2053" ca="1" si="529">B1990+C1990</f>
        <v>8.4653875178008171</v>
      </c>
      <c r="F1990">
        <v>0</v>
      </c>
      <c r="G1990">
        <f t="shared" ref="G1990:G2053" ca="1" si="530">NORMINV(RAND(),9,2)</f>
        <v>10.144545474857951</v>
      </c>
      <c r="H1990">
        <f t="shared" ref="H1990:H2053" ca="1" si="531">F1990+G1990</f>
        <v>10.144545474857951</v>
      </c>
      <c r="J1990">
        <f t="shared" ref="J1990:J2053" ca="1" si="532">D1990</f>
        <v>8.4653875178008171</v>
      </c>
      <c r="K1990">
        <f t="shared" ref="K1990:K2053" ca="1" si="533">NORMINV(RAND(),5,1)</f>
        <v>4.057457402250928</v>
      </c>
      <c r="L1990">
        <f t="shared" ref="L1990:L2053" ca="1" si="534">J1990+K1990</f>
        <v>12.522844920051746</v>
      </c>
      <c r="N1990">
        <f t="shared" ref="N1990:N2053" ca="1" si="535">MAX(D1990,H1990)</f>
        <v>10.144545474857951</v>
      </c>
      <c r="O1990">
        <f t="shared" ref="O1990:O2053" ca="1" si="536">IF(C1990&lt;=3,NORMINV(RAND(),8,2),NORMINV(RAND(),12,3))</f>
        <v>12.406104683062543</v>
      </c>
      <c r="P1990">
        <f t="shared" ref="P1990:P2053" ca="1" si="537">N1990+O1990</f>
        <v>22.550650157920494</v>
      </c>
      <c r="R1990">
        <f t="shared" ref="R1990:R2053" ca="1" si="538">H1990</f>
        <v>10.144545474857951</v>
      </c>
      <c r="S1990">
        <f t="shared" ref="S1990:S2053" ca="1" si="539">NORMINV(RAND(),8,2)</f>
        <v>11.596803827458768</v>
      </c>
      <c r="T1990">
        <f t="shared" ref="T1990:T2053" ca="1" si="540">R1990+S1990</f>
        <v>21.741349302316721</v>
      </c>
      <c r="V1990">
        <f t="shared" ref="V1990:V2053" ca="1" si="541">MAX(L1990,P1990,T1990)</f>
        <v>22.550650157920494</v>
      </c>
      <c r="W1990">
        <f t="shared" ref="W1990:W2053" ca="1" si="542">NORMINV(RAND(),10,3)</f>
        <v>10.267000608596559</v>
      </c>
      <c r="X1990">
        <f t="shared" ref="X1990:X2053" ca="1" si="543">V1990+W1990</f>
        <v>32.817650766517055</v>
      </c>
      <c r="Z1990">
        <f t="shared" ref="Z1990:Z2053" ca="1" si="544">ROUNDUP(X1990,0)</f>
        <v>33</v>
      </c>
    </row>
    <row r="1991" spans="2:26" x14ac:dyDescent="0.25">
      <c r="B1991">
        <v>0</v>
      </c>
      <c r="C1991">
        <f t="shared" ref="C1991:C2054" ca="1" si="545">NORMINV(RAND(),7,1)</f>
        <v>7.5969319793252472</v>
      </c>
      <c r="D1991">
        <f t="shared" ca="1" si="529"/>
        <v>7.5969319793252472</v>
      </c>
      <c r="F1991">
        <v>0</v>
      </c>
      <c r="G1991">
        <f t="shared" ca="1" si="530"/>
        <v>10.644825164601755</v>
      </c>
      <c r="H1991">
        <f t="shared" ca="1" si="531"/>
        <v>10.644825164601755</v>
      </c>
      <c r="J1991">
        <f t="shared" ca="1" si="532"/>
        <v>7.5969319793252472</v>
      </c>
      <c r="K1991">
        <f t="shared" ca="1" si="533"/>
        <v>4.5432684741071929</v>
      </c>
      <c r="L1991">
        <f t="shared" ca="1" si="534"/>
        <v>12.14020045343244</v>
      </c>
      <c r="N1991">
        <f t="shared" ca="1" si="535"/>
        <v>10.644825164601755</v>
      </c>
      <c r="O1991">
        <f t="shared" ca="1" si="536"/>
        <v>12.768575385976757</v>
      </c>
      <c r="P1991">
        <f t="shared" ca="1" si="537"/>
        <v>23.413400550578512</v>
      </c>
      <c r="R1991">
        <f t="shared" ca="1" si="538"/>
        <v>10.644825164601755</v>
      </c>
      <c r="S1991">
        <f t="shared" ca="1" si="539"/>
        <v>7.3901270490390196</v>
      </c>
      <c r="T1991">
        <f t="shared" ca="1" si="540"/>
        <v>18.034952213640775</v>
      </c>
      <c r="V1991">
        <f t="shared" ca="1" si="541"/>
        <v>23.413400550578512</v>
      </c>
      <c r="W1991">
        <f t="shared" ca="1" si="542"/>
        <v>8.0050938595850329</v>
      </c>
      <c r="X1991">
        <f t="shared" ca="1" si="543"/>
        <v>31.418494410163547</v>
      </c>
      <c r="Z1991">
        <f t="shared" ca="1" si="544"/>
        <v>32</v>
      </c>
    </row>
    <row r="1992" spans="2:26" x14ac:dyDescent="0.25">
      <c r="B1992">
        <v>0</v>
      </c>
      <c r="C1992">
        <f t="shared" ca="1" si="545"/>
        <v>7.2539995455925173</v>
      </c>
      <c r="D1992">
        <f t="shared" ca="1" si="529"/>
        <v>7.2539995455925173</v>
      </c>
      <c r="F1992">
        <v>0</v>
      </c>
      <c r="G1992">
        <f t="shared" ca="1" si="530"/>
        <v>9.437564732902489</v>
      </c>
      <c r="H1992">
        <f t="shared" ca="1" si="531"/>
        <v>9.437564732902489</v>
      </c>
      <c r="J1992">
        <f t="shared" ca="1" si="532"/>
        <v>7.2539995455925173</v>
      </c>
      <c r="K1992">
        <f t="shared" ca="1" si="533"/>
        <v>5.3902273358040258</v>
      </c>
      <c r="L1992">
        <f t="shared" ca="1" si="534"/>
        <v>12.644226881396543</v>
      </c>
      <c r="N1992">
        <f t="shared" ca="1" si="535"/>
        <v>9.437564732902489</v>
      </c>
      <c r="O1992">
        <f t="shared" ca="1" si="536"/>
        <v>10.765893289639362</v>
      </c>
      <c r="P1992">
        <f t="shared" ca="1" si="537"/>
        <v>20.203458022541852</v>
      </c>
      <c r="R1992">
        <f t="shared" ca="1" si="538"/>
        <v>9.437564732902489</v>
      </c>
      <c r="S1992">
        <f t="shared" ca="1" si="539"/>
        <v>7.0393805102230091</v>
      </c>
      <c r="T1992">
        <f t="shared" ca="1" si="540"/>
        <v>16.476945243125499</v>
      </c>
      <c r="V1992">
        <f t="shared" ca="1" si="541"/>
        <v>20.203458022541852</v>
      </c>
      <c r="W1992">
        <f t="shared" ca="1" si="542"/>
        <v>4.3714984132268846</v>
      </c>
      <c r="X1992">
        <f t="shared" ca="1" si="543"/>
        <v>24.574956435768737</v>
      </c>
      <c r="Z1992">
        <f t="shared" ca="1" si="544"/>
        <v>25</v>
      </c>
    </row>
    <row r="1993" spans="2:26" x14ac:dyDescent="0.25">
      <c r="B1993">
        <v>0</v>
      </c>
      <c r="C1993">
        <f t="shared" ca="1" si="545"/>
        <v>5.9212589836518923</v>
      </c>
      <c r="D1993">
        <f t="shared" ca="1" si="529"/>
        <v>5.9212589836518923</v>
      </c>
      <c r="F1993">
        <v>0</v>
      </c>
      <c r="G1993">
        <f t="shared" ca="1" si="530"/>
        <v>5.3228657620839428</v>
      </c>
      <c r="H1993">
        <f t="shared" ca="1" si="531"/>
        <v>5.3228657620839428</v>
      </c>
      <c r="J1993">
        <f t="shared" ca="1" si="532"/>
        <v>5.9212589836518923</v>
      </c>
      <c r="K1993">
        <f t="shared" ca="1" si="533"/>
        <v>6.5550773705395295</v>
      </c>
      <c r="L1993">
        <f t="shared" ca="1" si="534"/>
        <v>12.476336354191421</v>
      </c>
      <c r="N1993">
        <f t="shared" ca="1" si="535"/>
        <v>5.9212589836518923</v>
      </c>
      <c r="O1993">
        <f t="shared" ca="1" si="536"/>
        <v>10.772888440449194</v>
      </c>
      <c r="P1993">
        <f t="shared" ca="1" si="537"/>
        <v>16.694147424101086</v>
      </c>
      <c r="R1993">
        <f t="shared" ca="1" si="538"/>
        <v>5.3228657620839428</v>
      </c>
      <c r="S1993">
        <f t="shared" ca="1" si="539"/>
        <v>9.7203585229210443</v>
      </c>
      <c r="T1993">
        <f t="shared" ca="1" si="540"/>
        <v>15.043224285004987</v>
      </c>
      <c r="V1993">
        <f t="shared" ca="1" si="541"/>
        <v>16.694147424101086</v>
      </c>
      <c r="W1993">
        <f t="shared" ca="1" si="542"/>
        <v>10.622721503472654</v>
      </c>
      <c r="X1993">
        <f t="shared" ca="1" si="543"/>
        <v>27.31686892757374</v>
      </c>
      <c r="Z1993">
        <f t="shared" ca="1" si="544"/>
        <v>28</v>
      </c>
    </row>
    <row r="1994" spans="2:26" x14ac:dyDescent="0.25">
      <c r="B1994">
        <v>0</v>
      </c>
      <c r="C1994">
        <f t="shared" ca="1" si="545"/>
        <v>7.0906449437017276</v>
      </c>
      <c r="D1994">
        <f t="shared" ca="1" si="529"/>
        <v>7.0906449437017276</v>
      </c>
      <c r="F1994">
        <v>0</v>
      </c>
      <c r="G1994">
        <f t="shared" ca="1" si="530"/>
        <v>7.324519627517895</v>
      </c>
      <c r="H1994">
        <f t="shared" ca="1" si="531"/>
        <v>7.324519627517895</v>
      </c>
      <c r="J1994">
        <f t="shared" ca="1" si="532"/>
        <v>7.0906449437017276</v>
      </c>
      <c r="K1994">
        <f t="shared" ca="1" si="533"/>
        <v>5.3290673490679294</v>
      </c>
      <c r="L1994">
        <f t="shared" ca="1" si="534"/>
        <v>12.419712292769656</v>
      </c>
      <c r="N1994">
        <f t="shared" ca="1" si="535"/>
        <v>7.324519627517895</v>
      </c>
      <c r="O1994">
        <f t="shared" ca="1" si="536"/>
        <v>15.340527283275097</v>
      </c>
      <c r="P1994">
        <f t="shared" ca="1" si="537"/>
        <v>22.665046910792991</v>
      </c>
      <c r="R1994">
        <f t="shared" ca="1" si="538"/>
        <v>7.324519627517895</v>
      </c>
      <c r="S1994">
        <f t="shared" ca="1" si="539"/>
        <v>5.9169050160190331</v>
      </c>
      <c r="T1994">
        <f t="shared" ca="1" si="540"/>
        <v>13.241424643536927</v>
      </c>
      <c r="V1994">
        <f t="shared" ca="1" si="541"/>
        <v>22.665046910792991</v>
      </c>
      <c r="W1994">
        <f t="shared" ca="1" si="542"/>
        <v>10.991267685073202</v>
      </c>
      <c r="X1994">
        <f t="shared" ca="1" si="543"/>
        <v>33.656314595866192</v>
      </c>
      <c r="Z1994">
        <f t="shared" ca="1" si="544"/>
        <v>34</v>
      </c>
    </row>
    <row r="1995" spans="2:26" x14ac:dyDescent="0.25">
      <c r="B1995">
        <v>0</v>
      </c>
      <c r="C1995">
        <f t="shared" ca="1" si="545"/>
        <v>7.8440125329821448</v>
      </c>
      <c r="D1995">
        <f t="shared" ca="1" si="529"/>
        <v>7.8440125329821448</v>
      </c>
      <c r="F1995">
        <v>0</v>
      </c>
      <c r="G1995">
        <f t="shared" ca="1" si="530"/>
        <v>6.6071585793840422</v>
      </c>
      <c r="H1995">
        <f t="shared" ca="1" si="531"/>
        <v>6.6071585793840422</v>
      </c>
      <c r="J1995">
        <f t="shared" ca="1" si="532"/>
        <v>7.8440125329821448</v>
      </c>
      <c r="K1995">
        <f t="shared" ca="1" si="533"/>
        <v>2.918652845486581</v>
      </c>
      <c r="L1995">
        <f t="shared" ca="1" si="534"/>
        <v>10.762665378468725</v>
      </c>
      <c r="N1995">
        <f t="shared" ca="1" si="535"/>
        <v>7.8440125329821448</v>
      </c>
      <c r="O1995">
        <f t="shared" ca="1" si="536"/>
        <v>11.444700791366344</v>
      </c>
      <c r="P1995">
        <f t="shared" ca="1" si="537"/>
        <v>19.288713324348489</v>
      </c>
      <c r="R1995">
        <f t="shared" ca="1" si="538"/>
        <v>6.6071585793840422</v>
      </c>
      <c r="S1995">
        <f t="shared" ca="1" si="539"/>
        <v>9.9573338538782874</v>
      </c>
      <c r="T1995">
        <f t="shared" ca="1" si="540"/>
        <v>16.56449243326233</v>
      </c>
      <c r="V1995">
        <f t="shared" ca="1" si="541"/>
        <v>19.288713324348489</v>
      </c>
      <c r="W1995">
        <f t="shared" ca="1" si="542"/>
        <v>10.564176675221617</v>
      </c>
      <c r="X1995">
        <f t="shared" ca="1" si="543"/>
        <v>29.852889999570106</v>
      </c>
      <c r="Z1995">
        <f t="shared" ca="1" si="544"/>
        <v>30</v>
      </c>
    </row>
    <row r="1996" spans="2:26" x14ac:dyDescent="0.25">
      <c r="B1996">
        <v>0</v>
      </c>
      <c r="C1996">
        <f t="shared" ca="1" si="545"/>
        <v>5.5117119820851945</v>
      </c>
      <c r="D1996">
        <f t="shared" ca="1" si="529"/>
        <v>5.5117119820851945</v>
      </c>
      <c r="F1996">
        <v>0</v>
      </c>
      <c r="G1996">
        <f t="shared" ca="1" si="530"/>
        <v>10.109391847656452</v>
      </c>
      <c r="H1996">
        <f t="shared" ca="1" si="531"/>
        <v>10.109391847656452</v>
      </c>
      <c r="J1996">
        <f t="shared" ca="1" si="532"/>
        <v>5.5117119820851945</v>
      </c>
      <c r="K1996">
        <f t="shared" ca="1" si="533"/>
        <v>5.2425170382004902</v>
      </c>
      <c r="L1996">
        <f t="shared" ca="1" si="534"/>
        <v>10.754229020285685</v>
      </c>
      <c r="N1996">
        <f t="shared" ca="1" si="535"/>
        <v>10.109391847656452</v>
      </c>
      <c r="O1996">
        <f t="shared" ca="1" si="536"/>
        <v>12.638599660059231</v>
      </c>
      <c r="P1996">
        <f t="shared" ca="1" si="537"/>
        <v>22.747991507715682</v>
      </c>
      <c r="R1996">
        <f t="shared" ca="1" si="538"/>
        <v>10.109391847656452</v>
      </c>
      <c r="S1996">
        <f t="shared" ca="1" si="539"/>
        <v>3.1991755920198974</v>
      </c>
      <c r="T1996">
        <f t="shared" ca="1" si="540"/>
        <v>13.308567439676349</v>
      </c>
      <c r="V1996">
        <f t="shared" ca="1" si="541"/>
        <v>22.747991507715682</v>
      </c>
      <c r="W1996">
        <f t="shared" ca="1" si="542"/>
        <v>9.7772051755951583</v>
      </c>
      <c r="X1996">
        <f t="shared" ca="1" si="543"/>
        <v>32.525196683310838</v>
      </c>
      <c r="Z1996">
        <f t="shared" ca="1" si="544"/>
        <v>33</v>
      </c>
    </row>
    <row r="1997" spans="2:26" x14ac:dyDescent="0.25">
      <c r="B1997">
        <v>0</v>
      </c>
      <c r="C1997">
        <f t="shared" ca="1" si="545"/>
        <v>8.2528775649292925</v>
      </c>
      <c r="D1997">
        <f t="shared" ca="1" si="529"/>
        <v>8.2528775649292925</v>
      </c>
      <c r="F1997">
        <v>0</v>
      </c>
      <c r="G1997">
        <f t="shared" ca="1" si="530"/>
        <v>11.372358131135973</v>
      </c>
      <c r="H1997">
        <f t="shared" ca="1" si="531"/>
        <v>11.372358131135973</v>
      </c>
      <c r="J1997">
        <f t="shared" ca="1" si="532"/>
        <v>8.2528775649292925</v>
      </c>
      <c r="K1997">
        <f t="shared" ca="1" si="533"/>
        <v>4.7756887219511741</v>
      </c>
      <c r="L1997">
        <f t="shared" ca="1" si="534"/>
        <v>13.028566286880466</v>
      </c>
      <c r="N1997">
        <f t="shared" ca="1" si="535"/>
        <v>11.372358131135973</v>
      </c>
      <c r="O1997">
        <f t="shared" ca="1" si="536"/>
        <v>15.073221130526282</v>
      </c>
      <c r="P1997">
        <f t="shared" ca="1" si="537"/>
        <v>26.445579261662253</v>
      </c>
      <c r="R1997">
        <f t="shared" ca="1" si="538"/>
        <v>11.372358131135973</v>
      </c>
      <c r="S1997">
        <f t="shared" ca="1" si="539"/>
        <v>5.5955680806338979</v>
      </c>
      <c r="T1997">
        <f t="shared" ca="1" si="540"/>
        <v>16.967926211769871</v>
      </c>
      <c r="V1997">
        <f t="shared" ca="1" si="541"/>
        <v>26.445579261662253</v>
      </c>
      <c r="W1997">
        <f t="shared" ca="1" si="542"/>
        <v>12.13479342677819</v>
      </c>
      <c r="X1997">
        <f t="shared" ca="1" si="543"/>
        <v>38.580372688440441</v>
      </c>
      <c r="Z1997">
        <f t="shared" ca="1" si="544"/>
        <v>39</v>
      </c>
    </row>
    <row r="1998" spans="2:26" x14ac:dyDescent="0.25">
      <c r="B1998">
        <v>0</v>
      </c>
      <c r="C1998">
        <f t="shared" ca="1" si="545"/>
        <v>7.2191711189554404</v>
      </c>
      <c r="D1998">
        <f t="shared" ca="1" si="529"/>
        <v>7.2191711189554404</v>
      </c>
      <c r="F1998">
        <v>0</v>
      </c>
      <c r="G1998">
        <f t="shared" ca="1" si="530"/>
        <v>9.8853704392978266</v>
      </c>
      <c r="H1998">
        <f t="shared" ca="1" si="531"/>
        <v>9.8853704392978266</v>
      </c>
      <c r="J1998">
        <f t="shared" ca="1" si="532"/>
        <v>7.2191711189554404</v>
      </c>
      <c r="K1998">
        <f t="shared" ca="1" si="533"/>
        <v>4.4293560258495415</v>
      </c>
      <c r="L1998">
        <f t="shared" ca="1" si="534"/>
        <v>11.648527144804982</v>
      </c>
      <c r="N1998">
        <f t="shared" ca="1" si="535"/>
        <v>9.8853704392978266</v>
      </c>
      <c r="O1998">
        <f t="shared" ca="1" si="536"/>
        <v>11.486522687123241</v>
      </c>
      <c r="P1998">
        <f t="shared" ca="1" si="537"/>
        <v>21.371893126421067</v>
      </c>
      <c r="R1998">
        <f t="shared" ca="1" si="538"/>
        <v>9.8853704392978266</v>
      </c>
      <c r="S1998">
        <f t="shared" ca="1" si="539"/>
        <v>11.223190632470899</v>
      </c>
      <c r="T1998">
        <f t="shared" ca="1" si="540"/>
        <v>21.108561071768726</v>
      </c>
      <c r="V1998">
        <f t="shared" ca="1" si="541"/>
        <v>21.371893126421067</v>
      </c>
      <c r="W1998">
        <f t="shared" ca="1" si="542"/>
        <v>12.395041466638652</v>
      </c>
      <c r="X1998">
        <f t="shared" ca="1" si="543"/>
        <v>33.766934593059716</v>
      </c>
      <c r="Z1998">
        <f t="shared" ca="1" si="544"/>
        <v>34</v>
      </c>
    </row>
    <row r="1999" spans="2:26" x14ac:dyDescent="0.25">
      <c r="B1999">
        <v>0</v>
      </c>
      <c r="C1999">
        <f t="shared" ca="1" si="545"/>
        <v>6.4066315370939932</v>
      </c>
      <c r="D1999">
        <f t="shared" ca="1" si="529"/>
        <v>6.4066315370939932</v>
      </c>
      <c r="F1999">
        <v>0</v>
      </c>
      <c r="G1999">
        <f t="shared" ca="1" si="530"/>
        <v>11.141194686202216</v>
      </c>
      <c r="H1999">
        <f t="shared" ca="1" si="531"/>
        <v>11.141194686202216</v>
      </c>
      <c r="J1999">
        <f t="shared" ca="1" si="532"/>
        <v>6.4066315370939932</v>
      </c>
      <c r="K1999">
        <f t="shared" ca="1" si="533"/>
        <v>5.0865705669395993</v>
      </c>
      <c r="L1999">
        <f t="shared" ca="1" si="534"/>
        <v>11.493202104033593</v>
      </c>
      <c r="N1999">
        <f t="shared" ca="1" si="535"/>
        <v>11.141194686202216</v>
      </c>
      <c r="O1999">
        <f t="shared" ca="1" si="536"/>
        <v>6.4882047521988104</v>
      </c>
      <c r="P1999">
        <f t="shared" ca="1" si="537"/>
        <v>17.629399438401027</v>
      </c>
      <c r="R1999">
        <f t="shared" ca="1" si="538"/>
        <v>11.141194686202216</v>
      </c>
      <c r="S1999">
        <f t="shared" ca="1" si="539"/>
        <v>9.1965991622255601</v>
      </c>
      <c r="T1999">
        <f t="shared" ca="1" si="540"/>
        <v>20.337793848427776</v>
      </c>
      <c r="V1999">
        <f t="shared" ca="1" si="541"/>
        <v>20.337793848427776</v>
      </c>
      <c r="W1999">
        <f t="shared" ca="1" si="542"/>
        <v>13.337723632813479</v>
      </c>
      <c r="X1999">
        <f t="shared" ca="1" si="543"/>
        <v>33.675517481241258</v>
      </c>
      <c r="Z1999">
        <f t="shared" ca="1" si="544"/>
        <v>34</v>
      </c>
    </row>
    <row r="2000" spans="2:26" x14ac:dyDescent="0.25">
      <c r="B2000">
        <v>0</v>
      </c>
      <c r="C2000">
        <f t="shared" ca="1" si="545"/>
        <v>6.8854126912479785</v>
      </c>
      <c r="D2000">
        <f t="shared" ca="1" si="529"/>
        <v>6.8854126912479785</v>
      </c>
      <c r="F2000">
        <v>0</v>
      </c>
      <c r="G2000">
        <f t="shared" ca="1" si="530"/>
        <v>9.7358637034232256</v>
      </c>
      <c r="H2000">
        <f t="shared" ca="1" si="531"/>
        <v>9.7358637034232256</v>
      </c>
      <c r="J2000">
        <f t="shared" ca="1" si="532"/>
        <v>6.8854126912479785</v>
      </c>
      <c r="K2000">
        <f t="shared" ca="1" si="533"/>
        <v>3.6668098061587413</v>
      </c>
      <c r="L2000">
        <f t="shared" ca="1" si="534"/>
        <v>10.552222497406721</v>
      </c>
      <c r="N2000">
        <f t="shared" ca="1" si="535"/>
        <v>9.7358637034232256</v>
      </c>
      <c r="O2000">
        <f t="shared" ca="1" si="536"/>
        <v>11.385545812981713</v>
      </c>
      <c r="P2000">
        <f t="shared" ca="1" si="537"/>
        <v>21.121409516404938</v>
      </c>
      <c r="R2000">
        <f t="shared" ca="1" si="538"/>
        <v>9.7358637034232256</v>
      </c>
      <c r="S2000">
        <f t="shared" ca="1" si="539"/>
        <v>8.8808762265373247</v>
      </c>
      <c r="T2000">
        <f t="shared" ca="1" si="540"/>
        <v>18.616739929960552</v>
      </c>
      <c r="V2000">
        <f t="shared" ca="1" si="541"/>
        <v>21.121409516404938</v>
      </c>
      <c r="W2000">
        <f t="shared" ca="1" si="542"/>
        <v>10.363862281535521</v>
      </c>
      <c r="X2000">
        <f t="shared" ca="1" si="543"/>
        <v>31.485271797940459</v>
      </c>
      <c r="Z2000">
        <f t="shared" ca="1" si="544"/>
        <v>32</v>
      </c>
    </row>
    <row r="2001" spans="2:26" x14ac:dyDescent="0.25">
      <c r="B2001">
        <v>0</v>
      </c>
      <c r="C2001">
        <f t="shared" ca="1" si="545"/>
        <v>7.9862278764567742</v>
      </c>
      <c r="D2001">
        <f t="shared" ca="1" si="529"/>
        <v>7.9862278764567742</v>
      </c>
      <c r="F2001">
        <v>0</v>
      </c>
      <c r="G2001">
        <f t="shared" ca="1" si="530"/>
        <v>7.8052961548308835</v>
      </c>
      <c r="H2001">
        <f t="shared" ca="1" si="531"/>
        <v>7.8052961548308835</v>
      </c>
      <c r="J2001">
        <f t="shared" ca="1" si="532"/>
        <v>7.9862278764567742</v>
      </c>
      <c r="K2001">
        <f t="shared" ca="1" si="533"/>
        <v>3.7237727547294197</v>
      </c>
      <c r="L2001">
        <f t="shared" ca="1" si="534"/>
        <v>11.710000631186194</v>
      </c>
      <c r="N2001">
        <f t="shared" ca="1" si="535"/>
        <v>7.9862278764567742</v>
      </c>
      <c r="O2001">
        <f t="shared" ca="1" si="536"/>
        <v>4.4907211302003764</v>
      </c>
      <c r="P2001">
        <f t="shared" ca="1" si="537"/>
        <v>12.476949006657151</v>
      </c>
      <c r="R2001">
        <f t="shared" ca="1" si="538"/>
        <v>7.8052961548308835</v>
      </c>
      <c r="S2001">
        <f t="shared" ca="1" si="539"/>
        <v>4.8010904668360546</v>
      </c>
      <c r="T2001">
        <f t="shared" ca="1" si="540"/>
        <v>12.606386621666939</v>
      </c>
      <c r="V2001">
        <f t="shared" ca="1" si="541"/>
        <v>12.606386621666939</v>
      </c>
      <c r="W2001">
        <f t="shared" ca="1" si="542"/>
        <v>12.625639294322898</v>
      </c>
      <c r="X2001">
        <f t="shared" ca="1" si="543"/>
        <v>25.232025915989837</v>
      </c>
      <c r="Z2001">
        <f t="shared" ca="1" si="544"/>
        <v>26</v>
      </c>
    </row>
    <row r="2002" spans="2:26" x14ac:dyDescent="0.25">
      <c r="B2002">
        <v>0</v>
      </c>
      <c r="C2002">
        <f t="shared" ca="1" si="545"/>
        <v>7.0906156303798502</v>
      </c>
      <c r="D2002">
        <f t="shared" ca="1" si="529"/>
        <v>7.0906156303798502</v>
      </c>
      <c r="F2002">
        <v>0</v>
      </c>
      <c r="G2002">
        <f t="shared" ca="1" si="530"/>
        <v>11.846741377346458</v>
      </c>
      <c r="H2002">
        <f t="shared" ca="1" si="531"/>
        <v>11.846741377346458</v>
      </c>
      <c r="J2002">
        <f t="shared" ca="1" si="532"/>
        <v>7.0906156303798502</v>
      </c>
      <c r="K2002">
        <f t="shared" ca="1" si="533"/>
        <v>4.8282401946567433</v>
      </c>
      <c r="L2002">
        <f t="shared" ca="1" si="534"/>
        <v>11.918855825036594</v>
      </c>
      <c r="N2002">
        <f t="shared" ca="1" si="535"/>
        <v>11.846741377346458</v>
      </c>
      <c r="O2002">
        <f t="shared" ca="1" si="536"/>
        <v>11.570946866794701</v>
      </c>
      <c r="P2002">
        <f t="shared" ca="1" si="537"/>
        <v>23.417688244141161</v>
      </c>
      <c r="R2002">
        <f t="shared" ca="1" si="538"/>
        <v>11.846741377346458</v>
      </c>
      <c r="S2002">
        <f t="shared" ca="1" si="539"/>
        <v>4.677990538484762</v>
      </c>
      <c r="T2002">
        <f t="shared" ca="1" si="540"/>
        <v>16.524731915831218</v>
      </c>
      <c r="V2002">
        <f t="shared" ca="1" si="541"/>
        <v>23.417688244141161</v>
      </c>
      <c r="W2002">
        <f t="shared" ca="1" si="542"/>
        <v>8.3061876241004136</v>
      </c>
      <c r="X2002">
        <f t="shared" ca="1" si="543"/>
        <v>31.723875868241574</v>
      </c>
      <c r="Z2002">
        <f t="shared" ca="1" si="544"/>
        <v>32</v>
      </c>
    </row>
    <row r="2003" spans="2:26" x14ac:dyDescent="0.25">
      <c r="B2003">
        <v>0</v>
      </c>
      <c r="C2003">
        <f t="shared" ca="1" si="545"/>
        <v>7.6955161170298192</v>
      </c>
      <c r="D2003">
        <f t="shared" ca="1" si="529"/>
        <v>7.6955161170298192</v>
      </c>
      <c r="F2003">
        <v>0</v>
      </c>
      <c r="G2003">
        <f t="shared" ca="1" si="530"/>
        <v>11.860920907976915</v>
      </c>
      <c r="H2003">
        <f t="shared" ca="1" si="531"/>
        <v>11.860920907976915</v>
      </c>
      <c r="J2003">
        <f t="shared" ca="1" si="532"/>
        <v>7.6955161170298192</v>
      </c>
      <c r="K2003">
        <f t="shared" ca="1" si="533"/>
        <v>5.847693339310136</v>
      </c>
      <c r="L2003">
        <f t="shared" ca="1" si="534"/>
        <v>13.543209456339955</v>
      </c>
      <c r="N2003">
        <f t="shared" ca="1" si="535"/>
        <v>11.860920907976915</v>
      </c>
      <c r="O2003">
        <f t="shared" ca="1" si="536"/>
        <v>11.122026985350464</v>
      </c>
      <c r="P2003">
        <f t="shared" ca="1" si="537"/>
        <v>22.982947893327378</v>
      </c>
      <c r="R2003">
        <f t="shared" ca="1" si="538"/>
        <v>11.860920907976915</v>
      </c>
      <c r="S2003">
        <f t="shared" ca="1" si="539"/>
        <v>8.9394661494223016</v>
      </c>
      <c r="T2003">
        <f t="shared" ca="1" si="540"/>
        <v>20.800387057399217</v>
      </c>
      <c r="V2003">
        <f t="shared" ca="1" si="541"/>
        <v>22.982947893327378</v>
      </c>
      <c r="W2003">
        <f t="shared" ca="1" si="542"/>
        <v>11.365416397418606</v>
      </c>
      <c r="X2003">
        <f t="shared" ca="1" si="543"/>
        <v>34.348364290745984</v>
      </c>
      <c r="Z2003">
        <f t="shared" ca="1" si="544"/>
        <v>35</v>
      </c>
    </row>
    <row r="2004" spans="2:26" x14ac:dyDescent="0.25">
      <c r="B2004">
        <v>0</v>
      </c>
      <c r="C2004">
        <f t="shared" ca="1" si="545"/>
        <v>5.6818290183002382</v>
      </c>
      <c r="D2004">
        <f t="shared" ca="1" si="529"/>
        <v>5.6818290183002382</v>
      </c>
      <c r="F2004">
        <v>0</v>
      </c>
      <c r="G2004">
        <f t="shared" ca="1" si="530"/>
        <v>7.8432649262259195</v>
      </c>
      <c r="H2004">
        <f t="shared" ca="1" si="531"/>
        <v>7.8432649262259195</v>
      </c>
      <c r="J2004">
        <f t="shared" ca="1" si="532"/>
        <v>5.6818290183002382</v>
      </c>
      <c r="K2004">
        <f t="shared" ca="1" si="533"/>
        <v>4.1589608013834143</v>
      </c>
      <c r="L2004">
        <f t="shared" ca="1" si="534"/>
        <v>9.8407898196836534</v>
      </c>
      <c r="N2004">
        <f t="shared" ca="1" si="535"/>
        <v>7.8432649262259195</v>
      </c>
      <c r="O2004">
        <f t="shared" ca="1" si="536"/>
        <v>17.67537741466905</v>
      </c>
      <c r="P2004">
        <f t="shared" ca="1" si="537"/>
        <v>25.518642340894971</v>
      </c>
      <c r="R2004">
        <f t="shared" ca="1" si="538"/>
        <v>7.8432649262259195</v>
      </c>
      <c r="S2004">
        <f t="shared" ca="1" si="539"/>
        <v>5.9889784811244198</v>
      </c>
      <c r="T2004">
        <f t="shared" ca="1" si="540"/>
        <v>13.83224340735034</v>
      </c>
      <c r="V2004">
        <f t="shared" ca="1" si="541"/>
        <v>25.518642340894971</v>
      </c>
      <c r="W2004">
        <f t="shared" ca="1" si="542"/>
        <v>10.914318355420605</v>
      </c>
      <c r="X2004">
        <f t="shared" ca="1" si="543"/>
        <v>36.432960696315575</v>
      </c>
      <c r="Z2004">
        <f t="shared" ca="1" si="544"/>
        <v>37</v>
      </c>
    </row>
    <row r="2005" spans="2:26" x14ac:dyDescent="0.25">
      <c r="B2005">
        <v>0</v>
      </c>
      <c r="C2005">
        <f t="shared" ca="1" si="545"/>
        <v>6.1298388412894891</v>
      </c>
      <c r="D2005">
        <f t="shared" ca="1" si="529"/>
        <v>6.1298388412894891</v>
      </c>
      <c r="F2005">
        <v>0</v>
      </c>
      <c r="G2005">
        <f t="shared" ca="1" si="530"/>
        <v>10.260962443639556</v>
      </c>
      <c r="H2005">
        <f t="shared" ca="1" si="531"/>
        <v>10.260962443639556</v>
      </c>
      <c r="J2005">
        <f t="shared" ca="1" si="532"/>
        <v>6.1298388412894891</v>
      </c>
      <c r="K2005">
        <f t="shared" ca="1" si="533"/>
        <v>5.4020801095687041</v>
      </c>
      <c r="L2005">
        <f t="shared" ca="1" si="534"/>
        <v>11.531918950858193</v>
      </c>
      <c r="N2005">
        <f t="shared" ca="1" si="535"/>
        <v>10.260962443639556</v>
      </c>
      <c r="O2005">
        <f t="shared" ca="1" si="536"/>
        <v>14.573250781357569</v>
      </c>
      <c r="P2005">
        <f t="shared" ca="1" si="537"/>
        <v>24.834213224997125</v>
      </c>
      <c r="R2005">
        <f t="shared" ca="1" si="538"/>
        <v>10.260962443639556</v>
      </c>
      <c r="S2005">
        <f t="shared" ca="1" si="539"/>
        <v>6.6851068826102367</v>
      </c>
      <c r="T2005">
        <f t="shared" ca="1" si="540"/>
        <v>16.946069326249791</v>
      </c>
      <c r="V2005">
        <f t="shared" ca="1" si="541"/>
        <v>24.834213224997125</v>
      </c>
      <c r="W2005">
        <f t="shared" ca="1" si="542"/>
        <v>12.808349077604703</v>
      </c>
      <c r="X2005">
        <f t="shared" ca="1" si="543"/>
        <v>37.642562302601831</v>
      </c>
      <c r="Z2005">
        <f t="shared" ca="1" si="544"/>
        <v>38</v>
      </c>
    </row>
    <row r="2006" spans="2:26" x14ac:dyDescent="0.25">
      <c r="B2006">
        <v>0</v>
      </c>
      <c r="C2006">
        <f t="shared" ca="1" si="545"/>
        <v>7.402671976608711</v>
      </c>
      <c r="D2006">
        <f t="shared" ca="1" si="529"/>
        <v>7.402671976608711</v>
      </c>
      <c r="F2006">
        <v>0</v>
      </c>
      <c r="G2006">
        <f t="shared" ca="1" si="530"/>
        <v>6.9722193100882164</v>
      </c>
      <c r="H2006">
        <f t="shared" ca="1" si="531"/>
        <v>6.9722193100882164</v>
      </c>
      <c r="J2006">
        <f t="shared" ca="1" si="532"/>
        <v>7.402671976608711</v>
      </c>
      <c r="K2006">
        <f t="shared" ca="1" si="533"/>
        <v>4.8088306761693378</v>
      </c>
      <c r="L2006">
        <f t="shared" ca="1" si="534"/>
        <v>12.211502652778048</v>
      </c>
      <c r="N2006">
        <f t="shared" ca="1" si="535"/>
        <v>7.402671976608711</v>
      </c>
      <c r="O2006">
        <f t="shared" ca="1" si="536"/>
        <v>13.987310643558114</v>
      </c>
      <c r="P2006">
        <f t="shared" ca="1" si="537"/>
        <v>21.389982620166826</v>
      </c>
      <c r="R2006">
        <f t="shared" ca="1" si="538"/>
        <v>6.9722193100882164</v>
      </c>
      <c r="S2006">
        <f t="shared" ca="1" si="539"/>
        <v>10.491866557065801</v>
      </c>
      <c r="T2006">
        <f t="shared" ca="1" si="540"/>
        <v>17.464085867154019</v>
      </c>
      <c r="V2006">
        <f t="shared" ca="1" si="541"/>
        <v>21.389982620166826</v>
      </c>
      <c r="W2006">
        <f t="shared" ca="1" si="542"/>
        <v>12.330290301711004</v>
      </c>
      <c r="X2006">
        <f t="shared" ca="1" si="543"/>
        <v>33.720272921877829</v>
      </c>
      <c r="Z2006">
        <f t="shared" ca="1" si="544"/>
        <v>34</v>
      </c>
    </row>
    <row r="2007" spans="2:26" x14ac:dyDescent="0.25">
      <c r="B2007">
        <v>0</v>
      </c>
      <c r="C2007">
        <f t="shared" ca="1" si="545"/>
        <v>8.0826583479299963</v>
      </c>
      <c r="D2007">
        <f t="shared" ca="1" si="529"/>
        <v>8.0826583479299963</v>
      </c>
      <c r="F2007">
        <v>0</v>
      </c>
      <c r="G2007">
        <f t="shared" ca="1" si="530"/>
        <v>12.105971973270275</v>
      </c>
      <c r="H2007">
        <f t="shared" ca="1" si="531"/>
        <v>12.105971973270275</v>
      </c>
      <c r="J2007">
        <f t="shared" ca="1" si="532"/>
        <v>8.0826583479299963</v>
      </c>
      <c r="K2007">
        <f t="shared" ca="1" si="533"/>
        <v>7.0138654156342195</v>
      </c>
      <c r="L2007">
        <f t="shared" ca="1" si="534"/>
        <v>15.096523763564216</v>
      </c>
      <c r="N2007">
        <f t="shared" ca="1" si="535"/>
        <v>12.105971973270275</v>
      </c>
      <c r="O2007">
        <f t="shared" ca="1" si="536"/>
        <v>13.39871046872007</v>
      </c>
      <c r="P2007">
        <f t="shared" ca="1" si="537"/>
        <v>25.504682441990347</v>
      </c>
      <c r="R2007">
        <f t="shared" ca="1" si="538"/>
        <v>12.105971973270275</v>
      </c>
      <c r="S2007">
        <f t="shared" ca="1" si="539"/>
        <v>9.0888258171991083</v>
      </c>
      <c r="T2007">
        <f t="shared" ca="1" si="540"/>
        <v>21.194797790469384</v>
      </c>
      <c r="V2007">
        <f t="shared" ca="1" si="541"/>
        <v>25.504682441990347</v>
      </c>
      <c r="W2007">
        <f t="shared" ca="1" si="542"/>
        <v>10.67228035695195</v>
      </c>
      <c r="X2007">
        <f t="shared" ca="1" si="543"/>
        <v>36.176962798942299</v>
      </c>
      <c r="Z2007">
        <f t="shared" ca="1" si="544"/>
        <v>37</v>
      </c>
    </row>
    <row r="2008" spans="2:26" x14ac:dyDescent="0.25">
      <c r="B2008">
        <v>0</v>
      </c>
      <c r="C2008">
        <f t="shared" ca="1" si="545"/>
        <v>6.5945240597535157</v>
      </c>
      <c r="D2008">
        <f t="shared" ca="1" si="529"/>
        <v>6.5945240597535157</v>
      </c>
      <c r="F2008">
        <v>0</v>
      </c>
      <c r="G2008">
        <f t="shared" ca="1" si="530"/>
        <v>9.2745243128749664</v>
      </c>
      <c r="H2008">
        <f t="shared" ca="1" si="531"/>
        <v>9.2745243128749664</v>
      </c>
      <c r="J2008">
        <f t="shared" ca="1" si="532"/>
        <v>6.5945240597535157</v>
      </c>
      <c r="K2008">
        <f t="shared" ca="1" si="533"/>
        <v>4.5879252522016003</v>
      </c>
      <c r="L2008">
        <f t="shared" ca="1" si="534"/>
        <v>11.182449311955116</v>
      </c>
      <c r="N2008">
        <f t="shared" ca="1" si="535"/>
        <v>9.2745243128749664</v>
      </c>
      <c r="O2008">
        <f t="shared" ca="1" si="536"/>
        <v>15.784858345099877</v>
      </c>
      <c r="P2008">
        <f t="shared" ca="1" si="537"/>
        <v>25.059382657974844</v>
      </c>
      <c r="R2008">
        <f t="shared" ca="1" si="538"/>
        <v>9.2745243128749664</v>
      </c>
      <c r="S2008">
        <f t="shared" ca="1" si="539"/>
        <v>7.6964666892768916</v>
      </c>
      <c r="T2008">
        <f t="shared" ca="1" si="540"/>
        <v>16.970991002151859</v>
      </c>
      <c r="V2008">
        <f t="shared" ca="1" si="541"/>
        <v>25.059382657974844</v>
      </c>
      <c r="W2008">
        <f t="shared" ca="1" si="542"/>
        <v>11.925469799765349</v>
      </c>
      <c r="X2008">
        <f t="shared" ca="1" si="543"/>
        <v>36.984852457740189</v>
      </c>
      <c r="Z2008">
        <f t="shared" ca="1" si="544"/>
        <v>37</v>
      </c>
    </row>
    <row r="2009" spans="2:26" x14ac:dyDescent="0.25">
      <c r="B2009">
        <v>0</v>
      </c>
      <c r="C2009">
        <f t="shared" ca="1" si="545"/>
        <v>8.4830024455490687</v>
      </c>
      <c r="D2009">
        <f t="shared" ca="1" si="529"/>
        <v>8.4830024455490687</v>
      </c>
      <c r="F2009">
        <v>0</v>
      </c>
      <c r="G2009">
        <f t="shared" ca="1" si="530"/>
        <v>10.901991231996622</v>
      </c>
      <c r="H2009">
        <f t="shared" ca="1" si="531"/>
        <v>10.901991231996622</v>
      </c>
      <c r="J2009">
        <f t="shared" ca="1" si="532"/>
        <v>8.4830024455490687</v>
      </c>
      <c r="K2009">
        <f t="shared" ca="1" si="533"/>
        <v>4.374144319588738</v>
      </c>
      <c r="L2009">
        <f t="shared" ca="1" si="534"/>
        <v>12.857146765137806</v>
      </c>
      <c r="N2009">
        <f t="shared" ca="1" si="535"/>
        <v>10.901991231996622</v>
      </c>
      <c r="O2009">
        <f t="shared" ca="1" si="536"/>
        <v>10.008461040604386</v>
      </c>
      <c r="P2009">
        <f t="shared" ca="1" si="537"/>
        <v>20.910452272601006</v>
      </c>
      <c r="R2009">
        <f t="shared" ca="1" si="538"/>
        <v>10.901991231996622</v>
      </c>
      <c r="S2009">
        <f t="shared" ca="1" si="539"/>
        <v>5.4606139451720797</v>
      </c>
      <c r="T2009">
        <f t="shared" ca="1" si="540"/>
        <v>16.362605177168703</v>
      </c>
      <c r="V2009">
        <f t="shared" ca="1" si="541"/>
        <v>20.910452272601006</v>
      </c>
      <c r="W2009">
        <f t="shared" ca="1" si="542"/>
        <v>8.0319109241511235</v>
      </c>
      <c r="X2009">
        <f t="shared" ca="1" si="543"/>
        <v>28.94236319675213</v>
      </c>
      <c r="Z2009">
        <f t="shared" ca="1" si="544"/>
        <v>29</v>
      </c>
    </row>
    <row r="2010" spans="2:26" x14ac:dyDescent="0.25">
      <c r="B2010">
        <v>0</v>
      </c>
      <c r="C2010">
        <f t="shared" ca="1" si="545"/>
        <v>6.7308157473434074</v>
      </c>
      <c r="D2010">
        <f t="shared" ca="1" si="529"/>
        <v>6.7308157473434074</v>
      </c>
      <c r="F2010">
        <v>0</v>
      </c>
      <c r="G2010">
        <f t="shared" ca="1" si="530"/>
        <v>9.3701305428561152</v>
      </c>
      <c r="H2010">
        <f t="shared" ca="1" si="531"/>
        <v>9.3701305428561152</v>
      </c>
      <c r="J2010">
        <f t="shared" ca="1" si="532"/>
        <v>6.7308157473434074</v>
      </c>
      <c r="K2010">
        <f t="shared" ca="1" si="533"/>
        <v>6.9486358935400379</v>
      </c>
      <c r="L2010">
        <f t="shared" ca="1" si="534"/>
        <v>13.679451640883446</v>
      </c>
      <c r="N2010">
        <f t="shared" ca="1" si="535"/>
        <v>9.3701305428561152</v>
      </c>
      <c r="O2010">
        <f t="shared" ca="1" si="536"/>
        <v>17.643327396370246</v>
      </c>
      <c r="P2010">
        <f t="shared" ca="1" si="537"/>
        <v>27.013457939226363</v>
      </c>
      <c r="R2010">
        <f t="shared" ca="1" si="538"/>
        <v>9.3701305428561152</v>
      </c>
      <c r="S2010">
        <f t="shared" ca="1" si="539"/>
        <v>7.9919366347005578</v>
      </c>
      <c r="T2010">
        <f t="shared" ca="1" si="540"/>
        <v>17.362067177556675</v>
      </c>
      <c r="V2010">
        <f t="shared" ca="1" si="541"/>
        <v>27.013457939226363</v>
      </c>
      <c r="W2010">
        <f t="shared" ca="1" si="542"/>
        <v>11.24642233432751</v>
      </c>
      <c r="X2010">
        <f t="shared" ca="1" si="543"/>
        <v>38.259880273553875</v>
      </c>
      <c r="Z2010">
        <f t="shared" ca="1" si="544"/>
        <v>39</v>
      </c>
    </row>
    <row r="2011" spans="2:26" x14ac:dyDescent="0.25">
      <c r="B2011">
        <v>0</v>
      </c>
      <c r="C2011">
        <f t="shared" ca="1" si="545"/>
        <v>6.3217927969711809</v>
      </c>
      <c r="D2011">
        <f t="shared" ca="1" si="529"/>
        <v>6.3217927969711809</v>
      </c>
      <c r="F2011">
        <v>0</v>
      </c>
      <c r="G2011">
        <f t="shared" ca="1" si="530"/>
        <v>9.0062013226825375</v>
      </c>
      <c r="H2011">
        <f t="shared" ca="1" si="531"/>
        <v>9.0062013226825375</v>
      </c>
      <c r="J2011">
        <f t="shared" ca="1" si="532"/>
        <v>6.3217927969711809</v>
      </c>
      <c r="K2011">
        <f t="shared" ca="1" si="533"/>
        <v>4.6407825533597773</v>
      </c>
      <c r="L2011">
        <f t="shared" ca="1" si="534"/>
        <v>10.962575350330958</v>
      </c>
      <c r="N2011">
        <f t="shared" ca="1" si="535"/>
        <v>9.0062013226825375</v>
      </c>
      <c r="O2011">
        <f t="shared" ca="1" si="536"/>
        <v>14.885677615725257</v>
      </c>
      <c r="P2011">
        <f t="shared" ca="1" si="537"/>
        <v>23.891878938407793</v>
      </c>
      <c r="R2011">
        <f t="shared" ca="1" si="538"/>
        <v>9.0062013226825375</v>
      </c>
      <c r="S2011">
        <f t="shared" ca="1" si="539"/>
        <v>8.7337989626101695</v>
      </c>
      <c r="T2011">
        <f t="shared" ca="1" si="540"/>
        <v>17.740000285292709</v>
      </c>
      <c r="V2011">
        <f t="shared" ca="1" si="541"/>
        <v>23.891878938407793</v>
      </c>
      <c r="W2011">
        <f t="shared" ca="1" si="542"/>
        <v>11.844005275818297</v>
      </c>
      <c r="X2011">
        <f t="shared" ca="1" si="543"/>
        <v>35.73588421422609</v>
      </c>
      <c r="Z2011">
        <f t="shared" ca="1" si="544"/>
        <v>36</v>
      </c>
    </row>
    <row r="2012" spans="2:26" x14ac:dyDescent="0.25">
      <c r="B2012">
        <v>0</v>
      </c>
      <c r="C2012">
        <f t="shared" ca="1" si="545"/>
        <v>7.0066875906112855</v>
      </c>
      <c r="D2012">
        <f t="shared" ca="1" si="529"/>
        <v>7.0066875906112855</v>
      </c>
      <c r="F2012">
        <v>0</v>
      </c>
      <c r="G2012">
        <f t="shared" ca="1" si="530"/>
        <v>7.3098852752240155</v>
      </c>
      <c r="H2012">
        <f t="shared" ca="1" si="531"/>
        <v>7.3098852752240155</v>
      </c>
      <c r="J2012">
        <f t="shared" ca="1" si="532"/>
        <v>7.0066875906112855</v>
      </c>
      <c r="K2012">
        <f t="shared" ca="1" si="533"/>
        <v>6.3760985264184926</v>
      </c>
      <c r="L2012">
        <f t="shared" ca="1" si="534"/>
        <v>13.382786117029777</v>
      </c>
      <c r="N2012">
        <f t="shared" ca="1" si="535"/>
        <v>7.3098852752240155</v>
      </c>
      <c r="O2012">
        <f t="shared" ca="1" si="536"/>
        <v>16.486230672065737</v>
      </c>
      <c r="P2012">
        <f t="shared" ca="1" si="537"/>
        <v>23.796115947289753</v>
      </c>
      <c r="R2012">
        <f t="shared" ca="1" si="538"/>
        <v>7.3098852752240155</v>
      </c>
      <c r="S2012">
        <f t="shared" ca="1" si="539"/>
        <v>7.0663776849697406</v>
      </c>
      <c r="T2012">
        <f t="shared" ca="1" si="540"/>
        <v>14.376262960193756</v>
      </c>
      <c r="V2012">
        <f t="shared" ca="1" si="541"/>
        <v>23.796115947289753</v>
      </c>
      <c r="W2012">
        <f t="shared" ca="1" si="542"/>
        <v>10.446645048405793</v>
      </c>
      <c r="X2012">
        <f t="shared" ca="1" si="543"/>
        <v>34.242760995695548</v>
      </c>
      <c r="Z2012">
        <f t="shared" ca="1" si="544"/>
        <v>35</v>
      </c>
    </row>
    <row r="2013" spans="2:26" x14ac:dyDescent="0.25">
      <c r="B2013">
        <v>0</v>
      </c>
      <c r="C2013">
        <f t="shared" ca="1" si="545"/>
        <v>7.3307430990565017</v>
      </c>
      <c r="D2013">
        <f t="shared" ca="1" si="529"/>
        <v>7.3307430990565017</v>
      </c>
      <c r="F2013">
        <v>0</v>
      </c>
      <c r="G2013">
        <f t="shared" ca="1" si="530"/>
        <v>7.0916429644550183</v>
      </c>
      <c r="H2013">
        <f t="shared" ca="1" si="531"/>
        <v>7.0916429644550183</v>
      </c>
      <c r="J2013">
        <f t="shared" ca="1" si="532"/>
        <v>7.3307430990565017</v>
      </c>
      <c r="K2013">
        <f t="shared" ca="1" si="533"/>
        <v>4.6954766577655551</v>
      </c>
      <c r="L2013">
        <f t="shared" ca="1" si="534"/>
        <v>12.026219756822057</v>
      </c>
      <c r="N2013">
        <f t="shared" ca="1" si="535"/>
        <v>7.3307430990565017</v>
      </c>
      <c r="O2013">
        <f t="shared" ca="1" si="536"/>
        <v>16.711571632258043</v>
      </c>
      <c r="P2013">
        <f t="shared" ca="1" si="537"/>
        <v>24.042314731314544</v>
      </c>
      <c r="R2013">
        <f t="shared" ca="1" si="538"/>
        <v>7.0916429644550183</v>
      </c>
      <c r="S2013">
        <f t="shared" ca="1" si="539"/>
        <v>5.3974851543178186</v>
      </c>
      <c r="T2013">
        <f t="shared" ca="1" si="540"/>
        <v>12.489128118772836</v>
      </c>
      <c r="V2013">
        <f t="shared" ca="1" si="541"/>
        <v>24.042314731314544</v>
      </c>
      <c r="W2013">
        <f t="shared" ca="1" si="542"/>
        <v>12.703784861157953</v>
      </c>
      <c r="X2013">
        <f t="shared" ca="1" si="543"/>
        <v>36.746099592472497</v>
      </c>
      <c r="Z2013">
        <f t="shared" ca="1" si="544"/>
        <v>37</v>
      </c>
    </row>
    <row r="2014" spans="2:26" x14ac:dyDescent="0.25">
      <c r="B2014">
        <v>0</v>
      </c>
      <c r="C2014">
        <f t="shared" ca="1" si="545"/>
        <v>6.6607325689530112</v>
      </c>
      <c r="D2014">
        <f t="shared" ca="1" si="529"/>
        <v>6.6607325689530112</v>
      </c>
      <c r="F2014">
        <v>0</v>
      </c>
      <c r="G2014">
        <f t="shared" ca="1" si="530"/>
        <v>7.9507265478318265</v>
      </c>
      <c r="H2014">
        <f t="shared" ca="1" si="531"/>
        <v>7.9507265478318265</v>
      </c>
      <c r="J2014">
        <f t="shared" ca="1" si="532"/>
        <v>6.6607325689530112</v>
      </c>
      <c r="K2014">
        <f t="shared" ca="1" si="533"/>
        <v>3.5210824033310271</v>
      </c>
      <c r="L2014">
        <f t="shared" ca="1" si="534"/>
        <v>10.181814972284037</v>
      </c>
      <c r="N2014">
        <f t="shared" ca="1" si="535"/>
        <v>7.9507265478318265</v>
      </c>
      <c r="O2014">
        <f t="shared" ca="1" si="536"/>
        <v>11.354940410629046</v>
      </c>
      <c r="P2014">
        <f t="shared" ca="1" si="537"/>
        <v>19.305666958460872</v>
      </c>
      <c r="R2014">
        <f t="shared" ca="1" si="538"/>
        <v>7.9507265478318265</v>
      </c>
      <c r="S2014">
        <f t="shared" ca="1" si="539"/>
        <v>8.2101856490581859</v>
      </c>
      <c r="T2014">
        <f t="shared" ca="1" si="540"/>
        <v>16.160912196890013</v>
      </c>
      <c r="V2014">
        <f t="shared" ca="1" si="541"/>
        <v>19.305666958460872</v>
      </c>
      <c r="W2014">
        <f t="shared" ca="1" si="542"/>
        <v>10.516695484051013</v>
      </c>
      <c r="X2014">
        <f t="shared" ca="1" si="543"/>
        <v>29.822362442511885</v>
      </c>
      <c r="Z2014">
        <f t="shared" ca="1" si="544"/>
        <v>30</v>
      </c>
    </row>
    <row r="2015" spans="2:26" x14ac:dyDescent="0.25">
      <c r="B2015">
        <v>0</v>
      </c>
      <c r="C2015">
        <f t="shared" ca="1" si="545"/>
        <v>9.0202754210847402</v>
      </c>
      <c r="D2015">
        <f t="shared" ca="1" si="529"/>
        <v>9.0202754210847402</v>
      </c>
      <c r="F2015">
        <v>0</v>
      </c>
      <c r="G2015">
        <f t="shared" ca="1" si="530"/>
        <v>7.8146092186840095</v>
      </c>
      <c r="H2015">
        <f t="shared" ca="1" si="531"/>
        <v>7.8146092186840095</v>
      </c>
      <c r="J2015">
        <f t="shared" ca="1" si="532"/>
        <v>9.0202754210847402</v>
      </c>
      <c r="K2015">
        <f t="shared" ca="1" si="533"/>
        <v>5.4325390359231758</v>
      </c>
      <c r="L2015">
        <f t="shared" ca="1" si="534"/>
        <v>14.452814457007916</v>
      </c>
      <c r="N2015">
        <f t="shared" ca="1" si="535"/>
        <v>9.0202754210847402</v>
      </c>
      <c r="O2015">
        <f t="shared" ca="1" si="536"/>
        <v>7.511963140175312</v>
      </c>
      <c r="P2015">
        <f t="shared" ca="1" si="537"/>
        <v>16.532238561260051</v>
      </c>
      <c r="R2015">
        <f t="shared" ca="1" si="538"/>
        <v>7.8146092186840095</v>
      </c>
      <c r="S2015">
        <f t="shared" ca="1" si="539"/>
        <v>7.8589261016439735</v>
      </c>
      <c r="T2015">
        <f t="shared" ca="1" si="540"/>
        <v>15.673535320327982</v>
      </c>
      <c r="V2015">
        <f t="shared" ca="1" si="541"/>
        <v>16.532238561260051</v>
      </c>
      <c r="W2015">
        <f t="shared" ca="1" si="542"/>
        <v>12.345579578415812</v>
      </c>
      <c r="X2015">
        <f t="shared" ca="1" si="543"/>
        <v>28.877818139675863</v>
      </c>
      <c r="Z2015">
        <f t="shared" ca="1" si="544"/>
        <v>29</v>
      </c>
    </row>
    <row r="2016" spans="2:26" x14ac:dyDescent="0.25">
      <c r="B2016">
        <v>0</v>
      </c>
      <c r="C2016">
        <f t="shared" ca="1" si="545"/>
        <v>7.1111257734126987</v>
      </c>
      <c r="D2016">
        <f t="shared" ca="1" si="529"/>
        <v>7.1111257734126987</v>
      </c>
      <c r="F2016">
        <v>0</v>
      </c>
      <c r="G2016">
        <f t="shared" ca="1" si="530"/>
        <v>12.713439805894804</v>
      </c>
      <c r="H2016">
        <f t="shared" ca="1" si="531"/>
        <v>12.713439805894804</v>
      </c>
      <c r="J2016">
        <f t="shared" ca="1" si="532"/>
        <v>7.1111257734126987</v>
      </c>
      <c r="K2016">
        <f t="shared" ca="1" si="533"/>
        <v>6.8353363944878351</v>
      </c>
      <c r="L2016">
        <f t="shared" ca="1" si="534"/>
        <v>13.946462167900535</v>
      </c>
      <c r="N2016">
        <f t="shared" ca="1" si="535"/>
        <v>12.713439805894804</v>
      </c>
      <c r="O2016">
        <f t="shared" ca="1" si="536"/>
        <v>13.684927414018897</v>
      </c>
      <c r="P2016">
        <f t="shared" ca="1" si="537"/>
        <v>26.398367219913702</v>
      </c>
      <c r="R2016">
        <f t="shared" ca="1" si="538"/>
        <v>12.713439805894804</v>
      </c>
      <c r="S2016">
        <f t="shared" ca="1" si="539"/>
        <v>5.6771306202127256</v>
      </c>
      <c r="T2016">
        <f t="shared" ca="1" si="540"/>
        <v>18.39057042610753</v>
      </c>
      <c r="V2016">
        <f t="shared" ca="1" si="541"/>
        <v>26.398367219913702</v>
      </c>
      <c r="W2016">
        <f t="shared" ca="1" si="542"/>
        <v>7.0192582456502297</v>
      </c>
      <c r="X2016">
        <f t="shared" ca="1" si="543"/>
        <v>33.41762546556393</v>
      </c>
      <c r="Z2016">
        <f t="shared" ca="1" si="544"/>
        <v>34</v>
      </c>
    </row>
    <row r="2017" spans="2:26" x14ac:dyDescent="0.25">
      <c r="B2017">
        <v>0</v>
      </c>
      <c r="C2017">
        <f t="shared" ca="1" si="545"/>
        <v>7.5326790813672764</v>
      </c>
      <c r="D2017">
        <f t="shared" ca="1" si="529"/>
        <v>7.5326790813672764</v>
      </c>
      <c r="F2017">
        <v>0</v>
      </c>
      <c r="G2017">
        <f t="shared" ca="1" si="530"/>
        <v>10.450170883256918</v>
      </c>
      <c r="H2017">
        <f t="shared" ca="1" si="531"/>
        <v>10.450170883256918</v>
      </c>
      <c r="J2017">
        <f t="shared" ca="1" si="532"/>
        <v>7.5326790813672764</v>
      </c>
      <c r="K2017">
        <f t="shared" ca="1" si="533"/>
        <v>5.3082362638149805</v>
      </c>
      <c r="L2017">
        <f t="shared" ca="1" si="534"/>
        <v>12.840915345182257</v>
      </c>
      <c r="N2017">
        <f t="shared" ca="1" si="535"/>
        <v>10.450170883256918</v>
      </c>
      <c r="O2017">
        <f t="shared" ca="1" si="536"/>
        <v>15.316619614042015</v>
      </c>
      <c r="P2017">
        <f t="shared" ca="1" si="537"/>
        <v>25.766790497298935</v>
      </c>
      <c r="R2017">
        <f t="shared" ca="1" si="538"/>
        <v>10.450170883256918</v>
      </c>
      <c r="S2017">
        <f t="shared" ca="1" si="539"/>
        <v>5.7845905300105951</v>
      </c>
      <c r="T2017">
        <f t="shared" ca="1" si="540"/>
        <v>16.234761413267513</v>
      </c>
      <c r="V2017">
        <f t="shared" ca="1" si="541"/>
        <v>25.766790497298935</v>
      </c>
      <c r="W2017">
        <f t="shared" ca="1" si="542"/>
        <v>11.203892444778807</v>
      </c>
      <c r="X2017">
        <f t="shared" ca="1" si="543"/>
        <v>36.970682942077744</v>
      </c>
      <c r="Z2017">
        <f t="shared" ca="1" si="544"/>
        <v>37</v>
      </c>
    </row>
    <row r="2018" spans="2:26" x14ac:dyDescent="0.25">
      <c r="B2018">
        <v>0</v>
      </c>
      <c r="C2018">
        <f t="shared" ca="1" si="545"/>
        <v>4.1649052040306511</v>
      </c>
      <c r="D2018">
        <f t="shared" ca="1" si="529"/>
        <v>4.1649052040306511</v>
      </c>
      <c r="F2018">
        <v>0</v>
      </c>
      <c r="G2018">
        <f t="shared" ca="1" si="530"/>
        <v>9.3155274535646608</v>
      </c>
      <c r="H2018">
        <f t="shared" ca="1" si="531"/>
        <v>9.3155274535646608</v>
      </c>
      <c r="J2018">
        <f t="shared" ca="1" si="532"/>
        <v>4.1649052040306511</v>
      </c>
      <c r="K2018">
        <f t="shared" ca="1" si="533"/>
        <v>4.2620935650736484</v>
      </c>
      <c r="L2018">
        <f t="shared" ca="1" si="534"/>
        <v>8.4269987691042996</v>
      </c>
      <c r="N2018">
        <f t="shared" ca="1" si="535"/>
        <v>9.3155274535646608</v>
      </c>
      <c r="O2018">
        <f t="shared" ca="1" si="536"/>
        <v>6.409412866679947</v>
      </c>
      <c r="P2018">
        <f t="shared" ca="1" si="537"/>
        <v>15.724940320244608</v>
      </c>
      <c r="R2018">
        <f t="shared" ca="1" si="538"/>
        <v>9.3155274535646608</v>
      </c>
      <c r="S2018">
        <f t="shared" ca="1" si="539"/>
        <v>9.7728093290785978</v>
      </c>
      <c r="T2018">
        <f t="shared" ca="1" si="540"/>
        <v>19.08833678264326</v>
      </c>
      <c r="V2018">
        <f t="shared" ca="1" si="541"/>
        <v>19.08833678264326</v>
      </c>
      <c r="W2018">
        <f t="shared" ca="1" si="542"/>
        <v>2.0020819011851536</v>
      </c>
      <c r="X2018">
        <f t="shared" ca="1" si="543"/>
        <v>21.090418683828414</v>
      </c>
      <c r="Z2018">
        <f t="shared" ca="1" si="544"/>
        <v>22</v>
      </c>
    </row>
    <row r="2019" spans="2:26" x14ac:dyDescent="0.25">
      <c r="B2019">
        <v>0</v>
      </c>
      <c r="C2019">
        <f t="shared" ca="1" si="545"/>
        <v>8.1983291823250077</v>
      </c>
      <c r="D2019">
        <f t="shared" ca="1" si="529"/>
        <v>8.1983291823250077</v>
      </c>
      <c r="F2019">
        <v>0</v>
      </c>
      <c r="G2019">
        <f t="shared" ca="1" si="530"/>
        <v>7.511017381958637</v>
      </c>
      <c r="H2019">
        <f t="shared" ca="1" si="531"/>
        <v>7.511017381958637</v>
      </c>
      <c r="J2019">
        <f t="shared" ca="1" si="532"/>
        <v>8.1983291823250077</v>
      </c>
      <c r="K2019">
        <f t="shared" ca="1" si="533"/>
        <v>5.3468156997678955</v>
      </c>
      <c r="L2019">
        <f t="shared" ca="1" si="534"/>
        <v>13.545144882092902</v>
      </c>
      <c r="N2019">
        <f t="shared" ca="1" si="535"/>
        <v>8.1983291823250077</v>
      </c>
      <c r="O2019">
        <f t="shared" ca="1" si="536"/>
        <v>13.867634975215882</v>
      </c>
      <c r="P2019">
        <f t="shared" ca="1" si="537"/>
        <v>22.06596415754089</v>
      </c>
      <c r="R2019">
        <f t="shared" ca="1" si="538"/>
        <v>7.511017381958637</v>
      </c>
      <c r="S2019">
        <f t="shared" ca="1" si="539"/>
        <v>8.2508490594039117</v>
      </c>
      <c r="T2019">
        <f t="shared" ca="1" si="540"/>
        <v>15.76186644136255</v>
      </c>
      <c r="V2019">
        <f t="shared" ca="1" si="541"/>
        <v>22.06596415754089</v>
      </c>
      <c r="W2019">
        <f t="shared" ca="1" si="542"/>
        <v>9.006421780371948</v>
      </c>
      <c r="X2019">
        <f t="shared" ca="1" si="543"/>
        <v>31.072385937912838</v>
      </c>
      <c r="Z2019">
        <f t="shared" ca="1" si="544"/>
        <v>32</v>
      </c>
    </row>
    <row r="2020" spans="2:26" x14ac:dyDescent="0.25">
      <c r="B2020">
        <v>0</v>
      </c>
      <c r="C2020">
        <f t="shared" ca="1" si="545"/>
        <v>7.8705132780335676</v>
      </c>
      <c r="D2020">
        <f t="shared" ca="1" si="529"/>
        <v>7.8705132780335676</v>
      </c>
      <c r="F2020">
        <v>0</v>
      </c>
      <c r="G2020">
        <f t="shared" ca="1" si="530"/>
        <v>6.8185625998201083</v>
      </c>
      <c r="H2020">
        <f t="shared" ca="1" si="531"/>
        <v>6.8185625998201083</v>
      </c>
      <c r="J2020">
        <f t="shared" ca="1" si="532"/>
        <v>7.8705132780335676</v>
      </c>
      <c r="K2020">
        <f t="shared" ca="1" si="533"/>
        <v>4.6528800750992305</v>
      </c>
      <c r="L2020">
        <f t="shared" ca="1" si="534"/>
        <v>12.523393353132798</v>
      </c>
      <c r="N2020">
        <f t="shared" ca="1" si="535"/>
        <v>7.8705132780335676</v>
      </c>
      <c r="O2020">
        <f t="shared" ca="1" si="536"/>
        <v>10.055833603432031</v>
      </c>
      <c r="P2020">
        <f t="shared" ca="1" si="537"/>
        <v>17.926346881465598</v>
      </c>
      <c r="R2020">
        <f t="shared" ca="1" si="538"/>
        <v>6.8185625998201083</v>
      </c>
      <c r="S2020">
        <f t="shared" ca="1" si="539"/>
        <v>6.8140972751357811</v>
      </c>
      <c r="T2020">
        <f t="shared" ca="1" si="540"/>
        <v>13.632659874955889</v>
      </c>
      <c r="V2020">
        <f t="shared" ca="1" si="541"/>
        <v>17.926346881465598</v>
      </c>
      <c r="W2020">
        <f t="shared" ca="1" si="542"/>
        <v>15.255446959973401</v>
      </c>
      <c r="X2020">
        <f t="shared" ca="1" si="543"/>
        <v>33.181793841439003</v>
      </c>
      <c r="Z2020">
        <f t="shared" ca="1" si="544"/>
        <v>34</v>
      </c>
    </row>
    <row r="2021" spans="2:26" x14ac:dyDescent="0.25">
      <c r="B2021">
        <v>0</v>
      </c>
      <c r="C2021">
        <f t="shared" ca="1" si="545"/>
        <v>7.1061485857141315</v>
      </c>
      <c r="D2021">
        <f t="shared" ca="1" si="529"/>
        <v>7.1061485857141315</v>
      </c>
      <c r="F2021">
        <v>0</v>
      </c>
      <c r="G2021">
        <f t="shared" ca="1" si="530"/>
        <v>5.2553100565300745</v>
      </c>
      <c r="H2021">
        <f t="shared" ca="1" si="531"/>
        <v>5.2553100565300745</v>
      </c>
      <c r="J2021">
        <f t="shared" ca="1" si="532"/>
        <v>7.1061485857141315</v>
      </c>
      <c r="K2021">
        <f t="shared" ca="1" si="533"/>
        <v>5.5204985353231724</v>
      </c>
      <c r="L2021">
        <f t="shared" ca="1" si="534"/>
        <v>12.626647121037305</v>
      </c>
      <c r="N2021">
        <f t="shared" ca="1" si="535"/>
        <v>7.1061485857141315</v>
      </c>
      <c r="O2021">
        <f t="shared" ca="1" si="536"/>
        <v>15.133270224346864</v>
      </c>
      <c r="P2021">
        <f t="shared" ca="1" si="537"/>
        <v>22.239418810060997</v>
      </c>
      <c r="R2021">
        <f t="shared" ca="1" si="538"/>
        <v>5.2553100565300745</v>
      </c>
      <c r="S2021">
        <f t="shared" ca="1" si="539"/>
        <v>3.586332218969166</v>
      </c>
      <c r="T2021">
        <f t="shared" ca="1" si="540"/>
        <v>8.8416422754992396</v>
      </c>
      <c r="V2021">
        <f t="shared" ca="1" si="541"/>
        <v>22.239418810060997</v>
      </c>
      <c r="W2021">
        <f t="shared" ca="1" si="542"/>
        <v>4.7592200707413408</v>
      </c>
      <c r="X2021">
        <f t="shared" ca="1" si="543"/>
        <v>26.998638880802339</v>
      </c>
      <c r="Z2021">
        <f t="shared" ca="1" si="544"/>
        <v>27</v>
      </c>
    </row>
    <row r="2022" spans="2:26" x14ac:dyDescent="0.25">
      <c r="B2022">
        <v>0</v>
      </c>
      <c r="C2022">
        <f t="shared" ca="1" si="545"/>
        <v>7.3556739243288147</v>
      </c>
      <c r="D2022">
        <f t="shared" ca="1" si="529"/>
        <v>7.3556739243288147</v>
      </c>
      <c r="F2022">
        <v>0</v>
      </c>
      <c r="G2022">
        <f t="shared" ca="1" si="530"/>
        <v>12.387564678601269</v>
      </c>
      <c r="H2022">
        <f t="shared" ca="1" si="531"/>
        <v>12.387564678601269</v>
      </c>
      <c r="J2022">
        <f t="shared" ca="1" si="532"/>
        <v>7.3556739243288147</v>
      </c>
      <c r="K2022">
        <f t="shared" ca="1" si="533"/>
        <v>3.9406415543155724</v>
      </c>
      <c r="L2022">
        <f t="shared" ca="1" si="534"/>
        <v>11.296315478644388</v>
      </c>
      <c r="N2022">
        <f t="shared" ca="1" si="535"/>
        <v>12.387564678601269</v>
      </c>
      <c r="O2022">
        <f t="shared" ca="1" si="536"/>
        <v>14.314445427048257</v>
      </c>
      <c r="P2022">
        <f t="shared" ca="1" si="537"/>
        <v>26.702010105649528</v>
      </c>
      <c r="R2022">
        <f t="shared" ca="1" si="538"/>
        <v>12.387564678601269</v>
      </c>
      <c r="S2022">
        <f t="shared" ca="1" si="539"/>
        <v>6.3588016509212197</v>
      </c>
      <c r="T2022">
        <f t="shared" ca="1" si="540"/>
        <v>18.746366329522488</v>
      </c>
      <c r="V2022">
        <f t="shared" ca="1" si="541"/>
        <v>26.702010105649528</v>
      </c>
      <c r="W2022">
        <f t="shared" ca="1" si="542"/>
        <v>10.837640040096312</v>
      </c>
      <c r="X2022">
        <f t="shared" ca="1" si="543"/>
        <v>37.539650145745838</v>
      </c>
      <c r="Z2022">
        <f t="shared" ca="1" si="544"/>
        <v>38</v>
      </c>
    </row>
    <row r="2023" spans="2:26" x14ac:dyDescent="0.25">
      <c r="B2023">
        <v>0</v>
      </c>
      <c r="C2023">
        <f t="shared" ca="1" si="545"/>
        <v>5.7081390735822275</v>
      </c>
      <c r="D2023">
        <f t="shared" ca="1" si="529"/>
        <v>5.7081390735822275</v>
      </c>
      <c r="F2023">
        <v>0</v>
      </c>
      <c r="G2023">
        <f t="shared" ca="1" si="530"/>
        <v>11.348457051950781</v>
      </c>
      <c r="H2023">
        <f t="shared" ca="1" si="531"/>
        <v>11.348457051950781</v>
      </c>
      <c r="J2023">
        <f t="shared" ca="1" si="532"/>
        <v>5.7081390735822275</v>
      </c>
      <c r="K2023">
        <f t="shared" ca="1" si="533"/>
        <v>4.7790846287786621</v>
      </c>
      <c r="L2023">
        <f t="shared" ca="1" si="534"/>
        <v>10.48722370236089</v>
      </c>
      <c r="N2023">
        <f t="shared" ca="1" si="535"/>
        <v>11.348457051950781</v>
      </c>
      <c r="O2023">
        <f t="shared" ca="1" si="536"/>
        <v>10.415990614284418</v>
      </c>
      <c r="P2023">
        <f t="shared" ca="1" si="537"/>
        <v>21.764447666235199</v>
      </c>
      <c r="R2023">
        <f t="shared" ca="1" si="538"/>
        <v>11.348457051950781</v>
      </c>
      <c r="S2023">
        <f t="shared" ca="1" si="539"/>
        <v>7.4326111801174886</v>
      </c>
      <c r="T2023">
        <f t="shared" ca="1" si="540"/>
        <v>18.781068232068272</v>
      </c>
      <c r="V2023">
        <f t="shared" ca="1" si="541"/>
        <v>21.764447666235199</v>
      </c>
      <c r="W2023">
        <f t="shared" ca="1" si="542"/>
        <v>9.977274264223384</v>
      </c>
      <c r="X2023">
        <f t="shared" ca="1" si="543"/>
        <v>31.741721930458581</v>
      </c>
      <c r="Z2023">
        <f t="shared" ca="1" si="544"/>
        <v>32</v>
      </c>
    </row>
    <row r="2024" spans="2:26" x14ac:dyDescent="0.25">
      <c r="B2024">
        <v>0</v>
      </c>
      <c r="C2024">
        <f t="shared" ca="1" si="545"/>
        <v>7.3111381269042912</v>
      </c>
      <c r="D2024">
        <f t="shared" ca="1" si="529"/>
        <v>7.3111381269042912</v>
      </c>
      <c r="F2024">
        <v>0</v>
      </c>
      <c r="G2024">
        <f t="shared" ca="1" si="530"/>
        <v>8.7918766979581324</v>
      </c>
      <c r="H2024">
        <f t="shared" ca="1" si="531"/>
        <v>8.7918766979581324</v>
      </c>
      <c r="J2024">
        <f t="shared" ca="1" si="532"/>
        <v>7.3111381269042912</v>
      </c>
      <c r="K2024">
        <f t="shared" ca="1" si="533"/>
        <v>4.7162989039694017</v>
      </c>
      <c r="L2024">
        <f t="shared" ca="1" si="534"/>
        <v>12.027437030873692</v>
      </c>
      <c r="N2024">
        <f t="shared" ca="1" si="535"/>
        <v>8.7918766979581324</v>
      </c>
      <c r="O2024">
        <f t="shared" ca="1" si="536"/>
        <v>8.9155361410810521</v>
      </c>
      <c r="P2024">
        <f t="shared" ca="1" si="537"/>
        <v>17.707412839039186</v>
      </c>
      <c r="R2024">
        <f t="shared" ca="1" si="538"/>
        <v>8.7918766979581324</v>
      </c>
      <c r="S2024">
        <f t="shared" ca="1" si="539"/>
        <v>5.6274017707951849</v>
      </c>
      <c r="T2024">
        <f t="shared" ca="1" si="540"/>
        <v>14.419278468753317</v>
      </c>
      <c r="V2024">
        <f t="shared" ca="1" si="541"/>
        <v>17.707412839039186</v>
      </c>
      <c r="W2024">
        <f t="shared" ca="1" si="542"/>
        <v>8.9396986409037869</v>
      </c>
      <c r="X2024">
        <f t="shared" ca="1" si="543"/>
        <v>26.647111479942971</v>
      </c>
      <c r="Z2024">
        <f t="shared" ca="1" si="544"/>
        <v>27</v>
      </c>
    </row>
    <row r="2025" spans="2:26" x14ac:dyDescent="0.25">
      <c r="B2025">
        <v>0</v>
      </c>
      <c r="C2025">
        <f t="shared" ca="1" si="545"/>
        <v>6.5872941048694029</v>
      </c>
      <c r="D2025">
        <f t="shared" ca="1" si="529"/>
        <v>6.5872941048694029</v>
      </c>
      <c r="F2025">
        <v>0</v>
      </c>
      <c r="G2025">
        <f t="shared" ca="1" si="530"/>
        <v>8.0176295311215142</v>
      </c>
      <c r="H2025">
        <f t="shared" ca="1" si="531"/>
        <v>8.0176295311215142</v>
      </c>
      <c r="J2025">
        <f t="shared" ca="1" si="532"/>
        <v>6.5872941048694029</v>
      </c>
      <c r="K2025">
        <f t="shared" ca="1" si="533"/>
        <v>5.1669834047178238</v>
      </c>
      <c r="L2025">
        <f t="shared" ca="1" si="534"/>
        <v>11.754277509587226</v>
      </c>
      <c r="N2025">
        <f t="shared" ca="1" si="535"/>
        <v>8.0176295311215142</v>
      </c>
      <c r="O2025">
        <f t="shared" ca="1" si="536"/>
        <v>12.059596117294621</v>
      </c>
      <c r="P2025">
        <f t="shared" ca="1" si="537"/>
        <v>20.077225648416135</v>
      </c>
      <c r="R2025">
        <f t="shared" ca="1" si="538"/>
        <v>8.0176295311215142</v>
      </c>
      <c r="S2025">
        <f t="shared" ca="1" si="539"/>
        <v>7.0702607260915924</v>
      </c>
      <c r="T2025">
        <f t="shared" ca="1" si="540"/>
        <v>15.087890257213108</v>
      </c>
      <c r="V2025">
        <f t="shared" ca="1" si="541"/>
        <v>20.077225648416135</v>
      </c>
      <c r="W2025">
        <f t="shared" ca="1" si="542"/>
        <v>11.489522024516418</v>
      </c>
      <c r="X2025">
        <f t="shared" ca="1" si="543"/>
        <v>31.566747672932554</v>
      </c>
      <c r="Z2025">
        <f t="shared" ca="1" si="544"/>
        <v>32</v>
      </c>
    </row>
    <row r="2026" spans="2:26" x14ac:dyDescent="0.25">
      <c r="B2026">
        <v>0</v>
      </c>
      <c r="C2026">
        <f t="shared" ca="1" si="545"/>
        <v>9.1996522439050388</v>
      </c>
      <c r="D2026">
        <f t="shared" ca="1" si="529"/>
        <v>9.1996522439050388</v>
      </c>
      <c r="F2026">
        <v>0</v>
      </c>
      <c r="G2026">
        <f t="shared" ca="1" si="530"/>
        <v>10.30390830076114</v>
      </c>
      <c r="H2026">
        <f t="shared" ca="1" si="531"/>
        <v>10.30390830076114</v>
      </c>
      <c r="J2026">
        <f t="shared" ca="1" si="532"/>
        <v>9.1996522439050388</v>
      </c>
      <c r="K2026">
        <f t="shared" ca="1" si="533"/>
        <v>6.1374642284421519</v>
      </c>
      <c r="L2026">
        <f t="shared" ca="1" si="534"/>
        <v>15.337116472347191</v>
      </c>
      <c r="N2026">
        <f t="shared" ca="1" si="535"/>
        <v>10.30390830076114</v>
      </c>
      <c r="O2026">
        <f t="shared" ca="1" si="536"/>
        <v>11.911749464791756</v>
      </c>
      <c r="P2026">
        <f t="shared" ca="1" si="537"/>
        <v>22.215657765552898</v>
      </c>
      <c r="R2026">
        <f t="shared" ca="1" si="538"/>
        <v>10.30390830076114</v>
      </c>
      <c r="S2026">
        <f t="shared" ca="1" si="539"/>
        <v>8.01769216586192</v>
      </c>
      <c r="T2026">
        <f t="shared" ca="1" si="540"/>
        <v>18.32160046662306</v>
      </c>
      <c r="V2026">
        <f t="shared" ca="1" si="541"/>
        <v>22.215657765552898</v>
      </c>
      <c r="W2026">
        <f t="shared" ca="1" si="542"/>
        <v>4.9356207597672093</v>
      </c>
      <c r="X2026">
        <f t="shared" ca="1" si="543"/>
        <v>27.151278525320109</v>
      </c>
      <c r="Z2026">
        <f t="shared" ca="1" si="544"/>
        <v>28</v>
      </c>
    </row>
    <row r="2027" spans="2:26" x14ac:dyDescent="0.25">
      <c r="B2027">
        <v>0</v>
      </c>
      <c r="C2027">
        <f t="shared" ca="1" si="545"/>
        <v>6.5196362546064632</v>
      </c>
      <c r="D2027">
        <f t="shared" ca="1" si="529"/>
        <v>6.5196362546064632</v>
      </c>
      <c r="F2027">
        <v>0</v>
      </c>
      <c r="G2027">
        <f t="shared" ca="1" si="530"/>
        <v>7.1007342274757566</v>
      </c>
      <c r="H2027">
        <f t="shared" ca="1" si="531"/>
        <v>7.1007342274757566</v>
      </c>
      <c r="J2027">
        <f t="shared" ca="1" si="532"/>
        <v>6.5196362546064632</v>
      </c>
      <c r="K2027">
        <f t="shared" ca="1" si="533"/>
        <v>4.125833676457658</v>
      </c>
      <c r="L2027">
        <f t="shared" ca="1" si="534"/>
        <v>10.64546993106412</v>
      </c>
      <c r="N2027">
        <f t="shared" ca="1" si="535"/>
        <v>7.1007342274757566</v>
      </c>
      <c r="O2027">
        <f t="shared" ca="1" si="536"/>
        <v>7.2218387085184848</v>
      </c>
      <c r="P2027">
        <f t="shared" ca="1" si="537"/>
        <v>14.322572935994241</v>
      </c>
      <c r="R2027">
        <f t="shared" ca="1" si="538"/>
        <v>7.1007342274757566</v>
      </c>
      <c r="S2027">
        <f t="shared" ca="1" si="539"/>
        <v>3.5197380864094958</v>
      </c>
      <c r="T2027">
        <f t="shared" ca="1" si="540"/>
        <v>10.620472313885251</v>
      </c>
      <c r="V2027">
        <f t="shared" ca="1" si="541"/>
        <v>14.322572935994241</v>
      </c>
      <c r="W2027">
        <f t="shared" ca="1" si="542"/>
        <v>6.4371676859371538</v>
      </c>
      <c r="X2027">
        <f t="shared" ca="1" si="543"/>
        <v>20.759740621931396</v>
      </c>
      <c r="Z2027">
        <f t="shared" ca="1" si="544"/>
        <v>21</v>
      </c>
    </row>
    <row r="2028" spans="2:26" x14ac:dyDescent="0.25">
      <c r="B2028">
        <v>0</v>
      </c>
      <c r="C2028">
        <f t="shared" ca="1" si="545"/>
        <v>7.1825736643788254</v>
      </c>
      <c r="D2028">
        <f t="shared" ca="1" si="529"/>
        <v>7.1825736643788254</v>
      </c>
      <c r="F2028">
        <v>0</v>
      </c>
      <c r="G2028">
        <f t="shared" ca="1" si="530"/>
        <v>12.680296697310425</v>
      </c>
      <c r="H2028">
        <f t="shared" ca="1" si="531"/>
        <v>12.680296697310425</v>
      </c>
      <c r="J2028">
        <f t="shared" ca="1" si="532"/>
        <v>7.1825736643788254</v>
      </c>
      <c r="K2028">
        <f t="shared" ca="1" si="533"/>
        <v>4.5941300080128595</v>
      </c>
      <c r="L2028">
        <f t="shared" ca="1" si="534"/>
        <v>11.776703672391685</v>
      </c>
      <c r="N2028">
        <f t="shared" ca="1" si="535"/>
        <v>12.680296697310425</v>
      </c>
      <c r="O2028">
        <f t="shared" ca="1" si="536"/>
        <v>11.629617093159235</v>
      </c>
      <c r="P2028">
        <f t="shared" ca="1" si="537"/>
        <v>24.309913790469658</v>
      </c>
      <c r="R2028">
        <f t="shared" ca="1" si="538"/>
        <v>12.680296697310425</v>
      </c>
      <c r="S2028">
        <f t="shared" ca="1" si="539"/>
        <v>6.2538181328644384</v>
      </c>
      <c r="T2028">
        <f t="shared" ca="1" si="540"/>
        <v>18.934114830174863</v>
      </c>
      <c r="V2028">
        <f t="shared" ca="1" si="541"/>
        <v>24.309913790469658</v>
      </c>
      <c r="W2028">
        <f t="shared" ca="1" si="542"/>
        <v>11.307154516292449</v>
      </c>
      <c r="X2028">
        <f t="shared" ca="1" si="543"/>
        <v>35.617068306762107</v>
      </c>
      <c r="Z2028">
        <f t="shared" ca="1" si="544"/>
        <v>36</v>
      </c>
    </row>
    <row r="2029" spans="2:26" x14ac:dyDescent="0.25">
      <c r="B2029">
        <v>0</v>
      </c>
      <c r="C2029">
        <f t="shared" ca="1" si="545"/>
        <v>7.4635360902292067</v>
      </c>
      <c r="D2029">
        <f t="shared" ca="1" si="529"/>
        <v>7.4635360902292067</v>
      </c>
      <c r="F2029">
        <v>0</v>
      </c>
      <c r="G2029">
        <f t="shared" ca="1" si="530"/>
        <v>8.6683573919367127</v>
      </c>
      <c r="H2029">
        <f t="shared" ca="1" si="531"/>
        <v>8.6683573919367127</v>
      </c>
      <c r="J2029">
        <f t="shared" ca="1" si="532"/>
        <v>7.4635360902292067</v>
      </c>
      <c r="K2029">
        <f t="shared" ca="1" si="533"/>
        <v>6.8487774391342127</v>
      </c>
      <c r="L2029">
        <f t="shared" ca="1" si="534"/>
        <v>14.312313529363418</v>
      </c>
      <c r="N2029">
        <f t="shared" ca="1" si="535"/>
        <v>8.6683573919367127</v>
      </c>
      <c r="O2029">
        <f t="shared" ca="1" si="536"/>
        <v>9.4586135981397739</v>
      </c>
      <c r="P2029">
        <f t="shared" ca="1" si="537"/>
        <v>18.126970990076487</v>
      </c>
      <c r="R2029">
        <f t="shared" ca="1" si="538"/>
        <v>8.6683573919367127</v>
      </c>
      <c r="S2029">
        <f t="shared" ca="1" si="539"/>
        <v>9.9627833514103941</v>
      </c>
      <c r="T2029">
        <f t="shared" ca="1" si="540"/>
        <v>18.631140743347107</v>
      </c>
      <c r="V2029">
        <f t="shared" ca="1" si="541"/>
        <v>18.631140743347107</v>
      </c>
      <c r="W2029">
        <f t="shared" ca="1" si="542"/>
        <v>7.6793419213418668</v>
      </c>
      <c r="X2029">
        <f t="shared" ca="1" si="543"/>
        <v>26.310482664688973</v>
      </c>
      <c r="Z2029">
        <f t="shared" ca="1" si="544"/>
        <v>27</v>
      </c>
    </row>
    <row r="2030" spans="2:26" x14ac:dyDescent="0.25">
      <c r="B2030">
        <v>0</v>
      </c>
      <c r="C2030">
        <f t="shared" ca="1" si="545"/>
        <v>5.2775468557784437</v>
      </c>
      <c r="D2030">
        <f t="shared" ca="1" si="529"/>
        <v>5.2775468557784437</v>
      </c>
      <c r="F2030">
        <v>0</v>
      </c>
      <c r="G2030">
        <f t="shared" ca="1" si="530"/>
        <v>11.295791752062209</v>
      </c>
      <c r="H2030">
        <f t="shared" ca="1" si="531"/>
        <v>11.295791752062209</v>
      </c>
      <c r="J2030">
        <f t="shared" ca="1" si="532"/>
        <v>5.2775468557784437</v>
      </c>
      <c r="K2030">
        <f t="shared" ca="1" si="533"/>
        <v>4.8533967661753374</v>
      </c>
      <c r="L2030">
        <f t="shared" ca="1" si="534"/>
        <v>10.130943621953781</v>
      </c>
      <c r="N2030">
        <f t="shared" ca="1" si="535"/>
        <v>11.295791752062209</v>
      </c>
      <c r="O2030">
        <f t="shared" ca="1" si="536"/>
        <v>16.809312656228752</v>
      </c>
      <c r="P2030">
        <f t="shared" ca="1" si="537"/>
        <v>28.105104408290963</v>
      </c>
      <c r="R2030">
        <f t="shared" ca="1" si="538"/>
        <v>11.295791752062209</v>
      </c>
      <c r="S2030">
        <f t="shared" ca="1" si="539"/>
        <v>6.4428945761478706</v>
      </c>
      <c r="T2030">
        <f t="shared" ca="1" si="540"/>
        <v>17.738686328210079</v>
      </c>
      <c r="V2030">
        <f t="shared" ca="1" si="541"/>
        <v>28.105104408290963</v>
      </c>
      <c r="W2030">
        <f t="shared" ca="1" si="542"/>
        <v>15.709544788312098</v>
      </c>
      <c r="X2030">
        <f t="shared" ca="1" si="543"/>
        <v>43.814649196603057</v>
      </c>
      <c r="Z2030">
        <f t="shared" ca="1" si="544"/>
        <v>44</v>
      </c>
    </row>
    <row r="2031" spans="2:26" x14ac:dyDescent="0.25">
      <c r="B2031">
        <v>0</v>
      </c>
      <c r="C2031">
        <f t="shared" ca="1" si="545"/>
        <v>6.5639548842653168</v>
      </c>
      <c r="D2031">
        <f t="shared" ca="1" si="529"/>
        <v>6.5639548842653168</v>
      </c>
      <c r="F2031">
        <v>0</v>
      </c>
      <c r="G2031">
        <f t="shared" ca="1" si="530"/>
        <v>8.6392706171105864</v>
      </c>
      <c r="H2031">
        <f t="shared" ca="1" si="531"/>
        <v>8.6392706171105864</v>
      </c>
      <c r="J2031">
        <f t="shared" ca="1" si="532"/>
        <v>6.5639548842653168</v>
      </c>
      <c r="K2031">
        <f t="shared" ca="1" si="533"/>
        <v>4.4234701638033869</v>
      </c>
      <c r="L2031">
        <f t="shared" ca="1" si="534"/>
        <v>10.987425048068705</v>
      </c>
      <c r="N2031">
        <f t="shared" ca="1" si="535"/>
        <v>8.6392706171105864</v>
      </c>
      <c r="O2031">
        <f t="shared" ca="1" si="536"/>
        <v>2.9467172198570548</v>
      </c>
      <c r="P2031">
        <f t="shared" ca="1" si="537"/>
        <v>11.585987836967641</v>
      </c>
      <c r="R2031">
        <f t="shared" ca="1" si="538"/>
        <v>8.6392706171105864</v>
      </c>
      <c r="S2031">
        <f t="shared" ca="1" si="539"/>
        <v>11.450266574472948</v>
      </c>
      <c r="T2031">
        <f t="shared" ca="1" si="540"/>
        <v>20.089537191583535</v>
      </c>
      <c r="V2031">
        <f t="shared" ca="1" si="541"/>
        <v>20.089537191583535</v>
      </c>
      <c r="W2031">
        <f t="shared" ca="1" si="542"/>
        <v>7.4300554859614678</v>
      </c>
      <c r="X2031">
        <f t="shared" ca="1" si="543"/>
        <v>27.519592677545003</v>
      </c>
      <c r="Z2031">
        <f t="shared" ca="1" si="544"/>
        <v>28</v>
      </c>
    </row>
    <row r="2032" spans="2:26" x14ac:dyDescent="0.25">
      <c r="B2032">
        <v>0</v>
      </c>
      <c r="C2032">
        <f t="shared" ca="1" si="545"/>
        <v>7.1800591541171208</v>
      </c>
      <c r="D2032">
        <f t="shared" ca="1" si="529"/>
        <v>7.1800591541171208</v>
      </c>
      <c r="F2032">
        <v>0</v>
      </c>
      <c r="G2032">
        <f t="shared" ca="1" si="530"/>
        <v>8.8996044555365277</v>
      </c>
      <c r="H2032">
        <f t="shared" ca="1" si="531"/>
        <v>8.8996044555365277</v>
      </c>
      <c r="J2032">
        <f t="shared" ca="1" si="532"/>
        <v>7.1800591541171208</v>
      </c>
      <c r="K2032">
        <f t="shared" ca="1" si="533"/>
        <v>5.5915655056191502</v>
      </c>
      <c r="L2032">
        <f t="shared" ca="1" si="534"/>
        <v>12.771624659736272</v>
      </c>
      <c r="N2032">
        <f t="shared" ca="1" si="535"/>
        <v>8.8996044555365277</v>
      </c>
      <c r="O2032">
        <f t="shared" ca="1" si="536"/>
        <v>12.611856735668452</v>
      </c>
      <c r="P2032">
        <f t="shared" ca="1" si="537"/>
        <v>21.51146119120498</v>
      </c>
      <c r="R2032">
        <f t="shared" ca="1" si="538"/>
        <v>8.8996044555365277</v>
      </c>
      <c r="S2032">
        <f t="shared" ca="1" si="539"/>
        <v>8.2066666483445179</v>
      </c>
      <c r="T2032">
        <f t="shared" ca="1" si="540"/>
        <v>17.106271103881046</v>
      </c>
      <c r="V2032">
        <f t="shared" ca="1" si="541"/>
        <v>21.51146119120498</v>
      </c>
      <c r="W2032">
        <f t="shared" ca="1" si="542"/>
        <v>1.9020891352400771</v>
      </c>
      <c r="X2032">
        <f t="shared" ca="1" si="543"/>
        <v>23.413550326445055</v>
      </c>
      <c r="Z2032">
        <f t="shared" ca="1" si="544"/>
        <v>24</v>
      </c>
    </row>
    <row r="2033" spans="2:26" x14ac:dyDescent="0.25">
      <c r="B2033">
        <v>0</v>
      </c>
      <c r="C2033">
        <f t="shared" ca="1" si="545"/>
        <v>6.5170930358320067</v>
      </c>
      <c r="D2033">
        <f t="shared" ca="1" si="529"/>
        <v>6.5170930358320067</v>
      </c>
      <c r="F2033">
        <v>0</v>
      </c>
      <c r="G2033">
        <f t="shared" ca="1" si="530"/>
        <v>13.761968267056201</v>
      </c>
      <c r="H2033">
        <f t="shared" ca="1" si="531"/>
        <v>13.761968267056201</v>
      </c>
      <c r="J2033">
        <f t="shared" ca="1" si="532"/>
        <v>6.5170930358320067</v>
      </c>
      <c r="K2033">
        <f t="shared" ca="1" si="533"/>
        <v>5.2031357229601598</v>
      </c>
      <c r="L2033">
        <f t="shared" ca="1" si="534"/>
        <v>11.720228758792167</v>
      </c>
      <c r="N2033">
        <f t="shared" ca="1" si="535"/>
        <v>13.761968267056201</v>
      </c>
      <c r="O2033">
        <f t="shared" ca="1" si="536"/>
        <v>14.421066159307866</v>
      </c>
      <c r="P2033">
        <f t="shared" ca="1" si="537"/>
        <v>28.183034426364067</v>
      </c>
      <c r="R2033">
        <f t="shared" ca="1" si="538"/>
        <v>13.761968267056201</v>
      </c>
      <c r="S2033">
        <f t="shared" ca="1" si="539"/>
        <v>4.7018165895969339</v>
      </c>
      <c r="T2033">
        <f t="shared" ca="1" si="540"/>
        <v>18.463784856653135</v>
      </c>
      <c r="V2033">
        <f t="shared" ca="1" si="541"/>
        <v>28.183034426364067</v>
      </c>
      <c r="W2033">
        <f t="shared" ca="1" si="542"/>
        <v>11.133386204239033</v>
      </c>
      <c r="X2033">
        <f t="shared" ca="1" si="543"/>
        <v>39.316420630603098</v>
      </c>
      <c r="Z2033">
        <f t="shared" ca="1" si="544"/>
        <v>40</v>
      </c>
    </row>
    <row r="2034" spans="2:26" x14ac:dyDescent="0.25">
      <c r="B2034">
        <v>0</v>
      </c>
      <c r="C2034">
        <f t="shared" ca="1" si="545"/>
        <v>6.3292224900435254</v>
      </c>
      <c r="D2034">
        <f t="shared" ca="1" si="529"/>
        <v>6.3292224900435254</v>
      </c>
      <c r="F2034">
        <v>0</v>
      </c>
      <c r="G2034">
        <f t="shared" ca="1" si="530"/>
        <v>10.122676467451857</v>
      </c>
      <c r="H2034">
        <f t="shared" ca="1" si="531"/>
        <v>10.122676467451857</v>
      </c>
      <c r="J2034">
        <f t="shared" ca="1" si="532"/>
        <v>6.3292224900435254</v>
      </c>
      <c r="K2034">
        <f t="shared" ca="1" si="533"/>
        <v>5.8190706156016834</v>
      </c>
      <c r="L2034">
        <f t="shared" ca="1" si="534"/>
        <v>12.148293105645209</v>
      </c>
      <c r="N2034">
        <f t="shared" ca="1" si="535"/>
        <v>10.122676467451857</v>
      </c>
      <c r="O2034">
        <f t="shared" ca="1" si="536"/>
        <v>8.9046338936846752</v>
      </c>
      <c r="P2034">
        <f t="shared" ca="1" si="537"/>
        <v>19.027310361136532</v>
      </c>
      <c r="R2034">
        <f t="shared" ca="1" si="538"/>
        <v>10.122676467451857</v>
      </c>
      <c r="S2034">
        <f t="shared" ca="1" si="539"/>
        <v>9.8509405941429389</v>
      </c>
      <c r="T2034">
        <f t="shared" ca="1" si="540"/>
        <v>19.973617061594794</v>
      </c>
      <c r="V2034">
        <f t="shared" ca="1" si="541"/>
        <v>19.973617061594794</v>
      </c>
      <c r="W2034">
        <f t="shared" ca="1" si="542"/>
        <v>9.4539223135291799</v>
      </c>
      <c r="X2034">
        <f t="shared" ca="1" si="543"/>
        <v>29.427539375123974</v>
      </c>
      <c r="Z2034">
        <f t="shared" ca="1" si="544"/>
        <v>30</v>
      </c>
    </row>
    <row r="2035" spans="2:26" x14ac:dyDescent="0.25">
      <c r="B2035">
        <v>0</v>
      </c>
      <c r="C2035">
        <f t="shared" ca="1" si="545"/>
        <v>6.3506439945613948</v>
      </c>
      <c r="D2035">
        <f t="shared" ca="1" si="529"/>
        <v>6.3506439945613948</v>
      </c>
      <c r="F2035">
        <v>0</v>
      </c>
      <c r="G2035">
        <f t="shared" ca="1" si="530"/>
        <v>11.69844722970352</v>
      </c>
      <c r="H2035">
        <f t="shared" ca="1" si="531"/>
        <v>11.69844722970352</v>
      </c>
      <c r="J2035">
        <f t="shared" ca="1" si="532"/>
        <v>6.3506439945613948</v>
      </c>
      <c r="K2035">
        <f t="shared" ca="1" si="533"/>
        <v>5.3510006776173693</v>
      </c>
      <c r="L2035">
        <f t="shared" ca="1" si="534"/>
        <v>11.701644672178764</v>
      </c>
      <c r="N2035">
        <f t="shared" ca="1" si="535"/>
        <v>11.69844722970352</v>
      </c>
      <c r="O2035">
        <f t="shared" ca="1" si="536"/>
        <v>18.22895947333458</v>
      </c>
      <c r="P2035">
        <f t="shared" ca="1" si="537"/>
        <v>29.927406703038102</v>
      </c>
      <c r="R2035">
        <f t="shared" ca="1" si="538"/>
        <v>11.69844722970352</v>
      </c>
      <c r="S2035">
        <f t="shared" ca="1" si="539"/>
        <v>9.6770532027869702</v>
      </c>
      <c r="T2035">
        <f t="shared" ca="1" si="540"/>
        <v>21.37550043249049</v>
      </c>
      <c r="V2035">
        <f t="shared" ca="1" si="541"/>
        <v>29.927406703038102</v>
      </c>
      <c r="W2035">
        <f t="shared" ca="1" si="542"/>
        <v>15.08064501546859</v>
      </c>
      <c r="X2035">
        <f t="shared" ca="1" si="543"/>
        <v>45.008051718506692</v>
      </c>
      <c r="Z2035">
        <f t="shared" ca="1" si="544"/>
        <v>46</v>
      </c>
    </row>
    <row r="2036" spans="2:26" x14ac:dyDescent="0.25">
      <c r="B2036">
        <v>0</v>
      </c>
      <c r="C2036">
        <f t="shared" ca="1" si="545"/>
        <v>7.1158629019316741</v>
      </c>
      <c r="D2036">
        <f t="shared" ca="1" si="529"/>
        <v>7.1158629019316741</v>
      </c>
      <c r="F2036">
        <v>0</v>
      </c>
      <c r="G2036">
        <f t="shared" ca="1" si="530"/>
        <v>4.9580783127861858</v>
      </c>
      <c r="H2036">
        <f t="shared" ca="1" si="531"/>
        <v>4.9580783127861858</v>
      </c>
      <c r="J2036">
        <f t="shared" ca="1" si="532"/>
        <v>7.1158629019316741</v>
      </c>
      <c r="K2036">
        <f t="shared" ca="1" si="533"/>
        <v>6.1200314140468031</v>
      </c>
      <c r="L2036">
        <f t="shared" ca="1" si="534"/>
        <v>13.235894315978477</v>
      </c>
      <c r="N2036">
        <f t="shared" ca="1" si="535"/>
        <v>7.1158629019316741</v>
      </c>
      <c r="O2036">
        <f t="shared" ca="1" si="536"/>
        <v>11.105504532475337</v>
      </c>
      <c r="P2036">
        <f t="shared" ca="1" si="537"/>
        <v>18.221367434407011</v>
      </c>
      <c r="R2036">
        <f t="shared" ca="1" si="538"/>
        <v>4.9580783127861858</v>
      </c>
      <c r="S2036">
        <f t="shared" ca="1" si="539"/>
        <v>8.5975033717919249</v>
      </c>
      <c r="T2036">
        <f t="shared" ca="1" si="540"/>
        <v>13.555581684578112</v>
      </c>
      <c r="V2036">
        <f t="shared" ca="1" si="541"/>
        <v>18.221367434407011</v>
      </c>
      <c r="W2036">
        <f t="shared" ca="1" si="542"/>
        <v>10.257400975549812</v>
      </c>
      <c r="X2036">
        <f t="shared" ca="1" si="543"/>
        <v>28.478768409956821</v>
      </c>
      <c r="Z2036">
        <f t="shared" ca="1" si="544"/>
        <v>29</v>
      </c>
    </row>
    <row r="2037" spans="2:26" x14ac:dyDescent="0.25">
      <c r="B2037">
        <v>0</v>
      </c>
      <c r="C2037">
        <f t="shared" ca="1" si="545"/>
        <v>6.7952949522175832</v>
      </c>
      <c r="D2037">
        <f t="shared" ca="1" si="529"/>
        <v>6.7952949522175832</v>
      </c>
      <c r="F2037">
        <v>0</v>
      </c>
      <c r="G2037">
        <f t="shared" ca="1" si="530"/>
        <v>8.8377774783014775</v>
      </c>
      <c r="H2037">
        <f t="shared" ca="1" si="531"/>
        <v>8.8377774783014775</v>
      </c>
      <c r="J2037">
        <f t="shared" ca="1" si="532"/>
        <v>6.7952949522175832</v>
      </c>
      <c r="K2037">
        <f t="shared" ca="1" si="533"/>
        <v>4.1294719091021035</v>
      </c>
      <c r="L2037">
        <f t="shared" ca="1" si="534"/>
        <v>10.924766861319686</v>
      </c>
      <c r="N2037">
        <f t="shared" ca="1" si="535"/>
        <v>8.8377774783014775</v>
      </c>
      <c r="O2037">
        <f t="shared" ca="1" si="536"/>
        <v>15.064443098331656</v>
      </c>
      <c r="P2037">
        <f t="shared" ca="1" si="537"/>
        <v>23.902220576633134</v>
      </c>
      <c r="R2037">
        <f t="shared" ca="1" si="538"/>
        <v>8.8377774783014775</v>
      </c>
      <c r="S2037">
        <f t="shared" ca="1" si="539"/>
        <v>6.5862417111094205</v>
      </c>
      <c r="T2037">
        <f t="shared" ca="1" si="540"/>
        <v>15.424019189410899</v>
      </c>
      <c r="V2037">
        <f t="shared" ca="1" si="541"/>
        <v>23.902220576633134</v>
      </c>
      <c r="W2037">
        <f t="shared" ca="1" si="542"/>
        <v>9.2783452569094447</v>
      </c>
      <c r="X2037">
        <f t="shared" ca="1" si="543"/>
        <v>33.18056583354258</v>
      </c>
      <c r="Z2037">
        <f t="shared" ca="1" si="544"/>
        <v>34</v>
      </c>
    </row>
    <row r="2038" spans="2:26" x14ac:dyDescent="0.25">
      <c r="B2038">
        <v>0</v>
      </c>
      <c r="C2038">
        <f t="shared" ca="1" si="545"/>
        <v>6.8767041524256509</v>
      </c>
      <c r="D2038">
        <f t="shared" ca="1" si="529"/>
        <v>6.8767041524256509</v>
      </c>
      <c r="F2038">
        <v>0</v>
      </c>
      <c r="G2038">
        <f t="shared" ca="1" si="530"/>
        <v>8.5355850483569551</v>
      </c>
      <c r="H2038">
        <f t="shared" ca="1" si="531"/>
        <v>8.5355850483569551</v>
      </c>
      <c r="J2038">
        <f t="shared" ca="1" si="532"/>
        <v>6.8767041524256509</v>
      </c>
      <c r="K2038">
        <f t="shared" ca="1" si="533"/>
        <v>5.2867024289974758</v>
      </c>
      <c r="L2038">
        <f t="shared" ca="1" si="534"/>
        <v>12.163406581423127</v>
      </c>
      <c r="N2038">
        <f t="shared" ca="1" si="535"/>
        <v>8.5355850483569551</v>
      </c>
      <c r="O2038">
        <f t="shared" ca="1" si="536"/>
        <v>15.203616052384442</v>
      </c>
      <c r="P2038">
        <f t="shared" ca="1" si="537"/>
        <v>23.739201100741397</v>
      </c>
      <c r="R2038">
        <f t="shared" ca="1" si="538"/>
        <v>8.5355850483569551</v>
      </c>
      <c r="S2038">
        <f t="shared" ca="1" si="539"/>
        <v>9.9677475571360628</v>
      </c>
      <c r="T2038">
        <f t="shared" ca="1" si="540"/>
        <v>18.503332605493018</v>
      </c>
      <c r="V2038">
        <f t="shared" ca="1" si="541"/>
        <v>23.739201100741397</v>
      </c>
      <c r="W2038">
        <f t="shared" ca="1" si="542"/>
        <v>11.469519116869099</v>
      </c>
      <c r="X2038">
        <f t="shared" ca="1" si="543"/>
        <v>35.208720217610498</v>
      </c>
      <c r="Z2038">
        <f t="shared" ca="1" si="544"/>
        <v>36</v>
      </c>
    </row>
    <row r="2039" spans="2:26" x14ac:dyDescent="0.25">
      <c r="B2039">
        <v>0</v>
      </c>
      <c r="C2039">
        <f t="shared" ca="1" si="545"/>
        <v>7.083846343580503</v>
      </c>
      <c r="D2039">
        <f t="shared" ca="1" si="529"/>
        <v>7.083846343580503</v>
      </c>
      <c r="F2039">
        <v>0</v>
      </c>
      <c r="G2039">
        <f t="shared" ca="1" si="530"/>
        <v>11.081827205198957</v>
      </c>
      <c r="H2039">
        <f t="shared" ca="1" si="531"/>
        <v>11.081827205198957</v>
      </c>
      <c r="J2039">
        <f t="shared" ca="1" si="532"/>
        <v>7.083846343580503</v>
      </c>
      <c r="K2039">
        <f t="shared" ca="1" si="533"/>
        <v>3.7138898365926538</v>
      </c>
      <c r="L2039">
        <f t="shared" ca="1" si="534"/>
        <v>10.797736180173157</v>
      </c>
      <c r="N2039">
        <f t="shared" ca="1" si="535"/>
        <v>11.081827205198957</v>
      </c>
      <c r="O2039">
        <f t="shared" ca="1" si="536"/>
        <v>9.3132410900713261</v>
      </c>
      <c r="P2039">
        <f t="shared" ca="1" si="537"/>
        <v>20.395068295270285</v>
      </c>
      <c r="R2039">
        <f t="shared" ca="1" si="538"/>
        <v>11.081827205198957</v>
      </c>
      <c r="S2039">
        <f t="shared" ca="1" si="539"/>
        <v>5.8481992339075202</v>
      </c>
      <c r="T2039">
        <f t="shared" ca="1" si="540"/>
        <v>16.930026439106477</v>
      </c>
      <c r="V2039">
        <f t="shared" ca="1" si="541"/>
        <v>20.395068295270285</v>
      </c>
      <c r="W2039">
        <f t="shared" ca="1" si="542"/>
        <v>8.9699483824546089</v>
      </c>
      <c r="X2039">
        <f t="shared" ca="1" si="543"/>
        <v>29.365016677724896</v>
      </c>
      <c r="Z2039">
        <f t="shared" ca="1" si="544"/>
        <v>30</v>
      </c>
    </row>
    <row r="2040" spans="2:26" x14ac:dyDescent="0.25">
      <c r="B2040">
        <v>0</v>
      </c>
      <c r="C2040">
        <f t="shared" ca="1" si="545"/>
        <v>7.4922010139537294</v>
      </c>
      <c r="D2040">
        <f t="shared" ca="1" si="529"/>
        <v>7.4922010139537294</v>
      </c>
      <c r="F2040">
        <v>0</v>
      </c>
      <c r="G2040">
        <f t="shared" ca="1" si="530"/>
        <v>9.5467573851518939</v>
      </c>
      <c r="H2040">
        <f t="shared" ca="1" si="531"/>
        <v>9.5467573851518939</v>
      </c>
      <c r="J2040">
        <f t="shared" ca="1" si="532"/>
        <v>7.4922010139537294</v>
      </c>
      <c r="K2040">
        <f t="shared" ca="1" si="533"/>
        <v>4.0769375236584837</v>
      </c>
      <c r="L2040">
        <f t="shared" ca="1" si="534"/>
        <v>11.569138537612213</v>
      </c>
      <c r="N2040">
        <f t="shared" ca="1" si="535"/>
        <v>9.5467573851518939</v>
      </c>
      <c r="O2040">
        <f t="shared" ca="1" si="536"/>
        <v>18.583153966337235</v>
      </c>
      <c r="P2040">
        <f t="shared" ca="1" si="537"/>
        <v>28.129911351489127</v>
      </c>
      <c r="R2040">
        <f t="shared" ca="1" si="538"/>
        <v>9.5467573851518939</v>
      </c>
      <c r="S2040">
        <f t="shared" ca="1" si="539"/>
        <v>7.6350635564767035</v>
      </c>
      <c r="T2040">
        <f t="shared" ca="1" si="540"/>
        <v>17.181820941628597</v>
      </c>
      <c r="V2040">
        <f t="shared" ca="1" si="541"/>
        <v>28.129911351489127</v>
      </c>
      <c r="W2040">
        <f t="shared" ca="1" si="542"/>
        <v>6.1773581689434183</v>
      </c>
      <c r="X2040">
        <f t="shared" ca="1" si="543"/>
        <v>34.307269520432548</v>
      </c>
      <c r="Z2040">
        <f t="shared" ca="1" si="544"/>
        <v>35</v>
      </c>
    </row>
    <row r="2041" spans="2:26" x14ac:dyDescent="0.25">
      <c r="B2041">
        <v>0</v>
      </c>
      <c r="C2041">
        <f t="shared" ca="1" si="545"/>
        <v>7.7863795561266391</v>
      </c>
      <c r="D2041">
        <f t="shared" ca="1" si="529"/>
        <v>7.7863795561266391</v>
      </c>
      <c r="F2041">
        <v>0</v>
      </c>
      <c r="G2041">
        <f t="shared" ca="1" si="530"/>
        <v>8.678119261197768</v>
      </c>
      <c r="H2041">
        <f t="shared" ca="1" si="531"/>
        <v>8.678119261197768</v>
      </c>
      <c r="J2041">
        <f t="shared" ca="1" si="532"/>
        <v>7.7863795561266391</v>
      </c>
      <c r="K2041">
        <f t="shared" ca="1" si="533"/>
        <v>3.0902933941991928</v>
      </c>
      <c r="L2041">
        <f t="shared" ca="1" si="534"/>
        <v>10.876672950325831</v>
      </c>
      <c r="N2041">
        <f t="shared" ca="1" si="535"/>
        <v>8.678119261197768</v>
      </c>
      <c r="O2041">
        <f t="shared" ca="1" si="536"/>
        <v>17.102063147409226</v>
      </c>
      <c r="P2041">
        <f t="shared" ca="1" si="537"/>
        <v>25.780182408606994</v>
      </c>
      <c r="R2041">
        <f t="shared" ca="1" si="538"/>
        <v>8.678119261197768</v>
      </c>
      <c r="S2041">
        <f t="shared" ca="1" si="539"/>
        <v>7.2537826965512044</v>
      </c>
      <c r="T2041">
        <f t="shared" ca="1" si="540"/>
        <v>15.931901957748973</v>
      </c>
      <c r="V2041">
        <f t="shared" ca="1" si="541"/>
        <v>25.780182408606994</v>
      </c>
      <c r="W2041">
        <f t="shared" ca="1" si="542"/>
        <v>18.140511834615854</v>
      </c>
      <c r="X2041">
        <f t="shared" ca="1" si="543"/>
        <v>43.920694243222847</v>
      </c>
      <c r="Z2041">
        <f t="shared" ca="1" si="544"/>
        <v>44</v>
      </c>
    </row>
    <row r="2042" spans="2:26" x14ac:dyDescent="0.25">
      <c r="B2042">
        <v>0</v>
      </c>
      <c r="C2042">
        <f t="shared" ca="1" si="545"/>
        <v>7.5782228359102843</v>
      </c>
      <c r="D2042">
        <f t="shared" ca="1" si="529"/>
        <v>7.5782228359102843</v>
      </c>
      <c r="F2042">
        <v>0</v>
      </c>
      <c r="G2042">
        <f t="shared" ca="1" si="530"/>
        <v>12.584271255296555</v>
      </c>
      <c r="H2042">
        <f t="shared" ca="1" si="531"/>
        <v>12.584271255296555</v>
      </c>
      <c r="J2042">
        <f t="shared" ca="1" si="532"/>
        <v>7.5782228359102843</v>
      </c>
      <c r="K2042">
        <f t="shared" ca="1" si="533"/>
        <v>5.5922717439876095</v>
      </c>
      <c r="L2042">
        <f t="shared" ca="1" si="534"/>
        <v>13.170494579897895</v>
      </c>
      <c r="N2042">
        <f t="shared" ca="1" si="535"/>
        <v>12.584271255296555</v>
      </c>
      <c r="O2042">
        <f t="shared" ca="1" si="536"/>
        <v>16.336568030601025</v>
      </c>
      <c r="P2042">
        <f t="shared" ca="1" si="537"/>
        <v>28.920839285897578</v>
      </c>
      <c r="R2042">
        <f t="shared" ca="1" si="538"/>
        <v>12.584271255296555</v>
      </c>
      <c r="S2042">
        <f t="shared" ca="1" si="539"/>
        <v>5.7073451212164859</v>
      </c>
      <c r="T2042">
        <f t="shared" ca="1" si="540"/>
        <v>18.291616376513041</v>
      </c>
      <c r="V2042">
        <f t="shared" ca="1" si="541"/>
        <v>28.920839285897578</v>
      </c>
      <c r="W2042">
        <f t="shared" ca="1" si="542"/>
        <v>8.1781484022902848</v>
      </c>
      <c r="X2042">
        <f t="shared" ca="1" si="543"/>
        <v>37.098987688187862</v>
      </c>
      <c r="Z2042">
        <f t="shared" ca="1" si="544"/>
        <v>38</v>
      </c>
    </row>
    <row r="2043" spans="2:26" x14ac:dyDescent="0.25">
      <c r="B2043">
        <v>0</v>
      </c>
      <c r="C2043">
        <f t="shared" ca="1" si="545"/>
        <v>7.8331813693338006</v>
      </c>
      <c r="D2043">
        <f t="shared" ca="1" si="529"/>
        <v>7.8331813693338006</v>
      </c>
      <c r="F2043">
        <v>0</v>
      </c>
      <c r="G2043">
        <f t="shared" ca="1" si="530"/>
        <v>9.4717805725764546</v>
      </c>
      <c r="H2043">
        <f t="shared" ca="1" si="531"/>
        <v>9.4717805725764546</v>
      </c>
      <c r="J2043">
        <f t="shared" ca="1" si="532"/>
        <v>7.8331813693338006</v>
      </c>
      <c r="K2043">
        <f t="shared" ca="1" si="533"/>
        <v>4.5321917904404518</v>
      </c>
      <c r="L2043">
        <f t="shared" ca="1" si="534"/>
        <v>12.365373159774252</v>
      </c>
      <c r="N2043">
        <f t="shared" ca="1" si="535"/>
        <v>9.4717805725764546</v>
      </c>
      <c r="O2043">
        <f t="shared" ca="1" si="536"/>
        <v>12.599207522509291</v>
      </c>
      <c r="P2043">
        <f t="shared" ca="1" si="537"/>
        <v>22.070988095085745</v>
      </c>
      <c r="R2043">
        <f t="shared" ca="1" si="538"/>
        <v>9.4717805725764546</v>
      </c>
      <c r="S2043">
        <f t="shared" ca="1" si="539"/>
        <v>3.6022842599488722</v>
      </c>
      <c r="T2043">
        <f t="shared" ca="1" si="540"/>
        <v>13.074064832525327</v>
      </c>
      <c r="V2043">
        <f t="shared" ca="1" si="541"/>
        <v>22.070988095085745</v>
      </c>
      <c r="W2043">
        <f t="shared" ca="1" si="542"/>
        <v>7.6453786601175739</v>
      </c>
      <c r="X2043">
        <f t="shared" ca="1" si="543"/>
        <v>29.716366755203317</v>
      </c>
      <c r="Z2043">
        <f t="shared" ca="1" si="544"/>
        <v>30</v>
      </c>
    </row>
    <row r="2044" spans="2:26" x14ac:dyDescent="0.25">
      <c r="B2044">
        <v>0</v>
      </c>
      <c r="C2044">
        <f t="shared" ca="1" si="545"/>
        <v>7.9374393672513639</v>
      </c>
      <c r="D2044">
        <f t="shared" ca="1" si="529"/>
        <v>7.9374393672513639</v>
      </c>
      <c r="F2044">
        <v>0</v>
      </c>
      <c r="G2044">
        <f t="shared" ca="1" si="530"/>
        <v>8.6510929888228141</v>
      </c>
      <c r="H2044">
        <f t="shared" ca="1" si="531"/>
        <v>8.6510929888228141</v>
      </c>
      <c r="J2044">
        <f t="shared" ca="1" si="532"/>
        <v>7.9374393672513639</v>
      </c>
      <c r="K2044">
        <f t="shared" ca="1" si="533"/>
        <v>5.182662365875105</v>
      </c>
      <c r="L2044">
        <f t="shared" ca="1" si="534"/>
        <v>13.120101733126468</v>
      </c>
      <c r="N2044">
        <f t="shared" ca="1" si="535"/>
        <v>8.6510929888228141</v>
      </c>
      <c r="O2044">
        <f t="shared" ca="1" si="536"/>
        <v>13.161370010026779</v>
      </c>
      <c r="P2044">
        <f t="shared" ca="1" si="537"/>
        <v>21.812462998849593</v>
      </c>
      <c r="R2044">
        <f t="shared" ca="1" si="538"/>
        <v>8.6510929888228141</v>
      </c>
      <c r="S2044">
        <f t="shared" ca="1" si="539"/>
        <v>7.864736808238816</v>
      </c>
      <c r="T2044">
        <f t="shared" ca="1" si="540"/>
        <v>16.515829797061631</v>
      </c>
      <c r="V2044">
        <f t="shared" ca="1" si="541"/>
        <v>21.812462998849593</v>
      </c>
      <c r="W2044">
        <f t="shared" ca="1" si="542"/>
        <v>12.320671599848474</v>
      </c>
      <c r="X2044">
        <f t="shared" ca="1" si="543"/>
        <v>34.133134598698064</v>
      </c>
      <c r="Z2044">
        <f t="shared" ca="1" si="544"/>
        <v>35</v>
      </c>
    </row>
    <row r="2045" spans="2:26" x14ac:dyDescent="0.25">
      <c r="B2045">
        <v>0</v>
      </c>
      <c r="C2045">
        <f t="shared" ca="1" si="545"/>
        <v>6.1487156904962657</v>
      </c>
      <c r="D2045">
        <f t="shared" ca="1" si="529"/>
        <v>6.1487156904962657</v>
      </c>
      <c r="F2045">
        <v>0</v>
      </c>
      <c r="G2045">
        <f t="shared" ca="1" si="530"/>
        <v>10.91603563487023</v>
      </c>
      <c r="H2045">
        <f t="shared" ca="1" si="531"/>
        <v>10.91603563487023</v>
      </c>
      <c r="J2045">
        <f t="shared" ca="1" si="532"/>
        <v>6.1487156904962657</v>
      </c>
      <c r="K2045">
        <f t="shared" ca="1" si="533"/>
        <v>6.5109868484890967</v>
      </c>
      <c r="L2045">
        <f t="shared" ca="1" si="534"/>
        <v>12.659702538985362</v>
      </c>
      <c r="N2045">
        <f t="shared" ca="1" si="535"/>
        <v>10.91603563487023</v>
      </c>
      <c r="O2045">
        <f t="shared" ca="1" si="536"/>
        <v>7.7415772484092376</v>
      </c>
      <c r="P2045">
        <f t="shared" ca="1" si="537"/>
        <v>18.657612883279469</v>
      </c>
      <c r="R2045">
        <f t="shared" ca="1" si="538"/>
        <v>10.91603563487023</v>
      </c>
      <c r="S2045">
        <f t="shared" ca="1" si="539"/>
        <v>10.53511519831186</v>
      </c>
      <c r="T2045">
        <f t="shared" ca="1" si="540"/>
        <v>21.451150833182091</v>
      </c>
      <c r="V2045">
        <f t="shared" ca="1" si="541"/>
        <v>21.451150833182091</v>
      </c>
      <c r="W2045">
        <f t="shared" ca="1" si="542"/>
        <v>12.669179226113393</v>
      </c>
      <c r="X2045">
        <f t="shared" ca="1" si="543"/>
        <v>34.120330059295483</v>
      </c>
      <c r="Z2045">
        <f t="shared" ca="1" si="544"/>
        <v>35</v>
      </c>
    </row>
    <row r="2046" spans="2:26" x14ac:dyDescent="0.25">
      <c r="B2046">
        <v>0</v>
      </c>
      <c r="C2046">
        <f t="shared" ca="1" si="545"/>
        <v>6.0658149543828257</v>
      </c>
      <c r="D2046">
        <f t="shared" ca="1" si="529"/>
        <v>6.0658149543828257</v>
      </c>
      <c r="F2046">
        <v>0</v>
      </c>
      <c r="G2046">
        <f t="shared" ca="1" si="530"/>
        <v>8.340792251776282</v>
      </c>
      <c r="H2046">
        <f t="shared" ca="1" si="531"/>
        <v>8.340792251776282</v>
      </c>
      <c r="J2046">
        <f t="shared" ca="1" si="532"/>
        <v>6.0658149543828257</v>
      </c>
      <c r="K2046">
        <f t="shared" ca="1" si="533"/>
        <v>2.8848444694769091</v>
      </c>
      <c r="L2046">
        <f t="shared" ca="1" si="534"/>
        <v>8.9506594238597348</v>
      </c>
      <c r="N2046">
        <f t="shared" ca="1" si="535"/>
        <v>8.340792251776282</v>
      </c>
      <c r="O2046">
        <f t="shared" ca="1" si="536"/>
        <v>12.420830499237267</v>
      </c>
      <c r="P2046">
        <f t="shared" ca="1" si="537"/>
        <v>20.761622751013547</v>
      </c>
      <c r="R2046">
        <f t="shared" ca="1" si="538"/>
        <v>8.340792251776282</v>
      </c>
      <c r="S2046">
        <f t="shared" ca="1" si="539"/>
        <v>7.4048028696500756</v>
      </c>
      <c r="T2046">
        <f t="shared" ca="1" si="540"/>
        <v>15.745595121426359</v>
      </c>
      <c r="V2046">
        <f t="shared" ca="1" si="541"/>
        <v>20.761622751013547</v>
      </c>
      <c r="W2046">
        <f t="shared" ca="1" si="542"/>
        <v>9.5834956614060989</v>
      </c>
      <c r="X2046">
        <f t="shared" ca="1" si="543"/>
        <v>30.345118412419644</v>
      </c>
      <c r="Z2046">
        <f t="shared" ca="1" si="544"/>
        <v>31</v>
      </c>
    </row>
    <row r="2047" spans="2:26" x14ac:dyDescent="0.25">
      <c r="B2047">
        <v>0</v>
      </c>
      <c r="C2047">
        <f t="shared" ca="1" si="545"/>
        <v>7.907729291606735</v>
      </c>
      <c r="D2047">
        <f t="shared" ca="1" si="529"/>
        <v>7.907729291606735</v>
      </c>
      <c r="F2047">
        <v>0</v>
      </c>
      <c r="G2047">
        <f t="shared" ca="1" si="530"/>
        <v>11.541039285063588</v>
      </c>
      <c r="H2047">
        <f t="shared" ca="1" si="531"/>
        <v>11.541039285063588</v>
      </c>
      <c r="J2047">
        <f t="shared" ca="1" si="532"/>
        <v>7.907729291606735</v>
      </c>
      <c r="K2047">
        <f t="shared" ca="1" si="533"/>
        <v>5.6287788458114134</v>
      </c>
      <c r="L2047">
        <f t="shared" ca="1" si="534"/>
        <v>13.536508137418149</v>
      </c>
      <c r="N2047">
        <f t="shared" ca="1" si="535"/>
        <v>11.541039285063588</v>
      </c>
      <c r="O2047">
        <f t="shared" ca="1" si="536"/>
        <v>15.786517135524367</v>
      </c>
      <c r="P2047">
        <f t="shared" ca="1" si="537"/>
        <v>27.327556420587953</v>
      </c>
      <c r="R2047">
        <f t="shared" ca="1" si="538"/>
        <v>11.541039285063588</v>
      </c>
      <c r="S2047">
        <f t="shared" ca="1" si="539"/>
        <v>9.3148885491205355</v>
      </c>
      <c r="T2047">
        <f t="shared" ca="1" si="540"/>
        <v>20.855927834184122</v>
      </c>
      <c r="V2047">
        <f t="shared" ca="1" si="541"/>
        <v>27.327556420587953</v>
      </c>
      <c r="W2047">
        <f t="shared" ca="1" si="542"/>
        <v>10.316970856344073</v>
      </c>
      <c r="X2047">
        <f t="shared" ca="1" si="543"/>
        <v>37.644527276932024</v>
      </c>
      <c r="Z2047">
        <f t="shared" ca="1" si="544"/>
        <v>38</v>
      </c>
    </row>
    <row r="2048" spans="2:26" x14ac:dyDescent="0.25">
      <c r="B2048">
        <v>0</v>
      </c>
      <c r="C2048">
        <f t="shared" ca="1" si="545"/>
        <v>5.7966647060985315</v>
      </c>
      <c r="D2048">
        <f t="shared" ca="1" si="529"/>
        <v>5.7966647060985315</v>
      </c>
      <c r="F2048">
        <v>0</v>
      </c>
      <c r="G2048">
        <f t="shared" ca="1" si="530"/>
        <v>10.410172522818215</v>
      </c>
      <c r="H2048">
        <f t="shared" ca="1" si="531"/>
        <v>10.410172522818215</v>
      </c>
      <c r="J2048">
        <f t="shared" ca="1" si="532"/>
        <v>5.7966647060985315</v>
      </c>
      <c r="K2048">
        <f t="shared" ca="1" si="533"/>
        <v>4.1400266913624888</v>
      </c>
      <c r="L2048">
        <f t="shared" ca="1" si="534"/>
        <v>9.9366913974610203</v>
      </c>
      <c r="N2048">
        <f t="shared" ca="1" si="535"/>
        <v>10.410172522818215</v>
      </c>
      <c r="O2048">
        <f t="shared" ca="1" si="536"/>
        <v>15.881390099267913</v>
      </c>
      <c r="P2048">
        <f t="shared" ca="1" si="537"/>
        <v>26.291562622086126</v>
      </c>
      <c r="R2048">
        <f t="shared" ca="1" si="538"/>
        <v>10.410172522818215</v>
      </c>
      <c r="S2048">
        <f t="shared" ca="1" si="539"/>
        <v>6.1008391230779484</v>
      </c>
      <c r="T2048">
        <f t="shared" ca="1" si="540"/>
        <v>16.511011645896161</v>
      </c>
      <c r="V2048">
        <f t="shared" ca="1" si="541"/>
        <v>26.291562622086126</v>
      </c>
      <c r="W2048">
        <f t="shared" ca="1" si="542"/>
        <v>7.3966438742476051</v>
      </c>
      <c r="X2048">
        <f t="shared" ca="1" si="543"/>
        <v>33.688206496333734</v>
      </c>
      <c r="Z2048">
        <f t="shared" ca="1" si="544"/>
        <v>34</v>
      </c>
    </row>
    <row r="2049" spans="2:26" x14ac:dyDescent="0.25">
      <c r="B2049">
        <v>0</v>
      </c>
      <c r="C2049">
        <f t="shared" ca="1" si="545"/>
        <v>8.2975746587566981</v>
      </c>
      <c r="D2049">
        <f t="shared" ca="1" si="529"/>
        <v>8.2975746587566981</v>
      </c>
      <c r="F2049">
        <v>0</v>
      </c>
      <c r="G2049">
        <f t="shared" ca="1" si="530"/>
        <v>10.04089777631016</v>
      </c>
      <c r="H2049">
        <f t="shared" ca="1" si="531"/>
        <v>10.04089777631016</v>
      </c>
      <c r="J2049">
        <f t="shared" ca="1" si="532"/>
        <v>8.2975746587566981</v>
      </c>
      <c r="K2049">
        <f t="shared" ca="1" si="533"/>
        <v>6.065174581125591</v>
      </c>
      <c r="L2049">
        <f t="shared" ca="1" si="534"/>
        <v>14.362749239882289</v>
      </c>
      <c r="N2049">
        <f t="shared" ca="1" si="535"/>
        <v>10.04089777631016</v>
      </c>
      <c r="O2049">
        <f t="shared" ca="1" si="536"/>
        <v>16.627490300490912</v>
      </c>
      <c r="P2049">
        <f t="shared" ca="1" si="537"/>
        <v>26.668388076801072</v>
      </c>
      <c r="R2049">
        <f t="shared" ca="1" si="538"/>
        <v>10.04089777631016</v>
      </c>
      <c r="S2049">
        <f t="shared" ca="1" si="539"/>
        <v>7.6199972714579118</v>
      </c>
      <c r="T2049">
        <f t="shared" ca="1" si="540"/>
        <v>17.660895047768072</v>
      </c>
      <c r="V2049">
        <f t="shared" ca="1" si="541"/>
        <v>26.668388076801072</v>
      </c>
      <c r="W2049">
        <f t="shared" ca="1" si="542"/>
        <v>10.267683037229824</v>
      </c>
      <c r="X2049">
        <f t="shared" ca="1" si="543"/>
        <v>36.936071114030895</v>
      </c>
      <c r="Z2049">
        <f t="shared" ca="1" si="544"/>
        <v>37</v>
      </c>
    </row>
    <row r="2050" spans="2:26" x14ac:dyDescent="0.25">
      <c r="B2050">
        <v>0</v>
      </c>
      <c r="C2050">
        <f t="shared" ca="1" si="545"/>
        <v>7.5300188598307045</v>
      </c>
      <c r="D2050">
        <f t="shared" ca="1" si="529"/>
        <v>7.5300188598307045</v>
      </c>
      <c r="F2050">
        <v>0</v>
      </c>
      <c r="G2050">
        <f t="shared" ca="1" si="530"/>
        <v>5.1779327063621654</v>
      </c>
      <c r="H2050">
        <f t="shared" ca="1" si="531"/>
        <v>5.1779327063621654</v>
      </c>
      <c r="J2050">
        <f t="shared" ca="1" si="532"/>
        <v>7.5300188598307045</v>
      </c>
      <c r="K2050">
        <f t="shared" ca="1" si="533"/>
        <v>4.9815646827380728</v>
      </c>
      <c r="L2050">
        <f t="shared" ca="1" si="534"/>
        <v>12.511583542568777</v>
      </c>
      <c r="N2050">
        <f t="shared" ca="1" si="535"/>
        <v>7.5300188598307045</v>
      </c>
      <c r="O2050">
        <f t="shared" ca="1" si="536"/>
        <v>12.689768137900176</v>
      </c>
      <c r="P2050">
        <f t="shared" ca="1" si="537"/>
        <v>20.219786997730878</v>
      </c>
      <c r="R2050">
        <f t="shared" ca="1" si="538"/>
        <v>5.1779327063621654</v>
      </c>
      <c r="S2050">
        <f t="shared" ca="1" si="539"/>
        <v>9.9088004199500759</v>
      </c>
      <c r="T2050">
        <f t="shared" ca="1" si="540"/>
        <v>15.086733126312241</v>
      </c>
      <c r="V2050">
        <f t="shared" ca="1" si="541"/>
        <v>20.219786997730878</v>
      </c>
      <c r="W2050">
        <f t="shared" ca="1" si="542"/>
        <v>8.5775862052419125</v>
      </c>
      <c r="X2050">
        <f t="shared" ca="1" si="543"/>
        <v>28.797373202972793</v>
      </c>
      <c r="Z2050">
        <f t="shared" ca="1" si="544"/>
        <v>29</v>
      </c>
    </row>
    <row r="2051" spans="2:26" x14ac:dyDescent="0.25">
      <c r="B2051">
        <v>0</v>
      </c>
      <c r="C2051">
        <f t="shared" ca="1" si="545"/>
        <v>6.6035449575836394</v>
      </c>
      <c r="D2051">
        <f t="shared" ca="1" si="529"/>
        <v>6.6035449575836394</v>
      </c>
      <c r="F2051">
        <v>0</v>
      </c>
      <c r="G2051">
        <f t="shared" ca="1" si="530"/>
        <v>12.253287248110933</v>
      </c>
      <c r="H2051">
        <f t="shared" ca="1" si="531"/>
        <v>12.253287248110933</v>
      </c>
      <c r="J2051">
        <f t="shared" ca="1" si="532"/>
        <v>6.6035449575836394</v>
      </c>
      <c r="K2051">
        <f t="shared" ca="1" si="533"/>
        <v>3.8347004548065513</v>
      </c>
      <c r="L2051">
        <f t="shared" ca="1" si="534"/>
        <v>10.438245412390192</v>
      </c>
      <c r="N2051">
        <f t="shared" ca="1" si="535"/>
        <v>12.253287248110933</v>
      </c>
      <c r="O2051">
        <f t="shared" ca="1" si="536"/>
        <v>11.342662757154828</v>
      </c>
      <c r="P2051">
        <f t="shared" ca="1" si="537"/>
        <v>23.595950005265763</v>
      </c>
      <c r="R2051">
        <f t="shared" ca="1" si="538"/>
        <v>12.253287248110933</v>
      </c>
      <c r="S2051">
        <f t="shared" ca="1" si="539"/>
        <v>9.1495391624856488</v>
      </c>
      <c r="T2051">
        <f t="shared" ca="1" si="540"/>
        <v>21.402826410596582</v>
      </c>
      <c r="V2051">
        <f t="shared" ca="1" si="541"/>
        <v>23.595950005265763</v>
      </c>
      <c r="W2051">
        <f t="shared" ca="1" si="542"/>
        <v>5.8764022132830656</v>
      </c>
      <c r="X2051">
        <f t="shared" ca="1" si="543"/>
        <v>29.472352218548828</v>
      </c>
      <c r="Z2051">
        <f t="shared" ca="1" si="544"/>
        <v>30</v>
      </c>
    </row>
    <row r="2052" spans="2:26" x14ac:dyDescent="0.25">
      <c r="B2052">
        <v>0</v>
      </c>
      <c r="C2052">
        <f t="shared" ca="1" si="545"/>
        <v>7.5502509287299979</v>
      </c>
      <c r="D2052">
        <f t="shared" ca="1" si="529"/>
        <v>7.5502509287299979</v>
      </c>
      <c r="F2052">
        <v>0</v>
      </c>
      <c r="G2052">
        <f t="shared" ca="1" si="530"/>
        <v>9.9291508005333444</v>
      </c>
      <c r="H2052">
        <f t="shared" ca="1" si="531"/>
        <v>9.9291508005333444</v>
      </c>
      <c r="J2052">
        <f t="shared" ca="1" si="532"/>
        <v>7.5502509287299979</v>
      </c>
      <c r="K2052">
        <f t="shared" ca="1" si="533"/>
        <v>5.8104154049332966</v>
      </c>
      <c r="L2052">
        <f t="shared" ca="1" si="534"/>
        <v>13.360666333663294</v>
      </c>
      <c r="N2052">
        <f t="shared" ca="1" si="535"/>
        <v>9.9291508005333444</v>
      </c>
      <c r="O2052">
        <f t="shared" ca="1" si="536"/>
        <v>12.961418038500387</v>
      </c>
      <c r="P2052">
        <f t="shared" ca="1" si="537"/>
        <v>22.890568839033733</v>
      </c>
      <c r="R2052">
        <f t="shared" ca="1" si="538"/>
        <v>9.9291508005333444</v>
      </c>
      <c r="S2052">
        <f t="shared" ca="1" si="539"/>
        <v>8.7975776353439361</v>
      </c>
      <c r="T2052">
        <f t="shared" ca="1" si="540"/>
        <v>18.726728435877281</v>
      </c>
      <c r="V2052">
        <f t="shared" ca="1" si="541"/>
        <v>22.890568839033733</v>
      </c>
      <c r="W2052">
        <f t="shared" ca="1" si="542"/>
        <v>10.912757665494993</v>
      </c>
      <c r="X2052">
        <f t="shared" ca="1" si="543"/>
        <v>33.803326504528727</v>
      </c>
      <c r="Z2052">
        <f t="shared" ca="1" si="544"/>
        <v>34</v>
      </c>
    </row>
    <row r="2053" spans="2:26" x14ac:dyDescent="0.25">
      <c r="B2053">
        <v>0</v>
      </c>
      <c r="C2053">
        <f t="shared" ca="1" si="545"/>
        <v>6.391577324127085</v>
      </c>
      <c r="D2053">
        <f t="shared" ca="1" si="529"/>
        <v>6.391577324127085</v>
      </c>
      <c r="F2053">
        <v>0</v>
      </c>
      <c r="G2053">
        <f t="shared" ca="1" si="530"/>
        <v>10.04713446179268</v>
      </c>
      <c r="H2053">
        <f t="shared" ca="1" si="531"/>
        <v>10.04713446179268</v>
      </c>
      <c r="J2053">
        <f t="shared" ca="1" si="532"/>
        <v>6.391577324127085</v>
      </c>
      <c r="K2053">
        <f t="shared" ca="1" si="533"/>
        <v>7.1107765108763097</v>
      </c>
      <c r="L2053">
        <f t="shared" ca="1" si="534"/>
        <v>13.502353835003394</v>
      </c>
      <c r="N2053">
        <f t="shared" ca="1" si="535"/>
        <v>10.04713446179268</v>
      </c>
      <c r="O2053">
        <f t="shared" ca="1" si="536"/>
        <v>13.198680763827641</v>
      </c>
      <c r="P2053">
        <f t="shared" ca="1" si="537"/>
        <v>23.245815225620319</v>
      </c>
      <c r="R2053">
        <f t="shared" ca="1" si="538"/>
        <v>10.04713446179268</v>
      </c>
      <c r="S2053">
        <f t="shared" ca="1" si="539"/>
        <v>3.7465320597699474</v>
      </c>
      <c r="T2053">
        <f t="shared" ca="1" si="540"/>
        <v>13.793666521562628</v>
      </c>
      <c r="V2053">
        <f t="shared" ca="1" si="541"/>
        <v>23.245815225620319</v>
      </c>
      <c r="W2053">
        <f t="shared" ca="1" si="542"/>
        <v>11.143698525180644</v>
      </c>
      <c r="X2053">
        <f t="shared" ca="1" si="543"/>
        <v>34.389513750800965</v>
      </c>
      <c r="Z2053">
        <f t="shared" ca="1" si="544"/>
        <v>35</v>
      </c>
    </row>
    <row r="2054" spans="2:26" x14ac:dyDescent="0.25">
      <c r="B2054">
        <v>0</v>
      </c>
      <c r="C2054">
        <f t="shared" ca="1" si="545"/>
        <v>7.2640685382617667</v>
      </c>
      <c r="D2054">
        <f t="shared" ref="D2054:D2117" ca="1" si="546">B2054+C2054</f>
        <v>7.2640685382617667</v>
      </c>
      <c r="F2054">
        <v>0</v>
      </c>
      <c r="G2054">
        <f t="shared" ref="G2054:G2117" ca="1" si="547">NORMINV(RAND(),9,2)</f>
        <v>9.1290005953080602</v>
      </c>
      <c r="H2054">
        <f t="shared" ref="H2054:H2117" ca="1" si="548">F2054+G2054</f>
        <v>9.1290005953080602</v>
      </c>
      <c r="J2054">
        <f t="shared" ref="J2054:J2117" ca="1" si="549">D2054</f>
        <v>7.2640685382617667</v>
      </c>
      <c r="K2054">
        <f t="shared" ref="K2054:K2117" ca="1" si="550">NORMINV(RAND(),5,1)</f>
        <v>4.3115151167177679</v>
      </c>
      <c r="L2054">
        <f t="shared" ref="L2054:L2117" ca="1" si="551">J2054+K2054</f>
        <v>11.575583654979535</v>
      </c>
      <c r="N2054">
        <f t="shared" ref="N2054:N2117" ca="1" si="552">MAX(D2054,H2054)</f>
        <v>9.1290005953080602</v>
      </c>
      <c r="O2054">
        <f t="shared" ref="O2054:O2117" ca="1" si="553">IF(C2054&lt;=3,NORMINV(RAND(),8,2),NORMINV(RAND(),12,3))</f>
        <v>15.99508709884805</v>
      </c>
      <c r="P2054">
        <f t="shared" ref="P2054:P2117" ca="1" si="554">N2054+O2054</f>
        <v>25.12408769415611</v>
      </c>
      <c r="R2054">
        <f t="shared" ref="R2054:R2117" ca="1" si="555">H2054</f>
        <v>9.1290005953080602</v>
      </c>
      <c r="S2054">
        <f t="shared" ref="S2054:S2117" ca="1" si="556">NORMINV(RAND(),8,2)</f>
        <v>7.8447859045742812</v>
      </c>
      <c r="T2054">
        <f t="shared" ref="T2054:T2117" ca="1" si="557">R2054+S2054</f>
        <v>16.97378649988234</v>
      </c>
      <c r="V2054">
        <f t="shared" ref="V2054:V2117" ca="1" si="558">MAX(L2054,P2054,T2054)</f>
        <v>25.12408769415611</v>
      </c>
      <c r="W2054">
        <f t="shared" ref="W2054:W2117" ca="1" si="559">NORMINV(RAND(),10,3)</f>
        <v>16.015459877986387</v>
      </c>
      <c r="X2054">
        <f t="shared" ref="X2054:X2117" ca="1" si="560">V2054+W2054</f>
        <v>41.139547572142497</v>
      </c>
      <c r="Z2054">
        <f t="shared" ref="Z2054:Z2117" ca="1" si="561">ROUNDUP(X2054,0)</f>
        <v>42</v>
      </c>
    </row>
    <row r="2055" spans="2:26" x14ac:dyDescent="0.25">
      <c r="B2055">
        <v>0</v>
      </c>
      <c r="C2055">
        <f t="shared" ref="C2055:C2118" ca="1" si="562">NORMINV(RAND(),7,1)</f>
        <v>7.0660146287475962</v>
      </c>
      <c r="D2055">
        <f t="shared" ca="1" si="546"/>
        <v>7.0660146287475962</v>
      </c>
      <c r="F2055">
        <v>0</v>
      </c>
      <c r="G2055">
        <f t="shared" ca="1" si="547"/>
        <v>6.9596062322184258</v>
      </c>
      <c r="H2055">
        <f t="shared" ca="1" si="548"/>
        <v>6.9596062322184258</v>
      </c>
      <c r="J2055">
        <f t="shared" ca="1" si="549"/>
        <v>7.0660146287475962</v>
      </c>
      <c r="K2055">
        <f t="shared" ca="1" si="550"/>
        <v>4.625373477953997</v>
      </c>
      <c r="L2055">
        <f t="shared" ca="1" si="551"/>
        <v>11.691388106701593</v>
      </c>
      <c r="N2055">
        <f t="shared" ca="1" si="552"/>
        <v>7.0660146287475962</v>
      </c>
      <c r="O2055">
        <f t="shared" ca="1" si="553"/>
        <v>15.542344457514643</v>
      </c>
      <c r="P2055">
        <f t="shared" ca="1" si="554"/>
        <v>22.60835908626224</v>
      </c>
      <c r="R2055">
        <f t="shared" ca="1" si="555"/>
        <v>6.9596062322184258</v>
      </c>
      <c r="S2055">
        <f t="shared" ca="1" si="556"/>
        <v>6.2061899996181014</v>
      </c>
      <c r="T2055">
        <f t="shared" ca="1" si="557"/>
        <v>13.165796231836527</v>
      </c>
      <c r="V2055">
        <f t="shared" ca="1" si="558"/>
        <v>22.60835908626224</v>
      </c>
      <c r="W2055">
        <f t="shared" ca="1" si="559"/>
        <v>13.908137417963516</v>
      </c>
      <c r="X2055">
        <f t="shared" ca="1" si="560"/>
        <v>36.516496504225756</v>
      </c>
      <c r="Z2055">
        <f t="shared" ca="1" si="561"/>
        <v>37</v>
      </c>
    </row>
    <row r="2056" spans="2:26" x14ac:dyDescent="0.25">
      <c r="B2056">
        <v>0</v>
      </c>
      <c r="C2056">
        <f t="shared" ca="1" si="562"/>
        <v>8.5108896126267854</v>
      </c>
      <c r="D2056">
        <f t="shared" ca="1" si="546"/>
        <v>8.5108896126267854</v>
      </c>
      <c r="F2056">
        <v>0</v>
      </c>
      <c r="G2056">
        <f t="shared" ca="1" si="547"/>
        <v>10.987929881110519</v>
      </c>
      <c r="H2056">
        <f t="shared" ca="1" si="548"/>
        <v>10.987929881110519</v>
      </c>
      <c r="J2056">
        <f t="shared" ca="1" si="549"/>
        <v>8.5108896126267854</v>
      </c>
      <c r="K2056">
        <f t="shared" ca="1" si="550"/>
        <v>5.9691824517347012</v>
      </c>
      <c r="L2056">
        <f t="shared" ca="1" si="551"/>
        <v>14.480072064361487</v>
      </c>
      <c r="N2056">
        <f t="shared" ca="1" si="552"/>
        <v>10.987929881110519</v>
      </c>
      <c r="O2056">
        <f t="shared" ca="1" si="553"/>
        <v>10.001460031334334</v>
      </c>
      <c r="P2056">
        <f t="shared" ca="1" si="554"/>
        <v>20.989389912444853</v>
      </c>
      <c r="R2056">
        <f t="shared" ca="1" si="555"/>
        <v>10.987929881110519</v>
      </c>
      <c r="S2056">
        <f t="shared" ca="1" si="556"/>
        <v>8.884215452891576</v>
      </c>
      <c r="T2056">
        <f t="shared" ca="1" si="557"/>
        <v>19.872145334002095</v>
      </c>
      <c r="V2056">
        <f t="shared" ca="1" si="558"/>
        <v>20.989389912444853</v>
      </c>
      <c r="W2056">
        <f t="shared" ca="1" si="559"/>
        <v>15.362558229221156</v>
      </c>
      <c r="X2056">
        <f t="shared" ca="1" si="560"/>
        <v>36.351948141666007</v>
      </c>
      <c r="Z2056">
        <f t="shared" ca="1" si="561"/>
        <v>37</v>
      </c>
    </row>
    <row r="2057" spans="2:26" x14ac:dyDescent="0.25">
      <c r="B2057">
        <v>0</v>
      </c>
      <c r="C2057">
        <f t="shared" ca="1" si="562"/>
        <v>6.2477614606641758</v>
      </c>
      <c r="D2057">
        <f t="shared" ca="1" si="546"/>
        <v>6.2477614606641758</v>
      </c>
      <c r="F2057">
        <v>0</v>
      </c>
      <c r="G2057">
        <f t="shared" ca="1" si="547"/>
        <v>11.739898068370529</v>
      </c>
      <c r="H2057">
        <f t="shared" ca="1" si="548"/>
        <v>11.739898068370529</v>
      </c>
      <c r="J2057">
        <f t="shared" ca="1" si="549"/>
        <v>6.2477614606641758</v>
      </c>
      <c r="K2057">
        <f t="shared" ca="1" si="550"/>
        <v>4.8170971063054289</v>
      </c>
      <c r="L2057">
        <f t="shared" ca="1" si="551"/>
        <v>11.064858566969605</v>
      </c>
      <c r="N2057">
        <f t="shared" ca="1" si="552"/>
        <v>11.739898068370529</v>
      </c>
      <c r="O2057">
        <f t="shared" ca="1" si="553"/>
        <v>13.202965081195195</v>
      </c>
      <c r="P2057">
        <f t="shared" ca="1" si="554"/>
        <v>24.942863149565724</v>
      </c>
      <c r="R2057">
        <f t="shared" ca="1" si="555"/>
        <v>11.739898068370529</v>
      </c>
      <c r="S2057">
        <f t="shared" ca="1" si="556"/>
        <v>8.3341904995916369</v>
      </c>
      <c r="T2057">
        <f t="shared" ca="1" si="557"/>
        <v>20.074088567962164</v>
      </c>
      <c r="V2057">
        <f t="shared" ca="1" si="558"/>
        <v>24.942863149565724</v>
      </c>
      <c r="W2057">
        <f t="shared" ca="1" si="559"/>
        <v>5.7441303324381954</v>
      </c>
      <c r="X2057">
        <f t="shared" ca="1" si="560"/>
        <v>30.686993482003921</v>
      </c>
      <c r="Z2057">
        <f t="shared" ca="1" si="561"/>
        <v>31</v>
      </c>
    </row>
    <row r="2058" spans="2:26" x14ac:dyDescent="0.25">
      <c r="B2058">
        <v>0</v>
      </c>
      <c r="C2058">
        <f t="shared" ca="1" si="562"/>
        <v>6.8189498256835774</v>
      </c>
      <c r="D2058">
        <f t="shared" ca="1" si="546"/>
        <v>6.8189498256835774</v>
      </c>
      <c r="F2058">
        <v>0</v>
      </c>
      <c r="G2058">
        <f t="shared" ca="1" si="547"/>
        <v>8.0785690665344951</v>
      </c>
      <c r="H2058">
        <f t="shared" ca="1" si="548"/>
        <v>8.0785690665344951</v>
      </c>
      <c r="J2058">
        <f t="shared" ca="1" si="549"/>
        <v>6.8189498256835774</v>
      </c>
      <c r="K2058">
        <f t="shared" ca="1" si="550"/>
        <v>3.7560710042257668</v>
      </c>
      <c r="L2058">
        <f t="shared" ca="1" si="551"/>
        <v>10.575020829909345</v>
      </c>
      <c r="N2058">
        <f t="shared" ca="1" si="552"/>
        <v>8.0785690665344951</v>
      </c>
      <c r="O2058">
        <f t="shared" ca="1" si="553"/>
        <v>14.534716469742076</v>
      </c>
      <c r="P2058">
        <f t="shared" ca="1" si="554"/>
        <v>22.613285536276571</v>
      </c>
      <c r="R2058">
        <f t="shared" ca="1" si="555"/>
        <v>8.0785690665344951</v>
      </c>
      <c r="S2058">
        <f t="shared" ca="1" si="556"/>
        <v>9.0164298860800702</v>
      </c>
      <c r="T2058">
        <f t="shared" ca="1" si="557"/>
        <v>17.094998952614567</v>
      </c>
      <c r="V2058">
        <f t="shared" ca="1" si="558"/>
        <v>22.613285536276571</v>
      </c>
      <c r="W2058">
        <f t="shared" ca="1" si="559"/>
        <v>10.901541179041732</v>
      </c>
      <c r="X2058">
        <f t="shared" ca="1" si="560"/>
        <v>33.514826715318307</v>
      </c>
      <c r="Z2058">
        <f t="shared" ca="1" si="561"/>
        <v>34</v>
      </c>
    </row>
    <row r="2059" spans="2:26" x14ac:dyDescent="0.25">
      <c r="B2059">
        <v>0</v>
      </c>
      <c r="C2059">
        <f t="shared" ca="1" si="562"/>
        <v>6.7485898810360228</v>
      </c>
      <c r="D2059">
        <f t="shared" ca="1" si="546"/>
        <v>6.7485898810360228</v>
      </c>
      <c r="F2059">
        <v>0</v>
      </c>
      <c r="G2059">
        <f t="shared" ca="1" si="547"/>
        <v>8.9746176442001584</v>
      </c>
      <c r="H2059">
        <f t="shared" ca="1" si="548"/>
        <v>8.9746176442001584</v>
      </c>
      <c r="J2059">
        <f t="shared" ca="1" si="549"/>
        <v>6.7485898810360228</v>
      </c>
      <c r="K2059">
        <f t="shared" ca="1" si="550"/>
        <v>5.4053348524906015</v>
      </c>
      <c r="L2059">
        <f t="shared" ca="1" si="551"/>
        <v>12.153924733526624</v>
      </c>
      <c r="N2059">
        <f t="shared" ca="1" si="552"/>
        <v>8.9746176442001584</v>
      </c>
      <c r="O2059">
        <f t="shared" ca="1" si="553"/>
        <v>9.5591048317686358</v>
      </c>
      <c r="P2059">
        <f t="shared" ca="1" si="554"/>
        <v>18.533722475968794</v>
      </c>
      <c r="R2059">
        <f t="shared" ca="1" si="555"/>
        <v>8.9746176442001584</v>
      </c>
      <c r="S2059">
        <f t="shared" ca="1" si="556"/>
        <v>7.8019899099425372</v>
      </c>
      <c r="T2059">
        <f t="shared" ca="1" si="557"/>
        <v>16.776607554142696</v>
      </c>
      <c r="V2059">
        <f t="shared" ca="1" si="558"/>
        <v>18.533722475968794</v>
      </c>
      <c r="W2059">
        <f t="shared" ca="1" si="559"/>
        <v>11.888192708874351</v>
      </c>
      <c r="X2059">
        <f t="shared" ca="1" si="560"/>
        <v>30.421915184843144</v>
      </c>
      <c r="Z2059">
        <f t="shared" ca="1" si="561"/>
        <v>31</v>
      </c>
    </row>
    <row r="2060" spans="2:26" x14ac:dyDescent="0.25">
      <c r="B2060">
        <v>0</v>
      </c>
      <c r="C2060">
        <f t="shared" ca="1" si="562"/>
        <v>5.8901713784609235</v>
      </c>
      <c r="D2060">
        <f t="shared" ca="1" si="546"/>
        <v>5.8901713784609235</v>
      </c>
      <c r="F2060">
        <v>0</v>
      </c>
      <c r="G2060">
        <f t="shared" ca="1" si="547"/>
        <v>8.494678959363485</v>
      </c>
      <c r="H2060">
        <f t="shared" ca="1" si="548"/>
        <v>8.494678959363485</v>
      </c>
      <c r="J2060">
        <f t="shared" ca="1" si="549"/>
        <v>5.8901713784609235</v>
      </c>
      <c r="K2060">
        <f t="shared" ca="1" si="550"/>
        <v>5.2307818798575099</v>
      </c>
      <c r="L2060">
        <f t="shared" ca="1" si="551"/>
        <v>11.120953258318433</v>
      </c>
      <c r="N2060">
        <f t="shared" ca="1" si="552"/>
        <v>8.494678959363485</v>
      </c>
      <c r="O2060">
        <f t="shared" ca="1" si="553"/>
        <v>15.689650827640353</v>
      </c>
      <c r="P2060">
        <f t="shared" ca="1" si="554"/>
        <v>24.18432978700384</v>
      </c>
      <c r="R2060">
        <f t="shared" ca="1" si="555"/>
        <v>8.494678959363485</v>
      </c>
      <c r="S2060">
        <f t="shared" ca="1" si="556"/>
        <v>10.259422849636472</v>
      </c>
      <c r="T2060">
        <f t="shared" ca="1" si="557"/>
        <v>18.754101808999955</v>
      </c>
      <c r="V2060">
        <f t="shared" ca="1" si="558"/>
        <v>24.18432978700384</v>
      </c>
      <c r="W2060">
        <f t="shared" ca="1" si="559"/>
        <v>7.1962574017999659</v>
      </c>
      <c r="X2060">
        <f t="shared" ca="1" si="560"/>
        <v>31.380587188803805</v>
      </c>
      <c r="Z2060">
        <f t="shared" ca="1" si="561"/>
        <v>32</v>
      </c>
    </row>
    <row r="2061" spans="2:26" x14ac:dyDescent="0.25">
      <c r="B2061">
        <v>0</v>
      </c>
      <c r="C2061">
        <f t="shared" ca="1" si="562"/>
        <v>6.9855060769708928</v>
      </c>
      <c r="D2061">
        <f t="shared" ca="1" si="546"/>
        <v>6.9855060769708928</v>
      </c>
      <c r="F2061">
        <v>0</v>
      </c>
      <c r="G2061">
        <f t="shared" ca="1" si="547"/>
        <v>6.9158620811457965</v>
      </c>
      <c r="H2061">
        <f t="shared" ca="1" si="548"/>
        <v>6.9158620811457965</v>
      </c>
      <c r="J2061">
        <f t="shared" ca="1" si="549"/>
        <v>6.9855060769708928</v>
      </c>
      <c r="K2061">
        <f t="shared" ca="1" si="550"/>
        <v>5.4449511627187599</v>
      </c>
      <c r="L2061">
        <f t="shared" ca="1" si="551"/>
        <v>12.430457239689652</v>
      </c>
      <c r="N2061">
        <f t="shared" ca="1" si="552"/>
        <v>6.9855060769708928</v>
      </c>
      <c r="O2061">
        <f t="shared" ca="1" si="553"/>
        <v>14.062736358234424</v>
      </c>
      <c r="P2061">
        <f t="shared" ca="1" si="554"/>
        <v>21.048242435205317</v>
      </c>
      <c r="R2061">
        <f t="shared" ca="1" si="555"/>
        <v>6.9158620811457965</v>
      </c>
      <c r="S2061">
        <f t="shared" ca="1" si="556"/>
        <v>10.729289937356214</v>
      </c>
      <c r="T2061">
        <f t="shared" ca="1" si="557"/>
        <v>17.64515201850201</v>
      </c>
      <c r="V2061">
        <f t="shared" ca="1" si="558"/>
        <v>21.048242435205317</v>
      </c>
      <c r="W2061">
        <f t="shared" ca="1" si="559"/>
        <v>8.7885661966101356</v>
      </c>
      <c r="X2061">
        <f t="shared" ca="1" si="560"/>
        <v>29.836808631815451</v>
      </c>
      <c r="Z2061">
        <f t="shared" ca="1" si="561"/>
        <v>30</v>
      </c>
    </row>
    <row r="2062" spans="2:26" x14ac:dyDescent="0.25">
      <c r="B2062">
        <v>0</v>
      </c>
      <c r="C2062">
        <f t="shared" ca="1" si="562"/>
        <v>6.0507467202878882</v>
      </c>
      <c r="D2062">
        <f t="shared" ca="1" si="546"/>
        <v>6.0507467202878882</v>
      </c>
      <c r="F2062">
        <v>0</v>
      </c>
      <c r="G2062">
        <f t="shared" ca="1" si="547"/>
        <v>7.8065538007829485</v>
      </c>
      <c r="H2062">
        <f t="shared" ca="1" si="548"/>
        <v>7.8065538007829485</v>
      </c>
      <c r="J2062">
        <f t="shared" ca="1" si="549"/>
        <v>6.0507467202878882</v>
      </c>
      <c r="K2062">
        <f t="shared" ca="1" si="550"/>
        <v>5.7430028872812224</v>
      </c>
      <c r="L2062">
        <f t="shared" ca="1" si="551"/>
        <v>11.793749607569112</v>
      </c>
      <c r="N2062">
        <f t="shared" ca="1" si="552"/>
        <v>7.8065538007829485</v>
      </c>
      <c r="O2062">
        <f t="shared" ca="1" si="553"/>
        <v>12.049520357397718</v>
      </c>
      <c r="P2062">
        <f t="shared" ca="1" si="554"/>
        <v>19.856074158180668</v>
      </c>
      <c r="R2062">
        <f t="shared" ca="1" si="555"/>
        <v>7.8065538007829485</v>
      </c>
      <c r="S2062">
        <f t="shared" ca="1" si="556"/>
        <v>7.2922735516573507</v>
      </c>
      <c r="T2062">
        <f t="shared" ca="1" si="557"/>
        <v>15.098827352440299</v>
      </c>
      <c r="V2062">
        <f t="shared" ca="1" si="558"/>
        <v>19.856074158180668</v>
      </c>
      <c r="W2062">
        <f t="shared" ca="1" si="559"/>
        <v>17.766238115185711</v>
      </c>
      <c r="X2062">
        <f t="shared" ca="1" si="560"/>
        <v>37.622312273366376</v>
      </c>
      <c r="Z2062">
        <f t="shared" ca="1" si="561"/>
        <v>38</v>
      </c>
    </row>
    <row r="2063" spans="2:26" x14ac:dyDescent="0.25">
      <c r="B2063">
        <v>0</v>
      </c>
      <c r="C2063">
        <f t="shared" ca="1" si="562"/>
        <v>6.4092736296235691</v>
      </c>
      <c r="D2063">
        <f t="shared" ca="1" si="546"/>
        <v>6.4092736296235691</v>
      </c>
      <c r="F2063">
        <v>0</v>
      </c>
      <c r="G2063">
        <f t="shared" ca="1" si="547"/>
        <v>11.704198099084836</v>
      </c>
      <c r="H2063">
        <f t="shared" ca="1" si="548"/>
        <v>11.704198099084836</v>
      </c>
      <c r="J2063">
        <f t="shared" ca="1" si="549"/>
        <v>6.4092736296235691</v>
      </c>
      <c r="K2063">
        <f t="shared" ca="1" si="550"/>
        <v>5.2356447496679719</v>
      </c>
      <c r="L2063">
        <f t="shared" ca="1" si="551"/>
        <v>11.644918379291541</v>
      </c>
      <c r="N2063">
        <f t="shared" ca="1" si="552"/>
        <v>11.704198099084836</v>
      </c>
      <c r="O2063">
        <f t="shared" ca="1" si="553"/>
        <v>10.900505911414674</v>
      </c>
      <c r="P2063">
        <f t="shared" ca="1" si="554"/>
        <v>22.604704010499511</v>
      </c>
      <c r="R2063">
        <f t="shared" ca="1" si="555"/>
        <v>11.704198099084836</v>
      </c>
      <c r="S2063">
        <f t="shared" ca="1" si="556"/>
        <v>9.9752946186216143</v>
      </c>
      <c r="T2063">
        <f t="shared" ca="1" si="557"/>
        <v>21.679492717706452</v>
      </c>
      <c r="V2063">
        <f t="shared" ca="1" si="558"/>
        <v>22.604704010499511</v>
      </c>
      <c r="W2063">
        <f t="shared" ca="1" si="559"/>
        <v>6.0771722227151486</v>
      </c>
      <c r="X2063">
        <f t="shared" ca="1" si="560"/>
        <v>28.681876233214659</v>
      </c>
      <c r="Z2063">
        <f t="shared" ca="1" si="561"/>
        <v>29</v>
      </c>
    </row>
    <row r="2064" spans="2:26" x14ac:dyDescent="0.25">
      <c r="B2064">
        <v>0</v>
      </c>
      <c r="C2064">
        <f t="shared" ca="1" si="562"/>
        <v>6.6706316232326124</v>
      </c>
      <c r="D2064">
        <f t="shared" ca="1" si="546"/>
        <v>6.6706316232326124</v>
      </c>
      <c r="F2064">
        <v>0</v>
      </c>
      <c r="G2064">
        <f t="shared" ca="1" si="547"/>
        <v>9.7774249596053693</v>
      </c>
      <c r="H2064">
        <f t="shared" ca="1" si="548"/>
        <v>9.7774249596053693</v>
      </c>
      <c r="J2064">
        <f t="shared" ca="1" si="549"/>
        <v>6.6706316232326124</v>
      </c>
      <c r="K2064">
        <f t="shared" ca="1" si="550"/>
        <v>4.4924843575442281</v>
      </c>
      <c r="L2064">
        <f t="shared" ca="1" si="551"/>
        <v>11.163115980776841</v>
      </c>
      <c r="N2064">
        <f t="shared" ca="1" si="552"/>
        <v>9.7774249596053693</v>
      </c>
      <c r="O2064">
        <f t="shared" ca="1" si="553"/>
        <v>12.129898560301628</v>
      </c>
      <c r="P2064">
        <f t="shared" ca="1" si="554"/>
        <v>21.907323519906996</v>
      </c>
      <c r="R2064">
        <f t="shared" ca="1" si="555"/>
        <v>9.7774249596053693</v>
      </c>
      <c r="S2064">
        <f t="shared" ca="1" si="556"/>
        <v>9.3509263940885603</v>
      </c>
      <c r="T2064">
        <f t="shared" ca="1" si="557"/>
        <v>19.12835135369393</v>
      </c>
      <c r="V2064">
        <f t="shared" ca="1" si="558"/>
        <v>21.907323519906996</v>
      </c>
      <c r="W2064">
        <f t="shared" ca="1" si="559"/>
        <v>4.0976647884999426</v>
      </c>
      <c r="X2064">
        <f t="shared" ca="1" si="560"/>
        <v>26.004988308406936</v>
      </c>
      <c r="Z2064">
        <f t="shared" ca="1" si="561"/>
        <v>27</v>
      </c>
    </row>
    <row r="2065" spans="2:26" x14ac:dyDescent="0.25">
      <c r="B2065">
        <v>0</v>
      </c>
      <c r="C2065">
        <f t="shared" ca="1" si="562"/>
        <v>9.4851823652156497</v>
      </c>
      <c r="D2065">
        <f t="shared" ca="1" si="546"/>
        <v>9.4851823652156497</v>
      </c>
      <c r="F2065">
        <v>0</v>
      </c>
      <c r="G2065">
        <f t="shared" ca="1" si="547"/>
        <v>6.1363824884834006</v>
      </c>
      <c r="H2065">
        <f t="shared" ca="1" si="548"/>
        <v>6.1363824884834006</v>
      </c>
      <c r="J2065">
        <f t="shared" ca="1" si="549"/>
        <v>9.4851823652156497</v>
      </c>
      <c r="K2065">
        <f t="shared" ca="1" si="550"/>
        <v>5.3377448355137735</v>
      </c>
      <c r="L2065">
        <f t="shared" ca="1" si="551"/>
        <v>14.822927200729424</v>
      </c>
      <c r="N2065">
        <f t="shared" ca="1" si="552"/>
        <v>9.4851823652156497</v>
      </c>
      <c r="O2065">
        <f t="shared" ca="1" si="553"/>
        <v>16.455586541993682</v>
      </c>
      <c r="P2065">
        <f t="shared" ca="1" si="554"/>
        <v>25.940768907209332</v>
      </c>
      <c r="R2065">
        <f t="shared" ca="1" si="555"/>
        <v>6.1363824884834006</v>
      </c>
      <c r="S2065">
        <f t="shared" ca="1" si="556"/>
        <v>7.7503838409219856</v>
      </c>
      <c r="T2065">
        <f t="shared" ca="1" si="557"/>
        <v>13.886766329405386</v>
      </c>
      <c r="V2065">
        <f t="shared" ca="1" si="558"/>
        <v>25.940768907209332</v>
      </c>
      <c r="W2065">
        <f t="shared" ca="1" si="559"/>
        <v>9.9473241975386753</v>
      </c>
      <c r="X2065">
        <f t="shared" ca="1" si="560"/>
        <v>35.888093104748009</v>
      </c>
      <c r="Z2065">
        <f t="shared" ca="1" si="561"/>
        <v>36</v>
      </c>
    </row>
    <row r="2066" spans="2:26" x14ac:dyDescent="0.25">
      <c r="B2066">
        <v>0</v>
      </c>
      <c r="C2066">
        <f t="shared" ca="1" si="562"/>
        <v>6.5170065899142919</v>
      </c>
      <c r="D2066">
        <f t="shared" ca="1" si="546"/>
        <v>6.5170065899142919</v>
      </c>
      <c r="F2066">
        <v>0</v>
      </c>
      <c r="G2066">
        <f t="shared" ca="1" si="547"/>
        <v>8.8704878940580638</v>
      </c>
      <c r="H2066">
        <f t="shared" ca="1" si="548"/>
        <v>8.8704878940580638</v>
      </c>
      <c r="J2066">
        <f t="shared" ca="1" si="549"/>
        <v>6.5170065899142919</v>
      </c>
      <c r="K2066">
        <f t="shared" ca="1" si="550"/>
        <v>4.6789048783504903</v>
      </c>
      <c r="L2066">
        <f t="shared" ca="1" si="551"/>
        <v>11.195911468264782</v>
      </c>
      <c r="N2066">
        <f t="shared" ca="1" si="552"/>
        <v>8.8704878940580638</v>
      </c>
      <c r="O2066">
        <f t="shared" ca="1" si="553"/>
        <v>6.2680791907551878</v>
      </c>
      <c r="P2066">
        <f t="shared" ca="1" si="554"/>
        <v>15.138567084813252</v>
      </c>
      <c r="R2066">
        <f t="shared" ca="1" si="555"/>
        <v>8.8704878940580638</v>
      </c>
      <c r="S2066">
        <f t="shared" ca="1" si="556"/>
        <v>7.5901205350727761</v>
      </c>
      <c r="T2066">
        <f t="shared" ca="1" si="557"/>
        <v>16.46060842913084</v>
      </c>
      <c r="V2066">
        <f t="shared" ca="1" si="558"/>
        <v>16.46060842913084</v>
      </c>
      <c r="W2066">
        <f t="shared" ca="1" si="559"/>
        <v>11.020787390549794</v>
      </c>
      <c r="X2066">
        <f t="shared" ca="1" si="560"/>
        <v>27.481395819680635</v>
      </c>
      <c r="Z2066">
        <f t="shared" ca="1" si="561"/>
        <v>28</v>
      </c>
    </row>
    <row r="2067" spans="2:26" x14ac:dyDescent="0.25">
      <c r="B2067">
        <v>0</v>
      </c>
      <c r="C2067">
        <f t="shared" ca="1" si="562"/>
        <v>6.3241794357767853</v>
      </c>
      <c r="D2067">
        <f t="shared" ca="1" si="546"/>
        <v>6.3241794357767853</v>
      </c>
      <c r="F2067">
        <v>0</v>
      </c>
      <c r="G2067">
        <f t="shared" ca="1" si="547"/>
        <v>8.0964937877382628</v>
      </c>
      <c r="H2067">
        <f t="shared" ca="1" si="548"/>
        <v>8.0964937877382628</v>
      </c>
      <c r="J2067">
        <f t="shared" ca="1" si="549"/>
        <v>6.3241794357767853</v>
      </c>
      <c r="K2067">
        <f t="shared" ca="1" si="550"/>
        <v>4.467213304755651</v>
      </c>
      <c r="L2067">
        <f t="shared" ca="1" si="551"/>
        <v>10.791392740532437</v>
      </c>
      <c r="N2067">
        <f t="shared" ca="1" si="552"/>
        <v>8.0964937877382628</v>
      </c>
      <c r="O2067">
        <f t="shared" ca="1" si="553"/>
        <v>14.911093533283211</v>
      </c>
      <c r="P2067">
        <f t="shared" ca="1" si="554"/>
        <v>23.007587321021475</v>
      </c>
      <c r="R2067">
        <f t="shared" ca="1" si="555"/>
        <v>8.0964937877382628</v>
      </c>
      <c r="S2067">
        <f t="shared" ca="1" si="556"/>
        <v>4.5532295447289979</v>
      </c>
      <c r="T2067">
        <f t="shared" ca="1" si="557"/>
        <v>12.649723332467261</v>
      </c>
      <c r="V2067">
        <f t="shared" ca="1" si="558"/>
        <v>23.007587321021475</v>
      </c>
      <c r="W2067">
        <f t="shared" ca="1" si="559"/>
        <v>12.411072865329242</v>
      </c>
      <c r="X2067">
        <f t="shared" ca="1" si="560"/>
        <v>35.418660186350721</v>
      </c>
      <c r="Z2067">
        <f t="shared" ca="1" si="561"/>
        <v>36</v>
      </c>
    </row>
    <row r="2068" spans="2:26" x14ac:dyDescent="0.25">
      <c r="B2068">
        <v>0</v>
      </c>
      <c r="C2068">
        <f t="shared" ca="1" si="562"/>
        <v>5.6464363703712177</v>
      </c>
      <c r="D2068">
        <f t="shared" ca="1" si="546"/>
        <v>5.6464363703712177</v>
      </c>
      <c r="F2068">
        <v>0</v>
      </c>
      <c r="G2068">
        <f t="shared" ca="1" si="547"/>
        <v>8.2586993265325308</v>
      </c>
      <c r="H2068">
        <f t="shared" ca="1" si="548"/>
        <v>8.2586993265325308</v>
      </c>
      <c r="J2068">
        <f t="shared" ca="1" si="549"/>
        <v>5.6464363703712177</v>
      </c>
      <c r="K2068">
        <f t="shared" ca="1" si="550"/>
        <v>5.6684528157233363</v>
      </c>
      <c r="L2068">
        <f t="shared" ca="1" si="551"/>
        <v>11.314889186094554</v>
      </c>
      <c r="N2068">
        <f t="shared" ca="1" si="552"/>
        <v>8.2586993265325308</v>
      </c>
      <c r="O2068">
        <f t="shared" ca="1" si="553"/>
        <v>9.3375509814943989</v>
      </c>
      <c r="P2068">
        <f t="shared" ca="1" si="554"/>
        <v>17.596250308026931</v>
      </c>
      <c r="R2068">
        <f t="shared" ca="1" si="555"/>
        <v>8.2586993265325308</v>
      </c>
      <c r="S2068">
        <f t="shared" ca="1" si="556"/>
        <v>8.1655934397822509</v>
      </c>
      <c r="T2068">
        <f t="shared" ca="1" si="557"/>
        <v>16.424292766314782</v>
      </c>
      <c r="V2068">
        <f t="shared" ca="1" si="558"/>
        <v>17.596250308026931</v>
      </c>
      <c r="W2068">
        <f t="shared" ca="1" si="559"/>
        <v>3.0381706250327039</v>
      </c>
      <c r="X2068">
        <f t="shared" ca="1" si="560"/>
        <v>20.634420933059637</v>
      </c>
      <c r="Z2068">
        <f t="shared" ca="1" si="561"/>
        <v>21</v>
      </c>
    </row>
    <row r="2069" spans="2:26" x14ac:dyDescent="0.25">
      <c r="B2069">
        <v>0</v>
      </c>
      <c r="C2069">
        <f t="shared" ca="1" si="562"/>
        <v>6.514100586946503</v>
      </c>
      <c r="D2069">
        <f t="shared" ca="1" si="546"/>
        <v>6.514100586946503</v>
      </c>
      <c r="F2069">
        <v>0</v>
      </c>
      <c r="G2069">
        <f t="shared" ca="1" si="547"/>
        <v>8.2254266027873744</v>
      </c>
      <c r="H2069">
        <f t="shared" ca="1" si="548"/>
        <v>8.2254266027873744</v>
      </c>
      <c r="J2069">
        <f t="shared" ca="1" si="549"/>
        <v>6.514100586946503</v>
      </c>
      <c r="K2069">
        <f t="shared" ca="1" si="550"/>
        <v>5.1500478983352327</v>
      </c>
      <c r="L2069">
        <f t="shared" ca="1" si="551"/>
        <v>11.664148485281736</v>
      </c>
      <c r="N2069">
        <f t="shared" ca="1" si="552"/>
        <v>8.2254266027873744</v>
      </c>
      <c r="O2069">
        <f t="shared" ca="1" si="553"/>
        <v>12.983612919629129</v>
      </c>
      <c r="P2069">
        <f t="shared" ca="1" si="554"/>
        <v>21.209039522416504</v>
      </c>
      <c r="R2069">
        <f t="shared" ca="1" si="555"/>
        <v>8.2254266027873744</v>
      </c>
      <c r="S2069">
        <f t="shared" ca="1" si="556"/>
        <v>4.2063024749095312</v>
      </c>
      <c r="T2069">
        <f t="shared" ca="1" si="557"/>
        <v>12.431729077696906</v>
      </c>
      <c r="V2069">
        <f t="shared" ca="1" si="558"/>
        <v>21.209039522416504</v>
      </c>
      <c r="W2069">
        <f t="shared" ca="1" si="559"/>
        <v>8.5285242966593291</v>
      </c>
      <c r="X2069">
        <f t="shared" ca="1" si="560"/>
        <v>29.737563819075831</v>
      </c>
      <c r="Z2069">
        <f t="shared" ca="1" si="561"/>
        <v>30</v>
      </c>
    </row>
    <row r="2070" spans="2:26" x14ac:dyDescent="0.25">
      <c r="B2070">
        <v>0</v>
      </c>
      <c r="C2070">
        <f t="shared" ca="1" si="562"/>
        <v>5.6621467770729961</v>
      </c>
      <c r="D2070">
        <f t="shared" ca="1" si="546"/>
        <v>5.6621467770729961</v>
      </c>
      <c r="F2070">
        <v>0</v>
      </c>
      <c r="G2070">
        <f t="shared" ca="1" si="547"/>
        <v>8.4398706514553616</v>
      </c>
      <c r="H2070">
        <f t="shared" ca="1" si="548"/>
        <v>8.4398706514553616</v>
      </c>
      <c r="J2070">
        <f t="shared" ca="1" si="549"/>
        <v>5.6621467770729961</v>
      </c>
      <c r="K2070">
        <f t="shared" ca="1" si="550"/>
        <v>5.6479442825531265</v>
      </c>
      <c r="L2070">
        <f t="shared" ca="1" si="551"/>
        <v>11.310091059626123</v>
      </c>
      <c r="N2070">
        <f t="shared" ca="1" si="552"/>
        <v>8.4398706514553616</v>
      </c>
      <c r="O2070">
        <f t="shared" ca="1" si="553"/>
        <v>21.575176003850039</v>
      </c>
      <c r="P2070">
        <f t="shared" ca="1" si="554"/>
        <v>30.015046655305401</v>
      </c>
      <c r="R2070">
        <f t="shared" ca="1" si="555"/>
        <v>8.4398706514553616</v>
      </c>
      <c r="S2070">
        <f t="shared" ca="1" si="556"/>
        <v>7.8703505536651575</v>
      </c>
      <c r="T2070">
        <f t="shared" ca="1" si="557"/>
        <v>16.31022120512052</v>
      </c>
      <c r="V2070">
        <f t="shared" ca="1" si="558"/>
        <v>30.015046655305401</v>
      </c>
      <c r="W2070">
        <f t="shared" ca="1" si="559"/>
        <v>5.3339794730843604</v>
      </c>
      <c r="X2070">
        <f t="shared" ca="1" si="560"/>
        <v>35.34902612838976</v>
      </c>
      <c r="Z2070">
        <f t="shared" ca="1" si="561"/>
        <v>36</v>
      </c>
    </row>
    <row r="2071" spans="2:26" x14ac:dyDescent="0.25">
      <c r="B2071">
        <v>0</v>
      </c>
      <c r="C2071">
        <f t="shared" ca="1" si="562"/>
        <v>8.2682185871069596</v>
      </c>
      <c r="D2071">
        <f t="shared" ca="1" si="546"/>
        <v>8.2682185871069596</v>
      </c>
      <c r="F2071">
        <v>0</v>
      </c>
      <c r="G2071">
        <f t="shared" ca="1" si="547"/>
        <v>13.460357643955218</v>
      </c>
      <c r="H2071">
        <f t="shared" ca="1" si="548"/>
        <v>13.460357643955218</v>
      </c>
      <c r="J2071">
        <f t="shared" ca="1" si="549"/>
        <v>8.2682185871069596</v>
      </c>
      <c r="K2071">
        <f t="shared" ca="1" si="550"/>
        <v>4.3532699743717425</v>
      </c>
      <c r="L2071">
        <f t="shared" ca="1" si="551"/>
        <v>12.621488561478703</v>
      </c>
      <c r="N2071">
        <f t="shared" ca="1" si="552"/>
        <v>13.460357643955218</v>
      </c>
      <c r="O2071">
        <f t="shared" ca="1" si="553"/>
        <v>5.4199313126059856</v>
      </c>
      <c r="P2071">
        <f t="shared" ca="1" si="554"/>
        <v>18.880288956561202</v>
      </c>
      <c r="R2071">
        <f t="shared" ca="1" si="555"/>
        <v>13.460357643955218</v>
      </c>
      <c r="S2071">
        <f t="shared" ca="1" si="556"/>
        <v>5.2617409157340127</v>
      </c>
      <c r="T2071">
        <f t="shared" ca="1" si="557"/>
        <v>18.722098559689229</v>
      </c>
      <c r="V2071">
        <f t="shared" ca="1" si="558"/>
        <v>18.880288956561202</v>
      </c>
      <c r="W2071">
        <f t="shared" ca="1" si="559"/>
        <v>10.509638869884185</v>
      </c>
      <c r="X2071">
        <f t="shared" ca="1" si="560"/>
        <v>29.389927826445387</v>
      </c>
      <c r="Z2071">
        <f t="shared" ca="1" si="561"/>
        <v>30</v>
      </c>
    </row>
    <row r="2072" spans="2:26" x14ac:dyDescent="0.25">
      <c r="B2072">
        <v>0</v>
      </c>
      <c r="C2072">
        <f t="shared" ca="1" si="562"/>
        <v>7.1805863940874435</v>
      </c>
      <c r="D2072">
        <f t="shared" ca="1" si="546"/>
        <v>7.1805863940874435</v>
      </c>
      <c r="F2072">
        <v>0</v>
      </c>
      <c r="G2072">
        <f t="shared" ca="1" si="547"/>
        <v>4.7759487582735414</v>
      </c>
      <c r="H2072">
        <f t="shared" ca="1" si="548"/>
        <v>4.7759487582735414</v>
      </c>
      <c r="J2072">
        <f t="shared" ca="1" si="549"/>
        <v>7.1805863940874435</v>
      </c>
      <c r="K2072">
        <f t="shared" ca="1" si="550"/>
        <v>5.1903085700751435</v>
      </c>
      <c r="L2072">
        <f t="shared" ca="1" si="551"/>
        <v>12.370894964162588</v>
      </c>
      <c r="N2072">
        <f t="shared" ca="1" si="552"/>
        <v>7.1805863940874435</v>
      </c>
      <c r="O2072">
        <f t="shared" ca="1" si="553"/>
        <v>7.0070922676506999</v>
      </c>
      <c r="P2072">
        <f t="shared" ca="1" si="554"/>
        <v>14.187678661738143</v>
      </c>
      <c r="R2072">
        <f t="shared" ca="1" si="555"/>
        <v>4.7759487582735414</v>
      </c>
      <c r="S2072">
        <f t="shared" ca="1" si="556"/>
        <v>6.8179186316664424</v>
      </c>
      <c r="T2072">
        <f t="shared" ca="1" si="557"/>
        <v>11.593867389939984</v>
      </c>
      <c r="V2072">
        <f t="shared" ca="1" si="558"/>
        <v>14.187678661738143</v>
      </c>
      <c r="W2072">
        <f t="shared" ca="1" si="559"/>
        <v>9.4934336257971896</v>
      </c>
      <c r="X2072">
        <f t="shared" ca="1" si="560"/>
        <v>23.681112287535335</v>
      </c>
      <c r="Z2072">
        <f t="shared" ca="1" si="561"/>
        <v>24</v>
      </c>
    </row>
    <row r="2073" spans="2:26" x14ac:dyDescent="0.25">
      <c r="B2073">
        <v>0</v>
      </c>
      <c r="C2073">
        <f t="shared" ca="1" si="562"/>
        <v>6.0837100764379883</v>
      </c>
      <c r="D2073">
        <f t="shared" ca="1" si="546"/>
        <v>6.0837100764379883</v>
      </c>
      <c r="F2073">
        <v>0</v>
      </c>
      <c r="G2073">
        <f t="shared" ca="1" si="547"/>
        <v>9.0965998060264628</v>
      </c>
      <c r="H2073">
        <f t="shared" ca="1" si="548"/>
        <v>9.0965998060264628</v>
      </c>
      <c r="J2073">
        <f t="shared" ca="1" si="549"/>
        <v>6.0837100764379883</v>
      </c>
      <c r="K2073">
        <f t="shared" ca="1" si="550"/>
        <v>4.6922286635277128</v>
      </c>
      <c r="L2073">
        <f t="shared" ca="1" si="551"/>
        <v>10.775938739965701</v>
      </c>
      <c r="N2073">
        <f t="shared" ca="1" si="552"/>
        <v>9.0965998060264628</v>
      </c>
      <c r="O2073">
        <f t="shared" ca="1" si="553"/>
        <v>6.2366099960762309</v>
      </c>
      <c r="P2073">
        <f t="shared" ca="1" si="554"/>
        <v>15.333209802102694</v>
      </c>
      <c r="R2073">
        <f t="shared" ca="1" si="555"/>
        <v>9.0965998060264628</v>
      </c>
      <c r="S2073">
        <f t="shared" ca="1" si="556"/>
        <v>7.3588187053251986</v>
      </c>
      <c r="T2073">
        <f t="shared" ca="1" si="557"/>
        <v>16.45541851135166</v>
      </c>
      <c r="V2073">
        <f t="shared" ca="1" si="558"/>
        <v>16.45541851135166</v>
      </c>
      <c r="W2073">
        <f t="shared" ca="1" si="559"/>
        <v>15.497550878988074</v>
      </c>
      <c r="X2073">
        <f t="shared" ca="1" si="560"/>
        <v>31.952969390339732</v>
      </c>
      <c r="Z2073">
        <f t="shared" ca="1" si="561"/>
        <v>32</v>
      </c>
    </row>
    <row r="2074" spans="2:26" x14ac:dyDescent="0.25">
      <c r="B2074">
        <v>0</v>
      </c>
      <c r="C2074">
        <f t="shared" ca="1" si="562"/>
        <v>6.1110355868089803</v>
      </c>
      <c r="D2074">
        <f t="shared" ca="1" si="546"/>
        <v>6.1110355868089803</v>
      </c>
      <c r="F2074">
        <v>0</v>
      </c>
      <c r="G2074">
        <f t="shared" ca="1" si="547"/>
        <v>10.194035015978729</v>
      </c>
      <c r="H2074">
        <f t="shared" ca="1" si="548"/>
        <v>10.194035015978729</v>
      </c>
      <c r="J2074">
        <f t="shared" ca="1" si="549"/>
        <v>6.1110355868089803</v>
      </c>
      <c r="K2074">
        <f t="shared" ca="1" si="550"/>
        <v>5.1147158303470555</v>
      </c>
      <c r="L2074">
        <f t="shared" ca="1" si="551"/>
        <v>11.225751417156037</v>
      </c>
      <c r="N2074">
        <f t="shared" ca="1" si="552"/>
        <v>10.194035015978729</v>
      </c>
      <c r="O2074">
        <f t="shared" ca="1" si="553"/>
        <v>14.263534018031166</v>
      </c>
      <c r="P2074">
        <f t="shared" ca="1" si="554"/>
        <v>24.457569034009893</v>
      </c>
      <c r="R2074">
        <f t="shared" ca="1" si="555"/>
        <v>10.194035015978729</v>
      </c>
      <c r="S2074">
        <f t="shared" ca="1" si="556"/>
        <v>7.6175180798956017</v>
      </c>
      <c r="T2074">
        <f t="shared" ca="1" si="557"/>
        <v>17.811553095874331</v>
      </c>
      <c r="V2074">
        <f t="shared" ca="1" si="558"/>
        <v>24.457569034009893</v>
      </c>
      <c r="W2074">
        <f t="shared" ca="1" si="559"/>
        <v>10.166330452012733</v>
      </c>
      <c r="X2074">
        <f t="shared" ca="1" si="560"/>
        <v>34.623899486022623</v>
      </c>
      <c r="Z2074">
        <f t="shared" ca="1" si="561"/>
        <v>35</v>
      </c>
    </row>
    <row r="2075" spans="2:26" x14ac:dyDescent="0.25">
      <c r="B2075">
        <v>0</v>
      </c>
      <c r="C2075">
        <f t="shared" ca="1" si="562"/>
        <v>7.2770902893954741</v>
      </c>
      <c r="D2075">
        <f t="shared" ca="1" si="546"/>
        <v>7.2770902893954741</v>
      </c>
      <c r="F2075">
        <v>0</v>
      </c>
      <c r="G2075">
        <f t="shared" ca="1" si="547"/>
        <v>5.8828556727973389</v>
      </c>
      <c r="H2075">
        <f t="shared" ca="1" si="548"/>
        <v>5.8828556727973389</v>
      </c>
      <c r="J2075">
        <f t="shared" ca="1" si="549"/>
        <v>7.2770902893954741</v>
      </c>
      <c r="K2075">
        <f t="shared" ca="1" si="550"/>
        <v>5.4187159166297327</v>
      </c>
      <c r="L2075">
        <f t="shared" ca="1" si="551"/>
        <v>12.695806206025207</v>
      </c>
      <c r="N2075">
        <f t="shared" ca="1" si="552"/>
        <v>7.2770902893954741</v>
      </c>
      <c r="O2075">
        <f t="shared" ca="1" si="553"/>
        <v>16.904683522993018</v>
      </c>
      <c r="P2075">
        <f t="shared" ca="1" si="554"/>
        <v>24.181773812388492</v>
      </c>
      <c r="R2075">
        <f t="shared" ca="1" si="555"/>
        <v>5.8828556727973389</v>
      </c>
      <c r="S2075">
        <f t="shared" ca="1" si="556"/>
        <v>9.7805287144793525</v>
      </c>
      <c r="T2075">
        <f t="shared" ca="1" si="557"/>
        <v>15.663384387276691</v>
      </c>
      <c r="V2075">
        <f t="shared" ca="1" si="558"/>
        <v>24.181773812388492</v>
      </c>
      <c r="W2075">
        <f t="shared" ca="1" si="559"/>
        <v>9.549975776844466</v>
      </c>
      <c r="X2075">
        <f t="shared" ca="1" si="560"/>
        <v>33.731749589232962</v>
      </c>
      <c r="Z2075">
        <f t="shared" ca="1" si="561"/>
        <v>34</v>
      </c>
    </row>
    <row r="2076" spans="2:26" x14ac:dyDescent="0.25">
      <c r="B2076">
        <v>0</v>
      </c>
      <c r="C2076">
        <f t="shared" ca="1" si="562"/>
        <v>4.4371582648311847</v>
      </c>
      <c r="D2076">
        <f t="shared" ca="1" si="546"/>
        <v>4.4371582648311847</v>
      </c>
      <c r="F2076">
        <v>0</v>
      </c>
      <c r="G2076">
        <f t="shared" ca="1" si="547"/>
        <v>9.7824186096015033</v>
      </c>
      <c r="H2076">
        <f t="shared" ca="1" si="548"/>
        <v>9.7824186096015033</v>
      </c>
      <c r="J2076">
        <f t="shared" ca="1" si="549"/>
        <v>4.4371582648311847</v>
      </c>
      <c r="K2076">
        <f t="shared" ca="1" si="550"/>
        <v>4.9070364761816165</v>
      </c>
      <c r="L2076">
        <f t="shared" ca="1" si="551"/>
        <v>9.3441947410128012</v>
      </c>
      <c r="N2076">
        <f t="shared" ca="1" si="552"/>
        <v>9.7824186096015033</v>
      </c>
      <c r="O2076">
        <f t="shared" ca="1" si="553"/>
        <v>15.101095677839446</v>
      </c>
      <c r="P2076">
        <f t="shared" ca="1" si="554"/>
        <v>24.883514287440949</v>
      </c>
      <c r="R2076">
        <f t="shared" ca="1" si="555"/>
        <v>9.7824186096015033</v>
      </c>
      <c r="S2076">
        <f t="shared" ca="1" si="556"/>
        <v>7.6800263007163618</v>
      </c>
      <c r="T2076">
        <f t="shared" ca="1" si="557"/>
        <v>17.462444910317863</v>
      </c>
      <c r="V2076">
        <f t="shared" ca="1" si="558"/>
        <v>24.883514287440949</v>
      </c>
      <c r="W2076">
        <f t="shared" ca="1" si="559"/>
        <v>9.8785829826693927</v>
      </c>
      <c r="X2076">
        <f t="shared" ca="1" si="560"/>
        <v>34.762097270110345</v>
      </c>
      <c r="Z2076">
        <f t="shared" ca="1" si="561"/>
        <v>35</v>
      </c>
    </row>
    <row r="2077" spans="2:26" x14ac:dyDescent="0.25">
      <c r="B2077">
        <v>0</v>
      </c>
      <c r="C2077">
        <f t="shared" ca="1" si="562"/>
        <v>6.9431525487714678</v>
      </c>
      <c r="D2077">
        <f t="shared" ca="1" si="546"/>
        <v>6.9431525487714678</v>
      </c>
      <c r="F2077">
        <v>0</v>
      </c>
      <c r="G2077">
        <f t="shared" ca="1" si="547"/>
        <v>10.33276391627799</v>
      </c>
      <c r="H2077">
        <f t="shared" ca="1" si="548"/>
        <v>10.33276391627799</v>
      </c>
      <c r="J2077">
        <f t="shared" ca="1" si="549"/>
        <v>6.9431525487714678</v>
      </c>
      <c r="K2077">
        <f t="shared" ca="1" si="550"/>
        <v>4.044685467396512</v>
      </c>
      <c r="L2077">
        <f t="shared" ca="1" si="551"/>
        <v>10.987838016167981</v>
      </c>
      <c r="N2077">
        <f t="shared" ca="1" si="552"/>
        <v>10.33276391627799</v>
      </c>
      <c r="O2077">
        <f t="shared" ca="1" si="553"/>
        <v>8.5513863823293974</v>
      </c>
      <c r="P2077">
        <f t="shared" ca="1" si="554"/>
        <v>18.884150298607388</v>
      </c>
      <c r="R2077">
        <f t="shared" ca="1" si="555"/>
        <v>10.33276391627799</v>
      </c>
      <c r="S2077">
        <f t="shared" ca="1" si="556"/>
        <v>7.8235305116814962</v>
      </c>
      <c r="T2077">
        <f t="shared" ca="1" si="557"/>
        <v>18.156294427959487</v>
      </c>
      <c r="V2077">
        <f t="shared" ca="1" si="558"/>
        <v>18.884150298607388</v>
      </c>
      <c r="W2077">
        <f t="shared" ca="1" si="559"/>
        <v>8.5092973382013586</v>
      </c>
      <c r="X2077">
        <f t="shared" ca="1" si="560"/>
        <v>27.393447636808745</v>
      </c>
      <c r="Z2077">
        <f t="shared" ca="1" si="561"/>
        <v>28</v>
      </c>
    </row>
    <row r="2078" spans="2:26" x14ac:dyDescent="0.25">
      <c r="B2078">
        <v>0</v>
      </c>
      <c r="C2078">
        <f t="shared" ca="1" si="562"/>
        <v>5.5094725650939909</v>
      </c>
      <c r="D2078">
        <f t="shared" ca="1" si="546"/>
        <v>5.5094725650939909</v>
      </c>
      <c r="F2078">
        <v>0</v>
      </c>
      <c r="G2078">
        <f t="shared" ca="1" si="547"/>
        <v>11.212058136897575</v>
      </c>
      <c r="H2078">
        <f t="shared" ca="1" si="548"/>
        <v>11.212058136897575</v>
      </c>
      <c r="J2078">
        <f t="shared" ca="1" si="549"/>
        <v>5.5094725650939909</v>
      </c>
      <c r="K2078">
        <f t="shared" ca="1" si="550"/>
        <v>7.1107777757320791</v>
      </c>
      <c r="L2078">
        <f t="shared" ca="1" si="551"/>
        <v>12.62025034082607</v>
      </c>
      <c r="N2078">
        <f t="shared" ca="1" si="552"/>
        <v>11.212058136897575</v>
      </c>
      <c r="O2078">
        <f t="shared" ca="1" si="553"/>
        <v>13.812144828618575</v>
      </c>
      <c r="P2078">
        <f t="shared" ca="1" si="554"/>
        <v>25.02420296551615</v>
      </c>
      <c r="R2078">
        <f t="shared" ca="1" si="555"/>
        <v>11.212058136897575</v>
      </c>
      <c r="S2078">
        <f t="shared" ca="1" si="556"/>
        <v>6.4578524336824161</v>
      </c>
      <c r="T2078">
        <f t="shared" ca="1" si="557"/>
        <v>17.66991057057999</v>
      </c>
      <c r="V2078">
        <f t="shared" ca="1" si="558"/>
        <v>25.02420296551615</v>
      </c>
      <c r="W2078">
        <f t="shared" ca="1" si="559"/>
        <v>8.8326915782619828</v>
      </c>
      <c r="X2078">
        <f t="shared" ca="1" si="560"/>
        <v>33.856894543778132</v>
      </c>
      <c r="Z2078">
        <f t="shared" ca="1" si="561"/>
        <v>34</v>
      </c>
    </row>
    <row r="2079" spans="2:26" x14ac:dyDescent="0.25">
      <c r="B2079">
        <v>0</v>
      </c>
      <c r="C2079">
        <f t="shared" ca="1" si="562"/>
        <v>7.3784414220656425</v>
      </c>
      <c r="D2079">
        <f t="shared" ca="1" si="546"/>
        <v>7.3784414220656425</v>
      </c>
      <c r="F2079">
        <v>0</v>
      </c>
      <c r="G2079">
        <f t="shared" ca="1" si="547"/>
        <v>12.313890912644247</v>
      </c>
      <c r="H2079">
        <f t="shared" ca="1" si="548"/>
        <v>12.313890912644247</v>
      </c>
      <c r="J2079">
        <f t="shared" ca="1" si="549"/>
        <v>7.3784414220656425</v>
      </c>
      <c r="K2079">
        <f t="shared" ca="1" si="550"/>
        <v>3.6621873090454375</v>
      </c>
      <c r="L2079">
        <f t="shared" ca="1" si="551"/>
        <v>11.040628731111081</v>
      </c>
      <c r="N2079">
        <f t="shared" ca="1" si="552"/>
        <v>12.313890912644247</v>
      </c>
      <c r="O2079">
        <f t="shared" ca="1" si="553"/>
        <v>18.298451875761792</v>
      </c>
      <c r="P2079">
        <f t="shared" ca="1" si="554"/>
        <v>30.612342788406039</v>
      </c>
      <c r="R2079">
        <f t="shared" ca="1" si="555"/>
        <v>12.313890912644247</v>
      </c>
      <c r="S2079">
        <f t="shared" ca="1" si="556"/>
        <v>5.589336188225591</v>
      </c>
      <c r="T2079">
        <f t="shared" ca="1" si="557"/>
        <v>17.903227100869838</v>
      </c>
      <c r="V2079">
        <f t="shared" ca="1" si="558"/>
        <v>30.612342788406039</v>
      </c>
      <c r="W2079">
        <f t="shared" ca="1" si="559"/>
        <v>11.028265548490719</v>
      </c>
      <c r="X2079">
        <f t="shared" ca="1" si="560"/>
        <v>41.640608336896761</v>
      </c>
      <c r="Z2079">
        <f t="shared" ca="1" si="561"/>
        <v>42</v>
      </c>
    </row>
    <row r="2080" spans="2:26" x14ac:dyDescent="0.25">
      <c r="B2080">
        <v>0</v>
      </c>
      <c r="C2080">
        <f t="shared" ca="1" si="562"/>
        <v>6.2767847946477735</v>
      </c>
      <c r="D2080">
        <f t="shared" ca="1" si="546"/>
        <v>6.2767847946477735</v>
      </c>
      <c r="F2080">
        <v>0</v>
      </c>
      <c r="G2080">
        <f t="shared" ca="1" si="547"/>
        <v>6.8825416758100051</v>
      </c>
      <c r="H2080">
        <f t="shared" ca="1" si="548"/>
        <v>6.8825416758100051</v>
      </c>
      <c r="J2080">
        <f t="shared" ca="1" si="549"/>
        <v>6.2767847946477735</v>
      </c>
      <c r="K2080">
        <f t="shared" ca="1" si="550"/>
        <v>5.0185181038003632</v>
      </c>
      <c r="L2080">
        <f t="shared" ca="1" si="551"/>
        <v>11.295302898448137</v>
      </c>
      <c r="N2080">
        <f t="shared" ca="1" si="552"/>
        <v>6.8825416758100051</v>
      </c>
      <c r="O2080">
        <f t="shared" ca="1" si="553"/>
        <v>15.29810259523272</v>
      </c>
      <c r="P2080">
        <f t="shared" ca="1" si="554"/>
        <v>22.180644271042723</v>
      </c>
      <c r="R2080">
        <f t="shared" ca="1" si="555"/>
        <v>6.8825416758100051</v>
      </c>
      <c r="S2080">
        <f t="shared" ca="1" si="556"/>
        <v>9.9553122304664008</v>
      </c>
      <c r="T2080">
        <f t="shared" ca="1" si="557"/>
        <v>16.837853906276408</v>
      </c>
      <c r="V2080">
        <f t="shared" ca="1" si="558"/>
        <v>22.180644271042723</v>
      </c>
      <c r="W2080">
        <f t="shared" ca="1" si="559"/>
        <v>12.704899606933454</v>
      </c>
      <c r="X2080">
        <f t="shared" ca="1" si="560"/>
        <v>34.885543877976176</v>
      </c>
      <c r="Z2080">
        <f t="shared" ca="1" si="561"/>
        <v>35</v>
      </c>
    </row>
    <row r="2081" spans="2:26" x14ac:dyDescent="0.25">
      <c r="B2081">
        <v>0</v>
      </c>
      <c r="C2081">
        <f t="shared" ca="1" si="562"/>
        <v>5.8364768980419699</v>
      </c>
      <c r="D2081">
        <f t="shared" ca="1" si="546"/>
        <v>5.8364768980419699</v>
      </c>
      <c r="F2081">
        <v>0</v>
      </c>
      <c r="G2081">
        <f t="shared" ca="1" si="547"/>
        <v>5.2251027059334225</v>
      </c>
      <c r="H2081">
        <f t="shared" ca="1" si="548"/>
        <v>5.2251027059334225</v>
      </c>
      <c r="J2081">
        <f t="shared" ca="1" si="549"/>
        <v>5.8364768980419699</v>
      </c>
      <c r="K2081">
        <f t="shared" ca="1" si="550"/>
        <v>5.3666955159353975</v>
      </c>
      <c r="L2081">
        <f t="shared" ca="1" si="551"/>
        <v>11.203172413977367</v>
      </c>
      <c r="N2081">
        <f t="shared" ca="1" si="552"/>
        <v>5.8364768980419699</v>
      </c>
      <c r="O2081">
        <f t="shared" ca="1" si="553"/>
        <v>9.429363376055008</v>
      </c>
      <c r="P2081">
        <f t="shared" ca="1" si="554"/>
        <v>15.265840274096977</v>
      </c>
      <c r="R2081">
        <f t="shared" ca="1" si="555"/>
        <v>5.2251027059334225</v>
      </c>
      <c r="S2081">
        <f t="shared" ca="1" si="556"/>
        <v>8.6073904731475057</v>
      </c>
      <c r="T2081">
        <f t="shared" ca="1" si="557"/>
        <v>13.832493179080927</v>
      </c>
      <c r="V2081">
        <f t="shared" ca="1" si="558"/>
        <v>15.265840274096977</v>
      </c>
      <c r="W2081">
        <f t="shared" ca="1" si="559"/>
        <v>6.1158696356134694</v>
      </c>
      <c r="X2081">
        <f t="shared" ca="1" si="560"/>
        <v>21.381709909710445</v>
      </c>
      <c r="Z2081">
        <f t="shared" ca="1" si="561"/>
        <v>22</v>
      </c>
    </row>
    <row r="2082" spans="2:26" x14ac:dyDescent="0.25">
      <c r="B2082">
        <v>0</v>
      </c>
      <c r="C2082">
        <f t="shared" ca="1" si="562"/>
        <v>8.2120138034208949</v>
      </c>
      <c r="D2082">
        <f t="shared" ca="1" si="546"/>
        <v>8.2120138034208949</v>
      </c>
      <c r="F2082">
        <v>0</v>
      </c>
      <c r="G2082">
        <f t="shared" ca="1" si="547"/>
        <v>6.0074807372800594</v>
      </c>
      <c r="H2082">
        <f t="shared" ca="1" si="548"/>
        <v>6.0074807372800594</v>
      </c>
      <c r="J2082">
        <f t="shared" ca="1" si="549"/>
        <v>8.2120138034208949</v>
      </c>
      <c r="K2082">
        <f t="shared" ca="1" si="550"/>
        <v>7.1829152769786813</v>
      </c>
      <c r="L2082">
        <f t="shared" ca="1" si="551"/>
        <v>15.394929080399576</v>
      </c>
      <c r="N2082">
        <f t="shared" ca="1" si="552"/>
        <v>8.2120138034208949</v>
      </c>
      <c r="O2082">
        <f t="shared" ca="1" si="553"/>
        <v>18.562609848899665</v>
      </c>
      <c r="P2082">
        <f t="shared" ca="1" si="554"/>
        <v>26.77462365232056</v>
      </c>
      <c r="R2082">
        <f t="shared" ca="1" si="555"/>
        <v>6.0074807372800594</v>
      </c>
      <c r="S2082">
        <f t="shared" ca="1" si="556"/>
        <v>7.8349424027393075</v>
      </c>
      <c r="T2082">
        <f t="shared" ca="1" si="557"/>
        <v>13.842423140019367</v>
      </c>
      <c r="V2082">
        <f t="shared" ca="1" si="558"/>
        <v>26.77462365232056</v>
      </c>
      <c r="W2082">
        <f t="shared" ca="1" si="559"/>
        <v>12.920435126307909</v>
      </c>
      <c r="X2082">
        <f t="shared" ca="1" si="560"/>
        <v>39.695058778628471</v>
      </c>
      <c r="Z2082">
        <f t="shared" ca="1" si="561"/>
        <v>40</v>
      </c>
    </row>
    <row r="2083" spans="2:26" x14ac:dyDescent="0.25">
      <c r="B2083">
        <v>0</v>
      </c>
      <c r="C2083">
        <f t="shared" ca="1" si="562"/>
        <v>9.4284336425853539</v>
      </c>
      <c r="D2083">
        <f t="shared" ca="1" si="546"/>
        <v>9.4284336425853539</v>
      </c>
      <c r="F2083">
        <v>0</v>
      </c>
      <c r="G2083">
        <f t="shared" ca="1" si="547"/>
        <v>10.225898090574471</v>
      </c>
      <c r="H2083">
        <f t="shared" ca="1" si="548"/>
        <v>10.225898090574471</v>
      </c>
      <c r="J2083">
        <f t="shared" ca="1" si="549"/>
        <v>9.4284336425853539</v>
      </c>
      <c r="K2083">
        <f t="shared" ca="1" si="550"/>
        <v>4.156445209550367</v>
      </c>
      <c r="L2083">
        <f t="shared" ca="1" si="551"/>
        <v>13.58487885213572</v>
      </c>
      <c r="N2083">
        <f t="shared" ca="1" si="552"/>
        <v>10.225898090574471</v>
      </c>
      <c r="O2083">
        <f t="shared" ca="1" si="553"/>
        <v>13.287187370959618</v>
      </c>
      <c r="P2083">
        <f t="shared" ca="1" si="554"/>
        <v>23.513085461534089</v>
      </c>
      <c r="R2083">
        <f t="shared" ca="1" si="555"/>
        <v>10.225898090574471</v>
      </c>
      <c r="S2083">
        <f t="shared" ca="1" si="556"/>
        <v>8.8601307868451915</v>
      </c>
      <c r="T2083">
        <f t="shared" ca="1" si="557"/>
        <v>19.086028877419665</v>
      </c>
      <c r="V2083">
        <f t="shared" ca="1" si="558"/>
        <v>23.513085461534089</v>
      </c>
      <c r="W2083">
        <f t="shared" ca="1" si="559"/>
        <v>9.3978713471823898</v>
      </c>
      <c r="X2083">
        <f t="shared" ca="1" si="560"/>
        <v>32.910956808716477</v>
      </c>
      <c r="Z2083">
        <f t="shared" ca="1" si="561"/>
        <v>33</v>
      </c>
    </row>
    <row r="2084" spans="2:26" x14ac:dyDescent="0.25">
      <c r="B2084">
        <v>0</v>
      </c>
      <c r="C2084">
        <f t="shared" ca="1" si="562"/>
        <v>6.1787928308423297</v>
      </c>
      <c r="D2084">
        <f t="shared" ca="1" si="546"/>
        <v>6.1787928308423297</v>
      </c>
      <c r="F2084">
        <v>0</v>
      </c>
      <c r="G2084">
        <f t="shared" ca="1" si="547"/>
        <v>6.3385152600714694</v>
      </c>
      <c r="H2084">
        <f t="shared" ca="1" si="548"/>
        <v>6.3385152600714694</v>
      </c>
      <c r="J2084">
        <f t="shared" ca="1" si="549"/>
        <v>6.1787928308423297</v>
      </c>
      <c r="K2084">
        <f t="shared" ca="1" si="550"/>
        <v>5.3456984588282506</v>
      </c>
      <c r="L2084">
        <f t="shared" ca="1" si="551"/>
        <v>11.52449128967058</v>
      </c>
      <c r="N2084">
        <f t="shared" ca="1" si="552"/>
        <v>6.3385152600714694</v>
      </c>
      <c r="O2084">
        <f t="shared" ca="1" si="553"/>
        <v>12.334280677792457</v>
      </c>
      <c r="P2084">
        <f t="shared" ca="1" si="554"/>
        <v>18.672795937863924</v>
      </c>
      <c r="R2084">
        <f t="shared" ca="1" si="555"/>
        <v>6.3385152600714694</v>
      </c>
      <c r="S2084">
        <f t="shared" ca="1" si="556"/>
        <v>4.4052788281983437</v>
      </c>
      <c r="T2084">
        <f t="shared" ca="1" si="557"/>
        <v>10.743794088269812</v>
      </c>
      <c r="V2084">
        <f t="shared" ca="1" si="558"/>
        <v>18.672795937863924</v>
      </c>
      <c r="W2084">
        <f t="shared" ca="1" si="559"/>
        <v>-0.87427314581169568</v>
      </c>
      <c r="X2084">
        <f t="shared" ca="1" si="560"/>
        <v>17.798522792052228</v>
      </c>
      <c r="Z2084">
        <f t="shared" ca="1" si="561"/>
        <v>18</v>
      </c>
    </row>
    <row r="2085" spans="2:26" x14ac:dyDescent="0.25">
      <c r="B2085">
        <v>0</v>
      </c>
      <c r="C2085">
        <f t="shared" ca="1" si="562"/>
        <v>5.806641533504207</v>
      </c>
      <c r="D2085">
        <f t="shared" ca="1" si="546"/>
        <v>5.806641533504207</v>
      </c>
      <c r="F2085">
        <v>0</v>
      </c>
      <c r="G2085">
        <f t="shared" ca="1" si="547"/>
        <v>10.075192989844053</v>
      </c>
      <c r="H2085">
        <f t="shared" ca="1" si="548"/>
        <v>10.075192989844053</v>
      </c>
      <c r="J2085">
        <f t="shared" ca="1" si="549"/>
        <v>5.806641533504207</v>
      </c>
      <c r="K2085">
        <f t="shared" ca="1" si="550"/>
        <v>5.8529092916203718</v>
      </c>
      <c r="L2085">
        <f t="shared" ca="1" si="551"/>
        <v>11.65955082512458</v>
      </c>
      <c r="N2085">
        <f t="shared" ca="1" si="552"/>
        <v>10.075192989844053</v>
      </c>
      <c r="O2085">
        <f t="shared" ca="1" si="553"/>
        <v>9.6685051131384032</v>
      </c>
      <c r="P2085">
        <f t="shared" ca="1" si="554"/>
        <v>19.743698102982457</v>
      </c>
      <c r="R2085">
        <f t="shared" ca="1" si="555"/>
        <v>10.075192989844053</v>
      </c>
      <c r="S2085">
        <f t="shared" ca="1" si="556"/>
        <v>8.21678551062951</v>
      </c>
      <c r="T2085">
        <f t="shared" ca="1" si="557"/>
        <v>18.291978500473562</v>
      </c>
      <c r="V2085">
        <f t="shared" ca="1" si="558"/>
        <v>19.743698102982457</v>
      </c>
      <c r="W2085">
        <f t="shared" ca="1" si="559"/>
        <v>11.043199494702714</v>
      </c>
      <c r="X2085">
        <f t="shared" ca="1" si="560"/>
        <v>30.786897597685169</v>
      </c>
      <c r="Z2085">
        <f t="shared" ca="1" si="561"/>
        <v>31</v>
      </c>
    </row>
    <row r="2086" spans="2:26" x14ac:dyDescent="0.25">
      <c r="B2086">
        <v>0</v>
      </c>
      <c r="C2086">
        <f t="shared" ca="1" si="562"/>
        <v>8.1236954407098825</v>
      </c>
      <c r="D2086">
        <f t="shared" ca="1" si="546"/>
        <v>8.1236954407098825</v>
      </c>
      <c r="F2086">
        <v>0</v>
      </c>
      <c r="G2086">
        <f t="shared" ca="1" si="547"/>
        <v>12.897275039224818</v>
      </c>
      <c r="H2086">
        <f t="shared" ca="1" si="548"/>
        <v>12.897275039224818</v>
      </c>
      <c r="J2086">
        <f t="shared" ca="1" si="549"/>
        <v>8.1236954407098825</v>
      </c>
      <c r="K2086">
        <f t="shared" ca="1" si="550"/>
        <v>4.8502992593285903</v>
      </c>
      <c r="L2086">
        <f t="shared" ca="1" si="551"/>
        <v>12.973994700038473</v>
      </c>
      <c r="N2086">
        <f t="shared" ca="1" si="552"/>
        <v>12.897275039224818</v>
      </c>
      <c r="O2086">
        <f t="shared" ca="1" si="553"/>
        <v>14.673653044342899</v>
      </c>
      <c r="P2086">
        <f t="shared" ca="1" si="554"/>
        <v>27.570928083567715</v>
      </c>
      <c r="R2086">
        <f t="shared" ca="1" si="555"/>
        <v>12.897275039224818</v>
      </c>
      <c r="S2086">
        <f t="shared" ca="1" si="556"/>
        <v>6.8210131076584872</v>
      </c>
      <c r="T2086">
        <f t="shared" ca="1" si="557"/>
        <v>19.718288146883303</v>
      </c>
      <c r="V2086">
        <f t="shared" ca="1" si="558"/>
        <v>27.570928083567715</v>
      </c>
      <c r="W2086">
        <f t="shared" ca="1" si="559"/>
        <v>7.172934001288267</v>
      </c>
      <c r="X2086">
        <f t="shared" ca="1" si="560"/>
        <v>34.743862084855984</v>
      </c>
      <c r="Z2086">
        <f t="shared" ca="1" si="561"/>
        <v>35</v>
      </c>
    </row>
    <row r="2087" spans="2:26" x14ac:dyDescent="0.25">
      <c r="B2087">
        <v>0</v>
      </c>
      <c r="C2087">
        <f t="shared" ca="1" si="562"/>
        <v>5.6667524010569705</v>
      </c>
      <c r="D2087">
        <f t="shared" ca="1" si="546"/>
        <v>5.6667524010569705</v>
      </c>
      <c r="F2087">
        <v>0</v>
      </c>
      <c r="G2087">
        <f t="shared" ca="1" si="547"/>
        <v>8.3362925407790645</v>
      </c>
      <c r="H2087">
        <f t="shared" ca="1" si="548"/>
        <v>8.3362925407790645</v>
      </c>
      <c r="J2087">
        <f t="shared" ca="1" si="549"/>
        <v>5.6667524010569705</v>
      </c>
      <c r="K2087">
        <f t="shared" ca="1" si="550"/>
        <v>4.0616160631832461</v>
      </c>
      <c r="L2087">
        <f t="shared" ca="1" si="551"/>
        <v>9.7283684642402157</v>
      </c>
      <c r="N2087">
        <f t="shared" ca="1" si="552"/>
        <v>8.3362925407790645</v>
      </c>
      <c r="O2087">
        <f t="shared" ca="1" si="553"/>
        <v>11.239081616940558</v>
      </c>
      <c r="P2087">
        <f t="shared" ca="1" si="554"/>
        <v>19.575374157719622</v>
      </c>
      <c r="R2087">
        <f t="shared" ca="1" si="555"/>
        <v>8.3362925407790645</v>
      </c>
      <c r="S2087">
        <f t="shared" ca="1" si="556"/>
        <v>11.662685418910749</v>
      </c>
      <c r="T2087">
        <f t="shared" ca="1" si="557"/>
        <v>19.998977959689814</v>
      </c>
      <c r="V2087">
        <f t="shared" ca="1" si="558"/>
        <v>19.998977959689814</v>
      </c>
      <c r="W2087">
        <f t="shared" ca="1" si="559"/>
        <v>7.8828500411682336</v>
      </c>
      <c r="X2087">
        <f t="shared" ca="1" si="560"/>
        <v>27.881828000858047</v>
      </c>
      <c r="Z2087">
        <f t="shared" ca="1" si="561"/>
        <v>28</v>
      </c>
    </row>
    <row r="2088" spans="2:26" x14ac:dyDescent="0.25">
      <c r="B2088">
        <v>0</v>
      </c>
      <c r="C2088">
        <f t="shared" ca="1" si="562"/>
        <v>8.5830623613441581</v>
      </c>
      <c r="D2088">
        <f t="shared" ca="1" si="546"/>
        <v>8.5830623613441581</v>
      </c>
      <c r="F2088">
        <v>0</v>
      </c>
      <c r="G2088">
        <f t="shared" ca="1" si="547"/>
        <v>8.2730220525331024</v>
      </c>
      <c r="H2088">
        <f t="shared" ca="1" si="548"/>
        <v>8.2730220525331024</v>
      </c>
      <c r="J2088">
        <f t="shared" ca="1" si="549"/>
        <v>8.5830623613441581</v>
      </c>
      <c r="K2088">
        <f t="shared" ca="1" si="550"/>
        <v>6.1644949180569917</v>
      </c>
      <c r="L2088">
        <f t="shared" ca="1" si="551"/>
        <v>14.74755727940115</v>
      </c>
      <c r="N2088">
        <f t="shared" ca="1" si="552"/>
        <v>8.5830623613441581</v>
      </c>
      <c r="O2088">
        <f t="shared" ca="1" si="553"/>
        <v>17.432025475845528</v>
      </c>
      <c r="P2088">
        <f t="shared" ca="1" si="554"/>
        <v>26.015087837189686</v>
      </c>
      <c r="R2088">
        <f t="shared" ca="1" si="555"/>
        <v>8.2730220525331024</v>
      </c>
      <c r="S2088">
        <f t="shared" ca="1" si="556"/>
        <v>5.8213693443598125</v>
      </c>
      <c r="T2088">
        <f t="shared" ca="1" si="557"/>
        <v>14.094391396892915</v>
      </c>
      <c r="V2088">
        <f t="shared" ca="1" si="558"/>
        <v>26.015087837189686</v>
      </c>
      <c r="W2088">
        <f t="shared" ca="1" si="559"/>
        <v>6.6430196419674665</v>
      </c>
      <c r="X2088">
        <f t="shared" ca="1" si="560"/>
        <v>32.658107479157152</v>
      </c>
      <c r="Z2088">
        <f t="shared" ca="1" si="561"/>
        <v>33</v>
      </c>
    </row>
    <row r="2089" spans="2:26" x14ac:dyDescent="0.25">
      <c r="B2089">
        <v>0</v>
      </c>
      <c r="C2089">
        <f t="shared" ca="1" si="562"/>
        <v>7.7242533445610357</v>
      </c>
      <c r="D2089">
        <f t="shared" ca="1" si="546"/>
        <v>7.7242533445610357</v>
      </c>
      <c r="F2089">
        <v>0</v>
      </c>
      <c r="G2089">
        <f t="shared" ca="1" si="547"/>
        <v>10.422113163028556</v>
      </c>
      <c r="H2089">
        <f t="shared" ca="1" si="548"/>
        <v>10.422113163028556</v>
      </c>
      <c r="J2089">
        <f t="shared" ca="1" si="549"/>
        <v>7.7242533445610357</v>
      </c>
      <c r="K2089">
        <f t="shared" ca="1" si="550"/>
        <v>3.5081296645080355</v>
      </c>
      <c r="L2089">
        <f t="shared" ca="1" si="551"/>
        <v>11.232383009069071</v>
      </c>
      <c r="N2089">
        <f t="shared" ca="1" si="552"/>
        <v>10.422113163028556</v>
      </c>
      <c r="O2089">
        <f t="shared" ca="1" si="553"/>
        <v>9.1624676176132933</v>
      </c>
      <c r="P2089">
        <f t="shared" ca="1" si="554"/>
        <v>19.584580780641851</v>
      </c>
      <c r="R2089">
        <f t="shared" ca="1" si="555"/>
        <v>10.422113163028556</v>
      </c>
      <c r="S2089">
        <f t="shared" ca="1" si="556"/>
        <v>6.9535194487045278</v>
      </c>
      <c r="T2089">
        <f t="shared" ca="1" si="557"/>
        <v>17.375632611733081</v>
      </c>
      <c r="V2089">
        <f t="shared" ca="1" si="558"/>
        <v>19.584580780641851</v>
      </c>
      <c r="W2089">
        <f t="shared" ca="1" si="559"/>
        <v>3.0413594416594423</v>
      </c>
      <c r="X2089">
        <f t="shared" ca="1" si="560"/>
        <v>22.625940222301292</v>
      </c>
      <c r="Z2089">
        <f t="shared" ca="1" si="561"/>
        <v>23</v>
      </c>
    </row>
    <row r="2090" spans="2:26" x14ac:dyDescent="0.25">
      <c r="B2090">
        <v>0</v>
      </c>
      <c r="C2090">
        <f t="shared" ca="1" si="562"/>
        <v>8.4579167483339166</v>
      </c>
      <c r="D2090">
        <f t="shared" ca="1" si="546"/>
        <v>8.4579167483339166</v>
      </c>
      <c r="F2090">
        <v>0</v>
      </c>
      <c r="G2090">
        <f t="shared" ca="1" si="547"/>
        <v>11.965210882952924</v>
      </c>
      <c r="H2090">
        <f t="shared" ca="1" si="548"/>
        <v>11.965210882952924</v>
      </c>
      <c r="J2090">
        <f t="shared" ca="1" si="549"/>
        <v>8.4579167483339166</v>
      </c>
      <c r="K2090">
        <f t="shared" ca="1" si="550"/>
        <v>3.7733706562214149</v>
      </c>
      <c r="L2090">
        <f t="shared" ca="1" si="551"/>
        <v>12.231287404555331</v>
      </c>
      <c r="N2090">
        <f t="shared" ca="1" si="552"/>
        <v>11.965210882952924</v>
      </c>
      <c r="O2090">
        <f t="shared" ca="1" si="553"/>
        <v>14.780375721600507</v>
      </c>
      <c r="P2090">
        <f t="shared" ca="1" si="554"/>
        <v>26.745586604553431</v>
      </c>
      <c r="R2090">
        <f t="shared" ca="1" si="555"/>
        <v>11.965210882952924</v>
      </c>
      <c r="S2090">
        <f t="shared" ca="1" si="556"/>
        <v>8.7439231357174751</v>
      </c>
      <c r="T2090">
        <f t="shared" ca="1" si="557"/>
        <v>20.709134018670397</v>
      </c>
      <c r="V2090">
        <f t="shared" ca="1" si="558"/>
        <v>26.745586604553431</v>
      </c>
      <c r="W2090">
        <f t="shared" ca="1" si="559"/>
        <v>13.353886977465528</v>
      </c>
      <c r="X2090">
        <f t="shared" ca="1" si="560"/>
        <v>40.099473582018959</v>
      </c>
      <c r="Z2090">
        <f t="shared" ca="1" si="561"/>
        <v>41</v>
      </c>
    </row>
    <row r="2091" spans="2:26" x14ac:dyDescent="0.25">
      <c r="B2091">
        <v>0</v>
      </c>
      <c r="C2091">
        <f t="shared" ca="1" si="562"/>
        <v>7.3520149946195641</v>
      </c>
      <c r="D2091">
        <f t="shared" ca="1" si="546"/>
        <v>7.3520149946195641</v>
      </c>
      <c r="F2091">
        <v>0</v>
      </c>
      <c r="G2091">
        <f t="shared" ca="1" si="547"/>
        <v>9.8693047448792903</v>
      </c>
      <c r="H2091">
        <f t="shared" ca="1" si="548"/>
        <v>9.8693047448792903</v>
      </c>
      <c r="J2091">
        <f t="shared" ca="1" si="549"/>
        <v>7.3520149946195641</v>
      </c>
      <c r="K2091">
        <f t="shared" ca="1" si="550"/>
        <v>5.3841201742969549</v>
      </c>
      <c r="L2091">
        <f t="shared" ca="1" si="551"/>
        <v>12.736135168916519</v>
      </c>
      <c r="N2091">
        <f t="shared" ca="1" si="552"/>
        <v>9.8693047448792903</v>
      </c>
      <c r="O2091">
        <f t="shared" ca="1" si="553"/>
        <v>12.57178169474412</v>
      </c>
      <c r="P2091">
        <f t="shared" ca="1" si="554"/>
        <v>22.441086439623412</v>
      </c>
      <c r="R2091">
        <f t="shared" ca="1" si="555"/>
        <v>9.8693047448792903</v>
      </c>
      <c r="S2091">
        <f t="shared" ca="1" si="556"/>
        <v>12.044300037247446</v>
      </c>
      <c r="T2091">
        <f t="shared" ca="1" si="557"/>
        <v>21.913604782126736</v>
      </c>
      <c r="V2091">
        <f t="shared" ca="1" si="558"/>
        <v>22.441086439623412</v>
      </c>
      <c r="W2091">
        <f t="shared" ca="1" si="559"/>
        <v>12.43336762966636</v>
      </c>
      <c r="X2091">
        <f t="shared" ca="1" si="560"/>
        <v>34.874454069289769</v>
      </c>
      <c r="Z2091">
        <f t="shared" ca="1" si="561"/>
        <v>35</v>
      </c>
    </row>
    <row r="2092" spans="2:26" x14ac:dyDescent="0.25">
      <c r="B2092">
        <v>0</v>
      </c>
      <c r="C2092">
        <f t="shared" ca="1" si="562"/>
        <v>6.2609042221070537</v>
      </c>
      <c r="D2092">
        <f t="shared" ca="1" si="546"/>
        <v>6.2609042221070537</v>
      </c>
      <c r="F2092">
        <v>0</v>
      </c>
      <c r="G2092">
        <f t="shared" ca="1" si="547"/>
        <v>9.1671571875131264</v>
      </c>
      <c r="H2092">
        <f t="shared" ca="1" si="548"/>
        <v>9.1671571875131264</v>
      </c>
      <c r="J2092">
        <f t="shared" ca="1" si="549"/>
        <v>6.2609042221070537</v>
      </c>
      <c r="K2092">
        <f t="shared" ca="1" si="550"/>
        <v>6.0979470547001764</v>
      </c>
      <c r="L2092">
        <f t="shared" ca="1" si="551"/>
        <v>12.358851276807229</v>
      </c>
      <c r="N2092">
        <f t="shared" ca="1" si="552"/>
        <v>9.1671571875131264</v>
      </c>
      <c r="O2092">
        <f t="shared" ca="1" si="553"/>
        <v>9.7285148723164241</v>
      </c>
      <c r="P2092">
        <f t="shared" ca="1" si="554"/>
        <v>18.89567205982955</v>
      </c>
      <c r="R2092">
        <f t="shared" ca="1" si="555"/>
        <v>9.1671571875131264</v>
      </c>
      <c r="S2092">
        <f t="shared" ca="1" si="556"/>
        <v>8.6050329666816854</v>
      </c>
      <c r="T2092">
        <f t="shared" ca="1" si="557"/>
        <v>17.77219015419481</v>
      </c>
      <c r="V2092">
        <f t="shared" ca="1" si="558"/>
        <v>18.89567205982955</v>
      </c>
      <c r="W2092">
        <f t="shared" ca="1" si="559"/>
        <v>13.815641138820753</v>
      </c>
      <c r="X2092">
        <f t="shared" ca="1" si="560"/>
        <v>32.711313198650302</v>
      </c>
      <c r="Z2092">
        <f t="shared" ca="1" si="561"/>
        <v>33</v>
      </c>
    </row>
    <row r="2093" spans="2:26" x14ac:dyDescent="0.25">
      <c r="B2093">
        <v>0</v>
      </c>
      <c r="C2093">
        <f t="shared" ca="1" si="562"/>
        <v>8.7991471382159503</v>
      </c>
      <c r="D2093">
        <f t="shared" ca="1" si="546"/>
        <v>8.7991471382159503</v>
      </c>
      <c r="F2093">
        <v>0</v>
      </c>
      <c r="G2093">
        <f t="shared" ca="1" si="547"/>
        <v>7.2536056321626976</v>
      </c>
      <c r="H2093">
        <f t="shared" ca="1" si="548"/>
        <v>7.2536056321626976</v>
      </c>
      <c r="J2093">
        <f t="shared" ca="1" si="549"/>
        <v>8.7991471382159503</v>
      </c>
      <c r="K2093">
        <f t="shared" ca="1" si="550"/>
        <v>5.3232277710899236</v>
      </c>
      <c r="L2093">
        <f t="shared" ca="1" si="551"/>
        <v>14.122374909305874</v>
      </c>
      <c r="N2093">
        <f t="shared" ca="1" si="552"/>
        <v>8.7991471382159503</v>
      </c>
      <c r="O2093">
        <f t="shared" ca="1" si="553"/>
        <v>8.9190120932713803</v>
      </c>
      <c r="P2093">
        <f t="shared" ca="1" si="554"/>
        <v>17.718159231487331</v>
      </c>
      <c r="R2093">
        <f t="shared" ca="1" si="555"/>
        <v>7.2536056321626976</v>
      </c>
      <c r="S2093">
        <f t="shared" ca="1" si="556"/>
        <v>5.2414970746358334</v>
      </c>
      <c r="T2093">
        <f t="shared" ca="1" si="557"/>
        <v>12.49510270679853</v>
      </c>
      <c r="V2093">
        <f t="shared" ca="1" si="558"/>
        <v>17.718159231487331</v>
      </c>
      <c r="W2093">
        <f t="shared" ca="1" si="559"/>
        <v>9.3679722944342654</v>
      </c>
      <c r="X2093">
        <f t="shared" ca="1" si="560"/>
        <v>27.086131525921594</v>
      </c>
      <c r="Z2093">
        <f t="shared" ca="1" si="561"/>
        <v>28</v>
      </c>
    </row>
    <row r="2094" spans="2:26" x14ac:dyDescent="0.25">
      <c r="B2094">
        <v>0</v>
      </c>
      <c r="C2094">
        <f t="shared" ca="1" si="562"/>
        <v>7.1998722883107487</v>
      </c>
      <c r="D2094">
        <f t="shared" ca="1" si="546"/>
        <v>7.1998722883107487</v>
      </c>
      <c r="F2094">
        <v>0</v>
      </c>
      <c r="G2094">
        <f t="shared" ca="1" si="547"/>
        <v>4.7333598341610443</v>
      </c>
      <c r="H2094">
        <f t="shared" ca="1" si="548"/>
        <v>4.7333598341610443</v>
      </c>
      <c r="J2094">
        <f t="shared" ca="1" si="549"/>
        <v>7.1998722883107487</v>
      </c>
      <c r="K2094">
        <f t="shared" ca="1" si="550"/>
        <v>4.7420032388818214</v>
      </c>
      <c r="L2094">
        <f t="shared" ca="1" si="551"/>
        <v>11.94187552719257</v>
      </c>
      <c r="N2094">
        <f t="shared" ca="1" si="552"/>
        <v>7.1998722883107487</v>
      </c>
      <c r="O2094">
        <f t="shared" ca="1" si="553"/>
        <v>12.974027423390375</v>
      </c>
      <c r="P2094">
        <f t="shared" ca="1" si="554"/>
        <v>20.173899711701125</v>
      </c>
      <c r="R2094">
        <f t="shared" ca="1" si="555"/>
        <v>4.7333598341610443</v>
      </c>
      <c r="S2094">
        <f t="shared" ca="1" si="556"/>
        <v>5.7411186674360675</v>
      </c>
      <c r="T2094">
        <f t="shared" ca="1" si="557"/>
        <v>10.474478501597112</v>
      </c>
      <c r="V2094">
        <f t="shared" ca="1" si="558"/>
        <v>20.173899711701125</v>
      </c>
      <c r="W2094">
        <f t="shared" ca="1" si="559"/>
        <v>8.9752239698864855</v>
      </c>
      <c r="X2094">
        <f t="shared" ca="1" si="560"/>
        <v>29.149123681587611</v>
      </c>
      <c r="Z2094">
        <f t="shared" ca="1" si="561"/>
        <v>30</v>
      </c>
    </row>
    <row r="2095" spans="2:26" x14ac:dyDescent="0.25">
      <c r="B2095">
        <v>0</v>
      </c>
      <c r="C2095">
        <f t="shared" ca="1" si="562"/>
        <v>7.7324245737575277</v>
      </c>
      <c r="D2095">
        <f t="shared" ca="1" si="546"/>
        <v>7.7324245737575277</v>
      </c>
      <c r="F2095">
        <v>0</v>
      </c>
      <c r="G2095">
        <f t="shared" ca="1" si="547"/>
        <v>5.6071313720273217</v>
      </c>
      <c r="H2095">
        <f t="shared" ca="1" si="548"/>
        <v>5.6071313720273217</v>
      </c>
      <c r="J2095">
        <f t="shared" ca="1" si="549"/>
        <v>7.7324245737575277</v>
      </c>
      <c r="K2095">
        <f t="shared" ca="1" si="550"/>
        <v>3.8775855445789889</v>
      </c>
      <c r="L2095">
        <f t="shared" ca="1" si="551"/>
        <v>11.610010118336517</v>
      </c>
      <c r="N2095">
        <f t="shared" ca="1" si="552"/>
        <v>7.7324245737575277</v>
      </c>
      <c r="O2095">
        <f t="shared" ca="1" si="553"/>
        <v>12.933840065533538</v>
      </c>
      <c r="P2095">
        <f t="shared" ca="1" si="554"/>
        <v>20.666264639291064</v>
      </c>
      <c r="R2095">
        <f t="shared" ca="1" si="555"/>
        <v>5.6071313720273217</v>
      </c>
      <c r="S2095">
        <f t="shared" ca="1" si="556"/>
        <v>11.424411307205331</v>
      </c>
      <c r="T2095">
        <f t="shared" ca="1" si="557"/>
        <v>17.031542679232651</v>
      </c>
      <c r="V2095">
        <f t="shared" ca="1" si="558"/>
        <v>20.666264639291064</v>
      </c>
      <c r="W2095">
        <f t="shared" ca="1" si="559"/>
        <v>10.654906552361417</v>
      </c>
      <c r="X2095">
        <f t="shared" ca="1" si="560"/>
        <v>31.321171191652482</v>
      </c>
      <c r="Z2095">
        <f t="shared" ca="1" si="561"/>
        <v>32</v>
      </c>
    </row>
    <row r="2096" spans="2:26" x14ac:dyDescent="0.25">
      <c r="B2096">
        <v>0</v>
      </c>
      <c r="C2096">
        <f t="shared" ca="1" si="562"/>
        <v>6.7347385940020921</v>
      </c>
      <c r="D2096">
        <f t="shared" ca="1" si="546"/>
        <v>6.7347385940020921</v>
      </c>
      <c r="F2096">
        <v>0</v>
      </c>
      <c r="G2096">
        <f t="shared" ca="1" si="547"/>
        <v>11.574109546388703</v>
      </c>
      <c r="H2096">
        <f t="shared" ca="1" si="548"/>
        <v>11.574109546388703</v>
      </c>
      <c r="J2096">
        <f t="shared" ca="1" si="549"/>
        <v>6.7347385940020921</v>
      </c>
      <c r="K2096">
        <f t="shared" ca="1" si="550"/>
        <v>5.1407060917745824</v>
      </c>
      <c r="L2096">
        <f t="shared" ca="1" si="551"/>
        <v>11.875444685776674</v>
      </c>
      <c r="N2096">
        <f t="shared" ca="1" si="552"/>
        <v>11.574109546388703</v>
      </c>
      <c r="O2096">
        <f t="shared" ca="1" si="553"/>
        <v>15.755390833929088</v>
      </c>
      <c r="P2096">
        <f t="shared" ca="1" si="554"/>
        <v>27.329500380317789</v>
      </c>
      <c r="R2096">
        <f t="shared" ca="1" si="555"/>
        <v>11.574109546388703</v>
      </c>
      <c r="S2096">
        <f t="shared" ca="1" si="556"/>
        <v>5.4526902599751574</v>
      </c>
      <c r="T2096">
        <f t="shared" ca="1" si="557"/>
        <v>17.026799806363861</v>
      </c>
      <c r="V2096">
        <f t="shared" ca="1" si="558"/>
        <v>27.329500380317789</v>
      </c>
      <c r="W2096">
        <f t="shared" ca="1" si="559"/>
        <v>9.7212366679042876</v>
      </c>
      <c r="X2096">
        <f t="shared" ca="1" si="560"/>
        <v>37.050737048222075</v>
      </c>
      <c r="Z2096">
        <f t="shared" ca="1" si="561"/>
        <v>38</v>
      </c>
    </row>
    <row r="2097" spans="2:26" x14ac:dyDescent="0.25">
      <c r="B2097">
        <v>0</v>
      </c>
      <c r="C2097">
        <f t="shared" ca="1" si="562"/>
        <v>6.298656920369412</v>
      </c>
      <c r="D2097">
        <f t="shared" ca="1" si="546"/>
        <v>6.298656920369412</v>
      </c>
      <c r="F2097">
        <v>0</v>
      </c>
      <c r="G2097">
        <f t="shared" ca="1" si="547"/>
        <v>7.4558870301783564</v>
      </c>
      <c r="H2097">
        <f t="shared" ca="1" si="548"/>
        <v>7.4558870301783564</v>
      </c>
      <c r="J2097">
        <f t="shared" ca="1" si="549"/>
        <v>6.298656920369412</v>
      </c>
      <c r="K2097">
        <f t="shared" ca="1" si="550"/>
        <v>4.6658199873148467</v>
      </c>
      <c r="L2097">
        <f t="shared" ca="1" si="551"/>
        <v>10.964476907684258</v>
      </c>
      <c r="N2097">
        <f t="shared" ca="1" si="552"/>
        <v>7.4558870301783564</v>
      </c>
      <c r="O2097">
        <f t="shared" ca="1" si="553"/>
        <v>13.479726023689624</v>
      </c>
      <c r="P2097">
        <f t="shared" ca="1" si="554"/>
        <v>20.935613053867982</v>
      </c>
      <c r="R2097">
        <f t="shared" ca="1" si="555"/>
        <v>7.4558870301783564</v>
      </c>
      <c r="S2097">
        <f t="shared" ca="1" si="556"/>
        <v>10.006949014460668</v>
      </c>
      <c r="T2097">
        <f t="shared" ca="1" si="557"/>
        <v>17.462836044639026</v>
      </c>
      <c r="V2097">
        <f t="shared" ca="1" si="558"/>
        <v>20.935613053867982</v>
      </c>
      <c r="W2097">
        <f t="shared" ca="1" si="559"/>
        <v>13.030339450718465</v>
      </c>
      <c r="X2097">
        <f t="shared" ca="1" si="560"/>
        <v>33.965952504586447</v>
      </c>
      <c r="Z2097">
        <f t="shared" ca="1" si="561"/>
        <v>34</v>
      </c>
    </row>
    <row r="2098" spans="2:26" x14ac:dyDescent="0.25">
      <c r="B2098">
        <v>0</v>
      </c>
      <c r="C2098">
        <f t="shared" ca="1" si="562"/>
        <v>8.171827459783211</v>
      </c>
      <c r="D2098">
        <f t="shared" ca="1" si="546"/>
        <v>8.171827459783211</v>
      </c>
      <c r="F2098">
        <v>0</v>
      </c>
      <c r="G2098">
        <f t="shared" ca="1" si="547"/>
        <v>9.6174183900385746</v>
      </c>
      <c r="H2098">
        <f t="shared" ca="1" si="548"/>
        <v>9.6174183900385746</v>
      </c>
      <c r="J2098">
        <f t="shared" ca="1" si="549"/>
        <v>8.171827459783211</v>
      </c>
      <c r="K2098">
        <f t="shared" ca="1" si="550"/>
        <v>5.7302044570939854</v>
      </c>
      <c r="L2098">
        <f t="shared" ca="1" si="551"/>
        <v>13.902031916877196</v>
      </c>
      <c r="N2098">
        <f t="shared" ca="1" si="552"/>
        <v>9.6174183900385746</v>
      </c>
      <c r="O2098">
        <f t="shared" ca="1" si="553"/>
        <v>14.114723608672902</v>
      </c>
      <c r="P2098">
        <f t="shared" ca="1" si="554"/>
        <v>23.732141998711477</v>
      </c>
      <c r="R2098">
        <f t="shared" ca="1" si="555"/>
        <v>9.6174183900385746</v>
      </c>
      <c r="S2098">
        <f t="shared" ca="1" si="556"/>
        <v>9.4020364657712268</v>
      </c>
      <c r="T2098">
        <f t="shared" ca="1" si="557"/>
        <v>19.019454855809801</v>
      </c>
      <c r="V2098">
        <f t="shared" ca="1" si="558"/>
        <v>23.732141998711477</v>
      </c>
      <c r="W2098">
        <f t="shared" ca="1" si="559"/>
        <v>12.472938818943295</v>
      </c>
      <c r="X2098">
        <f t="shared" ca="1" si="560"/>
        <v>36.205080817654775</v>
      </c>
      <c r="Z2098">
        <f t="shared" ca="1" si="561"/>
        <v>37</v>
      </c>
    </row>
    <row r="2099" spans="2:26" x14ac:dyDescent="0.25">
      <c r="B2099">
        <v>0</v>
      </c>
      <c r="C2099">
        <f t="shared" ca="1" si="562"/>
        <v>7.0549746737279575</v>
      </c>
      <c r="D2099">
        <f t="shared" ca="1" si="546"/>
        <v>7.0549746737279575</v>
      </c>
      <c r="F2099">
        <v>0</v>
      </c>
      <c r="G2099">
        <f t="shared" ca="1" si="547"/>
        <v>11.166399729510049</v>
      </c>
      <c r="H2099">
        <f t="shared" ca="1" si="548"/>
        <v>11.166399729510049</v>
      </c>
      <c r="J2099">
        <f t="shared" ca="1" si="549"/>
        <v>7.0549746737279575</v>
      </c>
      <c r="K2099">
        <f t="shared" ca="1" si="550"/>
        <v>5.282456201376748</v>
      </c>
      <c r="L2099">
        <f t="shared" ca="1" si="551"/>
        <v>12.337430875104705</v>
      </c>
      <c r="N2099">
        <f t="shared" ca="1" si="552"/>
        <v>11.166399729510049</v>
      </c>
      <c r="O2099">
        <f t="shared" ca="1" si="553"/>
        <v>11.743893405314374</v>
      </c>
      <c r="P2099">
        <f t="shared" ca="1" si="554"/>
        <v>22.910293134824421</v>
      </c>
      <c r="R2099">
        <f t="shared" ca="1" si="555"/>
        <v>11.166399729510049</v>
      </c>
      <c r="S2099">
        <f t="shared" ca="1" si="556"/>
        <v>7.6976455973326239</v>
      </c>
      <c r="T2099">
        <f t="shared" ca="1" si="557"/>
        <v>18.864045326842671</v>
      </c>
      <c r="V2099">
        <f t="shared" ca="1" si="558"/>
        <v>22.910293134824421</v>
      </c>
      <c r="W2099">
        <f t="shared" ca="1" si="559"/>
        <v>13.121065975482399</v>
      </c>
      <c r="X2099">
        <f t="shared" ca="1" si="560"/>
        <v>36.031359110306823</v>
      </c>
      <c r="Z2099">
        <f t="shared" ca="1" si="561"/>
        <v>37</v>
      </c>
    </row>
    <row r="2100" spans="2:26" x14ac:dyDescent="0.25">
      <c r="B2100">
        <v>0</v>
      </c>
      <c r="C2100">
        <f t="shared" ca="1" si="562"/>
        <v>6.8403279315684804</v>
      </c>
      <c r="D2100">
        <f t="shared" ca="1" si="546"/>
        <v>6.8403279315684804</v>
      </c>
      <c r="F2100">
        <v>0</v>
      </c>
      <c r="G2100">
        <f t="shared" ca="1" si="547"/>
        <v>8.0564662733988133</v>
      </c>
      <c r="H2100">
        <f t="shared" ca="1" si="548"/>
        <v>8.0564662733988133</v>
      </c>
      <c r="J2100">
        <f t="shared" ca="1" si="549"/>
        <v>6.8403279315684804</v>
      </c>
      <c r="K2100">
        <f t="shared" ca="1" si="550"/>
        <v>4.3409143979175662</v>
      </c>
      <c r="L2100">
        <f t="shared" ca="1" si="551"/>
        <v>11.181242329486047</v>
      </c>
      <c r="N2100">
        <f t="shared" ca="1" si="552"/>
        <v>8.0564662733988133</v>
      </c>
      <c r="O2100">
        <f t="shared" ca="1" si="553"/>
        <v>11.635522978404516</v>
      </c>
      <c r="P2100">
        <f t="shared" ca="1" si="554"/>
        <v>19.691989251803328</v>
      </c>
      <c r="R2100">
        <f t="shared" ca="1" si="555"/>
        <v>8.0564662733988133</v>
      </c>
      <c r="S2100">
        <f t="shared" ca="1" si="556"/>
        <v>9.2335119308500513</v>
      </c>
      <c r="T2100">
        <f t="shared" ca="1" si="557"/>
        <v>17.289978204248865</v>
      </c>
      <c r="V2100">
        <f t="shared" ca="1" si="558"/>
        <v>19.691989251803328</v>
      </c>
      <c r="W2100">
        <f t="shared" ca="1" si="559"/>
        <v>10.03288750605696</v>
      </c>
      <c r="X2100">
        <f t="shared" ca="1" si="560"/>
        <v>29.724876757860287</v>
      </c>
      <c r="Z2100">
        <f t="shared" ca="1" si="561"/>
        <v>30</v>
      </c>
    </row>
    <row r="2101" spans="2:26" x14ac:dyDescent="0.25">
      <c r="B2101">
        <v>0</v>
      </c>
      <c r="C2101">
        <f t="shared" ca="1" si="562"/>
        <v>5.9695387437489087</v>
      </c>
      <c r="D2101">
        <f t="shared" ca="1" si="546"/>
        <v>5.9695387437489087</v>
      </c>
      <c r="F2101">
        <v>0</v>
      </c>
      <c r="G2101">
        <f t="shared" ca="1" si="547"/>
        <v>8.5406924516767049</v>
      </c>
      <c r="H2101">
        <f t="shared" ca="1" si="548"/>
        <v>8.5406924516767049</v>
      </c>
      <c r="J2101">
        <f t="shared" ca="1" si="549"/>
        <v>5.9695387437489087</v>
      </c>
      <c r="K2101">
        <f t="shared" ca="1" si="550"/>
        <v>6.0080827228841205</v>
      </c>
      <c r="L2101">
        <f t="shared" ca="1" si="551"/>
        <v>11.977621466633028</v>
      </c>
      <c r="N2101">
        <f t="shared" ca="1" si="552"/>
        <v>8.5406924516767049</v>
      </c>
      <c r="O2101">
        <f t="shared" ca="1" si="553"/>
        <v>9.723782935569119</v>
      </c>
      <c r="P2101">
        <f t="shared" ca="1" si="554"/>
        <v>18.264475387245824</v>
      </c>
      <c r="R2101">
        <f t="shared" ca="1" si="555"/>
        <v>8.5406924516767049</v>
      </c>
      <c r="S2101">
        <f t="shared" ca="1" si="556"/>
        <v>8.9818503287481875</v>
      </c>
      <c r="T2101">
        <f t="shared" ca="1" si="557"/>
        <v>17.522542780424892</v>
      </c>
      <c r="V2101">
        <f t="shared" ca="1" si="558"/>
        <v>18.264475387245824</v>
      </c>
      <c r="W2101">
        <f t="shared" ca="1" si="559"/>
        <v>11.888714362599137</v>
      </c>
      <c r="X2101">
        <f t="shared" ca="1" si="560"/>
        <v>30.153189749844962</v>
      </c>
      <c r="Z2101">
        <f t="shared" ca="1" si="561"/>
        <v>31</v>
      </c>
    </row>
    <row r="2102" spans="2:26" x14ac:dyDescent="0.25">
      <c r="B2102">
        <v>0</v>
      </c>
      <c r="C2102">
        <f t="shared" ca="1" si="562"/>
        <v>7.2759241293107575</v>
      </c>
      <c r="D2102">
        <f t="shared" ca="1" si="546"/>
        <v>7.2759241293107575</v>
      </c>
      <c r="F2102">
        <v>0</v>
      </c>
      <c r="G2102">
        <f t="shared" ca="1" si="547"/>
        <v>12.585308465519732</v>
      </c>
      <c r="H2102">
        <f t="shared" ca="1" si="548"/>
        <v>12.585308465519732</v>
      </c>
      <c r="J2102">
        <f t="shared" ca="1" si="549"/>
        <v>7.2759241293107575</v>
      </c>
      <c r="K2102">
        <f t="shared" ca="1" si="550"/>
        <v>5.9227461606588632</v>
      </c>
      <c r="L2102">
        <f t="shared" ca="1" si="551"/>
        <v>13.19867028996962</v>
      </c>
      <c r="N2102">
        <f t="shared" ca="1" si="552"/>
        <v>12.585308465519732</v>
      </c>
      <c r="O2102">
        <f t="shared" ca="1" si="553"/>
        <v>5.601871276919038</v>
      </c>
      <c r="P2102">
        <f t="shared" ca="1" si="554"/>
        <v>18.187179742438772</v>
      </c>
      <c r="R2102">
        <f t="shared" ca="1" si="555"/>
        <v>12.585308465519732</v>
      </c>
      <c r="S2102">
        <f t="shared" ca="1" si="556"/>
        <v>6.4253842182235612</v>
      </c>
      <c r="T2102">
        <f t="shared" ca="1" si="557"/>
        <v>19.010692683743294</v>
      </c>
      <c r="V2102">
        <f t="shared" ca="1" si="558"/>
        <v>19.010692683743294</v>
      </c>
      <c r="W2102">
        <f t="shared" ca="1" si="559"/>
        <v>13.285150181640148</v>
      </c>
      <c r="X2102">
        <f t="shared" ca="1" si="560"/>
        <v>32.295842865383442</v>
      </c>
      <c r="Z2102">
        <f t="shared" ca="1" si="561"/>
        <v>33</v>
      </c>
    </row>
    <row r="2103" spans="2:26" x14ac:dyDescent="0.25">
      <c r="B2103">
        <v>0</v>
      </c>
      <c r="C2103">
        <f t="shared" ca="1" si="562"/>
        <v>6.0264477599109201</v>
      </c>
      <c r="D2103">
        <f t="shared" ca="1" si="546"/>
        <v>6.0264477599109201</v>
      </c>
      <c r="F2103">
        <v>0</v>
      </c>
      <c r="G2103">
        <f t="shared" ca="1" si="547"/>
        <v>8.0432212734114579</v>
      </c>
      <c r="H2103">
        <f t="shared" ca="1" si="548"/>
        <v>8.0432212734114579</v>
      </c>
      <c r="J2103">
        <f t="shared" ca="1" si="549"/>
        <v>6.0264477599109201</v>
      </c>
      <c r="K2103">
        <f t="shared" ca="1" si="550"/>
        <v>5.2567920279235185</v>
      </c>
      <c r="L2103">
        <f t="shared" ca="1" si="551"/>
        <v>11.283239787834439</v>
      </c>
      <c r="N2103">
        <f t="shared" ca="1" si="552"/>
        <v>8.0432212734114579</v>
      </c>
      <c r="O2103">
        <f t="shared" ca="1" si="553"/>
        <v>13.652239336007757</v>
      </c>
      <c r="P2103">
        <f t="shared" ca="1" si="554"/>
        <v>21.695460609419214</v>
      </c>
      <c r="R2103">
        <f t="shared" ca="1" si="555"/>
        <v>8.0432212734114579</v>
      </c>
      <c r="S2103">
        <f t="shared" ca="1" si="556"/>
        <v>4.343532553683735</v>
      </c>
      <c r="T2103">
        <f t="shared" ca="1" si="557"/>
        <v>12.386753827095193</v>
      </c>
      <c r="V2103">
        <f t="shared" ca="1" si="558"/>
        <v>21.695460609419214</v>
      </c>
      <c r="W2103">
        <f t="shared" ca="1" si="559"/>
        <v>11.948893458936645</v>
      </c>
      <c r="X2103">
        <f t="shared" ca="1" si="560"/>
        <v>33.64435406835586</v>
      </c>
      <c r="Z2103">
        <f t="shared" ca="1" si="561"/>
        <v>34</v>
      </c>
    </row>
    <row r="2104" spans="2:26" x14ac:dyDescent="0.25">
      <c r="B2104">
        <v>0</v>
      </c>
      <c r="C2104">
        <f t="shared" ca="1" si="562"/>
        <v>6.9239012382110934</v>
      </c>
      <c r="D2104">
        <f t="shared" ca="1" si="546"/>
        <v>6.9239012382110934</v>
      </c>
      <c r="F2104">
        <v>0</v>
      </c>
      <c r="G2104">
        <f t="shared" ca="1" si="547"/>
        <v>11.62337656395124</v>
      </c>
      <c r="H2104">
        <f t="shared" ca="1" si="548"/>
        <v>11.62337656395124</v>
      </c>
      <c r="J2104">
        <f t="shared" ca="1" si="549"/>
        <v>6.9239012382110934</v>
      </c>
      <c r="K2104">
        <f t="shared" ca="1" si="550"/>
        <v>5.4502208339274292</v>
      </c>
      <c r="L2104">
        <f t="shared" ca="1" si="551"/>
        <v>12.374122072138523</v>
      </c>
      <c r="N2104">
        <f t="shared" ca="1" si="552"/>
        <v>11.62337656395124</v>
      </c>
      <c r="O2104">
        <f t="shared" ca="1" si="553"/>
        <v>8.8205468213794092</v>
      </c>
      <c r="P2104">
        <f t="shared" ca="1" si="554"/>
        <v>20.443923385330649</v>
      </c>
      <c r="R2104">
        <f t="shared" ca="1" si="555"/>
        <v>11.62337656395124</v>
      </c>
      <c r="S2104">
        <f t="shared" ca="1" si="556"/>
        <v>9.6531028616382066</v>
      </c>
      <c r="T2104">
        <f t="shared" ca="1" si="557"/>
        <v>21.276479425589446</v>
      </c>
      <c r="V2104">
        <f t="shared" ca="1" si="558"/>
        <v>21.276479425589446</v>
      </c>
      <c r="W2104">
        <f t="shared" ca="1" si="559"/>
        <v>10.919220807782175</v>
      </c>
      <c r="X2104">
        <f t="shared" ca="1" si="560"/>
        <v>32.195700233371625</v>
      </c>
      <c r="Z2104">
        <f t="shared" ca="1" si="561"/>
        <v>33</v>
      </c>
    </row>
    <row r="2105" spans="2:26" x14ac:dyDescent="0.25">
      <c r="B2105">
        <v>0</v>
      </c>
      <c r="C2105">
        <f t="shared" ca="1" si="562"/>
        <v>5.6039208690881326</v>
      </c>
      <c r="D2105">
        <f t="shared" ca="1" si="546"/>
        <v>5.6039208690881326</v>
      </c>
      <c r="F2105">
        <v>0</v>
      </c>
      <c r="G2105">
        <f t="shared" ca="1" si="547"/>
        <v>9.7779689212221683</v>
      </c>
      <c r="H2105">
        <f t="shared" ca="1" si="548"/>
        <v>9.7779689212221683</v>
      </c>
      <c r="J2105">
        <f t="shared" ca="1" si="549"/>
        <v>5.6039208690881326</v>
      </c>
      <c r="K2105">
        <f t="shared" ca="1" si="550"/>
        <v>7.0126373768824877</v>
      </c>
      <c r="L2105">
        <f t="shared" ca="1" si="551"/>
        <v>12.616558245970619</v>
      </c>
      <c r="N2105">
        <f t="shared" ca="1" si="552"/>
        <v>9.7779689212221683</v>
      </c>
      <c r="O2105">
        <f t="shared" ca="1" si="553"/>
        <v>13.787935422505862</v>
      </c>
      <c r="P2105">
        <f t="shared" ca="1" si="554"/>
        <v>23.565904343728029</v>
      </c>
      <c r="R2105">
        <f t="shared" ca="1" si="555"/>
        <v>9.7779689212221683</v>
      </c>
      <c r="S2105">
        <f t="shared" ca="1" si="556"/>
        <v>9.7002898962201147</v>
      </c>
      <c r="T2105">
        <f t="shared" ca="1" si="557"/>
        <v>19.478258817442281</v>
      </c>
      <c r="V2105">
        <f t="shared" ca="1" si="558"/>
        <v>23.565904343728029</v>
      </c>
      <c r="W2105">
        <f t="shared" ca="1" si="559"/>
        <v>11.797277908813676</v>
      </c>
      <c r="X2105">
        <f t="shared" ca="1" si="560"/>
        <v>35.363182252541705</v>
      </c>
      <c r="Z2105">
        <f t="shared" ca="1" si="561"/>
        <v>36</v>
      </c>
    </row>
    <row r="2106" spans="2:26" x14ac:dyDescent="0.25">
      <c r="B2106">
        <v>0</v>
      </c>
      <c r="C2106">
        <f t="shared" ca="1" si="562"/>
        <v>8.6564425982140936</v>
      </c>
      <c r="D2106">
        <f t="shared" ca="1" si="546"/>
        <v>8.6564425982140936</v>
      </c>
      <c r="F2106">
        <v>0</v>
      </c>
      <c r="G2106">
        <f t="shared" ca="1" si="547"/>
        <v>8.2536558808943532</v>
      </c>
      <c r="H2106">
        <f t="shared" ca="1" si="548"/>
        <v>8.2536558808943532</v>
      </c>
      <c r="J2106">
        <f t="shared" ca="1" si="549"/>
        <v>8.6564425982140936</v>
      </c>
      <c r="K2106">
        <f t="shared" ca="1" si="550"/>
        <v>4.654722352018239</v>
      </c>
      <c r="L2106">
        <f t="shared" ca="1" si="551"/>
        <v>13.311164950232332</v>
      </c>
      <c r="N2106">
        <f t="shared" ca="1" si="552"/>
        <v>8.6564425982140936</v>
      </c>
      <c r="O2106">
        <f t="shared" ca="1" si="553"/>
        <v>10.336554748329947</v>
      </c>
      <c r="P2106">
        <f t="shared" ca="1" si="554"/>
        <v>18.99299734654404</v>
      </c>
      <c r="R2106">
        <f t="shared" ca="1" si="555"/>
        <v>8.2536558808943532</v>
      </c>
      <c r="S2106">
        <f t="shared" ca="1" si="556"/>
        <v>8.3241193642213922</v>
      </c>
      <c r="T2106">
        <f t="shared" ca="1" si="557"/>
        <v>16.577775245115745</v>
      </c>
      <c r="V2106">
        <f t="shared" ca="1" si="558"/>
        <v>18.99299734654404</v>
      </c>
      <c r="W2106">
        <f t="shared" ca="1" si="559"/>
        <v>11.148184517386172</v>
      </c>
      <c r="X2106">
        <f t="shared" ca="1" si="560"/>
        <v>30.141181863930214</v>
      </c>
      <c r="Z2106">
        <f t="shared" ca="1" si="561"/>
        <v>31</v>
      </c>
    </row>
    <row r="2107" spans="2:26" x14ac:dyDescent="0.25">
      <c r="B2107">
        <v>0</v>
      </c>
      <c r="C2107">
        <f t="shared" ca="1" si="562"/>
        <v>7.5474171951520663</v>
      </c>
      <c r="D2107">
        <f t="shared" ca="1" si="546"/>
        <v>7.5474171951520663</v>
      </c>
      <c r="F2107">
        <v>0</v>
      </c>
      <c r="G2107">
        <f t="shared" ca="1" si="547"/>
        <v>10.476505460074396</v>
      </c>
      <c r="H2107">
        <f t="shared" ca="1" si="548"/>
        <v>10.476505460074396</v>
      </c>
      <c r="J2107">
        <f t="shared" ca="1" si="549"/>
        <v>7.5474171951520663</v>
      </c>
      <c r="K2107">
        <f t="shared" ca="1" si="550"/>
        <v>5.4866101962748992</v>
      </c>
      <c r="L2107">
        <f t="shared" ca="1" si="551"/>
        <v>13.034027391426966</v>
      </c>
      <c r="N2107">
        <f t="shared" ca="1" si="552"/>
        <v>10.476505460074396</v>
      </c>
      <c r="O2107">
        <f t="shared" ca="1" si="553"/>
        <v>12.884426200322187</v>
      </c>
      <c r="P2107">
        <f t="shared" ca="1" si="554"/>
        <v>23.360931660396581</v>
      </c>
      <c r="R2107">
        <f t="shared" ca="1" si="555"/>
        <v>10.476505460074396</v>
      </c>
      <c r="S2107">
        <f t="shared" ca="1" si="556"/>
        <v>4.4457249520097069</v>
      </c>
      <c r="T2107">
        <f t="shared" ca="1" si="557"/>
        <v>14.922230412084103</v>
      </c>
      <c r="V2107">
        <f t="shared" ca="1" si="558"/>
        <v>23.360931660396581</v>
      </c>
      <c r="W2107">
        <f t="shared" ca="1" si="559"/>
        <v>9.7341535770923517</v>
      </c>
      <c r="X2107">
        <f t="shared" ca="1" si="560"/>
        <v>33.095085237488931</v>
      </c>
      <c r="Z2107">
        <f t="shared" ca="1" si="561"/>
        <v>34</v>
      </c>
    </row>
    <row r="2108" spans="2:26" x14ac:dyDescent="0.25">
      <c r="B2108">
        <v>0</v>
      </c>
      <c r="C2108">
        <f t="shared" ca="1" si="562"/>
        <v>6.9150092107933965</v>
      </c>
      <c r="D2108">
        <f t="shared" ca="1" si="546"/>
        <v>6.9150092107933965</v>
      </c>
      <c r="F2108">
        <v>0</v>
      </c>
      <c r="G2108">
        <f t="shared" ca="1" si="547"/>
        <v>11.90360433894968</v>
      </c>
      <c r="H2108">
        <f t="shared" ca="1" si="548"/>
        <v>11.90360433894968</v>
      </c>
      <c r="J2108">
        <f t="shared" ca="1" si="549"/>
        <v>6.9150092107933965</v>
      </c>
      <c r="K2108">
        <f t="shared" ca="1" si="550"/>
        <v>5.1266051894220386</v>
      </c>
      <c r="L2108">
        <f t="shared" ca="1" si="551"/>
        <v>12.041614400215435</v>
      </c>
      <c r="N2108">
        <f t="shared" ca="1" si="552"/>
        <v>11.90360433894968</v>
      </c>
      <c r="O2108">
        <f t="shared" ca="1" si="553"/>
        <v>14.997411055768449</v>
      </c>
      <c r="P2108">
        <f t="shared" ca="1" si="554"/>
        <v>26.901015394718129</v>
      </c>
      <c r="R2108">
        <f t="shared" ca="1" si="555"/>
        <v>11.90360433894968</v>
      </c>
      <c r="S2108">
        <f t="shared" ca="1" si="556"/>
        <v>10.506666756363387</v>
      </c>
      <c r="T2108">
        <f t="shared" ca="1" si="557"/>
        <v>22.410271095313067</v>
      </c>
      <c r="V2108">
        <f t="shared" ca="1" si="558"/>
        <v>26.901015394718129</v>
      </c>
      <c r="W2108">
        <f t="shared" ca="1" si="559"/>
        <v>16.799006199891654</v>
      </c>
      <c r="X2108">
        <f t="shared" ca="1" si="560"/>
        <v>43.70002159460978</v>
      </c>
      <c r="Z2108">
        <f t="shared" ca="1" si="561"/>
        <v>44</v>
      </c>
    </row>
    <row r="2109" spans="2:26" x14ac:dyDescent="0.25">
      <c r="B2109">
        <v>0</v>
      </c>
      <c r="C2109">
        <f t="shared" ca="1" si="562"/>
        <v>5.2445255616465207</v>
      </c>
      <c r="D2109">
        <f t="shared" ca="1" si="546"/>
        <v>5.2445255616465207</v>
      </c>
      <c r="F2109">
        <v>0</v>
      </c>
      <c r="G2109">
        <f t="shared" ca="1" si="547"/>
        <v>7.5917783177546196</v>
      </c>
      <c r="H2109">
        <f t="shared" ca="1" si="548"/>
        <v>7.5917783177546196</v>
      </c>
      <c r="J2109">
        <f t="shared" ca="1" si="549"/>
        <v>5.2445255616465207</v>
      </c>
      <c r="K2109">
        <f t="shared" ca="1" si="550"/>
        <v>4.3589246436516387</v>
      </c>
      <c r="L2109">
        <f t="shared" ca="1" si="551"/>
        <v>9.6034502052981594</v>
      </c>
      <c r="N2109">
        <f t="shared" ca="1" si="552"/>
        <v>7.5917783177546196</v>
      </c>
      <c r="O2109">
        <f t="shared" ca="1" si="553"/>
        <v>10.843556527114309</v>
      </c>
      <c r="P2109">
        <f t="shared" ca="1" si="554"/>
        <v>18.43533484486893</v>
      </c>
      <c r="R2109">
        <f t="shared" ca="1" si="555"/>
        <v>7.5917783177546196</v>
      </c>
      <c r="S2109">
        <f t="shared" ca="1" si="556"/>
        <v>7.2479441379820475</v>
      </c>
      <c r="T2109">
        <f t="shared" ca="1" si="557"/>
        <v>14.839722455736666</v>
      </c>
      <c r="V2109">
        <f t="shared" ca="1" si="558"/>
        <v>18.43533484486893</v>
      </c>
      <c r="W2109">
        <f t="shared" ca="1" si="559"/>
        <v>7.8258318049974651</v>
      </c>
      <c r="X2109">
        <f t="shared" ca="1" si="560"/>
        <v>26.261166649866396</v>
      </c>
      <c r="Z2109">
        <f t="shared" ca="1" si="561"/>
        <v>27</v>
      </c>
    </row>
    <row r="2110" spans="2:26" x14ac:dyDescent="0.25">
      <c r="B2110">
        <v>0</v>
      </c>
      <c r="C2110">
        <f t="shared" ca="1" si="562"/>
        <v>6.4595259500650988</v>
      </c>
      <c r="D2110">
        <f t="shared" ca="1" si="546"/>
        <v>6.4595259500650988</v>
      </c>
      <c r="F2110">
        <v>0</v>
      </c>
      <c r="G2110">
        <f t="shared" ca="1" si="547"/>
        <v>7.7627375972554713</v>
      </c>
      <c r="H2110">
        <f t="shared" ca="1" si="548"/>
        <v>7.7627375972554713</v>
      </c>
      <c r="J2110">
        <f t="shared" ca="1" si="549"/>
        <v>6.4595259500650988</v>
      </c>
      <c r="K2110">
        <f t="shared" ca="1" si="550"/>
        <v>6.1020704068526275</v>
      </c>
      <c r="L2110">
        <f t="shared" ca="1" si="551"/>
        <v>12.561596356917725</v>
      </c>
      <c r="N2110">
        <f t="shared" ca="1" si="552"/>
        <v>7.7627375972554713</v>
      </c>
      <c r="O2110">
        <f t="shared" ca="1" si="553"/>
        <v>6.8291591119830217</v>
      </c>
      <c r="P2110">
        <f t="shared" ca="1" si="554"/>
        <v>14.591896709238494</v>
      </c>
      <c r="R2110">
        <f t="shared" ca="1" si="555"/>
        <v>7.7627375972554713</v>
      </c>
      <c r="S2110">
        <f t="shared" ca="1" si="556"/>
        <v>9.9737952045836984</v>
      </c>
      <c r="T2110">
        <f t="shared" ca="1" si="557"/>
        <v>17.736532801839168</v>
      </c>
      <c r="V2110">
        <f t="shared" ca="1" si="558"/>
        <v>17.736532801839168</v>
      </c>
      <c r="W2110">
        <f t="shared" ca="1" si="559"/>
        <v>6.8041890777563996</v>
      </c>
      <c r="X2110">
        <f t="shared" ca="1" si="560"/>
        <v>24.540721879595566</v>
      </c>
      <c r="Z2110">
        <f t="shared" ca="1" si="561"/>
        <v>25</v>
      </c>
    </row>
    <row r="2111" spans="2:26" x14ac:dyDescent="0.25">
      <c r="B2111">
        <v>0</v>
      </c>
      <c r="C2111">
        <f t="shared" ca="1" si="562"/>
        <v>7.9780715853271671</v>
      </c>
      <c r="D2111">
        <f t="shared" ca="1" si="546"/>
        <v>7.9780715853271671</v>
      </c>
      <c r="F2111">
        <v>0</v>
      </c>
      <c r="G2111">
        <f t="shared" ca="1" si="547"/>
        <v>9.7890112570589807</v>
      </c>
      <c r="H2111">
        <f t="shared" ca="1" si="548"/>
        <v>9.7890112570589807</v>
      </c>
      <c r="J2111">
        <f t="shared" ca="1" si="549"/>
        <v>7.9780715853271671</v>
      </c>
      <c r="K2111">
        <f t="shared" ca="1" si="550"/>
        <v>4.5533231713119831</v>
      </c>
      <c r="L2111">
        <f t="shared" ca="1" si="551"/>
        <v>12.53139475663915</v>
      </c>
      <c r="N2111">
        <f t="shared" ca="1" si="552"/>
        <v>9.7890112570589807</v>
      </c>
      <c r="O2111">
        <f t="shared" ca="1" si="553"/>
        <v>15.277933756455157</v>
      </c>
      <c r="P2111">
        <f t="shared" ca="1" si="554"/>
        <v>25.066945013514136</v>
      </c>
      <c r="R2111">
        <f t="shared" ca="1" si="555"/>
        <v>9.7890112570589807</v>
      </c>
      <c r="S2111">
        <f t="shared" ca="1" si="556"/>
        <v>7.5030624438730378</v>
      </c>
      <c r="T2111">
        <f t="shared" ca="1" si="557"/>
        <v>17.292073700932018</v>
      </c>
      <c r="V2111">
        <f t="shared" ca="1" si="558"/>
        <v>25.066945013514136</v>
      </c>
      <c r="W2111">
        <f t="shared" ca="1" si="559"/>
        <v>11.951716494946101</v>
      </c>
      <c r="X2111">
        <f t="shared" ca="1" si="560"/>
        <v>37.018661508460241</v>
      </c>
      <c r="Z2111">
        <f t="shared" ca="1" si="561"/>
        <v>38</v>
      </c>
    </row>
    <row r="2112" spans="2:26" x14ac:dyDescent="0.25">
      <c r="B2112">
        <v>0</v>
      </c>
      <c r="C2112">
        <f t="shared" ca="1" si="562"/>
        <v>7.5832733865682576</v>
      </c>
      <c r="D2112">
        <f t="shared" ca="1" si="546"/>
        <v>7.5832733865682576</v>
      </c>
      <c r="F2112">
        <v>0</v>
      </c>
      <c r="G2112">
        <f t="shared" ca="1" si="547"/>
        <v>11.90694562544881</v>
      </c>
      <c r="H2112">
        <f t="shared" ca="1" si="548"/>
        <v>11.90694562544881</v>
      </c>
      <c r="J2112">
        <f t="shared" ca="1" si="549"/>
        <v>7.5832733865682576</v>
      </c>
      <c r="K2112">
        <f t="shared" ca="1" si="550"/>
        <v>4.3602169638515624</v>
      </c>
      <c r="L2112">
        <f t="shared" ca="1" si="551"/>
        <v>11.94349035041982</v>
      </c>
      <c r="N2112">
        <f t="shared" ca="1" si="552"/>
        <v>11.90694562544881</v>
      </c>
      <c r="O2112">
        <f t="shared" ca="1" si="553"/>
        <v>10.006946990264915</v>
      </c>
      <c r="P2112">
        <f t="shared" ca="1" si="554"/>
        <v>21.913892615713724</v>
      </c>
      <c r="R2112">
        <f t="shared" ca="1" si="555"/>
        <v>11.90694562544881</v>
      </c>
      <c r="S2112">
        <f t="shared" ca="1" si="556"/>
        <v>7.6261246092904535</v>
      </c>
      <c r="T2112">
        <f t="shared" ca="1" si="557"/>
        <v>19.533070234739263</v>
      </c>
      <c r="V2112">
        <f t="shared" ca="1" si="558"/>
        <v>21.913892615713724</v>
      </c>
      <c r="W2112">
        <f t="shared" ca="1" si="559"/>
        <v>8.6786434122779799</v>
      </c>
      <c r="X2112">
        <f t="shared" ca="1" si="560"/>
        <v>30.592536027991706</v>
      </c>
      <c r="Z2112">
        <f t="shared" ca="1" si="561"/>
        <v>31</v>
      </c>
    </row>
    <row r="2113" spans="2:26" x14ac:dyDescent="0.25">
      <c r="B2113">
        <v>0</v>
      </c>
      <c r="C2113">
        <f t="shared" ca="1" si="562"/>
        <v>8.1969017745394694</v>
      </c>
      <c r="D2113">
        <f t="shared" ca="1" si="546"/>
        <v>8.1969017745394694</v>
      </c>
      <c r="F2113">
        <v>0</v>
      </c>
      <c r="G2113">
        <f t="shared" ca="1" si="547"/>
        <v>8.465197830062877</v>
      </c>
      <c r="H2113">
        <f t="shared" ca="1" si="548"/>
        <v>8.465197830062877</v>
      </c>
      <c r="J2113">
        <f t="shared" ca="1" si="549"/>
        <v>8.1969017745394694</v>
      </c>
      <c r="K2113">
        <f t="shared" ca="1" si="550"/>
        <v>5.0353561997289367</v>
      </c>
      <c r="L2113">
        <f t="shared" ca="1" si="551"/>
        <v>13.232257974268407</v>
      </c>
      <c r="N2113">
        <f t="shared" ca="1" si="552"/>
        <v>8.465197830062877</v>
      </c>
      <c r="O2113">
        <f t="shared" ca="1" si="553"/>
        <v>14.008783737626807</v>
      </c>
      <c r="P2113">
        <f t="shared" ca="1" si="554"/>
        <v>22.473981567689684</v>
      </c>
      <c r="R2113">
        <f t="shared" ca="1" si="555"/>
        <v>8.465197830062877</v>
      </c>
      <c r="S2113">
        <f t="shared" ca="1" si="556"/>
        <v>10.416534022890355</v>
      </c>
      <c r="T2113">
        <f t="shared" ca="1" si="557"/>
        <v>18.88173185295323</v>
      </c>
      <c r="V2113">
        <f t="shared" ca="1" si="558"/>
        <v>22.473981567689684</v>
      </c>
      <c r="W2113">
        <f t="shared" ca="1" si="559"/>
        <v>8.0423189366537038</v>
      </c>
      <c r="X2113">
        <f t="shared" ca="1" si="560"/>
        <v>30.516300504343388</v>
      </c>
      <c r="Z2113">
        <f t="shared" ca="1" si="561"/>
        <v>31</v>
      </c>
    </row>
    <row r="2114" spans="2:26" x14ac:dyDescent="0.25">
      <c r="B2114">
        <v>0</v>
      </c>
      <c r="C2114">
        <f t="shared" ca="1" si="562"/>
        <v>7.4791346356146065</v>
      </c>
      <c r="D2114">
        <f t="shared" ca="1" si="546"/>
        <v>7.4791346356146065</v>
      </c>
      <c r="F2114">
        <v>0</v>
      </c>
      <c r="G2114">
        <f t="shared" ca="1" si="547"/>
        <v>12.812423333894882</v>
      </c>
      <c r="H2114">
        <f t="shared" ca="1" si="548"/>
        <v>12.812423333894882</v>
      </c>
      <c r="J2114">
        <f t="shared" ca="1" si="549"/>
        <v>7.4791346356146065</v>
      </c>
      <c r="K2114">
        <f t="shared" ca="1" si="550"/>
        <v>3.9471411233006486</v>
      </c>
      <c r="L2114">
        <f t="shared" ca="1" si="551"/>
        <v>11.426275758915255</v>
      </c>
      <c r="N2114">
        <f t="shared" ca="1" si="552"/>
        <v>12.812423333894882</v>
      </c>
      <c r="O2114">
        <f t="shared" ca="1" si="553"/>
        <v>12.454933914816714</v>
      </c>
      <c r="P2114">
        <f t="shared" ca="1" si="554"/>
        <v>25.267357248711598</v>
      </c>
      <c r="R2114">
        <f t="shared" ca="1" si="555"/>
        <v>12.812423333894882</v>
      </c>
      <c r="S2114">
        <f t="shared" ca="1" si="556"/>
        <v>9.054107146122309</v>
      </c>
      <c r="T2114">
        <f t="shared" ca="1" si="557"/>
        <v>21.86653048001719</v>
      </c>
      <c r="V2114">
        <f t="shared" ca="1" si="558"/>
        <v>25.267357248711598</v>
      </c>
      <c r="W2114">
        <f t="shared" ca="1" si="559"/>
        <v>13.2585524505539</v>
      </c>
      <c r="X2114">
        <f t="shared" ca="1" si="560"/>
        <v>38.525909699265497</v>
      </c>
      <c r="Z2114">
        <f t="shared" ca="1" si="561"/>
        <v>39</v>
      </c>
    </row>
    <row r="2115" spans="2:26" x14ac:dyDescent="0.25">
      <c r="B2115">
        <v>0</v>
      </c>
      <c r="C2115">
        <f t="shared" ca="1" si="562"/>
        <v>7.110198174389966</v>
      </c>
      <c r="D2115">
        <f t="shared" ca="1" si="546"/>
        <v>7.110198174389966</v>
      </c>
      <c r="F2115">
        <v>0</v>
      </c>
      <c r="G2115">
        <f t="shared" ca="1" si="547"/>
        <v>9.467342499178347</v>
      </c>
      <c r="H2115">
        <f t="shared" ca="1" si="548"/>
        <v>9.467342499178347</v>
      </c>
      <c r="J2115">
        <f t="shared" ca="1" si="549"/>
        <v>7.110198174389966</v>
      </c>
      <c r="K2115">
        <f t="shared" ca="1" si="550"/>
        <v>2.7813264323953377</v>
      </c>
      <c r="L2115">
        <f t="shared" ca="1" si="551"/>
        <v>9.8915246067853033</v>
      </c>
      <c r="N2115">
        <f t="shared" ca="1" si="552"/>
        <v>9.467342499178347</v>
      </c>
      <c r="O2115">
        <f t="shared" ca="1" si="553"/>
        <v>10.097484898772018</v>
      </c>
      <c r="P2115">
        <f t="shared" ca="1" si="554"/>
        <v>19.564827397950367</v>
      </c>
      <c r="R2115">
        <f t="shared" ca="1" si="555"/>
        <v>9.467342499178347</v>
      </c>
      <c r="S2115">
        <f t="shared" ca="1" si="556"/>
        <v>4.4875150565592818</v>
      </c>
      <c r="T2115">
        <f t="shared" ca="1" si="557"/>
        <v>13.954857555737629</v>
      </c>
      <c r="V2115">
        <f t="shared" ca="1" si="558"/>
        <v>19.564827397950367</v>
      </c>
      <c r="W2115">
        <f t="shared" ca="1" si="559"/>
        <v>12.908060512599558</v>
      </c>
      <c r="X2115">
        <f t="shared" ca="1" si="560"/>
        <v>32.472887910549929</v>
      </c>
      <c r="Z2115">
        <f t="shared" ca="1" si="561"/>
        <v>33</v>
      </c>
    </row>
    <row r="2116" spans="2:26" x14ac:dyDescent="0.25">
      <c r="B2116">
        <v>0</v>
      </c>
      <c r="C2116">
        <f t="shared" ca="1" si="562"/>
        <v>7.6607154212841522</v>
      </c>
      <c r="D2116">
        <f t="shared" ca="1" si="546"/>
        <v>7.6607154212841522</v>
      </c>
      <c r="F2116">
        <v>0</v>
      </c>
      <c r="G2116">
        <f t="shared" ca="1" si="547"/>
        <v>8.6423814159355601</v>
      </c>
      <c r="H2116">
        <f t="shared" ca="1" si="548"/>
        <v>8.6423814159355601</v>
      </c>
      <c r="J2116">
        <f t="shared" ca="1" si="549"/>
        <v>7.6607154212841522</v>
      </c>
      <c r="K2116">
        <f t="shared" ca="1" si="550"/>
        <v>3.6869331879059479</v>
      </c>
      <c r="L2116">
        <f t="shared" ca="1" si="551"/>
        <v>11.347648609190101</v>
      </c>
      <c r="N2116">
        <f t="shared" ca="1" si="552"/>
        <v>8.6423814159355601</v>
      </c>
      <c r="O2116">
        <f t="shared" ca="1" si="553"/>
        <v>9.9842695622380937</v>
      </c>
      <c r="P2116">
        <f t="shared" ca="1" si="554"/>
        <v>18.626650978173654</v>
      </c>
      <c r="R2116">
        <f t="shared" ca="1" si="555"/>
        <v>8.6423814159355601</v>
      </c>
      <c r="S2116">
        <f t="shared" ca="1" si="556"/>
        <v>9.5055259230240807</v>
      </c>
      <c r="T2116">
        <f t="shared" ca="1" si="557"/>
        <v>18.147907338959641</v>
      </c>
      <c r="V2116">
        <f t="shared" ca="1" si="558"/>
        <v>18.626650978173654</v>
      </c>
      <c r="W2116">
        <f t="shared" ca="1" si="559"/>
        <v>9.7868343375106246</v>
      </c>
      <c r="X2116">
        <f t="shared" ca="1" si="560"/>
        <v>28.413485315684277</v>
      </c>
      <c r="Z2116">
        <f t="shared" ca="1" si="561"/>
        <v>29</v>
      </c>
    </row>
    <row r="2117" spans="2:26" x14ac:dyDescent="0.25">
      <c r="B2117">
        <v>0</v>
      </c>
      <c r="C2117">
        <f t="shared" ca="1" si="562"/>
        <v>7.7357937068635803</v>
      </c>
      <c r="D2117">
        <f t="shared" ca="1" si="546"/>
        <v>7.7357937068635803</v>
      </c>
      <c r="F2117">
        <v>0</v>
      </c>
      <c r="G2117">
        <f t="shared" ca="1" si="547"/>
        <v>14.091006778703452</v>
      </c>
      <c r="H2117">
        <f t="shared" ca="1" si="548"/>
        <v>14.091006778703452</v>
      </c>
      <c r="J2117">
        <f t="shared" ca="1" si="549"/>
        <v>7.7357937068635803</v>
      </c>
      <c r="K2117">
        <f t="shared" ca="1" si="550"/>
        <v>6.4187509243124596</v>
      </c>
      <c r="L2117">
        <f t="shared" ca="1" si="551"/>
        <v>14.154544631176041</v>
      </c>
      <c r="N2117">
        <f t="shared" ca="1" si="552"/>
        <v>14.091006778703452</v>
      </c>
      <c r="O2117">
        <f t="shared" ca="1" si="553"/>
        <v>14.892862459646718</v>
      </c>
      <c r="P2117">
        <f t="shared" ca="1" si="554"/>
        <v>28.98386923835017</v>
      </c>
      <c r="R2117">
        <f t="shared" ca="1" si="555"/>
        <v>14.091006778703452</v>
      </c>
      <c r="S2117">
        <f t="shared" ca="1" si="556"/>
        <v>9.3513583576753145</v>
      </c>
      <c r="T2117">
        <f t="shared" ca="1" si="557"/>
        <v>23.442365136378768</v>
      </c>
      <c r="V2117">
        <f t="shared" ca="1" si="558"/>
        <v>28.98386923835017</v>
      </c>
      <c r="W2117">
        <f t="shared" ca="1" si="559"/>
        <v>10.990288952664278</v>
      </c>
      <c r="X2117">
        <f t="shared" ca="1" si="560"/>
        <v>39.974158191014446</v>
      </c>
      <c r="Z2117">
        <f t="shared" ca="1" si="561"/>
        <v>40</v>
      </c>
    </row>
    <row r="2118" spans="2:26" x14ac:dyDescent="0.25">
      <c r="B2118">
        <v>0</v>
      </c>
      <c r="C2118">
        <f t="shared" ca="1" si="562"/>
        <v>5.9956218184204992</v>
      </c>
      <c r="D2118">
        <f t="shared" ref="D2118:D2181" ca="1" si="563">B2118+C2118</f>
        <v>5.9956218184204992</v>
      </c>
      <c r="F2118">
        <v>0</v>
      </c>
      <c r="G2118">
        <f t="shared" ref="G2118:G2181" ca="1" si="564">NORMINV(RAND(),9,2)</f>
        <v>7.7460315057352043</v>
      </c>
      <c r="H2118">
        <f t="shared" ref="H2118:H2181" ca="1" si="565">F2118+G2118</f>
        <v>7.7460315057352043</v>
      </c>
      <c r="J2118">
        <f t="shared" ref="J2118:J2181" ca="1" si="566">D2118</f>
        <v>5.9956218184204992</v>
      </c>
      <c r="K2118">
        <f t="shared" ref="K2118:K2181" ca="1" si="567">NORMINV(RAND(),5,1)</f>
        <v>7.4200066712559902</v>
      </c>
      <c r="L2118">
        <f t="shared" ref="L2118:L2181" ca="1" si="568">J2118+K2118</f>
        <v>13.415628489676489</v>
      </c>
      <c r="N2118">
        <f t="shared" ref="N2118:N2181" ca="1" si="569">MAX(D2118,H2118)</f>
        <v>7.7460315057352043</v>
      </c>
      <c r="O2118">
        <f t="shared" ref="O2118:O2181" ca="1" si="570">IF(C2118&lt;=3,NORMINV(RAND(),8,2),NORMINV(RAND(),12,3))</f>
        <v>7.1668906293738548</v>
      </c>
      <c r="P2118">
        <f t="shared" ref="P2118:P2181" ca="1" si="571">N2118+O2118</f>
        <v>14.91292213510906</v>
      </c>
      <c r="R2118">
        <f t="shared" ref="R2118:R2181" ca="1" si="572">H2118</f>
        <v>7.7460315057352043</v>
      </c>
      <c r="S2118">
        <f t="shared" ref="S2118:S2181" ca="1" si="573">NORMINV(RAND(),8,2)</f>
        <v>9.1123970932025919</v>
      </c>
      <c r="T2118">
        <f t="shared" ref="T2118:T2181" ca="1" si="574">R2118+S2118</f>
        <v>16.858428598937795</v>
      </c>
      <c r="V2118">
        <f t="shared" ref="V2118:V2181" ca="1" si="575">MAX(L2118,P2118,T2118)</f>
        <v>16.858428598937795</v>
      </c>
      <c r="W2118">
        <f t="shared" ref="W2118:W2181" ca="1" si="576">NORMINV(RAND(),10,3)</f>
        <v>9.0952658345299326</v>
      </c>
      <c r="X2118">
        <f t="shared" ref="X2118:X2181" ca="1" si="577">V2118+W2118</f>
        <v>25.953694433467728</v>
      </c>
      <c r="Z2118">
        <f t="shared" ref="Z2118:Z2181" ca="1" si="578">ROUNDUP(X2118,0)</f>
        <v>26</v>
      </c>
    </row>
    <row r="2119" spans="2:26" x14ac:dyDescent="0.25">
      <c r="B2119">
        <v>0</v>
      </c>
      <c r="C2119">
        <f t="shared" ref="C2119:C2182" ca="1" si="579">NORMINV(RAND(),7,1)</f>
        <v>7.7807061393722998</v>
      </c>
      <c r="D2119">
        <f t="shared" ca="1" si="563"/>
        <v>7.7807061393722998</v>
      </c>
      <c r="F2119">
        <v>0</v>
      </c>
      <c r="G2119">
        <f t="shared" ca="1" si="564"/>
        <v>9.1420192906140407</v>
      </c>
      <c r="H2119">
        <f t="shared" ca="1" si="565"/>
        <v>9.1420192906140407</v>
      </c>
      <c r="J2119">
        <f t="shared" ca="1" si="566"/>
        <v>7.7807061393722998</v>
      </c>
      <c r="K2119">
        <f t="shared" ca="1" si="567"/>
        <v>4.8968115795208833</v>
      </c>
      <c r="L2119">
        <f t="shared" ca="1" si="568"/>
        <v>12.677517718893183</v>
      </c>
      <c r="N2119">
        <f t="shared" ca="1" si="569"/>
        <v>9.1420192906140407</v>
      </c>
      <c r="O2119">
        <f t="shared" ca="1" si="570"/>
        <v>10.739155538550635</v>
      </c>
      <c r="P2119">
        <f t="shared" ca="1" si="571"/>
        <v>19.881174829164678</v>
      </c>
      <c r="R2119">
        <f t="shared" ca="1" si="572"/>
        <v>9.1420192906140407</v>
      </c>
      <c r="S2119">
        <f t="shared" ca="1" si="573"/>
        <v>4.6734843598760287</v>
      </c>
      <c r="T2119">
        <f t="shared" ca="1" si="574"/>
        <v>13.815503650490069</v>
      </c>
      <c r="V2119">
        <f t="shared" ca="1" si="575"/>
        <v>19.881174829164678</v>
      </c>
      <c r="W2119">
        <f t="shared" ca="1" si="576"/>
        <v>12.82516074731349</v>
      </c>
      <c r="X2119">
        <f t="shared" ca="1" si="577"/>
        <v>32.706335576478168</v>
      </c>
      <c r="Z2119">
        <f t="shared" ca="1" si="578"/>
        <v>33</v>
      </c>
    </row>
    <row r="2120" spans="2:26" x14ac:dyDescent="0.25">
      <c r="B2120">
        <v>0</v>
      </c>
      <c r="C2120">
        <f t="shared" ca="1" si="579"/>
        <v>6.7525580059629515</v>
      </c>
      <c r="D2120">
        <f t="shared" ca="1" si="563"/>
        <v>6.7525580059629515</v>
      </c>
      <c r="F2120">
        <v>0</v>
      </c>
      <c r="G2120">
        <f t="shared" ca="1" si="564"/>
        <v>10.302338504710674</v>
      </c>
      <c r="H2120">
        <f t="shared" ca="1" si="565"/>
        <v>10.302338504710674</v>
      </c>
      <c r="J2120">
        <f t="shared" ca="1" si="566"/>
        <v>6.7525580059629515</v>
      </c>
      <c r="K2120">
        <f t="shared" ca="1" si="567"/>
        <v>4.8518804422608106</v>
      </c>
      <c r="L2120">
        <f t="shared" ca="1" si="568"/>
        <v>11.604438448223762</v>
      </c>
      <c r="N2120">
        <f t="shared" ca="1" si="569"/>
        <v>10.302338504710674</v>
      </c>
      <c r="O2120">
        <f t="shared" ca="1" si="570"/>
        <v>8.7610901843513052</v>
      </c>
      <c r="P2120">
        <f t="shared" ca="1" si="571"/>
        <v>19.063428689061979</v>
      </c>
      <c r="R2120">
        <f t="shared" ca="1" si="572"/>
        <v>10.302338504710674</v>
      </c>
      <c r="S2120">
        <f t="shared" ca="1" si="573"/>
        <v>9.2461710714487122</v>
      </c>
      <c r="T2120">
        <f t="shared" ca="1" si="574"/>
        <v>19.548509576159386</v>
      </c>
      <c r="V2120">
        <f t="shared" ca="1" si="575"/>
        <v>19.548509576159386</v>
      </c>
      <c r="W2120">
        <f t="shared" ca="1" si="576"/>
        <v>12.68394391944142</v>
      </c>
      <c r="X2120">
        <f t="shared" ca="1" si="577"/>
        <v>32.232453495600808</v>
      </c>
      <c r="Z2120">
        <f t="shared" ca="1" si="578"/>
        <v>33</v>
      </c>
    </row>
    <row r="2121" spans="2:26" x14ac:dyDescent="0.25">
      <c r="B2121">
        <v>0</v>
      </c>
      <c r="C2121">
        <f t="shared" ca="1" si="579"/>
        <v>8.7335775379981992</v>
      </c>
      <c r="D2121">
        <f t="shared" ca="1" si="563"/>
        <v>8.7335775379981992</v>
      </c>
      <c r="F2121">
        <v>0</v>
      </c>
      <c r="G2121">
        <f t="shared" ca="1" si="564"/>
        <v>11.159991436906227</v>
      </c>
      <c r="H2121">
        <f t="shared" ca="1" si="565"/>
        <v>11.159991436906227</v>
      </c>
      <c r="J2121">
        <f t="shared" ca="1" si="566"/>
        <v>8.7335775379981992</v>
      </c>
      <c r="K2121">
        <f t="shared" ca="1" si="567"/>
        <v>5.3706547006054937</v>
      </c>
      <c r="L2121">
        <f t="shared" ca="1" si="568"/>
        <v>14.104232238603693</v>
      </c>
      <c r="N2121">
        <f t="shared" ca="1" si="569"/>
        <v>11.159991436906227</v>
      </c>
      <c r="O2121">
        <f t="shared" ca="1" si="570"/>
        <v>10.966459209366917</v>
      </c>
      <c r="P2121">
        <f t="shared" ca="1" si="571"/>
        <v>22.126450646273142</v>
      </c>
      <c r="R2121">
        <f t="shared" ca="1" si="572"/>
        <v>11.159991436906227</v>
      </c>
      <c r="S2121">
        <f t="shared" ca="1" si="573"/>
        <v>8.4792108033915916</v>
      </c>
      <c r="T2121">
        <f t="shared" ca="1" si="574"/>
        <v>19.63920224029782</v>
      </c>
      <c r="V2121">
        <f t="shared" ca="1" si="575"/>
        <v>22.126450646273142</v>
      </c>
      <c r="W2121">
        <f t="shared" ca="1" si="576"/>
        <v>12.197346540572386</v>
      </c>
      <c r="X2121">
        <f t="shared" ca="1" si="577"/>
        <v>34.323797186845525</v>
      </c>
      <c r="Z2121">
        <f t="shared" ca="1" si="578"/>
        <v>35</v>
      </c>
    </row>
    <row r="2122" spans="2:26" x14ac:dyDescent="0.25">
      <c r="B2122">
        <v>0</v>
      </c>
      <c r="C2122">
        <f t="shared" ca="1" si="579"/>
        <v>6.8494489761592838</v>
      </c>
      <c r="D2122">
        <f t="shared" ca="1" si="563"/>
        <v>6.8494489761592838</v>
      </c>
      <c r="F2122">
        <v>0</v>
      </c>
      <c r="G2122">
        <f t="shared" ca="1" si="564"/>
        <v>7.6953354824718314</v>
      </c>
      <c r="H2122">
        <f t="shared" ca="1" si="565"/>
        <v>7.6953354824718314</v>
      </c>
      <c r="J2122">
        <f t="shared" ca="1" si="566"/>
        <v>6.8494489761592838</v>
      </c>
      <c r="K2122">
        <f t="shared" ca="1" si="567"/>
        <v>4.0384391004683806</v>
      </c>
      <c r="L2122">
        <f t="shared" ca="1" si="568"/>
        <v>10.887888076627664</v>
      </c>
      <c r="N2122">
        <f t="shared" ca="1" si="569"/>
        <v>7.6953354824718314</v>
      </c>
      <c r="O2122">
        <f t="shared" ca="1" si="570"/>
        <v>9.3370456557772936</v>
      </c>
      <c r="P2122">
        <f t="shared" ca="1" si="571"/>
        <v>17.032381138249125</v>
      </c>
      <c r="R2122">
        <f t="shared" ca="1" si="572"/>
        <v>7.6953354824718314</v>
      </c>
      <c r="S2122">
        <f t="shared" ca="1" si="573"/>
        <v>7.9308402159849756</v>
      </c>
      <c r="T2122">
        <f t="shared" ca="1" si="574"/>
        <v>15.626175698456807</v>
      </c>
      <c r="V2122">
        <f t="shared" ca="1" si="575"/>
        <v>17.032381138249125</v>
      </c>
      <c r="W2122">
        <f t="shared" ca="1" si="576"/>
        <v>4.4305530676907523</v>
      </c>
      <c r="X2122">
        <f t="shared" ca="1" si="577"/>
        <v>21.462934205939877</v>
      </c>
      <c r="Z2122">
        <f t="shared" ca="1" si="578"/>
        <v>22</v>
      </c>
    </row>
    <row r="2123" spans="2:26" x14ac:dyDescent="0.25">
      <c r="B2123">
        <v>0</v>
      </c>
      <c r="C2123">
        <f t="shared" ca="1" si="579"/>
        <v>7.2214516853999475</v>
      </c>
      <c r="D2123">
        <f t="shared" ca="1" si="563"/>
        <v>7.2214516853999475</v>
      </c>
      <c r="F2123">
        <v>0</v>
      </c>
      <c r="G2123">
        <f t="shared" ca="1" si="564"/>
        <v>12.505558160430031</v>
      </c>
      <c r="H2123">
        <f t="shared" ca="1" si="565"/>
        <v>12.505558160430031</v>
      </c>
      <c r="J2123">
        <f t="shared" ca="1" si="566"/>
        <v>7.2214516853999475</v>
      </c>
      <c r="K2123">
        <f t="shared" ca="1" si="567"/>
        <v>4.4004534497961272</v>
      </c>
      <c r="L2123">
        <f t="shared" ca="1" si="568"/>
        <v>11.621905135196075</v>
      </c>
      <c r="N2123">
        <f t="shared" ca="1" si="569"/>
        <v>12.505558160430031</v>
      </c>
      <c r="O2123">
        <f t="shared" ca="1" si="570"/>
        <v>13.697226416392965</v>
      </c>
      <c r="P2123">
        <f t="shared" ca="1" si="571"/>
        <v>26.202784576822996</v>
      </c>
      <c r="R2123">
        <f t="shared" ca="1" si="572"/>
        <v>12.505558160430031</v>
      </c>
      <c r="S2123">
        <f t="shared" ca="1" si="573"/>
        <v>9.2533873380316489</v>
      </c>
      <c r="T2123">
        <f t="shared" ca="1" si="574"/>
        <v>21.758945498461678</v>
      </c>
      <c r="V2123">
        <f t="shared" ca="1" si="575"/>
        <v>26.202784576822996</v>
      </c>
      <c r="W2123">
        <f t="shared" ca="1" si="576"/>
        <v>12.893297304689057</v>
      </c>
      <c r="X2123">
        <f t="shared" ca="1" si="577"/>
        <v>39.096081881512049</v>
      </c>
      <c r="Z2123">
        <f t="shared" ca="1" si="578"/>
        <v>40</v>
      </c>
    </row>
    <row r="2124" spans="2:26" x14ac:dyDescent="0.25">
      <c r="B2124">
        <v>0</v>
      </c>
      <c r="C2124">
        <f t="shared" ca="1" si="579"/>
        <v>5.8293561061119545</v>
      </c>
      <c r="D2124">
        <f t="shared" ca="1" si="563"/>
        <v>5.8293561061119545</v>
      </c>
      <c r="F2124">
        <v>0</v>
      </c>
      <c r="G2124">
        <f t="shared" ca="1" si="564"/>
        <v>8.8124677560353817</v>
      </c>
      <c r="H2124">
        <f t="shared" ca="1" si="565"/>
        <v>8.8124677560353817</v>
      </c>
      <c r="J2124">
        <f t="shared" ca="1" si="566"/>
        <v>5.8293561061119545</v>
      </c>
      <c r="K2124">
        <f t="shared" ca="1" si="567"/>
        <v>5.6365853507247534</v>
      </c>
      <c r="L2124">
        <f t="shared" ca="1" si="568"/>
        <v>11.465941456836708</v>
      </c>
      <c r="N2124">
        <f t="shared" ca="1" si="569"/>
        <v>8.8124677560353817</v>
      </c>
      <c r="O2124">
        <f t="shared" ca="1" si="570"/>
        <v>18.771277610877132</v>
      </c>
      <c r="P2124">
        <f t="shared" ca="1" si="571"/>
        <v>27.583745366912513</v>
      </c>
      <c r="R2124">
        <f t="shared" ca="1" si="572"/>
        <v>8.8124677560353817</v>
      </c>
      <c r="S2124">
        <f t="shared" ca="1" si="573"/>
        <v>7.4989005397759954</v>
      </c>
      <c r="T2124">
        <f t="shared" ca="1" si="574"/>
        <v>16.311368295811377</v>
      </c>
      <c r="V2124">
        <f t="shared" ca="1" si="575"/>
        <v>27.583745366912513</v>
      </c>
      <c r="W2124">
        <f t="shared" ca="1" si="576"/>
        <v>5.4135041635277545</v>
      </c>
      <c r="X2124">
        <f t="shared" ca="1" si="577"/>
        <v>32.997249530440271</v>
      </c>
      <c r="Z2124">
        <f t="shared" ca="1" si="578"/>
        <v>33</v>
      </c>
    </row>
    <row r="2125" spans="2:26" x14ac:dyDescent="0.25">
      <c r="B2125">
        <v>0</v>
      </c>
      <c r="C2125">
        <f t="shared" ca="1" si="579"/>
        <v>8.0447137475583546</v>
      </c>
      <c r="D2125">
        <f t="shared" ca="1" si="563"/>
        <v>8.0447137475583546</v>
      </c>
      <c r="F2125">
        <v>0</v>
      </c>
      <c r="G2125">
        <f t="shared" ca="1" si="564"/>
        <v>10.088960389421134</v>
      </c>
      <c r="H2125">
        <f t="shared" ca="1" si="565"/>
        <v>10.088960389421134</v>
      </c>
      <c r="J2125">
        <f t="shared" ca="1" si="566"/>
        <v>8.0447137475583546</v>
      </c>
      <c r="K2125">
        <f t="shared" ca="1" si="567"/>
        <v>5.1202268350362869</v>
      </c>
      <c r="L2125">
        <f t="shared" ca="1" si="568"/>
        <v>13.164940582594642</v>
      </c>
      <c r="N2125">
        <f t="shared" ca="1" si="569"/>
        <v>10.088960389421134</v>
      </c>
      <c r="O2125">
        <f t="shared" ca="1" si="570"/>
        <v>14.167296359100312</v>
      </c>
      <c r="P2125">
        <f t="shared" ca="1" si="571"/>
        <v>24.256256748521444</v>
      </c>
      <c r="R2125">
        <f t="shared" ca="1" si="572"/>
        <v>10.088960389421134</v>
      </c>
      <c r="S2125">
        <f t="shared" ca="1" si="573"/>
        <v>7.7755900329674716</v>
      </c>
      <c r="T2125">
        <f t="shared" ca="1" si="574"/>
        <v>17.864550422388604</v>
      </c>
      <c r="V2125">
        <f t="shared" ca="1" si="575"/>
        <v>24.256256748521444</v>
      </c>
      <c r="W2125">
        <f t="shared" ca="1" si="576"/>
        <v>8.3337412024439868</v>
      </c>
      <c r="X2125">
        <f t="shared" ca="1" si="577"/>
        <v>32.589997950965433</v>
      </c>
      <c r="Z2125">
        <f t="shared" ca="1" si="578"/>
        <v>33</v>
      </c>
    </row>
    <row r="2126" spans="2:26" x14ac:dyDescent="0.25">
      <c r="B2126">
        <v>0</v>
      </c>
      <c r="C2126">
        <f t="shared" ca="1" si="579"/>
        <v>7.0702502002024588</v>
      </c>
      <c r="D2126">
        <f t="shared" ca="1" si="563"/>
        <v>7.0702502002024588</v>
      </c>
      <c r="F2126">
        <v>0</v>
      </c>
      <c r="G2126">
        <f t="shared" ca="1" si="564"/>
        <v>8.4266650004558397</v>
      </c>
      <c r="H2126">
        <f t="shared" ca="1" si="565"/>
        <v>8.4266650004558397</v>
      </c>
      <c r="J2126">
        <f t="shared" ca="1" si="566"/>
        <v>7.0702502002024588</v>
      </c>
      <c r="K2126">
        <f t="shared" ca="1" si="567"/>
        <v>5.0648188825256026</v>
      </c>
      <c r="L2126">
        <f t="shared" ca="1" si="568"/>
        <v>12.135069082728062</v>
      </c>
      <c r="N2126">
        <f t="shared" ca="1" si="569"/>
        <v>8.4266650004558397</v>
      </c>
      <c r="O2126">
        <f t="shared" ca="1" si="570"/>
        <v>10.627581732760479</v>
      </c>
      <c r="P2126">
        <f t="shared" ca="1" si="571"/>
        <v>19.054246733216317</v>
      </c>
      <c r="R2126">
        <f t="shared" ca="1" si="572"/>
        <v>8.4266650004558397</v>
      </c>
      <c r="S2126">
        <f t="shared" ca="1" si="573"/>
        <v>10.891599786556323</v>
      </c>
      <c r="T2126">
        <f t="shared" ca="1" si="574"/>
        <v>19.318264787012161</v>
      </c>
      <c r="V2126">
        <f t="shared" ca="1" si="575"/>
        <v>19.318264787012161</v>
      </c>
      <c r="W2126">
        <f t="shared" ca="1" si="576"/>
        <v>9.7087761239148058</v>
      </c>
      <c r="X2126">
        <f t="shared" ca="1" si="577"/>
        <v>29.027040910926967</v>
      </c>
      <c r="Z2126">
        <f t="shared" ca="1" si="578"/>
        <v>30</v>
      </c>
    </row>
    <row r="2127" spans="2:26" x14ac:dyDescent="0.25">
      <c r="B2127">
        <v>0</v>
      </c>
      <c r="C2127">
        <f t="shared" ca="1" si="579"/>
        <v>7.5282771605646319</v>
      </c>
      <c r="D2127">
        <f t="shared" ca="1" si="563"/>
        <v>7.5282771605646319</v>
      </c>
      <c r="F2127">
        <v>0</v>
      </c>
      <c r="G2127">
        <f t="shared" ca="1" si="564"/>
        <v>5.3456406396325438</v>
      </c>
      <c r="H2127">
        <f t="shared" ca="1" si="565"/>
        <v>5.3456406396325438</v>
      </c>
      <c r="J2127">
        <f t="shared" ca="1" si="566"/>
        <v>7.5282771605646319</v>
      </c>
      <c r="K2127">
        <f t="shared" ca="1" si="567"/>
        <v>4.2334038452766096</v>
      </c>
      <c r="L2127">
        <f t="shared" ca="1" si="568"/>
        <v>11.761681005841242</v>
      </c>
      <c r="N2127">
        <f t="shared" ca="1" si="569"/>
        <v>7.5282771605646319</v>
      </c>
      <c r="O2127">
        <f t="shared" ca="1" si="570"/>
        <v>7.5215082268792699</v>
      </c>
      <c r="P2127">
        <f t="shared" ca="1" si="571"/>
        <v>15.049785387443901</v>
      </c>
      <c r="R2127">
        <f t="shared" ca="1" si="572"/>
        <v>5.3456406396325438</v>
      </c>
      <c r="S2127">
        <f t="shared" ca="1" si="573"/>
        <v>9.3826584550840799</v>
      </c>
      <c r="T2127">
        <f t="shared" ca="1" si="574"/>
        <v>14.728299094716624</v>
      </c>
      <c r="V2127">
        <f t="shared" ca="1" si="575"/>
        <v>15.049785387443901</v>
      </c>
      <c r="W2127">
        <f t="shared" ca="1" si="576"/>
        <v>5.9696947470976252</v>
      </c>
      <c r="X2127">
        <f t="shared" ca="1" si="577"/>
        <v>21.019480134541524</v>
      </c>
      <c r="Z2127">
        <f t="shared" ca="1" si="578"/>
        <v>22</v>
      </c>
    </row>
    <row r="2128" spans="2:26" x14ac:dyDescent="0.25">
      <c r="B2128">
        <v>0</v>
      </c>
      <c r="C2128">
        <f t="shared" ca="1" si="579"/>
        <v>7.1241282743418575</v>
      </c>
      <c r="D2128">
        <f t="shared" ca="1" si="563"/>
        <v>7.1241282743418575</v>
      </c>
      <c r="F2128">
        <v>0</v>
      </c>
      <c r="G2128">
        <f t="shared" ca="1" si="564"/>
        <v>11.331622036655087</v>
      </c>
      <c r="H2128">
        <f t="shared" ca="1" si="565"/>
        <v>11.331622036655087</v>
      </c>
      <c r="J2128">
        <f t="shared" ca="1" si="566"/>
        <v>7.1241282743418575</v>
      </c>
      <c r="K2128">
        <f t="shared" ca="1" si="567"/>
        <v>7.3454453368743158</v>
      </c>
      <c r="L2128">
        <f t="shared" ca="1" si="568"/>
        <v>14.469573611216173</v>
      </c>
      <c r="N2128">
        <f t="shared" ca="1" si="569"/>
        <v>11.331622036655087</v>
      </c>
      <c r="O2128">
        <f t="shared" ca="1" si="570"/>
        <v>12.908976435321186</v>
      </c>
      <c r="P2128">
        <f t="shared" ca="1" si="571"/>
        <v>24.240598471976273</v>
      </c>
      <c r="R2128">
        <f t="shared" ca="1" si="572"/>
        <v>11.331622036655087</v>
      </c>
      <c r="S2128">
        <f t="shared" ca="1" si="573"/>
        <v>10.849086320922231</v>
      </c>
      <c r="T2128">
        <f t="shared" ca="1" si="574"/>
        <v>22.180708357577316</v>
      </c>
      <c r="V2128">
        <f t="shared" ca="1" si="575"/>
        <v>24.240598471976273</v>
      </c>
      <c r="W2128">
        <f t="shared" ca="1" si="576"/>
        <v>9.0483003240372213</v>
      </c>
      <c r="X2128">
        <f t="shared" ca="1" si="577"/>
        <v>33.288898796013498</v>
      </c>
      <c r="Z2128">
        <f t="shared" ca="1" si="578"/>
        <v>34</v>
      </c>
    </row>
    <row r="2129" spans="2:26" x14ac:dyDescent="0.25">
      <c r="B2129">
        <v>0</v>
      </c>
      <c r="C2129">
        <f t="shared" ca="1" si="579"/>
        <v>8.9566617022850075</v>
      </c>
      <c r="D2129">
        <f t="shared" ca="1" si="563"/>
        <v>8.9566617022850075</v>
      </c>
      <c r="F2129">
        <v>0</v>
      </c>
      <c r="G2129">
        <f t="shared" ca="1" si="564"/>
        <v>8.1395657910493497</v>
      </c>
      <c r="H2129">
        <f t="shared" ca="1" si="565"/>
        <v>8.1395657910493497</v>
      </c>
      <c r="J2129">
        <f t="shared" ca="1" si="566"/>
        <v>8.9566617022850075</v>
      </c>
      <c r="K2129">
        <f t="shared" ca="1" si="567"/>
        <v>3.5844255434089156</v>
      </c>
      <c r="L2129">
        <f t="shared" ca="1" si="568"/>
        <v>12.541087245693923</v>
      </c>
      <c r="N2129">
        <f t="shared" ca="1" si="569"/>
        <v>8.9566617022850075</v>
      </c>
      <c r="O2129">
        <f t="shared" ca="1" si="570"/>
        <v>16.870580036561794</v>
      </c>
      <c r="P2129">
        <f t="shared" ca="1" si="571"/>
        <v>25.827241738846801</v>
      </c>
      <c r="R2129">
        <f t="shared" ca="1" si="572"/>
        <v>8.1395657910493497</v>
      </c>
      <c r="S2129">
        <f t="shared" ca="1" si="573"/>
        <v>10.636249249120569</v>
      </c>
      <c r="T2129">
        <f t="shared" ca="1" si="574"/>
        <v>18.775815040169917</v>
      </c>
      <c r="V2129">
        <f t="shared" ca="1" si="575"/>
        <v>25.827241738846801</v>
      </c>
      <c r="W2129">
        <f t="shared" ca="1" si="576"/>
        <v>8.0548926779975005</v>
      </c>
      <c r="X2129">
        <f t="shared" ca="1" si="577"/>
        <v>33.882134416844302</v>
      </c>
      <c r="Z2129">
        <f t="shared" ca="1" si="578"/>
        <v>34</v>
      </c>
    </row>
    <row r="2130" spans="2:26" x14ac:dyDescent="0.25">
      <c r="B2130">
        <v>0</v>
      </c>
      <c r="C2130">
        <f t="shared" ca="1" si="579"/>
        <v>6.0949097680106856</v>
      </c>
      <c r="D2130">
        <f t="shared" ca="1" si="563"/>
        <v>6.0949097680106856</v>
      </c>
      <c r="F2130">
        <v>0</v>
      </c>
      <c r="G2130">
        <f t="shared" ca="1" si="564"/>
        <v>10.409090207134549</v>
      </c>
      <c r="H2130">
        <f t="shared" ca="1" si="565"/>
        <v>10.409090207134549</v>
      </c>
      <c r="J2130">
        <f t="shared" ca="1" si="566"/>
        <v>6.0949097680106856</v>
      </c>
      <c r="K2130">
        <f t="shared" ca="1" si="567"/>
        <v>4.8355862659342836</v>
      </c>
      <c r="L2130">
        <f t="shared" ca="1" si="568"/>
        <v>10.930496033944969</v>
      </c>
      <c r="N2130">
        <f t="shared" ca="1" si="569"/>
        <v>10.409090207134549</v>
      </c>
      <c r="O2130">
        <f t="shared" ca="1" si="570"/>
        <v>11.352496414707279</v>
      </c>
      <c r="P2130">
        <f t="shared" ca="1" si="571"/>
        <v>21.761586621841829</v>
      </c>
      <c r="R2130">
        <f t="shared" ca="1" si="572"/>
        <v>10.409090207134549</v>
      </c>
      <c r="S2130">
        <f t="shared" ca="1" si="573"/>
        <v>6.4595942148425349</v>
      </c>
      <c r="T2130">
        <f t="shared" ca="1" si="574"/>
        <v>16.868684421977083</v>
      </c>
      <c r="V2130">
        <f t="shared" ca="1" si="575"/>
        <v>21.761586621841829</v>
      </c>
      <c r="W2130">
        <f t="shared" ca="1" si="576"/>
        <v>9.8542064481369813</v>
      </c>
      <c r="X2130">
        <f t="shared" ca="1" si="577"/>
        <v>31.61579306997881</v>
      </c>
      <c r="Z2130">
        <f t="shared" ca="1" si="578"/>
        <v>32</v>
      </c>
    </row>
    <row r="2131" spans="2:26" x14ac:dyDescent="0.25">
      <c r="B2131">
        <v>0</v>
      </c>
      <c r="C2131">
        <f t="shared" ca="1" si="579"/>
        <v>7.800960013155243</v>
      </c>
      <c r="D2131">
        <f t="shared" ca="1" si="563"/>
        <v>7.800960013155243</v>
      </c>
      <c r="F2131">
        <v>0</v>
      </c>
      <c r="G2131">
        <f t="shared" ca="1" si="564"/>
        <v>10.300261156226254</v>
      </c>
      <c r="H2131">
        <f t="shared" ca="1" si="565"/>
        <v>10.300261156226254</v>
      </c>
      <c r="J2131">
        <f t="shared" ca="1" si="566"/>
        <v>7.800960013155243</v>
      </c>
      <c r="K2131">
        <f t="shared" ca="1" si="567"/>
        <v>6.0735393918441734</v>
      </c>
      <c r="L2131">
        <f t="shared" ca="1" si="568"/>
        <v>13.874499404999415</v>
      </c>
      <c r="N2131">
        <f t="shared" ca="1" si="569"/>
        <v>10.300261156226254</v>
      </c>
      <c r="O2131">
        <f t="shared" ca="1" si="570"/>
        <v>14.677250785798185</v>
      </c>
      <c r="P2131">
        <f t="shared" ca="1" si="571"/>
        <v>24.977511942024439</v>
      </c>
      <c r="R2131">
        <f t="shared" ca="1" si="572"/>
        <v>10.300261156226254</v>
      </c>
      <c r="S2131">
        <f t="shared" ca="1" si="573"/>
        <v>6.603911274695589</v>
      </c>
      <c r="T2131">
        <f t="shared" ca="1" si="574"/>
        <v>16.904172430921843</v>
      </c>
      <c r="V2131">
        <f t="shared" ca="1" si="575"/>
        <v>24.977511942024439</v>
      </c>
      <c r="W2131">
        <f t="shared" ca="1" si="576"/>
        <v>3.9201975109555924</v>
      </c>
      <c r="X2131">
        <f t="shared" ca="1" si="577"/>
        <v>28.897709452980031</v>
      </c>
      <c r="Z2131">
        <f t="shared" ca="1" si="578"/>
        <v>29</v>
      </c>
    </row>
    <row r="2132" spans="2:26" x14ac:dyDescent="0.25">
      <c r="B2132">
        <v>0</v>
      </c>
      <c r="C2132">
        <f t="shared" ca="1" si="579"/>
        <v>6.9106572397144683</v>
      </c>
      <c r="D2132">
        <f t="shared" ca="1" si="563"/>
        <v>6.9106572397144683</v>
      </c>
      <c r="F2132">
        <v>0</v>
      </c>
      <c r="G2132">
        <f t="shared" ca="1" si="564"/>
        <v>9.9902786783725581</v>
      </c>
      <c r="H2132">
        <f t="shared" ca="1" si="565"/>
        <v>9.9902786783725581</v>
      </c>
      <c r="J2132">
        <f t="shared" ca="1" si="566"/>
        <v>6.9106572397144683</v>
      </c>
      <c r="K2132">
        <f t="shared" ca="1" si="567"/>
        <v>5.1421856518086022</v>
      </c>
      <c r="L2132">
        <f t="shared" ca="1" si="568"/>
        <v>12.052842891523071</v>
      </c>
      <c r="N2132">
        <f t="shared" ca="1" si="569"/>
        <v>9.9902786783725581</v>
      </c>
      <c r="O2132">
        <f t="shared" ca="1" si="570"/>
        <v>7.6730214561574535</v>
      </c>
      <c r="P2132">
        <f t="shared" ca="1" si="571"/>
        <v>17.663300134530012</v>
      </c>
      <c r="R2132">
        <f t="shared" ca="1" si="572"/>
        <v>9.9902786783725581</v>
      </c>
      <c r="S2132">
        <f t="shared" ca="1" si="573"/>
        <v>5.3885558966902121</v>
      </c>
      <c r="T2132">
        <f t="shared" ca="1" si="574"/>
        <v>15.37883457506277</v>
      </c>
      <c r="V2132">
        <f t="shared" ca="1" si="575"/>
        <v>17.663300134530012</v>
      </c>
      <c r="W2132">
        <f t="shared" ca="1" si="576"/>
        <v>11.369343172719777</v>
      </c>
      <c r="X2132">
        <f t="shared" ca="1" si="577"/>
        <v>29.032643307249788</v>
      </c>
      <c r="Z2132">
        <f t="shared" ca="1" si="578"/>
        <v>30</v>
      </c>
    </row>
    <row r="2133" spans="2:26" x14ac:dyDescent="0.25">
      <c r="B2133">
        <v>0</v>
      </c>
      <c r="C2133">
        <f t="shared" ca="1" si="579"/>
        <v>8.7670088480293629</v>
      </c>
      <c r="D2133">
        <f t="shared" ca="1" si="563"/>
        <v>8.7670088480293629</v>
      </c>
      <c r="F2133">
        <v>0</v>
      </c>
      <c r="G2133">
        <f t="shared" ca="1" si="564"/>
        <v>10.55943332151357</v>
      </c>
      <c r="H2133">
        <f t="shared" ca="1" si="565"/>
        <v>10.55943332151357</v>
      </c>
      <c r="J2133">
        <f t="shared" ca="1" si="566"/>
        <v>8.7670088480293629</v>
      </c>
      <c r="K2133">
        <f t="shared" ca="1" si="567"/>
        <v>5.2939765187952936</v>
      </c>
      <c r="L2133">
        <f t="shared" ca="1" si="568"/>
        <v>14.060985366824656</v>
      </c>
      <c r="N2133">
        <f t="shared" ca="1" si="569"/>
        <v>10.55943332151357</v>
      </c>
      <c r="O2133">
        <f t="shared" ca="1" si="570"/>
        <v>9.9568253658613965</v>
      </c>
      <c r="P2133">
        <f t="shared" ca="1" si="571"/>
        <v>20.516258687374965</v>
      </c>
      <c r="R2133">
        <f t="shared" ca="1" si="572"/>
        <v>10.55943332151357</v>
      </c>
      <c r="S2133">
        <f t="shared" ca="1" si="573"/>
        <v>7.1779252183438897</v>
      </c>
      <c r="T2133">
        <f t="shared" ca="1" si="574"/>
        <v>17.73735853985746</v>
      </c>
      <c r="V2133">
        <f t="shared" ca="1" si="575"/>
        <v>20.516258687374965</v>
      </c>
      <c r="W2133">
        <f t="shared" ca="1" si="576"/>
        <v>7.4127232147908639</v>
      </c>
      <c r="X2133">
        <f t="shared" ca="1" si="577"/>
        <v>27.92898190216583</v>
      </c>
      <c r="Z2133">
        <f t="shared" ca="1" si="578"/>
        <v>28</v>
      </c>
    </row>
    <row r="2134" spans="2:26" x14ac:dyDescent="0.25">
      <c r="B2134">
        <v>0</v>
      </c>
      <c r="C2134">
        <f t="shared" ca="1" si="579"/>
        <v>6.8619066330290064</v>
      </c>
      <c r="D2134">
        <f t="shared" ca="1" si="563"/>
        <v>6.8619066330290064</v>
      </c>
      <c r="F2134">
        <v>0</v>
      </c>
      <c r="G2134">
        <f t="shared" ca="1" si="564"/>
        <v>6.9282674208318475</v>
      </c>
      <c r="H2134">
        <f t="shared" ca="1" si="565"/>
        <v>6.9282674208318475</v>
      </c>
      <c r="J2134">
        <f t="shared" ca="1" si="566"/>
        <v>6.8619066330290064</v>
      </c>
      <c r="K2134">
        <f t="shared" ca="1" si="567"/>
        <v>4.1709511851204049</v>
      </c>
      <c r="L2134">
        <f t="shared" ca="1" si="568"/>
        <v>11.032857818149411</v>
      </c>
      <c r="N2134">
        <f t="shared" ca="1" si="569"/>
        <v>6.9282674208318475</v>
      </c>
      <c r="O2134">
        <f t="shared" ca="1" si="570"/>
        <v>9.9932453931657648</v>
      </c>
      <c r="P2134">
        <f t="shared" ca="1" si="571"/>
        <v>16.921512813997612</v>
      </c>
      <c r="R2134">
        <f t="shared" ca="1" si="572"/>
        <v>6.9282674208318475</v>
      </c>
      <c r="S2134">
        <f t="shared" ca="1" si="573"/>
        <v>11.757737831015671</v>
      </c>
      <c r="T2134">
        <f t="shared" ca="1" si="574"/>
        <v>18.686005251847519</v>
      </c>
      <c r="V2134">
        <f t="shared" ca="1" si="575"/>
        <v>18.686005251847519</v>
      </c>
      <c r="W2134">
        <f t="shared" ca="1" si="576"/>
        <v>6.6040757357620796</v>
      </c>
      <c r="X2134">
        <f t="shared" ca="1" si="577"/>
        <v>25.290080987609599</v>
      </c>
      <c r="Z2134">
        <f t="shared" ca="1" si="578"/>
        <v>26</v>
      </c>
    </row>
    <row r="2135" spans="2:26" x14ac:dyDescent="0.25">
      <c r="B2135">
        <v>0</v>
      </c>
      <c r="C2135">
        <f t="shared" ca="1" si="579"/>
        <v>7.9071602108924521</v>
      </c>
      <c r="D2135">
        <f t="shared" ca="1" si="563"/>
        <v>7.9071602108924521</v>
      </c>
      <c r="F2135">
        <v>0</v>
      </c>
      <c r="G2135">
        <f t="shared" ca="1" si="564"/>
        <v>9.3856920277526061</v>
      </c>
      <c r="H2135">
        <f t="shared" ca="1" si="565"/>
        <v>9.3856920277526061</v>
      </c>
      <c r="J2135">
        <f t="shared" ca="1" si="566"/>
        <v>7.9071602108924521</v>
      </c>
      <c r="K2135">
        <f t="shared" ca="1" si="567"/>
        <v>5.1691631856893894</v>
      </c>
      <c r="L2135">
        <f t="shared" ca="1" si="568"/>
        <v>13.076323396581842</v>
      </c>
      <c r="N2135">
        <f t="shared" ca="1" si="569"/>
        <v>9.3856920277526061</v>
      </c>
      <c r="O2135">
        <f t="shared" ca="1" si="570"/>
        <v>8.4256156912140625</v>
      </c>
      <c r="P2135">
        <f t="shared" ca="1" si="571"/>
        <v>17.811307718966667</v>
      </c>
      <c r="R2135">
        <f t="shared" ca="1" si="572"/>
        <v>9.3856920277526061</v>
      </c>
      <c r="S2135">
        <f t="shared" ca="1" si="573"/>
        <v>8.668336419713377</v>
      </c>
      <c r="T2135">
        <f t="shared" ca="1" si="574"/>
        <v>18.054028447465981</v>
      </c>
      <c r="V2135">
        <f t="shared" ca="1" si="575"/>
        <v>18.054028447465981</v>
      </c>
      <c r="W2135">
        <f t="shared" ca="1" si="576"/>
        <v>9.3377565974334029</v>
      </c>
      <c r="X2135">
        <f t="shared" ca="1" si="577"/>
        <v>27.391785044899386</v>
      </c>
      <c r="Z2135">
        <f t="shared" ca="1" si="578"/>
        <v>28</v>
      </c>
    </row>
    <row r="2136" spans="2:26" x14ac:dyDescent="0.25">
      <c r="B2136">
        <v>0</v>
      </c>
      <c r="C2136">
        <f t="shared" ca="1" si="579"/>
        <v>6.5222110340799029</v>
      </c>
      <c r="D2136">
        <f t="shared" ca="1" si="563"/>
        <v>6.5222110340799029</v>
      </c>
      <c r="F2136">
        <v>0</v>
      </c>
      <c r="G2136">
        <f t="shared" ca="1" si="564"/>
        <v>9.1709150388677543</v>
      </c>
      <c r="H2136">
        <f t="shared" ca="1" si="565"/>
        <v>9.1709150388677543</v>
      </c>
      <c r="J2136">
        <f t="shared" ca="1" si="566"/>
        <v>6.5222110340799029</v>
      </c>
      <c r="K2136">
        <f t="shared" ca="1" si="567"/>
        <v>5.1135578607528709</v>
      </c>
      <c r="L2136">
        <f t="shared" ca="1" si="568"/>
        <v>11.635768894832774</v>
      </c>
      <c r="N2136">
        <f t="shared" ca="1" si="569"/>
        <v>9.1709150388677543</v>
      </c>
      <c r="O2136">
        <f t="shared" ca="1" si="570"/>
        <v>6.0422021542396811</v>
      </c>
      <c r="P2136">
        <f t="shared" ca="1" si="571"/>
        <v>15.213117193107436</v>
      </c>
      <c r="R2136">
        <f t="shared" ca="1" si="572"/>
        <v>9.1709150388677543</v>
      </c>
      <c r="S2136">
        <f t="shared" ca="1" si="573"/>
        <v>8.9106839755776548</v>
      </c>
      <c r="T2136">
        <f t="shared" ca="1" si="574"/>
        <v>18.081599014445409</v>
      </c>
      <c r="V2136">
        <f t="shared" ca="1" si="575"/>
        <v>18.081599014445409</v>
      </c>
      <c r="W2136">
        <f t="shared" ca="1" si="576"/>
        <v>7.574906354486421</v>
      </c>
      <c r="X2136">
        <f t="shared" ca="1" si="577"/>
        <v>25.656505368931832</v>
      </c>
      <c r="Z2136">
        <f t="shared" ca="1" si="578"/>
        <v>26</v>
      </c>
    </row>
    <row r="2137" spans="2:26" x14ac:dyDescent="0.25">
      <c r="B2137">
        <v>0</v>
      </c>
      <c r="C2137">
        <f t="shared" ca="1" si="579"/>
        <v>7.1692749095046597</v>
      </c>
      <c r="D2137">
        <f t="shared" ca="1" si="563"/>
        <v>7.1692749095046597</v>
      </c>
      <c r="F2137">
        <v>0</v>
      </c>
      <c r="G2137">
        <f t="shared" ca="1" si="564"/>
        <v>7.9276995376873574</v>
      </c>
      <c r="H2137">
        <f t="shared" ca="1" si="565"/>
        <v>7.9276995376873574</v>
      </c>
      <c r="J2137">
        <f t="shared" ca="1" si="566"/>
        <v>7.1692749095046597</v>
      </c>
      <c r="K2137">
        <f t="shared" ca="1" si="567"/>
        <v>5.2299622711534219</v>
      </c>
      <c r="L2137">
        <f t="shared" ca="1" si="568"/>
        <v>12.399237180658082</v>
      </c>
      <c r="N2137">
        <f t="shared" ca="1" si="569"/>
        <v>7.9276995376873574</v>
      </c>
      <c r="O2137">
        <f t="shared" ca="1" si="570"/>
        <v>11.753315444825398</v>
      </c>
      <c r="P2137">
        <f t="shared" ca="1" si="571"/>
        <v>19.681014982512757</v>
      </c>
      <c r="R2137">
        <f t="shared" ca="1" si="572"/>
        <v>7.9276995376873574</v>
      </c>
      <c r="S2137">
        <f t="shared" ca="1" si="573"/>
        <v>6.6700769729678884</v>
      </c>
      <c r="T2137">
        <f t="shared" ca="1" si="574"/>
        <v>14.597776510655246</v>
      </c>
      <c r="V2137">
        <f t="shared" ca="1" si="575"/>
        <v>19.681014982512757</v>
      </c>
      <c r="W2137">
        <f t="shared" ca="1" si="576"/>
        <v>8.2406096955324948</v>
      </c>
      <c r="X2137">
        <f t="shared" ca="1" si="577"/>
        <v>27.921624678045251</v>
      </c>
      <c r="Z2137">
        <f t="shared" ca="1" si="578"/>
        <v>28</v>
      </c>
    </row>
    <row r="2138" spans="2:26" x14ac:dyDescent="0.25">
      <c r="B2138">
        <v>0</v>
      </c>
      <c r="C2138">
        <f t="shared" ca="1" si="579"/>
        <v>6.8911862914040114</v>
      </c>
      <c r="D2138">
        <f t="shared" ca="1" si="563"/>
        <v>6.8911862914040114</v>
      </c>
      <c r="F2138">
        <v>0</v>
      </c>
      <c r="G2138">
        <f t="shared" ca="1" si="564"/>
        <v>7.8239190690493654</v>
      </c>
      <c r="H2138">
        <f t="shared" ca="1" si="565"/>
        <v>7.8239190690493654</v>
      </c>
      <c r="J2138">
        <f t="shared" ca="1" si="566"/>
        <v>6.8911862914040114</v>
      </c>
      <c r="K2138">
        <f t="shared" ca="1" si="567"/>
        <v>4.7316606970413879</v>
      </c>
      <c r="L2138">
        <f t="shared" ca="1" si="568"/>
        <v>11.622846988445399</v>
      </c>
      <c r="N2138">
        <f t="shared" ca="1" si="569"/>
        <v>7.8239190690493654</v>
      </c>
      <c r="O2138">
        <f t="shared" ca="1" si="570"/>
        <v>16.140957115360457</v>
      </c>
      <c r="P2138">
        <f t="shared" ca="1" si="571"/>
        <v>23.964876184409825</v>
      </c>
      <c r="R2138">
        <f t="shared" ca="1" si="572"/>
        <v>7.8239190690493654</v>
      </c>
      <c r="S2138">
        <f t="shared" ca="1" si="573"/>
        <v>10.196710136875897</v>
      </c>
      <c r="T2138">
        <f t="shared" ca="1" si="574"/>
        <v>18.02062920592526</v>
      </c>
      <c r="V2138">
        <f t="shared" ca="1" si="575"/>
        <v>23.964876184409825</v>
      </c>
      <c r="W2138">
        <f t="shared" ca="1" si="576"/>
        <v>15.848357075718461</v>
      </c>
      <c r="X2138">
        <f t="shared" ca="1" si="577"/>
        <v>39.813233260128285</v>
      </c>
      <c r="Z2138">
        <f t="shared" ca="1" si="578"/>
        <v>40</v>
      </c>
    </row>
    <row r="2139" spans="2:26" x14ac:dyDescent="0.25">
      <c r="B2139">
        <v>0</v>
      </c>
      <c r="C2139">
        <f t="shared" ca="1" si="579"/>
        <v>6.7600952330697712</v>
      </c>
      <c r="D2139">
        <f t="shared" ca="1" si="563"/>
        <v>6.7600952330697712</v>
      </c>
      <c r="F2139">
        <v>0</v>
      </c>
      <c r="G2139">
        <f t="shared" ca="1" si="564"/>
        <v>7.966804805472897</v>
      </c>
      <c r="H2139">
        <f t="shared" ca="1" si="565"/>
        <v>7.966804805472897</v>
      </c>
      <c r="J2139">
        <f t="shared" ca="1" si="566"/>
        <v>6.7600952330697712</v>
      </c>
      <c r="K2139">
        <f t="shared" ca="1" si="567"/>
        <v>3.66255896011348</v>
      </c>
      <c r="L2139">
        <f t="shared" ca="1" si="568"/>
        <v>10.422654193183252</v>
      </c>
      <c r="N2139">
        <f t="shared" ca="1" si="569"/>
        <v>7.966804805472897</v>
      </c>
      <c r="O2139">
        <f t="shared" ca="1" si="570"/>
        <v>10.106309666889619</v>
      </c>
      <c r="P2139">
        <f t="shared" ca="1" si="571"/>
        <v>18.073114472362516</v>
      </c>
      <c r="R2139">
        <f t="shared" ca="1" si="572"/>
        <v>7.966804805472897</v>
      </c>
      <c r="S2139">
        <f t="shared" ca="1" si="573"/>
        <v>11.732088426471012</v>
      </c>
      <c r="T2139">
        <f t="shared" ca="1" si="574"/>
        <v>19.698893231943909</v>
      </c>
      <c r="V2139">
        <f t="shared" ca="1" si="575"/>
        <v>19.698893231943909</v>
      </c>
      <c r="W2139">
        <f t="shared" ca="1" si="576"/>
        <v>10.468258013935703</v>
      </c>
      <c r="X2139">
        <f t="shared" ca="1" si="577"/>
        <v>30.167151245879612</v>
      </c>
      <c r="Z2139">
        <f t="shared" ca="1" si="578"/>
        <v>31</v>
      </c>
    </row>
    <row r="2140" spans="2:26" x14ac:dyDescent="0.25">
      <c r="B2140">
        <v>0</v>
      </c>
      <c r="C2140">
        <f t="shared" ca="1" si="579"/>
        <v>8.0240257525629719</v>
      </c>
      <c r="D2140">
        <f t="shared" ca="1" si="563"/>
        <v>8.0240257525629719</v>
      </c>
      <c r="F2140">
        <v>0</v>
      </c>
      <c r="G2140">
        <f t="shared" ca="1" si="564"/>
        <v>9.3599797966625893</v>
      </c>
      <c r="H2140">
        <f t="shared" ca="1" si="565"/>
        <v>9.3599797966625893</v>
      </c>
      <c r="J2140">
        <f t="shared" ca="1" si="566"/>
        <v>8.0240257525629719</v>
      </c>
      <c r="K2140">
        <f t="shared" ca="1" si="567"/>
        <v>5.9223707367448393</v>
      </c>
      <c r="L2140">
        <f t="shared" ca="1" si="568"/>
        <v>13.946396489307812</v>
      </c>
      <c r="N2140">
        <f t="shared" ca="1" si="569"/>
        <v>9.3599797966625893</v>
      </c>
      <c r="O2140">
        <f t="shared" ca="1" si="570"/>
        <v>13.776721111193664</v>
      </c>
      <c r="P2140">
        <f t="shared" ca="1" si="571"/>
        <v>23.136700907856252</v>
      </c>
      <c r="R2140">
        <f t="shared" ca="1" si="572"/>
        <v>9.3599797966625893</v>
      </c>
      <c r="S2140">
        <f t="shared" ca="1" si="573"/>
        <v>5.5850711413225325</v>
      </c>
      <c r="T2140">
        <f t="shared" ca="1" si="574"/>
        <v>14.945050937985123</v>
      </c>
      <c r="V2140">
        <f t="shared" ca="1" si="575"/>
        <v>23.136700907856252</v>
      </c>
      <c r="W2140">
        <f t="shared" ca="1" si="576"/>
        <v>13.436881427577166</v>
      </c>
      <c r="X2140">
        <f t="shared" ca="1" si="577"/>
        <v>36.573582335433414</v>
      </c>
      <c r="Z2140">
        <f t="shared" ca="1" si="578"/>
        <v>37</v>
      </c>
    </row>
    <row r="2141" spans="2:26" x14ac:dyDescent="0.25">
      <c r="B2141">
        <v>0</v>
      </c>
      <c r="C2141">
        <f t="shared" ca="1" si="579"/>
        <v>6.5947577323710176</v>
      </c>
      <c r="D2141">
        <f t="shared" ca="1" si="563"/>
        <v>6.5947577323710176</v>
      </c>
      <c r="F2141">
        <v>0</v>
      </c>
      <c r="G2141">
        <f t="shared" ca="1" si="564"/>
        <v>9.907784430388217</v>
      </c>
      <c r="H2141">
        <f t="shared" ca="1" si="565"/>
        <v>9.907784430388217</v>
      </c>
      <c r="J2141">
        <f t="shared" ca="1" si="566"/>
        <v>6.5947577323710176</v>
      </c>
      <c r="K2141">
        <f t="shared" ca="1" si="567"/>
        <v>5.8298210166867941</v>
      </c>
      <c r="L2141">
        <f t="shared" ca="1" si="568"/>
        <v>12.424578749057812</v>
      </c>
      <c r="N2141">
        <f t="shared" ca="1" si="569"/>
        <v>9.907784430388217</v>
      </c>
      <c r="O2141">
        <f t="shared" ca="1" si="570"/>
        <v>11.666484217550357</v>
      </c>
      <c r="P2141">
        <f t="shared" ca="1" si="571"/>
        <v>21.574268647938574</v>
      </c>
      <c r="R2141">
        <f t="shared" ca="1" si="572"/>
        <v>9.907784430388217</v>
      </c>
      <c r="S2141">
        <f t="shared" ca="1" si="573"/>
        <v>10.214392476740624</v>
      </c>
      <c r="T2141">
        <f t="shared" ca="1" si="574"/>
        <v>20.122176907128839</v>
      </c>
      <c r="V2141">
        <f t="shared" ca="1" si="575"/>
        <v>21.574268647938574</v>
      </c>
      <c r="W2141">
        <f t="shared" ca="1" si="576"/>
        <v>10.274008811950038</v>
      </c>
      <c r="X2141">
        <f t="shared" ca="1" si="577"/>
        <v>31.848277459888614</v>
      </c>
      <c r="Z2141">
        <f t="shared" ca="1" si="578"/>
        <v>32</v>
      </c>
    </row>
    <row r="2142" spans="2:26" x14ac:dyDescent="0.25">
      <c r="B2142">
        <v>0</v>
      </c>
      <c r="C2142">
        <f t="shared" ca="1" si="579"/>
        <v>8.143476217729944</v>
      </c>
      <c r="D2142">
        <f t="shared" ca="1" si="563"/>
        <v>8.143476217729944</v>
      </c>
      <c r="F2142">
        <v>0</v>
      </c>
      <c r="G2142">
        <f t="shared" ca="1" si="564"/>
        <v>9.2234708106507437</v>
      </c>
      <c r="H2142">
        <f t="shared" ca="1" si="565"/>
        <v>9.2234708106507437</v>
      </c>
      <c r="J2142">
        <f t="shared" ca="1" si="566"/>
        <v>8.143476217729944</v>
      </c>
      <c r="K2142">
        <f t="shared" ca="1" si="567"/>
        <v>3.1938868273050423</v>
      </c>
      <c r="L2142">
        <f t="shared" ca="1" si="568"/>
        <v>11.337363045034987</v>
      </c>
      <c r="N2142">
        <f t="shared" ca="1" si="569"/>
        <v>9.2234708106507437</v>
      </c>
      <c r="O2142">
        <f t="shared" ca="1" si="570"/>
        <v>9.323989166238718</v>
      </c>
      <c r="P2142">
        <f t="shared" ca="1" si="571"/>
        <v>18.547459976889463</v>
      </c>
      <c r="R2142">
        <f t="shared" ca="1" si="572"/>
        <v>9.2234708106507437</v>
      </c>
      <c r="S2142">
        <f t="shared" ca="1" si="573"/>
        <v>8.5385977067907852</v>
      </c>
      <c r="T2142">
        <f t="shared" ca="1" si="574"/>
        <v>17.762068517441527</v>
      </c>
      <c r="V2142">
        <f t="shared" ca="1" si="575"/>
        <v>18.547459976889463</v>
      </c>
      <c r="W2142">
        <f t="shared" ca="1" si="576"/>
        <v>13.152902113515506</v>
      </c>
      <c r="X2142">
        <f t="shared" ca="1" si="577"/>
        <v>31.700362090404969</v>
      </c>
      <c r="Z2142">
        <f t="shared" ca="1" si="578"/>
        <v>32</v>
      </c>
    </row>
    <row r="2143" spans="2:26" x14ac:dyDescent="0.25">
      <c r="B2143">
        <v>0</v>
      </c>
      <c r="C2143">
        <f t="shared" ca="1" si="579"/>
        <v>7.5633688227224356</v>
      </c>
      <c r="D2143">
        <f t="shared" ca="1" si="563"/>
        <v>7.5633688227224356</v>
      </c>
      <c r="F2143">
        <v>0</v>
      </c>
      <c r="G2143">
        <f t="shared" ca="1" si="564"/>
        <v>5.0485339469178685</v>
      </c>
      <c r="H2143">
        <f t="shared" ca="1" si="565"/>
        <v>5.0485339469178685</v>
      </c>
      <c r="J2143">
        <f t="shared" ca="1" si="566"/>
        <v>7.5633688227224356</v>
      </c>
      <c r="K2143">
        <f t="shared" ca="1" si="567"/>
        <v>3.6969538890323617</v>
      </c>
      <c r="L2143">
        <f t="shared" ca="1" si="568"/>
        <v>11.260322711754798</v>
      </c>
      <c r="N2143">
        <f t="shared" ca="1" si="569"/>
        <v>7.5633688227224356</v>
      </c>
      <c r="O2143">
        <f t="shared" ca="1" si="570"/>
        <v>16.068219808427436</v>
      </c>
      <c r="P2143">
        <f t="shared" ca="1" si="571"/>
        <v>23.631588631149871</v>
      </c>
      <c r="R2143">
        <f t="shared" ca="1" si="572"/>
        <v>5.0485339469178685</v>
      </c>
      <c r="S2143">
        <f t="shared" ca="1" si="573"/>
        <v>7.2439198141642542</v>
      </c>
      <c r="T2143">
        <f t="shared" ca="1" si="574"/>
        <v>12.292453761082122</v>
      </c>
      <c r="V2143">
        <f t="shared" ca="1" si="575"/>
        <v>23.631588631149871</v>
      </c>
      <c r="W2143">
        <f t="shared" ca="1" si="576"/>
        <v>13.414001359841414</v>
      </c>
      <c r="X2143">
        <f t="shared" ca="1" si="577"/>
        <v>37.045589990991289</v>
      </c>
      <c r="Z2143">
        <f t="shared" ca="1" si="578"/>
        <v>38</v>
      </c>
    </row>
    <row r="2144" spans="2:26" x14ac:dyDescent="0.25">
      <c r="B2144">
        <v>0</v>
      </c>
      <c r="C2144">
        <f t="shared" ca="1" si="579"/>
        <v>6.9895235862214919</v>
      </c>
      <c r="D2144">
        <f t="shared" ca="1" si="563"/>
        <v>6.9895235862214919</v>
      </c>
      <c r="F2144">
        <v>0</v>
      </c>
      <c r="G2144">
        <f t="shared" ca="1" si="564"/>
        <v>12.370372046257858</v>
      </c>
      <c r="H2144">
        <f t="shared" ca="1" si="565"/>
        <v>12.370372046257858</v>
      </c>
      <c r="J2144">
        <f t="shared" ca="1" si="566"/>
        <v>6.9895235862214919</v>
      </c>
      <c r="K2144">
        <f t="shared" ca="1" si="567"/>
        <v>5.8074865825520643</v>
      </c>
      <c r="L2144">
        <f t="shared" ca="1" si="568"/>
        <v>12.797010168773557</v>
      </c>
      <c r="N2144">
        <f t="shared" ca="1" si="569"/>
        <v>12.370372046257858</v>
      </c>
      <c r="O2144">
        <f t="shared" ca="1" si="570"/>
        <v>13.237750281656151</v>
      </c>
      <c r="P2144">
        <f t="shared" ca="1" si="571"/>
        <v>25.60812232791401</v>
      </c>
      <c r="R2144">
        <f t="shared" ca="1" si="572"/>
        <v>12.370372046257858</v>
      </c>
      <c r="S2144">
        <f t="shared" ca="1" si="573"/>
        <v>5.7825238334914975</v>
      </c>
      <c r="T2144">
        <f t="shared" ca="1" si="574"/>
        <v>18.152895879749355</v>
      </c>
      <c r="V2144">
        <f t="shared" ca="1" si="575"/>
        <v>25.60812232791401</v>
      </c>
      <c r="W2144">
        <f t="shared" ca="1" si="576"/>
        <v>9.1196101381869639</v>
      </c>
      <c r="X2144">
        <f t="shared" ca="1" si="577"/>
        <v>34.727732466100974</v>
      </c>
      <c r="Z2144">
        <f t="shared" ca="1" si="578"/>
        <v>35</v>
      </c>
    </row>
    <row r="2145" spans="2:26" x14ac:dyDescent="0.25">
      <c r="B2145">
        <v>0</v>
      </c>
      <c r="C2145">
        <f t="shared" ca="1" si="579"/>
        <v>7.1965819412813694</v>
      </c>
      <c r="D2145">
        <f t="shared" ca="1" si="563"/>
        <v>7.1965819412813694</v>
      </c>
      <c r="F2145">
        <v>0</v>
      </c>
      <c r="G2145">
        <f t="shared" ca="1" si="564"/>
        <v>8.7018590626272392</v>
      </c>
      <c r="H2145">
        <f t="shared" ca="1" si="565"/>
        <v>8.7018590626272392</v>
      </c>
      <c r="J2145">
        <f t="shared" ca="1" si="566"/>
        <v>7.1965819412813694</v>
      </c>
      <c r="K2145">
        <f t="shared" ca="1" si="567"/>
        <v>4.9758155874424164</v>
      </c>
      <c r="L2145">
        <f t="shared" ca="1" si="568"/>
        <v>12.172397528723785</v>
      </c>
      <c r="N2145">
        <f t="shared" ca="1" si="569"/>
        <v>8.7018590626272392</v>
      </c>
      <c r="O2145">
        <f t="shared" ca="1" si="570"/>
        <v>13.089039568875059</v>
      </c>
      <c r="P2145">
        <f t="shared" ca="1" si="571"/>
        <v>21.790898631502298</v>
      </c>
      <c r="R2145">
        <f t="shared" ca="1" si="572"/>
        <v>8.7018590626272392</v>
      </c>
      <c r="S2145">
        <f t="shared" ca="1" si="573"/>
        <v>7.1880768817530267</v>
      </c>
      <c r="T2145">
        <f t="shared" ca="1" si="574"/>
        <v>15.889935944380266</v>
      </c>
      <c r="V2145">
        <f t="shared" ca="1" si="575"/>
        <v>21.790898631502298</v>
      </c>
      <c r="W2145">
        <f t="shared" ca="1" si="576"/>
        <v>7.0183654763504135</v>
      </c>
      <c r="X2145">
        <f t="shared" ca="1" si="577"/>
        <v>28.809264107852712</v>
      </c>
      <c r="Z2145">
        <f t="shared" ca="1" si="578"/>
        <v>29</v>
      </c>
    </row>
    <row r="2146" spans="2:26" x14ac:dyDescent="0.25">
      <c r="B2146">
        <v>0</v>
      </c>
      <c r="C2146">
        <f t="shared" ca="1" si="579"/>
        <v>7.5263130361463801</v>
      </c>
      <c r="D2146">
        <f t="shared" ca="1" si="563"/>
        <v>7.5263130361463801</v>
      </c>
      <c r="F2146">
        <v>0</v>
      </c>
      <c r="G2146">
        <f t="shared" ca="1" si="564"/>
        <v>7.8095641540106335</v>
      </c>
      <c r="H2146">
        <f t="shared" ca="1" si="565"/>
        <v>7.8095641540106335</v>
      </c>
      <c r="J2146">
        <f t="shared" ca="1" si="566"/>
        <v>7.5263130361463801</v>
      </c>
      <c r="K2146">
        <f t="shared" ca="1" si="567"/>
        <v>4.2645014372373815</v>
      </c>
      <c r="L2146">
        <f t="shared" ca="1" si="568"/>
        <v>11.790814473383762</v>
      </c>
      <c r="N2146">
        <f t="shared" ca="1" si="569"/>
        <v>7.8095641540106335</v>
      </c>
      <c r="O2146">
        <f t="shared" ca="1" si="570"/>
        <v>14.444696638638181</v>
      </c>
      <c r="P2146">
        <f t="shared" ca="1" si="571"/>
        <v>22.254260792648815</v>
      </c>
      <c r="R2146">
        <f t="shared" ca="1" si="572"/>
        <v>7.8095641540106335</v>
      </c>
      <c r="S2146">
        <f t="shared" ca="1" si="573"/>
        <v>9.0528619532557375</v>
      </c>
      <c r="T2146">
        <f t="shared" ca="1" si="574"/>
        <v>16.862426107266373</v>
      </c>
      <c r="V2146">
        <f t="shared" ca="1" si="575"/>
        <v>22.254260792648815</v>
      </c>
      <c r="W2146">
        <f t="shared" ca="1" si="576"/>
        <v>7.243210930463909</v>
      </c>
      <c r="X2146">
        <f t="shared" ca="1" si="577"/>
        <v>29.497471723112724</v>
      </c>
      <c r="Z2146">
        <f t="shared" ca="1" si="578"/>
        <v>30</v>
      </c>
    </row>
    <row r="2147" spans="2:26" x14ac:dyDescent="0.25">
      <c r="B2147">
        <v>0</v>
      </c>
      <c r="C2147">
        <f t="shared" ca="1" si="579"/>
        <v>5.7580750618685501</v>
      </c>
      <c r="D2147">
        <f t="shared" ca="1" si="563"/>
        <v>5.7580750618685501</v>
      </c>
      <c r="F2147">
        <v>0</v>
      </c>
      <c r="G2147">
        <f t="shared" ca="1" si="564"/>
        <v>8.4242736800912503</v>
      </c>
      <c r="H2147">
        <f t="shared" ca="1" si="565"/>
        <v>8.4242736800912503</v>
      </c>
      <c r="J2147">
        <f t="shared" ca="1" si="566"/>
        <v>5.7580750618685501</v>
      </c>
      <c r="K2147">
        <f t="shared" ca="1" si="567"/>
        <v>4.3542769392937339</v>
      </c>
      <c r="L2147">
        <f t="shared" ca="1" si="568"/>
        <v>10.112352001162284</v>
      </c>
      <c r="N2147">
        <f t="shared" ca="1" si="569"/>
        <v>8.4242736800912503</v>
      </c>
      <c r="O2147">
        <f t="shared" ca="1" si="570"/>
        <v>16.058928963693944</v>
      </c>
      <c r="P2147">
        <f t="shared" ca="1" si="571"/>
        <v>24.483202643785194</v>
      </c>
      <c r="R2147">
        <f t="shared" ca="1" si="572"/>
        <v>8.4242736800912503</v>
      </c>
      <c r="S2147">
        <f t="shared" ca="1" si="573"/>
        <v>9.7008731778874981</v>
      </c>
      <c r="T2147">
        <f t="shared" ca="1" si="574"/>
        <v>18.125146857978748</v>
      </c>
      <c r="V2147">
        <f t="shared" ca="1" si="575"/>
        <v>24.483202643785194</v>
      </c>
      <c r="W2147">
        <f t="shared" ca="1" si="576"/>
        <v>12.338074834286154</v>
      </c>
      <c r="X2147">
        <f t="shared" ca="1" si="577"/>
        <v>36.821277478071352</v>
      </c>
      <c r="Z2147">
        <f t="shared" ca="1" si="578"/>
        <v>37</v>
      </c>
    </row>
    <row r="2148" spans="2:26" x14ac:dyDescent="0.25">
      <c r="B2148">
        <v>0</v>
      </c>
      <c r="C2148">
        <f t="shared" ca="1" si="579"/>
        <v>5.1649066855641195</v>
      </c>
      <c r="D2148">
        <f t="shared" ca="1" si="563"/>
        <v>5.1649066855641195</v>
      </c>
      <c r="F2148">
        <v>0</v>
      </c>
      <c r="G2148">
        <f t="shared" ca="1" si="564"/>
        <v>6.336655114257459</v>
      </c>
      <c r="H2148">
        <f t="shared" ca="1" si="565"/>
        <v>6.336655114257459</v>
      </c>
      <c r="J2148">
        <f t="shared" ca="1" si="566"/>
        <v>5.1649066855641195</v>
      </c>
      <c r="K2148">
        <f t="shared" ca="1" si="567"/>
        <v>5.1666617021853591</v>
      </c>
      <c r="L2148">
        <f t="shared" ca="1" si="568"/>
        <v>10.331568387749478</v>
      </c>
      <c r="N2148">
        <f t="shared" ca="1" si="569"/>
        <v>6.336655114257459</v>
      </c>
      <c r="O2148">
        <f t="shared" ca="1" si="570"/>
        <v>14.513679701083664</v>
      </c>
      <c r="P2148">
        <f t="shared" ca="1" si="571"/>
        <v>20.850334815341121</v>
      </c>
      <c r="R2148">
        <f t="shared" ca="1" si="572"/>
        <v>6.336655114257459</v>
      </c>
      <c r="S2148">
        <f t="shared" ca="1" si="573"/>
        <v>12.078256797848564</v>
      </c>
      <c r="T2148">
        <f t="shared" ca="1" si="574"/>
        <v>18.414911912106021</v>
      </c>
      <c r="V2148">
        <f t="shared" ca="1" si="575"/>
        <v>20.850334815341121</v>
      </c>
      <c r="W2148">
        <f t="shared" ca="1" si="576"/>
        <v>12.666290632277022</v>
      </c>
      <c r="X2148">
        <f t="shared" ca="1" si="577"/>
        <v>33.516625447618139</v>
      </c>
      <c r="Z2148">
        <f t="shared" ca="1" si="578"/>
        <v>34</v>
      </c>
    </row>
    <row r="2149" spans="2:26" x14ac:dyDescent="0.25">
      <c r="B2149">
        <v>0</v>
      </c>
      <c r="C2149">
        <f t="shared" ca="1" si="579"/>
        <v>6.9748267746793973</v>
      </c>
      <c r="D2149">
        <f t="shared" ca="1" si="563"/>
        <v>6.9748267746793973</v>
      </c>
      <c r="F2149">
        <v>0</v>
      </c>
      <c r="G2149">
        <f t="shared" ca="1" si="564"/>
        <v>6.8408171315392687</v>
      </c>
      <c r="H2149">
        <f t="shared" ca="1" si="565"/>
        <v>6.8408171315392687</v>
      </c>
      <c r="J2149">
        <f t="shared" ca="1" si="566"/>
        <v>6.9748267746793973</v>
      </c>
      <c r="K2149">
        <f t="shared" ca="1" si="567"/>
        <v>5.091257579632404</v>
      </c>
      <c r="L2149">
        <f t="shared" ca="1" si="568"/>
        <v>12.066084354311801</v>
      </c>
      <c r="N2149">
        <f t="shared" ca="1" si="569"/>
        <v>6.9748267746793973</v>
      </c>
      <c r="O2149">
        <f t="shared" ca="1" si="570"/>
        <v>12.721845784419905</v>
      </c>
      <c r="P2149">
        <f t="shared" ca="1" si="571"/>
        <v>19.696672559099301</v>
      </c>
      <c r="R2149">
        <f t="shared" ca="1" si="572"/>
        <v>6.8408171315392687</v>
      </c>
      <c r="S2149">
        <f t="shared" ca="1" si="573"/>
        <v>9.2249110368949836</v>
      </c>
      <c r="T2149">
        <f t="shared" ca="1" si="574"/>
        <v>16.065728168434251</v>
      </c>
      <c r="V2149">
        <f t="shared" ca="1" si="575"/>
        <v>19.696672559099301</v>
      </c>
      <c r="W2149">
        <f t="shared" ca="1" si="576"/>
        <v>8.9206442081038464</v>
      </c>
      <c r="X2149">
        <f t="shared" ca="1" si="577"/>
        <v>28.61731676720315</v>
      </c>
      <c r="Z2149">
        <f t="shared" ca="1" si="578"/>
        <v>29</v>
      </c>
    </row>
    <row r="2150" spans="2:26" x14ac:dyDescent="0.25">
      <c r="B2150">
        <v>0</v>
      </c>
      <c r="C2150">
        <f t="shared" ca="1" si="579"/>
        <v>7.141036005385045</v>
      </c>
      <c r="D2150">
        <f t="shared" ca="1" si="563"/>
        <v>7.141036005385045</v>
      </c>
      <c r="F2150">
        <v>0</v>
      </c>
      <c r="G2150">
        <f t="shared" ca="1" si="564"/>
        <v>9.8196565557469668</v>
      </c>
      <c r="H2150">
        <f t="shared" ca="1" si="565"/>
        <v>9.8196565557469668</v>
      </c>
      <c r="J2150">
        <f t="shared" ca="1" si="566"/>
        <v>7.141036005385045</v>
      </c>
      <c r="K2150">
        <f t="shared" ca="1" si="567"/>
        <v>6.1521785634478823</v>
      </c>
      <c r="L2150">
        <f t="shared" ca="1" si="568"/>
        <v>13.293214568832926</v>
      </c>
      <c r="N2150">
        <f t="shared" ca="1" si="569"/>
        <v>9.8196565557469668</v>
      </c>
      <c r="O2150">
        <f t="shared" ca="1" si="570"/>
        <v>15.79683974429927</v>
      </c>
      <c r="P2150">
        <f t="shared" ca="1" si="571"/>
        <v>25.616496300046236</v>
      </c>
      <c r="R2150">
        <f t="shared" ca="1" si="572"/>
        <v>9.8196565557469668</v>
      </c>
      <c r="S2150">
        <f t="shared" ca="1" si="573"/>
        <v>8.058764434398471</v>
      </c>
      <c r="T2150">
        <f t="shared" ca="1" si="574"/>
        <v>17.878420990145436</v>
      </c>
      <c r="V2150">
        <f t="shared" ca="1" si="575"/>
        <v>25.616496300046236</v>
      </c>
      <c r="W2150">
        <f t="shared" ca="1" si="576"/>
        <v>11.215749989953666</v>
      </c>
      <c r="X2150">
        <f t="shared" ca="1" si="577"/>
        <v>36.832246289999901</v>
      </c>
      <c r="Z2150">
        <f t="shared" ca="1" si="578"/>
        <v>37</v>
      </c>
    </row>
    <row r="2151" spans="2:26" x14ac:dyDescent="0.25">
      <c r="B2151">
        <v>0</v>
      </c>
      <c r="C2151">
        <f t="shared" ca="1" si="579"/>
        <v>6.608129167373459</v>
      </c>
      <c r="D2151">
        <f t="shared" ca="1" si="563"/>
        <v>6.608129167373459</v>
      </c>
      <c r="F2151">
        <v>0</v>
      </c>
      <c r="G2151">
        <f t="shared" ca="1" si="564"/>
        <v>8.5722213869992707</v>
      </c>
      <c r="H2151">
        <f t="shared" ca="1" si="565"/>
        <v>8.5722213869992707</v>
      </c>
      <c r="J2151">
        <f t="shared" ca="1" si="566"/>
        <v>6.608129167373459</v>
      </c>
      <c r="K2151">
        <f t="shared" ca="1" si="567"/>
        <v>5.7235150122458132</v>
      </c>
      <c r="L2151">
        <f t="shared" ca="1" si="568"/>
        <v>12.331644179619271</v>
      </c>
      <c r="N2151">
        <f t="shared" ca="1" si="569"/>
        <v>8.5722213869992707</v>
      </c>
      <c r="O2151">
        <f t="shared" ca="1" si="570"/>
        <v>11.27652681531857</v>
      </c>
      <c r="P2151">
        <f t="shared" ca="1" si="571"/>
        <v>19.848748202317843</v>
      </c>
      <c r="R2151">
        <f t="shared" ca="1" si="572"/>
        <v>8.5722213869992707</v>
      </c>
      <c r="S2151">
        <f t="shared" ca="1" si="573"/>
        <v>4.6828223461737277</v>
      </c>
      <c r="T2151">
        <f t="shared" ca="1" si="574"/>
        <v>13.255043733172998</v>
      </c>
      <c r="V2151">
        <f t="shared" ca="1" si="575"/>
        <v>19.848748202317843</v>
      </c>
      <c r="W2151">
        <f t="shared" ca="1" si="576"/>
        <v>9.0186361030897508</v>
      </c>
      <c r="X2151">
        <f t="shared" ca="1" si="577"/>
        <v>28.867384305407594</v>
      </c>
      <c r="Z2151">
        <f t="shared" ca="1" si="578"/>
        <v>29</v>
      </c>
    </row>
    <row r="2152" spans="2:26" x14ac:dyDescent="0.25">
      <c r="B2152">
        <v>0</v>
      </c>
      <c r="C2152">
        <f t="shared" ca="1" si="579"/>
        <v>5.5231871231683707</v>
      </c>
      <c r="D2152">
        <f t="shared" ca="1" si="563"/>
        <v>5.5231871231683707</v>
      </c>
      <c r="F2152">
        <v>0</v>
      </c>
      <c r="G2152">
        <f t="shared" ca="1" si="564"/>
        <v>9.8049871423898782</v>
      </c>
      <c r="H2152">
        <f t="shared" ca="1" si="565"/>
        <v>9.8049871423898782</v>
      </c>
      <c r="J2152">
        <f t="shared" ca="1" si="566"/>
        <v>5.5231871231683707</v>
      </c>
      <c r="K2152">
        <f t="shared" ca="1" si="567"/>
        <v>4.6111079797690753</v>
      </c>
      <c r="L2152">
        <f t="shared" ca="1" si="568"/>
        <v>10.134295102937447</v>
      </c>
      <c r="N2152">
        <f t="shared" ca="1" si="569"/>
        <v>9.8049871423898782</v>
      </c>
      <c r="O2152">
        <f t="shared" ca="1" si="570"/>
        <v>16.228062623270418</v>
      </c>
      <c r="P2152">
        <f t="shared" ca="1" si="571"/>
        <v>26.033049765660294</v>
      </c>
      <c r="R2152">
        <f t="shared" ca="1" si="572"/>
        <v>9.8049871423898782</v>
      </c>
      <c r="S2152">
        <f t="shared" ca="1" si="573"/>
        <v>9.9785735917412612</v>
      </c>
      <c r="T2152">
        <f t="shared" ca="1" si="574"/>
        <v>19.783560734131139</v>
      </c>
      <c r="V2152">
        <f t="shared" ca="1" si="575"/>
        <v>26.033049765660294</v>
      </c>
      <c r="W2152">
        <f t="shared" ca="1" si="576"/>
        <v>14.027016842736238</v>
      </c>
      <c r="X2152">
        <f t="shared" ca="1" si="577"/>
        <v>40.060066608396532</v>
      </c>
      <c r="Z2152">
        <f t="shared" ca="1" si="578"/>
        <v>41</v>
      </c>
    </row>
    <row r="2153" spans="2:26" x14ac:dyDescent="0.25">
      <c r="B2153">
        <v>0</v>
      </c>
      <c r="C2153">
        <f t="shared" ca="1" si="579"/>
        <v>6.8808311526849133</v>
      </c>
      <c r="D2153">
        <f t="shared" ca="1" si="563"/>
        <v>6.8808311526849133</v>
      </c>
      <c r="F2153">
        <v>0</v>
      </c>
      <c r="G2153">
        <f t="shared" ca="1" si="564"/>
        <v>9.3953012665650881</v>
      </c>
      <c r="H2153">
        <f t="shared" ca="1" si="565"/>
        <v>9.3953012665650881</v>
      </c>
      <c r="J2153">
        <f t="shared" ca="1" si="566"/>
        <v>6.8808311526849133</v>
      </c>
      <c r="K2153">
        <f t="shared" ca="1" si="567"/>
        <v>4.8909357753264722</v>
      </c>
      <c r="L2153">
        <f t="shared" ca="1" si="568"/>
        <v>11.771766928011385</v>
      </c>
      <c r="N2153">
        <f t="shared" ca="1" si="569"/>
        <v>9.3953012665650881</v>
      </c>
      <c r="O2153">
        <f t="shared" ca="1" si="570"/>
        <v>15.224938357076542</v>
      </c>
      <c r="P2153">
        <f t="shared" ca="1" si="571"/>
        <v>24.620239623641631</v>
      </c>
      <c r="R2153">
        <f t="shared" ca="1" si="572"/>
        <v>9.3953012665650881</v>
      </c>
      <c r="S2153">
        <f t="shared" ca="1" si="573"/>
        <v>8.1241301154970564</v>
      </c>
      <c r="T2153">
        <f t="shared" ca="1" si="574"/>
        <v>17.519431382062145</v>
      </c>
      <c r="V2153">
        <f t="shared" ca="1" si="575"/>
        <v>24.620239623641631</v>
      </c>
      <c r="W2153">
        <f t="shared" ca="1" si="576"/>
        <v>4.7707305444306325</v>
      </c>
      <c r="X2153">
        <f t="shared" ca="1" si="577"/>
        <v>29.390970168072265</v>
      </c>
      <c r="Z2153">
        <f t="shared" ca="1" si="578"/>
        <v>30</v>
      </c>
    </row>
    <row r="2154" spans="2:26" x14ac:dyDescent="0.25">
      <c r="B2154">
        <v>0</v>
      </c>
      <c r="C2154">
        <f t="shared" ca="1" si="579"/>
        <v>7.8251576753795655</v>
      </c>
      <c r="D2154">
        <f t="shared" ca="1" si="563"/>
        <v>7.8251576753795655</v>
      </c>
      <c r="F2154">
        <v>0</v>
      </c>
      <c r="G2154">
        <f t="shared" ca="1" si="564"/>
        <v>11.919558444280684</v>
      </c>
      <c r="H2154">
        <f t="shared" ca="1" si="565"/>
        <v>11.919558444280684</v>
      </c>
      <c r="J2154">
        <f t="shared" ca="1" si="566"/>
        <v>7.8251576753795655</v>
      </c>
      <c r="K2154">
        <f t="shared" ca="1" si="567"/>
        <v>2.1889646757995722</v>
      </c>
      <c r="L2154">
        <f t="shared" ca="1" si="568"/>
        <v>10.014122351179138</v>
      </c>
      <c r="N2154">
        <f t="shared" ca="1" si="569"/>
        <v>11.919558444280684</v>
      </c>
      <c r="O2154">
        <f t="shared" ca="1" si="570"/>
        <v>14.463295033461556</v>
      </c>
      <c r="P2154">
        <f t="shared" ca="1" si="571"/>
        <v>26.382853477742238</v>
      </c>
      <c r="R2154">
        <f t="shared" ca="1" si="572"/>
        <v>11.919558444280684</v>
      </c>
      <c r="S2154">
        <f t="shared" ca="1" si="573"/>
        <v>5.4088362382351267</v>
      </c>
      <c r="T2154">
        <f t="shared" ca="1" si="574"/>
        <v>17.32839468251581</v>
      </c>
      <c r="V2154">
        <f t="shared" ca="1" si="575"/>
        <v>26.382853477742238</v>
      </c>
      <c r="W2154">
        <f t="shared" ca="1" si="576"/>
        <v>5.0828139434989179</v>
      </c>
      <c r="X2154">
        <f t="shared" ca="1" si="577"/>
        <v>31.465667421241157</v>
      </c>
      <c r="Z2154">
        <f t="shared" ca="1" si="578"/>
        <v>32</v>
      </c>
    </row>
    <row r="2155" spans="2:26" x14ac:dyDescent="0.25">
      <c r="B2155">
        <v>0</v>
      </c>
      <c r="C2155">
        <f t="shared" ca="1" si="579"/>
        <v>7.980550077450423</v>
      </c>
      <c r="D2155">
        <f t="shared" ca="1" si="563"/>
        <v>7.980550077450423</v>
      </c>
      <c r="F2155">
        <v>0</v>
      </c>
      <c r="G2155">
        <f t="shared" ca="1" si="564"/>
        <v>10.815435927762325</v>
      </c>
      <c r="H2155">
        <f t="shared" ca="1" si="565"/>
        <v>10.815435927762325</v>
      </c>
      <c r="J2155">
        <f t="shared" ca="1" si="566"/>
        <v>7.980550077450423</v>
      </c>
      <c r="K2155">
        <f t="shared" ca="1" si="567"/>
        <v>3.4289026140789822</v>
      </c>
      <c r="L2155">
        <f t="shared" ca="1" si="568"/>
        <v>11.409452691529406</v>
      </c>
      <c r="N2155">
        <f t="shared" ca="1" si="569"/>
        <v>10.815435927762325</v>
      </c>
      <c r="O2155">
        <f t="shared" ca="1" si="570"/>
        <v>13.694761697219503</v>
      </c>
      <c r="P2155">
        <f t="shared" ca="1" si="571"/>
        <v>24.510197624981828</v>
      </c>
      <c r="R2155">
        <f t="shared" ca="1" si="572"/>
        <v>10.815435927762325</v>
      </c>
      <c r="S2155">
        <f t="shared" ca="1" si="573"/>
        <v>10.117842904081972</v>
      </c>
      <c r="T2155">
        <f t="shared" ca="1" si="574"/>
        <v>20.933278831844298</v>
      </c>
      <c r="V2155">
        <f t="shared" ca="1" si="575"/>
        <v>24.510197624981828</v>
      </c>
      <c r="W2155">
        <f t="shared" ca="1" si="576"/>
        <v>10.340475407722147</v>
      </c>
      <c r="X2155">
        <f t="shared" ca="1" si="577"/>
        <v>34.850673032703973</v>
      </c>
      <c r="Z2155">
        <f t="shared" ca="1" si="578"/>
        <v>35</v>
      </c>
    </row>
    <row r="2156" spans="2:26" x14ac:dyDescent="0.25">
      <c r="B2156">
        <v>0</v>
      </c>
      <c r="C2156">
        <f t="shared" ca="1" si="579"/>
        <v>5.7375847845347225</v>
      </c>
      <c r="D2156">
        <f t="shared" ca="1" si="563"/>
        <v>5.7375847845347225</v>
      </c>
      <c r="F2156">
        <v>0</v>
      </c>
      <c r="G2156">
        <f t="shared" ca="1" si="564"/>
        <v>7.7416491217751346</v>
      </c>
      <c r="H2156">
        <f t="shared" ca="1" si="565"/>
        <v>7.7416491217751346</v>
      </c>
      <c r="J2156">
        <f t="shared" ca="1" si="566"/>
        <v>5.7375847845347225</v>
      </c>
      <c r="K2156">
        <f t="shared" ca="1" si="567"/>
        <v>4.698880049776001</v>
      </c>
      <c r="L2156">
        <f t="shared" ca="1" si="568"/>
        <v>10.436464834310723</v>
      </c>
      <c r="N2156">
        <f t="shared" ca="1" si="569"/>
        <v>7.7416491217751346</v>
      </c>
      <c r="O2156">
        <f t="shared" ca="1" si="570"/>
        <v>9.5534426449575331</v>
      </c>
      <c r="P2156">
        <f t="shared" ca="1" si="571"/>
        <v>17.295091766732668</v>
      </c>
      <c r="R2156">
        <f t="shared" ca="1" si="572"/>
        <v>7.7416491217751346</v>
      </c>
      <c r="S2156">
        <f t="shared" ca="1" si="573"/>
        <v>11.185946033950703</v>
      </c>
      <c r="T2156">
        <f t="shared" ca="1" si="574"/>
        <v>18.92759515572584</v>
      </c>
      <c r="V2156">
        <f t="shared" ca="1" si="575"/>
        <v>18.92759515572584</v>
      </c>
      <c r="W2156">
        <f t="shared" ca="1" si="576"/>
        <v>12.735542638246276</v>
      </c>
      <c r="X2156">
        <f t="shared" ca="1" si="577"/>
        <v>31.663137793972115</v>
      </c>
      <c r="Z2156">
        <f t="shared" ca="1" si="578"/>
        <v>32</v>
      </c>
    </row>
    <row r="2157" spans="2:26" x14ac:dyDescent="0.25">
      <c r="B2157">
        <v>0</v>
      </c>
      <c r="C2157">
        <f t="shared" ca="1" si="579"/>
        <v>7.7543448943133102</v>
      </c>
      <c r="D2157">
        <f t="shared" ca="1" si="563"/>
        <v>7.7543448943133102</v>
      </c>
      <c r="F2157">
        <v>0</v>
      </c>
      <c r="G2157">
        <f t="shared" ca="1" si="564"/>
        <v>10.572566827702724</v>
      </c>
      <c r="H2157">
        <f t="shared" ca="1" si="565"/>
        <v>10.572566827702724</v>
      </c>
      <c r="J2157">
        <f t="shared" ca="1" si="566"/>
        <v>7.7543448943133102</v>
      </c>
      <c r="K2157">
        <f t="shared" ca="1" si="567"/>
        <v>4.9763825225930223</v>
      </c>
      <c r="L2157">
        <f t="shared" ca="1" si="568"/>
        <v>12.730727416906333</v>
      </c>
      <c r="N2157">
        <f t="shared" ca="1" si="569"/>
        <v>10.572566827702724</v>
      </c>
      <c r="O2157">
        <f t="shared" ca="1" si="570"/>
        <v>8.5432257004447898</v>
      </c>
      <c r="P2157">
        <f t="shared" ca="1" si="571"/>
        <v>19.115792528147516</v>
      </c>
      <c r="R2157">
        <f t="shared" ca="1" si="572"/>
        <v>10.572566827702724</v>
      </c>
      <c r="S2157">
        <f t="shared" ca="1" si="573"/>
        <v>9.0342654372662796</v>
      </c>
      <c r="T2157">
        <f t="shared" ca="1" si="574"/>
        <v>19.606832264969004</v>
      </c>
      <c r="V2157">
        <f t="shared" ca="1" si="575"/>
        <v>19.606832264969004</v>
      </c>
      <c r="W2157">
        <f t="shared" ca="1" si="576"/>
        <v>14.942030022223175</v>
      </c>
      <c r="X2157">
        <f t="shared" ca="1" si="577"/>
        <v>34.548862287192179</v>
      </c>
      <c r="Z2157">
        <f t="shared" ca="1" si="578"/>
        <v>35</v>
      </c>
    </row>
    <row r="2158" spans="2:26" x14ac:dyDescent="0.25">
      <c r="B2158">
        <v>0</v>
      </c>
      <c r="C2158">
        <f t="shared" ca="1" si="579"/>
        <v>6.1134053346821196</v>
      </c>
      <c r="D2158">
        <f t="shared" ca="1" si="563"/>
        <v>6.1134053346821196</v>
      </c>
      <c r="F2158">
        <v>0</v>
      </c>
      <c r="G2158">
        <f t="shared" ca="1" si="564"/>
        <v>5.9725881757857566</v>
      </c>
      <c r="H2158">
        <f t="shared" ca="1" si="565"/>
        <v>5.9725881757857566</v>
      </c>
      <c r="J2158">
        <f t="shared" ca="1" si="566"/>
        <v>6.1134053346821196</v>
      </c>
      <c r="K2158">
        <f t="shared" ca="1" si="567"/>
        <v>4.1961656697627436</v>
      </c>
      <c r="L2158">
        <f t="shared" ca="1" si="568"/>
        <v>10.309571004444862</v>
      </c>
      <c r="N2158">
        <f t="shared" ca="1" si="569"/>
        <v>6.1134053346821196</v>
      </c>
      <c r="O2158">
        <f t="shared" ca="1" si="570"/>
        <v>11.459307821314731</v>
      </c>
      <c r="P2158">
        <f t="shared" ca="1" si="571"/>
        <v>17.572713155996851</v>
      </c>
      <c r="R2158">
        <f t="shared" ca="1" si="572"/>
        <v>5.9725881757857566</v>
      </c>
      <c r="S2158">
        <f t="shared" ca="1" si="573"/>
        <v>7.7261668382089237</v>
      </c>
      <c r="T2158">
        <f t="shared" ca="1" si="574"/>
        <v>13.698755013994681</v>
      </c>
      <c r="V2158">
        <f t="shared" ca="1" si="575"/>
        <v>17.572713155996851</v>
      </c>
      <c r="W2158">
        <f t="shared" ca="1" si="576"/>
        <v>12.211708599089812</v>
      </c>
      <c r="X2158">
        <f t="shared" ca="1" si="577"/>
        <v>29.784421755086662</v>
      </c>
      <c r="Z2158">
        <f t="shared" ca="1" si="578"/>
        <v>30</v>
      </c>
    </row>
    <row r="2159" spans="2:26" x14ac:dyDescent="0.25">
      <c r="B2159">
        <v>0</v>
      </c>
      <c r="C2159">
        <f t="shared" ca="1" si="579"/>
        <v>7.1278436226035655</v>
      </c>
      <c r="D2159">
        <f t="shared" ca="1" si="563"/>
        <v>7.1278436226035655</v>
      </c>
      <c r="F2159">
        <v>0</v>
      </c>
      <c r="G2159">
        <f t="shared" ca="1" si="564"/>
        <v>8.1588053139466439</v>
      </c>
      <c r="H2159">
        <f t="shared" ca="1" si="565"/>
        <v>8.1588053139466439</v>
      </c>
      <c r="J2159">
        <f t="shared" ca="1" si="566"/>
        <v>7.1278436226035655</v>
      </c>
      <c r="K2159">
        <f t="shared" ca="1" si="567"/>
        <v>5.9980810652684973</v>
      </c>
      <c r="L2159">
        <f t="shared" ca="1" si="568"/>
        <v>13.125924687872063</v>
      </c>
      <c r="N2159">
        <f t="shared" ca="1" si="569"/>
        <v>8.1588053139466439</v>
      </c>
      <c r="O2159">
        <f t="shared" ca="1" si="570"/>
        <v>12.400304227020145</v>
      </c>
      <c r="P2159">
        <f t="shared" ca="1" si="571"/>
        <v>20.559109540966787</v>
      </c>
      <c r="R2159">
        <f t="shared" ca="1" si="572"/>
        <v>8.1588053139466439</v>
      </c>
      <c r="S2159">
        <f t="shared" ca="1" si="573"/>
        <v>10.855997541493347</v>
      </c>
      <c r="T2159">
        <f t="shared" ca="1" si="574"/>
        <v>19.014802855439989</v>
      </c>
      <c r="V2159">
        <f t="shared" ca="1" si="575"/>
        <v>20.559109540966787</v>
      </c>
      <c r="W2159">
        <f t="shared" ca="1" si="576"/>
        <v>8.4597445773356874</v>
      </c>
      <c r="X2159">
        <f t="shared" ca="1" si="577"/>
        <v>29.018854118302475</v>
      </c>
      <c r="Z2159">
        <f t="shared" ca="1" si="578"/>
        <v>30</v>
      </c>
    </row>
    <row r="2160" spans="2:26" x14ac:dyDescent="0.25">
      <c r="B2160">
        <v>0</v>
      </c>
      <c r="C2160">
        <f t="shared" ca="1" si="579"/>
        <v>6.1249641228888194</v>
      </c>
      <c r="D2160">
        <f t="shared" ca="1" si="563"/>
        <v>6.1249641228888194</v>
      </c>
      <c r="F2160">
        <v>0</v>
      </c>
      <c r="G2160">
        <f t="shared" ca="1" si="564"/>
        <v>9.6977957673640809</v>
      </c>
      <c r="H2160">
        <f t="shared" ca="1" si="565"/>
        <v>9.6977957673640809</v>
      </c>
      <c r="J2160">
        <f t="shared" ca="1" si="566"/>
        <v>6.1249641228888194</v>
      </c>
      <c r="K2160">
        <f t="shared" ca="1" si="567"/>
        <v>7.1169210799468683</v>
      </c>
      <c r="L2160">
        <f t="shared" ca="1" si="568"/>
        <v>13.241885202835688</v>
      </c>
      <c r="N2160">
        <f t="shared" ca="1" si="569"/>
        <v>9.6977957673640809</v>
      </c>
      <c r="O2160">
        <f t="shared" ca="1" si="570"/>
        <v>6.3130816333241784</v>
      </c>
      <c r="P2160">
        <f t="shared" ca="1" si="571"/>
        <v>16.010877400688258</v>
      </c>
      <c r="R2160">
        <f t="shared" ca="1" si="572"/>
        <v>9.6977957673640809</v>
      </c>
      <c r="S2160">
        <f t="shared" ca="1" si="573"/>
        <v>5.0160872274752188</v>
      </c>
      <c r="T2160">
        <f t="shared" ca="1" si="574"/>
        <v>14.713882994839299</v>
      </c>
      <c r="V2160">
        <f t="shared" ca="1" si="575"/>
        <v>16.010877400688258</v>
      </c>
      <c r="W2160">
        <f t="shared" ca="1" si="576"/>
        <v>6.522217768746545</v>
      </c>
      <c r="X2160">
        <f t="shared" ca="1" si="577"/>
        <v>22.533095169434802</v>
      </c>
      <c r="Z2160">
        <f t="shared" ca="1" si="578"/>
        <v>23</v>
      </c>
    </row>
    <row r="2161" spans="2:26" x14ac:dyDescent="0.25">
      <c r="B2161">
        <v>0</v>
      </c>
      <c r="C2161">
        <f t="shared" ca="1" si="579"/>
        <v>6.7756864223334139</v>
      </c>
      <c r="D2161">
        <f t="shared" ca="1" si="563"/>
        <v>6.7756864223334139</v>
      </c>
      <c r="F2161">
        <v>0</v>
      </c>
      <c r="G2161">
        <f t="shared" ca="1" si="564"/>
        <v>7.8138121541109902</v>
      </c>
      <c r="H2161">
        <f t="shared" ca="1" si="565"/>
        <v>7.8138121541109902</v>
      </c>
      <c r="J2161">
        <f t="shared" ca="1" si="566"/>
        <v>6.7756864223334139</v>
      </c>
      <c r="K2161">
        <f t="shared" ca="1" si="567"/>
        <v>3.8770873558647452</v>
      </c>
      <c r="L2161">
        <f t="shared" ca="1" si="568"/>
        <v>10.65277377819816</v>
      </c>
      <c r="N2161">
        <f t="shared" ca="1" si="569"/>
        <v>7.8138121541109902</v>
      </c>
      <c r="O2161">
        <f t="shared" ca="1" si="570"/>
        <v>12.875931558356726</v>
      </c>
      <c r="P2161">
        <f t="shared" ca="1" si="571"/>
        <v>20.689743712467717</v>
      </c>
      <c r="R2161">
        <f t="shared" ca="1" si="572"/>
        <v>7.8138121541109902</v>
      </c>
      <c r="S2161">
        <f t="shared" ca="1" si="573"/>
        <v>9.8642438169315287</v>
      </c>
      <c r="T2161">
        <f t="shared" ca="1" si="574"/>
        <v>17.678055971042518</v>
      </c>
      <c r="V2161">
        <f t="shared" ca="1" si="575"/>
        <v>20.689743712467717</v>
      </c>
      <c r="W2161">
        <f t="shared" ca="1" si="576"/>
        <v>12.68090971076041</v>
      </c>
      <c r="X2161">
        <f t="shared" ca="1" si="577"/>
        <v>33.370653423228127</v>
      </c>
      <c r="Z2161">
        <f t="shared" ca="1" si="578"/>
        <v>34</v>
      </c>
    </row>
    <row r="2162" spans="2:26" x14ac:dyDescent="0.25">
      <c r="B2162">
        <v>0</v>
      </c>
      <c r="C2162">
        <f t="shared" ca="1" si="579"/>
        <v>5.4753529674113333</v>
      </c>
      <c r="D2162">
        <f t="shared" ca="1" si="563"/>
        <v>5.4753529674113333</v>
      </c>
      <c r="F2162">
        <v>0</v>
      </c>
      <c r="G2162">
        <f t="shared" ca="1" si="564"/>
        <v>6.2793894027461938</v>
      </c>
      <c r="H2162">
        <f t="shared" ca="1" si="565"/>
        <v>6.2793894027461938</v>
      </c>
      <c r="J2162">
        <f t="shared" ca="1" si="566"/>
        <v>5.4753529674113333</v>
      </c>
      <c r="K2162">
        <f t="shared" ca="1" si="567"/>
        <v>5.0352593845729707</v>
      </c>
      <c r="L2162">
        <f t="shared" ca="1" si="568"/>
        <v>10.510612351984303</v>
      </c>
      <c r="N2162">
        <f t="shared" ca="1" si="569"/>
        <v>6.2793894027461938</v>
      </c>
      <c r="O2162">
        <f t="shared" ca="1" si="570"/>
        <v>15.271439915564589</v>
      </c>
      <c r="P2162">
        <f t="shared" ca="1" si="571"/>
        <v>21.550829318310782</v>
      </c>
      <c r="R2162">
        <f t="shared" ca="1" si="572"/>
        <v>6.2793894027461938</v>
      </c>
      <c r="S2162">
        <f t="shared" ca="1" si="573"/>
        <v>4.7539174471797709</v>
      </c>
      <c r="T2162">
        <f t="shared" ca="1" si="574"/>
        <v>11.033306849925964</v>
      </c>
      <c r="V2162">
        <f t="shared" ca="1" si="575"/>
        <v>21.550829318310782</v>
      </c>
      <c r="W2162">
        <f t="shared" ca="1" si="576"/>
        <v>12.691877017741199</v>
      </c>
      <c r="X2162">
        <f t="shared" ca="1" si="577"/>
        <v>34.242706336051981</v>
      </c>
      <c r="Z2162">
        <f t="shared" ca="1" si="578"/>
        <v>35</v>
      </c>
    </row>
    <row r="2163" spans="2:26" x14ac:dyDescent="0.25">
      <c r="B2163">
        <v>0</v>
      </c>
      <c r="C2163">
        <f t="shared" ca="1" si="579"/>
        <v>6.8351207593346146</v>
      </c>
      <c r="D2163">
        <f t="shared" ca="1" si="563"/>
        <v>6.8351207593346146</v>
      </c>
      <c r="F2163">
        <v>0</v>
      </c>
      <c r="G2163">
        <f t="shared" ca="1" si="564"/>
        <v>7.5285063636615952</v>
      </c>
      <c r="H2163">
        <f t="shared" ca="1" si="565"/>
        <v>7.5285063636615952</v>
      </c>
      <c r="J2163">
        <f t="shared" ca="1" si="566"/>
        <v>6.8351207593346146</v>
      </c>
      <c r="K2163">
        <f t="shared" ca="1" si="567"/>
        <v>3.1812909570783736</v>
      </c>
      <c r="L2163">
        <f t="shared" ca="1" si="568"/>
        <v>10.016411716412989</v>
      </c>
      <c r="N2163">
        <f t="shared" ca="1" si="569"/>
        <v>7.5285063636615952</v>
      </c>
      <c r="O2163">
        <f t="shared" ca="1" si="570"/>
        <v>11.729845327181017</v>
      </c>
      <c r="P2163">
        <f t="shared" ca="1" si="571"/>
        <v>19.258351690842613</v>
      </c>
      <c r="R2163">
        <f t="shared" ca="1" si="572"/>
        <v>7.5285063636615952</v>
      </c>
      <c r="S2163">
        <f t="shared" ca="1" si="573"/>
        <v>8.7873891012681646</v>
      </c>
      <c r="T2163">
        <f t="shared" ca="1" si="574"/>
        <v>16.31589546492976</v>
      </c>
      <c r="V2163">
        <f t="shared" ca="1" si="575"/>
        <v>19.258351690842613</v>
      </c>
      <c r="W2163">
        <f t="shared" ca="1" si="576"/>
        <v>11.672242349685989</v>
      </c>
      <c r="X2163">
        <f t="shared" ca="1" si="577"/>
        <v>30.930594040528604</v>
      </c>
      <c r="Z2163">
        <f t="shared" ca="1" si="578"/>
        <v>31</v>
      </c>
    </row>
    <row r="2164" spans="2:26" x14ac:dyDescent="0.25">
      <c r="B2164">
        <v>0</v>
      </c>
      <c r="C2164">
        <f t="shared" ca="1" si="579"/>
        <v>6.1522137974915596</v>
      </c>
      <c r="D2164">
        <f t="shared" ca="1" si="563"/>
        <v>6.1522137974915596</v>
      </c>
      <c r="F2164">
        <v>0</v>
      </c>
      <c r="G2164">
        <f t="shared" ca="1" si="564"/>
        <v>6.6277821585443375</v>
      </c>
      <c r="H2164">
        <f t="shared" ca="1" si="565"/>
        <v>6.6277821585443375</v>
      </c>
      <c r="J2164">
        <f t="shared" ca="1" si="566"/>
        <v>6.1522137974915596</v>
      </c>
      <c r="K2164">
        <f t="shared" ca="1" si="567"/>
        <v>4.0380259472132867</v>
      </c>
      <c r="L2164">
        <f t="shared" ca="1" si="568"/>
        <v>10.190239744704847</v>
      </c>
      <c r="N2164">
        <f t="shared" ca="1" si="569"/>
        <v>6.6277821585443375</v>
      </c>
      <c r="O2164">
        <f t="shared" ca="1" si="570"/>
        <v>12.195708709162735</v>
      </c>
      <c r="P2164">
        <f t="shared" ca="1" si="571"/>
        <v>18.823490867707072</v>
      </c>
      <c r="R2164">
        <f t="shared" ca="1" si="572"/>
        <v>6.6277821585443375</v>
      </c>
      <c r="S2164">
        <f t="shared" ca="1" si="573"/>
        <v>8.308629757418835</v>
      </c>
      <c r="T2164">
        <f t="shared" ca="1" si="574"/>
        <v>14.936411915963173</v>
      </c>
      <c r="V2164">
        <f t="shared" ca="1" si="575"/>
        <v>18.823490867707072</v>
      </c>
      <c r="W2164">
        <f t="shared" ca="1" si="576"/>
        <v>9.4916951572372099</v>
      </c>
      <c r="X2164">
        <f t="shared" ca="1" si="577"/>
        <v>28.315186024944282</v>
      </c>
      <c r="Z2164">
        <f t="shared" ca="1" si="578"/>
        <v>29</v>
      </c>
    </row>
    <row r="2165" spans="2:26" x14ac:dyDescent="0.25">
      <c r="B2165">
        <v>0</v>
      </c>
      <c r="C2165">
        <f t="shared" ca="1" si="579"/>
        <v>7.6343602748149451</v>
      </c>
      <c r="D2165">
        <f t="shared" ca="1" si="563"/>
        <v>7.6343602748149451</v>
      </c>
      <c r="F2165">
        <v>0</v>
      </c>
      <c r="G2165">
        <f t="shared" ca="1" si="564"/>
        <v>7.6527033959243314</v>
      </c>
      <c r="H2165">
        <f t="shared" ca="1" si="565"/>
        <v>7.6527033959243314</v>
      </c>
      <c r="J2165">
        <f t="shared" ca="1" si="566"/>
        <v>7.6343602748149451</v>
      </c>
      <c r="K2165">
        <f t="shared" ca="1" si="567"/>
        <v>4.9285421894942099</v>
      </c>
      <c r="L2165">
        <f t="shared" ca="1" si="568"/>
        <v>12.562902464309154</v>
      </c>
      <c r="N2165">
        <f t="shared" ca="1" si="569"/>
        <v>7.6527033959243314</v>
      </c>
      <c r="O2165">
        <f t="shared" ca="1" si="570"/>
        <v>14.276777551369815</v>
      </c>
      <c r="P2165">
        <f t="shared" ca="1" si="571"/>
        <v>21.929480947294145</v>
      </c>
      <c r="R2165">
        <f t="shared" ca="1" si="572"/>
        <v>7.6527033959243314</v>
      </c>
      <c r="S2165">
        <f t="shared" ca="1" si="573"/>
        <v>6.160293030147665</v>
      </c>
      <c r="T2165">
        <f t="shared" ca="1" si="574"/>
        <v>13.812996426071997</v>
      </c>
      <c r="V2165">
        <f t="shared" ca="1" si="575"/>
        <v>21.929480947294145</v>
      </c>
      <c r="W2165">
        <f t="shared" ca="1" si="576"/>
        <v>13.456936859836144</v>
      </c>
      <c r="X2165">
        <f t="shared" ca="1" si="577"/>
        <v>35.386417807130286</v>
      </c>
      <c r="Z2165">
        <f t="shared" ca="1" si="578"/>
        <v>36</v>
      </c>
    </row>
    <row r="2166" spans="2:26" x14ac:dyDescent="0.25">
      <c r="B2166">
        <v>0</v>
      </c>
      <c r="C2166">
        <f t="shared" ca="1" si="579"/>
        <v>6.5644764943810623</v>
      </c>
      <c r="D2166">
        <f t="shared" ca="1" si="563"/>
        <v>6.5644764943810623</v>
      </c>
      <c r="F2166">
        <v>0</v>
      </c>
      <c r="G2166">
        <f t="shared" ca="1" si="564"/>
        <v>8.9507116316225996</v>
      </c>
      <c r="H2166">
        <f t="shared" ca="1" si="565"/>
        <v>8.9507116316225996</v>
      </c>
      <c r="J2166">
        <f t="shared" ca="1" si="566"/>
        <v>6.5644764943810623</v>
      </c>
      <c r="K2166">
        <f t="shared" ca="1" si="567"/>
        <v>5.2963632318181331</v>
      </c>
      <c r="L2166">
        <f t="shared" ca="1" si="568"/>
        <v>11.860839726199195</v>
      </c>
      <c r="N2166">
        <f t="shared" ca="1" si="569"/>
        <v>8.9507116316225996</v>
      </c>
      <c r="O2166">
        <f t="shared" ca="1" si="570"/>
        <v>11.321845180167902</v>
      </c>
      <c r="P2166">
        <f t="shared" ca="1" si="571"/>
        <v>20.272556811790501</v>
      </c>
      <c r="R2166">
        <f t="shared" ca="1" si="572"/>
        <v>8.9507116316225996</v>
      </c>
      <c r="S2166">
        <f t="shared" ca="1" si="573"/>
        <v>7.6770933565234101</v>
      </c>
      <c r="T2166">
        <f t="shared" ca="1" si="574"/>
        <v>16.627804988146011</v>
      </c>
      <c r="V2166">
        <f t="shared" ca="1" si="575"/>
        <v>20.272556811790501</v>
      </c>
      <c r="W2166">
        <f t="shared" ca="1" si="576"/>
        <v>7.70500580340663</v>
      </c>
      <c r="X2166">
        <f t="shared" ca="1" si="577"/>
        <v>27.97756261519713</v>
      </c>
      <c r="Z2166">
        <f t="shared" ca="1" si="578"/>
        <v>28</v>
      </c>
    </row>
    <row r="2167" spans="2:26" x14ac:dyDescent="0.25">
      <c r="B2167">
        <v>0</v>
      </c>
      <c r="C2167">
        <f t="shared" ca="1" si="579"/>
        <v>7.9644671506491003</v>
      </c>
      <c r="D2167">
        <f t="shared" ca="1" si="563"/>
        <v>7.9644671506491003</v>
      </c>
      <c r="F2167">
        <v>0</v>
      </c>
      <c r="G2167">
        <f t="shared" ca="1" si="564"/>
        <v>7.7568939035014175</v>
      </c>
      <c r="H2167">
        <f t="shared" ca="1" si="565"/>
        <v>7.7568939035014175</v>
      </c>
      <c r="J2167">
        <f t="shared" ca="1" si="566"/>
        <v>7.9644671506491003</v>
      </c>
      <c r="K2167">
        <f t="shared" ca="1" si="567"/>
        <v>5.0108762642365354</v>
      </c>
      <c r="L2167">
        <f t="shared" ca="1" si="568"/>
        <v>12.975343414885636</v>
      </c>
      <c r="N2167">
        <f t="shared" ca="1" si="569"/>
        <v>7.9644671506491003</v>
      </c>
      <c r="O2167">
        <f t="shared" ca="1" si="570"/>
        <v>8.4673582432087962</v>
      </c>
      <c r="P2167">
        <f t="shared" ca="1" si="571"/>
        <v>16.431825393857896</v>
      </c>
      <c r="R2167">
        <f t="shared" ca="1" si="572"/>
        <v>7.7568939035014175</v>
      </c>
      <c r="S2167">
        <f t="shared" ca="1" si="573"/>
        <v>4.1949067056297542</v>
      </c>
      <c r="T2167">
        <f t="shared" ca="1" si="574"/>
        <v>11.951800609131173</v>
      </c>
      <c r="V2167">
        <f t="shared" ca="1" si="575"/>
        <v>16.431825393857896</v>
      </c>
      <c r="W2167">
        <f t="shared" ca="1" si="576"/>
        <v>11.931214539508977</v>
      </c>
      <c r="X2167">
        <f t="shared" ca="1" si="577"/>
        <v>28.363039933366871</v>
      </c>
      <c r="Z2167">
        <f t="shared" ca="1" si="578"/>
        <v>29</v>
      </c>
    </row>
    <row r="2168" spans="2:26" x14ac:dyDescent="0.25">
      <c r="B2168">
        <v>0</v>
      </c>
      <c r="C2168">
        <f t="shared" ca="1" si="579"/>
        <v>6.4162492353362168</v>
      </c>
      <c r="D2168">
        <f t="shared" ca="1" si="563"/>
        <v>6.4162492353362168</v>
      </c>
      <c r="F2168">
        <v>0</v>
      </c>
      <c r="G2168">
        <f t="shared" ca="1" si="564"/>
        <v>7.233219104518704</v>
      </c>
      <c r="H2168">
        <f t="shared" ca="1" si="565"/>
        <v>7.233219104518704</v>
      </c>
      <c r="J2168">
        <f t="shared" ca="1" si="566"/>
        <v>6.4162492353362168</v>
      </c>
      <c r="K2168">
        <f t="shared" ca="1" si="567"/>
        <v>5.1973949025332979</v>
      </c>
      <c r="L2168">
        <f t="shared" ca="1" si="568"/>
        <v>11.613644137869514</v>
      </c>
      <c r="N2168">
        <f t="shared" ca="1" si="569"/>
        <v>7.233219104518704</v>
      </c>
      <c r="O2168">
        <f t="shared" ca="1" si="570"/>
        <v>13.650468938904444</v>
      </c>
      <c r="P2168">
        <f t="shared" ca="1" si="571"/>
        <v>20.883688043423149</v>
      </c>
      <c r="R2168">
        <f t="shared" ca="1" si="572"/>
        <v>7.233219104518704</v>
      </c>
      <c r="S2168">
        <f t="shared" ca="1" si="573"/>
        <v>7.2167365859269532</v>
      </c>
      <c r="T2168">
        <f t="shared" ca="1" si="574"/>
        <v>14.449955690445657</v>
      </c>
      <c r="V2168">
        <f t="shared" ca="1" si="575"/>
        <v>20.883688043423149</v>
      </c>
      <c r="W2168">
        <f t="shared" ca="1" si="576"/>
        <v>7.1524425775028444</v>
      </c>
      <c r="X2168">
        <f t="shared" ca="1" si="577"/>
        <v>28.036130620925995</v>
      </c>
      <c r="Z2168">
        <f t="shared" ca="1" si="578"/>
        <v>29</v>
      </c>
    </row>
    <row r="2169" spans="2:26" x14ac:dyDescent="0.25">
      <c r="B2169">
        <v>0</v>
      </c>
      <c r="C2169">
        <f t="shared" ca="1" si="579"/>
        <v>7.117735149131998</v>
      </c>
      <c r="D2169">
        <f t="shared" ca="1" si="563"/>
        <v>7.117735149131998</v>
      </c>
      <c r="F2169">
        <v>0</v>
      </c>
      <c r="G2169">
        <f t="shared" ca="1" si="564"/>
        <v>10.254030560311143</v>
      </c>
      <c r="H2169">
        <f t="shared" ca="1" si="565"/>
        <v>10.254030560311143</v>
      </c>
      <c r="J2169">
        <f t="shared" ca="1" si="566"/>
        <v>7.117735149131998</v>
      </c>
      <c r="K2169">
        <f t="shared" ca="1" si="567"/>
        <v>6.4214031979226966</v>
      </c>
      <c r="L2169">
        <f t="shared" ca="1" si="568"/>
        <v>13.539138347054696</v>
      </c>
      <c r="N2169">
        <f t="shared" ca="1" si="569"/>
        <v>10.254030560311143</v>
      </c>
      <c r="O2169">
        <f t="shared" ca="1" si="570"/>
        <v>8.681449632268663</v>
      </c>
      <c r="P2169">
        <f t="shared" ca="1" si="571"/>
        <v>18.935480192579806</v>
      </c>
      <c r="R2169">
        <f t="shared" ca="1" si="572"/>
        <v>10.254030560311143</v>
      </c>
      <c r="S2169">
        <f t="shared" ca="1" si="573"/>
        <v>6.5678332195365536</v>
      </c>
      <c r="T2169">
        <f t="shared" ca="1" si="574"/>
        <v>16.821863779847696</v>
      </c>
      <c r="V2169">
        <f t="shared" ca="1" si="575"/>
        <v>18.935480192579806</v>
      </c>
      <c r="W2169">
        <f t="shared" ca="1" si="576"/>
        <v>6.7451701474829049</v>
      </c>
      <c r="X2169">
        <f t="shared" ca="1" si="577"/>
        <v>25.680650340062712</v>
      </c>
      <c r="Z2169">
        <f t="shared" ca="1" si="578"/>
        <v>26</v>
      </c>
    </row>
    <row r="2170" spans="2:26" x14ac:dyDescent="0.25">
      <c r="B2170">
        <v>0</v>
      </c>
      <c r="C2170">
        <f t="shared" ca="1" si="579"/>
        <v>6.8597173827768323</v>
      </c>
      <c r="D2170">
        <f t="shared" ca="1" si="563"/>
        <v>6.8597173827768323</v>
      </c>
      <c r="F2170">
        <v>0</v>
      </c>
      <c r="G2170">
        <f t="shared" ca="1" si="564"/>
        <v>8.2708872783804797</v>
      </c>
      <c r="H2170">
        <f t="shared" ca="1" si="565"/>
        <v>8.2708872783804797</v>
      </c>
      <c r="J2170">
        <f t="shared" ca="1" si="566"/>
        <v>6.8597173827768323</v>
      </c>
      <c r="K2170">
        <f t="shared" ca="1" si="567"/>
        <v>5.3482449588342167</v>
      </c>
      <c r="L2170">
        <f t="shared" ca="1" si="568"/>
        <v>12.207962341611049</v>
      </c>
      <c r="N2170">
        <f t="shared" ca="1" si="569"/>
        <v>8.2708872783804797</v>
      </c>
      <c r="O2170">
        <f t="shared" ca="1" si="570"/>
        <v>11.578361702092252</v>
      </c>
      <c r="P2170">
        <f t="shared" ca="1" si="571"/>
        <v>19.84924898047273</v>
      </c>
      <c r="R2170">
        <f t="shared" ca="1" si="572"/>
        <v>8.2708872783804797</v>
      </c>
      <c r="S2170">
        <f t="shared" ca="1" si="573"/>
        <v>3.9676985125795881</v>
      </c>
      <c r="T2170">
        <f t="shared" ca="1" si="574"/>
        <v>12.238585790960068</v>
      </c>
      <c r="V2170">
        <f t="shared" ca="1" si="575"/>
        <v>19.84924898047273</v>
      </c>
      <c r="W2170">
        <f t="shared" ca="1" si="576"/>
        <v>6.0471611054646974</v>
      </c>
      <c r="X2170">
        <f t="shared" ca="1" si="577"/>
        <v>25.896410085937426</v>
      </c>
      <c r="Z2170">
        <f t="shared" ca="1" si="578"/>
        <v>26</v>
      </c>
    </row>
    <row r="2171" spans="2:26" x14ac:dyDescent="0.25">
      <c r="B2171">
        <v>0</v>
      </c>
      <c r="C2171">
        <f t="shared" ca="1" si="579"/>
        <v>5.6845506359914264</v>
      </c>
      <c r="D2171">
        <f t="shared" ca="1" si="563"/>
        <v>5.6845506359914264</v>
      </c>
      <c r="F2171">
        <v>0</v>
      </c>
      <c r="G2171">
        <f t="shared" ca="1" si="564"/>
        <v>11.767481933657423</v>
      </c>
      <c r="H2171">
        <f t="shared" ca="1" si="565"/>
        <v>11.767481933657423</v>
      </c>
      <c r="J2171">
        <f t="shared" ca="1" si="566"/>
        <v>5.6845506359914264</v>
      </c>
      <c r="K2171">
        <f t="shared" ca="1" si="567"/>
        <v>3.6780715432472979</v>
      </c>
      <c r="L2171">
        <f t="shared" ca="1" si="568"/>
        <v>9.3626221792387234</v>
      </c>
      <c r="N2171">
        <f t="shared" ca="1" si="569"/>
        <v>11.767481933657423</v>
      </c>
      <c r="O2171">
        <f t="shared" ca="1" si="570"/>
        <v>8.9581729142716213</v>
      </c>
      <c r="P2171">
        <f t="shared" ca="1" si="571"/>
        <v>20.725654847929043</v>
      </c>
      <c r="R2171">
        <f t="shared" ca="1" si="572"/>
        <v>11.767481933657423</v>
      </c>
      <c r="S2171">
        <f t="shared" ca="1" si="573"/>
        <v>7.2579007308031791</v>
      </c>
      <c r="T2171">
        <f t="shared" ca="1" si="574"/>
        <v>19.025382664460601</v>
      </c>
      <c r="V2171">
        <f t="shared" ca="1" si="575"/>
        <v>20.725654847929043</v>
      </c>
      <c r="W2171">
        <f t="shared" ca="1" si="576"/>
        <v>16.636906778327909</v>
      </c>
      <c r="X2171">
        <f t="shared" ca="1" si="577"/>
        <v>37.362561626256948</v>
      </c>
      <c r="Z2171">
        <f t="shared" ca="1" si="578"/>
        <v>38</v>
      </c>
    </row>
    <row r="2172" spans="2:26" x14ac:dyDescent="0.25">
      <c r="B2172">
        <v>0</v>
      </c>
      <c r="C2172">
        <f t="shared" ca="1" si="579"/>
        <v>7.0231251525455267</v>
      </c>
      <c r="D2172">
        <f t="shared" ca="1" si="563"/>
        <v>7.0231251525455267</v>
      </c>
      <c r="F2172">
        <v>0</v>
      </c>
      <c r="G2172">
        <f t="shared" ca="1" si="564"/>
        <v>7.961197514672067</v>
      </c>
      <c r="H2172">
        <f t="shared" ca="1" si="565"/>
        <v>7.961197514672067</v>
      </c>
      <c r="J2172">
        <f t="shared" ca="1" si="566"/>
        <v>7.0231251525455267</v>
      </c>
      <c r="K2172">
        <f t="shared" ca="1" si="567"/>
        <v>6.1094944882050441</v>
      </c>
      <c r="L2172">
        <f t="shared" ca="1" si="568"/>
        <v>13.132619640750571</v>
      </c>
      <c r="N2172">
        <f t="shared" ca="1" si="569"/>
        <v>7.961197514672067</v>
      </c>
      <c r="O2172">
        <f t="shared" ca="1" si="570"/>
        <v>4.2756443763079597</v>
      </c>
      <c r="P2172">
        <f t="shared" ca="1" si="571"/>
        <v>12.236841890980028</v>
      </c>
      <c r="R2172">
        <f t="shared" ca="1" si="572"/>
        <v>7.961197514672067</v>
      </c>
      <c r="S2172">
        <f t="shared" ca="1" si="573"/>
        <v>10.728444671134543</v>
      </c>
      <c r="T2172">
        <f t="shared" ca="1" si="574"/>
        <v>18.689642185806612</v>
      </c>
      <c r="V2172">
        <f t="shared" ca="1" si="575"/>
        <v>18.689642185806612</v>
      </c>
      <c r="W2172">
        <f t="shared" ca="1" si="576"/>
        <v>10.363790534944693</v>
      </c>
      <c r="X2172">
        <f t="shared" ca="1" si="577"/>
        <v>29.053432720751303</v>
      </c>
      <c r="Z2172">
        <f t="shared" ca="1" si="578"/>
        <v>30</v>
      </c>
    </row>
    <row r="2173" spans="2:26" x14ac:dyDescent="0.25">
      <c r="B2173">
        <v>0</v>
      </c>
      <c r="C2173">
        <f t="shared" ca="1" si="579"/>
        <v>7.0825914475849538</v>
      </c>
      <c r="D2173">
        <f t="shared" ca="1" si="563"/>
        <v>7.0825914475849538</v>
      </c>
      <c r="F2173">
        <v>0</v>
      </c>
      <c r="G2173">
        <f t="shared" ca="1" si="564"/>
        <v>9.5543407465805767</v>
      </c>
      <c r="H2173">
        <f t="shared" ca="1" si="565"/>
        <v>9.5543407465805767</v>
      </c>
      <c r="J2173">
        <f t="shared" ca="1" si="566"/>
        <v>7.0825914475849538</v>
      </c>
      <c r="K2173">
        <f t="shared" ca="1" si="567"/>
        <v>6.1490239789153147</v>
      </c>
      <c r="L2173">
        <f t="shared" ca="1" si="568"/>
        <v>13.231615426500269</v>
      </c>
      <c r="N2173">
        <f t="shared" ca="1" si="569"/>
        <v>9.5543407465805767</v>
      </c>
      <c r="O2173">
        <f t="shared" ca="1" si="570"/>
        <v>15.596781513434312</v>
      </c>
      <c r="P2173">
        <f t="shared" ca="1" si="571"/>
        <v>25.151122260014887</v>
      </c>
      <c r="R2173">
        <f t="shared" ca="1" si="572"/>
        <v>9.5543407465805767</v>
      </c>
      <c r="S2173">
        <f t="shared" ca="1" si="573"/>
        <v>6.8879129260905616</v>
      </c>
      <c r="T2173">
        <f t="shared" ca="1" si="574"/>
        <v>16.442253672671139</v>
      </c>
      <c r="V2173">
        <f t="shared" ca="1" si="575"/>
        <v>25.151122260014887</v>
      </c>
      <c r="W2173">
        <f t="shared" ca="1" si="576"/>
        <v>10.733872612184781</v>
      </c>
      <c r="X2173">
        <f t="shared" ca="1" si="577"/>
        <v>35.88499487219967</v>
      </c>
      <c r="Z2173">
        <f t="shared" ca="1" si="578"/>
        <v>36</v>
      </c>
    </row>
    <row r="2174" spans="2:26" x14ac:dyDescent="0.25">
      <c r="B2174">
        <v>0</v>
      </c>
      <c r="C2174">
        <f t="shared" ca="1" si="579"/>
        <v>7.627130705160118</v>
      </c>
      <c r="D2174">
        <f t="shared" ca="1" si="563"/>
        <v>7.627130705160118</v>
      </c>
      <c r="F2174">
        <v>0</v>
      </c>
      <c r="G2174">
        <f t="shared" ca="1" si="564"/>
        <v>9.2265772956013965</v>
      </c>
      <c r="H2174">
        <f t="shared" ca="1" si="565"/>
        <v>9.2265772956013965</v>
      </c>
      <c r="J2174">
        <f t="shared" ca="1" si="566"/>
        <v>7.627130705160118</v>
      </c>
      <c r="K2174">
        <f t="shared" ca="1" si="567"/>
        <v>4.8745870417389261</v>
      </c>
      <c r="L2174">
        <f t="shared" ca="1" si="568"/>
        <v>12.501717746899043</v>
      </c>
      <c r="N2174">
        <f t="shared" ca="1" si="569"/>
        <v>9.2265772956013965</v>
      </c>
      <c r="O2174">
        <f t="shared" ca="1" si="570"/>
        <v>17.352969904796872</v>
      </c>
      <c r="P2174">
        <f t="shared" ca="1" si="571"/>
        <v>26.579547200398267</v>
      </c>
      <c r="R2174">
        <f t="shared" ca="1" si="572"/>
        <v>9.2265772956013965</v>
      </c>
      <c r="S2174">
        <f t="shared" ca="1" si="573"/>
        <v>9.086823727950371</v>
      </c>
      <c r="T2174">
        <f t="shared" ca="1" si="574"/>
        <v>18.313401023551769</v>
      </c>
      <c r="V2174">
        <f t="shared" ca="1" si="575"/>
        <v>26.579547200398267</v>
      </c>
      <c r="W2174">
        <f t="shared" ca="1" si="576"/>
        <v>8.5137113210151334</v>
      </c>
      <c r="X2174">
        <f t="shared" ca="1" si="577"/>
        <v>35.093258521413404</v>
      </c>
      <c r="Z2174">
        <f t="shared" ca="1" si="578"/>
        <v>36</v>
      </c>
    </row>
    <row r="2175" spans="2:26" x14ac:dyDescent="0.25">
      <c r="B2175">
        <v>0</v>
      </c>
      <c r="C2175">
        <f t="shared" ca="1" si="579"/>
        <v>7.4144398866934402</v>
      </c>
      <c r="D2175">
        <f t="shared" ca="1" si="563"/>
        <v>7.4144398866934402</v>
      </c>
      <c r="F2175">
        <v>0</v>
      </c>
      <c r="G2175">
        <f t="shared" ca="1" si="564"/>
        <v>10.092356142059954</v>
      </c>
      <c r="H2175">
        <f t="shared" ca="1" si="565"/>
        <v>10.092356142059954</v>
      </c>
      <c r="J2175">
        <f t="shared" ca="1" si="566"/>
        <v>7.4144398866934402</v>
      </c>
      <c r="K2175">
        <f t="shared" ca="1" si="567"/>
        <v>5.3489660899140885</v>
      </c>
      <c r="L2175">
        <f t="shared" ca="1" si="568"/>
        <v>12.76340597660753</v>
      </c>
      <c r="N2175">
        <f t="shared" ca="1" si="569"/>
        <v>10.092356142059954</v>
      </c>
      <c r="O2175">
        <f t="shared" ca="1" si="570"/>
        <v>10.072205187027706</v>
      </c>
      <c r="P2175">
        <f t="shared" ca="1" si="571"/>
        <v>20.164561329087661</v>
      </c>
      <c r="R2175">
        <f t="shared" ca="1" si="572"/>
        <v>10.092356142059954</v>
      </c>
      <c r="S2175">
        <f t="shared" ca="1" si="573"/>
        <v>13.845345166904652</v>
      </c>
      <c r="T2175">
        <f t="shared" ca="1" si="574"/>
        <v>23.937701308964606</v>
      </c>
      <c r="V2175">
        <f t="shared" ca="1" si="575"/>
        <v>23.937701308964606</v>
      </c>
      <c r="W2175">
        <f t="shared" ca="1" si="576"/>
        <v>9.5602627390188495</v>
      </c>
      <c r="X2175">
        <f t="shared" ca="1" si="577"/>
        <v>33.497964047983459</v>
      </c>
      <c r="Z2175">
        <f t="shared" ca="1" si="578"/>
        <v>34</v>
      </c>
    </row>
    <row r="2176" spans="2:26" x14ac:dyDescent="0.25">
      <c r="B2176">
        <v>0</v>
      </c>
      <c r="C2176">
        <f t="shared" ca="1" si="579"/>
        <v>6.5301596796407484</v>
      </c>
      <c r="D2176">
        <f t="shared" ca="1" si="563"/>
        <v>6.5301596796407484</v>
      </c>
      <c r="F2176">
        <v>0</v>
      </c>
      <c r="G2176">
        <f t="shared" ca="1" si="564"/>
        <v>8.0572918259068516</v>
      </c>
      <c r="H2176">
        <f t="shared" ca="1" si="565"/>
        <v>8.0572918259068516</v>
      </c>
      <c r="J2176">
        <f t="shared" ca="1" si="566"/>
        <v>6.5301596796407484</v>
      </c>
      <c r="K2176">
        <f t="shared" ca="1" si="567"/>
        <v>4.2066677202627991</v>
      </c>
      <c r="L2176">
        <f t="shared" ca="1" si="568"/>
        <v>10.736827399903547</v>
      </c>
      <c r="N2176">
        <f t="shared" ca="1" si="569"/>
        <v>8.0572918259068516</v>
      </c>
      <c r="O2176">
        <f t="shared" ca="1" si="570"/>
        <v>13.277821149747776</v>
      </c>
      <c r="P2176">
        <f t="shared" ca="1" si="571"/>
        <v>21.335112975654628</v>
      </c>
      <c r="R2176">
        <f t="shared" ca="1" si="572"/>
        <v>8.0572918259068516</v>
      </c>
      <c r="S2176">
        <f t="shared" ca="1" si="573"/>
        <v>8.6183620054203196</v>
      </c>
      <c r="T2176">
        <f t="shared" ca="1" si="574"/>
        <v>16.675653831327171</v>
      </c>
      <c r="V2176">
        <f t="shared" ca="1" si="575"/>
        <v>21.335112975654628</v>
      </c>
      <c r="W2176">
        <f t="shared" ca="1" si="576"/>
        <v>12.578840996694655</v>
      </c>
      <c r="X2176">
        <f t="shared" ca="1" si="577"/>
        <v>33.913953972349283</v>
      </c>
      <c r="Z2176">
        <f t="shared" ca="1" si="578"/>
        <v>34</v>
      </c>
    </row>
    <row r="2177" spans="2:26" x14ac:dyDescent="0.25">
      <c r="B2177">
        <v>0</v>
      </c>
      <c r="C2177">
        <f t="shared" ca="1" si="579"/>
        <v>6.4117295235808971</v>
      </c>
      <c r="D2177">
        <f t="shared" ca="1" si="563"/>
        <v>6.4117295235808971</v>
      </c>
      <c r="F2177">
        <v>0</v>
      </c>
      <c r="G2177">
        <f t="shared" ca="1" si="564"/>
        <v>8.9520700383529768</v>
      </c>
      <c r="H2177">
        <f t="shared" ca="1" si="565"/>
        <v>8.9520700383529768</v>
      </c>
      <c r="J2177">
        <f t="shared" ca="1" si="566"/>
        <v>6.4117295235808971</v>
      </c>
      <c r="K2177">
        <f t="shared" ca="1" si="567"/>
        <v>5.7877137506962484</v>
      </c>
      <c r="L2177">
        <f t="shared" ca="1" si="568"/>
        <v>12.199443274277145</v>
      </c>
      <c r="N2177">
        <f t="shared" ca="1" si="569"/>
        <v>8.9520700383529768</v>
      </c>
      <c r="O2177">
        <f t="shared" ca="1" si="570"/>
        <v>15.448303996420218</v>
      </c>
      <c r="P2177">
        <f t="shared" ca="1" si="571"/>
        <v>24.400374034773193</v>
      </c>
      <c r="R2177">
        <f t="shared" ca="1" si="572"/>
        <v>8.9520700383529768</v>
      </c>
      <c r="S2177">
        <f t="shared" ca="1" si="573"/>
        <v>6.124741079592658</v>
      </c>
      <c r="T2177">
        <f t="shared" ca="1" si="574"/>
        <v>15.076811117945635</v>
      </c>
      <c r="V2177">
        <f t="shared" ca="1" si="575"/>
        <v>24.400374034773193</v>
      </c>
      <c r="W2177">
        <f t="shared" ca="1" si="576"/>
        <v>10.582718956565728</v>
      </c>
      <c r="X2177">
        <f t="shared" ca="1" si="577"/>
        <v>34.983092991338921</v>
      </c>
      <c r="Z2177">
        <f t="shared" ca="1" si="578"/>
        <v>35</v>
      </c>
    </row>
    <row r="2178" spans="2:26" x14ac:dyDescent="0.25">
      <c r="B2178">
        <v>0</v>
      </c>
      <c r="C2178">
        <f t="shared" ca="1" si="579"/>
        <v>6.5297466834840545</v>
      </c>
      <c r="D2178">
        <f t="shared" ca="1" si="563"/>
        <v>6.5297466834840545</v>
      </c>
      <c r="F2178">
        <v>0</v>
      </c>
      <c r="G2178">
        <f t="shared" ca="1" si="564"/>
        <v>5.9973154401949662</v>
      </c>
      <c r="H2178">
        <f t="shared" ca="1" si="565"/>
        <v>5.9973154401949662</v>
      </c>
      <c r="J2178">
        <f t="shared" ca="1" si="566"/>
        <v>6.5297466834840545</v>
      </c>
      <c r="K2178">
        <f t="shared" ca="1" si="567"/>
        <v>3.9036742646569711</v>
      </c>
      <c r="L2178">
        <f t="shared" ca="1" si="568"/>
        <v>10.433420948141025</v>
      </c>
      <c r="N2178">
        <f t="shared" ca="1" si="569"/>
        <v>6.5297466834840545</v>
      </c>
      <c r="O2178">
        <f t="shared" ca="1" si="570"/>
        <v>12.305476511295455</v>
      </c>
      <c r="P2178">
        <f t="shared" ca="1" si="571"/>
        <v>18.835223194779509</v>
      </c>
      <c r="R2178">
        <f t="shared" ca="1" si="572"/>
        <v>5.9973154401949662</v>
      </c>
      <c r="S2178">
        <f t="shared" ca="1" si="573"/>
        <v>7.8335171803805972</v>
      </c>
      <c r="T2178">
        <f t="shared" ca="1" si="574"/>
        <v>13.830832620575563</v>
      </c>
      <c r="V2178">
        <f t="shared" ca="1" si="575"/>
        <v>18.835223194779509</v>
      </c>
      <c r="W2178">
        <f t="shared" ca="1" si="576"/>
        <v>13.0434388814508</v>
      </c>
      <c r="X2178">
        <f t="shared" ca="1" si="577"/>
        <v>31.878662076230309</v>
      </c>
      <c r="Z2178">
        <f t="shared" ca="1" si="578"/>
        <v>32</v>
      </c>
    </row>
    <row r="2179" spans="2:26" x14ac:dyDescent="0.25">
      <c r="B2179">
        <v>0</v>
      </c>
      <c r="C2179">
        <f t="shared" ca="1" si="579"/>
        <v>6.4945121531701124</v>
      </c>
      <c r="D2179">
        <f t="shared" ca="1" si="563"/>
        <v>6.4945121531701124</v>
      </c>
      <c r="F2179">
        <v>0</v>
      </c>
      <c r="G2179">
        <f t="shared" ca="1" si="564"/>
        <v>8.0120220749493161</v>
      </c>
      <c r="H2179">
        <f t="shared" ca="1" si="565"/>
        <v>8.0120220749493161</v>
      </c>
      <c r="J2179">
        <f t="shared" ca="1" si="566"/>
        <v>6.4945121531701124</v>
      </c>
      <c r="K2179">
        <f t="shared" ca="1" si="567"/>
        <v>6.2300996001693738</v>
      </c>
      <c r="L2179">
        <f t="shared" ca="1" si="568"/>
        <v>12.724611753339486</v>
      </c>
      <c r="N2179">
        <f t="shared" ca="1" si="569"/>
        <v>8.0120220749493161</v>
      </c>
      <c r="O2179">
        <f t="shared" ca="1" si="570"/>
        <v>13.239419781245894</v>
      </c>
      <c r="P2179">
        <f t="shared" ca="1" si="571"/>
        <v>21.251441856195211</v>
      </c>
      <c r="R2179">
        <f t="shared" ca="1" si="572"/>
        <v>8.0120220749493161</v>
      </c>
      <c r="S2179">
        <f t="shared" ca="1" si="573"/>
        <v>8.8347157748803262</v>
      </c>
      <c r="T2179">
        <f t="shared" ca="1" si="574"/>
        <v>16.846737849829644</v>
      </c>
      <c r="V2179">
        <f t="shared" ca="1" si="575"/>
        <v>21.251441856195211</v>
      </c>
      <c r="W2179">
        <f t="shared" ca="1" si="576"/>
        <v>8.2537420143571758</v>
      </c>
      <c r="X2179">
        <f t="shared" ca="1" si="577"/>
        <v>29.505183870552386</v>
      </c>
      <c r="Z2179">
        <f t="shared" ca="1" si="578"/>
        <v>30</v>
      </c>
    </row>
    <row r="2180" spans="2:26" x14ac:dyDescent="0.25">
      <c r="B2180">
        <v>0</v>
      </c>
      <c r="C2180">
        <f t="shared" ca="1" si="579"/>
        <v>7.2851565113580445</v>
      </c>
      <c r="D2180">
        <f t="shared" ca="1" si="563"/>
        <v>7.2851565113580445</v>
      </c>
      <c r="F2180">
        <v>0</v>
      </c>
      <c r="G2180">
        <f t="shared" ca="1" si="564"/>
        <v>11.028793087061606</v>
      </c>
      <c r="H2180">
        <f t="shared" ca="1" si="565"/>
        <v>11.028793087061606</v>
      </c>
      <c r="J2180">
        <f t="shared" ca="1" si="566"/>
        <v>7.2851565113580445</v>
      </c>
      <c r="K2180">
        <f t="shared" ca="1" si="567"/>
        <v>5.8899144910173709</v>
      </c>
      <c r="L2180">
        <f t="shared" ca="1" si="568"/>
        <v>13.175071002375415</v>
      </c>
      <c r="N2180">
        <f t="shared" ca="1" si="569"/>
        <v>11.028793087061606</v>
      </c>
      <c r="O2180">
        <f t="shared" ca="1" si="570"/>
        <v>12.815013559869703</v>
      </c>
      <c r="P2180">
        <f t="shared" ca="1" si="571"/>
        <v>23.843806646931309</v>
      </c>
      <c r="R2180">
        <f t="shared" ca="1" si="572"/>
        <v>11.028793087061606</v>
      </c>
      <c r="S2180">
        <f t="shared" ca="1" si="573"/>
        <v>9.0909842834862662</v>
      </c>
      <c r="T2180">
        <f t="shared" ca="1" si="574"/>
        <v>20.119777370547872</v>
      </c>
      <c r="V2180">
        <f t="shared" ca="1" si="575"/>
        <v>23.843806646931309</v>
      </c>
      <c r="W2180">
        <f t="shared" ca="1" si="576"/>
        <v>11.760377044366969</v>
      </c>
      <c r="X2180">
        <f t="shared" ca="1" si="577"/>
        <v>35.604183691298275</v>
      </c>
      <c r="Z2180">
        <f t="shared" ca="1" si="578"/>
        <v>36</v>
      </c>
    </row>
    <row r="2181" spans="2:26" x14ac:dyDescent="0.25">
      <c r="B2181">
        <v>0</v>
      </c>
      <c r="C2181">
        <f t="shared" ca="1" si="579"/>
        <v>6.7130414504526659</v>
      </c>
      <c r="D2181">
        <f t="shared" ca="1" si="563"/>
        <v>6.7130414504526659</v>
      </c>
      <c r="F2181">
        <v>0</v>
      </c>
      <c r="G2181">
        <f t="shared" ca="1" si="564"/>
        <v>7.882157151749916</v>
      </c>
      <c r="H2181">
        <f t="shared" ca="1" si="565"/>
        <v>7.882157151749916</v>
      </c>
      <c r="J2181">
        <f t="shared" ca="1" si="566"/>
        <v>6.7130414504526659</v>
      </c>
      <c r="K2181">
        <f t="shared" ca="1" si="567"/>
        <v>4.664316119800846</v>
      </c>
      <c r="L2181">
        <f t="shared" ca="1" si="568"/>
        <v>11.377357570253512</v>
      </c>
      <c r="N2181">
        <f t="shared" ca="1" si="569"/>
        <v>7.882157151749916</v>
      </c>
      <c r="O2181">
        <f t="shared" ca="1" si="570"/>
        <v>20.990293870030094</v>
      </c>
      <c r="P2181">
        <f t="shared" ca="1" si="571"/>
        <v>28.872451021780009</v>
      </c>
      <c r="R2181">
        <f t="shared" ca="1" si="572"/>
        <v>7.882157151749916</v>
      </c>
      <c r="S2181">
        <f t="shared" ca="1" si="573"/>
        <v>4.4421565974871662</v>
      </c>
      <c r="T2181">
        <f t="shared" ca="1" si="574"/>
        <v>12.324313749237081</v>
      </c>
      <c r="V2181">
        <f t="shared" ca="1" si="575"/>
        <v>28.872451021780009</v>
      </c>
      <c r="W2181">
        <f t="shared" ca="1" si="576"/>
        <v>13.074924286381151</v>
      </c>
      <c r="X2181">
        <f t="shared" ca="1" si="577"/>
        <v>41.947375308161156</v>
      </c>
      <c r="Z2181">
        <f t="shared" ca="1" si="578"/>
        <v>42</v>
      </c>
    </row>
    <row r="2182" spans="2:26" x14ac:dyDescent="0.25">
      <c r="B2182">
        <v>0</v>
      </c>
      <c r="C2182">
        <f t="shared" ca="1" si="579"/>
        <v>8.154067106384316</v>
      </c>
      <c r="D2182">
        <f t="shared" ref="D2182:D2245" ca="1" si="580">B2182+C2182</f>
        <v>8.154067106384316</v>
      </c>
      <c r="F2182">
        <v>0</v>
      </c>
      <c r="G2182">
        <f t="shared" ref="G2182:G2245" ca="1" si="581">NORMINV(RAND(),9,2)</f>
        <v>8.0802508180014723</v>
      </c>
      <c r="H2182">
        <f t="shared" ref="H2182:H2245" ca="1" si="582">F2182+G2182</f>
        <v>8.0802508180014723</v>
      </c>
      <c r="J2182">
        <f t="shared" ref="J2182:J2245" ca="1" si="583">D2182</f>
        <v>8.154067106384316</v>
      </c>
      <c r="K2182">
        <f t="shared" ref="K2182:K2245" ca="1" si="584">NORMINV(RAND(),5,1)</f>
        <v>5.1745953604068422</v>
      </c>
      <c r="L2182">
        <f t="shared" ref="L2182:L2245" ca="1" si="585">J2182+K2182</f>
        <v>13.328662466791158</v>
      </c>
      <c r="N2182">
        <f t="shared" ref="N2182:N2245" ca="1" si="586">MAX(D2182,H2182)</f>
        <v>8.154067106384316</v>
      </c>
      <c r="O2182">
        <f t="shared" ref="O2182:O2245" ca="1" si="587">IF(C2182&lt;=3,NORMINV(RAND(),8,2),NORMINV(RAND(),12,3))</f>
        <v>15.787835000964499</v>
      </c>
      <c r="P2182">
        <f t="shared" ref="P2182:P2245" ca="1" si="588">N2182+O2182</f>
        <v>23.941902107348817</v>
      </c>
      <c r="R2182">
        <f t="shared" ref="R2182:R2245" ca="1" si="589">H2182</f>
        <v>8.0802508180014723</v>
      </c>
      <c r="S2182">
        <f t="shared" ref="S2182:S2245" ca="1" si="590">NORMINV(RAND(),8,2)</f>
        <v>8.4132348599222198</v>
      </c>
      <c r="T2182">
        <f t="shared" ref="T2182:T2245" ca="1" si="591">R2182+S2182</f>
        <v>16.493485677923694</v>
      </c>
      <c r="V2182">
        <f t="shared" ref="V2182:V2245" ca="1" si="592">MAX(L2182,P2182,T2182)</f>
        <v>23.941902107348817</v>
      </c>
      <c r="W2182">
        <f t="shared" ref="W2182:W2245" ca="1" si="593">NORMINV(RAND(),10,3)</f>
        <v>14.38735825593613</v>
      </c>
      <c r="X2182">
        <f t="shared" ref="X2182:X2245" ca="1" si="594">V2182+W2182</f>
        <v>38.329260363284945</v>
      </c>
      <c r="Z2182">
        <f t="shared" ref="Z2182:Z2245" ca="1" si="595">ROUNDUP(X2182,0)</f>
        <v>39</v>
      </c>
    </row>
    <row r="2183" spans="2:26" x14ac:dyDescent="0.25">
      <c r="B2183">
        <v>0</v>
      </c>
      <c r="C2183">
        <f t="shared" ref="C2183:C2246" ca="1" si="596">NORMINV(RAND(),7,1)</f>
        <v>7.009376740086493</v>
      </c>
      <c r="D2183">
        <f t="shared" ca="1" si="580"/>
        <v>7.009376740086493</v>
      </c>
      <c r="F2183">
        <v>0</v>
      </c>
      <c r="G2183">
        <f t="shared" ca="1" si="581"/>
        <v>5.0988219341500933</v>
      </c>
      <c r="H2183">
        <f t="shared" ca="1" si="582"/>
        <v>5.0988219341500933</v>
      </c>
      <c r="J2183">
        <f t="shared" ca="1" si="583"/>
        <v>7.009376740086493</v>
      </c>
      <c r="K2183">
        <f t="shared" ca="1" si="584"/>
        <v>4.4053489595584603</v>
      </c>
      <c r="L2183">
        <f t="shared" ca="1" si="585"/>
        <v>11.414725699644954</v>
      </c>
      <c r="N2183">
        <f t="shared" ca="1" si="586"/>
        <v>7.009376740086493</v>
      </c>
      <c r="O2183">
        <f t="shared" ca="1" si="587"/>
        <v>15.354016449361794</v>
      </c>
      <c r="P2183">
        <f t="shared" ca="1" si="588"/>
        <v>22.363393189448288</v>
      </c>
      <c r="R2183">
        <f t="shared" ca="1" si="589"/>
        <v>5.0988219341500933</v>
      </c>
      <c r="S2183">
        <f t="shared" ca="1" si="590"/>
        <v>6.9055847078357315</v>
      </c>
      <c r="T2183">
        <f t="shared" ca="1" si="591"/>
        <v>12.004406641985824</v>
      </c>
      <c r="V2183">
        <f t="shared" ca="1" si="592"/>
        <v>22.363393189448288</v>
      </c>
      <c r="W2183">
        <f t="shared" ca="1" si="593"/>
        <v>13.875718774677718</v>
      </c>
      <c r="X2183">
        <f t="shared" ca="1" si="594"/>
        <v>36.23911196412601</v>
      </c>
      <c r="Z2183">
        <f t="shared" ca="1" si="595"/>
        <v>37</v>
      </c>
    </row>
    <row r="2184" spans="2:26" x14ac:dyDescent="0.25">
      <c r="B2184">
        <v>0</v>
      </c>
      <c r="C2184">
        <f t="shared" ca="1" si="596"/>
        <v>7.1398917403553099</v>
      </c>
      <c r="D2184">
        <f t="shared" ca="1" si="580"/>
        <v>7.1398917403553099</v>
      </c>
      <c r="F2184">
        <v>0</v>
      </c>
      <c r="G2184">
        <f t="shared" ca="1" si="581"/>
        <v>8.3039812004901314</v>
      </c>
      <c r="H2184">
        <f t="shared" ca="1" si="582"/>
        <v>8.3039812004901314</v>
      </c>
      <c r="J2184">
        <f t="shared" ca="1" si="583"/>
        <v>7.1398917403553099</v>
      </c>
      <c r="K2184">
        <f t="shared" ca="1" si="584"/>
        <v>5.0453641906288089</v>
      </c>
      <c r="L2184">
        <f t="shared" ca="1" si="585"/>
        <v>12.18525593098412</v>
      </c>
      <c r="N2184">
        <f t="shared" ca="1" si="586"/>
        <v>8.3039812004901314</v>
      </c>
      <c r="O2184">
        <f t="shared" ca="1" si="587"/>
        <v>12.122919268871943</v>
      </c>
      <c r="P2184">
        <f t="shared" ca="1" si="588"/>
        <v>20.426900469362074</v>
      </c>
      <c r="R2184">
        <f t="shared" ca="1" si="589"/>
        <v>8.3039812004901314</v>
      </c>
      <c r="S2184">
        <f t="shared" ca="1" si="590"/>
        <v>6.1495144882879931</v>
      </c>
      <c r="T2184">
        <f t="shared" ca="1" si="591"/>
        <v>14.453495688778125</v>
      </c>
      <c r="V2184">
        <f t="shared" ca="1" si="592"/>
        <v>20.426900469362074</v>
      </c>
      <c r="W2184">
        <f t="shared" ca="1" si="593"/>
        <v>6.3797217451716985</v>
      </c>
      <c r="X2184">
        <f t="shared" ca="1" si="594"/>
        <v>26.806622214533775</v>
      </c>
      <c r="Z2184">
        <f t="shared" ca="1" si="595"/>
        <v>27</v>
      </c>
    </row>
    <row r="2185" spans="2:26" x14ac:dyDescent="0.25">
      <c r="B2185">
        <v>0</v>
      </c>
      <c r="C2185">
        <f t="shared" ca="1" si="596"/>
        <v>7.8292791190745366</v>
      </c>
      <c r="D2185">
        <f t="shared" ca="1" si="580"/>
        <v>7.8292791190745366</v>
      </c>
      <c r="F2185">
        <v>0</v>
      </c>
      <c r="G2185">
        <f t="shared" ca="1" si="581"/>
        <v>8.7076126666782017</v>
      </c>
      <c r="H2185">
        <f t="shared" ca="1" si="582"/>
        <v>8.7076126666782017</v>
      </c>
      <c r="J2185">
        <f t="shared" ca="1" si="583"/>
        <v>7.8292791190745366</v>
      </c>
      <c r="K2185">
        <f t="shared" ca="1" si="584"/>
        <v>5.4334407908861557</v>
      </c>
      <c r="L2185">
        <f t="shared" ca="1" si="585"/>
        <v>13.262719909960692</v>
      </c>
      <c r="N2185">
        <f t="shared" ca="1" si="586"/>
        <v>8.7076126666782017</v>
      </c>
      <c r="O2185">
        <f t="shared" ca="1" si="587"/>
        <v>8.1540263971810187</v>
      </c>
      <c r="P2185">
        <f t="shared" ca="1" si="588"/>
        <v>16.861639063859222</v>
      </c>
      <c r="R2185">
        <f t="shared" ca="1" si="589"/>
        <v>8.7076126666782017</v>
      </c>
      <c r="S2185">
        <f t="shared" ca="1" si="590"/>
        <v>7.0801731301979673</v>
      </c>
      <c r="T2185">
        <f t="shared" ca="1" si="591"/>
        <v>15.787785796876168</v>
      </c>
      <c r="V2185">
        <f t="shared" ca="1" si="592"/>
        <v>16.861639063859222</v>
      </c>
      <c r="W2185">
        <f t="shared" ca="1" si="593"/>
        <v>8.4633255987440474</v>
      </c>
      <c r="X2185">
        <f t="shared" ca="1" si="594"/>
        <v>25.324964662603271</v>
      </c>
      <c r="Z2185">
        <f t="shared" ca="1" si="595"/>
        <v>26</v>
      </c>
    </row>
    <row r="2186" spans="2:26" x14ac:dyDescent="0.25">
      <c r="B2186">
        <v>0</v>
      </c>
      <c r="C2186">
        <f t="shared" ca="1" si="596"/>
        <v>6.9675358533714622</v>
      </c>
      <c r="D2186">
        <f t="shared" ca="1" si="580"/>
        <v>6.9675358533714622</v>
      </c>
      <c r="F2186">
        <v>0</v>
      </c>
      <c r="G2186">
        <f t="shared" ca="1" si="581"/>
        <v>7.6633708533714824</v>
      </c>
      <c r="H2186">
        <f t="shared" ca="1" si="582"/>
        <v>7.6633708533714824</v>
      </c>
      <c r="J2186">
        <f t="shared" ca="1" si="583"/>
        <v>6.9675358533714622</v>
      </c>
      <c r="K2186">
        <f t="shared" ca="1" si="584"/>
        <v>5.7636380500546833</v>
      </c>
      <c r="L2186">
        <f t="shared" ca="1" si="585"/>
        <v>12.731173903426146</v>
      </c>
      <c r="N2186">
        <f t="shared" ca="1" si="586"/>
        <v>7.6633708533714824</v>
      </c>
      <c r="O2186">
        <f t="shared" ca="1" si="587"/>
        <v>7.5897660928620505</v>
      </c>
      <c r="P2186">
        <f t="shared" ca="1" si="588"/>
        <v>15.253136946233532</v>
      </c>
      <c r="R2186">
        <f t="shared" ca="1" si="589"/>
        <v>7.6633708533714824</v>
      </c>
      <c r="S2186">
        <f t="shared" ca="1" si="590"/>
        <v>9.1362483480209171</v>
      </c>
      <c r="T2186">
        <f t="shared" ca="1" si="591"/>
        <v>16.7996192013924</v>
      </c>
      <c r="V2186">
        <f t="shared" ca="1" si="592"/>
        <v>16.7996192013924</v>
      </c>
      <c r="W2186">
        <f t="shared" ca="1" si="593"/>
        <v>9.2681651390964053</v>
      </c>
      <c r="X2186">
        <f t="shared" ca="1" si="594"/>
        <v>26.067784340488807</v>
      </c>
      <c r="Z2186">
        <f t="shared" ca="1" si="595"/>
        <v>27</v>
      </c>
    </row>
    <row r="2187" spans="2:26" x14ac:dyDescent="0.25">
      <c r="B2187">
        <v>0</v>
      </c>
      <c r="C2187">
        <f t="shared" ca="1" si="596"/>
        <v>6.6781033501470999</v>
      </c>
      <c r="D2187">
        <f t="shared" ca="1" si="580"/>
        <v>6.6781033501470999</v>
      </c>
      <c r="F2187">
        <v>0</v>
      </c>
      <c r="G2187">
        <f t="shared" ca="1" si="581"/>
        <v>8.2698203682742992</v>
      </c>
      <c r="H2187">
        <f t="shared" ca="1" si="582"/>
        <v>8.2698203682742992</v>
      </c>
      <c r="J2187">
        <f t="shared" ca="1" si="583"/>
        <v>6.6781033501470999</v>
      </c>
      <c r="K2187">
        <f t="shared" ca="1" si="584"/>
        <v>4.0105912692232559</v>
      </c>
      <c r="L2187">
        <f t="shared" ca="1" si="585"/>
        <v>10.688694619370356</v>
      </c>
      <c r="N2187">
        <f t="shared" ca="1" si="586"/>
        <v>8.2698203682742992</v>
      </c>
      <c r="O2187">
        <f t="shared" ca="1" si="587"/>
        <v>15.322817971085943</v>
      </c>
      <c r="P2187">
        <f t="shared" ca="1" si="588"/>
        <v>23.592638339360242</v>
      </c>
      <c r="R2187">
        <f t="shared" ca="1" si="589"/>
        <v>8.2698203682742992</v>
      </c>
      <c r="S2187">
        <f t="shared" ca="1" si="590"/>
        <v>8.1592419716026257</v>
      </c>
      <c r="T2187">
        <f t="shared" ca="1" si="591"/>
        <v>16.429062339876925</v>
      </c>
      <c r="V2187">
        <f t="shared" ca="1" si="592"/>
        <v>23.592638339360242</v>
      </c>
      <c r="W2187">
        <f t="shared" ca="1" si="593"/>
        <v>5.7992253316408835</v>
      </c>
      <c r="X2187">
        <f t="shared" ca="1" si="594"/>
        <v>29.391863671001126</v>
      </c>
      <c r="Z2187">
        <f t="shared" ca="1" si="595"/>
        <v>30</v>
      </c>
    </row>
    <row r="2188" spans="2:26" x14ac:dyDescent="0.25">
      <c r="B2188">
        <v>0</v>
      </c>
      <c r="C2188">
        <f t="shared" ca="1" si="596"/>
        <v>7.4653700664633336</v>
      </c>
      <c r="D2188">
        <f t="shared" ca="1" si="580"/>
        <v>7.4653700664633336</v>
      </c>
      <c r="F2188">
        <v>0</v>
      </c>
      <c r="G2188">
        <f t="shared" ca="1" si="581"/>
        <v>9.8326748061048228</v>
      </c>
      <c r="H2188">
        <f t="shared" ca="1" si="582"/>
        <v>9.8326748061048228</v>
      </c>
      <c r="J2188">
        <f t="shared" ca="1" si="583"/>
        <v>7.4653700664633336</v>
      </c>
      <c r="K2188">
        <f t="shared" ca="1" si="584"/>
        <v>4.6511131918122697</v>
      </c>
      <c r="L2188">
        <f t="shared" ca="1" si="585"/>
        <v>12.116483258275604</v>
      </c>
      <c r="N2188">
        <f t="shared" ca="1" si="586"/>
        <v>9.8326748061048228</v>
      </c>
      <c r="O2188">
        <f t="shared" ca="1" si="587"/>
        <v>9.8467583903671994</v>
      </c>
      <c r="P2188">
        <f t="shared" ca="1" si="588"/>
        <v>19.679433196472022</v>
      </c>
      <c r="R2188">
        <f t="shared" ca="1" si="589"/>
        <v>9.8326748061048228</v>
      </c>
      <c r="S2188">
        <f t="shared" ca="1" si="590"/>
        <v>6.3899903443855006</v>
      </c>
      <c r="T2188">
        <f t="shared" ca="1" si="591"/>
        <v>16.222665150490322</v>
      </c>
      <c r="V2188">
        <f t="shared" ca="1" si="592"/>
        <v>19.679433196472022</v>
      </c>
      <c r="W2188">
        <f t="shared" ca="1" si="593"/>
        <v>10.450088738518467</v>
      </c>
      <c r="X2188">
        <f t="shared" ca="1" si="594"/>
        <v>30.129521934990489</v>
      </c>
      <c r="Z2188">
        <f t="shared" ca="1" si="595"/>
        <v>31</v>
      </c>
    </row>
    <row r="2189" spans="2:26" x14ac:dyDescent="0.25">
      <c r="B2189">
        <v>0</v>
      </c>
      <c r="C2189">
        <f t="shared" ca="1" si="596"/>
        <v>5.4387252717367289</v>
      </c>
      <c r="D2189">
        <f t="shared" ca="1" si="580"/>
        <v>5.4387252717367289</v>
      </c>
      <c r="F2189">
        <v>0</v>
      </c>
      <c r="G2189">
        <f t="shared" ca="1" si="581"/>
        <v>8.6908322337262778</v>
      </c>
      <c r="H2189">
        <f t="shared" ca="1" si="582"/>
        <v>8.6908322337262778</v>
      </c>
      <c r="J2189">
        <f t="shared" ca="1" si="583"/>
        <v>5.4387252717367289</v>
      </c>
      <c r="K2189">
        <f t="shared" ca="1" si="584"/>
        <v>4.4185982349070709</v>
      </c>
      <c r="L2189">
        <f t="shared" ca="1" si="585"/>
        <v>9.8573235066437999</v>
      </c>
      <c r="N2189">
        <f t="shared" ca="1" si="586"/>
        <v>8.6908322337262778</v>
      </c>
      <c r="O2189">
        <f t="shared" ca="1" si="587"/>
        <v>14.620682148403723</v>
      </c>
      <c r="P2189">
        <f t="shared" ca="1" si="588"/>
        <v>23.311514382129999</v>
      </c>
      <c r="R2189">
        <f t="shared" ca="1" si="589"/>
        <v>8.6908322337262778</v>
      </c>
      <c r="S2189">
        <f t="shared" ca="1" si="590"/>
        <v>8.5460255989229363</v>
      </c>
      <c r="T2189">
        <f t="shared" ca="1" si="591"/>
        <v>17.236857832649214</v>
      </c>
      <c r="V2189">
        <f t="shared" ca="1" si="592"/>
        <v>23.311514382129999</v>
      </c>
      <c r="W2189">
        <f t="shared" ca="1" si="593"/>
        <v>12.652577212970982</v>
      </c>
      <c r="X2189">
        <f t="shared" ca="1" si="594"/>
        <v>35.964091595100982</v>
      </c>
      <c r="Z2189">
        <f t="shared" ca="1" si="595"/>
        <v>36</v>
      </c>
    </row>
    <row r="2190" spans="2:26" x14ac:dyDescent="0.25">
      <c r="B2190">
        <v>0</v>
      </c>
      <c r="C2190">
        <f t="shared" ca="1" si="596"/>
        <v>6.0266572638222371</v>
      </c>
      <c r="D2190">
        <f t="shared" ca="1" si="580"/>
        <v>6.0266572638222371</v>
      </c>
      <c r="F2190">
        <v>0</v>
      </c>
      <c r="G2190">
        <f t="shared" ca="1" si="581"/>
        <v>6.1079928969353396</v>
      </c>
      <c r="H2190">
        <f t="shared" ca="1" si="582"/>
        <v>6.1079928969353396</v>
      </c>
      <c r="J2190">
        <f t="shared" ca="1" si="583"/>
        <v>6.0266572638222371</v>
      </c>
      <c r="K2190">
        <f t="shared" ca="1" si="584"/>
        <v>5.5471629683957806</v>
      </c>
      <c r="L2190">
        <f t="shared" ca="1" si="585"/>
        <v>11.573820232218019</v>
      </c>
      <c r="N2190">
        <f t="shared" ca="1" si="586"/>
        <v>6.1079928969353396</v>
      </c>
      <c r="O2190">
        <f t="shared" ca="1" si="587"/>
        <v>11.820288224694437</v>
      </c>
      <c r="P2190">
        <f t="shared" ca="1" si="588"/>
        <v>17.928281121629777</v>
      </c>
      <c r="R2190">
        <f t="shared" ca="1" si="589"/>
        <v>6.1079928969353396</v>
      </c>
      <c r="S2190">
        <f t="shared" ca="1" si="590"/>
        <v>7.2099789099807392</v>
      </c>
      <c r="T2190">
        <f t="shared" ca="1" si="591"/>
        <v>13.317971806916079</v>
      </c>
      <c r="V2190">
        <f t="shared" ca="1" si="592"/>
        <v>17.928281121629777</v>
      </c>
      <c r="W2190">
        <f t="shared" ca="1" si="593"/>
        <v>10.565841323537386</v>
      </c>
      <c r="X2190">
        <f t="shared" ca="1" si="594"/>
        <v>28.494122445167164</v>
      </c>
      <c r="Z2190">
        <f t="shared" ca="1" si="595"/>
        <v>29</v>
      </c>
    </row>
    <row r="2191" spans="2:26" x14ac:dyDescent="0.25">
      <c r="B2191">
        <v>0</v>
      </c>
      <c r="C2191">
        <f t="shared" ca="1" si="596"/>
        <v>7.7946418264909871</v>
      </c>
      <c r="D2191">
        <f t="shared" ca="1" si="580"/>
        <v>7.7946418264909871</v>
      </c>
      <c r="F2191">
        <v>0</v>
      </c>
      <c r="G2191">
        <f t="shared" ca="1" si="581"/>
        <v>8.1423552407721704</v>
      </c>
      <c r="H2191">
        <f t="shared" ca="1" si="582"/>
        <v>8.1423552407721704</v>
      </c>
      <c r="J2191">
        <f t="shared" ca="1" si="583"/>
        <v>7.7946418264909871</v>
      </c>
      <c r="K2191">
        <f t="shared" ca="1" si="584"/>
        <v>2.4633269300069482</v>
      </c>
      <c r="L2191">
        <f t="shared" ca="1" si="585"/>
        <v>10.257968756497934</v>
      </c>
      <c r="N2191">
        <f t="shared" ca="1" si="586"/>
        <v>8.1423552407721704</v>
      </c>
      <c r="O2191">
        <f t="shared" ca="1" si="587"/>
        <v>14.759255910050211</v>
      </c>
      <c r="P2191">
        <f t="shared" ca="1" si="588"/>
        <v>22.901611150822383</v>
      </c>
      <c r="R2191">
        <f t="shared" ca="1" si="589"/>
        <v>8.1423552407721704</v>
      </c>
      <c r="S2191">
        <f t="shared" ca="1" si="590"/>
        <v>6.7967723888045182</v>
      </c>
      <c r="T2191">
        <f t="shared" ca="1" si="591"/>
        <v>14.939127629576689</v>
      </c>
      <c r="V2191">
        <f t="shared" ca="1" si="592"/>
        <v>22.901611150822383</v>
      </c>
      <c r="W2191">
        <f t="shared" ca="1" si="593"/>
        <v>9.0827890981727837</v>
      </c>
      <c r="X2191">
        <f t="shared" ca="1" si="594"/>
        <v>31.984400248995165</v>
      </c>
      <c r="Z2191">
        <f t="shared" ca="1" si="595"/>
        <v>32</v>
      </c>
    </row>
    <row r="2192" spans="2:26" x14ac:dyDescent="0.25">
      <c r="B2192">
        <v>0</v>
      </c>
      <c r="C2192">
        <f t="shared" ca="1" si="596"/>
        <v>6.8336116932019024</v>
      </c>
      <c r="D2192">
        <f t="shared" ca="1" si="580"/>
        <v>6.8336116932019024</v>
      </c>
      <c r="F2192">
        <v>0</v>
      </c>
      <c r="G2192">
        <f t="shared" ca="1" si="581"/>
        <v>7.8813163500299188</v>
      </c>
      <c r="H2192">
        <f t="shared" ca="1" si="582"/>
        <v>7.8813163500299188</v>
      </c>
      <c r="J2192">
        <f t="shared" ca="1" si="583"/>
        <v>6.8336116932019024</v>
      </c>
      <c r="K2192">
        <f t="shared" ca="1" si="584"/>
        <v>4.1881890957207419</v>
      </c>
      <c r="L2192">
        <f t="shared" ca="1" si="585"/>
        <v>11.021800788922643</v>
      </c>
      <c r="N2192">
        <f t="shared" ca="1" si="586"/>
        <v>7.8813163500299188</v>
      </c>
      <c r="O2192">
        <f t="shared" ca="1" si="587"/>
        <v>12.553760595141101</v>
      </c>
      <c r="P2192">
        <f t="shared" ca="1" si="588"/>
        <v>20.435076945171019</v>
      </c>
      <c r="R2192">
        <f t="shared" ca="1" si="589"/>
        <v>7.8813163500299188</v>
      </c>
      <c r="S2192">
        <f t="shared" ca="1" si="590"/>
        <v>6.3547712591683192</v>
      </c>
      <c r="T2192">
        <f t="shared" ca="1" si="591"/>
        <v>14.236087609198238</v>
      </c>
      <c r="V2192">
        <f t="shared" ca="1" si="592"/>
        <v>20.435076945171019</v>
      </c>
      <c r="W2192">
        <f t="shared" ca="1" si="593"/>
        <v>11.899315776280737</v>
      </c>
      <c r="X2192">
        <f t="shared" ca="1" si="594"/>
        <v>32.334392721451756</v>
      </c>
      <c r="Z2192">
        <f t="shared" ca="1" si="595"/>
        <v>33</v>
      </c>
    </row>
    <row r="2193" spans="2:26" x14ac:dyDescent="0.25">
      <c r="B2193">
        <v>0</v>
      </c>
      <c r="C2193">
        <f t="shared" ca="1" si="596"/>
        <v>5.800132102032288</v>
      </c>
      <c r="D2193">
        <f t="shared" ca="1" si="580"/>
        <v>5.800132102032288</v>
      </c>
      <c r="F2193">
        <v>0</v>
      </c>
      <c r="G2193">
        <f t="shared" ca="1" si="581"/>
        <v>7.8535836572760971</v>
      </c>
      <c r="H2193">
        <f t="shared" ca="1" si="582"/>
        <v>7.8535836572760971</v>
      </c>
      <c r="J2193">
        <f t="shared" ca="1" si="583"/>
        <v>5.800132102032288</v>
      </c>
      <c r="K2193">
        <f t="shared" ca="1" si="584"/>
        <v>4.9542823957886997</v>
      </c>
      <c r="L2193">
        <f t="shared" ca="1" si="585"/>
        <v>10.754414497820989</v>
      </c>
      <c r="N2193">
        <f t="shared" ca="1" si="586"/>
        <v>7.8535836572760971</v>
      </c>
      <c r="O2193">
        <f t="shared" ca="1" si="587"/>
        <v>13.397187801381106</v>
      </c>
      <c r="P2193">
        <f t="shared" ca="1" si="588"/>
        <v>21.250771458657205</v>
      </c>
      <c r="R2193">
        <f t="shared" ca="1" si="589"/>
        <v>7.8535836572760971</v>
      </c>
      <c r="S2193">
        <f t="shared" ca="1" si="590"/>
        <v>8.1178238306355901</v>
      </c>
      <c r="T2193">
        <f t="shared" ca="1" si="591"/>
        <v>15.971407487911687</v>
      </c>
      <c r="V2193">
        <f t="shared" ca="1" si="592"/>
        <v>21.250771458657205</v>
      </c>
      <c r="W2193">
        <f t="shared" ca="1" si="593"/>
        <v>9.77993397633211</v>
      </c>
      <c r="X2193">
        <f t="shared" ca="1" si="594"/>
        <v>31.030705434989315</v>
      </c>
      <c r="Z2193">
        <f t="shared" ca="1" si="595"/>
        <v>32</v>
      </c>
    </row>
    <row r="2194" spans="2:26" x14ac:dyDescent="0.25">
      <c r="B2194">
        <v>0</v>
      </c>
      <c r="C2194">
        <f t="shared" ca="1" si="596"/>
        <v>8.7049162675543794</v>
      </c>
      <c r="D2194">
        <f t="shared" ca="1" si="580"/>
        <v>8.7049162675543794</v>
      </c>
      <c r="F2194">
        <v>0</v>
      </c>
      <c r="G2194">
        <f t="shared" ca="1" si="581"/>
        <v>9.3438538126252659</v>
      </c>
      <c r="H2194">
        <f t="shared" ca="1" si="582"/>
        <v>9.3438538126252659</v>
      </c>
      <c r="J2194">
        <f t="shared" ca="1" si="583"/>
        <v>8.7049162675543794</v>
      </c>
      <c r="K2194">
        <f t="shared" ca="1" si="584"/>
        <v>4.6917175975467638</v>
      </c>
      <c r="L2194">
        <f t="shared" ca="1" si="585"/>
        <v>13.396633865101144</v>
      </c>
      <c r="N2194">
        <f t="shared" ca="1" si="586"/>
        <v>9.3438538126252659</v>
      </c>
      <c r="O2194">
        <f t="shared" ca="1" si="587"/>
        <v>14.699300174654166</v>
      </c>
      <c r="P2194">
        <f t="shared" ca="1" si="588"/>
        <v>24.043153987279432</v>
      </c>
      <c r="R2194">
        <f t="shared" ca="1" si="589"/>
        <v>9.3438538126252659</v>
      </c>
      <c r="S2194">
        <f t="shared" ca="1" si="590"/>
        <v>8.2864207676441577</v>
      </c>
      <c r="T2194">
        <f t="shared" ca="1" si="591"/>
        <v>17.630274580269422</v>
      </c>
      <c r="V2194">
        <f t="shared" ca="1" si="592"/>
        <v>24.043153987279432</v>
      </c>
      <c r="W2194">
        <f t="shared" ca="1" si="593"/>
        <v>5.6483631278245117</v>
      </c>
      <c r="X2194">
        <f t="shared" ca="1" si="594"/>
        <v>29.691517115103942</v>
      </c>
      <c r="Z2194">
        <f t="shared" ca="1" si="595"/>
        <v>30</v>
      </c>
    </row>
    <row r="2195" spans="2:26" x14ac:dyDescent="0.25">
      <c r="B2195">
        <v>0</v>
      </c>
      <c r="C2195">
        <f t="shared" ca="1" si="596"/>
        <v>6.9726456230004557</v>
      </c>
      <c r="D2195">
        <f t="shared" ca="1" si="580"/>
        <v>6.9726456230004557</v>
      </c>
      <c r="F2195">
        <v>0</v>
      </c>
      <c r="G2195">
        <f t="shared" ca="1" si="581"/>
        <v>11.640918033462098</v>
      </c>
      <c r="H2195">
        <f t="shared" ca="1" si="582"/>
        <v>11.640918033462098</v>
      </c>
      <c r="J2195">
        <f t="shared" ca="1" si="583"/>
        <v>6.9726456230004557</v>
      </c>
      <c r="K2195">
        <f t="shared" ca="1" si="584"/>
        <v>4.2202825819958267</v>
      </c>
      <c r="L2195">
        <f t="shared" ca="1" si="585"/>
        <v>11.192928204996281</v>
      </c>
      <c r="N2195">
        <f t="shared" ca="1" si="586"/>
        <v>11.640918033462098</v>
      </c>
      <c r="O2195">
        <f t="shared" ca="1" si="587"/>
        <v>12.616114768899436</v>
      </c>
      <c r="P2195">
        <f t="shared" ca="1" si="588"/>
        <v>24.257032802361536</v>
      </c>
      <c r="R2195">
        <f t="shared" ca="1" si="589"/>
        <v>11.640918033462098</v>
      </c>
      <c r="S2195">
        <f t="shared" ca="1" si="590"/>
        <v>5.4685795814189415</v>
      </c>
      <c r="T2195">
        <f t="shared" ca="1" si="591"/>
        <v>17.10949761488104</v>
      </c>
      <c r="V2195">
        <f t="shared" ca="1" si="592"/>
        <v>24.257032802361536</v>
      </c>
      <c r="W2195">
        <f t="shared" ca="1" si="593"/>
        <v>15.072399924910549</v>
      </c>
      <c r="X2195">
        <f t="shared" ca="1" si="594"/>
        <v>39.329432727272085</v>
      </c>
      <c r="Z2195">
        <f t="shared" ca="1" si="595"/>
        <v>40</v>
      </c>
    </row>
    <row r="2196" spans="2:26" x14ac:dyDescent="0.25">
      <c r="B2196">
        <v>0</v>
      </c>
      <c r="C2196">
        <f t="shared" ca="1" si="596"/>
        <v>7.6790211012924576</v>
      </c>
      <c r="D2196">
        <f t="shared" ca="1" si="580"/>
        <v>7.6790211012924576</v>
      </c>
      <c r="F2196">
        <v>0</v>
      </c>
      <c r="G2196">
        <f t="shared" ca="1" si="581"/>
        <v>8.4269936319205971</v>
      </c>
      <c r="H2196">
        <f t="shared" ca="1" si="582"/>
        <v>8.4269936319205971</v>
      </c>
      <c r="J2196">
        <f t="shared" ca="1" si="583"/>
        <v>7.6790211012924576</v>
      </c>
      <c r="K2196">
        <f t="shared" ca="1" si="584"/>
        <v>3.9555281281540466</v>
      </c>
      <c r="L2196">
        <f t="shared" ca="1" si="585"/>
        <v>11.634549229446504</v>
      </c>
      <c r="N2196">
        <f t="shared" ca="1" si="586"/>
        <v>8.4269936319205971</v>
      </c>
      <c r="O2196">
        <f t="shared" ca="1" si="587"/>
        <v>12.45477849916532</v>
      </c>
      <c r="P2196">
        <f t="shared" ca="1" si="588"/>
        <v>20.881772131085917</v>
      </c>
      <c r="R2196">
        <f t="shared" ca="1" si="589"/>
        <v>8.4269936319205971</v>
      </c>
      <c r="S2196">
        <f t="shared" ca="1" si="590"/>
        <v>11.413310279903556</v>
      </c>
      <c r="T2196">
        <f t="shared" ca="1" si="591"/>
        <v>19.840303911824151</v>
      </c>
      <c r="V2196">
        <f t="shared" ca="1" si="592"/>
        <v>20.881772131085917</v>
      </c>
      <c r="W2196">
        <f t="shared" ca="1" si="593"/>
        <v>8.0933367649956143</v>
      </c>
      <c r="X2196">
        <f t="shared" ca="1" si="594"/>
        <v>28.97510889608153</v>
      </c>
      <c r="Z2196">
        <f t="shared" ca="1" si="595"/>
        <v>29</v>
      </c>
    </row>
    <row r="2197" spans="2:26" x14ac:dyDescent="0.25">
      <c r="B2197">
        <v>0</v>
      </c>
      <c r="C2197">
        <f t="shared" ca="1" si="596"/>
        <v>6.6036553004633838</v>
      </c>
      <c r="D2197">
        <f t="shared" ca="1" si="580"/>
        <v>6.6036553004633838</v>
      </c>
      <c r="F2197">
        <v>0</v>
      </c>
      <c r="G2197">
        <f t="shared" ca="1" si="581"/>
        <v>9.2526270372605239</v>
      </c>
      <c r="H2197">
        <f t="shared" ca="1" si="582"/>
        <v>9.2526270372605239</v>
      </c>
      <c r="J2197">
        <f t="shared" ca="1" si="583"/>
        <v>6.6036553004633838</v>
      </c>
      <c r="K2197">
        <f t="shared" ca="1" si="584"/>
        <v>5.1816911104445174</v>
      </c>
      <c r="L2197">
        <f t="shared" ca="1" si="585"/>
        <v>11.785346410907902</v>
      </c>
      <c r="N2197">
        <f t="shared" ca="1" si="586"/>
        <v>9.2526270372605239</v>
      </c>
      <c r="O2197">
        <f t="shared" ca="1" si="587"/>
        <v>9.6064750996235624</v>
      </c>
      <c r="P2197">
        <f t="shared" ca="1" si="588"/>
        <v>18.859102136884086</v>
      </c>
      <c r="R2197">
        <f t="shared" ca="1" si="589"/>
        <v>9.2526270372605239</v>
      </c>
      <c r="S2197">
        <f t="shared" ca="1" si="590"/>
        <v>10.796043450816358</v>
      </c>
      <c r="T2197">
        <f t="shared" ca="1" si="591"/>
        <v>20.04867048807688</v>
      </c>
      <c r="V2197">
        <f t="shared" ca="1" si="592"/>
        <v>20.04867048807688</v>
      </c>
      <c r="W2197">
        <f t="shared" ca="1" si="593"/>
        <v>13.069937663510583</v>
      </c>
      <c r="X2197">
        <f t="shared" ca="1" si="594"/>
        <v>33.118608151587466</v>
      </c>
      <c r="Z2197">
        <f t="shared" ca="1" si="595"/>
        <v>34</v>
      </c>
    </row>
    <row r="2198" spans="2:26" x14ac:dyDescent="0.25">
      <c r="B2198">
        <v>0</v>
      </c>
      <c r="C2198">
        <f t="shared" ca="1" si="596"/>
        <v>4.8650047089494999</v>
      </c>
      <c r="D2198">
        <f t="shared" ca="1" si="580"/>
        <v>4.8650047089494999</v>
      </c>
      <c r="F2198">
        <v>0</v>
      </c>
      <c r="G2198">
        <f t="shared" ca="1" si="581"/>
        <v>13.245341371366873</v>
      </c>
      <c r="H2198">
        <f t="shared" ca="1" si="582"/>
        <v>13.245341371366873</v>
      </c>
      <c r="J2198">
        <f t="shared" ca="1" si="583"/>
        <v>4.8650047089494999</v>
      </c>
      <c r="K2198">
        <f t="shared" ca="1" si="584"/>
        <v>4.5814277287035878</v>
      </c>
      <c r="L2198">
        <f t="shared" ca="1" si="585"/>
        <v>9.4464324376530868</v>
      </c>
      <c r="N2198">
        <f t="shared" ca="1" si="586"/>
        <v>13.245341371366873</v>
      </c>
      <c r="O2198">
        <f t="shared" ca="1" si="587"/>
        <v>13.058084620968826</v>
      </c>
      <c r="P2198">
        <f t="shared" ca="1" si="588"/>
        <v>26.303425992335697</v>
      </c>
      <c r="R2198">
        <f t="shared" ca="1" si="589"/>
        <v>13.245341371366873</v>
      </c>
      <c r="S2198">
        <f t="shared" ca="1" si="590"/>
        <v>5.2605682132482245</v>
      </c>
      <c r="T2198">
        <f t="shared" ca="1" si="591"/>
        <v>18.505909584615097</v>
      </c>
      <c r="V2198">
        <f t="shared" ca="1" si="592"/>
        <v>26.303425992335697</v>
      </c>
      <c r="W2198">
        <f t="shared" ca="1" si="593"/>
        <v>7.2074551111091694</v>
      </c>
      <c r="X2198">
        <f t="shared" ca="1" si="594"/>
        <v>33.510881103444866</v>
      </c>
      <c r="Z2198">
        <f t="shared" ca="1" si="595"/>
        <v>34</v>
      </c>
    </row>
    <row r="2199" spans="2:26" x14ac:dyDescent="0.25">
      <c r="B2199">
        <v>0</v>
      </c>
      <c r="C2199">
        <f t="shared" ca="1" si="596"/>
        <v>7.5337955596376949</v>
      </c>
      <c r="D2199">
        <f t="shared" ca="1" si="580"/>
        <v>7.5337955596376949</v>
      </c>
      <c r="F2199">
        <v>0</v>
      </c>
      <c r="G2199">
        <f t="shared" ca="1" si="581"/>
        <v>8.4941874127093477</v>
      </c>
      <c r="H2199">
        <f t="shared" ca="1" si="582"/>
        <v>8.4941874127093477</v>
      </c>
      <c r="J2199">
        <f t="shared" ca="1" si="583"/>
        <v>7.5337955596376949</v>
      </c>
      <c r="K2199">
        <f t="shared" ca="1" si="584"/>
        <v>3.6997625868002806</v>
      </c>
      <c r="L2199">
        <f t="shared" ca="1" si="585"/>
        <v>11.233558146437975</v>
      </c>
      <c r="N2199">
        <f t="shared" ca="1" si="586"/>
        <v>8.4941874127093477</v>
      </c>
      <c r="O2199">
        <f t="shared" ca="1" si="587"/>
        <v>11.046172624620041</v>
      </c>
      <c r="P2199">
        <f t="shared" ca="1" si="588"/>
        <v>19.540360037329389</v>
      </c>
      <c r="R2199">
        <f t="shared" ca="1" si="589"/>
        <v>8.4941874127093477</v>
      </c>
      <c r="S2199">
        <f t="shared" ca="1" si="590"/>
        <v>10.374197764784201</v>
      </c>
      <c r="T2199">
        <f t="shared" ca="1" si="591"/>
        <v>18.86838517749355</v>
      </c>
      <c r="V2199">
        <f t="shared" ca="1" si="592"/>
        <v>19.540360037329389</v>
      </c>
      <c r="W2199">
        <f t="shared" ca="1" si="593"/>
        <v>12.900776428447653</v>
      </c>
      <c r="X2199">
        <f t="shared" ca="1" si="594"/>
        <v>32.441136465777042</v>
      </c>
      <c r="Z2199">
        <f t="shared" ca="1" si="595"/>
        <v>33</v>
      </c>
    </row>
    <row r="2200" spans="2:26" x14ac:dyDescent="0.25">
      <c r="B2200">
        <v>0</v>
      </c>
      <c r="C2200">
        <f t="shared" ca="1" si="596"/>
        <v>7.8086365300285729</v>
      </c>
      <c r="D2200">
        <f t="shared" ca="1" si="580"/>
        <v>7.8086365300285729</v>
      </c>
      <c r="F2200">
        <v>0</v>
      </c>
      <c r="G2200">
        <f t="shared" ca="1" si="581"/>
        <v>6.2055864658682136</v>
      </c>
      <c r="H2200">
        <f t="shared" ca="1" si="582"/>
        <v>6.2055864658682136</v>
      </c>
      <c r="J2200">
        <f t="shared" ca="1" si="583"/>
        <v>7.8086365300285729</v>
      </c>
      <c r="K2200">
        <f t="shared" ca="1" si="584"/>
        <v>5.5572712153198616</v>
      </c>
      <c r="L2200">
        <f t="shared" ca="1" si="585"/>
        <v>13.365907745348434</v>
      </c>
      <c r="N2200">
        <f t="shared" ca="1" si="586"/>
        <v>7.8086365300285729</v>
      </c>
      <c r="O2200">
        <f t="shared" ca="1" si="587"/>
        <v>9.0037971346388712</v>
      </c>
      <c r="P2200">
        <f t="shared" ca="1" si="588"/>
        <v>16.812433664667445</v>
      </c>
      <c r="R2200">
        <f t="shared" ca="1" si="589"/>
        <v>6.2055864658682136</v>
      </c>
      <c r="S2200">
        <f t="shared" ca="1" si="590"/>
        <v>8.5743089193940616</v>
      </c>
      <c r="T2200">
        <f t="shared" ca="1" si="591"/>
        <v>14.779895385262275</v>
      </c>
      <c r="V2200">
        <f t="shared" ca="1" si="592"/>
        <v>16.812433664667445</v>
      </c>
      <c r="W2200">
        <f t="shared" ca="1" si="593"/>
        <v>6.700894500719655</v>
      </c>
      <c r="X2200">
        <f t="shared" ca="1" si="594"/>
        <v>23.513328165387101</v>
      </c>
      <c r="Z2200">
        <f t="shared" ca="1" si="595"/>
        <v>24</v>
      </c>
    </row>
    <row r="2201" spans="2:26" x14ac:dyDescent="0.25">
      <c r="B2201">
        <v>0</v>
      </c>
      <c r="C2201">
        <f t="shared" ca="1" si="596"/>
        <v>6.4636052571428584</v>
      </c>
      <c r="D2201">
        <f t="shared" ca="1" si="580"/>
        <v>6.4636052571428584</v>
      </c>
      <c r="F2201">
        <v>0</v>
      </c>
      <c r="G2201">
        <f t="shared" ca="1" si="581"/>
        <v>9.1049470167829583</v>
      </c>
      <c r="H2201">
        <f t="shared" ca="1" si="582"/>
        <v>9.1049470167829583</v>
      </c>
      <c r="J2201">
        <f t="shared" ca="1" si="583"/>
        <v>6.4636052571428584</v>
      </c>
      <c r="K2201">
        <f t="shared" ca="1" si="584"/>
        <v>5.9802863783353324</v>
      </c>
      <c r="L2201">
        <f t="shared" ca="1" si="585"/>
        <v>12.443891635478192</v>
      </c>
      <c r="N2201">
        <f t="shared" ca="1" si="586"/>
        <v>9.1049470167829583</v>
      </c>
      <c r="O2201">
        <f t="shared" ca="1" si="587"/>
        <v>11.630381242181338</v>
      </c>
      <c r="P2201">
        <f t="shared" ca="1" si="588"/>
        <v>20.735328258964294</v>
      </c>
      <c r="R2201">
        <f t="shared" ca="1" si="589"/>
        <v>9.1049470167829583</v>
      </c>
      <c r="S2201">
        <f t="shared" ca="1" si="590"/>
        <v>8.5511457926100913</v>
      </c>
      <c r="T2201">
        <f t="shared" ca="1" si="591"/>
        <v>17.656092809393051</v>
      </c>
      <c r="V2201">
        <f t="shared" ca="1" si="592"/>
        <v>20.735328258964294</v>
      </c>
      <c r="W2201">
        <f t="shared" ca="1" si="593"/>
        <v>13.703249154465183</v>
      </c>
      <c r="X2201">
        <f t="shared" ca="1" si="594"/>
        <v>34.438577413429478</v>
      </c>
      <c r="Z2201">
        <f t="shared" ca="1" si="595"/>
        <v>35</v>
      </c>
    </row>
    <row r="2202" spans="2:26" x14ac:dyDescent="0.25">
      <c r="B2202">
        <v>0</v>
      </c>
      <c r="C2202">
        <f t="shared" ca="1" si="596"/>
        <v>6.2743444606683649</v>
      </c>
      <c r="D2202">
        <f t="shared" ca="1" si="580"/>
        <v>6.2743444606683649</v>
      </c>
      <c r="F2202">
        <v>0</v>
      </c>
      <c r="G2202">
        <f t="shared" ca="1" si="581"/>
        <v>7.2529547583975091</v>
      </c>
      <c r="H2202">
        <f t="shared" ca="1" si="582"/>
        <v>7.2529547583975091</v>
      </c>
      <c r="J2202">
        <f t="shared" ca="1" si="583"/>
        <v>6.2743444606683649</v>
      </c>
      <c r="K2202">
        <f t="shared" ca="1" si="584"/>
        <v>4.513361085872889</v>
      </c>
      <c r="L2202">
        <f t="shared" ca="1" si="585"/>
        <v>10.787705546541254</v>
      </c>
      <c r="N2202">
        <f t="shared" ca="1" si="586"/>
        <v>7.2529547583975091</v>
      </c>
      <c r="O2202">
        <f t="shared" ca="1" si="587"/>
        <v>12.152089619780032</v>
      </c>
      <c r="P2202">
        <f t="shared" ca="1" si="588"/>
        <v>19.405044378177543</v>
      </c>
      <c r="R2202">
        <f t="shared" ca="1" si="589"/>
        <v>7.2529547583975091</v>
      </c>
      <c r="S2202">
        <f t="shared" ca="1" si="590"/>
        <v>6.6296586447096448</v>
      </c>
      <c r="T2202">
        <f t="shared" ca="1" si="591"/>
        <v>13.882613403107154</v>
      </c>
      <c r="V2202">
        <f t="shared" ca="1" si="592"/>
        <v>19.405044378177543</v>
      </c>
      <c r="W2202">
        <f t="shared" ca="1" si="593"/>
        <v>5.08176890352635</v>
      </c>
      <c r="X2202">
        <f t="shared" ca="1" si="594"/>
        <v>24.486813281703892</v>
      </c>
      <c r="Z2202">
        <f t="shared" ca="1" si="595"/>
        <v>25</v>
      </c>
    </row>
    <row r="2203" spans="2:26" x14ac:dyDescent="0.25">
      <c r="B2203">
        <v>0</v>
      </c>
      <c r="C2203">
        <f t="shared" ca="1" si="596"/>
        <v>4.7849221914826083</v>
      </c>
      <c r="D2203">
        <f t="shared" ca="1" si="580"/>
        <v>4.7849221914826083</v>
      </c>
      <c r="F2203">
        <v>0</v>
      </c>
      <c r="G2203">
        <f t="shared" ca="1" si="581"/>
        <v>9.1939834905194111</v>
      </c>
      <c r="H2203">
        <f t="shared" ca="1" si="582"/>
        <v>9.1939834905194111</v>
      </c>
      <c r="J2203">
        <f t="shared" ca="1" si="583"/>
        <v>4.7849221914826083</v>
      </c>
      <c r="K2203">
        <f t="shared" ca="1" si="584"/>
        <v>6.68338731649692</v>
      </c>
      <c r="L2203">
        <f t="shared" ca="1" si="585"/>
        <v>11.468309507979528</v>
      </c>
      <c r="N2203">
        <f t="shared" ca="1" si="586"/>
        <v>9.1939834905194111</v>
      </c>
      <c r="O2203">
        <f t="shared" ca="1" si="587"/>
        <v>12.078635451019911</v>
      </c>
      <c r="P2203">
        <f t="shared" ca="1" si="588"/>
        <v>21.272618941539321</v>
      </c>
      <c r="R2203">
        <f t="shared" ca="1" si="589"/>
        <v>9.1939834905194111</v>
      </c>
      <c r="S2203">
        <f t="shared" ca="1" si="590"/>
        <v>8.8384618581969328</v>
      </c>
      <c r="T2203">
        <f t="shared" ca="1" si="591"/>
        <v>18.032445348716344</v>
      </c>
      <c r="V2203">
        <f t="shared" ca="1" si="592"/>
        <v>21.272618941539321</v>
      </c>
      <c r="W2203">
        <f t="shared" ca="1" si="593"/>
        <v>13.06337736135319</v>
      </c>
      <c r="X2203">
        <f t="shared" ca="1" si="594"/>
        <v>34.335996302892511</v>
      </c>
      <c r="Z2203">
        <f t="shared" ca="1" si="595"/>
        <v>35</v>
      </c>
    </row>
    <row r="2204" spans="2:26" x14ac:dyDescent="0.25">
      <c r="B2204">
        <v>0</v>
      </c>
      <c r="C2204">
        <f t="shared" ca="1" si="596"/>
        <v>8.4687235301710864</v>
      </c>
      <c r="D2204">
        <f t="shared" ca="1" si="580"/>
        <v>8.4687235301710864</v>
      </c>
      <c r="F2204">
        <v>0</v>
      </c>
      <c r="G2204">
        <f t="shared" ca="1" si="581"/>
        <v>5.4915607600215894</v>
      </c>
      <c r="H2204">
        <f t="shared" ca="1" si="582"/>
        <v>5.4915607600215894</v>
      </c>
      <c r="J2204">
        <f t="shared" ca="1" si="583"/>
        <v>8.4687235301710864</v>
      </c>
      <c r="K2204">
        <f t="shared" ca="1" si="584"/>
        <v>5.6601670103105297</v>
      </c>
      <c r="L2204">
        <f t="shared" ca="1" si="585"/>
        <v>14.128890540481617</v>
      </c>
      <c r="N2204">
        <f t="shared" ca="1" si="586"/>
        <v>8.4687235301710864</v>
      </c>
      <c r="O2204">
        <f t="shared" ca="1" si="587"/>
        <v>11.145294369595145</v>
      </c>
      <c r="P2204">
        <f t="shared" ca="1" si="588"/>
        <v>19.614017899766232</v>
      </c>
      <c r="R2204">
        <f t="shared" ca="1" si="589"/>
        <v>5.4915607600215894</v>
      </c>
      <c r="S2204">
        <f t="shared" ca="1" si="590"/>
        <v>10.23936405408277</v>
      </c>
      <c r="T2204">
        <f t="shared" ca="1" si="591"/>
        <v>15.730924814104359</v>
      </c>
      <c r="V2204">
        <f t="shared" ca="1" si="592"/>
        <v>19.614017899766232</v>
      </c>
      <c r="W2204">
        <f t="shared" ca="1" si="593"/>
        <v>7.3551077610177975</v>
      </c>
      <c r="X2204">
        <f t="shared" ca="1" si="594"/>
        <v>26.96912566078403</v>
      </c>
      <c r="Z2204">
        <f t="shared" ca="1" si="595"/>
        <v>27</v>
      </c>
    </row>
    <row r="2205" spans="2:26" x14ac:dyDescent="0.25">
      <c r="B2205">
        <v>0</v>
      </c>
      <c r="C2205">
        <f t="shared" ca="1" si="596"/>
        <v>7.9739402843150238</v>
      </c>
      <c r="D2205">
        <f t="shared" ca="1" si="580"/>
        <v>7.9739402843150238</v>
      </c>
      <c r="F2205">
        <v>0</v>
      </c>
      <c r="G2205">
        <f t="shared" ca="1" si="581"/>
        <v>3.7218964491265369</v>
      </c>
      <c r="H2205">
        <f t="shared" ca="1" si="582"/>
        <v>3.7218964491265369</v>
      </c>
      <c r="J2205">
        <f t="shared" ca="1" si="583"/>
        <v>7.9739402843150238</v>
      </c>
      <c r="K2205">
        <f t="shared" ca="1" si="584"/>
        <v>3.7205654971298783</v>
      </c>
      <c r="L2205">
        <f t="shared" ca="1" si="585"/>
        <v>11.694505781444903</v>
      </c>
      <c r="N2205">
        <f t="shared" ca="1" si="586"/>
        <v>7.9739402843150238</v>
      </c>
      <c r="O2205">
        <f t="shared" ca="1" si="587"/>
        <v>7.3408023951708827</v>
      </c>
      <c r="P2205">
        <f t="shared" ca="1" si="588"/>
        <v>15.314742679485907</v>
      </c>
      <c r="R2205">
        <f t="shared" ca="1" si="589"/>
        <v>3.7218964491265369</v>
      </c>
      <c r="S2205">
        <f t="shared" ca="1" si="590"/>
        <v>8.7472804319355681</v>
      </c>
      <c r="T2205">
        <f t="shared" ca="1" si="591"/>
        <v>12.469176881062104</v>
      </c>
      <c r="V2205">
        <f t="shared" ca="1" si="592"/>
        <v>15.314742679485907</v>
      </c>
      <c r="W2205">
        <f t="shared" ca="1" si="593"/>
        <v>9.4619048165856761</v>
      </c>
      <c r="X2205">
        <f t="shared" ca="1" si="594"/>
        <v>24.776647496071583</v>
      </c>
      <c r="Z2205">
        <f t="shared" ca="1" si="595"/>
        <v>25</v>
      </c>
    </row>
    <row r="2206" spans="2:26" x14ac:dyDescent="0.25">
      <c r="B2206">
        <v>0</v>
      </c>
      <c r="C2206">
        <f t="shared" ca="1" si="596"/>
        <v>6.2580169856485375</v>
      </c>
      <c r="D2206">
        <f t="shared" ca="1" si="580"/>
        <v>6.2580169856485375</v>
      </c>
      <c r="F2206">
        <v>0</v>
      </c>
      <c r="G2206">
        <f t="shared" ca="1" si="581"/>
        <v>7.6670308151445754</v>
      </c>
      <c r="H2206">
        <f t="shared" ca="1" si="582"/>
        <v>7.6670308151445754</v>
      </c>
      <c r="J2206">
        <f t="shared" ca="1" si="583"/>
        <v>6.2580169856485375</v>
      </c>
      <c r="K2206">
        <f t="shared" ca="1" si="584"/>
        <v>3.4387654384604343</v>
      </c>
      <c r="L2206">
        <f t="shared" ca="1" si="585"/>
        <v>9.6967824241089708</v>
      </c>
      <c r="N2206">
        <f t="shared" ca="1" si="586"/>
        <v>7.6670308151445754</v>
      </c>
      <c r="O2206">
        <f t="shared" ca="1" si="587"/>
        <v>12.253541058262419</v>
      </c>
      <c r="P2206">
        <f t="shared" ca="1" si="588"/>
        <v>19.920571873406995</v>
      </c>
      <c r="R2206">
        <f t="shared" ca="1" si="589"/>
        <v>7.6670308151445754</v>
      </c>
      <c r="S2206">
        <f t="shared" ca="1" si="590"/>
        <v>3.8515794792763067</v>
      </c>
      <c r="T2206">
        <f t="shared" ca="1" si="591"/>
        <v>11.518610294420881</v>
      </c>
      <c r="V2206">
        <f t="shared" ca="1" si="592"/>
        <v>19.920571873406995</v>
      </c>
      <c r="W2206">
        <f t="shared" ca="1" si="593"/>
        <v>12.117288890389105</v>
      </c>
      <c r="X2206">
        <f t="shared" ca="1" si="594"/>
        <v>32.037860763796104</v>
      </c>
      <c r="Z2206">
        <f t="shared" ca="1" si="595"/>
        <v>33</v>
      </c>
    </row>
    <row r="2207" spans="2:26" x14ac:dyDescent="0.25">
      <c r="B2207">
        <v>0</v>
      </c>
      <c r="C2207">
        <f t="shared" ca="1" si="596"/>
        <v>6.9702597423318213</v>
      </c>
      <c r="D2207">
        <f t="shared" ca="1" si="580"/>
        <v>6.9702597423318213</v>
      </c>
      <c r="F2207">
        <v>0</v>
      </c>
      <c r="G2207">
        <f t="shared" ca="1" si="581"/>
        <v>11.291715634201909</v>
      </c>
      <c r="H2207">
        <f t="shared" ca="1" si="582"/>
        <v>11.291715634201909</v>
      </c>
      <c r="J2207">
        <f t="shared" ca="1" si="583"/>
        <v>6.9702597423318213</v>
      </c>
      <c r="K2207">
        <f t="shared" ca="1" si="584"/>
        <v>4.0624267902607878</v>
      </c>
      <c r="L2207">
        <f t="shared" ca="1" si="585"/>
        <v>11.03268653259261</v>
      </c>
      <c r="N2207">
        <f t="shared" ca="1" si="586"/>
        <v>11.291715634201909</v>
      </c>
      <c r="O2207">
        <f t="shared" ca="1" si="587"/>
        <v>14.025102573888233</v>
      </c>
      <c r="P2207">
        <f t="shared" ca="1" si="588"/>
        <v>25.31681820809014</v>
      </c>
      <c r="R2207">
        <f t="shared" ca="1" si="589"/>
        <v>11.291715634201909</v>
      </c>
      <c r="S2207">
        <f t="shared" ca="1" si="590"/>
        <v>8.8891572926965914</v>
      </c>
      <c r="T2207">
        <f t="shared" ca="1" si="591"/>
        <v>20.180872926898502</v>
      </c>
      <c r="V2207">
        <f t="shared" ca="1" si="592"/>
        <v>25.31681820809014</v>
      </c>
      <c r="W2207">
        <f t="shared" ca="1" si="593"/>
        <v>11.156840020593624</v>
      </c>
      <c r="X2207">
        <f t="shared" ca="1" si="594"/>
        <v>36.47365822868376</v>
      </c>
      <c r="Z2207">
        <f t="shared" ca="1" si="595"/>
        <v>37</v>
      </c>
    </row>
    <row r="2208" spans="2:26" x14ac:dyDescent="0.25">
      <c r="B2208">
        <v>0</v>
      </c>
      <c r="C2208">
        <f t="shared" ca="1" si="596"/>
        <v>7.9660939034548965</v>
      </c>
      <c r="D2208">
        <f t="shared" ca="1" si="580"/>
        <v>7.9660939034548965</v>
      </c>
      <c r="F2208">
        <v>0</v>
      </c>
      <c r="G2208">
        <f t="shared" ca="1" si="581"/>
        <v>8.0365645088923738</v>
      </c>
      <c r="H2208">
        <f t="shared" ca="1" si="582"/>
        <v>8.0365645088923738</v>
      </c>
      <c r="J2208">
        <f t="shared" ca="1" si="583"/>
        <v>7.9660939034548965</v>
      </c>
      <c r="K2208">
        <f t="shared" ca="1" si="584"/>
        <v>6.883563941481083</v>
      </c>
      <c r="L2208">
        <f t="shared" ca="1" si="585"/>
        <v>14.84965784493598</v>
      </c>
      <c r="N2208">
        <f t="shared" ca="1" si="586"/>
        <v>8.0365645088923738</v>
      </c>
      <c r="O2208">
        <f t="shared" ca="1" si="587"/>
        <v>14.763060498073779</v>
      </c>
      <c r="P2208">
        <f t="shared" ca="1" si="588"/>
        <v>22.799625006966153</v>
      </c>
      <c r="R2208">
        <f t="shared" ca="1" si="589"/>
        <v>8.0365645088923738</v>
      </c>
      <c r="S2208">
        <f t="shared" ca="1" si="590"/>
        <v>9.8086663796005471</v>
      </c>
      <c r="T2208">
        <f t="shared" ca="1" si="591"/>
        <v>17.845230888492921</v>
      </c>
      <c r="V2208">
        <f t="shared" ca="1" si="592"/>
        <v>22.799625006966153</v>
      </c>
      <c r="W2208">
        <f t="shared" ca="1" si="593"/>
        <v>8.1531331803035272</v>
      </c>
      <c r="X2208">
        <f t="shared" ca="1" si="594"/>
        <v>30.95275818726968</v>
      </c>
      <c r="Z2208">
        <f t="shared" ca="1" si="595"/>
        <v>31</v>
      </c>
    </row>
    <row r="2209" spans="2:26" x14ac:dyDescent="0.25">
      <c r="B2209">
        <v>0</v>
      </c>
      <c r="C2209">
        <f t="shared" ca="1" si="596"/>
        <v>7.7966165201928961</v>
      </c>
      <c r="D2209">
        <f t="shared" ca="1" si="580"/>
        <v>7.7966165201928961</v>
      </c>
      <c r="F2209">
        <v>0</v>
      </c>
      <c r="G2209">
        <f t="shared" ca="1" si="581"/>
        <v>6.8048067210762859</v>
      </c>
      <c r="H2209">
        <f t="shared" ca="1" si="582"/>
        <v>6.8048067210762859</v>
      </c>
      <c r="J2209">
        <f t="shared" ca="1" si="583"/>
        <v>7.7966165201928961</v>
      </c>
      <c r="K2209">
        <f t="shared" ca="1" si="584"/>
        <v>6.6211747666893537</v>
      </c>
      <c r="L2209">
        <f t="shared" ca="1" si="585"/>
        <v>14.417791286882249</v>
      </c>
      <c r="N2209">
        <f t="shared" ca="1" si="586"/>
        <v>7.7966165201928961</v>
      </c>
      <c r="O2209">
        <f t="shared" ca="1" si="587"/>
        <v>11.348698992857882</v>
      </c>
      <c r="P2209">
        <f t="shared" ca="1" si="588"/>
        <v>19.145315513050779</v>
      </c>
      <c r="R2209">
        <f t="shared" ca="1" si="589"/>
        <v>6.8048067210762859</v>
      </c>
      <c r="S2209">
        <f t="shared" ca="1" si="590"/>
        <v>6.3333838263617448</v>
      </c>
      <c r="T2209">
        <f t="shared" ca="1" si="591"/>
        <v>13.138190547438031</v>
      </c>
      <c r="V2209">
        <f t="shared" ca="1" si="592"/>
        <v>19.145315513050779</v>
      </c>
      <c r="W2209">
        <f t="shared" ca="1" si="593"/>
        <v>13.704947083372883</v>
      </c>
      <c r="X2209">
        <f t="shared" ca="1" si="594"/>
        <v>32.850262596423661</v>
      </c>
      <c r="Z2209">
        <f t="shared" ca="1" si="595"/>
        <v>33</v>
      </c>
    </row>
    <row r="2210" spans="2:26" x14ac:dyDescent="0.25">
      <c r="B2210">
        <v>0</v>
      </c>
      <c r="C2210">
        <f t="shared" ca="1" si="596"/>
        <v>5.3500618049005162</v>
      </c>
      <c r="D2210">
        <f t="shared" ca="1" si="580"/>
        <v>5.3500618049005162</v>
      </c>
      <c r="F2210">
        <v>0</v>
      </c>
      <c r="G2210">
        <f t="shared" ca="1" si="581"/>
        <v>10.549771452741874</v>
      </c>
      <c r="H2210">
        <f t="shared" ca="1" si="582"/>
        <v>10.549771452741874</v>
      </c>
      <c r="J2210">
        <f t="shared" ca="1" si="583"/>
        <v>5.3500618049005162</v>
      </c>
      <c r="K2210">
        <f t="shared" ca="1" si="584"/>
        <v>4.7288548935017394</v>
      </c>
      <c r="L2210">
        <f t="shared" ca="1" si="585"/>
        <v>10.078916698402256</v>
      </c>
      <c r="N2210">
        <f t="shared" ca="1" si="586"/>
        <v>10.549771452741874</v>
      </c>
      <c r="O2210">
        <f t="shared" ca="1" si="587"/>
        <v>13.712345884614075</v>
      </c>
      <c r="P2210">
        <f t="shared" ca="1" si="588"/>
        <v>24.262117337355949</v>
      </c>
      <c r="R2210">
        <f t="shared" ca="1" si="589"/>
        <v>10.549771452741874</v>
      </c>
      <c r="S2210">
        <f t="shared" ca="1" si="590"/>
        <v>7.6415847322474439</v>
      </c>
      <c r="T2210">
        <f t="shared" ca="1" si="591"/>
        <v>18.191356184989317</v>
      </c>
      <c r="V2210">
        <f t="shared" ca="1" si="592"/>
        <v>24.262117337355949</v>
      </c>
      <c r="W2210">
        <f t="shared" ca="1" si="593"/>
        <v>7.1805776391717373</v>
      </c>
      <c r="X2210">
        <f t="shared" ca="1" si="594"/>
        <v>31.442694976527687</v>
      </c>
      <c r="Z2210">
        <f t="shared" ca="1" si="595"/>
        <v>32</v>
      </c>
    </row>
    <row r="2211" spans="2:26" x14ac:dyDescent="0.25">
      <c r="B2211">
        <v>0</v>
      </c>
      <c r="C2211">
        <f t="shared" ca="1" si="596"/>
        <v>6.1532612682871646</v>
      </c>
      <c r="D2211">
        <f t="shared" ca="1" si="580"/>
        <v>6.1532612682871646</v>
      </c>
      <c r="F2211">
        <v>0</v>
      </c>
      <c r="G2211">
        <f t="shared" ca="1" si="581"/>
        <v>9.3144166881101746</v>
      </c>
      <c r="H2211">
        <f t="shared" ca="1" si="582"/>
        <v>9.3144166881101746</v>
      </c>
      <c r="J2211">
        <f t="shared" ca="1" si="583"/>
        <v>6.1532612682871646</v>
      </c>
      <c r="K2211">
        <f t="shared" ca="1" si="584"/>
        <v>5.7775990062048788</v>
      </c>
      <c r="L2211">
        <f t="shared" ca="1" si="585"/>
        <v>11.930860274492044</v>
      </c>
      <c r="N2211">
        <f t="shared" ca="1" si="586"/>
        <v>9.3144166881101746</v>
      </c>
      <c r="O2211">
        <f t="shared" ca="1" si="587"/>
        <v>11.052853719132532</v>
      </c>
      <c r="P2211">
        <f t="shared" ca="1" si="588"/>
        <v>20.367270407242707</v>
      </c>
      <c r="R2211">
        <f t="shared" ca="1" si="589"/>
        <v>9.3144166881101746</v>
      </c>
      <c r="S2211">
        <f t="shared" ca="1" si="590"/>
        <v>10.166825719050054</v>
      </c>
      <c r="T2211">
        <f t="shared" ca="1" si="591"/>
        <v>19.481242407160231</v>
      </c>
      <c r="V2211">
        <f t="shared" ca="1" si="592"/>
        <v>20.367270407242707</v>
      </c>
      <c r="W2211">
        <f t="shared" ca="1" si="593"/>
        <v>12.195431768723115</v>
      </c>
      <c r="X2211">
        <f t="shared" ca="1" si="594"/>
        <v>32.562702175965825</v>
      </c>
      <c r="Z2211">
        <f t="shared" ca="1" si="595"/>
        <v>33</v>
      </c>
    </row>
    <row r="2212" spans="2:26" x14ac:dyDescent="0.25">
      <c r="B2212">
        <v>0</v>
      </c>
      <c r="C2212">
        <f t="shared" ca="1" si="596"/>
        <v>7.4814739327863862</v>
      </c>
      <c r="D2212">
        <f t="shared" ca="1" si="580"/>
        <v>7.4814739327863862</v>
      </c>
      <c r="F2212">
        <v>0</v>
      </c>
      <c r="G2212">
        <f t="shared" ca="1" si="581"/>
        <v>8.1407539538052838</v>
      </c>
      <c r="H2212">
        <f t="shared" ca="1" si="582"/>
        <v>8.1407539538052838</v>
      </c>
      <c r="J2212">
        <f t="shared" ca="1" si="583"/>
        <v>7.4814739327863862</v>
      </c>
      <c r="K2212">
        <f t="shared" ca="1" si="584"/>
        <v>6.1072631473762939</v>
      </c>
      <c r="L2212">
        <f t="shared" ca="1" si="585"/>
        <v>13.58873708016268</v>
      </c>
      <c r="N2212">
        <f t="shared" ca="1" si="586"/>
        <v>8.1407539538052838</v>
      </c>
      <c r="O2212">
        <f t="shared" ca="1" si="587"/>
        <v>10.227007407670991</v>
      </c>
      <c r="P2212">
        <f t="shared" ca="1" si="588"/>
        <v>18.367761361476276</v>
      </c>
      <c r="R2212">
        <f t="shared" ca="1" si="589"/>
        <v>8.1407539538052838</v>
      </c>
      <c r="S2212">
        <f t="shared" ca="1" si="590"/>
        <v>6.9181153590497457</v>
      </c>
      <c r="T2212">
        <f t="shared" ca="1" si="591"/>
        <v>15.05886931285503</v>
      </c>
      <c r="V2212">
        <f t="shared" ca="1" si="592"/>
        <v>18.367761361476276</v>
      </c>
      <c r="W2212">
        <f t="shared" ca="1" si="593"/>
        <v>6.0590303280331437</v>
      </c>
      <c r="X2212">
        <f t="shared" ca="1" si="594"/>
        <v>24.426791689509422</v>
      </c>
      <c r="Z2212">
        <f t="shared" ca="1" si="595"/>
        <v>25</v>
      </c>
    </row>
    <row r="2213" spans="2:26" x14ac:dyDescent="0.25">
      <c r="B2213">
        <v>0</v>
      </c>
      <c r="C2213">
        <f t="shared" ca="1" si="596"/>
        <v>6.079312882441136</v>
      </c>
      <c r="D2213">
        <f t="shared" ca="1" si="580"/>
        <v>6.079312882441136</v>
      </c>
      <c r="F2213">
        <v>0</v>
      </c>
      <c r="G2213">
        <f t="shared" ca="1" si="581"/>
        <v>11.124417651379268</v>
      </c>
      <c r="H2213">
        <f t="shared" ca="1" si="582"/>
        <v>11.124417651379268</v>
      </c>
      <c r="J2213">
        <f t="shared" ca="1" si="583"/>
        <v>6.079312882441136</v>
      </c>
      <c r="K2213">
        <f t="shared" ca="1" si="584"/>
        <v>5.2269851680747976</v>
      </c>
      <c r="L2213">
        <f t="shared" ca="1" si="585"/>
        <v>11.306298050515935</v>
      </c>
      <c r="N2213">
        <f t="shared" ca="1" si="586"/>
        <v>11.124417651379268</v>
      </c>
      <c r="O2213">
        <f t="shared" ca="1" si="587"/>
        <v>14.248423558963355</v>
      </c>
      <c r="P2213">
        <f t="shared" ca="1" si="588"/>
        <v>25.372841210342621</v>
      </c>
      <c r="R2213">
        <f t="shared" ca="1" si="589"/>
        <v>11.124417651379268</v>
      </c>
      <c r="S2213">
        <f t="shared" ca="1" si="590"/>
        <v>6.8747448173473282</v>
      </c>
      <c r="T2213">
        <f t="shared" ca="1" si="591"/>
        <v>17.999162468726595</v>
      </c>
      <c r="V2213">
        <f t="shared" ca="1" si="592"/>
        <v>25.372841210342621</v>
      </c>
      <c r="W2213">
        <f t="shared" ca="1" si="593"/>
        <v>15.748402818200278</v>
      </c>
      <c r="X2213">
        <f t="shared" ca="1" si="594"/>
        <v>41.121244028542897</v>
      </c>
      <c r="Z2213">
        <f t="shared" ca="1" si="595"/>
        <v>42</v>
      </c>
    </row>
    <row r="2214" spans="2:26" x14ac:dyDescent="0.25">
      <c r="B2214">
        <v>0</v>
      </c>
      <c r="C2214">
        <f t="shared" ca="1" si="596"/>
        <v>5.1676756611547594</v>
      </c>
      <c r="D2214">
        <f t="shared" ca="1" si="580"/>
        <v>5.1676756611547594</v>
      </c>
      <c r="F2214">
        <v>0</v>
      </c>
      <c r="G2214">
        <f t="shared" ca="1" si="581"/>
        <v>3.3407729650839517</v>
      </c>
      <c r="H2214">
        <f t="shared" ca="1" si="582"/>
        <v>3.3407729650839517</v>
      </c>
      <c r="J2214">
        <f t="shared" ca="1" si="583"/>
        <v>5.1676756611547594</v>
      </c>
      <c r="K2214">
        <f t="shared" ca="1" si="584"/>
        <v>4.8721069627057867</v>
      </c>
      <c r="L2214">
        <f t="shared" ca="1" si="585"/>
        <v>10.039782623860546</v>
      </c>
      <c r="N2214">
        <f t="shared" ca="1" si="586"/>
        <v>5.1676756611547594</v>
      </c>
      <c r="O2214">
        <f t="shared" ca="1" si="587"/>
        <v>13.032721876042006</v>
      </c>
      <c r="P2214">
        <f t="shared" ca="1" si="588"/>
        <v>18.200397537196764</v>
      </c>
      <c r="R2214">
        <f t="shared" ca="1" si="589"/>
        <v>3.3407729650839517</v>
      </c>
      <c r="S2214">
        <f t="shared" ca="1" si="590"/>
        <v>5.3008389354712548</v>
      </c>
      <c r="T2214">
        <f t="shared" ca="1" si="591"/>
        <v>8.6416119005552066</v>
      </c>
      <c r="V2214">
        <f t="shared" ca="1" si="592"/>
        <v>18.200397537196764</v>
      </c>
      <c r="W2214">
        <f t="shared" ca="1" si="593"/>
        <v>9.4925888709328277</v>
      </c>
      <c r="X2214">
        <f t="shared" ca="1" si="594"/>
        <v>27.692986408129592</v>
      </c>
      <c r="Z2214">
        <f t="shared" ca="1" si="595"/>
        <v>28</v>
      </c>
    </row>
    <row r="2215" spans="2:26" x14ac:dyDescent="0.25">
      <c r="B2215">
        <v>0</v>
      </c>
      <c r="C2215">
        <f t="shared" ca="1" si="596"/>
        <v>7.1963255805673425</v>
      </c>
      <c r="D2215">
        <f t="shared" ca="1" si="580"/>
        <v>7.1963255805673425</v>
      </c>
      <c r="F2215">
        <v>0</v>
      </c>
      <c r="G2215">
        <f t="shared" ca="1" si="581"/>
        <v>7.9169091998061623</v>
      </c>
      <c r="H2215">
        <f t="shared" ca="1" si="582"/>
        <v>7.9169091998061623</v>
      </c>
      <c r="J2215">
        <f t="shared" ca="1" si="583"/>
        <v>7.1963255805673425</v>
      </c>
      <c r="K2215">
        <f t="shared" ca="1" si="584"/>
        <v>5.799143697593891</v>
      </c>
      <c r="L2215">
        <f t="shared" ca="1" si="585"/>
        <v>12.995469278161234</v>
      </c>
      <c r="N2215">
        <f t="shared" ca="1" si="586"/>
        <v>7.9169091998061623</v>
      </c>
      <c r="O2215">
        <f t="shared" ca="1" si="587"/>
        <v>11.954011486790629</v>
      </c>
      <c r="P2215">
        <f t="shared" ca="1" si="588"/>
        <v>19.87092068659679</v>
      </c>
      <c r="R2215">
        <f t="shared" ca="1" si="589"/>
        <v>7.9169091998061623</v>
      </c>
      <c r="S2215">
        <f t="shared" ca="1" si="590"/>
        <v>4.8023830212354142</v>
      </c>
      <c r="T2215">
        <f t="shared" ca="1" si="591"/>
        <v>12.719292221041577</v>
      </c>
      <c r="V2215">
        <f t="shared" ca="1" si="592"/>
        <v>19.87092068659679</v>
      </c>
      <c r="W2215">
        <f t="shared" ca="1" si="593"/>
        <v>10.49713284251588</v>
      </c>
      <c r="X2215">
        <f t="shared" ca="1" si="594"/>
        <v>30.368053529112672</v>
      </c>
      <c r="Z2215">
        <f t="shared" ca="1" si="595"/>
        <v>31</v>
      </c>
    </row>
    <row r="2216" spans="2:26" x14ac:dyDescent="0.25">
      <c r="B2216">
        <v>0</v>
      </c>
      <c r="C2216">
        <f t="shared" ca="1" si="596"/>
        <v>5.8128508853841954</v>
      </c>
      <c r="D2216">
        <f t="shared" ca="1" si="580"/>
        <v>5.8128508853841954</v>
      </c>
      <c r="F2216">
        <v>0</v>
      </c>
      <c r="G2216">
        <f t="shared" ca="1" si="581"/>
        <v>7.7721577052489126</v>
      </c>
      <c r="H2216">
        <f t="shared" ca="1" si="582"/>
        <v>7.7721577052489126</v>
      </c>
      <c r="J2216">
        <f t="shared" ca="1" si="583"/>
        <v>5.8128508853841954</v>
      </c>
      <c r="K2216">
        <f t="shared" ca="1" si="584"/>
        <v>4.4646449714482248</v>
      </c>
      <c r="L2216">
        <f t="shared" ca="1" si="585"/>
        <v>10.27749585683242</v>
      </c>
      <c r="N2216">
        <f t="shared" ca="1" si="586"/>
        <v>7.7721577052489126</v>
      </c>
      <c r="O2216">
        <f t="shared" ca="1" si="587"/>
        <v>15.676702624912881</v>
      </c>
      <c r="P2216">
        <f t="shared" ca="1" si="588"/>
        <v>23.448860330161793</v>
      </c>
      <c r="R2216">
        <f t="shared" ca="1" si="589"/>
        <v>7.7721577052489126</v>
      </c>
      <c r="S2216">
        <f t="shared" ca="1" si="590"/>
        <v>7.0936080809029116</v>
      </c>
      <c r="T2216">
        <f t="shared" ca="1" si="591"/>
        <v>14.865765786151824</v>
      </c>
      <c r="V2216">
        <f t="shared" ca="1" si="592"/>
        <v>23.448860330161793</v>
      </c>
      <c r="W2216">
        <f t="shared" ca="1" si="593"/>
        <v>11.675729962184604</v>
      </c>
      <c r="X2216">
        <f t="shared" ca="1" si="594"/>
        <v>35.124590292346397</v>
      </c>
      <c r="Z2216">
        <f t="shared" ca="1" si="595"/>
        <v>36</v>
      </c>
    </row>
    <row r="2217" spans="2:26" x14ac:dyDescent="0.25">
      <c r="B2217">
        <v>0</v>
      </c>
      <c r="C2217">
        <f t="shared" ca="1" si="596"/>
        <v>6.7559947789020329</v>
      </c>
      <c r="D2217">
        <f t="shared" ca="1" si="580"/>
        <v>6.7559947789020329</v>
      </c>
      <c r="F2217">
        <v>0</v>
      </c>
      <c r="G2217">
        <f t="shared" ca="1" si="581"/>
        <v>9.4336257470061167</v>
      </c>
      <c r="H2217">
        <f t="shared" ca="1" si="582"/>
        <v>9.4336257470061167</v>
      </c>
      <c r="J2217">
        <f t="shared" ca="1" si="583"/>
        <v>6.7559947789020329</v>
      </c>
      <c r="K2217">
        <f t="shared" ca="1" si="584"/>
        <v>5.2255275624760937</v>
      </c>
      <c r="L2217">
        <f t="shared" ca="1" si="585"/>
        <v>11.981522341378128</v>
      </c>
      <c r="N2217">
        <f t="shared" ca="1" si="586"/>
        <v>9.4336257470061167</v>
      </c>
      <c r="O2217">
        <f t="shared" ca="1" si="587"/>
        <v>9.5867290749110552</v>
      </c>
      <c r="P2217">
        <f t="shared" ca="1" si="588"/>
        <v>19.020354821917174</v>
      </c>
      <c r="R2217">
        <f t="shared" ca="1" si="589"/>
        <v>9.4336257470061167</v>
      </c>
      <c r="S2217">
        <f t="shared" ca="1" si="590"/>
        <v>9.8398483751501438</v>
      </c>
      <c r="T2217">
        <f t="shared" ca="1" si="591"/>
        <v>19.273474122156259</v>
      </c>
      <c r="V2217">
        <f t="shared" ca="1" si="592"/>
        <v>19.273474122156259</v>
      </c>
      <c r="W2217">
        <f t="shared" ca="1" si="593"/>
        <v>14.866006163861119</v>
      </c>
      <c r="X2217">
        <f t="shared" ca="1" si="594"/>
        <v>34.139480286017374</v>
      </c>
      <c r="Z2217">
        <f t="shared" ca="1" si="595"/>
        <v>35</v>
      </c>
    </row>
    <row r="2218" spans="2:26" x14ac:dyDescent="0.25">
      <c r="B2218">
        <v>0</v>
      </c>
      <c r="C2218">
        <f t="shared" ca="1" si="596"/>
        <v>7.4735657189869604</v>
      </c>
      <c r="D2218">
        <f t="shared" ca="1" si="580"/>
        <v>7.4735657189869604</v>
      </c>
      <c r="F2218">
        <v>0</v>
      </c>
      <c r="G2218">
        <f t="shared" ca="1" si="581"/>
        <v>7.4485145572235183</v>
      </c>
      <c r="H2218">
        <f t="shared" ca="1" si="582"/>
        <v>7.4485145572235183</v>
      </c>
      <c r="J2218">
        <f t="shared" ca="1" si="583"/>
        <v>7.4735657189869604</v>
      </c>
      <c r="K2218">
        <f t="shared" ca="1" si="584"/>
        <v>3.5996631982705036</v>
      </c>
      <c r="L2218">
        <f t="shared" ca="1" si="585"/>
        <v>11.073228917257463</v>
      </c>
      <c r="N2218">
        <f t="shared" ca="1" si="586"/>
        <v>7.4735657189869604</v>
      </c>
      <c r="O2218">
        <f t="shared" ca="1" si="587"/>
        <v>15.928895718437829</v>
      </c>
      <c r="P2218">
        <f t="shared" ca="1" si="588"/>
        <v>23.40246143742479</v>
      </c>
      <c r="R2218">
        <f t="shared" ca="1" si="589"/>
        <v>7.4485145572235183</v>
      </c>
      <c r="S2218">
        <f t="shared" ca="1" si="590"/>
        <v>6.5213749622472301</v>
      </c>
      <c r="T2218">
        <f t="shared" ca="1" si="591"/>
        <v>13.969889519470748</v>
      </c>
      <c r="V2218">
        <f t="shared" ca="1" si="592"/>
        <v>23.40246143742479</v>
      </c>
      <c r="W2218">
        <f t="shared" ca="1" si="593"/>
        <v>8.9841952299681935</v>
      </c>
      <c r="X2218">
        <f t="shared" ca="1" si="594"/>
        <v>32.386656667392984</v>
      </c>
      <c r="Z2218">
        <f t="shared" ca="1" si="595"/>
        <v>33</v>
      </c>
    </row>
    <row r="2219" spans="2:26" x14ac:dyDescent="0.25">
      <c r="B2219">
        <v>0</v>
      </c>
      <c r="C2219">
        <f t="shared" ca="1" si="596"/>
        <v>7.035891514771051</v>
      </c>
      <c r="D2219">
        <f t="shared" ca="1" si="580"/>
        <v>7.035891514771051</v>
      </c>
      <c r="F2219">
        <v>0</v>
      </c>
      <c r="G2219">
        <f t="shared" ca="1" si="581"/>
        <v>8.5426451830778323</v>
      </c>
      <c r="H2219">
        <f t="shared" ca="1" si="582"/>
        <v>8.5426451830778323</v>
      </c>
      <c r="J2219">
        <f t="shared" ca="1" si="583"/>
        <v>7.035891514771051</v>
      </c>
      <c r="K2219">
        <f t="shared" ca="1" si="584"/>
        <v>4.5519493926958976</v>
      </c>
      <c r="L2219">
        <f t="shared" ca="1" si="585"/>
        <v>11.587840907466948</v>
      </c>
      <c r="N2219">
        <f t="shared" ca="1" si="586"/>
        <v>8.5426451830778323</v>
      </c>
      <c r="O2219">
        <f t="shared" ca="1" si="587"/>
        <v>11.963390826712843</v>
      </c>
      <c r="P2219">
        <f t="shared" ca="1" si="588"/>
        <v>20.506036009790677</v>
      </c>
      <c r="R2219">
        <f t="shared" ca="1" si="589"/>
        <v>8.5426451830778323</v>
      </c>
      <c r="S2219">
        <f t="shared" ca="1" si="590"/>
        <v>8.7885062174862298</v>
      </c>
      <c r="T2219">
        <f t="shared" ca="1" si="591"/>
        <v>17.33115140056406</v>
      </c>
      <c r="V2219">
        <f t="shared" ca="1" si="592"/>
        <v>20.506036009790677</v>
      </c>
      <c r="W2219">
        <f t="shared" ca="1" si="593"/>
        <v>9.1066919201496681</v>
      </c>
      <c r="X2219">
        <f t="shared" ca="1" si="594"/>
        <v>29.612727929940345</v>
      </c>
      <c r="Z2219">
        <f t="shared" ca="1" si="595"/>
        <v>30</v>
      </c>
    </row>
    <row r="2220" spans="2:26" x14ac:dyDescent="0.25">
      <c r="B2220">
        <v>0</v>
      </c>
      <c r="C2220">
        <f t="shared" ca="1" si="596"/>
        <v>7.9640860466070311</v>
      </c>
      <c r="D2220">
        <f t="shared" ca="1" si="580"/>
        <v>7.9640860466070311</v>
      </c>
      <c r="F2220">
        <v>0</v>
      </c>
      <c r="G2220">
        <f t="shared" ca="1" si="581"/>
        <v>9.981551145794171</v>
      </c>
      <c r="H2220">
        <f t="shared" ca="1" si="582"/>
        <v>9.981551145794171</v>
      </c>
      <c r="J2220">
        <f t="shared" ca="1" si="583"/>
        <v>7.9640860466070311</v>
      </c>
      <c r="K2220">
        <f t="shared" ca="1" si="584"/>
        <v>4.7065096298449527</v>
      </c>
      <c r="L2220">
        <f t="shared" ca="1" si="585"/>
        <v>12.670595676451985</v>
      </c>
      <c r="N2220">
        <f t="shared" ca="1" si="586"/>
        <v>9.981551145794171</v>
      </c>
      <c r="O2220">
        <f t="shared" ca="1" si="587"/>
        <v>11.674389620203831</v>
      </c>
      <c r="P2220">
        <f t="shared" ca="1" si="588"/>
        <v>21.655940765998004</v>
      </c>
      <c r="R2220">
        <f t="shared" ca="1" si="589"/>
        <v>9.981551145794171</v>
      </c>
      <c r="S2220">
        <f t="shared" ca="1" si="590"/>
        <v>7.466661764505953</v>
      </c>
      <c r="T2220">
        <f t="shared" ca="1" si="591"/>
        <v>17.448212910300125</v>
      </c>
      <c r="V2220">
        <f t="shared" ca="1" si="592"/>
        <v>21.655940765998004</v>
      </c>
      <c r="W2220">
        <f t="shared" ca="1" si="593"/>
        <v>7.9353272844249796</v>
      </c>
      <c r="X2220">
        <f t="shared" ca="1" si="594"/>
        <v>29.591268050422983</v>
      </c>
      <c r="Z2220">
        <f t="shared" ca="1" si="595"/>
        <v>30</v>
      </c>
    </row>
    <row r="2221" spans="2:26" x14ac:dyDescent="0.25">
      <c r="B2221">
        <v>0</v>
      </c>
      <c r="C2221">
        <f t="shared" ca="1" si="596"/>
        <v>7.9722853321255087</v>
      </c>
      <c r="D2221">
        <f t="shared" ca="1" si="580"/>
        <v>7.9722853321255087</v>
      </c>
      <c r="F2221">
        <v>0</v>
      </c>
      <c r="G2221">
        <f t="shared" ca="1" si="581"/>
        <v>9.7844948862354855</v>
      </c>
      <c r="H2221">
        <f t="shared" ca="1" si="582"/>
        <v>9.7844948862354855</v>
      </c>
      <c r="J2221">
        <f t="shared" ca="1" si="583"/>
        <v>7.9722853321255087</v>
      </c>
      <c r="K2221">
        <f t="shared" ca="1" si="584"/>
        <v>4.4069921720247436</v>
      </c>
      <c r="L2221">
        <f t="shared" ca="1" si="585"/>
        <v>12.379277504150252</v>
      </c>
      <c r="N2221">
        <f t="shared" ca="1" si="586"/>
        <v>9.7844948862354855</v>
      </c>
      <c r="O2221">
        <f t="shared" ca="1" si="587"/>
        <v>13.810660730663855</v>
      </c>
      <c r="P2221">
        <f t="shared" ca="1" si="588"/>
        <v>23.595155616899341</v>
      </c>
      <c r="R2221">
        <f t="shared" ca="1" si="589"/>
        <v>9.7844948862354855</v>
      </c>
      <c r="S2221">
        <f t="shared" ca="1" si="590"/>
        <v>7.3662533762965721</v>
      </c>
      <c r="T2221">
        <f t="shared" ca="1" si="591"/>
        <v>17.150748262532058</v>
      </c>
      <c r="V2221">
        <f t="shared" ca="1" si="592"/>
        <v>23.595155616899341</v>
      </c>
      <c r="W2221">
        <f t="shared" ca="1" si="593"/>
        <v>9.6952685878384113</v>
      </c>
      <c r="X2221">
        <f t="shared" ca="1" si="594"/>
        <v>33.290424204737754</v>
      </c>
      <c r="Z2221">
        <f t="shared" ca="1" si="595"/>
        <v>34</v>
      </c>
    </row>
    <row r="2222" spans="2:26" x14ac:dyDescent="0.25">
      <c r="B2222">
        <v>0</v>
      </c>
      <c r="C2222">
        <f t="shared" ca="1" si="596"/>
        <v>6.8147478387163831</v>
      </c>
      <c r="D2222">
        <f t="shared" ca="1" si="580"/>
        <v>6.8147478387163831</v>
      </c>
      <c r="F2222">
        <v>0</v>
      </c>
      <c r="G2222">
        <f t="shared" ca="1" si="581"/>
        <v>5.6738527205348799</v>
      </c>
      <c r="H2222">
        <f t="shared" ca="1" si="582"/>
        <v>5.6738527205348799</v>
      </c>
      <c r="J2222">
        <f t="shared" ca="1" si="583"/>
        <v>6.8147478387163831</v>
      </c>
      <c r="K2222">
        <f t="shared" ca="1" si="584"/>
        <v>5.5541898568436263</v>
      </c>
      <c r="L2222">
        <f t="shared" ca="1" si="585"/>
        <v>12.36893769556001</v>
      </c>
      <c r="N2222">
        <f t="shared" ca="1" si="586"/>
        <v>6.8147478387163831</v>
      </c>
      <c r="O2222">
        <f t="shared" ca="1" si="587"/>
        <v>16.018608525731995</v>
      </c>
      <c r="P2222">
        <f t="shared" ca="1" si="588"/>
        <v>22.833356364448377</v>
      </c>
      <c r="R2222">
        <f t="shared" ca="1" si="589"/>
        <v>5.6738527205348799</v>
      </c>
      <c r="S2222">
        <f t="shared" ca="1" si="590"/>
        <v>10.330025009619359</v>
      </c>
      <c r="T2222">
        <f t="shared" ca="1" si="591"/>
        <v>16.003877730154237</v>
      </c>
      <c r="V2222">
        <f t="shared" ca="1" si="592"/>
        <v>22.833356364448377</v>
      </c>
      <c r="W2222">
        <f t="shared" ca="1" si="593"/>
        <v>11.666651692176536</v>
      </c>
      <c r="X2222">
        <f t="shared" ca="1" si="594"/>
        <v>34.500008056624914</v>
      </c>
      <c r="Z2222">
        <f t="shared" ca="1" si="595"/>
        <v>35</v>
      </c>
    </row>
    <row r="2223" spans="2:26" x14ac:dyDescent="0.25">
      <c r="B2223">
        <v>0</v>
      </c>
      <c r="C2223">
        <f t="shared" ca="1" si="596"/>
        <v>5.6022128229421755</v>
      </c>
      <c r="D2223">
        <f t="shared" ca="1" si="580"/>
        <v>5.6022128229421755</v>
      </c>
      <c r="F2223">
        <v>0</v>
      </c>
      <c r="G2223">
        <f t="shared" ca="1" si="581"/>
        <v>7.134663026387698</v>
      </c>
      <c r="H2223">
        <f t="shared" ca="1" si="582"/>
        <v>7.134663026387698</v>
      </c>
      <c r="J2223">
        <f t="shared" ca="1" si="583"/>
        <v>5.6022128229421755</v>
      </c>
      <c r="K2223">
        <f t="shared" ca="1" si="584"/>
        <v>5.1097073104601858</v>
      </c>
      <c r="L2223">
        <f t="shared" ca="1" si="585"/>
        <v>10.711920133402362</v>
      </c>
      <c r="N2223">
        <f t="shared" ca="1" si="586"/>
        <v>7.134663026387698</v>
      </c>
      <c r="O2223">
        <f t="shared" ca="1" si="587"/>
        <v>16.093642226153364</v>
      </c>
      <c r="P2223">
        <f t="shared" ca="1" si="588"/>
        <v>23.228305252541062</v>
      </c>
      <c r="R2223">
        <f t="shared" ca="1" si="589"/>
        <v>7.134663026387698</v>
      </c>
      <c r="S2223">
        <f t="shared" ca="1" si="590"/>
        <v>10.017314606055496</v>
      </c>
      <c r="T2223">
        <f t="shared" ca="1" si="591"/>
        <v>17.151977632443195</v>
      </c>
      <c r="V2223">
        <f t="shared" ca="1" si="592"/>
        <v>23.228305252541062</v>
      </c>
      <c r="W2223">
        <f t="shared" ca="1" si="593"/>
        <v>14.901574062264347</v>
      </c>
      <c r="X2223">
        <f t="shared" ca="1" si="594"/>
        <v>38.129879314805407</v>
      </c>
      <c r="Z2223">
        <f t="shared" ca="1" si="595"/>
        <v>39</v>
      </c>
    </row>
    <row r="2224" spans="2:26" x14ac:dyDescent="0.25">
      <c r="B2224">
        <v>0</v>
      </c>
      <c r="C2224">
        <f t="shared" ca="1" si="596"/>
        <v>3.9703747540812158</v>
      </c>
      <c r="D2224">
        <f t="shared" ca="1" si="580"/>
        <v>3.9703747540812158</v>
      </c>
      <c r="F2224">
        <v>0</v>
      </c>
      <c r="G2224">
        <f t="shared" ca="1" si="581"/>
        <v>7.1259512393822764</v>
      </c>
      <c r="H2224">
        <f t="shared" ca="1" si="582"/>
        <v>7.1259512393822764</v>
      </c>
      <c r="J2224">
        <f t="shared" ca="1" si="583"/>
        <v>3.9703747540812158</v>
      </c>
      <c r="K2224">
        <f t="shared" ca="1" si="584"/>
        <v>5.4102520022211422</v>
      </c>
      <c r="L2224">
        <f t="shared" ca="1" si="585"/>
        <v>9.3806267563023589</v>
      </c>
      <c r="N2224">
        <f t="shared" ca="1" si="586"/>
        <v>7.1259512393822764</v>
      </c>
      <c r="O2224">
        <f t="shared" ca="1" si="587"/>
        <v>18.251433802246201</v>
      </c>
      <c r="P2224">
        <f t="shared" ca="1" si="588"/>
        <v>25.377385041628479</v>
      </c>
      <c r="R2224">
        <f t="shared" ca="1" si="589"/>
        <v>7.1259512393822764</v>
      </c>
      <c r="S2224">
        <f t="shared" ca="1" si="590"/>
        <v>9.6930381334440145</v>
      </c>
      <c r="T2224">
        <f t="shared" ca="1" si="591"/>
        <v>16.818989372826291</v>
      </c>
      <c r="V2224">
        <f t="shared" ca="1" si="592"/>
        <v>25.377385041628479</v>
      </c>
      <c r="W2224">
        <f t="shared" ca="1" si="593"/>
        <v>4.3809639667357025</v>
      </c>
      <c r="X2224">
        <f t="shared" ca="1" si="594"/>
        <v>29.758349008364181</v>
      </c>
      <c r="Z2224">
        <f t="shared" ca="1" si="595"/>
        <v>30</v>
      </c>
    </row>
    <row r="2225" spans="2:26" x14ac:dyDescent="0.25">
      <c r="B2225">
        <v>0</v>
      </c>
      <c r="C2225">
        <f t="shared" ca="1" si="596"/>
        <v>7.7231933678868199</v>
      </c>
      <c r="D2225">
        <f t="shared" ca="1" si="580"/>
        <v>7.7231933678868199</v>
      </c>
      <c r="F2225">
        <v>0</v>
      </c>
      <c r="G2225">
        <f t="shared" ca="1" si="581"/>
        <v>10.222737096345288</v>
      </c>
      <c r="H2225">
        <f t="shared" ca="1" si="582"/>
        <v>10.222737096345288</v>
      </c>
      <c r="J2225">
        <f t="shared" ca="1" si="583"/>
        <v>7.7231933678868199</v>
      </c>
      <c r="K2225">
        <f t="shared" ca="1" si="584"/>
        <v>4.5526109665620424</v>
      </c>
      <c r="L2225">
        <f t="shared" ca="1" si="585"/>
        <v>12.275804334448862</v>
      </c>
      <c r="N2225">
        <f t="shared" ca="1" si="586"/>
        <v>10.222737096345288</v>
      </c>
      <c r="O2225">
        <f t="shared" ca="1" si="587"/>
        <v>18.564382670795268</v>
      </c>
      <c r="P2225">
        <f t="shared" ca="1" si="588"/>
        <v>28.787119767140556</v>
      </c>
      <c r="R2225">
        <f t="shared" ca="1" si="589"/>
        <v>10.222737096345288</v>
      </c>
      <c r="S2225">
        <f t="shared" ca="1" si="590"/>
        <v>8.4250076804574121</v>
      </c>
      <c r="T2225">
        <f t="shared" ca="1" si="591"/>
        <v>18.6477447768027</v>
      </c>
      <c r="V2225">
        <f t="shared" ca="1" si="592"/>
        <v>28.787119767140556</v>
      </c>
      <c r="W2225">
        <f t="shared" ca="1" si="593"/>
        <v>9.4204283489755625</v>
      </c>
      <c r="X2225">
        <f t="shared" ca="1" si="594"/>
        <v>38.207548116116115</v>
      </c>
      <c r="Z2225">
        <f t="shared" ca="1" si="595"/>
        <v>39</v>
      </c>
    </row>
    <row r="2226" spans="2:26" x14ac:dyDescent="0.25">
      <c r="B2226">
        <v>0</v>
      </c>
      <c r="C2226">
        <f t="shared" ca="1" si="596"/>
        <v>7.3430417098416765</v>
      </c>
      <c r="D2226">
        <f t="shared" ca="1" si="580"/>
        <v>7.3430417098416765</v>
      </c>
      <c r="F2226">
        <v>0</v>
      </c>
      <c r="G2226">
        <f t="shared" ca="1" si="581"/>
        <v>7.0602253047636836</v>
      </c>
      <c r="H2226">
        <f t="shared" ca="1" si="582"/>
        <v>7.0602253047636836</v>
      </c>
      <c r="J2226">
        <f t="shared" ca="1" si="583"/>
        <v>7.3430417098416765</v>
      </c>
      <c r="K2226">
        <f t="shared" ca="1" si="584"/>
        <v>5.173608162337648</v>
      </c>
      <c r="L2226">
        <f t="shared" ca="1" si="585"/>
        <v>12.516649872179325</v>
      </c>
      <c r="N2226">
        <f t="shared" ca="1" si="586"/>
        <v>7.3430417098416765</v>
      </c>
      <c r="O2226">
        <f t="shared" ca="1" si="587"/>
        <v>17.003229497039932</v>
      </c>
      <c r="P2226">
        <f t="shared" ca="1" si="588"/>
        <v>24.34627120688161</v>
      </c>
      <c r="R2226">
        <f t="shared" ca="1" si="589"/>
        <v>7.0602253047636836</v>
      </c>
      <c r="S2226">
        <f t="shared" ca="1" si="590"/>
        <v>4.7475183018645266</v>
      </c>
      <c r="T2226">
        <f t="shared" ca="1" si="591"/>
        <v>11.807743606628211</v>
      </c>
      <c r="V2226">
        <f t="shared" ca="1" si="592"/>
        <v>24.34627120688161</v>
      </c>
      <c r="W2226">
        <f t="shared" ca="1" si="593"/>
        <v>11.216531884682542</v>
      </c>
      <c r="X2226">
        <f t="shared" ca="1" si="594"/>
        <v>35.562803091564149</v>
      </c>
      <c r="Z2226">
        <f t="shared" ca="1" si="595"/>
        <v>36</v>
      </c>
    </row>
    <row r="2227" spans="2:26" x14ac:dyDescent="0.25">
      <c r="B2227">
        <v>0</v>
      </c>
      <c r="C2227">
        <f t="shared" ca="1" si="596"/>
        <v>8.7238589289399613</v>
      </c>
      <c r="D2227">
        <f t="shared" ca="1" si="580"/>
        <v>8.7238589289399613</v>
      </c>
      <c r="F2227">
        <v>0</v>
      </c>
      <c r="G2227">
        <f t="shared" ca="1" si="581"/>
        <v>10.037081456381671</v>
      </c>
      <c r="H2227">
        <f t="shared" ca="1" si="582"/>
        <v>10.037081456381671</v>
      </c>
      <c r="J2227">
        <f t="shared" ca="1" si="583"/>
        <v>8.7238589289399613</v>
      </c>
      <c r="K2227">
        <f t="shared" ca="1" si="584"/>
        <v>6.5651346967259787</v>
      </c>
      <c r="L2227">
        <f t="shared" ca="1" si="585"/>
        <v>15.28899362566594</v>
      </c>
      <c r="N2227">
        <f t="shared" ca="1" si="586"/>
        <v>10.037081456381671</v>
      </c>
      <c r="O2227">
        <f t="shared" ca="1" si="587"/>
        <v>12.5567687796415</v>
      </c>
      <c r="P2227">
        <f t="shared" ca="1" si="588"/>
        <v>22.593850236023172</v>
      </c>
      <c r="R2227">
        <f t="shared" ca="1" si="589"/>
        <v>10.037081456381671</v>
      </c>
      <c r="S2227">
        <f t="shared" ca="1" si="590"/>
        <v>4.8206447497721205</v>
      </c>
      <c r="T2227">
        <f t="shared" ca="1" si="591"/>
        <v>14.857726206153792</v>
      </c>
      <c r="V2227">
        <f t="shared" ca="1" si="592"/>
        <v>22.593850236023172</v>
      </c>
      <c r="W2227">
        <f t="shared" ca="1" si="593"/>
        <v>2.3602682777793635</v>
      </c>
      <c r="X2227">
        <f t="shared" ca="1" si="594"/>
        <v>24.954118513802534</v>
      </c>
      <c r="Z2227">
        <f t="shared" ca="1" si="595"/>
        <v>25</v>
      </c>
    </row>
    <row r="2228" spans="2:26" x14ac:dyDescent="0.25">
      <c r="B2228">
        <v>0</v>
      </c>
      <c r="C2228">
        <f t="shared" ca="1" si="596"/>
        <v>5.6594257833669177</v>
      </c>
      <c r="D2228">
        <f t="shared" ca="1" si="580"/>
        <v>5.6594257833669177</v>
      </c>
      <c r="F2228">
        <v>0</v>
      </c>
      <c r="G2228">
        <f t="shared" ca="1" si="581"/>
        <v>10.38901605820662</v>
      </c>
      <c r="H2228">
        <f t="shared" ca="1" si="582"/>
        <v>10.38901605820662</v>
      </c>
      <c r="J2228">
        <f t="shared" ca="1" si="583"/>
        <v>5.6594257833669177</v>
      </c>
      <c r="K2228">
        <f t="shared" ca="1" si="584"/>
        <v>4.9391011931095337</v>
      </c>
      <c r="L2228">
        <f t="shared" ca="1" si="585"/>
        <v>10.598526976476451</v>
      </c>
      <c r="N2228">
        <f t="shared" ca="1" si="586"/>
        <v>10.38901605820662</v>
      </c>
      <c r="O2228">
        <f t="shared" ca="1" si="587"/>
        <v>12.196722086547155</v>
      </c>
      <c r="P2228">
        <f t="shared" ca="1" si="588"/>
        <v>22.585738144753776</v>
      </c>
      <c r="R2228">
        <f t="shared" ca="1" si="589"/>
        <v>10.38901605820662</v>
      </c>
      <c r="S2228">
        <f t="shared" ca="1" si="590"/>
        <v>10.19721088154423</v>
      </c>
      <c r="T2228">
        <f t="shared" ca="1" si="591"/>
        <v>20.586226939750851</v>
      </c>
      <c r="V2228">
        <f t="shared" ca="1" si="592"/>
        <v>22.585738144753776</v>
      </c>
      <c r="W2228">
        <f t="shared" ca="1" si="593"/>
        <v>10.407523386072381</v>
      </c>
      <c r="X2228">
        <f t="shared" ca="1" si="594"/>
        <v>32.99326153082616</v>
      </c>
      <c r="Z2228">
        <f t="shared" ca="1" si="595"/>
        <v>33</v>
      </c>
    </row>
    <row r="2229" spans="2:26" x14ac:dyDescent="0.25">
      <c r="B2229">
        <v>0</v>
      </c>
      <c r="C2229">
        <f t="shared" ca="1" si="596"/>
        <v>6.7577561404104394</v>
      </c>
      <c r="D2229">
        <f t="shared" ca="1" si="580"/>
        <v>6.7577561404104394</v>
      </c>
      <c r="F2229">
        <v>0</v>
      </c>
      <c r="G2229">
        <f t="shared" ca="1" si="581"/>
        <v>10.803928311401904</v>
      </c>
      <c r="H2229">
        <f t="shared" ca="1" si="582"/>
        <v>10.803928311401904</v>
      </c>
      <c r="J2229">
        <f t="shared" ca="1" si="583"/>
        <v>6.7577561404104394</v>
      </c>
      <c r="K2229">
        <f t="shared" ca="1" si="584"/>
        <v>7.3539159061381998</v>
      </c>
      <c r="L2229">
        <f t="shared" ca="1" si="585"/>
        <v>14.111672046548639</v>
      </c>
      <c r="N2229">
        <f t="shared" ca="1" si="586"/>
        <v>10.803928311401904</v>
      </c>
      <c r="O2229">
        <f t="shared" ca="1" si="587"/>
        <v>15.478179356957732</v>
      </c>
      <c r="P2229">
        <f t="shared" ca="1" si="588"/>
        <v>26.282107668359636</v>
      </c>
      <c r="R2229">
        <f t="shared" ca="1" si="589"/>
        <v>10.803928311401904</v>
      </c>
      <c r="S2229">
        <f t="shared" ca="1" si="590"/>
        <v>10.388150208820374</v>
      </c>
      <c r="T2229">
        <f t="shared" ca="1" si="591"/>
        <v>21.192078520222278</v>
      </c>
      <c r="V2229">
        <f t="shared" ca="1" si="592"/>
        <v>26.282107668359636</v>
      </c>
      <c r="W2229">
        <f t="shared" ca="1" si="593"/>
        <v>1.7081369365235375</v>
      </c>
      <c r="X2229">
        <f t="shared" ca="1" si="594"/>
        <v>27.990244604883173</v>
      </c>
      <c r="Z2229">
        <f t="shared" ca="1" si="595"/>
        <v>28</v>
      </c>
    </row>
    <row r="2230" spans="2:26" x14ac:dyDescent="0.25">
      <c r="B2230">
        <v>0</v>
      </c>
      <c r="C2230">
        <f t="shared" ca="1" si="596"/>
        <v>7.308443176905385</v>
      </c>
      <c r="D2230">
        <f t="shared" ca="1" si="580"/>
        <v>7.308443176905385</v>
      </c>
      <c r="F2230">
        <v>0</v>
      </c>
      <c r="G2230">
        <f t="shared" ca="1" si="581"/>
        <v>9.3811044091925364</v>
      </c>
      <c r="H2230">
        <f t="shared" ca="1" si="582"/>
        <v>9.3811044091925364</v>
      </c>
      <c r="J2230">
        <f t="shared" ca="1" si="583"/>
        <v>7.308443176905385</v>
      </c>
      <c r="K2230">
        <f t="shared" ca="1" si="584"/>
        <v>6.821813244071893</v>
      </c>
      <c r="L2230">
        <f t="shared" ca="1" si="585"/>
        <v>14.130256420977279</v>
      </c>
      <c r="N2230">
        <f t="shared" ca="1" si="586"/>
        <v>9.3811044091925364</v>
      </c>
      <c r="O2230">
        <f t="shared" ca="1" si="587"/>
        <v>7.6258569650688433</v>
      </c>
      <c r="P2230">
        <f t="shared" ca="1" si="588"/>
        <v>17.00696137426138</v>
      </c>
      <c r="R2230">
        <f t="shared" ca="1" si="589"/>
        <v>9.3811044091925364</v>
      </c>
      <c r="S2230">
        <f t="shared" ca="1" si="590"/>
        <v>5.8477914645219009</v>
      </c>
      <c r="T2230">
        <f t="shared" ca="1" si="591"/>
        <v>15.228895873714437</v>
      </c>
      <c r="V2230">
        <f t="shared" ca="1" si="592"/>
        <v>17.00696137426138</v>
      </c>
      <c r="W2230">
        <f t="shared" ca="1" si="593"/>
        <v>8.0660672040125991</v>
      </c>
      <c r="X2230">
        <f t="shared" ca="1" si="594"/>
        <v>25.073028578273977</v>
      </c>
      <c r="Z2230">
        <f t="shared" ca="1" si="595"/>
        <v>26</v>
      </c>
    </row>
    <row r="2231" spans="2:26" x14ac:dyDescent="0.25">
      <c r="B2231">
        <v>0</v>
      </c>
      <c r="C2231">
        <f t="shared" ca="1" si="596"/>
        <v>8.4489535589216143</v>
      </c>
      <c r="D2231">
        <f t="shared" ca="1" si="580"/>
        <v>8.4489535589216143</v>
      </c>
      <c r="F2231">
        <v>0</v>
      </c>
      <c r="G2231">
        <f t="shared" ca="1" si="581"/>
        <v>9.7584922725378611</v>
      </c>
      <c r="H2231">
        <f t="shared" ca="1" si="582"/>
        <v>9.7584922725378611</v>
      </c>
      <c r="J2231">
        <f t="shared" ca="1" si="583"/>
        <v>8.4489535589216143</v>
      </c>
      <c r="K2231">
        <f t="shared" ca="1" si="584"/>
        <v>6.215367875570097</v>
      </c>
      <c r="L2231">
        <f t="shared" ca="1" si="585"/>
        <v>14.664321434491711</v>
      </c>
      <c r="N2231">
        <f t="shared" ca="1" si="586"/>
        <v>9.7584922725378611</v>
      </c>
      <c r="O2231">
        <f t="shared" ca="1" si="587"/>
        <v>7.3240448387128039</v>
      </c>
      <c r="P2231">
        <f t="shared" ca="1" si="588"/>
        <v>17.082537111250666</v>
      </c>
      <c r="R2231">
        <f t="shared" ca="1" si="589"/>
        <v>9.7584922725378611</v>
      </c>
      <c r="S2231">
        <f t="shared" ca="1" si="590"/>
        <v>10.29514027118277</v>
      </c>
      <c r="T2231">
        <f t="shared" ca="1" si="591"/>
        <v>20.053632543720632</v>
      </c>
      <c r="V2231">
        <f t="shared" ca="1" si="592"/>
        <v>20.053632543720632</v>
      </c>
      <c r="W2231">
        <f t="shared" ca="1" si="593"/>
        <v>8.4970543950404558</v>
      </c>
      <c r="X2231">
        <f t="shared" ca="1" si="594"/>
        <v>28.550686938761089</v>
      </c>
      <c r="Z2231">
        <f t="shared" ca="1" si="595"/>
        <v>29</v>
      </c>
    </row>
    <row r="2232" spans="2:26" x14ac:dyDescent="0.25">
      <c r="B2232">
        <v>0</v>
      </c>
      <c r="C2232">
        <f t="shared" ca="1" si="596"/>
        <v>6.8522998546633538</v>
      </c>
      <c r="D2232">
        <f t="shared" ca="1" si="580"/>
        <v>6.8522998546633538</v>
      </c>
      <c r="F2232">
        <v>0</v>
      </c>
      <c r="G2232">
        <f t="shared" ca="1" si="581"/>
        <v>10.497417738520301</v>
      </c>
      <c r="H2232">
        <f t="shared" ca="1" si="582"/>
        <v>10.497417738520301</v>
      </c>
      <c r="J2232">
        <f t="shared" ca="1" si="583"/>
        <v>6.8522998546633538</v>
      </c>
      <c r="K2232">
        <f t="shared" ca="1" si="584"/>
        <v>5.5068257350749601</v>
      </c>
      <c r="L2232">
        <f t="shared" ca="1" si="585"/>
        <v>12.359125589738314</v>
      </c>
      <c r="N2232">
        <f t="shared" ca="1" si="586"/>
        <v>10.497417738520301</v>
      </c>
      <c r="O2232">
        <f t="shared" ca="1" si="587"/>
        <v>8.9122455491645844</v>
      </c>
      <c r="P2232">
        <f t="shared" ca="1" si="588"/>
        <v>19.409663287684886</v>
      </c>
      <c r="R2232">
        <f t="shared" ca="1" si="589"/>
        <v>10.497417738520301</v>
      </c>
      <c r="S2232">
        <f t="shared" ca="1" si="590"/>
        <v>10.851411154459484</v>
      </c>
      <c r="T2232">
        <f t="shared" ca="1" si="591"/>
        <v>21.348828892979785</v>
      </c>
      <c r="V2232">
        <f t="shared" ca="1" si="592"/>
        <v>21.348828892979785</v>
      </c>
      <c r="W2232">
        <f t="shared" ca="1" si="593"/>
        <v>12.132636290911805</v>
      </c>
      <c r="X2232">
        <f t="shared" ca="1" si="594"/>
        <v>33.481465183891586</v>
      </c>
      <c r="Z2232">
        <f t="shared" ca="1" si="595"/>
        <v>34</v>
      </c>
    </row>
    <row r="2233" spans="2:26" x14ac:dyDescent="0.25">
      <c r="B2233">
        <v>0</v>
      </c>
      <c r="C2233">
        <f t="shared" ca="1" si="596"/>
        <v>8.5045533779512539</v>
      </c>
      <c r="D2233">
        <f t="shared" ca="1" si="580"/>
        <v>8.5045533779512539</v>
      </c>
      <c r="F2233">
        <v>0</v>
      </c>
      <c r="G2233">
        <f t="shared" ca="1" si="581"/>
        <v>8.3099365979211814</v>
      </c>
      <c r="H2233">
        <f t="shared" ca="1" si="582"/>
        <v>8.3099365979211814</v>
      </c>
      <c r="J2233">
        <f t="shared" ca="1" si="583"/>
        <v>8.5045533779512539</v>
      </c>
      <c r="K2233">
        <f t="shared" ca="1" si="584"/>
        <v>3.4179053141280678</v>
      </c>
      <c r="L2233">
        <f t="shared" ca="1" si="585"/>
        <v>11.922458692079321</v>
      </c>
      <c r="N2233">
        <f t="shared" ca="1" si="586"/>
        <v>8.5045533779512539</v>
      </c>
      <c r="O2233">
        <f t="shared" ca="1" si="587"/>
        <v>7.9234644297512169</v>
      </c>
      <c r="P2233">
        <f t="shared" ca="1" si="588"/>
        <v>16.428017807702471</v>
      </c>
      <c r="R2233">
        <f t="shared" ca="1" si="589"/>
        <v>8.3099365979211814</v>
      </c>
      <c r="S2233">
        <f t="shared" ca="1" si="590"/>
        <v>8.4036344229946014</v>
      </c>
      <c r="T2233">
        <f t="shared" ca="1" si="591"/>
        <v>16.713571020915783</v>
      </c>
      <c r="V2233">
        <f t="shared" ca="1" si="592"/>
        <v>16.713571020915783</v>
      </c>
      <c r="W2233">
        <f t="shared" ca="1" si="593"/>
        <v>14.482361876681335</v>
      </c>
      <c r="X2233">
        <f t="shared" ca="1" si="594"/>
        <v>31.195932897597118</v>
      </c>
      <c r="Z2233">
        <f t="shared" ca="1" si="595"/>
        <v>32</v>
      </c>
    </row>
    <row r="2234" spans="2:26" x14ac:dyDescent="0.25">
      <c r="B2234">
        <v>0</v>
      </c>
      <c r="C2234">
        <f t="shared" ca="1" si="596"/>
        <v>6.6784359614924922</v>
      </c>
      <c r="D2234">
        <f t="shared" ca="1" si="580"/>
        <v>6.6784359614924922</v>
      </c>
      <c r="F2234">
        <v>0</v>
      </c>
      <c r="G2234">
        <f t="shared" ca="1" si="581"/>
        <v>7.6228980085330855</v>
      </c>
      <c r="H2234">
        <f t="shared" ca="1" si="582"/>
        <v>7.6228980085330855</v>
      </c>
      <c r="J2234">
        <f t="shared" ca="1" si="583"/>
        <v>6.6784359614924922</v>
      </c>
      <c r="K2234">
        <f t="shared" ca="1" si="584"/>
        <v>4.4729860607455247</v>
      </c>
      <c r="L2234">
        <f t="shared" ca="1" si="585"/>
        <v>11.151422022238016</v>
      </c>
      <c r="N2234">
        <f t="shared" ca="1" si="586"/>
        <v>7.6228980085330855</v>
      </c>
      <c r="O2234">
        <f t="shared" ca="1" si="587"/>
        <v>7.1533695900095449</v>
      </c>
      <c r="P2234">
        <f t="shared" ca="1" si="588"/>
        <v>14.776267598542631</v>
      </c>
      <c r="R2234">
        <f t="shared" ca="1" si="589"/>
        <v>7.6228980085330855</v>
      </c>
      <c r="S2234">
        <f t="shared" ca="1" si="590"/>
        <v>4.3030558197708562</v>
      </c>
      <c r="T2234">
        <f t="shared" ca="1" si="591"/>
        <v>11.925953828303943</v>
      </c>
      <c r="V2234">
        <f t="shared" ca="1" si="592"/>
        <v>14.776267598542631</v>
      </c>
      <c r="W2234">
        <f t="shared" ca="1" si="593"/>
        <v>11.284430801984946</v>
      </c>
      <c r="X2234">
        <f t="shared" ca="1" si="594"/>
        <v>26.060698400527578</v>
      </c>
      <c r="Z2234">
        <f t="shared" ca="1" si="595"/>
        <v>27</v>
      </c>
    </row>
    <row r="2235" spans="2:26" x14ac:dyDescent="0.25">
      <c r="B2235">
        <v>0</v>
      </c>
      <c r="C2235">
        <f t="shared" ca="1" si="596"/>
        <v>7.4113444483747797</v>
      </c>
      <c r="D2235">
        <f t="shared" ca="1" si="580"/>
        <v>7.4113444483747797</v>
      </c>
      <c r="F2235">
        <v>0</v>
      </c>
      <c r="G2235">
        <f t="shared" ca="1" si="581"/>
        <v>4.3882545209157806</v>
      </c>
      <c r="H2235">
        <f t="shared" ca="1" si="582"/>
        <v>4.3882545209157806</v>
      </c>
      <c r="J2235">
        <f t="shared" ca="1" si="583"/>
        <v>7.4113444483747797</v>
      </c>
      <c r="K2235">
        <f t="shared" ca="1" si="584"/>
        <v>4.4187975492221865</v>
      </c>
      <c r="L2235">
        <f t="shared" ca="1" si="585"/>
        <v>11.830141997596966</v>
      </c>
      <c r="N2235">
        <f t="shared" ca="1" si="586"/>
        <v>7.4113444483747797</v>
      </c>
      <c r="O2235">
        <f t="shared" ca="1" si="587"/>
        <v>11.602427425463713</v>
      </c>
      <c r="P2235">
        <f t="shared" ca="1" si="588"/>
        <v>19.013771873838493</v>
      </c>
      <c r="R2235">
        <f t="shared" ca="1" si="589"/>
        <v>4.3882545209157806</v>
      </c>
      <c r="S2235">
        <f t="shared" ca="1" si="590"/>
        <v>8.9219523169107138</v>
      </c>
      <c r="T2235">
        <f t="shared" ca="1" si="591"/>
        <v>13.310206837826495</v>
      </c>
      <c r="V2235">
        <f t="shared" ca="1" si="592"/>
        <v>19.013771873838493</v>
      </c>
      <c r="W2235">
        <f t="shared" ca="1" si="593"/>
        <v>10.710490503418393</v>
      </c>
      <c r="X2235">
        <f t="shared" ca="1" si="594"/>
        <v>29.724262377256885</v>
      </c>
      <c r="Z2235">
        <f t="shared" ca="1" si="595"/>
        <v>30</v>
      </c>
    </row>
    <row r="2236" spans="2:26" x14ac:dyDescent="0.25">
      <c r="B2236">
        <v>0</v>
      </c>
      <c r="C2236">
        <f t="shared" ca="1" si="596"/>
        <v>6.6595630365272358</v>
      </c>
      <c r="D2236">
        <f t="shared" ca="1" si="580"/>
        <v>6.6595630365272358</v>
      </c>
      <c r="F2236">
        <v>0</v>
      </c>
      <c r="G2236">
        <f t="shared" ca="1" si="581"/>
        <v>6.7665511968879359</v>
      </c>
      <c r="H2236">
        <f t="shared" ca="1" si="582"/>
        <v>6.7665511968879359</v>
      </c>
      <c r="J2236">
        <f t="shared" ca="1" si="583"/>
        <v>6.6595630365272358</v>
      </c>
      <c r="K2236">
        <f t="shared" ca="1" si="584"/>
        <v>4.1039269072191704</v>
      </c>
      <c r="L2236">
        <f t="shared" ca="1" si="585"/>
        <v>10.763489943746407</v>
      </c>
      <c r="N2236">
        <f t="shared" ca="1" si="586"/>
        <v>6.7665511968879359</v>
      </c>
      <c r="O2236">
        <f t="shared" ca="1" si="587"/>
        <v>10.875886165549931</v>
      </c>
      <c r="P2236">
        <f t="shared" ca="1" si="588"/>
        <v>17.642437362437867</v>
      </c>
      <c r="R2236">
        <f t="shared" ca="1" si="589"/>
        <v>6.7665511968879359</v>
      </c>
      <c r="S2236">
        <f t="shared" ca="1" si="590"/>
        <v>6.5782709352357838</v>
      </c>
      <c r="T2236">
        <f t="shared" ca="1" si="591"/>
        <v>13.344822132123721</v>
      </c>
      <c r="V2236">
        <f t="shared" ca="1" si="592"/>
        <v>17.642437362437867</v>
      </c>
      <c r="W2236">
        <f t="shared" ca="1" si="593"/>
        <v>13.015480063476065</v>
      </c>
      <c r="X2236">
        <f t="shared" ca="1" si="594"/>
        <v>30.657917425913933</v>
      </c>
      <c r="Z2236">
        <f t="shared" ca="1" si="595"/>
        <v>31</v>
      </c>
    </row>
    <row r="2237" spans="2:26" x14ac:dyDescent="0.25">
      <c r="B2237">
        <v>0</v>
      </c>
      <c r="C2237">
        <f t="shared" ca="1" si="596"/>
        <v>6.3805929437661755</v>
      </c>
      <c r="D2237">
        <f t="shared" ca="1" si="580"/>
        <v>6.3805929437661755</v>
      </c>
      <c r="F2237">
        <v>0</v>
      </c>
      <c r="G2237">
        <f t="shared" ca="1" si="581"/>
        <v>8.8394531511300158</v>
      </c>
      <c r="H2237">
        <f t="shared" ca="1" si="582"/>
        <v>8.8394531511300158</v>
      </c>
      <c r="J2237">
        <f t="shared" ca="1" si="583"/>
        <v>6.3805929437661755</v>
      </c>
      <c r="K2237">
        <f t="shared" ca="1" si="584"/>
        <v>4.1448070148466547</v>
      </c>
      <c r="L2237">
        <f t="shared" ca="1" si="585"/>
        <v>10.52539995861283</v>
      </c>
      <c r="N2237">
        <f t="shared" ca="1" si="586"/>
        <v>8.8394531511300158</v>
      </c>
      <c r="O2237">
        <f t="shared" ca="1" si="587"/>
        <v>10.401282160446158</v>
      </c>
      <c r="P2237">
        <f t="shared" ca="1" si="588"/>
        <v>19.240735311576174</v>
      </c>
      <c r="R2237">
        <f t="shared" ca="1" si="589"/>
        <v>8.8394531511300158</v>
      </c>
      <c r="S2237">
        <f t="shared" ca="1" si="590"/>
        <v>6.746870558599122</v>
      </c>
      <c r="T2237">
        <f t="shared" ca="1" si="591"/>
        <v>15.586323709729138</v>
      </c>
      <c r="V2237">
        <f t="shared" ca="1" si="592"/>
        <v>19.240735311576174</v>
      </c>
      <c r="W2237">
        <f t="shared" ca="1" si="593"/>
        <v>10.98739874668113</v>
      </c>
      <c r="X2237">
        <f t="shared" ca="1" si="594"/>
        <v>30.228134058257304</v>
      </c>
      <c r="Z2237">
        <f t="shared" ca="1" si="595"/>
        <v>31</v>
      </c>
    </row>
    <row r="2238" spans="2:26" x14ac:dyDescent="0.25">
      <c r="B2238">
        <v>0</v>
      </c>
      <c r="C2238">
        <f t="shared" ca="1" si="596"/>
        <v>5.8793064957635544</v>
      </c>
      <c r="D2238">
        <f t="shared" ca="1" si="580"/>
        <v>5.8793064957635544</v>
      </c>
      <c r="F2238">
        <v>0</v>
      </c>
      <c r="G2238">
        <f t="shared" ca="1" si="581"/>
        <v>7.2572612127907643</v>
      </c>
      <c r="H2238">
        <f t="shared" ca="1" si="582"/>
        <v>7.2572612127907643</v>
      </c>
      <c r="J2238">
        <f t="shared" ca="1" si="583"/>
        <v>5.8793064957635544</v>
      </c>
      <c r="K2238">
        <f t="shared" ca="1" si="584"/>
        <v>3.9148714259774366</v>
      </c>
      <c r="L2238">
        <f t="shared" ca="1" si="585"/>
        <v>9.7941779217409906</v>
      </c>
      <c r="N2238">
        <f t="shared" ca="1" si="586"/>
        <v>7.2572612127907643</v>
      </c>
      <c r="O2238">
        <f t="shared" ca="1" si="587"/>
        <v>11.49444532197472</v>
      </c>
      <c r="P2238">
        <f t="shared" ca="1" si="588"/>
        <v>18.751706534765482</v>
      </c>
      <c r="R2238">
        <f t="shared" ca="1" si="589"/>
        <v>7.2572612127907643</v>
      </c>
      <c r="S2238">
        <f t="shared" ca="1" si="590"/>
        <v>8.0574657005759729</v>
      </c>
      <c r="T2238">
        <f t="shared" ca="1" si="591"/>
        <v>15.314726913366737</v>
      </c>
      <c r="V2238">
        <f t="shared" ca="1" si="592"/>
        <v>18.751706534765482</v>
      </c>
      <c r="W2238">
        <f t="shared" ca="1" si="593"/>
        <v>6.6686814704187256</v>
      </c>
      <c r="X2238">
        <f t="shared" ca="1" si="594"/>
        <v>25.420388005184208</v>
      </c>
      <c r="Z2238">
        <f t="shared" ca="1" si="595"/>
        <v>26</v>
      </c>
    </row>
    <row r="2239" spans="2:26" x14ac:dyDescent="0.25">
      <c r="B2239">
        <v>0</v>
      </c>
      <c r="C2239">
        <f t="shared" ca="1" si="596"/>
        <v>6.0450411971837754</v>
      </c>
      <c r="D2239">
        <f t="shared" ca="1" si="580"/>
        <v>6.0450411971837754</v>
      </c>
      <c r="F2239">
        <v>0</v>
      </c>
      <c r="G2239">
        <f t="shared" ca="1" si="581"/>
        <v>11.12390632523625</v>
      </c>
      <c r="H2239">
        <f t="shared" ca="1" si="582"/>
        <v>11.12390632523625</v>
      </c>
      <c r="J2239">
        <f t="shared" ca="1" si="583"/>
        <v>6.0450411971837754</v>
      </c>
      <c r="K2239">
        <f t="shared" ca="1" si="584"/>
        <v>6.5501673532329647</v>
      </c>
      <c r="L2239">
        <f t="shared" ca="1" si="585"/>
        <v>12.595208550416739</v>
      </c>
      <c r="N2239">
        <f t="shared" ca="1" si="586"/>
        <v>11.12390632523625</v>
      </c>
      <c r="O2239">
        <f t="shared" ca="1" si="587"/>
        <v>14.831110717269148</v>
      </c>
      <c r="P2239">
        <f t="shared" ca="1" si="588"/>
        <v>25.955017042505396</v>
      </c>
      <c r="R2239">
        <f t="shared" ca="1" si="589"/>
        <v>11.12390632523625</v>
      </c>
      <c r="S2239">
        <f t="shared" ca="1" si="590"/>
        <v>5.4062043114164702</v>
      </c>
      <c r="T2239">
        <f t="shared" ca="1" si="591"/>
        <v>16.530110636652722</v>
      </c>
      <c r="V2239">
        <f t="shared" ca="1" si="592"/>
        <v>25.955017042505396</v>
      </c>
      <c r="W2239">
        <f t="shared" ca="1" si="593"/>
        <v>12.023898252203427</v>
      </c>
      <c r="X2239">
        <f t="shared" ca="1" si="594"/>
        <v>37.978915294708827</v>
      </c>
      <c r="Z2239">
        <f t="shared" ca="1" si="595"/>
        <v>38</v>
      </c>
    </row>
    <row r="2240" spans="2:26" x14ac:dyDescent="0.25">
      <c r="B2240">
        <v>0</v>
      </c>
      <c r="C2240">
        <f t="shared" ca="1" si="596"/>
        <v>6.4291576040655807</v>
      </c>
      <c r="D2240">
        <f t="shared" ca="1" si="580"/>
        <v>6.4291576040655807</v>
      </c>
      <c r="F2240">
        <v>0</v>
      </c>
      <c r="G2240">
        <f t="shared" ca="1" si="581"/>
        <v>7.1313608076898491</v>
      </c>
      <c r="H2240">
        <f t="shared" ca="1" si="582"/>
        <v>7.1313608076898491</v>
      </c>
      <c r="J2240">
        <f t="shared" ca="1" si="583"/>
        <v>6.4291576040655807</v>
      </c>
      <c r="K2240">
        <f t="shared" ca="1" si="584"/>
        <v>6.0655576018321833</v>
      </c>
      <c r="L2240">
        <f t="shared" ca="1" si="585"/>
        <v>12.494715205897764</v>
      </c>
      <c r="N2240">
        <f t="shared" ca="1" si="586"/>
        <v>7.1313608076898491</v>
      </c>
      <c r="O2240">
        <f t="shared" ca="1" si="587"/>
        <v>15.820733873449692</v>
      </c>
      <c r="P2240">
        <f t="shared" ca="1" si="588"/>
        <v>22.952094681139542</v>
      </c>
      <c r="R2240">
        <f t="shared" ca="1" si="589"/>
        <v>7.1313608076898491</v>
      </c>
      <c r="S2240">
        <f t="shared" ca="1" si="590"/>
        <v>8.4442938072049589</v>
      </c>
      <c r="T2240">
        <f t="shared" ca="1" si="591"/>
        <v>15.575654614894809</v>
      </c>
      <c r="V2240">
        <f t="shared" ca="1" si="592"/>
        <v>22.952094681139542</v>
      </c>
      <c r="W2240">
        <f t="shared" ca="1" si="593"/>
        <v>7.7065210462333811</v>
      </c>
      <c r="X2240">
        <f t="shared" ca="1" si="594"/>
        <v>30.658615727372922</v>
      </c>
      <c r="Z2240">
        <f t="shared" ca="1" si="595"/>
        <v>31</v>
      </c>
    </row>
    <row r="2241" spans="2:26" x14ac:dyDescent="0.25">
      <c r="B2241">
        <v>0</v>
      </c>
      <c r="C2241">
        <f t="shared" ca="1" si="596"/>
        <v>8.3532384345772321</v>
      </c>
      <c r="D2241">
        <f t="shared" ca="1" si="580"/>
        <v>8.3532384345772321</v>
      </c>
      <c r="F2241">
        <v>0</v>
      </c>
      <c r="G2241">
        <f t="shared" ca="1" si="581"/>
        <v>10.542642642250296</v>
      </c>
      <c r="H2241">
        <f t="shared" ca="1" si="582"/>
        <v>10.542642642250296</v>
      </c>
      <c r="J2241">
        <f t="shared" ca="1" si="583"/>
        <v>8.3532384345772321</v>
      </c>
      <c r="K2241">
        <f t="shared" ca="1" si="584"/>
        <v>6.8731164379126479</v>
      </c>
      <c r="L2241">
        <f t="shared" ca="1" si="585"/>
        <v>15.22635487248988</v>
      </c>
      <c r="N2241">
        <f t="shared" ca="1" si="586"/>
        <v>10.542642642250296</v>
      </c>
      <c r="O2241">
        <f t="shared" ca="1" si="587"/>
        <v>9.6802328855552382</v>
      </c>
      <c r="P2241">
        <f t="shared" ca="1" si="588"/>
        <v>20.222875527805535</v>
      </c>
      <c r="R2241">
        <f t="shared" ca="1" si="589"/>
        <v>10.542642642250296</v>
      </c>
      <c r="S2241">
        <f t="shared" ca="1" si="590"/>
        <v>10.660297382914415</v>
      </c>
      <c r="T2241">
        <f t="shared" ca="1" si="591"/>
        <v>21.202940025164711</v>
      </c>
      <c r="V2241">
        <f t="shared" ca="1" si="592"/>
        <v>21.202940025164711</v>
      </c>
      <c r="W2241">
        <f t="shared" ca="1" si="593"/>
        <v>9.1773288292212776</v>
      </c>
      <c r="X2241">
        <f t="shared" ca="1" si="594"/>
        <v>30.380268854385989</v>
      </c>
      <c r="Z2241">
        <f t="shared" ca="1" si="595"/>
        <v>31</v>
      </c>
    </row>
    <row r="2242" spans="2:26" x14ac:dyDescent="0.25">
      <c r="B2242">
        <v>0</v>
      </c>
      <c r="C2242">
        <f t="shared" ca="1" si="596"/>
        <v>7.5094711394427369</v>
      </c>
      <c r="D2242">
        <f t="shared" ca="1" si="580"/>
        <v>7.5094711394427369</v>
      </c>
      <c r="F2242">
        <v>0</v>
      </c>
      <c r="G2242">
        <f t="shared" ca="1" si="581"/>
        <v>8.4598383878360313</v>
      </c>
      <c r="H2242">
        <f t="shared" ca="1" si="582"/>
        <v>8.4598383878360313</v>
      </c>
      <c r="J2242">
        <f t="shared" ca="1" si="583"/>
        <v>7.5094711394427369</v>
      </c>
      <c r="K2242">
        <f t="shared" ca="1" si="584"/>
        <v>5.2767732803104659</v>
      </c>
      <c r="L2242">
        <f t="shared" ca="1" si="585"/>
        <v>12.786244419753203</v>
      </c>
      <c r="N2242">
        <f t="shared" ca="1" si="586"/>
        <v>8.4598383878360313</v>
      </c>
      <c r="O2242">
        <f t="shared" ca="1" si="587"/>
        <v>9.1761604691413652</v>
      </c>
      <c r="P2242">
        <f t="shared" ca="1" si="588"/>
        <v>17.635998856977395</v>
      </c>
      <c r="R2242">
        <f t="shared" ca="1" si="589"/>
        <v>8.4598383878360313</v>
      </c>
      <c r="S2242">
        <f t="shared" ca="1" si="590"/>
        <v>6.5292963641654147</v>
      </c>
      <c r="T2242">
        <f t="shared" ca="1" si="591"/>
        <v>14.989134752001446</v>
      </c>
      <c r="V2242">
        <f t="shared" ca="1" si="592"/>
        <v>17.635998856977395</v>
      </c>
      <c r="W2242">
        <f t="shared" ca="1" si="593"/>
        <v>7.899240079489978</v>
      </c>
      <c r="X2242">
        <f t="shared" ca="1" si="594"/>
        <v>25.535238936467373</v>
      </c>
      <c r="Z2242">
        <f t="shared" ca="1" si="595"/>
        <v>26</v>
      </c>
    </row>
    <row r="2243" spans="2:26" x14ac:dyDescent="0.25">
      <c r="B2243">
        <v>0</v>
      </c>
      <c r="C2243">
        <f t="shared" ca="1" si="596"/>
        <v>5.9853364981162827</v>
      </c>
      <c r="D2243">
        <f t="shared" ca="1" si="580"/>
        <v>5.9853364981162827</v>
      </c>
      <c r="F2243">
        <v>0</v>
      </c>
      <c r="G2243">
        <f t="shared" ca="1" si="581"/>
        <v>10.536032912587068</v>
      </c>
      <c r="H2243">
        <f t="shared" ca="1" si="582"/>
        <v>10.536032912587068</v>
      </c>
      <c r="J2243">
        <f t="shared" ca="1" si="583"/>
        <v>5.9853364981162827</v>
      </c>
      <c r="K2243">
        <f t="shared" ca="1" si="584"/>
        <v>6.0832860616830189</v>
      </c>
      <c r="L2243">
        <f t="shared" ca="1" si="585"/>
        <v>12.068622559799302</v>
      </c>
      <c r="N2243">
        <f t="shared" ca="1" si="586"/>
        <v>10.536032912587068</v>
      </c>
      <c r="O2243">
        <f t="shared" ca="1" si="587"/>
        <v>5.0011459049692499</v>
      </c>
      <c r="P2243">
        <f t="shared" ca="1" si="588"/>
        <v>15.537178817556317</v>
      </c>
      <c r="R2243">
        <f t="shared" ca="1" si="589"/>
        <v>10.536032912587068</v>
      </c>
      <c r="S2243">
        <f t="shared" ca="1" si="590"/>
        <v>3.5473673466748732</v>
      </c>
      <c r="T2243">
        <f t="shared" ca="1" si="591"/>
        <v>14.083400259261941</v>
      </c>
      <c r="V2243">
        <f t="shared" ca="1" si="592"/>
        <v>15.537178817556317</v>
      </c>
      <c r="W2243">
        <f t="shared" ca="1" si="593"/>
        <v>5.5255382462899911</v>
      </c>
      <c r="X2243">
        <f t="shared" ca="1" si="594"/>
        <v>21.062717063846307</v>
      </c>
      <c r="Z2243">
        <f t="shared" ca="1" si="595"/>
        <v>22</v>
      </c>
    </row>
    <row r="2244" spans="2:26" x14ac:dyDescent="0.25">
      <c r="B2244">
        <v>0</v>
      </c>
      <c r="C2244">
        <f t="shared" ca="1" si="596"/>
        <v>5.4766075196176578</v>
      </c>
      <c r="D2244">
        <f t="shared" ca="1" si="580"/>
        <v>5.4766075196176578</v>
      </c>
      <c r="F2244">
        <v>0</v>
      </c>
      <c r="G2244">
        <f t="shared" ca="1" si="581"/>
        <v>10.317413032009114</v>
      </c>
      <c r="H2244">
        <f t="shared" ca="1" si="582"/>
        <v>10.317413032009114</v>
      </c>
      <c r="J2244">
        <f t="shared" ca="1" si="583"/>
        <v>5.4766075196176578</v>
      </c>
      <c r="K2244">
        <f t="shared" ca="1" si="584"/>
        <v>5.7008384978159494</v>
      </c>
      <c r="L2244">
        <f t="shared" ca="1" si="585"/>
        <v>11.177446017433606</v>
      </c>
      <c r="N2244">
        <f t="shared" ca="1" si="586"/>
        <v>10.317413032009114</v>
      </c>
      <c r="O2244">
        <f t="shared" ca="1" si="587"/>
        <v>13.102124726786654</v>
      </c>
      <c r="P2244">
        <f t="shared" ca="1" si="588"/>
        <v>23.419537758795769</v>
      </c>
      <c r="R2244">
        <f t="shared" ca="1" si="589"/>
        <v>10.317413032009114</v>
      </c>
      <c r="S2244">
        <f t="shared" ca="1" si="590"/>
        <v>10.481791208105809</v>
      </c>
      <c r="T2244">
        <f t="shared" ca="1" si="591"/>
        <v>20.799204240114925</v>
      </c>
      <c r="V2244">
        <f t="shared" ca="1" si="592"/>
        <v>23.419537758795769</v>
      </c>
      <c r="W2244">
        <f t="shared" ca="1" si="593"/>
        <v>10.637451467805636</v>
      </c>
      <c r="X2244">
        <f t="shared" ca="1" si="594"/>
        <v>34.056989226601402</v>
      </c>
      <c r="Z2244">
        <f t="shared" ca="1" si="595"/>
        <v>35</v>
      </c>
    </row>
    <row r="2245" spans="2:26" x14ac:dyDescent="0.25">
      <c r="B2245">
        <v>0</v>
      </c>
      <c r="C2245">
        <f t="shared" ca="1" si="596"/>
        <v>7.1684566228169277</v>
      </c>
      <c r="D2245">
        <f t="shared" ca="1" si="580"/>
        <v>7.1684566228169277</v>
      </c>
      <c r="F2245">
        <v>0</v>
      </c>
      <c r="G2245">
        <f t="shared" ca="1" si="581"/>
        <v>8.9494707515394989</v>
      </c>
      <c r="H2245">
        <f t="shared" ca="1" si="582"/>
        <v>8.9494707515394989</v>
      </c>
      <c r="J2245">
        <f t="shared" ca="1" si="583"/>
        <v>7.1684566228169277</v>
      </c>
      <c r="K2245">
        <f t="shared" ca="1" si="584"/>
        <v>5.3383789660144316</v>
      </c>
      <c r="L2245">
        <f t="shared" ca="1" si="585"/>
        <v>12.506835588831359</v>
      </c>
      <c r="N2245">
        <f t="shared" ca="1" si="586"/>
        <v>8.9494707515394989</v>
      </c>
      <c r="O2245">
        <f t="shared" ca="1" si="587"/>
        <v>12.893729346246227</v>
      </c>
      <c r="P2245">
        <f t="shared" ca="1" si="588"/>
        <v>21.843200097785726</v>
      </c>
      <c r="R2245">
        <f t="shared" ca="1" si="589"/>
        <v>8.9494707515394989</v>
      </c>
      <c r="S2245">
        <f t="shared" ca="1" si="590"/>
        <v>8.7966364330590245</v>
      </c>
      <c r="T2245">
        <f t="shared" ca="1" si="591"/>
        <v>17.746107184598522</v>
      </c>
      <c r="V2245">
        <f t="shared" ca="1" si="592"/>
        <v>21.843200097785726</v>
      </c>
      <c r="W2245">
        <f t="shared" ca="1" si="593"/>
        <v>5.5511017153048332</v>
      </c>
      <c r="X2245">
        <f t="shared" ca="1" si="594"/>
        <v>27.394301813090557</v>
      </c>
      <c r="Z2245">
        <f t="shared" ca="1" si="595"/>
        <v>28</v>
      </c>
    </row>
    <row r="2246" spans="2:26" x14ac:dyDescent="0.25">
      <c r="B2246">
        <v>0</v>
      </c>
      <c r="C2246">
        <f t="shared" ca="1" si="596"/>
        <v>5.9546837117610885</v>
      </c>
      <c r="D2246">
        <f t="shared" ref="D2246:D2309" ca="1" si="597">B2246+C2246</f>
        <v>5.9546837117610885</v>
      </c>
      <c r="F2246">
        <v>0</v>
      </c>
      <c r="G2246">
        <f t="shared" ref="G2246:G2309" ca="1" si="598">NORMINV(RAND(),9,2)</f>
        <v>9.6402154887388001</v>
      </c>
      <c r="H2246">
        <f t="shared" ref="H2246:H2309" ca="1" si="599">F2246+G2246</f>
        <v>9.6402154887388001</v>
      </c>
      <c r="J2246">
        <f t="shared" ref="J2246:J2309" ca="1" si="600">D2246</f>
        <v>5.9546837117610885</v>
      </c>
      <c r="K2246">
        <f t="shared" ref="K2246:K2309" ca="1" si="601">NORMINV(RAND(),5,1)</f>
        <v>6.5087193692647682</v>
      </c>
      <c r="L2246">
        <f t="shared" ref="L2246:L2309" ca="1" si="602">J2246+K2246</f>
        <v>12.463403081025856</v>
      </c>
      <c r="N2246">
        <f t="shared" ref="N2246:N2309" ca="1" si="603">MAX(D2246,H2246)</f>
        <v>9.6402154887388001</v>
      </c>
      <c r="O2246">
        <f t="shared" ref="O2246:O2309" ca="1" si="604">IF(C2246&lt;=3,NORMINV(RAND(),8,2),NORMINV(RAND(),12,3))</f>
        <v>14.727261171961876</v>
      </c>
      <c r="P2246">
        <f t="shared" ref="P2246:P2309" ca="1" si="605">N2246+O2246</f>
        <v>24.367476660700675</v>
      </c>
      <c r="R2246">
        <f t="shared" ref="R2246:R2309" ca="1" si="606">H2246</f>
        <v>9.6402154887388001</v>
      </c>
      <c r="S2246">
        <f t="shared" ref="S2246:S2309" ca="1" si="607">NORMINV(RAND(),8,2)</f>
        <v>8.5203297541095573</v>
      </c>
      <c r="T2246">
        <f t="shared" ref="T2246:T2309" ca="1" si="608">R2246+S2246</f>
        <v>18.160545242848357</v>
      </c>
      <c r="V2246">
        <f t="shared" ref="V2246:V2309" ca="1" si="609">MAX(L2246,P2246,T2246)</f>
        <v>24.367476660700675</v>
      </c>
      <c r="W2246">
        <f t="shared" ref="W2246:W2309" ca="1" si="610">NORMINV(RAND(),10,3)</f>
        <v>17.251716561686361</v>
      </c>
      <c r="X2246">
        <f t="shared" ref="X2246:X2309" ca="1" si="611">V2246+W2246</f>
        <v>41.61919322238704</v>
      </c>
      <c r="Z2246">
        <f t="shared" ref="Z2246:Z2309" ca="1" si="612">ROUNDUP(X2246,0)</f>
        <v>42</v>
      </c>
    </row>
    <row r="2247" spans="2:26" x14ac:dyDescent="0.25">
      <c r="B2247">
        <v>0</v>
      </c>
      <c r="C2247">
        <f t="shared" ref="C2247:C2310" ca="1" si="613">NORMINV(RAND(),7,1)</f>
        <v>6.4601148451670571</v>
      </c>
      <c r="D2247">
        <f t="shared" ca="1" si="597"/>
        <v>6.4601148451670571</v>
      </c>
      <c r="F2247">
        <v>0</v>
      </c>
      <c r="G2247">
        <f t="shared" ca="1" si="598"/>
        <v>9.4250292406412122</v>
      </c>
      <c r="H2247">
        <f t="shared" ca="1" si="599"/>
        <v>9.4250292406412122</v>
      </c>
      <c r="J2247">
        <f t="shared" ca="1" si="600"/>
        <v>6.4601148451670571</v>
      </c>
      <c r="K2247">
        <f t="shared" ca="1" si="601"/>
        <v>5.8692683456310721</v>
      </c>
      <c r="L2247">
        <f t="shared" ca="1" si="602"/>
        <v>12.329383190798129</v>
      </c>
      <c r="N2247">
        <f t="shared" ca="1" si="603"/>
        <v>9.4250292406412122</v>
      </c>
      <c r="O2247">
        <f t="shared" ca="1" si="604"/>
        <v>7.8842823341023225</v>
      </c>
      <c r="P2247">
        <f t="shared" ca="1" si="605"/>
        <v>17.309311574743536</v>
      </c>
      <c r="R2247">
        <f t="shared" ca="1" si="606"/>
        <v>9.4250292406412122</v>
      </c>
      <c r="S2247">
        <f t="shared" ca="1" si="607"/>
        <v>5.7083200952893796</v>
      </c>
      <c r="T2247">
        <f t="shared" ca="1" si="608"/>
        <v>15.133349335930593</v>
      </c>
      <c r="V2247">
        <f t="shared" ca="1" si="609"/>
        <v>17.309311574743536</v>
      </c>
      <c r="W2247">
        <f t="shared" ca="1" si="610"/>
        <v>9.0977040104552245</v>
      </c>
      <c r="X2247">
        <f t="shared" ca="1" si="611"/>
        <v>26.40701558519876</v>
      </c>
      <c r="Z2247">
        <f t="shared" ca="1" si="612"/>
        <v>27</v>
      </c>
    </row>
    <row r="2248" spans="2:26" x14ac:dyDescent="0.25">
      <c r="B2248">
        <v>0</v>
      </c>
      <c r="C2248">
        <f t="shared" ca="1" si="613"/>
        <v>8.2956076161911767</v>
      </c>
      <c r="D2248">
        <f t="shared" ca="1" si="597"/>
        <v>8.2956076161911767</v>
      </c>
      <c r="F2248">
        <v>0</v>
      </c>
      <c r="G2248">
        <f t="shared" ca="1" si="598"/>
        <v>11.527799436850016</v>
      </c>
      <c r="H2248">
        <f t="shared" ca="1" si="599"/>
        <v>11.527799436850016</v>
      </c>
      <c r="J2248">
        <f t="shared" ca="1" si="600"/>
        <v>8.2956076161911767</v>
      </c>
      <c r="K2248">
        <f t="shared" ca="1" si="601"/>
        <v>5.9264551221224329</v>
      </c>
      <c r="L2248">
        <f t="shared" ca="1" si="602"/>
        <v>14.22206273831361</v>
      </c>
      <c r="N2248">
        <f t="shared" ca="1" si="603"/>
        <v>11.527799436850016</v>
      </c>
      <c r="O2248">
        <f t="shared" ca="1" si="604"/>
        <v>11.856459762073351</v>
      </c>
      <c r="P2248">
        <f t="shared" ca="1" si="605"/>
        <v>23.384259198923367</v>
      </c>
      <c r="R2248">
        <f t="shared" ca="1" si="606"/>
        <v>11.527799436850016</v>
      </c>
      <c r="S2248">
        <f t="shared" ca="1" si="607"/>
        <v>7.2651880074883124</v>
      </c>
      <c r="T2248">
        <f t="shared" ca="1" si="608"/>
        <v>18.79298744433833</v>
      </c>
      <c r="V2248">
        <f t="shared" ca="1" si="609"/>
        <v>23.384259198923367</v>
      </c>
      <c r="W2248">
        <f t="shared" ca="1" si="610"/>
        <v>1.5600498945138064</v>
      </c>
      <c r="X2248">
        <f t="shared" ca="1" si="611"/>
        <v>24.944309093437173</v>
      </c>
      <c r="Z2248">
        <f t="shared" ca="1" si="612"/>
        <v>25</v>
      </c>
    </row>
    <row r="2249" spans="2:26" x14ac:dyDescent="0.25">
      <c r="B2249">
        <v>0</v>
      </c>
      <c r="C2249">
        <f t="shared" ca="1" si="613"/>
        <v>7.0550380612490535</v>
      </c>
      <c r="D2249">
        <f t="shared" ca="1" si="597"/>
        <v>7.0550380612490535</v>
      </c>
      <c r="F2249">
        <v>0</v>
      </c>
      <c r="G2249">
        <f t="shared" ca="1" si="598"/>
        <v>8.3658619900612479</v>
      </c>
      <c r="H2249">
        <f t="shared" ca="1" si="599"/>
        <v>8.3658619900612479</v>
      </c>
      <c r="J2249">
        <f t="shared" ca="1" si="600"/>
        <v>7.0550380612490535</v>
      </c>
      <c r="K2249">
        <f t="shared" ca="1" si="601"/>
        <v>4.6990155072812918</v>
      </c>
      <c r="L2249">
        <f t="shared" ca="1" si="602"/>
        <v>11.754053568530345</v>
      </c>
      <c r="N2249">
        <f t="shared" ca="1" si="603"/>
        <v>8.3658619900612479</v>
      </c>
      <c r="O2249">
        <f t="shared" ca="1" si="604"/>
        <v>9.6950218198154925</v>
      </c>
      <c r="P2249">
        <f t="shared" ca="1" si="605"/>
        <v>18.060883809876742</v>
      </c>
      <c r="R2249">
        <f t="shared" ca="1" si="606"/>
        <v>8.3658619900612479</v>
      </c>
      <c r="S2249">
        <f t="shared" ca="1" si="607"/>
        <v>10.87625499110831</v>
      </c>
      <c r="T2249">
        <f t="shared" ca="1" si="608"/>
        <v>19.242116981169559</v>
      </c>
      <c r="V2249">
        <f t="shared" ca="1" si="609"/>
        <v>19.242116981169559</v>
      </c>
      <c r="W2249">
        <f t="shared" ca="1" si="610"/>
        <v>9.715742855673561</v>
      </c>
      <c r="X2249">
        <f t="shared" ca="1" si="611"/>
        <v>28.95785983684312</v>
      </c>
      <c r="Z2249">
        <f t="shared" ca="1" si="612"/>
        <v>29</v>
      </c>
    </row>
    <row r="2250" spans="2:26" x14ac:dyDescent="0.25">
      <c r="B2250">
        <v>0</v>
      </c>
      <c r="C2250">
        <f t="shared" ca="1" si="613"/>
        <v>6.3153539622311117</v>
      </c>
      <c r="D2250">
        <f t="shared" ca="1" si="597"/>
        <v>6.3153539622311117</v>
      </c>
      <c r="F2250">
        <v>0</v>
      </c>
      <c r="G2250">
        <f t="shared" ca="1" si="598"/>
        <v>10.388092518413542</v>
      </c>
      <c r="H2250">
        <f t="shared" ca="1" si="599"/>
        <v>10.388092518413542</v>
      </c>
      <c r="J2250">
        <f t="shared" ca="1" si="600"/>
        <v>6.3153539622311117</v>
      </c>
      <c r="K2250">
        <f t="shared" ca="1" si="601"/>
        <v>5.7480547885831115</v>
      </c>
      <c r="L2250">
        <f t="shared" ca="1" si="602"/>
        <v>12.063408750814222</v>
      </c>
      <c r="N2250">
        <f t="shared" ca="1" si="603"/>
        <v>10.388092518413542</v>
      </c>
      <c r="O2250">
        <f t="shared" ca="1" si="604"/>
        <v>12.968185619327885</v>
      </c>
      <c r="P2250">
        <f t="shared" ca="1" si="605"/>
        <v>23.356278137741427</v>
      </c>
      <c r="R2250">
        <f t="shared" ca="1" si="606"/>
        <v>10.388092518413542</v>
      </c>
      <c r="S2250">
        <f t="shared" ca="1" si="607"/>
        <v>1.2737232946655981</v>
      </c>
      <c r="T2250">
        <f t="shared" ca="1" si="608"/>
        <v>11.661815813079141</v>
      </c>
      <c r="V2250">
        <f t="shared" ca="1" si="609"/>
        <v>23.356278137741427</v>
      </c>
      <c r="W2250">
        <f t="shared" ca="1" si="610"/>
        <v>5.2194519690247496</v>
      </c>
      <c r="X2250">
        <f t="shared" ca="1" si="611"/>
        <v>28.575730106766176</v>
      </c>
      <c r="Z2250">
        <f t="shared" ca="1" si="612"/>
        <v>29</v>
      </c>
    </row>
    <row r="2251" spans="2:26" x14ac:dyDescent="0.25">
      <c r="B2251">
        <v>0</v>
      </c>
      <c r="C2251">
        <f t="shared" ca="1" si="613"/>
        <v>7.8542815693794958</v>
      </c>
      <c r="D2251">
        <f t="shared" ca="1" si="597"/>
        <v>7.8542815693794958</v>
      </c>
      <c r="F2251">
        <v>0</v>
      </c>
      <c r="G2251">
        <f t="shared" ca="1" si="598"/>
        <v>9.212651190770929</v>
      </c>
      <c r="H2251">
        <f t="shared" ca="1" si="599"/>
        <v>9.212651190770929</v>
      </c>
      <c r="J2251">
        <f t="shared" ca="1" si="600"/>
        <v>7.8542815693794958</v>
      </c>
      <c r="K2251">
        <f t="shared" ca="1" si="601"/>
        <v>5.1060540517289654</v>
      </c>
      <c r="L2251">
        <f t="shared" ca="1" si="602"/>
        <v>12.960335621108461</v>
      </c>
      <c r="N2251">
        <f t="shared" ca="1" si="603"/>
        <v>9.212651190770929</v>
      </c>
      <c r="O2251">
        <f t="shared" ca="1" si="604"/>
        <v>13.214481696752101</v>
      </c>
      <c r="P2251">
        <f t="shared" ca="1" si="605"/>
        <v>22.42713288752303</v>
      </c>
      <c r="R2251">
        <f t="shared" ca="1" si="606"/>
        <v>9.212651190770929</v>
      </c>
      <c r="S2251">
        <f t="shared" ca="1" si="607"/>
        <v>11.782025886011056</v>
      </c>
      <c r="T2251">
        <f t="shared" ca="1" si="608"/>
        <v>20.994677076781983</v>
      </c>
      <c r="V2251">
        <f t="shared" ca="1" si="609"/>
        <v>22.42713288752303</v>
      </c>
      <c r="W2251">
        <f t="shared" ca="1" si="610"/>
        <v>9.6535482346987269</v>
      </c>
      <c r="X2251">
        <f t="shared" ca="1" si="611"/>
        <v>32.080681122221755</v>
      </c>
      <c r="Z2251">
        <f t="shared" ca="1" si="612"/>
        <v>33</v>
      </c>
    </row>
    <row r="2252" spans="2:26" x14ac:dyDescent="0.25">
      <c r="B2252">
        <v>0</v>
      </c>
      <c r="C2252">
        <f t="shared" ca="1" si="613"/>
        <v>8.6907432551896804</v>
      </c>
      <c r="D2252">
        <f t="shared" ca="1" si="597"/>
        <v>8.6907432551896804</v>
      </c>
      <c r="F2252">
        <v>0</v>
      </c>
      <c r="G2252">
        <f t="shared" ca="1" si="598"/>
        <v>10.185887058264919</v>
      </c>
      <c r="H2252">
        <f t="shared" ca="1" si="599"/>
        <v>10.185887058264919</v>
      </c>
      <c r="J2252">
        <f t="shared" ca="1" si="600"/>
        <v>8.6907432551896804</v>
      </c>
      <c r="K2252">
        <f t="shared" ca="1" si="601"/>
        <v>4.7904307079990067</v>
      </c>
      <c r="L2252">
        <f t="shared" ca="1" si="602"/>
        <v>13.481173963188688</v>
      </c>
      <c r="N2252">
        <f t="shared" ca="1" si="603"/>
        <v>10.185887058264919</v>
      </c>
      <c r="O2252">
        <f t="shared" ca="1" si="604"/>
        <v>8.2260568625386696</v>
      </c>
      <c r="P2252">
        <f t="shared" ca="1" si="605"/>
        <v>18.411943920803587</v>
      </c>
      <c r="R2252">
        <f t="shared" ca="1" si="606"/>
        <v>10.185887058264919</v>
      </c>
      <c r="S2252">
        <f t="shared" ca="1" si="607"/>
        <v>6.1787176064920581</v>
      </c>
      <c r="T2252">
        <f t="shared" ca="1" si="608"/>
        <v>16.364604664756978</v>
      </c>
      <c r="V2252">
        <f t="shared" ca="1" si="609"/>
        <v>18.411943920803587</v>
      </c>
      <c r="W2252">
        <f t="shared" ca="1" si="610"/>
        <v>6.2504062780813019</v>
      </c>
      <c r="X2252">
        <f t="shared" ca="1" si="611"/>
        <v>24.662350198884887</v>
      </c>
      <c r="Z2252">
        <f t="shared" ca="1" si="612"/>
        <v>25</v>
      </c>
    </row>
    <row r="2253" spans="2:26" x14ac:dyDescent="0.25">
      <c r="B2253">
        <v>0</v>
      </c>
      <c r="C2253">
        <f t="shared" ca="1" si="613"/>
        <v>8.4425757774189663</v>
      </c>
      <c r="D2253">
        <f t="shared" ca="1" si="597"/>
        <v>8.4425757774189663</v>
      </c>
      <c r="F2253">
        <v>0</v>
      </c>
      <c r="G2253">
        <f t="shared" ca="1" si="598"/>
        <v>3.6591942481044146</v>
      </c>
      <c r="H2253">
        <f t="shared" ca="1" si="599"/>
        <v>3.6591942481044146</v>
      </c>
      <c r="J2253">
        <f t="shared" ca="1" si="600"/>
        <v>8.4425757774189663</v>
      </c>
      <c r="K2253">
        <f t="shared" ca="1" si="601"/>
        <v>4.025303235037601</v>
      </c>
      <c r="L2253">
        <f t="shared" ca="1" si="602"/>
        <v>12.467879012456567</v>
      </c>
      <c r="N2253">
        <f t="shared" ca="1" si="603"/>
        <v>8.4425757774189663</v>
      </c>
      <c r="O2253">
        <f t="shared" ca="1" si="604"/>
        <v>12.095489811708193</v>
      </c>
      <c r="P2253">
        <f t="shared" ca="1" si="605"/>
        <v>20.538065589127157</v>
      </c>
      <c r="R2253">
        <f t="shared" ca="1" si="606"/>
        <v>3.6591942481044146</v>
      </c>
      <c r="S2253">
        <f t="shared" ca="1" si="607"/>
        <v>6.9717588965843031</v>
      </c>
      <c r="T2253">
        <f t="shared" ca="1" si="608"/>
        <v>10.630953144688718</v>
      </c>
      <c r="V2253">
        <f t="shared" ca="1" si="609"/>
        <v>20.538065589127157</v>
      </c>
      <c r="W2253">
        <f t="shared" ca="1" si="610"/>
        <v>6.0037159421602224</v>
      </c>
      <c r="X2253">
        <f t="shared" ca="1" si="611"/>
        <v>26.541781531287381</v>
      </c>
      <c r="Z2253">
        <f t="shared" ca="1" si="612"/>
        <v>27</v>
      </c>
    </row>
    <row r="2254" spans="2:26" x14ac:dyDescent="0.25">
      <c r="B2254">
        <v>0</v>
      </c>
      <c r="C2254">
        <f t="shared" ca="1" si="613"/>
        <v>7.4248520912430154</v>
      </c>
      <c r="D2254">
        <f t="shared" ca="1" si="597"/>
        <v>7.4248520912430154</v>
      </c>
      <c r="F2254">
        <v>0</v>
      </c>
      <c r="G2254">
        <f t="shared" ca="1" si="598"/>
        <v>8.740643606041786</v>
      </c>
      <c r="H2254">
        <f t="shared" ca="1" si="599"/>
        <v>8.740643606041786</v>
      </c>
      <c r="J2254">
        <f t="shared" ca="1" si="600"/>
        <v>7.4248520912430154</v>
      </c>
      <c r="K2254">
        <f t="shared" ca="1" si="601"/>
        <v>3.1264684582004141</v>
      </c>
      <c r="L2254">
        <f t="shared" ca="1" si="602"/>
        <v>10.55132054944343</v>
      </c>
      <c r="N2254">
        <f t="shared" ca="1" si="603"/>
        <v>8.740643606041786</v>
      </c>
      <c r="O2254">
        <f t="shared" ca="1" si="604"/>
        <v>13.715854307846062</v>
      </c>
      <c r="P2254">
        <f t="shared" ca="1" si="605"/>
        <v>22.456497913887848</v>
      </c>
      <c r="R2254">
        <f t="shared" ca="1" si="606"/>
        <v>8.740643606041786</v>
      </c>
      <c r="S2254">
        <f t="shared" ca="1" si="607"/>
        <v>8.3576572998010032</v>
      </c>
      <c r="T2254">
        <f t="shared" ca="1" si="608"/>
        <v>17.098300905842791</v>
      </c>
      <c r="V2254">
        <f t="shared" ca="1" si="609"/>
        <v>22.456497913887848</v>
      </c>
      <c r="W2254">
        <f t="shared" ca="1" si="610"/>
        <v>9.8684631569730712</v>
      </c>
      <c r="X2254">
        <f t="shared" ca="1" si="611"/>
        <v>32.324961070860923</v>
      </c>
      <c r="Z2254">
        <f t="shared" ca="1" si="612"/>
        <v>33</v>
      </c>
    </row>
    <row r="2255" spans="2:26" x14ac:dyDescent="0.25">
      <c r="B2255">
        <v>0</v>
      </c>
      <c r="C2255">
        <f t="shared" ca="1" si="613"/>
        <v>6.8006430786163783</v>
      </c>
      <c r="D2255">
        <f t="shared" ca="1" si="597"/>
        <v>6.8006430786163783</v>
      </c>
      <c r="F2255">
        <v>0</v>
      </c>
      <c r="G2255">
        <f t="shared" ca="1" si="598"/>
        <v>12.38481402222591</v>
      </c>
      <c r="H2255">
        <f t="shared" ca="1" si="599"/>
        <v>12.38481402222591</v>
      </c>
      <c r="J2255">
        <f t="shared" ca="1" si="600"/>
        <v>6.8006430786163783</v>
      </c>
      <c r="K2255">
        <f t="shared" ca="1" si="601"/>
        <v>4.4742730440592489</v>
      </c>
      <c r="L2255">
        <f t="shared" ca="1" si="602"/>
        <v>11.274916122675627</v>
      </c>
      <c r="N2255">
        <f t="shared" ca="1" si="603"/>
        <v>12.38481402222591</v>
      </c>
      <c r="O2255">
        <f t="shared" ca="1" si="604"/>
        <v>6.2629045891932194</v>
      </c>
      <c r="P2255">
        <f t="shared" ca="1" si="605"/>
        <v>18.64771861141913</v>
      </c>
      <c r="R2255">
        <f t="shared" ca="1" si="606"/>
        <v>12.38481402222591</v>
      </c>
      <c r="S2255">
        <f t="shared" ca="1" si="607"/>
        <v>10.920316526774263</v>
      </c>
      <c r="T2255">
        <f t="shared" ca="1" si="608"/>
        <v>23.305130549000175</v>
      </c>
      <c r="V2255">
        <f t="shared" ca="1" si="609"/>
        <v>23.305130549000175</v>
      </c>
      <c r="W2255">
        <f t="shared" ca="1" si="610"/>
        <v>9.5128683709096968</v>
      </c>
      <c r="X2255">
        <f t="shared" ca="1" si="611"/>
        <v>32.817998919909869</v>
      </c>
      <c r="Z2255">
        <f t="shared" ca="1" si="612"/>
        <v>33</v>
      </c>
    </row>
    <row r="2256" spans="2:26" x14ac:dyDescent="0.25">
      <c r="B2256">
        <v>0</v>
      </c>
      <c r="C2256">
        <f t="shared" ca="1" si="613"/>
        <v>7.6224583963795753</v>
      </c>
      <c r="D2256">
        <f t="shared" ca="1" si="597"/>
        <v>7.6224583963795753</v>
      </c>
      <c r="F2256">
        <v>0</v>
      </c>
      <c r="G2256">
        <f t="shared" ca="1" si="598"/>
        <v>9.1894953684712224</v>
      </c>
      <c r="H2256">
        <f t="shared" ca="1" si="599"/>
        <v>9.1894953684712224</v>
      </c>
      <c r="J2256">
        <f t="shared" ca="1" si="600"/>
        <v>7.6224583963795753</v>
      </c>
      <c r="K2256">
        <f t="shared" ca="1" si="601"/>
        <v>2.9481375366913647</v>
      </c>
      <c r="L2256">
        <f t="shared" ca="1" si="602"/>
        <v>10.57059593307094</v>
      </c>
      <c r="N2256">
        <f t="shared" ca="1" si="603"/>
        <v>9.1894953684712224</v>
      </c>
      <c r="O2256">
        <f t="shared" ca="1" si="604"/>
        <v>12.044450240030038</v>
      </c>
      <c r="P2256">
        <f t="shared" ca="1" si="605"/>
        <v>21.233945608501259</v>
      </c>
      <c r="R2256">
        <f t="shared" ca="1" si="606"/>
        <v>9.1894953684712224</v>
      </c>
      <c r="S2256">
        <f t="shared" ca="1" si="607"/>
        <v>7.759652399824807</v>
      </c>
      <c r="T2256">
        <f t="shared" ca="1" si="608"/>
        <v>16.949147768296029</v>
      </c>
      <c r="V2256">
        <f t="shared" ca="1" si="609"/>
        <v>21.233945608501259</v>
      </c>
      <c r="W2256">
        <f t="shared" ca="1" si="610"/>
        <v>12.215229790323184</v>
      </c>
      <c r="X2256">
        <f t="shared" ca="1" si="611"/>
        <v>33.449175398824444</v>
      </c>
      <c r="Z2256">
        <f t="shared" ca="1" si="612"/>
        <v>34</v>
      </c>
    </row>
    <row r="2257" spans="2:26" x14ac:dyDescent="0.25">
      <c r="B2257">
        <v>0</v>
      </c>
      <c r="C2257">
        <f t="shared" ca="1" si="613"/>
        <v>8.2052978420248142</v>
      </c>
      <c r="D2257">
        <f t="shared" ca="1" si="597"/>
        <v>8.2052978420248142</v>
      </c>
      <c r="F2257">
        <v>0</v>
      </c>
      <c r="G2257">
        <f t="shared" ca="1" si="598"/>
        <v>8.8970242335632719</v>
      </c>
      <c r="H2257">
        <f t="shared" ca="1" si="599"/>
        <v>8.8970242335632719</v>
      </c>
      <c r="J2257">
        <f t="shared" ca="1" si="600"/>
        <v>8.2052978420248142</v>
      </c>
      <c r="K2257">
        <f t="shared" ca="1" si="601"/>
        <v>4.330059183072164</v>
      </c>
      <c r="L2257">
        <f t="shared" ca="1" si="602"/>
        <v>12.535357025096978</v>
      </c>
      <c r="N2257">
        <f t="shared" ca="1" si="603"/>
        <v>8.8970242335632719</v>
      </c>
      <c r="O2257">
        <f t="shared" ca="1" si="604"/>
        <v>8.1056837780129634</v>
      </c>
      <c r="P2257">
        <f t="shared" ca="1" si="605"/>
        <v>17.002708011576235</v>
      </c>
      <c r="R2257">
        <f t="shared" ca="1" si="606"/>
        <v>8.8970242335632719</v>
      </c>
      <c r="S2257">
        <f t="shared" ca="1" si="607"/>
        <v>6.6620613954733781</v>
      </c>
      <c r="T2257">
        <f t="shared" ca="1" si="608"/>
        <v>15.55908562903665</v>
      </c>
      <c r="V2257">
        <f t="shared" ca="1" si="609"/>
        <v>17.002708011576235</v>
      </c>
      <c r="W2257">
        <f t="shared" ca="1" si="610"/>
        <v>5.7296189785544271</v>
      </c>
      <c r="X2257">
        <f t="shared" ca="1" si="611"/>
        <v>22.732326990130662</v>
      </c>
      <c r="Z2257">
        <f t="shared" ca="1" si="612"/>
        <v>23</v>
      </c>
    </row>
    <row r="2258" spans="2:26" x14ac:dyDescent="0.25">
      <c r="B2258">
        <v>0</v>
      </c>
      <c r="C2258">
        <f t="shared" ca="1" si="613"/>
        <v>9.2733612239403875</v>
      </c>
      <c r="D2258">
        <f t="shared" ca="1" si="597"/>
        <v>9.2733612239403875</v>
      </c>
      <c r="F2258">
        <v>0</v>
      </c>
      <c r="G2258">
        <f t="shared" ca="1" si="598"/>
        <v>11.254219686960619</v>
      </c>
      <c r="H2258">
        <f t="shared" ca="1" si="599"/>
        <v>11.254219686960619</v>
      </c>
      <c r="J2258">
        <f t="shared" ca="1" si="600"/>
        <v>9.2733612239403875</v>
      </c>
      <c r="K2258">
        <f t="shared" ca="1" si="601"/>
        <v>6.3322195194176736</v>
      </c>
      <c r="L2258">
        <f t="shared" ca="1" si="602"/>
        <v>15.605580743358061</v>
      </c>
      <c r="N2258">
        <f t="shared" ca="1" si="603"/>
        <v>11.254219686960619</v>
      </c>
      <c r="O2258">
        <f t="shared" ca="1" si="604"/>
        <v>12.273981104537507</v>
      </c>
      <c r="P2258">
        <f t="shared" ca="1" si="605"/>
        <v>23.528200791498126</v>
      </c>
      <c r="R2258">
        <f t="shared" ca="1" si="606"/>
        <v>11.254219686960619</v>
      </c>
      <c r="S2258">
        <f t="shared" ca="1" si="607"/>
        <v>8.6838954806033364</v>
      </c>
      <c r="T2258">
        <f t="shared" ca="1" si="608"/>
        <v>19.938115167563957</v>
      </c>
      <c r="V2258">
        <f t="shared" ca="1" si="609"/>
        <v>23.528200791498126</v>
      </c>
      <c r="W2258">
        <f t="shared" ca="1" si="610"/>
        <v>10.298722135260773</v>
      </c>
      <c r="X2258">
        <f t="shared" ca="1" si="611"/>
        <v>33.826922926758897</v>
      </c>
      <c r="Z2258">
        <f t="shared" ca="1" si="612"/>
        <v>34</v>
      </c>
    </row>
    <row r="2259" spans="2:26" x14ac:dyDescent="0.25">
      <c r="B2259">
        <v>0</v>
      </c>
      <c r="C2259">
        <f t="shared" ca="1" si="613"/>
        <v>7.1764026885327379</v>
      </c>
      <c r="D2259">
        <f t="shared" ca="1" si="597"/>
        <v>7.1764026885327379</v>
      </c>
      <c r="F2259">
        <v>0</v>
      </c>
      <c r="G2259">
        <f t="shared" ca="1" si="598"/>
        <v>6.177790625687658</v>
      </c>
      <c r="H2259">
        <f t="shared" ca="1" si="599"/>
        <v>6.177790625687658</v>
      </c>
      <c r="J2259">
        <f t="shared" ca="1" si="600"/>
        <v>7.1764026885327379</v>
      </c>
      <c r="K2259">
        <f t="shared" ca="1" si="601"/>
        <v>5.7152142125200092</v>
      </c>
      <c r="L2259">
        <f t="shared" ca="1" si="602"/>
        <v>12.891616901052746</v>
      </c>
      <c r="N2259">
        <f t="shared" ca="1" si="603"/>
        <v>7.1764026885327379</v>
      </c>
      <c r="O2259">
        <f t="shared" ca="1" si="604"/>
        <v>7.1904868393370265</v>
      </c>
      <c r="P2259">
        <f t="shared" ca="1" si="605"/>
        <v>14.366889527869764</v>
      </c>
      <c r="R2259">
        <f t="shared" ca="1" si="606"/>
        <v>6.177790625687658</v>
      </c>
      <c r="S2259">
        <f t="shared" ca="1" si="607"/>
        <v>7.6004455934829256</v>
      </c>
      <c r="T2259">
        <f t="shared" ca="1" si="608"/>
        <v>13.778236219170584</v>
      </c>
      <c r="V2259">
        <f t="shared" ca="1" si="609"/>
        <v>14.366889527869764</v>
      </c>
      <c r="W2259">
        <f t="shared" ca="1" si="610"/>
        <v>14.087840151550855</v>
      </c>
      <c r="X2259">
        <f t="shared" ca="1" si="611"/>
        <v>28.45472967942062</v>
      </c>
      <c r="Z2259">
        <f t="shared" ca="1" si="612"/>
        <v>29</v>
      </c>
    </row>
    <row r="2260" spans="2:26" x14ac:dyDescent="0.25">
      <c r="B2260">
        <v>0</v>
      </c>
      <c r="C2260">
        <f t="shared" ca="1" si="613"/>
        <v>8.9300701570641401</v>
      </c>
      <c r="D2260">
        <f t="shared" ca="1" si="597"/>
        <v>8.9300701570641401</v>
      </c>
      <c r="F2260">
        <v>0</v>
      </c>
      <c r="G2260">
        <f t="shared" ca="1" si="598"/>
        <v>6.4692040460496587</v>
      </c>
      <c r="H2260">
        <f t="shared" ca="1" si="599"/>
        <v>6.4692040460496587</v>
      </c>
      <c r="J2260">
        <f t="shared" ca="1" si="600"/>
        <v>8.9300701570641401</v>
      </c>
      <c r="K2260">
        <f t="shared" ca="1" si="601"/>
        <v>5.5742074066530058</v>
      </c>
      <c r="L2260">
        <f t="shared" ca="1" si="602"/>
        <v>14.504277563717146</v>
      </c>
      <c r="N2260">
        <f t="shared" ca="1" si="603"/>
        <v>8.9300701570641401</v>
      </c>
      <c r="O2260">
        <f t="shared" ca="1" si="604"/>
        <v>12.398192084339792</v>
      </c>
      <c r="P2260">
        <f t="shared" ca="1" si="605"/>
        <v>21.328262241403934</v>
      </c>
      <c r="R2260">
        <f t="shared" ca="1" si="606"/>
        <v>6.4692040460496587</v>
      </c>
      <c r="S2260">
        <f t="shared" ca="1" si="607"/>
        <v>8.8558735315998476</v>
      </c>
      <c r="T2260">
        <f t="shared" ca="1" si="608"/>
        <v>15.325077577649505</v>
      </c>
      <c r="V2260">
        <f t="shared" ca="1" si="609"/>
        <v>21.328262241403934</v>
      </c>
      <c r="W2260">
        <f t="shared" ca="1" si="610"/>
        <v>6.5828548245048335</v>
      </c>
      <c r="X2260">
        <f t="shared" ca="1" si="611"/>
        <v>27.911117065908769</v>
      </c>
      <c r="Z2260">
        <f t="shared" ca="1" si="612"/>
        <v>28</v>
      </c>
    </row>
    <row r="2261" spans="2:26" x14ac:dyDescent="0.25">
      <c r="B2261">
        <v>0</v>
      </c>
      <c r="C2261">
        <f t="shared" ca="1" si="613"/>
        <v>7.0441342399544391</v>
      </c>
      <c r="D2261">
        <f t="shared" ca="1" si="597"/>
        <v>7.0441342399544391</v>
      </c>
      <c r="F2261">
        <v>0</v>
      </c>
      <c r="G2261">
        <f t="shared" ca="1" si="598"/>
        <v>9.045009840712547</v>
      </c>
      <c r="H2261">
        <f t="shared" ca="1" si="599"/>
        <v>9.045009840712547</v>
      </c>
      <c r="J2261">
        <f t="shared" ca="1" si="600"/>
        <v>7.0441342399544391</v>
      </c>
      <c r="K2261">
        <f t="shared" ca="1" si="601"/>
        <v>4.4893460927814255</v>
      </c>
      <c r="L2261">
        <f t="shared" ca="1" si="602"/>
        <v>11.533480332735865</v>
      </c>
      <c r="N2261">
        <f t="shared" ca="1" si="603"/>
        <v>9.045009840712547</v>
      </c>
      <c r="O2261">
        <f t="shared" ca="1" si="604"/>
        <v>12.655699989380608</v>
      </c>
      <c r="P2261">
        <f t="shared" ca="1" si="605"/>
        <v>21.700709830093153</v>
      </c>
      <c r="R2261">
        <f t="shared" ca="1" si="606"/>
        <v>9.045009840712547</v>
      </c>
      <c r="S2261">
        <f t="shared" ca="1" si="607"/>
        <v>3.378510065573888</v>
      </c>
      <c r="T2261">
        <f t="shared" ca="1" si="608"/>
        <v>12.423519906286435</v>
      </c>
      <c r="V2261">
        <f t="shared" ca="1" si="609"/>
        <v>21.700709830093153</v>
      </c>
      <c r="W2261">
        <f t="shared" ca="1" si="610"/>
        <v>12.31823550824374</v>
      </c>
      <c r="X2261">
        <f t="shared" ca="1" si="611"/>
        <v>34.018945338336891</v>
      </c>
      <c r="Z2261">
        <f t="shared" ca="1" si="612"/>
        <v>35</v>
      </c>
    </row>
    <row r="2262" spans="2:26" x14ac:dyDescent="0.25">
      <c r="B2262">
        <v>0</v>
      </c>
      <c r="C2262">
        <f t="shared" ca="1" si="613"/>
        <v>5.5215058209700834</v>
      </c>
      <c r="D2262">
        <f t="shared" ca="1" si="597"/>
        <v>5.5215058209700834</v>
      </c>
      <c r="F2262">
        <v>0</v>
      </c>
      <c r="G2262">
        <f t="shared" ca="1" si="598"/>
        <v>12.025843926677918</v>
      </c>
      <c r="H2262">
        <f t="shared" ca="1" si="599"/>
        <v>12.025843926677918</v>
      </c>
      <c r="J2262">
        <f t="shared" ca="1" si="600"/>
        <v>5.5215058209700834</v>
      </c>
      <c r="K2262">
        <f t="shared" ca="1" si="601"/>
        <v>5.8894001108797509</v>
      </c>
      <c r="L2262">
        <f t="shared" ca="1" si="602"/>
        <v>11.410905931849834</v>
      </c>
      <c r="N2262">
        <f t="shared" ca="1" si="603"/>
        <v>12.025843926677918</v>
      </c>
      <c r="O2262">
        <f t="shared" ca="1" si="604"/>
        <v>11.163379521082842</v>
      </c>
      <c r="P2262">
        <f t="shared" ca="1" si="605"/>
        <v>23.18922344776076</v>
      </c>
      <c r="R2262">
        <f t="shared" ca="1" si="606"/>
        <v>12.025843926677918</v>
      </c>
      <c r="S2262">
        <f t="shared" ca="1" si="607"/>
        <v>8.9407266827424507</v>
      </c>
      <c r="T2262">
        <f t="shared" ca="1" si="608"/>
        <v>20.966570609420369</v>
      </c>
      <c r="V2262">
        <f t="shared" ca="1" si="609"/>
        <v>23.18922344776076</v>
      </c>
      <c r="W2262">
        <f t="shared" ca="1" si="610"/>
        <v>11.214480959462618</v>
      </c>
      <c r="X2262">
        <f t="shared" ca="1" si="611"/>
        <v>34.40370440722338</v>
      </c>
      <c r="Z2262">
        <f t="shared" ca="1" si="612"/>
        <v>35</v>
      </c>
    </row>
    <row r="2263" spans="2:26" x14ac:dyDescent="0.25">
      <c r="B2263">
        <v>0</v>
      </c>
      <c r="C2263">
        <f t="shared" ca="1" si="613"/>
        <v>4.0278730629105066</v>
      </c>
      <c r="D2263">
        <f t="shared" ca="1" si="597"/>
        <v>4.0278730629105066</v>
      </c>
      <c r="F2263">
        <v>0</v>
      </c>
      <c r="G2263">
        <f t="shared" ca="1" si="598"/>
        <v>8.0830781334827808</v>
      </c>
      <c r="H2263">
        <f t="shared" ca="1" si="599"/>
        <v>8.0830781334827808</v>
      </c>
      <c r="J2263">
        <f t="shared" ca="1" si="600"/>
        <v>4.0278730629105066</v>
      </c>
      <c r="K2263">
        <f t="shared" ca="1" si="601"/>
        <v>5.8218131094660173</v>
      </c>
      <c r="L2263">
        <f t="shared" ca="1" si="602"/>
        <v>9.8496861723765239</v>
      </c>
      <c r="N2263">
        <f t="shared" ca="1" si="603"/>
        <v>8.0830781334827808</v>
      </c>
      <c r="O2263">
        <f t="shared" ca="1" si="604"/>
        <v>14.775163676911987</v>
      </c>
      <c r="P2263">
        <f t="shared" ca="1" si="605"/>
        <v>22.858241810394766</v>
      </c>
      <c r="R2263">
        <f t="shared" ca="1" si="606"/>
        <v>8.0830781334827808</v>
      </c>
      <c r="S2263">
        <f t="shared" ca="1" si="607"/>
        <v>11.586854268560643</v>
      </c>
      <c r="T2263">
        <f t="shared" ca="1" si="608"/>
        <v>19.669932402043422</v>
      </c>
      <c r="V2263">
        <f t="shared" ca="1" si="609"/>
        <v>22.858241810394766</v>
      </c>
      <c r="W2263">
        <f t="shared" ca="1" si="610"/>
        <v>6.8694345134202308</v>
      </c>
      <c r="X2263">
        <f t="shared" ca="1" si="611"/>
        <v>29.727676323814997</v>
      </c>
      <c r="Z2263">
        <f t="shared" ca="1" si="612"/>
        <v>30</v>
      </c>
    </row>
    <row r="2264" spans="2:26" x14ac:dyDescent="0.25">
      <c r="B2264">
        <v>0</v>
      </c>
      <c r="C2264">
        <f t="shared" ca="1" si="613"/>
        <v>6.2606072037798821</v>
      </c>
      <c r="D2264">
        <f t="shared" ca="1" si="597"/>
        <v>6.2606072037798821</v>
      </c>
      <c r="F2264">
        <v>0</v>
      </c>
      <c r="G2264">
        <f t="shared" ca="1" si="598"/>
        <v>8.0007412310359118</v>
      </c>
      <c r="H2264">
        <f t="shared" ca="1" si="599"/>
        <v>8.0007412310359118</v>
      </c>
      <c r="J2264">
        <f t="shared" ca="1" si="600"/>
        <v>6.2606072037798821</v>
      </c>
      <c r="K2264">
        <f t="shared" ca="1" si="601"/>
        <v>4.968291263673426</v>
      </c>
      <c r="L2264">
        <f t="shared" ca="1" si="602"/>
        <v>11.228898467453309</v>
      </c>
      <c r="N2264">
        <f t="shared" ca="1" si="603"/>
        <v>8.0007412310359118</v>
      </c>
      <c r="O2264">
        <f t="shared" ca="1" si="604"/>
        <v>10.399510697175998</v>
      </c>
      <c r="P2264">
        <f t="shared" ca="1" si="605"/>
        <v>18.400251928211908</v>
      </c>
      <c r="R2264">
        <f t="shared" ca="1" si="606"/>
        <v>8.0007412310359118</v>
      </c>
      <c r="S2264">
        <f t="shared" ca="1" si="607"/>
        <v>7.2859420821467626</v>
      </c>
      <c r="T2264">
        <f t="shared" ca="1" si="608"/>
        <v>15.286683313182674</v>
      </c>
      <c r="V2264">
        <f t="shared" ca="1" si="609"/>
        <v>18.400251928211908</v>
      </c>
      <c r="W2264">
        <f t="shared" ca="1" si="610"/>
        <v>18.544680598049602</v>
      </c>
      <c r="X2264">
        <f t="shared" ca="1" si="611"/>
        <v>36.94493252626151</v>
      </c>
      <c r="Z2264">
        <f t="shared" ca="1" si="612"/>
        <v>37</v>
      </c>
    </row>
    <row r="2265" spans="2:26" x14ac:dyDescent="0.25">
      <c r="B2265">
        <v>0</v>
      </c>
      <c r="C2265">
        <f t="shared" ca="1" si="613"/>
        <v>8.2284188981747732</v>
      </c>
      <c r="D2265">
        <f t="shared" ca="1" si="597"/>
        <v>8.2284188981747732</v>
      </c>
      <c r="F2265">
        <v>0</v>
      </c>
      <c r="G2265">
        <f t="shared" ca="1" si="598"/>
        <v>9.8667912145831629</v>
      </c>
      <c r="H2265">
        <f t="shared" ca="1" si="599"/>
        <v>9.8667912145831629</v>
      </c>
      <c r="J2265">
        <f t="shared" ca="1" si="600"/>
        <v>8.2284188981747732</v>
      </c>
      <c r="K2265">
        <f t="shared" ca="1" si="601"/>
        <v>4.9846948513479452</v>
      </c>
      <c r="L2265">
        <f t="shared" ca="1" si="602"/>
        <v>13.213113749522719</v>
      </c>
      <c r="N2265">
        <f t="shared" ca="1" si="603"/>
        <v>9.8667912145831629</v>
      </c>
      <c r="O2265">
        <f t="shared" ca="1" si="604"/>
        <v>14.01924548180064</v>
      </c>
      <c r="P2265">
        <f t="shared" ca="1" si="605"/>
        <v>23.886036696383805</v>
      </c>
      <c r="R2265">
        <f t="shared" ca="1" si="606"/>
        <v>9.8667912145831629</v>
      </c>
      <c r="S2265">
        <f t="shared" ca="1" si="607"/>
        <v>4.6581355880675144</v>
      </c>
      <c r="T2265">
        <f t="shared" ca="1" si="608"/>
        <v>14.524926802650677</v>
      </c>
      <c r="V2265">
        <f t="shared" ca="1" si="609"/>
        <v>23.886036696383805</v>
      </c>
      <c r="W2265">
        <f t="shared" ca="1" si="610"/>
        <v>11.983493246464862</v>
      </c>
      <c r="X2265">
        <f t="shared" ca="1" si="611"/>
        <v>35.869529942848665</v>
      </c>
      <c r="Z2265">
        <f t="shared" ca="1" si="612"/>
        <v>36</v>
      </c>
    </row>
    <row r="2266" spans="2:26" x14ac:dyDescent="0.25">
      <c r="B2266">
        <v>0</v>
      </c>
      <c r="C2266">
        <f t="shared" ca="1" si="613"/>
        <v>8.2658246340912207</v>
      </c>
      <c r="D2266">
        <f t="shared" ca="1" si="597"/>
        <v>8.2658246340912207</v>
      </c>
      <c r="F2266">
        <v>0</v>
      </c>
      <c r="G2266">
        <f t="shared" ca="1" si="598"/>
        <v>10.2629411436894</v>
      </c>
      <c r="H2266">
        <f t="shared" ca="1" si="599"/>
        <v>10.2629411436894</v>
      </c>
      <c r="J2266">
        <f t="shared" ca="1" si="600"/>
        <v>8.2658246340912207</v>
      </c>
      <c r="K2266">
        <f t="shared" ca="1" si="601"/>
        <v>5.8693873694067964</v>
      </c>
      <c r="L2266">
        <f t="shared" ca="1" si="602"/>
        <v>14.135212003498017</v>
      </c>
      <c r="N2266">
        <f t="shared" ca="1" si="603"/>
        <v>10.2629411436894</v>
      </c>
      <c r="O2266">
        <f t="shared" ca="1" si="604"/>
        <v>11.528808176519505</v>
      </c>
      <c r="P2266">
        <f t="shared" ca="1" si="605"/>
        <v>21.791749320208904</v>
      </c>
      <c r="R2266">
        <f t="shared" ca="1" si="606"/>
        <v>10.2629411436894</v>
      </c>
      <c r="S2266">
        <f t="shared" ca="1" si="607"/>
        <v>10.145144301431705</v>
      </c>
      <c r="T2266">
        <f t="shared" ca="1" si="608"/>
        <v>20.408085445121102</v>
      </c>
      <c r="V2266">
        <f t="shared" ca="1" si="609"/>
        <v>21.791749320208904</v>
      </c>
      <c r="W2266">
        <f t="shared" ca="1" si="610"/>
        <v>13.512449155975794</v>
      </c>
      <c r="X2266">
        <f t="shared" ca="1" si="611"/>
        <v>35.304198476184695</v>
      </c>
      <c r="Z2266">
        <f t="shared" ca="1" si="612"/>
        <v>36</v>
      </c>
    </row>
    <row r="2267" spans="2:26" x14ac:dyDescent="0.25">
      <c r="B2267">
        <v>0</v>
      </c>
      <c r="C2267">
        <f t="shared" ca="1" si="613"/>
        <v>5.3266200165245516</v>
      </c>
      <c r="D2267">
        <f t="shared" ca="1" si="597"/>
        <v>5.3266200165245516</v>
      </c>
      <c r="F2267">
        <v>0</v>
      </c>
      <c r="G2267">
        <f t="shared" ca="1" si="598"/>
        <v>7.5996967217148699</v>
      </c>
      <c r="H2267">
        <f t="shared" ca="1" si="599"/>
        <v>7.5996967217148699</v>
      </c>
      <c r="J2267">
        <f t="shared" ca="1" si="600"/>
        <v>5.3266200165245516</v>
      </c>
      <c r="K2267">
        <f t="shared" ca="1" si="601"/>
        <v>4.6838746410671055</v>
      </c>
      <c r="L2267">
        <f t="shared" ca="1" si="602"/>
        <v>10.010494657591657</v>
      </c>
      <c r="N2267">
        <f t="shared" ca="1" si="603"/>
        <v>7.5996967217148699</v>
      </c>
      <c r="O2267">
        <f t="shared" ca="1" si="604"/>
        <v>9.5545221759824486</v>
      </c>
      <c r="P2267">
        <f t="shared" ca="1" si="605"/>
        <v>17.154218897697319</v>
      </c>
      <c r="R2267">
        <f t="shared" ca="1" si="606"/>
        <v>7.5996967217148699</v>
      </c>
      <c r="S2267">
        <f t="shared" ca="1" si="607"/>
        <v>6.4383754463122358</v>
      </c>
      <c r="T2267">
        <f t="shared" ca="1" si="608"/>
        <v>14.038072168027107</v>
      </c>
      <c r="V2267">
        <f t="shared" ca="1" si="609"/>
        <v>17.154218897697319</v>
      </c>
      <c r="W2267">
        <f t="shared" ca="1" si="610"/>
        <v>10.822454506275376</v>
      </c>
      <c r="X2267">
        <f t="shared" ca="1" si="611"/>
        <v>27.976673403972697</v>
      </c>
      <c r="Z2267">
        <f t="shared" ca="1" si="612"/>
        <v>28</v>
      </c>
    </row>
    <row r="2268" spans="2:26" x14ac:dyDescent="0.25">
      <c r="B2268">
        <v>0</v>
      </c>
      <c r="C2268">
        <f t="shared" ca="1" si="613"/>
        <v>7.1155641160681631</v>
      </c>
      <c r="D2268">
        <f t="shared" ca="1" si="597"/>
        <v>7.1155641160681631</v>
      </c>
      <c r="F2268">
        <v>0</v>
      </c>
      <c r="G2268">
        <f t="shared" ca="1" si="598"/>
        <v>8.7346568151837367</v>
      </c>
      <c r="H2268">
        <f t="shared" ca="1" si="599"/>
        <v>8.7346568151837367</v>
      </c>
      <c r="J2268">
        <f t="shared" ca="1" si="600"/>
        <v>7.1155641160681631</v>
      </c>
      <c r="K2268">
        <f t="shared" ca="1" si="601"/>
        <v>4.4928961013920796</v>
      </c>
      <c r="L2268">
        <f t="shared" ca="1" si="602"/>
        <v>11.608460217460243</v>
      </c>
      <c r="N2268">
        <f t="shared" ca="1" si="603"/>
        <v>8.7346568151837367</v>
      </c>
      <c r="O2268">
        <f t="shared" ca="1" si="604"/>
        <v>9.6309912892891489</v>
      </c>
      <c r="P2268">
        <f t="shared" ca="1" si="605"/>
        <v>18.365648104472886</v>
      </c>
      <c r="R2268">
        <f t="shared" ca="1" si="606"/>
        <v>8.7346568151837367</v>
      </c>
      <c r="S2268">
        <f t="shared" ca="1" si="607"/>
        <v>5.7319821628685244</v>
      </c>
      <c r="T2268">
        <f t="shared" ca="1" si="608"/>
        <v>14.466638978052261</v>
      </c>
      <c r="V2268">
        <f t="shared" ca="1" si="609"/>
        <v>18.365648104472886</v>
      </c>
      <c r="W2268">
        <f t="shared" ca="1" si="610"/>
        <v>8.0794368906587657</v>
      </c>
      <c r="X2268">
        <f t="shared" ca="1" si="611"/>
        <v>26.445084995131651</v>
      </c>
      <c r="Z2268">
        <f t="shared" ca="1" si="612"/>
        <v>27</v>
      </c>
    </row>
    <row r="2269" spans="2:26" x14ac:dyDescent="0.25">
      <c r="B2269">
        <v>0</v>
      </c>
      <c r="C2269">
        <f t="shared" ca="1" si="613"/>
        <v>6.329559976963278</v>
      </c>
      <c r="D2269">
        <f t="shared" ca="1" si="597"/>
        <v>6.329559976963278</v>
      </c>
      <c r="F2269">
        <v>0</v>
      </c>
      <c r="G2269">
        <f t="shared" ca="1" si="598"/>
        <v>4.8514942834665531</v>
      </c>
      <c r="H2269">
        <f t="shared" ca="1" si="599"/>
        <v>4.8514942834665531</v>
      </c>
      <c r="J2269">
        <f t="shared" ca="1" si="600"/>
        <v>6.329559976963278</v>
      </c>
      <c r="K2269">
        <f t="shared" ca="1" si="601"/>
        <v>3.2073274229134907</v>
      </c>
      <c r="L2269">
        <f t="shared" ca="1" si="602"/>
        <v>9.5368873998767683</v>
      </c>
      <c r="N2269">
        <f t="shared" ca="1" si="603"/>
        <v>6.329559976963278</v>
      </c>
      <c r="O2269">
        <f t="shared" ca="1" si="604"/>
        <v>10.966992380809325</v>
      </c>
      <c r="P2269">
        <f t="shared" ca="1" si="605"/>
        <v>17.296552357772605</v>
      </c>
      <c r="R2269">
        <f t="shared" ca="1" si="606"/>
        <v>4.8514942834665531</v>
      </c>
      <c r="S2269">
        <f t="shared" ca="1" si="607"/>
        <v>8.7539001665585623</v>
      </c>
      <c r="T2269">
        <f t="shared" ca="1" si="608"/>
        <v>13.605394450025116</v>
      </c>
      <c r="V2269">
        <f t="shared" ca="1" si="609"/>
        <v>17.296552357772605</v>
      </c>
      <c r="W2269">
        <f t="shared" ca="1" si="610"/>
        <v>4.1541631594012287</v>
      </c>
      <c r="X2269">
        <f t="shared" ca="1" si="611"/>
        <v>21.450715517173833</v>
      </c>
      <c r="Z2269">
        <f t="shared" ca="1" si="612"/>
        <v>22</v>
      </c>
    </row>
    <row r="2270" spans="2:26" x14ac:dyDescent="0.25">
      <c r="B2270">
        <v>0</v>
      </c>
      <c r="C2270">
        <f t="shared" ca="1" si="613"/>
        <v>7.1467456865169448</v>
      </c>
      <c r="D2270">
        <f t="shared" ca="1" si="597"/>
        <v>7.1467456865169448</v>
      </c>
      <c r="F2270">
        <v>0</v>
      </c>
      <c r="G2270">
        <f t="shared" ca="1" si="598"/>
        <v>6.8385138099078446</v>
      </c>
      <c r="H2270">
        <f t="shared" ca="1" si="599"/>
        <v>6.8385138099078446</v>
      </c>
      <c r="J2270">
        <f t="shared" ca="1" si="600"/>
        <v>7.1467456865169448</v>
      </c>
      <c r="K2270">
        <f t="shared" ca="1" si="601"/>
        <v>5.3275497644113239</v>
      </c>
      <c r="L2270">
        <f t="shared" ca="1" si="602"/>
        <v>12.474295450928269</v>
      </c>
      <c r="N2270">
        <f t="shared" ca="1" si="603"/>
        <v>7.1467456865169448</v>
      </c>
      <c r="O2270">
        <f t="shared" ca="1" si="604"/>
        <v>11.361317362279129</v>
      </c>
      <c r="P2270">
        <f t="shared" ca="1" si="605"/>
        <v>18.508063048796075</v>
      </c>
      <c r="R2270">
        <f t="shared" ca="1" si="606"/>
        <v>6.8385138099078446</v>
      </c>
      <c r="S2270">
        <f t="shared" ca="1" si="607"/>
        <v>7.6427518167325346</v>
      </c>
      <c r="T2270">
        <f t="shared" ca="1" si="608"/>
        <v>14.481265626640379</v>
      </c>
      <c r="V2270">
        <f t="shared" ca="1" si="609"/>
        <v>18.508063048796075</v>
      </c>
      <c r="W2270">
        <f t="shared" ca="1" si="610"/>
        <v>7.5597205435323058</v>
      </c>
      <c r="X2270">
        <f t="shared" ca="1" si="611"/>
        <v>26.067783592328382</v>
      </c>
      <c r="Z2270">
        <f t="shared" ca="1" si="612"/>
        <v>27</v>
      </c>
    </row>
    <row r="2271" spans="2:26" x14ac:dyDescent="0.25">
      <c r="B2271">
        <v>0</v>
      </c>
      <c r="C2271">
        <f t="shared" ca="1" si="613"/>
        <v>6.3806638544475334</v>
      </c>
      <c r="D2271">
        <f t="shared" ca="1" si="597"/>
        <v>6.3806638544475334</v>
      </c>
      <c r="F2271">
        <v>0</v>
      </c>
      <c r="G2271">
        <f t="shared" ca="1" si="598"/>
        <v>11.485468715847521</v>
      </c>
      <c r="H2271">
        <f t="shared" ca="1" si="599"/>
        <v>11.485468715847521</v>
      </c>
      <c r="J2271">
        <f t="shared" ca="1" si="600"/>
        <v>6.3806638544475334</v>
      </c>
      <c r="K2271">
        <f t="shared" ca="1" si="601"/>
        <v>3.7050701779918818</v>
      </c>
      <c r="L2271">
        <f t="shared" ca="1" si="602"/>
        <v>10.085734032439415</v>
      </c>
      <c r="N2271">
        <f t="shared" ca="1" si="603"/>
        <v>11.485468715847521</v>
      </c>
      <c r="O2271">
        <f t="shared" ca="1" si="604"/>
        <v>14.717497662685052</v>
      </c>
      <c r="P2271">
        <f t="shared" ca="1" si="605"/>
        <v>26.202966378532572</v>
      </c>
      <c r="R2271">
        <f t="shared" ca="1" si="606"/>
        <v>11.485468715847521</v>
      </c>
      <c r="S2271">
        <f t="shared" ca="1" si="607"/>
        <v>7.3034580643943725</v>
      </c>
      <c r="T2271">
        <f t="shared" ca="1" si="608"/>
        <v>18.788926780241894</v>
      </c>
      <c r="V2271">
        <f t="shared" ca="1" si="609"/>
        <v>26.202966378532572</v>
      </c>
      <c r="W2271">
        <f t="shared" ca="1" si="610"/>
        <v>13.162159639746772</v>
      </c>
      <c r="X2271">
        <f t="shared" ca="1" si="611"/>
        <v>39.365126018279341</v>
      </c>
      <c r="Z2271">
        <f t="shared" ca="1" si="612"/>
        <v>40</v>
      </c>
    </row>
    <row r="2272" spans="2:26" x14ac:dyDescent="0.25">
      <c r="B2272">
        <v>0</v>
      </c>
      <c r="C2272">
        <f t="shared" ca="1" si="613"/>
        <v>7.5759614444179935</v>
      </c>
      <c r="D2272">
        <f t="shared" ca="1" si="597"/>
        <v>7.5759614444179935</v>
      </c>
      <c r="F2272">
        <v>0</v>
      </c>
      <c r="G2272">
        <f t="shared" ca="1" si="598"/>
        <v>6.7016553856081833</v>
      </c>
      <c r="H2272">
        <f t="shared" ca="1" si="599"/>
        <v>6.7016553856081833</v>
      </c>
      <c r="J2272">
        <f t="shared" ca="1" si="600"/>
        <v>7.5759614444179935</v>
      </c>
      <c r="K2272">
        <f t="shared" ca="1" si="601"/>
        <v>6.9368698075605</v>
      </c>
      <c r="L2272">
        <f t="shared" ca="1" si="602"/>
        <v>14.512831251978493</v>
      </c>
      <c r="N2272">
        <f t="shared" ca="1" si="603"/>
        <v>7.5759614444179935</v>
      </c>
      <c r="O2272">
        <f t="shared" ca="1" si="604"/>
        <v>12.941816311646084</v>
      </c>
      <c r="P2272">
        <f t="shared" ca="1" si="605"/>
        <v>20.517777756064078</v>
      </c>
      <c r="R2272">
        <f t="shared" ca="1" si="606"/>
        <v>6.7016553856081833</v>
      </c>
      <c r="S2272">
        <f t="shared" ca="1" si="607"/>
        <v>9.0157629286935794</v>
      </c>
      <c r="T2272">
        <f t="shared" ca="1" si="608"/>
        <v>15.717418314301764</v>
      </c>
      <c r="V2272">
        <f t="shared" ca="1" si="609"/>
        <v>20.517777756064078</v>
      </c>
      <c r="W2272">
        <f t="shared" ca="1" si="610"/>
        <v>10.451933997286835</v>
      </c>
      <c r="X2272">
        <f t="shared" ca="1" si="611"/>
        <v>30.969711753350914</v>
      </c>
      <c r="Z2272">
        <f t="shared" ca="1" si="612"/>
        <v>31</v>
      </c>
    </row>
    <row r="2273" spans="2:26" x14ac:dyDescent="0.25">
      <c r="B2273">
        <v>0</v>
      </c>
      <c r="C2273">
        <f t="shared" ca="1" si="613"/>
        <v>7.892441481567932</v>
      </c>
      <c r="D2273">
        <f t="shared" ca="1" si="597"/>
        <v>7.892441481567932</v>
      </c>
      <c r="F2273">
        <v>0</v>
      </c>
      <c r="G2273">
        <f t="shared" ca="1" si="598"/>
        <v>12.44359180205678</v>
      </c>
      <c r="H2273">
        <f t="shared" ca="1" si="599"/>
        <v>12.44359180205678</v>
      </c>
      <c r="J2273">
        <f t="shared" ca="1" si="600"/>
        <v>7.892441481567932</v>
      </c>
      <c r="K2273">
        <f t="shared" ca="1" si="601"/>
        <v>4.6463243004618926</v>
      </c>
      <c r="L2273">
        <f t="shared" ca="1" si="602"/>
        <v>12.538765782029824</v>
      </c>
      <c r="N2273">
        <f t="shared" ca="1" si="603"/>
        <v>12.44359180205678</v>
      </c>
      <c r="O2273">
        <f t="shared" ca="1" si="604"/>
        <v>8.7415467686203172</v>
      </c>
      <c r="P2273">
        <f t="shared" ca="1" si="605"/>
        <v>21.185138570677097</v>
      </c>
      <c r="R2273">
        <f t="shared" ca="1" si="606"/>
        <v>12.44359180205678</v>
      </c>
      <c r="S2273">
        <f t="shared" ca="1" si="607"/>
        <v>10.014834236790549</v>
      </c>
      <c r="T2273">
        <f t="shared" ca="1" si="608"/>
        <v>22.458426038847328</v>
      </c>
      <c r="V2273">
        <f t="shared" ca="1" si="609"/>
        <v>22.458426038847328</v>
      </c>
      <c r="W2273">
        <f t="shared" ca="1" si="610"/>
        <v>13.62697426592274</v>
      </c>
      <c r="X2273">
        <f t="shared" ca="1" si="611"/>
        <v>36.085400304770069</v>
      </c>
      <c r="Z2273">
        <f t="shared" ca="1" si="612"/>
        <v>37</v>
      </c>
    </row>
    <row r="2274" spans="2:26" x14ac:dyDescent="0.25">
      <c r="B2274">
        <v>0</v>
      </c>
      <c r="C2274">
        <f t="shared" ca="1" si="613"/>
        <v>6.7867170324667709</v>
      </c>
      <c r="D2274">
        <f t="shared" ca="1" si="597"/>
        <v>6.7867170324667709</v>
      </c>
      <c r="F2274">
        <v>0</v>
      </c>
      <c r="G2274">
        <f t="shared" ca="1" si="598"/>
        <v>5.2897463340982789</v>
      </c>
      <c r="H2274">
        <f t="shared" ca="1" si="599"/>
        <v>5.2897463340982789</v>
      </c>
      <c r="J2274">
        <f t="shared" ca="1" si="600"/>
        <v>6.7867170324667709</v>
      </c>
      <c r="K2274">
        <f t="shared" ca="1" si="601"/>
        <v>5.5710256643919021</v>
      </c>
      <c r="L2274">
        <f t="shared" ca="1" si="602"/>
        <v>12.357742696858672</v>
      </c>
      <c r="N2274">
        <f t="shared" ca="1" si="603"/>
        <v>6.7867170324667709</v>
      </c>
      <c r="O2274">
        <f t="shared" ca="1" si="604"/>
        <v>10.005962467804117</v>
      </c>
      <c r="P2274">
        <f t="shared" ca="1" si="605"/>
        <v>16.792679500270889</v>
      </c>
      <c r="R2274">
        <f t="shared" ca="1" si="606"/>
        <v>5.2897463340982789</v>
      </c>
      <c r="S2274">
        <f t="shared" ca="1" si="607"/>
        <v>9.9379934185043997</v>
      </c>
      <c r="T2274">
        <f t="shared" ca="1" si="608"/>
        <v>15.227739752602679</v>
      </c>
      <c r="V2274">
        <f t="shared" ca="1" si="609"/>
        <v>16.792679500270889</v>
      </c>
      <c r="W2274">
        <f t="shared" ca="1" si="610"/>
        <v>13.003585916352822</v>
      </c>
      <c r="X2274">
        <f t="shared" ca="1" si="611"/>
        <v>29.796265416623712</v>
      </c>
      <c r="Z2274">
        <f t="shared" ca="1" si="612"/>
        <v>30</v>
      </c>
    </row>
    <row r="2275" spans="2:26" x14ac:dyDescent="0.25">
      <c r="B2275">
        <v>0</v>
      </c>
      <c r="C2275">
        <f t="shared" ca="1" si="613"/>
        <v>6.4386127319308715</v>
      </c>
      <c r="D2275">
        <f t="shared" ca="1" si="597"/>
        <v>6.4386127319308715</v>
      </c>
      <c r="F2275">
        <v>0</v>
      </c>
      <c r="G2275">
        <f t="shared" ca="1" si="598"/>
        <v>9.1397758277112313</v>
      </c>
      <c r="H2275">
        <f t="shared" ca="1" si="599"/>
        <v>9.1397758277112313</v>
      </c>
      <c r="J2275">
        <f t="shared" ca="1" si="600"/>
        <v>6.4386127319308715</v>
      </c>
      <c r="K2275">
        <f t="shared" ca="1" si="601"/>
        <v>5.0556767252223827</v>
      </c>
      <c r="L2275">
        <f t="shared" ca="1" si="602"/>
        <v>11.494289457153254</v>
      </c>
      <c r="N2275">
        <f t="shared" ca="1" si="603"/>
        <v>9.1397758277112313</v>
      </c>
      <c r="O2275">
        <f t="shared" ca="1" si="604"/>
        <v>13.834848911741043</v>
      </c>
      <c r="P2275">
        <f t="shared" ca="1" si="605"/>
        <v>22.974624739452274</v>
      </c>
      <c r="R2275">
        <f t="shared" ca="1" si="606"/>
        <v>9.1397758277112313</v>
      </c>
      <c r="S2275">
        <f t="shared" ca="1" si="607"/>
        <v>11.621175872550431</v>
      </c>
      <c r="T2275">
        <f t="shared" ca="1" si="608"/>
        <v>20.760951700261664</v>
      </c>
      <c r="V2275">
        <f t="shared" ca="1" si="609"/>
        <v>22.974624739452274</v>
      </c>
      <c r="W2275">
        <f t="shared" ca="1" si="610"/>
        <v>5.1141400624587874</v>
      </c>
      <c r="X2275">
        <f t="shared" ca="1" si="611"/>
        <v>28.088764801911061</v>
      </c>
      <c r="Z2275">
        <f t="shared" ca="1" si="612"/>
        <v>29</v>
      </c>
    </row>
    <row r="2276" spans="2:26" x14ac:dyDescent="0.25">
      <c r="B2276">
        <v>0</v>
      </c>
      <c r="C2276">
        <f t="shared" ca="1" si="613"/>
        <v>6.496805840319821</v>
      </c>
      <c r="D2276">
        <f t="shared" ca="1" si="597"/>
        <v>6.496805840319821</v>
      </c>
      <c r="F2276">
        <v>0</v>
      </c>
      <c r="G2276">
        <f t="shared" ca="1" si="598"/>
        <v>6.8478157789926417</v>
      </c>
      <c r="H2276">
        <f t="shared" ca="1" si="599"/>
        <v>6.8478157789926417</v>
      </c>
      <c r="J2276">
        <f t="shared" ca="1" si="600"/>
        <v>6.496805840319821</v>
      </c>
      <c r="K2276">
        <f t="shared" ca="1" si="601"/>
        <v>5.617880180624339</v>
      </c>
      <c r="L2276">
        <f t="shared" ca="1" si="602"/>
        <v>12.114686020944159</v>
      </c>
      <c r="N2276">
        <f t="shared" ca="1" si="603"/>
        <v>6.8478157789926417</v>
      </c>
      <c r="O2276">
        <f t="shared" ca="1" si="604"/>
        <v>13.261203512102631</v>
      </c>
      <c r="P2276">
        <f t="shared" ca="1" si="605"/>
        <v>20.109019291095272</v>
      </c>
      <c r="R2276">
        <f t="shared" ca="1" si="606"/>
        <v>6.8478157789926417</v>
      </c>
      <c r="S2276">
        <f t="shared" ca="1" si="607"/>
        <v>8.382408191068027</v>
      </c>
      <c r="T2276">
        <f t="shared" ca="1" si="608"/>
        <v>15.230223970060669</v>
      </c>
      <c r="V2276">
        <f t="shared" ca="1" si="609"/>
        <v>20.109019291095272</v>
      </c>
      <c r="W2276">
        <f t="shared" ca="1" si="610"/>
        <v>12.189381494675875</v>
      </c>
      <c r="X2276">
        <f t="shared" ca="1" si="611"/>
        <v>32.29840078577115</v>
      </c>
      <c r="Z2276">
        <f t="shared" ca="1" si="612"/>
        <v>33</v>
      </c>
    </row>
    <row r="2277" spans="2:26" x14ac:dyDescent="0.25">
      <c r="B2277">
        <v>0</v>
      </c>
      <c r="C2277">
        <f t="shared" ca="1" si="613"/>
        <v>7.085637567616379</v>
      </c>
      <c r="D2277">
        <f t="shared" ca="1" si="597"/>
        <v>7.085637567616379</v>
      </c>
      <c r="F2277">
        <v>0</v>
      </c>
      <c r="G2277">
        <f t="shared" ca="1" si="598"/>
        <v>8.5569295473376901</v>
      </c>
      <c r="H2277">
        <f t="shared" ca="1" si="599"/>
        <v>8.5569295473376901</v>
      </c>
      <c r="J2277">
        <f t="shared" ca="1" si="600"/>
        <v>7.085637567616379</v>
      </c>
      <c r="K2277">
        <f t="shared" ca="1" si="601"/>
        <v>4.0406575730299972</v>
      </c>
      <c r="L2277">
        <f t="shared" ca="1" si="602"/>
        <v>11.126295140646377</v>
      </c>
      <c r="N2277">
        <f t="shared" ca="1" si="603"/>
        <v>8.5569295473376901</v>
      </c>
      <c r="O2277">
        <f t="shared" ca="1" si="604"/>
        <v>8.3797565195482644</v>
      </c>
      <c r="P2277">
        <f t="shared" ca="1" si="605"/>
        <v>16.936686066885954</v>
      </c>
      <c r="R2277">
        <f t="shared" ca="1" si="606"/>
        <v>8.5569295473376901</v>
      </c>
      <c r="S2277">
        <f t="shared" ca="1" si="607"/>
        <v>7.8486289719250983</v>
      </c>
      <c r="T2277">
        <f t="shared" ca="1" si="608"/>
        <v>16.40555851926279</v>
      </c>
      <c r="V2277">
        <f t="shared" ca="1" si="609"/>
        <v>16.936686066885954</v>
      </c>
      <c r="W2277">
        <f t="shared" ca="1" si="610"/>
        <v>10.953147778674273</v>
      </c>
      <c r="X2277">
        <f t="shared" ca="1" si="611"/>
        <v>27.889833845560226</v>
      </c>
      <c r="Z2277">
        <f t="shared" ca="1" si="612"/>
        <v>28</v>
      </c>
    </row>
    <row r="2278" spans="2:26" x14ac:dyDescent="0.25">
      <c r="B2278">
        <v>0</v>
      </c>
      <c r="C2278">
        <f t="shared" ca="1" si="613"/>
        <v>8.3214575053268636</v>
      </c>
      <c r="D2278">
        <f t="shared" ca="1" si="597"/>
        <v>8.3214575053268636</v>
      </c>
      <c r="F2278">
        <v>0</v>
      </c>
      <c r="G2278">
        <f t="shared" ca="1" si="598"/>
        <v>6.4795160348819314</v>
      </c>
      <c r="H2278">
        <f t="shared" ca="1" si="599"/>
        <v>6.4795160348819314</v>
      </c>
      <c r="J2278">
        <f t="shared" ca="1" si="600"/>
        <v>8.3214575053268636</v>
      </c>
      <c r="K2278">
        <f t="shared" ca="1" si="601"/>
        <v>5.0535575221458053</v>
      </c>
      <c r="L2278">
        <f t="shared" ca="1" si="602"/>
        <v>13.375015027472669</v>
      </c>
      <c r="N2278">
        <f t="shared" ca="1" si="603"/>
        <v>8.3214575053268636</v>
      </c>
      <c r="O2278">
        <f t="shared" ca="1" si="604"/>
        <v>14.574450161382952</v>
      </c>
      <c r="P2278">
        <f t="shared" ca="1" si="605"/>
        <v>22.895907666709817</v>
      </c>
      <c r="R2278">
        <f t="shared" ca="1" si="606"/>
        <v>6.4795160348819314</v>
      </c>
      <c r="S2278">
        <f t="shared" ca="1" si="607"/>
        <v>8.2357190504475266</v>
      </c>
      <c r="T2278">
        <f t="shared" ca="1" si="608"/>
        <v>14.715235085329457</v>
      </c>
      <c r="V2278">
        <f t="shared" ca="1" si="609"/>
        <v>22.895907666709817</v>
      </c>
      <c r="W2278">
        <f t="shared" ca="1" si="610"/>
        <v>4.2522090815327349</v>
      </c>
      <c r="X2278">
        <f t="shared" ca="1" si="611"/>
        <v>27.14811674824255</v>
      </c>
      <c r="Z2278">
        <f t="shared" ca="1" si="612"/>
        <v>28</v>
      </c>
    </row>
    <row r="2279" spans="2:26" x14ac:dyDescent="0.25">
      <c r="B2279">
        <v>0</v>
      </c>
      <c r="C2279">
        <f t="shared" ca="1" si="613"/>
        <v>7.6232114503290358</v>
      </c>
      <c r="D2279">
        <f t="shared" ca="1" si="597"/>
        <v>7.6232114503290358</v>
      </c>
      <c r="F2279">
        <v>0</v>
      </c>
      <c r="G2279">
        <f t="shared" ca="1" si="598"/>
        <v>9.2703871784796466</v>
      </c>
      <c r="H2279">
        <f t="shared" ca="1" si="599"/>
        <v>9.2703871784796466</v>
      </c>
      <c r="J2279">
        <f t="shared" ca="1" si="600"/>
        <v>7.6232114503290358</v>
      </c>
      <c r="K2279">
        <f t="shared" ca="1" si="601"/>
        <v>6.2627471275212887</v>
      </c>
      <c r="L2279">
        <f t="shared" ca="1" si="602"/>
        <v>13.885958577850325</v>
      </c>
      <c r="N2279">
        <f t="shared" ca="1" si="603"/>
        <v>9.2703871784796466</v>
      </c>
      <c r="O2279">
        <f t="shared" ca="1" si="604"/>
        <v>9.0026296203971619</v>
      </c>
      <c r="P2279">
        <f t="shared" ca="1" si="605"/>
        <v>18.27301679887681</v>
      </c>
      <c r="R2279">
        <f t="shared" ca="1" si="606"/>
        <v>9.2703871784796466</v>
      </c>
      <c r="S2279">
        <f t="shared" ca="1" si="607"/>
        <v>8.7848444653357518</v>
      </c>
      <c r="T2279">
        <f t="shared" ca="1" si="608"/>
        <v>18.055231643815397</v>
      </c>
      <c r="V2279">
        <f t="shared" ca="1" si="609"/>
        <v>18.27301679887681</v>
      </c>
      <c r="W2279">
        <f t="shared" ca="1" si="610"/>
        <v>8.4711131903092838</v>
      </c>
      <c r="X2279">
        <f t="shared" ca="1" si="611"/>
        <v>26.744129989186092</v>
      </c>
      <c r="Z2279">
        <f t="shared" ca="1" si="612"/>
        <v>27</v>
      </c>
    </row>
    <row r="2280" spans="2:26" x14ac:dyDescent="0.25">
      <c r="B2280">
        <v>0</v>
      </c>
      <c r="C2280">
        <f t="shared" ca="1" si="613"/>
        <v>7.5288856906229809</v>
      </c>
      <c r="D2280">
        <f t="shared" ca="1" si="597"/>
        <v>7.5288856906229809</v>
      </c>
      <c r="F2280">
        <v>0</v>
      </c>
      <c r="G2280">
        <f t="shared" ca="1" si="598"/>
        <v>5.0543213397114348</v>
      </c>
      <c r="H2280">
        <f t="shared" ca="1" si="599"/>
        <v>5.0543213397114348</v>
      </c>
      <c r="J2280">
        <f t="shared" ca="1" si="600"/>
        <v>7.5288856906229809</v>
      </c>
      <c r="K2280">
        <f t="shared" ca="1" si="601"/>
        <v>5.3488278120657835</v>
      </c>
      <c r="L2280">
        <f t="shared" ca="1" si="602"/>
        <v>12.877713502688763</v>
      </c>
      <c r="N2280">
        <f t="shared" ca="1" si="603"/>
        <v>7.5288856906229809</v>
      </c>
      <c r="O2280">
        <f t="shared" ca="1" si="604"/>
        <v>14.048207844641787</v>
      </c>
      <c r="P2280">
        <f t="shared" ca="1" si="605"/>
        <v>21.577093535264769</v>
      </c>
      <c r="R2280">
        <f t="shared" ca="1" si="606"/>
        <v>5.0543213397114348</v>
      </c>
      <c r="S2280">
        <f t="shared" ca="1" si="607"/>
        <v>12.448094180557963</v>
      </c>
      <c r="T2280">
        <f t="shared" ca="1" si="608"/>
        <v>17.502415520269398</v>
      </c>
      <c r="V2280">
        <f t="shared" ca="1" si="609"/>
        <v>21.577093535264769</v>
      </c>
      <c r="W2280">
        <f t="shared" ca="1" si="610"/>
        <v>11.367427371258977</v>
      </c>
      <c r="X2280">
        <f t="shared" ca="1" si="611"/>
        <v>32.944520906523749</v>
      </c>
      <c r="Z2280">
        <f t="shared" ca="1" si="612"/>
        <v>33</v>
      </c>
    </row>
    <row r="2281" spans="2:26" x14ac:dyDescent="0.25">
      <c r="B2281">
        <v>0</v>
      </c>
      <c r="C2281">
        <f t="shared" ca="1" si="613"/>
        <v>6.8068011333875331</v>
      </c>
      <c r="D2281">
        <f t="shared" ca="1" si="597"/>
        <v>6.8068011333875331</v>
      </c>
      <c r="F2281">
        <v>0</v>
      </c>
      <c r="G2281">
        <f t="shared" ca="1" si="598"/>
        <v>10.3867770756088</v>
      </c>
      <c r="H2281">
        <f t="shared" ca="1" si="599"/>
        <v>10.3867770756088</v>
      </c>
      <c r="J2281">
        <f t="shared" ca="1" si="600"/>
        <v>6.8068011333875331</v>
      </c>
      <c r="K2281">
        <f t="shared" ca="1" si="601"/>
        <v>4.9518895722257374</v>
      </c>
      <c r="L2281">
        <f t="shared" ca="1" si="602"/>
        <v>11.758690705613271</v>
      </c>
      <c r="N2281">
        <f t="shared" ca="1" si="603"/>
        <v>10.3867770756088</v>
      </c>
      <c r="O2281">
        <f t="shared" ca="1" si="604"/>
        <v>17.007279437214848</v>
      </c>
      <c r="P2281">
        <f t="shared" ca="1" si="605"/>
        <v>27.394056512823646</v>
      </c>
      <c r="R2281">
        <f t="shared" ca="1" si="606"/>
        <v>10.3867770756088</v>
      </c>
      <c r="S2281">
        <f t="shared" ca="1" si="607"/>
        <v>7.7180760118703446</v>
      </c>
      <c r="T2281">
        <f t="shared" ca="1" si="608"/>
        <v>18.104853087479142</v>
      </c>
      <c r="V2281">
        <f t="shared" ca="1" si="609"/>
        <v>27.394056512823646</v>
      </c>
      <c r="W2281">
        <f t="shared" ca="1" si="610"/>
        <v>8.5803392870541781</v>
      </c>
      <c r="X2281">
        <f t="shared" ca="1" si="611"/>
        <v>35.974395799877826</v>
      </c>
      <c r="Z2281">
        <f t="shared" ca="1" si="612"/>
        <v>36</v>
      </c>
    </row>
    <row r="2282" spans="2:26" x14ac:dyDescent="0.25">
      <c r="B2282">
        <v>0</v>
      </c>
      <c r="C2282">
        <f t="shared" ca="1" si="613"/>
        <v>9.4552101277025304</v>
      </c>
      <c r="D2282">
        <f t="shared" ca="1" si="597"/>
        <v>9.4552101277025304</v>
      </c>
      <c r="F2282">
        <v>0</v>
      </c>
      <c r="G2282">
        <f t="shared" ca="1" si="598"/>
        <v>10.107128705171258</v>
      </c>
      <c r="H2282">
        <f t="shared" ca="1" si="599"/>
        <v>10.107128705171258</v>
      </c>
      <c r="J2282">
        <f t="shared" ca="1" si="600"/>
        <v>9.4552101277025304</v>
      </c>
      <c r="K2282">
        <f t="shared" ca="1" si="601"/>
        <v>5.0153767149421649</v>
      </c>
      <c r="L2282">
        <f t="shared" ca="1" si="602"/>
        <v>14.470586842644696</v>
      </c>
      <c r="N2282">
        <f t="shared" ca="1" si="603"/>
        <v>10.107128705171258</v>
      </c>
      <c r="O2282">
        <f t="shared" ca="1" si="604"/>
        <v>14.687523458082451</v>
      </c>
      <c r="P2282">
        <f t="shared" ca="1" si="605"/>
        <v>24.794652163253708</v>
      </c>
      <c r="R2282">
        <f t="shared" ca="1" si="606"/>
        <v>10.107128705171258</v>
      </c>
      <c r="S2282">
        <f t="shared" ca="1" si="607"/>
        <v>7.1653405028544466</v>
      </c>
      <c r="T2282">
        <f t="shared" ca="1" si="608"/>
        <v>17.272469208025704</v>
      </c>
      <c r="V2282">
        <f t="shared" ca="1" si="609"/>
        <v>24.794652163253708</v>
      </c>
      <c r="W2282">
        <f t="shared" ca="1" si="610"/>
        <v>3.4090620685128616</v>
      </c>
      <c r="X2282">
        <f t="shared" ca="1" si="611"/>
        <v>28.203714231766568</v>
      </c>
      <c r="Z2282">
        <f t="shared" ca="1" si="612"/>
        <v>29</v>
      </c>
    </row>
    <row r="2283" spans="2:26" x14ac:dyDescent="0.25">
      <c r="B2283">
        <v>0</v>
      </c>
      <c r="C2283">
        <f t="shared" ca="1" si="613"/>
        <v>6.7728434231702748</v>
      </c>
      <c r="D2283">
        <f t="shared" ca="1" si="597"/>
        <v>6.7728434231702748</v>
      </c>
      <c r="F2283">
        <v>0</v>
      </c>
      <c r="G2283">
        <f t="shared" ca="1" si="598"/>
        <v>9.1736591549051312</v>
      </c>
      <c r="H2283">
        <f t="shared" ca="1" si="599"/>
        <v>9.1736591549051312</v>
      </c>
      <c r="J2283">
        <f t="shared" ca="1" si="600"/>
        <v>6.7728434231702748</v>
      </c>
      <c r="K2283">
        <f t="shared" ca="1" si="601"/>
        <v>5.2360843707202482</v>
      </c>
      <c r="L2283">
        <f t="shared" ca="1" si="602"/>
        <v>12.008927793890523</v>
      </c>
      <c r="N2283">
        <f t="shared" ca="1" si="603"/>
        <v>9.1736591549051312</v>
      </c>
      <c r="O2283">
        <f t="shared" ca="1" si="604"/>
        <v>11.04207407826582</v>
      </c>
      <c r="P2283">
        <f t="shared" ca="1" si="605"/>
        <v>20.215733233170951</v>
      </c>
      <c r="R2283">
        <f t="shared" ca="1" si="606"/>
        <v>9.1736591549051312</v>
      </c>
      <c r="S2283">
        <f t="shared" ca="1" si="607"/>
        <v>10.242936363556137</v>
      </c>
      <c r="T2283">
        <f t="shared" ca="1" si="608"/>
        <v>19.416595518461268</v>
      </c>
      <c r="V2283">
        <f t="shared" ca="1" si="609"/>
        <v>20.215733233170951</v>
      </c>
      <c r="W2283">
        <f t="shared" ca="1" si="610"/>
        <v>9.863599515363445</v>
      </c>
      <c r="X2283">
        <f t="shared" ca="1" si="611"/>
        <v>30.079332748534398</v>
      </c>
      <c r="Z2283">
        <f t="shared" ca="1" si="612"/>
        <v>31</v>
      </c>
    </row>
    <row r="2284" spans="2:26" x14ac:dyDescent="0.25">
      <c r="B2284">
        <v>0</v>
      </c>
      <c r="C2284">
        <f t="shared" ca="1" si="613"/>
        <v>6.4872839999766319</v>
      </c>
      <c r="D2284">
        <f t="shared" ca="1" si="597"/>
        <v>6.4872839999766319</v>
      </c>
      <c r="F2284">
        <v>0</v>
      </c>
      <c r="G2284">
        <f t="shared" ca="1" si="598"/>
        <v>10.790996479268067</v>
      </c>
      <c r="H2284">
        <f t="shared" ca="1" si="599"/>
        <v>10.790996479268067</v>
      </c>
      <c r="J2284">
        <f t="shared" ca="1" si="600"/>
        <v>6.4872839999766319</v>
      </c>
      <c r="K2284">
        <f t="shared" ca="1" si="601"/>
        <v>3.565584297461128</v>
      </c>
      <c r="L2284">
        <f t="shared" ca="1" si="602"/>
        <v>10.05286829743776</v>
      </c>
      <c r="N2284">
        <f t="shared" ca="1" si="603"/>
        <v>10.790996479268067</v>
      </c>
      <c r="O2284">
        <f t="shared" ca="1" si="604"/>
        <v>13.774771883209883</v>
      </c>
      <c r="P2284">
        <f t="shared" ca="1" si="605"/>
        <v>24.56576836247795</v>
      </c>
      <c r="R2284">
        <f t="shared" ca="1" si="606"/>
        <v>10.790996479268067</v>
      </c>
      <c r="S2284">
        <f t="shared" ca="1" si="607"/>
        <v>8.1113287253539763</v>
      </c>
      <c r="T2284">
        <f t="shared" ca="1" si="608"/>
        <v>18.902325204622045</v>
      </c>
      <c r="V2284">
        <f t="shared" ca="1" si="609"/>
        <v>24.56576836247795</v>
      </c>
      <c r="W2284">
        <f t="shared" ca="1" si="610"/>
        <v>10.816392971218605</v>
      </c>
      <c r="X2284">
        <f t="shared" ca="1" si="611"/>
        <v>35.382161333696558</v>
      </c>
      <c r="Z2284">
        <f t="shared" ca="1" si="612"/>
        <v>36</v>
      </c>
    </row>
    <row r="2285" spans="2:26" x14ac:dyDescent="0.25">
      <c r="B2285">
        <v>0</v>
      </c>
      <c r="C2285">
        <f t="shared" ca="1" si="613"/>
        <v>6.5974786455356673</v>
      </c>
      <c r="D2285">
        <f t="shared" ca="1" si="597"/>
        <v>6.5974786455356673</v>
      </c>
      <c r="F2285">
        <v>0</v>
      </c>
      <c r="G2285">
        <f t="shared" ca="1" si="598"/>
        <v>7.595125381332994</v>
      </c>
      <c r="H2285">
        <f t="shared" ca="1" si="599"/>
        <v>7.595125381332994</v>
      </c>
      <c r="J2285">
        <f t="shared" ca="1" si="600"/>
        <v>6.5974786455356673</v>
      </c>
      <c r="K2285">
        <f t="shared" ca="1" si="601"/>
        <v>6.1321042731297846</v>
      </c>
      <c r="L2285">
        <f t="shared" ca="1" si="602"/>
        <v>12.729582918665452</v>
      </c>
      <c r="N2285">
        <f t="shared" ca="1" si="603"/>
        <v>7.595125381332994</v>
      </c>
      <c r="O2285">
        <f t="shared" ca="1" si="604"/>
        <v>12.267516631660159</v>
      </c>
      <c r="P2285">
        <f t="shared" ca="1" si="605"/>
        <v>19.862642012993152</v>
      </c>
      <c r="R2285">
        <f t="shared" ca="1" si="606"/>
        <v>7.595125381332994</v>
      </c>
      <c r="S2285">
        <f t="shared" ca="1" si="607"/>
        <v>10.266102482787673</v>
      </c>
      <c r="T2285">
        <f t="shared" ca="1" si="608"/>
        <v>17.861227864120668</v>
      </c>
      <c r="V2285">
        <f t="shared" ca="1" si="609"/>
        <v>19.862642012993152</v>
      </c>
      <c r="W2285">
        <f t="shared" ca="1" si="610"/>
        <v>11.227074097366133</v>
      </c>
      <c r="X2285">
        <f t="shared" ca="1" si="611"/>
        <v>31.089716110359284</v>
      </c>
      <c r="Z2285">
        <f t="shared" ca="1" si="612"/>
        <v>32</v>
      </c>
    </row>
    <row r="2286" spans="2:26" x14ac:dyDescent="0.25">
      <c r="B2286">
        <v>0</v>
      </c>
      <c r="C2286">
        <f t="shared" ca="1" si="613"/>
        <v>5.5687167417854395</v>
      </c>
      <c r="D2286">
        <f t="shared" ca="1" si="597"/>
        <v>5.5687167417854395</v>
      </c>
      <c r="F2286">
        <v>0</v>
      </c>
      <c r="G2286">
        <f t="shared" ca="1" si="598"/>
        <v>8.0538370265174475</v>
      </c>
      <c r="H2286">
        <f t="shared" ca="1" si="599"/>
        <v>8.0538370265174475</v>
      </c>
      <c r="J2286">
        <f t="shared" ca="1" si="600"/>
        <v>5.5687167417854395</v>
      </c>
      <c r="K2286">
        <f t="shared" ca="1" si="601"/>
        <v>4.9917512146012903</v>
      </c>
      <c r="L2286">
        <f t="shared" ca="1" si="602"/>
        <v>10.560467956386731</v>
      </c>
      <c r="N2286">
        <f t="shared" ca="1" si="603"/>
        <v>8.0538370265174475</v>
      </c>
      <c r="O2286">
        <f t="shared" ca="1" si="604"/>
        <v>12.462289499319397</v>
      </c>
      <c r="P2286">
        <f t="shared" ca="1" si="605"/>
        <v>20.516126525836846</v>
      </c>
      <c r="R2286">
        <f t="shared" ca="1" si="606"/>
        <v>8.0538370265174475</v>
      </c>
      <c r="S2286">
        <f t="shared" ca="1" si="607"/>
        <v>7.8292586249588831</v>
      </c>
      <c r="T2286">
        <f t="shared" ca="1" si="608"/>
        <v>15.883095651476332</v>
      </c>
      <c r="V2286">
        <f t="shared" ca="1" si="609"/>
        <v>20.516126525836846</v>
      </c>
      <c r="W2286">
        <f t="shared" ca="1" si="610"/>
        <v>15.410283377518997</v>
      </c>
      <c r="X2286">
        <f t="shared" ca="1" si="611"/>
        <v>35.926409903355847</v>
      </c>
      <c r="Z2286">
        <f t="shared" ca="1" si="612"/>
        <v>36</v>
      </c>
    </row>
    <row r="2287" spans="2:26" x14ac:dyDescent="0.25">
      <c r="B2287">
        <v>0</v>
      </c>
      <c r="C2287">
        <f t="shared" ca="1" si="613"/>
        <v>7.3919234484492913</v>
      </c>
      <c r="D2287">
        <f t="shared" ca="1" si="597"/>
        <v>7.3919234484492913</v>
      </c>
      <c r="F2287">
        <v>0</v>
      </c>
      <c r="G2287">
        <f t="shared" ca="1" si="598"/>
        <v>6.7432809465034964</v>
      </c>
      <c r="H2287">
        <f t="shared" ca="1" si="599"/>
        <v>6.7432809465034964</v>
      </c>
      <c r="J2287">
        <f t="shared" ca="1" si="600"/>
        <v>7.3919234484492913</v>
      </c>
      <c r="K2287">
        <f t="shared" ca="1" si="601"/>
        <v>5.3473925031364908</v>
      </c>
      <c r="L2287">
        <f t="shared" ca="1" si="602"/>
        <v>12.739315951585782</v>
      </c>
      <c r="N2287">
        <f t="shared" ca="1" si="603"/>
        <v>7.3919234484492913</v>
      </c>
      <c r="O2287">
        <f t="shared" ca="1" si="604"/>
        <v>13.636472275945877</v>
      </c>
      <c r="P2287">
        <f t="shared" ca="1" si="605"/>
        <v>21.028395724395168</v>
      </c>
      <c r="R2287">
        <f t="shared" ca="1" si="606"/>
        <v>6.7432809465034964</v>
      </c>
      <c r="S2287">
        <f t="shared" ca="1" si="607"/>
        <v>6.3187521518692247</v>
      </c>
      <c r="T2287">
        <f t="shared" ca="1" si="608"/>
        <v>13.062033098372721</v>
      </c>
      <c r="V2287">
        <f t="shared" ca="1" si="609"/>
        <v>21.028395724395168</v>
      </c>
      <c r="W2287">
        <f t="shared" ca="1" si="610"/>
        <v>8.9620410983863721</v>
      </c>
      <c r="X2287">
        <f t="shared" ca="1" si="611"/>
        <v>29.99043682278154</v>
      </c>
      <c r="Z2287">
        <f t="shared" ca="1" si="612"/>
        <v>30</v>
      </c>
    </row>
    <row r="2288" spans="2:26" x14ac:dyDescent="0.25">
      <c r="B2288">
        <v>0</v>
      </c>
      <c r="C2288">
        <f t="shared" ca="1" si="613"/>
        <v>6.6804561020629061</v>
      </c>
      <c r="D2288">
        <f t="shared" ca="1" si="597"/>
        <v>6.6804561020629061</v>
      </c>
      <c r="F2288">
        <v>0</v>
      </c>
      <c r="G2288">
        <f t="shared" ca="1" si="598"/>
        <v>7.2653038444028555</v>
      </c>
      <c r="H2288">
        <f t="shared" ca="1" si="599"/>
        <v>7.2653038444028555</v>
      </c>
      <c r="J2288">
        <f t="shared" ca="1" si="600"/>
        <v>6.6804561020629061</v>
      </c>
      <c r="K2288">
        <f t="shared" ca="1" si="601"/>
        <v>4.6775263709899297</v>
      </c>
      <c r="L2288">
        <f t="shared" ca="1" si="602"/>
        <v>11.357982473052836</v>
      </c>
      <c r="N2288">
        <f t="shared" ca="1" si="603"/>
        <v>7.2653038444028555</v>
      </c>
      <c r="O2288">
        <f t="shared" ca="1" si="604"/>
        <v>13.193309125298061</v>
      </c>
      <c r="P2288">
        <f t="shared" ca="1" si="605"/>
        <v>20.458612969700916</v>
      </c>
      <c r="R2288">
        <f t="shared" ca="1" si="606"/>
        <v>7.2653038444028555</v>
      </c>
      <c r="S2288">
        <f t="shared" ca="1" si="607"/>
        <v>8.2002310466622763</v>
      </c>
      <c r="T2288">
        <f t="shared" ca="1" si="608"/>
        <v>15.465534891065133</v>
      </c>
      <c r="V2288">
        <f t="shared" ca="1" si="609"/>
        <v>20.458612969700916</v>
      </c>
      <c r="W2288">
        <f t="shared" ca="1" si="610"/>
        <v>12.866330873680216</v>
      </c>
      <c r="X2288">
        <f t="shared" ca="1" si="611"/>
        <v>33.324943843381135</v>
      </c>
      <c r="Z2288">
        <f t="shared" ca="1" si="612"/>
        <v>34</v>
      </c>
    </row>
    <row r="2289" spans="2:26" x14ac:dyDescent="0.25">
      <c r="B2289">
        <v>0</v>
      </c>
      <c r="C2289">
        <f t="shared" ca="1" si="613"/>
        <v>7.6582442033799873</v>
      </c>
      <c r="D2289">
        <f t="shared" ca="1" si="597"/>
        <v>7.6582442033799873</v>
      </c>
      <c r="F2289">
        <v>0</v>
      </c>
      <c r="G2289">
        <f t="shared" ca="1" si="598"/>
        <v>11.328899324730248</v>
      </c>
      <c r="H2289">
        <f t="shared" ca="1" si="599"/>
        <v>11.328899324730248</v>
      </c>
      <c r="J2289">
        <f t="shared" ca="1" si="600"/>
        <v>7.6582442033799873</v>
      </c>
      <c r="K2289">
        <f t="shared" ca="1" si="601"/>
        <v>4.8627461030363257</v>
      </c>
      <c r="L2289">
        <f t="shared" ca="1" si="602"/>
        <v>12.520990306416312</v>
      </c>
      <c r="N2289">
        <f t="shared" ca="1" si="603"/>
        <v>11.328899324730248</v>
      </c>
      <c r="O2289">
        <f t="shared" ca="1" si="604"/>
        <v>14.757115430716844</v>
      </c>
      <c r="P2289">
        <f t="shared" ca="1" si="605"/>
        <v>26.086014755447092</v>
      </c>
      <c r="R2289">
        <f t="shared" ca="1" si="606"/>
        <v>11.328899324730248</v>
      </c>
      <c r="S2289">
        <f t="shared" ca="1" si="607"/>
        <v>8.8662563334863513</v>
      </c>
      <c r="T2289">
        <f t="shared" ca="1" si="608"/>
        <v>20.195155658216599</v>
      </c>
      <c r="V2289">
        <f t="shared" ca="1" si="609"/>
        <v>26.086014755447092</v>
      </c>
      <c r="W2289">
        <f t="shared" ca="1" si="610"/>
        <v>5.5385862149139502</v>
      </c>
      <c r="X2289">
        <f t="shared" ca="1" si="611"/>
        <v>31.624600970361044</v>
      </c>
      <c r="Z2289">
        <f t="shared" ca="1" si="612"/>
        <v>32</v>
      </c>
    </row>
    <row r="2290" spans="2:26" x14ac:dyDescent="0.25">
      <c r="B2290">
        <v>0</v>
      </c>
      <c r="C2290">
        <f t="shared" ca="1" si="613"/>
        <v>7.7106052332362482</v>
      </c>
      <c r="D2290">
        <f t="shared" ca="1" si="597"/>
        <v>7.7106052332362482</v>
      </c>
      <c r="F2290">
        <v>0</v>
      </c>
      <c r="G2290">
        <f t="shared" ca="1" si="598"/>
        <v>9.3729900037025953</v>
      </c>
      <c r="H2290">
        <f t="shared" ca="1" si="599"/>
        <v>9.3729900037025953</v>
      </c>
      <c r="J2290">
        <f t="shared" ca="1" si="600"/>
        <v>7.7106052332362482</v>
      </c>
      <c r="K2290">
        <f t="shared" ca="1" si="601"/>
        <v>6.5025830478818225</v>
      </c>
      <c r="L2290">
        <f t="shared" ca="1" si="602"/>
        <v>14.213188281118072</v>
      </c>
      <c r="N2290">
        <f t="shared" ca="1" si="603"/>
        <v>9.3729900037025953</v>
      </c>
      <c r="O2290">
        <f t="shared" ca="1" si="604"/>
        <v>13.851732775172504</v>
      </c>
      <c r="P2290">
        <f t="shared" ca="1" si="605"/>
        <v>23.224722778875098</v>
      </c>
      <c r="R2290">
        <f t="shared" ca="1" si="606"/>
        <v>9.3729900037025953</v>
      </c>
      <c r="S2290">
        <f t="shared" ca="1" si="607"/>
        <v>7.8413443204696911</v>
      </c>
      <c r="T2290">
        <f t="shared" ca="1" si="608"/>
        <v>17.214334324172285</v>
      </c>
      <c r="V2290">
        <f t="shared" ca="1" si="609"/>
        <v>23.224722778875098</v>
      </c>
      <c r="W2290">
        <f t="shared" ca="1" si="610"/>
        <v>10.288765552421678</v>
      </c>
      <c r="X2290">
        <f t="shared" ca="1" si="611"/>
        <v>33.513488331296777</v>
      </c>
      <c r="Z2290">
        <f t="shared" ca="1" si="612"/>
        <v>34</v>
      </c>
    </row>
    <row r="2291" spans="2:26" x14ac:dyDescent="0.25">
      <c r="B2291">
        <v>0</v>
      </c>
      <c r="C2291">
        <f t="shared" ca="1" si="613"/>
        <v>8.3692997703828915</v>
      </c>
      <c r="D2291">
        <f t="shared" ca="1" si="597"/>
        <v>8.3692997703828915</v>
      </c>
      <c r="F2291">
        <v>0</v>
      </c>
      <c r="G2291">
        <f t="shared" ca="1" si="598"/>
        <v>8.8404731588503012</v>
      </c>
      <c r="H2291">
        <f t="shared" ca="1" si="599"/>
        <v>8.8404731588503012</v>
      </c>
      <c r="J2291">
        <f t="shared" ca="1" si="600"/>
        <v>8.3692997703828915</v>
      </c>
      <c r="K2291">
        <f t="shared" ca="1" si="601"/>
        <v>5.6967890457817081</v>
      </c>
      <c r="L2291">
        <f t="shared" ca="1" si="602"/>
        <v>14.0660888161646</v>
      </c>
      <c r="N2291">
        <f t="shared" ca="1" si="603"/>
        <v>8.8404731588503012</v>
      </c>
      <c r="O2291">
        <f t="shared" ca="1" si="604"/>
        <v>15.456747788692073</v>
      </c>
      <c r="P2291">
        <f t="shared" ca="1" si="605"/>
        <v>24.297220947542375</v>
      </c>
      <c r="R2291">
        <f t="shared" ca="1" si="606"/>
        <v>8.8404731588503012</v>
      </c>
      <c r="S2291">
        <f t="shared" ca="1" si="607"/>
        <v>8.4419006181307115</v>
      </c>
      <c r="T2291">
        <f t="shared" ca="1" si="608"/>
        <v>17.282373776981011</v>
      </c>
      <c r="V2291">
        <f t="shared" ca="1" si="609"/>
        <v>24.297220947542375</v>
      </c>
      <c r="W2291">
        <f t="shared" ca="1" si="610"/>
        <v>10.609441083146979</v>
      </c>
      <c r="X2291">
        <f t="shared" ca="1" si="611"/>
        <v>34.906662030689354</v>
      </c>
      <c r="Z2291">
        <f t="shared" ca="1" si="612"/>
        <v>35</v>
      </c>
    </row>
    <row r="2292" spans="2:26" x14ac:dyDescent="0.25">
      <c r="B2292">
        <v>0</v>
      </c>
      <c r="C2292">
        <f t="shared" ca="1" si="613"/>
        <v>7.0062558440724247</v>
      </c>
      <c r="D2292">
        <f t="shared" ca="1" si="597"/>
        <v>7.0062558440724247</v>
      </c>
      <c r="F2292">
        <v>0</v>
      </c>
      <c r="G2292">
        <f t="shared" ca="1" si="598"/>
        <v>11.118149189508669</v>
      </c>
      <c r="H2292">
        <f t="shared" ca="1" si="599"/>
        <v>11.118149189508669</v>
      </c>
      <c r="J2292">
        <f t="shared" ca="1" si="600"/>
        <v>7.0062558440724247</v>
      </c>
      <c r="K2292">
        <f t="shared" ca="1" si="601"/>
        <v>4.0942537348592216</v>
      </c>
      <c r="L2292">
        <f t="shared" ca="1" si="602"/>
        <v>11.100509578931646</v>
      </c>
      <c r="N2292">
        <f t="shared" ca="1" si="603"/>
        <v>11.118149189508669</v>
      </c>
      <c r="O2292">
        <f t="shared" ca="1" si="604"/>
        <v>12.617745603142588</v>
      </c>
      <c r="P2292">
        <f t="shared" ca="1" si="605"/>
        <v>23.735894792651258</v>
      </c>
      <c r="R2292">
        <f t="shared" ca="1" si="606"/>
        <v>11.118149189508669</v>
      </c>
      <c r="S2292">
        <f t="shared" ca="1" si="607"/>
        <v>10.065869402405601</v>
      </c>
      <c r="T2292">
        <f t="shared" ca="1" si="608"/>
        <v>21.184018591914271</v>
      </c>
      <c r="V2292">
        <f t="shared" ca="1" si="609"/>
        <v>23.735894792651258</v>
      </c>
      <c r="W2292">
        <f t="shared" ca="1" si="610"/>
        <v>11.410604258444627</v>
      </c>
      <c r="X2292">
        <f t="shared" ca="1" si="611"/>
        <v>35.146499051095887</v>
      </c>
      <c r="Z2292">
        <f t="shared" ca="1" si="612"/>
        <v>36</v>
      </c>
    </row>
    <row r="2293" spans="2:26" x14ac:dyDescent="0.25">
      <c r="B2293">
        <v>0</v>
      </c>
      <c r="C2293">
        <f t="shared" ca="1" si="613"/>
        <v>7.0338817734649277</v>
      </c>
      <c r="D2293">
        <f t="shared" ca="1" si="597"/>
        <v>7.0338817734649277</v>
      </c>
      <c r="F2293">
        <v>0</v>
      </c>
      <c r="G2293">
        <f t="shared" ca="1" si="598"/>
        <v>12.243020888289085</v>
      </c>
      <c r="H2293">
        <f t="shared" ca="1" si="599"/>
        <v>12.243020888289085</v>
      </c>
      <c r="J2293">
        <f t="shared" ca="1" si="600"/>
        <v>7.0338817734649277</v>
      </c>
      <c r="K2293">
        <f t="shared" ca="1" si="601"/>
        <v>5.4246132760075616</v>
      </c>
      <c r="L2293">
        <f t="shared" ca="1" si="602"/>
        <v>12.458495049472489</v>
      </c>
      <c r="N2293">
        <f t="shared" ca="1" si="603"/>
        <v>12.243020888289085</v>
      </c>
      <c r="O2293">
        <f t="shared" ca="1" si="604"/>
        <v>10.971526208355566</v>
      </c>
      <c r="P2293">
        <f t="shared" ca="1" si="605"/>
        <v>23.214547096644651</v>
      </c>
      <c r="R2293">
        <f t="shared" ca="1" si="606"/>
        <v>12.243020888289085</v>
      </c>
      <c r="S2293">
        <f t="shared" ca="1" si="607"/>
        <v>11.25709041112562</v>
      </c>
      <c r="T2293">
        <f t="shared" ca="1" si="608"/>
        <v>23.500111299414705</v>
      </c>
      <c r="V2293">
        <f t="shared" ca="1" si="609"/>
        <v>23.500111299414705</v>
      </c>
      <c r="W2293">
        <f t="shared" ca="1" si="610"/>
        <v>10.139624892998842</v>
      </c>
      <c r="X2293">
        <f t="shared" ca="1" si="611"/>
        <v>33.639736192413551</v>
      </c>
      <c r="Z2293">
        <f t="shared" ca="1" si="612"/>
        <v>34</v>
      </c>
    </row>
    <row r="2294" spans="2:26" x14ac:dyDescent="0.25">
      <c r="B2294">
        <v>0</v>
      </c>
      <c r="C2294">
        <f t="shared" ca="1" si="613"/>
        <v>6.576727317779163</v>
      </c>
      <c r="D2294">
        <f t="shared" ca="1" si="597"/>
        <v>6.576727317779163</v>
      </c>
      <c r="F2294">
        <v>0</v>
      </c>
      <c r="G2294">
        <f t="shared" ca="1" si="598"/>
        <v>10.561854285663873</v>
      </c>
      <c r="H2294">
        <f t="shared" ca="1" si="599"/>
        <v>10.561854285663873</v>
      </c>
      <c r="J2294">
        <f t="shared" ca="1" si="600"/>
        <v>6.576727317779163</v>
      </c>
      <c r="K2294">
        <f t="shared" ca="1" si="601"/>
        <v>3.5161414320281654</v>
      </c>
      <c r="L2294">
        <f t="shared" ca="1" si="602"/>
        <v>10.092868749807328</v>
      </c>
      <c r="N2294">
        <f t="shared" ca="1" si="603"/>
        <v>10.561854285663873</v>
      </c>
      <c r="O2294">
        <f t="shared" ca="1" si="604"/>
        <v>12.332400232316392</v>
      </c>
      <c r="P2294">
        <f t="shared" ca="1" si="605"/>
        <v>22.894254517980265</v>
      </c>
      <c r="R2294">
        <f t="shared" ca="1" si="606"/>
        <v>10.561854285663873</v>
      </c>
      <c r="S2294">
        <f t="shared" ca="1" si="607"/>
        <v>7.3391957050349514</v>
      </c>
      <c r="T2294">
        <f t="shared" ca="1" si="608"/>
        <v>17.901049990698823</v>
      </c>
      <c r="V2294">
        <f t="shared" ca="1" si="609"/>
        <v>22.894254517980265</v>
      </c>
      <c r="W2294">
        <f t="shared" ca="1" si="610"/>
        <v>13.873904513754287</v>
      </c>
      <c r="X2294">
        <f t="shared" ca="1" si="611"/>
        <v>36.768159031734555</v>
      </c>
      <c r="Z2294">
        <f t="shared" ca="1" si="612"/>
        <v>37</v>
      </c>
    </row>
    <row r="2295" spans="2:26" x14ac:dyDescent="0.25">
      <c r="B2295">
        <v>0</v>
      </c>
      <c r="C2295">
        <f t="shared" ca="1" si="613"/>
        <v>7.8424671507120607</v>
      </c>
      <c r="D2295">
        <f t="shared" ca="1" si="597"/>
        <v>7.8424671507120607</v>
      </c>
      <c r="F2295">
        <v>0</v>
      </c>
      <c r="G2295">
        <f t="shared" ca="1" si="598"/>
        <v>7.7866287917279262</v>
      </c>
      <c r="H2295">
        <f t="shared" ca="1" si="599"/>
        <v>7.7866287917279262</v>
      </c>
      <c r="J2295">
        <f t="shared" ca="1" si="600"/>
        <v>7.8424671507120607</v>
      </c>
      <c r="K2295">
        <f t="shared" ca="1" si="601"/>
        <v>6.2008452514794445</v>
      </c>
      <c r="L2295">
        <f t="shared" ca="1" si="602"/>
        <v>14.043312402191505</v>
      </c>
      <c r="N2295">
        <f t="shared" ca="1" si="603"/>
        <v>7.8424671507120607</v>
      </c>
      <c r="O2295">
        <f t="shared" ca="1" si="604"/>
        <v>12.662803783363351</v>
      </c>
      <c r="P2295">
        <f t="shared" ca="1" si="605"/>
        <v>20.505270934075412</v>
      </c>
      <c r="R2295">
        <f t="shared" ca="1" si="606"/>
        <v>7.7866287917279262</v>
      </c>
      <c r="S2295">
        <f t="shared" ca="1" si="607"/>
        <v>9.265166228004702</v>
      </c>
      <c r="T2295">
        <f t="shared" ca="1" si="608"/>
        <v>17.05179501973263</v>
      </c>
      <c r="V2295">
        <f t="shared" ca="1" si="609"/>
        <v>20.505270934075412</v>
      </c>
      <c r="W2295">
        <f t="shared" ca="1" si="610"/>
        <v>7.0641839976725649</v>
      </c>
      <c r="X2295">
        <f t="shared" ca="1" si="611"/>
        <v>27.569454931747977</v>
      </c>
      <c r="Z2295">
        <f t="shared" ca="1" si="612"/>
        <v>28</v>
      </c>
    </row>
    <row r="2296" spans="2:26" x14ac:dyDescent="0.25">
      <c r="B2296">
        <v>0</v>
      </c>
      <c r="C2296">
        <f t="shared" ca="1" si="613"/>
        <v>7.2957225461234323</v>
      </c>
      <c r="D2296">
        <f t="shared" ca="1" si="597"/>
        <v>7.2957225461234323</v>
      </c>
      <c r="F2296">
        <v>0</v>
      </c>
      <c r="G2296">
        <f t="shared" ca="1" si="598"/>
        <v>10.237193268067919</v>
      </c>
      <c r="H2296">
        <f t="shared" ca="1" si="599"/>
        <v>10.237193268067919</v>
      </c>
      <c r="J2296">
        <f t="shared" ca="1" si="600"/>
        <v>7.2957225461234323</v>
      </c>
      <c r="K2296">
        <f t="shared" ca="1" si="601"/>
        <v>6.2894390192969318</v>
      </c>
      <c r="L2296">
        <f t="shared" ca="1" si="602"/>
        <v>13.585161565420364</v>
      </c>
      <c r="N2296">
        <f t="shared" ca="1" si="603"/>
        <v>10.237193268067919</v>
      </c>
      <c r="O2296">
        <f t="shared" ca="1" si="604"/>
        <v>12.137104972556926</v>
      </c>
      <c r="P2296">
        <f t="shared" ca="1" si="605"/>
        <v>22.374298240624846</v>
      </c>
      <c r="R2296">
        <f t="shared" ca="1" si="606"/>
        <v>10.237193268067919</v>
      </c>
      <c r="S2296">
        <f t="shared" ca="1" si="607"/>
        <v>2.632952169509629</v>
      </c>
      <c r="T2296">
        <f t="shared" ca="1" si="608"/>
        <v>12.870145437577548</v>
      </c>
      <c r="V2296">
        <f t="shared" ca="1" si="609"/>
        <v>22.374298240624846</v>
      </c>
      <c r="W2296">
        <f t="shared" ca="1" si="610"/>
        <v>10.48151206384885</v>
      </c>
      <c r="X2296">
        <f t="shared" ca="1" si="611"/>
        <v>32.855810304473692</v>
      </c>
      <c r="Z2296">
        <f t="shared" ca="1" si="612"/>
        <v>33</v>
      </c>
    </row>
    <row r="2297" spans="2:26" x14ac:dyDescent="0.25">
      <c r="B2297">
        <v>0</v>
      </c>
      <c r="C2297">
        <f t="shared" ca="1" si="613"/>
        <v>6.8412679226592186</v>
      </c>
      <c r="D2297">
        <f t="shared" ca="1" si="597"/>
        <v>6.8412679226592186</v>
      </c>
      <c r="F2297">
        <v>0</v>
      </c>
      <c r="G2297">
        <f t="shared" ca="1" si="598"/>
        <v>7.3419481942696185</v>
      </c>
      <c r="H2297">
        <f t="shared" ca="1" si="599"/>
        <v>7.3419481942696185</v>
      </c>
      <c r="J2297">
        <f t="shared" ca="1" si="600"/>
        <v>6.8412679226592186</v>
      </c>
      <c r="K2297">
        <f t="shared" ca="1" si="601"/>
        <v>5.8045387612524388</v>
      </c>
      <c r="L2297">
        <f t="shared" ca="1" si="602"/>
        <v>12.645806683911658</v>
      </c>
      <c r="N2297">
        <f t="shared" ca="1" si="603"/>
        <v>7.3419481942696185</v>
      </c>
      <c r="O2297">
        <f t="shared" ca="1" si="604"/>
        <v>13.962233080057761</v>
      </c>
      <c r="P2297">
        <f t="shared" ca="1" si="605"/>
        <v>21.30418127432738</v>
      </c>
      <c r="R2297">
        <f t="shared" ca="1" si="606"/>
        <v>7.3419481942696185</v>
      </c>
      <c r="S2297">
        <f t="shared" ca="1" si="607"/>
        <v>8.4654281692244293</v>
      </c>
      <c r="T2297">
        <f t="shared" ca="1" si="608"/>
        <v>15.807376363494047</v>
      </c>
      <c r="V2297">
        <f t="shared" ca="1" si="609"/>
        <v>21.30418127432738</v>
      </c>
      <c r="W2297">
        <f t="shared" ca="1" si="610"/>
        <v>10.580888171298829</v>
      </c>
      <c r="X2297">
        <f t="shared" ca="1" si="611"/>
        <v>31.885069445626208</v>
      </c>
      <c r="Z2297">
        <f t="shared" ca="1" si="612"/>
        <v>32</v>
      </c>
    </row>
    <row r="2298" spans="2:26" x14ac:dyDescent="0.25">
      <c r="B2298">
        <v>0</v>
      </c>
      <c r="C2298">
        <f t="shared" ca="1" si="613"/>
        <v>6.4177574138033116</v>
      </c>
      <c r="D2298">
        <f t="shared" ca="1" si="597"/>
        <v>6.4177574138033116</v>
      </c>
      <c r="F2298">
        <v>0</v>
      </c>
      <c r="G2298">
        <f t="shared" ca="1" si="598"/>
        <v>12.093359300274502</v>
      </c>
      <c r="H2298">
        <f t="shared" ca="1" si="599"/>
        <v>12.093359300274502</v>
      </c>
      <c r="J2298">
        <f t="shared" ca="1" si="600"/>
        <v>6.4177574138033116</v>
      </c>
      <c r="K2298">
        <f t="shared" ca="1" si="601"/>
        <v>4.850860342610904</v>
      </c>
      <c r="L2298">
        <f t="shared" ca="1" si="602"/>
        <v>11.268617756414216</v>
      </c>
      <c r="N2298">
        <f t="shared" ca="1" si="603"/>
        <v>12.093359300274502</v>
      </c>
      <c r="O2298">
        <f t="shared" ca="1" si="604"/>
        <v>12.64430863990696</v>
      </c>
      <c r="P2298">
        <f t="shared" ca="1" si="605"/>
        <v>24.73766794018146</v>
      </c>
      <c r="R2298">
        <f t="shared" ca="1" si="606"/>
        <v>12.093359300274502</v>
      </c>
      <c r="S2298">
        <f t="shared" ca="1" si="607"/>
        <v>9.8577525453411212</v>
      </c>
      <c r="T2298">
        <f t="shared" ca="1" si="608"/>
        <v>21.951111845615621</v>
      </c>
      <c r="V2298">
        <f t="shared" ca="1" si="609"/>
        <v>24.73766794018146</v>
      </c>
      <c r="W2298">
        <f t="shared" ca="1" si="610"/>
        <v>5.9955822783637887</v>
      </c>
      <c r="X2298">
        <f t="shared" ca="1" si="611"/>
        <v>30.733250218545248</v>
      </c>
      <c r="Z2298">
        <f t="shared" ca="1" si="612"/>
        <v>31</v>
      </c>
    </row>
    <row r="2299" spans="2:26" x14ac:dyDescent="0.25">
      <c r="B2299">
        <v>0</v>
      </c>
      <c r="C2299">
        <f t="shared" ca="1" si="613"/>
        <v>8.0828347594871506</v>
      </c>
      <c r="D2299">
        <f t="shared" ca="1" si="597"/>
        <v>8.0828347594871506</v>
      </c>
      <c r="F2299">
        <v>0</v>
      </c>
      <c r="G2299">
        <f t="shared" ca="1" si="598"/>
        <v>13.239857736610467</v>
      </c>
      <c r="H2299">
        <f t="shared" ca="1" si="599"/>
        <v>13.239857736610467</v>
      </c>
      <c r="J2299">
        <f t="shared" ca="1" si="600"/>
        <v>8.0828347594871506</v>
      </c>
      <c r="K2299">
        <f t="shared" ca="1" si="601"/>
        <v>4.0904295306413605</v>
      </c>
      <c r="L2299">
        <f t="shared" ca="1" si="602"/>
        <v>12.173264290128511</v>
      </c>
      <c r="N2299">
        <f t="shared" ca="1" si="603"/>
        <v>13.239857736610467</v>
      </c>
      <c r="O2299">
        <f t="shared" ca="1" si="604"/>
        <v>11.957922837429118</v>
      </c>
      <c r="P2299">
        <f t="shared" ca="1" si="605"/>
        <v>25.197780574039584</v>
      </c>
      <c r="R2299">
        <f t="shared" ca="1" si="606"/>
        <v>13.239857736610467</v>
      </c>
      <c r="S2299">
        <f t="shared" ca="1" si="607"/>
        <v>9.4822710694174344</v>
      </c>
      <c r="T2299">
        <f t="shared" ca="1" si="608"/>
        <v>22.722128806027904</v>
      </c>
      <c r="V2299">
        <f t="shared" ca="1" si="609"/>
        <v>25.197780574039584</v>
      </c>
      <c r="W2299">
        <f t="shared" ca="1" si="610"/>
        <v>7.0383531589253376</v>
      </c>
      <c r="X2299">
        <f t="shared" ca="1" si="611"/>
        <v>32.236133732964923</v>
      </c>
      <c r="Z2299">
        <f t="shared" ca="1" si="612"/>
        <v>33</v>
      </c>
    </row>
    <row r="2300" spans="2:26" x14ac:dyDescent="0.25">
      <c r="B2300">
        <v>0</v>
      </c>
      <c r="C2300">
        <f t="shared" ca="1" si="613"/>
        <v>5.8793275296110545</v>
      </c>
      <c r="D2300">
        <f t="shared" ca="1" si="597"/>
        <v>5.8793275296110545</v>
      </c>
      <c r="F2300">
        <v>0</v>
      </c>
      <c r="G2300">
        <f t="shared" ca="1" si="598"/>
        <v>6.4180580139450081</v>
      </c>
      <c r="H2300">
        <f t="shared" ca="1" si="599"/>
        <v>6.4180580139450081</v>
      </c>
      <c r="J2300">
        <f t="shared" ca="1" si="600"/>
        <v>5.8793275296110545</v>
      </c>
      <c r="K2300">
        <f t="shared" ca="1" si="601"/>
        <v>3.8600652423471846</v>
      </c>
      <c r="L2300">
        <f t="shared" ca="1" si="602"/>
        <v>9.73939277195824</v>
      </c>
      <c r="N2300">
        <f t="shared" ca="1" si="603"/>
        <v>6.4180580139450081</v>
      </c>
      <c r="O2300">
        <f t="shared" ca="1" si="604"/>
        <v>13.304415418069334</v>
      </c>
      <c r="P2300">
        <f t="shared" ca="1" si="605"/>
        <v>19.722473432014343</v>
      </c>
      <c r="R2300">
        <f t="shared" ca="1" si="606"/>
        <v>6.4180580139450081</v>
      </c>
      <c r="S2300">
        <f t="shared" ca="1" si="607"/>
        <v>10.787000631762425</v>
      </c>
      <c r="T2300">
        <f t="shared" ca="1" si="608"/>
        <v>17.205058645707432</v>
      </c>
      <c r="V2300">
        <f t="shared" ca="1" si="609"/>
        <v>19.722473432014343</v>
      </c>
      <c r="W2300">
        <f t="shared" ca="1" si="610"/>
        <v>7.1779860961025479</v>
      </c>
      <c r="X2300">
        <f t="shared" ca="1" si="611"/>
        <v>26.90045952811689</v>
      </c>
      <c r="Z2300">
        <f t="shared" ca="1" si="612"/>
        <v>27</v>
      </c>
    </row>
    <row r="2301" spans="2:26" x14ac:dyDescent="0.25">
      <c r="B2301">
        <v>0</v>
      </c>
      <c r="C2301">
        <f t="shared" ca="1" si="613"/>
        <v>7.1945956967219704</v>
      </c>
      <c r="D2301">
        <f t="shared" ca="1" si="597"/>
        <v>7.1945956967219704</v>
      </c>
      <c r="F2301">
        <v>0</v>
      </c>
      <c r="G2301">
        <f t="shared" ca="1" si="598"/>
        <v>10.466631871955785</v>
      </c>
      <c r="H2301">
        <f t="shared" ca="1" si="599"/>
        <v>10.466631871955785</v>
      </c>
      <c r="J2301">
        <f t="shared" ca="1" si="600"/>
        <v>7.1945956967219704</v>
      </c>
      <c r="K2301">
        <f t="shared" ca="1" si="601"/>
        <v>3.9592841766825875</v>
      </c>
      <c r="L2301">
        <f t="shared" ca="1" si="602"/>
        <v>11.153879873404557</v>
      </c>
      <c r="N2301">
        <f t="shared" ca="1" si="603"/>
        <v>10.466631871955785</v>
      </c>
      <c r="O2301">
        <f t="shared" ca="1" si="604"/>
        <v>12.695478685563783</v>
      </c>
      <c r="P2301">
        <f t="shared" ca="1" si="605"/>
        <v>23.162110557519568</v>
      </c>
      <c r="R2301">
        <f t="shared" ca="1" si="606"/>
        <v>10.466631871955785</v>
      </c>
      <c r="S2301">
        <f t="shared" ca="1" si="607"/>
        <v>6.5998536398499272</v>
      </c>
      <c r="T2301">
        <f t="shared" ca="1" si="608"/>
        <v>17.066485511805713</v>
      </c>
      <c r="V2301">
        <f t="shared" ca="1" si="609"/>
        <v>23.162110557519568</v>
      </c>
      <c r="W2301">
        <f t="shared" ca="1" si="610"/>
        <v>12.944114677199394</v>
      </c>
      <c r="X2301">
        <f t="shared" ca="1" si="611"/>
        <v>36.106225234718963</v>
      </c>
      <c r="Z2301">
        <f t="shared" ca="1" si="612"/>
        <v>37</v>
      </c>
    </row>
    <row r="2302" spans="2:26" x14ac:dyDescent="0.25">
      <c r="B2302">
        <v>0</v>
      </c>
      <c r="C2302">
        <f t="shared" ca="1" si="613"/>
        <v>5.6299866070073357</v>
      </c>
      <c r="D2302">
        <f t="shared" ca="1" si="597"/>
        <v>5.6299866070073357</v>
      </c>
      <c r="F2302">
        <v>0</v>
      </c>
      <c r="G2302">
        <f t="shared" ca="1" si="598"/>
        <v>10.24637952459226</v>
      </c>
      <c r="H2302">
        <f t="shared" ca="1" si="599"/>
        <v>10.24637952459226</v>
      </c>
      <c r="J2302">
        <f t="shared" ca="1" si="600"/>
        <v>5.6299866070073357</v>
      </c>
      <c r="K2302">
        <f t="shared" ca="1" si="601"/>
        <v>5.1701753276430056</v>
      </c>
      <c r="L2302">
        <f t="shared" ca="1" si="602"/>
        <v>10.80016193465034</v>
      </c>
      <c r="N2302">
        <f t="shared" ca="1" si="603"/>
        <v>10.24637952459226</v>
      </c>
      <c r="O2302">
        <f t="shared" ca="1" si="604"/>
        <v>13.49700763385704</v>
      </c>
      <c r="P2302">
        <f t="shared" ca="1" si="605"/>
        <v>23.743387158449302</v>
      </c>
      <c r="R2302">
        <f t="shared" ca="1" si="606"/>
        <v>10.24637952459226</v>
      </c>
      <c r="S2302">
        <f t="shared" ca="1" si="607"/>
        <v>10.533440388655173</v>
      </c>
      <c r="T2302">
        <f t="shared" ca="1" si="608"/>
        <v>20.779819913247433</v>
      </c>
      <c r="V2302">
        <f t="shared" ca="1" si="609"/>
        <v>23.743387158449302</v>
      </c>
      <c r="W2302">
        <f t="shared" ca="1" si="610"/>
        <v>8.5163318383173436</v>
      </c>
      <c r="X2302">
        <f t="shared" ca="1" si="611"/>
        <v>32.259718996766644</v>
      </c>
      <c r="Z2302">
        <f t="shared" ca="1" si="612"/>
        <v>33</v>
      </c>
    </row>
    <row r="2303" spans="2:26" x14ac:dyDescent="0.25">
      <c r="B2303">
        <v>0</v>
      </c>
      <c r="C2303">
        <f t="shared" ca="1" si="613"/>
        <v>7.9911031896433178</v>
      </c>
      <c r="D2303">
        <f t="shared" ca="1" si="597"/>
        <v>7.9911031896433178</v>
      </c>
      <c r="F2303">
        <v>0</v>
      </c>
      <c r="G2303">
        <f t="shared" ca="1" si="598"/>
        <v>11.158720113285922</v>
      </c>
      <c r="H2303">
        <f t="shared" ca="1" si="599"/>
        <v>11.158720113285922</v>
      </c>
      <c r="J2303">
        <f t="shared" ca="1" si="600"/>
        <v>7.9911031896433178</v>
      </c>
      <c r="K2303">
        <f t="shared" ca="1" si="601"/>
        <v>4.2049987189773113</v>
      </c>
      <c r="L2303">
        <f t="shared" ca="1" si="602"/>
        <v>12.19610190862063</v>
      </c>
      <c r="N2303">
        <f t="shared" ca="1" si="603"/>
        <v>11.158720113285922</v>
      </c>
      <c r="O2303">
        <f t="shared" ca="1" si="604"/>
        <v>14.772362445656844</v>
      </c>
      <c r="P2303">
        <f t="shared" ca="1" si="605"/>
        <v>25.931082558942766</v>
      </c>
      <c r="R2303">
        <f t="shared" ca="1" si="606"/>
        <v>11.158720113285922</v>
      </c>
      <c r="S2303">
        <f t="shared" ca="1" si="607"/>
        <v>6.6693454958515375</v>
      </c>
      <c r="T2303">
        <f t="shared" ca="1" si="608"/>
        <v>17.828065609137461</v>
      </c>
      <c r="V2303">
        <f t="shared" ca="1" si="609"/>
        <v>25.931082558942766</v>
      </c>
      <c r="W2303">
        <f t="shared" ca="1" si="610"/>
        <v>11.525733253643033</v>
      </c>
      <c r="X2303">
        <f t="shared" ca="1" si="611"/>
        <v>37.456815812585802</v>
      </c>
      <c r="Z2303">
        <f t="shared" ca="1" si="612"/>
        <v>38</v>
      </c>
    </row>
    <row r="2304" spans="2:26" x14ac:dyDescent="0.25">
      <c r="B2304">
        <v>0</v>
      </c>
      <c r="C2304">
        <f t="shared" ca="1" si="613"/>
        <v>7.0825250205348054</v>
      </c>
      <c r="D2304">
        <f t="shared" ca="1" si="597"/>
        <v>7.0825250205348054</v>
      </c>
      <c r="F2304">
        <v>0</v>
      </c>
      <c r="G2304">
        <f t="shared" ca="1" si="598"/>
        <v>5.2847071187243326</v>
      </c>
      <c r="H2304">
        <f t="shared" ca="1" si="599"/>
        <v>5.2847071187243326</v>
      </c>
      <c r="J2304">
        <f t="shared" ca="1" si="600"/>
        <v>7.0825250205348054</v>
      </c>
      <c r="K2304">
        <f t="shared" ca="1" si="601"/>
        <v>5.8462378922945648</v>
      </c>
      <c r="L2304">
        <f t="shared" ca="1" si="602"/>
        <v>12.92876291282937</v>
      </c>
      <c r="N2304">
        <f t="shared" ca="1" si="603"/>
        <v>7.0825250205348054</v>
      </c>
      <c r="O2304">
        <f t="shared" ca="1" si="604"/>
        <v>15.177739892384803</v>
      </c>
      <c r="P2304">
        <f t="shared" ca="1" si="605"/>
        <v>22.26026491291961</v>
      </c>
      <c r="R2304">
        <f t="shared" ca="1" si="606"/>
        <v>5.2847071187243326</v>
      </c>
      <c r="S2304">
        <f t="shared" ca="1" si="607"/>
        <v>10.284721664392411</v>
      </c>
      <c r="T2304">
        <f t="shared" ca="1" si="608"/>
        <v>15.569428783116743</v>
      </c>
      <c r="V2304">
        <f t="shared" ca="1" si="609"/>
        <v>22.26026491291961</v>
      </c>
      <c r="W2304">
        <f t="shared" ca="1" si="610"/>
        <v>13.498109118536782</v>
      </c>
      <c r="X2304">
        <f t="shared" ca="1" si="611"/>
        <v>35.758374031456391</v>
      </c>
      <c r="Z2304">
        <f t="shared" ca="1" si="612"/>
        <v>36</v>
      </c>
    </row>
    <row r="2305" spans="2:26" x14ac:dyDescent="0.25">
      <c r="B2305">
        <v>0</v>
      </c>
      <c r="C2305">
        <f t="shared" ca="1" si="613"/>
        <v>8.1929880781179563</v>
      </c>
      <c r="D2305">
        <f t="shared" ca="1" si="597"/>
        <v>8.1929880781179563</v>
      </c>
      <c r="F2305">
        <v>0</v>
      </c>
      <c r="G2305">
        <f t="shared" ca="1" si="598"/>
        <v>9.1636050323639928</v>
      </c>
      <c r="H2305">
        <f t="shared" ca="1" si="599"/>
        <v>9.1636050323639928</v>
      </c>
      <c r="J2305">
        <f t="shared" ca="1" si="600"/>
        <v>8.1929880781179563</v>
      </c>
      <c r="K2305">
        <f t="shared" ca="1" si="601"/>
        <v>4.3332205329588849</v>
      </c>
      <c r="L2305">
        <f t="shared" ca="1" si="602"/>
        <v>12.526208611076841</v>
      </c>
      <c r="N2305">
        <f t="shared" ca="1" si="603"/>
        <v>9.1636050323639928</v>
      </c>
      <c r="O2305">
        <f t="shared" ca="1" si="604"/>
        <v>6.7430555037218749</v>
      </c>
      <c r="P2305">
        <f t="shared" ca="1" si="605"/>
        <v>15.906660536085868</v>
      </c>
      <c r="R2305">
        <f t="shared" ca="1" si="606"/>
        <v>9.1636050323639928</v>
      </c>
      <c r="S2305">
        <f t="shared" ca="1" si="607"/>
        <v>9.3576836700788224</v>
      </c>
      <c r="T2305">
        <f t="shared" ca="1" si="608"/>
        <v>18.521288702442817</v>
      </c>
      <c r="V2305">
        <f t="shared" ca="1" si="609"/>
        <v>18.521288702442817</v>
      </c>
      <c r="W2305">
        <f t="shared" ca="1" si="610"/>
        <v>13.661140228505475</v>
      </c>
      <c r="X2305">
        <f t="shared" ca="1" si="611"/>
        <v>32.182428930948291</v>
      </c>
      <c r="Z2305">
        <f t="shared" ca="1" si="612"/>
        <v>33</v>
      </c>
    </row>
    <row r="2306" spans="2:26" x14ac:dyDescent="0.25">
      <c r="B2306">
        <v>0</v>
      </c>
      <c r="C2306">
        <f t="shared" ca="1" si="613"/>
        <v>7.6067970543723806</v>
      </c>
      <c r="D2306">
        <f t="shared" ca="1" si="597"/>
        <v>7.6067970543723806</v>
      </c>
      <c r="F2306">
        <v>0</v>
      </c>
      <c r="G2306">
        <f t="shared" ca="1" si="598"/>
        <v>4.3988861058642952</v>
      </c>
      <c r="H2306">
        <f t="shared" ca="1" si="599"/>
        <v>4.3988861058642952</v>
      </c>
      <c r="J2306">
        <f t="shared" ca="1" si="600"/>
        <v>7.6067970543723806</v>
      </c>
      <c r="K2306">
        <f t="shared" ca="1" si="601"/>
        <v>6.231102446119599</v>
      </c>
      <c r="L2306">
        <f t="shared" ca="1" si="602"/>
        <v>13.837899500491979</v>
      </c>
      <c r="N2306">
        <f t="shared" ca="1" si="603"/>
        <v>7.6067970543723806</v>
      </c>
      <c r="O2306">
        <f t="shared" ca="1" si="604"/>
        <v>8.2025449955787018</v>
      </c>
      <c r="P2306">
        <f t="shared" ca="1" si="605"/>
        <v>15.809342049951082</v>
      </c>
      <c r="R2306">
        <f t="shared" ca="1" si="606"/>
        <v>4.3988861058642952</v>
      </c>
      <c r="S2306">
        <f t="shared" ca="1" si="607"/>
        <v>8.3996267209778246</v>
      </c>
      <c r="T2306">
        <f t="shared" ca="1" si="608"/>
        <v>12.798512826842121</v>
      </c>
      <c r="V2306">
        <f t="shared" ca="1" si="609"/>
        <v>15.809342049951082</v>
      </c>
      <c r="W2306">
        <f t="shared" ca="1" si="610"/>
        <v>10.682950502803646</v>
      </c>
      <c r="X2306">
        <f t="shared" ca="1" si="611"/>
        <v>26.492292552754726</v>
      </c>
      <c r="Z2306">
        <f t="shared" ca="1" si="612"/>
        <v>27</v>
      </c>
    </row>
    <row r="2307" spans="2:26" x14ac:dyDescent="0.25">
      <c r="B2307">
        <v>0</v>
      </c>
      <c r="C2307">
        <f t="shared" ca="1" si="613"/>
        <v>8.7704650273740796</v>
      </c>
      <c r="D2307">
        <f t="shared" ca="1" si="597"/>
        <v>8.7704650273740796</v>
      </c>
      <c r="F2307">
        <v>0</v>
      </c>
      <c r="G2307">
        <f t="shared" ca="1" si="598"/>
        <v>9.4858249219804573</v>
      </c>
      <c r="H2307">
        <f t="shared" ca="1" si="599"/>
        <v>9.4858249219804573</v>
      </c>
      <c r="J2307">
        <f t="shared" ca="1" si="600"/>
        <v>8.7704650273740796</v>
      </c>
      <c r="K2307">
        <f t="shared" ca="1" si="601"/>
        <v>4.2203430184841109</v>
      </c>
      <c r="L2307">
        <f t="shared" ca="1" si="602"/>
        <v>12.990808045858191</v>
      </c>
      <c r="N2307">
        <f t="shared" ca="1" si="603"/>
        <v>9.4858249219804573</v>
      </c>
      <c r="O2307">
        <f t="shared" ca="1" si="604"/>
        <v>17.191879571952164</v>
      </c>
      <c r="P2307">
        <f t="shared" ca="1" si="605"/>
        <v>26.677704493932623</v>
      </c>
      <c r="R2307">
        <f t="shared" ca="1" si="606"/>
        <v>9.4858249219804573</v>
      </c>
      <c r="S2307">
        <f t="shared" ca="1" si="607"/>
        <v>9.5277917283201123</v>
      </c>
      <c r="T2307">
        <f t="shared" ca="1" si="608"/>
        <v>19.01361665030057</v>
      </c>
      <c r="V2307">
        <f t="shared" ca="1" si="609"/>
        <v>26.677704493932623</v>
      </c>
      <c r="W2307">
        <f t="shared" ca="1" si="610"/>
        <v>9.7119206746219255</v>
      </c>
      <c r="X2307">
        <f t="shared" ca="1" si="611"/>
        <v>36.389625168554545</v>
      </c>
      <c r="Z2307">
        <f t="shared" ca="1" si="612"/>
        <v>37</v>
      </c>
    </row>
    <row r="2308" spans="2:26" x14ac:dyDescent="0.25">
      <c r="B2308">
        <v>0</v>
      </c>
      <c r="C2308">
        <f t="shared" ca="1" si="613"/>
        <v>6.9508653617983818</v>
      </c>
      <c r="D2308">
        <f t="shared" ca="1" si="597"/>
        <v>6.9508653617983818</v>
      </c>
      <c r="F2308">
        <v>0</v>
      </c>
      <c r="G2308">
        <f t="shared" ca="1" si="598"/>
        <v>9.2298153559183511</v>
      </c>
      <c r="H2308">
        <f t="shared" ca="1" si="599"/>
        <v>9.2298153559183511</v>
      </c>
      <c r="J2308">
        <f t="shared" ca="1" si="600"/>
        <v>6.9508653617983818</v>
      </c>
      <c r="K2308">
        <f t="shared" ca="1" si="601"/>
        <v>5.4499983381910706</v>
      </c>
      <c r="L2308">
        <f t="shared" ca="1" si="602"/>
        <v>12.400863699989452</v>
      </c>
      <c r="N2308">
        <f t="shared" ca="1" si="603"/>
        <v>9.2298153559183511</v>
      </c>
      <c r="O2308">
        <f t="shared" ca="1" si="604"/>
        <v>11.74897518945602</v>
      </c>
      <c r="P2308">
        <f t="shared" ca="1" si="605"/>
        <v>20.978790545374373</v>
      </c>
      <c r="R2308">
        <f t="shared" ca="1" si="606"/>
        <v>9.2298153559183511</v>
      </c>
      <c r="S2308">
        <f t="shared" ca="1" si="607"/>
        <v>9.3090249620946253</v>
      </c>
      <c r="T2308">
        <f t="shared" ca="1" si="608"/>
        <v>18.538840318012976</v>
      </c>
      <c r="V2308">
        <f t="shared" ca="1" si="609"/>
        <v>20.978790545374373</v>
      </c>
      <c r="W2308">
        <f t="shared" ca="1" si="610"/>
        <v>8.8928761892294652</v>
      </c>
      <c r="X2308">
        <f t="shared" ca="1" si="611"/>
        <v>29.871666734603838</v>
      </c>
      <c r="Z2308">
        <f t="shared" ca="1" si="612"/>
        <v>30</v>
      </c>
    </row>
    <row r="2309" spans="2:26" x14ac:dyDescent="0.25">
      <c r="B2309">
        <v>0</v>
      </c>
      <c r="C2309">
        <f t="shared" ca="1" si="613"/>
        <v>7.8162051245713302</v>
      </c>
      <c r="D2309">
        <f t="shared" ca="1" si="597"/>
        <v>7.8162051245713302</v>
      </c>
      <c r="F2309">
        <v>0</v>
      </c>
      <c r="G2309">
        <f t="shared" ca="1" si="598"/>
        <v>8.3665187486116945</v>
      </c>
      <c r="H2309">
        <f t="shared" ca="1" si="599"/>
        <v>8.3665187486116945</v>
      </c>
      <c r="J2309">
        <f t="shared" ca="1" si="600"/>
        <v>7.8162051245713302</v>
      </c>
      <c r="K2309">
        <f t="shared" ca="1" si="601"/>
        <v>5.0799737540044756</v>
      </c>
      <c r="L2309">
        <f t="shared" ca="1" si="602"/>
        <v>12.896178878575807</v>
      </c>
      <c r="N2309">
        <f t="shared" ca="1" si="603"/>
        <v>8.3665187486116945</v>
      </c>
      <c r="O2309">
        <f t="shared" ca="1" si="604"/>
        <v>8.798831362331585</v>
      </c>
      <c r="P2309">
        <f t="shared" ca="1" si="605"/>
        <v>17.16535011094328</v>
      </c>
      <c r="R2309">
        <f t="shared" ca="1" si="606"/>
        <v>8.3665187486116945</v>
      </c>
      <c r="S2309">
        <f t="shared" ca="1" si="607"/>
        <v>7.2283531589960512</v>
      </c>
      <c r="T2309">
        <f t="shared" ca="1" si="608"/>
        <v>15.594871907607747</v>
      </c>
      <c r="V2309">
        <f t="shared" ca="1" si="609"/>
        <v>17.16535011094328</v>
      </c>
      <c r="W2309">
        <f t="shared" ca="1" si="610"/>
        <v>11.189006948295424</v>
      </c>
      <c r="X2309">
        <f t="shared" ca="1" si="611"/>
        <v>28.354357059238701</v>
      </c>
      <c r="Z2309">
        <f t="shared" ca="1" si="612"/>
        <v>29</v>
      </c>
    </row>
    <row r="2310" spans="2:26" x14ac:dyDescent="0.25">
      <c r="B2310">
        <v>0</v>
      </c>
      <c r="C2310">
        <f t="shared" ca="1" si="613"/>
        <v>5.9799255471522468</v>
      </c>
      <c r="D2310">
        <f t="shared" ref="D2310:D2373" ca="1" si="614">B2310+C2310</f>
        <v>5.9799255471522468</v>
      </c>
      <c r="F2310">
        <v>0</v>
      </c>
      <c r="G2310">
        <f t="shared" ref="G2310:G2373" ca="1" si="615">NORMINV(RAND(),9,2)</f>
        <v>10.086848594468661</v>
      </c>
      <c r="H2310">
        <f t="shared" ref="H2310:H2373" ca="1" si="616">F2310+G2310</f>
        <v>10.086848594468661</v>
      </c>
      <c r="J2310">
        <f t="shared" ref="J2310:J2373" ca="1" si="617">D2310</f>
        <v>5.9799255471522468</v>
      </c>
      <c r="K2310">
        <f t="shared" ref="K2310:K2373" ca="1" si="618">NORMINV(RAND(),5,1)</f>
        <v>4.4342761563926185</v>
      </c>
      <c r="L2310">
        <f t="shared" ref="L2310:L2373" ca="1" si="619">J2310+K2310</f>
        <v>10.414201703544865</v>
      </c>
      <c r="N2310">
        <f t="shared" ref="N2310:N2373" ca="1" si="620">MAX(D2310,H2310)</f>
        <v>10.086848594468661</v>
      </c>
      <c r="O2310">
        <f t="shared" ref="O2310:O2373" ca="1" si="621">IF(C2310&lt;=3,NORMINV(RAND(),8,2),NORMINV(RAND(),12,3))</f>
        <v>13.10539214011408</v>
      </c>
      <c r="P2310">
        <f t="shared" ref="P2310:P2373" ca="1" si="622">N2310+O2310</f>
        <v>23.192240734582739</v>
      </c>
      <c r="R2310">
        <f t="shared" ref="R2310:R2373" ca="1" si="623">H2310</f>
        <v>10.086848594468661</v>
      </c>
      <c r="S2310">
        <f t="shared" ref="S2310:S2373" ca="1" si="624">NORMINV(RAND(),8,2)</f>
        <v>8.1309192591810131</v>
      </c>
      <c r="T2310">
        <f t="shared" ref="T2310:T2373" ca="1" si="625">R2310+S2310</f>
        <v>18.217767853649676</v>
      </c>
      <c r="V2310">
        <f t="shared" ref="V2310:V2373" ca="1" si="626">MAX(L2310,P2310,T2310)</f>
        <v>23.192240734582739</v>
      </c>
      <c r="W2310">
        <f t="shared" ref="W2310:W2373" ca="1" si="627">NORMINV(RAND(),10,3)</f>
        <v>8.6514825019688963</v>
      </c>
      <c r="X2310">
        <f t="shared" ref="X2310:X2373" ca="1" si="628">V2310+W2310</f>
        <v>31.843723236551636</v>
      </c>
      <c r="Z2310">
        <f t="shared" ref="Z2310:Z2373" ca="1" si="629">ROUNDUP(X2310,0)</f>
        <v>32</v>
      </c>
    </row>
    <row r="2311" spans="2:26" x14ac:dyDescent="0.25">
      <c r="B2311">
        <v>0</v>
      </c>
      <c r="C2311">
        <f t="shared" ref="C2311:C2374" ca="1" si="630">NORMINV(RAND(),7,1)</f>
        <v>7.2516498953871942</v>
      </c>
      <c r="D2311">
        <f t="shared" ca="1" si="614"/>
        <v>7.2516498953871942</v>
      </c>
      <c r="F2311">
        <v>0</v>
      </c>
      <c r="G2311">
        <f t="shared" ca="1" si="615"/>
        <v>9.452668840089963</v>
      </c>
      <c r="H2311">
        <f t="shared" ca="1" si="616"/>
        <v>9.452668840089963</v>
      </c>
      <c r="J2311">
        <f t="shared" ca="1" si="617"/>
        <v>7.2516498953871942</v>
      </c>
      <c r="K2311">
        <f t="shared" ca="1" si="618"/>
        <v>6.4297766435004293</v>
      </c>
      <c r="L2311">
        <f t="shared" ca="1" si="619"/>
        <v>13.681426538887624</v>
      </c>
      <c r="N2311">
        <f t="shared" ca="1" si="620"/>
        <v>9.452668840089963</v>
      </c>
      <c r="O2311">
        <f t="shared" ca="1" si="621"/>
        <v>11.822313806558711</v>
      </c>
      <c r="P2311">
        <f t="shared" ca="1" si="622"/>
        <v>21.274982646648674</v>
      </c>
      <c r="R2311">
        <f t="shared" ca="1" si="623"/>
        <v>9.452668840089963</v>
      </c>
      <c r="S2311">
        <f t="shared" ca="1" si="624"/>
        <v>6.055217480864922</v>
      </c>
      <c r="T2311">
        <f t="shared" ca="1" si="625"/>
        <v>15.507886320954885</v>
      </c>
      <c r="V2311">
        <f t="shared" ca="1" si="626"/>
        <v>21.274982646648674</v>
      </c>
      <c r="W2311">
        <f t="shared" ca="1" si="627"/>
        <v>8.6627413164268159</v>
      </c>
      <c r="X2311">
        <f t="shared" ca="1" si="628"/>
        <v>29.937723963075491</v>
      </c>
      <c r="Z2311">
        <f t="shared" ca="1" si="629"/>
        <v>30</v>
      </c>
    </row>
    <row r="2312" spans="2:26" x14ac:dyDescent="0.25">
      <c r="B2312">
        <v>0</v>
      </c>
      <c r="C2312">
        <f t="shared" ca="1" si="630"/>
        <v>6.7163627240046253</v>
      </c>
      <c r="D2312">
        <f t="shared" ca="1" si="614"/>
        <v>6.7163627240046253</v>
      </c>
      <c r="F2312">
        <v>0</v>
      </c>
      <c r="G2312">
        <f t="shared" ca="1" si="615"/>
        <v>10.486227637532313</v>
      </c>
      <c r="H2312">
        <f t="shared" ca="1" si="616"/>
        <v>10.486227637532313</v>
      </c>
      <c r="J2312">
        <f t="shared" ca="1" si="617"/>
        <v>6.7163627240046253</v>
      </c>
      <c r="K2312">
        <f t="shared" ca="1" si="618"/>
        <v>3.9473122746439184</v>
      </c>
      <c r="L2312">
        <f t="shared" ca="1" si="619"/>
        <v>10.663674998648544</v>
      </c>
      <c r="N2312">
        <f t="shared" ca="1" si="620"/>
        <v>10.486227637532313</v>
      </c>
      <c r="O2312">
        <f t="shared" ca="1" si="621"/>
        <v>15.052040057742193</v>
      </c>
      <c r="P2312">
        <f t="shared" ca="1" si="622"/>
        <v>25.538267695274506</v>
      </c>
      <c r="R2312">
        <f t="shared" ca="1" si="623"/>
        <v>10.486227637532313</v>
      </c>
      <c r="S2312">
        <f t="shared" ca="1" si="624"/>
        <v>11.666454585198107</v>
      </c>
      <c r="T2312">
        <f t="shared" ca="1" si="625"/>
        <v>22.152682222730419</v>
      </c>
      <c r="V2312">
        <f t="shared" ca="1" si="626"/>
        <v>25.538267695274506</v>
      </c>
      <c r="W2312">
        <f t="shared" ca="1" si="627"/>
        <v>11.716534699675154</v>
      </c>
      <c r="X2312">
        <f t="shared" ca="1" si="628"/>
        <v>37.254802394949664</v>
      </c>
      <c r="Z2312">
        <f t="shared" ca="1" si="629"/>
        <v>38</v>
      </c>
    </row>
    <row r="2313" spans="2:26" x14ac:dyDescent="0.25">
      <c r="B2313">
        <v>0</v>
      </c>
      <c r="C2313">
        <f t="shared" ca="1" si="630"/>
        <v>9.0024258990931134</v>
      </c>
      <c r="D2313">
        <f t="shared" ca="1" si="614"/>
        <v>9.0024258990931134</v>
      </c>
      <c r="F2313">
        <v>0</v>
      </c>
      <c r="G2313">
        <f t="shared" ca="1" si="615"/>
        <v>4.2538626482512552</v>
      </c>
      <c r="H2313">
        <f t="shared" ca="1" si="616"/>
        <v>4.2538626482512552</v>
      </c>
      <c r="J2313">
        <f t="shared" ca="1" si="617"/>
        <v>9.0024258990931134</v>
      </c>
      <c r="K2313">
        <f t="shared" ca="1" si="618"/>
        <v>4.0562393456790709</v>
      </c>
      <c r="L2313">
        <f t="shared" ca="1" si="619"/>
        <v>13.058665244772184</v>
      </c>
      <c r="N2313">
        <f t="shared" ca="1" si="620"/>
        <v>9.0024258990931134</v>
      </c>
      <c r="O2313">
        <f t="shared" ca="1" si="621"/>
        <v>14.209889483360442</v>
      </c>
      <c r="P2313">
        <f t="shared" ca="1" si="622"/>
        <v>23.212315382453554</v>
      </c>
      <c r="R2313">
        <f t="shared" ca="1" si="623"/>
        <v>4.2538626482512552</v>
      </c>
      <c r="S2313">
        <f t="shared" ca="1" si="624"/>
        <v>10.437390740354694</v>
      </c>
      <c r="T2313">
        <f t="shared" ca="1" si="625"/>
        <v>14.691253388605949</v>
      </c>
      <c r="V2313">
        <f t="shared" ca="1" si="626"/>
        <v>23.212315382453554</v>
      </c>
      <c r="W2313">
        <f t="shared" ca="1" si="627"/>
        <v>13.046938790886404</v>
      </c>
      <c r="X2313">
        <f t="shared" ca="1" si="628"/>
        <v>36.259254173339954</v>
      </c>
      <c r="Z2313">
        <f t="shared" ca="1" si="629"/>
        <v>37</v>
      </c>
    </row>
    <row r="2314" spans="2:26" x14ac:dyDescent="0.25">
      <c r="B2314">
        <v>0</v>
      </c>
      <c r="C2314">
        <f t="shared" ca="1" si="630"/>
        <v>8.0973515386959978</v>
      </c>
      <c r="D2314">
        <f t="shared" ca="1" si="614"/>
        <v>8.0973515386959978</v>
      </c>
      <c r="F2314">
        <v>0</v>
      </c>
      <c r="G2314">
        <f t="shared" ca="1" si="615"/>
        <v>12.872686438623408</v>
      </c>
      <c r="H2314">
        <f t="shared" ca="1" si="616"/>
        <v>12.872686438623408</v>
      </c>
      <c r="J2314">
        <f t="shared" ca="1" si="617"/>
        <v>8.0973515386959978</v>
      </c>
      <c r="K2314">
        <f t="shared" ca="1" si="618"/>
        <v>5.7048035975733393</v>
      </c>
      <c r="L2314">
        <f t="shared" ca="1" si="619"/>
        <v>13.802155136269338</v>
      </c>
      <c r="N2314">
        <f t="shared" ca="1" si="620"/>
        <v>12.872686438623408</v>
      </c>
      <c r="O2314">
        <f t="shared" ca="1" si="621"/>
        <v>13.895395590885894</v>
      </c>
      <c r="P2314">
        <f t="shared" ca="1" si="622"/>
        <v>26.768082029509301</v>
      </c>
      <c r="R2314">
        <f t="shared" ca="1" si="623"/>
        <v>12.872686438623408</v>
      </c>
      <c r="S2314">
        <f t="shared" ca="1" si="624"/>
        <v>5.1329688246196348</v>
      </c>
      <c r="T2314">
        <f t="shared" ca="1" si="625"/>
        <v>18.005655263243042</v>
      </c>
      <c r="V2314">
        <f t="shared" ca="1" si="626"/>
        <v>26.768082029509301</v>
      </c>
      <c r="W2314">
        <f t="shared" ca="1" si="627"/>
        <v>5.8809251808574956</v>
      </c>
      <c r="X2314">
        <f t="shared" ca="1" si="628"/>
        <v>32.649007210366797</v>
      </c>
      <c r="Z2314">
        <f t="shared" ca="1" si="629"/>
        <v>33</v>
      </c>
    </row>
    <row r="2315" spans="2:26" x14ac:dyDescent="0.25">
      <c r="B2315">
        <v>0</v>
      </c>
      <c r="C2315">
        <f t="shared" ca="1" si="630"/>
        <v>5.7563735235719369</v>
      </c>
      <c r="D2315">
        <f t="shared" ca="1" si="614"/>
        <v>5.7563735235719369</v>
      </c>
      <c r="F2315">
        <v>0</v>
      </c>
      <c r="G2315">
        <f t="shared" ca="1" si="615"/>
        <v>9.9706713188954446</v>
      </c>
      <c r="H2315">
        <f t="shared" ca="1" si="616"/>
        <v>9.9706713188954446</v>
      </c>
      <c r="J2315">
        <f t="shared" ca="1" si="617"/>
        <v>5.7563735235719369</v>
      </c>
      <c r="K2315">
        <f t="shared" ca="1" si="618"/>
        <v>4.1245107817976052</v>
      </c>
      <c r="L2315">
        <f t="shared" ca="1" si="619"/>
        <v>9.8808843053695412</v>
      </c>
      <c r="N2315">
        <f t="shared" ca="1" si="620"/>
        <v>9.9706713188954446</v>
      </c>
      <c r="O2315">
        <f t="shared" ca="1" si="621"/>
        <v>14.522365327649553</v>
      </c>
      <c r="P2315">
        <f t="shared" ca="1" si="622"/>
        <v>24.493036646544997</v>
      </c>
      <c r="R2315">
        <f t="shared" ca="1" si="623"/>
        <v>9.9706713188954446</v>
      </c>
      <c r="S2315">
        <f t="shared" ca="1" si="624"/>
        <v>6.8487959043061659</v>
      </c>
      <c r="T2315">
        <f t="shared" ca="1" si="625"/>
        <v>16.81946722320161</v>
      </c>
      <c r="V2315">
        <f t="shared" ca="1" si="626"/>
        <v>24.493036646544997</v>
      </c>
      <c r="W2315">
        <f t="shared" ca="1" si="627"/>
        <v>10.787739446892797</v>
      </c>
      <c r="X2315">
        <f t="shared" ca="1" si="628"/>
        <v>35.280776093437794</v>
      </c>
      <c r="Z2315">
        <f t="shared" ca="1" si="629"/>
        <v>36</v>
      </c>
    </row>
    <row r="2316" spans="2:26" x14ac:dyDescent="0.25">
      <c r="B2316">
        <v>0</v>
      </c>
      <c r="C2316">
        <f t="shared" ca="1" si="630"/>
        <v>6.4767375967873502</v>
      </c>
      <c r="D2316">
        <f t="shared" ca="1" si="614"/>
        <v>6.4767375967873502</v>
      </c>
      <c r="F2316">
        <v>0</v>
      </c>
      <c r="G2316">
        <f t="shared" ca="1" si="615"/>
        <v>8.7351503739931164</v>
      </c>
      <c r="H2316">
        <f t="shared" ca="1" si="616"/>
        <v>8.7351503739931164</v>
      </c>
      <c r="J2316">
        <f t="shared" ca="1" si="617"/>
        <v>6.4767375967873502</v>
      </c>
      <c r="K2316">
        <f t="shared" ca="1" si="618"/>
        <v>4.1997592979409486</v>
      </c>
      <c r="L2316">
        <f t="shared" ca="1" si="619"/>
        <v>10.676496894728299</v>
      </c>
      <c r="N2316">
        <f t="shared" ca="1" si="620"/>
        <v>8.7351503739931164</v>
      </c>
      <c r="O2316">
        <f t="shared" ca="1" si="621"/>
        <v>13.396203027041816</v>
      </c>
      <c r="P2316">
        <f t="shared" ca="1" si="622"/>
        <v>22.131353401034932</v>
      </c>
      <c r="R2316">
        <f t="shared" ca="1" si="623"/>
        <v>8.7351503739931164</v>
      </c>
      <c r="S2316">
        <f t="shared" ca="1" si="624"/>
        <v>7.5554404329781502</v>
      </c>
      <c r="T2316">
        <f t="shared" ca="1" si="625"/>
        <v>16.290590806971267</v>
      </c>
      <c r="V2316">
        <f t="shared" ca="1" si="626"/>
        <v>22.131353401034932</v>
      </c>
      <c r="W2316">
        <f t="shared" ca="1" si="627"/>
        <v>13.428067746637238</v>
      </c>
      <c r="X2316">
        <f t="shared" ca="1" si="628"/>
        <v>35.559421147672168</v>
      </c>
      <c r="Z2316">
        <f t="shared" ca="1" si="629"/>
        <v>36</v>
      </c>
    </row>
    <row r="2317" spans="2:26" x14ac:dyDescent="0.25">
      <c r="B2317">
        <v>0</v>
      </c>
      <c r="C2317">
        <f t="shared" ca="1" si="630"/>
        <v>5.65207007860199</v>
      </c>
      <c r="D2317">
        <f t="shared" ca="1" si="614"/>
        <v>5.65207007860199</v>
      </c>
      <c r="F2317">
        <v>0</v>
      </c>
      <c r="G2317">
        <f t="shared" ca="1" si="615"/>
        <v>14.727704317364601</v>
      </c>
      <c r="H2317">
        <f t="shared" ca="1" si="616"/>
        <v>14.727704317364601</v>
      </c>
      <c r="J2317">
        <f t="shared" ca="1" si="617"/>
        <v>5.65207007860199</v>
      </c>
      <c r="K2317">
        <f t="shared" ca="1" si="618"/>
        <v>5.4562389061565595</v>
      </c>
      <c r="L2317">
        <f t="shared" ca="1" si="619"/>
        <v>11.108308984758549</v>
      </c>
      <c r="N2317">
        <f t="shared" ca="1" si="620"/>
        <v>14.727704317364601</v>
      </c>
      <c r="O2317">
        <f t="shared" ca="1" si="621"/>
        <v>13.727957376693636</v>
      </c>
      <c r="P2317">
        <f t="shared" ca="1" si="622"/>
        <v>28.455661694058236</v>
      </c>
      <c r="R2317">
        <f t="shared" ca="1" si="623"/>
        <v>14.727704317364601</v>
      </c>
      <c r="S2317">
        <f t="shared" ca="1" si="624"/>
        <v>7.9752186127386819</v>
      </c>
      <c r="T2317">
        <f t="shared" ca="1" si="625"/>
        <v>22.702922930103284</v>
      </c>
      <c r="V2317">
        <f t="shared" ca="1" si="626"/>
        <v>28.455661694058236</v>
      </c>
      <c r="W2317">
        <f t="shared" ca="1" si="627"/>
        <v>7.3517575390897605</v>
      </c>
      <c r="X2317">
        <f t="shared" ca="1" si="628"/>
        <v>35.807419233147996</v>
      </c>
      <c r="Z2317">
        <f t="shared" ca="1" si="629"/>
        <v>36</v>
      </c>
    </row>
    <row r="2318" spans="2:26" x14ac:dyDescent="0.25">
      <c r="B2318">
        <v>0</v>
      </c>
      <c r="C2318">
        <f t="shared" ca="1" si="630"/>
        <v>7.6583190193053348</v>
      </c>
      <c r="D2318">
        <f t="shared" ca="1" si="614"/>
        <v>7.6583190193053348</v>
      </c>
      <c r="F2318">
        <v>0</v>
      </c>
      <c r="G2318">
        <f t="shared" ca="1" si="615"/>
        <v>3.8729204981197816</v>
      </c>
      <c r="H2318">
        <f t="shared" ca="1" si="616"/>
        <v>3.8729204981197816</v>
      </c>
      <c r="J2318">
        <f t="shared" ca="1" si="617"/>
        <v>7.6583190193053348</v>
      </c>
      <c r="K2318">
        <f t="shared" ca="1" si="618"/>
        <v>4.4043473137378122</v>
      </c>
      <c r="L2318">
        <f t="shared" ca="1" si="619"/>
        <v>12.062666333043147</v>
      </c>
      <c r="N2318">
        <f t="shared" ca="1" si="620"/>
        <v>7.6583190193053348</v>
      </c>
      <c r="O2318">
        <f t="shared" ca="1" si="621"/>
        <v>14.028004241801796</v>
      </c>
      <c r="P2318">
        <f t="shared" ca="1" si="622"/>
        <v>21.68632326110713</v>
      </c>
      <c r="R2318">
        <f t="shared" ca="1" si="623"/>
        <v>3.8729204981197816</v>
      </c>
      <c r="S2318">
        <f t="shared" ca="1" si="624"/>
        <v>11.213953255659648</v>
      </c>
      <c r="T2318">
        <f t="shared" ca="1" si="625"/>
        <v>15.086873753779429</v>
      </c>
      <c r="V2318">
        <f t="shared" ca="1" si="626"/>
        <v>21.68632326110713</v>
      </c>
      <c r="W2318">
        <f t="shared" ca="1" si="627"/>
        <v>10.348962508453875</v>
      </c>
      <c r="X2318">
        <f t="shared" ca="1" si="628"/>
        <v>32.035285769561007</v>
      </c>
      <c r="Z2318">
        <f t="shared" ca="1" si="629"/>
        <v>33</v>
      </c>
    </row>
    <row r="2319" spans="2:26" x14ac:dyDescent="0.25">
      <c r="B2319">
        <v>0</v>
      </c>
      <c r="C2319">
        <f t="shared" ca="1" si="630"/>
        <v>6.2558731363872955</v>
      </c>
      <c r="D2319">
        <f t="shared" ca="1" si="614"/>
        <v>6.2558731363872955</v>
      </c>
      <c r="F2319">
        <v>0</v>
      </c>
      <c r="G2319">
        <f t="shared" ca="1" si="615"/>
        <v>9.3714587513425673</v>
      </c>
      <c r="H2319">
        <f t="shared" ca="1" si="616"/>
        <v>9.3714587513425673</v>
      </c>
      <c r="J2319">
        <f t="shared" ca="1" si="617"/>
        <v>6.2558731363872955</v>
      </c>
      <c r="K2319">
        <f t="shared" ca="1" si="618"/>
        <v>6.1282896610277291</v>
      </c>
      <c r="L2319">
        <f t="shared" ca="1" si="619"/>
        <v>12.384162797415025</v>
      </c>
      <c r="N2319">
        <f t="shared" ca="1" si="620"/>
        <v>9.3714587513425673</v>
      </c>
      <c r="O2319">
        <f t="shared" ca="1" si="621"/>
        <v>14.495999958336599</v>
      </c>
      <c r="P2319">
        <f t="shared" ca="1" si="622"/>
        <v>23.867458709679166</v>
      </c>
      <c r="R2319">
        <f t="shared" ca="1" si="623"/>
        <v>9.3714587513425673</v>
      </c>
      <c r="S2319">
        <f t="shared" ca="1" si="624"/>
        <v>7.1800123084919516</v>
      </c>
      <c r="T2319">
        <f t="shared" ca="1" si="625"/>
        <v>16.551471059834519</v>
      </c>
      <c r="V2319">
        <f t="shared" ca="1" si="626"/>
        <v>23.867458709679166</v>
      </c>
      <c r="W2319">
        <f t="shared" ca="1" si="627"/>
        <v>12.362103233763197</v>
      </c>
      <c r="X2319">
        <f t="shared" ca="1" si="628"/>
        <v>36.229561943442363</v>
      </c>
      <c r="Z2319">
        <f t="shared" ca="1" si="629"/>
        <v>37</v>
      </c>
    </row>
    <row r="2320" spans="2:26" x14ac:dyDescent="0.25">
      <c r="B2320">
        <v>0</v>
      </c>
      <c r="C2320">
        <f t="shared" ca="1" si="630"/>
        <v>5.5373041308303064</v>
      </c>
      <c r="D2320">
        <f t="shared" ca="1" si="614"/>
        <v>5.5373041308303064</v>
      </c>
      <c r="F2320">
        <v>0</v>
      </c>
      <c r="G2320">
        <f t="shared" ca="1" si="615"/>
        <v>9.4005636697993982</v>
      </c>
      <c r="H2320">
        <f t="shared" ca="1" si="616"/>
        <v>9.4005636697993982</v>
      </c>
      <c r="J2320">
        <f t="shared" ca="1" si="617"/>
        <v>5.5373041308303064</v>
      </c>
      <c r="K2320">
        <f t="shared" ca="1" si="618"/>
        <v>4.3090677149063765</v>
      </c>
      <c r="L2320">
        <f t="shared" ca="1" si="619"/>
        <v>9.8463718457366838</v>
      </c>
      <c r="N2320">
        <f t="shared" ca="1" si="620"/>
        <v>9.4005636697993982</v>
      </c>
      <c r="O2320">
        <f t="shared" ca="1" si="621"/>
        <v>15.835936693177628</v>
      </c>
      <c r="P2320">
        <f t="shared" ca="1" si="622"/>
        <v>25.236500362977026</v>
      </c>
      <c r="R2320">
        <f t="shared" ca="1" si="623"/>
        <v>9.4005636697993982</v>
      </c>
      <c r="S2320">
        <f t="shared" ca="1" si="624"/>
        <v>11.493026727234945</v>
      </c>
      <c r="T2320">
        <f t="shared" ca="1" si="625"/>
        <v>20.893590397034345</v>
      </c>
      <c r="V2320">
        <f t="shared" ca="1" si="626"/>
        <v>25.236500362977026</v>
      </c>
      <c r="W2320">
        <f t="shared" ca="1" si="627"/>
        <v>10.185250070286431</v>
      </c>
      <c r="X2320">
        <f t="shared" ca="1" si="628"/>
        <v>35.421750433263455</v>
      </c>
      <c r="Z2320">
        <f t="shared" ca="1" si="629"/>
        <v>36</v>
      </c>
    </row>
    <row r="2321" spans="2:26" x14ac:dyDescent="0.25">
      <c r="B2321">
        <v>0</v>
      </c>
      <c r="C2321">
        <f t="shared" ca="1" si="630"/>
        <v>8.4592331458707726</v>
      </c>
      <c r="D2321">
        <f t="shared" ca="1" si="614"/>
        <v>8.4592331458707726</v>
      </c>
      <c r="F2321">
        <v>0</v>
      </c>
      <c r="G2321">
        <f t="shared" ca="1" si="615"/>
        <v>7.1307130027717953</v>
      </c>
      <c r="H2321">
        <f t="shared" ca="1" si="616"/>
        <v>7.1307130027717953</v>
      </c>
      <c r="J2321">
        <f t="shared" ca="1" si="617"/>
        <v>8.4592331458707726</v>
      </c>
      <c r="K2321">
        <f t="shared" ca="1" si="618"/>
        <v>5.3039144269897562</v>
      </c>
      <c r="L2321">
        <f t="shared" ca="1" si="619"/>
        <v>13.763147572860529</v>
      </c>
      <c r="N2321">
        <f t="shared" ca="1" si="620"/>
        <v>8.4592331458707726</v>
      </c>
      <c r="O2321">
        <f t="shared" ca="1" si="621"/>
        <v>13.017578886217338</v>
      </c>
      <c r="P2321">
        <f t="shared" ca="1" si="622"/>
        <v>21.476812032088112</v>
      </c>
      <c r="R2321">
        <f t="shared" ca="1" si="623"/>
        <v>7.1307130027717953</v>
      </c>
      <c r="S2321">
        <f t="shared" ca="1" si="624"/>
        <v>9.4323306978025929</v>
      </c>
      <c r="T2321">
        <f t="shared" ca="1" si="625"/>
        <v>16.56304370057439</v>
      </c>
      <c r="V2321">
        <f t="shared" ca="1" si="626"/>
        <v>21.476812032088112</v>
      </c>
      <c r="W2321">
        <f t="shared" ca="1" si="627"/>
        <v>8.5366116813481856</v>
      </c>
      <c r="X2321">
        <f t="shared" ca="1" si="628"/>
        <v>30.013423713436296</v>
      </c>
      <c r="Z2321">
        <f t="shared" ca="1" si="629"/>
        <v>31</v>
      </c>
    </row>
    <row r="2322" spans="2:26" x14ac:dyDescent="0.25">
      <c r="B2322">
        <v>0</v>
      </c>
      <c r="C2322">
        <f t="shared" ca="1" si="630"/>
        <v>7.2876389962103314</v>
      </c>
      <c r="D2322">
        <f t="shared" ca="1" si="614"/>
        <v>7.2876389962103314</v>
      </c>
      <c r="F2322">
        <v>0</v>
      </c>
      <c r="G2322">
        <f t="shared" ca="1" si="615"/>
        <v>7.9970975383808787</v>
      </c>
      <c r="H2322">
        <f t="shared" ca="1" si="616"/>
        <v>7.9970975383808787</v>
      </c>
      <c r="J2322">
        <f t="shared" ca="1" si="617"/>
        <v>7.2876389962103314</v>
      </c>
      <c r="K2322">
        <f t="shared" ca="1" si="618"/>
        <v>5.9049830830128762</v>
      </c>
      <c r="L2322">
        <f t="shared" ca="1" si="619"/>
        <v>13.192622079223208</v>
      </c>
      <c r="N2322">
        <f t="shared" ca="1" si="620"/>
        <v>7.9970975383808787</v>
      </c>
      <c r="O2322">
        <f t="shared" ca="1" si="621"/>
        <v>16.250944672040792</v>
      </c>
      <c r="P2322">
        <f t="shared" ca="1" si="622"/>
        <v>24.248042210421669</v>
      </c>
      <c r="R2322">
        <f t="shared" ca="1" si="623"/>
        <v>7.9970975383808787</v>
      </c>
      <c r="S2322">
        <f t="shared" ca="1" si="624"/>
        <v>9.0874518966199531</v>
      </c>
      <c r="T2322">
        <f t="shared" ca="1" si="625"/>
        <v>17.084549435000831</v>
      </c>
      <c r="V2322">
        <f t="shared" ca="1" si="626"/>
        <v>24.248042210421669</v>
      </c>
      <c r="W2322">
        <f t="shared" ca="1" si="627"/>
        <v>8.0982353267820315</v>
      </c>
      <c r="X2322">
        <f t="shared" ca="1" si="628"/>
        <v>32.346277537203704</v>
      </c>
      <c r="Z2322">
        <f t="shared" ca="1" si="629"/>
        <v>33</v>
      </c>
    </row>
    <row r="2323" spans="2:26" x14ac:dyDescent="0.25">
      <c r="B2323">
        <v>0</v>
      </c>
      <c r="C2323">
        <f t="shared" ca="1" si="630"/>
        <v>6.3644113644398104</v>
      </c>
      <c r="D2323">
        <f t="shared" ca="1" si="614"/>
        <v>6.3644113644398104</v>
      </c>
      <c r="F2323">
        <v>0</v>
      </c>
      <c r="G2323">
        <f t="shared" ca="1" si="615"/>
        <v>10.666098068611356</v>
      </c>
      <c r="H2323">
        <f t="shared" ca="1" si="616"/>
        <v>10.666098068611356</v>
      </c>
      <c r="J2323">
        <f t="shared" ca="1" si="617"/>
        <v>6.3644113644398104</v>
      </c>
      <c r="K2323">
        <f t="shared" ca="1" si="618"/>
        <v>5.9054887917466887</v>
      </c>
      <c r="L2323">
        <f t="shared" ca="1" si="619"/>
        <v>12.269900156186498</v>
      </c>
      <c r="N2323">
        <f t="shared" ca="1" si="620"/>
        <v>10.666098068611356</v>
      </c>
      <c r="O2323">
        <f t="shared" ca="1" si="621"/>
        <v>13.579024907003902</v>
      </c>
      <c r="P2323">
        <f t="shared" ca="1" si="622"/>
        <v>24.24512297561526</v>
      </c>
      <c r="R2323">
        <f t="shared" ca="1" si="623"/>
        <v>10.666098068611356</v>
      </c>
      <c r="S2323">
        <f t="shared" ca="1" si="624"/>
        <v>6.4938286040467403</v>
      </c>
      <c r="T2323">
        <f t="shared" ca="1" si="625"/>
        <v>17.159926672658095</v>
      </c>
      <c r="V2323">
        <f t="shared" ca="1" si="626"/>
        <v>24.24512297561526</v>
      </c>
      <c r="W2323">
        <f t="shared" ca="1" si="627"/>
        <v>11.740461070394463</v>
      </c>
      <c r="X2323">
        <f t="shared" ca="1" si="628"/>
        <v>35.98558404600972</v>
      </c>
      <c r="Z2323">
        <f t="shared" ca="1" si="629"/>
        <v>36</v>
      </c>
    </row>
    <row r="2324" spans="2:26" x14ac:dyDescent="0.25">
      <c r="B2324">
        <v>0</v>
      </c>
      <c r="C2324">
        <f t="shared" ca="1" si="630"/>
        <v>7.3069617352019991</v>
      </c>
      <c r="D2324">
        <f t="shared" ca="1" si="614"/>
        <v>7.3069617352019991</v>
      </c>
      <c r="F2324">
        <v>0</v>
      </c>
      <c r="G2324">
        <f t="shared" ca="1" si="615"/>
        <v>9.9095172213195237</v>
      </c>
      <c r="H2324">
        <f t="shared" ca="1" si="616"/>
        <v>9.9095172213195237</v>
      </c>
      <c r="J2324">
        <f t="shared" ca="1" si="617"/>
        <v>7.3069617352019991</v>
      </c>
      <c r="K2324">
        <f t="shared" ca="1" si="618"/>
        <v>6.4297761511932734</v>
      </c>
      <c r="L2324">
        <f t="shared" ca="1" si="619"/>
        <v>13.736737886395272</v>
      </c>
      <c r="N2324">
        <f t="shared" ca="1" si="620"/>
        <v>9.9095172213195237</v>
      </c>
      <c r="O2324">
        <f t="shared" ca="1" si="621"/>
        <v>9.155756062644226</v>
      </c>
      <c r="P2324">
        <f t="shared" ca="1" si="622"/>
        <v>19.065273283963748</v>
      </c>
      <c r="R2324">
        <f t="shared" ca="1" si="623"/>
        <v>9.9095172213195237</v>
      </c>
      <c r="S2324">
        <f t="shared" ca="1" si="624"/>
        <v>8.4147323493026054</v>
      </c>
      <c r="T2324">
        <f t="shared" ca="1" si="625"/>
        <v>18.324249570622129</v>
      </c>
      <c r="V2324">
        <f t="shared" ca="1" si="626"/>
        <v>19.065273283963748</v>
      </c>
      <c r="W2324">
        <f t="shared" ca="1" si="627"/>
        <v>6.783739751319998</v>
      </c>
      <c r="X2324">
        <f t="shared" ca="1" si="628"/>
        <v>25.849013035283747</v>
      </c>
      <c r="Z2324">
        <f t="shared" ca="1" si="629"/>
        <v>26</v>
      </c>
    </row>
    <row r="2325" spans="2:26" x14ac:dyDescent="0.25">
      <c r="B2325">
        <v>0</v>
      </c>
      <c r="C2325">
        <f t="shared" ca="1" si="630"/>
        <v>6.9944631901495038</v>
      </c>
      <c r="D2325">
        <f t="shared" ca="1" si="614"/>
        <v>6.9944631901495038</v>
      </c>
      <c r="F2325">
        <v>0</v>
      </c>
      <c r="G2325">
        <f t="shared" ca="1" si="615"/>
        <v>11.230793492977938</v>
      </c>
      <c r="H2325">
        <f t="shared" ca="1" si="616"/>
        <v>11.230793492977938</v>
      </c>
      <c r="J2325">
        <f t="shared" ca="1" si="617"/>
        <v>6.9944631901495038</v>
      </c>
      <c r="K2325">
        <f t="shared" ca="1" si="618"/>
        <v>6.526579577435303</v>
      </c>
      <c r="L2325">
        <f t="shared" ca="1" si="619"/>
        <v>13.521042767584806</v>
      </c>
      <c r="N2325">
        <f t="shared" ca="1" si="620"/>
        <v>11.230793492977938</v>
      </c>
      <c r="O2325">
        <f t="shared" ca="1" si="621"/>
        <v>7.8572100907777962</v>
      </c>
      <c r="P2325">
        <f t="shared" ca="1" si="622"/>
        <v>19.088003583755736</v>
      </c>
      <c r="R2325">
        <f t="shared" ca="1" si="623"/>
        <v>11.230793492977938</v>
      </c>
      <c r="S2325">
        <f t="shared" ca="1" si="624"/>
        <v>4.0307319964626585</v>
      </c>
      <c r="T2325">
        <f t="shared" ca="1" si="625"/>
        <v>15.261525489440597</v>
      </c>
      <c r="V2325">
        <f t="shared" ca="1" si="626"/>
        <v>19.088003583755736</v>
      </c>
      <c r="W2325">
        <f t="shared" ca="1" si="627"/>
        <v>16.474717695699635</v>
      </c>
      <c r="X2325">
        <f t="shared" ca="1" si="628"/>
        <v>35.562721279455374</v>
      </c>
      <c r="Z2325">
        <f t="shared" ca="1" si="629"/>
        <v>36</v>
      </c>
    </row>
    <row r="2326" spans="2:26" x14ac:dyDescent="0.25">
      <c r="B2326">
        <v>0</v>
      </c>
      <c r="C2326">
        <f t="shared" ca="1" si="630"/>
        <v>7.9222581774559178</v>
      </c>
      <c r="D2326">
        <f t="shared" ca="1" si="614"/>
        <v>7.9222581774559178</v>
      </c>
      <c r="F2326">
        <v>0</v>
      </c>
      <c r="G2326">
        <f t="shared" ca="1" si="615"/>
        <v>3.3246642699673137</v>
      </c>
      <c r="H2326">
        <f t="shared" ca="1" si="616"/>
        <v>3.3246642699673137</v>
      </c>
      <c r="J2326">
        <f t="shared" ca="1" si="617"/>
        <v>7.9222581774559178</v>
      </c>
      <c r="K2326">
        <f t="shared" ca="1" si="618"/>
        <v>7.6370996833984988</v>
      </c>
      <c r="L2326">
        <f t="shared" ca="1" si="619"/>
        <v>15.559357860854416</v>
      </c>
      <c r="N2326">
        <f t="shared" ca="1" si="620"/>
        <v>7.9222581774559178</v>
      </c>
      <c r="O2326">
        <f t="shared" ca="1" si="621"/>
        <v>13.693290162999288</v>
      </c>
      <c r="P2326">
        <f t="shared" ca="1" si="622"/>
        <v>21.615548340455206</v>
      </c>
      <c r="R2326">
        <f t="shared" ca="1" si="623"/>
        <v>3.3246642699673137</v>
      </c>
      <c r="S2326">
        <f t="shared" ca="1" si="624"/>
        <v>11.092080225387731</v>
      </c>
      <c r="T2326">
        <f t="shared" ca="1" si="625"/>
        <v>14.416744495355044</v>
      </c>
      <c r="V2326">
        <f t="shared" ca="1" si="626"/>
        <v>21.615548340455206</v>
      </c>
      <c r="W2326">
        <f t="shared" ca="1" si="627"/>
        <v>11.956229877179727</v>
      </c>
      <c r="X2326">
        <f t="shared" ca="1" si="628"/>
        <v>33.571778217634929</v>
      </c>
      <c r="Z2326">
        <f t="shared" ca="1" si="629"/>
        <v>34</v>
      </c>
    </row>
    <row r="2327" spans="2:26" x14ac:dyDescent="0.25">
      <c r="B2327">
        <v>0</v>
      </c>
      <c r="C2327">
        <f t="shared" ca="1" si="630"/>
        <v>6.4684188476744948</v>
      </c>
      <c r="D2327">
        <f t="shared" ca="1" si="614"/>
        <v>6.4684188476744948</v>
      </c>
      <c r="F2327">
        <v>0</v>
      </c>
      <c r="G2327">
        <f t="shared" ca="1" si="615"/>
        <v>7.8713978619931826</v>
      </c>
      <c r="H2327">
        <f t="shared" ca="1" si="616"/>
        <v>7.8713978619931826</v>
      </c>
      <c r="J2327">
        <f t="shared" ca="1" si="617"/>
        <v>6.4684188476744948</v>
      </c>
      <c r="K2327">
        <f t="shared" ca="1" si="618"/>
        <v>4.8534275858535558</v>
      </c>
      <c r="L2327">
        <f t="shared" ca="1" si="619"/>
        <v>11.321846433528052</v>
      </c>
      <c r="N2327">
        <f t="shared" ca="1" si="620"/>
        <v>7.8713978619931826</v>
      </c>
      <c r="O2327">
        <f t="shared" ca="1" si="621"/>
        <v>13.789323021825375</v>
      </c>
      <c r="P2327">
        <f t="shared" ca="1" si="622"/>
        <v>21.660720883818556</v>
      </c>
      <c r="R2327">
        <f t="shared" ca="1" si="623"/>
        <v>7.8713978619931826</v>
      </c>
      <c r="S2327">
        <f t="shared" ca="1" si="624"/>
        <v>5.822312858093273</v>
      </c>
      <c r="T2327">
        <f t="shared" ca="1" si="625"/>
        <v>13.693710720086456</v>
      </c>
      <c r="V2327">
        <f t="shared" ca="1" si="626"/>
        <v>21.660720883818556</v>
      </c>
      <c r="W2327">
        <f t="shared" ca="1" si="627"/>
        <v>7.4591805560696791</v>
      </c>
      <c r="X2327">
        <f t="shared" ca="1" si="628"/>
        <v>29.119901439888235</v>
      </c>
      <c r="Z2327">
        <f t="shared" ca="1" si="629"/>
        <v>30</v>
      </c>
    </row>
    <row r="2328" spans="2:26" x14ac:dyDescent="0.25">
      <c r="B2328">
        <v>0</v>
      </c>
      <c r="C2328">
        <f t="shared" ca="1" si="630"/>
        <v>8.7770025795999782</v>
      </c>
      <c r="D2328">
        <f t="shared" ca="1" si="614"/>
        <v>8.7770025795999782</v>
      </c>
      <c r="F2328">
        <v>0</v>
      </c>
      <c r="G2328">
        <f t="shared" ca="1" si="615"/>
        <v>4.8171837267924902</v>
      </c>
      <c r="H2328">
        <f t="shared" ca="1" si="616"/>
        <v>4.8171837267924902</v>
      </c>
      <c r="J2328">
        <f t="shared" ca="1" si="617"/>
        <v>8.7770025795999782</v>
      </c>
      <c r="K2328">
        <f t="shared" ca="1" si="618"/>
        <v>6.8853035567349608</v>
      </c>
      <c r="L2328">
        <f t="shared" ca="1" si="619"/>
        <v>15.662306136334939</v>
      </c>
      <c r="N2328">
        <f t="shared" ca="1" si="620"/>
        <v>8.7770025795999782</v>
      </c>
      <c r="O2328">
        <f t="shared" ca="1" si="621"/>
        <v>11.162640590992353</v>
      </c>
      <c r="P2328">
        <f t="shared" ca="1" si="622"/>
        <v>19.939643170592333</v>
      </c>
      <c r="R2328">
        <f t="shared" ca="1" si="623"/>
        <v>4.8171837267924902</v>
      </c>
      <c r="S2328">
        <f t="shared" ca="1" si="624"/>
        <v>6.5985129909563049</v>
      </c>
      <c r="T2328">
        <f t="shared" ca="1" si="625"/>
        <v>11.415696717748794</v>
      </c>
      <c r="V2328">
        <f t="shared" ca="1" si="626"/>
        <v>19.939643170592333</v>
      </c>
      <c r="W2328">
        <f t="shared" ca="1" si="627"/>
        <v>8.0181978158770413</v>
      </c>
      <c r="X2328">
        <f t="shared" ca="1" si="628"/>
        <v>27.957840986469375</v>
      </c>
      <c r="Z2328">
        <f t="shared" ca="1" si="629"/>
        <v>28</v>
      </c>
    </row>
    <row r="2329" spans="2:26" x14ac:dyDescent="0.25">
      <c r="B2329">
        <v>0</v>
      </c>
      <c r="C2329">
        <f t="shared" ca="1" si="630"/>
        <v>8.2306339669338442</v>
      </c>
      <c r="D2329">
        <f t="shared" ca="1" si="614"/>
        <v>8.2306339669338442</v>
      </c>
      <c r="F2329">
        <v>0</v>
      </c>
      <c r="G2329">
        <f t="shared" ca="1" si="615"/>
        <v>9.2346396525232919</v>
      </c>
      <c r="H2329">
        <f t="shared" ca="1" si="616"/>
        <v>9.2346396525232919</v>
      </c>
      <c r="J2329">
        <f t="shared" ca="1" si="617"/>
        <v>8.2306339669338442</v>
      </c>
      <c r="K2329">
        <f t="shared" ca="1" si="618"/>
        <v>6.4202507410130591</v>
      </c>
      <c r="L2329">
        <f t="shared" ca="1" si="619"/>
        <v>14.650884707946904</v>
      </c>
      <c r="N2329">
        <f t="shared" ca="1" si="620"/>
        <v>9.2346396525232919</v>
      </c>
      <c r="O2329">
        <f t="shared" ca="1" si="621"/>
        <v>15.291599617473349</v>
      </c>
      <c r="P2329">
        <f t="shared" ca="1" si="622"/>
        <v>24.526239269996641</v>
      </c>
      <c r="R2329">
        <f t="shared" ca="1" si="623"/>
        <v>9.2346396525232919</v>
      </c>
      <c r="S2329">
        <f t="shared" ca="1" si="624"/>
        <v>5.7752819228550409</v>
      </c>
      <c r="T2329">
        <f t="shared" ca="1" si="625"/>
        <v>15.009921575378332</v>
      </c>
      <c r="V2329">
        <f t="shared" ca="1" si="626"/>
        <v>24.526239269996641</v>
      </c>
      <c r="W2329">
        <f t="shared" ca="1" si="627"/>
        <v>11.828611023892549</v>
      </c>
      <c r="X2329">
        <f t="shared" ca="1" si="628"/>
        <v>36.354850293889186</v>
      </c>
      <c r="Z2329">
        <f t="shared" ca="1" si="629"/>
        <v>37</v>
      </c>
    </row>
    <row r="2330" spans="2:26" x14ac:dyDescent="0.25">
      <c r="B2330">
        <v>0</v>
      </c>
      <c r="C2330">
        <f t="shared" ca="1" si="630"/>
        <v>6.4273394337732705</v>
      </c>
      <c r="D2330">
        <f t="shared" ca="1" si="614"/>
        <v>6.4273394337732705</v>
      </c>
      <c r="F2330">
        <v>0</v>
      </c>
      <c r="G2330">
        <f t="shared" ca="1" si="615"/>
        <v>8.4980496680848567</v>
      </c>
      <c r="H2330">
        <f t="shared" ca="1" si="616"/>
        <v>8.4980496680848567</v>
      </c>
      <c r="J2330">
        <f t="shared" ca="1" si="617"/>
        <v>6.4273394337732705</v>
      </c>
      <c r="K2330">
        <f t="shared" ca="1" si="618"/>
        <v>3.7010556512671018</v>
      </c>
      <c r="L2330">
        <f t="shared" ca="1" si="619"/>
        <v>10.128395085040372</v>
      </c>
      <c r="N2330">
        <f t="shared" ca="1" si="620"/>
        <v>8.4980496680848567</v>
      </c>
      <c r="O2330">
        <f t="shared" ca="1" si="621"/>
        <v>9.3109941422424072</v>
      </c>
      <c r="P2330">
        <f t="shared" ca="1" si="622"/>
        <v>17.809043810327264</v>
      </c>
      <c r="R2330">
        <f t="shared" ca="1" si="623"/>
        <v>8.4980496680848567</v>
      </c>
      <c r="S2330">
        <f t="shared" ca="1" si="624"/>
        <v>6.745307674896047</v>
      </c>
      <c r="T2330">
        <f t="shared" ca="1" si="625"/>
        <v>15.243357342980904</v>
      </c>
      <c r="V2330">
        <f t="shared" ca="1" si="626"/>
        <v>17.809043810327264</v>
      </c>
      <c r="W2330">
        <f t="shared" ca="1" si="627"/>
        <v>7.2465442970891472</v>
      </c>
      <c r="X2330">
        <f t="shared" ca="1" si="628"/>
        <v>25.055588107416412</v>
      </c>
      <c r="Z2330">
        <f t="shared" ca="1" si="629"/>
        <v>26</v>
      </c>
    </row>
    <row r="2331" spans="2:26" x14ac:dyDescent="0.25">
      <c r="B2331">
        <v>0</v>
      </c>
      <c r="C2331">
        <f t="shared" ca="1" si="630"/>
        <v>7.0921170781079192</v>
      </c>
      <c r="D2331">
        <f t="shared" ca="1" si="614"/>
        <v>7.0921170781079192</v>
      </c>
      <c r="F2331">
        <v>0</v>
      </c>
      <c r="G2331">
        <f t="shared" ca="1" si="615"/>
        <v>9.4537314666128154</v>
      </c>
      <c r="H2331">
        <f t="shared" ca="1" si="616"/>
        <v>9.4537314666128154</v>
      </c>
      <c r="J2331">
        <f t="shared" ca="1" si="617"/>
        <v>7.0921170781079192</v>
      </c>
      <c r="K2331">
        <f t="shared" ca="1" si="618"/>
        <v>5.6830971571334841</v>
      </c>
      <c r="L2331">
        <f t="shared" ca="1" si="619"/>
        <v>12.775214235241403</v>
      </c>
      <c r="N2331">
        <f t="shared" ca="1" si="620"/>
        <v>9.4537314666128154</v>
      </c>
      <c r="O2331">
        <f t="shared" ca="1" si="621"/>
        <v>22.319740295387597</v>
      </c>
      <c r="P2331">
        <f t="shared" ca="1" si="622"/>
        <v>31.773471762000412</v>
      </c>
      <c r="R2331">
        <f t="shared" ca="1" si="623"/>
        <v>9.4537314666128154</v>
      </c>
      <c r="S2331">
        <f t="shared" ca="1" si="624"/>
        <v>5.6054996879389991</v>
      </c>
      <c r="T2331">
        <f t="shared" ca="1" si="625"/>
        <v>15.059231154551814</v>
      </c>
      <c r="V2331">
        <f t="shared" ca="1" si="626"/>
        <v>31.773471762000412</v>
      </c>
      <c r="W2331">
        <f t="shared" ca="1" si="627"/>
        <v>5.5722240726491155</v>
      </c>
      <c r="X2331">
        <f t="shared" ca="1" si="628"/>
        <v>37.345695834649526</v>
      </c>
      <c r="Z2331">
        <f t="shared" ca="1" si="629"/>
        <v>38</v>
      </c>
    </row>
    <row r="2332" spans="2:26" x14ac:dyDescent="0.25">
      <c r="B2332">
        <v>0</v>
      </c>
      <c r="C2332">
        <f t="shared" ca="1" si="630"/>
        <v>7.7539065437360133</v>
      </c>
      <c r="D2332">
        <f t="shared" ca="1" si="614"/>
        <v>7.7539065437360133</v>
      </c>
      <c r="F2332">
        <v>0</v>
      </c>
      <c r="G2332">
        <f t="shared" ca="1" si="615"/>
        <v>6.3335780418139223</v>
      </c>
      <c r="H2332">
        <f t="shared" ca="1" si="616"/>
        <v>6.3335780418139223</v>
      </c>
      <c r="J2332">
        <f t="shared" ca="1" si="617"/>
        <v>7.7539065437360133</v>
      </c>
      <c r="K2332">
        <f t="shared" ca="1" si="618"/>
        <v>3.528550782209563</v>
      </c>
      <c r="L2332">
        <f t="shared" ca="1" si="619"/>
        <v>11.282457325945575</v>
      </c>
      <c r="N2332">
        <f t="shared" ca="1" si="620"/>
        <v>7.7539065437360133</v>
      </c>
      <c r="O2332">
        <f t="shared" ca="1" si="621"/>
        <v>17.717856606784856</v>
      </c>
      <c r="P2332">
        <f t="shared" ca="1" si="622"/>
        <v>25.471763150520871</v>
      </c>
      <c r="R2332">
        <f t="shared" ca="1" si="623"/>
        <v>6.3335780418139223</v>
      </c>
      <c r="S2332">
        <f t="shared" ca="1" si="624"/>
        <v>6.3652971584824032</v>
      </c>
      <c r="T2332">
        <f t="shared" ca="1" si="625"/>
        <v>12.698875200296325</v>
      </c>
      <c r="V2332">
        <f t="shared" ca="1" si="626"/>
        <v>25.471763150520871</v>
      </c>
      <c r="W2332">
        <f t="shared" ca="1" si="627"/>
        <v>13.968355974748448</v>
      </c>
      <c r="X2332">
        <f t="shared" ca="1" si="628"/>
        <v>39.44011912526932</v>
      </c>
      <c r="Z2332">
        <f t="shared" ca="1" si="629"/>
        <v>40</v>
      </c>
    </row>
    <row r="2333" spans="2:26" x14ac:dyDescent="0.25">
      <c r="B2333">
        <v>0</v>
      </c>
      <c r="C2333">
        <f t="shared" ca="1" si="630"/>
        <v>7.7280490361692369</v>
      </c>
      <c r="D2333">
        <f t="shared" ca="1" si="614"/>
        <v>7.7280490361692369</v>
      </c>
      <c r="F2333">
        <v>0</v>
      </c>
      <c r="G2333">
        <f t="shared" ca="1" si="615"/>
        <v>10.314514748583207</v>
      </c>
      <c r="H2333">
        <f t="shared" ca="1" si="616"/>
        <v>10.314514748583207</v>
      </c>
      <c r="J2333">
        <f t="shared" ca="1" si="617"/>
        <v>7.7280490361692369</v>
      </c>
      <c r="K2333">
        <f t="shared" ca="1" si="618"/>
        <v>5.2309284140923156</v>
      </c>
      <c r="L2333">
        <f t="shared" ca="1" si="619"/>
        <v>12.958977450261553</v>
      </c>
      <c r="N2333">
        <f t="shared" ca="1" si="620"/>
        <v>10.314514748583207</v>
      </c>
      <c r="O2333">
        <f t="shared" ca="1" si="621"/>
        <v>14.029415141203124</v>
      </c>
      <c r="P2333">
        <f t="shared" ca="1" si="622"/>
        <v>24.343929889786331</v>
      </c>
      <c r="R2333">
        <f t="shared" ca="1" si="623"/>
        <v>10.314514748583207</v>
      </c>
      <c r="S2333">
        <f t="shared" ca="1" si="624"/>
        <v>7.3490377731653256</v>
      </c>
      <c r="T2333">
        <f t="shared" ca="1" si="625"/>
        <v>17.663552521748532</v>
      </c>
      <c r="V2333">
        <f t="shared" ca="1" si="626"/>
        <v>24.343929889786331</v>
      </c>
      <c r="W2333">
        <f t="shared" ca="1" si="627"/>
        <v>19.745455681002181</v>
      </c>
      <c r="X2333">
        <f t="shared" ca="1" si="628"/>
        <v>44.089385570788508</v>
      </c>
      <c r="Z2333">
        <f t="shared" ca="1" si="629"/>
        <v>45</v>
      </c>
    </row>
    <row r="2334" spans="2:26" x14ac:dyDescent="0.25">
      <c r="B2334">
        <v>0</v>
      </c>
      <c r="C2334">
        <f t="shared" ca="1" si="630"/>
        <v>6.8564932957372813</v>
      </c>
      <c r="D2334">
        <f t="shared" ca="1" si="614"/>
        <v>6.8564932957372813</v>
      </c>
      <c r="F2334">
        <v>0</v>
      </c>
      <c r="G2334">
        <f t="shared" ca="1" si="615"/>
        <v>8.1581807269402091</v>
      </c>
      <c r="H2334">
        <f t="shared" ca="1" si="616"/>
        <v>8.1581807269402091</v>
      </c>
      <c r="J2334">
        <f t="shared" ca="1" si="617"/>
        <v>6.8564932957372813</v>
      </c>
      <c r="K2334">
        <f t="shared" ca="1" si="618"/>
        <v>4.7058516450548193</v>
      </c>
      <c r="L2334">
        <f t="shared" ca="1" si="619"/>
        <v>11.562344940792102</v>
      </c>
      <c r="N2334">
        <f t="shared" ca="1" si="620"/>
        <v>8.1581807269402091</v>
      </c>
      <c r="O2334">
        <f t="shared" ca="1" si="621"/>
        <v>9.5793344035394217</v>
      </c>
      <c r="P2334">
        <f t="shared" ca="1" si="622"/>
        <v>17.737515130479629</v>
      </c>
      <c r="R2334">
        <f t="shared" ca="1" si="623"/>
        <v>8.1581807269402091</v>
      </c>
      <c r="S2334">
        <f t="shared" ca="1" si="624"/>
        <v>10.71050422199658</v>
      </c>
      <c r="T2334">
        <f t="shared" ca="1" si="625"/>
        <v>18.868684948936789</v>
      </c>
      <c r="V2334">
        <f t="shared" ca="1" si="626"/>
        <v>18.868684948936789</v>
      </c>
      <c r="W2334">
        <f t="shared" ca="1" si="627"/>
        <v>8.2357644603124562</v>
      </c>
      <c r="X2334">
        <f t="shared" ca="1" si="628"/>
        <v>27.104449409249245</v>
      </c>
      <c r="Z2334">
        <f t="shared" ca="1" si="629"/>
        <v>28</v>
      </c>
    </row>
    <row r="2335" spans="2:26" x14ac:dyDescent="0.25">
      <c r="B2335">
        <v>0</v>
      </c>
      <c r="C2335">
        <f t="shared" ca="1" si="630"/>
        <v>7.6355636806308738</v>
      </c>
      <c r="D2335">
        <f t="shared" ca="1" si="614"/>
        <v>7.6355636806308738</v>
      </c>
      <c r="F2335">
        <v>0</v>
      </c>
      <c r="G2335">
        <f t="shared" ca="1" si="615"/>
        <v>6.510123444717145</v>
      </c>
      <c r="H2335">
        <f t="shared" ca="1" si="616"/>
        <v>6.510123444717145</v>
      </c>
      <c r="J2335">
        <f t="shared" ca="1" si="617"/>
        <v>7.6355636806308738</v>
      </c>
      <c r="K2335">
        <f t="shared" ca="1" si="618"/>
        <v>6.9175184730769672</v>
      </c>
      <c r="L2335">
        <f t="shared" ca="1" si="619"/>
        <v>14.553082153707841</v>
      </c>
      <c r="N2335">
        <f t="shared" ca="1" si="620"/>
        <v>7.6355636806308738</v>
      </c>
      <c r="O2335">
        <f t="shared" ca="1" si="621"/>
        <v>12.82086172148103</v>
      </c>
      <c r="P2335">
        <f t="shared" ca="1" si="622"/>
        <v>20.456425402111904</v>
      </c>
      <c r="R2335">
        <f t="shared" ca="1" si="623"/>
        <v>6.510123444717145</v>
      </c>
      <c r="S2335">
        <f t="shared" ca="1" si="624"/>
        <v>6.8949138283181757</v>
      </c>
      <c r="T2335">
        <f t="shared" ca="1" si="625"/>
        <v>13.405037273035321</v>
      </c>
      <c r="V2335">
        <f t="shared" ca="1" si="626"/>
        <v>20.456425402111904</v>
      </c>
      <c r="W2335">
        <f t="shared" ca="1" si="627"/>
        <v>12.120220449255893</v>
      </c>
      <c r="X2335">
        <f t="shared" ca="1" si="628"/>
        <v>32.5766458513678</v>
      </c>
      <c r="Z2335">
        <f t="shared" ca="1" si="629"/>
        <v>33</v>
      </c>
    </row>
    <row r="2336" spans="2:26" x14ac:dyDescent="0.25">
      <c r="B2336">
        <v>0</v>
      </c>
      <c r="C2336">
        <f t="shared" ca="1" si="630"/>
        <v>5.6915156446616715</v>
      </c>
      <c r="D2336">
        <f t="shared" ca="1" si="614"/>
        <v>5.6915156446616715</v>
      </c>
      <c r="F2336">
        <v>0</v>
      </c>
      <c r="G2336">
        <f t="shared" ca="1" si="615"/>
        <v>10.447434191795494</v>
      </c>
      <c r="H2336">
        <f t="shared" ca="1" si="616"/>
        <v>10.447434191795494</v>
      </c>
      <c r="J2336">
        <f t="shared" ca="1" si="617"/>
        <v>5.6915156446616715</v>
      </c>
      <c r="K2336">
        <f t="shared" ca="1" si="618"/>
        <v>3.9687624489044202</v>
      </c>
      <c r="L2336">
        <f t="shared" ca="1" si="619"/>
        <v>9.6602780935660917</v>
      </c>
      <c r="N2336">
        <f t="shared" ca="1" si="620"/>
        <v>10.447434191795494</v>
      </c>
      <c r="O2336">
        <f t="shared" ca="1" si="621"/>
        <v>10.75594627821525</v>
      </c>
      <c r="P2336">
        <f t="shared" ca="1" si="622"/>
        <v>21.203380470010742</v>
      </c>
      <c r="R2336">
        <f t="shared" ca="1" si="623"/>
        <v>10.447434191795494</v>
      </c>
      <c r="S2336">
        <f t="shared" ca="1" si="624"/>
        <v>6.4229019474303612</v>
      </c>
      <c r="T2336">
        <f t="shared" ca="1" si="625"/>
        <v>16.870336139225856</v>
      </c>
      <c r="V2336">
        <f t="shared" ca="1" si="626"/>
        <v>21.203380470010742</v>
      </c>
      <c r="W2336">
        <f t="shared" ca="1" si="627"/>
        <v>7.9694041512571081</v>
      </c>
      <c r="X2336">
        <f t="shared" ca="1" si="628"/>
        <v>29.172784621267851</v>
      </c>
      <c r="Z2336">
        <f t="shared" ca="1" si="629"/>
        <v>30</v>
      </c>
    </row>
    <row r="2337" spans="2:26" x14ac:dyDescent="0.25">
      <c r="B2337">
        <v>0</v>
      </c>
      <c r="C2337">
        <f t="shared" ca="1" si="630"/>
        <v>6.7586275837540111</v>
      </c>
      <c r="D2337">
        <f t="shared" ca="1" si="614"/>
        <v>6.7586275837540111</v>
      </c>
      <c r="F2337">
        <v>0</v>
      </c>
      <c r="G2337">
        <f t="shared" ca="1" si="615"/>
        <v>9.9403994442944406</v>
      </c>
      <c r="H2337">
        <f t="shared" ca="1" si="616"/>
        <v>9.9403994442944406</v>
      </c>
      <c r="J2337">
        <f t="shared" ca="1" si="617"/>
        <v>6.7586275837540111</v>
      </c>
      <c r="K2337">
        <f t="shared" ca="1" si="618"/>
        <v>6.1515717854260146</v>
      </c>
      <c r="L2337">
        <f t="shared" ca="1" si="619"/>
        <v>12.910199369180026</v>
      </c>
      <c r="N2337">
        <f t="shared" ca="1" si="620"/>
        <v>9.9403994442944406</v>
      </c>
      <c r="O2337">
        <f t="shared" ca="1" si="621"/>
        <v>10.586327210410216</v>
      </c>
      <c r="P2337">
        <f t="shared" ca="1" si="622"/>
        <v>20.526726654704657</v>
      </c>
      <c r="R2337">
        <f t="shared" ca="1" si="623"/>
        <v>9.9403994442944406</v>
      </c>
      <c r="S2337">
        <f t="shared" ca="1" si="624"/>
        <v>4.494857541012836</v>
      </c>
      <c r="T2337">
        <f t="shared" ca="1" si="625"/>
        <v>14.435256985307277</v>
      </c>
      <c r="V2337">
        <f t="shared" ca="1" si="626"/>
        <v>20.526726654704657</v>
      </c>
      <c r="W2337">
        <f t="shared" ca="1" si="627"/>
        <v>3.9118059129520324</v>
      </c>
      <c r="X2337">
        <f t="shared" ca="1" si="628"/>
        <v>24.43853256765669</v>
      </c>
      <c r="Z2337">
        <f t="shared" ca="1" si="629"/>
        <v>25</v>
      </c>
    </row>
    <row r="2338" spans="2:26" x14ac:dyDescent="0.25">
      <c r="B2338">
        <v>0</v>
      </c>
      <c r="C2338">
        <f t="shared" ca="1" si="630"/>
        <v>7.6022908264642499</v>
      </c>
      <c r="D2338">
        <f t="shared" ca="1" si="614"/>
        <v>7.6022908264642499</v>
      </c>
      <c r="F2338">
        <v>0</v>
      </c>
      <c r="G2338">
        <f t="shared" ca="1" si="615"/>
        <v>8.1220584255237114</v>
      </c>
      <c r="H2338">
        <f t="shared" ca="1" si="616"/>
        <v>8.1220584255237114</v>
      </c>
      <c r="J2338">
        <f t="shared" ca="1" si="617"/>
        <v>7.6022908264642499</v>
      </c>
      <c r="K2338">
        <f t="shared" ca="1" si="618"/>
        <v>4.9205409048915945</v>
      </c>
      <c r="L2338">
        <f t="shared" ca="1" si="619"/>
        <v>12.522831731355843</v>
      </c>
      <c r="N2338">
        <f t="shared" ca="1" si="620"/>
        <v>8.1220584255237114</v>
      </c>
      <c r="O2338">
        <f t="shared" ca="1" si="621"/>
        <v>11.047482881087131</v>
      </c>
      <c r="P2338">
        <f t="shared" ca="1" si="622"/>
        <v>19.169541306610842</v>
      </c>
      <c r="R2338">
        <f t="shared" ca="1" si="623"/>
        <v>8.1220584255237114</v>
      </c>
      <c r="S2338">
        <f t="shared" ca="1" si="624"/>
        <v>8.4542953727376151</v>
      </c>
      <c r="T2338">
        <f t="shared" ca="1" si="625"/>
        <v>16.576353798261326</v>
      </c>
      <c r="V2338">
        <f t="shared" ca="1" si="626"/>
        <v>19.169541306610842</v>
      </c>
      <c r="W2338">
        <f t="shared" ca="1" si="627"/>
        <v>8.0103062986383513</v>
      </c>
      <c r="X2338">
        <f t="shared" ca="1" si="628"/>
        <v>27.179847605249194</v>
      </c>
      <c r="Z2338">
        <f t="shared" ca="1" si="629"/>
        <v>28</v>
      </c>
    </row>
    <row r="2339" spans="2:26" x14ac:dyDescent="0.25">
      <c r="B2339">
        <v>0</v>
      </c>
      <c r="C2339">
        <f t="shared" ca="1" si="630"/>
        <v>6.366001232147716</v>
      </c>
      <c r="D2339">
        <f t="shared" ca="1" si="614"/>
        <v>6.366001232147716</v>
      </c>
      <c r="F2339">
        <v>0</v>
      </c>
      <c r="G2339">
        <f t="shared" ca="1" si="615"/>
        <v>7.6598035838822387</v>
      </c>
      <c r="H2339">
        <f t="shared" ca="1" si="616"/>
        <v>7.6598035838822387</v>
      </c>
      <c r="J2339">
        <f t="shared" ca="1" si="617"/>
        <v>6.366001232147716</v>
      </c>
      <c r="K2339">
        <f t="shared" ca="1" si="618"/>
        <v>5.2731728267731404</v>
      </c>
      <c r="L2339">
        <f t="shared" ca="1" si="619"/>
        <v>11.639174058920856</v>
      </c>
      <c r="N2339">
        <f t="shared" ca="1" si="620"/>
        <v>7.6598035838822387</v>
      </c>
      <c r="O2339">
        <f t="shared" ca="1" si="621"/>
        <v>14.189922976398847</v>
      </c>
      <c r="P2339">
        <f t="shared" ca="1" si="622"/>
        <v>21.849726560281084</v>
      </c>
      <c r="R2339">
        <f t="shared" ca="1" si="623"/>
        <v>7.6598035838822387</v>
      </c>
      <c r="S2339">
        <f t="shared" ca="1" si="624"/>
        <v>8.4941772659479966</v>
      </c>
      <c r="T2339">
        <f t="shared" ca="1" si="625"/>
        <v>16.153980849830234</v>
      </c>
      <c r="V2339">
        <f t="shared" ca="1" si="626"/>
        <v>21.849726560281084</v>
      </c>
      <c r="W2339">
        <f t="shared" ca="1" si="627"/>
        <v>9.0816695159343652</v>
      </c>
      <c r="X2339">
        <f t="shared" ca="1" si="628"/>
        <v>30.931396076215449</v>
      </c>
      <c r="Z2339">
        <f t="shared" ca="1" si="629"/>
        <v>31</v>
      </c>
    </row>
    <row r="2340" spans="2:26" x14ac:dyDescent="0.25">
      <c r="B2340">
        <v>0</v>
      </c>
      <c r="C2340">
        <f t="shared" ca="1" si="630"/>
        <v>8.4564134116833127</v>
      </c>
      <c r="D2340">
        <f t="shared" ca="1" si="614"/>
        <v>8.4564134116833127</v>
      </c>
      <c r="F2340">
        <v>0</v>
      </c>
      <c r="G2340">
        <f t="shared" ca="1" si="615"/>
        <v>6.5125413803197123</v>
      </c>
      <c r="H2340">
        <f t="shared" ca="1" si="616"/>
        <v>6.5125413803197123</v>
      </c>
      <c r="J2340">
        <f t="shared" ca="1" si="617"/>
        <v>8.4564134116833127</v>
      </c>
      <c r="K2340">
        <f t="shared" ca="1" si="618"/>
        <v>3.963121355888175</v>
      </c>
      <c r="L2340">
        <f t="shared" ca="1" si="619"/>
        <v>12.419534767571488</v>
      </c>
      <c r="N2340">
        <f t="shared" ca="1" si="620"/>
        <v>8.4564134116833127</v>
      </c>
      <c r="O2340">
        <f t="shared" ca="1" si="621"/>
        <v>17.02853255148171</v>
      </c>
      <c r="P2340">
        <f t="shared" ca="1" si="622"/>
        <v>25.484945963165025</v>
      </c>
      <c r="R2340">
        <f t="shared" ca="1" si="623"/>
        <v>6.5125413803197123</v>
      </c>
      <c r="S2340">
        <f t="shared" ca="1" si="624"/>
        <v>7.7339454649062089</v>
      </c>
      <c r="T2340">
        <f t="shared" ca="1" si="625"/>
        <v>14.24648684522592</v>
      </c>
      <c r="V2340">
        <f t="shared" ca="1" si="626"/>
        <v>25.484945963165025</v>
      </c>
      <c r="W2340">
        <f t="shared" ca="1" si="627"/>
        <v>5.7509122041227432</v>
      </c>
      <c r="X2340">
        <f t="shared" ca="1" si="628"/>
        <v>31.235858167287766</v>
      </c>
      <c r="Z2340">
        <f t="shared" ca="1" si="629"/>
        <v>32</v>
      </c>
    </row>
    <row r="2341" spans="2:26" x14ac:dyDescent="0.25">
      <c r="B2341">
        <v>0</v>
      </c>
      <c r="C2341">
        <f t="shared" ca="1" si="630"/>
        <v>8.4820447720240484</v>
      </c>
      <c r="D2341">
        <f t="shared" ca="1" si="614"/>
        <v>8.4820447720240484</v>
      </c>
      <c r="F2341">
        <v>0</v>
      </c>
      <c r="G2341">
        <f t="shared" ca="1" si="615"/>
        <v>6.5339505214027511</v>
      </c>
      <c r="H2341">
        <f t="shared" ca="1" si="616"/>
        <v>6.5339505214027511</v>
      </c>
      <c r="J2341">
        <f t="shared" ca="1" si="617"/>
        <v>8.4820447720240484</v>
      </c>
      <c r="K2341">
        <f t="shared" ca="1" si="618"/>
        <v>5.0828929825284215</v>
      </c>
      <c r="L2341">
        <f t="shared" ca="1" si="619"/>
        <v>13.564937754552471</v>
      </c>
      <c r="N2341">
        <f t="shared" ca="1" si="620"/>
        <v>8.4820447720240484</v>
      </c>
      <c r="O2341">
        <f t="shared" ca="1" si="621"/>
        <v>10.090997305117059</v>
      </c>
      <c r="P2341">
        <f t="shared" ca="1" si="622"/>
        <v>18.573042077141107</v>
      </c>
      <c r="R2341">
        <f t="shared" ca="1" si="623"/>
        <v>6.5339505214027511</v>
      </c>
      <c r="S2341">
        <f t="shared" ca="1" si="624"/>
        <v>12.086050280454462</v>
      </c>
      <c r="T2341">
        <f t="shared" ca="1" si="625"/>
        <v>18.620000801857213</v>
      </c>
      <c r="V2341">
        <f t="shared" ca="1" si="626"/>
        <v>18.620000801857213</v>
      </c>
      <c r="W2341">
        <f t="shared" ca="1" si="627"/>
        <v>5.4840748000686022</v>
      </c>
      <c r="X2341">
        <f t="shared" ca="1" si="628"/>
        <v>24.104075601925814</v>
      </c>
      <c r="Z2341">
        <f t="shared" ca="1" si="629"/>
        <v>25</v>
      </c>
    </row>
    <row r="2342" spans="2:26" x14ac:dyDescent="0.25">
      <c r="B2342">
        <v>0</v>
      </c>
      <c r="C2342">
        <f t="shared" ca="1" si="630"/>
        <v>6.8004589799462316</v>
      </c>
      <c r="D2342">
        <f t="shared" ca="1" si="614"/>
        <v>6.8004589799462316</v>
      </c>
      <c r="F2342">
        <v>0</v>
      </c>
      <c r="G2342">
        <f t="shared" ca="1" si="615"/>
        <v>10.237062207086481</v>
      </c>
      <c r="H2342">
        <f t="shared" ca="1" si="616"/>
        <v>10.237062207086481</v>
      </c>
      <c r="J2342">
        <f t="shared" ca="1" si="617"/>
        <v>6.8004589799462316</v>
      </c>
      <c r="K2342">
        <f t="shared" ca="1" si="618"/>
        <v>5.0248795301007902</v>
      </c>
      <c r="L2342">
        <f t="shared" ca="1" si="619"/>
        <v>11.825338510047022</v>
      </c>
      <c r="N2342">
        <f t="shared" ca="1" si="620"/>
        <v>10.237062207086481</v>
      </c>
      <c r="O2342">
        <f t="shared" ca="1" si="621"/>
        <v>13.35882171352945</v>
      </c>
      <c r="P2342">
        <f t="shared" ca="1" si="622"/>
        <v>23.595883920615933</v>
      </c>
      <c r="R2342">
        <f t="shared" ca="1" si="623"/>
        <v>10.237062207086481</v>
      </c>
      <c r="S2342">
        <f t="shared" ca="1" si="624"/>
        <v>12.215503744080451</v>
      </c>
      <c r="T2342">
        <f t="shared" ca="1" si="625"/>
        <v>22.452565951166932</v>
      </c>
      <c r="V2342">
        <f t="shared" ca="1" si="626"/>
        <v>23.595883920615933</v>
      </c>
      <c r="W2342">
        <f t="shared" ca="1" si="627"/>
        <v>7.9970134570336144</v>
      </c>
      <c r="X2342">
        <f t="shared" ca="1" si="628"/>
        <v>31.592897377649546</v>
      </c>
      <c r="Z2342">
        <f t="shared" ca="1" si="629"/>
        <v>32</v>
      </c>
    </row>
    <row r="2343" spans="2:26" x14ac:dyDescent="0.25">
      <c r="B2343">
        <v>0</v>
      </c>
      <c r="C2343">
        <f t="shared" ca="1" si="630"/>
        <v>7.5427904799350269</v>
      </c>
      <c r="D2343">
        <f t="shared" ca="1" si="614"/>
        <v>7.5427904799350269</v>
      </c>
      <c r="F2343">
        <v>0</v>
      </c>
      <c r="G2343">
        <f t="shared" ca="1" si="615"/>
        <v>12.281496351197458</v>
      </c>
      <c r="H2343">
        <f t="shared" ca="1" si="616"/>
        <v>12.281496351197458</v>
      </c>
      <c r="J2343">
        <f t="shared" ca="1" si="617"/>
        <v>7.5427904799350269</v>
      </c>
      <c r="K2343">
        <f t="shared" ca="1" si="618"/>
        <v>3.725947723199833</v>
      </c>
      <c r="L2343">
        <f t="shared" ca="1" si="619"/>
        <v>11.268738203134859</v>
      </c>
      <c r="N2343">
        <f t="shared" ca="1" si="620"/>
        <v>12.281496351197458</v>
      </c>
      <c r="O2343">
        <f t="shared" ca="1" si="621"/>
        <v>9.011741786137268</v>
      </c>
      <c r="P2343">
        <f t="shared" ca="1" si="622"/>
        <v>21.293238137334725</v>
      </c>
      <c r="R2343">
        <f t="shared" ca="1" si="623"/>
        <v>12.281496351197458</v>
      </c>
      <c r="S2343">
        <f t="shared" ca="1" si="624"/>
        <v>5.194482984723277</v>
      </c>
      <c r="T2343">
        <f t="shared" ca="1" si="625"/>
        <v>17.475979335920734</v>
      </c>
      <c r="V2343">
        <f t="shared" ca="1" si="626"/>
        <v>21.293238137334725</v>
      </c>
      <c r="W2343">
        <f t="shared" ca="1" si="627"/>
        <v>7.2070410623992469</v>
      </c>
      <c r="X2343">
        <f t="shared" ca="1" si="628"/>
        <v>28.500279199733974</v>
      </c>
      <c r="Z2343">
        <f t="shared" ca="1" si="629"/>
        <v>29</v>
      </c>
    </row>
    <row r="2344" spans="2:26" x14ac:dyDescent="0.25">
      <c r="B2344">
        <v>0</v>
      </c>
      <c r="C2344">
        <f t="shared" ca="1" si="630"/>
        <v>7.1348223305370082</v>
      </c>
      <c r="D2344">
        <f t="shared" ca="1" si="614"/>
        <v>7.1348223305370082</v>
      </c>
      <c r="F2344">
        <v>0</v>
      </c>
      <c r="G2344">
        <f t="shared" ca="1" si="615"/>
        <v>7.8888169083292921</v>
      </c>
      <c r="H2344">
        <f t="shared" ca="1" si="616"/>
        <v>7.8888169083292921</v>
      </c>
      <c r="J2344">
        <f t="shared" ca="1" si="617"/>
        <v>7.1348223305370082</v>
      </c>
      <c r="K2344">
        <f t="shared" ca="1" si="618"/>
        <v>4.8960049809260511</v>
      </c>
      <c r="L2344">
        <f t="shared" ca="1" si="619"/>
        <v>12.03082731146306</v>
      </c>
      <c r="N2344">
        <f t="shared" ca="1" si="620"/>
        <v>7.8888169083292921</v>
      </c>
      <c r="O2344">
        <f t="shared" ca="1" si="621"/>
        <v>10.994359769381813</v>
      </c>
      <c r="P2344">
        <f t="shared" ca="1" si="622"/>
        <v>18.883176677711106</v>
      </c>
      <c r="R2344">
        <f t="shared" ca="1" si="623"/>
        <v>7.8888169083292921</v>
      </c>
      <c r="S2344">
        <f t="shared" ca="1" si="624"/>
        <v>7.7478070455811006</v>
      </c>
      <c r="T2344">
        <f t="shared" ca="1" si="625"/>
        <v>15.636623953910393</v>
      </c>
      <c r="V2344">
        <f t="shared" ca="1" si="626"/>
        <v>18.883176677711106</v>
      </c>
      <c r="W2344">
        <f t="shared" ca="1" si="627"/>
        <v>8.5295903537714537</v>
      </c>
      <c r="X2344">
        <f t="shared" ca="1" si="628"/>
        <v>27.412767031482559</v>
      </c>
      <c r="Z2344">
        <f t="shared" ca="1" si="629"/>
        <v>28</v>
      </c>
    </row>
    <row r="2345" spans="2:26" x14ac:dyDescent="0.25">
      <c r="B2345">
        <v>0</v>
      </c>
      <c r="C2345">
        <f t="shared" ca="1" si="630"/>
        <v>5.1607670686570124</v>
      </c>
      <c r="D2345">
        <f t="shared" ca="1" si="614"/>
        <v>5.1607670686570124</v>
      </c>
      <c r="F2345">
        <v>0</v>
      </c>
      <c r="G2345">
        <f t="shared" ca="1" si="615"/>
        <v>6.1709695699026028</v>
      </c>
      <c r="H2345">
        <f t="shared" ca="1" si="616"/>
        <v>6.1709695699026028</v>
      </c>
      <c r="J2345">
        <f t="shared" ca="1" si="617"/>
        <v>5.1607670686570124</v>
      </c>
      <c r="K2345">
        <f t="shared" ca="1" si="618"/>
        <v>4.3712969816268927</v>
      </c>
      <c r="L2345">
        <f t="shared" ca="1" si="619"/>
        <v>9.5320640502839051</v>
      </c>
      <c r="N2345">
        <f t="shared" ca="1" si="620"/>
        <v>6.1709695699026028</v>
      </c>
      <c r="O2345">
        <f t="shared" ca="1" si="621"/>
        <v>11.467084636001692</v>
      </c>
      <c r="P2345">
        <f t="shared" ca="1" si="622"/>
        <v>17.638054205904297</v>
      </c>
      <c r="R2345">
        <f t="shared" ca="1" si="623"/>
        <v>6.1709695699026028</v>
      </c>
      <c r="S2345">
        <f t="shared" ca="1" si="624"/>
        <v>4.8361143393869357</v>
      </c>
      <c r="T2345">
        <f t="shared" ca="1" si="625"/>
        <v>11.007083909289538</v>
      </c>
      <c r="V2345">
        <f t="shared" ca="1" si="626"/>
        <v>17.638054205904297</v>
      </c>
      <c r="W2345">
        <f t="shared" ca="1" si="627"/>
        <v>11.67798268563881</v>
      </c>
      <c r="X2345">
        <f t="shared" ca="1" si="628"/>
        <v>29.316036891543106</v>
      </c>
      <c r="Z2345">
        <f t="shared" ca="1" si="629"/>
        <v>30</v>
      </c>
    </row>
    <row r="2346" spans="2:26" x14ac:dyDescent="0.25">
      <c r="B2346">
        <v>0</v>
      </c>
      <c r="C2346">
        <f t="shared" ca="1" si="630"/>
        <v>6.9472683402899849</v>
      </c>
      <c r="D2346">
        <f t="shared" ca="1" si="614"/>
        <v>6.9472683402899849</v>
      </c>
      <c r="F2346">
        <v>0</v>
      </c>
      <c r="G2346">
        <f t="shared" ca="1" si="615"/>
        <v>10.391519486427269</v>
      </c>
      <c r="H2346">
        <f t="shared" ca="1" si="616"/>
        <v>10.391519486427269</v>
      </c>
      <c r="J2346">
        <f t="shared" ca="1" si="617"/>
        <v>6.9472683402899849</v>
      </c>
      <c r="K2346">
        <f t="shared" ca="1" si="618"/>
        <v>4.2378164525227291</v>
      </c>
      <c r="L2346">
        <f t="shared" ca="1" si="619"/>
        <v>11.185084792812713</v>
      </c>
      <c r="N2346">
        <f t="shared" ca="1" si="620"/>
        <v>10.391519486427269</v>
      </c>
      <c r="O2346">
        <f t="shared" ca="1" si="621"/>
        <v>12.550148789956175</v>
      </c>
      <c r="P2346">
        <f t="shared" ca="1" si="622"/>
        <v>22.941668276383446</v>
      </c>
      <c r="R2346">
        <f t="shared" ca="1" si="623"/>
        <v>10.391519486427269</v>
      </c>
      <c r="S2346">
        <f t="shared" ca="1" si="624"/>
        <v>7.1520406273094084</v>
      </c>
      <c r="T2346">
        <f t="shared" ca="1" si="625"/>
        <v>17.543560113736678</v>
      </c>
      <c r="V2346">
        <f t="shared" ca="1" si="626"/>
        <v>22.941668276383446</v>
      </c>
      <c r="W2346">
        <f t="shared" ca="1" si="627"/>
        <v>8.9928523552108413</v>
      </c>
      <c r="X2346">
        <f t="shared" ca="1" si="628"/>
        <v>31.934520631594289</v>
      </c>
      <c r="Z2346">
        <f t="shared" ca="1" si="629"/>
        <v>32</v>
      </c>
    </row>
    <row r="2347" spans="2:26" x14ac:dyDescent="0.25">
      <c r="B2347">
        <v>0</v>
      </c>
      <c r="C2347">
        <f t="shared" ca="1" si="630"/>
        <v>7.2060748081717323</v>
      </c>
      <c r="D2347">
        <f t="shared" ca="1" si="614"/>
        <v>7.2060748081717323</v>
      </c>
      <c r="F2347">
        <v>0</v>
      </c>
      <c r="G2347">
        <f t="shared" ca="1" si="615"/>
        <v>9.2537828658394741</v>
      </c>
      <c r="H2347">
        <f t="shared" ca="1" si="616"/>
        <v>9.2537828658394741</v>
      </c>
      <c r="J2347">
        <f t="shared" ca="1" si="617"/>
        <v>7.2060748081717323</v>
      </c>
      <c r="K2347">
        <f t="shared" ca="1" si="618"/>
        <v>5.5911079000366302</v>
      </c>
      <c r="L2347">
        <f t="shared" ca="1" si="619"/>
        <v>12.797182708208362</v>
      </c>
      <c r="N2347">
        <f t="shared" ca="1" si="620"/>
        <v>9.2537828658394741</v>
      </c>
      <c r="O2347">
        <f t="shared" ca="1" si="621"/>
        <v>9.8506584110492739</v>
      </c>
      <c r="P2347">
        <f t="shared" ca="1" si="622"/>
        <v>19.10444127688875</v>
      </c>
      <c r="R2347">
        <f t="shared" ca="1" si="623"/>
        <v>9.2537828658394741</v>
      </c>
      <c r="S2347">
        <f t="shared" ca="1" si="624"/>
        <v>6.9297196777541181</v>
      </c>
      <c r="T2347">
        <f t="shared" ca="1" si="625"/>
        <v>16.18350254359359</v>
      </c>
      <c r="V2347">
        <f t="shared" ca="1" si="626"/>
        <v>19.10444127688875</v>
      </c>
      <c r="W2347">
        <f t="shared" ca="1" si="627"/>
        <v>13.813835049401487</v>
      </c>
      <c r="X2347">
        <f t="shared" ca="1" si="628"/>
        <v>32.91827632629024</v>
      </c>
      <c r="Z2347">
        <f t="shared" ca="1" si="629"/>
        <v>33</v>
      </c>
    </row>
    <row r="2348" spans="2:26" x14ac:dyDescent="0.25">
      <c r="B2348">
        <v>0</v>
      </c>
      <c r="C2348">
        <f t="shared" ca="1" si="630"/>
        <v>6.0144147724572914</v>
      </c>
      <c r="D2348">
        <f t="shared" ca="1" si="614"/>
        <v>6.0144147724572914</v>
      </c>
      <c r="F2348">
        <v>0</v>
      </c>
      <c r="G2348">
        <f t="shared" ca="1" si="615"/>
        <v>9.322652913721587</v>
      </c>
      <c r="H2348">
        <f t="shared" ca="1" si="616"/>
        <v>9.322652913721587</v>
      </c>
      <c r="J2348">
        <f t="shared" ca="1" si="617"/>
        <v>6.0144147724572914</v>
      </c>
      <c r="K2348">
        <f t="shared" ca="1" si="618"/>
        <v>5.5571330949324391</v>
      </c>
      <c r="L2348">
        <f t="shared" ca="1" si="619"/>
        <v>11.571547867389731</v>
      </c>
      <c r="N2348">
        <f t="shared" ca="1" si="620"/>
        <v>9.322652913721587</v>
      </c>
      <c r="O2348">
        <f t="shared" ca="1" si="621"/>
        <v>9.6720913510194642</v>
      </c>
      <c r="P2348">
        <f t="shared" ca="1" si="622"/>
        <v>18.994744264741051</v>
      </c>
      <c r="R2348">
        <f t="shared" ca="1" si="623"/>
        <v>9.322652913721587</v>
      </c>
      <c r="S2348">
        <f t="shared" ca="1" si="624"/>
        <v>8.3605949228431715</v>
      </c>
      <c r="T2348">
        <f t="shared" ca="1" si="625"/>
        <v>17.68324783656476</v>
      </c>
      <c r="V2348">
        <f t="shared" ca="1" si="626"/>
        <v>18.994744264741051</v>
      </c>
      <c r="W2348">
        <f t="shared" ca="1" si="627"/>
        <v>12.080279357229289</v>
      </c>
      <c r="X2348">
        <f t="shared" ca="1" si="628"/>
        <v>31.075023621970338</v>
      </c>
      <c r="Z2348">
        <f t="shared" ca="1" si="629"/>
        <v>32</v>
      </c>
    </row>
    <row r="2349" spans="2:26" x14ac:dyDescent="0.25">
      <c r="B2349">
        <v>0</v>
      </c>
      <c r="C2349">
        <f t="shared" ca="1" si="630"/>
        <v>8.3252261779153738</v>
      </c>
      <c r="D2349">
        <f t="shared" ca="1" si="614"/>
        <v>8.3252261779153738</v>
      </c>
      <c r="F2349">
        <v>0</v>
      </c>
      <c r="G2349">
        <f t="shared" ca="1" si="615"/>
        <v>9.5656643617770474</v>
      </c>
      <c r="H2349">
        <f t="shared" ca="1" si="616"/>
        <v>9.5656643617770474</v>
      </c>
      <c r="J2349">
        <f t="shared" ca="1" si="617"/>
        <v>8.3252261779153738</v>
      </c>
      <c r="K2349">
        <f t="shared" ca="1" si="618"/>
        <v>5.0452109392750124</v>
      </c>
      <c r="L2349">
        <f t="shared" ca="1" si="619"/>
        <v>13.370437117190386</v>
      </c>
      <c r="N2349">
        <f t="shared" ca="1" si="620"/>
        <v>9.5656643617770474</v>
      </c>
      <c r="O2349">
        <f t="shared" ca="1" si="621"/>
        <v>10.735431367751184</v>
      </c>
      <c r="P2349">
        <f t="shared" ca="1" si="622"/>
        <v>20.301095729528232</v>
      </c>
      <c r="R2349">
        <f t="shared" ca="1" si="623"/>
        <v>9.5656643617770474</v>
      </c>
      <c r="S2349">
        <f t="shared" ca="1" si="624"/>
        <v>9.5362567037828097</v>
      </c>
      <c r="T2349">
        <f t="shared" ca="1" si="625"/>
        <v>19.101921065559857</v>
      </c>
      <c r="V2349">
        <f t="shared" ca="1" si="626"/>
        <v>20.301095729528232</v>
      </c>
      <c r="W2349">
        <f t="shared" ca="1" si="627"/>
        <v>7.0653471254422993</v>
      </c>
      <c r="X2349">
        <f t="shared" ca="1" si="628"/>
        <v>27.366442854970529</v>
      </c>
      <c r="Z2349">
        <f t="shared" ca="1" si="629"/>
        <v>28</v>
      </c>
    </row>
    <row r="2350" spans="2:26" x14ac:dyDescent="0.25">
      <c r="B2350">
        <v>0</v>
      </c>
      <c r="C2350">
        <f t="shared" ca="1" si="630"/>
        <v>7.6432800721054823</v>
      </c>
      <c r="D2350">
        <f t="shared" ca="1" si="614"/>
        <v>7.6432800721054823</v>
      </c>
      <c r="F2350">
        <v>0</v>
      </c>
      <c r="G2350">
        <f t="shared" ca="1" si="615"/>
        <v>7.5156425825851993</v>
      </c>
      <c r="H2350">
        <f t="shared" ca="1" si="616"/>
        <v>7.5156425825851993</v>
      </c>
      <c r="J2350">
        <f t="shared" ca="1" si="617"/>
        <v>7.6432800721054823</v>
      </c>
      <c r="K2350">
        <f t="shared" ca="1" si="618"/>
        <v>3.5993964940285279</v>
      </c>
      <c r="L2350">
        <f t="shared" ca="1" si="619"/>
        <v>11.24267656613401</v>
      </c>
      <c r="N2350">
        <f t="shared" ca="1" si="620"/>
        <v>7.6432800721054823</v>
      </c>
      <c r="O2350">
        <f t="shared" ca="1" si="621"/>
        <v>14.093073063161402</v>
      </c>
      <c r="P2350">
        <f t="shared" ca="1" si="622"/>
        <v>21.736353135266885</v>
      </c>
      <c r="R2350">
        <f t="shared" ca="1" si="623"/>
        <v>7.5156425825851993</v>
      </c>
      <c r="S2350">
        <f t="shared" ca="1" si="624"/>
        <v>6.9901859962474084</v>
      </c>
      <c r="T2350">
        <f t="shared" ca="1" si="625"/>
        <v>14.505828578832608</v>
      </c>
      <c r="V2350">
        <f t="shared" ca="1" si="626"/>
        <v>21.736353135266885</v>
      </c>
      <c r="W2350">
        <f t="shared" ca="1" si="627"/>
        <v>3.6971224365402957</v>
      </c>
      <c r="X2350">
        <f t="shared" ca="1" si="628"/>
        <v>25.433475571807179</v>
      </c>
      <c r="Z2350">
        <f t="shared" ca="1" si="629"/>
        <v>26</v>
      </c>
    </row>
    <row r="2351" spans="2:26" x14ac:dyDescent="0.25">
      <c r="B2351">
        <v>0</v>
      </c>
      <c r="C2351">
        <f t="shared" ca="1" si="630"/>
        <v>7.2890346879360877</v>
      </c>
      <c r="D2351">
        <f t="shared" ca="1" si="614"/>
        <v>7.2890346879360877</v>
      </c>
      <c r="F2351">
        <v>0</v>
      </c>
      <c r="G2351">
        <f t="shared" ca="1" si="615"/>
        <v>7.0478630566942133</v>
      </c>
      <c r="H2351">
        <f t="shared" ca="1" si="616"/>
        <v>7.0478630566942133</v>
      </c>
      <c r="J2351">
        <f t="shared" ca="1" si="617"/>
        <v>7.2890346879360877</v>
      </c>
      <c r="K2351">
        <f t="shared" ca="1" si="618"/>
        <v>6.6907893182322047</v>
      </c>
      <c r="L2351">
        <f t="shared" ca="1" si="619"/>
        <v>13.979824006168293</v>
      </c>
      <c r="N2351">
        <f t="shared" ca="1" si="620"/>
        <v>7.2890346879360877</v>
      </c>
      <c r="O2351">
        <f t="shared" ca="1" si="621"/>
        <v>9.9484141127699992</v>
      </c>
      <c r="P2351">
        <f t="shared" ca="1" si="622"/>
        <v>17.237448800706087</v>
      </c>
      <c r="R2351">
        <f t="shared" ca="1" si="623"/>
        <v>7.0478630566942133</v>
      </c>
      <c r="S2351">
        <f t="shared" ca="1" si="624"/>
        <v>7.2814724358621934</v>
      </c>
      <c r="T2351">
        <f t="shared" ca="1" si="625"/>
        <v>14.329335492556407</v>
      </c>
      <c r="V2351">
        <f t="shared" ca="1" si="626"/>
        <v>17.237448800706087</v>
      </c>
      <c r="W2351">
        <f t="shared" ca="1" si="627"/>
        <v>3.4249415890760684</v>
      </c>
      <c r="X2351">
        <f t="shared" ca="1" si="628"/>
        <v>20.662390389782153</v>
      </c>
      <c r="Z2351">
        <f t="shared" ca="1" si="629"/>
        <v>21</v>
      </c>
    </row>
    <row r="2352" spans="2:26" x14ac:dyDescent="0.25">
      <c r="B2352">
        <v>0</v>
      </c>
      <c r="C2352">
        <f t="shared" ca="1" si="630"/>
        <v>8.7718764269677933</v>
      </c>
      <c r="D2352">
        <f t="shared" ca="1" si="614"/>
        <v>8.7718764269677933</v>
      </c>
      <c r="F2352">
        <v>0</v>
      </c>
      <c r="G2352">
        <f t="shared" ca="1" si="615"/>
        <v>10.953677822224137</v>
      </c>
      <c r="H2352">
        <f t="shared" ca="1" si="616"/>
        <v>10.953677822224137</v>
      </c>
      <c r="J2352">
        <f t="shared" ca="1" si="617"/>
        <v>8.7718764269677933</v>
      </c>
      <c r="K2352">
        <f t="shared" ca="1" si="618"/>
        <v>5.1301466467403944</v>
      </c>
      <c r="L2352">
        <f t="shared" ca="1" si="619"/>
        <v>13.902023073708188</v>
      </c>
      <c r="N2352">
        <f t="shared" ca="1" si="620"/>
        <v>10.953677822224137</v>
      </c>
      <c r="O2352">
        <f t="shared" ca="1" si="621"/>
        <v>11.90818817037402</v>
      </c>
      <c r="P2352">
        <f t="shared" ca="1" si="622"/>
        <v>22.861865992598155</v>
      </c>
      <c r="R2352">
        <f t="shared" ca="1" si="623"/>
        <v>10.953677822224137</v>
      </c>
      <c r="S2352">
        <f t="shared" ca="1" si="624"/>
        <v>7.7272633443054879</v>
      </c>
      <c r="T2352">
        <f t="shared" ca="1" si="625"/>
        <v>18.680941166529625</v>
      </c>
      <c r="V2352">
        <f t="shared" ca="1" si="626"/>
        <v>22.861865992598155</v>
      </c>
      <c r="W2352">
        <f t="shared" ca="1" si="627"/>
        <v>9.2830259589936475</v>
      </c>
      <c r="X2352">
        <f t="shared" ca="1" si="628"/>
        <v>32.144891951591802</v>
      </c>
      <c r="Z2352">
        <f t="shared" ca="1" si="629"/>
        <v>33</v>
      </c>
    </row>
    <row r="2353" spans="2:26" x14ac:dyDescent="0.25">
      <c r="B2353">
        <v>0</v>
      </c>
      <c r="C2353">
        <f t="shared" ca="1" si="630"/>
        <v>5.1166500576872398</v>
      </c>
      <c r="D2353">
        <f t="shared" ca="1" si="614"/>
        <v>5.1166500576872398</v>
      </c>
      <c r="F2353">
        <v>0</v>
      </c>
      <c r="G2353">
        <f t="shared" ca="1" si="615"/>
        <v>8.9023445966644523</v>
      </c>
      <c r="H2353">
        <f t="shared" ca="1" si="616"/>
        <v>8.9023445966644523</v>
      </c>
      <c r="J2353">
        <f t="shared" ca="1" si="617"/>
        <v>5.1166500576872398</v>
      </c>
      <c r="K2353">
        <f t="shared" ca="1" si="618"/>
        <v>4.314167673508627</v>
      </c>
      <c r="L2353">
        <f t="shared" ca="1" si="619"/>
        <v>9.4308177311958659</v>
      </c>
      <c r="N2353">
        <f t="shared" ca="1" si="620"/>
        <v>8.9023445966644523</v>
      </c>
      <c r="O2353">
        <f t="shared" ca="1" si="621"/>
        <v>10.814564790683496</v>
      </c>
      <c r="P2353">
        <f t="shared" ca="1" si="622"/>
        <v>19.716909387347947</v>
      </c>
      <c r="R2353">
        <f t="shared" ca="1" si="623"/>
        <v>8.9023445966644523</v>
      </c>
      <c r="S2353">
        <f t="shared" ca="1" si="624"/>
        <v>5.616106479480317</v>
      </c>
      <c r="T2353">
        <f t="shared" ca="1" si="625"/>
        <v>14.518451076144769</v>
      </c>
      <c r="V2353">
        <f t="shared" ca="1" si="626"/>
        <v>19.716909387347947</v>
      </c>
      <c r="W2353">
        <f t="shared" ca="1" si="627"/>
        <v>4.4477676142302931</v>
      </c>
      <c r="X2353">
        <f t="shared" ca="1" si="628"/>
        <v>24.164677001578241</v>
      </c>
      <c r="Z2353">
        <f t="shared" ca="1" si="629"/>
        <v>25</v>
      </c>
    </row>
    <row r="2354" spans="2:26" x14ac:dyDescent="0.25">
      <c r="B2354">
        <v>0</v>
      </c>
      <c r="C2354">
        <f t="shared" ca="1" si="630"/>
        <v>8.7144086723124232</v>
      </c>
      <c r="D2354">
        <f t="shared" ca="1" si="614"/>
        <v>8.7144086723124232</v>
      </c>
      <c r="F2354">
        <v>0</v>
      </c>
      <c r="G2354">
        <f t="shared" ca="1" si="615"/>
        <v>10.857315801844653</v>
      </c>
      <c r="H2354">
        <f t="shared" ca="1" si="616"/>
        <v>10.857315801844653</v>
      </c>
      <c r="J2354">
        <f t="shared" ca="1" si="617"/>
        <v>8.7144086723124232</v>
      </c>
      <c r="K2354">
        <f t="shared" ca="1" si="618"/>
        <v>3.1232769279399797</v>
      </c>
      <c r="L2354">
        <f t="shared" ca="1" si="619"/>
        <v>11.837685600252403</v>
      </c>
      <c r="N2354">
        <f t="shared" ca="1" si="620"/>
        <v>10.857315801844653</v>
      </c>
      <c r="O2354">
        <f t="shared" ca="1" si="621"/>
        <v>16.7821824106828</v>
      </c>
      <c r="P2354">
        <f t="shared" ca="1" si="622"/>
        <v>27.639498212527453</v>
      </c>
      <c r="R2354">
        <f t="shared" ca="1" si="623"/>
        <v>10.857315801844653</v>
      </c>
      <c r="S2354">
        <f t="shared" ca="1" si="624"/>
        <v>10.086560494279752</v>
      </c>
      <c r="T2354">
        <f t="shared" ca="1" si="625"/>
        <v>20.943876296124404</v>
      </c>
      <c r="V2354">
        <f t="shared" ca="1" si="626"/>
        <v>27.639498212527453</v>
      </c>
      <c r="W2354">
        <f t="shared" ca="1" si="627"/>
        <v>13.11981981181566</v>
      </c>
      <c r="X2354">
        <f t="shared" ca="1" si="628"/>
        <v>40.759318024343116</v>
      </c>
      <c r="Z2354">
        <f t="shared" ca="1" si="629"/>
        <v>41</v>
      </c>
    </row>
    <row r="2355" spans="2:26" x14ac:dyDescent="0.25">
      <c r="B2355">
        <v>0</v>
      </c>
      <c r="C2355">
        <f t="shared" ca="1" si="630"/>
        <v>7.6433406745313999</v>
      </c>
      <c r="D2355">
        <f t="shared" ca="1" si="614"/>
        <v>7.6433406745313999</v>
      </c>
      <c r="F2355">
        <v>0</v>
      </c>
      <c r="G2355">
        <f t="shared" ca="1" si="615"/>
        <v>10.896492313897051</v>
      </c>
      <c r="H2355">
        <f t="shared" ca="1" si="616"/>
        <v>10.896492313897051</v>
      </c>
      <c r="J2355">
        <f t="shared" ca="1" si="617"/>
        <v>7.6433406745313999</v>
      </c>
      <c r="K2355">
        <f t="shared" ca="1" si="618"/>
        <v>6.2906243994122359</v>
      </c>
      <c r="L2355">
        <f t="shared" ca="1" si="619"/>
        <v>13.933965073943636</v>
      </c>
      <c r="N2355">
        <f t="shared" ca="1" si="620"/>
        <v>10.896492313897051</v>
      </c>
      <c r="O2355">
        <f t="shared" ca="1" si="621"/>
        <v>9.8418941457238027</v>
      </c>
      <c r="P2355">
        <f t="shared" ca="1" si="622"/>
        <v>20.738386459620855</v>
      </c>
      <c r="R2355">
        <f t="shared" ca="1" si="623"/>
        <v>10.896492313897051</v>
      </c>
      <c r="S2355">
        <f t="shared" ca="1" si="624"/>
        <v>9.4303965825872709</v>
      </c>
      <c r="T2355">
        <f t="shared" ca="1" si="625"/>
        <v>20.32688889648432</v>
      </c>
      <c r="V2355">
        <f t="shared" ca="1" si="626"/>
        <v>20.738386459620855</v>
      </c>
      <c r="W2355">
        <f t="shared" ca="1" si="627"/>
        <v>15.426636042362315</v>
      </c>
      <c r="X2355">
        <f t="shared" ca="1" si="628"/>
        <v>36.165022501983174</v>
      </c>
      <c r="Z2355">
        <f t="shared" ca="1" si="629"/>
        <v>37</v>
      </c>
    </row>
    <row r="2356" spans="2:26" x14ac:dyDescent="0.25">
      <c r="B2356">
        <v>0</v>
      </c>
      <c r="C2356">
        <f t="shared" ca="1" si="630"/>
        <v>6.9962481429005905</v>
      </c>
      <c r="D2356">
        <f t="shared" ca="1" si="614"/>
        <v>6.9962481429005905</v>
      </c>
      <c r="F2356">
        <v>0</v>
      </c>
      <c r="G2356">
        <f t="shared" ca="1" si="615"/>
        <v>10.262580067879471</v>
      </c>
      <c r="H2356">
        <f t="shared" ca="1" si="616"/>
        <v>10.262580067879471</v>
      </c>
      <c r="J2356">
        <f t="shared" ca="1" si="617"/>
        <v>6.9962481429005905</v>
      </c>
      <c r="K2356">
        <f t="shared" ca="1" si="618"/>
        <v>5.0364283579562503</v>
      </c>
      <c r="L2356">
        <f t="shared" ca="1" si="619"/>
        <v>12.032676500856841</v>
      </c>
      <c r="N2356">
        <f t="shared" ca="1" si="620"/>
        <v>10.262580067879471</v>
      </c>
      <c r="O2356">
        <f t="shared" ca="1" si="621"/>
        <v>13.980924008276652</v>
      </c>
      <c r="P2356">
        <f t="shared" ca="1" si="622"/>
        <v>24.243504076156121</v>
      </c>
      <c r="R2356">
        <f t="shared" ca="1" si="623"/>
        <v>10.262580067879471</v>
      </c>
      <c r="S2356">
        <f t="shared" ca="1" si="624"/>
        <v>7.7008105779759486</v>
      </c>
      <c r="T2356">
        <f t="shared" ca="1" si="625"/>
        <v>17.963390645855419</v>
      </c>
      <c r="V2356">
        <f t="shared" ca="1" si="626"/>
        <v>24.243504076156121</v>
      </c>
      <c r="W2356">
        <f t="shared" ca="1" si="627"/>
        <v>6.4489119184610999</v>
      </c>
      <c r="X2356">
        <f t="shared" ca="1" si="628"/>
        <v>30.692415994617221</v>
      </c>
      <c r="Z2356">
        <f t="shared" ca="1" si="629"/>
        <v>31</v>
      </c>
    </row>
    <row r="2357" spans="2:26" x14ac:dyDescent="0.25">
      <c r="B2357">
        <v>0</v>
      </c>
      <c r="C2357">
        <f t="shared" ca="1" si="630"/>
        <v>6.0526327936915099</v>
      </c>
      <c r="D2357">
        <f t="shared" ca="1" si="614"/>
        <v>6.0526327936915099</v>
      </c>
      <c r="F2357">
        <v>0</v>
      </c>
      <c r="G2357">
        <f t="shared" ca="1" si="615"/>
        <v>10.712873131781432</v>
      </c>
      <c r="H2357">
        <f t="shared" ca="1" si="616"/>
        <v>10.712873131781432</v>
      </c>
      <c r="J2357">
        <f t="shared" ca="1" si="617"/>
        <v>6.0526327936915099</v>
      </c>
      <c r="K2357">
        <f t="shared" ca="1" si="618"/>
        <v>5.3517085501345427</v>
      </c>
      <c r="L2357">
        <f t="shared" ca="1" si="619"/>
        <v>11.404341343826053</v>
      </c>
      <c r="N2357">
        <f t="shared" ca="1" si="620"/>
        <v>10.712873131781432</v>
      </c>
      <c r="O2357">
        <f t="shared" ca="1" si="621"/>
        <v>14.116239840010294</v>
      </c>
      <c r="P2357">
        <f t="shared" ca="1" si="622"/>
        <v>24.829112971791726</v>
      </c>
      <c r="R2357">
        <f t="shared" ca="1" si="623"/>
        <v>10.712873131781432</v>
      </c>
      <c r="S2357">
        <f t="shared" ca="1" si="624"/>
        <v>7.126774179014431</v>
      </c>
      <c r="T2357">
        <f t="shared" ca="1" si="625"/>
        <v>17.839647310795861</v>
      </c>
      <c r="V2357">
        <f t="shared" ca="1" si="626"/>
        <v>24.829112971791726</v>
      </c>
      <c r="W2357">
        <f t="shared" ca="1" si="627"/>
        <v>7.6755202166323979</v>
      </c>
      <c r="X2357">
        <f t="shared" ca="1" si="628"/>
        <v>32.504633188424123</v>
      </c>
      <c r="Z2357">
        <f t="shared" ca="1" si="629"/>
        <v>33</v>
      </c>
    </row>
    <row r="2358" spans="2:26" x14ac:dyDescent="0.25">
      <c r="B2358">
        <v>0</v>
      </c>
      <c r="C2358">
        <f t="shared" ca="1" si="630"/>
        <v>7.5409158472098792</v>
      </c>
      <c r="D2358">
        <f t="shared" ca="1" si="614"/>
        <v>7.5409158472098792</v>
      </c>
      <c r="F2358">
        <v>0</v>
      </c>
      <c r="G2358">
        <f t="shared" ca="1" si="615"/>
        <v>14.314024272937566</v>
      </c>
      <c r="H2358">
        <f t="shared" ca="1" si="616"/>
        <v>14.314024272937566</v>
      </c>
      <c r="J2358">
        <f t="shared" ca="1" si="617"/>
        <v>7.5409158472098792</v>
      </c>
      <c r="K2358">
        <f t="shared" ca="1" si="618"/>
        <v>4.4567580915093989</v>
      </c>
      <c r="L2358">
        <f t="shared" ca="1" si="619"/>
        <v>11.997673938719277</v>
      </c>
      <c r="N2358">
        <f t="shared" ca="1" si="620"/>
        <v>14.314024272937566</v>
      </c>
      <c r="O2358">
        <f t="shared" ca="1" si="621"/>
        <v>15.835063045603274</v>
      </c>
      <c r="P2358">
        <f t="shared" ca="1" si="622"/>
        <v>30.14908731854084</v>
      </c>
      <c r="R2358">
        <f t="shared" ca="1" si="623"/>
        <v>14.314024272937566</v>
      </c>
      <c r="S2358">
        <f t="shared" ca="1" si="624"/>
        <v>8.7192523333820589</v>
      </c>
      <c r="T2358">
        <f t="shared" ca="1" si="625"/>
        <v>23.033276606319625</v>
      </c>
      <c r="V2358">
        <f t="shared" ca="1" si="626"/>
        <v>30.14908731854084</v>
      </c>
      <c r="W2358">
        <f t="shared" ca="1" si="627"/>
        <v>9.4295510828823428</v>
      </c>
      <c r="X2358">
        <f t="shared" ca="1" si="628"/>
        <v>39.578638401423184</v>
      </c>
      <c r="Z2358">
        <f t="shared" ca="1" si="629"/>
        <v>40</v>
      </c>
    </row>
    <row r="2359" spans="2:26" x14ac:dyDescent="0.25">
      <c r="B2359">
        <v>0</v>
      </c>
      <c r="C2359">
        <f t="shared" ca="1" si="630"/>
        <v>7.7159496743058007</v>
      </c>
      <c r="D2359">
        <f t="shared" ca="1" si="614"/>
        <v>7.7159496743058007</v>
      </c>
      <c r="F2359">
        <v>0</v>
      </c>
      <c r="G2359">
        <f t="shared" ca="1" si="615"/>
        <v>7.0886403934550337</v>
      </c>
      <c r="H2359">
        <f t="shared" ca="1" si="616"/>
        <v>7.0886403934550337</v>
      </c>
      <c r="J2359">
        <f t="shared" ca="1" si="617"/>
        <v>7.7159496743058007</v>
      </c>
      <c r="K2359">
        <f t="shared" ca="1" si="618"/>
        <v>5.274891117455752</v>
      </c>
      <c r="L2359">
        <f t="shared" ca="1" si="619"/>
        <v>12.990840791761553</v>
      </c>
      <c r="N2359">
        <f t="shared" ca="1" si="620"/>
        <v>7.7159496743058007</v>
      </c>
      <c r="O2359">
        <f t="shared" ca="1" si="621"/>
        <v>9.148493743799234</v>
      </c>
      <c r="P2359">
        <f t="shared" ca="1" si="622"/>
        <v>16.864443418105033</v>
      </c>
      <c r="R2359">
        <f t="shared" ca="1" si="623"/>
        <v>7.0886403934550337</v>
      </c>
      <c r="S2359">
        <f t="shared" ca="1" si="624"/>
        <v>8.9974531517381262</v>
      </c>
      <c r="T2359">
        <f t="shared" ca="1" si="625"/>
        <v>16.086093545193158</v>
      </c>
      <c r="V2359">
        <f t="shared" ca="1" si="626"/>
        <v>16.864443418105033</v>
      </c>
      <c r="W2359">
        <f t="shared" ca="1" si="627"/>
        <v>15.660703371663006</v>
      </c>
      <c r="X2359">
        <f t="shared" ca="1" si="628"/>
        <v>32.525146789768037</v>
      </c>
      <c r="Z2359">
        <f t="shared" ca="1" si="629"/>
        <v>33</v>
      </c>
    </row>
    <row r="2360" spans="2:26" x14ac:dyDescent="0.25">
      <c r="B2360">
        <v>0</v>
      </c>
      <c r="C2360">
        <f t="shared" ca="1" si="630"/>
        <v>6.8394303788881778</v>
      </c>
      <c r="D2360">
        <f t="shared" ca="1" si="614"/>
        <v>6.8394303788881778</v>
      </c>
      <c r="F2360">
        <v>0</v>
      </c>
      <c r="G2360">
        <f t="shared" ca="1" si="615"/>
        <v>8.3587817736997163</v>
      </c>
      <c r="H2360">
        <f t="shared" ca="1" si="616"/>
        <v>8.3587817736997163</v>
      </c>
      <c r="J2360">
        <f t="shared" ca="1" si="617"/>
        <v>6.8394303788881778</v>
      </c>
      <c r="K2360">
        <f t="shared" ca="1" si="618"/>
        <v>4.9452598975356938</v>
      </c>
      <c r="L2360">
        <f t="shared" ca="1" si="619"/>
        <v>11.784690276423872</v>
      </c>
      <c r="N2360">
        <f t="shared" ca="1" si="620"/>
        <v>8.3587817736997163</v>
      </c>
      <c r="O2360">
        <f t="shared" ca="1" si="621"/>
        <v>13.722266711803201</v>
      </c>
      <c r="P2360">
        <f t="shared" ca="1" si="622"/>
        <v>22.081048485502919</v>
      </c>
      <c r="R2360">
        <f t="shared" ca="1" si="623"/>
        <v>8.3587817736997163</v>
      </c>
      <c r="S2360">
        <f t="shared" ca="1" si="624"/>
        <v>7.9365676150390012</v>
      </c>
      <c r="T2360">
        <f t="shared" ca="1" si="625"/>
        <v>16.295349388738718</v>
      </c>
      <c r="V2360">
        <f t="shared" ca="1" si="626"/>
        <v>22.081048485502919</v>
      </c>
      <c r="W2360">
        <f t="shared" ca="1" si="627"/>
        <v>9.687746534079352</v>
      </c>
      <c r="X2360">
        <f t="shared" ca="1" si="628"/>
        <v>31.768795019582271</v>
      </c>
      <c r="Z2360">
        <f t="shared" ca="1" si="629"/>
        <v>32</v>
      </c>
    </row>
    <row r="2361" spans="2:26" x14ac:dyDescent="0.25">
      <c r="B2361">
        <v>0</v>
      </c>
      <c r="C2361">
        <f t="shared" ca="1" si="630"/>
        <v>5.7799368435866967</v>
      </c>
      <c r="D2361">
        <f t="shared" ca="1" si="614"/>
        <v>5.7799368435866967</v>
      </c>
      <c r="F2361">
        <v>0</v>
      </c>
      <c r="G2361">
        <f t="shared" ca="1" si="615"/>
        <v>9.4489327055216403</v>
      </c>
      <c r="H2361">
        <f t="shared" ca="1" si="616"/>
        <v>9.4489327055216403</v>
      </c>
      <c r="J2361">
        <f t="shared" ca="1" si="617"/>
        <v>5.7799368435866967</v>
      </c>
      <c r="K2361">
        <f t="shared" ca="1" si="618"/>
        <v>4.386837025174942</v>
      </c>
      <c r="L2361">
        <f t="shared" ca="1" si="619"/>
        <v>10.166773868761638</v>
      </c>
      <c r="N2361">
        <f t="shared" ca="1" si="620"/>
        <v>9.4489327055216403</v>
      </c>
      <c r="O2361">
        <f t="shared" ca="1" si="621"/>
        <v>10.593360907210219</v>
      </c>
      <c r="P2361">
        <f t="shared" ca="1" si="622"/>
        <v>20.042293612731861</v>
      </c>
      <c r="R2361">
        <f t="shared" ca="1" si="623"/>
        <v>9.4489327055216403</v>
      </c>
      <c r="S2361">
        <f t="shared" ca="1" si="624"/>
        <v>10.682938968515087</v>
      </c>
      <c r="T2361">
        <f t="shared" ca="1" si="625"/>
        <v>20.131871674036727</v>
      </c>
      <c r="V2361">
        <f t="shared" ca="1" si="626"/>
        <v>20.131871674036727</v>
      </c>
      <c r="W2361">
        <f t="shared" ca="1" si="627"/>
        <v>15.904311764694574</v>
      </c>
      <c r="X2361">
        <f t="shared" ca="1" si="628"/>
        <v>36.0361834387313</v>
      </c>
      <c r="Z2361">
        <f t="shared" ca="1" si="629"/>
        <v>37</v>
      </c>
    </row>
    <row r="2362" spans="2:26" x14ac:dyDescent="0.25">
      <c r="B2362">
        <v>0</v>
      </c>
      <c r="C2362">
        <f t="shared" ca="1" si="630"/>
        <v>7.8896306038085546</v>
      </c>
      <c r="D2362">
        <f t="shared" ca="1" si="614"/>
        <v>7.8896306038085546</v>
      </c>
      <c r="F2362">
        <v>0</v>
      </c>
      <c r="G2362">
        <f t="shared" ca="1" si="615"/>
        <v>11.074660858767293</v>
      </c>
      <c r="H2362">
        <f t="shared" ca="1" si="616"/>
        <v>11.074660858767293</v>
      </c>
      <c r="J2362">
        <f t="shared" ca="1" si="617"/>
        <v>7.8896306038085546</v>
      </c>
      <c r="K2362">
        <f t="shared" ca="1" si="618"/>
        <v>5.3377576273654528</v>
      </c>
      <c r="L2362">
        <f t="shared" ca="1" si="619"/>
        <v>13.227388231174007</v>
      </c>
      <c r="N2362">
        <f t="shared" ca="1" si="620"/>
        <v>11.074660858767293</v>
      </c>
      <c r="O2362">
        <f t="shared" ca="1" si="621"/>
        <v>11.091302073772541</v>
      </c>
      <c r="P2362">
        <f t="shared" ca="1" si="622"/>
        <v>22.165962932539834</v>
      </c>
      <c r="R2362">
        <f t="shared" ca="1" si="623"/>
        <v>11.074660858767293</v>
      </c>
      <c r="S2362">
        <f t="shared" ca="1" si="624"/>
        <v>6.2424920544450373</v>
      </c>
      <c r="T2362">
        <f t="shared" ca="1" si="625"/>
        <v>17.317152913212333</v>
      </c>
      <c r="V2362">
        <f t="shared" ca="1" si="626"/>
        <v>22.165962932539834</v>
      </c>
      <c r="W2362">
        <f t="shared" ca="1" si="627"/>
        <v>11.708044338929023</v>
      </c>
      <c r="X2362">
        <f t="shared" ca="1" si="628"/>
        <v>33.874007271468855</v>
      </c>
      <c r="Z2362">
        <f t="shared" ca="1" si="629"/>
        <v>34</v>
      </c>
    </row>
    <row r="2363" spans="2:26" x14ac:dyDescent="0.25">
      <c r="B2363">
        <v>0</v>
      </c>
      <c r="C2363">
        <f t="shared" ca="1" si="630"/>
        <v>7.8875081510653873</v>
      </c>
      <c r="D2363">
        <f t="shared" ca="1" si="614"/>
        <v>7.8875081510653873</v>
      </c>
      <c r="F2363">
        <v>0</v>
      </c>
      <c r="G2363">
        <f t="shared" ca="1" si="615"/>
        <v>9.1081300199694368</v>
      </c>
      <c r="H2363">
        <f t="shared" ca="1" si="616"/>
        <v>9.1081300199694368</v>
      </c>
      <c r="J2363">
        <f t="shared" ca="1" si="617"/>
        <v>7.8875081510653873</v>
      </c>
      <c r="K2363">
        <f t="shared" ca="1" si="618"/>
        <v>3.6898419762746744</v>
      </c>
      <c r="L2363">
        <f t="shared" ca="1" si="619"/>
        <v>11.577350127340061</v>
      </c>
      <c r="N2363">
        <f t="shared" ca="1" si="620"/>
        <v>9.1081300199694368</v>
      </c>
      <c r="O2363">
        <f t="shared" ca="1" si="621"/>
        <v>8.0600247470373834</v>
      </c>
      <c r="P2363">
        <f t="shared" ca="1" si="622"/>
        <v>17.168154767006818</v>
      </c>
      <c r="R2363">
        <f t="shared" ca="1" si="623"/>
        <v>9.1081300199694368</v>
      </c>
      <c r="S2363">
        <f t="shared" ca="1" si="624"/>
        <v>9.8268467812593112</v>
      </c>
      <c r="T2363">
        <f t="shared" ca="1" si="625"/>
        <v>18.93497680122875</v>
      </c>
      <c r="V2363">
        <f t="shared" ca="1" si="626"/>
        <v>18.93497680122875</v>
      </c>
      <c r="W2363">
        <f t="shared" ca="1" si="627"/>
        <v>13.032077149559496</v>
      </c>
      <c r="X2363">
        <f t="shared" ca="1" si="628"/>
        <v>31.967053950788248</v>
      </c>
      <c r="Z2363">
        <f t="shared" ca="1" si="629"/>
        <v>32</v>
      </c>
    </row>
    <row r="2364" spans="2:26" x14ac:dyDescent="0.25">
      <c r="B2364">
        <v>0</v>
      </c>
      <c r="C2364">
        <f t="shared" ca="1" si="630"/>
        <v>5.9730955738794833</v>
      </c>
      <c r="D2364">
        <f t="shared" ca="1" si="614"/>
        <v>5.9730955738794833</v>
      </c>
      <c r="F2364">
        <v>0</v>
      </c>
      <c r="G2364">
        <f t="shared" ca="1" si="615"/>
        <v>8.8164209482744074</v>
      </c>
      <c r="H2364">
        <f t="shared" ca="1" si="616"/>
        <v>8.8164209482744074</v>
      </c>
      <c r="J2364">
        <f t="shared" ca="1" si="617"/>
        <v>5.9730955738794833</v>
      </c>
      <c r="K2364">
        <f t="shared" ca="1" si="618"/>
        <v>6.534253942125245</v>
      </c>
      <c r="L2364">
        <f t="shared" ca="1" si="619"/>
        <v>12.507349516004728</v>
      </c>
      <c r="N2364">
        <f t="shared" ca="1" si="620"/>
        <v>8.8164209482744074</v>
      </c>
      <c r="O2364">
        <f t="shared" ca="1" si="621"/>
        <v>11.320305409581975</v>
      </c>
      <c r="P2364">
        <f t="shared" ca="1" si="622"/>
        <v>20.136726357856382</v>
      </c>
      <c r="R2364">
        <f t="shared" ca="1" si="623"/>
        <v>8.8164209482744074</v>
      </c>
      <c r="S2364">
        <f t="shared" ca="1" si="624"/>
        <v>4.7284969737811462</v>
      </c>
      <c r="T2364">
        <f t="shared" ca="1" si="625"/>
        <v>13.544917922055554</v>
      </c>
      <c r="V2364">
        <f t="shared" ca="1" si="626"/>
        <v>20.136726357856382</v>
      </c>
      <c r="W2364">
        <f t="shared" ca="1" si="627"/>
        <v>16.23545475034895</v>
      </c>
      <c r="X2364">
        <f t="shared" ca="1" si="628"/>
        <v>36.372181108205332</v>
      </c>
      <c r="Z2364">
        <f t="shared" ca="1" si="629"/>
        <v>37</v>
      </c>
    </row>
    <row r="2365" spans="2:26" x14ac:dyDescent="0.25">
      <c r="B2365">
        <v>0</v>
      </c>
      <c r="C2365">
        <f t="shared" ca="1" si="630"/>
        <v>7.3493396691483079</v>
      </c>
      <c r="D2365">
        <f t="shared" ca="1" si="614"/>
        <v>7.3493396691483079</v>
      </c>
      <c r="F2365">
        <v>0</v>
      </c>
      <c r="G2365">
        <f t="shared" ca="1" si="615"/>
        <v>9.2181588066499014</v>
      </c>
      <c r="H2365">
        <f t="shared" ca="1" si="616"/>
        <v>9.2181588066499014</v>
      </c>
      <c r="J2365">
        <f t="shared" ca="1" si="617"/>
        <v>7.3493396691483079</v>
      </c>
      <c r="K2365">
        <f t="shared" ca="1" si="618"/>
        <v>5.6305152138428731</v>
      </c>
      <c r="L2365">
        <f t="shared" ca="1" si="619"/>
        <v>12.97985488299118</v>
      </c>
      <c r="N2365">
        <f t="shared" ca="1" si="620"/>
        <v>9.2181588066499014</v>
      </c>
      <c r="O2365">
        <f t="shared" ca="1" si="621"/>
        <v>13.549053609468359</v>
      </c>
      <c r="P2365">
        <f t="shared" ca="1" si="622"/>
        <v>22.767212416118262</v>
      </c>
      <c r="R2365">
        <f t="shared" ca="1" si="623"/>
        <v>9.2181588066499014</v>
      </c>
      <c r="S2365">
        <f t="shared" ca="1" si="624"/>
        <v>8.1162098378681584</v>
      </c>
      <c r="T2365">
        <f t="shared" ca="1" si="625"/>
        <v>17.334368644518058</v>
      </c>
      <c r="V2365">
        <f t="shared" ca="1" si="626"/>
        <v>22.767212416118262</v>
      </c>
      <c r="W2365">
        <f t="shared" ca="1" si="627"/>
        <v>12.024938543726833</v>
      </c>
      <c r="X2365">
        <f t="shared" ca="1" si="628"/>
        <v>34.792150959845095</v>
      </c>
      <c r="Z2365">
        <f t="shared" ca="1" si="629"/>
        <v>35</v>
      </c>
    </row>
    <row r="2366" spans="2:26" x14ac:dyDescent="0.25">
      <c r="B2366">
        <v>0</v>
      </c>
      <c r="C2366">
        <f t="shared" ca="1" si="630"/>
        <v>7.0761185232622399</v>
      </c>
      <c r="D2366">
        <f t="shared" ca="1" si="614"/>
        <v>7.0761185232622399</v>
      </c>
      <c r="F2366">
        <v>0</v>
      </c>
      <c r="G2366">
        <f t="shared" ca="1" si="615"/>
        <v>10.394178082113164</v>
      </c>
      <c r="H2366">
        <f t="shared" ca="1" si="616"/>
        <v>10.394178082113164</v>
      </c>
      <c r="J2366">
        <f t="shared" ca="1" si="617"/>
        <v>7.0761185232622399</v>
      </c>
      <c r="K2366">
        <f t="shared" ca="1" si="618"/>
        <v>6.872126724161558</v>
      </c>
      <c r="L2366">
        <f t="shared" ca="1" si="619"/>
        <v>13.948245247423799</v>
      </c>
      <c r="N2366">
        <f t="shared" ca="1" si="620"/>
        <v>10.394178082113164</v>
      </c>
      <c r="O2366">
        <f t="shared" ca="1" si="621"/>
        <v>10.640424535316448</v>
      </c>
      <c r="P2366">
        <f t="shared" ca="1" si="622"/>
        <v>21.034602617429613</v>
      </c>
      <c r="R2366">
        <f t="shared" ca="1" si="623"/>
        <v>10.394178082113164</v>
      </c>
      <c r="S2366">
        <f t="shared" ca="1" si="624"/>
        <v>7.4626168936783781</v>
      </c>
      <c r="T2366">
        <f t="shared" ca="1" si="625"/>
        <v>17.856794975791544</v>
      </c>
      <c r="V2366">
        <f t="shared" ca="1" si="626"/>
        <v>21.034602617429613</v>
      </c>
      <c r="W2366">
        <f t="shared" ca="1" si="627"/>
        <v>11.912637232276328</v>
      </c>
      <c r="X2366">
        <f t="shared" ca="1" si="628"/>
        <v>32.947239849705937</v>
      </c>
      <c r="Z2366">
        <f t="shared" ca="1" si="629"/>
        <v>33</v>
      </c>
    </row>
    <row r="2367" spans="2:26" x14ac:dyDescent="0.25">
      <c r="B2367">
        <v>0</v>
      </c>
      <c r="C2367">
        <f t="shared" ca="1" si="630"/>
        <v>6.9815255567628265</v>
      </c>
      <c r="D2367">
        <f t="shared" ca="1" si="614"/>
        <v>6.9815255567628265</v>
      </c>
      <c r="F2367">
        <v>0</v>
      </c>
      <c r="G2367">
        <f t="shared" ca="1" si="615"/>
        <v>7.1467346951396973</v>
      </c>
      <c r="H2367">
        <f t="shared" ca="1" si="616"/>
        <v>7.1467346951396973</v>
      </c>
      <c r="J2367">
        <f t="shared" ca="1" si="617"/>
        <v>6.9815255567628265</v>
      </c>
      <c r="K2367">
        <f t="shared" ca="1" si="618"/>
        <v>4.8974467900831717</v>
      </c>
      <c r="L2367">
        <f t="shared" ca="1" si="619"/>
        <v>11.878972346845998</v>
      </c>
      <c r="N2367">
        <f t="shared" ca="1" si="620"/>
        <v>7.1467346951396973</v>
      </c>
      <c r="O2367">
        <f t="shared" ca="1" si="621"/>
        <v>12.815641423261026</v>
      </c>
      <c r="P2367">
        <f t="shared" ca="1" si="622"/>
        <v>19.962376118400723</v>
      </c>
      <c r="R2367">
        <f t="shared" ca="1" si="623"/>
        <v>7.1467346951396973</v>
      </c>
      <c r="S2367">
        <f t="shared" ca="1" si="624"/>
        <v>6.6370586521278137</v>
      </c>
      <c r="T2367">
        <f t="shared" ca="1" si="625"/>
        <v>13.783793347267512</v>
      </c>
      <c r="V2367">
        <f t="shared" ca="1" si="626"/>
        <v>19.962376118400723</v>
      </c>
      <c r="W2367">
        <f t="shared" ca="1" si="627"/>
        <v>8.7737498688018007</v>
      </c>
      <c r="X2367">
        <f t="shared" ca="1" si="628"/>
        <v>28.736125987202524</v>
      </c>
      <c r="Z2367">
        <f t="shared" ca="1" si="629"/>
        <v>29</v>
      </c>
    </row>
    <row r="2368" spans="2:26" x14ac:dyDescent="0.25">
      <c r="B2368">
        <v>0</v>
      </c>
      <c r="C2368">
        <f t="shared" ca="1" si="630"/>
        <v>6.0098607928620638</v>
      </c>
      <c r="D2368">
        <f t="shared" ca="1" si="614"/>
        <v>6.0098607928620638</v>
      </c>
      <c r="F2368">
        <v>0</v>
      </c>
      <c r="G2368">
        <f t="shared" ca="1" si="615"/>
        <v>9.5927590175094544</v>
      </c>
      <c r="H2368">
        <f t="shared" ca="1" si="616"/>
        <v>9.5927590175094544</v>
      </c>
      <c r="J2368">
        <f t="shared" ca="1" si="617"/>
        <v>6.0098607928620638</v>
      </c>
      <c r="K2368">
        <f t="shared" ca="1" si="618"/>
        <v>5.2761797797967676</v>
      </c>
      <c r="L2368">
        <f t="shared" ca="1" si="619"/>
        <v>11.28604057265883</v>
      </c>
      <c r="N2368">
        <f t="shared" ca="1" si="620"/>
        <v>9.5927590175094544</v>
      </c>
      <c r="O2368">
        <f t="shared" ca="1" si="621"/>
        <v>13.409611396634205</v>
      </c>
      <c r="P2368">
        <f t="shared" ca="1" si="622"/>
        <v>23.002370414143659</v>
      </c>
      <c r="R2368">
        <f t="shared" ca="1" si="623"/>
        <v>9.5927590175094544</v>
      </c>
      <c r="S2368">
        <f t="shared" ca="1" si="624"/>
        <v>7.0404696275057281</v>
      </c>
      <c r="T2368">
        <f t="shared" ca="1" si="625"/>
        <v>16.633228645015183</v>
      </c>
      <c r="V2368">
        <f t="shared" ca="1" si="626"/>
        <v>23.002370414143659</v>
      </c>
      <c r="W2368">
        <f t="shared" ca="1" si="627"/>
        <v>9.6064362541505091</v>
      </c>
      <c r="X2368">
        <f t="shared" ca="1" si="628"/>
        <v>32.608806668294164</v>
      </c>
      <c r="Z2368">
        <f t="shared" ca="1" si="629"/>
        <v>33</v>
      </c>
    </row>
    <row r="2369" spans="2:26" x14ac:dyDescent="0.25">
      <c r="B2369">
        <v>0</v>
      </c>
      <c r="C2369">
        <f t="shared" ca="1" si="630"/>
        <v>7.7092964421250345</v>
      </c>
      <c r="D2369">
        <f t="shared" ca="1" si="614"/>
        <v>7.7092964421250345</v>
      </c>
      <c r="F2369">
        <v>0</v>
      </c>
      <c r="G2369">
        <f t="shared" ca="1" si="615"/>
        <v>9.6066348593237869</v>
      </c>
      <c r="H2369">
        <f t="shared" ca="1" si="616"/>
        <v>9.6066348593237869</v>
      </c>
      <c r="J2369">
        <f t="shared" ca="1" si="617"/>
        <v>7.7092964421250345</v>
      </c>
      <c r="K2369">
        <f t="shared" ca="1" si="618"/>
        <v>4.9330005270645394</v>
      </c>
      <c r="L2369">
        <f t="shared" ca="1" si="619"/>
        <v>12.642296969189573</v>
      </c>
      <c r="N2369">
        <f t="shared" ca="1" si="620"/>
        <v>9.6066348593237869</v>
      </c>
      <c r="O2369">
        <f t="shared" ca="1" si="621"/>
        <v>10.860359258171908</v>
      </c>
      <c r="P2369">
        <f t="shared" ca="1" si="622"/>
        <v>20.466994117495695</v>
      </c>
      <c r="R2369">
        <f t="shared" ca="1" si="623"/>
        <v>9.6066348593237869</v>
      </c>
      <c r="S2369">
        <f t="shared" ca="1" si="624"/>
        <v>5.9834087324255485</v>
      </c>
      <c r="T2369">
        <f t="shared" ca="1" si="625"/>
        <v>15.590043591749335</v>
      </c>
      <c r="V2369">
        <f t="shared" ca="1" si="626"/>
        <v>20.466994117495695</v>
      </c>
      <c r="W2369">
        <f t="shared" ca="1" si="627"/>
        <v>10.971311427145721</v>
      </c>
      <c r="X2369">
        <f t="shared" ca="1" si="628"/>
        <v>31.438305544641416</v>
      </c>
      <c r="Z2369">
        <f t="shared" ca="1" si="629"/>
        <v>32</v>
      </c>
    </row>
    <row r="2370" spans="2:26" x14ac:dyDescent="0.25">
      <c r="B2370">
        <v>0</v>
      </c>
      <c r="C2370">
        <f t="shared" ca="1" si="630"/>
        <v>9.1128506003759782</v>
      </c>
      <c r="D2370">
        <f t="shared" ca="1" si="614"/>
        <v>9.1128506003759782</v>
      </c>
      <c r="F2370">
        <v>0</v>
      </c>
      <c r="G2370">
        <f t="shared" ca="1" si="615"/>
        <v>9.260845339660726</v>
      </c>
      <c r="H2370">
        <f t="shared" ca="1" si="616"/>
        <v>9.260845339660726</v>
      </c>
      <c r="J2370">
        <f t="shared" ca="1" si="617"/>
        <v>9.1128506003759782</v>
      </c>
      <c r="K2370">
        <f t="shared" ca="1" si="618"/>
        <v>5.1901879259684058</v>
      </c>
      <c r="L2370">
        <f t="shared" ca="1" si="619"/>
        <v>14.303038526344384</v>
      </c>
      <c r="N2370">
        <f t="shared" ca="1" si="620"/>
        <v>9.260845339660726</v>
      </c>
      <c r="O2370">
        <f t="shared" ca="1" si="621"/>
        <v>17.229682627114819</v>
      </c>
      <c r="P2370">
        <f t="shared" ca="1" si="622"/>
        <v>26.490527966775545</v>
      </c>
      <c r="R2370">
        <f t="shared" ca="1" si="623"/>
        <v>9.260845339660726</v>
      </c>
      <c r="S2370">
        <f t="shared" ca="1" si="624"/>
        <v>9.554125520977772</v>
      </c>
      <c r="T2370">
        <f t="shared" ca="1" si="625"/>
        <v>18.814970860638496</v>
      </c>
      <c r="V2370">
        <f t="shared" ca="1" si="626"/>
        <v>26.490527966775545</v>
      </c>
      <c r="W2370">
        <f t="shared" ca="1" si="627"/>
        <v>10.720266644444889</v>
      </c>
      <c r="X2370">
        <f t="shared" ca="1" si="628"/>
        <v>37.210794611220436</v>
      </c>
      <c r="Z2370">
        <f t="shared" ca="1" si="629"/>
        <v>38</v>
      </c>
    </row>
    <row r="2371" spans="2:26" x14ac:dyDescent="0.25">
      <c r="B2371">
        <v>0</v>
      </c>
      <c r="C2371">
        <f t="shared" ca="1" si="630"/>
        <v>6.8060714637878954</v>
      </c>
      <c r="D2371">
        <f t="shared" ca="1" si="614"/>
        <v>6.8060714637878954</v>
      </c>
      <c r="F2371">
        <v>0</v>
      </c>
      <c r="G2371">
        <f t="shared" ca="1" si="615"/>
        <v>10.746697983330597</v>
      </c>
      <c r="H2371">
        <f t="shared" ca="1" si="616"/>
        <v>10.746697983330597</v>
      </c>
      <c r="J2371">
        <f t="shared" ca="1" si="617"/>
        <v>6.8060714637878954</v>
      </c>
      <c r="K2371">
        <f t="shared" ca="1" si="618"/>
        <v>2.9205769844624787</v>
      </c>
      <c r="L2371">
        <f t="shared" ca="1" si="619"/>
        <v>9.7266484482503746</v>
      </c>
      <c r="N2371">
        <f t="shared" ca="1" si="620"/>
        <v>10.746697983330597</v>
      </c>
      <c r="O2371">
        <f t="shared" ca="1" si="621"/>
        <v>9.8016628025394503</v>
      </c>
      <c r="P2371">
        <f t="shared" ca="1" si="622"/>
        <v>20.548360785870045</v>
      </c>
      <c r="R2371">
        <f t="shared" ca="1" si="623"/>
        <v>10.746697983330597</v>
      </c>
      <c r="S2371">
        <f t="shared" ca="1" si="624"/>
        <v>8.7391987731548255</v>
      </c>
      <c r="T2371">
        <f t="shared" ca="1" si="625"/>
        <v>19.485896756485424</v>
      </c>
      <c r="V2371">
        <f t="shared" ca="1" si="626"/>
        <v>20.548360785870045</v>
      </c>
      <c r="W2371">
        <f t="shared" ca="1" si="627"/>
        <v>13.75605105417789</v>
      </c>
      <c r="X2371">
        <f t="shared" ca="1" si="628"/>
        <v>34.304411840047933</v>
      </c>
      <c r="Z2371">
        <f t="shared" ca="1" si="629"/>
        <v>35</v>
      </c>
    </row>
    <row r="2372" spans="2:26" x14ac:dyDescent="0.25">
      <c r="B2372">
        <v>0</v>
      </c>
      <c r="C2372">
        <f t="shared" ca="1" si="630"/>
        <v>7.9606104557982125</v>
      </c>
      <c r="D2372">
        <f t="shared" ca="1" si="614"/>
        <v>7.9606104557982125</v>
      </c>
      <c r="F2372">
        <v>0</v>
      </c>
      <c r="G2372">
        <f t="shared" ca="1" si="615"/>
        <v>9.3706890015309376</v>
      </c>
      <c r="H2372">
        <f t="shared" ca="1" si="616"/>
        <v>9.3706890015309376</v>
      </c>
      <c r="J2372">
        <f t="shared" ca="1" si="617"/>
        <v>7.9606104557982125</v>
      </c>
      <c r="K2372">
        <f t="shared" ca="1" si="618"/>
        <v>3.2095451184510506</v>
      </c>
      <c r="L2372">
        <f t="shared" ca="1" si="619"/>
        <v>11.170155574249263</v>
      </c>
      <c r="N2372">
        <f t="shared" ca="1" si="620"/>
        <v>9.3706890015309376</v>
      </c>
      <c r="O2372">
        <f t="shared" ca="1" si="621"/>
        <v>12.381439677002433</v>
      </c>
      <c r="P2372">
        <f t="shared" ca="1" si="622"/>
        <v>21.752128678533371</v>
      </c>
      <c r="R2372">
        <f t="shared" ca="1" si="623"/>
        <v>9.3706890015309376</v>
      </c>
      <c r="S2372">
        <f t="shared" ca="1" si="624"/>
        <v>9.2187602121859715</v>
      </c>
      <c r="T2372">
        <f t="shared" ca="1" si="625"/>
        <v>18.589449213716911</v>
      </c>
      <c r="V2372">
        <f t="shared" ca="1" si="626"/>
        <v>21.752128678533371</v>
      </c>
      <c r="W2372">
        <f t="shared" ca="1" si="627"/>
        <v>6.785159612084076</v>
      </c>
      <c r="X2372">
        <f t="shared" ca="1" si="628"/>
        <v>28.537288290617447</v>
      </c>
      <c r="Z2372">
        <f t="shared" ca="1" si="629"/>
        <v>29</v>
      </c>
    </row>
    <row r="2373" spans="2:26" x14ac:dyDescent="0.25">
      <c r="B2373">
        <v>0</v>
      </c>
      <c r="C2373">
        <f t="shared" ca="1" si="630"/>
        <v>6.3150547913778272</v>
      </c>
      <c r="D2373">
        <f t="shared" ca="1" si="614"/>
        <v>6.3150547913778272</v>
      </c>
      <c r="F2373">
        <v>0</v>
      </c>
      <c r="G2373">
        <f t="shared" ca="1" si="615"/>
        <v>8.3099329563290816</v>
      </c>
      <c r="H2373">
        <f t="shared" ca="1" si="616"/>
        <v>8.3099329563290816</v>
      </c>
      <c r="J2373">
        <f t="shared" ca="1" si="617"/>
        <v>6.3150547913778272</v>
      </c>
      <c r="K2373">
        <f t="shared" ca="1" si="618"/>
        <v>5.8074539490338415</v>
      </c>
      <c r="L2373">
        <f t="shared" ca="1" si="619"/>
        <v>12.122508740411668</v>
      </c>
      <c r="N2373">
        <f t="shared" ca="1" si="620"/>
        <v>8.3099329563290816</v>
      </c>
      <c r="O2373">
        <f t="shared" ca="1" si="621"/>
        <v>10.55558202390252</v>
      </c>
      <c r="P2373">
        <f t="shared" ca="1" si="622"/>
        <v>18.865514980231602</v>
      </c>
      <c r="R2373">
        <f t="shared" ca="1" si="623"/>
        <v>8.3099329563290816</v>
      </c>
      <c r="S2373">
        <f t="shared" ca="1" si="624"/>
        <v>5.1121453314273229</v>
      </c>
      <c r="T2373">
        <f t="shared" ca="1" si="625"/>
        <v>13.422078287756404</v>
      </c>
      <c r="V2373">
        <f t="shared" ca="1" si="626"/>
        <v>18.865514980231602</v>
      </c>
      <c r="W2373">
        <f t="shared" ca="1" si="627"/>
        <v>6.2454520192799672</v>
      </c>
      <c r="X2373">
        <f t="shared" ca="1" si="628"/>
        <v>25.110966999511568</v>
      </c>
      <c r="Z2373">
        <f t="shared" ca="1" si="629"/>
        <v>26</v>
      </c>
    </row>
    <row r="2374" spans="2:26" x14ac:dyDescent="0.25">
      <c r="B2374">
        <v>0</v>
      </c>
      <c r="C2374">
        <f t="shared" ca="1" si="630"/>
        <v>8.1323962045847082</v>
      </c>
      <c r="D2374">
        <f t="shared" ref="D2374:D2437" ca="1" si="631">B2374+C2374</f>
        <v>8.1323962045847082</v>
      </c>
      <c r="F2374">
        <v>0</v>
      </c>
      <c r="G2374">
        <f t="shared" ref="G2374:G2437" ca="1" si="632">NORMINV(RAND(),9,2)</f>
        <v>12.277197400106639</v>
      </c>
      <c r="H2374">
        <f t="shared" ref="H2374:H2437" ca="1" si="633">F2374+G2374</f>
        <v>12.277197400106639</v>
      </c>
      <c r="J2374">
        <f t="shared" ref="J2374:J2437" ca="1" si="634">D2374</f>
        <v>8.1323962045847082</v>
      </c>
      <c r="K2374">
        <f t="shared" ref="K2374:K2437" ca="1" si="635">NORMINV(RAND(),5,1)</f>
        <v>2.7507338629284788</v>
      </c>
      <c r="L2374">
        <f t="shared" ref="L2374:L2437" ca="1" si="636">J2374+K2374</f>
        <v>10.883130067513187</v>
      </c>
      <c r="N2374">
        <f t="shared" ref="N2374:N2437" ca="1" si="637">MAX(D2374,H2374)</f>
        <v>12.277197400106639</v>
      </c>
      <c r="O2374">
        <f t="shared" ref="O2374:O2437" ca="1" si="638">IF(C2374&lt;=3,NORMINV(RAND(),8,2),NORMINV(RAND(),12,3))</f>
        <v>13.104478355677646</v>
      </c>
      <c r="P2374">
        <f t="shared" ref="P2374:P2437" ca="1" si="639">N2374+O2374</f>
        <v>25.381675755784286</v>
      </c>
      <c r="R2374">
        <f t="shared" ref="R2374:R2437" ca="1" si="640">H2374</f>
        <v>12.277197400106639</v>
      </c>
      <c r="S2374">
        <f t="shared" ref="S2374:S2437" ca="1" si="641">NORMINV(RAND(),8,2)</f>
        <v>5.5236201238344513</v>
      </c>
      <c r="T2374">
        <f t="shared" ref="T2374:T2437" ca="1" si="642">R2374+S2374</f>
        <v>17.800817523941092</v>
      </c>
      <c r="V2374">
        <f t="shared" ref="V2374:V2437" ca="1" si="643">MAX(L2374,P2374,T2374)</f>
        <v>25.381675755784286</v>
      </c>
      <c r="W2374">
        <f t="shared" ref="W2374:W2437" ca="1" si="644">NORMINV(RAND(),10,3)</f>
        <v>11.574582814440554</v>
      </c>
      <c r="X2374">
        <f t="shared" ref="X2374:X2437" ca="1" si="645">V2374+W2374</f>
        <v>36.95625857022484</v>
      </c>
      <c r="Z2374">
        <f t="shared" ref="Z2374:Z2437" ca="1" si="646">ROUNDUP(X2374,0)</f>
        <v>37</v>
      </c>
    </row>
    <row r="2375" spans="2:26" x14ac:dyDescent="0.25">
      <c r="B2375">
        <v>0</v>
      </c>
      <c r="C2375">
        <f t="shared" ref="C2375:C2438" ca="1" si="647">NORMINV(RAND(),7,1)</f>
        <v>7.0192989560216468</v>
      </c>
      <c r="D2375">
        <f t="shared" ca="1" si="631"/>
        <v>7.0192989560216468</v>
      </c>
      <c r="F2375">
        <v>0</v>
      </c>
      <c r="G2375">
        <f t="shared" ca="1" si="632"/>
        <v>8.3081693946711273</v>
      </c>
      <c r="H2375">
        <f t="shared" ca="1" si="633"/>
        <v>8.3081693946711273</v>
      </c>
      <c r="J2375">
        <f t="shared" ca="1" si="634"/>
        <v>7.0192989560216468</v>
      </c>
      <c r="K2375">
        <f t="shared" ca="1" si="635"/>
        <v>4.3509975473526943</v>
      </c>
      <c r="L2375">
        <f t="shared" ca="1" si="636"/>
        <v>11.370296503374341</v>
      </c>
      <c r="N2375">
        <f t="shared" ca="1" si="637"/>
        <v>8.3081693946711273</v>
      </c>
      <c r="O2375">
        <f t="shared" ca="1" si="638"/>
        <v>17.924450224654748</v>
      </c>
      <c r="P2375">
        <f t="shared" ca="1" si="639"/>
        <v>26.232619619325874</v>
      </c>
      <c r="R2375">
        <f t="shared" ca="1" si="640"/>
        <v>8.3081693946711273</v>
      </c>
      <c r="S2375">
        <f t="shared" ca="1" si="641"/>
        <v>7.4096385646187137</v>
      </c>
      <c r="T2375">
        <f t="shared" ca="1" si="642"/>
        <v>15.717807959289841</v>
      </c>
      <c r="V2375">
        <f t="shared" ca="1" si="643"/>
        <v>26.232619619325874</v>
      </c>
      <c r="W2375">
        <f t="shared" ca="1" si="644"/>
        <v>8.8676702344951224</v>
      </c>
      <c r="X2375">
        <f t="shared" ca="1" si="645"/>
        <v>35.100289853820996</v>
      </c>
      <c r="Z2375">
        <f t="shared" ca="1" si="646"/>
        <v>36</v>
      </c>
    </row>
    <row r="2376" spans="2:26" x14ac:dyDescent="0.25">
      <c r="B2376">
        <v>0</v>
      </c>
      <c r="C2376">
        <f t="shared" ca="1" si="647"/>
        <v>8.6533452537003228</v>
      </c>
      <c r="D2376">
        <f t="shared" ca="1" si="631"/>
        <v>8.6533452537003228</v>
      </c>
      <c r="F2376">
        <v>0</v>
      </c>
      <c r="G2376">
        <f t="shared" ca="1" si="632"/>
        <v>12.612557290519176</v>
      </c>
      <c r="H2376">
        <f t="shared" ca="1" si="633"/>
        <v>12.612557290519176</v>
      </c>
      <c r="J2376">
        <f t="shared" ca="1" si="634"/>
        <v>8.6533452537003228</v>
      </c>
      <c r="K2376">
        <f t="shared" ca="1" si="635"/>
        <v>2.8104686529622831</v>
      </c>
      <c r="L2376">
        <f t="shared" ca="1" si="636"/>
        <v>11.463813906662606</v>
      </c>
      <c r="N2376">
        <f t="shared" ca="1" si="637"/>
        <v>12.612557290519176</v>
      </c>
      <c r="O2376">
        <f t="shared" ca="1" si="638"/>
        <v>14.264777537197839</v>
      </c>
      <c r="P2376">
        <f t="shared" ca="1" si="639"/>
        <v>26.877334827717014</v>
      </c>
      <c r="R2376">
        <f t="shared" ca="1" si="640"/>
        <v>12.612557290519176</v>
      </c>
      <c r="S2376">
        <f t="shared" ca="1" si="641"/>
        <v>6.98153200674769</v>
      </c>
      <c r="T2376">
        <f t="shared" ca="1" si="642"/>
        <v>19.594089297266866</v>
      </c>
      <c r="V2376">
        <f t="shared" ca="1" si="643"/>
        <v>26.877334827717014</v>
      </c>
      <c r="W2376">
        <f t="shared" ca="1" si="644"/>
        <v>9.7314287302779174</v>
      </c>
      <c r="X2376">
        <f t="shared" ca="1" si="645"/>
        <v>36.608763557994934</v>
      </c>
      <c r="Z2376">
        <f t="shared" ca="1" si="646"/>
        <v>37</v>
      </c>
    </row>
    <row r="2377" spans="2:26" x14ac:dyDescent="0.25">
      <c r="B2377">
        <v>0</v>
      </c>
      <c r="C2377">
        <f t="shared" ca="1" si="647"/>
        <v>5.6070596693559693</v>
      </c>
      <c r="D2377">
        <f t="shared" ca="1" si="631"/>
        <v>5.6070596693559693</v>
      </c>
      <c r="F2377">
        <v>0</v>
      </c>
      <c r="G2377">
        <f t="shared" ca="1" si="632"/>
        <v>8.8739975048505251</v>
      </c>
      <c r="H2377">
        <f t="shared" ca="1" si="633"/>
        <v>8.8739975048505251</v>
      </c>
      <c r="J2377">
        <f t="shared" ca="1" si="634"/>
        <v>5.6070596693559693</v>
      </c>
      <c r="K2377">
        <f t="shared" ca="1" si="635"/>
        <v>5.6791358800242202</v>
      </c>
      <c r="L2377">
        <f t="shared" ca="1" si="636"/>
        <v>11.286195549380189</v>
      </c>
      <c r="N2377">
        <f t="shared" ca="1" si="637"/>
        <v>8.8739975048505251</v>
      </c>
      <c r="O2377">
        <f t="shared" ca="1" si="638"/>
        <v>16.390612416048874</v>
      </c>
      <c r="P2377">
        <f t="shared" ca="1" si="639"/>
        <v>25.264609920899399</v>
      </c>
      <c r="R2377">
        <f t="shared" ca="1" si="640"/>
        <v>8.8739975048505251</v>
      </c>
      <c r="S2377">
        <f t="shared" ca="1" si="641"/>
        <v>7.1133268741825963</v>
      </c>
      <c r="T2377">
        <f t="shared" ca="1" si="642"/>
        <v>15.987324379033122</v>
      </c>
      <c r="V2377">
        <f t="shared" ca="1" si="643"/>
        <v>25.264609920899399</v>
      </c>
      <c r="W2377">
        <f t="shared" ca="1" si="644"/>
        <v>12.724886896920751</v>
      </c>
      <c r="X2377">
        <f t="shared" ca="1" si="645"/>
        <v>37.989496817820154</v>
      </c>
      <c r="Z2377">
        <f t="shared" ca="1" si="646"/>
        <v>38</v>
      </c>
    </row>
    <row r="2378" spans="2:26" x14ac:dyDescent="0.25">
      <c r="B2378">
        <v>0</v>
      </c>
      <c r="C2378">
        <f t="shared" ca="1" si="647"/>
        <v>6.3640319663032514</v>
      </c>
      <c r="D2378">
        <f t="shared" ca="1" si="631"/>
        <v>6.3640319663032514</v>
      </c>
      <c r="F2378">
        <v>0</v>
      </c>
      <c r="G2378">
        <f t="shared" ca="1" si="632"/>
        <v>6.6620624873629</v>
      </c>
      <c r="H2378">
        <f t="shared" ca="1" si="633"/>
        <v>6.6620624873629</v>
      </c>
      <c r="J2378">
        <f t="shared" ca="1" si="634"/>
        <v>6.3640319663032514</v>
      </c>
      <c r="K2378">
        <f t="shared" ca="1" si="635"/>
        <v>3.3247630226638298</v>
      </c>
      <c r="L2378">
        <f t="shared" ca="1" si="636"/>
        <v>9.6887949889670821</v>
      </c>
      <c r="N2378">
        <f t="shared" ca="1" si="637"/>
        <v>6.6620624873629</v>
      </c>
      <c r="O2378">
        <f t="shared" ca="1" si="638"/>
        <v>12.76198454960045</v>
      </c>
      <c r="P2378">
        <f t="shared" ca="1" si="639"/>
        <v>19.424047036963351</v>
      </c>
      <c r="R2378">
        <f t="shared" ca="1" si="640"/>
        <v>6.6620624873629</v>
      </c>
      <c r="S2378">
        <f t="shared" ca="1" si="641"/>
        <v>8.0145024240275031</v>
      </c>
      <c r="T2378">
        <f t="shared" ca="1" si="642"/>
        <v>14.676564911390404</v>
      </c>
      <c r="V2378">
        <f t="shared" ca="1" si="643"/>
        <v>19.424047036963351</v>
      </c>
      <c r="W2378">
        <f t="shared" ca="1" si="644"/>
        <v>7.2771522840823746</v>
      </c>
      <c r="X2378">
        <f t="shared" ca="1" si="645"/>
        <v>26.701199321045728</v>
      </c>
      <c r="Z2378">
        <f t="shared" ca="1" si="646"/>
        <v>27</v>
      </c>
    </row>
    <row r="2379" spans="2:26" x14ac:dyDescent="0.25">
      <c r="B2379">
        <v>0</v>
      </c>
      <c r="C2379">
        <f t="shared" ca="1" si="647"/>
        <v>8.1518299933955944</v>
      </c>
      <c r="D2379">
        <f t="shared" ca="1" si="631"/>
        <v>8.1518299933955944</v>
      </c>
      <c r="F2379">
        <v>0</v>
      </c>
      <c r="G2379">
        <f t="shared" ca="1" si="632"/>
        <v>7.9731253576232746</v>
      </c>
      <c r="H2379">
        <f t="shared" ca="1" si="633"/>
        <v>7.9731253576232746</v>
      </c>
      <c r="J2379">
        <f t="shared" ca="1" si="634"/>
        <v>8.1518299933955944</v>
      </c>
      <c r="K2379">
        <f t="shared" ca="1" si="635"/>
        <v>5.7598101448257104</v>
      </c>
      <c r="L2379">
        <f t="shared" ca="1" si="636"/>
        <v>13.911640138221305</v>
      </c>
      <c r="N2379">
        <f t="shared" ca="1" si="637"/>
        <v>8.1518299933955944</v>
      </c>
      <c r="O2379">
        <f t="shared" ca="1" si="638"/>
        <v>16.01441070367116</v>
      </c>
      <c r="P2379">
        <f t="shared" ca="1" si="639"/>
        <v>24.166240697066755</v>
      </c>
      <c r="R2379">
        <f t="shared" ca="1" si="640"/>
        <v>7.9731253576232746</v>
      </c>
      <c r="S2379">
        <f t="shared" ca="1" si="641"/>
        <v>7.7147504966649016</v>
      </c>
      <c r="T2379">
        <f t="shared" ca="1" si="642"/>
        <v>15.687875854288176</v>
      </c>
      <c r="V2379">
        <f t="shared" ca="1" si="643"/>
        <v>24.166240697066755</v>
      </c>
      <c r="W2379">
        <f t="shared" ca="1" si="644"/>
        <v>10.368490857873535</v>
      </c>
      <c r="X2379">
        <f t="shared" ca="1" si="645"/>
        <v>34.534731554940294</v>
      </c>
      <c r="Z2379">
        <f t="shared" ca="1" si="646"/>
        <v>35</v>
      </c>
    </row>
    <row r="2380" spans="2:26" x14ac:dyDescent="0.25">
      <c r="B2380">
        <v>0</v>
      </c>
      <c r="C2380">
        <f t="shared" ca="1" si="647"/>
        <v>6.7327674905934964</v>
      </c>
      <c r="D2380">
        <f t="shared" ca="1" si="631"/>
        <v>6.7327674905934964</v>
      </c>
      <c r="F2380">
        <v>0</v>
      </c>
      <c r="G2380">
        <f t="shared" ca="1" si="632"/>
        <v>5.9860636863000973</v>
      </c>
      <c r="H2380">
        <f t="shared" ca="1" si="633"/>
        <v>5.9860636863000973</v>
      </c>
      <c r="J2380">
        <f t="shared" ca="1" si="634"/>
        <v>6.7327674905934964</v>
      </c>
      <c r="K2380">
        <f t="shared" ca="1" si="635"/>
        <v>5.9863574755882025</v>
      </c>
      <c r="L2380">
        <f t="shared" ca="1" si="636"/>
        <v>12.719124966181699</v>
      </c>
      <c r="N2380">
        <f t="shared" ca="1" si="637"/>
        <v>6.7327674905934964</v>
      </c>
      <c r="O2380">
        <f t="shared" ca="1" si="638"/>
        <v>9.8998984652443482</v>
      </c>
      <c r="P2380">
        <f t="shared" ca="1" si="639"/>
        <v>16.632665955837844</v>
      </c>
      <c r="R2380">
        <f t="shared" ca="1" si="640"/>
        <v>5.9860636863000973</v>
      </c>
      <c r="S2380">
        <f t="shared" ca="1" si="641"/>
        <v>7.0377852925466104</v>
      </c>
      <c r="T2380">
        <f t="shared" ca="1" si="642"/>
        <v>13.023848978846708</v>
      </c>
      <c r="V2380">
        <f t="shared" ca="1" si="643"/>
        <v>16.632665955837844</v>
      </c>
      <c r="W2380">
        <f t="shared" ca="1" si="644"/>
        <v>12.141139196992606</v>
      </c>
      <c r="X2380">
        <f t="shared" ca="1" si="645"/>
        <v>28.773805152830448</v>
      </c>
      <c r="Z2380">
        <f t="shared" ca="1" si="646"/>
        <v>29</v>
      </c>
    </row>
    <row r="2381" spans="2:26" x14ac:dyDescent="0.25">
      <c r="B2381">
        <v>0</v>
      </c>
      <c r="C2381">
        <f t="shared" ca="1" si="647"/>
        <v>6.7846042157537889</v>
      </c>
      <c r="D2381">
        <f t="shared" ca="1" si="631"/>
        <v>6.7846042157537889</v>
      </c>
      <c r="F2381">
        <v>0</v>
      </c>
      <c r="G2381">
        <f t="shared" ca="1" si="632"/>
        <v>5.4733508219187694</v>
      </c>
      <c r="H2381">
        <f t="shared" ca="1" si="633"/>
        <v>5.4733508219187694</v>
      </c>
      <c r="J2381">
        <f t="shared" ca="1" si="634"/>
        <v>6.7846042157537889</v>
      </c>
      <c r="K2381">
        <f t="shared" ca="1" si="635"/>
        <v>3.428577451931007</v>
      </c>
      <c r="L2381">
        <f t="shared" ca="1" si="636"/>
        <v>10.213181667684797</v>
      </c>
      <c r="N2381">
        <f t="shared" ca="1" si="637"/>
        <v>6.7846042157537889</v>
      </c>
      <c r="O2381">
        <f t="shared" ca="1" si="638"/>
        <v>18.968712349898155</v>
      </c>
      <c r="P2381">
        <f t="shared" ca="1" si="639"/>
        <v>25.753316565651943</v>
      </c>
      <c r="R2381">
        <f t="shared" ca="1" si="640"/>
        <v>5.4733508219187694</v>
      </c>
      <c r="S2381">
        <f t="shared" ca="1" si="641"/>
        <v>6.6395344168013342</v>
      </c>
      <c r="T2381">
        <f t="shared" ca="1" si="642"/>
        <v>12.112885238720104</v>
      </c>
      <c r="V2381">
        <f t="shared" ca="1" si="643"/>
        <v>25.753316565651943</v>
      </c>
      <c r="W2381">
        <f t="shared" ca="1" si="644"/>
        <v>11.333617766108462</v>
      </c>
      <c r="X2381">
        <f t="shared" ca="1" si="645"/>
        <v>37.086934331760403</v>
      </c>
      <c r="Z2381">
        <f t="shared" ca="1" si="646"/>
        <v>38</v>
      </c>
    </row>
    <row r="2382" spans="2:26" x14ac:dyDescent="0.25">
      <c r="B2382">
        <v>0</v>
      </c>
      <c r="C2382">
        <f t="shared" ca="1" si="647"/>
        <v>7.4272688948968657</v>
      </c>
      <c r="D2382">
        <f t="shared" ca="1" si="631"/>
        <v>7.4272688948968657</v>
      </c>
      <c r="F2382">
        <v>0</v>
      </c>
      <c r="G2382">
        <f t="shared" ca="1" si="632"/>
        <v>8.7499854190187261</v>
      </c>
      <c r="H2382">
        <f t="shared" ca="1" si="633"/>
        <v>8.7499854190187261</v>
      </c>
      <c r="J2382">
        <f t="shared" ca="1" si="634"/>
        <v>7.4272688948968657</v>
      </c>
      <c r="K2382">
        <f t="shared" ca="1" si="635"/>
        <v>6.0148484671454758</v>
      </c>
      <c r="L2382">
        <f t="shared" ca="1" si="636"/>
        <v>13.442117362042342</v>
      </c>
      <c r="N2382">
        <f t="shared" ca="1" si="637"/>
        <v>8.7499854190187261</v>
      </c>
      <c r="O2382">
        <f t="shared" ca="1" si="638"/>
        <v>7.6364882020924911</v>
      </c>
      <c r="P2382">
        <f t="shared" ca="1" si="639"/>
        <v>16.386473621111218</v>
      </c>
      <c r="R2382">
        <f t="shared" ca="1" si="640"/>
        <v>8.7499854190187261</v>
      </c>
      <c r="S2382">
        <f t="shared" ca="1" si="641"/>
        <v>7.9925650730546334</v>
      </c>
      <c r="T2382">
        <f t="shared" ca="1" si="642"/>
        <v>16.742550492073359</v>
      </c>
      <c r="V2382">
        <f t="shared" ca="1" si="643"/>
        <v>16.742550492073359</v>
      </c>
      <c r="W2382">
        <f t="shared" ca="1" si="644"/>
        <v>11.191381323929122</v>
      </c>
      <c r="X2382">
        <f t="shared" ca="1" si="645"/>
        <v>27.933931816002481</v>
      </c>
      <c r="Z2382">
        <f t="shared" ca="1" si="646"/>
        <v>28</v>
      </c>
    </row>
    <row r="2383" spans="2:26" x14ac:dyDescent="0.25">
      <c r="B2383">
        <v>0</v>
      </c>
      <c r="C2383">
        <f t="shared" ca="1" si="647"/>
        <v>7.7140154539733983</v>
      </c>
      <c r="D2383">
        <f t="shared" ca="1" si="631"/>
        <v>7.7140154539733983</v>
      </c>
      <c r="F2383">
        <v>0</v>
      </c>
      <c r="G2383">
        <f t="shared" ca="1" si="632"/>
        <v>5.3971227151216237</v>
      </c>
      <c r="H2383">
        <f t="shared" ca="1" si="633"/>
        <v>5.3971227151216237</v>
      </c>
      <c r="J2383">
        <f t="shared" ca="1" si="634"/>
        <v>7.7140154539733983</v>
      </c>
      <c r="K2383">
        <f t="shared" ca="1" si="635"/>
        <v>6.1768069321164498</v>
      </c>
      <c r="L2383">
        <f t="shared" ca="1" si="636"/>
        <v>13.890822386089848</v>
      </c>
      <c r="N2383">
        <f t="shared" ca="1" si="637"/>
        <v>7.7140154539733983</v>
      </c>
      <c r="O2383">
        <f t="shared" ca="1" si="638"/>
        <v>13.404542305122074</v>
      </c>
      <c r="P2383">
        <f t="shared" ca="1" si="639"/>
        <v>21.118557759095474</v>
      </c>
      <c r="R2383">
        <f t="shared" ca="1" si="640"/>
        <v>5.3971227151216237</v>
      </c>
      <c r="S2383">
        <f t="shared" ca="1" si="641"/>
        <v>10.931726318944197</v>
      </c>
      <c r="T2383">
        <f t="shared" ca="1" si="642"/>
        <v>16.328849034065819</v>
      </c>
      <c r="V2383">
        <f t="shared" ca="1" si="643"/>
        <v>21.118557759095474</v>
      </c>
      <c r="W2383">
        <f t="shared" ca="1" si="644"/>
        <v>12.229266927042705</v>
      </c>
      <c r="X2383">
        <f t="shared" ca="1" si="645"/>
        <v>33.347824686138182</v>
      </c>
      <c r="Z2383">
        <f t="shared" ca="1" si="646"/>
        <v>34</v>
      </c>
    </row>
    <row r="2384" spans="2:26" x14ac:dyDescent="0.25">
      <c r="B2384">
        <v>0</v>
      </c>
      <c r="C2384">
        <f t="shared" ca="1" si="647"/>
        <v>7.4352541696209427</v>
      </c>
      <c r="D2384">
        <f t="shared" ca="1" si="631"/>
        <v>7.4352541696209427</v>
      </c>
      <c r="F2384">
        <v>0</v>
      </c>
      <c r="G2384">
        <f t="shared" ca="1" si="632"/>
        <v>10.785068267391011</v>
      </c>
      <c r="H2384">
        <f t="shared" ca="1" si="633"/>
        <v>10.785068267391011</v>
      </c>
      <c r="J2384">
        <f t="shared" ca="1" si="634"/>
        <v>7.4352541696209427</v>
      </c>
      <c r="K2384">
        <f t="shared" ca="1" si="635"/>
        <v>4.8632060848451415</v>
      </c>
      <c r="L2384">
        <f t="shared" ca="1" si="636"/>
        <v>12.298460254466084</v>
      </c>
      <c r="N2384">
        <f t="shared" ca="1" si="637"/>
        <v>10.785068267391011</v>
      </c>
      <c r="O2384">
        <f t="shared" ca="1" si="638"/>
        <v>9.8663313215562241</v>
      </c>
      <c r="P2384">
        <f t="shared" ca="1" si="639"/>
        <v>20.651399588947235</v>
      </c>
      <c r="R2384">
        <f t="shared" ca="1" si="640"/>
        <v>10.785068267391011</v>
      </c>
      <c r="S2384">
        <f t="shared" ca="1" si="641"/>
        <v>8.0968508104298422</v>
      </c>
      <c r="T2384">
        <f t="shared" ca="1" si="642"/>
        <v>18.881919077820854</v>
      </c>
      <c r="V2384">
        <f t="shared" ca="1" si="643"/>
        <v>20.651399588947235</v>
      </c>
      <c r="W2384">
        <f t="shared" ca="1" si="644"/>
        <v>14.303744227712384</v>
      </c>
      <c r="X2384">
        <f t="shared" ca="1" si="645"/>
        <v>34.955143816659621</v>
      </c>
      <c r="Z2384">
        <f t="shared" ca="1" si="646"/>
        <v>35</v>
      </c>
    </row>
    <row r="2385" spans="2:26" x14ac:dyDescent="0.25">
      <c r="B2385">
        <v>0</v>
      </c>
      <c r="C2385">
        <f t="shared" ca="1" si="647"/>
        <v>4.179041235477845</v>
      </c>
      <c r="D2385">
        <f t="shared" ca="1" si="631"/>
        <v>4.179041235477845</v>
      </c>
      <c r="F2385">
        <v>0</v>
      </c>
      <c r="G2385">
        <f t="shared" ca="1" si="632"/>
        <v>7.5484812490817594</v>
      </c>
      <c r="H2385">
        <f t="shared" ca="1" si="633"/>
        <v>7.5484812490817594</v>
      </c>
      <c r="J2385">
        <f t="shared" ca="1" si="634"/>
        <v>4.179041235477845</v>
      </c>
      <c r="K2385">
        <f t="shared" ca="1" si="635"/>
        <v>5.9727501871676525</v>
      </c>
      <c r="L2385">
        <f t="shared" ca="1" si="636"/>
        <v>10.151791422645498</v>
      </c>
      <c r="N2385">
        <f t="shared" ca="1" si="637"/>
        <v>7.5484812490817594</v>
      </c>
      <c r="O2385">
        <f t="shared" ca="1" si="638"/>
        <v>7.2180837074617195</v>
      </c>
      <c r="P2385">
        <f t="shared" ca="1" si="639"/>
        <v>14.76656495654348</v>
      </c>
      <c r="R2385">
        <f t="shared" ca="1" si="640"/>
        <v>7.5484812490817594</v>
      </c>
      <c r="S2385">
        <f t="shared" ca="1" si="641"/>
        <v>9.1893584424033943</v>
      </c>
      <c r="T2385">
        <f t="shared" ca="1" si="642"/>
        <v>16.737839691485153</v>
      </c>
      <c r="V2385">
        <f t="shared" ca="1" si="643"/>
        <v>16.737839691485153</v>
      </c>
      <c r="W2385">
        <f t="shared" ca="1" si="644"/>
        <v>10.540803312926682</v>
      </c>
      <c r="X2385">
        <f t="shared" ca="1" si="645"/>
        <v>27.278643004411833</v>
      </c>
      <c r="Z2385">
        <f t="shared" ca="1" si="646"/>
        <v>28</v>
      </c>
    </row>
    <row r="2386" spans="2:26" x14ac:dyDescent="0.25">
      <c r="B2386">
        <v>0</v>
      </c>
      <c r="C2386">
        <f t="shared" ca="1" si="647"/>
        <v>8.1572313451501337</v>
      </c>
      <c r="D2386">
        <f t="shared" ca="1" si="631"/>
        <v>8.1572313451501337</v>
      </c>
      <c r="F2386">
        <v>0</v>
      </c>
      <c r="G2386">
        <f t="shared" ca="1" si="632"/>
        <v>9.8693970217850708</v>
      </c>
      <c r="H2386">
        <f t="shared" ca="1" si="633"/>
        <v>9.8693970217850708</v>
      </c>
      <c r="J2386">
        <f t="shared" ca="1" si="634"/>
        <v>8.1572313451501337</v>
      </c>
      <c r="K2386">
        <f t="shared" ca="1" si="635"/>
        <v>3.8727320303924326</v>
      </c>
      <c r="L2386">
        <f t="shared" ca="1" si="636"/>
        <v>12.029963375542566</v>
      </c>
      <c r="N2386">
        <f t="shared" ca="1" si="637"/>
        <v>9.8693970217850708</v>
      </c>
      <c r="O2386">
        <f t="shared" ca="1" si="638"/>
        <v>7.4015358537205627</v>
      </c>
      <c r="P2386">
        <f t="shared" ca="1" si="639"/>
        <v>17.270932875505633</v>
      </c>
      <c r="R2386">
        <f t="shared" ca="1" si="640"/>
        <v>9.8693970217850708</v>
      </c>
      <c r="S2386">
        <f t="shared" ca="1" si="641"/>
        <v>8.5648410697374349</v>
      </c>
      <c r="T2386">
        <f t="shared" ca="1" si="642"/>
        <v>18.434238091522506</v>
      </c>
      <c r="V2386">
        <f t="shared" ca="1" si="643"/>
        <v>18.434238091522506</v>
      </c>
      <c r="W2386">
        <f t="shared" ca="1" si="644"/>
        <v>11.367401974684615</v>
      </c>
      <c r="X2386">
        <f t="shared" ca="1" si="645"/>
        <v>29.801640066207121</v>
      </c>
      <c r="Z2386">
        <f t="shared" ca="1" si="646"/>
        <v>30</v>
      </c>
    </row>
    <row r="2387" spans="2:26" x14ac:dyDescent="0.25">
      <c r="B2387">
        <v>0</v>
      </c>
      <c r="C2387">
        <f t="shared" ca="1" si="647"/>
        <v>8.0094125309620683</v>
      </c>
      <c r="D2387">
        <f t="shared" ca="1" si="631"/>
        <v>8.0094125309620683</v>
      </c>
      <c r="F2387">
        <v>0</v>
      </c>
      <c r="G2387">
        <f t="shared" ca="1" si="632"/>
        <v>8.4713684522629329</v>
      </c>
      <c r="H2387">
        <f t="shared" ca="1" si="633"/>
        <v>8.4713684522629329</v>
      </c>
      <c r="J2387">
        <f t="shared" ca="1" si="634"/>
        <v>8.0094125309620683</v>
      </c>
      <c r="K2387">
        <f t="shared" ca="1" si="635"/>
        <v>5.2020677867712299</v>
      </c>
      <c r="L2387">
        <f t="shared" ca="1" si="636"/>
        <v>13.211480317733297</v>
      </c>
      <c r="N2387">
        <f t="shared" ca="1" si="637"/>
        <v>8.4713684522629329</v>
      </c>
      <c r="O2387">
        <f t="shared" ca="1" si="638"/>
        <v>15.744267684498279</v>
      </c>
      <c r="P2387">
        <f t="shared" ca="1" si="639"/>
        <v>24.215636136761212</v>
      </c>
      <c r="R2387">
        <f t="shared" ca="1" si="640"/>
        <v>8.4713684522629329</v>
      </c>
      <c r="S2387">
        <f t="shared" ca="1" si="641"/>
        <v>7.3938165722967275</v>
      </c>
      <c r="T2387">
        <f t="shared" ca="1" si="642"/>
        <v>15.865185024559661</v>
      </c>
      <c r="V2387">
        <f t="shared" ca="1" si="643"/>
        <v>24.215636136761212</v>
      </c>
      <c r="W2387">
        <f t="shared" ca="1" si="644"/>
        <v>6.7242880337057356</v>
      </c>
      <c r="X2387">
        <f t="shared" ca="1" si="645"/>
        <v>30.939924170466949</v>
      </c>
      <c r="Z2387">
        <f t="shared" ca="1" si="646"/>
        <v>31</v>
      </c>
    </row>
    <row r="2388" spans="2:26" x14ac:dyDescent="0.25">
      <c r="B2388">
        <v>0</v>
      </c>
      <c r="C2388">
        <f t="shared" ca="1" si="647"/>
        <v>7.5680474494040801</v>
      </c>
      <c r="D2388">
        <f t="shared" ca="1" si="631"/>
        <v>7.5680474494040801</v>
      </c>
      <c r="F2388">
        <v>0</v>
      </c>
      <c r="G2388">
        <f t="shared" ca="1" si="632"/>
        <v>7.9121191689345949</v>
      </c>
      <c r="H2388">
        <f t="shared" ca="1" si="633"/>
        <v>7.9121191689345949</v>
      </c>
      <c r="J2388">
        <f t="shared" ca="1" si="634"/>
        <v>7.5680474494040801</v>
      </c>
      <c r="K2388">
        <f t="shared" ca="1" si="635"/>
        <v>5.6792502627681101</v>
      </c>
      <c r="L2388">
        <f t="shared" ca="1" si="636"/>
        <v>13.247297712172191</v>
      </c>
      <c r="N2388">
        <f t="shared" ca="1" si="637"/>
        <v>7.9121191689345949</v>
      </c>
      <c r="O2388">
        <f t="shared" ca="1" si="638"/>
        <v>11.051190865908616</v>
      </c>
      <c r="P2388">
        <f t="shared" ca="1" si="639"/>
        <v>18.963310034843211</v>
      </c>
      <c r="R2388">
        <f t="shared" ca="1" si="640"/>
        <v>7.9121191689345949</v>
      </c>
      <c r="S2388">
        <f t="shared" ca="1" si="641"/>
        <v>6.7033868876129414</v>
      </c>
      <c r="T2388">
        <f t="shared" ca="1" si="642"/>
        <v>14.615506056547536</v>
      </c>
      <c r="V2388">
        <f t="shared" ca="1" si="643"/>
        <v>18.963310034843211</v>
      </c>
      <c r="W2388">
        <f t="shared" ca="1" si="644"/>
        <v>10.65793876360104</v>
      </c>
      <c r="X2388">
        <f t="shared" ca="1" si="645"/>
        <v>29.621248798444249</v>
      </c>
      <c r="Z2388">
        <f t="shared" ca="1" si="646"/>
        <v>30</v>
      </c>
    </row>
    <row r="2389" spans="2:26" x14ac:dyDescent="0.25">
      <c r="B2389">
        <v>0</v>
      </c>
      <c r="C2389">
        <f t="shared" ca="1" si="647"/>
        <v>6.9227965955017909</v>
      </c>
      <c r="D2389">
        <f t="shared" ca="1" si="631"/>
        <v>6.9227965955017909</v>
      </c>
      <c r="F2389">
        <v>0</v>
      </c>
      <c r="G2389">
        <f t="shared" ca="1" si="632"/>
        <v>7.1050405678585768</v>
      </c>
      <c r="H2389">
        <f t="shared" ca="1" si="633"/>
        <v>7.1050405678585768</v>
      </c>
      <c r="J2389">
        <f t="shared" ca="1" si="634"/>
        <v>6.9227965955017909</v>
      </c>
      <c r="K2389">
        <f t="shared" ca="1" si="635"/>
        <v>5.3460769027874555</v>
      </c>
      <c r="L2389">
        <f t="shared" ca="1" si="636"/>
        <v>12.268873498289246</v>
      </c>
      <c r="N2389">
        <f t="shared" ca="1" si="637"/>
        <v>7.1050405678585768</v>
      </c>
      <c r="O2389">
        <f t="shared" ca="1" si="638"/>
        <v>14.095964204102227</v>
      </c>
      <c r="P2389">
        <f t="shared" ca="1" si="639"/>
        <v>21.201004771960804</v>
      </c>
      <c r="R2389">
        <f t="shared" ca="1" si="640"/>
        <v>7.1050405678585768</v>
      </c>
      <c r="S2389">
        <f t="shared" ca="1" si="641"/>
        <v>7.872587749781033</v>
      </c>
      <c r="T2389">
        <f t="shared" ca="1" si="642"/>
        <v>14.97762831763961</v>
      </c>
      <c r="V2389">
        <f t="shared" ca="1" si="643"/>
        <v>21.201004771960804</v>
      </c>
      <c r="W2389">
        <f t="shared" ca="1" si="644"/>
        <v>15.885408151610379</v>
      </c>
      <c r="X2389">
        <f t="shared" ca="1" si="645"/>
        <v>37.086412923571181</v>
      </c>
      <c r="Z2389">
        <f t="shared" ca="1" si="646"/>
        <v>38</v>
      </c>
    </row>
    <row r="2390" spans="2:26" x14ac:dyDescent="0.25">
      <c r="B2390">
        <v>0</v>
      </c>
      <c r="C2390">
        <f t="shared" ca="1" si="647"/>
        <v>9.6408888512913062</v>
      </c>
      <c r="D2390">
        <f t="shared" ca="1" si="631"/>
        <v>9.6408888512913062</v>
      </c>
      <c r="F2390">
        <v>0</v>
      </c>
      <c r="G2390">
        <f t="shared" ca="1" si="632"/>
        <v>8.312333637463178</v>
      </c>
      <c r="H2390">
        <f t="shared" ca="1" si="633"/>
        <v>8.312333637463178</v>
      </c>
      <c r="J2390">
        <f t="shared" ca="1" si="634"/>
        <v>9.6408888512913062</v>
      </c>
      <c r="K2390">
        <f t="shared" ca="1" si="635"/>
        <v>5.9617392908230471</v>
      </c>
      <c r="L2390">
        <f t="shared" ca="1" si="636"/>
        <v>15.602628142114353</v>
      </c>
      <c r="N2390">
        <f t="shared" ca="1" si="637"/>
        <v>9.6408888512913062</v>
      </c>
      <c r="O2390">
        <f t="shared" ca="1" si="638"/>
        <v>13.953042019385871</v>
      </c>
      <c r="P2390">
        <f t="shared" ca="1" si="639"/>
        <v>23.593930870677177</v>
      </c>
      <c r="R2390">
        <f t="shared" ca="1" si="640"/>
        <v>8.312333637463178</v>
      </c>
      <c r="S2390">
        <f t="shared" ca="1" si="641"/>
        <v>6.8971996778226003</v>
      </c>
      <c r="T2390">
        <f t="shared" ca="1" si="642"/>
        <v>15.209533315285778</v>
      </c>
      <c r="V2390">
        <f t="shared" ca="1" si="643"/>
        <v>23.593930870677177</v>
      </c>
      <c r="W2390">
        <f t="shared" ca="1" si="644"/>
        <v>7.1310113791731329</v>
      </c>
      <c r="X2390">
        <f t="shared" ca="1" si="645"/>
        <v>30.724942249850308</v>
      </c>
      <c r="Z2390">
        <f t="shared" ca="1" si="646"/>
        <v>31</v>
      </c>
    </row>
    <row r="2391" spans="2:26" x14ac:dyDescent="0.25">
      <c r="B2391">
        <v>0</v>
      </c>
      <c r="C2391">
        <f t="shared" ca="1" si="647"/>
        <v>6.6208605101307407</v>
      </c>
      <c r="D2391">
        <f t="shared" ca="1" si="631"/>
        <v>6.6208605101307407</v>
      </c>
      <c r="F2391">
        <v>0</v>
      </c>
      <c r="G2391">
        <f t="shared" ca="1" si="632"/>
        <v>10.492481030074712</v>
      </c>
      <c r="H2391">
        <f t="shared" ca="1" si="633"/>
        <v>10.492481030074712</v>
      </c>
      <c r="J2391">
        <f t="shared" ca="1" si="634"/>
        <v>6.6208605101307407</v>
      </c>
      <c r="K2391">
        <f t="shared" ca="1" si="635"/>
        <v>4.5719284269753127</v>
      </c>
      <c r="L2391">
        <f t="shared" ca="1" si="636"/>
        <v>11.192788937106053</v>
      </c>
      <c r="N2391">
        <f t="shared" ca="1" si="637"/>
        <v>10.492481030074712</v>
      </c>
      <c r="O2391">
        <f t="shared" ca="1" si="638"/>
        <v>19.119637876583518</v>
      </c>
      <c r="P2391">
        <f t="shared" ca="1" si="639"/>
        <v>29.612118906658232</v>
      </c>
      <c r="R2391">
        <f t="shared" ca="1" si="640"/>
        <v>10.492481030074712</v>
      </c>
      <c r="S2391">
        <f t="shared" ca="1" si="641"/>
        <v>10.309423062964242</v>
      </c>
      <c r="T2391">
        <f t="shared" ca="1" si="642"/>
        <v>20.801904093038956</v>
      </c>
      <c r="V2391">
        <f t="shared" ca="1" si="643"/>
        <v>29.612118906658232</v>
      </c>
      <c r="W2391">
        <f t="shared" ca="1" si="644"/>
        <v>10.138276608048086</v>
      </c>
      <c r="X2391">
        <f t="shared" ca="1" si="645"/>
        <v>39.750395514706319</v>
      </c>
      <c r="Z2391">
        <f t="shared" ca="1" si="646"/>
        <v>40</v>
      </c>
    </row>
    <row r="2392" spans="2:26" x14ac:dyDescent="0.25">
      <c r="B2392">
        <v>0</v>
      </c>
      <c r="C2392">
        <f t="shared" ca="1" si="647"/>
        <v>7.3030284280820954</v>
      </c>
      <c r="D2392">
        <f t="shared" ca="1" si="631"/>
        <v>7.3030284280820954</v>
      </c>
      <c r="F2392">
        <v>0</v>
      </c>
      <c r="G2392">
        <f t="shared" ca="1" si="632"/>
        <v>10.072908860066875</v>
      </c>
      <c r="H2392">
        <f t="shared" ca="1" si="633"/>
        <v>10.072908860066875</v>
      </c>
      <c r="J2392">
        <f t="shared" ca="1" si="634"/>
        <v>7.3030284280820954</v>
      </c>
      <c r="K2392">
        <f t="shared" ca="1" si="635"/>
        <v>5.2427973666821739</v>
      </c>
      <c r="L2392">
        <f t="shared" ca="1" si="636"/>
        <v>12.545825794764269</v>
      </c>
      <c r="N2392">
        <f t="shared" ca="1" si="637"/>
        <v>10.072908860066875</v>
      </c>
      <c r="O2392">
        <f t="shared" ca="1" si="638"/>
        <v>11.1868283656872</v>
      </c>
      <c r="P2392">
        <f t="shared" ca="1" si="639"/>
        <v>21.259737225754073</v>
      </c>
      <c r="R2392">
        <f t="shared" ca="1" si="640"/>
        <v>10.072908860066875</v>
      </c>
      <c r="S2392">
        <f t="shared" ca="1" si="641"/>
        <v>4.8434163421643621</v>
      </c>
      <c r="T2392">
        <f t="shared" ca="1" si="642"/>
        <v>14.916325202231237</v>
      </c>
      <c r="V2392">
        <f t="shared" ca="1" si="643"/>
        <v>21.259737225754073</v>
      </c>
      <c r="W2392">
        <f t="shared" ca="1" si="644"/>
        <v>14.416081273363911</v>
      </c>
      <c r="X2392">
        <f t="shared" ca="1" si="645"/>
        <v>35.67581849911798</v>
      </c>
      <c r="Z2392">
        <f t="shared" ca="1" si="646"/>
        <v>36</v>
      </c>
    </row>
    <row r="2393" spans="2:26" x14ac:dyDescent="0.25">
      <c r="B2393">
        <v>0</v>
      </c>
      <c r="C2393">
        <f t="shared" ca="1" si="647"/>
        <v>5.7431805972495029</v>
      </c>
      <c r="D2393">
        <f t="shared" ca="1" si="631"/>
        <v>5.7431805972495029</v>
      </c>
      <c r="F2393">
        <v>0</v>
      </c>
      <c r="G2393">
        <f t="shared" ca="1" si="632"/>
        <v>10.478879790592117</v>
      </c>
      <c r="H2393">
        <f t="shared" ca="1" si="633"/>
        <v>10.478879790592117</v>
      </c>
      <c r="J2393">
        <f t="shared" ca="1" si="634"/>
        <v>5.7431805972495029</v>
      </c>
      <c r="K2393">
        <f t="shared" ca="1" si="635"/>
        <v>6.5248649248653239</v>
      </c>
      <c r="L2393">
        <f t="shared" ca="1" si="636"/>
        <v>12.268045522114827</v>
      </c>
      <c r="N2393">
        <f t="shared" ca="1" si="637"/>
        <v>10.478879790592117</v>
      </c>
      <c r="O2393">
        <f t="shared" ca="1" si="638"/>
        <v>12.076614464432151</v>
      </c>
      <c r="P2393">
        <f t="shared" ca="1" si="639"/>
        <v>22.555494255024268</v>
      </c>
      <c r="R2393">
        <f t="shared" ca="1" si="640"/>
        <v>10.478879790592117</v>
      </c>
      <c r="S2393">
        <f t="shared" ca="1" si="641"/>
        <v>8.48995647566686</v>
      </c>
      <c r="T2393">
        <f t="shared" ca="1" si="642"/>
        <v>18.968836266258975</v>
      </c>
      <c r="V2393">
        <f t="shared" ca="1" si="643"/>
        <v>22.555494255024268</v>
      </c>
      <c r="W2393">
        <f t="shared" ca="1" si="644"/>
        <v>7.6620797479932783</v>
      </c>
      <c r="X2393">
        <f t="shared" ca="1" si="645"/>
        <v>30.217574003017546</v>
      </c>
      <c r="Z2393">
        <f t="shared" ca="1" si="646"/>
        <v>31</v>
      </c>
    </row>
    <row r="2394" spans="2:26" x14ac:dyDescent="0.25">
      <c r="B2394">
        <v>0</v>
      </c>
      <c r="C2394">
        <f t="shared" ca="1" si="647"/>
        <v>7.4553132881761091</v>
      </c>
      <c r="D2394">
        <f t="shared" ca="1" si="631"/>
        <v>7.4553132881761091</v>
      </c>
      <c r="F2394">
        <v>0</v>
      </c>
      <c r="G2394">
        <f t="shared" ca="1" si="632"/>
        <v>7.8709820898607834</v>
      </c>
      <c r="H2394">
        <f t="shared" ca="1" si="633"/>
        <v>7.8709820898607834</v>
      </c>
      <c r="J2394">
        <f t="shared" ca="1" si="634"/>
        <v>7.4553132881761091</v>
      </c>
      <c r="K2394">
        <f t="shared" ca="1" si="635"/>
        <v>3.8975873922164253</v>
      </c>
      <c r="L2394">
        <f t="shared" ca="1" si="636"/>
        <v>11.352900680392533</v>
      </c>
      <c r="N2394">
        <f t="shared" ca="1" si="637"/>
        <v>7.8709820898607834</v>
      </c>
      <c r="O2394">
        <f t="shared" ca="1" si="638"/>
        <v>15.96698443039833</v>
      </c>
      <c r="P2394">
        <f t="shared" ca="1" si="639"/>
        <v>23.837966520259116</v>
      </c>
      <c r="R2394">
        <f t="shared" ca="1" si="640"/>
        <v>7.8709820898607834</v>
      </c>
      <c r="S2394">
        <f t="shared" ca="1" si="641"/>
        <v>8.3257013911814486</v>
      </c>
      <c r="T2394">
        <f t="shared" ca="1" si="642"/>
        <v>16.196683481042232</v>
      </c>
      <c r="V2394">
        <f t="shared" ca="1" si="643"/>
        <v>23.837966520259116</v>
      </c>
      <c r="W2394">
        <f t="shared" ca="1" si="644"/>
        <v>12.698604984131297</v>
      </c>
      <c r="X2394">
        <f t="shared" ca="1" si="645"/>
        <v>36.536571504390409</v>
      </c>
      <c r="Z2394">
        <f t="shared" ca="1" si="646"/>
        <v>37</v>
      </c>
    </row>
    <row r="2395" spans="2:26" x14ac:dyDescent="0.25">
      <c r="B2395">
        <v>0</v>
      </c>
      <c r="C2395">
        <f t="shared" ca="1" si="647"/>
        <v>7.6576857458354226</v>
      </c>
      <c r="D2395">
        <f t="shared" ca="1" si="631"/>
        <v>7.6576857458354226</v>
      </c>
      <c r="F2395">
        <v>0</v>
      </c>
      <c r="G2395">
        <f t="shared" ca="1" si="632"/>
        <v>6.2561950133667317</v>
      </c>
      <c r="H2395">
        <f t="shared" ca="1" si="633"/>
        <v>6.2561950133667317</v>
      </c>
      <c r="J2395">
        <f t="shared" ca="1" si="634"/>
        <v>7.6576857458354226</v>
      </c>
      <c r="K2395">
        <f t="shared" ca="1" si="635"/>
        <v>3.7908508140255415</v>
      </c>
      <c r="L2395">
        <f t="shared" ca="1" si="636"/>
        <v>11.448536559860964</v>
      </c>
      <c r="N2395">
        <f t="shared" ca="1" si="637"/>
        <v>7.6576857458354226</v>
      </c>
      <c r="O2395">
        <f t="shared" ca="1" si="638"/>
        <v>7.390465536082389</v>
      </c>
      <c r="P2395">
        <f t="shared" ca="1" si="639"/>
        <v>15.048151281917811</v>
      </c>
      <c r="R2395">
        <f t="shared" ca="1" si="640"/>
        <v>6.2561950133667317</v>
      </c>
      <c r="S2395">
        <f t="shared" ca="1" si="641"/>
        <v>6.9097509313580847</v>
      </c>
      <c r="T2395">
        <f t="shared" ca="1" si="642"/>
        <v>13.165945944724816</v>
      </c>
      <c r="V2395">
        <f t="shared" ca="1" si="643"/>
        <v>15.048151281917811</v>
      </c>
      <c r="W2395">
        <f t="shared" ca="1" si="644"/>
        <v>10.755030781881572</v>
      </c>
      <c r="X2395">
        <f t="shared" ca="1" si="645"/>
        <v>25.803182063799383</v>
      </c>
      <c r="Z2395">
        <f t="shared" ca="1" si="646"/>
        <v>26</v>
      </c>
    </row>
    <row r="2396" spans="2:26" x14ac:dyDescent="0.25">
      <c r="B2396">
        <v>0</v>
      </c>
      <c r="C2396">
        <f t="shared" ca="1" si="647"/>
        <v>7.616937626035595</v>
      </c>
      <c r="D2396">
        <f t="shared" ca="1" si="631"/>
        <v>7.616937626035595</v>
      </c>
      <c r="F2396">
        <v>0</v>
      </c>
      <c r="G2396">
        <f t="shared" ca="1" si="632"/>
        <v>6.9643906832039431</v>
      </c>
      <c r="H2396">
        <f t="shared" ca="1" si="633"/>
        <v>6.9643906832039431</v>
      </c>
      <c r="J2396">
        <f t="shared" ca="1" si="634"/>
        <v>7.616937626035595</v>
      </c>
      <c r="K2396">
        <f t="shared" ca="1" si="635"/>
        <v>3.1182719177444982</v>
      </c>
      <c r="L2396">
        <f t="shared" ca="1" si="636"/>
        <v>10.735209543780094</v>
      </c>
      <c r="N2396">
        <f t="shared" ca="1" si="637"/>
        <v>7.616937626035595</v>
      </c>
      <c r="O2396">
        <f t="shared" ca="1" si="638"/>
        <v>12.27878528601493</v>
      </c>
      <c r="P2396">
        <f t="shared" ca="1" si="639"/>
        <v>19.895722912050523</v>
      </c>
      <c r="R2396">
        <f t="shared" ca="1" si="640"/>
        <v>6.9643906832039431</v>
      </c>
      <c r="S2396">
        <f t="shared" ca="1" si="641"/>
        <v>7.3102551026879725</v>
      </c>
      <c r="T2396">
        <f t="shared" ca="1" si="642"/>
        <v>14.274645785891916</v>
      </c>
      <c r="V2396">
        <f t="shared" ca="1" si="643"/>
        <v>19.895722912050523</v>
      </c>
      <c r="W2396">
        <f t="shared" ca="1" si="644"/>
        <v>9.6083847731231504</v>
      </c>
      <c r="X2396">
        <f t="shared" ca="1" si="645"/>
        <v>29.504107685173672</v>
      </c>
      <c r="Z2396">
        <f t="shared" ca="1" si="646"/>
        <v>30</v>
      </c>
    </row>
    <row r="2397" spans="2:26" x14ac:dyDescent="0.25">
      <c r="B2397">
        <v>0</v>
      </c>
      <c r="C2397">
        <f t="shared" ca="1" si="647"/>
        <v>6.7705858752861863</v>
      </c>
      <c r="D2397">
        <f t="shared" ca="1" si="631"/>
        <v>6.7705858752861863</v>
      </c>
      <c r="F2397">
        <v>0</v>
      </c>
      <c r="G2397">
        <f t="shared" ca="1" si="632"/>
        <v>12.439020871949756</v>
      </c>
      <c r="H2397">
        <f t="shared" ca="1" si="633"/>
        <v>12.439020871949756</v>
      </c>
      <c r="J2397">
        <f t="shared" ca="1" si="634"/>
        <v>6.7705858752861863</v>
      </c>
      <c r="K2397">
        <f t="shared" ca="1" si="635"/>
        <v>4.1707438927880363</v>
      </c>
      <c r="L2397">
        <f t="shared" ca="1" si="636"/>
        <v>10.941329768074223</v>
      </c>
      <c r="N2397">
        <f t="shared" ca="1" si="637"/>
        <v>12.439020871949756</v>
      </c>
      <c r="O2397">
        <f t="shared" ca="1" si="638"/>
        <v>12.675407848313069</v>
      </c>
      <c r="P2397">
        <f t="shared" ca="1" si="639"/>
        <v>25.114428720262826</v>
      </c>
      <c r="R2397">
        <f t="shared" ca="1" si="640"/>
        <v>12.439020871949756</v>
      </c>
      <c r="S2397">
        <f t="shared" ca="1" si="641"/>
        <v>7.3754858646848849</v>
      </c>
      <c r="T2397">
        <f t="shared" ca="1" si="642"/>
        <v>19.814506736634641</v>
      </c>
      <c r="V2397">
        <f t="shared" ca="1" si="643"/>
        <v>25.114428720262826</v>
      </c>
      <c r="W2397">
        <f t="shared" ca="1" si="644"/>
        <v>12.778832588662002</v>
      </c>
      <c r="X2397">
        <f t="shared" ca="1" si="645"/>
        <v>37.893261308924828</v>
      </c>
      <c r="Z2397">
        <f t="shared" ca="1" si="646"/>
        <v>38</v>
      </c>
    </row>
    <row r="2398" spans="2:26" x14ac:dyDescent="0.25">
      <c r="B2398">
        <v>0</v>
      </c>
      <c r="C2398">
        <f t="shared" ca="1" si="647"/>
        <v>8.2961206632548183</v>
      </c>
      <c r="D2398">
        <f t="shared" ca="1" si="631"/>
        <v>8.2961206632548183</v>
      </c>
      <c r="F2398">
        <v>0</v>
      </c>
      <c r="G2398">
        <f t="shared" ca="1" si="632"/>
        <v>9.2738862895010747</v>
      </c>
      <c r="H2398">
        <f t="shared" ca="1" si="633"/>
        <v>9.2738862895010747</v>
      </c>
      <c r="J2398">
        <f t="shared" ca="1" si="634"/>
        <v>8.2961206632548183</v>
      </c>
      <c r="K2398">
        <f t="shared" ca="1" si="635"/>
        <v>5.1829595548796643</v>
      </c>
      <c r="L2398">
        <f t="shared" ca="1" si="636"/>
        <v>13.479080218134483</v>
      </c>
      <c r="N2398">
        <f t="shared" ca="1" si="637"/>
        <v>9.2738862895010747</v>
      </c>
      <c r="O2398">
        <f t="shared" ca="1" si="638"/>
        <v>12.823037227519274</v>
      </c>
      <c r="P2398">
        <f t="shared" ca="1" si="639"/>
        <v>22.09692351702035</v>
      </c>
      <c r="R2398">
        <f t="shared" ca="1" si="640"/>
        <v>9.2738862895010747</v>
      </c>
      <c r="S2398">
        <f t="shared" ca="1" si="641"/>
        <v>8.8863339766037654</v>
      </c>
      <c r="T2398">
        <f t="shared" ca="1" si="642"/>
        <v>18.16022026610484</v>
      </c>
      <c r="V2398">
        <f t="shared" ca="1" si="643"/>
        <v>22.09692351702035</v>
      </c>
      <c r="W2398">
        <f t="shared" ca="1" si="644"/>
        <v>8.3812390700610528</v>
      </c>
      <c r="X2398">
        <f t="shared" ca="1" si="645"/>
        <v>30.478162587081403</v>
      </c>
      <c r="Z2398">
        <f t="shared" ca="1" si="646"/>
        <v>31</v>
      </c>
    </row>
    <row r="2399" spans="2:26" x14ac:dyDescent="0.25">
      <c r="B2399">
        <v>0</v>
      </c>
      <c r="C2399">
        <f t="shared" ca="1" si="647"/>
        <v>7.4734601126684321</v>
      </c>
      <c r="D2399">
        <f t="shared" ca="1" si="631"/>
        <v>7.4734601126684321</v>
      </c>
      <c r="F2399">
        <v>0</v>
      </c>
      <c r="G2399">
        <f t="shared" ca="1" si="632"/>
        <v>5.9090425606175057</v>
      </c>
      <c r="H2399">
        <f t="shared" ca="1" si="633"/>
        <v>5.9090425606175057</v>
      </c>
      <c r="J2399">
        <f t="shared" ca="1" si="634"/>
        <v>7.4734601126684321</v>
      </c>
      <c r="K2399">
        <f t="shared" ca="1" si="635"/>
        <v>2.7761512751807214</v>
      </c>
      <c r="L2399">
        <f t="shared" ca="1" si="636"/>
        <v>10.249611387849153</v>
      </c>
      <c r="N2399">
        <f t="shared" ca="1" si="637"/>
        <v>7.4734601126684321</v>
      </c>
      <c r="O2399">
        <f t="shared" ca="1" si="638"/>
        <v>15.015809624375944</v>
      </c>
      <c r="P2399">
        <f t="shared" ca="1" si="639"/>
        <v>22.489269737044374</v>
      </c>
      <c r="R2399">
        <f t="shared" ca="1" si="640"/>
        <v>5.9090425606175057</v>
      </c>
      <c r="S2399">
        <f t="shared" ca="1" si="641"/>
        <v>6.6307753011431645</v>
      </c>
      <c r="T2399">
        <f t="shared" ca="1" si="642"/>
        <v>12.539817861760671</v>
      </c>
      <c r="V2399">
        <f t="shared" ca="1" si="643"/>
        <v>22.489269737044374</v>
      </c>
      <c r="W2399">
        <f t="shared" ca="1" si="644"/>
        <v>6.190914486973325</v>
      </c>
      <c r="X2399">
        <f t="shared" ca="1" si="645"/>
        <v>28.680184224017701</v>
      </c>
      <c r="Z2399">
        <f t="shared" ca="1" si="646"/>
        <v>29</v>
      </c>
    </row>
    <row r="2400" spans="2:26" x14ac:dyDescent="0.25">
      <c r="B2400">
        <v>0</v>
      </c>
      <c r="C2400">
        <f t="shared" ca="1" si="647"/>
        <v>6.8692275428563923</v>
      </c>
      <c r="D2400">
        <f t="shared" ca="1" si="631"/>
        <v>6.8692275428563923</v>
      </c>
      <c r="F2400">
        <v>0</v>
      </c>
      <c r="G2400">
        <f t="shared" ca="1" si="632"/>
        <v>9.8641223336323414</v>
      </c>
      <c r="H2400">
        <f t="shared" ca="1" si="633"/>
        <v>9.8641223336323414</v>
      </c>
      <c r="J2400">
        <f t="shared" ca="1" si="634"/>
        <v>6.8692275428563923</v>
      </c>
      <c r="K2400">
        <f t="shared" ca="1" si="635"/>
        <v>5.1283913517338613</v>
      </c>
      <c r="L2400">
        <f t="shared" ca="1" si="636"/>
        <v>11.997618894590254</v>
      </c>
      <c r="N2400">
        <f t="shared" ca="1" si="637"/>
        <v>9.8641223336323414</v>
      </c>
      <c r="O2400">
        <f t="shared" ca="1" si="638"/>
        <v>10.614538270330309</v>
      </c>
      <c r="P2400">
        <f t="shared" ca="1" si="639"/>
        <v>20.478660603962652</v>
      </c>
      <c r="R2400">
        <f t="shared" ca="1" si="640"/>
        <v>9.8641223336323414</v>
      </c>
      <c r="S2400">
        <f t="shared" ca="1" si="641"/>
        <v>8.9448777680576352</v>
      </c>
      <c r="T2400">
        <f t="shared" ca="1" si="642"/>
        <v>18.809000101689975</v>
      </c>
      <c r="V2400">
        <f t="shared" ca="1" si="643"/>
        <v>20.478660603962652</v>
      </c>
      <c r="W2400">
        <f t="shared" ca="1" si="644"/>
        <v>7.4968174768962381</v>
      </c>
      <c r="X2400">
        <f t="shared" ca="1" si="645"/>
        <v>27.975478080858892</v>
      </c>
      <c r="Z2400">
        <f t="shared" ca="1" si="646"/>
        <v>28</v>
      </c>
    </row>
    <row r="2401" spans="2:26" x14ac:dyDescent="0.25">
      <c r="B2401">
        <v>0</v>
      </c>
      <c r="C2401">
        <f t="shared" ca="1" si="647"/>
        <v>7.5470959532940212</v>
      </c>
      <c r="D2401">
        <f t="shared" ca="1" si="631"/>
        <v>7.5470959532940212</v>
      </c>
      <c r="F2401">
        <v>0</v>
      </c>
      <c r="G2401">
        <f t="shared" ca="1" si="632"/>
        <v>7.6114097291960396</v>
      </c>
      <c r="H2401">
        <f t="shared" ca="1" si="633"/>
        <v>7.6114097291960396</v>
      </c>
      <c r="J2401">
        <f t="shared" ca="1" si="634"/>
        <v>7.5470959532940212</v>
      </c>
      <c r="K2401">
        <f t="shared" ca="1" si="635"/>
        <v>4.6858981145344449</v>
      </c>
      <c r="L2401">
        <f t="shared" ca="1" si="636"/>
        <v>12.232994067828466</v>
      </c>
      <c r="N2401">
        <f t="shared" ca="1" si="637"/>
        <v>7.6114097291960396</v>
      </c>
      <c r="O2401">
        <f t="shared" ca="1" si="638"/>
        <v>12.238825482741063</v>
      </c>
      <c r="P2401">
        <f t="shared" ca="1" si="639"/>
        <v>19.850235211937104</v>
      </c>
      <c r="R2401">
        <f t="shared" ca="1" si="640"/>
        <v>7.6114097291960396</v>
      </c>
      <c r="S2401">
        <f t="shared" ca="1" si="641"/>
        <v>6.5855750734874192</v>
      </c>
      <c r="T2401">
        <f t="shared" ca="1" si="642"/>
        <v>14.19698480268346</v>
      </c>
      <c r="V2401">
        <f t="shared" ca="1" si="643"/>
        <v>19.850235211937104</v>
      </c>
      <c r="W2401">
        <f t="shared" ca="1" si="644"/>
        <v>8.5895287055604399</v>
      </c>
      <c r="X2401">
        <f t="shared" ca="1" si="645"/>
        <v>28.439763917497544</v>
      </c>
      <c r="Z2401">
        <f t="shared" ca="1" si="646"/>
        <v>29</v>
      </c>
    </row>
    <row r="2402" spans="2:26" x14ac:dyDescent="0.25">
      <c r="B2402">
        <v>0</v>
      </c>
      <c r="C2402">
        <f t="shared" ca="1" si="647"/>
        <v>7.3875559703250611</v>
      </c>
      <c r="D2402">
        <f t="shared" ca="1" si="631"/>
        <v>7.3875559703250611</v>
      </c>
      <c r="F2402">
        <v>0</v>
      </c>
      <c r="G2402">
        <f t="shared" ca="1" si="632"/>
        <v>6.0453363940139333</v>
      </c>
      <c r="H2402">
        <f t="shared" ca="1" si="633"/>
        <v>6.0453363940139333</v>
      </c>
      <c r="J2402">
        <f t="shared" ca="1" si="634"/>
        <v>7.3875559703250611</v>
      </c>
      <c r="K2402">
        <f t="shared" ca="1" si="635"/>
        <v>3.6416086519868638</v>
      </c>
      <c r="L2402">
        <f t="shared" ca="1" si="636"/>
        <v>11.029164622311924</v>
      </c>
      <c r="N2402">
        <f t="shared" ca="1" si="637"/>
        <v>7.3875559703250611</v>
      </c>
      <c r="O2402">
        <f t="shared" ca="1" si="638"/>
        <v>13.663711479418176</v>
      </c>
      <c r="P2402">
        <f t="shared" ca="1" si="639"/>
        <v>21.051267449743236</v>
      </c>
      <c r="R2402">
        <f t="shared" ca="1" si="640"/>
        <v>6.0453363940139333</v>
      </c>
      <c r="S2402">
        <f t="shared" ca="1" si="641"/>
        <v>10.839716137482974</v>
      </c>
      <c r="T2402">
        <f t="shared" ca="1" si="642"/>
        <v>16.885052531496907</v>
      </c>
      <c r="V2402">
        <f t="shared" ca="1" si="643"/>
        <v>21.051267449743236</v>
      </c>
      <c r="W2402">
        <f t="shared" ca="1" si="644"/>
        <v>8.7230924167169039</v>
      </c>
      <c r="X2402">
        <f t="shared" ca="1" si="645"/>
        <v>29.774359866460138</v>
      </c>
      <c r="Z2402">
        <f t="shared" ca="1" si="646"/>
        <v>30</v>
      </c>
    </row>
    <row r="2403" spans="2:26" x14ac:dyDescent="0.25">
      <c r="B2403">
        <v>0</v>
      </c>
      <c r="C2403">
        <f t="shared" ca="1" si="647"/>
        <v>7.4053942746275911</v>
      </c>
      <c r="D2403">
        <f t="shared" ca="1" si="631"/>
        <v>7.4053942746275911</v>
      </c>
      <c r="F2403">
        <v>0</v>
      </c>
      <c r="G2403">
        <f t="shared" ca="1" si="632"/>
        <v>7.0282147691523704</v>
      </c>
      <c r="H2403">
        <f t="shared" ca="1" si="633"/>
        <v>7.0282147691523704</v>
      </c>
      <c r="J2403">
        <f t="shared" ca="1" si="634"/>
        <v>7.4053942746275911</v>
      </c>
      <c r="K2403">
        <f t="shared" ca="1" si="635"/>
        <v>3.873971559396884</v>
      </c>
      <c r="L2403">
        <f t="shared" ca="1" si="636"/>
        <v>11.279365834024475</v>
      </c>
      <c r="N2403">
        <f t="shared" ca="1" si="637"/>
        <v>7.4053942746275911</v>
      </c>
      <c r="O2403">
        <f t="shared" ca="1" si="638"/>
        <v>12.72635171711635</v>
      </c>
      <c r="P2403">
        <f t="shared" ca="1" si="639"/>
        <v>20.131745991743941</v>
      </c>
      <c r="R2403">
        <f t="shared" ca="1" si="640"/>
        <v>7.0282147691523704</v>
      </c>
      <c r="S2403">
        <f t="shared" ca="1" si="641"/>
        <v>8.0738201101739158</v>
      </c>
      <c r="T2403">
        <f t="shared" ca="1" si="642"/>
        <v>15.102034879326286</v>
      </c>
      <c r="V2403">
        <f t="shared" ca="1" si="643"/>
        <v>20.131745991743941</v>
      </c>
      <c r="W2403">
        <f t="shared" ca="1" si="644"/>
        <v>10.206906521171492</v>
      </c>
      <c r="X2403">
        <f t="shared" ca="1" si="645"/>
        <v>30.338652512915431</v>
      </c>
      <c r="Z2403">
        <f t="shared" ca="1" si="646"/>
        <v>31</v>
      </c>
    </row>
    <row r="2404" spans="2:26" x14ac:dyDescent="0.25">
      <c r="B2404">
        <v>0</v>
      </c>
      <c r="C2404">
        <f t="shared" ca="1" si="647"/>
        <v>6.4850711096813018</v>
      </c>
      <c r="D2404">
        <f t="shared" ca="1" si="631"/>
        <v>6.4850711096813018</v>
      </c>
      <c r="F2404">
        <v>0</v>
      </c>
      <c r="G2404">
        <f t="shared" ca="1" si="632"/>
        <v>9.1640113115735407</v>
      </c>
      <c r="H2404">
        <f t="shared" ca="1" si="633"/>
        <v>9.1640113115735407</v>
      </c>
      <c r="J2404">
        <f t="shared" ca="1" si="634"/>
        <v>6.4850711096813018</v>
      </c>
      <c r="K2404">
        <f t="shared" ca="1" si="635"/>
        <v>5.0713553287909194</v>
      </c>
      <c r="L2404">
        <f t="shared" ca="1" si="636"/>
        <v>11.556426438472222</v>
      </c>
      <c r="N2404">
        <f t="shared" ca="1" si="637"/>
        <v>9.1640113115735407</v>
      </c>
      <c r="O2404">
        <f t="shared" ca="1" si="638"/>
        <v>16.034415314681056</v>
      </c>
      <c r="P2404">
        <f t="shared" ca="1" si="639"/>
        <v>25.198426626254594</v>
      </c>
      <c r="R2404">
        <f t="shared" ca="1" si="640"/>
        <v>9.1640113115735407</v>
      </c>
      <c r="S2404">
        <f t="shared" ca="1" si="641"/>
        <v>7.8553987198366126</v>
      </c>
      <c r="T2404">
        <f t="shared" ca="1" si="642"/>
        <v>17.019410031410153</v>
      </c>
      <c r="V2404">
        <f t="shared" ca="1" si="643"/>
        <v>25.198426626254594</v>
      </c>
      <c r="W2404">
        <f t="shared" ca="1" si="644"/>
        <v>4.1039458866911875</v>
      </c>
      <c r="X2404">
        <f t="shared" ca="1" si="645"/>
        <v>29.30237251294578</v>
      </c>
      <c r="Z2404">
        <f t="shared" ca="1" si="646"/>
        <v>30</v>
      </c>
    </row>
    <row r="2405" spans="2:26" x14ac:dyDescent="0.25">
      <c r="B2405">
        <v>0</v>
      </c>
      <c r="C2405">
        <f t="shared" ca="1" si="647"/>
        <v>6.1963061329927838</v>
      </c>
      <c r="D2405">
        <f t="shared" ca="1" si="631"/>
        <v>6.1963061329927838</v>
      </c>
      <c r="F2405">
        <v>0</v>
      </c>
      <c r="G2405">
        <f t="shared" ca="1" si="632"/>
        <v>11.055949434263574</v>
      </c>
      <c r="H2405">
        <f t="shared" ca="1" si="633"/>
        <v>11.055949434263574</v>
      </c>
      <c r="J2405">
        <f t="shared" ca="1" si="634"/>
        <v>6.1963061329927838</v>
      </c>
      <c r="K2405">
        <f t="shared" ca="1" si="635"/>
        <v>4.0133935695222531</v>
      </c>
      <c r="L2405">
        <f t="shared" ca="1" si="636"/>
        <v>10.209699702515037</v>
      </c>
      <c r="N2405">
        <f t="shared" ca="1" si="637"/>
        <v>11.055949434263574</v>
      </c>
      <c r="O2405">
        <f t="shared" ca="1" si="638"/>
        <v>15.893552304137872</v>
      </c>
      <c r="P2405">
        <f t="shared" ca="1" si="639"/>
        <v>26.949501738401445</v>
      </c>
      <c r="R2405">
        <f t="shared" ca="1" si="640"/>
        <v>11.055949434263574</v>
      </c>
      <c r="S2405">
        <f t="shared" ca="1" si="641"/>
        <v>6.7995024869080343</v>
      </c>
      <c r="T2405">
        <f t="shared" ca="1" si="642"/>
        <v>17.855451921171607</v>
      </c>
      <c r="V2405">
        <f t="shared" ca="1" si="643"/>
        <v>26.949501738401445</v>
      </c>
      <c r="W2405">
        <f t="shared" ca="1" si="644"/>
        <v>10.319779518251256</v>
      </c>
      <c r="X2405">
        <f t="shared" ca="1" si="645"/>
        <v>37.269281256652704</v>
      </c>
      <c r="Z2405">
        <f t="shared" ca="1" si="646"/>
        <v>38</v>
      </c>
    </row>
    <row r="2406" spans="2:26" x14ac:dyDescent="0.25">
      <c r="B2406">
        <v>0</v>
      </c>
      <c r="C2406">
        <f t="shared" ca="1" si="647"/>
        <v>7.3720088372054704</v>
      </c>
      <c r="D2406">
        <f t="shared" ca="1" si="631"/>
        <v>7.3720088372054704</v>
      </c>
      <c r="F2406">
        <v>0</v>
      </c>
      <c r="G2406">
        <f t="shared" ca="1" si="632"/>
        <v>7.8909816647198321</v>
      </c>
      <c r="H2406">
        <f t="shared" ca="1" si="633"/>
        <v>7.8909816647198321</v>
      </c>
      <c r="J2406">
        <f t="shared" ca="1" si="634"/>
        <v>7.3720088372054704</v>
      </c>
      <c r="K2406">
        <f t="shared" ca="1" si="635"/>
        <v>4.2898838167375244</v>
      </c>
      <c r="L2406">
        <f t="shared" ca="1" si="636"/>
        <v>11.661892653942996</v>
      </c>
      <c r="N2406">
        <f t="shared" ca="1" si="637"/>
        <v>7.8909816647198321</v>
      </c>
      <c r="O2406">
        <f t="shared" ca="1" si="638"/>
        <v>15.471115300311428</v>
      </c>
      <c r="P2406">
        <f t="shared" ca="1" si="639"/>
        <v>23.36209696503126</v>
      </c>
      <c r="R2406">
        <f t="shared" ca="1" si="640"/>
        <v>7.8909816647198321</v>
      </c>
      <c r="S2406">
        <f t="shared" ca="1" si="641"/>
        <v>8.2027415641814336</v>
      </c>
      <c r="T2406">
        <f t="shared" ca="1" si="642"/>
        <v>16.093723228901265</v>
      </c>
      <c r="V2406">
        <f t="shared" ca="1" si="643"/>
        <v>23.36209696503126</v>
      </c>
      <c r="W2406">
        <f t="shared" ca="1" si="644"/>
        <v>6.0603474562790396</v>
      </c>
      <c r="X2406">
        <f t="shared" ca="1" si="645"/>
        <v>29.422444421310299</v>
      </c>
      <c r="Z2406">
        <f t="shared" ca="1" si="646"/>
        <v>30</v>
      </c>
    </row>
    <row r="2407" spans="2:26" x14ac:dyDescent="0.25">
      <c r="B2407">
        <v>0</v>
      </c>
      <c r="C2407">
        <f t="shared" ca="1" si="647"/>
        <v>7.3643651344701802</v>
      </c>
      <c r="D2407">
        <f t="shared" ca="1" si="631"/>
        <v>7.3643651344701802</v>
      </c>
      <c r="F2407">
        <v>0</v>
      </c>
      <c r="G2407">
        <f t="shared" ca="1" si="632"/>
        <v>10.825083258692132</v>
      </c>
      <c r="H2407">
        <f t="shared" ca="1" si="633"/>
        <v>10.825083258692132</v>
      </c>
      <c r="J2407">
        <f t="shared" ca="1" si="634"/>
        <v>7.3643651344701802</v>
      </c>
      <c r="K2407">
        <f t="shared" ca="1" si="635"/>
        <v>4.6566004524210367</v>
      </c>
      <c r="L2407">
        <f t="shared" ca="1" si="636"/>
        <v>12.020965586891217</v>
      </c>
      <c r="N2407">
        <f t="shared" ca="1" si="637"/>
        <v>10.825083258692132</v>
      </c>
      <c r="O2407">
        <f t="shared" ca="1" si="638"/>
        <v>10.154904322164597</v>
      </c>
      <c r="P2407">
        <f t="shared" ca="1" si="639"/>
        <v>20.979987580856729</v>
      </c>
      <c r="R2407">
        <f t="shared" ca="1" si="640"/>
        <v>10.825083258692132</v>
      </c>
      <c r="S2407">
        <f t="shared" ca="1" si="641"/>
        <v>12.136692603150475</v>
      </c>
      <c r="T2407">
        <f t="shared" ca="1" si="642"/>
        <v>22.961775861842607</v>
      </c>
      <c r="V2407">
        <f t="shared" ca="1" si="643"/>
        <v>22.961775861842607</v>
      </c>
      <c r="W2407">
        <f t="shared" ca="1" si="644"/>
        <v>3.8458140200356334</v>
      </c>
      <c r="X2407">
        <f t="shared" ca="1" si="645"/>
        <v>26.80758988187824</v>
      </c>
      <c r="Z2407">
        <f t="shared" ca="1" si="646"/>
        <v>27</v>
      </c>
    </row>
    <row r="2408" spans="2:26" x14ac:dyDescent="0.25">
      <c r="B2408">
        <v>0</v>
      </c>
      <c r="C2408">
        <f t="shared" ca="1" si="647"/>
        <v>7.3421600400641411</v>
      </c>
      <c r="D2408">
        <f t="shared" ca="1" si="631"/>
        <v>7.3421600400641411</v>
      </c>
      <c r="F2408">
        <v>0</v>
      </c>
      <c r="G2408">
        <f t="shared" ca="1" si="632"/>
        <v>13.021761599026112</v>
      </c>
      <c r="H2408">
        <f t="shared" ca="1" si="633"/>
        <v>13.021761599026112</v>
      </c>
      <c r="J2408">
        <f t="shared" ca="1" si="634"/>
        <v>7.3421600400641411</v>
      </c>
      <c r="K2408">
        <f t="shared" ca="1" si="635"/>
        <v>4.0739731591924073</v>
      </c>
      <c r="L2408">
        <f t="shared" ca="1" si="636"/>
        <v>11.416133199256549</v>
      </c>
      <c r="N2408">
        <f t="shared" ca="1" si="637"/>
        <v>13.021761599026112</v>
      </c>
      <c r="O2408">
        <f t="shared" ca="1" si="638"/>
        <v>8.85604259921503</v>
      </c>
      <c r="P2408">
        <f t="shared" ca="1" si="639"/>
        <v>21.877804198241144</v>
      </c>
      <c r="R2408">
        <f t="shared" ca="1" si="640"/>
        <v>13.021761599026112</v>
      </c>
      <c r="S2408">
        <f t="shared" ca="1" si="641"/>
        <v>7.8082898795997417</v>
      </c>
      <c r="T2408">
        <f t="shared" ca="1" si="642"/>
        <v>20.830051478625855</v>
      </c>
      <c r="V2408">
        <f t="shared" ca="1" si="643"/>
        <v>21.877804198241144</v>
      </c>
      <c r="W2408">
        <f t="shared" ca="1" si="644"/>
        <v>9.8892775132792501</v>
      </c>
      <c r="X2408">
        <f t="shared" ca="1" si="645"/>
        <v>31.767081711520394</v>
      </c>
      <c r="Z2408">
        <f t="shared" ca="1" si="646"/>
        <v>32</v>
      </c>
    </row>
    <row r="2409" spans="2:26" x14ac:dyDescent="0.25">
      <c r="B2409">
        <v>0</v>
      </c>
      <c r="C2409">
        <f t="shared" ca="1" si="647"/>
        <v>7.1854209862347913</v>
      </c>
      <c r="D2409">
        <f t="shared" ca="1" si="631"/>
        <v>7.1854209862347913</v>
      </c>
      <c r="F2409">
        <v>0</v>
      </c>
      <c r="G2409">
        <f t="shared" ca="1" si="632"/>
        <v>10.117435203554578</v>
      </c>
      <c r="H2409">
        <f t="shared" ca="1" si="633"/>
        <v>10.117435203554578</v>
      </c>
      <c r="J2409">
        <f t="shared" ca="1" si="634"/>
        <v>7.1854209862347913</v>
      </c>
      <c r="K2409">
        <f t="shared" ca="1" si="635"/>
        <v>5.2812172255279446</v>
      </c>
      <c r="L2409">
        <f t="shared" ca="1" si="636"/>
        <v>12.466638211762735</v>
      </c>
      <c r="N2409">
        <f t="shared" ca="1" si="637"/>
        <v>10.117435203554578</v>
      </c>
      <c r="O2409">
        <f t="shared" ca="1" si="638"/>
        <v>11.22643679835749</v>
      </c>
      <c r="P2409">
        <f t="shared" ca="1" si="639"/>
        <v>21.343872001912068</v>
      </c>
      <c r="R2409">
        <f t="shared" ca="1" si="640"/>
        <v>10.117435203554578</v>
      </c>
      <c r="S2409">
        <f t="shared" ca="1" si="641"/>
        <v>10.727143592805497</v>
      </c>
      <c r="T2409">
        <f t="shared" ca="1" si="642"/>
        <v>20.844578796360075</v>
      </c>
      <c r="V2409">
        <f t="shared" ca="1" si="643"/>
        <v>21.343872001912068</v>
      </c>
      <c r="W2409">
        <f t="shared" ca="1" si="644"/>
        <v>9.2619730156254239</v>
      </c>
      <c r="X2409">
        <f t="shared" ca="1" si="645"/>
        <v>30.60584501753749</v>
      </c>
      <c r="Z2409">
        <f t="shared" ca="1" si="646"/>
        <v>31</v>
      </c>
    </row>
    <row r="2410" spans="2:26" x14ac:dyDescent="0.25">
      <c r="B2410">
        <v>0</v>
      </c>
      <c r="C2410">
        <f t="shared" ca="1" si="647"/>
        <v>9.8594974492702736</v>
      </c>
      <c r="D2410">
        <f t="shared" ca="1" si="631"/>
        <v>9.8594974492702736</v>
      </c>
      <c r="F2410">
        <v>0</v>
      </c>
      <c r="G2410">
        <f t="shared" ca="1" si="632"/>
        <v>10.360977886608261</v>
      </c>
      <c r="H2410">
        <f t="shared" ca="1" si="633"/>
        <v>10.360977886608261</v>
      </c>
      <c r="J2410">
        <f t="shared" ca="1" si="634"/>
        <v>9.8594974492702736</v>
      </c>
      <c r="K2410">
        <f t="shared" ca="1" si="635"/>
        <v>3.6037936833391395</v>
      </c>
      <c r="L2410">
        <f t="shared" ca="1" si="636"/>
        <v>13.463291132609413</v>
      </c>
      <c r="N2410">
        <f t="shared" ca="1" si="637"/>
        <v>10.360977886608261</v>
      </c>
      <c r="O2410">
        <f t="shared" ca="1" si="638"/>
        <v>13.338536203605276</v>
      </c>
      <c r="P2410">
        <f t="shared" ca="1" si="639"/>
        <v>23.699514090213537</v>
      </c>
      <c r="R2410">
        <f t="shared" ca="1" si="640"/>
        <v>10.360977886608261</v>
      </c>
      <c r="S2410">
        <f t="shared" ca="1" si="641"/>
        <v>6.6397085956217348</v>
      </c>
      <c r="T2410">
        <f t="shared" ca="1" si="642"/>
        <v>17.000686482229995</v>
      </c>
      <c r="V2410">
        <f t="shared" ca="1" si="643"/>
        <v>23.699514090213537</v>
      </c>
      <c r="W2410">
        <f t="shared" ca="1" si="644"/>
        <v>10.359837880184509</v>
      </c>
      <c r="X2410">
        <f t="shared" ca="1" si="645"/>
        <v>34.059351970398048</v>
      </c>
      <c r="Z2410">
        <f t="shared" ca="1" si="646"/>
        <v>35</v>
      </c>
    </row>
    <row r="2411" spans="2:26" x14ac:dyDescent="0.25">
      <c r="B2411">
        <v>0</v>
      </c>
      <c r="C2411">
        <f t="shared" ca="1" si="647"/>
        <v>5.2120184852713125</v>
      </c>
      <c r="D2411">
        <f t="shared" ca="1" si="631"/>
        <v>5.2120184852713125</v>
      </c>
      <c r="F2411">
        <v>0</v>
      </c>
      <c r="G2411">
        <f t="shared" ca="1" si="632"/>
        <v>9.3956057564066153</v>
      </c>
      <c r="H2411">
        <f t="shared" ca="1" si="633"/>
        <v>9.3956057564066153</v>
      </c>
      <c r="J2411">
        <f t="shared" ca="1" si="634"/>
        <v>5.2120184852713125</v>
      </c>
      <c r="K2411">
        <f t="shared" ca="1" si="635"/>
        <v>5.5013394506083362</v>
      </c>
      <c r="L2411">
        <f t="shared" ca="1" si="636"/>
        <v>10.71335793587965</v>
      </c>
      <c r="N2411">
        <f t="shared" ca="1" si="637"/>
        <v>9.3956057564066153</v>
      </c>
      <c r="O2411">
        <f t="shared" ca="1" si="638"/>
        <v>11.378841596128012</v>
      </c>
      <c r="P2411">
        <f t="shared" ca="1" si="639"/>
        <v>20.774447352534629</v>
      </c>
      <c r="R2411">
        <f t="shared" ca="1" si="640"/>
        <v>9.3956057564066153</v>
      </c>
      <c r="S2411">
        <f t="shared" ca="1" si="641"/>
        <v>9.2485227016490263</v>
      </c>
      <c r="T2411">
        <f t="shared" ca="1" si="642"/>
        <v>18.64412845805564</v>
      </c>
      <c r="V2411">
        <f t="shared" ca="1" si="643"/>
        <v>20.774447352534629</v>
      </c>
      <c r="W2411">
        <f t="shared" ca="1" si="644"/>
        <v>6.5116023892242234</v>
      </c>
      <c r="X2411">
        <f t="shared" ca="1" si="645"/>
        <v>27.286049741758852</v>
      </c>
      <c r="Z2411">
        <f t="shared" ca="1" si="646"/>
        <v>28</v>
      </c>
    </row>
    <row r="2412" spans="2:26" x14ac:dyDescent="0.25">
      <c r="B2412">
        <v>0</v>
      </c>
      <c r="C2412">
        <f t="shared" ca="1" si="647"/>
        <v>7.6194538571923909</v>
      </c>
      <c r="D2412">
        <f t="shared" ca="1" si="631"/>
        <v>7.6194538571923909</v>
      </c>
      <c r="F2412">
        <v>0</v>
      </c>
      <c r="G2412">
        <f t="shared" ca="1" si="632"/>
        <v>7.2595548769354457</v>
      </c>
      <c r="H2412">
        <f t="shared" ca="1" si="633"/>
        <v>7.2595548769354457</v>
      </c>
      <c r="J2412">
        <f t="shared" ca="1" si="634"/>
        <v>7.6194538571923909</v>
      </c>
      <c r="K2412">
        <f t="shared" ca="1" si="635"/>
        <v>4.1477294765922927</v>
      </c>
      <c r="L2412">
        <f t="shared" ca="1" si="636"/>
        <v>11.767183333784683</v>
      </c>
      <c r="N2412">
        <f t="shared" ca="1" si="637"/>
        <v>7.6194538571923909</v>
      </c>
      <c r="O2412">
        <f t="shared" ca="1" si="638"/>
        <v>4.8681792793490963</v>
      </c>
      <c r="P2412">
        <f t="shared" ca="1" si="639"/>
        <v>12.487633136541486</v>
      </c>
      <c r="R2412">
        <f t="shared" ca="1" si="640"/>
        <v>7.2595548769354457</v>
      </c>
      <c r="S2412">
        <f t="shared" ca="1" si="641"/>
        <v>10.469576486885042</v>
      </c>
      <c r="T2412">
        <f t="shared" ca="1" si="642"/>
        <v>17.729131363820489</v>
      </c>
      <c r="V2412">
        <f t="shared" ca="1" si="643"/>
        <v>17.729131363820489</v>
      </c>
      <c r="W2412">
        <f t="shared" ca="1" si="644"/>
        <v>6.1621535818266588</v>
      </c>
      <c r="X2412">
        <f t="shared" ca="1" si="645"/>
        <v>23.891284945647147</v>
      </c>
      <c r="Z2412">
        <f t="shared" ca="1" si="646"/>
        <v>24</v>
      </c>
    </row>
    <row r="2413" spans="2:26" x14ac:dyDescent="0.25">
      <c r="B2413">
        <v>0</v>
      </c>
      <c r="C2413">
        <f t="shared" ca="1" si="647"/>
        <v>6.1546176835499873</v>
      </c>
      <c r="D2413">
        <f t="shared" ca="1" si="631"/>
        <v>6.1546176835499873</v>
      </c>
      <c r="F2413">
        <v>0</v>
      </c>
      <c r="G2413">
        <f t="shared" ca="1" si="632"/>
        <v>8.2788459565613302</v>
      </c>
      <c r="H2413">
        <f t="shared" ca="1" si="633"/>
        <v>8.2788459565613302</v>
      </c>
      <c r="J2413">
        <f t="shared" ca="1" si="634"/>
        <v>6.1546176835499873</v>
      </c>
      <c r="K2413">
        <f t="shared" ca="1" si="635"/>
        <v>4.4188553319833348</v>
      </c>
      <c r="L2413">
        <f t="shared" ca="1" si="636"/>
        <v>10.573473015533322</v>
      </c>
      <c r="N2413">
        <f t="shared" ca="1" si="637"/>
        <v>8.2788459565613302</v>
      </c>
      <c r="O2413">
        <f t="shared" ca="1" si="638"/>
        <v>12.538013131095592</v>
      </c>
      <c r="P2413">
        <f t="shared" ca="1" si="639"/>
        <v>20.816859087656923</v>
      </c>
      <c r="R2413">
        <f t="shared" ca="1" si="640"/>
        <v>8.2788459565613302</v>
      </c>
      <c r="S2413">
        <f t="shared" ca="1" si="641"/>
        <v>8.7610934566860159</v>
      </c>
      <c r="T2413">
        <f t="shared" ca="1" si="642"/>
        <v>17.039939413247346</v>
      </c>
      <c r="V2413">
        <f t="shared" ca="1" si="643"/>
        <v>20.816859087656923</v>
      </c>
      <c r="W2413">
        <f t="shared" ca="1" si="644"/>
        <v>11.368719840835219</v>
      </c>
      <c r="X2413">
        <f t="shared" ca="1" si="645"/>
        <v>32.185578928492141</v>
      </c>
      <c r="Z2413">
        <f t="shared" ca="1" si="646"/>
        <v>33</v>
      </c>
    </row>
    <row r="2414" spans="2:26" x14ac:dyDescent="0.25">
      <c r="B2414">
        <v>0</v>
      </c>
      <c r="C2414">
        <f t="shared" ca="1" si="647"/>
        <v>5.9092569790519658</v>
      </c>
      <c r="D2414">
        <f t="shared" ca="1" si="631"/>
        <v>5.9092569790519658</v>
      </c>
      <c r="F2414">
        <v>0</v>
      </c>
      <c r="G2414">
        <f t="shared" ca="1" si="632"/>
        <v>9.6393899971062567</v>
      </c>
      <c r="H2414">
        <f t="shared" ca="1" si="633"/>
        <v>9.6393899971062567</v>
      </c>
      <c r="J2414">
        <f t="shared" ca="1" si="634"/>
        <v>5.9092569790519658</v>
      </c>
      <c r="K2414">
        <f t="shared" ca="1" si="635"/>
        <v>4.8160858599171057</v>
      </c>
      <c r="L2414">
        <f t="shared" ca="1" si="636"/>
        <v>10.725342838969071</v>
      </c>
      <c r="N2414">
        <f t="shared" ca="1" si="637"/>
        <v>9.6393899971062567</v>
      </c>
      <c r="O2414">
        <f t="shared" ca="1" si="638"/>
        <v>7.1468298053891495</v>
      </c>
      <c r="P2414">
        <f t="shared" ca="1" si="639"/>
        <v>16.786219802495406</v>
      </c>
      <c r="R2414">
        <f t="shared" ca="1" si="640"/>
        <v>9.6393899971062567</v>
      </c>
      <c r="S2414">
        <f t="shared" ca="1" si="641"/>
        <v>6.9734369610133129</v>
      </c>
      <c r="T2414">
        <f t="shared" ca="1" si="642"/>
        <v>16.61282695811957</v>
      </c>
      <c r="V2414">
        <f t="shared" ca="1" si="643"/>
        <v>16.786219802495406</v>
      </c>
      <c r="W2414">
        <f t="shared" ca="1" si="644"/>
        <v>13.310949866893905</v>
      </c>
      <c r="X2414">
        <f t="shared" ca="1" si="645"/>
        <v>30.097169669389309</v>
      </c>
      <c r="Z2414">
        <f t="shared" ca="1" si="646"/>
        <v>31</v>
      </c>
    </row>
    <row r="2415" spans="2:26" x14ac:dyDescent="0.25">
      <c r="B2415">
        <v>0</v>
      </c>
      <c r="C2415">
        <f t="shared" ca="1" si="647"/>
        <v>8.3058376503975406</v>
      </c>
      <c r="D2415">
        <f t="shared" ca="1" si="631"/>
        <v>8.3058376503975406</v>
      </c>
      <c r="F2415">
        <v>0</v>
      </c>
      <c r="G2415">
        <f t="shared" ca="1" si="632"/>
        <v>6.7727519585168725</v>
      </c>
      <c r="H2415">
        <f t="shared" ca="1" si="633"/>
        <v>6.7727519585168725</v>
      </c>
      <c r="J2415">
        <f t="shared" ca="1" si="634"/>
        <v>8.3058376503975406</v>
      </c>
      <c r="K2415">
        <f t="shared" ca="1" si="635"/>
        <v>6.671942374520528</v>
      </c>
      <c r="L2415">
        <f t="shared" ca="1" si="636"/>
        <v>14.977780024918069</v>
      </c>
      <c r="N2415">
        <f t="shared" ca="1" si="637"/>
        <v>8.3058376503975406</v>
      </c>
      <c r="O2415">
        <f t="shared" ca="1" si="638"/>
        <v>12.292775909862286</v>
      </c>
      <c r="P2415">
        <f t="shared" ca="1" si="639"/>
        <v>20.598613560259828</v>
      </c>
      <c r="R2415">
        <f t="shared" ca="1" si="640"/>
        <v>6.7727519585168725</v>
      </c>
      <c r="S2415">
        <f t="shared" ca="1" si="641"/>
        <v>7.5592648975997276</v>
      </c>
      <c r="T2415">
        <f t="shared" ca="1" si="642"/>
        <v>14.332016856116599</v>
      </c>
      <c r="V2415">
        <f t="shared" ca="1" si="643"/>
        <v>20.598613560259828</v>
      </c>
      <c r="W2415">
        <f t="shared" ca="1" si="644"/>
        <v>10.830413087884798</v>
      </c>
      <c r="X2415">
        <f t="shared" ca="1" si="645"/>
        <v>31.429026648144628</v>
      </c>
      <c r="Z2415">
        <f t="shared" ca="1" si="646"/>
        <v>32</v>
      </c>
    </row>
    <row r="2416" spans="2:26" x14ac:dyDescent="0.25">
      <c r="B2416">
        <v>0</v>
      </c>
      <c r="C2416">
        <f t="shared" ca="1" si="647"/>
        <v>6.7812179010568823</v>
      </c>
      <c r="D2416">
        <f t="shared" ca="1" si="631"/>
        <v>6.7812179010568823</v>
      </c>
      <c r="F2416">
        <v>0</v>
      </c>
      <c r="G2416">
        <f t="shared" ca="1" si="632"/>
        <v>10.09769272801711</v>
      </c>
      <c r="H2416">
        <f t="shared" ca="1" si="633"/>
        <v>10.09769272801711</v>
      </c>
      <c r="J2416">
        <f t="shared" ca="1" si="634"/>
        <v>6.7812179010568823</v>
      </c>
      <c r="K2416">
        <f t="shared" ca="1" si="635"/>
        <v>4.5471321769266559</v>
      </c>
      <c r="L2416">
        <f t="shared" ca="1" si="636"/>
        <v>11.328350077983538</v>
      </c>
      <c r="N2416">
        <f t="shared" ca="1" si="637"/>
        <v>10.09769272801711</v>
      </c>
      <c r="O2416">
        <f t="shared" ca="1" si="638"/>
        <v>15.502794614775517</v>
      </c>
      <c r="P2416">
        <f t="shared" ca="1" si="639"/>
        <v>25.600487342792626</v>
      </c>
      <c r="R2416">
        <f t="shared" ca="1" si="640"/>
        <v>10.09769272801711</v>
      </c>
      <c r="S2416">
        <f t="shared" ca="1" si="641"/>
        <v>7.5783443322773802</v>
      </c>
      <c r="T2416">
        <f t="shared" ca="1" si="642"/>
        <v>17.67603706029449</v>
      </c>
      <c r="V2416">
        <f t="shared" ca="1" si="643"/>
        <v>25.600487342792626</v>
      </c>
      <c r="W2416">
        <f t="shared" ca="1" si="644"/>
        <v>13.830856504120547</v>
      </c>
      <c r="X2416">
        <f t="shared" ca="1" si="645"/>
        <v>39.431343846913173</v>
      </c>
      <c r="Z2416">
        <f t="shared" ca="1" si="646"/>
        <v>40</v>
      </c>
    </row>
    <row r="2417" spans="2:26" x14ac:dyDescent="0.25">
      <c r="B2417">
        <v>0</v>
      </c>
      <c r="C2417">
        <f t="shared" ca="1" si="647"/>
        <v>7.1824247261123038</v>
      </c>
      <c r="D2417">
        <f t="shared" ca="1" si="631"/>
        <v>7.1824247261123038</v>
      </c>
      <c r="F2417">
        <v>0</v>
      </c>
      <c r="G2417">
        <f t="shared" ca="1" si="632"/>
        <v>9.7952605603236957</v>
      </c>
      <c r="H2417">
        <f t="shared" ca="1" si="633"/>
        <v>9.7952605603236957</v>
      </c>
      <c r="J2417">
        <f t="shared" ca="1" si="634"/>
        <v>7.1824247261123038</v>
      </c>
      <c r="K2417">
        <f t="shared" ca="1" si="635"/>
        <v>5.5776196648759484</v>
      </c>
      <c r="L2417">
        <f t="shared" ca="1" si="636"/>
        <v>12.760044390988252</v>
      </c>
      <c r="N2417">
        <f t="shared" ca="1" si="637"/>
        <v>9.7952605603236957</v>
      </c>
      <c r="O2417">
        <f t="shared" ca="1" si="638"/>
        <v>9.5333681759975129</v>
      </c>
      <c r="P2417">
        <f t="shared" ca="1" si="639"/>
        <v>19.328628736321207</v>
      </c>
      <c r="R2417">
        <f t="shared" ca="1" si="640"/>
        <v>9.7952605603236957</v>
      </c>
      <c r="S2417">
        <f t="shared" ca="1" si="641"/>
        <v>9.3564735577507729</v>
      </c>
      <c r="T2417">
        <f t="shared" ca="1" si="642"/>
        <v>19.151734118074469</v>
      </c>
      <c r="V2417">
        <f t="shared" ca="1" si="643"/>
        <v>19.328628736321207</v>
      </c>
      <c r="W2417">
        <f t="shared" ca="1" si="644"/>
        <v>13.766635203033788</v>
      </c>
      <c r="X2417">
        <f t="shared" ca="1" si="645"/>
        <v>33.095263939354993</v>
      </c>
      <c r="Z2417">
        <f t="shared" ca="1" si="646"/>
        <v>34</v>
      </c>
    </row>
    <row r="2418" spans="2:26" x14ac:dyDescent="0.25">
      <c r="B2418">
        <v>0</v>
      </c>
      <c r="C2418">
        <f t="shared" ca="1" si="647"/>
        <v>5.2547162270877656</v>
      </c>
      <c r="D2418">
        <f t="shared" ca="1" si="631"/>
        <v>5.2547162270877656</v>
      </c>
      <c r="F2418">
        <v>0</v>
      </c>
      <c r="G2418">
        <f t="shared" ca="1" si="632"/>
        <v>13.281426059804581</v>
      </c>
      <c r="H2418">
        <f t="shared" ca="1" si="633"/>
        <v>13.281426059804581</v>
      </c>
      <c r="J2418">
        <f t="shared" ca="1" si="634"/>
        <v>5.2547162270877656</v>
      </c>
      <c r="K2418">
        <f t="shared" ca="1" si="635"/>
        <v>3.5178138373182213</v>
      </c>
      <c r="L2418">
        <f t="shared" ca="1" si="636"/>
        <v>8.7725300644059878</v>
      </c>
      <c r="N2418">
        <f t="shared" ca="1" si="637"/>
        <v>13.281426059804581</v>
      </c>
      <c r="O2418">
        <f t="shared" ca="1" si="638"/>
        <v>14.115309162561921</v>
      </c>
      <c r="P2418">
        <f t="shared" ca="1" si="639"/>
        <v>27.396735222366502</v>
      </c>
      <c r="R2418">
        <f t="shared" ca="1" si="640"/>
        <v>13.281426059804581</v>
      </c>
      <c r="S2418">
        <f t="shared" ca="1" si="641"/>
        <v>5.7407568712521275</v>
      </c>
      <c r="T2418">
        <f t="shared" ca="1" si="642"/>
        <v>19.022182931056708</v>
      </c>
      <c r="V2418">
        <f t="shared" ca="1" si="643"/>
        <v>27.396735222366502</v>
      </c>
      <c r="W2418">
        <f t="shared" ca="1" si="644"/>
        <v>13.068693738691421</v>
      </c>
      <c r="X2418">
        <f t="shared" ca="1" si="645"/>
        <v>40.465428961057924</v>
      </c>
      <c r="Z2418">
        <f t="shared" ca="1" si="646"/>
        <v>41</v>
      </c>
    </row>
    <row r="2419" spans="2:26" x14ac:dyDescent="0.25">
      <c r="B2419">
        <v>0</v>
      </c>
      <c r="C2419">
        <f t="shared" ca="1" si="647"/>
        <v>6.1358902908689128</v>
      </c>
      <c r="D2419">
        <f t="shared" ca="1" si="631"/>
        <v>6.1358902908689128</v>
      </c>
      <c r="F2419">
        <v>0</v>
      </c>
      <c r="G2419">
        <f t="shared" ca="1" si="632"/>
        <v>9.9795237011435383</v>
      </c>
      <c r="H2419">
        <f t="shared" ca="1" si="633"/>
        <v>9.9795237011435383</v>
      </c>
      <c r="J2419">
        <f t="shared" ca="1" si="634"/>
        <v>6.1358902908689128</v>
      </c>
      <c r="K2419">
        <f t="shared" ca="1" si="635"/>
        <v>4.5648629511945771</v>
      </c>
      <c r="L2419">
        <f t="shared" ca="1" si="636"/>
        <v>10.70075324206349</v>
      </c>
      <c r="N2419">
        <f t="shared" ca="1" si="637"/>
        <v>9.9795237011435383</v>
      </c>
      <c r="O2419">
        <f t="shared" ca="1" si="638"/>
        <v>10.407892566895768</v>
      </c>
      <c r="P2419">
        <f t="shared" ca="1" si="639"/>
        <v>20.387416268039306</v>
      </c>
      <c r="R2419">
        <f t="shared" ca="1" si="640"/>
        <v>9.9795237011435383</v>
      </c>
      <c r="S2419">
        <f t="shared" ca="1" si="641"/>
        <v>8.5577258361073234</v>
      </c>
      <c r="T2419">
        <f t="shared" ca="1" si="642"/>
        <v>18.537249537250862</v>
      </c>
      <c r="V2419">
        <f t="shared" ca="1" si="643"/>
        <v>20.387416268039306</v>
      </c>
      <c r="W2419">
        <f t="shared" ca="1" si="644"/>
        <v>8.095729792337325</v>
      </c>
      <c r="X2419">
        <f t="shared" ca="1" si="645"/>
        <v>28.483146060376633</v>
      </c>
      <c r="Z2419">
        <f t="shared" ca="1" si="646"/>
        <v>29</v>
      </c>
    </row>
    <row r="2420" spans="2:26" x14ac:dyDescent="0.25">
      <c r="B2420">
        <v>0</v>
      </c>
      <c r="C2420">
        <f t="shared" ca="1" si="647"/>
        <v>4.4544696158011252</v>
      </c>
      <c r="D2420">
        <f t="shared" ca="1" si="631"/>
        <v>4.4544696158011252</v>
      </c>
      <c r="F2420">
        <v>0</v>
      </c>
      <c r="G2420">
        <f t="shared" ca="1" si="632"/>
        <v>10.671313679555382</v>
      </c>
      <c r="H2420">
        <f t="shared" ca="1" si="633"/>
        <v>10.671313679555382</v>
      </c>
      <c r="J2420">
        <f t="shared" ca="1" si="634"/>
        <v>4.4544696158011252</v>
      </c>
      <c r="K2420">
        <f t="shared" ca="1" si="635"/>
        <v>5.9454580898059781</v>
      </c>
      <c r="L2420">
        <f t="shared" ca="1" si="636"/>
        <v>10.399927705607103</v>
      </c>
      <c r="N2420">
        <f t="shared" ca="1" si="637"/>
        <v>10.671313679555382</v>
      </c>
      <c r="O2420">
        <f t="shared" ca="1" si="638"/>
        <v>10.850964086551491</v>
      </c>
      <c r="P2420">
        <f t="shared" ca="1" si="639"/>
        <v>21.522277766106875</v>
      </c>
      <c r="R2420">
        <f t="shared" ca="1" si="640"/>
        <v>10.671313679555382</v>
      </c>
      <c r="S2420">
        <f t="shared" ca="1" si="641"/>
        <v>6.9634142881844463</v>
      </c>
      <c r="T2420">
        <f t="shared" ca="1" si="642"/>
        <v>17.634727967739828</v>
      </c>
      <c r="V2420">
        <f t="shared" ca="1" si="643"/>
        <v>21.522277766106875</v>
      </c>
      <c r="W2420">
        <f t="shared" ca="1" si="644"/>
        <v>15.404434476582418</v>
      </c>
      <c r="X2420">
        <f t="shared" ca="1" si="645"/>
        <v>36.926712242689291</v>
      </c>
      <c r="Z2420">
        <f t="shared" ca="1" si="646"/>
        <v>37</v>
      </c>
    </row>
    <row r="2421" spans="2:26" x14ac:dyDescent="0.25">
      <c r="B2421">
        <v>0</v>
      </c>
      <c r="C2421">
        <f t="shared" ca="1" si="647"/>
        <v>6.7460733728516251</v>
      </c>
      <c r="D2421">
        <f t="shared" ca="1" si="631"/>
        <v>6.7460733728516251</v>
      </c>
      <c r="F2421">
        <v>0</v>
      </c>
      <c r="G2421">
        <f t="shared" ca="1" si="632"/>
        <v>10.286902747229757</v>
      </c>
      <c r="H2421">
        <f t="shared" ca="1" si="633"/>
        <v>10.286902747229757</v>
      </c>
      <c r="J2421">
        <f t="shared" ca="1" si="634"/>
        <v>6.7460733728516251</v>
      </c>
      <c r="K2421">
        <f t="shared" ca="1" si="635"/>
        <v>5.2102241155583782</v>
      </c>
      <c r="L2421">
        <f t="shared" ca="1" si="636"/>
        <v>11.956297488410003</v>
      </c>
      <c r="N2421">
        <f t="shared" ca="1" si="637"/>
        <v>10.286902747229757</v>
      </c>
      <c r="O2421">
        <f t="shared" ca="1" si="638"/>
        <v>13.678623379621191</v>
      </c>
      <c r="P2421">
        <f t="shared" ca="1" si="639"/>
        <v>23.965526126850946</v>
      </c>
      <c r="R2421">
        <f t="shared" ca="1" si="640"/>
        <v>10.286902747229757</v>
      </c>
      <c r="S2421">
        <f t="shared" ca="1" si="641"/>
        <v>9.8004958517299521</v>
      </c>
      <c r="T2421">
        <f t="shared" ca="1" si="642"/>
        <v>20.087398598959709</v>
      </c>
      <c r="V2421">
        <f t="shared" ca="1" si="643"/>
        <v>23.965526126850946</v>
      </c>
      <c r="W2421">
        <f t="shared" ca="1" si="644"/>
        <v>7.0947358556642302</v>
      </c>
      <c r="X2421">
        <f t="shared" ca="1" si="645"/>
        <v>31.060261982515176</v>
      </c>
      <c r="Z2421">
        <f t="shared" ca="1" si="646"/>
        <v>32</v>
      </c>
    </row>
    <row r="2422" spans="2:26" x14ac:dyDescent="0.25">
      <c r="B2422">
        <v>0</v>
      </c>
      <c r="C2422">
        <f t="shared" ca="1" si="647"/>
        <v>6.1470487961618892</v>
      </c>
      <c r="D2422">
        <f t="shared" ca="1" si="631"/>
        <v>6.1470487961618892</v>
      </c>
      <c r="F2422">
        <v>0</v>
      </c>
      <c r="G2422">
        <f t="shared" ca="1" si="632"/>
        <v>6.715134571821503</v>
      </c>
      <c r="H2422">
        <f t="shared" ca="1" si="633"/>
        <v>6.715134571821503</v>
      </c>
      <c r="J2422">
        <f t="shared" ca="1" si="634"/>
        <v>6.1470487961618892</v>
      </c>
      <c r="K2422">
        <f t="shared" ca="1" si="635"/>
        <v>5.0834022828486294</v>
      </c>
      <c r="L2422">
        <f t="shared" ca="1" si="636"/>
        <v>11.230451079010518</v>
      </c>
      <c r="N2422">
        <f t="shared" ca="1" si="637"/>
        <v>6.715134571821503</v>
      </c>
      <c r="O2422">
        <f t="shared" ca="1" si="638"/>
        <v>15.056462911774361</v>
      </c>
      <c r="P2422">
        <f t="shared" ca="1" si="639"/>
        <v>21.771597483595862</v>
      </c>
      <c r="R2422">
        <f t="shared" ca="1" si="640"/>
        <v>6.715134571821503</v>
      </c>
      <c r="S2422">
        <f t="shared" ca="1" si="641"/>
        <v>4.5161788956010831</v>
      </c>
      <c r="T2422">
        <f t="shared" ca="1" si="642"/>
        <v>11.231313467422586</v>
      </c>
      <c r="V2422">
        <f t="shared" ca="1" si="643"/>
        <v>21.771597483595862</v>
      </c>
      <c r="W2422">
        <f t="shared" ca="1" si="644"/>
        <v>11.917953617869255</v>
      </c>
      <c r="X2422">
        <f t="shared" ca="1" si="645"/>
        <v>33.689551101465113</v>
      </c>
      <c r="Z2422">
        <f t="shared" ca="1" si="646"/>
        <v>34</v>
      </c>
    </row>
    <row r="2423" spans="2:26" x14ac:dyDescent="0.25">
      <c r="B2423">
        <v>0</v>
      </c>
      <c r="C2423">
        <f t="shared" ca="1" si="647"/>
        <v>4.0470050417315857</v>
      </c>
      <c r="D2423">
        <f t="shared" ca="1" si="631"/>
        <v>4.0470050417315857</v>
      </c>
      <c r="F2423">
        <v>0</v>
      </c>
      <c r="G2423">
        <f t="shared" ca="1" si="632"/>
        <v>10.848919281062273</v>
      </c>
      <c r="H2423">
        <f t="shared" ca="1" si="633"/>
        <v>10.848919281062273</v>
      </c>
      <c r="J2423">
        <f t="shared" ca="1" si="634"/>
        <v>4.0470050417315857</v>
      </c>
      <c r="K2423">
        <f t="shared" ca="1" si="635"/>
        <v>5.4494204658469387</v>
      </c>
      <c r="L2423">
        <f t="shared" ca="1" si="636"/>
        <v>9.4964255075785253</v>
      </c>
      <c r="N2423">
        <f t="shared" ca="1" si="637"/>
        <v>10.848919281062273</v>
      </c>
      <c r="O2423">
        <f t="shared" ca="1" si="638"/>
        <v>11.770996486547455</v>
      </c>
      <c r="P2423">
        <f t="shared" ca="1" si="639"/>
        <v>22.619915767609726</v>
      </c>
      <c r="R2423">
        <f t="shared" ca="1" si="640"/>
        <v>10.848919281062273</v>
      </c>
      <c r="S2423">
        <f t="shared" ca="1" si="641"/>
        <v>6.9143099877799079</v>
      </c>
      <c r="T2423">
        <f t="shared" ca="1" si="642"/>
        <v>17.763229268842181</v>
      </c>
      <c r="V2423">
        <f t="shared" ca="1" si="643"/>
        <v>22.619915767609726</v>
      </c>
      <c r="W2423">
        <f t="shared" ca="1" si="644"/>
        <v>12.837168948482818</v>
      </c>
      <c r="X2423">
        <f t="shared" ca="1" si="645"/>
        <v>35.457084716092545</v>
      </c>
      <c r="Z2423">
        <f t="shared" ca="1" si="646"/>
        <v>36</v>
      </c>
    </row>
    <row r="2424" spans="2:26" x14ac:dyDescent="0.25">
      <c r="B2424">
        <v>0</v>
      </c>
      <c r="C2424">
        <f t="shared" ca="1" si="647"/>
        <v>7.9755783695743068</v>
      </c>
      <c r="D2424">
        <f t="shared" ca="1" si="631"/>
        <v>7.9755783695743068</v>
      </c>
      <c r="F2424">
        <v>0</v>
      </c>
      <c r="G2424">
        <f t="shared" ca="1" si="632"/>
        <v>8.4854906826615029</v>
      </c>
      <c r="H2424">
        <f t="shared" ca="1" si="633"/>
        <v>8.4854906826615029</v>
      </c>
      <c r="J2424">
        <f t="shared" ca="1" si="634"/>
        <v>7.9755783695743068</v>
      </c>
      <c r="K2424">
        <f t="shared" ca="1" si="635"/>
        <v>5.1643874443426032</v>
      </c>
      <c r="L2424">
        <f t="shared" ca="1" si="636"/>
        <v>13.139965813916909</v>
      </c>
      <c r="N2424">
        <f t="shared" ca="1" si="637"/>
        <v>8.4854906826615029</v>
      </c>
      <c r="O2424">
        <f t="shared" ca="1" si="638"/>
        <v>16.484720497104139</v>
      </c>
      <c r="P2424">
        <f t="shared" ca="1" si="639"/>
        <v>24.970211179765641</v>
      </c>
      <c r="R2424">
        <f t="shared" ca="1" si="640"/>
        <v>8.4854906826615029</v>
      </c>
      <c r="S2424">
        <f t="shared" ca="1" si="641"/>
        <v>8.9370521005434895</v>
      </c>
      <c r="T2424">
        <f t="shared" ca="1" si="642"/>
        <v>17.422542783204992</v>
      </c>
      <c r="V2424">
        <f t="shared" ca="1" si="643"/>
        <v>24.970211179765641</v>
      </c>
      <c r="W2424">
        <f t="shared" ca="1" si="644"/>
        <v>11.158145533859024</v>
      </c>
      <c r="X2424">
        <f t="shared" ca="1" si="645"/>
        <v>36.128356713624669</v>
      </c>
      <c r="Z2424">
        <f t="shared" ca="1" si="646"/>
        <v>37</v>
      </c>
    </row>
    <row r="2425" spans="2:26" x14ac:dyDescent="0.25">
      <c r="B2425">
        <v>0</v>
      </c>
      <c r="C2425">
        <f t="shared" ca="1" si="647"/>
        <v>6.5098856146242543</v>
      </c>
      <c r="D2425">
        <f t="shared" ca="1" si="631"/>
        <v>6.5098856146242543</v>
      </c>
      <c r="F2425">
        <v>0</v>
      </c>
      <c r="G2425">
        <f t="shared" ca="1" si="632"/>
        <v>8.129173261945164</v>
      </c>
      <c r="H2425">
        <f t="shared" ca="1" si="633"/>
        <v>8.129173261945164</v>
      </c>
      <c r="J2425">
        <f t="shared" ca="1" si="634"/>
        <v>6.5098856146242543</v>
      </c>
      <c r="K2425">
        <f t="shared" ca="1" si="635"/>
        <v>3.1194707888634219</v>
      </c>
      <c r="L2425">
        <f t="shared" ca="1" si="636"/>
        <v>9.6293564034876766</v>
      </c>
      <c r="N2425">
        <f t="shared" ca="1" si="637"/>
        <v>8.129173261945164</v>
      </c>
      <c r="O2425">
        <f t="shared" ca="1" si="638"/>
        <v>12.681854425984485</v>
      </c>
      <c r="P2425">
        <f t="shared" ca="1" si="639"/>
        <v>20.811027687929649</v>
      </c>
      <c r="R2425">
        <f t="shared" ca="1" si="640"/>
        <v>8.129173261945164</v>
      </c>
      <c r="S2425">
        <f t="shared" ca="1" si="641"/>
        <v>7.4503934906491782</v>
      </c>
      <c r="T2425">
        <f t="shared" ca="1" si="642"/>
        <v>15.579566752594342</v>
      </c>
      <c r="V2425">
        <f t="shared" ca="1" si="643"/>
        <v>20.811027687929649</v>
      </c>
      <c r="W2425">
        <f t="shared" ca="1" si="644"/>
        <v>5.5692665119790288</v>
      </c>
      <c r="X2425">
        <f t="shared" ca="1" si="645"/>
        <v>26.380294199908676</v>
      </c>
      <c r="Z2425">
        <f t="shared" ca="1" si="646"/>
        <v>27</v>
      </c>
    </row>
    <row r="2426" spans="2:26" x14ac:dyDescent="0.25">
      <c r="B2426">
        <v>0</v>
      </c>
      <c r="C2426">
        <f t="shared" ca="1" si="647"/>
        <v>8.1660169455182814</v>
      </c>
      <c r="D2426">
        <f t="shared" ca="1" si="631"/>
        <v>8.1660169455182814</v>
      </c>
      <c r="F2426">
        <v>0</v>
      </c>
      <c r="G2426">
        <f t="shared" ca="1" si="632"/>
        <v>10.861451961208733</v>
      </c>
      <c r="H2426">
        <f t="shared" ca="1" si="633"/>
        <v>10.861451961208733</v>
      </c>
      <c r="J2426">
        <f t="shared" ca="1" si="634"/>
        <v>8.1660169455182814</v>
      </c>
      <c r="K2426">
        <f t="shared" ca="1" si="635"/>
        <v>7.120595013661049</v>
      </c>
      <c r="L2426">
        <f t="shared" ca="1" si="636"/>
        <v>15.28661195917933</v>
      </c>
      <c r="N2426">
        <f t="shared" ca="1" si="637"/>
        <v>10.861451961208733</v>
      </c>
      <c r="O2426">
        <f t="shared" ca="1" si="638"/>
        <v>13.680330020503224</v>
      </c>
      <c r="P2426">
        <f t="shared" ca="1" si="639"/>
        <v>24.541781981711956</v>
      </c>
      <c r="R2426">
        <f t="shared" ca="1" si="640"/>
        <v>10.861451961208733</v>
      </c>
      <c r="S2426">
        <f t="shared" ca="1" si="641"/>
        <v>9.4982647427331734</v>
      </c>
      <c r="T2426">
        <f t="shared" ca="1" si="642"/>
        <v>20.359716703941906</v>
      </c>
      <c r="V2426">
        <f t="shared" ca="1" si="643"/>
        <v>24.541781981711956</v>
      </c>
      <c r="W2426">
        <f t="shared" ca="1" si="644"/>
        <v>7.420401297442452</v>
      </c>
      <c r="X2426">
        <f t="shared" ca="1" si="645"/>
        <v>31.962183279154409</v>
      </c>
      <c r="Z2426">
        <f t="shared" ca="1" si="646"/>
        <v>32</v>
      </c>
    </row>
    <row r="2427" spans="2:26" x14ac:dyDescent="0.25">
      <c r="B2427">
        <v>0</v>
      </c>
      <c r="C2427">
        <f t="shared" ca="1" si="647"/>
        <v>8.0027000298852968</v>
      </c>
      <c r="D2427">
        <f t="shared" ca="1" si="631"/>
        <v>8.0027000298852968</v>
      </c>
      <c r="F2427">
        <v>0</v>
      </c>
      <c r="G2427">
        <f t="shared" ca="1" si="632"/>
        <v>9.2788147053756482</v>
      </c>
      <c r="H2427">
        <f t="shared" ca="1" si="633"/>
        <v>9.2788147053756482</v>
      </c>
      <c r="J2427">
        <f t="shared" ca="1" si="634"/>
        <v>8.0027000298852968</v>
      </c>
      <c r="K2427">
        <f t="shared" ca="1" si="635"/>
        <v>5.4425556410474245</v>
      </c>
      <c r="L2427">
        <f t="shared" ca="1" si="636"/>
        <v>13.44525567093272</v>
      </c>
      <c r="N2427">
        <f t="shared" ca="1" si="637"/>
        <v>9.2788147053756482</v>
      </c>
      <c r="O2427">
        <f t="shared" ca="1" si="638"/>
        <v>12.828264564645842</v>
      </c>
      <c r="P2427">
        <f t="shared" ca="1" si="639"/>
        <v>22.10707927002149</v>
      </c>
      <c r="R2427">
        <f t="shared" ca="1" si="640"/>
        <v>9.2788147053756482</v>
      </c>
      <c r="S2427">
        <f t="shared" ca="1" si="641"/>
        <v>10.615108646266682</v>
      </c>
      <c r="T2427">
        <f t="shared" ca="1" si="642"/>
        <v>19.893923351642329</v>
      </c>
      <c r="V2427">
        <f t="shared" ca="1" si="643"/>
        <v>22.10707927002149</v>
      </c>
      <c r="W2427">
        <f t="shared" ca="1" si="644"/>
        <v>9.6027960058531185</v>
      </c>
      <c r="X2427">
        <f t="shared" ca="1" si="645"/>
        <v>31.709875275874609</v>
      </c>
      <c r="Z2427">
        <f t="shared" ca="1" si="646"/>
        <v>32</v>
      </c>
    </row>
    <row r="2428" spans="2:26" x14ac:dyDescent="0.25">
      <c r="B2428">
        <v>0</v>
      </c>
      <c r="C2428">
        <f t="shared" ca="1" si="647"/>
        <v>6.9993273581353348</v>
      </c>
      <c r="D2428">
        <f t="shared" ca="1" si="631"/>
        <v>6.9993273581353348</v>
      </c>
      <c r="F2428">
        <v>0</v>
      </c>
      <c r="G2428">
        <f t="shared" ca="1" si="632"/>
        <v>9.1619525008961471</v>
      </c>
      <c r="H2428">
        <f t="shared" ca="1" si="633"/>
        <v>9.1619525008961471</v>
      </c>
      <c r="J2428">
        <f t="shared" ca="1" si="634"/>
        <v>6.9993273581353348</v>
      </c>
      <c r="K2428">
        <f t="shared" ca="1" si="635"/>
        <v>6.7577007669609728</v>
      </c>
      <c r="L2428">
        <f t="shared" ca="1" si="636"/>
        <v>13.757028125096308</v>
      </c>
      <c r="N2428">
        <f t="shared" ca="1" si="637"/>
        <v>9.1619525008961471</v>
      </c>
      <c r="O2428">
        <f t="shared" ca="1" si="638"/>
        <v>14.991776692004322</v>
      </c>
      <c r="P2428">
        <f t="shared" ca="1" si="639"/>
        <v>24.153729192900471</v>
      </c>
      <c r="R2428">
        <f t="shared" ca="1" si="640"/>
        <v>9.1619525008961471</v>
      </c>
      <c r="S2428">
        <f t="shared" ca="1" si="641"/>
        <v>10.327008102903196</v>
      </c>
      <c r="T2428">
        <f t="shared" ca="1" si="642"/>
        <v>19.488960603799342</v>
      </c>
      <c r="V2428">
        <f t="shared" ca="1" si="643"/>
        <v>24.153729192900471</v>
      </c>
      <c r="W2428">
        <f t="shared" ca="1" si="644"/>
        <v>12.96038394127646</v>
      </c>
      <c r="X2428">
        <f t="shared" ca="1" si="645"/>
        <v>37.114113134176932</v>
      </c>
      <c r="Z2428">
        <f t="shared" ca="1" si="646"/>
        <v>38</v>
      </c>
    </row>
    <row r="2429" spans="2:26" x14ac:dyDescent="0.25">
      <c r="B2429">
        <v>0</v>
      </c>
      <c r="C2429">
        <f t="shared" ca="1" si="647"/>
        <v>5.3615340823002819</v>
      </c>
      <c r="D2429">
        <f t="shared" ca="1" si="631"/>
        <v>5.3615340823002819</v>
      </c>
      <c r="F2429">
        <v>0</v>
      </c>
      <c r="G2429">
        <f t="shared" ca="1" si="632"/>
        <v>8.6521737070214986</v>
      </c>
      <c r="H2429">
        <f t="shared" ca="1" si="633"/>
        <v>8.6521737070214986</v>
      </c>
      <c r="J2429">
        <f t="shared" ca="1" si="634"/>
        <v>5.3615340823002819</v>
      </c>
      <c r="K2429">
        <f t="shared" ca="1" si="635"/>
        <v>4.6145779173625767</v>
      </c>
      <c r="L2429">
        <f t="shared" ca="1" si="636"/>
        <v>9.9761119996628587</v>
      </c>
      <c r="N2429">
        <f t="shared" ca="1" si="637"/>
        <v>8.6521737070214986</v>
      </c>
      <c r="O2429">
        <f t="shared" ca="1" si="638"/>
        <v>14.710807314662087</v>
      </c>
      <c r="P2429">
        <f t="shared" ca="1" si="639"/>
        <v>23.362981021683588</v>
      </c>
      <c r="R2429">
        <f t="shared" ca="1" si="640"/>
        <v>8.6521737070214986</v>
      </c>
      <c r="S2429">
        <f t="shared" ca="1" si="641"/>
        <v>6.7750748103215166</v>
      </c>
      <c r="T2429">
        <f t="shared" ca="1" si="642"/>
        <v>15.427248517343015</v>
      </c>
      <c r="V2429">
        <f t="shared" ca="1" si="643"/>
        <v>23.362981021683588</v>
      </c>
      <c r="W2429">
        <f t="shared" ca="1" si="644"/>
        <v>8.2516349611829334</v>
      </c>
      <c r="X2429">
        <f t="shared" ca="1" si="645"/>
        <v>31.614615982866521</v>
      </c>
      <c r="Z2429">
        <f t="shared" ca="1" si="646"/>
        <v>32</v>
      </c>
    </row>
    <row r="2430" spans="2:26" x14ac:dyDescent="0.25">
      <c r="B2430">
        <v>0</v>
      </c>
      <c r="C2430">
        <f t="shared" ca="1" si="647"/>
        <v>7.1720999364377587</v>
      </c>
      <c r="D2430">
        <f t="shared" ca="1" si="631"/>
        <v>7.1720999364377587</v>
      </c>
      <c r="F2430">
        <v>0</v>
      </c>
      <c r="G2430">
        <f t="shared" ca="1" si="632"/>
        <v>12.087753208982249</v>
      </c>
      <c r="H2430">
        <f t="shared" ca="1" si="633"/>
        <v>12.087753208982249</v>
      </c>
      <c r="J2430">
        <f t="shared" ca="1" si="634"/>
        <v>7.1720999364377587</v>
      </c>
      <c r="K2430">
        <f t="shared" ca="1" si="635"/>
        <v>5.115239610137821</v>
      </c>
      <c r="L2430">
        <f t="shared" ca="1" si="636"/>
        <v>12.287339546575581</v>
      </c>
      <c r="N2430">
        <f t="shared" ca="1" si="637"/>
        <v>12.087753208982249</v>
      </c>
      <c r="O2430">
        <f t="shared" ca="1" si="638"/>
        <v>9.8127998053016725</v>
      </c>
      <c r="P2430">
        <f t="shared" ca="1" si="639"/>
        <v>21.900553014283922</v>
      </c>
      <c r="R2430">
        <f t="shared" ca="1" si="640"/>
        <v>12.087753208982249</v>
      </c>
      <c r="S2430">
        <f t="shared" ca="1" si="641"/>
        <v>9.4237674170618604</v>
      </c>
      <c r="T2430">
        <f t="shared" ca="1" si="642"/>
        <v>21.51152062604411</v>
      </c>
      <c r="V2430">
        <f t="shared" ca="1" si="643"/>
        <v>21.900553014283922</v>
      </c>
      <c r="W2430">
        <f t="shared" ca="1" si="644"/>
        <v>18.328502203346748</v>
      </c>
      <c r="X2430">
        <f t="shared" ca="1" si="645"/>
        <v>40.229055217630673</v>
      </c>
      <c r="Z2430">
        <f t="shared" ca="1" si="646"/>
        <v>41</v>
      </c>
    </row>
    <row r="2431" spans="2:26" x14ac:dyDescent="0.25">
      <c r="B2431">
        <v>0</v>
      </c>
      <c r="C2431">
        <f t="shared" ca="1" si="647"/>
        <v>6.3998248001082247</v>
      </c>
      <c r="D2431">
        <f t="shared" ca="1" si="631"/>
        <v>6.3998248001082247</v>
      </c>
      <c r="F2431">
        <v>0</v>
      </c>
      <c r="G2431">
        <f t="shared" ca="1" si="632"/>
        <v>10.373291366613316</v>
      </c>
      <c r="H2431">
        <f t="shared" ca="1" si="633"/>
        <v>10.373291366613316</v>
      </c>
      <c r="J2431">
        <f t="shared" ca="1" si="634"/>
        <v>6.3998248001082247</v>
      </c>
      <c r="K2431">
        <f t="shared" ca="1" si="635"/>
        <v>5.5196766840605047</v>
      </c>
      <c r="L2431">
        <f t="shared" ca="1" si="636"/>
        <v>11.91950148416873</v>
      </c>
      <c r="N2431">
        <f t="shared" ca="1" si="637"/>
        <v>10.373291366613316</v>
      </c>
      <c r="O2431">
        <f t="shared" ca="1" si="638"/>
        <v>10.933185803107087</v>
      </c>
      <c r="P2431">
        <f t="shared" ca="1" si="639"/>
        <v>21.306477169720402</v>
      </c>
      <c r="R2431">
        <f t="shared" ca="1" si="640"/>
        <v>10.373291366613316</v>
      </c>
      <c r="S2431">
        <f t="shared" ca="1" si="641"/>
        <v>11.449255846229468</v>
      </c>
      <c r="T2431">
        <f t="shared" ca="1" si="642"/>
        <v>21.822547212842785</v>
      </c>
      <c r="V2431">
        <f t="shared" ca="1" si="643"/>
        <v>21.822547212842785</v>
      </c>
      <c r="W2431">
        <f t="shared" ca="1" si="644"/>
        <v>10.348119762949249</v>
      </c>
      <c r="X2431">
        <f t="shared" ca="1" si="645"/>
        <v>32.170666975792031</v>
      </c>
      <c r="Z2431">
        <f t="shared" ca="1" si="646"/>
        <v>33</v>
      </c>
    </row>
    <row r="2432" spans="2:26" x14ac:dyDescent="0.25">
      <c r="B2432">
        <v>0</v>
      </c>
      <c r="C2432">
        <f t="shared" ca="1" si="647"/>
        <v>7.7897766681382263</v>
      </c>
      <c r="D2432">
        <f t="shared" ca="1" si="631"/>
        <v>7.7897766681382263</v>
      </c>
      <c r="F2432">
        <v>0</v>
      </c>
      <c r="G2432">
        <f t="shared" ca="1" si="632"/>
        <v>6.7135566523213281</v>
      </c>
      <c r="H2432">
        <f t="shared" ca="1" si="633"/>
        <v>6.7135566523213281</v>
      </c>
      <c r="J2432">
        <f t="shared" ca="1" si="634"/>
        <v>7.7897766681382263</v>
      </c>
      <c r="K2432">
        <f t="shared" ca="1" si="635"/>
        <v>5.6804421562654381</v>
      </c>
      <c r="L2432">
        <f t="shared" ca="1" si="636"/>
        <v>13.470218824403664</v>
      </c>
      <c r="N2432">
        <f t="shared" ca="1" si="637"/>
        <v>7.7897766681382263</v>
      </c>
      <c r="O2432">
        <f t="shared" ca="1" si="638"/>
        <v>9.0333390726179239</v>
      </c>
      <c r="P2432">
        <f t="shared" ca="1" si="639"/>
        <v>16.823115740756151</v>
      </c>
      <c r="R2432">
        <f t="shared" ca="1" si="640"/>
        <v>6.7135566523213281</v>
      </c>
      <c r="S2432">
        <f t="shared" ca="1" si="641"/>
        <v>9.3060064655386281</v>
      </c>
      <c r="T2432">
        <f t="shared" ca="1" si="642"/>
        <v>16.019563117859956</v>
      </c>
      <c r="V2432">
        <f t="shared" ca="1" si="643"/>
        <v>16.823115740756151</v>
      </c>
      <c r="W2432">
        <f t="shared" ca="1" si="644"/>
        <v>8.2837736960387431</v>
      </c>
      <c r="X2432">
        <f t="shared" ca="1" si="645"/>
        <v>25.106889436794894</v>
      </c>
      <c r="Z2432">
        <f t="shared" ca="1" si="646"/>
        <v>26</v>
      </c>
    </row>
    <row r="2433" spans="2:26" x14ac:dyDescent="0.25">
      <c r="B2433">
        <v>0</v>
      </c>
      <c r="C2433">
        <f t="shared" ca="1" si="647"/>
        <v>6.1361095666765557</v>
      </c>
      <c r="D2433">
        <f t="shared" ca="1" si="631"/>
        <v>6.1361095666765557</v>
      </c>
      <c r="F2433">
        <v>0</v>
      </c>
      <c r="G2433">
        <f t="shared" ca="1" si="632"/>
        <v>7.5644433336556212</v>
      </c>
      <c r="H2433">
        <f t="shared" ca="1" si="633"/>
        <v>7.5644433336556212</v>
      </c>
      <c r="J2433">
        <f t="shared" ca="1" si="634"/>
        <v>6.1361095666765557</v>
      </c>
      <c r="K2433">
        <f t="shared" ca="1" si="635"/>
        <v>4.9897430234328564</v>
      </c>
      <c r="L2433">
        <f t="shared" ca="1" si="636"/>
        <v>11.125852590109412</v>
      </c>
      <c r="N2433">
        <f t="shared" ca="1" si="637"/>
        <v>7.5644433336556212</v>
      </c>
      <c r="O2433">
        <f t="shared" ca="1" si="638"/>
        <v>12.157473759352591</v>
      </c>
      <c r="P2433">
        <f t="shared" ca="1" si="639"/>
        <v>19.721917093008212</v>
      </c>
      <c r="R2433">
        <f t="shared" ca="1" si="640"/>
        <v>7.5644433336556212</v>
      </c>
      <c r="S2433">
        <f t="shared" ca="1" si="641"/>
        <v>7.7212206893156479</v>
      </c>
      <c r="T2433">
        <f t="shared" ca="1" si="642"/>
        <v>15.285664022971268</v>
      </c>
      <c r="V2433">
        <f t="shared" ca="1" si="643"/>
        <v>19.721917093008212</v>
      </c>
      <c r="W2433">
        <f t="shared" ca="1" si="644"/>
        <v>14.598047142682731</v>
      </c>
      <c r="X2433">
        <f t="shared" ca="1" si="645"/>
        <v>34.319964235690946</v>
      </c>
      <c r="Z2433">
        <f t="shared" ca="1" si="646"/>
        <v>35</v>
      </c>
    </row>
    <row r="2434" spans="2:26" x14ac:dyDescent="0.25">
      <c r="B2434">
        <v>0</v>
      </c>
      <c r="C2434">
        <f t="shared" ca="1" si="647"/>
        <v>5.5543945796804781</v>
      </c>
      <c r="D2434">
        <f t="shared" ca="1" si="631"/>
        <v>5.5543945796804781</v>
      </c>
      <c r="F2434">
        <v>0</v>
      </c>
      <c r="G2434">
        <f t="shared" ca="1" si="632"/>
        <v>4.1142625682260867</v>
      </c>
      <c r="H2434">
        <f t="shared" ca="1" si="633"/>
        <v>4.1142625682260867</v>
      </c>
      <c r="J2434">
        <f t="shared" ca="1" si="634"/>
        <v>5.5543945796804781</v>
      </c>
      <c r="K2434">
        <f t="shared" ca="1" si="635"/>
        <v>5.7078369788769683</v>
      </c>
      <c r="L2434">
        <f t="shared" ca="1" si="636"/>
        <v>11.262231558557446</v>
      </c>
      <c r="N2434">
        <f t="shared" ca="1" si="637"/>
        <v>5.5543945796804781</v>
      </c>
      <c r="O2434">
        <f t="shared" ca="1" si="638"/>
        <v>15.584031467943891</v>
      </c>
      <c r="P2434">
        <f t="shared" ca="1" si="639"/>
        <v>21.138426047624371</v>
      </c>
      <c r="R2434">
        <f t="shared" ca="1" si="640"/>
        <v>4.1142625682260867</v>
      </c>
      <c r="S2434">
        <f t="shared" ca="1" si="641"/>
        <v>12.174833337993675</v>
      </c>
      <c r="T2434">
        <f t="shared" ca="1" si="642"/>
        <v>16.289095906219764</v>
      </c>
      <c r="V2434">
        <f t="shared" ca="1" si="643"/>
        <v>21.138426047624371</v>
      </c>
      <c r="W2434">
        <f t="shared" ca="1" si="644"/>
        <v>9.5621962114231351</v>
      </c>
      <c r="X2434">
        <f t="shared" ca="1" si="645"/>
        <v>30.700622259047506</v>
      </c>
      <c r="Z2434">
        <f t="shared" ca="1" si="646"/>
        <v>31</v>
      </c>
    </row>
    <row r="2435" spans="2:26" x14ac:dyDescent="0.25">
      <c r="B2435">
        <v>0</v>
      </c>
      <c r="C2435">
        <f t="shared" ca="1" si="647"/>
        <v>6.2424487325829103</v>
      </c>
      <c r="D2435">
        <f t="shared" ca="1" si="631"/>
        <v>6.2424487325829103</v>
      </c>
      <c r="F2435">
        <v>0</v>
      </c>
      <c r="G2435">
        <f t="shared" ca="1" si="632"/>
        <v>8.3730450547117812</v>
      </c>
      <c r="H2435">
        <f t="shared" ca="1" si="633"/>
        <v>8.3730450547117812</v>
      </c>
      <c r="J2435">
        <f t="shared" ca="1" si="634"/>
        <v>6.2424487325829103</v>
      </c>
      <c r="K2435">
        <f t="shared" ca="1" si="635"/>
        <v>4.9795547608568986</v>
      </c>
      <c r="L2435">
        <f t="shared" ca="1" si="636"/>
        <v>11.222003493439809</v>
      </c>
      <c r="N2435">
        <f t="shared" ca="1" si="637"/>
        <v>8.3730450547117812</v>
      </c>
      <c r="O2435">
        <f t="shared" ca="1" si="638"/>
        <v>16.644818533492483</v>
      </c>
      <c r="P2435">
        <f t="shared" ca="1" si="639"/>
        <v>25.017863588204264</v>
      </c>
      <c r="R2435">
        <f t="shared" ca="1" si="640"/>
        <v>8.3730450547117812</v>
      </c>
      <c r="S2435">
        <f t="shared" ca="1" si="641"/>
        <v>8.2113252085703454</v>
      </c>
      <c r="T2435">
        <f t="shared" ca="1" si="642"/>
        <v>16.584370263282125</v>
      </c>
      <c r="V2435">
        <f t="shared" ca="1" si="643"/>
        <v>25.017863588204264</v>
      </c>
      <c r="W2435">
        <f t="shared" ca="1" si="644"/>
        <v>13.337198391578326</v>
      </c>
      <c r="X2435">
        <f t="shared" ca="1" si="645"/>
        <v>38.35506197978259</v>
      </c>
      <c r="Z2435">
        <f t="shared" ca="1" si="646"/>
        <v>39</v>
      </c>
    </row>
    <row r="2436" spans="2:26" x14ac:dyDescent="0.25">
      <c r="B2436">
        <v>0</v>
      </c>
      <c r="C2436">
        <f t="shared" ca="1" si="647"/>
        <v>7.1857952787315842</v>
      </c>
      <c r="D2436">
        <f t="shared" ca="1" si="631"/>
        <v>7.1857952787315842</v>
      </c>
      <c r="F2436">
        <v>0</v>
      </c>
      <c r="G2436">
        <f t="shared" ca="1" si="632"/>
        <v>9.0346708749502671</v>
      </c>
      <c r="H2436">
        <f t="shared" ca="1" si="633"/>
        <v>9.0346708749502671</v>
      </c>
      <c r="J2436">
        <f t="shared" ca="1" si="634"/>
        <v>7.1857952787315842</v>
      </c>
      <c r="K2436">
        <f t="shared" ca="1" si="635"/>
        <v>2.5759872115570892</v>
      </c>
      <c r="L2436">
        <f t="shared" ca="1" si="636"/>
        <v>9.7617824902886738</v>
      </c>
      <c r="N2436">
        <f t="shared" ca="1" si="637"/>
        <v>9.0346708749502671</v>
      </c>
      <c r="O2436">
        <f t="shared" ca="1" si="638"/>
        <v>8.6481014947797448</v>
      </c>
      <c r="P2436">
        <f t="shared" ca="1" si="639"/>
        <v>17.68277236973001</v>
      </c>
      <c r="R2436">
        <f t="shared" ca="1" si="640"/>
        <v>9.0346708749502671</v>
      </c>
      <c r="S2436">
        <f t="shared" ca="1" si="641"/>
        <v>7.2686793383277521</v>
      </c>
      <c r="T2436">
        <f t="shared" ca="1" si="642"/>
        <v>16.303350213278019</v>
      </c>
      <c r="V2436">
        <f t="shared" ca="1" si="643"/>
        <v>17.68277236973001</v>
      </c>
      <c r="W2436">
        <f t="shared" ca="1" si="644"/>
        <v>11.269841207609797</v>
      </c>
      <c r="X2436">
        <f t="shared" ca="1" si="645"/>
        <v>28.952613577339807</v>
      </c>
      <c r="Z2436">
        <f t="shared" ca="1" si="646"/>
        <v>29</v>
      </c>
    </row>
    <row r="2437" spans="2:26" x14ac:dyDescent="0.25">
      <c r="B2437">
        <v>0</v>
      </c>
      <c r="C2437">
        <f t="shared" ca="1" si="647"/>
        <v>7.211949342101696</v>
      </c>
      <c r="D2437">
        <f t="shared" ca="1" si="631"/>
        <v>7.211949342101696</v>
      </c>
      <c r="F2437">
        <v>0</v>
      </c>
      <c r="G2437">
        <f t="shared" ca="1" si="632"/>
        <v>7.2283278133726281</v>
      </c>
      <c r="H2437">
        <f t="shared" ca="1" si="633"/>
        <v>7.2283278133726281</v>
      </c>
      <c r="J2437">
        <f t="shared" ca="1" si="634"/>
        <v>7.211949342101696</v>
      </c>
      <c r="K2437">
        <f t="shared" ca="1" si="635"/>
        <v>4.5671527842302968</v>
      </c>
      <c r="L2437">
        <f t="shared" ca="1" si="636"/>
        <v>11.779102126331992</v>
      </c>
      <c r="N2437">
        <f t="shared" ca="1" si="637"/>
        <v>7.2283278133726281</v>
      </c>
      <c r="O2437">
        <f t="shared" ca="1" si="638"/>
        <v>13.664659431938443</v>
      </c>
      <c r="P2437">
        <f t="shared" ca="1" si="639"/>
        <v>20.892987245311069</v>
      </c>
      <c r="R2437">
        <f t="shared" ca="1" si="640"/>
        <v>7.2283278133726281</v>
      </c>
      <c r="S2437">
        <f t="shared" ca="1" si="641"/>
        <v>5.6272210852156004</v>
      </c>
      <c r="T2437">
        <f t="shared" ca="1" si="642"/>
        <v>12.855548898588228</v>
      </c>
      <c r="V2437">
        <f t="shared" ca="1" si="643"/>
        <v>20.892987245311069</v>
      </c>
      <c r="W2437">
        <f t="shared" ca="1" si="644"/>
        <v>9.6573791990571856</v>
      </c>
      <c r="X2437">
        <f t="shared" ca="1" si="645"/>
        <v>30.550366444368255</v>
      </c>
      <c r="Z2437">
        <f t="shared" ca="1" si="646"/>
        <v>31</v>
      </c>
    </row>
    <row r="2438" spans="2:26" x14ac:dyDescent="0.25">
      <c r="B2438">
        <v>0</v>
      </c>
      <c r="C2438">
        <f t="shared" ca="1" si="647"/>
        <v>5.936326411663158</v>
      </c>
      <c r="D2438">
        <f t="shared" ref="D2438:D2501" ca="1" si="648">B2438+C2438</f>
        <v>5.936326411663158</v>
      </c>
      <c r="F2438">
        <v>0</v>
      </c>
      <c r="G2438">
        <f t="shared" ref="G2438:G2501" ca="1" si="649">NORMINV(RAND(),9,2)</f>
        <v>10.48647251862424</v>
      </c>
      <c r="H2438">
        <f t="shared" ref="H2438:H2501" ca="1" si="650">F2438+G2438</f>
        <v>10.48647251862424</v>
      </c>
      <c r="J2438">
        <f t="shared" ref="J2438:J2501" ca="1" si="651">D2438</f>
        <v>5.936326411663158</v>
      </c>
      <c r="K2438">
        <f t="shared" ref="K2438:K2501" ca="1" si="652">NORMINV(RAND(),5,1)</f>
        <v>7.4071103711412274</v>
      </c>
      <c r="L2438">
        <f t="shared" ref="L2438:L2501" ca="1" si="653">J2438+K2438</f>
        <v>13.343436782804385</v>
      </c>
      <c r="N2438">
        <f t="shared" ref="N2438:N2501" ca="1" si="654">MAX(D2438,H2438)</f>
        <v>10.48647251862424</v>
      </c>
      <c r="O2438">
        <f t="shared" ref="O2438:O2501" ca="1" si="655">IF(C2438&lt;=3,NORMINV(RAND(),8,2),NORMINV(RAND(),12,3))</f>
        <v>14.479934275721929</v>
      </c>
      <c r="P2438">
        <f t="shared" ref="P2438:P2501" ca="1" si="656">N2438+O2438</f>
        <v>24.96640679434617</v>
      </c>
      <c r="R2438">
        <f t="shared" ref="R2438:R2501" ca="1" si="657">H2438</f>
        <v>10.48647251862424</v>
      </c>
      <c r="S2438">
        <f t="shared" ref="S2438:S2501" ca="1" si="658">NORMINV(RAND(),8,2)</f>
        <v>2.519737739987824</v>
      </c>
      <c r="T2438">
        <f t="shared" ref="T2438:T2501" ca="1" si="659">R2438+S2438</f>
        <v>13.006210258612064</v>
      </c>
      <c r="V2438">
        <f t="shared" ref="V2438:V2501" ca="1" si="660">MAX(L2438,P2438,T2438)</f>
        <v>24.96640679434617</v>
      </c>
      <c r="W2438">
        <f t="shared" ref="W2438:W2501" ca="1" si="661">NORMINV(RAND(),10,3)</f>
        <v>7.0701487778675878</v>
      </c>
      <c r="X2438">
        <f t="shared" ref="X2438:X2501" ca="1" si="662">V2438+W2438</f>
        <v>32.036555572213757</v>
      </c>
      <c r="Z2438">
        <f t="shared" ref="Z2438:Z2501" ca="1" si="663">ROUNDUP(X2438,0)</f>
        <v>33</v>
      </c>
    </row>
    <row r="2439" spans="2:26" x14ac:dyDescent="0.25">
      <c r="B2439">
        <v>0</v>
      </c>
      <c r="C2439">
        <f t="shared" ref="C2439:C2502" ca="1" si="664">NORMINV(RAND(),7,1)</f>
        <v>8.6113496528199249</v>
      </c>
      <c r="D2439">
        <f t="shared" ca="1" si="648"/>
        <v>8.6113496528199249</v>
      </c>
      <c r="F2439">
        <v>0</v>
      </c>
      <c r="G2439">
        <f t="shared" ca="1" si="649"/>
        <v>10.921631547369135</v>
      </c>
      <c r="H2439">
        <f t="shared" ca="1" si="650"/>
        <v>10.921631547369135</v>
      </c>
      <c r="J2439">
        <f t="shared" ca="1" si="651"/>
        <v>8.6113496528199249</v>
      </c>
      <c r="K2439">
        <f t="shared" ca="1" si="652"/>
        <v>6.4204164217271771</v>
      </c>
      <c r="L2439">
        <f t="shared" ca="1" si="653"/>
        <v>15.031766074547102</v>
      </c>
      <c r="N2439">
        <f t="shared" ca="1" si="654"/>
        <v>10.921631547369135</v>
      </c>
      <c r="O2439">
        <f t="shared" ca="1" si="655"/>
        <v>15.114021155930285</v>
      </c>
      <c r="P2439">
        <f t="shared" ca="1" si="656"/>
        <v>26.035652703299419</v>
      </c>
      <c r="R2439">
        <f t="shared" ca="1" si="657"/>
        <v>10.921631547369135</v>
      </c>
      <c r="S2439">
        <f t="shared" ca="1" si="658"/>
        <v>5.9664810678874023</v>
      </c>
      <c r="T2439">
        <f t="shared" ca="1" si="659"/>
        <v>16.888112615256539</v>
      </c>
      <c r="V2439">
        <f t="shared" ca="1" si="660"/>
        <v>26.035652703299419</v>
      </c>
      <c r="W2439">
        <f t="shared" ca="1" si="661"/>
        <v>8.3260062395909245</v>
      </c>
      <c r="X2439">
        <f t="shared" ca="1" si="662"/>
        <v>34.361658942890344</v>
      </c>
      <c r="Z2439">
        <f t="shared" ca="1" si="663"/>
        <v>35</v>
      </c>
    </row>
    <row r="2440" spans="2:26" x14ac:dyDescent="0.25">
      <c r="B2440">
        <v>0</v>
      </c>
      <c r="C2440">
        <f t="shared" ca="1" si="664"/>
        <v>6.3858261007544614</v>
      </c>
      <c r="D2440">
        <f t="shared" ca="1" si="648"/>
        <v>6.3858261007544614</v>
      </c>
      <c r="F2440">
        <v>0</v>
      </c>
      <c r="G2440">
        <f t="shared" ca="1" si="649"/>
        <v>9.832779269533745</v>
      </c>
      <c r="H2440">
        <f t="shared" ca="1" si="650"/>
        <v>9.832779269533745</v>
      </c>
      <c r="J2440">
        <f t="shared" ca="1" si="651"/>
        <v>6.3858261007544614</v>
      </c>
      <c r="K2440">
        <f t="shared" ca="1" si="652"/>
        <v>5.2123214961257087</v>
      </c>
      <c r="L2440">
        <f t="shared" ca="1" si="653"/>
        <v>11.598147596880171</v>
      </c>
      <c r="N2440">
        <f t="shared" ca="1" si="654"/>
        <v>9.832779269533745</v>
      </c>
      <c r="O2440">
        <f t="shared" ca="1" si="655"/>
        <v>6.9710239762801676</v>
      </c>
      <c r="P2440">
        <f t="shared" ca="1" si="656"/>
        <v>16.803803245813913</v>
      </c>
      <c r="R2440">
        <f t="shared" ca="1" si="657"/>
        <v>9.832779269533745</v>
      </c>
      <c r="S2440">
        <f t="shared" ca="1" si="658"/>
        <v>6.8103499100480418</v>
      </c>
      <c r="T2440">
        <f t="shared" ca="1" si="659"/>
        <v>16.643129179581788</v>
      </c>
      <c r="V2440">
        <f t="shared" ca="1" si="660"/>
        <v>16.803803245813913</v>
      </c>
      <c r="W2440">
        <f t="shared" ca="1" si="661"/>
        <v>9.0448644556615214</v>
      </c>
      <c r="X2440">
        <f t="shared" ca="1" si="662"/>
        <v>25.848667701475435</v>
      </c>
      <c r="Z2440">
        <f t="shared" ca="1" si="663"/>
        <v>26</v>
      </c>
    </row>
    <row r="2441" spans="2:26" x14ac:dyDescent="0.25">
      <c r="B2441">
        <v>0</v>
      </c>
      <c r="C2441">
        <f t="shared" ca="1" si="664"/>
        <v>8.7783150530637641</v>
      </c>
      <c r="D2441">
        <f t="shared" ca="1" si="648"/>
        <v>8.7783150530637641</v>
      </c>
      <c r="F2441">
        <v>0</v>
      </c>
      <c r="G2441">
        <f t="shared" ca="1" si="649"/>
        <v>9.3222875517758172</v>
      </c>
      <c r="H2441">
        <f t="shared" ca="1" si="650"/>
        <v>9.3222875517758172</v>
      </c>
      <c r="J2441">
        <f t="shared" ca="1" si="651"/>
        <v>8.7783150530637641</v>
      </c>
      <c r="K2441">
        <f t="shared" ca="1" si="652"/>
        <v>4.5525818616430582</v>
      </c>
      <c r="L2441">
        <f t="shared" ca="1" si="653"/>
        <v>13.330896914706823</v>
      </c>
      <c r="N2441">
        <f t="shared" ca="1" si="654"/>
        <v>9.3222875517758172</v>
      </c>
      <c r="O2441">
        <f t="shared" ca="1" si="655"/>
        <v>8.1409233414457596</v>
      </c>
      <c r="P2441">
        <f t="shared" ca="1" si="656"/>
        <v>17.463210893221579</v>
      </c>
      <c r="R2441">
        <f t="shared" ca="1" si="657"/>
        <v>9.3222875517758172</v>
      </c>
      <c r="S2441">
        <f t="shared" ca="1" si="658"/>
        <v>9.5414911252470311</v>
      </c>
      <c r="T2441">
        <f t="shared" ca="1" si="659"/>
        <v>18.86377867702285</v>
      </c>
      <c r="V2441">
        <f t="shared" ca="1" si="660"/>
        <v>18.86377867702285</v>
      </c>
      <c r="W2441">
        <f t="shared" ca="1" si="661"/>
        <v>8.8700086064385406</v>
      </c>
      <c r="X2441">
        <f t="shared" ca="1" si="662"/>
        <v>27.733787283461389</v>
      </c>
      <c r="Z2441">
        <f t="shared" ca="1" si="663"/>
        <v>28</v>
      </c>
    </row>
    <row r="2442" spans="2:26" x14ac:dyDescent="0.25">
      <c r="B2442">
        <v>0</v>
      </c>
      <c r="C2442">
        <f t="shared" ca="1" si="664"/>
        <v>6.2298708516186956</v>
      </c>
      <c r="D2442">
        <f t="shared" ca="1" si="648"/>
        <v>6.2298708516186956</v>
      </c>
      <c r="F2442">
        <v>0</v>
      </c>
      <c r="G2442">
        <f t="shared" ca="1" si="649"/>
        <v>7.4642370081604081</v>
      </c>
      <c r="H2442">
        <f t="shared" ca="1" si="650"/>
        <v>7.4642370081604081</v>
      </c>
      <c r="J2442">
        <f t="shared" ca="1" si="651"/>
        <v>6.2298708516186956</v>
      </c>
      <c r="K2442">
        <f t="shared" ca="1" si="652"/>
        <v>5.7822262509809894</v>
      </c>
      <c r="L2442">
        <f t="shared" ca="1" si="653"/>
        <v>12.012097102599686</v>
      </c>
      <c r="N2442">
        <f t="shared" ca="1" si="654"/>
        <v>7.4642370081604081</v>
      </c>
      <c r="O2442">
        <f t="shared" ca="1" si="655"/>
        <v>9.8395505503350584</v>
      </c>
      <c r="P2442">
        <f t="shared" ca="1" si="656"/>
        <v>17.303787558495465</v>
      </c>
      <c r="R2442">
        <f t="shared" ca="1" si="657"/>
        <v>7.4642370081604081</v>
      </c>
      <c r="S2442">
        <f t="shared" ca="1" si="658"/>
        <v>9.9969355566260845</v>
      </c>
      <c r="T2442">
        <f t="shared" ca="1" si="659"/>
        <v>17.461172564786494</v>
      </c>
      <c r="V2442">
        <f t="shared" ca="1" si="660"/>
        <v>17.461172564786494</v>
      </c>
      <c r="W2442">
        <f t="shared" ca="1" si="661"/>
        <v>11.970321145764631</v>
      </c>
      <c r="X2442">
        <f t="shared" ca="1" si="662"/>
        <v>29.431493710551123</v>
      </c>
      <c r="Z2442">
        <f t="shared" ca="1" si="663"/>
        <v>30</v>
      </c>
    </row>
    <row r="2443" spans="2:26" x14ac:dyDescent="0.25">
      <c r="B2443">
        <v>0</v>
      </c>
      <c r="C2443">
        <f t="shared" ca="1" si="664"/>
        <v>8.4050113637246149</v>
      </c>
      <c r="D2443">
        <f t="shared" ca="1" si="648"/>
        <v>8.4050113637246149</v>
      </c>
      <c r="F2443">
        <v>0</v>
      </c>
      <c r="G2443">
        <f t="shared" ca="1" si="649"/>
        <v>8.0580881005709593</v>
      </c>
      <c r="H2443">
        <f t="shared" ca="1" si="650"/>
        <v>8.0580881005709593</v>
      </c>
      <c r="J2443">
        <f t="shared" ca="1" si="651"/>
        <v>8.4050113637246149</v>
      </c>
      <c r="K2443">
        <f t="shared" ca="1" si="652"/>
        <v>5.0672392640252086</v>
      </c>
      <c r="L2443">
        <f t="shared" ca="1" si="653"/>
        <v>13.472250627749823</v>
      </c>
      <c r="N2443">
        <f t="shared" ca="1" si="654"/>
        <v>8.4050113637246149</v>
      </c>
      <c r="O2443">
        <f t="shared" ca="1" si="655"/>
        <v>10.561468081451267</v>
      </c>
      <c r="P2443">
        <f t="shared" ca="1" si="656"/>
        <v>18.966479445175882</v>
      </c>
      <c r="R2443">
        <f t="shared" ca="1" si="657"/>
        <v>8.0580881005709593</v>
      </c>
      <c r="S2443">
        <f t="shared" ca="1" si="658"/>
        <v>9.8390746462759697</v>
      </c>
      <c r="T2443">
        <f t="shared" ca="1" si="659"/>
        <v>17.897162746846931</v>
      </c>
      <c r="V2443">
        <f t="shared" ca="1" si="660"/>
        <v>18.966479445175882</v>
      </c>
      <c r="W2443">
        <f t="shared" ca="1" si="661"/>
        <v>10.345838266863579</v>
      </c>
      <c r="X2443">
        <f t="shared" ca="1" si="662"/>
        <v>29.312317712039459</v>
      </c>
      <c r="Z2443">
        <f t="shared" ca="1" si="663"/>
        <v>30</v>
      </c>
    </row>
    <row r="2444" spans="2:26" x14ac:dyDescent="0.25">
      <c r="B2444">
        <v>0</v>
      </c>
      <c r="C2444">
        <f t="shared" ca="1" si="664"/>
        <v>6.2591411222266178</v>
      </c>
      <c r="D2444">
        <f t="shared" ca="1" si="648"/>
        <v>6.2591411222266178</v>
      </c>
      <c r="F2444">
        <v>0</v>
      </c>
      <c r="G2444">
        <f t="shared" ca="1" si="649"/>
        <v>9.300812773999219</v>
      </c>
      <c r="H2444">
        <f t="shared" ca="1" si="650"/>
        <v>9.300812773999219</v>
      </c>
      <c r="J2444">
        <f t="shared" ca="1" si="651"/>
        <v>6.2591411222266178</v>
      </c>
      <c r="K2444">
        <f t="shared" ca="1" si="652"/>
        <v>5.8965622231648682</v>
      </c>
      <c r="L2444">
        <f t="shared" ca="1" si="653"/>
        <v>12.155703345391487</v>
      </c>
      <c r="N2444">
        <f t="shared" ca="1" si="654"/>
        <v>9.300812773999219</v>
      </c>
      <c r="O2444">
        <f t="shared" ca="1" si="655"/>
        <v>10.118055828906845</v>
      </c>
      <c r="P2444">
        <f t="shared" ca="1" si="656"/>
        <v>19.418868602906066</v>
      </c>
      <c r="R2444">
        <f t="shared" ca="1" si="657"/>
        <v>9.300812773999219</v>
      </c>
      <c r="S2444">
        <f t="shared" ca="1" si="658"/>
        <v>11.113381636453099</v>
      </c>
      <c r="T2444">
        <f t="shared" ca="1" si="659"/>
        <v>20.414194410452318</v>
      </c>
      <c r="V2444">
        <f t="shared" ca="1" si="660"/>
        <v>20.414194410452318</v>
      </c>
      <c r="W2444">
        <f t="shared" ca="1" si="661"/>
        <v>12.949424910584639</v>
      </c>
      <c r="X2444">
        <f t="shared" ca="1" si="662"/>
        <v>33.363619321036957</v>
      </c>
      <c r="Z2444">
        <f t="shared" ca="1" si="663"/>
        <v>34</v>
      </c>
    </row>
    <row r="2445" spans="2:26" x14ac:dyDescent="0.25">
      <c r="B2445">
        <v>0</v>
      </c>
      <c r="C2445">
        <f t="shared" ca="1" si="664"/>
        <v>9.2358387112904019</v>
      </c>
      <c r="D2445">
        <f t="shared" ca="1" si="648"/>
        <v>9.2358387112904019</v>
      </c>
      <c r="F2445">
        <v>0</v>
      </c>
      <c r="G2445">
        <f t="shared" ca="1" si="649"/>
        <v>7.6049225831622103</v>
      </c>
      <c r="H2445">
        <f t="shared" ca="1" si="650"/>
        <v>7.6049225831622103</v>
      </c>
      <c r="J2445">
        <f t="shared" ca="1" si="651"/>
        <v>9.2358387112904019</v>
      </c>
      <c r="K2445">
        <f t="shared" ca="1" si="652"/>
        <v>4.8584624176862432</v>
      </c>
      <c r="L2445">
        <f t="shared" ca="1" si="653"/>
        <v>14.094301128976646</v>
      </c>
      <c r="N2445">
        <f t="shared" ca="1" si="654"/>
        <v>9.2358387112904019</v>
      </c>
      <c r="O2445">
        <f t="shared" ca="1" si="655"/>
        <v>14.293891562408096</v>
      </c>
      <c r="P2445">
        <f t="shared" ca="1" si="656"/>
        <v>23.529730273698497</v>
      </c>
      <c r="R2445">
        <f t="shared" ca="1" si="657"/>
        <v>7.6049225831622103</v>
      </c>
      <c r="S2445">
        <f t="shared" ca="1" si="658"/>
        <v>6.5266276678051378</v>
      </c>
      <c r="T2445">
        <f t="shared" ca="1" si="659"/>
        <v>14.131550250967347</v>
      </c>
      <c r="V2445">
        <f t="shared" ca="1" si="660"/>
        <v>23.529730273698497</v>
      </c>
      <c r="W2445">
        <f t="shared" ca="1" si="661"/>
        <v>9.8922307694920377</v>
      </c>
      <c r="X2445">
        <f t="shared" ca="1" si="662"/>
        <v>33.421961043190535</v>
      </c>
      <c r="Z2445">
        <f t="shared" ca="1" si="663"/>
        <v>34</v>
      </c>
    </row>
    <row r="2446" spans="2:26" x14ac:dyDescent="0.25">
      <c r="B2446">
        <v>0</v>
      </c>
      <c r="C2446">
        <f t="shared" ca="1" si="664"/>
        <v>9.0306568561068943</v>
      </c>
      <c r="D2446">
        <f t="shared" ca="1" si="648"/>
        <v>9.0306568561068943</v>
      </c>
      <c r="F2446">
        <v>0</v>
      </c>
      <c r="G2446">
        <f t="shared" ca="1" si="649"/>
        <v>9.1102152805070276</v>
      </c>
      <c r="H2446">
        <f t="shared" ca="1" si="650"/>
        <v>9.1102152805070276</v>
      </c>
      <c r="J2446">
        <f t="shared" ca="1" si="651"/>
        <v>9.0306568561068943</v>
      </c>
      <c r="K2446">
        <f t="shared" ca="1" si="652"/>
        <v>5.0853029925064019</v>
      </c>
      <c r="L2446">
        <f t="shared" ca="1" si="653"/>
        <v>14.115959848613297</v>
      </c>
      <c r="N2446">
        <f t="shared" ca="1" si="654"/>
        <v>9.1102152805070276</v>
      </c>
      <c r="O2446">
        <f t="shared" ca="1" si="655"/>
        <v>7.6162031575376776</v>
      </c>
      <c r="P2446">
        <f t="shared" ca="1" si="656"/>
        <v>16.726418438044703</v>
      </c>
      <c r="R2446">
        <f t="shared" ca="1" si="657"/>
        <v>9.1102152805070276</v>
      </c>
      <c r="S2446">
        <f t="shared" ca="1" si="658"/>
        <v>7.4790970349878716</v>
      </c>
      <c r="T2446">
        <f t="shared" ca="1" si="659"/>
        <v>16.589312315494901</v>
      </c>
      <c r="V2446">
        <f t="shared" ca="1" si="660"/>
        <v>16.726418438044703</v>
      </c>
      <c r="W2446">
        <f t="shared" ca="1" si="661"/>
        <v>8.4322165995474414</v>
      </c>
      <c r="X2446">
        <f t="shared" ca="1" si="662"/>
        <v>25.158635037592145</v>
      </c>
      <c r="Z2446">
        <f t="shared" ca="1" si="663"/>
        <v>26</v>
      </c>
    </row>
    <row r="2447" spans="2:26" x14ac:dyDescent="0.25">
      <c r="B2447">
        <v>0</v>
      </c>
      <c r="C2447">
        <f t="shared" ca="1" si="664"/>
        <v>6.4202503514102549</v>
      </c>
      <c r="D2447">
        <f t="shared" ca="1" si="648"/>
        <v>6.4202503514102549</v>
      </c>
      <c r="F2447">
        <v>0</v>
      </c>
      <c r="G2447">
        <f t="shared" ca="1" si="649"/>
        <v>10.322394552637833</v>
      </c>
      <c r="H2447">
        <f t="shared" ca="1" si="650"/>
        <v>10.322394552637833</v>
      </c>
      <c r="J2447">
        <f t="shared" ca="1" si="651"/>
        <v>6.4202503514102549</v>
      </c>
      <c r="K2447">
        <f t="shared" ca="1" si="652"/>
        <v>5.4823272817035198</v>
      </c>
      <c r="L2447">
        <f t="shared" ca="1" si="653"/>
        <v>11.902577633113776</v>
      </c>
      <c r="N2447">
        <f t="shared" ca="1" si="654"/>
        <v>10.322394552637833</v>
      </c>
      <c r="O2447">
        <f t="shared" ca="1" si="655"/>
        <v>9.1134979838664449</v>
      </c>
      <c r="P2447">
        <f t="shared" ca="1" si="656"/>
        <v>19.435892536504277</v>
      </c>
      <c r="R2447">
        <f t="shared" ca="1" si="657"/>
        <v>10.322394552637833</v>
      </c>
      <c r="S2447">
        <f t="shared" ca="1" si="658"/>
        <v>8.3350188640248852</v>
      </c>
      <c r="T2447">
        <f t="shared" ca="1" si="659"/>
        <v>18.65741341666272</v>
      </c>
      <c r="V2447">
        <f t="shared" ca="1" si="660"/>
        <v>19.435892536504277</v>
      </c>
      <c r="W2447">
        <f t="shared" ca="1" si="661"/>
        <v>15.931425039969412</v>
      </c>
      <c r="X2447">
        <f t="shared" ca="1" si="662"/>
        <v>35.367317576473688</v>
      </c>
      <c r="Z2447">
        <f t="shared" ca="1" si="663"/>
        <v>36</v>
      </c>
    </row>
    <row r="2448" spans="2:26" x14ac:dyDescent="0.25">
      <c r="B2448">
        <v>0</v>
      </c>
      <c r="C2448">
        <f t="shared" ca="1" si="664"/>
        <v>6.3992519578912983</v>
      </c>
      <c r="D2448">
        <f t="shared" ca="1" si="648"/>
        <v>6.3992519578912983</v>
      </c>
      <c r="F2448">
        <v>0</v>
      </c>
      <c r="G2448">
        <f t="shared" ca="1" si="649"/>
        <v>9.4238094770945242</v>
      </c>
      <c r="H2448">
        <f t="shared" ca="1" si="650"/>
        <v>9.4238094770945242</v>
      </c>
      <c r="J2448">
        <f t="shared" ca="1" si="651"/>
        <v>6.3992519578912983</v>
      </c>
      <c r="K2448">
        <f t="shared" ca="1" si="652"/>
        <v>6.0645965785946725</v>
      </c>
      <c r="L2448">
        <f t="shared" ca="1" si="653"/>
        <v>12.463848536485971</v>
      </c>
      <c r="N2448">
        <f t="shared" ca="1" si="654"/>
        <v>9.4238094770945242</v>
      </c>
      <c r="O2448">
        <f t="shared" ca="1" si="655"/>
        <v>14.999136237459883</v>
      </c>
      <c r="P2448">
        <f t="shared" ca="1" si="656"/>
        <v>24.422945714554409</v>
      </c>
      <c r="R2448">
        <f t="shared" ca="1" si="657"/>
        <v>9.4238094770945242</v>
      </c>
      <c r="S2448">
        <f t="shared" ca="1" si="658"/>
        <v>7.0012586621700281</v>
      </c>
      <c r="T2448">
        <f t="shared" ca="1" si="659"/>
        <v>16.425068139264553</v>
      </c>
      <c r="V2448">
        <f t="shared" ca="1" si="660"/>
        <v>24.422945714554409</v>
      </c>
      <c r="W2448">
        <f t="shared" ca="1" si="661"/>
        <v>9.5505614027364913</v>
      </c>
      <c r="X2448">
        <f t="shared" ca="1" si="662"/>
        <v>33.9735071172909</v>
      </c>
      <c r="Z2448">
        <f t="shared" ca="1" si="663"/>
        <v>34</v>
      </c>
    </row>
    <row r="2449" spans="2:26" x14ac:dyDescent="0.25">
      <c r="B2449">
        <v>0</v>
      </c>
      <c r="C2449">
        <f t="shared" ca="1" si="664"/>
        <v>4.5643648273435229</v>
      </c>
      <c r="D2449">
        <f t="shared" ca="1" si="648"/>
        <v>4.5643648273435229</v>
      </c>
      <c r="F2449">
        <v>0</v>
      </c>
      <c r="G2449">
        <f t="shared" ca="1" si="649"/>
        <v>6.9036873878044975</v>
      </c>
      <c r="H2449">
        <f t="shared" ca="1" si="650"/>
        <v>6.9036873878044975</v>
      </c>
      <c r="J2449">
        <f t="shared" ca="1" si="651"/>
        <v>4.5643648273435229</v>
      </c>
      <c r="K2449">
        <f t="shared" ca="1" si="652"/>
        <v>6.301957549934837</v>
      </c>
      <c r="L2449">
        <f t="shared" ca="1" si="653"/>
        <v>10.86632237727836</v>
      </c>
      <c r="N2449">
        <f t="shared" ca="1" si="654"/>
        <v>6.9036873878044975</v>
      </c>
      <c r="O2449">
        <f t="shared" ca="1" si="655"/>
        <v>11.096385733900911</v>
      </c>
      <c r="P2449">
        <f t="shared" ca="1" si="656"/>
        <v>18.000073121705409</v>
      </c>
      <c r="R2449">
        <f t="shared" ca="1" si="657"/>
        <v>6.9036873878044975</v>
      </c>
      <c r="S2449">
        <f t="shared" ca="1" si="658"/>
        <v>6.2712821662385059</v>
      </c>
      <c r="T2449">
        <f t="shared" ca="1" si="659"/>
        <v>13.174969554043003</v>
      </c>
      <c r="V2449">
        <f t="shared" ca="1" si="660"/>
        <v>18.000073121705409</v>
      </c>
      <c r="W2449">
        <f t="shared" ca="1" si="661"/>
        <v>11.950291018315092</v>
      </c>
      <c r="X2449">
        <f t="shared" ca="1" si="662"/>
        <v>29.950364140020501</v>
      </c>
      <c r="Z2449">
        <f t="shared" ca="1" si="663"/>
        <v>30</v>
      </c>
    </row>
    <row r="2450" spans="2:26" x14ac:dyDescent="0.25">
      <c r="B2450">
        <v>0</v>
      </c>
      <c r="C2450">
        <f t="shared" ca="1" si="664"/>
        <v>7.4621466521153783</v>
      </c>
      <c r="D2450">
        <f t="shared" ca="1" si="648"/>
        <v>7.4621466521153783</v>
      </c>
      <c r="F2450">
        <v>0</v>
      </c>
      <c r="G2450">
        <f t="shared" ca="1" si="649"/>
        <v>8.7468225672603896</v>
      </c>
      <c r="H2450">
        <f t="shared" ca="1" si="650"/>
        <v>8.7468225672603896</v>
      </c>
      <c r="J2450">
        <f t="shared" ca="1" si="651"/>
        <v>7.4621466521153783</v>
      </c>
      <c r="K2450">
        <f t="shared" ca="1" si="652"/>
        <v>5.3469806622249472</v>
      </c>
      <c r="L2450">
        <f t="shared" ca="1" si="653"/>
        <v>12.809127314340326</v>
      </c>
      <c r="N2450">
        <f t="shared" ca="1" si="654"/>
        <v>8.7468225672603896</v>
      </c>
      <c r="O2450">
        <f t="shared" ca="1" si="655"/>
        <v>13.327223857522775</v>
      </c>
      <c r="P2450">
        <f t="shared" ca="1" si="656"/>
        <v>22.074046424783162</v>
      </c>
      <c r="R2450">
        <f t="shared" ca="1" si="657"/>
        <v>8.7468225672603896</v>
      </c>
      <c r="S2450">
        <f t="shared" ca="1" si="658"/>
        <v>9.2581259771374107</v>
      </c>
      <c r="T2450">
        <f t="shared" ca="1" si="659"/>
        <v>18.004948544397799</v>
      </c>
      <c r="V2450">
        <f t="shared" ca="1" si="660"/>
        <v>22.074046424783162</v>
      </c>
      <c r="W2450">
        <f t="shared" ca="1" si="661"/>
        <v>14.405975932425623</v>
      </c>
      <c r="X2450">
        <f t="shared" ca="1" si="662"/>
        <v>36.480022357208782</v>
      </c>
      <c r="Z2450">
        <f t="shared" ca="1" si="663"/>
        <v>37</v>
      </c>
    </row>
    <row r="2451" spans="2:26" x14ac:dyDescent="0.25">
      <c r="B2451">
        <v>0</v>
      </c>
      <c r="C2451">
        <f t="shared" ca="1" si="664"/>
        <v>7.476349551207619</v>
      </c>
      <c r="D2451">
        <f t="shared" ca="1" si="648"/>
        <v>7.476349551207619</v>
      </c>
      <c r="F2451">
        <v>0</v>
      </c>
      <c r="G2451">
        <f t="shared" ca="1" si="649"/>
        <v>11.529624239722516</v>
      </c>
      <c r="H2451">
        <f t="shared" ca="1" si="650"/>
        <v>11.529624239722516</v>
      </c>
      <c r="J2451">
        <f t="shared" ca="1" si="651"/>
        <v>7.476349551207619</v>
      </c>
      <c r="K2451">
        <f t="shared" ca="1" si="652"/>
        <v>5.4445352425208791</v>
      </c>
      <c r="L2451">
        <f t="shared" ca="1" si="653"/>
        <v>12.920884793728497</v>
      </c>
      <c r="N2451">
        <f t="shared" ca="1" si="654"/>
        <v>11.529624239722516</v>
      </c>
      <c r="O2451">
        <f t="shared" ca="1" si="655"/>
        <v>17.022131908171836</v>
      </c>
      <c r="P2451">
        <f t="shared" ca="1" si="656"/>
        <v>28.551756147894352</v>
      </c>
      <c r="R2451">
        <f t="shared" ca="1" si="657"/>
        <v>11.529624239722516</v>
      </c>
      <c r="S2451">
        <f t="shared" ca="1" si="658"/>
        <v>10.287777594093683</v>
      </c>
      <c r="T2451">
        <f t="shared" ca="1" si="659"/>
        <v>21.817401833816199</v>
      </c>
      <c r="V2451">
        <f t="shared" ca="1" si="660"/>
        <v>28.551756147894352</v>
      </c>
      <c r="W2451">
        <f t="shared" ca="1" si="661"/>
        <v>12.080737714349668</v>
      </c>
      <c r="X2451">
        <f t="shared" ca="1" si="662"/>
        <v>40.632493862244019</v>
      </c>
      <c r="Z2451">
        <f t="shared" ca="1" si="663"/>
        <v>41</v>
      </c>
    </row>
    <row r="2452" spans="2:26" x14ac:dyDescent="0.25">
      <c r="B2452">
        <v>0</v>
      </c>
      <c r="C2452">
        <f t="shared" ca="1" si="664"/>
        <v>7.3687609231194875</v>
      </c>
      <c r="D2452">
        <f t="shared" ca="1" si="648"/>
        <v>7.3687609231194875</v>
      </c>
      <c r="F2452">
        <v>0</v>
      </c>
      <c r="G2452">
        <f t="shared" ca="1" si="649"/>
        <v>6.4284026814969568</v>
      </c>
      <c r="H2452">
        <f t="shared" ca="1" si="650"/>
        <v>6.4284026814969568</v>
      </c>
      <c r="J2452">
        <f t="shared" ca="1" si="651"/>
        <v>7.3687609231194875</v>
      </c>
      <c r="K2452">
        <f t="shared" ca="1" si="652"/>
        <v>5.5155779220486609</v>
      </c>
      <c r="L2452">
        <f t="shared" ca="1" si="653"/>
        <v>12.884338845168148</v>
      </c>
      <c r="N2452">
        <f t="shared" ca="1" si="654"/>
        <v>7.3687609231194875</v>
      </c>
      <c r="O2452">
        <f t="shared" ca="1" si="655"/>
        <v>17.010801483512545</v>
      </c>
      <c r="P2452">
        <f t="shared" ca="1" si="656"/>
        <v>24.379562406632033</v>
      </c>
      <c r="R2452">
        <f t="shared" ca="1" si="657"/>
        <v>6.4284026814969568</v>
      </c>
      <c r="S2452">
        <f t="shared" ca="1" si="658"/>
        <v>6.1581739206072061</v>
      </c>
      <c r="T2452">
        <f t="shared" ca="1" si="659"/>
        <v>12.586576602104163</v>
      </c>
      <c r="V2452">
        <f t="shared" ca="1" si="660"/>
        <v>24.379562406632033</v>
      </c>
      <c r="W2452">
        <f t="shared" ca="1" si="661"/>
        <v>10.715216603413282</v>
      </c>
      <c r="X2452">
        <f t="shared" ca="1" si="662"/>
        <v>35.094779010045315</v>
      </c>
      <c r="Z2452">
        <f t="shared" ca="1" si="663"/>
        <v>36</v>
      </c>
    </row>
    <row r="2453" spans="2:26" x14ac:dyDescent="0.25">
      <c r="B2453">
        <v>0</v>
      </c>
      <c r="C2453">
        <f t="shared" ca="1" si="664"/>
        <v>4.813632837455005</v>
      </c>
      <c r="D2453">
        <f t="shared" ca="1" si="648"/>
        <v>4.813632837455005</v>
      </c>
      <c r="F2453">
        <v>0</v>
      </c>
      <c r="G2453">
        <f t="shared" ca="1" si="649"/>
        <v>8.1310387103044484</v>
      </c>
      <c r="H2453">
        <f t="shared" ca="1" si="650"/>
        <v>8.1310387103044484</v>
      </c>
      <c r="J2453">
        <f t="shared" ca="1" si="651"/>
        <v>4.813632837455005</v>
      </c>
      <c r="K2453">
        <f t="shared" ca="1" si="652"/>
        <v>4.7631468764110263</v>
      </c>
      <c r="L2453">
        <f t="shared" ca="1" si="653"/>
        <v>9.5767797138660313</v>
      </c>
      <c r="N2453">
        <f t="shared" ca="1" si="654"/>
        <v>8.1310387103044484</v>
      </c>
      <c r="O2453">
        <f t="shared" ca="1" si="655"/>
        <v>12.159526067823546</v>
      </c>
      <c r="P2453">
        <f t="shared" ca="1" si="656"/>
        <v>20.290564778127994</v>
      </c>
      <c r="R2453">
        <f t="shared" ca="1" si="657"/>
        <v>8.1310387103044484</v>
      </c>
      <c r="S2453">
        <f t="shared" ca="1" si="658"/>
        <v>10.05673586039299</v>
      </c>
      <c r="T2453">
        <f t="shared" ca="1" si="659"/>
        <v>18.187774570697439</v>
      </c>
      <c r="V2453">
        <f t="shared" ca="1" si="660"/>
        <v>20.290564778127994</v>
      </c>
      <c r="W2453">
        <f t="shared" ca="1" si="661"/>
        <v>-0.91284543273004104</v>
      </c>
      <c r="X2453">
        <f t="shared" ca="1" si="662"/>
        <v>19.377719345397953</v>
      </c>
      <c r="Z2453">
        <f t="shared" ca="1" si="663"/>
        <v>20</v>
      </c>
    </row>
    <row r="2454" spans="2:26" x14ac:dyDescent="0.25">
      <c r="B2454">
        <v>0</v>
      </c>
      <c r="C2454">
        <f t="shared" ca="1" si="664"/>
        <v>7.1396773850341857</v>
      </c>
      <c r="D2454">
        <f t="shared" ca="1" si="648"/>
        <v>7.1396773850341857</v>
      </c>
      <c r="F2454">
        <v>0</v>
      </c>
      <c r="G2454">
        <f t="shared" ca="1" si="649"/>
        <v>9.0594545925945678</v>
      </c>
      <c r="H2454">
        <f t="shared" ca="1" si="650"/>
        <v>9.0594545925945678</v>
      </c>
      <c r="J2454">
        <f t="shared" ca="1" si="651"/>
        <v>7.1396773850341857</v>
      </c>
      <c r="K2454">
        <f t="shared" ca="1" si="652"/>
        <v>5.9650498553174733</v>
      </c>
      <c r="L2454">
        <f t="shared" ca="1" si="653"/>
        <v>13.104727240351659</v>
      </c>
      <c r="N2454">
        <f t="shared" ca="1" si="654"/>
        <v>9.0594545925945678</v>
      </c>
      <c r="O2454">
        <f t="shared" ca="1" si="655"/>
        <v>13.032825454556233</v>
      </c>
      <c r="P2454">
        <f t="shared" ca="1" si="656"/>
        <v>22.092280047150801</v>
      </c>
      <c r="R2454">
        <f t="shared" ca="1" si="657"/>
        <v>9.0594545925945678</v>
      </c>
      <c r="S2454">
        <f t="shared" ca="1" si="658"/>
        <v>10.407910767682964</v>
      </c>
      <c r="T2454">
        <f t="shared" ca="1" si="659"/>
        <v>19.467365360277533</v>
      </c>
      <c r="V2454">
        <f t="shared" ca="1" si="660"/>
        <v>22.092280047150801</v>
      </c>
      <c r="W2454">
        <f t="shared" ca="1" si="661"/>
        <v>6.9572355771082588</v>
      </c>
      <c r="X2454">
        <f t="shared" ca="1" si="662"/>
        <v>29.049515624259058</v>
      </c>
      <c r="Z2454">
        <f t="shared" ca="1" si="663"/>
        <v>30</v>
      </c>
    </row>
    <row r="2455" spans="2:26" x14ac:dyDescent="0.25">
      <c r="B2455">
        <v>0</v>
      </c>
      <c r="C2455">
        <f t="shared" ca="1" si="664"/>
        <v>7.1016306696918701</v>
      </c>
      <c r="D2455">
        <f t="shared" ca="1" si="648"/>
        <v>7.1016306696918701</v>
      </c>
      <c r="F2455">
        <v>0</v>
      </c>
      <c r="G2455">
        <f t="shared" ca="1" si="649"/>
        <v>8.9897403692757738</v>
      </c>
      <c r="H2455">
        <f t="shared" ca="1" si="650"/>
        <v>8.9897403692757738</v>
      </c>
      <c r="J2455">
        <f t="shared" ca="1" si="651"/>
        <v>7.1016306696918701</v>
      </c>
      <c r="K2455">
        <f t="shared" ca="1" si="652"/>
        <v>5.3174012602715859</v>
      </c>
      <c r="L2455">
        <f t="shared" ca="1" si="653"/>
        <v>12.419031929963456</v>
      </c>
      <c r="N2455">
        <f t="shared" ca="1" si="654"/>
        <v>8.9897403692757738</v>
      </c>
      <c r="O2455">
        <f t="shared" ca="1" si="655"/>
        <v>11.396510190135752</v>
      </c>
      <c r="P2455">
        <f t="shared" ca="1" si="656"/>
        <v>20.386250559411526</v>
      </c>
      <c r="R2455">
        <f t="shared" ca="1" si="657"/>
        <v>8.9897403692757738</v>
      </c>
      <c r="S2455">
        <f t="shared" ca="1" si="658"/>
        <v>7.0797205952165267</v>
      </c>
      <c r="T2455">
        <f t="shared" ca="1" si="659"/>
        <v>16.069460964492301</v>
      </c>
      <c r="V2455">
        <f t="shared" ca="1" si="660"/>
        <v>20.386250559411526</v>
      </c>
      <c r="W2455">
        <f t="shared" ca="1" si="661"/>
        <v>8.2715208911679561</v>
      </c>
      <c r="X2455">
        <f t="shared" ca="1" si="662"/>
        <v>28.657771450579482</v>
      </c>
      <c r="Z2455">
        <f t="shared" ca="1" si="663"/>
        <v>29</v>
      </c>
    </row>
    <row r="2456" spans="2:26" x14ac:dyDescent="0.25">
      <c r="B2456">
        <v>0</v>
      </c>
      <c r="C2456">
        <f t="shared" ca="1" si="664"/>
        <v>8.1287328890801653</v>
      </c>
      <c r="D2456">
        <f t="shared" ca="1" si="648"/>
        <v>8.1287328890801653</v>
      </c>
      <c r="F2456">
        <v>0</v>
      </c>
      <c r="G2456">
        <f t="shared" ca="1" si="649"/>
        <v>5.739724311317592</v>
      </c>
      <c r="H2456">
        <f t="shared" ca="1" si="650"/>
        <v>5.739724311317592</v>
      </c>
      <c r="J2456">
        <f t="shared" ca="1" si="651"/>
        <v>8.1287328890801653</v>
      </c>
      <c r="K2456">
        <f t="shared" ca="1" si="652"/>
        <v>6.1665012728941058</v>
      </c>
      <c r="L2456">
        <f t="shared" ca="1" si="653"/>
        <v>14.295234161974271</v>
      </c>
      <c r="N2456">
        <f t="shared" ca="1" si="654"/>
        <v>8.1287328890801653</v>
      </c>
      <c r="O2456">
        <f t="shared" ca="1" si="655"/>
        <v>17.113145358429922</v>
      </c>
      <c r="P2456">
        <f t="shared" ca="1" si="656"/>
        <v>25.241878247510087</v>
      </c>
      <c r="R2456">
        <f t="shared" ca="1" si="657"/>
        <v>5.739724311317592</v>
      </c>
      <c r="S2456">
        <f t="shared" ca="1" si="658"/>
        <v>3.1549219300368883</v>
      </c>
      <c r="T2456">
        <f t="shared" ca="1" si="659"/>
        <v>8.8946462413544793</v>
      </c>
      <c r="V2456">
        <f t="shared" ca="1" si="660"/>
        <v>25.241878247510087</v>
      </c>
      <c r="W2456">
        <f t="shared" ca="1" si="661"/>
        <v>5.7778408743741432</v>
      </c>
      <c r="X2456">
        <f t="shared" ca="1" si="662"/>
        <v>31.019719121884229</v>
      </c>
      <c r="Z2456">
        <f t="shared" ca="1" si="663"/>
        <v>32</v>
      </c>
    </row>
    <row r="2457" spans="2:26" x14ac:dyDescent="0.25">
      <c r="B2457">
        <v>0</v>
      </c>
      <c r="C2457">
        <f t="shared" ca="1" si="664"/>
        <v>6.414964309704219</v>
      </c>
      <c r="D2457">
        <f t="shared" ca="1" si="648"/>
        <v>6.414964309704219</v>
      </c>
      <c r="F2457">
        <v>0</v>
      </c>
      <c r="G2457">
        <f t="shared" ca="1" si="649"/>
        <v>8.5154885595578271</v>
      </c>
      <c r="H2457">
        <f t="shared" ca="1" si="650"/>
        <v>8.5154885595578271</v>
      </c>
      <c r="J2457">
        <f t="shared" ca="1" si="651"/>
        <v>6.414964309704219</v>
      </c>
      <c r="K2457">
        <f t="shared" ca="1" si="652"/>
        <v>6.1029781754122867</v>
      </c>
      <c r="L2457">
        <f t="shared" ca="1" si="653"/>
        <v>12.517942485116507</v>
      </c>
      <c r="N2457">
        <f t="shared" ca="1" si="654"/>
        <v>8.5154885595578271</v>
      </c>
      <c r="O2457">
        <f t="shared" ca="1" si="655"/>
        <v>10.949557420058591</v>
      </c>
      <c r="P2457">
        <f t="shared" ca="1" si="656"/>
        <v>19.46504597961642</v>
      </c>
      <c r="R2457">
        <f t="shared" ca="1" si="657"/>
        <v>8.5154885595578271</v>
      </c>
      <c r="S2457">
        <f t="shared" ca="1" si="658"/>
        <v>6.507447121292083</v>
      </c>
      <c r="T2457">
        <f t="shared" ca="1" si="659"/>
        <v>15.02293568084991</v>
      </c>
      <c r="V2457">
        <f t="shared" ca="1" si="660"/>
        <v>19.46504597961642</v>
      </c>
      <c r="W2457">
        <f t="shared" ca="1" si="661"/>
        <v>10.543867411850648</v>
      </c>
      <c r="X2457">
        <f t="shared" ca="1" si="662"/>
        <v>30.008913391467068</v>
      </c>
      <c r="Z2457">
        <f t="shared" ca="1" si="663"/>
        <v>31</v>
      </c>
    </row>
    <row r="2458" spans="2:26" x14ac:dyDescent="0.25">
      <c r="B2458">
        <v>0</v>
      </c>
      <c r="C2458">
        <f t="shared" ca="1" si="664"/>
        <v>6.79153878853867</v>
      </c>
      <c r="D2458">
        <f t="shared" ca="1" si="648"/>
        <v>6.79153878853867</v>
      </c>
      <c r="F2458">
        <v>0</v>
      </c>
      <c r="G2458">
        <f t="shared" ca="1" si="649"/>
        <v>10.669126097327226</v>
      </c>
      <c r="H2458">
        <f t="shared" ca="1" si="650"/>
        <v>10.669126097327226</v>
      </c>
      <c r="J2458">
        <f t="shared" ca="1" si="651"/>
        <v>6.79153878853867</v>
      </c>
      <c r="K2458">
        <f t="shared" ca="1" si="652"/>
        <v>6.9687098705893407</v>
      </c>
      <c r="L2458">
        <f t="shared" ca="1" si="653"/>
        <v>13.76024865912801</v>
      </c>
      <c r="N2458">
        <f t="shared" ca="1" si="654"/>
        <v>10.669126097327226</v>
      </c>
      <c r="O2458">
        <f t="shared" ca="1" si="655"/>
        <v>17.596971919233063</v>
      </c>
      <c r="P2458">
        <f t="shared" ca="1" si="656"/>
        <v>28.266098016560289</v>
      </c>
      <c r="R2458">
        <f t="shared" ca="1" si="657"/>
        <v>10.669126097327226</v>
      </c>
      <c r="S2458">
        <f t="shared" ca="1" si="658"/>
        <v>4.1533011251147407</v>
      </c>
      <c r="T2458">
        <f t="shared" ca="1" si="659"/>
        <v>14.822427222441966</v>
      </c>
      <c r="V2458">
        <f t="shared" ca="1" si="660"/>
        <v>28.266098016560289</v>
      </c>
      <c r="W2458">
        <f t="shared" ca="1" si="661"/>
        <v>10.664830893875324</v>
      </c>
      <c r="X2458">
        <f t="shared" ca="1" si="662"/>
        <v>38.930928910435611</v>
      </c>
      <c r="Z2458">
        <f t="shared" ca="1" si="663"/>
        <v>39</v>
      </c>
    </row>
    <row r="2459" spans="2:26" x14ac:dyDescent="0.25">
      <c r="B2459">
        <v>0</v>
      </c>
      <c r="C2459">
        <f t="shared" ca="1" si="664"/>
        <v>6.9021074458425531</v>
      </c>
      <c r="D2459">
        <f t="shared" ca="1" si="648"/>
        <v>6.9021074458425531</v>
      </c>
      <c r="F2459">
        <v>0</v>
      </c>
      <c r="G2459">
        <f t="shared" ca="1" si="649"/>
        <v>10.005142623999742</v>
      </c>
      <c r="H2459">
        <f t="shared" ca="1" si="650"/>
        <v>10.005142623999742</v>
      </c>
      <c r="J2459">
        <f t="shared" ca="1" si="651"/>
        <v>6.9021074458425531</v>
      </c>
      <c r="K2459">
        <f t="shared" ca="1" si="652"/>
        <v>4.5768983729962995</v>
      </c>
      <c r="L2459">
        <f t="shared" ca="1" si="653"/>
        <v>11.479005818838854</v>
      </c>
      <c r="N2459">
        <f t="shared" ca="1" si="654"/>
        <v>10.005142623999742</v>
      </c>
      <c r="O2459">
        <f t="shared" ca="1" si="655"/>
        <v>18.521487058007143</v>
      </c>
      <c r="P2459">
        <f t="shared" ca="1" si="656"/>
        <v>28.526629682006885</v>
      </c>
      <c r="R2459">
        <f t="shared" ca="1" si="657"/>
        <v>10.005142623999742</v>
      </c>
      <c r="S2459">
        <f t="shared" ca="1" si="658"/>
        <v>9.6471363964012511</v>
      </c>
      <c r="T2459">
        <f t="shared" ca="1" si="659"/>
        <v>19.652279020400993</v>
      </c>
      <c r="V2459">
        <f t="shared" ca="1" si="660"/>
        <v>28.526629682006885</v>
      </c>
      <c r="W2459">
        <f t="shared" ca="1" si="661"/>
        <v>14.586559302863929</v>
      </c>
      <c r="X2459">
        <f t="shared" ca="1" si="662"/>
        <v>43.113188984870817</v>
      </c>
      <c r="Z2459">
        <f t="shared" ca="1" si="663"/>
        <v>44</v>
      </c>
    </row>
    <row r="2460" spans="2:26" x14ac:dyDescent="0.25">
      <c r="B2460">
        <v>0</v>
      </c>
      <c r="C2460">
        <f t="shared" ca="1" si="664"/>
        <v>7.4124523168284302</v>
      </c>
      <c r="D2460">
        <f t="shared" ca="1" si="648"/>
        <v>7.4124523168284302</v>
      </c>
      <c r="F2460">
        <v>0</v>
      </c>
      <c r="G2460">
        <f t="shared" ca="1" si="649"/>
        <v>9.1520513398381649</v>
      </c>
      <c r="H2460">
        <f t="shared" ca="1" si="650"/>
        <v>9.1520513398381649</v>
      </c>
      <c r="J2460">
        <f t="shared" ca="1" si="651"/>
        <v>7.4124523168284302</v>
      </c>
      <c r="K2460">
        <f t="shared" ca="1" si="652"/>
        <v>2.7482390067868661</v>
      </c>
      <c r="L2460">
        <f t="shared" ca="1" si="653"/>
        <v>10.160691323615296</v>
      </c>
      <c r="N2460">
        <f t="shared" ca="1" si="654"/>
        <v>9.1520513398381649</v>
      </c>
      <c r="O2460">
        <f t="shared" ca="1" si="655"/>
        <v>16.756444816569189</v>
      </c>
      <c r="P2460">
        <f t="shared" ca="1" si="656"/>
        <v>25.908496156407352</v>
      </c>
      <c r="R2460">
        <f t="shared" ca="1" si="657"/>
        <v>9.1520513398381649</v>
      </c>
      <c r="S2460">
        <f t="shared" ca="1" si="658"/>
        <v>7.4534011996208269</v>
      </c>
      <c r="T2460">
        <f t="shared" ca="1" si="659"/>
        <v>16.605452539458991</v>
      </c>
      <c r="V2460">
        <f t="shared" ca="1" si="660"/>
        <v>25.908496156407352</v>
      </c>
      <c r="W2460">
        <f t="shared" ca="1" si="661"/>
        <v>11.300628911581148</v>
      </c>
      <c r="X2460">
        <f t="shared" ca="1" si="662"/>
        <v>37.209125067988502</v>
      </c>
      <c r="Z2460">
        <f t="shared" ca="1" si="663"/>
        <v>38</v>
      </c>
    </row>
    <row r="2461" spans="2:26" x14ac:dyDescent="0.25">
      <c r="B2461">
        <v>0</v>
      </c>
      <c r="C2461">
        <f t="shared" ca="1" si="664"/>
        <v>7.7178741642304569</v>
      </c>
      <c r="D2461">
        <f t="shared" ca="1" si="648"/>
        <v>7.7178741642304569</v>
      </c>
      <c r="F2461">
        <v>0</v>
      </c>
      <c r="G2461">
        <f t="shared" ca="1" si="649"/>
        <v>8.6960488136513288</v>
      </c>
      <c r="H2461">
        <f t="shared" ca="1" si="650"/>
        <v>8.6960488136513288</v>
      </c>
      <c r="J2461">
        <f t="shared" ca="1" si="651"/>
        <v>7.7178741642304569</v>
      </c>
      <c r="K2461">
        <f t="shared" ca="1" si="652"/>
        <v>4.461481316203928</v>
      </c>
      <c r="L2461">
        <f t="shared" ca="1" si="653"/>
        <v>12.179355480434385</v>
      </c>
      <c r="N2461">
        <f t="shared" ca="1" si="654"/>
        <v>8.6960488136513288</v>
      </c>
      <c r="O2461">
        <f t="shared" ca="1" si="655"/>
        <v>11.867762023512814</v>
      </c>
      <c r="P2461">
        <f t="shared" ca="1" si="656"/>
        <v>20.563810837164141</v>
      </c>
      <c r="R2461">
        <f t="shared" ca="1" si="657"/>
        <v>8.6960488136513288</v>
      </c>
      <c r="S2461">
        <f t="shared" ca="1" si="658"/>
        <v>4.0701701586653005</v>
      </c>
      <c r="T2461">
        <f t="shared" ca="1" si="659"/>
        <v>12.766218972316629</v>
      </c>
      <c r="V2461">
        <f t="shared" ca="1" si="660"/>
        <v>20.563810837164141</v>
      </c>
      <c r="W2461">
        <f t="shared" ca="1" si="661"/>
        <v>13.687627780236124</v>
      </c>
      <c r="X2461">
        <f t="shared" ca="1" si="662"/>
        <v>34.251438617400268</v>
      </c>
      <c r="Z2461">
        <f t="shared" ca="1" si="663"/>
        <v>35</v>
      </c>
    </row>
    <row r="2462" spans="2:26" x14ac:dyDescent="0.25">
      <c r="B2462">
        <v>0</v>
      </c>
      <c r="C2462">
        <f t="shared" ca="1" si="664"/>
        <v>6.2571874185032517</v>
      </c>
      <c r="D2462">
        <f t="shared" ca="1" si="648"/>
        <v>6.2571874185032517</v>
      </c>
      <c r="F2462">
        <v>0</v>
      </c>
      <c r="G2462">
        <f t="shared" ca="1" si="649"/>
        <v>10.838171755915642</v>
      </c>
      <c r="H2462">
        <f t="shared" ca="1" si="650"/>
        <v>10.838171755915642</v>
      </c>
      <c r="J2462">
        <f t="shared" ca="1" si="651"/>
        <v>6.2571874185032517</v>
      </c>
      <c r="K2462">
        <f t="shared" ca="1" si="652"/>
        <v>5.596377734743732</v>
      </c>
      <c r="L2462">
        <f t="shared" ca="1" si="653"/>
        <v>11.853565153246983</v>
      </c>
      <c r="N2462">
        <f t="shared" ca="1" si="654"/>
        <v>10.838171755915642</v>
      </c>
      <c r="O2462">
        <f t="shared" ca="1" si="655"/>
        <v>12.35272286988894</v>
      </c>
      <c r="P2462">
        <f t="shared" ca="1" si="656"/>
        <v>23.190894625804582</v>
      </c>
      <c r="R2462">
        <f t="shared" ca="1" si="657"/>
        <v>10.838171755915642</v>
      </c>
      <c r="S2462">
        <f t="shared" ca="1" si="658"/>
        <v>8.6478024182849413</v>
      </c>
      <c r="T2462">
        <f t="shared" ca="1" si="659"/>
        <v>19.485974174200585</v>
      </c>
      <c r="V2462">
        <f t="shared" ca="1" si="660"/>
        <v>23.190894625804582</v>
      </c>
      <c r="W2462">
        <f t="shared" ca="1" si="661"/>
        <v>11.462256264538089</v>
      </c>
      <c r="X2462">
        <f t="shared" ca="1" si="662"/>
        <v>34.653150890342673</v>
      </c>
      <c r="Z2462">
        <f t="shared" ca="1" si="663"/>
        <v>35</v>
      </c>
    </row>
    <row r="2463" spans="2:26" x14ac:dyDescent="0.25">
      <c r="B2463">
        <v>0</v>
      </c>
      <c r="C2463">
        <f t="shared" ca="1" si="664"/>
        <v>6.8498761747672665</v>
      </c>
      <c r="D2463">
        <f t="shared" ca="1" si="648"/>
        <v>6.8498761747672665</v>
      </c>
      <c r="F2463">
        <v>0</v>
      </c>
      <c r="G2463">
        <f t="shared" ca="1" si="649"/>
        <v>9.183778972636933</v>
      </c>
      <c r="H2463">
        <f t="shared" ca="1" si="650"/>
        <v>9.183778972636933</v>
      </c>
      <c r="J2463">
        <f t="shared" ca="1" si="651"/>
        <v>6.8498761747672665</v>
      </c>
      <c r="K2463">
        <f t="shared" ca="1" si="652"/>
        <v>5.2820967304821504</v>
      </c>
      <c r="L2463">
        <f t="shared" ca="1" si="653"/>
        <v>12.131972905249416</v>
      </c>
      <c r="N2463">
        <f t="shared" ca="1" si="654"/>
        <v>9.183778972636933</v>
      </c>
      <c r="O2463">
        <f t="shared" ca="1" si="655"/>
        <v>9.0152820503101054</v>
      </c>
      <c r="P2463">
        <f t="shared" ca="1" si="656"/>
        <v>18.199061022947038</v>
      </c>
      <c r="R2463">
        <f t="shared" ca="1" si="657"/>
        <v>9.183778972636933</v>
      </c>
      <c r="S2463">
        <f t="shared" ca="1" si="658"/>
        <v>9.0993642914137354</v>
      </c>
      <c r="T2463">
        <f t="shared" ca="1" si="659"/>
        <v>18.283143264050668</v>
      </c>
      <c r="V2463">
        <f t="shared" ca="1" si="660"/>
        <v>18.283143264050668</v>
      </c>
      <c r="W2463">
        <f t="shared" ca="1" si="661"/>
        <v>11.96577835381048</v>
      </c>
      <c r="X2463">
        <f t="shared" ca="1" si="662"/>
        <v>30.24892161786115</v>
      </c>
      <c r="Z2463">
        <f t="shared" ca="1" si="663"/>
        <v>31</v>
      </c>
    </row>
    <row r="2464" spans="2:26" x14ac:dyDescent="0.25">
      <c r="B2464">
        <v>0</v>
      </c>
      <c r="C2464">
        <f t="shared" ca="1" si="664"/>
        <v>6.933715507956828</v>
      </c>
      <c r="D2464">
        <f t="shared" ca="1" si="648"/>
        <v>6.933715507956828</v>
      </c>
      <c r="F2464">
        <v>0</v>
      </c>
      <c r="G2464">
        <f t="shared" ca="1" si="649"/>
        <v>7.4833870881892253</v>
      </c>
      <c r="H2464">
        <f t="shared" ca="1" si="650"/>
        <v>7.4833870881892253</v>
      </c>
      <c r="J2464">
        <f t="shared" ca="1" si="651"/>
        <v>6.933715507956828</v>
      </c>
      <c r="K2464">
        <f t="shared" ca="1" si="652"/>
        <v>6.3598740275542553</v>
      </c>
      <c r="L2464">
        <f t="shared" ca="1" si="653"/>
        <v>13.293589535511083</v>
      </c>
      <c r="N2464">
        <f t="shared" ca="1" si="654"/>
        <v>7.4833870881892253</v>
      </c>
      <c r="O2464">
        <f t="shared" ca="1" si="655"/>
        <v>13.493182983838715</v>
      </c>
      <c r="P2464">
        <f t="shared" ca="1" si="656"/>
        <v>20.97657007202794</v>
      </c>
      <c r="R2464">
        <f t="shared" ca="1" si="657"/>
        <v>7.4833870881892253</v>
      </c>
      <c r="S2464">
        <f t="shared" ca="1" si="658"/>
        <v>7.7160364835186694</v>
      </c>
      <c r="T2464">
        <f t="shared" ca="1" si="659"/>
        <v>15.199423571707895</v>
      </c>
      <c r="V2464">
        <f t="shared" ca="1" si="660"/>
        <v>20.97657007202794</v>
      </c>
      <c r="W2464">
        <f t="shared" ca="1" si="661"/>
        <v>8.2170362996752289</v>
      </c>
      <c r="X2464">
        <f t="shared" ca="1" si="662"/>
        <v>29.193606371703169</v>
      </c>
      <c r="Z2464">
        <f t="shared" ca="1" si="663"/>
        <v>30</v>
      </c>
    </row>
    <row r="2465" spans="2:26" x14ac:dyDescent="0.25">
      <c r="B2465">
        <v>0</v>
      </c>
      <c r="C2465">
        <f t="shared" ca="1" si="664"/>
        <v>6.9565065106972686</v>
      </c>
      <c r="D2465">
        <f t="shared" ca="1" si="648"/>
        <v>6.9565065106972686</v>
      </c>
      <c r="F2465">
        <v>0</v>
      </c>
      <c r="G2465">
        <f t="shared" ca="1" si="649"/>
        <v>7.9728979550791319</v>
      </c>
      <c r="H2465">
        <f t="shared" ca="1" si="650"/>
        <v>7.9728979550791319</v>
      </c>
      <c r="J2465">
        <f t="shared" ca="1" si="651"/>
        <v>6.9565065106972686</v>
      </c>
      <c r="K2465">
        <f t="shared" ca="1" si="652"/>
        <v>3.9184475049600884</v>
      </c>
      <c r="L2465">
        <f t="shared" ca="1" si="653"/>
        <v>10.874954015657357</v>
      </c>
      <c r="N2465">
        <f t="shared" ca="1" si="654"/>
        <v>7.9728979550791319</v>
      </c>
      <c r="O2465">
        <f t="shared" ca="1" si="655"/>
        <v>10.784504344548733</v>
      </c>
      <c r="P2465">
        <f t="shared" ca="1" si="656"/>
        <v>18.757402299627863</v>
      </c>
      <c r="R2465">
        <f t="shared" ca="1" si="657"/>
        <v>7.9728979550791319</v>
      </c>
      <c r="S2465">
        <f t="shared" ca="1" si="658"/>
        <v>10.486353975114655</v>
      </c>
      <c r="T2465">
        <f t="shared" ca="1" si="659"/>
        <v>18.459251930193787</v>
      </c>
      <c r="V2465">
        <f t="shared" ca="1" si="660"/>
        <v>18.757402299627863</v>
      </c>
      <c r="W2465">
        <f t="shared" ca="1" si="661"/>
        <v>10.412077838682206</v>
      </c>
      <c r="X2465">
        <f t="shared" ca="1" si="662"/>
        <v>29.169480138310071</v>
      </c>
      <c r="Z2465">
        <f t="shared" ca="1" si="663"/>
        <v>30</v>
      </c>
    </row>
    <row r="2466" spans="2:26" x14ac:dyDescent="0.25">
      <c r="B2466">
        <v>0</v>
      </c>
      <c r="C2466">
        <f t="shared" ca="1" si="664"/>
        <v>5.2370220451279614</v>
      </c>
      <c r="D2466">
        <f t="shared" ca="1" si="648"/>
        <v>5.2370220451279614</v>
      </c>
      <c r="F2466">
        <v>0</v>
      </c>
      <c r="G2466">
        <f t="shared" ca="1" si="649"/>
        <v>9.5044638316303569</v>
      </c>
      <c r="H2466">
        <f t="shared" ca="1" si="650"/>
        <v>9.5044638316303569</v>
      </c>
      <c r="J2466">
        <f t="shared" ca="1" si="651"/>
        <v>5.2370220451279614</v>
      </c>
      <c r="K2466">
        <f t="shared" ca="1" si="652"/>
        <v>5.2189153623645526</v>
      </c>
      <c r="L2466">
        <f t="shared" ca="1" si="653"/>
        <v>10.455937407492513</v>
      </c>
      <c r="N2466">
        <f t="shared" ca="1" si="654"/>
        <v>9.5044638316303569</v>
      </c>
      <c r="O2466">
        <f t="shared" ca="1" si="655"/>
        <v>3.9310698032629237</v>
      </c>
      <c r="P2466">
        <f t="shared" ca="1" si="656"/>
        <v>13.435533634893281</v>
      </c>
      <c r="R2466">
        <f t="shared" ca="1" si="657"/>
        <v>9.5044638316303569</v>
      </c>
      <c r="S2466">
        <f t="shared" ca="1" si="658"/>
        <v>6.9210100432078052</v>
      </c>
      <c r="T2466">
        <f t="shared" ca="1" si="659"/>
        <v>16.425473874838161</v>
      </c>
      <c r="V2466">
        <f t="shared" ca="1" si="660"/>
        <v>16.425473874838161</v>
      </c>
      <c r="W2466">
        <f t="shared" ca="1" si="661"/>
        <v>7.3380794100122655</v>
      </c>
      <c r="X2466">
        <f t="shared" ca="1" si="662"/>
        <v>23.763553284850428</v>
      </c>
      <c r="Z2466">
        <f t="shared" ca="1" si="663"/>
        <v>24</v>
      </c>
    </row>
    <row r="2467" spans="2:26" x14ac:dyDescent="0.25">
      <c r="B2467">
        <v>0</v>
      </c>
      <c r="C2467">
        <f t="shared" ca="1" si="664"/>
        <v>6.7590295391984139</v>
      </c>
      <c r="D2467">
        <f t="shared" ca="1" si="648"/>
        <v>6.7590295391984139</v>
      </c>
      <c r="F2467">
        <v>0</v>
      </c>
      <c r="G2467">
        <f t="shared" ca="1" si="649"/>
        <v>10.355283804414482</v>
      </c>
      <c r="H2467">
        <f t="shared" ca="1" si="650"/>
        <v>10.355283804414482</v>
      </c>
      <c r="J2467">
        <f t="shared" ca="1" si="651"/>
        <v>6.7590295391984139</v>
      </c>
      <c r="K2467">
        <f t="shared" ca="1" si="652"/>
        <v>5.0635212619720642</v>
      </c>
      <c r="L2467">
        <f t="shared" ca="1" si="653"/>
        <v>11.822550801170479</v>
      </c>
      <c r="N2467">
        <f t="shared" ca="1" si="654"/>
        <v>10.355283804414482</v>
      </c>
      <c r="O2467">
        <f t="shared" ca="1" si="655"/>
        <v>14.256438987061401</v>
      </c>
      <c r="P2467">
        <f t="shared" ca="1" si="656"/>
        <v>24.611722791475884</v>
      </c>
      <c r="R2467">
        <f t="shared" ca="1" si="657"/>
        <v>10.355283804414482</v>
      </c>
      <c r="S2467">
        <f t="shared" ca="1" si="658"/>
        <v>10.189446089250682</v>
      </c>
      <c r="T2467">
        <f t="shared" ca="1" si="659"/>
        <v>20.544729893665163</v>
      </c>
      <c r="V2467">
        <f t="shared" ca="1" si="660"/>
        <v>24.611722791475884</v>
      </c>
      <c r="W2467">
        <f t="shared" ca="1" si="661"/>
        <v>8.2099905361593635</v>
      </c>
      <c r="X2467">
        <f t="shared" ca="1" si="662"/>
        <v>32.821713327635251</v>
      </c>
      <c r="Z2467">
        <f t="shared" ca="1" si="663"/>
        <v>33</v>
      </c>
    </row>
    <row r="2468" spans="2:26" x14ac:dyDescent="0.25">
      <c r="B2468">
        <v>0</v>
      </c>
      <c r="C2468">
        <f t="shared" ca="1" si="664"/>
        <v>7.237174863367847</v>
      </c>
      <c r="D2468">
        <f t="shared" ca="1" si="648"/>
        <v>7.237174863367847</v>
      </c>
      <c r="F2468">
        <v>0</v>
      </c>
      <c r="G2468">
        <f t="shared" ca="1" si="649"/>
        <v>6.4125743182907762</v>
      </c>
      <c r="H2468">
        <f t="shared" ca="1" si="650"/>
        <v>6.4125743182907762</v>
      </c>
      <c r="J2468">
        <f t="shared" ca="1" si="651"/>
        <v>7.237174863367847</v>
      </c>
      <c r="K2468">
        <f t="shared" ca="1" si="652"/>
        <v>3.9929522709094343</v>
      </c>
      <c r="L2468">
        <f t="shared" ca="1" si="653"/>
        <v>11.230127134277282</v>
      </c>
      <c r="N2468">
        <f t="shared" ca="1" si="654"/>
        <v>7.237174863367847</v>
      </c>
      <c r="O2468">
        <f t="shared" ca="1" si="655"/>
        <v>8.3068529343047857</v>
      </c>
      <c r="P2468">
        <f t="shared" ca="1" si="656"/>
        <v>15.544027797672634</v>
      </c>
      <c r="R2468">
        <f t="shared" ca="1" si="657"/>
        <v>6.4125743182907762</v>
      </c>
      <c r="S2468">
        <f t="shared" ca="1" si="658"/>
        <v>10.356602686526214</v>
      </c>
      <c r="T2468">
        <f t="shared" ca="1" si="659"/>
        <v>16.769177004816989</v>
      </c>
      <c r="V2468">
        <f t="shared" ca="1" si="660"/>
        <v>16.769177004816989</v>
      </c>
      <c r="W2468">
        <f t="shared" ca="1" si="661"/>
        <v>9.3155606809176525</v>
      </c>
      <c r="X2468">
        <f t="shared" ca="1" si="662"/>
        <v>26.084737685734641</v>
      </c>
      <c r="Z2468">
        <f t="shared" ca="1" si="663"/>
        <v>27</v>
      </c>
    </row>
    <row r="2469" spans="2:26" x14ac:dyDescent="0.25">
      <c r="B2469">
        <v>0</v>
      </c>
      <c r="C2469">
        <f t="shared" ca="1" si="664"/>
        <v>6.8959196098449569</v>
      </c>
      <c r="D2469">
        <f t="shared" ca="1" si="648"/>
        <v>6.8959196098449569</v>
      </c>
      <c r="F2469">
        <v>0</v>
      </c>
      <c r="G2469">
        <f t="shared" ca="1" si="649"/>
        <v>10.384493885843863</v>
      </c>
      <c r="H2469">
        <f t="shared" ca="1" si="650"/>
        <v>10.384493885843863</v>
      </c>
      <c r="J2469">
        <f t="shared" ca="1" si="651"/>
        <v>6.8959196098449569</v>
      </c>
      <c r="K2469">
        <f t="shared" ca="1" si="652"/>
        <v>4.1639747851412956</v>
      </c>
      <c r="L2469">
        <f t="shared" ca="1" si="653"/>
        <v>11.059894394986252</v>
      </c>
      <c r="N2469">
        <f t="shared" ca="1" si="654"/>
        <v>10.384493885843863</v>
      </c>
      <c r="O2469">
        <f t="shared" ca="1" si="655"/>
        <v>10.72643348098403</v>
      </c>
      <c r="P2469">
        <f t="shared" ca="1" si="656"/>
        <v>21.110927366827895</v>
      </c>
      <c r="R2469">
        <f t="shared" ca="1" si="657"/>
        <v>10.384493885843863</v>
      </c>
      <c r="S2469">
        <f t="shared" ca="1" si="658"/>
        <v>11.442593647191153</v>
      </c>
      <c r="T2469">
        <f t="shared" ca="1" si="659"/>
        <v>21.827087533035016</v>
      </c>
      <c r="V2469">
        <f t="shared" ca="1" si="660"/>
        <v>21.827087533035016</v>
      </c>
      <c r="W2469">
        <f t="shared" ca="1" si="661"/>
        <v>14.759853125052075</v>
      </c>
      <c r="X2469">
        <f t="shared" ca="1" si="662"/>
        <v>36.586940658087087</v>
      </c>
      <c r="Z2469">
        <f t="shared" ca="1" si="663"/>
        <v>37</v>
      </c>
    </row>
    <row r="2470" spans="2:26" x14ac:dyDescent="0.25">
      <c r="B2470">
        <v>0</v>
      </c>
      <c r="C2470">
        <f t="shared" ca="1" si="664"/>
        <v>8.4493303306065908</v>
      </c>
      <c r="D2470">
        <f t="shared" ca="1" si="648"/>
        <v>8.4493303306065908</v>
      </c>
      <c r="F2470">
        <v>0</v>
      </c>
      <c r="G2470">
        <f t="shared" ca="1" si="649"/>
        <v>10.219780032182427</v>
      </c>
      <c r="H2470">
        <f t="shared" ca="1" si="650"/>
        <v>10.219780032182427</v>
      </c>
      <c r="J2470">
        <f t="shared" ca="1" si="651"/>
        <v>8.4493303306065908</v>
      </c>
      <c r="K2470">
        <f t="shared" ca="1" si="652"/>
        <v>6.0123833611904907</v>
      </c>
      <c r="L2470">
        <f t="shared" ca="1" si="653"/>
        <v>14.461713691797081</v>
      </c>
      <c r="N2470">
        <f t="shared" ca="1" si="654"/>
        <v>10.219780032182427</v>
      </c>
      <c r="O2470">
        <f t="shared" ca="1" si="655"/>
        <v>16.840454072071157</v>
      </c>
      <c r="P2470">
        <f t="shared" ca="1" si="656"/>
        <v>27.060234104253585</v>
      </c>
      <c r="R2470">
        <f t="shared" ca="1" si="657"/>
        <v>10.219780032182427</v>
      </c>
      <c r="S2470">
        <f t="shared" ca="1" si="658"/>
        <v>7.6739159387516205</v>
      </c>
      <c r="T2470">
        <f t="shared" ca="1" si="659"/>
        <v>17.893695970934047</v>
      </c>
      <c r="V2470">
        <f t="shared" ca="1" si="660"/>
        <v>27.060234104253585</v>
      </c>
      <c r="W2470">
        <f t="shared" ca="1" si="661"/>
        <v>11.186660700857269</v>
      </c>
      <c r="X2470">
        <f t="shared" ca="1" si="662"/>
        <v>38.246894805110855</v>
      </c>
      <c r="Z2470">
        <f t="shared" ca="1" si="663"/>
        <v>39</v>
      </c>
    </row>
    <row r="2471" spans="2:26" x14ac:dyDescent="0.25">
      <c r="B2471">
        <v>0</v>
      </c>
      <c r="C2471">
        <f t="shared" ca="1" si="664"/>
        <v>6.2328289379061061</v>
      </c>
      <c r="D2471">
        <f t="shared" ca="1" si="648"/>
        <v>6.2328289379061061</v>
      </c>
      <c r="F2471">
        <v>0</v>
      </c>
      <c r="G2471">
        <f t="shared" ca="1" si="649"/>
        <v>8.9756572905939738</v>
      </c>
      <c r="H2471">
        <f t="shared" ca="1" si="650"/>
        <v>8.9756572905939738</v>
      </c>
      <c r="J2471">
        <f t="shared" ca="1" si="651"/>
        <v>6.2328289379061061</v>
      </c>
      <c r="K2471">
        <f t="shared" ca="1" si="652"/>
        <v>2.9737669765167745</v>
      </c>
      <c r="L2471">
        <f t="shared" ca="1" si="653"/>
        <v>9.2065959144228806</v>
      </c>
      <c r="N2471">
        <f t="shared" ca="1" si="654"/>
        <v>8.9756572905939738</v>
      </c>
      <c r="O2471">
        <f t="shared" ca="1" si="655"/>
        <v>14.213180981075142</v>
      </c>
      <c r="P2471">
        <f t="shared" ca="1" si="656"/>
        <v>23.188838271669116</v>
      </c>
      <c r="R2471">
        <f t="shared" ca="1" si="657"/>
        <v>8.9756572905939738</v>
      </c>
      <c r="S2471">
        <f t="shared" ca="1" si="658"/>
        <v>5.1236913130836026</v>
      </c>
      <c r="T2471">
        <f t="shared" ca="1" si="659"/>
        <v>14.099348603677576</v>
      </c>
      <c r="V2471">
        <f t="shared" ca="1" si="660"/>
        <v>23.188838271669116</v>
      </c>
      <c r="W2471">
        <f t="shared" ca="1" si="661"/>
        <v>14.235504460039259</v>
      </c>
      <c r="X2471">
        <f t="shared" ca="1" si="662"/>
        <v>37.424342731708379</v>
      </c>
      <c r="Z2471">
        <f t="shared" ca="1" si="663"/>
        <v>38</v>
      </c>
    </row>
    <row r="2472" spans="2:26" x14ac:dyDescent="0.25">
      <c r="B2472">
        <v>0</v>
      </c>
      <c r="C2472">
        <f t="shared" ca="1" si="664"/>
        <v>9.2949127351327068</v>
      </c>
      <c r="D2472">
        <f t="shared" ca="1" si="648"/>
        <v>9.2949127351327068</v>
      </c>
      <c r="F2472">
        <v>0</v>
      </c>
      <c r="G2472">
        <f t="shared" ca="1" si="649"/>
        <v>6.8592481277046566</v>
      </c>
      <c r="H2472">
        <f t="shared" ca="1" si="650"/>
        <v>6.8592481277046566</v>
      </c>
      <c r="J2472">
        <f t="shared" ca="1" si="651"/>
        <v>9.2949127351327068</v>
      </c>
      <c r="K2472">
        <f t="shared" ca="1" si="652"/>
        <v>3.7418732958579373</v>
      </c>
      <c r="L2472">
        <f t="shared" ca="1" si="653"/>
        <v>13.036786030990644</v>
      </c>
      <c r="N2472">
        <f t="shared" ca="1" si="654"/>
        <v>9.2949127351327068</v>
      </c>
      <c r="O2472">
        <f t="shared" ca="1" si="655"/>
        <v>8.3918521890061726</v>
      </c>
      <c r="P2472">
        <f t="shared" ca="1" si="656"/>
        <v>17.686764924138878</v>
      </c>
      <c r="R2472">
        <f t="shared" ca="1" si="657"/>
        <v>6.8592481277046566</v>
      </c>
      <c r="S2472">
        <f t="shared" ca="1" si="658"/>
        <v>4.7946298973809043</v>
      </c>
      <c r="T2472">
        <f t="shared" ca="1" si="659"/>
        <v>11.653878025085561</v>
      </c>
      <c r="V2472">
        <f t="shared" ca="1" si="660"/>
        <v>17.686764924138878</v>
      </c>
      <c r="W2472">
        <f t="shared" ca="1" si="661"/>
        <v>9.4431528967161391</v>
      </c>
      <c r="X2472">
        <f t="shared" ca="1" si="662"/>
        <v>27.129917820855017</v>
      </c>
      <c r="Z2472">
        <f t="shared" ca="1" si="663"/>
        <v>28</v>
      </c>
    </row>
    <row r="2473" spans="2:26" x14ac:dyDescent="0.25">
      <c r="B2473">
        <v>0</v>
      </c>
      <c r="C2473">
        <f t="shared" ca="1" si="664"/>
        <v>7.7692853760826432</v>
      </c>
      <c r="D2473">
        <f t="shared" ca="1" si="648"/>
        <v>7.7692853760826432</v>
      </c>
      <c r="F2473">
        <v>0</v>
      </c>
      <c r="G2473">
        <f t="shared" ca="1" si="649"/>
        <v>10.765714499355775</v>
      </c>
      <c r="H2473">
        <f t="shared" ca="1" si="650"/>
        <v>10.765714499355775</v>
      </c>
      <c r="J2473">
        <f t="shared" ca="1" si="651"/>
        <v>7.7692853760826432</v>
      </c>
      <c r="K2473">
        <f t="shared" ca="1" si="652"/>
        <v>5.8530213494400867</v>
      </c>
      <c r="L2473">
        <f t="shared" ca="1" si="653"/>
        <v>13.62230672552273</v>
      </c>
      <c r="N2473">
        <f t="shared" ca="1" si="654"/>
        <v>10.765714499355775</v>
      </c>
      <c r="O2473">
        <f t="shared" ca="1" si="655"/>
        <v>11.859112699745419</v>
      </c>
      <c r="P2473">
        <f t="shared" ca="1" si="656"/>
        <v>22.624827199101194</v>
      </c>
      <c r="R2473">
        <f t="shared" ca="1" si="657"/>
        <v>10.765714499355775</v>
      </c>
      <c r="S2473">
        <f t="shared" ca="1" si="658"/>
        <v>5.6465787940828811</v>
      </c>
      <c r="T2473">
        <f t="shared" ca="1" si="659"/>
        <v>16.412293293438658</v>
      </c>
      <c r="V2473">
        <f t="shared" ca="1" si="660"/>
        <v>22.624827199101194</v>
      </c>
      <c r="W2473">
        <f t="shared" ca="1" si="661"/>
        <v>8.0764961545776526</v>
      </c>
      <c r="X2473">
        <f t="shared" ca="1" si="662"/>
        <v>30.701323353678845</v>
      </c>
      <c r="Z2473">
        <f t="shared" ca="1" si="663"/>
        <v>31</v>
      </c>
    </row>
    <row r="2474" spans="2:26" x14ac:dyDescent="0.25">
      <c r="B2474">
        <v>0</v>
      </c>
      <c r="C2474">
        <f t="shared" ca="1" si="664"/>
        <v>5.6537620033895726</v>
      </c>
      <c r="D2474">
        <f t="shared" ca="1" si="648"/>
        <v>5.6537620033895726</v>
      </c>
      <c r="F2474">
        <v>0</v>
      </c>
      <c r="G2474">
        <f t="shared" ca="1" si="649"/>
        <v>8.3395148765610507</v>
      </c>
      <c r="H2474">
        <f t="shared" ca="1" si="650"/>
        <v>8.3395148765610507</v>
      </c>
      <c r="J2474">
        <f t="shared" ca="1" si="651"/>
        <v>5.6537620033895726</v>
      </c>
      <c r="K2474">
        <f t="shared" ca="1" si="652"/>
        <v>4.7923787460188718</v>
      </c>
      <c r="L2474">
        <f t="shared" ca="1" si="653"/>
        <v>10.446140749408444</v>
      </c>
      <c r="N2474">
        <f t="shared" ca="1" si="654"/>
        <v>8.3395148765610507</v>
      </c>
      <c r="O2474">
        <f t="shared" ca="1" si="655"/>
        <v>15.653783768714979</v>
      </c>
      <c r="P2474">
        <f t="shared" ca="1" si="656"/>
        <v>23.993298645276028</v>
      </c>
      <c r="R2474">
        <f t="shared" ca="1" si="657"/>
        <v>8.3395148765610507</v>
      </c>
      <c r="S2474">
        <f t="shared" ca="1" si="658"/>
        <v>7.1103489232397905</v>
      </c>
      <c r="T2474">
        <f t="shared" ca="1" si="659"/>
        <v>15.449863799800841</v>
      </c>
      <c r="V2474">
        <f t="shared" ca="1" si="660"/>
        <v>23.993298645276028</v>
      </c>
      <c r="W2474">
        <f t="shared" ca="1" si="661"/>
        <v>13.213103953835123</v>
      </c>
      <c r="X2474">
        <f t="shared" ca="1" si="662"/>
        <v>37.206402599111151</v>
      </c>
      <c r="Z2474">
        <f t="shared" ca="1" si="663"/>
        <v>38</v>
      </c>
    </row>
    <row r="2475" spans="2:26" x14ac:dyDescent="0.25">
      <c r="B2475">
        <v>0</v>
      </c>
      <c r="C2475">
        <f t="shared" ca="1" si="664"/>
        <v>5.2396061951918611</v>
      </c>
      <c r="D2475">
        <f t="shared" ca="1" si="648"/>
        <v>5.2396061951918611</v>
      </c>
      <c r="F2475">
        <v>0</v>
      </c>
      <c r="G2475">
        <f t="shared" ca="1" si="649"/>
        <v>7.6328633503740217</v>
      </c>
      <c r="H2475">
        <f t="shared" ca="1" si="650"/>
        <v>7.6328633503740217</v>
      </c>
      <c r="J2475">
        <f t="shared" ca="1" si="651"/>
        <v>5.2396061951918611</v>
      </c>
      <c r="K2475">
        <f t="shared" ca="1" si="652"/>
        <v>4.7677966162051941</v>
      </c>
      <c r="L2475">
        <f t="shared" ca="1" si="653"/>
        <v>10.007402811397055</v>
      </c>
      <c r="N2475">
        <f t="shared" ca="1" si="654"/>
        <v>7.6328633503740217</v>
      </c>
      <c r="O2475">
        <f t="shared" ca="1" si="655"/>
        <v>14.96302235133621</v>
      </c>
      <c r="P2475">
        <f t="shared" ca="1" si="656"/>
        <v>22.59588570171023</v>
      </c>
      <c r="R2475">
        <f t="shared" ca="1" si="657"/>
        <v>7.6328633503740217</v>
      </c>
      <c r="S2475">
        <f t="shared" ca="1" si="658"/>
        <v>7.6350803919660546</v>
      </c>
      <c r="T2475">
        <f t="shared" ca="1" si="659"/>
        <v>15.267943742340076</v>
      </c>
      <c r="V2475">
        <f t="shared" ca="1" si="660"/>
        <v>22.59588570171023</v>
      </c>
      <c r="W2475">
        <f t="shared" ca="1" si="661"/>
        <v>12.423228398889556</v>
      </c>
      <c r="X2475">
        <f t="shared" ca="1" si="662"/>
        <v>35.019114100599786</v>
      </c>
      <c r="Z2475">
        <f t="shared" ca="1" si="663"/>
        <v>36</v>
      </c>
    </row>
    <row r="2476" spans="2:26" x14ac:dyDescent="0.25">
      <c r="B2476">
        <v>0</v>
      </c>
      <c r="C2476">
        <f t="shared" ca="1" si="664"/>
        <v>7.1715651822139277</v>
      </c>
      <c r="D2476">
        <f t="shared" ca="1" si="648"/>
        <v>7.1715651822139277</v>
      </c>
      <c r="F2476">
        <v>0</v>
      </c>
      <c r="G2476">
        <f t="shared" ca="1" si="649"/>
        <v>14.295514377433609</v>
      </c>
      <c r="H2476">
        <f t="shared" ca="1" si="650"/>
        <v>14.295514377433609</v>
      </c>
      <c r="J2476">
        <f t="shared" ca="1" si="651"/>
        <v>7.1715651822139277</v>
      </c>
      <c r="K2476">
        <f t="shared" ca="1" si="652"/>
        <v>3.2205075405933714</v>
      </c>
      <c r="L2476">
        <f t="shared" ca="1" si="653"/>
        <v>10.392072722807299</v>
      </c>
      <c r="N2476">
        <f t="shared" ca="1" si="654"/>
        <v>14.295514377433609</v>
      </c>
      <c r="O2476">
        <f t="shared" ca="1" si="655"/>
        <v>10.739859620865225</v>
      </c>
      <c r="P2476">
        <f t="shared" ca="1" si="656"/>
        <v>25.035373998298834</v>
      </c>
      <c r="R2476">
        <f t="shared" ca="1" si="657"/>
        <v>14.295514377433609</v>
      </c>
      <c r="S2476">
        <f t="shared" ca="1" si="658"/>
        <v>5.6673925469869832</v>
      </c>
      <c r="T2476">
        <f t="shared" ca="1" si="659"/>
        <v>19.962906924420594</v>
      </c>
      <c r="V2476">
        <f t="shared" ca="1" si="660"/>
        <v>25.035373998298834</v>
      </c>
      <c r="W2476">
        <f t="shared" ca="1" si="661"/>
        <v>9.7870899753049834</v>
      </c>
      <c r="X2476">
        <f t="shared" ca="1" si="662"/>
        <v>34.822463973603817</v>
      </c>
      <c r="Z2476">
        <f t="shared" ca="1" si="663"/>
        <v>35</v>
      </c>
    </row>
    <row r="2477" spans="2:26" x14ac:dyDescent="0.25">
      <c r="B2477">
        <v>0</v>
      </c>
      <c r="C2477">
        <f t="shared" ca="1" si="664"/>
        <v>6.7544805385259394</v>
      </c>
      <c r="D2477">
        <f t="shared" ca="1" si="648"/>
        <v>6.7544805385259394</v>
      </c>
      <c r="F2477">
        <v>0</v>
      </c>
      <c r="G2477">
        <f t="shared" ca="1" si="649"/>
        <v>8.9118210745543376</v>
      </c>
      <c r="H2477">
        <f t="shared" ca="1" si="650"/>
        <v>8.9118210745543376</v>
      </c>
      <c r="J2477">
        <f t="shared" ca="1" si="651"/>
        <v>6.7544805385259394</v>
      </c>
      <c r="K2477">
        <f t="shared" ca="1" si="652"/>
        <v>6.2701925282903881</v>
      </c>
      <c r="L2477">
        <f t="shared" ca="1" si="653"/>
        <v>13.024673066816327</v>
      </c>
      <c r="N2477">
        <f t="shared" ca="1" si="654"/>
        <v>8.9118210745543376</v>
      </c>
      <c r="O2477">
        <f t="shared" ca="1" si="655"/>
        <v>14.300444612734786</v>
      </c>
      <c r="P2477">
        <f t="shared" ca="1" si="656"/>
        <v>23.212265687289126</v>
      </c>
      <c r="R2477">
        <f t="shared" ca="1" si="657"/>
        <v>8.9118210745543376</v>
      </c>
      <c r="S2477">
        <f t="shared" ca="1" si="658"/>
        <v>6.1382310295887175</v>
      </c>
      <c r="T2477">
        <f t="shared" ca="1" si="659"/>
        <v>15.050052104143056</v>
      </c>
      <c r="V2477">
        <f t="shared" ca="1" si="660"/>
        <v>23.212265687289126</v>
      </c>
      <c r="W2477">
        <f t="shared" ca="1" si="661"/>
        <v>8.9515985922366568</v>
      </c>
      <c r="X2477">
        <f t="shared" ca="1" si="662"/>
        <v>32.163864279525782</v>
      </c>
      <c r="Z2477">
        <f t="shared" ca="1" si="663"/>
        <v>33</v>
      </c>
    </row>
    <row r="2478" spans="2:26" x14ac:dyDescent="0.25">
      <c r="B2478">
        <v>0</v>
      </c>
      <c r="C2478">
        <f t="shared" ca="1" si="664"/>
        <v>6.5201515964237782</v>
      </c>
      <c r="D2478">
        <f t="shared" ca="1" si="648"/>
        <v>6.5201515964237782</v>
      </c>
      <c r="F2478">
        <v>0</v>
      </c>
      <c r="G2478">
        <f t="shared" ca="1" si="649"/>
        <v>8.3083302888527193</v>
      </c>
      <c r="H2478">
        <f t="shared" ca="1" si="650"/>
        <v>8.3083302888527193</v>
      </c>
      <c r="J2478">
        <f t="shared" ca="1" si="651"/>
        <v>6.5201515964237782</v>
      </c>
      <c r="K2478">
        <f t="shared" ca="1" si="652"/>
        <v>7.098295098875429</v>
      </c>
      <c r="L2478">
        <f t="shared" ca="1" si="653"/>
        <v>13.618446695299207</v>
      </c>
      <c r="N2478">
        <f t="shared" ca="1" si="654"/>
        <v>8.3083302888527193</v>
      </c>
      <c r="O2478">
        <f t="shared" ca="1" si="655"/>
        <v>18.262621921034821</v>
      </c>
      <c r="P2478">
        <f t="shared" ca="1" si="656"/>
        <v>26.57095220988754</v>
      </c>
      <c r="R2478">
        <f t="shared" ca="1" si="657"/>
        <v>8.3083302888527193</v>
      </c>
      <c r="S2478">
        <f t="shared" ca="1" si="658"/>
        <v>8.4600521532367186</v>
      </c>
      <c r="T2478">
        <f t="shared" ca="1" si="659"/>
        <v>16.76838244208944</v>
      </c>
      <c r="V2478">
        <f t="shared" ca="1" si="660"/>
        <v>26.57095220988754</v>
      </c>
      <c r="W2478">
        <f t="shared" ca="1" si="661"/>
        <v>14.187049088102903</v>
      </c>
      <c r="X2478">
        <f t="shared" ca="1" si="662"/>
        <v>40.758001297990447</v>
      </c>
      <c r="Z2478">
        <f t="shared" ca="1" si="663"/>
        <v>41</v>
      </c>
    </row>
    <row r="2479" spans="2:26" x14ac:dyDescent="0.25">
      <c r="B2479">
        <v>0</v>
      </c>
      <c r="C2479">
        <f t="shared" ca="1" si="664"/>
        <v>7.6832002293007209</v>
      </c>
      <c r="D2479">
        <f t="shared" ca="1" si="648"/>
        <v>7.6832002293007209</v>
      </c>
      <c r="F2479">
        <v>0</v>
      </c>
      <c r="G2479">
        <f t="shared" ca="1" si="649"/>
        <v>9.4894041242541363</v>
      </c>
      <c r="H2479">
        <f t="shared" ca="1" si="650"/>
        <v>9.4894041242541363</v>
      </c>
      <c r="J2479">
        <f t="shared" ca="1" si="651"/>
        <v>7.6832002293007209</v>
      </c>
      <c r="K2479">
        <f t="shared" ca="1" si="652"/>
        <v>3.4152050754791503</v>
      </c>
      <c r="L2479">
        <f t="shared" ca="1" si="653"/>
        <v>11.09840530477987</v>
      </c>
      <c r="N2479">
        <f t="shared" ca="1" si="654"/>
        <v>9.4894041242541363</v>
      </c>
      <c r="O2479">
        <f t="shared" ca="1" si="655"/>
        <v>12.86668066651117</v>
      </c>
      <c r="P2479">
        <f t="shared" ca="1" si="656"/>
        <v>22.356084790765308</v>
      </c>
      <c r="R2479">
        <f t="shared" ca="1" si="657"/>
        <v>9.4894041242541363</v>
      </c>
      <c r="S2479">
        <f t="shared" ca="1" si="658"/>
        <v>6.2614241237230104</v>
      </c>
      <c r="T2479">
        <f t="shared" ca="1" si="659"/>
        <v>15.750828247977147</v>
      </c>
      <c r="V2479">
        <f t="shared" ca="1" si="660"/>
        <v>22.356084790765308</v>
      </c>
      <c r="W2479">
        <f t="shared" ca="1" si="661"/>
        <v>9.0770332686073196</v>
      </c>
      <c r="X2479">
        <f t="shared" ca="1" si="662"/>
        <v>31.433118059372628</v>
      </c>
      <c r="Z2479">
        <f t="shared" ca="1" si="663"/>
        <v>32</v>
      </c>
    </row>
    <row r="2480" spans="2:26" x14ac:dyDescent="0.25">
      <c r="B2480">
        <v>0</v>
      </c>
      <c r="C2480">
        <f t="shared" ca="1" si="664"/>
        <v>7.7587115027186373</v>
      </c>
      <c r="D2480">
        <f t="shared" ca="1" si="648"/>
        <v>7.7587115027186373</v>
      </c>
      <c r="F2480">
        <v>0</v>
      </c>
      <c r="G2480">
        <f t="shared" ca="1" si="649"/>
        <v>7.2173330255224677</v>
      </c>
      <c r="H2480">
        <f t="shared" ca="1" si="650"/>
        <v>7.2173330255224677</v>
      </c>
      <c r="J2480">
        <f t="shared" ca="1" si="651"/>
        <v>7.7587115027186373</v>
      </c>
      <c r="K2480">
        <f t="shared" ca="1" si="652"/>
        <v>4.6358922390006114</v>
      </c>
      <c r="L2480">
        <f t="shared" ca="1" si="653"/>
        <v>12.394603741719248</v>
      </c>
      <c r="N2480">
        <f t="shared" ca="1" si="654"/>
        <v>7.7587115027186373</v>
      </c>
      <c r="O2480">
        <f t="shared" ca="1" si="655"/>
        <v>11.859195368029033</v>
      </c>
      <c r="P2480">
        <f t="shared" ca="1" si="656"/>
        <v>19.617906870747671</v>
      </c>
      <c r="R2480">
        <f t="shared" ca="1" si="657"/>
        <v>7.2173330255224677</v>
      </c>
      <c r="S2480">
        <f t="shared" ca="1" si="658"/>
        <v>7.1807105634820694</v>
      </c>
      <c r="T2480">
        <f t="shared" ca="1" si="659"/>
        <v>14.398043589004537</v>
      </c>
      <c r="V2480">
        <f t="shared" ca="1" si="660"/>
        <v>19.617906870747671</v>
      </c>
      <c r="W2480">
        <f t="shared" ca="1" si="661"/>
        <v>7.5439062850572052</v>
      </c>
      <c r="X2480">
        <f t="shared" ca="1" si="662"/>
        <v>27.161813155804875</v>
      </c>
      <c r="Z2480">
        <f t="shared" ca="1" si="663"/>
        <v>28</v>
      </c>
    </row>
    <row r="2481" spans="2:26" x14ac:dyDescent="0.25">
      <c r="B2481">
        <v>0</v>
      </c>
      <c r="C2481">
        <f t="shared" ca="1" si="664"/>
        <v>7.6456374361232644</v>
      </c>
      <c r="D2481">
        <f t="shared" ca="1" si="648"/>
        <v>7.6456374361232644</v>
      </c>
      <c r="F2481">
        <v>0</v>
      </c>
      <c r="G2481">
        <f t="shared" ca="1" si="649"/>
        <v>7.6610595254013019</v>
      </c>
      <c r="H2481">
        <f t="shared" ca="1" si="650"/>
        <v>7.6610595254013019</v>
      </c>
      <c r="J2481">
        <f t="shared" ca="1" si="651"/>
        <v>7.6456374361232644</v>
      </c>
      <c r="K2481">
        <f t="shared" ca="1" si="652"/>
        <v>3.0725991806963466</v>
      </c>
      <c r="L2481">
        <f t="shared" ca="1" si="653"/>
        <v>10.718236616819611</v>
      </c>
      <c r="N2481">
        <f t="shared" ca="1" si="654"/>
        <v>7.6610595254013019</v>
      </c>
      <c r="O2481">
        <f t="shared" ca="1" si="655"/>
        <v>12.5714738031041</v>
      </c>
      <c r="P2481">
        <f t="shared" ca="1" si="656"/>
        <v>20.232533328505401</v>
      </c>
      <c r="R2481">
        <f t="shared" ca="1" si="657"/>
        <v>7.6610595254013019</v>
      </c>
      <c r="S2481">
        <f t="shared" ca="1" si="658"/>
        <v>5.7208974715031182</v>
      </c>
      <c r="T2481">
        <f t="shared" ca="1" si="659"/>
        <v>13.381956996904421</v>
      </c>
      <c r="V2481">
        <f t="shared" ca="1" si="660"/>
        <v>20.232533328505401</v>
      </c>
      <c r="W2481">
        <f t="shared" ca="1" si="661"/>
        <v>6.9241293222798506</v>
      </c>
      <c r="X2481">
        <f t="shared" ca="1" si="662"/>
        <v>27.15666265078525</v>
      </c>
      <c r="Z2481">
        <f t="shared" ca="1" si="663"/>
        <v>28</v>
      </c>
    </row>
    <row r="2482" spans="2:26" x14ac:dyDescent="0.25">
      <c r="B2482">
        <v>0</v>
      </c>
      <c r="C2482">
        <f t="shared" ca="1" si="664"/>
        <v>7.7701349133419191</v>
      </c>
      <c r="D2482">
        <f t="shared" ca="1" si="648"/>
        <v>7.7701349133419191</v>
      </c>
      <c r="F2482">
        <v>0</v>
      </c>
      <c r="G2482">
        <f t="shared" ca="1" si="649"/>
        <v>11.868293331624557</v>
      </c>
      <c r="H2482">
        <f t="shared" ca="1" si="650"/>
        <v>11.868293331624557</v>
      </c>
      <c r="J2482">
        <f t="shared" ca="1" si="651"/>
        <v>7.7701349133419191</v>
      </c>
      <c r="K2482">
        <f t="shared" ca="1" si="652"/>
        <v>5.8417285606333973</v>
      </c>
      <c r="L2482">
        <f t="shared" ca="1" si="653"/>
        <v>13.611863473975315</v>
      </c>
      <c r="N2482">
        <f t="shared" ca="1" si="654"/>
        <v>11.868293331624557</v>
      </c>
      <c r="O2482">
        <f t="shared" ca="1" si="655"/>
        <v>13.727287655275397</v>
      </c>
      <c r="P2482">
        <f t="shared" ca="1" si="656"/>
        <v>25.595580986899954</v>
      </c>
      <c r="R2482">
        <f t="shared" ca="1" si="657"/>
        <v>11.868293331624557</v>
      </c>
      <c r="S2482">
        <f t="shared" ca="1" si="658"/>
        <v>8.563423801292064</v>
      </c>
      <c r="T2482">
        <f t="shared" ca="1" si="659"/>
        <v>20.431717132916621</v>
      </c>
      <c r="V2482">
        <f t="shared" ca="1" si="660"/>
        <v>25.595580986899954</v>
      </c>
      <c r="W2482">
        <f t="shared" ca="1" si="661"/>
        <v>4.7418029904411512</v>
      </c>
      <c r="X2482">
        <f t="shared" ca="1" si="662"/>
        <v>30.337383977341105</v>
      </c>
      <c r="Z2482">
        <f t="shared" ca="1" si="663"/>
        <v>31</v>
      </c>
    </row>
    <row r="2483" spans="2:26" x14ac:dyDescent="0.25">
      <c r="B2483">
        <v>0</v>
      </c>
      <c r="C2483">
        <f t="shared" ca="1" si="664"/>
        <v>7.0456680511459471</v>
      </c>
      <c r="D2483">
        <f t="shared" ca="1" si="648"/>
        <v>7.0456680511459471</v>
      </c>
      <c r="F2483">
        <v>0</v>
      </c>
      <c r="G2483">
        <f t="shared" ca="1" si="649"/>
        <v>13.532247678323152</v>
      </c>
      <c r="H2483">
        <f t="shared" ca="1" si="650"/>
        <v>13.532247678323152</v>
      </c>
      <c r="J2483">
        <f t="shared" ca="1" si="651"/>
        <v>7.0456680511459471</v>
      </c>
      <c r="K2483">
        <f t="shared" ca="1" si="652"/>
        <v>3.7830615125480591</v>
      </c>
      <c r="L2483">
        <f t="shared" ca="1" si="653"/>
        <v>10.828729563694006</v>
      </c>
      <c r="N2483">
        <f t="shared" ca="1" si="654"/>
        <v>13.532247678323152</v>
      </c>
      <c r="O2483">
        <f t="shared" ca="1" si="655"/>
        <v>8.4254894542065948</v>
      </c>
      <c r="P2483">
        <f t="shared" ca="1" si="656"/>
        <v>21.957737132529747</v>
      </c>
      <c r="R2483">
        <f t="shared" ca="1" si="657"/>
        <v>13.532247678323152</v>
      </c>
      <c r="S2483">
        <f t="shared" ca="1" si="658"/>
        <v>8.1598141954202461</v>
      </c>
      <c r="T2483">
        <f t="shared" ca="1" si="659"/>
        <v>21.692061873743398</v>
      </c>
      <c r="V2483">
        <f t="shared" ca="1" si="660"/>
        <v>21.957737132529747</v>
      </c>
      <c r="W2483">
        <f t="shared" ca="1" si="661"/>
        <v>8.1986591798437765</v>
      </c>
      <c r="X2483">
        <f t="shared" ca="1" si="662"/>
        <v>30.156396312373523</v>
      </c>
      <c r="Z2483">
        <f t="shared" ca="1" si="663"/>
        <v>31</v>
      </c>
    </row>
    <row r="2484" spans="2:26" x14ac:dyDescent="0.25">
      <c r="B2484">
        <v>0</v>
      </c>
      <c r="C2484">
        <f t="shared" ca="1" si="664"/>
        <v>5.116811724092809</v>
      </c>
      <c r="D2484">
        <f t="shared" ca="1" si="648"/>
        <v>5.116811724092809</v>
      </c>
      <c r="F2484">
        <v>0</v>
      </c>
      <c r="G2484">
        <f t="shared" ca="1" si="649"/>
        <v>12.920030692740674</v>
      </c>
      <c r="H2484">
        <f t="shared" ca="1" si="650"/>
        <v>12.920030692740674</v>
      </c>
      <c r="J2484">
        <f t="shared" ca="1" si="651"/>
        <v>5.116811724092809</v>
      </c>
      <c r="K2484">
        <f t="shared" ca="1" si="652"/>
        <v>4.9628276780494449</v>
      </c>
      <c r="L2484">
        <f t="shared" ca="1" si="653"/>
        <v>10.079639402142254</v>
      </c>
      <c r="N2484">
        <f t="shared" ca="1" si="654"/>
        <v>12.920030692740674</v>
      </c>
      <c r="O2484">
        <f t="shared" ca="1" si="655"/>
        <v>11.213004571082116</v>
      </c>
      <c r="P2484">
        <f t="shared" ca="1" si="656"/>
        <v>24.133035263822791</v>
      </c>
      <c r="R2484">
        <f t="shared" ca="1" si="657"/>
        <v>12.920030692740674</v>
      </c>
      <c r="S2484">
        <f t="shared" ca="1" si="658"/>
        <v>6.2662149927541702</v>
      </c>
      <c r="T2484">
        <f t="shared" ca="1" si="659"/>
        <v>19.186245685494846</v>
      </c>
      <c r="V2484">
        <f t="shared" ca="1" si="660"/>
        <v>24.133035263822791</v>
      </c>
      <c r="W2484">
        <f t="shared" ca="1" si="661"/>
        <v>10.030266570210644</v>
      </c>
      <c r="X2484">
        <f t="shared" ca="1" si="662"/>
        <v>34.163301834033433</v>
      </c>
      <c r="Z2484">
        <f t="shared" ca="1" si="663"/>
        <v>35</v>
      </c>
    </row>
    <row r="2485" spans="2:26" x14ac:dyDescent="0.25">
      <c r="B2485">
        <v>0</v>
      </c>
      <c r="C2485">
        <f t="shared" ca="1" si="664"/>
        <v>6.1263465365311296</v>
      </c>
      <c r="D2485">
        <f t="shared" ca="1" si="648"/>
        <v>6.1263465365311296</v>
      </c>
      <c r="F2485">
        <v>0</v>
      </c>
      <c r="G2485">
        <f t="shared" ca="1" si="649"/>
        <v>7.2554424368213137</v>
      </c>
      <c r="H2485">
        <f t="shared" ca="1" si="650"/>
        <v>7.2554424368213137</v>
      </c>
      <c r="J2485">
        <f t="shared" ca="1" si="651"/>
        <v>6.1263465365311296</v>
      </c>
      <c r="K2485">
        <f t="shared" ca="1" si="652"/>
        <v>3.0628466672413222</v>
      </c>
      <c r="L2485">
        <f t="shared" ca="1" si="653"/>
        <v>9.1891932037724509</v>
      </c>
      <c r="N2485">
        <f t="shared" ca="1" si="654"/>
        <v>7.2554424368213137</v>
      </c>
      <c r="O2485">
        <f t="shared" ca="1" si="655"/>
        <v>9.3870848370733881</v>
      </c>
      <c r="P2485">
        <f t="shared" ca="1" si="656"/>
        <v>16.6425272738947</v>
      </c>
      <c r="R2485">
        <f t="shared" ca="1" si="657"/>
        <v>7.2554424368213137</v>
      </c>
      <c r="S2485">
        <f t="shared" ca="1" si="658"/>
        <v>7.5882864221033204</v>
      </c>
      <c r="T2485">
        <f t="shared" ca="1" si="659"/>
        <v>14.843728858924635</v>
      </c>
      <c r="V2485">
        <f t="shared" ca="1" si="660"/>
        <v>16.6425272738947</v>
      </c>
      <c r="W2485">
        <f t="shared" ca="1" si="661"/>
        <v>12.032495177897871</v>
      </c>
      <c r="X2485">
        <f t="shared" ca="1" si="662"/>
        <v>28.675022451792572</v>
      </c>
      <c r="Z2485">
        <f t="shared" ca="1" si="663"/>
        <v>29</v>
      </c>
    </row>
    <row r="2486" spans="2:26" x14ac:dyDescent="0.25">
      <c r="B2486">
        <v>0</v>
      </c>
      <c r="C2486">
        <f t="shared" ca="1" si="664"/>
        <v>5.2436308166603851</v>
      </c>
      <c r="D2486">
        <f t="shared" ca="1" si="648"/>
        <v>5.2436308166603851</v>
      </c>
      <c r="F2486">
        <v>0</v>
      </c>
      <c r="G2486">
        <f t="shared" ca="1" si="649"/>
        <v>8.6186134165095893</v>
      </c>
      <c r="H2486">
        <f t="shared" ca="1" si="650"/>
        <v>8.6186134165095893</v>
      </c>
      <c r="J2486">
        <f t="shared" ca="1" si="651"/>
        <v>5.2436308166603851</v>
      </c>
      <c r="K2486">
        <f t="shared" ca="1" si="652"/>
        <v>5.4101501458841552</v>
      </c>
      <c r="L2486">
        <f t="shared" ca="1" si="653"/>
        <v>10.653780962544541</v>
      </c>
      <c r="N2486">
        <f t="shared" ca="1" si="654"/>
        <v>8.6186134165095893</v>
      </c>
      <c r="O2486">
        <f t="shared" ca="1" si="655"/>
        <v>8.3539002942934939</v>
      </c>
      <c r="P2486">
        <f t="shared" ca="1" si="656"/>
        <v>16.972513710803085</v>
      </c>
      <c r="R2486">
        <f t="shared" ca="1" si="657"/>
        <v>8.6186134165095893</v>
      </c>
      <c r="S2486">
        <f t="shared" ca="1" si="658"/>
        <v>5.6713622376534873</v>
      </c>
      <c r="T2486">
        <f t="shared" ca="1" si="659"/>
        <v>14.289975654163076</v>
      </c>
      <c r="V2486">
        <f t="shared" ca="1" si="660"/>
        <v>16.972513710803085</v>
      </c>
      <c r="W2486">
        <f t="shared" ca="1" si="661"/>
        <v>6.5021232547933794</v>
      </c>
      <c r="X2486">
        <f t="shared" ca="1" si="662"/>
        <v>23.474636965596464</v>
      </c>
      <c r="Z2486">
        <f t="shared" ca="1" si="663"/>
        <v>24</v>
      </c>
    </row>
    <row r="2487" spans="2:26" x14ac:dyDescent="0.25">
      <c r="B2487">
        <v>0</v>
      </c>
      <c r="C2487">
        <f t="shared" ca="1" si="664"/>
        <v>7.017918792286264</v>
      </c>
      <c r="D2487">
        <f t="shared" ca="1" si="648"/>
        <v>7.017918792286264</v>
      </c>
      <c r="F2487">
        <v>0</v>
      </c>
      <c r="G2487">
        <f t="shared" ca="1" si="649"/>
        <v>7.3723099034161095</v>
      </c>
      <c r="H2487">
        <f t="shared" ca="1" si="650"/>
        <v>7.3723099034161095</v>
      </c>
      <c r="J2487">
        <f t="shared" ca="1" si="651"/>
        <v>7.017918792286264</v>
      </c>
      <c r="K2487">
        <f t="shared" ca="1" si="652"/>
        <v>5.658396747119629</v>
      </c>
      <c r="L2487">
        <f t="shared" ca="1" si="653"/>
        <v>12.676315539405893</v>
      </c>
      <c r="N2487">
        <f t="shared" ca="1" si="654"/>
        <v>7.3723099034161095</v>
      </c>
      <c r="O2487">
        <f t="shared" ca="1" si="655"/>
        <v>11.753612784330002</v>
      </c>
      <c r="P2487">
        <f t="shared" ca="1" si="656"/>
        <v>19.125922687746112</v>
      </c>
      <c r="R2487">
        <f t="shared" ca="1" si="657"/>
        <v>7.3723099034161095</v>
      </c>
      <c r="S2487">
        <f t="shared" ca="1" si="658"/>
        <v>9.7695110192081582</v>
      </c>
      <c r="T2487">
        <f t="shared" ca="1" si="659"/>
        <v>17.141820922624269</v>
      </c>
      <c r="V2487">
        <f t="shared" ca="1" si="660"/>
        <v>19.125922687746112</v>
      </c>
      <c r="W2487">
        <f t="shared" ca="1" si="661"/>
        <v>3.8503947684798927</v>
      </c>
      <c r="X2487">
        <f t="shared" ca="1" si="662"/>
        <v>22.976317456226006</v>
      </c>
      <c r="Z2487">
        <f t="shared" ca="1" si="663"/>
        <v>23</v>
      </c>
    </row>
    <row r="2488" spans="2:26" x14ac:dyDescent="0.25">
      <c r="B2488">
        <v>0</v>
      </c>
      <c r="C2488">
        <f t="shared" ca="1" si="664"/>
        <v>5.9252405659480596</v>
      </c>
      <c r="D2488">
        <f t="shared" ca="1" si="648"/>
        <v>5.9252405659480596</v>
      </c>
      <c r="F2488">
        <v>0</v>
      </c>
      <c r="G2488">
        <f t="shared" ca="1" si="649"/>
        <v>8.9327786672575602</v>
      </c>
      <c r="H2488">
        <f t="shared" ca="1" si="650"/>
        <v>8.9327786672575602</v>
      </c>
      <c r="J2488">
        <f t="shared" ca="1" si="651"/>
        <v>5.9252405659480596</v>
      </c>
      <c r="K2488">
        <f t="shared" ca="1" si="652"/>
        <v>4.8898384977439191</v>
      </c>
      <c r="L2488">
        <f t="shared" ca="1" si="653"/>
        <v>10.815079063691979</v>
      </c>
      <c r="N2488">
        <f t="shared" ca="1" si="654"/>
        <v>8.9327786672575602</v>
      </c>
      <c r="O2488">
        <f t="shared" ca="1" si="655"/>
        <v>11.66060041038474</v>
      </c>
      <c r="P2488">
        <f t="shared" ca="1" si="656"/>
        <v>20.5933790776423</v>
      </c>
      <c r="R2488">
        <f t="shared" ca="1" si="657"/>
        <v>8.9327786672575602</v>
      </c>
      <c r="S2488">
        <f t="shared" ca="1" si="658"/>
        <v>7.6708386696988198</v>
      </c>
      <c r="T2488">
        <f t="shared" ca="1" si="659"/>
        <v>16.603617336956379</v>
      </c>
      <c r="V2488">
        <f t="shared" ca="1" si="660"/>
        <v>20.5933790776423</v>
      </c>
      <c r="W2488">
        <f t="shared" ca="1" si="661"/>
        <v>16.557745752822271</v>
      </c>
      <c r="X2488">
        <f t="shared" ca="1" si="662"/>
        <v>37.151124830464568</v>
      </c>
      <c r="Z2488">
        <f t="shared" ca="1" si="663"/>
        <v>38</v>
      </c>
    </row>
    <row r="2489" spans="2:26" x14ac:dyDescent="0.25">
      <c r="B2489">
        <v>0</v>
      </c>
      <c r="C2489">
        <f t="shared" ca="1" si="664"/>
        <v>5.6881135222214949</v>
      </c>
      <c r="D2489">
        <f t="shared" ca="1" si="648"/>
        <v>5.6881135222214949</v>
      </c>
      <c r="F2489">
        <v>0</v>
      </c>
      <c r="G2489">
        <f t="shared" ca="1" si="649"/>
        <v>6.1894462961408419</v>
      </c>
      <c r="H2489">
        <f t="shared" ca="1" si="650"/>
        <v>6.1894462961408419</v>
      </c>
      <c r="J2489">
        <f t="shared" ca="1" si="651"/>
        <v>5.6881135222214949</v>
      </c>
      <c r="K2489">
        <f t="shared" ca="1" si="652"/>
        <v>5.3524066943193258</v>
      </c>
      <c r="L2489">
        <f t="shared" ca="1" si="653"/>
        <v>11.04052021654082</v>
      </c>
      <c r="N2489">
        <f t="shared" ca="1" si="654"/>
        <v>6.1894462961408419</v>
      </c>
      <c r="O2489">
        <f t="shared" ca="1" si="655"/>
        <v>9.4581352160631127</v>
      </c>
      <c r="P2489">
        <f t="shared" ca="1" si="656"/>
        <v>15.647581512203955</v>
      </c>
      <c r="R2489">
        <f t="shared" ca="1" si="657"/>
        <v>6.1894462961408419</v>
      </c>
      <c r="S2489">
        <f t="shared" ca="1" si="658"/>
        <v>6.6494107135744311</v>
      </c>
      <c r="T2489">
        <f t="shared" ca="1" si="659"/>
        <v>12.838857009715273</v>
      </c>
      <c r="V2489">
        <f t="shared" ca="1" si="660"/>
        <v>15.647581512203955</v>
      </c>
      <c r="W2489">
        <f t="shared" ca="1" si="661"/>
        <v>15.066818485871771</v>
      </c>
      <c r="X2489">
        <f t="shared" ca="1" si="662"/>
        <v>30.714399998075727</v>
      </c>
      <c r="Z2489">
        <f t="shared" ca="1" si="663"/>
        <v>31</v>
      </c>
    </row>
    <row r="2490" spans="2:26" x14ac:dyDescent="0.25">
      <c r="B2490">
        <v>0</v>
      </c>
      <c r="C2490">
        <f t="shared" ca="1" si="664"/>
        <v>6.3180798527654076</v>
      </c>
      <c r="D2490">
        <f t="shared" ca="1" si="648"/>
        <v>6.3180798527654076</v>
      </c>
      <c r="F2490">
        <v>0</v>
      </c>
      <c r="G2490">
        <f t="shared" ca="1" si="649"/>
        <v>5.9768397519480931</v>
      </c>
      <c r="H2490">
        <f t="shared" ca="1" si="650"/>
        <v>5.9768397519480931</v>
      </c>
      <c r="J2490">
        <f t="shared" ca="1" si="651"/>
        <v>6.3180798527654076</v>
      </c>
      <c r="K2490">
        <f t="shared" ca="1" si="652"/>
        <v>5.3695123348224332</v>
      </c>
      <c r="L2490">
        <f t="shared" ca="1" si="653"/>
        <v>11.687592187587841</v>
      </c>
      <c r="N2490">
        <f t="shared" ca="1" si="654"/>
        <v>6.3180798527654076</v>
      </c>
      <c r="O2490">
        <f t="shared" ca="1" si="655"/>
        <v>12.310060858600238</v>
      </c>
      <c r="P2490">
        <f t="shared" ca="1" si="656"/>
        <v>18.628140711365646</v>
      </c>
      <c r="R2490">
        <f t="shared" ca="1" si="657"/>
        <v>5.9768397519480931</v>
      </c>
      <c r="S2490">
        <f t="shared" ca="1" si="658"/>
        <v>8.4669322651060916</v>
      </c>
      <c r="T2490">
        <f t="shared" ca="1" si="659"/>
        <v>14.443772017054185</v>
      </c>
      <c r="V2490">
        <f t="shared" ca="1" si="660"/>
        <v>18.628140711365646</v>
      </c>
      <c r="W2490">
        <f t="shared" ca="1" si="661"/>
        <v>15.97513335213624</v>
      </c>
      <c r="X2490">
        <f t="shared" ca="1" si="662"/>
        <v>34.603274063501885</v>
      </c>
      <c r="Z2490">
        <f t="shared" ca="1" si="663"/>
        <v>35</v>
      </c>
    </row>
    <row r="2491" spans="2:26" x14ac:dyDescent="0.25">
      <c r="B2491">
        <v>0</v>
      </c>
      <c r="C2491">
        <f t="shared" ca="1" si="664"/>
        <v>7.3930806862247378</v>
      </c>
      <c r="D2491">
        <f t="shared" ca="1" si="648"/>
        <v>7.3930806862247378</v>
      </c>
      <c r="F2491">
        <v>0</v>
      </c>
      <c r="G2491">
        <f t="shared" ca="1" si="649"/>
        <v>6.9034766805019494</v>
      </c>
      <c r="H2491">
        <f t="shared" ca="1" si="650"/>
        <v>6.9034766805019494</v>
      </c>
      <c r="J2491">
        <f t="shared" ca="1" si="651"/>
        <v>7.3930806862247378</v>
      </c>
      <c r="K2491">
        <f t="shared" ca="1" si="652"/>
        <v>3.1484143855477402</v>
      </c>
      <c r="L2491">
        <f t="shared" ca="1" si="653"/>
        <v>10.541495071772477</v>
      </c>
      <c r="N2491">
        <f t="shared" ca="1" si="654"/>
        <v>7.3930806862247378</v>
      </c>
      <c r="O2491">
        <f t="shared" ca="1" si="655"/>
        <v>14.676913799254079</v>
      </c>
      <c r="P2491">
        <f t="shared" ca="1" si="656"/>
        <v>22.069994485478816</v>
      </c>
      <c r="R2491">
        <f t="shared" ca="1" si="657"/>
        <v>6.9034766805019494</v>
      </c>
      <c r="S2491">
        <f t="shared" ca="1" si="658"/>
        <v>7.7662834105782839</v>
      </c>
      <c r="T2491">
        <f t="shared" ca="1" si="659"/>
        <v>14.669760091080233</v>
      </c>
      <c r="V2491">
        <f t="shared" ca="1" si="660"/>
        <v>22.069994485478816</v>
      </c>
      <c r="W2491">
        <f t="shared" ca="1" si="661"/>
        <v>9.5613246201018001</v>
      </c>
      <c r="X2491">
        <f t="shared" ca="1" si="662"/>
        <v>31.631319105580616</v>
      </c>
      <c r="Z2491">
        <f t="shared" ca="1" si="663"/>
        <v>32</v>
      </c>
    </row>
    <row r="2492" spans="2:26" x14ac:dyDescent="0.25">
      <c r="B2492">
        <v>0</v>
      </c>
      <c r="C2492">
        <f t="shared" ca="1" si="664"/>
        <v>6.7419815124505504</v>
      </c>
      <c r="D2492">
        <f t="shared" ca="1" si="648"/>
        <v>6.7419815124505504</v>
      </c>
      <c r="F2492">
        <v>0</v>
      </c>
      <c r="G2492">
        <f t="shared" ca="1" si="649"/>
        <v>7.5418099914740573</v>
      </c>
      <c r="H2492">
        <f t="shared" ca="1" si="650"/>
        <v>7.5418099914740573</v>
      </c>
      <c r="J2492">
        <f t="shared" ca="1" si="651"/>
        <v>6.7419815124505504</v>
      </c>
      <c r="K2492">
        <f t="shared" ca="1" si="652"/>
        <v>3.6440796745374504</v>
      </c>
      <c r="L2492">
        <f t="shared" ca="1" si="653"/>
        <v>10.386061186988002</v>
      </c>
      <c r="N2492">
        <f t="shared" ca="1" si="654"/>
        <v>7.5418099914740573</v>
      </c>
      <c r="O2492">
        <f t="shared" ca="1" si="655"/>
        <v>17.50715064576417</v>
      </c>
      <c r="P2492">
        <f t="shared" ca="1" si="656"/>
        <v>25.048960637238228</v>
      </c>
      <c r="R2492">
        <f t="shared" ca="1" si="657"/>
        <v>7.5418099914740573</v>
      </c>
      <c r="S2492">
        <f t="shared" ca="1" si="658"/>
        <v>6.0345202369554638</v>
      </c>
      <c r="T2492">
        <f t="shared" ca="1" si="659"/>
        <v>13.576330228429521</v>
      </c>
      <c r="V2492">
        <f t="shared" ca="1" si="660"/>
        <v>25.048960637238228</v>
      </c>
      <c r="W2492">
        <f t="shared" ca="1" si="661"/>
        <v>10.363175669753339</v>
      </c>
      <c r="X2492">
        <f t="shared" ca="1" si="662"/>
        <v>35.41213630699157</v>
      </c>
      <c r="Z2492">
        <f t="shared" ca="1" si="663"/>
        <v>36</v>
      </c>
    </row>
    <row r="2493" spans="2:26" x14ac:dyDescent="0.25">
      <c r="B2493">
        <v>0</v>
      </c>
      <c r="C2493">
        <f t="shared" ca="1" si="664"/>
        <v>6.2699373920322792</v>
      </c>
      <c r="D2493">
        <f t="shared" ca="1" si="648"/>
        <v>6.2699373920322792</v>
      </c>
      <c r="F2493">
        <v>0</v>
      </c>
      <c r="G2493">
        <f t="shared" ca="1" si="649"/>
        <v>11.128509896402154</v>
      </c>
      <c r="H2493">
        <f t="shared" ca="1" si="650"/>
        <v>11.128509896402154</v>
      </c>
      <c r="J2493">
        <f t="shared" ca="1" si="651"/>
        <v>6.2699373920322792</v>
      </c>
      <c r="K2493">
        <f t="shared" ca="1" si="652"/>
        <v>5.1997855429342925</v>
      </c>
      <c r="L2493">
        <f t="shared" ca="1" si="653"/>
        <v>11.469722934966573</v>
      </c>
      <c r="N2493">
        <f t="shared" ca="1" si="654"/>
        <v>11.128509896402154</v>
      </c>
      <c r="O2493">
        <f t="shared" ca="1" si="655"/>
        <v>6.4647037275364854</v>
      </c>
      <c r="P2493">
        <f t="shared" ca="1" si="656"/>
        <v>17.593213623938638</v>
      </c>
      <c r="R2493">
        <f t="shared" ca="1" si="657"/>
        <v>11.128509896402154</v>
      </c>
      <c r="S2493">
        <f t="shared" ca="1" si="658"/>
        <v>8.8893496344110616</v>
      </c>
      <c r="T2493">
        <f t="shared" ca="1" si="659"/>
        <v>20.017859530813215</v>
      </c>
      <c r="V2493">
        <f t="shared" ca="1" si="660"/>
        <v>20.017859530813215</v>
      </c>
      <c r="W2493">
        <f t="shared" ca="1" si="661"/>
        <v>11.251839097870269</v>
      </c>
      <c r="X2493">
        <f t="shared" ca="1" si="662"/>
        <v>31.269698628683486</v>
      </c>
      <c r="Z2493">
        <f t="shared" ca="1" si="663"/>
        <v>32</v>
      </c>
    </row>
    <row r="2494" spans="2:26" x14ac:dyDescent="0.25">
      <c r="B2494">
        <v>0</v>
      </c>
      <c r="C2494">
        <f t="shared" ca="1" si="664"/>
        <v>7.383655016619179</v>
      </c>
      <c r="D2494">
        <f t="shared" ca="1" si="648"/>
        <v>7.383655016619179</v>
      </c>
      <c r="F2494">
        <v>0</v>
      </c>
      <c r="G2494">
        <f t="shared" ca="1" si="649"/>
        <v>8.8607655583965421</v>
      </c>
      <c r="H2494">
        <f t="shared" ca="1" si="650"/>
        <v>8.8607655583965421</v>
      </c>
      <c r="J2494">
        <f t="shared" ca="1" si="651"/>
        <v>7.383655016619179</v>
      </c>
      <c r="K2494">
        <f t="shared" ca="1" si="652"/>
        <v>3.5932739861467544</v>
      </c>
      <c r="L2494">
        <f t="shared" ca="1" si="653"/>
        <v>10.976929002765933</v>
      </c>
      <c r="N2494">
        <f t="shared" ca="1" si="654"/>
        <v>8.8607655583965421</v>
      </c>
      <c r="O2494">
        <f t="shared" ca="1" si="655"/>
        <v>8.4949728457667124</v>
      </c>
      <c r="P2494">
        <f t="shared" ca="1" si="656"/>
        <v>17.355738404163255</v>
      </c>
      <c r="R2494">
        <f t="shared" ca="1" si="657"/>
        <v>8.8607655583965421</v>
      </c>
      <c r="S2494">
        <f t="shared" ca="1" si="658"/>
        <v>10.595260791675113</v>
      </c>
      <c r="T2494">
        <f t="shared" ca="1" si="659"/>
        <v>19.456026350071653</v>
      </c>
      <c r="V2494">
        <f t="shared" ca="1" si="660"/>
        <v>19.456026350071653</v>
      </c>
      <c r="W2494">
        <f t="shared" ca="1" si="661"/>
        <v>14.688171071029899</v>
      </c>
      <c r="X2494">
        <f t="shared" ca="1" si="662"/>
        <v>34.144197421101552</v>
      </c>
      <c r="Z2494">
        <f t="shared" ca="1" si="663"/>
        <v>35</v>
      </c>
    </row>
    <row r="2495" spans="2:26" x14ac:dyDescent="0.25">
      <c r="B2495">
        <v>0</v>
      </c>
      <c r="C2495">
        <f t="shared" ca="1" si="664"/>
        <v>9.8031200877161382</v>
      </c>
      <c r="D2495">
        <f t="shared" ca="1" si="648"/>
        <v>9.8031200877161382</v>
      </c>
      <c r="F2495">
        <v>0</v>
      </c>
      <c r="G2495">
        <f t="shared" ca="1" si="649"/>
        <v>10.711690562376328</v>
      </c>
      <c r="H2495">
        <f t="shared" ca="1" si="650"/>
        <v>10.711690562376328</v>
      </c>
      <c r="J2495">
        <f t="shared" ca="1" si="651"/>
        <v>9.8031200877161382</v>
      </c>
      <c r="K2495">
        <f t="shared" ca="1" si="652"/>
        <v>5.1894773765081315</v>
      </c>
      <c r="L2495">
        <f t="shared" ca="1" si="653"/>
        <v>14.99259746422427</v>
      </c>
      <c r="N2495">
        <f t="shared" ca="1" si="654"/>
        <v>10.711690562376328</v>
      </c>
      <c r="O2495">
        <f t="shared" ca="1" si="655"/>
        <v>12.159844165922564</v>
      </c>
      <c r="P2495">
        <f t="shared" ca="1" si="656"/>
        <v>22.87153472829889</v>
      </c>
      <c r="R2495">
        <f t="shared" ca="1" si="657"/>
        <v>10.711690562376328</v>
      </c>
      <c r="S2495">
        <f t="shared" ca="1" si="658"/>
        <v>5.993724820688457</v>
      </c>
      <c r="T2495">
        <f t="shared" ca="1" si="659"/>
        <v>16.705415383064786</v>
      </c>
      <c r="V2495">
        <f t="shared" ca="1" si="660"/>
        <v>22.87153472829889</v>
      </c>
      <c r="W2495">
        <f t="shared" ca="1" si="661"/>
        <v>11.841650423125872</v>
      </c>
      <c r="X2495">
        <f t="shared" ca="1" si="662"/>
        <v>34.71318515142476</v>
      </c>
      <c r="Z2495">
        <f t="shared" ca="1" si="663"/>
        <v>35</v>
      </c>
    </row>
    <row r="2496" spans="2:26" x14ac:dyDescent="0.25">
      <c r="B2496">
        <v>0</v>
      </c>
      <c r="C2496">
        <f t="shared" ca="1" si="664"/>
        <v>5.2012976819048422</v>
      </c>
      <c r="D2496">
        <f t="shared" ca="1" si="648"/>
        <v>5.2012976819048422</v>
      </c>
      <c r="F2496">
        <v>0</v>
      </c>
      <c r="G2496">
        <f t="shared" ca="1" si="649"/>
        <v>12.330430068246919</v>
      </c>
      <c r="H2496">
        <f t="shared" ca="1" si="650"/>
        <v>12.330430068246919</v>
      </c>
      <c r="J2496">
        <f t="shared" ca="1" si="651"/>
        <v>5.2012976819048422</v>
      </c>
      <c r="K2496">
        <f t="shared" ca="1" si="652"/>
        <v>4.1449243521676156</v>
      </c>
      <c r="L2496">
        <f t="shared" ca="1" si="653"/>
        <v>9.3462220340724578</v>
      </c>
      <c r="N2496">
        <f t="shared" ca="1" si="654"/>
        <v>12.330430068246919</v>
      </c>
      <c r="O2496">
        <f t="shared" ca="1" si="655"/>
        <v>15.355792063386158</v>
      </c>
      <c r="P2496">
        <f t="shared" ca="1" si="656"/>
        <v>27.686222131633077</v>
      </c>
      <c r="R2496">
        <f t="shared" ca="1" si="657"/>
        <v>12.330430068246919</v>
      </c>
      <c r="S2496">
        <f t="shared" ca="1" si="658"/>
        <v>7.0552110866946762</v>
      </c>
      <c r="T2496">
        <f t="shared" ca="1" si="659"/>
        <v>19.385641154941595</v>
      </c>
      <c r="V2496">
        <f t="shared" ca="1" si="660"/>
        <v>27.686222131633077</v>
      </c>
      <c r="W2496">
        <f t="shared" ca="1" si="661"/>
        <v>13.173592217036903</v>
      </c>
      <c r="X2496">
        <f t="shared" ca="1" si="662"/>
        <v>40.859814348669978</v>
      </c>
      <c r="Z2496">
        <f t="shared" ca="1" si="663"/>
        <v>41</v>
      </c>
    </row>
    <row r="2497" spans="2:26" x14ac:dyDescent="0.25">
      <c r="B2497">
        <v>0</v>
      </c>
      <c r="C2497">
        <f t="shared" ca="1" si="664"/>
        <v>5.9400086556110416</v>
      </c>
      <c r="D2497">
        <f t="shared" ca="1" si="648"/>
        <v>5.9400086556110416</v>
      </c>
      <c r="F2497">
        <v>0</v>
      </c>
      <c r="G2497">
        <f t="shared" ca="1" si="649"/>
        <v>8.0298524036908958</v>
      </c>
      <c r="H2497">
        <f t="shared" ca="1" si="650"/>
        <v>8.0298524036908958</v>
      </c>
      <c r="J2497">
        <f t="shared" ca="1" si="651"/>
        <v>5.9400086556110416</v>
      </c>
      <c r="K2497">
        <f t="shared" ca="1" si="652"/>
        <v>4.2488883708010148</v>
      </c>
      <c r="L2497">
        <f t="shared" ca="1" si="653"/>
        <v>10.188897026412057</v>
      </c>
      <c r="N2497">
        <f t="shared" ca="1" si="654"/>
        <v>8.0298524036908958</v>
      </c>
      <c r="O2497">
        <f t="shared" ca="1" si="655"/>
        <v>6.1103695673058036</v>
      </c>
      <c r="P2497">
        <f t="shared" ca="1" si="656"/>
        <v>14.140221970996699</v>
      </c>
      <c r="R2497">
        <f t="shared" ca="1" si="657"/>
        <v>8.0298524036908958</v>
      </c>
      <c r="S2497">
        <f t="shared" ca="1" si="658"/>
        <v>8.0611008794060215</v>
      </c>
      <c r="T2497">
        <f t="shared" ca="1" si="659"/>
        <v>16.090953283096916</v>
      </c>
      <c r="V2497">
        <f t="shared" ca="1" si="660"/>
        <v>16.090953283096916</v>
      </c>
      <c r="W2497">
        <f t="shared" ca="1" si="661"/>
        <v>11.710750461699922</v>
      </c>
      <c r="X2497">
        <f t="shared" ca="1" si="662"/>
        <v>27.801703744796839</v>
      </c>
      <c r="Z2497">
        <f t="shared" ca="1" si="663"/>
        <v>28</v>
      </c>
    </row>
    <row r="2498" spans="2:26" x14ac:dyDescent="0.25">
      <c r="B2498">
        <v>0</v>
      </c>
      <c r="C2498">
        <f t="shared" ca="1" si="664"/>
        <v>5.635706753938738</v>
      </c>
      <c r="D2498">
        <f t="shared" ca="1" si="648"/>
        <v>5.635706753938738</v>
      </c>
      <c r="F2498">
        <v>0</v>
      </c>
      <c r="G2498">
        <f t="shared" ca="1" si="649"/>
        <v>6.1294449631964634</v>
      </c>
      <c r="H2498">
        <f t="shared" ca="1" si="650"/>
        <v>6.1294449631964634</v>
      </c>
      <c r="J2498">
        <f t="shared" ca="1" si="651"/>
        <v>5.635706753938738</v>
      </c>
      <c r="K2498">
        <f t="shared" ca="1" si="652"/>
        <v>3.9022644489397496</v>
      </c>
      <c r="L2498">
        <f t="shared" ca="1" si="653"/>
        <v>9.537971202878488</v>
      </c>
      <c r="N2498">
        <f t="shared" ca="1" si="654"/>
        <v>6.1294449631964634</v>
      </c>
      <c r="O2498">
        <f t="shared" ca="1" si="655"/>
        <v>9.4363934200032951</v>
      </c>
      <c r="P2498">
        <f t="shared" ca="1" si="656"/>
        <v>15.565838383199758</v>
      </c>
      <c r="R2498">
        <f t="shared" ca="1" si="657"/>
        <v>6.1294449631964634</v>
      </c>
      <c r="S2498">
        <f t="shared" ca="1" si="658"/>
        <v>8.8427456634578938</v>
      </c>
      <c r="T2498">
        <f t="shared" ca="1" si="659"/>
        <v>14.972190626654356</v>
      </c>
      <c r="V2498">
        <f t="shared" ca="1" si="660"/>
        <v>15.565838383199758</v>
      </c>
      <c r="W2498">
        <f t="shared" ca="1" si="661"/>
        <v>13.159149760399728</v>
      </c>
      <c r="X2498">
        <f t="shared" ca="1" si="662"/>
        <v>28.724988143599486</v>
      </c>
      <c r="Z2498">
        <f t="shared" ca="1" si="663"/>
        <v>29</v>
      </c>
    </row>
    <row r="2499" spans="2:26" x14ac:dyDescent="0.25">
      <c r="B2499">
        <v>0</v>
      </c>
      <c r="C2499">
        <f t="shared" ca="1" si="664"/>
        <v>5.7459748833078201</v>
      </c>
      <c r="D2499">
        <f t="shared" ca="1" si="648"/>
        <v>5.7459748833078201</v>
      </c>
      <c r="F2499">
        <v>0</v>
      </c>
      <c r="G2499">
        <f t="shared" ca="1" si="649"/>
        <v>10.721593821464372</v>
      </c>
      <c r="H2499">
        <f t="shared" ca="1" si="650"/>
        <v>10.721593821464372</v>
      </c>
      <c r="J2499">
        <f t="shared" ca="1" si="651"/>
        <v>5.7459748833078201</v>
      </c>
      <c r="K2499">
        <f t="shared" ca="1" si="652"/>
        <v>4.9751084681388953</v>
      </c>
      <c r="L2499">
        <f t="shared" ca="1" si="653"/>
        <v>10.721083351446715</v>
      </c>
      <c r="N2499">
        <f t="shared" ca="1" si="654"/>
        <v>10.721593821464372</v>
      </c>
      <c r="O2499">
        <f t="shared" ca="1" si="655"/>
        <v>15.236782627298641</v>
      </c>
      <c r="P2499">
        <f t="shared" ca="1" si="656"/>
        <v>25.958376448763012</v>
      </c>
      <c r="R2499">
        <f t="shared" ca="1" si="657"/>
        <v>10.721593821464372</v>
      </c>
      <c r="S2499">
        <f t="shared" ca="1" si="658"/>
        <v>8.7344636777588356</v>
      </c>
      <c r="T2499">
        <f t="shared" ca="1" si="659"/>
        <v>19.456057499223206</v>
      </c>
      <c r="V2499">
        <f t="shared" ca="1" si="660"/>
        <v>25.958376448763012</v>
      </c>
      <c r="W2499">
        <f t="shared" ca="1" si="661"/>
        <v>7.4881648137892576</v>
      </c>
      <c r="X2499">
        <f t="shared" ca="1" si="662"/>
        <v>33.446541262552273</v>
      </c>
      <c r="Z2499">
        <f t="shared" ca="1" si="663"/>
        <v>34</v>
      </c>
    </row>
    <row r="2500" spans="2:26" x14ac:dyDescent="0.25">
      <c r="B2500">
        <v>0</v>
      </c>
      <c r="C2500">
        <f t="shared" ca="1" si="664"/>
        <v>6.7096102163145908</v>
      </c>
      <c r="D2500">
        <f t="shared" ca="1" si="648"/>
        <v>6.7096102163145908</v>
      </c>
      <c r="F2500">
        <v>0</v>
      </c>
      <c r="G2500">
        <f t="shared" ca="1" si="649"/>
        <v>5.5736545195816696</v>
      </c>
      <c r="H2500">
        <f t="shared" ca="1" si="650"/>
        <v>5.5736545195816696</v>
      </c>
      <c r="J2500">
        <f t="shared" ca="1" si="651"/>
        <v>6.7096102163145908</v>
      </c>
      <c r="K2500">
        <f t="shared" ca="1" si="652"/>
        <v>6.2865546248201838</v>
      </c>
      <c r="L2500">
        <f t="shared" ca="1" si="653"/>
        <v>12.996164841134775</v>
      </c>
      <c r="N2500">
        <f t="shared" ca="1" si="654"/>
        <v>6.7096102163145908</v>
      </c>
      <c r="O2500">
        <f t="shared" ca="1" si="655"/>
        <v>15.087877505216015</v>
      </c>
      <c r="P2500">
        <f t="shared" ca="1" si="656"/>
        <v>21.797487721530608</v>
      </c>
      <c r="R2500">
        <f t="shared" ca="1" si="657"/>
        <v>5.5736545195816696</v>
      </c>
      <c r="S2500">
        <f t="shared" ca="1" si="658"/>
        <v>10.992620088859528</v>
      </c>
      <c r="T2500">
        <f t="shared" ca="1" si="659"/>
        <v>16.566274608441198</v>
      </c>
      <c r="V2500">
        <f t="shared" ca="1" si="660"/>
        <v>21.797487721530608</v>
      </c>
      <c r="W2500">
        <f t="shared" ca="1" si="661"/>
        <v>7.3747308392105175</v>
      </c>
      <c r="X2500">
        <f t="shared" ca="1" si="662"/>
        <v>29.172218560741126</v>
      </c>
      <c r="Z2500">
        <f t="shared" ca="1" si="663"/>
        <v>30</v>
      </c>
    </row>
    <row r="2501" spans="2:26" x14ac:dyDescent="0.25">
      <c r="B2501">
        <v>0</v>
      </c>
      <c r="C2501">
        <f t="shared" ca="1" si="664"/>
        <v>7.5059883953658648</v>
      </c>
      <c r="D2501">
        <f t="shared" ca="1" si="648"/>
        <v>7.5059883953658648</v>
      </c>
      <c r="F2501">
        <v>0</v>
      </c>
      <c r="G2501">
        <f t="shared" ca="1" si="649"/>
        <v>11.27056654005586</v>
      </c>
      <c r="H2501">
        <f t="shared" ca="1" si="650"/>
        <v>11.27056654005586</v>
      </c>
      <c r="J2501">
        <f t="shared" ca="1" si="651"/>
        <v>7.5059883953658648</v>
      </c>
      <c r="K2501">
        <f t="shared" ca="1" si="652"/>
        <v>3.8092341770145746</v>
      </c>
      <c r="L2501">
        <f t="shared" ca="1" si="653"/>
        <v>11.315222572380438</v>
      </c>
      <c r="N2501">
        <f t="shared" ca="1" si="654"/>
        <v>11.27056654005586</v>
      </c>
      <c r="O2501">
        <f t="shared" ca="1" si="655"/>
        <v>9.7339913507914506</v>
      </c>
      <c r="P2501">
        <f t="shared" ca="1" si="656"/>
        <v>21.004557890847309</v>
      </c>
      <c r="R2501">
        <f t="shared" ca="1" si="657"/>
        <v>11.27056654005586</v>
      </c>
      <c r="S2501">
        <f t="shared" ca="1" si="658"/>
        <v>4.6218552313322911</v>
      </c>
      <c r="T2501">
        <f t="shared" ca="1" si="659"/>
        <v>15.89242177138815</v>
      </c>
      <c r="V2501">
        <f t="shared" ca="1" si="660"/>
        <v>21.004557890847309</v>
      </c>
      <c r="W2501">
        <f t="shared" ca="1" si="661"/>
        <v>10.41481374099758</v>
      </c>
      <c r="X2501">
        <f t="shared" ca="1" si="662"/>
        <v>31.419371631844889</v>
      </c>
      <c r="Z2501">
        <f t="shared" ca="1" si="663"/>
        <v>32</v>
      </c>
    </row>
    <row r="2502" spans="2:26" x14ac:dyDescent="0.25">
      <c r="B2502">
        <v>0</v>
      </c>
      <c r="C2502">
        <f t="shared" ca="1" si="664"/>
        <v>6.1072641925550419</v>
      </c>
      <c r="D2502">
        <f t="shared" ref="D2502:D2565" ca="1" si="665">B2502+C2502</f>
        <v>6.1072641925550419</v>
      </c>
      <c r="F2502">
        <v>0</v>
      </c>
      <c r="G2502">
        <f t="shared" ref="G2502:G2565" ca="1" si="666">NORMINV(RAND(),9,2)</f>
        <v>9.5774158284658313</v>
      </c>
      <c r="H2502">
        <f t="shared" ref="H2502:H2565" ca="1" si="667">F2502+G2502</f>
        <v>9.5774158284658313</v>
      </c>
      <c r="J2502">
        <f t="shared" ref="J2502:J2565" ca="1" si="668">D2502</f>
        <v>6.1072641925550419</v>
      </c>
      <c r="K2502">
        <f t="shared" ref="K2502:K2565" ca="1" si="669">NORMINV(RAND(),5,1)</f>
        <v>5.0108299899081414</v>
      </c>
      <c r="L2502">
        <f t="shared" ref="L2502:L2565" ca="1" si="670">J2502+K2502</f>
        <v>11.118094182463183</v>
      </c>
      <c r="N2502">
        <f t="shared" ref="N2502:N2565" ca="1" si="671">MAX(D2502,H2502)</f>
        <v>9.5774158284658313</v>
      </c>
      <c r="O2502">
        <f t="shared" ref="O2502:O2565" ca="1" si="672">IF(C2502&lt;=3,NORMINV(RAND(),8,2),NORMINV(RAND(),12,3))</f>
        <v>11.645048699701084</v>
      </c>
      <c r="P2502">
        <f t="shared" ref="P2502:P2565" ca="1" si="673">N2502+O2502</f>
        <v>21.222464528166917</v>
      </c>
      <c r="R2502">
        <f t="shared" ref="R2502:R2565" ca="1" si="674">H2502</f>
        <v>9.5774158284658313</v>
      </c>
      <c r="S2502">
        <f t="shared" ref="S2502:S2565" ca="1" si="675">NORMINV(RAND(),8,2)</f>
        <v>7.8329366970568772</v>
      </c>
      <c r="T2502">
        <f t="shared" ref="T2502:T2565" ca="1" si="676">R2502+S2502</f>
        <v>17.410352525522708</v>
      </c>
      <c r="V2502">
        <f t="shared" ref="V2502:V2565" ca="1" si="677">MAX(L2502,P2502,T2502)</f>
        <v>21.222464528166917</v>
      </c>
      <c r="W2502">
        <f t="shared" ref="W2502:W2565" ca="1" si="678">NORMINV(RAND(),10,3)</f>
        <v>10.5309130550398</v>
      </c>
      <c r="X2502">
        <f t="shared" ref="X2502:X2565" ca="1" si="679">V2502+W2502</f>
        <v>31.753377583206717</v>
      </c>
      <c r="Z2502">
        <f t="shared" ref="Z2502:Z2565" ca="1" si="680">ROUNDUP(X2502,0)</f>
        <v>32</v>
      </c>
    </row>
    <row r="2503" spans="2:26" x14ac:dyDescent="0.25">
      <c r="B2503">
        <v>0</v>
      </c>
      <c r="C2503">
        <f t="shared" ref="C2503:C2566" ca="1" si="681">NORMINV(RAND(),7,1)</f>
        <v>6.905349591732195</v>
      </c>
      <c r="D2503">
        <f t="shared" ca="1" si="665"/>
        <v>6.905349591732195</v>
      </c>
      <c r="F2503">
        <v>0</v>
      </c>
      <c r="G2503">
        <f t="shared" ca="1" si="666"/>
        <v>8.8960689269154631</v>
      </c>
      <c r="H2503">
        <f t="shared" ca="1" si="667"/>
        <v>8.8960689269154631</v>
      </c>
      <c r="J2503">
        <f t="shared" ca="1" si="668"/>
        <v>6.905349591732195</v>
      </c>
      <c r="K2503">
        <f t="shared" ca="1" si="669"/>
        <v>3.7675813553931983</v>
      </c>
      <c r="L2503">
        <f t="shared" ca="1" si="670"/>
        <v>10.672930947125394</v>
      </c>
      <c r="N2503">
        <f t="shared" ca="1" si="671"/>
        <v>8.8960689269154631</v>
      </c>
      <c r="O2503">
        <f t="shared" ca="1" si="672"/>
        <v>10.617401626596889</v>
      </c>
      <c r="P2503">
        <f t="shared" ca="1" si="673"/>
        <v>19.513470553512352</v>
      </c>
      <c r="R2503">
        <f t="shared" ca="1" si="674"/>
        <v>8.8960689269154631</v>
      </c>
      <c r="S2503">
        <f t="shared" ca="1" si="675"/>
        <v>8.1956682563541996</v>
      </c>
      <c r="T2503">
        <f t="shared" ca="1" si="676"/>
        <v>17.091737183269665</v>
      </c>
      <c r="V2503">
        <f t="shared" ca="1" si="677"/>
        <v>19.513470553512352</v>
      </c>
      <c r="W2503">
        <f t="shared" ca="1" si="678"/>
        <v>11.489594875462632</v>
      </c>
      <c r="X2503">
        <f t="shared" ca="1" si="679"/>
        <v>31.003065428974985</v>
      </c>
      <c r="Z2503">
        <f t="shared" ca="1" si="680"/>
        <v>32</v>
      </c>
    </row>
    <row r="2504" spans="2:26" x14ac:dyDescent="0.25">
      <c r="B2504">
        <v>0</v>
      </c>
      <c r="C2504">
        <f t="shared" ca="1" si="681"/>
        <v>6.7958349322942508</v>
      </c>
      <c r="D2504">
        <f t="shared" ca="1" si="665"/>
        <v>6.7958349322942508</v>
      </c>
      <c r="F2504">
        <v>0</v>
      </c>
      <c r="G2504">
        <f t="shared" ca="1" si="666"/>
        <v>10.574739285718897</v>
      </c>
      <c r="H2504">
        <f t="shared" ca="1" si="667"/>
        <v>10.574739285718897</v>
      </c>
      <c r="J2504">
        <f t="shared" ca="1" si="668"/>
        <v>6.7958349322942508</v>
      </c>
      <c r="K2504">
        <f t="shared" ca="1" si="669"/>
        <v>5.2981241105188905</v>
      </c>
      <c r="L2504">
        <f t="shared" ca="1" si="670"/>
        <v>12.093959042813141</v>
      </c>
      <c r="N2504">
        <f t="shared" ca="1" si="671"/>
        <v>10.574739285718897</v>
      </c>
      <c r="O2504">
        <f t="shared" ca="1" si="672"/>
        <v>11.014824113286284</v>
      </c>
      <c r="P2504">
        <f t="shared" ca="1" si="673"/>
        <v>21.589563399005179</v>
      </c>
      <c r="R2504">
        <f t="shared" ca="1" si="674"/>
        <v>10.574739285718897</v>
      </c>
      <c r="S2504">
        <f t="shared" ca="1" si="675"/>
        <v>9.8432842494847286</v>
      </c>
      <c r="T2504">
        <f t="shared" ca="1" si="676"/>
        <v>20.418023535203623</v>
      </c>
      <c r="V2504">
        <f t="shared" ca="1" si="677"/>
        <v>21.589563399005179</v>
      </c>
      <c r="W2504">
        <f t="shared" ca="1" si="678"/>
        <v>4.245181459921497</v>
      </c>
      <c r="X2504">
        <f t="shared" ca="1" si="679"/>
        <v>25.834744858926676</v>
      </c>
      <c r="Z2504">
        <f t="shared" ca="1" si="680"/>
        <v>26</v>
      </c>
    </row>
    <row r="2505" spans="2:26" x14ac:dyDescent="0.25">
      <c r="B2505">
        <v>0</v>
      </c>
      <c r="C2505">
        <f t="shared" ca="1" si="681"/>
        <v>8.329336018260296</v>
      </c>
      <c r="D2505">
        <f t="shared" ca="1" si="665"/>
        <v>8.329336018260296</v>
      </c>
      <c r="F2505">
        <v>0</v>
      </c>
      <c r="G2505">
        <f t="shared" ca="1" si="666"/>
        <v>9.1021133782761634</v>
      </c>
      <c r="H2505">
        <f t="shared" ca="1" si="667"/>
        <v>9.1021133782761634</v>
      </c>
      <c r="J2505">
        <f t="shared" ca="1" si="668"/>
        <v>8.329336018260296</v>
      </c>
      <c r="K2505">
        <f t="shared" ca="1" si="669"/>
        <v>5.6031114522989771</v>
      </c>
      <c r="L2505">
        <f t="shared" ca="1" si="670"/>
        <v>13.932447470559273</v>
      </c>
      <c r="N2505">
        <f t="shared" ca="1" si="671"/>
        <v>9.1021133782761634</v>
      </c>
      <c r="O2505">
        <f t="shared" ca="1" si="672"/>
        <v>16.123781973489564</v>
      </c>
      <c r="P2505">
        <f t="shared" ca="1" si="673"/>
        <v>25.225895351765729</v>
      </c>
      <c r="R2505">
        <f t="shared" ca="1" si="674"/>
        <v>9.1021133782761634</v>
      </c>
      <c r="S2505">
        <f t="shared" ca="1" si="675"/>
        <v>7.5007313880952209</v>
      </c>
      <c r="T2505">
        <f t="shared" ca="1" si="676"/>
        <v>16.602844766371383</v>
      </c>
      <c r="V2505">
        <f t="shared" ca="1" si="677"/>
        <v>25.225895351765729</v>
      </c>
      <c r="W2505">
        <f t="shared" ca="1" si="678"/>
        <v>8.7016441373607307</v>
      </c>
      <c r="X2505">
        <f t="shared" ca="1" si="679"/>
        <v>33.92753948912646</v>
      </c>
      <c r="Z2505">
        <f t="shared" ca="1" si="680"/>
        <v>34</v>
      </c>
    </row>
    <row r="2506" spans="2:26" x14ac:dyDescent="0.25">
      <c r="B2506">
        <v>0</v>
      </c>
      <c r="C2506">
        <f t="shared" ca="1" si="681"/>
        <v>8.160622792128887</v>
      </c>
      <c r="D2506">
        <f t="shared" ca="1" si="665"/>
        <v>8.160622792128887</v>
      </c>
      <c r="F2506">
        <v>0</v>
      </c>
      <c r="G2506">
        <f t="shared" ca="1" si="666"/>
        <v>7.1222508366457298</v>
      </c>
      <c r="H2506">
        <f t="shared" ca="1" si="667"/>
        <v>7.1222508366457298</v>
      </c>
      <c r="J2506">
        <f t="shared" ca="1" si="668"/>
        <v>8.160622792128887</v>
      </c>
      <c r="K2506">
        <f t="shared" ca="1" si="669"/>
        <v>4.9815745952413595</v>
      </c>
      <c r="L2506">
        <f t="shared" ca="1" si="670"/>
        <v>13.142197387370246</v>
      </c>
      <c r="N2506">
        <f t="shared" ca="1" si="671"/>
        <v>8.160622792128887</v>
      </c>
      <c r="O2506">
        <f t="shared" ca="1" si="672"/>
        <v>8.3184943320107259</v>
      </c>
      <c r="P2506">
        <f t="shared" ca="1" si="673"/>
        <v>16.479117124139613</v>
      </c>
      <c r="R2506">
        <f t="shared" ca="1" si="674"/>
        <v>7.1222508366457298</v>
      </c>
      <c r="S2506">
        <f t="shared" ca="1" si="675"/>
        <v>11.709231101016325</v>
      </c>
      <c r="T2506">
        <f t="shared" ca="1" si="676"/>
        <v>18.831481937662055</v>
      </c>
      <c r="V2506">
        <f t="shared" ca="1" si="677"/>
        <v>18.831481937662055</v>
      </c>
      <c r="W2506">
        <f t="shared" ca="1" si="678"/>
        <v>10.852623785270623</v>
      </c>
      <c r="X2506">
        <f t="shared" ca="1" si="679"/>
        <v>29.684105722932678</v>
      </c>
      <c r="Z2506">
        <f t="shared" ca="1" si="680"/>
        <v>30</v>
      </c>
    </row>
    <row r="2507" spans="2:26" x14ac:dyDescent="0.25">
      <c r="B2507">
        <v>0</v>
      </c>
      <c r="C2507">
        <f t="shared" ca="1" si="681"/>
        <v>6.8942665020190388</v>
      </c>
      <c r="D2507">
        <f t="shared" ca="1" si="665"/>
        <v>6.8942665020190388</v>
      </c>
      <c r="F2507">
        <v>0</v>
      </c>
      <c r="G2507">
        <f t="shared" ca="1" si="666"/>
        <v>10.435344056456922</v>
      </c>
      <c r="H2507">
        <f t="shared" ca="1" si="667"/>
        <v>10.435344056456922</v>
      </c>
      <c r="J2507">
        <f t="shared" ca="1" si="668"/>
        <v>6.8942665020190388</v>
      </c>
      <c r="K2507">
        <f t="shared" ca="1" si="669"/>
        <v>5.0095135424043642</v>
      </c>
      <c r="L2507">
        <f t="shared" ca="1" si="670"/>
        <v>11.903780044423403</v>
      </c>
      <c r="N2507">
        <f t="shared" ca="1" si="671"/>
        <v>10.435344056456922</v>
      </c>
      <c r="O2507">
        <f t="shared" ca="1" si="672"/>
        <v>12.219767223182254</v>
      </c>
      <c r="P2507">
        <f t="shared" ca="1" si="673"/>
        <v>22.655111279639176</v>
      </c>
      <c r="R2507">
        <f t="shared" ca="1" si="674"/>
        <v>10.435344056456922</v>
      </c>
      <c r="S2507">
        <f t="shared" ca="1" si="675"/>
        <v>9.7445475222475189</v>
      </c>
      <c r="T2507">
        <f t="shared" ca="1" si="676"/>
        <v>20.179891578704442</v>
      </c>
      <c r="V2507">
        <f t="shared" ca="1" si="677"/>
        <v>22.655111279639176</v>
      </c>
      <c r="W2507">
        <f t="shared" ca="1" si="678"/>
        <v>5.864345672266686</v>
      </c>
      <c r="X2507">
        <f t="shared" ca="1" si="679"/>
        <v>28.519456951905862</v>
      </c>
      <c r="Z2507">
        <f t="shared" ca="1" si="680"/>
        <v>29</v>
      </c>
    </row>
    <row r="2508" spans="2:26" x14ac:dyDescent="0.25">
      <c r="B2508">
        <v>0</v>
      </c>
      <c r="C2508">
        <f t="shared" ca="1" si="681"/>
        <v>8.2947965467952418</v>
      </c>
      <c r="D2508">
        <f t="shared" ca="1" si="665"/>
        <v>8.2947965467952418</v>
      </c>
      <c r="F2508">
        <v>0</v>
      </c>
      <c r="G2508">
        <f t="shared" ca="1" si="666"/>
        <v>7.398175798144055</v>
      </c>
      <c r="H2508">
        <f t="shared" ca="1" si="667"/>
        <v>7.398175798144055</v>
      </c>
      <c r="J2508">
        <f t="shared" ca="1" si="668"/>
        <v>8.2947965467952418</v>
      </c>
      <c r="K2508">
        <f t="shared" ca="1" si="669"/>
        <v>5.6512021813396087</v>
      </c>
      <c r="L2508">
        <f t="shared" ca="1" si="670"/>
        <v>13.94599872813485</v>
      </c>
      <c r="N2508">
        <f t="shared" ca="1" si="671"/>
        <v>8.2947965467952418</v>
      </c>
      <c r="O2508">
        <f t="shared" ca="1" si="672"/>
        <v>9.9548146525272969</v>
      </c>
      <c r="P2508">
        <f t="shared" ca="1" si="673"/>
        <v>18.249611199322537</v>
      </c>
      <c r="R2508">
        <f t="shared" ca="1" si="674"/>
        <v>7.398175798144055</v>
      </c>
      <c r="S2508">
        <f t="shared" ca="1" si="675"/>
        <v>8.0502816888449829</v>
      </c>
      <c r="T2508">
        <f t="shared" ca="1" si="676"/>
        <v>15.448457486989039</v>
      </c>
      <c r="V2508">
        <f t="shared" ca="1" si="677"/>
        <v>18.249611199322537</v>
      </c>
      <c r="W2508">
        <f t="shared" ca="1" si="678"/>
        <v>10.072611548026437</v>
      </c>
      <c r="X2508">
        <f t="shared" ca="1" si="679"/>
        <v>28.322222747348974</v>
      </c>
      <c r="Z2508">
        <f t="shared" ca="1" si="680"/>
        <v>29</v>
      </c>
    </row>
    <row r="2509" spans="2:26" x14ac:dyDescent="0.25">
      <c r="B2509">
        <v>0</v>
      </c>
      <c r="C2509">
        <f t="shared" ca="1" si="681"/>
        <v>8.1992775599749361</v>
      </c>
      <c r="D2509">
        <f t="shared" ca="1" si="665"/>
        <v>8.1992775599749361</v>
      </c>
      <c r="F2509">
        <v>0</v>
      </c>
      <c r="G2509">
        <f t="shared" ca="1" si="666"/>
        <v>9.26636391743153</v>
      </c>
      <c r="H2509">
        <f t="shared" ca="1" si="667"/>
        <v>9.26636391743153</v>
      </c>
      <c r="J2509">
        <f t="shared" ca="1" si="668"/>
        <v>8.1992775599749361</v>
      </c>
      <c r="K2509">
        <f t="shared" ca="1" si="669"/>
        <v>2.3182572263103514</v>
      </c>
      <c r="L2509">
        <f t="shared" ca="1" si="670"/>
        <v>10.517534786285287</v>
      </c>
      <c r="N2509">
        <f t="shared" ca="1" si="671"/>
        <v>9.26636391743153</v>
      </c>
      <c r="O2509">
        <f t="shared" ca="1" si="672"/>
        <v>16.659526020137015</v>
      </c>
      <c r="P2509">
        <f t="shared" ca="1" si="673"/>
        <v>25.925889937568545</v>
      </c>
      <c r="R2509">
        <f t="shared" ca="1" si="674"/>
        <v>9.26636391743153</v>
      </c>
      <c r="S2509">
        <f t="shared" ca="1" si="675"/>
        <v>3.9566601835901993</v>
      </c>
      <c r="T2509">
        <f t="shared" ca="1" si="676"/>
        <v>13.223024101021728</v>
      </c>
      <c r="V2509">
        <f t="shared" ca="1" si="677"/>
        <v>25.925889937568545</v>
      </c>
      <c r="W2509">
        <f t="shared" ca="1" si="678"/>
        <v>7.787546745608088</v>
      </c>
      <c r="X2509">
        <f t="shared" ca="1" si="679"/>
        <v>33.713436683176631</v>
      </c>
      <c r="Z2509">
        <f t="shared" ca="1" si="680"/>
        <v>34</v>
      </c>
    </row>
    <row r="2510" spans="2:26" x14ac:dyDescent="0.25">
      <c r="B2510">
        <v>0</v>
      </c>
      <c r="C2510">
        <f t="shared" ca="1" si="681"/>
        <v>7.7380083751520932</v>
      </c>
      <c r="D2510">
        <f t="shared" ca="1" si="665"/>
        <v>7.7380083751520932</v>
      </c>
      <c r="F2510">
        <v>0</v>
      </c>
      <c r="G2510">
        <f t="shared" ca="1" si="666"/>
        <v>10.653683223899154</v>
      </c>
      <c r="H2510">
        <f t="shared" ca="1" si="667"/>
        <v>10.653683223899154</v>
      </c>
      <c r="J2510">
        <f t="shared" ca="1" si="668"/>
        <v>7.7380083751520932</v>
      </c>
      <c r="K2510">
        <f t="shared" ca="1" si="669"/>
        <v>4.688251762082821</v>
      </c>
      <c r="L2510">
        <f t="shared" ca="1" si="670"/>
        <v>12.426260137234914</v>
      </c>
      <c r="N2510">
        <f t="shared" ca="1" si="671"/>
        <v>10.653683223899154</v>
      </c>
      <c r="O2510">
        <f t="shared" ca="1" si="672"/>
        <v>8.2492076151562532</v>
      </c>
      <c r="P2510">
        <f t="shared" ca="1" si="673"/>
        <v>18.902890839055409</v>
      </c>
      <c r="R2510">
        <f t="shared" ca="1" si="674"/>
        <v>10.653683223899154</v>
      </c>
      <c r="S2510">
        <f t="shared" ca="1" si="675"/>
        <v>10.088886942228312</v>
      </c>
      <c r="T2510">
        <f t="shared" ca="1" si="676"/>
        <v>20.742570166127464</v>
      </c>
      <c r="V2510">
        <f t="shared" ca="1" si="677"/>
        <v>20.742570166127464</v>
      </c>
      <c r="W2510">
        <f t="shared" ca="1" si="678"/>
        <v>14.010828053893578</v>
      </c>
      <c r="X2510">
        <f t="shared" ca="1" si="679"/>
        <v>34.75339822002104</v>
      </c>
      <c r="Z2510">
        <f t="shared" ca="1" si="680"/>
        <v>35</v>
      </c>
    </row>
    <row r="2511" spans="2:26" x14ac:dyDescent="0.25">
      <c r="B2511">
        <v>0</v>
      </c>
      <c r="C2511">
        <f t="shared" ca="1" si="681"/>
        <v>7.1967774756865008</v>
      </c>
      <c r="D2511">
        <f t="shared" ca="1" si="665"/>
        <v>7.1967774756865008</v>
      </c>
      <c r="F2511">
        <v>0</v>
      </c>
      <c r="G2511">
        <f t="shared" ca="1" si="666"/>
        <v>8.4505228364165017</v>
      </c>
      <c r="H2511">
        <f t="shared" ca="1" si="667"/>
        <v>8.4505228364165017</v>
      </c>
      <c r="J2511">
        <f t="shared" ca="1" si="668"/>
        <v>7.1967774756865008</v>
      </c>
      <c r="K2511">
        <f t="shared" ca="1" si="669"/>
        <v>4.8787317921832152</v>
      </c>
      <c r="L2511">
        <f t="shared" ca="1" si="670"/>
        <v>12.075509267869716</v>
      </c>
      <c r="N2511">
        <f t="shared" ca="1" si="671"/>
        <v>8.4505228364165017</v>
      </c>
      <c r="O2511">
        <f t="shared" ca="1" si="672"/>
        <v>12.923358827073532</v>
      </c>
      <c r="P2511">
        <f t="shared" ca="1" si="673"/>
        <v>21.373881663490032</v>
      </c>
      <c r="R2511">
        <f t="shared" ca="1" si="674"/>
        <v>8.4505228364165017</v>
      </c>
      <c r="S2511">
        <f t="shared" ca="1" si="675"/>
        <v>6.6313870319485808</v>
      </c>
      <c r="T2511">
        <f t="shared" ca="1" si="676"/>
        <v>15.081909868365083</v>
      </c>
      <c r="V2511">
        <f t="shared" ca="1" si="677"/>
        <v>21.373881663490032</v>
      </c>
      <c r="W2511">
        <f t="shared" ca="1" si="678"/>
        <v>12.46248000875215</v>
      </c>
      <c r="X2511">
        <f t="shared" ca="1" si="679"/>
        <v>33.836361672242184</v>
      </c>
      <c r="Z2511">
        <f t="shared" ca="1" si="680"/>
        <v>34</v>
      </c>
    </row>
    <row r="2512" spans="2:26" x14ac:dyDescent="0.25">
      <c r="B2512">
        <v>0</v>
      </c>
      <c r="C2512">
        <f t="shared" ca="1" si="681"/>
        <v>6.7296727367264593</v>
      </c>
      <c r="D2512">
        <f t="shared" ca="1" si="665"/>
        <v>6.7296727367264593</v>
      </c>
      <c r="F2512">
        <v>0</v>
      </c>
      <c r="G2512">
        <f t="shared" ca="1" si="666"/>
        <v>12.159138617138876</v>
      </c>
      <c r="H2512">
        <f t="shared" ca="1" si="667"/>
        <v>12.159138617138876</v>
      </c>
      <c r="J2512">
        <f t="shared" ca="1" si="668"/>
        <v>6.7296727367264593</v>
      </c>
      <c r="K2512">
        <f t="shared" ca="1" si="669"/>
        <v>7.1411855620598743</v>
      </c>
      <c r="L2512">
        <f t="shared" ca="1" si="670"/>
        <v>13.870858298786334</v>
      </c>
      <c r="N2512">
        <f t="shared" ca="1" si="671"/>
        <v>12.159138617138876</v>
      </c>
      <c r="O2512">
        <f t="shared" ca="1" si="672"/>
        <v>15.402511552033889</v>
      </c>
      <c r="P2512">
        <f t="shared" ca="1" si="673"/>
        <v>27.561650169172765</v>
      </c>
      <c r="R2512">
        <f t="shared" ca="1" si="674"/>
        <v>12.159138617138876</v>
      </c>
      <c r="S2512">
        <f t="shared" ca="1" si="675"/>
        <v>8.0133062859928987</v>
      </c>
      <c r="T2512">
        <f t="shared" ca="1" si="676"/>
        <v>20.172444903131776</v>
      </c>
      <c r="V2512">
        <f t="shared" ca="1" si="677"/>
        <v>27.561650169172765</v>
      </c>
      <c r="W2512">
        <f t="shared" ca="1" si="678"/>
        <v>9.5771554938239714</v>
      </c>
      <c r="X2512">
        <f t="shared" ca="1" si="679"/>
        <v>37.138805662996738</v>
      </c>
      <c r="Z2512">
        <f t="shared" ca="1" si="680"/>
        <v>38</v>
      </c>
    </row>
    <row r="2513" spans="2:26" x14ac:dyDescent="0.25">
      <c r="B2513">
        <v>0</v>
      </c>
      <c r="C2513">
        <f t="shared" ca="1" si="681"/>
        <v>6.9001878653681938</v>
      </c>
      <c r="D2513">
        <f t="shared" ca="1" si="665"/>
        <v>6.9001878653681938</v>
      </c>
      <c r="F2513">
        <v>0</v>
      </c>
      <c r="G2513">
        <f t="shared" ca="1" si="666"/>
        <v>8.1235444869664271</v>
      </c>
      <c r="H2513">
        <f t="shared" ca="1" si="667"/>
        <v>8.1235444869664271</v>
      </c>
      <c r="J2513">
        <f t="shared" ca="1" si="668"/>
        <v>6.9001878653681938</v>
      </c>
      <c r="K2513">
        <f t="shared" ca="1" si="669"/>
        <v>4.7801404002586656</v>
      </c>
      <c r="L2513">
        <f t="shared" ca="1" si="670"/>
        <v>11.680328265626859</v>
      </c>
      <c r="N2513">
        <f t="shared" ca="1" si="671"/>
        <v>8.1235444869664271</v>
      </c>
      <c r="O2513">
        <f t="shared" ca="1" si="672"/>
        <v>15.08126449600384</v>
      </c>
      <c r="P2513">
        <f t="shared" ca="1" si="673"/>
        <v>23.204808982970267</v>
      </c>
      <c r="R2513">
        <f t="shared" ca="1" si="674"/>
        <v>8.1235444869664271</v>
      </c>
      <c r="S2513">
        <f t="shared" ca="1" si="675"/>
        <v>6.149376368734333</v>
      </c>
      <c r="T2513">
        <f t="shared" ca="1" si="676"/>
        <v>14.272920855700761</v>
      </c>
      <c r="V2513">
        <f t="shared" ca="1" si="677"/>
        <v>23.204808982970267</v>
      </c>
      <c r="W2513">
        <f t="shared" ca="1" si="678"/>
        <v>9.9140094174486801</v>
      </c>
      <c r="X2513">
        <f t="shared" ca="1" si="679"/>
        <v>33.118818400418945</v>
      </c>
      <c r="Z2513">
        <f t="shared" ca="1" si="680"/>
        <v>34</v>
      </c>
    </row>
    <row r="2514" spans="2:26" x14ac:dyDescent="0.25">
      <c r="B2514">
        <v>0</v>
      </c>
      <c r="C2514">
        <f t="shared" ca="1" si="681"/>
        <v>7.0456209437855302</v>
      </c>
      <c r="D2514">
        <f t="shared" ca="1" si="665"/>
        <v>7.0456209437855302</v>
      </c>
      <c r="F2514">
        <v>0</v>
      </c>
      <c r="G2514">
        <f t="shared" ca="1" si="666"/>
        <v>10.848387536490653</v>
      </c>
      <c r="H2514">
        <f t="shared" ca="1" si="667"/>
        <v>10.848387536490653</v>
      </c>
      <c r="J2514">
        <f t="shared" ca="1" si="668"/>
        <v>7.0456209437855302</v>
      </c>
      <c r="K2514">
        <f t="shared" ca="1" si="669"/>
        <v>4.9255296637216857</v>
      </c>
      <c r="L2514">
        <f t="shared" ca="1" si="670"/>
        <v>11.971150607507216</v>
      </c>
      <c r="N2514">
        <f t="shared" ca="1" si="671"/>
        <v>10.848387536490653</v>
      </c>
      <c r="O2514">
        <f t="shared" ca="1" si="672"/>
        <v>10.072984863958498</v>
      </c>
      <c r="P2514">
        <f t="shared" ca="1" si="673"/>
        <v>20.921372400449151</v>
      </c>
      <c r="R2514">
        <f t="shared" ca="1" si="674"/>
        <v>10.848387536490653</v>
      </c>
      <c r="S2514">
        <f t="shared" ca="1" si="675"/>
        <v>8.1949122280006979</v>
      </c>
      <c r="T2514">
        <f t="shared" ca="1" si="676"/>
        <v>19.043299764491351</v>
      </c>
      <c r="V2514">
        <f t="shared" ca="1" si="677"/>
        <v>20.921372400449151</v>
      </c>
      <c r="W2514">
        <f t="shared" ca="1" si="678"/>
        <v>10.504223327898707</v>
      </c>
      <c r="X2514">
        <f t="shared" ca="1" si="679"/>
        <v>31.425595728347858</v>
      </c>
      <c r="Z2514">
        <f t="shared" ca="1" si="680"/>
        <v>32</v>
      </c>
    </row>
    <row r="2515" spans="2:26" x14ac:dyDescent="0.25">
      <c r="B2515">
        <v>0</v>
      </c>
      <c r="C2515">
        <f t="shared" ca="1" si="681"/>
        <v>7.2057907687989768</v>
      </c>
      <c r="D2515">
        <f t="shared" ca="1" si="665"/>
        <v>7.2057907687989768</v>
      </c>
      <c r="F2515">
        <v>0</v>
      </c>
      <c r="G2515">
        <f t="shared" ca="1" si="666"/>
        <v>12.539669308726044</v>
      </c>
      <c r="H2515">
        <f t="shared" ca="1" si="667"/>
        <v>12.539669308726044</v>
      </c>
      <c r="J2515">
        <f t="shared" ca="1" si="668"/>
        <v>7.2057907687989768</v>
      </c>
      <c r="K2515">
        <f t="shared" ca="1" si="669"/>
        <v>6.4665349462300457</v>
      </c>
      <c r="L2515">
        <f t="shared" ca="1" si="670"/>
        <v>13.672325715029022</v>
      </c>
      <c r="N2515">
        <f t="shared" ca="1" si="671"/>
        <v>12.539669308726044</v>
      </c>
      <c r="O2515">
        <f t="shared" ca="1" si="672"/>
        <v>10.919557858569574</v>
      </c>
      <c r="P2515">
        <f t="shared" ca="1" si="673"/>
        <v>23.459227167295616</v>
      </c>
      <c r="R2515">
        <f t="shared" ca="1" si="674"/>
        <v>12.539669308726044</v>
      </c>
      <c r="S2515">
        <f t="shared" ca="1" si="675"/>
        <v>4.3415296702127879</v>
      </c>
      <c r="T2515">
        <f t="shared" ca="1" si="676"/>
        <v>16.881198978938833</v>
      </c>
      <c r="V2515">
        <f t="shared" ca="1" si="677"/>
        <v>23.459227167295616</v>
      </c>
      <c r="W2515">
        <f t="shared" ca="1" si="678"/>
        <v>11.768231636739699</v>
      </c>
      <c r="X2515">
        <f t="shared" ca="1" si="679"/>
        <v>35.227458804035315</v>
      </c>
      <c r="Z2515">
        <f t="shared" ca="1" si="680"/>
        <v>36</v>
      </c>
    </row>
    <row r="2516" spans="2:26" x14ac:dyDescent="0.25">
      <c r="B2516">
        <v>0</v>
      </c>
      <c r="C2516">
        <f t="shared" ca="1" si="681"/>
        <v>7.0062126963006079</v>
      </c>
      <c r="D2516">
        <f t="shared" ca="1" si="665"/>
        <v>7.0062126963006079</v>
      </c>
      <c r="F2516">
        <v>0</v>
      </c>
      <c r="G2516">
        <f t="shared" ca="1" si="666"/>
        <v>9.0268641968990941</v>
      </c>
      <c r="H2516">
        <f t="shared" ca="1" si="667"/>
        <v>9.0268641968990941</v>
      </c>
      <c r="J2516">
        <f t="shared" ca="1" si="668"/>
        <v>7.0062126963006079</v>
      </c>
      <c r="K2516">
        <f t="shared" ca="1" si="669"/>
        <v>3.7016910733622863</v>
      </c>
      <c r="L2516">
        <f t="shared" ca="1" si="670"/>
        <v>10.707903769662895</v>
      </c>
      <c r="N2516">
        <f t="shared" ca="1" si="671"/>
        <v>9.0268641968990941</v>
      </c>
      <c r="O2516">
        <f t="shared" ca="1" si="672"/>
        <v>10.744672495949676</v>
      </c>
      <c r="P2516">
        <f t="shared" ca="1" si="673"/>
        <v>19.77153669284877</v>
      </c>
      <c r="R2516">
        <f t="shared" ca="1" si="674"/>
        <v>9.0268641968990941</v>
      </c>
      <c r="S2516">
        <f t="shared" ca="1" si="675"/>
        <v>7.7895839065280637</v>
      </c>
      <c r="T2516">
        <f t="shared" ca="1" si="676"/>
        <v>16.816448103427156</v>
      </c>
      <c r="V2516">
        <f t="shared" ca="1" si="677"/>
        <v>19.77153669284877</v>
      </c>
      <c r="W2516">
        <f t="shared" ca="1" si="678"/>
        <v>4.0741480945884367</v>
      </c>
      <c r="X2516">
        <f t="shared" ca="1" si="679"/>
        <v>23.845684787437207</v>
      </c>
      <c r="Z2516">
        <f t="shared" ca="1" si="680"/>
        <v>24</v>
      </c>
    </row>
    <row r="2517" spans="2:26" x14ac:dyDescent="0.25">
      <c r="B2517">
        <v>0</v>
      </c>
      <c r="C2517">
        <f t="shared" ca="1" si="681"/>
        <v>7.8003104715774008</v>
      </c>
      <c r="D2517">
        <f t="shared" ca="1" si="665"/>
        <v>7.8003104715774008</v>
      </c>
      <c r="F2517">
        <v>0</v>
      </c>
      <c r="G2517">
        <f t="shared" ca="1" si="666"/>
        <v>13.100984461306098</v>
      </c>
      <c r="H2517">
        <f t="shared" ca="1" si="667"/>
        <v>13.100984461306098</v>
      </c>
      <c r="J2517">
        <f t="shared" ca="1" si="668"/>
        <v>7.8003104715774008</v>
      </c>
      <c r="K2517">
        <f t="shared" ca="1" si="669"/>
        <v>4.8866126738831985</v>
      </c>
      <c r="L2517">
        <f t="shared" ca="1" si="670"/>
        <v>12.6869231454606</v>
      </c>
      <c r="N2517">
        <f t="shared" ca="1" si="671"/>
        <v>13.100984461306098</v>
      </c>
      <c r="O2517">
        <f t="shared" ca="1" si="672"/>
        <v>13.56415382902302</v>
      </c>
      <c r="P2517">
        <f t="shared" ca="1" si="673"/>
        <v>26.665138290329118</v>
      </c>
      <c r="R2517">
        <f t="shared" ca="1" si="674"/>
        <v>13.100984461306098</v>
      </c>
      <c r="S2517">
        <f t="shared" ca="1" si="675"/>
        <v>8.9203543216058456</v>
      </c>
      <c r="T2517">
        <f t="shared" ca="1" si="676"/>
        <v>22.021338782911943</v>
      </c>
      <c r="V2517">
        <f t="shared" ca="1" si="677"/>
        <v>26.665138290329118</v>
      </c>
      <c r="W2517">
        <f t="shared" ca="1" si="678"/>
        <v>9.7703195639583811</v>
      </c>
      <c r="X2517">
        <f t="shared" ca="1" si="679"/>
        <v>36.435457854287499</v>
      </c>
      <c r="Z2517">
        <f t="shared" ca="1" si="680"/>
        <v>37</v>
      </c>
    </row>
    <row r="2518" spans="2:26" x14ac:dyDescent="0.25">
      <c r="B2518">
        <v>0</v>
      </c>
      <c r="C2518">
        <f t="shared" ca="1" si="681"/>
        <v>6.6994460304014289</v>
      </c>
      <c r="D2518">
        <f t="shared" ca="1" si="665"/>
        <v>6.6994460304014289</v>
      </c>
      <c r="F2518">
        <v>0</v>
      </c>
      <c r="G2518">
        <f t="shared" ca="1" si="666"/>
        <v>11.987067264774669</v>
      </c>
      <c r="H2518">
        <f t="shared" ca="1" si="667"/>
        <v>11.987067264774669</v>
      </c>
      <c r="J2518">
        <f t="shared" ca="1" si="668"/>
        <v>6.6994460304014289</v>
      </c>
      <c r="K2518">
        <f t="shared" ca="1" si="669"/>
        <v>5.837957794111043</v>
      </c>
      <c r="L2518">
        <f t="shared" ca="1" si="670"/>
        <v>12.537403824512472</v>
      </c>
      <c r="N2518">
        <f t="shared" ca="1" si="671"/>
        <v>11.987067264774669</v>
      </c>
      <c r="O2518">
        <f t="shared" ca="1" si="672"/>
        <v>7.380209522832339</v>
      </c>
      <c r="P2518">
        <f t="shared" ca="1" si="673"/>
        <v>19.367276787607008</v>
      </c>
      <c r="R2518">
        <f t="shared" ca="1" si="674"/>
        <v>11.987067264774669</v>
      </c>
      <c r="S2518">
        <f t="shared" ca="1" si="675"/>
        <v>6.7614331728172585</v>
      </c>
      <c r="T2518">
        <f t="shared" ca="1" si="676"/>
        <v>18.748500437591929</v>
      </c>
      <c r="V2518">
        <f t="shared" ca="1" si="677"/>
        <v>19.367276787607008</v>
      </c>
      <c r="W2518">
        <f t="shared" ca="1" si="678"/>
        <v>8.1176692516031039</v>
      </c>
      <c r="X2518">
        <f t="shared" ca="1" si="679"/>
        <v>27.484946039210111</v>
      </c>
      <c r="Z2518">
        <f t="shared" ca="1" si="680"/>
        <v>28</v>
      </c>
    </row>
    <row r="2519" spans="2:26" x14ac:dyDescent="0.25">
      <c r="B2519">
        <v>0</v>
      </c>
      <c r="C2519">
        <f t="shared" ca="1" si="681"/>
        <v>6.6016058595066553</v>
      </c>
      <c r="D2519">
        <f t="shared" ca="1" si="665"/>
        <v>6.6016058595066553</v>
      </c>
      <c r="F2519">
        <v>0</v>
      </c>
      <c r="G2519">
        <f t="shared" ca="1" si="666"/>
        <v>7.8727611167376175</v>
      </c>
      <c r="H2519">
        <f t="shared" ca="1" si="667"/>
        <v>7.8727611167376175</v>
      </c>
      <c r="J2519">
        <f t="shared" ca="1" si="668"/>
        <v>6.6016058595066553</v>
      </c>
      <c r="K2519">
        <f t="shared" ca="1" si="669"/>
        <v>5.0807165046220177</v>
      </c>
      <c r="L2519">
        <f t="shared" ca="1" si="670"/>
        <v>11.682322364128673</v>
      </c>
      <c r="N2519">
        <f t="shared" ca="1" si="671"/>
        <v>7.8727611167376175</v>
      </c>
      <c r="O2519">
        <f t="shared" ca="1" si="672"/>
        <v>14.266985259341652</v>
      </c>
      <c r="P2519">
        <f t="shared" ca="1" si="673"/>
        <v>22.13974637607927</v>
      </c>
      <c r="R2519">
        <f t="shared" ca="1" si="674"/>
        <v>7.8727611167376175</v>
      </c>
      <c r="S2519">
        <f t="shared" ca="1" si="675"/>
        <v>5.3228171535877813</v>
      </c>
      <c r="T2519">
        <f t="shared" ca="1" si="676"/>
        <v>13.195578270325399</v>
      </c>
      <c r="V2519">
        <f t="shared" ca="1" si="677"/>
        <v>22.13974637607927</v>
      </c>
      <c r="W2519">
        <f t="shared" ca="1" si="678"/>
        <v>10.673300882840095</v>
      </c>
      <c r="X2519">
        <f t="shared" ca="1" si="679"/>
        <v>32.813047258919369</v>
      </c>
      <c r="Z2519">
        <f t="shared" ca="1" si="680"/>
        <v>33</v>
      </c>
    </row>
    <row r="2520" spans="2:26" x14ac:dyDescent="0.25">
      <c r="B2520">
        <v>0</v>
      </c>
      <c r="C2520">
        <f t="shared" ca="1" si="681"/>
        <v>6.9283824416548425</v>
      </c>
      <c r="D2520">
        <f t="shared" ca="1" si="665"/>
        <v>6.9283824416548425</v>
      </c>
      <c r="F2520">
        <v>0</v>
      </c>
      <c r="G2520">
        <f t="shared" ca="1" si="666"/>
        <v>5.1612714348603586</v>
      </c>
      <c r="H2520">
        <f t="shared" ca="1" si="667"/>
        <v>5.1612714348603586</v>
      </c>
      <c r="J2520">
        <f t="shared" ca="1" si="668"/>
        <v>6.9283824416548425</v>
      </c>
      <c r="K2520">
        <f t="shared" ca="1" si="669"/>
        <v>5.4842643937140378</v>
      </c>
      <c r="L2520">
        <f t="shared" ca="1" si="670"/>
        <v>12.41264683536888</v>
      </c>
      <c r="N2520">
        <f t="shared" ca="1" si="671"/>
        <v>6.9283824416548425</v>
      </c>
      <c r="O2520">
        <f t="shared" ca="1" si="672"/>
        <v>11.306745689946075</v>
      </c>
      <c r="P2520">
        <f t="shared" ca="1" si="673"/>
        <v>18.235128131600916</v>
      </c>
      <c r="R2520">
        <f t="shared" ca="1" si="674"/>
        <v>5.1612714348603586</v>
      </c>
      <c r="S2520">
        <f t="shared" ca="1" si="675"/>
        <v>10.153683364103115</v>
      </c>
      <c r="T2520">
        <f t="shared" ca="1" si="676"/>
        <v>15.314954798963473</v>
      </c>
      <c r="V2520">
        <f t="shared" ca="1" si="677"/>
        <v>18.235128131600916</v>
      </c>
      <c r="W2520">
        <f t="shared" ca="1" si="678"/>
        <v>11.159800658997291</v>
      </c>
      <c r="X2520">
        <f t="shared" ca="1" si="679"/>
        <v>29.394928790598208</v>
      </c>
      <c r="Z2520">
        <f t="shared" ca="1" si="680"/>
        <v>30</v>
      </c>
    </row>
    <row r="2521" spans="2:26" x14ac:dyDescent="0.25">
      <c r="B2521">
        <v>0</v>
      </c>
      <c r="C2521">
        <f t="shared" ca="1" si="681"/>
        <v>6.3958199407850378</v>
      </c>
      <c r="D2521">
        <f t="shared" ca="1" si="665"/>
        <v>6.3958199407850378</v>
      </c>
      <c r="F2521">
        <v>0</v>
      </c>
      <c r="G2521">
        <f t="shared" ca="1" si="666"/>
        <v>9.9502895734559296</v>
      </c>
      <c r="H2521">
        <f t="shared" ca="1" si="667"/>
        <v>9.9502895734559296</v>
      </c>
      <c r="J2521">
        <f t="shared" ca="1" si="668"/>
        <v>6.3958199407850378</v>
      </c>
      <c r="K2521">
        <f t="shared" ca="1" si="669"/>
        <v>5.2498240443684905</v>
      </c>
      <c r="L2521">
        <f t="shared" ca="1" si="670"/>
        <v>11.645643985153528</v>
      </c>
      <c r="N2521">
        <f t="shared" ca="1" si="671"/>
        <v>9.9502895734559296</v>
      </c>
      <c r="O2521">
        <f t="shared" ca="1" si="672"/>
        <v>10.329231935841843</v>
      </c>
      <c r="P2521">
        <f t="shared" ca="1" si="673"/>
        <v>20.279521509297773</v>
      </c>
      <c r="R2521">
        <f t="shared" ca="1" si="674"/>
        <v>9.9502895734559296</v>
      </c>
      <c r="S2521">
        <f t="shared" ca="1" si="675"/>
        <v>6.1666654497491624</v>
      </c>
      <c r="T2521">
        <f t="shared" ca="1" si="676"/>
        <v>16.116955023205094</v>
      </c>
      <c r="V2521">
        <f t="shared" ca="1" si="677"/>
        <v>20.279521509297773</v>
      </c>
      <c r="W2521">
        <f t="shared" ca="1" si="678"/>
        <v>17.473634577171286</v>
      </c>
      <c r="X2521">
        <f t="shared" ca="1" si="679"/>
        <v>37.753156086469062</v>
      </c>
      <c r="Z2521">
        <f t="shared" ca="1" si="680"/>
        <v>38</v>
      </c>
    </row>
    <row r="2522" spans="2:26" x14ac:dyDescent="0.25">
      <c r="B2522">
        <v>0</v>
      </c>
      <c r="C2522">
        <f t="shared" ca="1" si="681"/>
        <v>8.5667672727121378</v>
      </c>
      <c r="D2522">
        <f t="shared" ca="1" si="665"/>
        <v>8.5667672727121378</v>
      </c>
      <c r="F2522">
        <v>0</v>
      </c>
      <c r="G2522">
        <f t="shared" ca="1" si="666"/>
        <v>5.4142045586131573</v>
      </c>
      <c r="H2522">
        <f t="shared" ca="1" si="667"/>
        <v>5.4142045586131573</v>
      </c>
      <c r="J2522">
        <f t="shared" ca="1" si="668"/>
        <v>8.5667672727121378</v>
      </c>
      <c r="K2522">
        <f t="shared" ca="1" si="669"/>
        <v>3.4365040115951162</v>
      </c>
      <c r="L2522">
        <f t="shared" ca="1" si="670"/>
        <v>12.003271284307253</v>
      </c>
      <c r="N2522">
        <f t="shared" ca="1" si="671"/>
        <v>8.5667672727121378</v>
      </c>
      <c r="O2522">
        <f t="shared" ca="1" si="672"/>
        <v>10.488632011777934</v>
      </c>
      <c r="P2522">
        <f t="shared" ca="1" si="673"/>
        <v>19.055399284490072</v>
      </c>
      <c r="R2522">
        <f t="shared" ca="1" si="674"/>
        <v>5.4142045586131573</v>
      </c>
      <c r="S2522">
        <f t="shared" ca="1" si="675"/>
        <v>14.29153331849464</v>
      </c>
      <c r="T2522">
        <f t="shared" ca="1" si="676"/>
        <v>19.705737877107797</v>
      </c>
      <c r="V2522">
        <f t="shared" ca="1" si="677"/>
        <v>19.705737877107797</v>
      </c>
      <c r="W2522">
        <f t="shared" ca="1" si="678"/>
        <v>9.4963151451985084</v>
      </c>
      <c r="X2522">
        <f t="shared" ca="1" si="679"/>
        <v>29.202053022306306</v>
      </c>
      <c r="Z2522">
        <f t="shared" ca="1" si="680"/>
        <v>30</v>
      </c>
    </row>
    <row r="2523" spans="2:26" x14ac:dyDescent="0.25">
      <c r="B2523">
        <v>0</v>
      </c>
      <c r="C2523">
        <f t="shared" ca="1" si="681"/>
        <v>7.0848071266928221</v>
      </c>
      <c r="D2523">
        <f t="shared" ca="1" si="665"/>
        <v>7.0848071266928221</v>
      </c>
      <c r="F2523">
        <v>0</v>
      </c>
      <c r="G2523">
        <f t="shared" ca="1" si="666"/>
        <v>11.026418943530858</v>
      </c>
      <c r="H2523">
        <f t="shared" ca="1" si="667"/>
        <v>11.026418943530858</v>
      </c>
      <c r="J2523">
        <f t="shared" ca="1" si="668"/>
        <v>7.0848071266928221</v>
      </c>
      <c r="K2523">
        <f t="shared" ca="1" si="669"/>
        <v>4.2950724167007461</v>
      </c>
      <c r="L2523">
        <f t="shared" ca="1" si="670"/>
        <v>11.379879543393567</v>
      </c>
      <c r="N2523">
        <f t="shared" ca="1" si="671"/>
        <v>11.026418943530858</v>
      </c>
      <c r="O2523">
        <f t="shared" ca="1" si="672"/>
        <v>15.811097235305782</v>
      </c>
      <c r="P2523">
        <f t="shared" ca="1" si="673"/>
        <v>26.837516178836641</v>
      </c>
      <c r="R2523">
        <f t="shared" ca="1" si="674"/>
        <v>11.026418943530858</v>
      </c>
      <c r="S2523">
        <f t="shared" ca="1" si="675"/>
        <v>8.6113676513295285</v>
      </c>
      <c r="T2523">
        <f t="shared" ca="1" si="676"/>
        <v>19.637786594860387</v>
      </c>
      <c r="V2523">
        <f t="shared" ca="1" si="677"/>
        <v>26.837516178836641</v>
      </c>
      <c r="W2523">
        <f t="shared" ca="1" si="678"/>
        <v>10.76146389792838</v>
      </c>
      <c r="X2523">
        <f t="shared" ca="1" si="679"/>
        <v>37.598980076765017</v>
      </c>
      <c r="Z2523">
        <f t="shared" ca="1" si="680"/>
        <v>38</v>
      </c>
    </row>
    <row r="2524" spans="2:26" x14ac:dyDescent="0.25">
      <c r="B2524">
        <v>0</v>
      </c>
      <c r="C2524">
        <f t="shared" ca="1" si="681"/>
        <v>6.156858308594229</v>
      </c>
      <c r="D2524">
        <f t="shared" ca="1" si="665"/>
        <v>6.156858308594229</v>
      </c>
      <c r="F2524">
        <v>0</v>
      </c>
      <c r="G2524">
        <f t="shared" ca="1" si="666"/>
        <v>4.2838183749754011</v>
      </c>
      <c r="H2524">
        <f t="shared" ca="1" si="667"/>
        <v>4.2838183749754011</v>
      </c>
      <c r="J2524">
        <f t="shared" ca="1" si="668"/>
        <v>6.156858308594229</v>
      </c>
      <c r="K2524">
        <f t="shared" ca="1" si="669"/>
        <v>4.4180838894808314</v>
      </c>
      <c r="L2524">
        <f t="shared" ca="1" si="670"/>
        <v>10.57494219807506</v>
      </c>
      <c r="N2524">
        <f t="shared" ca="1" si="671"/>
        <v>6.156858308594229</v>
      </c>
      <c r="O2524">
        <f t="shared" ca="1" si="672"/>
        <v>2.8690880451277714</v>
      </c>
      <c r="P2524">
        <f t="shared" ca="1" si="673"/>
        <v>9.0259463537220004</v>
      </c>
      <c r="R2524">
        <f t="shared" ca="1" si="674"/>
        <v>4.2838183749754011</v>
      </c>
      <c r="S2524">
        <f t="shared" ca="1" si="675"/>
        <v>6.0419121239005396</v>
      </c>
      <c r="T2524">
        <f t="shared" ca="1" si="676"/>
        <v>10.325730498875942</v>
      </c>
      <c r="V2524">
        <f t="shared" ca="1" si="677"/>
        <v>10.57494219807506</v>
      </c>
      <c r="W2524">
        <f t="shared" ca="1" si="678"/>
        <v>10.68708959651161</v>
      </c>
      <c r="X2524">
        <f t="shared" ca="1" si="679"/>
        <v>21.262031794586669</v>
      </c>
      <c r="Z2524">
        <f t="shared" ca="1" si="680"/>
        <v>22</v>
      </c>
    </row>
    <row r="2525" spans="2:26" x14ac:dyDescent="0.25">
      <c r="B2525">
        <v>0</v>
      </c>
      <c r="C2525">
        <f t="shared" ca="1" si="681"/>
        <v>7.3936390233054521</v>
      </c>
      <c r="D2525">
        <f t="shared" ca="1" si="665"/>
        <v>7.3936390233054521</v>
      </c>
      <c r="F2525">
        <v>0</v>
      </c>
      <c r="G2525">
        <f t="shared" ca="1" si="666"/>
        <v>7.7950095417750935</v>
      </c>
      <c r="H2525">
        <f t="shared" ca="1" si="667"/>
        <v>7.7950095417750935</v>
      </c>
      <c r="J2525">
        <f t="shared" ca="1" si="668"/>
        <v>7.3936390233054521</v>
      </c>
      <c r="K2525">
        <f t="shared" ca="1" si="669"/>
        <v>6.6869906335532807</v>
      </c>
      <c r="L2525">
        <f t="shared" ca="1" si="670"/>
        <v>14.080629656858733</v>
      </c>
      <c r="N2525">
        <f t="shared" ca="1" si="671"/>
        <v>7.7950095417750935</v>
      </c>
      <c r="O2525">
        <f t="shared" ca="1" si="672"/>
        <v>14.857035863223036</v>
      </c>
      <c r="P2525">
        <f t="shared" ca="1" si="673"/>
        <v>22.65204540499813</v>
      </c>
      <c r="R2525">
        <f t="shared" ca="1" si="674"/>
        <v>7.7950095417750935</v>
      </c>
      <c r="S2525">
        <f t="shared" ca="1" si="675"/>
        <v>5.4160444888091037</v>
      </c>
      <c r="T2525">
        <f t="shared" ca="1" si="676"/>
        <v>13.211054030584197</v>
      </c>
      <c r="V2525">
        <f t="shared" ca="1" si="677"/>
        <v>22.65204540499813</v>
      </c>
      <c r="W2525">
        <f t="shared" ca="1" si="678"/>
        <v>11.37927644450083</v>
      </c>
      <c r="X2525">
        <f t="shared" ca="1" si="679"/>
        <v>34.031321849498958</v>
      </c>
      <c r="Z2525">
        <f t="shared" ca="1" si="680"/>
        <v>35</v>
      </c>
    </row>
    <row r="2526" spans="2:26" x14ac:dyDescent="0.25">
      <c r="B2526">
        <v>0</v>
      </c>
      <c r="C2526">
        <f t="shared" ca="1" si="681"/>
        <v>8.1416743559526807</v>
      </c>
      <c r="D2526">
        <f t="shared" ca="1" si="665"/>
        <v>8.1416743559526807</v>
      </c>
      <c r="F2526">
        <v>0</v>
      </c>
      <c r="G2526">
        <f t="shared" ca="1" si="666"/>
        <v>4.9100310537321885</v>
      </c>
      <c r="H2526">
        <f t="shared" ca="1" si="667"/>
        <v>4.9100310537321885</v>
      </c>
      <c r="J2526">
        <f t="shared" ca="1" si="668"/>
        <v>8.1416743559526807</v>
      </c>
      <c r="K2526">
        <f t="shared" ca="1" si="669"/>
        <v>3.851609629410885</v>
      </c>
      <c r="L2526">
        <f t="shared" ca="1" si="670"/>
        <v>11.993283985363565</v>
      </c>
      <c r="N2526">
        <f t="shared" ca="1" si="671"/>
        <v>8.1416743559526807</v>
      </c>
      <c r="O2526">
        <f t="shared" ca="1" si="672"/>
        <v>14.893373734995851</v>
      </c>
      <c r="P2526">
        <f t="shared" ca="1" si="673"/>
        <v>23.035048090948532</v>
      </c>
      <c r="R2526">
        <f t="shared" ca="1" si="674"/>
        <v>4.9100310537321885</v>
      </c>
      <c r="S2526">
        <f t="shared" ca="1" si="675"/>
        <v>10.614930738011591</v>
      </c>
      <c r="T2526">
        <f t="shared" ca="1" si="676"/>
        <v>15.524961791743779</v>
      </c>
      <c r="V2526">
        <f t="shared" ca="1" si="677"/>
        <v>23.035048090948532</v>
      </c>
      <c r="W2526">
        <f t="shared" ca="1" si="678"/>
        <v>8.0332850627075629</v>
      </c>
      <c r="X2526">
        <f t="shared" ca="1" si="679"/>
        <v>31.068333153656095</v>
      </c>
      <c r="Z2526">
        <f t="shared" ca="1" si="680"/>
        <v>32</v>
      </c>
    </row>
    <row r="2527" spans="2:26" x14ac:dyDescent="0.25">
      <c r="B2527">
        <v>0</v>
      </c>
      <c r="C2527">
        <f t="shared" ca="1" si="681"/>
        <v>8.1726022738248894</v>
      </c>
      <c r="D2527">
        <f t="shared" ca="1" si="665"/>
        <v>8.1726022738248894</v>
      </c>
      <c r="F2527">
        <v>0</v>
      </c>
      <c r="G2527">
        <f t="shared" ca="1" si="666"/>
        <v>7.3766147848429267</v>
      </c>
      <c r="H2527">
        <f t="shared" ca="1" si="667"/>
        <v>7.3766147848429267</v>
      </c>
      <c r="J2527">
        <f t="shared" ca="1" si="668"/>
        <v>8.1726022738248894</v>
      </c>
      <c r="K2527">
        <f t="shared" ca="1" si="669"/>
        <v>4.524721475422111</v>
      </c>
      <c r="L2527">
        <f t="shared" ca="1" si="670"/>
        <v>12.697323749247001</v>
      </c>
      <c r="N2527">
        <f t="shared" ca="1" si="671"/>
        <v>8.1726022738248894</v>
      </c>
      <c r="O2527">
        <f t="shared" ca="1" si="672"/>
        <v>12.323504652018666</v>
      </c>
      <c r="P2527">
        <f t="shared" ca="1" si="673"/>
        <v>20.496106925843556</v>
      </c>
      <c r="R2527">
        <f t="shared" ca="1" si="674"/>
        <v>7.3766147848429267</v>
      </c>
      <c r="S2527">
        <f t="shared" ca="1" si="675"/>
        <v>7.4522598923435535</v>
      </c>
      <c r="T2527">
        <f t="shared" ca="1" si="676"/>
        <v>14.82887467718648</v>
      </c>
      <c r="V2527">
        <f t="shared" ca="1" si="677"/>
        <v>20.496106925843556</v>
      </c>
      <c r="W2527">
        <f t="shared" ca="1" si="678"/>
        <v>6.7520370798335012</v>
      </c>
      <c r="X2527">
        <f t="shared" ca="1" si="679"/>
        <v>27.248144005677055</v>
      </c>
      <c r="Z2527">
        <f t="shared" ca="1" si="680"/>
        <v>28</v>
      </c>
    </row>
    <row r="2528" spans="2:26" x14ac:dyDescent="0.25">
      <c r="B2528">
        <v>0</v>
      </c>
      <c r="C2528">
        <f t="shared" ca="1" si="681"/>
        <v>7.1055993844519119</v>
      </c>
      <c r="D2528">
        <f t="shared" ca="1" si="665"/>
        <v>7.1055993844519119</v>
      </c>
      <c r="F2528">
        <v>0</v>
      </c>
      <c r="G2528">
        <f t="shared" ca="1" si="666"/>
        <v>7.0376411482302181</v>
      </c>
      <c r="H2528">
        <f t="shared" ca="1" si="667"/>
        <v>7.0376411482302181</v>
      </c>
      <c r="J2528">
        <f t="shared" ca="1" si="668"/>
        <v>7.1055993844519119</v>
      </c>
      <c r="K2528">
        <f t="shared" ca="1" si="669"/>
        <v>4.8857059793290185</v>
      </c>
      <c r="L2528">
        <f t="shared" ca="1" si="670"/>
        <v>11.991305363780931</v>
      </c>
      <c r="N2528">
        <f t="shared" ca="1" si="671"/>
        <v>7.1055993844519119</v>
      </c>
      <c r="O2528">
        <f t="shared" ca="1" si="672"/>
        <v>9.8128118765885688</v>
      </c>
      <c r="P2528">
        <f t="shared" ca="1" si="673"/>
        <v>16.918411261040482</v>
      </c>
      <c r="R2528">
        <f t="shared" ca="1" si="674"/>
        <v>7.0376411482302181</v>
      </c>
      <c r="S2528">
        <f t="shared" ca="1" si="675"/>
        <v>9.537881209859302</v>
      </c>
      <c r="T2528">
        <f t="shared" ca="1" si="676"/>
        <v>16.575522358089522</v>
      </c>
      <c r="V2528">
        <f t="shared" ca="1" si="677"/>
        <v>16.918411261040482</v>
      </c>
      <c r="W2528">
        <f t="shared" ca="1" si="678"/>
        <v>11.118584644576208</v>
      </c>
      <c r="X2528">
        <f t="shared" ca="1" si="679"/>
        <v>28.036995905616692</v>
      </c>
      <c r="Z2528">
        <f t="shared" ca="1" si="680"/>
        <v>29</v>
      </c>
    </row>
    <row r="2529" spans="2:26" x14ac:dyDescent="0.25">
      <c r="B2529">
        <v>0</v>
      </c>
      <c r="C2529">
        <f t="shared" ca="1" si="681"/>
        <v>5.8149354351582563</v>
      </c>
      <c r="D2529">
        <f t="shared" ca="1" si="665"/>
        <v>5.8149354351582563</v>
      </c>
      <c r="F2529">
        <v>0</v>
      </c>
      <c r="G2529">
        <f t="shared" ca="1" si="666"/>
        <v>7.7352523730540952</v>
      </c>
      <c r="H2529">
        <f t="shared" ca="1" si="667"/>
        <v>7.7352523730540952</v>
      </c>
      <c r="J2529">
        <f t="shared" ca="1" si="668"/>
        <v>5.8149354351582563</v>
      </c>
      <c r="K2529">
        <f t="shared" ca="1" si="669"/>
        <v>3.6970870190268794</v>
      </c>
      <c r="L2529">
        <f t="shared" ca="1" si="670"/>
        <v>9.5120224541851357</v>
      </c>
      <c r="N2529">
        <f t="shared" ca="1" si="671"/>
        <v>7.7352523730540952</v>
      </c>
      <c r="O2529">
        <f t="shared" ca="1" si="672"/>
        <v>9.0915042916550028</v>
      </c>
      <c r="P2529">
        <f t="shared" ca="1" si="673"/>
        <v>16.826756664709098</v>
      </c>
      <c r="R2529">
        <f t="shared" ca="1" si="674"/>
        <v>7.7352523730540952</v>
      </c>
      <c r="S2529">
        <f t="shared" ca="1" si="675"/>
        <v>6.4524327094688152</v>
      </c>
      <c r="T2529">
        <f t="shared" ca="1" si="676"/>
        <v>14.187685082522911</v>
      </c>
      <c r="V2529">
        <f t="shared" ca="1" si="677"/>
        <v>16.826756664709098</v>
      </c>
      <c r="W2529">
        <f t="shared" ca="1" si="678"/>
        <v>7.0469751677309418</v>
      </c>
      <c r="X2529">
        <f t="shared" ca="1" si="679"/>
        <v>23.87373183244004</v>
      </c>
      <c r="Z2529">
        <f t="shared" ca="1" si="680"/>
        <v>24</v>
      </c>
    </row>
    <row r="2530" spans="2:26" x14ac:dyDescent="0.25">
      <c r="B2530">
        <v>0</v>
      </c>
      <c r="C2530">
        <f t="shared" ca="1" si="681"/>
        <v>7.4097999471349967</v>
      </c>
      <c r="D2530">
        <f t="shared" ca="1" si="665"/>
        <v>7.4097999471349967</v>
      </c>
      <c r="F2530">
        <v>0</v>
      </c>
      <c r="G2530">
        <f t="shared" ca="1" si="666"/>
        <v>11.372330417536212</v>
      </c>
      <c r="H2530">
        <f t="shared" ca="1" si="667"/>
        <v>11.372330417536212</v>
      </c>
      <c r="J2530">
        <f t="shared" ca="1" si="668"/>
        <v>7.4097999471349967</v>
      </c>
      <c r="K2530">
        <f t="shared" ca="1" si="669"/>
        <v>5.0815980168797106</v>
      </c>
      <c r="L2530">
        <f t="shared" ca="1" si="670"/>
        <v>12.491397964014707</v>
      </c>
      <c r="N2530">
        <f t="shared" ca="1" si="671"/>
        <v>11.372330417536212</v>
      </c>
      <c r="O2530">
        <f t="shared" ca="1" si="672"/>
        <v>10.827311846273902</v>
      </c>
      <c r="P2530">
        <f t="shared" ca="1" si="673"/>
        <v>22.199642263810112</v>
      </c>
      <c r="R2530">
        <f t="shared" ca="1" si="674"/>
        <v>11.372330417536212</v>
      </c>
      <c r="S2530">
        <f t="shared" ca="1" si="675"/>
        <v>7.9799827316917673</v>
      </c>
      <c r="T2530">
        <f t="shared" ca="1" si="676"/>
        <v>19.352313149227978</v>
      </c>
      <c r="V2530">
        <f t="shared" ca="1" si="677"/>
        <v>22.199642263810112</v>
      </c>
      <c r="W2530">
        <f t="shared" ca="1" si="678"/>
        <v>8.5992065839367839</v>
      </c>
      <c r="X2530">
        <f t="shared" ca="1" si="679"/>
        <v>30.798848847746896</v>
      </c>
      <c r="Z2530">
        <f t="shared" ca="1" si="680"/>
        <v>31</v>
      </c>
    </row>
    <row r="2531" spans="2:26" x14ac:dyDescent="0.25">
      <c r="B2531">
        <v>0</v>
      </c>
      <c r="C2531">
        <f t="shared" ca="1" si="681"/>
        <v>5.2711915951003574</v>
      </c>
      <c r="D2531">
        <f t="shared" ca="1" si="665"/>
        <v>5.2711915951003574</v>
      </c>
      <c r="F2531">
        <v>0</v>
      </c>
      <c r="G2531">
        <f t="shared" ca="1" si="666"/>
        <v>9.4340648585218556</v>
      </c>
      <c r="H2531">
        <f t="shared" ca="1" si="667"/>
        <v>9.4340648585218556</v>
      </c>
      <c r="J2531">
        <f t="shared" ca="1" si="668"/>
        <v>5.2711915951003574</v>
      </c>
      <c r="K2531">
        <f t="shared" ca="1" si="669"/>
        <v>4.9178610464193477</v>
      </c>
      <c r="L2531">
        <f t="shared" ca="1" si="670"/>
        <v>10.189052641519705</v>
      </c>
      <c r="N2531">
        <f t="shared" ca="1" si="671"/>
        <v>9.4340648585218556</v>
      </c>
      <c r="O2531">
        <f t="shared" ca="1" si="672"/>
        <v>12.357147233937759</v>
      </c>
      <c r="P2531">
        <f t="shared" ca="1" si="673"/>
        <v>21.791212092459617</v>
      </c>
      <c r="R2531">
        <f t="shared" ca="1" si="674"/>
        <v>9.4340648585218556</v>
      </c>
      <c r="S2531">
        <f t="shared" ca="1" si="675"/>
        <v>5.479031102078646</v>
      </c>
      <c r="T2531">
        <f t="shared" ca="1" si="676"/>
        <v>14.913095960600501</v>
      </c>
      <c r="V2531">
        <f t="shared" ca="1" si="677"/>
        <v>21.791212092459617</v>
      </c>
      <c r="W2531">
        <f t="shared" ca="1" si="678"/>
        <v>13.185875502542608</v>
      </c>
      <c r="X2531">
        <f t="shared" ca="1" si="679"/>
        <v>34.977087595002224</v>
      </c>
      <c r="Z2531">
        <f t="shared" ca="1" si="680"/>
        <v>35</v>
      </c>
    </row>
    <row r="2532" spans="2:26" x14ac:dyDescent="0.25">
      <c r="B2532">
        <v>0</v>
      </c>
      <c r="C2532">
        <f t="shared" ca="1" si="681"/>
        <v>6.2878637902590908</v>
      </c>
      <c r="D2532">
        <f t="shared" ca="1" si="665"/>
        <v>6.2878637902590908</v>
      </c>
      <c r="F2532">
        <v>0</v>
      </c>
      <c r="G2532">
        <f t="shared" ca="1" si="666"/>
        <v>7.6631248891498611</v>
      </c>
      <c r="H2532">
        <f t="shared" ca="1" si="667"/>
        <v>7.6631248891498611</v>
      </c>
      <c r="J2532">
        <f t="shared" ca="1" si="668"/>
        <v>6.2878637902590908</v>
      </c>
      <c r="K2532">
        <f t="shared" ca="1" si="669"/>
        <v>3.4959409703347673</v>
      </c>
      <c r="L2532">
        <f t="shared" ca="1" si="670"/>
        <v>9.7838047605938581</v>
      </c>
      <c r="N2532">
        <f t="shared" ca="1" si="671"/>
        <v>7.6631248891498611</v>
      </c>
      <c r="O2532">
        <f t="shared" ca="1" si="672"/>
        <v>11.544807330279159</v>
      </c>
      <c r="P2532">
        <f t="shared" ca="1" si="673"/>
        <v>19.207932219429019</v>
      </c>
      <c r="R2532">
        <f t="shared" ca="1" si="674"/>
        <v>7.6631248891498611</v>
      </c>
      <c r="S2532">
        <f t="shared" ca="1" si="675"/>
        <v>4.8412110821794716</v>
      </c>
      <c r="T2532">
        <f t="shared" ca="1" si="676"/>
        <v>12.504335971329333</v>
      </c>
      <c r="V2532">
        <f t="shared" ca="1" si="677"/>
        <v>19.207932219429019</v>
      </c>
      <c r="W2532">
        <f t="shared" ca="1" si="678"/>
        <v>12.548285411840148</v>
      </c>
      <c r="X2532">
        <f t="shared" ca="1" si="679"/>
        <v>31.756217631269166</v>
      </c>
      <c r="Z2532">
        <f t="shared" ca="1" si="680"/>
        <v>32</v>
      </c>
    </row>
    <row r="2533" spans="2:26" x14ac:dyDescent="0.25">
      <c r="B2533">
        <v>0</v>
      </c>
      <c r="C2533">
        <f t="shared" ca="1" si="681"/>
        <v>4.9778927812264566</v>
      </c>
      <c r="D2533">
        <f t="shared" ca="1" si="665"/>
        <v>4.9778927812264566</v>
      </c>
      <c r="F2533">
        <v>0</v>
      </c>
      <c r="G2533">
        <f t="shared" ca="1" si="666"/>
        <v>11.788167178789728</v>
      </c>
      <c r="H2533">
        <f t="shared" ca="1" si="667"/>
        <v>11.788167178789728</v>
      </c>
      <c r="J2533">
        <f t="shared" ca="1" si="668"/>
        <v>4.9778927812264566</v>
      </c>
      <c r="K2533">
        <f t="shared" ca="1" si="669"/>
        <v>5.0748356989620422</v>
      </c>
      <c r="L2533">
        <f t="shared" ca="1" si="670"/>
        <v>10.052728480188499</v>
      </c>
      <c r="N2533">
        <f t="shared" ca="1" si="671"/>
        <v>11.788167178789728</v>
      </c>
      <c r="O2533">
        <f t="shared" ca="1" si="672"/>
        <v>14.950161417164075</v>
      </c>
      <c r="P2533">
        <f t="shared" ca="1" si="673"/>
        <v>26.738328595953803</v>
      </c>
      <c r="R2533">
        <f t="shared" ca="1" si="674"/>
        <v>11.788167178789728</v>
      </c>
      <c r="S2533">
        <f t="shared" ca="1" si="675"/>
        <v>6.5670036059853718</v>
      </c>
      <c r="T2533">
        <f t="shared" ca="1" si="676"/>
        <v>18.355170784775098</v>
      </c>
      <c r="V2533">
        <f t="shared" ca="1" si="677"/>
        <v>26.738328595953803</v>
      </c>
      <c r="W2533">
        <f t="shared" ca="1" si="678"/>
        <v>5.576837084339723</v>
      </c>
      <c r="X2533">
        <f t="shared" ca="1" si="679"/>
        <v>32.315165680293525</v>
      </c>
      <c r="Z2533">
        <f t="shared" ca="1" si="680"/>
        <v>33</v>
      </c>
    </row>
    <row r="2534" spans="2:26" x14ac:dyDescent="0.25">
      <c r="B2534">
        <v>0</v>
      </c>
      <c r="C2534">
        <f t="shared" ca="1" si="681"/>
        <v>7.0425229930295234</v>
      </c>
      <c r="D2534">
        <f t="shared" ca="1" si="665"/>
        <v>7.0425229930295234</v>
      </c>
      <c r="F2534">
        <v>0</v>
      </c>
      <c r="G2534">
        <f t="shared" ca="1" si="666"/>
        <v>8.7845573878803531</v>
      </c>
      <c r="H2534">
        <f t="shared" ca="1" si="667"/>
        <v>8.7845573878803531</v>
      </c>
      <c r="J2534">
        <f t="shared" ca="1" si="668"/>
        <v>7.0425229930295234</v>
      </c>
      <c r="K2534">
        <f t="shared" ca="1" si="669"/>
        <v>5.3347024386085984</v>
      </c>
      <c r="L2534">
        <f t="shared" ca="1" si="670"/>
        <v>12.377225431638122</v>
      </c>
      <c r="N2534">
        <f t="shared" ca="1" si="671"/>
        <v>8.7845573878803531</v>
      </c>
      <c r="O2534">
        <f t="shared" ca="1" si="672"/>
        <v>16.601772639073612</v>
      </c>
      <c r="P2534">
        <f t="shared" ca="1" si="673"/>
        <v>25.386330026953964</v>
      </c>
      <c r="R2534">
        <f t="shared" ca="1" si="674"/>
        <v>8.7845573878803531</v>
      </c>
      <c r="S2534">
        <f t="shared" ca="1" si="675"/>
        <v>11.1638681383617</v>
      </c>
      <c r="T2534">
        <f t="shared" ca="1" si="676"/>
        <v>19.948425526242055</v>
      </c>
      <c r="V2534">
        <f t="shared" ca="1" si="677"/>
        <v>25.386330026953964</v>
      </c>
      <c r="W2534">
        <f t="shared" ca="1" si="678"/>
        <v>10.933519059447816</v>
      </c>
      <c r="X2534">
        <f t="shared" ca="1" si="679"/>
        <v>36.319849086401781</v>
      </c>
      <c r="Z2534">
        <f t="shared" ca="1" si="680"/>
        <v>37</v>
      </c>
    </row>
    <row r="2535" spans="2:26" x14ac:dyDescent="0.25">
      <c r="B2535">
        <v>0</v>
      </c>
      <c r="C2535">
        <f t="shared" ca="1" si="681"/>
        <v>5.4467607639686424</v>
      </c>
      <c r="D2535">
        <f t="shared" ca="1" si="665"/>
        <v>5.4467607639686424</v>
      </c>
      <c r="F2535">
        <v>0</v>
      </c>
      <c r="G2535">
        <f t="shared" ca="1" si="666"/>
        <v>8.0975643367676309</v>
      </c>
      <c r="H2535">
        <f t="shared" ca="1" si="667"/>
        <v>8.0975643367676309</v>
      </c>
      <c r="J2535">
        <f t="shared" ca="1" si="668"/>
        <v>5.4467607639686424</v>
      </c>
      <c r="K2535">
        <f t="shared" ca="1" si="669"/>
        <v>3.3054031712486442</v>
      </c>
      <c r="L2535">
        <f t="shared" ca="1" si="670"/>
        <v>8.7521639352172862</v>
      </c>
      <c r="N2535">
        <f t="shared" ca="1" si="671"/>
        <v>8.0975643367676309</v>
      </c>
      <c r="O2535">
        <f t="shared" ca="1" si="672"/>
        <v>13.762952771624262</v>
      </c>
      <c r="P2535">
        <f t="shared" ca="1" si="673"/>
        <v>21.860517108391893</v>
      </c>
      <c r="R2535">
        <f t="shared" ca="1" si="674"/>
        <v>8.0975643367676309</v>
      </c>
      <c r="S2535">
        <f t="shared" ca="1" si="675"/>
        <v>7.4308839396696715</v>
      </c>
      <c r="T2535">
        <f t="shared" ca="1" si="676"/>
        <v>15.528448276437302</v>
      </c>
      <c r="V2535">
        <f t="shared" ca="1" si="677"/>
        <v>21.860517108391893</v>
      </c>
      <c r="W2535">
        <f t="shared" ca="1" si="678"/>
        <v>9.7038380838617915</v>
      </c>
      <c r="X2535">
        <f t="shared" ca="1" si="679"/>
        <v>31.564355192253686</v>
      </c>
      <c r="Z2535">
        <f t="shared" ca="1" si="680"/>
        <v>32</v>
      </c>
    </row>
    <row r="2536" spans="2:26" x14ac:dyDescent="0.25">
      <c r="B2536">
        <v>0</v>
      </c>
      <c r="C2536">
        <f t="shared" ca="1" si="681"/>
        <v>3.8930722558937623</v>
      </c>
      <c r="D2536">
        <f t="shared" ca="1" si="665"/>
        <v>3.8930722558937623</v>
      </c>
      <c r="F2536">
        <v>0</v>
      </c>
      <c r="G2536">
        <f t="shared" ca="1" si="666"/>
        <v>9.582816697840645</v>
      </c>
      <c r="H2536">
        <f t="shared" ca="1" si="667"/>
        <v>9.582816697840645</v>
      </c>
      <c r="J2536">
        <f t="shared" ca="1" si="668"/>
        <v>3.8930722558937623</v>
      </c>
      <c r="K2536">
        <f t="shared" ca="1" si="669"/>
        <v>3.5762999867160277</v>
      </c>
      <c r="L2536">
        <f t="shared" ca="1" si="670"/>
        <v>7.4693722426097899</v>
      </c>
      <c r="N2536">
        <f t="shared" ca="1" si="671"/>
        <v>9.582816697840645</v>
      </c>
      <c r="O2536">
        <f t="shared" ca="1" si="672"/>
        <v>12.781815151771537</v>
      </c>
      <c r="P2536">
        <f t="shared" ca="1" si="673"/>
        <v>22.364631849612181</v>
      </c>
      <c r="R2536">
        <f t="shared" ca="1" si="674"/>
        <v>9.582816697840645</v>
      </c>
      <c r="S2536">
        <f t="shared" ca="1" si="675"/>
        <v>4.5847726134442492</v>
      </c>
      <c r="T2536">
        <f t="shared" ca="1" si="676"/>
        <v>14.167589311284894</v>
      </c>
      <c r="V2536">
        <f t="shared" ca="1" si="677"/>
        <v>22.364631849612181</v>
      </c>
      <c r="W2536">
        <f t="shared" ca="1" si="678"/>
        <v>6.7619556103436</v>
      </c>
      <c r="X2536">
        <f t="shared" ca="1" si="679"/>
        <v>29.126587459955779</v>
      </c>
      <c r="Z2536">
        <f t="shared" ca="1" si="680"/>
        <v>30</v>
      </c>
    </row>
    <row r="2537" spans="2:26" x14ac:dyDescent="0.25">
      <c r="B2537">
        <v>0</v>
      </c>
      <c r="C2537">
        <f t="shared" ca="1" si="681"/>
        <v>7.7989064503376975</v>
      </c>
      <c r="D2537">
        <f t="shared" ca="1" si="665"/>
        <v>7.7989064503376975</v>
      </c>
      <c r="F2537">
        <v>0</v>
      </c>
      <c r="G2537">
        <f t="shared" ca="1" si="666"/>
        <v>9.9188662772291458</v>
      </c>
      <c r="H2537">
        <f t="shared" ca="1" si="667"/>
        <v>9.9188662772291458</v>
      </c>
      <c r="J2537">
        <f t="shared" ca="1" si="668"/>
        <v>7.7989064503376975</v>
      </c>
      <c r="K2537">
        <f t="shared" ca="1" si="669"/>
        <v>4.3294136360578168</v>
      </c>
      <c r="L2537">
        <f t="shared" ca="1" si="670"/>
        <v>12.128320086395515</v>
      </c>
      <c r="N2537">
        <f t="shared" ca="1" si="671"/>
        <v>9.9188662772291458</v>
      </c>
      <c r="O2537">
        <f t="shared" ca="1" si="672"/>
        <v>11.788187498703586</v>
      </c>
      <c r="P2537">
        <f t="shared" ca="1" si="673"/>
        <v>21.707053775932732</v>
      </c>
      <c r="R2537">
        <f t="shared" ca="1" si="674"/>
        <v>9.9188662772291458</v>
      </c>
      <c r="S2537">
        <f t="shared" ca="1" si="675"/>
        <v>7.4725781554581365</v>
      </c>
      <c r="T2537">
        <f t="shared" ca="1" si="676"/>
        <v>17.391444432687283</v>
      </c>
      <c r="V2537">
        <f t="shared" ca="1" si="677"/>
        <v>21.707053775932732</v>
      </c>
      <c r="W2537">
        <f t="shared" ca="1" si="678"/>
        <v>9.6219925800759771</v>
      </c>
      <c r="X2537">
        <f t="shared" ca="1" si="679"/>
        <v>31.32904635600871</v>
      </c>
      <c r="Z2537">
        <f t="shared" ca="1" si="680"/>
        <v>32</v>
      </c>
    </row>
    <row r="2538" spans="2:26" x14ac:dyDescent="0.25">
      <c r="B2538">
        <v>0</v>
      </c>
      <c r="C2538">
        <f t="shared" ca="1" si="681"/>
        <v>4.4122088464313656</v>
      </c>
      <c r="D2538">
        <f t="shared" ca="1" si="665"/>
        <v>4.4122088464313656</v>
      </c>
      <c r="F2538">
        <v>0</v>
      </c>
      <c r="G2538">
        <f t="shared" ca="1" si="666"/>
        <v>7.6705187703561606</v>
      </c>
      <c r="H2538">
        <f t="shared" ca="1" si="667"/>
        <v>7.6705187703561606</v>
      </c>
      <c r="J2538">
        <f t="shared" ca="1" si="668"/>
        <v>4.4122088464313656</v>
      </c>
      <c r="K2538">
        <f t="shared" ca="1" si="669"/>
        <v>4.3497846568812424</v>
      </c>
      <c r="L2538">
        <f t="shared" ca="1" si="670"/>
        <v>8.761993503312608</v>
      </c>
      <c r="N2538">
        <f t="shared" ca="1" si="671"/>
        <v>7.6705187703561606</v>
      </c>
      <c r="O2538">
        <f t="shared" ca="1" si="672"/>
        <v>9.2757308562006369</v>
      </c>
      <c r="P2538">
        <f t="shared" ca="1" si="673"/>
        <v>16.946249626556799</v>
      </c>
      <c r="R2538">
        <f t="shared" ca="1" si="674"/>
        <v>7.6705187703561606</v>
      </c>
      <c r="S2538">
        <f t="shared" ca="1" si="675"/>
        <v>8.1274611671097716</v>
      </c>
      <c r="T2538">
        <f t="shared" ca="1" si="676"/>
        <v>15.797979937465932</v>
      </c>
      <c r="V2538">
        <f t="shared" ca="1" si="677"/>
        <v>16.946249626556799</v>
      </c>
      <c r="W2538">
        <f t="shared" ca="1" si="678"/>
        <v>7.1586187421481435</v>
      </c>
      <c r="X2538">
        <f t="shared" ca="1" si="679"/>
        <v>24.104868368704942</v>
      </c>
      <c r="Z2538">
        <f t="shared" ca="1" si="680"/>
        <v>25</v>
      </c>
    </row>
    <row r="2539" spans="2:26" x14ac:dyDescent="0.25">
      <c r="B2539">
        <v>0</v>
      </c>
      <c r="C2539">
        <f t="shared" ca="1" si="681"/>
        <v>6.9108244008789832</v>
      </c>
      <c r="D2539">
        <f t="shared" ca="1" si="665"/>
        <v>6.9108244008789832</v>
      </c>
      <c r="F2539">
        <v>0</v>
      </c>
      <c r="G2539">
        <f t="shared" ca="1" si="666"/>
        <v>6.8187875448847626</v>
      </c>
      <c r="H2539">
        <f t="shared" ca="1" si="667"/>
        <v>6.8187875448847626</v>
      </c>
      <c r="J2539">
        <f t="shared" ca="1" si="668"/>
        <v>6.9108244008789832</v>
      </c>
      <c r="K2539">
        <f t="shared" ca="1" si="669"/>
        <v>5.4116586407184633</v>
      </c>
      <c r="L2539">
        <f t="shared" ca="1" si="670"/>
        <v>12.322483041597447</v>
      </c>
      <c r="N2539">
        <f t="shared" ca="1" si="671"/>
        <v>6.9108244008789832</v>
      </c>
      <c r="O2539">
        <f t="shared" ca="1" si="672"/>
        <v>12.32304773638284</v>
      </c>
      <c r="P2539">
        <f t="shared" ca="1" si="673"/>
        <v>19.233872137261823</v>
      </c>
      <c r="R2539">
        <f t="shared" ca="1" si="674"/>
        <v>6.8187875448847626</v>
      </c>
      <c r="S2539">
        <f t="shared" ca="1" si="675"/>
        <v>5.0874190450287973</v>
      </c>
      <c r="T2539">
        <f t="shared" ca="1" si="676"/>
        <v>11.906206589913559</v>
      </c>
      <c r="V2539">
        <f t="shared" ca="1" si="677"/>
        <v>19.233872137261823</v>
      </c>
      <c r="W2539">
        <f t="shared" ca="1" si="678"/>
        <v>10.439966687534767</v>
      </c>
      <c r="X2539">
        <f t="shared" ca="1" si="679"/>
        <v>29.67383882479659</v>
      </c>
      <c r="Z2539">
        <f t="shared" ca="1" si="680"/>
        <v>30</v>
      </c>
    </row>
    <row r="2540" spans="2:26" x14ac:dyDescent="0.25">
      <c r="B2540">
        <v>0</v>
      </c>
      <c r="C2540">
        <f t="shared" ca="1" si="681"/>
        <v>7.3724540119706408</v>
      </c>
      <c r="D2540">
        <f t="shared" ca="1" si="665"/>
        <v>7.3724540119706408</v>
      </c>
      <c r="F2540">
        <v>0</v>
      </c>
      <c r="G2540">
        <f t="shared" ca="1" si="666"/>
        <v>8.9033709983773583</v>
      </c>
      <c r="H2540">
        <f t="shared" ca="1" si="667"/>
        <v>8.9033709983773583</v>
      </c>
      <c r="J2540">
        <f t="shared" ca="1" si="668"/>
        <v>7.3724540119706408</v>
      </c>
      <c r="K2540">
        <f t="shared" ca="1" si="669"/>
        <v>5.688544568050709</v>
      </c>
      <c r="L2540">
        <f t="shared" ca="1" si="670"/>
        <v>13.06099858002135</v>
      </c>
      <c r="N2540">
        <f t="shared" ca="1" si="671"/>
        <v>8.9033709983773583</v>
      </c>
      <c r="O2540">
        <f t="shared" ca="1" si="672"/>
        <v>11.273168914177523</v>
      </c>
      <c r="P2540">
        <f t="shared" ca="1" si="673"/>
        <v>20.17653991255488</v>
      </c>
      <c r="R2540">
        <f t="shared" ca="1" si="674"/>
        <v>8.9033709983773583</v>
      </c>
      <c r="S2540">
        <f t="shared" ca="1" si="675"/>
        <v>5.7883405215700279</v>
      </c>
      <c r="T2540">
        <f t="shared" ca="1" si="676"/>
        <v>14.691711519947386</v>
      </c>
      <c r="V2540">
        <f t="shared" ca="1" si="677"/>
        <v>20.17653991255488</v>
      </c>
      <c r="W2540">
        <f t="shared" ca="1" si="678"/>
        <v>3.5605885238154826</v>
      </c>
      <c r="X2540">
        <f t="shared" ca="1" si="679"/>
        <v>23.737128436370362</v>
      </c>
      <c r="Z2540">
        <f t="shared" ca="1" si="680"/>
        <v>24</v>
      </c>
    </row>
    <row r="2541" spans="2:26" x14ac:dyDescent="0.25">
      <c r="B2541">
        <v>0</v>
      </c>
      <c r="C2541">
        <f t="shared" ca="1" si="681"/>
        <v>7.0389594511501761</v>
      </c>
      <c r="D2541">
        <f t="shared" ca="1" si="665"/>
        <v>7.0389594511501761</v>
      </c>
      <c r="F2541">
        <v>0</v>
      </c>
      <c r="G2541">
        <f t="shared" ca="1" si="666"/>
        <v>9.8619400901982992</v>
      </c>
      <c r="H2541">
        <f t="shared" ca="1" si="667"/>
        <v>9.8619400901982992</v>
      </c>
      <c r="J2541">
        <f t="shared" ca="1" si="668"/>
        <v>7.0389594511501761</v>
      </c>
      <c r="K2541">
        <f t="shared" ca="1" si="669"/>
        <v>4.1401710042566675</v>
      </c>
      <c r="L2541">
        <f t="shared" ca="1" si="670"/>
        <v>11.179130455406844</v>
      </c>
      <c r="N2541">
        <f t="shared" ca="1" si="671"/>
        <v>9.8619400901982992</v>
      </c>
      <c r="O2541">
        <f t="shared" ca="1" si="672"/>
        <v>14.456100093787965</v>
      </c>
      <c r="P2541">
        <f t="shared" ca="1" si="673"/>
        <v>24.318040183986263</v>
      </c>
      <c r="R2541">
        <f t="shared" ca="1" si="674"/>
        <v>9.8619400901982992</v>
      </c>
      <c r="S2541">
        <f t="shared" ca="1" si="675"/>
        <v>10.205090665119428</v>
      </c>
      <c r="T2541">
        <f t="shared" ca="1" si="676"/>
        <v>20.067030755317727</v>
      </c>
      <c r="V2541">
        <f t="shared" ca="1" si="677"/>
        <v>24.318040183986263</v>
      </c>
      <c r="W2541">
        <f t="shared" ca="1" si="678"/>
        <v>8.1986332383746401</v>
      </c>
      <c r="X2541">
        <f t="shared" ca="1" si="679"/>
        <v>32.516673422360903</v>
      </c>
      <c r="Z2541">
        <f t="shared" ca="1" si="680"/>
        <v>33</v>
      </c>
    </row>
    <row r="2542" spans="2:26" x14ac:dyDescent="0.25">
      <c r="B2542">
        <v>0</v>
      </c>
      <c r="C2542">
        <f t="shared" ca="1" si="681"/>
        <v>8.7718402180561004</v>
      </c>
      <c r="D2542">
        <f t="shared" ca="1" si="665"/>
        <v>8.7718402180561004</v>
      </c>
      <c r="F2542">
        <v>0</v>
      </c>
      <c r="G2542">
        <f t="shared" ca="1" si="666"/>
        <v>8.7767058628625332</v>
      </c>
      <c r="H2542">
        <f t="shared" ca="1" si="667"/>
        <v>8.7767058628625332</v>
      </c>
      <c r="J2542">
        <f t="shared" ca="1" si="668"/>
        <v>8.7718402180561004</v>
      </c>
      <c r="K2542">
        <f t="shared" ca="1" si="669"/>
        <v>4.1847980762889199</v>
      </c>
      <c r="L2542">
        <f t="shared" ca="1" si="670"/>
        <v>12.956638294345019</v>
      </c>
      <c r="N2542">
        <f t="shared" ca="1" si="671"/>
        <v>8.7767058628625332</v>
      </c>
      <c r="O2542">
        <f t="shared" ca="1" si="672"/>
        <v>7.4499269521790081</v>
      </c>
      <c r="P2542">
        <f t="shared" ca="1" si="673"/>
        <v>16.22663281504154</v>
      </c>
      <c r="R2542">
        <f t="shared" ca="1" si="674"/>
        <v>8.7767058628625332</v>
      </c>
      <c r="S2542">
        <f t="shared" ca="1" si="675"/>
        <v>6.4862563948442009</v>
      </c>
      <c r="T2542">
        <f t="shared" ca="1" si="676"/>
        <v>15.262962257706734</v>
      </c>
      <c r="V2542">
        <f t="shared" ca="1" si="677"/>
        <v>16.22663281504154</v>
      </c>
      <c r="W2542">
        <f t="shared" ca="1" si="678"/>
        <v>12.284209983220263</v>
      </c>
      <c r="X2542">
        <f t="shared" ca="1" si="679"/>
        <v>28.510842798261805</v>
      </c>
      <c r="Z2542">
        <f t="shared" ca="1" si="680"/>
        <v>29</v>
      </c>
    </row>
    <row r="2543" spans="2:26" x14ac:dyDescent="0.25">
      <c r="B2543">
        <v>0</v>
      </c>
      <c r="C2543">
        <f t="shared" ca="1" si="681"/>
        <v>6.8747516212655269</v>
      </c>
      <c r="D2543">
        <f t="shared" ca="1" si="665"/>
        <v>6.8747516212655269</v>
      </c>
      <c r="F2543">
        <v>0</v>
      </c>
      <c r="G2543">
        <f t="shared" ca="1" si="666"/>
        <v>11.237044756943691</v>
      </c>
      <c r="H2543">
        <f t="shared" ca="1" si="667"/>
        <v>11.237044756943691</v>
      </c>
      <c r="J2543">
        <f t="shared" ca="1" si="668"/>
        <v>6.8747516212655269</v>
      </c>
      <c r="K2543">
        <f t="shared" ca="1" si="669"/>
        <v>3.3410840668953132</v>
      </c>
      <c r="L2543">
        <f t="shared" ca="1" si="670"/>
        <v>10.215835688160841</v>
      </c>
      <c r="N2543">
        <f t="shared" ca="1" si="671"/>
        <v>11.237044756943691</v>
      </c>
      <c r="O2543">
        <f t="shared" ca="1" si="672"/>
        <v>12.467976010855224</v>
      </c>
      <c r="P2543">
        <f t="shared" ca="1" si="673"/>
        <v>23.705020767798914</v>
      </c>
      <c r="R2543">
        <f t="shared" ca="1" si="674"/>
        <v>11.237044756943691</v>
      </c>
      <c r="S2543">
        <f t="shared" ca="1" si="675"/>
        <v>6.8135053278119129</v>
      </c>
      <c r="T2543">
        <f t="shared" ca="1" si="676"/>
        <v>18.050550084755603</v>
      </c>
      <c r="V2543">
        <f t="shared" ca="1" si="677"/>
        <v>23.705020767798914</v>
      </c>
      <c r="W2543">
        <f t="shared" ca="1" si="678"/>
        <v>4.1617764254777434</v>
      </c>
      <c r="X2543">
        <f t="shared" ca="1" si="679"/>
        <v>27.866797193276657</v>
      </c>
      <c r="Z2543">
        <f t="shared" ca="1" si="680"/>
        <v>28</v>
      </c>
    </row>
    <row r="2544" spans="2:26" x14ac:dyDescent="0.25">
      <c r="B2544">
        <v>0</v>
      </c>
      <c r="C2544">
        <f t="shared" ca="1" si="681"/>
        <v>9.696313038450711</v>
      </c>
      <c r="D2544">
        <f t="shared" ca="1" si="665"/>
        <v>9.696313038450711</v>
      </c>
      <c r="F2544">
        <v>0</v>
      </c>
      <c r="G2544">
        <f t="shared" ca="1" si="666"/>
        <v>9.8159725712322476</v>
      </c>
      <c r="H2544">
        <f t="shared" ca="1" si="667"/>
        <v>9.8159725712322476</v>
      </c>
      <c r="J2544">
        <f t="shared" ca="1" si="668"/>
        <v>9.696313038450711</v>
      </c>
      <c r="K2544">
        <f t="shared" ca="1" si="669"/>
        <v>3.9597229064800752</v>
      </c>
      <c r="L2544">
        <f t="shared" ca="1" si="670"/>
        <v>13.656035944930785</v>
      </c>
      <c r="N2544">
        <f t="shared" ca="1" si="671"/>
        <v>9.8159725712322476</v>
      </c>
      <c r="O2544">
        <f t="shared" ca="1" si="672"/>
        <v>13.255577111256631</v>
      </c>
      <c r="P2544">
        <f t="shared" ca="1" si="673"/>
        <v>23.071549682488879</v>
      </c>
      <c r="R2544">
        <f t="shared" ca="1" si="674"/>
        <v>9.8159725712322476</v>
      </c>
      <c r="S2544">
        <f t="shared" ca="1" si="675"/>
        <v>8.3350242658413851</v>
      </c>
      <c r="T2544">
        <f t="shared" ca="1" si="676"/>
        <v>18.150996837073635</v>
      </c>
      <c r="V2544">
        <f t="shared" ca="1" si="677"/>
        <v>23.071549682488879</v>
      </c>
      <c r="W2544">
        <f t="shared" ca="1" si="678"/>
        <v>5.6753791863629512</v>
      </c>
      <c r="X2544">
        <f t="shared" ca="1" si="679"/>
        <v>28.746928868851832</v>
      </c>
      <c r="Z2544">
        <f t="shared" ca="1" si="680"/>
        <v>29</v>
      </c>
    </row>
    <row r="2545" spans="2:26" x14ac:dyDescent="0.25">
      <c r="B2545">
        <v>0</v>
      </c>
      <c r="C2545">
        <f t="shared" ca="1" si="681"/>
        <v>7.1031386569939334</v>
      </c>
      <c r="D2545">
        <f t="shared" ca="1" si="665"/>
        <v>7.1031386569939334</v>
      </c>
      <c r="F2545">
        <v>0</v>
      </c>
      <c r="G2545">
        <f t="shared" ca="1" si="666"/>
        <v>8.4321441034756184</v>
      </c>
      <c r="H2545">
        <f t="shared" ca="1" si="667"/>
        <v>8.4321441034756184</v>
      </c>
      <c r="J2545">
        <f t="shared" ca="1" si="668"/>
        <v>7.1031386569939334</v>
      </c>
      <c r="K2545">
        <f t="shared" ca="1" si="669"/>
        <v>5.0194853029984783</v>
      </c>
      <c r="L2545">
        <f t="shared" ca="1" si="670"/>
        <v>12.122623959992412</v>
      </c>
      <c r="N2545">
        <f t="shared" ca="1" si="671"/>
        <v>8.4321441034756184</v>
      </c>
      <c r="O2545">
        <f t="shared" ca="1" si="672"/>
        <v>11.607323991079966</v>
      </c>
      <c r="P2545">
        <f t="shared" ca="1" si="673"/>
        <v>20.039468094555584</v>
      </c>
      <c r="R2545">
        <f t="shared" ca="1" si="674"/>
        <v>8.4321441034756184</v>
      </c>
      <c r="S2545">
        <f t="shared" ca="1" si="675"/>
        <v>6.2315925888405541</v>
      </c>
      <c r="T2545">
        <f t="shared" ca="1" si="676"/>
        <v>14.663736692316172</v>
      </c>
      <c r="V2545">
        <f t="shared" ca="1" si="677"/>
        <v>20.039468094555584</v>
      </c>
      <c r="W2545">
        <f t="shared" ca="1" si="678"/>
        <v>7.3612326651244864</v>
      </c>
      <c r="X2545">
        <f t="shared" ca="1" si="679"/>
        <v>27.40070075968007</v>
      </c>
      <c r="Z2545">
        <f t="shared" ca="1" si="680"/>
        <v>28</v>
      </c>
    </row>
    <row r="2546" spans="2:26" x14ac:dyDescent="0.25">
      <c r="B2546">
        <v>0</v>
      </c>
      <c r="C2546">
        <f t="shared" ca="1" si="681"/>
        <v>6.4385694936218245</v>
      </c>
      <c r="D2546">
        <f t="shared" ca="1" si="665"/>
        <v>6.4385694936218245</v>
      </c>
      <c r="F2546">
        <v>0</v>
      </c>
      <c r="G2546">
        <f t="shared" ca="1" si="666"/>
        <v>6.2425532951867755</v>
      </c>
      <c r="H2546">
        <f t="shared" ca="1" si="667"/>
        <v>6.2425532951867755</v>
      </c>
      <c r="J2546">
        <f t="shared" ca="1" si="668"/>
        <v>6.4385694936218245</v>
      </c>
      <c r="K2546">
        <f t="shared" ca="1" si="669"/>
        <v>5.3355803471606746</v>
      </c>
      <c r="L2546">
        <f t="shared" ca="1" si="670"/>
        <v>11.774149840782499</v>
      </c>
      <c r="N2546">
        <f t="shared" ca="1" si="671"/>
        <v>6.4385694936218245</v>
      </c>
      <c r="O2546">
        <f t="shared" ca="1" si="672"/>
        <v>12.053538685986805</v>
      </c>
      <c r="P2546">
        <f t="shared" ca="1" si="673"/>
        <v>18.492108179608628</v>
      </c>
      <c r="R2546">
        <f t="shared" ca="1" si="674"/>
        <v>6.2425532951867755</v>
      </c>
      <c r="S2546">
        <f t="shared" ca="1" si="675"/>
        <v>7.0355117153504239</v>
      </c>
      <c r="T2546">
        <f t="shared" ca="1" si="676"/>
        <v>13.278065010537199</v>
      </c>
      <c r="V2546">
        <f t="shared" ca="1" si="677"/>
        <v>18.492108179608628</v>
      </c>
      <c r="W2546">
        <f t="shared" ca="1" si="678"/>
        <v>3.7855673718012532</v>
      </c>
      <c r="X2546">
        <f t="shared" ca="1" si="679"/>
        <v>22.277675551409882</v>
      </c>
      <c r="Z2546">
        <f t="shared" ca="1" si="680"/>
        <v>23</v>
      </c>
    </row>
    <row r="2547" spans="2:26" x14ac:dyDescent="0.25">
      <c r="B2547">
        <v>0</v>
      </c>
      <c r="C2547">
        <f t="shared" ca="1" si="681"/>
        <v>7.9237546934946694</v>
      </c>
      <c r="D2547">
        <f t="shared" ca="1" si="665"/>
        <v>7.9237546934946694</v>
      </c>
      <c r="F2547">
        <v>0</v>
      </c>
      <c r="G2547">
        <f t="shared" ca="1" si="666"/>
        <v>7.0279164562601322</v>
      </c>
      <c r="H2547">
        <f t="shared" ca="1" si="667"/>
        <v>7.0279164562601322</v>
      </c>
      <c r="J2547">
        <f t="shared" ca="1" si="668"/>
        <v>7.9237546934946694</v>
      </c>
      <c r="K2547">
        <f t="shared" ca="1" si="669"/>
        <v>3.9357716956139859</v>
      </c>
      <c r="L2547">
        <f t="shared" ca="1" si="670"/>
        <v>11.859526389108655</v>
      </c>
      <c r="N2547">
        <f t="shared" ca="1" si="671"/>
        <v>7.9237546934946694</v>
      </c>
      <c r="O2547">
        <f t="shared" ca="1" si="672"/>
        <v>12.757807571364038</v>
      </c>
      <c r="P2547">
        <f t="shared" ca="1" si="673"/>
        <v>20.681562264858709</v>
      </c>
      <c r="R2547">
        <f t="shared" ca="1" si="674"/>
        <v>7.0279164562601322</v>
      </c>
      <c r="S2547">
        <f t="shared" ca="1" si="675"/>
        <v>9.330909334490336</v>
      </c>
      <c r="T2547">
        <f t="shared" ca="1" si="676"/>
        <v>16.358825790750469</v>
      </c>
      <c r="V2547">
        <f t="shared" ca="1" si="677"/>
        <v>20.681562264858709</v>
      </c>
      <c r="W2547">
        <f t="shared" ca="1" si="678"/>
        <v>11.991045727920364</v>
      </c>
      <c r="X2547">
        <f t="shared" ca="1" si="679"/>
        <v>32.672607992779071</v>
      </c>
      <c r="Z2547">
        <f t="shared" ca="1" si="680"/>
        <v>33</v>
      </c>
    </row>
    <row r="2548" spans="2:26" x14ac:dyDescent="0.25">
      <c r="B2548">
        <v>0</v>
      </c>
      <c r="C2548">
        <f t="shared" ca="1" si="681"/>
        <v>8.92299705708235</v>
      </c>
      <c r="D2548">
        <f t="shared" ca="1" si="665"/>
        <v>8.92299705708235</v>
      </c>
      <c r="F2548">
        <v>0</v>
      </c>
      <c r="G2548">
        <f t="shared" ca="1" si="666"/>
        <v>9.3176291445110984</v>
      </c>
      <c r="H2548">
        <f t="shared" ca="1" si="667"/>
        <v>9.3176291445110984</v>
      </c>
      <c r="J2548">
        <f t="shared" ca="1" si="668"/>
        <v>8.92299705708235</v>
      </c>
      <c r="K2548">
        <f t="shared" ca="1" si="669"/>
        <v>6.2876210043937171</v>
      </c>
      <c r="L2548">
        <f t="shared" ca="1" si="670"/>
        <v>15.210618061476067</v>
      </c>
      <c r="N2548">
        <f t="shared" ca="1" si="671"/>
        <v>9.3176291445110984</v>
      </c>
      <c r="O2548">
        <f t="shared" ca="1" si="672"/>
        <v>11.067569447286742</v>
      </c>
      <c r="P2548">
        <f t="shared" ca="1" si="673"/>
        <v>20.385198591797838</v>
      </c>
      <c r="R2548">
        <f t="shared" ca="1" si="674"/>
        <v>9.3176291445110984</v>
      </c>
      <c r="S2548">
        <f t="shared" ca="1" si="675"/>
        <v>7.1819557310948259</v>
      </c>
      <c r="T2548">
        <f t="shared" ca="1" si="676"/>
        <v>16.499584875605926</v>
      </c>
      <c r="V2548">
        <f t="shared" ca="1" si="677"/>
        <v>20.385198591797838</v>
      </c>
      <c r="W2548">
        <f t="shared" ca="1" si="678"/>
        <v>9.7205983821372293</v>
      </c>
      <c r="X2548">
        <f t="shared" ca="1" si="679"/>
        <v>30.105796973935067</v>
      </c>
      <c r="Z2548">
        <f t="shared" ca="1" si="680"/>
        <v>31</v>
      </c>
    </row>
    <row r="2549" spans="2:26" x14ac:dyDescent="0.25">
      <c r="B2549">
        <v>0</v>
      </c>
      <c r="C2549">
        <f t="shared" ca="1" si="681"/>
        <v>6.6775733906463222</v>
      </c>
      <c r="D2549">
        <f t="shared" ca="1" si="665"/>
        <v>6.6775733906463222</v>
      </c>
      <c r="F2549">
        <v>0</v>
      </c>
      <c r="G2549">
        <f t="shared" ca="1" si="666"/>
        <v>12.995239263869966</v>
      </c>
      <c r="H2549">
        <f t="shared" ca="1" si="667"/>
        <v>12.995239263869966</v>
      </c>
      <c r="J2549">
        <f t="shared" ca="1" si="668"/>
        <v>6.6775733906463222</v>
      </c>
      <c r="K2549">
        <f t="shared" ca="1" si="669"/>
        <v>4.243474772689515</v>
      </c>
      <c r="L2549">
        <f t="shared" ca="1" si="670"/>
        <v>10.921048163335836</v>
      </c>
      <c r="N2549">
        <f t="shared" ca="1" si="671"/>
        <v>12.995239263869966</v>
      </c>
      <c r="O2549">
        <f t="shared" ca="1" si="672"/>
        <v>9.6223953510497005</v>
      </c>
      <c r="P2549">
        <f t="shared" ca="1" si="673"/>
        <v>22.617634614919666</v>
      </c>
      <c r="R2549">
        <f t="shared" ca="1" si="674"/>
        <v>12.995239263869966</v>
      </c>
      <c r="S2549">
        <f t="shared" ca="1" si="675"/>
        <v>6.189154408561838</v>
      </c>
      <c r="T2549">
        <f t="shared" ca="1" si="676"/>
        <v>19.184393672431803</v>
      </c>
      <c r="V2549">
        <f t="shared" ca="1" si="677"/>
        <v>22.617634614919666</v>
      </c>
      <c r="W2549">
        <f t="shared" ca="1" si="678"/>
        <v>7.3922799467124554</v>
      </c>
      <c r="X2549">
        <f t="shared" ca="1" si="679"/>
        <v>30.009914561632122</v>
      </c>
      <c r="Z2549">
        <f t="shared" ca="1" si="680"/>
        <v>31</v>
      </c>
    </row>
    <row r="2550" spans="2:26" x14ac:dyDescent="0.25">
      <c r="B2550">
        <v>0</v>
      </c>
      <c r="C2550">
        <f t="shared" ca="1" si="681"/>
        <v>5.0253474205125714</v>
      </c>
      <c r="D2550">
        <f t="shared" ca="1" si="665"/>
        <v>5.0253474205125714</v>
      </c>
      <c r="F2550">
        <v>0</v>
      </c>
      <c r="G2550">
        <f t="shared" ca="1" si="666"/>
        <v>8.5860999072328248</v>
      </c>
      <c r="H2550">
        <f t="shared" ca="1" si="667"/>
        <v>8.5860999072328248</v>
      </c>
      <c r="J2550">
        <f t="shared" ca="1" si="668"/>
        <v>5.0253474205125714</v>
      </c>
      <c r="K2550">
        <f t="shared" ca="1" si="669"/>
        <v>5.1316035970368041</v>
      </c>
      <c r="L2550">
        <f t="shared" ca="1" si="670"/>
        <v>10.156951017549375</v>
      </c>
      <c r="N2550">
        <f t="shared" ca="1" si="671"/>
        <v>8.5860999072328248</v>
      </c>
      <c r="O2550">
        <f t="shared" ca="1" si="672"/>
        <v>19.241961543084802</v>
      </c>
      <c r="P2550">
        <f t="shared" ca="1" si="673"/>
        <v>27.828061450317627</v>
      </c>
      <c r="R2550">
        <f t="shared" ca="1" si="674"/>
        <v>8.5860999072328248</v>
      </c>
      <c r="S2550">
        <f t="shared" ca="1" si="675"/>
        <v>3.7577848717695419</v>
      </c>
      <c r="T2550">
        <f t="shared" ca="1" si="676"/>
        <v>12.343884779002366</v>
      </c>
      <c r="V2550">
        <f t="shared" ca="1" si="677"/>
        <v>27.828061450317627</v>
      </c>
      <c r="W2550">
        <f t="shared" ca="1" si="678"/>
        <v>8.0946469695299825</v>
      </c>
      <c r="X2550">
        <f t="shared" ca="1" si="679"/>
        <v>35.922708419847609</v>
      </c>
      <c r="Z2550">
        <f t="shared" ca="1" si="680"/>
        <v>36</v>
      </c>
    </row>
    <row r="2551" spans="2:26" x14ac:dyDescent="0.25">
      <c r="B2551">
        <v>0</v>
      </c>
      <c r="C2551">
        <f t="shared" ca="1" si="681"/>
        <v>9.7465780499840058</v>
      </c>
      <c r="D2551">
        <f t="shared" ca="1" si="665"/>
        <v>9.7465780499840058</v>
      </c>
      <c r="F2551">
        <v>0</v>
      </c>
      <c r="G2551">
        <f t="shared" ca="1" si="666"/>
        <v>6.5373060541275327</v>
      </c>
      <c r="H2551">
        <f t="shared" ca="1" si="667"/>
        <v>6.5373060541275327</v>
      </c>
      <c r="J2551">
        <f t="shared" ca="1" si="668"/>
        <v>9.7465780499840058</v>
      </c>
      <c r="K2551">
        <f t="shared" ca="1" si="669"/>
        <v>6.2938027348541059</v>
      </c>
      <c r="L2551">
        <f t="shared" ca="1" si="670"/>
        <v>16.040380784838113</v>
      </c>
      <c r="N2551">
        <f t="shared" ca="1" si="671"/>
        <v>9.7465780499840058</v>
      </c>
      <c r="O2551">
        <f t="shared" ca="1" si="672"/>
        <v>12.199356345261615</v>
      </c>
      <c r="P2551">
        <f t="shared" ca="1" si="673"/>
        <v>21.945934395245622</v>
      </c>
      <c r="R2551">
        <f t="shared" ca="1" si="674"/>
        <v>6.5373060541275327</v>
      </c>
      <c r="S2551">
        <f t="shared" ca="1" si="675"/>
        <v>7.4998368307584062</v>
      </c>
      <c r="T2551">
        <f t="shared" ca="1" si="676"/>
        <v>14.037142884885938</v>
      </c>
      <c r="V2551">
        <f t="shared" ca="1" si="677"/>
        <v>21.945934395245622</v>
      </c>
      <c r="W2551">
        <f t="shared" ca="1" si="678"/>
        <v>11.70149352946355</v>
      </c>
      <c r="X2551">
        <f t="shared" ca="1" si="679"/>
        <v>33.64742792470917</v>
      </c>
      <c r="Z2551">
        <f t="shared" ca="1" si="680"/>
        <v>34</v>
      </c>
    </row>
    <row r="2552" spans="2:26" x14ac:dyDescent="0.25">
      <c r="B2552">
        <v>0</v>
      </c>
      <c r="C2552">
        <f t="shared" ca="1" si="681"/>
        <v>8.8665206191763524</v>
      </c>
      <c r="D2552">
        <f t="shared" ca="1" si="665"/>
        <v>8.8665206191763524</v>
      </c>
      <c r="F2552">
        <v>0</v>
      </c>
      <c r="G2552">
        <f t="shared" ca="1" si="666"/>
        <v>10.095870293988161</v>
      </c>
      <c r="H2552">
        <f t="shared" ca="1" si="667"/>
        <v>10.095870293988161</v>
      </c>
      <c r="J2552">
        <f t="shared" ca="1" si="668"/>
        <v>8.8665206191763524</v>
      </c>
      <c r="K2552">
        <f t="shared" ca="1" si="669"/>
        <v>4.9909104389287151</v>
      </c>
      <c r="L2552">
        <f t="shared" ca="1" si="670"/>
        <v>13.857431058105067</v>
      </c>
      <c r="N2552">
        <f t="shared" ca="1" si="671"/>
        <v>10.095870293988161</v>
      </c>
      <c r="O2552">
        <f t="shared" ca="1" si="672"/>
        <v>11.761039584470931</v>
      </c>
      <c r="P2552">
        <f t="shared" ca="1" si="673"/>
        <v>21.856909878459092</v>
      </c>
      <c r="R2552">
        <f t="shared" ca="1" si="674"/>
        <v>10.095870293988161</v>
      </c>
      <c r="S2552">
        <f t="shared" ca="1" si="675"/>
        <v>7.5002623764573766</v>
      </c>
      <c r="T2552">
        <f t="shared" ca="1" si="676"/>
        <v>17.596132670445538</v>
      </c>
      <c r="V2552">
        <f t="shared" ca="1" si="677"/>
        <v>21.856909878459092</v>
      </c>
      <c r="W2552">
        <f t="shared" ca="1" si="678"/>
        <v>7.0791770019293336</v>
      </c>
      <c r="X2552">
        <f t="shared" ca="1" si="679"/>
        <v>28.936086880388427</v>
      </c>
      <c r="Z2552">
        <f t="shared" ca="1" si="680"/>
        <v>29</v>
      </c>
    </row>
    <row r="2553" spans="2:26" x14ac:dyDescent="0.25">
      <c r="B2553">
        <v>0</v>
      </c>
      <c r="C2553">
        <f t="shared" ca="1" si="681"/>
        <v>7.9681821834279942</v>
      </c>
      <c r="D2553">
        <f t="shared" ca="1" si="665"/>
        <v>7.9681821834279942</v>
      </c>
      <c r="F2553">
        <v>0</v>
      </c>
      <c r="G2553">
        <f t="shared" ca="1" si="666"/>
        <v>10.505618110151165</v>
      </c>
      <c r="H2553">
        <f t="shared" ca="1" si="667"/>
        <v>10.505618110151165</v>
      </c>
      <c r="J2553">
        <f t="shared" ca="1" si="668"/>
        <v>7.9681821834279942</v>
      </c>
      <c r="K2553">
        <f t="shared" ca="1" si="669"/>
        <v>4.8694913670138913</v>
      </c>
      <c r="L2553">
        <f t="shared" ca="1" si="670"/>
        <v>12.837673550441885</v>
      </c>
      <c r="N2553">
        <f t="shared" ca="1" si="671"/>
        <v>10.505618110151165</v>
      </c>
      <c r="O2553">
        <f t="shared" ca="1" si="672"/>
        <v>13.049517079339019</v>
      </c>
      <c r="P2553">
        <f t="shared" ca="1" si="673"/>
        <v>23.555135189490183</v>
      </c>
      <c r="R2553">
        <f t="shared" ca="1" si="674"/>
        <v>10.505618110151165</v>
      </c>
      <c r="S2553">
        <f t="shared" ca="1" si="675"/>
        <v>7.050981307349808</v>
      </c>
      <c r="T2553">
        <f t="shared" ca="1" si="676"/>
        <v>17.556599417500973</v>
      </c>
      <c r="V2553">
        <f t="shared" ca="1" si="677"/>
        <v>23.555135189490183</v>
      </c>
      <c r="W2553">
        <f t="shared" ca="1" si="678"/>
        <v>14.025098275077838</v>
      </c>
      <c r="X2553">
        <f t="shared" ca="1" si="679"/>
        <v>37.580233464568025</v>
      </c>
      <c r="Z2553">
        <f t="shared" ca="1" si="680"/>
        <v>38</v>
      </c>
    </row>
    <row r="2554" spans="2:26" x14ac:dyDescent="0.25">
      <c r="B2554">
        <v>0</v>
      </c>
      <c r="C2554">
        <f t="shared" ca="1" si="681"/>
        <v>6.4293227035887242</v>
      </c>
      <c r="D2554">
        <f t="shared" ca="1" si="665"/>
        <v>6.4293227035887242</v>
      </c>
      <c r="F2554">
        <v>0</v>
      </c>
      <c r="G2554">
        <f t="shared" ca="1" si="666"/>
        <v>10.079969979320063</v>
      </c>
      <c r="H2554">
        <f t="shared" ca="1" si="667"/>
        <v>10.079969979320063</v>
      </c>
      <c r="J2554">
        <f t="shared" ca="1" si="668"/>
        <v>6.4293227035887242</v>
      </c>
      <c r="K2554">
        <f t="shared" ca="1" si="669"/>
        <v>6.1606595575827958</v>
      </c>
      <c r="L2554">
        <f t="shared" ca="1" si="670"/>
        <v>12.589982261171521</v>
      </c>
      <c r="N2554">
        <f t="shared" ca="1" si="671"/>
        <v>10.079969979320063</v>
      </c>
      <c r="O2554">
        <f t="shared" ca="1" si="672"/>
        <v>12.416580282930497</v>
      </c>
      <c r="P2554">
        <f t="shared" ca="1" si="673"/>
        <v>22.496550262250558</v>
      </c>
      <c r="R2554">
        <f t="shared" ca="1" si="674"/>
        <v>10.079969979320063</v>
      </c>
      <c r="S2554">
        <f t="shared" ca="1" si="675"/>
        <v>6.5140854077360686</v>
      </c>
      <c r="T2554">
        <f t="shared" ca="1" si="676"/>
        <v>16.59405538705613</v>
      </c>
      <c r="V2554">
        <f t="shared" ca="1" si="677"/>
        <v>22.496550262250558</v>
      </c>
      <c r="W2554">
        <f t="shared" ca="1" si="678"/>
        <v>13.782933923032266</v>
      </c>
      <c r="X2554">
        <f t="shared" ca="1" si="679"/>
        <v>36.279484185282826</v>
      </c>
      <c r="Z2554">
        <f t="shared" ca="1" si="680"/>
        <v>37</v>
      </c>
    </row>
    <row r="2555" spans="2:26" x14ac:dyDescent="0.25">
      <c r="B2555">
        <v>0</v>
      </c>
      <c r="C2555">
        <f t="shared" ca="1" si="681"/>
        <v>5.8360309625392217</v>
      </c>
      <c r="D2555">
        <f t="shared" ca="1" si="665"/>
        <v>5.8360309625392217</v>
      </c>
      <c r="F2555">
        <v>0</v>
      </c>
      <c r="G2555">
        <f t="shared" ca="1" si="666"/>
        <v>6.4502554047223004</v>
      </c>
      <c r="H2555">
        <f t="shared" ca="1" si="667"/>
        <v>6.4502554047223004</v>
      </c>
      <c r="J2555">
        <f t="shared" ca="1" si="668"/>
        <v>5.8360309625392217</v>
      </c>
      <c r="K2555">
        <f t="shared" ca="1" si="669"/>
        <v>5.6572956952791316</v>
      </c>
      <c r="L2555">
        <f t="shared" ca="1" si="670"/>
        <v>11.493326657818354</v>
      </c>
      <c r="N2555">
        <f t="shared" ca="1" si="671"/>
        <v>6.4502554047223004</v>
      </c>
      <c r="O2555">
        <f t="shared" ca="1" si="672"/>
        <v>12.410667478495837</v>
      </c>
      <c r="P2555">
        <f t="shared" ca="1" si="673"/>
        <v>18.860922883218137</v>
      </c>
      <c r="R2555">
        <f t="shared" ca="1" si="674"/>
        <v>6.4502554047223004</v>
      </c>
      <c r="S2555">
        <f t="shared" ca="1" si="675"/>
        <v>9.350044285991931</v>
      </c>
      <c r="T2555">
        <f t="shared" ca="1" si="676"/>
        <v>15.800299690714231</v>
      </c>
      <c r="V2555">
        <f t="shared" ca="1" si="677"/>
        <v>18.860922883218137</v>
      </c>
      <c r="W2555">
        <f t="shared" ca="1" si="678"/>
        <v>15.582213365457324</v>
      </c>
      <c r="X2555">
        <f t="shared" ca="1" si="679"/>
        <v>34.443136248675458</v>
      </c>
      <c r="Z2555">
        <f t="shared" ca="1" si="680"/>
        <v>35</v>
      </c>
    </row>
    <row r="2556" spans="2:26" x14ac:dyDescent="0.25">
      <c r="B2556">
        <v>0</v>
      </c>
      <c r="C2556">
        <f t="shared" ca="1" si="681"/>
        <v>8.2003408460258669</v>
      </c>
      <c r="D2556">
        <f t="shared" ca="1" si="665"/>
        <v>8.2003408460258669</v>
      </c>
      <c r="F2556">
        <v>0</v>
      </c>
      <c r="G2556">
        <f t="shared" ca="1" si="666"/>
        <v>10.228997834176498</v>
      </c>
      <c r="H2556">
        <f t="shared" ca="1" si="667"/>
        <v>10.228997834176498</v>
      </c>
      <c r="J2556">
        <f t="shared" ca="1" si="668"/>
        <v>8.2003408460258669</v>
      </c>
      <c r="K2556">
        <f t="shared" ca="1" si="669"/>
        <v>6.0301158542396838</v>
      </c>
      <c r="L2556">
        <f t="shared" ca="1" si="670"/>
        <v>14.230456700265551</v>
      </c>
      <c r="N2556">
        <f t="shared" ca="1" si="671"/>
        <v>10.228997834176498</v>
      </c>
      <c r="O2556">
        <f t="shared" ca="1" si="672"/>
        <v>12.921325080091558</v>
      </c>
      <c r="P2556">
        <f t="shared" ca="1" si="673"/>
        <v>23.150322914268056</v>
      </c>
      <c r="R2556">
        <f t="shared" ca="1" si="674"/>
        <v>10.228997834176498</v>
      </c>
      <c r="S2556">
        <f t="shared" ca="1" si="675"/>
        <v>5.5462634314751638</v>
      </c>
      <c r="T2556">
        <f t="shared" ca="1" si="676"/>
        <v>15.775261265651661</v>
      </c>
      <c r="V2556">
        <f t="shared" ca="1" si="677"/>
        <v>23.150322914268056</v>
      </c>
      <c r="W2556">
        <f t="shared" ca="1" si="678"/>
        <v>12.536478964656219</v>
      </c>
      <c r="X2556">
        <f t="shared" ca="1" si="679"/>
        <v>35.686801878924271</v>
      </c>
      <c r="Z2556">
        <f t="shared" ca="1" si="680"/>
        <v>36</v>
      </c>
    </row>
    <row r="2557" spans="2:26" x14ac:dyDescent="0.25">
      <c r="B2557">
        <v>0</v>
      </c>
      <c r="C2557">
        <f t="shared" ca="1" si="681"/>
        <v>6.9330843854353166</v>
      </c>
      <c r="D2557">
        <f t="shared" ca="1" si="665"/>
        <v>6.9330843854353166</v>
      </c>
      <c r="F2557">
        <v>0</v>
      </c>
      <c r="G2557">
        <f t="shared" ca="1" si="666"/>
        <v>11.272235505151418</v>
      </c>
      <c r="H2557">
        <f t="shared" ca="1" si="667"/>
        <v>11.272235505151418</v>
      </c>
      <c r="J2557">
        <f t="shared" ca="1" si="668"/>
        <v>6.9330843854353166</v>
      </c>
      <c r="K2557">
        <f t="shared" ca="1" si="669"/>
        <v>4.0290841097077248</v>
      </c>
      <c r="L2557">
        <f t="shared" ca="1" si="670"/>
        <v>10.962168495143041</v>
      </c>
      <c r="N2557">
        <f t="shared" ca="1" si="671"/>
        <v>11.272235505151418</v>
      </c>
      <c r="O2557">
        <f t="shared" ca="1" si="672"/>
        <v>14.033261680832817</v>
      </c>
      <c r="P2557">
        <f t="shared" ca="1" si="673"/>
        <v>25.305497185984237</v>
      </c>
      <c r="R2557">
        <f t="shared" ca="1" si="674"/>
        <v>11.272235505151418</v>
      </c>
      <c r="S2557">
        <f t="shared" ca="1" si="675"/>
        <v>7.4044708754368012</v>
      </c>
      <c r="T2557">
        <f t="shared" ca="1" si="676"/>
        <v>18.676706380588218</v>
      </c>
      <c r="V2557">
        <f t="shared" ca="1" si="677"/>
        <v>25.305497185984237</v>
      </c>
      <c r="W2557">
        <f t="shared" ca="1" si="678"/>
        <v>7.8158638355401262</v>
      </c>
      <c r="X2557">
        <f t="shared" ca="1" si="679"/>
        <v>33.121361021524365</v>
      </c>
      <c r="Z2557">
        <f t="shared" ca="1" si="680"/>
        <v>34</v>
      </c>
    </row>
    <row r="2558" spans="2:26" x14ac:dyDescent="0.25">
      <c r="B2558">
        <v>0</v>
      </c>
      <c r="C2558">
        <f t="shared" ca="1" si="681"/>
        <v>7.3249855307370098</v>
      </c>
      <c r="D2558">
        <f t="shared" ca="1" si="665"/>
        <v>7.3249855307370098</v>
      </c>
      <c r="F2558">
        <v>0</v>
      </c>
      <c r="G2558">
        <f t="shared" ca="1" si="666"/>
        <v>8.4688853180015879</v>
      </c>
      <c r="H2558">
        <f t="shared" ca="1" si="667"/>
        <v>8.4688853180015879</v>
      </c>
      <c r="J2558">
        <f t="shared" ca="1" si="668"/>
        <v>7.3249855307370098</v>
      </c>
      <c r="K2558">
        <f t="shared" ca="1" si="669"/>
        <v>5.0640054160101995</v>
      </c>
      <c r="L2558">
        <f t="shared" ca="1" si="670"/>
        <v>12.38899094674721</v>
      </c>
      <c r="N2558">
        <f t="shared" ca="1" si="671"/>
        <v>8.4688853180015879</v>
      </c>
      <c r="O2558">
        <f t="shared" ca="1" si="672"/>
        <v>8.1214163114918971</v>
      </c>
      <c r="P2558">
        <f t="shared" ca="1" si="673"/>
        <v>16.590301629493485</v>
      </c>
      <c r="R2558">
        <f t="shared" ca="1" si="674"/>
        <v>8.4688853180015879</v>
      </c>
      <c r="S2558">
        <f t="shared" ca="1" si="675"/>
        <v>11.229849597468622</v>
      </c>
      <c r="T2558">
        <f t="shared" ca="1" si="676"/>
        <v>19.698734915470212</v>
      </c>
      <c r="V2558">
        <f t="shared" ca="1" si="677"/>
        <v>19.698734915470212</v>
      </c>
      <c r="W2558">
        <f t="shared" ca="1" si="678"/>
        <v>8.5314411640897365</v>
      </c>
      <c r="X2558">
        <f t="shared" ca="1" si="679"/>
        <v>28.230176079559946</v>
      </c>
      <c r="Z2558">
        <f t="shared" ca="1" si="680"/>
        <v>29</v>
      </c>
    </row>
    <row r="2559" spans="2:26" x14ac:dyDescent="0.25">
      <c r="B2559">
        <v>0</v>
      </c>
      <c r="C2559">
        <f t="shared" ca="1" si="681"/>
        <v>8.9267592279574401</v>
      </c>
      <c r="D2559">
        <f t="shared" ca="1" si="665"/>
        <v>8.9267592279574401</v>
      </c>
      <c r="F2559">
        <v>0</v>
      </c>
      <c r="G2559">
        <f t="shared" ca="1" si="666"/>
        <v>4.6640887389860683</v>
      </c>
      <c r="H2559">
        <f t="shared" ca="1" si="667"/>
        <v>4.6640887389860683</v>
      </c>
      <c r="J2559">
        <f t="shared" ca="1" si="668"/>
        <v>8.9267592279574401</v>
      </c>
      <c r="K2559">
        <f t="shared" ca="1" si="669"/>
        <v>5.0798521408643129</v>
      </c>
      <c r="L2559">
        <f t="shared" ca="1" si="670"/>
        <v>14.006611368821753</v>
      </c>
      <c r="N2559">
        <f t="shared" ca="1" si="671"/>
        <v>8.9267592279574401</v>
      </c>
      <c r="O2559">
        <f t="shared" ca="1" si="672"/>
        <v>12.611300876733901</v>
      </c>
      <c r="P2559">
        <f t="shared" ca="1" si="673"/>
        <v>21.53806010469134</v>
      </c>
      <c r="R2559">
        <f t="shared" ca="1" si="674"/>
        <v>4.6640887389860683</v>
      </c>
      <c r="S2559">
        <f t="shared" ca="1" si="675"/>
        <v>3.6383498774837992</v>
      </c>
      <c r="T2559">
        <f t="shared" ca="1" si="676"/>
        <v>8.3024386164698676</v>
      </c>
      <c r="V2559">
        <f t="shared" ca="1" si="677"/>
        <v>21.53806010469134</v>
      </c>
      <c r="W2559">
        <f t="shared" ca="1" si="678"/>
        <v>7.8025467070634038</v>
      </c>
      <c r="X2559">
        <f t="shared" ca="1" si="679"/>
        <v>29.340606811754743</v>
      </c>
      <c r="Z2559">
        <f t="shared" ca="1" si="680"/>
        <v>30</v>
      </c>
    </row>
    <row r="2560" spans="2:26" x14ac:dyDescent="0.25">
      <c r="B2560">
        <v>0</v>
      </c>
      <c r="C2560">
        <f t="shared" ca="1" si="681"/>
        <v>7.6955149314566782</v>
      </c>
      <c r="D2560">
        <f t="shared" ca="1" si="665"/>
        <v>7.6955149314566782</v>
      </c>
      <c r="F2560">
        <v>0</v>
      </c>
      <c r="G2560">
        <f t="shared" ca="1" si="666"/>
        <v>7.2482867014272605</v>
      </c>
      <c r="H2560">
        <f t="shared" ca="1" si="667"/>
        <v>7.2482867014272605</v>
      </c>
      <c r="J2560">
        <f t="shared" ca="1" si="668"/>
        <v>7.6955149314566782</v>
      </c>
      <c r="K2560">
        <f t="shared" ca="1" si="669"/>
        <v>4.5352716279647138</v>
      </c>
      <c r="L2560">
        <f t="shared" ca="1" si="670"/>
        <v>12.230786559421393</v>
      </c>
      <c r="N2560">
        <f t="shared" ca="1" si="671"/>
        <v>7.6955149314566782</v>
      </c>
      <c r="O2560">
        <f t="shared" ca="1" si="672"/>
        <v>11.089457189095301</v>
      </c>
      <c r="P2560">
        <f t="shared" ca="1" si="673"/>
        <v>18.784972120551977</v>
      </c>
      <c r="R2560">
        <f t="shared" ca="1" si="674"/>
        <v>7.2482867014272605</v>
      </c>
      <c r="S2560">
        <f t="shared" ca="1" si="675"/>
        <v>7.7443158549101216</v>
      </c>
      <c r="T2560">
        <f t="shared" ca="1" si="676"/>
        <v>14.992602556337381</v>
      </c>
      <c r="V2560">
        <f t="shared" ca="1" si="677"/>
        <v>18.784972120551977</v>
      </c>
      <c r="W2560">
        <f t="shared" ca="1" si="678"/>
        <v>8.3863629220821139</v>
      </c>
      <c r="X2560">
        <f t="shared" ca="1" si="679"/>
        <v>27.171335042634091</v>
      </c>
      <c r="Z2560">
        <f t="shared" ca="1" si="680"/>
        <v>28</v>
      </c>
    </row>
    <row r="2561" spans="2:26" x14ac:dyDescent="0.25">
      <c r="B2561">
        <v>0</v>
      </c>
      <c r="C2561">
        <f t="shared" ca="1" si="681"/>
        <v>6.980100663032565</v>
      </c>
      <c r="D2561">
        <f t="shared" ca="1" si="665"/>
        <v>6.980100663032565</v>
      </c>
      <c r="F2561">
        <v>0</v>
      </c>
      <c r="G2561">
        <f t="shared" ca="1" si="666"/>
        <v>10.98808432920446</v>
      </c>
      <c r="H2561">
        <f t="shared" ca="1" si="667"/>
        <v>10.98808432920446</v>
      </c>
      <c r="J2561">
        <f t="shared" ca="1" si="668"/>
        <v>6.980100663032565</v>
      </c>
      <c r="K2561">
        <f t="shared" ca="1" si="669"/>
        <v>4.7136995739701346</v>
      </c>
      <c r="L2561">
        <f t="shared" ca="1" si="670"/>
        <v>11.6938002370027</v>
      </c>
      <c r="N2561">
        <f t="shared" ca="1" si="671"/>
        <v>10.98808432920446</v>
      </c>
      <c r="O2561">
        <f t="shared" ca="1" si="672"/>
        <v>6.8595016145477539</v>
      </c>
      <c r="P2561">
        <f t="shared" ca="1" si="673"/>
        <v>17.847585943752215</v>
      </c>
      <c r="R2561">
        <f t="shared" ca="1" si="674"/>
        <v>10.98808432920446</v>
      </c>
      <c r="S2561">
        <f t="shared" ca="1" si="675"/>
        <v>6.8828076088710786</v>
      </c>
      <c r="T2561">
        <f t="shared" ca="1" si="676"/>
        <v>17.870891938075538</v>
      </c>
      <c r="V2561">
        <f t="shared" ca="1" si="677"/>
        <v>17.870891938075538</v>
      </c>
      <c r="W2561">
        <f t="shared" ca="1" si="678"/>
        <v>10.689924720604635</v>
      </c>
      <c r="X2561">
        <f t="shared" ca="1" si="679"/>
        <v>28.560816658680174</v>
      </c>
      <c r="Z2561">
        <f t="shared" ca="1" si="680"/>
        <v>29</v>
      </c>
    </row>
    <row r="2562" spans="2:26" x14ac:dyDescent="0.25">
      <c r="B2562">
        <v>0</v>
      </c>
      <c r="C2562">
        <f t="shared" ca="1" si="681"/>
        <v>6.4650354576557332</v>
      </c>
      <c r="D2562">
        <f t="shared" ca="1" si="665"/>
        <v>6.4650354576557332</v>
      </c>
      <c r="F2562">
        <v>0</v>
      </c>
      <c r="G2562">
        <f t="shared" ca="1" si="666"/>
        <v>12.44483341062196</v>
      </c>
      <c r="H2562">
        <f t="shared" ca="1" si="667"/>
        <v>12.44483341062196</v>
      </c>
      <c r="J2562">
        <f t="shared" ca="1" si="668"/>
        <v>6.4650354576557332</v>
      </c>
      <c r="K2562">
        <f t="shared" ca="1" si="669"/>
        <v>4.9231950177694888</v>
      </c>
      <c r="L2562">
        <f t="shared" ca="1" si="670"/>
        <v>11.388230475425221</v>
      </c>
      <c r="N2562">
        <f t="shared" ca="1" si="671"/>
        <v>12.44483341062196</v>
      </c>
      <c r="O2562">
        <f t="shared" ca="1" si="672"/>
        <v>15.830427142633241</v>
      </c>
      <c r="P2562">
        <f t="shared" ca="1" si="673"/>
        <v>28.275260553255201</v>
      </c>
      <c r="R2562">
        <f t="shared" ca="1" si="674"/>
        <v>12.44483341062196</v>
      </c>
      <c r="S2562">
        <f t="shared" ca="1" si="675"/>
        <v>12.528035467347726</v>
      </c>
      <c r="T2562">
        <f t="shared" ca="1" si="676"/>
        <v>24.972868877969688</v>
      </c>
      <c r="V2562">
        <f t="shared" ca="1" si="677"/>
        <v>28.275260553255201</v>
      </c>
      <c r="W2562">
        <f t="shared" ca="1" si="678"/>
        <v>11.680968696376853</v>
      </c>
      <c r="X2562">
        <f t="shared" ca="1" si="679"/>
        <v>39.956229249632052</v>
      </c>
      <c r="Z2562">
        <f t="shared" ca="1" si="680"/>
        <v>40</v>
      </c>
    </row>
    <row r="2563" spans="2:26" x14ac:dyDescent="0.25">
      <c r="B2563">
        <v>0</v>
      </c>
      <c r="C2563">
        <f t="shared" ca="1" si="681"/>
        <v>6.2018360275463671</v>
      </c>
      <c r="D2563">
        <f t="shared" ca="1" si="665"/>
        <v>6.2018360275463671</v>
      </c>
      <c r="F2563">
        <v>0</v>
      </c>
      <c r="G2563">
        <f t="shared" ca="1" si="666"/>
        <v>9.5365841252570718</v>
      </c>
      <c r="H2563">
        <f t="shared" ca="1" si="667"/>
        <v>9.5365841252570718</v>
      </c>
      <c r="J2563">
        <f t="shared" ca="1" si="668"/>
        <v>6.2018360275463671</v>
      </c>
      <c r="K2563">
        <f t="shared" ca="1" si="669"/>
        <v>3.8269684983870862</v>
      </c>
      <c r="L2563">
        <f t="shared" ca="1" si="670"/>
        <v>10.028804525933452</v>
      </c>
      <c r="N2563">
        <f t="shared" ca="1" si="671"/>
        <v>9.5365841252570718</v>
      </c>
      <c r="O2563">
        <f t="shared" ca="1" si="672"/>
        <v>12.007816555748375</v>
      </c>
      <c r="P2563">
        <f t="shared" ca="1" si="673"/>
        <v>21.544400681005449</v>
      </c>
      <c r="R2563">
        <f t="shared" ca="1" si="674"/>
        <v>9.5365841252570718</v>
      </c>
      <c r="S2563">
        <f t="shared" ca="1" si="675"/>
        <v>6.9344542817047365</v>
      </c>
      <c r="T2563">
        <f t="shared" ca="1" si="676"/>
        <v>16.47103840696181</v>
      </c>
      <c r="V2563">
        <f t="shared" ca="1" si="677"/>
        <v>21.544400681005449</v>
      </c>
      <c r="W2563">
        <f t="shared" ca="1" si="678"/>
        <v>11.539805115929196</v>
      </c>
      <c r="X2563">
        <f t="shared" ca="1" si="679"/>
        <v>33.084205796934647</v>
      </c>
      <c r="Z2563">
        <f t="shared" ca="1" si="680"/>
        <v>34</v>
      </c>
    </row>
    <row r="2564" spans="2:26" x14ac:dyDescent="0.25">
      <c r="B2564">
        <v>0</v>
      </c>
      <c r="C2564">
        <f t="shared" ca="1" si="681"/>
        <v>5.6581869327094712</v>
      </c>
      <c r="D2564">
        <f t="shared" ca="1" si="665"/>
        <v>5.6581869327094712</v>
      </c>
      <c r="F2564">
        <v>0</v>
      </c>
      <c r="G2564">
        <f t="shared" ca="1" si="666"/>
        <v>6.863899225877006</v>
      </c>
      <c r="H2564">
        <f t="shared" ca="1" si="667"/>
        <v>6.863899225877006</v>
      </c>
      <c r="J2564">
        <f t="shared" ca="1" si="668"/>
        <v>5.6581869327094712</v>
      </c>
      <c r="K2564">
        <f t="shared" ca="1" si="669"/>
        <v>6.4334550209540335</v>
      </c>
      <c r="L2564">
        <f t="shared" ca="1" si="670"/>
        <v>12.091641953663505</v>
      </c>
      <c r="N2564">
        <f t="shared" ca="1" si="671"/>
        <v>6.863899225877006</v>
      </c>
      <c r="O2564">
        <f t="shared" ca="1" si="672"/>
        <v>9.4068758069462817</v>
      </c>
      <c r="P2564">
        <f t="shared" ca="1" si="673"/>
        <v>16.270775032823288</v>
      </c>
      <c r="R2564">
        <f t="shared" ca="1" si="674"/>
        <v>6.863899225877006</v>
      </c>
      <c r="S2564">
        <f t="shared" ca="1" si="675"/>
        <v>8.7339758029214707</v>
      </c>
      <c r="T2564">
        <f t="shared" ca="1" si="676"/>
        <v>15.597875028798477</v>
      </c>
      <c r="V2564">
        <f t="shared" ca="1" si="677"/>
        <v>16.270775032823288</v>
      </c>
      <c r="W2564">
        <f t="shared" ca="1" si="678"/>
        <v>10.343478521779803</v>
      </c>
      <c r="X2564">
        <f t="shared" ca="1" si="679"/>
        <v>26.614253554603089</v>
      </c>
      <c r="Z2564">
        <f t="shared" ca="1" si="680"/>
        <v>27</v>
      </c>
    </row>
    <row r="2565" spans="2:26" x14ac:dyDescent="0.25">
      <c r="B2565">
        <v>0</v>
      </c>
      <c r="C2565">
        <f t="shared" ca="1" si="681"/>
        <v>7.9829549413380327</v>
      </c>
      <c r="D2565">
        <f t="shared" ca="1" si="665"/>
        <v>7.9829549413380327</v>
      </c>
      <c r="F2565">
        <v>0</v>
      </c>
      <c r="G2565">
        <f t="shared" ca="1" si="666"/>
        <v>6.1461921264108312</v>
      </c>
      <c r="H2565">
        <f t="shared" ca="1" si="667"/>
        <v>6.1461921264108312</v>
      </c>
      <c r="J2565">
        <f t="shared" ca="1" si="668"/>
        <v>7.9829549413380327</v>
      </c>
      <c r="K2565">
        <f t="shared" ca="1" si="669"/>
        <v>5.1305211449298218</v>
      </c>
      <c r="L2565">
        <f t="shared" ca="1" si="670"/>
        <v>13.113476086267855</v>
      </c>
      <c r="N2565">
        <f t="shared" ca="1" si="671"/>
        <v>7.9829549413380327</v>
      </c>
      <c r="O2565">
        <f t="shared" ca="1" si="672"/>
        <v>14.185116821025588</v>
      </c>
      <c r="P2565">
        <f t="shared" ca="1" si="673"/>
        <v>22.168071762363621</v>
      </c>
      <c r="R2565">
        <f t="shared" ca="1" si="674"/>
        <v>6.1461921264108312</v>
      </c>
      <c r="S2565">
        <f t="shared" ca="1" si="675"/>
        <v>3.6749580820303178</v>
      </c>
      <c r="T2565">
        <f t="shared" ca="1" si="676"/>
        <v>9.8211502084411499</v>
      </c>
      <c r="V2565">
        <f t="shared" ca="1" si="677"/>
        <v>22.168071762363621</v>
      </c>
      <c r="W2565">
        <f t="shared" ca="1" si="678"/>
        <v>8.2170752787273464</v>
      </c>
      <c r="X2565">
        <f t="shared" ca="1" si="679"/>
        <v>30.385147041090967</v>
      </c>
      <c r="Z2565">
        <f t="shared" ca="1" si="680"/>
        <v>31</v>
      </c>
    </row>
    <row r="2566" spans="2:26" x14ac:dyDescent="0.25">
      <c r="B2566">
        <v>0</v>
      </c>
      <c r="C2566">
        <f t="shared" ca="1" si="681"/>
        <v>6.9479413714942622</v>
      </c>
      <c r="D2566">
        <f t="shared" ref="D2566:D2629" ca="1" si="682">B2566+C2566</f>
        <v>6.9479413714942622</v>
      </c>
      <c r="F2566">
        <v>0</v>
      </c>
      <c r="G2566">
        <f t="shared" ref="G2566:G2629" ca="1" si="683">NORMINV(RAND(),9,2)</f>
        <v>9.0021186425306716</v>
      </c>
      <c r="H2566">
        <f t="shared" ref="H2566:H2629" ca="1" si="684">F2566+G2566</f>
        <v>9.0021186425306716</v>
      </c>
      <c r="J2566">
        <f t="shared" ref="J2566:J2629" ca="1" si="685">D2566</f>
        <v>6.9479413714942622</v>
      </c>
      <c r="K2566">
        <f t="shared" ref="K2566:K2629" ca="1" si="686">NORMINV(RAND(),5,1)</f>
        <v>5.5846151567007682</v>
      </c>
      <c r="L2566">
        <f t="shared" ref="L2566:L2629" ca="1" si="687">J2566+K2566</f>
        <v>12.53255652819503</v>
      </c>
      <c r="N2566">
        <f t="shared" ref="N2566:N2629" ca="1" si="688">MAX(D2566,H2566)</f>
        <v>9.0021186425306716</v>
      </c>
      <c r="O2566">
        <f t="shared" ref="O2566:O2629" ca="1" si="689">IF(C2566&lt;=3,NORMINV(RAND(),8,2),NORMINV(RAND(),12,3))</f>
        <v>9.3959258099275385</v>
      </c>
      <c r="P2566">
        <f t="shared" ref="P2566:P2629" ca="1" si="690">N2566+O2566</f>
        <v>18.398044452458208</v>
      </c>
      <c r="R2566">
        <f t="shared" ref="R2566:R2629" ca="1" si="691">H2566</f>
        <v>9.0021186425306716</v>
      </c>
      <c r="S2566">
        <f t="shared" ref="S2566:S2629" ca="1" si="692">NORMINV(RAND(),8,2)</f>
        <v>10.612891827556734</v>
      </c>
      <c r="T2566">
        <f t="shared" ref="T2566:T2629" ca="1" si="693">R2566+S2566</f>
        <v>19.615010470087405</v>
      </c>
      <c r="V2566">
        <f t="shared" ref="V2566:V2629" ca="1" si="694">MAX(L2566,P2566,T2566)</f>
        <v>19.615010470087405</v>
      </c>
      <c r="W2566">
        <f t="shared" ref="W2566:W2629" ca="1" si="695">NORMINV(RAND(),10,3)</f>
        <v>13.323937491935176</v>
      </c>
      <c r="X2566">
        <f t="shared" ref="X2566:X2629" ca="1" si="696">V2566+W2566</f>
        <v>32.938947962022581</v>
      </c>
      <c r="Z2566">
        <f t="shared" ref="Z2566:Z2629" ca="1" si="697">ROUNDUP(X2566,0)</f>
        <v>33</v>
      </c>
    </row>
    <row r="2567" spans="2:26" x14ac:dyDescent="0.25">
      <c r="B2567">
        <v>0</v>
      </c>
      <c r="C2567">
        <f t="shared" ref="C2567:C2630" ca="1" si="698">NORMINV(RAND(),7,1)</f>
        <v>7.8088626018049307</v>
      </c>
      <c r="D2567">
        <f t="shared" ca="1" si="682"/>
        <v>7.8088626018049307</v>
      </c>
      <c r="F2567">
        <v>0</v>
      </c>
      <c r="G2567">
        <f t="shared" ca="1" si="683"/>
        <v>8.2202084892429443</v>
      </c>
      <c r="H2567">
        <f t="shared" ca="1" si="684"/>
        <v>8.2202084892429443</v>
      </c>
      <c r="J2567">
        <f t="shared" ca="1" si="685"/>
        <v>7.8088626018049307</v>
      </c>
      <c r="K2567">
        <f t="shared" ca="1" si="686"/>
        <v>4.4064861981986176</v>
      </c>
      <c r="L2567">
        <f t="shared" ca="1" si="687"/>
        <v>12.215348800003548</v>
      </c>
      <c r="N2567">
        <f t="shared" ca="1" si="688"/>
        <v>8.2202084892429443</v>
      </c>
      <c r="O2567">
        <f t="shared" ca="1" si="689"/>
        <v>12.420135796298684</v>
      </c>
      <c r="P2567">
        <f t="shared" ca="1" si="690"/>
        <v>20.64034428554163</v>
      </c>
      <c r="R2567">
        <f t="shared" ca="1" si="691"/>
        <v>8.2202084892429443</v>
      </c>
      <c r="S2567">
        <f t="shared" ca="1" si="692"/>
        <v>6.1699451179836551</v>
      </c>
      <c r="T2567">
        <f t="shared" ca="1" si="693"/>
        <v>14.390153607226599</v>
      </c>
      <c r="V2567">
        <f t="shared" ca="1" si="694"/>
        <v>20.64034428554163</v>
      </c>
      <c r="W2567">
        <f t="shared" ca="1" si="695"/>
        <v>9.3636875996089621</v>
      </c>
      <c r="X2567">
        <f t="shared" ca="1" si="696"/>
        <v>30.004031885150592</v>
      </c>
      <c r="Z2567">
        <f t="shared" ca="1" si="697"/>
        <v>31</v>
      </c>
    </row>
    <row r="2568" spans="2:26" x14ac:dyDescent="0.25">
      <c r="B2568">
        <v>0</v>
      </c>
      <c r="C2568">
        <f t="shared" ca="1" si="698"/>
        <v>7.6427860199674811</v>
      </c>
      <c r="D2568">
        <f t="shared" ca="1" si="682"/>
        <v>7.6427860199674811</v>
      </c>
      <c r="F2568">
        <v>0</v>
      </c>
      <c r="G2568">
        <f t="shared" ca="1" si="683"/>
        <v>9.0032124910688527</v>
      </c>
      <c r="H2568">
        <f t="shared" ca="1" si="684"/>
        <v>9.0032124910688527</v>
      </c>
      <c r="J2568">
        <f t="shared" ca="1" si="685"/>
        <v>7.6427860199674811</v>
      </c>
      <c r="K2568">
        <f t="shared" ca="1" si="686"/>
        <v>4.9882687899641684</v>
      </c>
      <c r="L2568">
        <f t="shared" ca="1" si="687"/>
        <v>12.63105480993165</v>
      </c>
      <c r="N2568">
        <f t="shared" ca="1" si="688"/>
        <v>9.0032124910688527</v>
      </c>
      <c r="O2568">
        <f t="shared" ca="1" si="689"/>
        <v>7.7574626961225492</v>
      </c>
      <c r="P2568">
        <f t="shared" ca="1" si="690"/>
        <v>16.760675187191403</v>
      </c>
      <c r="R2568">
        <f t="shared" ca="1" si="691"/>
        <v>9.0032124910688527</v>
      </c>
      <c r="S2568">
        <f t="shared" ca="1" si="692"/>
        <v>8.8140738233909133</v>
      </c>
      <c r="T2568">
        <f t="shared" ca="1" si="693"/>
        <v>17.817286314459764</v>
      </c>
      <c r="V2568">
        <f t="shared" ca="1" si="694"/>
        <v>17.817286314459764</v>
      </c>
      <c r="W2568">
        <f t="shared" ca="1" si="695"/>
        <v>7.3026523545484583</v>
      </c>
      <c r="X2568">
        <f t="shared" ca="1" si="696"/>
        <v>25.119938669008221</v>
      </c>
      <c r="Z2568">
        <f t="shared" ca="1" si="697"/>
        <v>26</v>
      </c>
    </row>
    <row r="2569" spans="2:26" x14ac:dyDescent="0.25">
      <c r="B2569">
        <v>0</v>
      </c>
      <c r="C2569">
        <f t="shared" ca="1" si="698"/>
        <v>4.371202925858368</v>
      </c>
      <c r="D2569">
        <f t="shared" ca="1" si="682"/>
        <v>4.371202925858368</v>
      </c>
      <c r="F2569">
        <v>0</v>
      </c>
      <c r="G2569">
        <f t="shared" ca="1" si="683"/>
        <v>10.770357851889138</v>
      </c>
      <c r="H2569">
        <f t="shared" ca="1" si="684"/>
        <v>10.770357851889138</v>
      </c>
      <c r="J2569">
        <f t="shared" ca="1" si="685"/>
        <v>4.371202925858368</v>
      </c>
      <c r="K2569">
        <f t="shared" ca="1" si="686"/>
        <v>4.1266492082959605</v>
      </c>
      <c r="L2569">
        <f t="shared" ca="1" si="687"/>
        <v>8.4978521341543285</v>
      </c>
      <c r="N2569">
        <f t="shared" ca="1" si="688"/>
        <v>10.770357851889138</v>
      </c>
      <c r="O2569">
        <f t="shared" ca="1" si="689"/>
        <v>9.1274312696940711</v>
      </c>
      <c r="P2569">
        <f t="shared" ca="1" si="690"/>
        <v>19.897789121583209</v>
      </c>
      <c r="R2569">
        <f t="shared" ca="1" si="691"/>
        <v>10.770357851889138</v>
      </c>
      <c r="S2569">
        <f t="shared" ca="1" si="692"/>
        <v>5.0085858670449799</v>
      </c>
      <c r="T2569">
        <f t="shared" ca="1" si="693"/>
        <v>15.778943718934118</v>
      </c>
      <c r="V2569">
        <f t="shared" ca="1" si="694"/>
        <v>19.897789121583209</v>
      </c>
      <c r="W2569">
        <f t="shared" ca="1" si="695"/>
        <v>11.684071844763125</v>
      </c>
      <c r="X2569">
        <f t="shared" ca="1" si="696"/>
        <v>31.581860966346333</v>
      </c>
      <c r="Z2569">
        <f t="shared" ca="1" si="697"/>
        <v>32</v>
      </c>
    </row>
    <row r="2570" spans="2:26" x14ac:dyDescent="0.25">
      <c r="B2570">
        <v>0</v>
      </c>
      <c r="C2570">
        <f t="shared" ca="1" si="698"/>
        <v>4.908139962038149</v>
      </c>
      <c r="D2570">
        <f t="shared" ca="1" si="682"/>
        <v>4.908139962038149</v>
      </c>
      <c r="F2570">
        <v>0</v>
      </c>
      <c r="G2570">
        <f t="shared" ca="1" si="683"/>
        <v>9.206227674484083</v>
      </c>
      <c r="H2570">
        <f t="shared" ca="1" si="684"/>
        <v>9.206227674484083</v>
      </c>
      <c r="J2570">
        <f t="shared" ca="1" si="685"/>
        <v>4.908139962038149</v>
      </c>
      <c r="K2570">
        <f t="shared" ca="1" si="686"/>
        <v>6.296134064222902</v>
      </c>
      <c r="L2570">
        <f t="shared" ca="1" si="687"/>
        <v>11.20427402626105</v>
      </c>
      <c r="N2570">
        <f t="shared" ca="1" si="688"/>
        <v>9.206227674484083</v>
      </c>
      <c r="O2570">
        <f t="shared" ca="1" si="689"/>
        <v>11.701562325152398</v>
      </c>
      <c r="P2570">
        <f t="shared" ca="1" si="690"/>
        <v>20.907789999636481</v>
      </c>
      <c r="R2570">
        <f t="shared" ca="1" si="691"/>
        <v>9.206227674484083</v>
      </c>
      <c r="S2570">
        <f t="shared" ca="1" si="692"/>
        <v>5.5836468813436273</v>
      </c>
      <c r="T2570">
        <f t="shared" ca="1" si="693"/>
        <v>14.78987455582771</v>
      </c>
      <c r="V2570">
        <f t="shared" ca="1" si="694"/>
        <v>20.907789999636481</v>
      </c>
      <c r="W2570">
        <f t="shared" ca="1" si="695"/>
        <v>7.9400403413500982</v>
      </c>
      <c r="X2570">
        <f t="shared" ca="1" si="696"/>
        <v>28.84783034098658</v>
      </c>
      <c r="Z2570">
        <f t="shared" ca="1" si="697"/>
        <v>29</v>
      </c>
    </row>
    <row r="2571" spans="2:26" x14ac:dyDescent="0.25">
      <c r="B2571">
        <v>0</v>
      </c>
      <c r="C2571">
        <f t="shared" ca="1" si="698"/>
        <v>7.9981978545916252</v>
      </c>
      <c r="D2571">
        <f t="shared" ca="1" si="682"/>
        <v>7.9981978545916252</v>
      </c>
      <c r="F2571">
        <v>0</v>
      </c>
      <c r="G2571">
        <f t="shared" ca="1" si="683"/>
        <v>9.6034238674910242</v>
      </c>
      <c r="H2571">
        <f t="shared" ca="1" si="684"/>
        <v>9.6034238674910242</v>
      </c>
      <c r="J2571">
        <f t="shared" ca="1" si="685"/>
        <v>7.9981978545916252</v>
      </c>
      <c r="K2571">
        <f t="shared" ca="1" si="686"/>
        <v>5.7747940593522404</v>
      </c>
      <c r="L2571">
        <f t="shared" ca="1" si="687"/>
        <v>13.772991913943866</v>
      </c>
      <c r="N2571">
        <f t="shared" ca="1" si="688"/>
        <v>9.6034238674910242</v>
      </c>
      <c r="O2571">
        <f t="shared" ca="1" si="689"/>
        <v>11.62164066702476</v>
      </c>
      <c r="P2571">
        <f t="shared" ca="1" si="690"/>
        <v>21.225064534515784</v>
      </c>
      <c r="R2571">
        <f t="shared" ca="1" si="691"/>
        <v>9.6034238674910242</v>
      </c>
      <c r="S2571">
        <f t="shared" ca="1" si="692"/>
        <v>5.1941298817451695</v>
      </c>
      <c r="T2571">
        <f t="shared" ca="1" si="693"/>
        <v>14.797553749236194</v>
      </c>
      <c r="V2571">
        <f t="shared" ca="1" si="694"/>
        <v>21.225064534515784</v>
      </c>
      <c r="W2571">
        <f t="shared" ca="1" si="695"/>
        <v>7.5190690280390537</v>
      </c>
      <c r="X2571">
        <f t="shared" ca="1" si="696"/>
        <v>28.744133562554836</v>
      </c>
      <c r="Z2571">
        <f t="shared" ca="1" si="697"/>
        <v>29</v>
      </c>
    </row>
    <row r="2572" spans="2:26" x14ac:dyDescent="0.25">
      <c r="B2572">
        <v>0</v>
      </c>
      <c r="C2572">
        <f t="shared" ca="1" si="698"/>
        <v>8.1525528151683702</v>
      </c>
      <c r="D2572">
        <f t="shared" ca="1" si="682"/>
        <v>8.1525528151683702</v>
      </c>
      <c r="F2572">
        <v>0</v>
      </c>
      <c r="G2572">
        <f t="shared" ca="1" si="683"/>
        <v>7.2795687954166928</v>
      </c>
      <c r="H2572">
        <f t="shared" ca="1" si="684"/>
        <v>7.2795687954166928</v>
      </c>
      <c r="J2572">
        <f t="shared" ca="1" si="685"/>
        <v>8.1525528151683702</v>
      </c>
      <c r="K2572">
        <f t="shared" ca="1" si="686"/>
        <v>5.2035396369147602</v>
      </c>
      <c r="L2572">
        <f t="shared" ca="1" si="687"/>
        <v>13.35609245208313</v>
      </c>
      <c r="N2572">
        <f t="shared" ca="1" si="688"/>
        <v>8.1525528151683702</v>
      </c>
      <c r="O2572">
        <f t="shared" ca="1" si="689"/>
        <v>15.212936134195251</v>
      </c>
      <c r="P2572">
        <f t="shared" ca="1" si="690"/>
        <v>23.365488949363623</v>
      </c>
      <c r="R2572">
        <f t="shared" ca="1" si="691"/>
        <v>7.2795687954166928</v>
      </c>
      <c r="S2572">
        <f t="shared" ca="1" si="692"/>
        <v>9.8585406538677756</v>
      </c>
      <c r="T2572">
        <f t="shared" ca="1" si="693"/>
        <v>17.138109449284467</v>
      </c>
      <c r="V2572">
        <f t="shared" ca="1" si="694"/>
        <v>23.365488949363623</v>
      </c>
      <c r="W2572">
        <f t="shared" ca="1" si="695"/>
        <v>13.35319022666666</v>
      </c>
      <c r="X2572">
        <f t="shared" ca="1" si="696"/>
        <v>36.718679176030285</v>
      </c>
      <c r="Z2572">
        <f t="shared" ca="1" si="697"/>
        <v>37</v>
      </c>
    </row>
    <row r="2573" spans="2:26" x14ac:dyDescent="0.25">
      <c r="B2573">
        <v>0</v>
      </c>
      <c r="C2573">
        <f t="shared" ca="1" si="698"/>
        <v>7.1461659931084638</v>
      </c>
      <c r="D2573">
        <f t="shared" ca="1" si="682"/>
        <v>7.1461659931084638</v>
      </c>
      <c r="F2573">
        <v>0</v>
      </c>
      <c r="G2573">
        <f t="shared" ca="1" si="683"/>
        <v>13.139511934088148</v>
      </c>
      <c r="H2573">
        <f t="shared" ca="1" si="684"/>
        <v>13.139511934088148</v>
      </c>
      <c r="J2573">
        <f t="shared" ca="1" si="685"/>
        <v>7.1461659931084638</v>
      </c>
      <c r="K2573">
        <f t="shared" ca="1" si="686"/>
        <v>5.5956623336343645</v>
      </c>
      <c r="L2573">
        <f t="shared" ca="1" si="687"/>
        <v>12.741828326742828</v>
      </c>
      <c r="N2573">
        <f t="shared" ca="1" si="688"/>
        <v>13.139511934088148</v>
      </c>
      <c r="O2573">
        <f t="shared" ca="1" si="689"/>
        <v>11.280270058139017</v>
      </c>
      <c r="P2573">
        <f t="shared" ca="1" si="690"/>
        <v>24.419781992227165</v>
      </c>
      <c r="R2573">
        <f t="shared" ca="1" si="691"/>
        <v>13.139511934088148</v>
      </c>
      <c r="S2573">
        <f t="shared" ca="1" si="692"/>
        <v>7.4226678536480906</v>
      </c>
      <c r="T2573">
        <f t="shared" ca="1" si="693"/>
        <v>20.562179787736238</v>
      </c>
      <c r="V2573">
        <f t="shared" ca="1" si="694"/>
        <v>24.419781992227165</v>
      </c>
      <c r="W2573">
        <f t="shared" ca="1" si="695"/>
        <v>4.1951444167415914</v>
      </c>
      <c r="X2573">
        <f t="shared" ca="1" si="696"/>
        <v>28.614926408968756</v>
      </c>
      <c r="Z2573">
        <f t="shared" ca="1" si="697"/>
        <v>29</v>
      </c>
    </row>
    <row r="2574" spans="2:26" x14ac:dyDescent="0.25">
      <c r="B2574">
        <v>0</v>
      </c>
      <c r="C2574">
        <f t="shared" ca="1" si="698"/>
        <v>6.2869800349273088</v>
      </c>
      <c r="D2574">
        <f t="shared" ca="1" si="682"/>
        <v>6.2869800349273088</v>
      </c>
      <c r="F2574">
        <v>0</v>
      </c>
      <c r="G2574">
        <f t="shared" ca="1" si="683"/>
        <v>8.6212955245444274</v>
      </c>
      <c r="H2574">
        <f t="shared" ca="1" si="684"/>
        <v>8.6212955245444274</v>
      </c>
      <c r="J2574">
        <f t="shared" ca="1" si="685"/>
        <v>6.2869800349273088</v>
      </c>
      <c r="K2574">
        <f t="shared" ca="1" si="686"/>
        <v>5.8170472229439341</v>
      </c>
      <c r="L2574">
        <f t="shared" ca="1" si="687"/>
        <v>12.104027257871243</v>
      </c>
      <c r="N2574">
        <f t="shared" ca="1" si="688"/>
        <v>8.6212955245444274</v>
      </c>
      <c r="O2574">
        <f t="shared" ca="1" si="689"/>
        <v>12.160701673815133</v>
      </c>
      <c r="P2574">
        <f t="shared" ca="1" si="690"/>
        <v>20.781997198359562</v>
      </c>
      <c r="R2574">
        <f t="shared" ca="1" si="691"/>
        <v>8.6212955245444274</v>
      </c>
      <c r="S2574">
        <f t="shared" ca="1" si="692"/>
        <v>12.371838172657913</v>
      </c>
      <c r="T2574">
        <f t="shared" ca="1" si="693"/>
        <v>20.993133697202339</v>
      </c>
      <c r="V2574">
        <f t="shared" ca="1" si="694"/>
        <v>20.993133697202339</v>
      </c>
      <c r="W2574">
        <f t="shared" ca="1" si="695"/>
        <v>11.286141585714329</v>
      </c>
      <c r="X2574">
        <f t="shared" ca="1" si="696"/>
        <v>32.279275282916672</v>
      </c>
      <c r="Z2574">
        <f t="shared" ca="1" si="697"/>
        <v>33</v>
      </c>
    </row>
    <row r="2575" spans="2:26" x14ac:dyDescent="0.25">
      <c r="B2575">
        <v>0</v>
      </c>
      <c r="C2575">
        <f t="shared" ca="1" si="698"/>
        <v>7.8015440168176182</v>
      </c>
      <c r="D2575">
        <f t="shared" ca="1" si="682"/>
        <v>7.8015440168176182</v>
      </c>
      <c r="F2575">
        <v>0</v>
      </c>
      <c r="G2575">
        <f t="shared" ca="1" si="683"/>
        <v>7.4225582287805878</v>
      </c>
      <c r="H2575">
        <f t="shared" ca="1" si="684"/>
        <v>7.4225582287805878</v>
      </c>
      <c r="J2575">
        <f t="shared" ca="1" si="685"/>
        <v>7.8015440168176182</v>
      </c>
      <c r="K2575">
        <f t="shared" ca="1" si="686"/>
        <v>3.5115730936273657</v>
      </c>
      <c r="L2575">
        <f t="shared" ca="1" si="687"/>
        <v>11.313117110444985</v>
      </c>
      <c r="N2575">
        <f t="shared" ca="1" si="688"/>
        <v>7.8015440168176182</v>
      </c>
      <c r="O2575">
        <f t="shared" ca="1" si="689"/>
        <v>8.2572212656125075</v>
      </c>
      <c r="P2575">
        <f t="shared" ca="1" si="690"/>
        <v>16.058765282430127</v>
      </c>
      <c r="R2575">
        <f t="shared" ca="1" si="691"/>
        <v>7.4225582287805878</v>
      </c>
      <c r="S2575">
        <f t="shared" ca="1" si="692"/>
        <v>9.4812181671928659</v>
      </c>
      <c r="T2575">
        <f t="shared" ca="1" si="693"/>
        <v>16.903776395973452</v>
      </c>
      <c r="V2575">
        <f t="shared" ca="1" si="694"/>
        <v>16.903776395973452</v>
      </c>
      <c r="W2575">
        <f t="shared" ca="1" si="695"/>
        <v>3.9582666746613313</v>
      </c>
      <c r="X2575">
        <f t="shared" ca="1" si="696"/>
        <v>20.862043070634783</v>
      </c>
      <c r="Z2575">
        <f t="shared" ca="1" si="697"/>
        <v>21</v>
      </c>
    </row>
    <row r="2576" spans="2:26" x14ac:dyDescent="0.25">
      <c r="B2576">
        <v>0</v>
      </c>
      <c r="C2576">
        <f t="shared" ca="1" si="698"/>
        <v>9.3168151995660438</v>
      </c>
      <c r="D2576">
        <f t="shared" ca="1" si="682"/>
        <v>9.3168151995660438</v>
      </c>
      <c r="F2576">
        <v>0</v>
      </c>
      <c r="G2576">
        <f t="shared" ca="1" si="683"/>
        <v>7.9236119332974404</v>
      </c>
      <c r="H2576">
        <f t="shared" ca="1" si="684"/>
        <v>7.9236119332974404</v>
      </c>
      <c r="J2576">
        <f t="shared" ca="1" si="685"/>
        <v>9.3168151995660438</v>
      </c>
      <c r="K2576">
        <f t="shared" ca="1" si="686"/>
        <v>5.5452248648908133</v>
      </c>
      <c r="L2576">
        <f t="shared" ca="1" si="687"/>
        <v>14.862040064456856</v>
      </c>
      <c r="N2576">
        <f t="shared" ca="1" si="688"/>
        <v>9.3168151995660438</v>
      </c>
      <c r="O2576">
        <f t="shared" ca="1" si="689"/>
        <v>13.10523664900016</v>
      </c>
      <c r="P2576">
        <f t="shared" ca="1" si="690"/>
        <v>22.422051848566205</v>
      </c>
      <c r="R2576">
        <f t="shared" ca="1" si="691"/>
        <v>7.9236119332974404</v>
      </c>
      <c r="S2576">
        <f t="shared" ca="1" si="692"/>
        <v>6.6121761307204201</v>
      </c>
      <c r="T2576">
        <f t="shared" ca="1" si="693"/>
        <v>14.535788064017861</v>
      </c>
      <c r="V2576">
        <f t="shared" ca="1" si="694"/>
        <v>22.422051848566205</v>
      </c>
      <c r="W2576">
        <f t="shared" ca="1" si="695"/>
        <v>13.972844855548512</v>
      </c>
      <c r="X2576">
        <f t="shared" ca="1" si="696"/>
        <v>36.394896704114714</v>
      </c>
      <c r="Z2576">
        <f t="shared" ca="1" si="697"/>
        <v>37</v>
      </c>
    </row>
    <row r="2577" spans="2:26" x14ac:dyDescent="0.25">
      <c r="B2577">
        <v>0</v>
      </c>
      <c r="C2577">
        <f t="shared" ca="1" si="698"/>
        <v>7.8722349937768596</v>
      </c>
      <c r="D2577">
        <f t="shared" ca="1" si="682"/>
        <v>7.8722349937768596</v>
      </c>
      <c r="F2577">
        <v>0</v>
      </c>
      <c r="G2577">
        <f t="shared" ca="1" si="683"/>
        <v>4.9979421139175511</v>
      </c>
      <c r="H2577">
        <f t="shared" ca="1" si="684"/>
        <v>4.9979421139175511</v>
      </c>
      <c r="J2577">
        <f t="shared" ca="1" si="685"/>
        <v>7.8722349937768596</v>
      </c>
      <c r="K2577">
        <f t="shared" ca="1" si="686"/>
        <v>7.1407685354532333</v>
      </c>
      <c r="L2577">
        <f t="shared" ca="1" si="687"/>
        <v>15.013003529230094</v>
      </c>
      <c r="N2577">
        <f t="shared" ca="1" si="688"/>
        <v>7.8722349937768596</v>
      </c>
      <c r="O2577">
        <f t="shared" ca="1" si="689"/>
        <v>7.779030076117607</v>
      </c>
      <c r="P2577">
        <f t="shared" ca="1" si="690"/>
        <v>15.651265069894468</v>
      </c>
      <c r="R2577">
        <f t="shared" ca="1" si="691"/>
        <v>4.9979421139175511</v>
      </c>
      <c r="S2577">
        <f t="shared" ca="1" si="692"/>
        <v>8.3359255790557114</v>
      </c>
      <c r="T2577">
        <f t="shared" ca="1" si="693"/>
        <v>13.333867692973262</v>
      </c>
      <c r="V2577">
        <f t="shared" ca="1" si="694"/>
        <v>15.651265069894468</v>
      </c>
      <c r="W2577">
        <f t="shared" ca="1" si="695"/>
        <v>10.243661445409098</v>
      </c>
      <c r="X2577">
        <f t="shared" ca="1" si="696"/>
        <v>25.894926515303567</v>
      </c>
      <c r="Z2577">
        <f t="shared" ca="1" si="697"/>
        <v>26</v>
      </c>
    </row>
    <row r="2578" spans="2:26" x14ac:dyDescent="0.25">
      <c r="B2578">
        <v>0</v>
      </c>
      <c r="C2578">
        <f t="shared" ca="1" si="698"/>
        <v>6.8983348913577727</v>
      </c>
      <c r="D2578">
        <f t="shared" ca="1" si="682"/>
        <v>6.8983348913577727</v>
      </c>
      <c r="F2578">
        <v>0</v>
      </c>
      <c r="G2578">
        <f t="shared" ca="1" si="683"/>
        <v>9.8539506130907633</v>
      </c>
      <c r="H2578">
        <f t="shared" ca="1" si="684"/>
        <v>9.8539506130907633</v>
      </c>
      <c r="J2578">
        <f t="shared" ca="1" si="685"/>
        <v>6.8983348913577727</v>
      </c>
      <c r="K2578">
        <f t="shared" ca="1" si="686"/>
        <v>6.1428329708557525</v>
      </c>
      <c r="L2578">
        <f t="shared" ca="1" si="687"/>
        <v>13.041167862213525</v>
      </c>
      <c r="N2578">
        <f t="shared" ca="1" si="688"/>
        <v>9.8539506130907633</v>
      </c>
      <c r="O2578">
        <f t="shared" ca="1" si="689"/>
        <v>12.320132364838942</v>
      </c>
      <c r="P2578">
        <f t="shared" ca="1" si="690"/>
        <v>22.174082977929707</v>
      </c>
      <c r="R2578">
        <f t="shared" ca="1" si="691"/>
        <v>9.8539506130907633</v>
      </c>
      <c r="S2578">
        <f t="shared" ca="1" si="692"/>
        <v>4.7707839568421857</v>
      </c>
      <c r="T2578">
        <f t="shared" ca="1" si="693"/>
        <v>14.624734569932949</v>
      </c>
      <c r="V2578">
        <f t="shared" ca="1" si="694"/>
        <v>22.174082977929707</v>
      </c>
      <c r="W2578">
        <f t="shared" ca="1" si="695"/>
        <v>10.803122077545662</v>
      </c>
      <c r="X2578">
        <f t="shared" ca="1" si="696"/>
        <v>32.977205055475366</v>
      </c>
      <c r="Z2578">
        <f t="shared" ca="1" si="697"/>
        <v>33</v>
      </c>
    </row>
    <row r="2579" spans="2:26" x14ac:dyDescent="0.25">
      <c r="B2579">
        <v>0</v>
      </c>
      <c r="C2579">
        <f t="shared" ca="1" si="698"/>
        <v>6.0006874475246477</v>
      </c>
      <c r="D2579">
        <f t="shared" ca="1" si="682"/>
        <v>6.0006874475246477</v>
      </c>
      <c r="F2579">
        <v>0</v>
      </c>
      <c r="G2579">
        <f t="shared" ca="1" si="683"/>
        <v>10.914348219747398</v>
      </c>
      <c r="H2579">
        <f t="shared" ca="1" si="684"/>
        <v>10.914348219747398</v>
      </c>
      <c r="J2579">
        <f t="shared" ca="1" si="685"/>
        <v>6.0006874475246477</v>
      </c>
      <c r="K2579">
        <f t="shared" ca="1" si="686"/>
        <v>5.0518863865351662</v>
      </c>
      <c r="L2579">
        <f t="shared" ca="1" si="687"/>
        <v>11.052573834059814</v>
      </c>
      <c r="N2579">
        <f t="shared" ca="1" si="688"/>
        <v>10.914348219747398</v>
      </c>
      <c r="O2579">
        <f t="shared" ca="1" si="689"/>
        <v>9.5727833354925274</v>
      </c>
      <c r="P2579">
        <f t="shared" ca="1" si="690"/>
        <v>20.487131555239927</v>
      </c>
      <c r="R2579">
        <f t="shared" ca="1" si="691"/>
        <v>10.914348219747398</v>
      </c>
      <c r="S2579">
        <f t="shared" ca="1" si="692"/>
        <v>9.6035311026081907</v>
      </c>
      <c r="T2579">
        <f t="shared" ca="1" si="693"/>
        <v>20.51787932235559</v>
      </c>
      <c r="V2579">
        <f t="shared" ca="1" si="694"/>
        <v>20.51787932235559</v>
      </c>
      <c r="W2579">
        <f t="shared" ca="1" si="695"/>
        <v>9.2968716291013624</v>
      </c>
      <c r="X2579">
        <f t="shared" ca="1" si="696"/>
        <v>29.814750951456951</v>
      </c>
      <c r="Z2579">
        <f t="shared" ca="1" si="697"/>
        <v>30</v>
      </c>
    </row>
    <row r="2580" spans="2:26" x14ac:dyDescent="0.25">
      <c r="B2580">
        <v>0</v>
      </c>
      <c r="C2580">
        <f t="shared" ca="1" si="698"/>
        <v>7.5367546390024343</v>
      </c>
      <c r="D2580">
        <f t="shared" ca="1" si="682"/>
        <v>7.5367546390024343</v>
      </c>
      <c r="F2580">
        <v>0</v>
      </c>
      <c r="G2580">
        <f t="shared" ca="1" si="683"/>
        <v>7.1932831561228445</v>
      </c>
      <c r="H2580">
        <f t="shared" ca="1" si="684"/>
        <v>7.1932831561228445</v>
      </c>
      <c r="J2580">
        <f t="shared" ca="1" si="685"/>
        <v>7.5367546390024343</v>
      </c>
      <c r="K2580">
        <f t="shared" ca="1" si="686"/>
        <v>6.0395948413357718</v>
      </c>
      <c r="L2580">
        <f t="shared" ca="1" si="687"/>
        <v>13.576349480338205</v>
      </c>
      <c r="N2580">
        <f t="shared" ca="1" si="688"/>
        <v>7.5367546390024343</v>
      </c>
      <c r="O2580">
        <f t="shared" ca="1" si="689"/>
        <v>12.572435361622821</v>
      </c>
      <c r="P2580">
        <f t="shared" ca="1" si="690"/>
        <v>20.109190000625254</v>
      </c>
      <c r="R2580">
        <f t="shared" ca="1" si="691"/>
        <v>7.1932831561228445</v>
      </c>
      <c r="S2580">
        <f t="shared" ca="1" si="692"/>
        <v>4.4923964283616513</v>
      </c>
      <c r="T2580">
        <f t="shared" ca="1" si="693"/>
        <v>11.685679584484497</v>
      </c>
      <c r="V2580">
        <f t="shared" ca="1" si="694"/>
        <v>20.109190000625254</v>
      </c>
      <c r="W2580">
        <f t="shared" ca="1" si="695"/>
        <v>10.696426899556416</v>
      </c>
      <c r="X2580">
        <f t="shared" ca="1" si="696"/>
        <v>30.805616900181668</v>
      </c>
      <c r="Z2580">
        <f t="shared" ca="1" si="697"/>
        <v>31</v>
      </c>
    </row>
    <row r="2581" spans="2:26" x14ac:dyDescent="0.25">
      <c r="B2581">
        <v>0</v>
      </c>
      <c r="C2581">
        <f t="shared" ca="1" si="698"/>
        <v>8.0682881738455272</v>
      </c>
      <c r="D2581">
        <f t="shared" ca="1" si="682"/>
        <v>8.0682881738455272</v>
      </c>
      <c r="F2581">
        <v>0</v>
      </c>
      <c r="G2581">
        <f t="shared" ca="1" si="683"/>
        <v>9.6183515500823873</v>
      </c>
      <c r="H2581">
        <f t="shared" ca="1" si="684"/>
        <v>9.6183515500823873</v>
      </c>
      <c r="J2581">
        <f t="shared" ca="1" si="685"/>
        <v>8.0682881738455272</v>
      </c>
      <c r="K2581">
        <f t="shared" ca="1" si="686"/>
        <v>4.7343134199506691</v>
      </c>
      <c r="L2581">
        <f t="shared" ca="1" si="687"/>
        <v>12.802601593796197</v>
      </c>
      <c r="N2581">
        <f t="shared" ca="1" si="688"/>
        <v>9.6183515500823873</v>
      </c>
      <c r="O2581">
        <f t="shared" ca="1" si="689"/>
        <v>18.588362453703979</v>
      </c>
      <c r="P2581">
        <f t="shared" ca="1" si="690"/>
        <v>28.206714003786367</v>
      </c>
      <c r="R2581">
        <f t="shared" ca="1" si="691"/>
        <v>9.6183515500823873</v>
      </c>
      <c r="S2581">
        <f t="shared" ca="1" si="692"/>
        <v>9.2563389970889229</v>
      </c>
      <c r="T2581">
        <f t="shared" ca="1" si="693"/>
        <v>18.874690547171312</v>
      </c>
      <c r="V2581">
        <f t="shared" ca="1" si="694"/>
        <v>28.206714003786367</v>
      </c>
      <c r="W2581">
        <f t="shared" ca="1" si="695"/>
        <v>10.418578085644203</v>
      </c>
      <c r="X2581">
        <f t="shared" ca="1" si="696"/>
        <v>38.625292089430573</v>
      </c>
      <c r="Z2581">
        <f t="shared" ca="1" si="697"/>
        <v>39</v>
      </c>
    </row>
    <row r="2582" spans="2:26" x14ac:dyDescent="0.25">
      <c r="B2582">
        <v>0</v>
      </c>
      <c r="C2582">
        <f t="shared" ca="1" si="698"/>
        <v>7.943935355560872</v>
      </c>
      <c r="D2582">
        <f t="shared" ca="1" si="682"/>
        <v>7.943935355560872</v>
      </c>
      <c r="F2582">
        <v>0</v>
      </c>
      <c r="G2582">
        <f t="shared" ca="1" si="683"/>
        <v>7.34214742499511</v>
      </c>
      <c r="H2582">
        <f t="shared" ca="1" si="684"/>
        <v>7.34214742499511</v>
      </c>
      <c r="J2582">
        <f t="shared" ca="1" si="685"/>
        <v>7.943935355560872</v>
      </c>
      <c r="K2582">
        <f t="shared" ca="1" si="686"/>
        <v>5.2019468815854824</v>
      </c>
      <c r="L2582">
        <f t="shared" ca="1" si="687"/>
        <v>13.145882237146354</v>
      </c>
      <c r="N2582">
        <f t="shared" ca="1" si="688"/>
        <v>7.943935355560872</v>
      </c>
      <c r="O2582">
        <f t="shared" ca="1" si="689"/>
        <v>10.924924790498681</v>
      </c>
      <c r="P2582">
        <f t="shared" ca="1" si="690"/>
        <v>18.868860146059554</v>
      </c>
      <c r="R2582">
        <f t="shared" ca="1" si="691"/>
        <v>7.34214742499511</v>
      </c>
      <c r="S2582">
        <f t="shared" ca="1" si="692"/>
        <v>4.393118823140961</v>
      </c>
      <c r="T2582">
        <f t="shared" ca="1" si="693"/>
        <v>11.735266248136071</v>
      </c>
      <c r="V2582">
        <f t="shared" ca="1" si="694"/>
        <v>18.868860146059554</v>
      </c>
      <c r="W2582">
        <f t="shared" ca="1" si="695"/>
        <v>11.842663460316816</v>
      </c>
      <c r="X2582">
        <f t="shared" ca="1" si="696"/>
        <v>30.711523606376367</v>
      </c>
      <c r="Z2582">
        <f t="shared" ca="1" si="697"/>
        <v>31</v>
      </c>
    </row>
    <row r="2583" spans="2:26" x14ac:dyDescent="0.25">
      <c r="B2583">
        <v>0</v>
      </c>
      <c r="C2583">
        <f t="shared" ca="1" si="698"/>
        <v>6.6805341614235978</v>
      </c>
      <c r="D2583">
        <f t="shared" ca="1" si="682"/>
        <v>6.6805341614235978</v>
      </c>
      <c r="F2583">
        <v>0</v>
      </c>
      <c r="G2583">
        <f t="shared" ca="1" si="683"/>
        <v>9.262312232971631</v>
      </c>
      <c r="H2583">
        <f t="shared" ca="1" si="684"/>
        <v>9.262312232971631</v>
      </c>
      <c r="J2583">
        <f t="shared" ca="1" si="685"/>
        <v>6.6805341614235978</v>
      </c>
      <c r="K2583">
        <f t="shared" ca="1" si="686"/>
        <v>6.9246378218361819</v>
      </c>
      <c r="L2583">
        <f t="shared" ca="1" si="687"/>
        <v>13.60517198325978</v>
      </c>
      <c r="N2583">
        <f t="shared" ca="1" si="688"/>
        <v>9.262312232971631</v>
      </c>
      <c r="O2583">
        <f t="shared" ca="1" si="689"/>
        <v>7.3253963728277238</v>
      </c>
      <c r="P2583">
        <f t="shared" ca="1" si="690"/>
        <v>16.587708605799357</v>
      </c>
      <c r="R2583">
        <f t="shared" ca="1" si="691"/>
        <v>9.262312232971631</v>
      </c>
      <c r="S2583">
        <f t="shared" ca="1" si="692"/>
        <v>10.157744714654273</v>
      </c>
      <c r="T2583">
        <f t="shared" ca="1" si="693"/>
        <v>19.420056947625902</v>
      </c>
      <c r="V2583">
        <f t="shared" ca="1" si="694"/>
        <v>19.420056947625902</v>
      </c>
      <c r="W2583">
        <f t="shared" ca="1" si="695"/>
        <v>11.993524767412158</v>
      </c>
      <c r="X2583">
        <f t="shared" ca="1" si="696"/>
        <v>31.41358171503806</v>
      </c>
      <c r="Z2583">
        <f t="shared" ca="1" si="697"/>
        <v>32</v>
      </c>
    </row>
    <row r="2584" spans="2:26" x14ac:dyDescent="0.25">
      <c r="B2584">
        <v>0</v>
      </c>
      <c r="C2584">
        <f t="shared" ca="1" si="698"/>
        <v>7.6701510097876167</v>
      </c>
      <c r="D2584">
        <f t="shared" ca="1" si="682"/>
        <v>7.6701510097876167</v>
      </c>
      <c r="F2584">
        <v>0</v>
      </c>
      <c r="G2584">
        <f t="shared" ca="1" si="683"/>
        <v>4.657654548240818</v>
      </c>
      <c r="H2584">
        <f t="shared" ca="1" si="684"/>
        <v>4.657654548240818</v>
      </c>
      <c r="J2584">
        <f t="shared" ca="1" si="685"/>
        <v>7.6701510097876167</v>
      </c>
      <c r="K2584">
        <f t="shared" ca="1" si="686"/>
        <v>4.8899141368757135</v>
      </c>
      <c r="L2584">
        <f t="shared" ca="1" si="687"/>
        <v>12.56006514666333</v>
      </c>
      <c r="N2584">
        <f t="shared" ca="1" si="688"/>
        <v>7.6701510097876167</v>
      </c>
      <c r="O2584">
        <f t="shared" ca="1" si="689"/>
        <v>15.594700017206881</v>
      </c>
      <c r="P2584">
        <f t="shared" ca="1" si="690"/>
        <v>23.264851026994499</v>
      </c>
      <c r="R2584">
        <f t="shared" ca="1" si="691"/>
        <v>4.657654548240818</v>
      </c>
      <c r="S2584">
        <f t="shared" ca="1" si="692"/>
        <v>10.160286692991672</v>
      </c>
      <c r="T2584">
        <f t="shared" ca="1" si="693"/>
        <v>14.817941241232489</v>
      </c>
      <c r="V2584">
        <f t="shared" ca="1" si="694"/>
        <v>23.264851026994499</v>
      </c>
      <c r="W2584">
        <f t="shared" ca="1" si="695"/>
        <v>9.2212408510592674</v>
      </c>
      <c r="X2584">
        <f t="shared" ca="1" si="696"/>
        <v>32.48609187805377</v>
      </c>
      <c r="Z2584">
        <f t="shared" ca="1" si="697"/>
        <v>33</v>
      </c>
    </row>
    <row r="2585" spans="2:26" x14ac:dyDescent="0.25">
      <c r="B2585">
        <v>0</v>
      </c>
      <c r="C2585">
        <f t="shared" ca="1" si="698"/>
        <v>6.3972093109657475</v>
      </c>
      <c r="D2585">
        <f t="shared" ca="1" si="682"/>
        <v>6.3972093109657475</v>
      </c>
      <c r="F2585">
        <v>0</v>
      </c>
      <c r="G2585">
        <f t="shared" ca="1" si="683"/>
        <v>9.6851386414812808</v>
      </c>
      <c r="H2585">
        <f t="shared" ca="1" si="684"/>
        <v>9.6851386414812808</v>
      </c>
      <c r="J2585">
        <f t="shared" ca="1" si="685"/>
        <v>6.3972093109657475</v>
      </c>
      <c r="K2585">
        <f t="shared" ca="1" si="686"/>
        <v>2.3866660820010086</v>
      </c>
      <c r="L2585">
        <f t="shared" ca="1" si="687"/>
        <v>8.7838753929667561</v>
      </c>
      <c r="N2585">
        <f t="shared" ca="1" si="688"/>
        <v>9.6851386414812808</v>
      </c>
      <c r="O2585">
        <f t="shared" ca="1" si="689"/>
        <v>12.095745716641234</v>
      </c>
      <c r="P2585">
        <f t="shared" ca="1" si="690"/>
        <v>21.780884358122513</v>
      </c>
      <c r="R2585">
        <f t="shared" ca="1" si="691"/>
        <v>9.6851386414812808</v>
      </c>
      <c r="S2585">
        <f t="shared" ca="1" si="692"/>
        <v>9.8521846369917334</v>
      </c>
      <c r="T2585">
        <f t="shared" ca="1" si="693"/>
        <v>19.537323278473014</v>
      </c>
      <c r="V2585">
        <f t="shared" ca="1" si="694"/>
        <v>21.780884358122513</v>
      </c>
      <c r="W2585">
        <f t="shared" ca="1" si="695"/>
        <v>18.37157377834378</v>
      </c>
      <c r="X2585">
        <f t="shared" ca="1" si="696"/>
        <v>40.152458136466294</v>
      </c>
      <c r="Z2585">
        <f t="shared" ca="1" si="697"/>
        <v>41</v>
      </c>
    </row>
    <row r="2586" spans="2:26" x14ac:dyDescent="0.25">
      <c r="B2586">
        <v>0</v>
      </c>
      <c r="C2586">
        <f t="shared" ca="1" si="698"/>
        <v>5.9843318947299622</v>
      </c>
      <c r="D2586">
        <f t="shared" ca="1" si="682"/>
        <v>5.9843318947299622</v>
      </c>
      <c r="F2586">
        <v>0</v>
      </c>
      <c r="G2586">
        <f t="shared" ca="1" si="683"/>
        <v>5.6500656523512092</v>
      </c>
      <c r="H2586">
        <f t="shared" ca="1" si="684"/>
        <v>5.6500656523512092</v>
      </c>
      <c r="J2586">
        <f t="shared" ca="1" si="685"/>
        <v>5.9843318947299622</v>
      </c>
      <c r="K2586">
        <f t="shared" ca="1" si="686"/>
        <v>5.5133773034057496</v>
      </c>
      <c r="L2586">
        <f t="shared" ca="1" si="687"/>
        <v>11.497709198135713</v>
      </c>
      <c r="N2586">
        <f t="shared" ca="1" si="688"/>
        <v>5.9843318947299622</v>
      </c>
      <c r="O2586">
        <f t="shared" ca="1" si="689"/>
        <v>14.142569943211701</v>
      </c>
      <c r="P2586">
        <f t="shared" ca="1" si="690"/>
        <v>20.126901837941663</v>
      </c>
      <c r="R2586">
        <f t="shared" ca="1" si="691"/>
        <v>5.6500656523512092</v>
      </c>
      <c r="S2586">
        <f t="shared" ca="1" si="692"/>
        <v>7.8152552294634656</v>
      </c>
      <c r="T2586">
        <f t="shared" ca="1" si="693"/>
        <v>13.465320881814675</v>
      </c>
      <c r="V2586">
        <f t="shared" ca="1" si="694"/>
        <v>20.126901837941663</v>
      </c>
      <c r="W2586">
        <f t="shared" ca="1" si="695"/>
        <v>12.384396597560254</v>
      </c>
      <c r="X2586">
        <f t="shared" ca="1" si="696"/>
        <v>32.511298435501914</v>
      </c>
      <c r="Z2586">
        <f t="shared" ca="1" si="697"/>
        <v>33</v>
      </c>
    </row>
    <row r="2587" spans="2:26" x14ac:dyDescent="0.25">
      <c r="B2587">
        <v>0</v>
      </c>
      <c r="C2587">
        <f t="shared" ca="1" si="698"/>
        <v>6.7033395856687079</v>
      </c>
      <c r="D2587">
        <f t="shared" ca="1" si="682"/>
        <v>6.7033395856687079</v>
      </c>
      <c r="F2587">
        <v>0</v>
      </c>
      <c r="G2587">
        <f t="shared" ca="1" si="683"/>
        <v>9.3783743366248888</v>
      </c>
      <c r="H2587">
        <f t="shared" ca="1" si="684"/>
        <v>9.3783743366248888</v>
      </c>
      <c r="J2587">
        <f t="shared" ca="1" si="685"/>
        <v>6.7033395856687079</v>
      </c>
      <c r="K2587">
        <f t="shared" ca="1" si="686"/>
        <v>4.5928016419851687</v>
      </c>
      <c r="L2587">
        <f t="shared" ca="1" si="687"/>
        <v>11.296141227653877</v>
      </c>
      <c r="N2587">
        <f t="shared" ca="1" si="688"/>
        <v>9.3783743366248888</v>
      </c>
      <c r="O2587">
        <f t="shared" ca="1" si="689"/>
        <v>7.5550295076596878</v>
      </c>
      <c r="P2587">
        <f t="shared" ca="1" si="690"/>
        <v>16.933403844284577</v>
      </c>
      <c r="R2587">
        <f t="shared" ca="1" si="691"/>
        <v>9.3783743366248888</v>
      </c>
      <c r="S2587">
        <f t="shared" ca="1" si="692"/>
        <v>9.101470957825974</v>
      </c>
      <c r="T2587">
        <f t="shared" ca="1" si="693"/>
        <v>18.479845294450861</v>
      </c>
      <c r="V2587">
        <f t="shared" ca="1" si="694"/>
        <v>18.479845294450861</v>
      </c>
      <c r="W2587">
        <f t="shared" ca="1" si="695"/>
        <v>15.015382434293091</v>
      </c>
      <c r="X2587">
        <f t="shared" ca="1" si="696"/>
        <v>33.495227728743956</v>
      </c>
      <c r="Z2587">
        <f t="shared" ca="1" si="697"/>
        <v>34</v>
      </c>
    </row>
    <row r="2588" spans="2:26" x14ac:dyDescent="0.25">
      <c r="B2588">
        <v>0</v>
      </c>
      <c r="C2588">
        <f t="shared" ca="1" si="698"/>
        <v>5.7200919933384649</v>
      </c>
      <c r="D2588">
        <f t="shared" ca="1" si="682"/>
        <v>5.7200919933384649</v>
      </c>
      <c r="F2588">
        <v>0</v>
      </c>
      <c r="G2588">
        <f t="shared" ca="1" si="683"/>
        <v>11.127436425792901</v>
      </c>
      <c r="H2588">
        <f t="shared" ca="1" si="684"/>
        <v>11.127436425792901</v>
      </c>
      <c r="J2588">
        <f t="shared" ca="1" si="685"/>
        <v>5.7200919933384649</v>
      </c>
      <c r="K2588">
        <f t="shared" ca="1" si="686"/>
        <v>4.9886736683093762</v>
      </c>
      <c r="L2588">
        <f t="shared" ca="1" si="687"/>
        <v>10.708765661647842</v>
      </c>
      <c r="N2588">
        <f t="shared" ca="1" si="688"/>
        <v>11.127436425792901</v>
      </c>
      <c r="O2588">
        <f t="shared" ca="1" si="689"/>
        <v>8.5085818121832162</v>
      </c>
      <c r="P2588">
        <f t="shared" ca="1" si="690"/>
        <v>19.636018237976117</v>
      </c>
      <c r="R2588">
        <f t="shared" ca="1" si="691"/>
        <v>11.127436425792901</v>
      </c>
      <c r="S2588">
        <f t="shared" ca="1" si="692"/>
        <v>5.7637476073214096</v>
      </c>
      <c r="T2588">
        <f t="shared" ca="1" si="693"/>
        <v>16.89118403311431</v>
      </c>
      <c r="V2588">
        <f t="shared" ca="1" si="694"/>
        <v>19.636018237976117</v>
      </c>
      <c r="W2588">
        <f t="shared" ca="1" si="695"/>
        <v>8.7321206332724444</v>
      </c>
      <c r="X2588">
        <f t="shared" ca="1" si="696"/>
        <v>28.368138871248561</v>
      </c>
      <c r="Z2588">
        <f t="shared" ca="1" si="697"/>
        <v>29</v>
      </c>
    </row>
    <row r="2589" spans="2:26" x14ac:dyDescent="0.25">
      <c r="B2589">
        <v>0</v>
      </c>
      <c r="C2589">
        <f t="shared" ca="1" si="698"/>
        <v>6.9885095195033626</v>
      </c>
      <c r="D2589">
        <f t="shared" ca="1" si="682"/>
        <v>6.9885095195033626</v>
      </c>
      <c r="F2589">
        <v>0</v>
      </c>
      <c r="G2589">
        <f t="shared" ca="1" si="683"/>
        <v>9.1286858347106552</v>
      </c>
      <c r="H2589">
        <f t="shared" ca="1" si="684"/>
        <v>9.1286858347106552</v>
      </c>
      <c r="J2589">
        <f t="shared" ca="1" si="685"/>
        <v>6.9885095195033626</v>
      </c>
      <c r="K2589">
        <f t="shared" ca="1" si="686"/>
        <v>4.6993316854730178</v>
      </c>
      <c r="L2589">
        <f t="shared" ca="1" si="687"/>
        <v>11.68784120497638</v>
      </c>
      <c r="N2589">
        <f t="shared" ca="1" si="688"/>
        <v>9.1286858347106552</v>
      </c>
      <c r="O2589">
        <f t="shared" ca="1" si="689"/>
        <v>11.988889844013798</v>
      </c>
      <c r="P2589">
        <f t="shared" ca="1" si="690"/>
        <v>21.117575678724453</v>
      </c>
      <c r="R2589">
        <f t="shared" ca="1" si="691"/>
        <v>9.1286858347106552</v>
      </c>
      <c r="S2589">
        <f t="shared" ca="1" si="692"/>
        <v>6.1442108977007948</v>
      </c>
      <c r="T2589">
        <f t="shared" ca="1" si="693"/>
        <v>15.27289673241145</v>
      </c>
      <c r="V2589">
        <f t="shared" ca="1" si="694"/>
        <v>21.117575678724453</v>
      </c>
      <c r="W2589">
        <f t="shared" ca="1" si="695"/>
        <v>13.415760361973145</v>
      </c>
      <c r="X2589">
        <f t="shared" ca="1" si="696"/>
        <v>34.533336040697598</v>
      </c>
      <c r="Z2589">
        <f t="shared" ca="1" si="697"/>
        <v>35</v>
      </c>
    </row>
    <row r="2590" spans="2:26" x14ac:dyDescent="0.25">
      <c r="B2590">
        <v>0</v>
      </c>
      <c r="C2590">
        <f t="shared" ca="1" si="698"/>
        <v>7.6335972318035692</v>
      </c>
      <c r="D2590">
        <f t="shared" ca="1" si="682"/>
        <v>7.6335972318035692</v>
      </c>
      <c r="F2590">
        <v>0</v>
      </c>
      <c r="G2590">
        <f t="shared" ca="1" si="683"/>
        <v>8.5989426656863515</v>
      </c>
      <c r="H2590">
        <f t="shared" ca="1" si="684"/>
        <v>8.5989426656863515</v>
      </c>
      <c r="J2590">
        <f t="shared" ca="1" si="685"/>
        <v>7.6335972318035692</v>
      </c>
      <c r="K2590">
        <f t="shared" ca="1" si="686"/>
        <v>3.9603334442828264</v>
      </c>
      <c r="L2590">
        <f t="shared" ca="1" si="687"/>
        <v>11.593930676086396</v>
      </c>
      <c r="N2590">
        <f t="shared" ca="1" si="688"/>
        <v>8.5989426656863515</v>
      </c>
      <c r="O2590">
        <f t="shared" ca="1" si="689"/>
        <v>9.9002968096381618</v>
      </c>
      <c r="P2590">
        <f t="shared" ca="1" si="690"/>
        <v>18.499239475324515</v>
      </c>
      <c r="R2590">
        <f t="shared" ca="1" si="691"/>
        <v>8.5989426656863515</v>
      </c>
      <c r="S2590">
        <f t="shared" ca="1" si="692"/>
        <v>6.1914754997539152</v>
      </c>
      <c r="T2590">
        <f t="shared" ca="1" si="693"/>
        <v>14.790418165440267</v>
      </c>
      <c r="V2590">
        <f t="shared" ca="1" si="694"/>
        <v>18.499239475324515</v>
      </c>
      <c r="W2590">
        <f t="shared" ca="1" si="695"/>
        <v>13.57501149971792</v>
      </c>
      <c r="X2590">
        <f t="shared" ca="1" si="696"/>
        <v>32.074250975042432</v>
      </c>
      <c r="Z2590">
        <f t="shared" ca="1" si="697"/>
        <v>33</v>
      </c>
    </row>
    <row r="2591" spans="2:26" x14ac:dyDescent="0.25">
      <c r="B2591">
        <v>0</v>
      </c>
      <c r="C2591">
        <f t="shared" ca="1" si="698"/>
        <v>7.8700486859136909</v>
      </c>
      <c r="D2591">
        <f t="shared" ca="1" si="682"/>
        <v>7.8700486859136909</v>
      </c>
      <c r="F2591">
        <v>0</v>
      </c>
      <c r="G2591">
        <f t="shared" ca="1" si="683"/>
        <v>13.482447581613055</v>
      </c>
      <c r="H2591">
        <f t="shared" ca="1" si="684"/>
        <v>13.482447581613055</v>
      </c>
      <c r="J2591">
        <f t="shared" ca="1" si="685"/>
        <v>7.8700486859136909</v>
      </c>
      <c r="K2591">
        <f t="shared" ca="1" si="686"/>
        <v>4.6215751557169042</v>
      </c>
      <c r="L2591">
        <f t="shared" ca="1" si="687"/>
        <v>12.491623841630595</v>
      </c>
      <c r="N2591">
        <f t="shared" ca="1" si="688"/>
        <v>13.482447581613055</v>
      </c>
      <c r="O2591">
        <f t="shared" ca="1" si="689"/>
        <v>15.087339997583776</v>
      </c>
      <c r="P2591">
        <f t="shared" ca="1" si="690"/>
        <v>28.569787579196831</v>
      </c>
      <c r="R2591">
        <f t="shared" ca="1" si="691"/>
        <v>13.482447581613055</v>
      </c>
      <c r="S2591">
        <f t="shared" ca="1" si="692"/>
        <v>8.6800851128828267</v>
      </c>
      <c r="T2591">
        <f t="shared" ca="1" si="693"/>
        <v>22.16253269449588</v>
      </c>
      <c r="V2591">
        <f t="shared" ca="1" si="694"/>
        <v>28.569787579196831</v>
      </c>
      <c r="W2591">
        <f t="shared" ca="1" si="695"/>
        <v>9.7652117328412658</v>
      </c>
      <c r="X2591">
        <f t="shared" ca="1" si="696"/>
        <v>38.334999312038093</v>
      </c>
      <c r="Z2591">
        <f t="shared" ca="1" si="697"/>
        <v>39</v>
      </c>
    </row>
    <row r="2592" spans="2:26" x14ac:dyDescent="0.25">
      <c r="B2592">
        <v>0</v>
      </c>
      <c r="C2592">
        <f t="shared" ca="1" si="698"/>
        <v>7.2538504563655275</v>
      </c>
      <c r="D2592">
        <f t="shared" ca="1" si="682"/>
        <v>7.2538504563655275</v>
      </c>
      <c r="F2592">
        <v>0</v>
      </c>
      <c r="G2592">
        <f t="shared" ca="1" si="683"/>
        <v>9.7088761022714216</v>
      </c>
      <c r="H2592">
        <f t="shared" ca="1" si="684"/>
        <v>9.7088761022714216</v>
      </c>
      <c r="J2592">
        <f t="shared" ca="1" si="685"/>
        <v>7.2538504563655275</v>
      </c>
      <c r="K2592">
        <f t="shared" ca="1" si="686"/>
        <v>6.3895232813786764</v>
      </c>
      <c r="L2592">
        <f t="shared" ca="1" si="687"/>
        <v>13.643373737744204</v>
      </c>
      <c r="N2592">
        <f t="shared" ca="1" si="688"/>
        <v>9.7088761022714216</v>
      </c>
      <c r="O2592">
        <f t="shared" ca="1" si="689"/>
        <v>10.95712280385688</v>
      </c>
      <c r="P2592">
        <f t="shared" ca="1" si="690"/>
        <v>20.665998906128301</v>
      </c>
      <c r="R2592">
        <f t="shared" ca="1" si="691"/>
        <v>9.7088761022714216</v>
      </c>
      <c r="S2592">
        <f t="shared" ca="1" si="692"/>
        <v>4.4399901740613856</v>
      </c>
      <c r="T2592">
        <f t="shared" ca="1" si="693"/>
        <v>14.148866276332807</v>
      </c>
      <c r="V2592">
        <f t="shared" ca="1" si="694"/>
        <v>20.665998906128301</v>
      </c>
      <c r="W2592">
        <f t="shared" ca="1" si="695"/>
        <v>8.2656668863642402</v>
      </c>
      <c r="X2592">
        <f t="shared" ca="1" si="696"/>
        <v>28.931665792492542</v>
      </c>
      <c r="Z2592">
        <f t="shared" ca="1" si="697"/>
        <v>29</v>
      </c>
    </row>
    <row r="2593" spans="2:26" x14ac:dyDescent="0.25">
      <c r="B2593">
        <v>0</v>
      </c>
      <c r="C2593">
        <f t="shared" ca="1" si="698"/>
        <v>7.1189888847254439</v>
      </c>
      <c r="D2593">
        <f t="shared" ca="1" si="682"/>
        <v>7.1189888847254439</v>
      </c>
      <c r="F2593">
        <v>0</v>
      </c>
      <c r="G2593">
        <f t="shared" ca="1" si="683"/>
        <v>6.7086407538229942</v>
      </c>
      <c r="H2593">
        <f t="shared" ca="1" si="684"/>
        <v>6.7086407538229942</v>
      </c>
      <c r="J2593">
        <f t="shared" ca="1" si="685"/>
        <v>7.1189888847254439</v>
      </c>
      <c r="K2593">
        <f t="shared" ca="1" si="686"/>
        <v>5.2693944532628727</v>
      </c>
      <c r="L2593">
        <f t="shared" ca="1" si="687"/>
        <v>12.388383337988316</v>
      </c>
      <c r="N2593">
        <f t="shared" ca="1" si="688"/>
        <v>7.1189888847254439</v>
      </c>
      <c r="O2593">
        <f t="shared" ca="1" si="689"/>
        <v>14.187172855148013</v>
      </c>
      <c r="P2593">
        <f t="shared" ca="1" si="690"/>
        <v>21.306161739873456</v>
      </c>
      <c r="R2593">
        <f t="shared" ca="1" si="691"/>
        <v>6.7086407538229942</v>
      </c>
      <c r="S2593">
        <f t="shared" ca="1" si="692"/>
        <v>7.663515740757461</v>
      </c>
      <c r="T2593">
        <f t="shared" ca="1" si="693"/>
        <v>14.372156494580455</v>
      </c>
      <c r="V2593">
        <f t="shared" ca="1" si="694"/>
        <v>21.306161739873456</v>
      </c>
      <c r="W2593">
        <f t="shared" ca="1" si="695"/>
        <v>10.16285956662078</v>
      </c>
      <c r="X2593">
        <f t="shared" ca="1" si="696"/>
        <v>31.469021306494234</v>
      </c>
      <c r="Z2593">
        <f t="shared" ca="1" si="697"/>
        <v>32</v>
      </c>
    </row>
    <row r="2594" spans="2:26" x14ac:dyDescent="0.25">
      <c r="B2594">
        <v>0</v>
      </c>
      <c r="C2594">
        <f t="shared" ca="1" si="698"/>
        <v>8.1249244071674038</v>
      </c>
      <c r="D2594">
        <f t="shared" ca="1" si="682"/>
        <v>8.1249244071674038</v>
      </c>
      <c r="F2594">
        <v>0</v>
      </c>
      <c r="G2594">
        <f t="shared" ca="1" si="683"/>
        <v>10.961328223992622</v>
      </c>
      <c r="H2594">
        <f t="shared" ca="1" si="684"/>
        <v>10.961328223992622</v>
      </c>
      <c r="J2594">
        <f t="shared" ca="1" si="685"/>
        <v>8.1249244071674038</v>
      </c>
      <c r="K2594">
        <f t="shared" ca="1" si="686"/>
        <v>4.2721637239461572</v>
      </c>
      <c r="L2594">
        <f t="shared" ca="1" si="687"/>
        <v>12.397088131113561</v>
      </c>
      <c r="N2594">
        <f t="shared" ca="1" si="688"/>
        <v>10.961328223992622</v>
      </c>
      <c r="O2594">
        <f t="shared" ca="1" si="689"/>
        <v>9.0414602088890348</v>
      </c>
      <c r="P2594">
        <f t="shared" ca="1" si="690"/>
        <v>20.002788432881658</v>
      </c>
      <c r="R2594">
        <f t="shared" ca="1" si="691"/>
        <v>10.961328223992622</v>
      </c>
      <c r="S2594">
        <f t="shared" ca="1" si="692"/>
        <v>5.6054859432597652</v>
      </c>
      <c r="T2594">
        <f t="shared" ca="1" si="693"/>
        <v>16.566814167252389</v>
      </c>
      <c r="V2594">
        <f t="shared" ca="1" si="694"/>
        <v>20.002788432881658</v>
      </c>
      <c r="W2594">
        <f t="shared" ca="1" si="695"/>
        <v>10.540643337105987</v>
      </c>
      <c r="X2594">
        <f t="shared" ca="1" si="696"/>
        <v>30.543431769987645</v>
      </c>
      <c r="Z2594">
        <f t="shared" ca="1" si="697"/>
        <v>31</v>
      </c>
    </row>
    <row r="2595" spans="2:26" x14ac:dyDescent="0.25">
      <c r="B2595">
        <v>0</v>
      </c>
      <c r="C2595">
        <f t="shared" ca="1" si="698"/>
        <v>5.4433911667211428</v>
      </c>
      <c r="D2595">
        <f t="shared" ca="1" si="682"/>
        <v>5.4433911667211428</v>
      </c>
      <c r="F2595">
        <v>0</v>
      </c>
      <c r="G2595">
        <f t="shared" ca="1" si="683"/>
        <v>7.2725455134919281</v>
      </c>
      <c r="H2595">
        <f t="shared" ca="1" si="684"/>
        <v>7.2725455134919281</v>
      </c>
      <c r="J2595">
        <f t="shared" ca="1" si="685"/>
        <v>5.4433911667211428</v>
      </c>
      <c r="K2595">
        <f t="shared" ca="1" si="686"/>
        <v>5.2372618254944525</v>
      </c>
      <c r="L2595">
        <f t="shared" ca="1" si="687"/>
        <v>10.680652992215595</v>
      </c>
      <c r="N2595">
        <f t="shared" ca="1" si="688"/>
        <v>7.2725455134919281</v>
      </c>
      <c r="O2595">
        <f t="shared" ca="1" si="689"/>
        <v>17.684294434106498</v>
      </c>
      <c r="P2595">
        <f t="shared" ca="1" si="690"/>
        <v>24.956839947598425</v>
      </c>
      <c r="R2595">
        <f t="shared" ca="1" si="691"/>
        <v>7.2725455134919281</v>
      </c>
      <c r="S2595">
        <f t="shared" ca="1" si="692"/>
        <v>8.4908377661030414</v>
      </c>
      <c r="T2595">
        <f t="shared" ca="1" si="693"/>
        <v>15.763383279594969</v>
      </c>
      <c r="V2595">
        <f t="shared" ca="1" si="694"/>
        <v>24.956839947598425</v>
      </c>
      <c r="W2595">
        <f t="shared" ca="1" si="695"/>
        <v>9.621746622870095</v>
      </c>
      <c r="X2595">
        <f t="shared" ca="1" si="696"/>
        <v>34.578586570468516</v>
      </c>
      <c r="Z2595">
        <f t="shared" ca="1" si="697"/>
        <v>35</v>
      </c>
    </row>
    <row r="2596" spans="2:26" x14ac:dyDescent="0.25">
      <c r="B2596">
        <v>0</v>
      </c>
      <c r="C2596">
        <f t="shared" ca="1" si="698"/>
        <v>5.365285165742911</v>
      </c>
      <c r="D2596">
        <f t="shared" ca="1" si="682"/>
        <v>5.365285165742911</v>
      </c>
      <c r="F2596">
        <v>0</v>
      </c>
      <c r="G2596">
        <f t="shared" ca="1" si="683"/>
        <v>9.5521610223634674</v>
      </c>
      <c r="H2596">
        <f t="shared" ca="1" si="684"/>
        <v>9.5521610223634674</v>
      </c>
      <c r="J2596">
        <f t="shared" ca="1" si="685"/>
        <v>5.365285165742911</v>
      </c>
      <c r="K2596">
        <f t="shared" ca="1" si="686"/>
        <v>5.1136679956006352</v>
      </c>
      <c r="L2596">
        <f t="shared" ca="1" si="687"/>
        <v>10.478953161343547</v>
      </c>
      <c r="N2596">
        <f t="shared" ca="1" si="688"/>
        <v>9.5521610223634674</v>
      </c>
      <c r="O2596">
        <f t="shared" ca="1" si="689"/>
        <v>9.708003787490215</v>
      </c>
      <c r="P2596">
        <f t="shared" ca="1" si="690"/>
        <v>19.260164809853684</v>
      </c>
      <c r="R2596">
        <f t="shared" ca="1" si="691"/>
        <v>9.5521610223634674</v>
      </c>
      <c r="S2596">
        <f t="shared" ca="1" si="692"/>
        <v>5.5598906607242942</v>
      </c>
      <c r="T2596">
        <f t="shared" ca="1" si="693"/>
        <v>15.112051683087762</v>
      </c>
      <c r="V2596">
        <f t="shared" ca="1" si="694"/>
        <v>19.260164809853684</v>
      </c>
      <c r="W2596">
        <f t="shared" ca="1" si="695"/>
        <v>11.330277715966757</v>
      </c>
      <c r="X2596">
        <f t="shared" ca="1" si="696"/>
        <v>30.590442525820443</v>
      </c>
      <c r="Z2596">
        <f t="shared" ca="1" si="697"/>
        <v>31</v>
      </c>
    </row>
    <row r="2597" spans="2:26" x14ac:dyDescent="0.25">
      <c r="B2597">
        <v>0</v>
      </c>
      <c r="C2597">
        <f t="shared" ca="1" si="698"/>
        <v>8.2196070721141261</v>
      </c>
      <c r="D2597">
        <f t="shared" ca="1" si="682"/>
        <v>8.2196070721141261</v>
      </c>
      <c r="F2597">
        <v>0</v>
      </c>
      <c r="G2597">
        <f t="shared" ca="1" si="683"/>
        <v>9.564284759420655</v>
      </c>
      <c r="H2597">
        <f t="shared" ca="1" si="684"/>
        <v>9.564284759420655</v>
      </c>
      <c r="J2597">
        <f t="shared" ca="1" si="685"/>
        <v>8.2196070721141261</v>
      </c>
      <c r="K2597">
        <f t="shared" ca="1" si="686"/>
        <v>5.4285140297581531</v>
      </c>
      <c r="L2597">
        <f t="shared" ca="1" si="687"/>
        <v>13.648121101872279</v>
      </c>
      <c r="N2597">
        <f t="shared" ca="1" si="688"/>
        <v>9.564284759420655</v>
      </c>
      <c r="O2597">
        <f t="shared" ca="1" si="689"/>
        <v>11.363557608096155</v>
      </c>
      <c r="P2597">
        <f t="shared" ca="1" si="690"/>
        <v>20.92784236751681</v>
      </c>
      <c r="R2597">
        <f t="shared" ca="1" si="691"/>
        <v>9.564284759420655</v>
      </c>
      <c r="S2597">
        <f t="shared" ca="1" si="692"/>
        <v>8.2654276199682339</v>
      </c>
      <c r="T2597">
        <f t="shared" ca="1" si="693"/>
        <v>17.829712379388887</v>
      </c>
      <c r="V2597">
        <f t="shared" ca="1" si="694"/>
        <v>20.92784236751681</v>
      </c>
      <c r="W2597">
        <f t="shared" ca="1" si="695"/>
        <v>11.284698162771416</v>
      </c>
      <c r="X2597">
        <f t="shared" ca="1" si="696"/>
        <v>32.212540530288223</v>
      </c>
      <c r="Z2597">
        <f t="shared" ca="1" si="697"/>
        <v>33</v>
      </c>
    </row>
    <row r="2598" spans="2:26" x14ac:dyDescent="0.25">
      <c r="B2598">
        <v>0</v>
      </c>
      <c r="C2598">
        <f t="shared" ca="1" si="698"/>
        <v>7.946420199405531</v>
      </c>
      <c r="D2598">
        <f t="shared" ca="1" si="682"/>
        <v>7.946420199405531</v>
      </c>
      <c r="F2598">
        <v>0</v>
      </c>
      <c r="G2598">
        <f t="shared" ca="1" si="683"/>
        <v>10.56733617559779</v>
      </c>
      <c r="H2598">
        <f t="shared" ca="1" si="684"/>
        <v>10.56733617559779</v>
      </c>
      <c r="J2598">
        <f t="shared" ca="1" si="685"/>
        <v>7.946420199405531</v>
      </c>
      <c r="K2598">
        <f t="shared" ca="1" si="686"/>
        <v>3.7572860079782</v>
      </c>
      <c r="L2598">
        <f t="shared" ca="1" si="687"/>
        <v>11.703706207383732</v>
      </c>
      <c r="N2598">
        <f t="shared" ca="1" si="688"/>
        <v>10.56733617559779</v>
      </c>
      <c r="O2598">
        <f t="shared" ca="1" si="689"/>
        <v>12.141543340241215</v>
      </c>
      <c r="P2598">
        <f t="shared" ca="1" si="690"/>
        <v>22.708879515839005</v>
      </c>
      <c r="R2598">
        <f t="shared" ca="1" si="691"/>
        <v>10.56733617559779</v>
      </c>
      <c r="S2598">
        <f t="shared" ca="1" si="692"/>
        <v>9.5775302740692272</v>
      </c>
      <c r="T2598">
        <f t="shared" ca="1" si="693"/>
        <v>20.144866449667017</v>
      </c>
      <c r="V2598">
        <f t="shared" ca="1" si="694"/>
        <v>22.708879515839005</v>
      </c>
      <c r="W2598">
        <f t="shared" ca="1" si="695"/>
        <v>8.5812110608755887</v>
      </c>
      <c r="X2598">
        <f t="shared" ca="1" si="696"/>
        <v>31.290090576714594</v>
      </c>
      <c r="Z2598">
        <f t="shared" ca="1" si="697"/>
        <v>32</v>
      </c>
    </row>
    <row r="2599" spans="2:26" x14ac:dyDescent="0.25">
      <c r="B2599">
        <v>0</v>
      </c>
      <c r="C2599">
        <f t="shared" ca="1" si="698"/>
        <v>7.7844652394391485</v>
      </c>
      <c r="D2599">
        <f t="shared" ca="1" si="682"/>
        <v>7.7844652394391485</v>
      </c>
      <c r="F2599">
        <v>0</v>
      </c>
      <c r="G2599">
        <f t="shared" ca="1" si="683"/>
        <v>7.306428785177653</v>
      </c>
      <c r="H2599">
        <f t="shared" ca="1" si="684"/>
        <v>7.306428785177653</v>
      </c>
      <c r="J2599">
        <f t="shared" ca="1" si="685"/>
        <v>7.7844652394391485</v>
      </c>
      <c r="K2599">
        <f t="shared" ca="1" si="686"/>
        <v>5.4110611021243571</v>
      </c>
      <c r="L2599">
        <f t="shared" ca="1" si="687"/>
        <v>13.195526341563506</v>
      </c>
      <c r="N2599">
        <f t="shared" ca="1" si="688"/>
        <v>7.7844652394391485</v>
      </c>
      <c r="O2599">
        <f t="shared" ca="1" si="689"/>
        <v>11.112379260590755</v>
      </c>
      <c r="P2599">
        <f t="shared" ca="1" si="690"/>
        <v>18.896844500029903</v>
      </c>
      <c r="R2599">
        <f t="shared" ca="1" si="691"/>
        <v>7.306428785177653</v>
      </c>
      <c r="S2599">
        <f t="shared" ca="1" si="692"/>
        <v>8.8302088553632458</v>
      </c>
      <c r="T2599">
        <f t="shared" ca="1" si="693"/>
        <v>16.136637640540897</v>
      </c>
      <c r="V2599">
        <f t="shared" ca="1" si="694"/>
        <v>18.896844500029903</v>
      </c>
      <c r="W2599">
        <f t="shared" ca="1" si="695"/>
        <v>9.5147152165589031</v>
      </c>
      <c r="X2599">
        <f t="shared" ca="1" si="696"/>
        <v>28.411559716588805</v>
      </c>
      <c r="Z2599">
        <f t="shared" ca="1" si="697"/>
        <v>29</v>
      </c>
    </row>
    <row r="2600" spans="2:26" x14ac:dyDescent="0.25">
      <c r="B2600">
        <v>0</v>
      </c>
      <c r="C2600">
        <f t="shared" ca="1" si="698"/>
        <v>7.9921782076083616</v>
      </c>
      <c r="D2600">
        <f t="shared" ca="1" si="682"/>
        <v>7.9921782076083616</v>
      </c>
      <c r="F2600">
        <v>0</v>
      </c>
      <c r="G2600">
        <f t="shared" ca="1" si="683"/>
        <v>9.6311178359546901</v>
      </c>
      <c r="H2600">
        <f t="shared" ca="1" si="684"/>
        <v>9.6311178359546901</v>
      </c>
      <c r="J2600">
        <f t="shared" ca="1" si="685"/>
        <v>7.9921782076083616</v>
      </c>
      <c r="K2600">
        <f t="shared" ca="1" si="686"/>
        <v>6.0100693761915354</v>
      </c>
      <c r="L2600">
        <f t="shared" ca="1" si="687"/>
        <v>14.002247583799896</v>
      </c>
      <c r="N2600">
        <f t="shared" ca="1" si="688"/>
        <v>9.6311178359546901</v>
      </c>
      <c r="O2600">
        <f t="shared" ca="1" si="689"/>
        <v>7.4846618220161911</v>
      </c>
      <c r="P2600">
        <f t="shared" ca="1" si="690"/>
        <v>17.115779657970883</v>
      </c>
      <c r="R2600">
        <f t="shared" ca="1" si="691"/>
        <v>9.6311178359546901</v>
      </c>
      <c r="S2600">
        <f t="shared" ca="1" si="692"/>
        <v>7.6812092382772894</v>
      </c>
      <c r="T2600">
        <f t="shared" ca="1" si="693"/>
        <v>17.31232707423198</v>
      </c>
      <c r="V2600">
        <f t="shared" ca="1" si="694"/>
        <v>17.31232707423198</v>
      </c>
      <c r="W2600">
        <f t="shared" ca="1" si="695"/>
        <v>7.8570126377658456</v>
      </c>
      <c r="X2600">
        <f t="shared" ca="1" si="696"/>
        <v>25.169339711997825</v>
      </c>
      <c r="Z2600">
        <f t="shared" ca="1" si="697"/>
        <v>26</v>
      </c>
    </row>
    <row r="2601" spans="2:26" x14ac:dyDescent="0.25">
      <c r="B2601">
        <v>0</v>
      </c>
      <c r="C2601">
        <f t="shared" ca="1" si="698"/>
        <v>6.100582453857827</v>
      </c>
      <c r="D2601">
        <f t="shared" ca="1" si="682"/>
        <v>6.100582453857827</v>
      </c>
      <c r="F2601">
        <v>0</v>
      </c>
      <c r="G2601">
        <f t="shared" ca="1" si="683"/>
        <v>10.522003665501401</v>
      </c>
      <c r="H2601">
        <f t="shared" ca="1" si="684"/>
        <v>10.522003665501401</v>
      </c>
      <c r="J2601">
        <f t="shared" ca="1" si="685"/>
        <v>6.100582453857827</v>
      </c>
      <c r="K2601">
        <f t="shared" ca="1" si="686"/>
        <v>5.1940492077718607</v>
      </c>
      <c r="L2601">
        <f t="shared" ca="1" si="687"/>
        <v>11.294631661629687</v>
      </c>
      <c r="N2601">
        <f t="shared" ca="1" si="688"/>
        <v>10.522003665501401</v>
      </c>
      <c r="O2601">
        <f t="shared" ca="1" si="689"/>
        <v>8.5242436599733047</v>
      </c>
      <c r="P2601">
        <f t="shared" ca="1" si="690"/>
        <v>19.046247325474706</v>
      </c>
      <c r="R2601">
        <f t="shared" ca="1" si="691"/>
        <v>10.522003665501401</v>
      </c>
      <c r="S2601">
        <f t="shared" ca="1" si="692"/>
        <v>6.2678340146610001</v>
      </c>
      <c r="T2601">
        <f t="shared" ca="1" si="693"/>
        <v>16.7898376801624</v>
      </c>
      <c r="V2601">
        <f t="shared" ca="1" si="694"/>
        <v>19.046247325474706</v>
      </c>
      <c r="W2601">
        <f t="shared" ca="1" si="695"/>
        <v>10.420662547210769</v>
      </c>
      <c r="X2601">
        <f t="shared" ca="1" si="696"/>
        <v>29.466909872685477</v>
      </c>
      <c r="Z2601">
        <f t="shared" ca="1" si="697"/>
        <v>30</v>
      </c>
    </row>
    <row r="2602" spans="2:26" x14ac:dyDescent="0.25">
      <c r="B2602">
        <v>0</v>
      </c>
      <c r="C2602">
        <f t="shared" ca="1" si="698"/>
        <v>6.2632991144351848</v>
      </c>
      <c r="D2602">
        <f t="shared" ca="1" si="682"/>
        <v>6.2632991144351848</v>
      </c>
      <c r="F2602">
        <v>0</v>
      </c>
      <c r="G2602">
        <f t="shared" ca="1" si="683"/>
        <v>10.027264224184393</v>
      </c>
      <c r="H2602">
        <f t="shared" ca="1" si="684"/>
        <v>10.027264224184393</v>
      </c>
      <c r="J2602">
        <f t="shared" ca="1" si="685"/>
        <v>6.2632991144351848</v>
      </c>
      <c r="K2602">
        <f t="shared" ca="1" si="686"/>
        <v>5.3290447760263753</v>
      </c>
      <c r="L2602">
        <f t="shared" ca="1" si="687"/>
        <v>11.59234389046156</v>
      </c>
      <c r="N2602">
        <f t="shared" ca="1" si="688"/>
        <v>10.027264224184393</v>
      </c>
      <c r="O2602">
        <f t="shared" ca="1" si="689"/>
        <v>9.455318346389145</v>
      </c>
      <c r="P2602">
        <f t="shared" ca="1" si="690"/>
        <v>19.482582570573538</v>
      </c>
      <c r="R2602">
        <f t="shared" ca="1" si="691"/>
        <v>10.027264224184393</v>
      </c>
      <c r="S2602">
        <f t="shared" ca="1" si="692"/>
        <v>5.782174920788286</v>
      </c>
      <c r="T2602">
        <f t="shared" ca="1" si="693"/>
        <v>15.809439144972679</v>
      </c>
      <c r="V2602">
        <f t="shared" ca="1" si="694"/>
        <v>19.482582570573538</v>
      </c>
      <c r="W2602">
        <f t="shared" ca="1" si="695"/>
        <v>7.8167492998462116</v>
      </c>
      <c r="X2602">
        <f t="shared" ca="1" si="696"/>
        <v>27.299331870419749</v>
      </c>
      <c r="Z2602">
        <f t="shared" ca="1" si="697"/>
        <v>28</v>
      </c>
    </row>
    <row r="2603" spans="2:26" x14ac:dyDescent="0.25">
      <c r="B2603">
        <v>0</v>
      </c>
      <c r="C2603">
        <f t="shared" ca="1" si="698"/>
        <v>7.7412768855926153</v>
      </c>
      <c r="D2603">
        <f t="shared" ca="1" si="682"/>
        <v>7.7412768855926153</v>
      </c>
      <c r="F2603">
        <v>0</v>
      </c>
      <c r="G2603">
        <f t="shared" ca="1" si="683"/>
        <v>10.723104662768757</v>
      </c>
      <c r="H2603">
        <f t="shared" ca="1" si="684"/>
        <v>10.723104662768757</v>
      </c>
      <c r="J2603">
        <f t="shared" ca="1" si="685"/>
        <v>7.7412768855926153</v>
      </c>
      <c r="K2603">
        <f t="shared" ca="1" si="686"/>
        <v>4.3089727583002357</v>
      </c>
      <c r="L2603">
        <f t="shared" ca="1" si="687"/>
        <v>12.050249643892851</v>
      </c>
      <c r="N2603">
        <f t="shared" ca="1" si="688"/>
        <v>10.723104662768757</v>
      </c>
      <c r="O2603">
        <f t="shared" ca="1" si="689"/>
        <v>13.634763636571707</v>
      </c>
      <c r="P2603">
        <f t="shared" ca="1" si="690"/>
        <v>24.357868299340463</v>
      </c>
      <c r="R2603">
        <f t="shared" ca="1" si="691"/>
        <v>10.723104662768757</v>
      </c>
      <c r="S2603">
        <f t="shared" ca="1" si="692"/>
        <v>7.0769734325391331</v>
      </c>
      <c r="T2603">
        <f t="shared" ca="1" si="693"/>
        <v>17.800078095307889</v>
      </c>
      <c r="V2603">
        <f t="shared" ca="1" si="694"/>
        <v>24.357868299340463</v>
      </c>
      <c r="W2603">
        <f t="shared" ca="1" si="695"/>
        <v>8.5760534762675249</v>
      </c>
      <c r="X2603">
        <f t="shared" ca="1" si="696"/>
        <v>32.933921775607985</v>
      </c>
      <c r="Z2603">
        <f t="shared" ca="1" si="697"/>
        <v>33</v>
      </c>
    </row>
    <row r="2604" spans="2:26" x14ac:dyDescent="0.25">
      <c r="B2604">
        <v>0</v>
      </c>
      <c r="C2604">
        <f t="shared" ca="1" si="698"/>
        <v>5.3689971794871196</v>
      </c>
      <c r="D2604">
        <f t="shared" ca="1" si="682"/>
        <v>5.3689971794871196</v>
      </c>
      <c r="F2604">
        <v>0</v>
      </c>
      <c r="G2604">
        <f t="shared" ca="1" si="683"/>
        <v>8.4664448916809345</v>
      </c>
      <c r="H2604">
        <f t="shared" ca="1" si="684"/>
        <v>8.4664448916809345</v>
      </c>
      <c r="J2604">
        <f t="shared" ca="1" si="685"/>
        <v>5.3689971794871196</v>
      </c>
      <c r="K2604">
        <f t="shared" ca="1" si="686"/>
        <v>5.7759345671978357</v>
      </c>
      <c r="L2604">
        <f t="shared" ca="1" si="687"/>
        <v>11.144931746684955</v>
      </c>
      <c r="N2604">
        <f t="shared" ca="1" si="688"/>
        <v>8.4664448916809345</v>
      </c>
      <c r="O2604">
        <f t="shared" ca="1" si="689"/>
        <v>15.92035662880301</v>
      </c>
      <c r="P2604">
        <f t="shared" ca="1" si="690"/>
        <v>24.386801520483942</v>
      </c>
      <c r="R2604">
        <f t="shared" ca="1" si="691"/>
        <v>8.4664448916809345</v>
      </c>
      <c r="S2604">
        <f t="shared" ca="1" si="692"/>
        <v>12.483149465146052</v>
      </c>
      <c r="T2604">
        <f t="shared" ca="1" si="693"/>
        <v>20.949594356826985</v>
      </c>
      <c r="V2604">
        <f t="shared" ca="1" si="694"/>
        <v>24.386801520483942</v>
      </c>
      <c r="W2604">
        <f t="shared" ca="1" si="695"/>
        <v>13.39283712676662</v>
      </c>
      <c r="X2604">
        <f t="shared" ca="1" si="696"/>
        <v>37.779638647250565</v>
      </c>
      <c r="Z2604">
        <f t="shared" ca="1" si="697"/>
        <v>38</v>
      </c>
    </row>
    <row r="2605" spans="2:26" x14ac:dyDescent="0.25">
      <c r="B2605">
        <v>0</v>
      </c>
      <c r="C2605">
        <f t="shared" ca="1" si="698"/>
        <v>7.226104112655733</v>
      </c>
      <c r="D2605">
        <f t="shared" ca="1" si="682"/>
        <v>7.226104112655733</v>
      </c>
      <c r="F2605">
        <v>0</v>
      </c>
      <c r="G2605">
        <f t="shared" ca="1" si="683"/>
        <v>10.28585580748797</v>
      </c>
      <c r="H2605">
        <f t="shared" ca="1" si="684"/>
        <v>10.28585580748797</v>
      </c>
      <c r="J2605">
        <f t="shared" ca="1" si="685"/>
        <v>7.226104112655733</v>
      </c>
      <c r="K2605">
        <f t="shared" ca="1" si="686"/>
        <v>5.2616940156599021</v>
      </c>
      <c r="L2605">
        <f t="shared" ca="1" si="687"/>
        <v>12.487798128315635</v>
      </c>
      <c r="N2605">
        <f t="shared" ca="1" si="688"/>
        <v>10.28585580748797</v>
      </c>
      <c r="O2605">
        <f t="shared" ca="1" si="689"/>
        <v>10.721144957921172</v>
      </c>
      <c r="P2605">
        <f t="shared" ca="1" si="690"/>
        <v>21.007000765409142</v>
      </c>
      <c r="R2605">
        <f t="shared" ca="1" si="691"/>
        <v>10.28585580748797</v>
      </c>
      <c r="S2605">
        <f t="shared" ca="1" si="692"/>
        <v>7.5828782437167197</v>
      </c>
      <c r="T2605">
        <f t="shared" ca="1" si="693"/>
        <v>17.86873405120469</v>
      </c>
      <c r="V2605">
        <f t="shared" ca="1" si="694"/>
        <v>21.007000765409142</v>
      </c>
      <c r="W2605">
        <f t="shared" ca="1" si="695"/>
        <v>6.6837163614640245</v>
      </c>
      <c r="X2605">
        <f t="shared" ca="1" si="696"/>
        <v>27.690717126873167</v>
      </c>
      <c r="Z2605">
        <f t="shared" ca="1" si="697"/>
        <v>28</v>
      </c>
    </row>
    <row r="2606" spans="2:26" x14ac:dyDescent="0.25">
      <c r="B2606">
        <v>0</v>
      </c>
      <c r="C2606">
        <f t="shared" ca="1" si="698"/>
        <v>7.7008401888935278</v>
      </c>
      <c r="D2606">
        <f t="shared" ca="1" si="682"/>
        <v>7.7008401888935278</v>
      </c>
      <c r="F2606">
        <v>0</v>
      </c>
      <c r="G2606">
        <f t="shared" ca="1" si="683"/>
        <v>9.148740344375522</v>
      </c>
      <c r="H2606">
        <f t="shared" ca="1" si="684"/>
        <v>9.148740344375522</v>
      </c>
      <c r="J2606">
        <f t="shared" ca="1" si="685"/>
        <v>7.7008401888935278</v>
      </c>
      <c r="K2606">
        <f t="shared" ca="1" si="686"/>
        <v>4.2041916859440764</v>
      </c>
      <c r="L2606">
        <f t="shared" ca="1" si="687"/>
        <v>11.905031874837604</v>
      </c>
      <c r="N2606">
        <f t="shared" ca="1" si="688"/>
        <v>9.148740344375522</v>
      </c>
      <c r="O2606">
        <f t="shared" ca="1" si="689"/>
        <v>11.105414918422113</v>
      </c>
      <c r="P2606">
        <f t="shared" ca="1" si="690"/>
        <v>20.254155262797635</v>
      </c>
      <c r="R2606">
        <f t="shared" ca="1" si="691"/>
        <v>9.148740344375522</v>
      </c>
      <c r="S2606">
        <f t="shared" ca="1" si="692"/>
        <v>7.4277018148238287</v>
      </c>
      <c r="T2606">
        <f t="shared" ca="1" si="693"/>
        <v>16.576442159199352</v>
      </c>
      <c r="V2606">
        <f t="shared" ca="1" si="694"/>
        <v>20.254155262797635</v>
      </c>
      <c r="W2606">
        <f t="shared" ca="1" si="695"/>
        <v>11.387231053427371</v>
      </c>
      <c r="X2606">
        <f t="shared" ca="1" si="696"/>
        <v>31.641386316225006</v>
      </c>
      <c r="Z2606">
        <f t="shared" ca="1" si="697"/>
        <v>32</v>
      </c>
    </row>
    <row r="2607" spans="2:26" x14ac:dyDescent="0.25">
      <c r="B2607">
        <v>0</v>
      </c>
      <c r="C2607">
        <f t="shared" ca="1" si="698"/>
        <v>6.7266008825269061</v>
      </c>
      <c r="D2607">
        <f t="shared" ca="1" si="682"/>
        <v>6.7266008825269061</v>
      </c>
      <c r="F2607">
        <v>0</v>
      </c>
      <c r="G2607">
        <f t="shared" ca="1" si="683"/>
        <v>9.7269207949443999</v>
      </c>
      <c r="H2607">
        <f t="shared" ca="1" si="684"/>
        <v>9.7269207949443999</v>
      </c>
      <c r="J2607">
        <f t="shared" ca="1" si="685"/>
        <v>6.7266008825269061</v>
      </c>
      <c r="K2607">
        <f t="shared" ca="1" si="686"/>
        <v>4.5747025927128444</v>
      </c>
      <c r="L2607">
        <f t="shared" ca="1" si="687"/>
        <v>11.301303475239751</v>
      </c>
      <c r="N2607">
        <f t="shared" ca="1" si="688"/>
        <v>9.7269207949443999</v>
      </c>
      <c r="O2607">
        <f t="shared" ca="1" si="689"/>
        <v>12.601913124616051</v>
      </c>
      <c r="P2607">
        <f t="shared" ca="1" si="690"/>
        <v>22.328833919560452</v>
      </c>
      <c r="R2607">
        <f t="shared" ca="1" si="691"/>
        <v>9.7269207949443999</v>
      </c>
      <c r="S2607">
        <f t="shared" ca="1" si="692"/>
        <v>7.0918491192260475</v>
      </c>
      <c r="T2607">
        <f t="shared" ca="1" si="693"/>
        <v>16.818769914170446</v>
      </c>
      <c r="V2607">
        <f t="shared" ca="1" si="694"/>
        <v>22.328833919560452</v>
      </c>
      <c r="W2607">
        <f t="shared" ca="1" si="695"/>
        <v>8.9330545817927884</v>
      </c>
      <c r="X2607">
        <f t="shared" ca="1" si="696"/>
        <v>31.261888501353241</v>
      </c>
      <c r="Z2607">
        <f t="shared" ca="1" si="697"/>
        <v>32</v>
      </c>
    </row>
    <row r="2608" spans="2:26" x14ac:dyDescent="0.25">
      <c r="B2608">
        <v>0</v>
      </c>
      <c r="C2608">
        <f t="shared" ca="1" si="698"/>
        <v>8.439165761146068</v>
      </c>
      <c r="D2608">
        <f t="shared" ca="1" si="682"/>
        <v>8.439165761146068</v>
      </c>
      <c r="F2608">
        <v>0</v>
      </c>
      <c r="G2608">
        <f t="shared" ca="1" si="683"/>
        <v>10.251530084625941</v>
      </c>
      <c r="H2608">
        <f t="shared" ca="1" si="684"/>
        <v>10.251530084625941</v>
      </c>
      <c r="J2608">
        <f t="shared" ca="1" si="685"/>
        <v>8.439165761146068</v>
      </c>
      <c r="K2608">
        <f t="shared" ca="1" si="686"/>
        <v>4.122316619726754</v>
      </c>
      <c r="L2608">
        <f t="shared" ca="1" si="687"/>
        <v>12.561482380872821</v>
      </c>
      <c r="N2608">
        <f t="shared" ca="1" si="688"/>
        <v>10.251530084625941</v>
      </c>
      <c r="O2608">
        <f t="shared" ca="1" si="689"/>
        <v>9.0687926952586899</v>
      </c>
      <c r="P2608">
        <f t="shared" ca="1" si="690"/>
        <v>19.320322779884631</v>
      </c>
      <c r="R2608">
        <f t="shared" ca="1" si="691"/>
        <v>10.251530084625941</v>
      </c>
      <c r="S2608">
        <f t="shared" ca="1" si="692"/>
        <v>11.200596756661124</v>
      </c>
      <c r="T2608">
        <f t="shared" ca="1" si="693"/>
        <v>21.452126841287065</v>
      </c>
      <c r="V2608">
        <f t="shared" ca="1" si="694"/>
        <v>21.452126841287065</v>
      </c>
      <c r="W2608">
        <f t="shared" ca="1" si="695"/>
        <v>8.7341474399348478</v>
      </c>
      <c r="X2608">
        <f t="shared" ca="1" si="696"/>
        <v>30.186274281221912</v>
      </c>
      <c r="Z2608">
        <f t="shared" ca="1" si="697"/>
        <v>31</v>
      </c>
    </row>
    <row r="2609" spans="2:26" x14ac:dyDescent="0.25">
      <c r="B2609">
        <v>0</v>
      </c>
      <c r="C2609">
        <f t="shared" ca="1" si="698"/>
        <v>6.967456213098564</v>
      </c>
      <c r="D2609">
        <f t="shared" ca="1" si="682"/>
        <v>6.967456213098564</v>
      </c>
      <c r="F2609">
        <v>0</v>
      </c>
      <c r="G2609">
        <f t="shared" ca="1" si="683"/>
        <v>9.7929476291593929</v>
      </c>
      <c r="H2609">
        <f t="shared" ca="1" si="684"/>
        <v>9.7929476291593929</v>
      </c>
      <c r="J2609">
        <f t="shared" ca="1" si="685"/>
        <v>6.967456213098564</v>
      </c>
      <c r="K2609">
        <f t="shared" ca="1" si="686"/>
        <v>5.982168727408868</v>
      </c>
      <c r="L2609">
        <f t="shared" ca="1" si="687"/>
        <v>12.949624940507432</v>
      </c>
      <c r="N2609">
        <f t="shared" ca="1" si="688"/>
        <v>9.7929476291593929</v>
      </c>
      <c r="O2609">
        <f t="shared" ca="1" si="689"/>
        <v>9.5709315484040154</v>
      </c>
      <c r="P2609">
        <f t="shared" ca="1" si="690"/>
        <v>19.363879177563408</v>
      </c>
      <c r="R2609">
        <f t="shared" ca="1" si="691"/>
        <v>9.7929476291593929</v>
      </c>
      <c r="S2609">
        <f t="shared" ca="1" si="692"/>
        <v>7.8200956040577552</v>
      </c>
      <c r="T2609">
        <f t="shared" ca="1" si="693"/>
        <v>17.613043233217148</v>
      </c>
      <c r="V2609">
        <f t="shared" ca="1" si="694"/>
        <v>19.363879177563408</v>
      </c>
      <c r="W2609">
        <f t="shared" ca="1" si="695"/>
        <v>6.695801457542462</v>
      </c>
      <c r="X2609">
        <f t="shared" ca="1" si="696"/>
        <v>26.05968063510587</v>
      </c>
      <c r="Z2609">
        <f t="shared" ca="1" si="697"/>
        <v>27</v>
      </c>
    </row>
    <row r="2610" spans="2:26" x14ac:dyDescent="0.25">
      <c r="B2610">
        <v>0</v>
      </c>
      <c r="C2610">
        <f t="shared" ca="1" si="698"/>
        <v>8.3075733160513234</v>
      </c>
      <c r="D2610">
        <f t="shared" ca="1" si="682"/>
        <v>8.3075733160513234</v>
      </c>
      <c r="F2610">
        <v>0</v>
      </c>
      <c r="G2610">
        <f t="shared" ca="1" si="683"/>
        <v>8.5321667016723293</v>
      </c>
      <c r="H2610">
        <f t="shared" ca="1" si="684"/>
        <v>8.5321667016723293</v>
      </c>
      <c r="J2610">
        <f t="shared" ca="1" si="685"/>
        <v>8.3075733160513234</v>
      </c>
      <c r="K2610">
        <f t="shared" ca="1" si="686"/>
        <v>5.6531043282543338</v>
      </c>
      <c r="L2610">
        <f t="shared" ca="1" si="687"/>
        <v>13.960677644305658</v>
      </c>
      <c r="N2610">
        <f t="shared" ca="1" si="688"/>
        <v>8.5321667016723293</v>
      </c>
      <c r="O2610">
        <f t="shared" ca="1" si="689"/>
        <v>12.657561297851718</v>
      </c>
      <c r="P2610">
        <f t="shared" ca="1" si="690"/>
        <v>21.189727999524045</v>
      </c>
      <c r="R2610">
        <f t="shared" ca="1" si="691"/>
        <v>8.5321667016723293</v>
      </c>
      <c r="S2610">
        <f t="shared" ca="1" si="692"/>
        <v>4.8015008588061141</v>
      </c>
      <c r="T2610">
        <f t="shared" ca="1" si="693"/>
        <v>13.333667560478442</v>
      </c>
      <c r="V2610">
        <f t="shared" ca="1" si="694"/>
        <v>21.189727999524045</v>
      </c>
      <c r="W2610">
        <f t="shared" ca="1" si="695"/>
        <v>11.136789487371205</v>
      </c>
      <c r="X2610">
        <f t="shared" ca="1" si="696"/>
        <v>32.326517486895249</v>
      </c>
      <c r="Z2610">
        <f t="shared" ca="1" si="697"/>
        <v>33</v>
      </c>
    </row>
    <row r="2611" spans="2:26" x14ac:dyDescent="0.25">
      <c r="B2611">
        <v>0</v>
      </c>
      <c r="C2611">
        <f t="shared" ca="1" si="698"/>
        <v>9.1241180832526858</v>
      </c>
      <c r="D2611">
        <f t="shared" ca="1" si="682"/>
        <v>9.1241180832526858</v>
      </c>
      <c r="F2611">
        <v>0</v>
      </c>
      <c r="G2611">
        <f t="shared" ca="1" si="683"/>
        <v>5.5583155696733133</v>
      </c>
      <c r="H2611">
        <f t="shared" ca="1" si="684"/>
        <v>5.5583155696733133</v>
      </c>
      <c r="J2611">
        <f t="shared" ca="1" si="685"/>
        <v>9.1241180832526858</v>
      </c>
      <c r="K2611">
        <f t="shared" ca="1" si="686"/>
        <v>5.1151753679938849</v>
      </c>
      <c r="L2611">
        <f t="shared" ca="1" si="687"/>
        <v>14.239293451246571</v>
      </c>
      <c r="N2611">
        <f t="shared" ca="1" si="688"/>
        <v>9.1241180832526858</v>
      </c>
      <c r="O2611">
        <f t="shared" ca="1" si="689"/>
        <v>10.455654633244521</v>
      </c>
      <c r="P2611">
        <f t="shared" ca="1" si="690"/>
        <v>19.579772716497207</v>
      </c>
      <c r="R2611">
        <f t="shared" ca="1" si="691"/>
        <v>5.5583155696733133</v>
      </c>
      <c r="S2611">
        <f t="shared" ca="1" si="692"/>
        <v>7.1197593163520931</v>
      </c>
      <c r="T2611">
        <f t="shared" ca="1" si="693"/>
        <v>12.678074886025406</v>
      </c>
      <c r="V2611">
        <f t="shared" ca="1" si="694"/>
        <v>19.579772716497207</v>
      </c>
      <c r="W2611">
        <f t="shared" ca="1" si="695"/>
        <v>6.4959495933742755</v>
      </c>
      <c r="X2611">
        <f t="shared" ca="1" si="696"/>
        <v>26.07572230987148</v>
      </c>
      <c r="Z2611">
        <f t="shared" ca="1" si="697"/>
        <v>27</v>
      </c>
    </row>
    <row r="2612" spans="2:26" x14ac:dyDescent="0.25">
      <c r="B2612">
        <v>0</v>
      </c>
      <c r="C2612">
        <f t="shared" ca="1" si="698"/>
        <v>7.139364048144424</v>
      </c>
      <c r="D2612">
        <f t="shared" ca="1" si="682"/>
        <v>7.139364048144424</v>
      </c>
      <c r="F2612">
        <v>0</v>
      </c>
      <c r="G2612">
        <f t="shared" ca="1" si="683"/>
        <v>10.070572897705535</v>
      </c>
      <c r="H2612">
        <f t="shared" ca="1" si="684"/>
        <v>10.070572897705535</v>
      </c>
      <c r="J2612">
        <f t="shared" ca="1" si="685"/>
        <v>7.139364048144424</v>
      </c>
      <c r="K2612">
        <f t="shared" ca="1" si="686"/>
        <v>4.9110320972995209</v>
      </c>
      <c r="L2612">
        <f t="shared" ca="1" si="687"/>
        <v>12.050396145443944</v>
      </c>
      <c r="N2612">
        <f t="shared" ca="1" si="688"/>
        <v>10.070572897705535</v>
      </c>
      <c r="O2612">
        <f t="shared" ca="1" si="689"/>
        <v>15.806406218750213</v>
      </c>
      <c r="P2612">
        <f t="shared" ca="1" si="690"/>
        <v>25.87697911645575</v>
      </c>
      <c r="R2612">
        <f t="shared" ca="1" si="691"/>
        <v>10.070572897705535</v>
      </c>
      <c r="S2612">
        <f t="shared" ca="1" si="692"/>
        <v>5.9991369536110861</v>
      </c>
      <c r="T2612">
        <f t="shared" ca="1" si="693"/>
        <v>16.06970985131662</v>
      </c>
      <c r="V2612">
        <f t="shared" ca="1" si="694"/>
        <v>25.87697911645575</v>
      </c>
      <c r="W2612">
        <f t="shared" ca="1" si="695"/>
        <v>11.036371119892847</v>
      </c>
      <c r="X2612">
        <f t="shared" ca="1" si="696"/>
        <v>36.913350236348599</v>
      </c>
      <c r="Z2612">
        <f t="shared" ca="1" si="697"/>
        <v>37</v>
      </c>
    </row>
    <row r="2613" spans="2:26" x14ac:dyDescent="0.25">
      <c r="B2613">
        <v>0</v>
      </c>
      <c r="C2613">
        <f t="shared" ca="1" si="698"/>
        <v>5.8314641723022849</v>
      </c>
      <c r="D2613">
        <f t="shared" ca="1" si="682"/>
        <v>5.8314641723022849</v>
      </c>
      <c r="F2613">
        <v>0</v>
      </c>
      <c r="G2613">
        <f t="shared" ca="1" si="683"/>
        <v>7.9004619326033332</v>
      </c>
      <c r="H2613">
        <f t="shared" ca="1" si="684"/>
        <v>7.9004619326033332</v>
      </c>
      <c r="J2613">
        <f t="shared" ca="1" si="685"/>
        <v>5.8314641723022849</v>
      </c>
      <c r="K2613">
        <f t="shared" ca="1" si="686"/>
        <v>5.9411330985721342</v>
      </c>
      <c r="L2613">
        <f t="shared" ca="1" si="687"/>
        <v>11.772597270874419</v>
      </c>
      <c r="N2613">
        <f t="shared" ca="1" si="688"/>
        <v>7.9004619326033332</v>
      </c>
      <c r="O2613">
        <f t="shared" ca="1" si="689"/>
        <v>13.193525715021119</v>
      </c>
      <c r="P2613">
        <f t="shared" ca="1" si="690"/>
        <v>21.093987647624452</v>
      </c>
      <c r="R2613">
        <f t="shared" ca="1" si="691"/>
        <v>7.9004619326033332</v>
      </c>
      <c r="S2613">
        <f t="shared" ca="1" si="692"/>
        <v>8.496860416357805</v>
      </c>
      <c r="T2613">
        <f t="shared" ca="1" si="693"/>
        <v>16.39732234896114</v>
      </c>
      <c r="V2613">
        <f t="shared" ca="1" si="694"/>
        <v>21.093987647624452</v>
      </c>
      <c r="W2613">
        <f t="shared" ca="1" si="695"/>
        <v>11.681458322859207</v>
      </c>
      <c r="X2613">
        <f t="shared" ca="1" si="696"/>
        <v>32.775445970483659</v>
      </c>
      <c r="Z2613">
        <f t="shared" ca="1" si="697"/>
        <v>33</v>
      </c>
    </row>
    <row r="2614" spans="2:26" x14ac:dyDescent="0.25">
      <c r="B2614">
        <v>0</v>
      </c>
      <c r="C2614">
        <f t="shared" ca="1" si="698"/>
        <v>7.1916622276932571</v>
      </c>
      <c r="D2614">
        <f t="shared" ca="1" si="682"/>
        <v>7.1916622276932571</v>
      </c>
      <c r="F2614">
        <v>0</v>
      </c>
      <c r="G2614">
        <f t="shared" ca="1" si="683"/>
        <v>7.6920524529341456</v>
      </c>
      <c r="H2614">
        <f t="shared" ca="1" si="684"/>
        <v>7.6920524529341456</v>
      </c>
      <c r="J2614">
        <f t="shared" ca="1" si="685"/>
        <v>7.1916622276932571</v>
      </c>
      <c r="K2614">
        <f t="shared" ca="1" si="686"/>
        <v>5.69973590237423</v>
      </c>
      <c r="L2614">
        <f t="shared" ca="1" si="687"/>
        <v>12.891398130067486</v>
      </c>
      <c r="N2614">
        <f t="shared" ca="1" si="688"/>
        <v>7.6920524529341456</v>
      </c>
      <c r="O2614">
        <f t="shared" ca="1" si="689"/>
        <v>13.130025865267067</v>
      </c>
      <c r="P2614">
        <f t="shared" ca="1" si="690"/>
        <v>20.822078318201214</v>
      </c>
      <c r="R2614">
        <f t="shared" ca="1" si="691"/>
        <v>7.6920524529341456</v>
      </c>
      <c r="S2614">
        <f t="shared" ca="1" si="692"/>
        <v>11.28225312261257</v>
      </c>
      <c r="T2614">
        <f t="shared" ca="1" si="693"/>
        <v>18.974305575546715</v>
      </c>
      <c r="V2614">
        <f t="shared" ca="1" si="694"/>
        <v>20.822078318201214</v>
      </c>
      <c r="W2614">
        <f t="shared" ca="1" si="695"/>
        <v>6.7843430120475832</v>
      </c>
      <c r="X2614">
        <f t="shared" ca="1" si="696"/>
        <v>27.606421330248796</v>
      </c>
      <c r="Z2614">
        <f t="shared" ca="1" si="697"/>
        <v>28</v>
      </c>
    </row>
    <row r="2615" spans="2:26" x14ac:dyDescent="0.25">
      <c r="B2615">
        <v>0</v>
      </c>
      <c r="C2615">
        <f t="shared" ca="1" si="698"/>
        <v>7.6770209470813651</v>
      </c>
      <c r="D2615">
        <f t="shared" ca="1" si="682"/>
        <v>7.6770209470813651</v>
      </c>
      <c r="F2615">
        <v>0</v>
      </c>
      <c r="G2615">
        <f t="shared" ca="1" si="683"/>
        <v>10.753058170859255</v>
      </c>
      <c r="H2615">
        <f t="shared" ca="1" si="684"/>
        <v>10.753058170859255</v>
      </c>
      <c r="J2615">
        <f t="shared" ca="1" si="685"/>
        <v>7.6770209470813651</v>
      </c>
      <c r="K2615">
        <f t="shared" ca="1" si="686"/>
        <v>6.975709833392127</v>
      </c>
      <c r="L2615">
        <f t="shared" ca="1" si="687"/>
        <v>14.652730780473492</v>
      </c>
      <c r="N2615">
        <f t="shared" ca="1" si="688"/>
        <v>10.753058170859255</v>
      </c>
      <c r="O2615">
        <f t="shared" ca="1" si="689"/>
        <v>14.373829760953294</v>
      </c>
      <c r="P2615">
        <f t="shared" ca="1" si="690"/>
        <v>25.126887931812547</v>
      </c>
      <c r="R2615">
        <f t="shared" ca="1" si="691"/>
        <v>10.753058170859255</v>
      </c>
      <c r="S2615">
        <f t="shared" ca="1" si="692"/>
        <v>8.8413339686915773</v>
      </c>
      <c r="T2615">
        <f t="shared" ca="1" si="693"/>
        <v>19.594392139550834</v>
      </c>
      <c r="V2615">
        <f t="shared" ca="1" si="694"/>
        <v>25.126887931812547</v>
      </c>
      <c r="W2615">
        <f t="shared" ca="1" si="695"/>
        <v>10.506028433422086</v>
      </c>
      <c r="X2615">
        <f t="shared" ca="1" si="696"/>
        <v>35.632916365234635</v>
      </c>
      <c r="Z2615">
        <f t="shared" ca="1" si="697"/>
        <v>36</v>
      </c>
    </row>
    <row r="2616" spans="2:26" x14ac:dyDescent="0.25">
      <c r="B2616">
        <v>0</v>
      </c>
      <c r="C2616">
        <f t="shared" ca="1" si="698"/>
        <v>7.9394273761588359</v>
      </c>
      <c r="D2616">
        <f t="shared" ca="1" si="682"/>
        <v>7.9394273761588359</v>
      </c>
      <c r="F2616">
        <v>0</v>
      </c>
      <c r="G2616">
        <f t="shared" ca="1" si="683"/>
        <v>5.619242626128699</v>
      </c>
      <c r="H2616">
        <f t="shared" ca="1" si="684"/>
        <v>5.619242626128699</v>
      </c>
      <c r="J2616">
        <f t="shared" ca="1" si="685"/>
        <v>7.9394273761588359</v>
      </c>
      <c r="K2616">
        <f t="shared" ca="1" si="686"/>
        <v>5.2861450090398936</v>
      </c>
      <c r="L2616">
        <f t="shared" ca="1" si="687"/>
        <v>13.225572385198729</v>
      </c>
      <c r="N2616">
        <f t="shared" ca="1" si="688"/>
        <v>7.9394273761588359</v>
      </c>
      <c r="O2616">
        <f t="shared" ca="1" si="689"/>
        <v>10.600518476948682</v>
      </c>
      <c r="P2616">
        <f t="shared" ca="1" si="690"/>
        <v>18.539945853107518</v>
      </c>
      <c r="R2616">
        <f t="shared" ca="1" si="691"/>
        <v>5.619242626128699</v>
      </c>
      <c r="S2616">
        <f t="shared" ca="1" si="692"/>
        <v>6.8270793372139362</v>
      </c>
      <c r="T2616">
        <f t="shared" ca="1" si="693"/>
        <v>12.446321963342635</v>
      </c>
      <c r="V2616">
        <f t="shared" ca="1" si="694"/>
        <v>18.539945853107518</v>
      </c>
      <c r="W2616">
        <f t="shared" ca="1" si="695"/>
        <v>10.714054760716788</v>
      </c>
      <c r="X2616">
        <f t="shared" ca="1" si="696"/>
        <v>29.254000613824306</v>
      </c>
      <c r="Z2616">
        <f t="shared" ca="1" si="697"/>
        <v>30</v>
      </c>
    </row>
    <row r="2617" spans="2:26" x14ac:dyDescent="0.25">
      <c r="B2617">
        <v>0</v>
      </c>
      <c r="C2617">
        <f t="shared" ca="1" si="698"/>
        <v>4.9290435170745397</v>
      </c>
      <c r="D2617">
        <f t="shared" ca="1" si="682"/>
        <v>4.9290435170745397</v>
      </c>
      <c r="F2617">
        <v>0</v>
      </c>
      <c r="G2617">
        <f t="shared" ca="1" si="683"/>
        <v>8.0447919000727985</v>
      </c>
      <c r="H2617">
        <f t="shared" ca="1" si="684"/>
        <v>8.0447919000727985</v>
      </c>
      <c r="J2617">
        <f t="shared" ca="1" si="685"/>
        <v>4.9290435170745397</v>
      </c>
      <c r="K2617">
        <f t="shared" ca="1" si="686"/>
        <v>5.3193831907898641</v>
      </c>
      <c r="L2617">
        <f t="shared" ca="1" si="687"/>
        <v>10.248426707864404</v>
      </c>
      <c r="N2617">
        <f t="shared" ca="1" si="688"/>
        <v>8.0447919000727985</v>
      </c>
      <c r="O2617">
        <f t="shared" ca="1" si="689"/>
        <v>11.085788921635654</v>
      </c>
      <c r="P2617">
        <f t="shared" ca="1" si="690"/>
        <v>19.130580821708453</v>
      </c>
      <c r="R2617">
        <f t="shared" ca="1" si="691"/>
        <v>8.0447919000727985</v>
      </c>
      <c r="S2617">
        <f t="shared" ca="1" si="692"/>
        <v>7.5724035827348999</v>
      </c>
      <c r="T2617">
        <f t="shared" ca="1" si="693"/>
        <v>15.617195482807698</v>
      </c>
      <c r="V2617">
        <f t="shared" ca="1" si="694"/>
        <v>19.130580821708453</v>
      </c>
      <c r="W2617">
        <f t="shared" ca="1" si="695"/>
        <v>9.6574508504497611</v>
      </c>
      <c r="X2617">
        <f t="shared" ca="1" si="696"/>
        <v>28.788031672158212</v>
      </c>
      <c r="Z2617">
        <f t="shared" ca="1" si="697"/>
        <v>29</v>
      </c>
    </row>
    <row r="2618" spans="2:26" x14ac:dyDescent="0.25">
      <c r="B2618">
        <v>0</v>
      </c>
      <c r="C2618">
        <f t="shared" ca="1" si="698"/>
        <v>8.0026157115334051</v>
      </c>
      <c r="D2618">
        <f t="shared" ca="1" si="682"/>
        <v>8.0026157115334051</v>
      </c>
      <c r="F2618">
        <v>0</v>
      </c>
      <c r="G2618">
        <f t="shared" ca="1" si="683"/>
        <v>8.2679734839168333</v>
      </c>
      <c r="H2618">
        <f t="shared" ca="1" si="684"/>
        <v>8.2679734839168333</v>
      </c>
      <c r="J2618">
        <f t="shared" ca="1" si="685"/>
        <v>8.0026157115334051</v>
      </c>
      <c r="K2618">
        <f t="shared" ca="1" si="686"/>
        <v>4.6812427750479397</v>
      </c>
      <c r="L2618">
        <f t="shared" ca="1" si="687"/>
        <v>12.683858486581345</v>
      </c>
      <c r="N2618">
        <f t="shared" ca="1" si="688"/>
        <v>8.2679734839168333</v>
      </c>
      <c r="O2618">
        <f t="shared" ca="1" si="689"/>
        <v>10.528943482063204</v>
      </c>
      <c r="P2618">
        <f t="shared" ca="1" si="690"/>
        <v>18.796916965980039</v>
      </c>
      <c r="R2618">
        <f t="shared" ca="1" si="691"/>
        <v>8.2679734839168333</v>
      </c>
      <c r="S2618">
        <f t="shared" ca="1" si="692"/>
        <v>4.1008269210285544</v>
      </c>
      <c r="T2618">
        <f t="shared" ca="1" si="693"/>
        <v>12.368800404945388</v>
      </c>
      <c r="V2618">
        <f t="shared" ca="1" si="694"/>
        <v>18.796916965980039</v>
      </c>
      <c r="W2618">
        <f t="shared" ca="1" si="695"/>
        <v>13.319702279924076</v>
      </c>
      <c r="X2618">
        <f t="shared" ca="1" si="696"/>
        <v>32.116619245904118</v>
      </c>
      <c r="Z2618">
        <f t="shared" ca="1" si="697"/>
        <v>33</v>
      </c>
    </row>
    <row r="2619" spans="2:26" x14ac:dyDescent="0.25">
      <c r="B2619">
        <v>0</v>
      </c>
      <c r="C2619">
        <f t="shared" ca="1" si="698"/>
        <v>7.9957032864140904</v>
      </c>
      <c r="D2619">
        <f t="shared" ca="1" si="682"/>
        <v>7.9957032864140904</v>
      </c>
      <c r="F2619">
        <v>0</v>
      </c>
      <c r="G2619">
        <f t="shared" ca="1" si="683"/>
        <v>12.463371924310817</v>
      </c>
      <c r="H2619">
        <f t="shared" ca="1" si="684"/>
        <v>12.463371924310817</v>
      </c>
      <c r="J2619">
        <f t="shared" ca="1" si="685"/>
        <v>7.9957032864140904</v>
      </c>
      <c r="K2619">
        <f t="shared" ca="1" si="686"/>
        <v>4.0143330574224834</v>
      </c>
      <c r="L2619">
        <f t="shared" ca="1" si="687"/>
        <v>12.010036343836575</v>
      </c>
      <c r="N2619">
        <f t="shared" ca="1" si="688"/>
        <v>12.463371924310817</v>
      </c>
      <c r="O2619">
        <f t="shared" ca="1" si="689"/>
        <v>14.574285863239353</v>
      </c>
      <c r="P2619">
        <f t="shared" ca="1" si="690"/>
        <v>27.03765778755017</v>
      </c>
      <c r="R2619">
        <f t="shared" ca="1" si="691"/>
        <v>12.463371924310817</v>
      </c>
      <c r="S2619">
        <f t="shared" ca="1" si="692"/>
        <v>8.411367965652973</v>
      </c>
      <c r="T2619">
        <f t="shared" ca="1" si="693"/>
        <v>20.874739889963791</v>
      </c>
      <c r="V2619">
        <f t="shared" ca="1" si="694"/>
        <v>27.03765778755017</v>
      </c>
      <c r="W2619">
        <f t="shared" ca="1" si="695"/>
        <v>8.9451110684351711</v>
      </c>
      <c r="X2619">
        <f t="shared" ca="1" si="696"/>
        <v>35.982768855985341</v>
      </c>
      <c r="Z2619">
        <f t="shared" ca="1" si="697"/>
        <v>36</v>
      </c>
    </row>
    <row r="2620" spans="2:26" x14ac:dyDescent="0.25">
      <c r="B2620">
        <v>0</v>
      </c>
      <c r="C2620">
        <f t="shared" ca="1" si="698"/>
        <v>6.239028577806998</v>
      </c>
      <c r="D2620">
        <f t="shared" ca="1" si="682"/>
        <v>6.239028577806998</v>
      </c>
      <c r="F2620">
        <v>0</v>
      </c>
      <c r="G2620">
        <f t="shared" ca="1" si="683"/>
        <v>13.134595206875762</v>
      </c>
      <c r="H2620">
        <f t="shared" ca="1" si="684"/>
        <v>13.134595206875762</v>
      </c>
      <c r="J2620">
        <f t="shared" ca="1" si="685"/>
        <v>6.239028577806998</v>
      </c>
      <c r="K2620">
        <f t="shared" ca="1" si="686"/>
        <v>4.0543661935509734</v>
      </c>
      <c r="L2620">
        <f t="shared" ca="1" si="687"/>
        <v>10.293394771357971</v>
      </c>
      <c r="N2620">
        <f t="shared" ca="1" si="688"/>
        <v>13.134595206875762</v>
      </c>
      <c r="O2620">
        <f t="shared" ca="1" si="689"/>
        <v>12.406713622986171</v>
      </c>
      <c r="P2620">
        <f t="shared" ca="1" si="690"/>
        <v>25.541308829861933</v>
      </c>
      <c r="R2620">
        <f t="shared" ca="1" si="691"/>
        <v>13.134595206875762</v>
      </c>
      <c r="S2620">
        <f t="shared" ca="1" si="692"/>
        <v>7.7035477111699686</v>
      </c>
      <c r="T2620">
        <f t="shared" ca="1" si="693"/>
        <v>20.83814291804573</v>
      </c>
      <c r="V2620">
        <f t="shared" ca="1" si="694"/>
        <v>25.541308829861933</v>
      </c>
      <c r="W2620">
        <f t="shared" ca="1" si="695"/>
        <v>12.3968507233909</v>
      </c>
      <c r="X2620">
        <f t="shared" ca="1" si="696"/>
        <v>37.938159553252831</v>
      </c>
      <c r="Z2620">
        <f t="shared" ca="1" si="697"/>
        <v>38</v>
      </c>
    </row>
    <row r="2621" spans="2:26" x14ac:dyDescent="0.25">
      <c r="B2621">
        <v>0</v>
      </c>
      <c r="C2621">
        <f t="shared" ca="1" si="698"/>
        <v>6.8977257106323773</v>
      </c>
      <c r="D2621">
        <f t="shared" ca="1" si="682"/>
        <v>6.8977257106323773</v>
      </c>
      <c r="F2621">
        <v>0</v>
      </c>
      <c r="G2621">
        <f t="shared" ca="1" si="683"/>
        <v>9.2639541712253113</v>
      </c>
      <c r="H2621">
        <f t="shared" ca="1" si="684"/>
        <v>9.2639541712253113</v>
      </c>
      <c r="J2621">
        <f t="shared" ca="1" si="685"/>
        <v>6.8977257106323773</v>
      </c>
      <c r="K2621">
        <f t="shared" ca="1" si="686"/>
        <v>4.926123381024496</v>
      </c>
      <c r="L2621">
        <f t="shared" ca="1" si="687"/>
        <v>11.823849091656873</v>
      </c>
      <c r="N2621">
        <f t="shared" ca="1" si="688"/>
        <v>9.2639541712253113</v>
      </c>
      <c r="O2621">
        <f t="shared" ca="1" si="689"/>
        <v>13.926516068730507</v>
      </c>
      <c r="P2621">
        <f t="shared" ca="1" si="690"/>
        <v>23.190470239955818</v>
      </c>
      <c r="R2621">
        <f t="shared" ca="1" si="691"/>
        <v>9.2639541712253113</v>
      </c>
      <c r="S2621">
        <f t="shared" ca="1" si="692"/>
        <v>8.4003191092486791</v>
      </c>
      <c r="T2621">
        <f t="shared" ca="1" si="693"/>
        <v>17.664273280473992</v>
      </c>
      <c r="V2621">
        <f t="shared" ca="1" si="694"/>
        <v>23.190470239955818</v>
      </c>
      <c r="W2621">
        <f t="shared" ca="1" si="695"/>
        <v>7.9550557646366569</v>
      </c>
      <c r="X2621">
        <f t="shared" ca="1" si="696"/>
        <v>31.145526004592476</v>
      </c>
      <c r="Z2621">
        <f t="shared" ca="1" si="697"/>
        <v>32</v>
      </c>
    </row>
    <row r="2622" spans="2:26" x14ac:dyDescent="0.25">
      <c r="B2622">
        <v>0</v>
      </c>
      <c r="C2622">
        <f t="shared" ca="1" si="698"/>
        <v>6.4527900497820685</v>
      </c>
      <c r="D2622">
        <f t="shared" ca="1" si="682"/>
        <v>6.4527900497820685</v>
      </c>
      <c r="F2622">
        <v>0</v>
      </c>
      <c r="G2622">
        <f t="shared" ca="1" si="683"/>
        <v>6.715751100164101</v>
      </c>
      <c r="H2622">
        <f t="shared" ca="1" si="684"/>
        <v>6.715751100164101</v>
      </c>
      <c r="J2622">
        <f t="shared" ca="1" si="685"/>
        <v>6.4527900497820685</v>
      </c>
      <c r="K2622">
        <f t="shared" ca="1" si="686"/>
        <v>4.6329736754980146</v>
      </c>
      <c r="L2622">
        <f t="shared" ca="1" si="687"/>
        <v>11.085763725280083</v>
      </c>
      <c r="N2622">
        <f t="shared" ca="1" si="688"/>
        <v>6.715751100164101</v>
      </c>
      <c r="O2622">
        <f t="shared" ca="1" si="689"/>
        <v>19.709995758796708</v>
      </c>
      <c r="P2622">
        <f t="shared" ca="1" si="690"/>
        <v>26.42574685896081</v>
      </c>
      <c r="R2622">
        <f t="shared" ca="1" si="691"/>
        <v>6.715751100164101</v>
      </c>
      <c r="S2622">
        <f t="shared" ca="1" si="692"/>
        <v>2.6506055287309671</v>
      </c>
      <c r="T2622">
        <f t="shared" ca="1" si="693"/>
        <v>9.366356628895069</v>
      </c>
      <c r="V2622">
        <f t="shared" ca="1" si="694"/>
        <v>26.42574685896081</v>
      </c>
      <c r="W2622">
        <f t="shared" ca="1" si="695"/>
        <v>12.97846119597887</v>
      </c>
      <c r="X2622">
        <f t="shared" ca="1" si="696"/>
        <v>39.40420805493968</v>
      </c>
      <c r="Z2622">
        <f t="shared" ca="1" si="697"/>
        <v>40</v>
      </c>
    </row>
    <row r="2623" spans="2:26" x14ac:dyDescent="0.25">
      <c r="B2623">
        <v>0</v>
      </c>
      <c r="C2623">
        <f t="shared" ca="1" si="698"/>
        <v>7.653400782276087</v>
      </c>
      <c r="D2623">
        <f t="shared" ca="1" si="682"/>
        <v>7.653400782276087</v>
      </c>
      <c r="F2623">
        <v>0</v>
      </c>
      <c r="G2623">
        <f t="shared" ca="1" si="683"/>
        <v>10.178131143606908</v>
      </c>
      <c r="H2623">
        <f t="shared" ca="1" si="684"/>
        <v>10.178131143606908</v>
      </c>
      <c r="J2623">
        <f t="shared" ca="1" si="685"/>
        <v>7.653400782276087</v>
      </c>
      <c r="K2623">
        <f t="shared" ca="1" si="686"/>
        <v>5.6568923592115548</v>
      </c>
      <c r="L2623">
        <f t="shared" ca="1" si="687"/>
        <v>13.310293141487641</v>
      </c>
      <c r="N2623">
        <f t="shared" ca="1" si="688"/>
        <v>10.178131143606908</v>
      </c>
      <c r="O2623">
        <f t="shared" ca="1" si="689"/>
        <v>13.779502508360084</v>
      </c>
      <c r="P2623">
        <f t="shared" ca="1" si="690"/>
        <v>23.957633651966994</v>
      </c>
      <c r="R2623">
        <f t="shared" ca="1" si="691"/>
        <v>10.178131143606908</v>
      </c>
      <c r="S2623">
        <f t="shared" ca="1" si="692"/>
        <v>11.299236930880035</v>
      </c>
      <c r="T2623">
        <f t="shared" ca="1" si="693"/>
        <v>21.477368074486943</v>
      </c>
      <c r="V2623">
        <f t="shared" ca="1" si="694"/>
        <v>23.957633651966994</v>
      </c>
      <c r="W2623">
        <f t="shared" ca="1" si="695"/>
        <v>4.9144117807063434</v>
      </c>
      <c r="X2623">
        <f t="shared" ca="1" si="696"/>
        <v>28.872045432673339</v>
      </c>
      <c r="Z2623">
        <f t="shared" ca="1" si="697"/>
        <v>29</v>
      </c>
    </row>
    <row r="2624" spans="2:26" x14ac:dyDescent="0.25">
      <c r="B2624">
        <v>0</v>
      </c>
      <c r="C2624">
        <f t="shared" ca="1" si="698"/>
        <v>7.1806028571784672</v>
      </c>
      <c r="D2624">
        <f t="shared" ca="1" si="682"/>
        <v>7.1806028571784672</v>
      </c>
      <c r="F2624">
        <v>0</v>
      </c>
      <c r="G2624">
        <f t="shared" ca="1" si="683"/>
        <v>9.8349741436590907</v>
      </c>
      <c r="H2624">
        <f t="shared" ca="1" si="684"/>
        <v>9.8349741436590907</v>
      </c>
      <c r="J2624">
        <f t="shared" ca="1" si="685"/>
        <v>7.1806028571784672</v>
      </c>
      <c r="K2624">
        <f t="shared" ca="1" si="686"/>
        <v>4.6718863504749217</v>
      </c>
      <c r="L2624">
        <f t="shared" ca="1" si="687"/>
        <v>11.852489207653388</v>
      </c>
      <c r="N2624">
        <f t="shared" ca="1" si="688"/>
        <v>9.8349741436590907</v>
      </c>
      <c r="O2624">
        <f t="shared" ca="1" si="689"/>
        <v>12.250876512512486</v>
      </c>
      <c r="P2624">
        <f t="shared" ca="1" si="690"/>
        <v>22.085850656171576</v>
      </c>
      <c r="R2624">
        <f t="shared" ca="1" si="691"/>
        <v>9.8349741436590907</v>
      </c>
      <c r="S2624">
        <f t="shared" ca="1" si="692"/>
        <v>8.0180291447219432</v>
      </c>
      <c r="T2624">
        <f t="shared" ca="1" si="693"/>
        <v>17.853003288381032</v>
      </c>
      <c r="V2624">
        <f t="shared" ca="1" si="694"/>
        <v>22.085850656171576</v>
      </c>
      <c r="W2624">
        <f t="shared" ca="1" si="695"/>
        <v>8.086587651982299</v>
      </c>
      <c r="X2624">
        <f t="shared" ca="1" si="696"/>
        <v>30.172438308153875</v>
      </c>
      <c r="Z2624">
        <f t="shared" ca="1" si="697"/>
        <v>31</v>
      </c>
    </row>
    <row r="2625" spans="2:26" x14ac:dyDescent="0.25">
      <c r="B2625">
        <v>0</v>
      </c>
      <c r="C2625">
        <f t="shared" ca="1" si="698"/>
        <v>5.8722554587373743</v>
      </c>
      <c r="D2625">
        <f t="shared" ca="1" si="682"/>
        <v>5.8722554587373743</v>
      </c>
      <c r="F2625">
        <v>0</v>
      </c>
      <c r="G2625">
        <f t="shared" ca="1" si="683"/>
        <v>5.4912608768674627</v>
      </c>
      <c r="H2625">
        <f t="shared" ca="1" si="684"/>
        <v>5.4912608768674627</v>
      </c>
      <c r="J2625">
        <f t="shared" ca="1" si="685"/>
        <v>5.8722554587373743</v>
      </c>
      <c r="K2625">
        <f t="shared" ca="1" si="686"/>
        <v>4.3311317309639525</v>
      </c>
      <c r="L2625">
        <f t="shared" ca="1" si="687"/>
        <v>10.203387189701328</v>
      </c>
      <c r="N2625">
        <f t="shared" ca="1" si="688"/>
        <v>5.8722554587373743</v>
      </c>
      <c r="O2625">
        <f t="shared" ca="1" si="689"/>
        <v>13.246525708907704</v>
      </c>
      <c r="P2625">
        <f t="shared" ca="1" si="690"/>
        <v>19.118781167645079</v>
      </c>
      <c r="R2625">
        <f t="shared" ca="1" si="691"/>
        <v>5.4912608768674627</v>
      </c>
      <c r="S2625">
        <f t="shared" ca="1" si="692"/>
        <v>7.504809684821022</v>
      </c>
      <c r="T2625">
        <f t="shared" ca="1" si="693"/>
        <v>12.996070561688484</v>
      </c>
      <c r="V2625">
        <f t="shared" ca="1" si="694"/>
        <v>19.118781167645079</v>
      </c>
      <c r="W2625">
        <f t="shared" ca="1" si="695"/>
        <v>10.64947212668579</v>
      </c>
      <c r="X2625">
        <f t="shared" ca="1" si="696"/>
        <v>29.768253294330869</v>
      </c>
      <c r="Z2625">
        <f t="shared" ca="1" si="697"/>
        <v>30</v>
      </c>
    </row>
    <row r="2626" spans="2:26" x14ac:dyDescent="0.25">
      <c r="B2626">
        <v>0</v>
      </c>
      <c r="C2626">
        <f t="shared" ca="1" si="698"/>
        <v>5.232044693637401</v>
      </c>
      <c r="D2626">
        <f t="shared" ca="1" si="682"/>
        <v>5.232044693637401</v>
      </c>
      <c r="F2626">
        <v>0</v>
      </c>
      <c r="G2626">
        <f t="shared" ca="1" si="683"/>
        <v>10.592073740669914</v>
      </c>
      <c r="H2626">
        <f t="shared" ca="1" si="684"/>
        <v>10.592073740669914</v>
      </c>
      <c r="J2626">
        <f t="shared" ca="1" si="685"/>
        <v>5.232044693637401</v>
      </c>
      <c r="K2626">
        <f t="shared" ca="1" si="686"/>
        <v>4.6137528136917396</v>
      </c>
      <c r="L2626">
        <f t="shared" ca="1" si="687"/>
        <v>9.8457975073291415</v>
      </c>
      <c r="N2626">
        <f t="shared" ca="1" si="688"/>
        <v>10.592073740669914</v>
      </c>
      <c r="O2626">
        <f t="shared" ca="1" si="689"/>
        <v>11.51146933448006</v>
      </c>
      <c r="P2626">
        <f t="shared" ca="1" si="690"/>
        <v>22.103543075149972</v>
      </c>
      <c r="R2626">
        <f t="shared" ca="1" si="691"/>
        <v>10.592073740669914</v>
      </c>
      <c r="S2626">
        <f t="shared" ca="1" si="692"/>
        <v>5.9181182308248719</v>
      </c>
      <c r="T2626">
        <f t="shared" ca="1" si="693"/>
        <v>16.510191971494784</v>
      </c>
      <c r="V2626">
        <f t="shared" ca="1" si="694"/>
        <v>22.103543075149972</v>
      </c>
      <c r="W2626">
        <f t="shared" ca="1" si="695"/>
        <v>7.9175909079709275</v>
      </c>
      <c r="X2626">
        <f t="shared" ca="1" si="696"/>
        <v>30.021133983120897</v>
      </c>
      <c r="Z2626">
        <f t="shared" ca="1" si="697"/>
        <v>31</v>
      </c>
    </row>
    <row r="2627" spans="2:26" x14ac:dyDescent="0.25">
      <c r="B2627">
        <v>0</v>
      </c>
      <c r="C2627">
        <f t="shared" ca="1" si="698"/>
        <v>7.982671295096015</v>
      </c>
      <c r="D2627">
        <f t="shared" ca="1" si="682"/>
        <v>7.982671295096015</v>
      </c>
      <c r="F2627">
        <v>0</v>
      </c>
      <c r="G2627">
        <f t="shared" ca="1" si="683"/>
        <v>7.6356022389843385</v>
      </c>
      <c r="H2627">
        <f t="shared" ca="1" si="684"/>
        <v>7.6356022389843385</v>
      </c>
      <c r="J2627">
        <f t="shared" ca="1" si="685"/>
        <v>7.982671295096015</v>
      </c>
      <c r="K2627">
        <f t="shared" ca="1" si="686"/>
        <v>4.1862726415228897</v>
      </c>
      <c r="L2627">
        <f t="shared" ca="1" si="687"/>
        <v>12.168943936618906</v>
      </c>
      <c r="N2627">
        <f t="shared" ca="1" si="688"/>
        <v>7.982671295096015</v>
      </c>
      <c r="O2627">
        <f t="shared" ca="1" si="689"/>
        <v>13.286409716431301</v>
      </c>
      <c r="P2627">
        <f t="shared" ca="1" si="690"/>
        <v>21.269081011527316</v>
      </c>
      <c r="R2627">
        <f t="shared" ca="1" si="691"/>
        <v>7.6356022389843385</v>
      </c>
      <c r="S2627">
        <f t="shared" ca="1" si="692"/>
        <v>7.4239126727187061</v>
      </c>
      <c r="T2627">
        <f t="shared" ca="1" si="693"/>
        <v>15.059514911703044</v>
      </c>
      <c r="V2627">
        <f t="shared" ca="1" si="694"/>
        <v>21.269081011527316</v>
      </c>
      <c r="W2627">
        <f t="shared" ca="1" si="695"/>
        <v>14.004342099628849</v>
      </c>
      <c r="X2627">
        <f t="shared" ca="1" si="696"/>
        <v>35.273423111156163</v>
      </c>
      <c r="Z2627">
        <f t="shared" ca="1" si="697"/>
        <v>36</v>
      </c>
    </row>
    <row r="2628" spans="2:26" x14ac:dyDescent="0.25">
      <c r="B2628">
        <v>0</v>
      </c>
      <c r="C2628">
        <f t="shared" ca="1" si="698"/>
        <v>6.8845058217172035</v>
      </c>
      <c r="D2628">
        <f t="shared" ca="1" si="682"/>
        <v>6.8845058217172035</v>
      </c>
      <c r="F2628">
        <v>0</v>
      </c>
      <c r="G2628">
        <f t="shared" ca="1" si="683"/>
        <v>10.562361785527962</v>
      </c>
      <c r="H2628">
        <f t="shared" ca="1" si="684"/>
        <v>10.562361785527962</v>
      </c>
      <c r="J2628">
        <f t="shared" ca="1" si="685"/>
        <v>6.8845058217172035</v>
      </c>
      <c r="K2628">
        <f t="shared" ca="1" si="686"/>
        <v>6.5096309941744819</v>
      </c>
      <c r="L2628">
        <f t="shared" ca="1" si="687"/>
        <v>13.394136815891684</v>
      </c>
      <c r="N2628">
        <f t="shared" ca="1" si="688"/>
        <v>10.562361785527962</v>
      </c>
      <c r="O2628">
        <f t="shared" ca="1" si="689"/>
        <v>15.283519895608373</v>
      </c>
      <c r="P2628">
        <f t="shared" ca="1" si="690"/>
        <v>25.845881681136333</v>
      </c>
      <c r="R2628">
        <f t="shared" ca="1" si="691"/>
        <v>10.562361785527962</v>
      </c>
      <c r="S2628">
        <f t="shared" ca="1" si="692"/>
        <v>4.6147827859739365</v>
      </c>
      <c r="T2628">
        <f t="shared" ca="1" si="693"/>
        <v>15.177144571501898</v>
      </c>
      <c r="V2628">
        <f t="shared" ca="1" si="694"/>
        <v>25.845881681136333</v>
      </c>
      <c r="W2628">
        <f t="shared" ca="1" si="695"/>
        <v>7.6405430562065728</v>
      </c>
      <c r="X2628">
        <f t="shared" ca="1" si="696"/>
        <v>33.486424737342908</v>
      </c>
      <c r="Z2628">
        <f t="shared" ca="1" si="697"/>
        <v>34</v>
      </c>
    </row>
    <row r="2629" spans="2:26" x14ac:dyDescent="0.25">
      <c r="B2629">
        <v>0</v>
      </c>
      <c r="C2629">
        <f t="shared" ca="1" si="698"/>
        <v>8.6156205187313599</v>
      </c>
      <c r="D2629">
        <f t="shared" ca="1" si="682"/>
        <v>8.6156205187313599</v>
      </c>
      <c r="F2629">
        <v>0</v>
      </c>
      <c r="G2629">
        <f t="shared" ca="1" si="683"/>
        <v>9.4614147625574976</v>
      </c>
      <c r="H2629">
        <f t="shared" ca="1" si="684"/>
        <v>9.4614147625574976</v>
      </c>
      <c r="J2629">
        <f t="shared" ca="1" si="685"/>
        <v>8.6156205187313599</v>
      </c>
      <c r="K2629">
        <f t="shared" ca="1" si="686"/>
        <v>4.0028197218214929</v>
      </c>
      <c r="L2629">
        <f t="shared" ca="1" si="687"/>
        <v>12.618440240552854</v>
      </c>
      <c r="N2629">
        <f t="shared" ca="1" si="688"/>
        <v>9.4614147625574976</v>
      </c>
      <c r="O2629">
        <f t="shared" ca="1" si="689"/>
        <v>11.691259052735241</v>
      </c>
      <c r="P2629">
        <f t="shared" ca="1" si="690"/>
        <v>21.152673815292736</v>
      </c>
      <c r="R2629">
        <f t="shared" ca="1" si="691"/>
        <v>9.4614147625574976</v>
      </c>
      <c r="S2629">
        <f t="shared" ca="1" si="692"/>
        <v>4.3174031029050193</v>
      </c>
      <c r="T2629">
        <f t="shared" ca="1" si="693"/>
        <v>13.778817865462518</v>
      </c>
      <c r="V2629">
        <f t="shared" ca="1" si="694"/>
        <v>21.152673815292736</v>
      </c>
      <c r="W2629">
        <f t="shared" ca="1" si="695"/>
        <v>8.0799876774883774</v>
      </c>
      <c r="X2629">
        <f t="shared" ca="1" si="696"/>
        <v>29.232661492781112</v>
      </c>
      <c r="Z2629">
        <f t="shared" ca="1" si="697"/>
        <v>30</v>
      </c>
    </row>
    <row r="2630" spans="2:26" x14ac:dyDescent="0.25">
      <c r="B2630">
        <v>0</v>
      </c>
      <c r="C2630">
        <f t="shared" ca="1" si="698"/>
        <v>6.2316895221087281</v>
      </c>
      <c r="D2630">
        <f t="shared" ref="D2630:D2693" ca="1" si="699">B2630+C2630</f>
        <v>6.2316895221087281</v>
      </c>
      <c r="F2630">
        <v>0</v>
      </c>
      <c r="G2630">
        <f t="shared" ref="G2630:G2693" ca="1" si="700">NORMINV(RAND(),9,2)</f>
        <v>8.9378302060303927</v>
      </c>
      <c r="H2630">
        <f t="shared" ref="H2630:H2693" ca="1" si="701">F2630+G2630</f>
        <v>8.9378302060303927</v>
      </c>
      <c r="J2630">
        <f t="shared" ref="J2630:J2693" ca="1" si="702">D2630</f>
        <v>6.2316895221087281</v>
      </c>
      <c r="K2630">
        <f t="shared" ref="K2630:K2693" ca="1" si="703">NORMINV(RAND(),5,1)</f>
        <v>4.3078539446336626</v>
      </c>
      <c r="L2630">
        <f t="shared" ref="L2630:L2693" ca="1" si="704">J2630+K2630</f>
        <v>10.539543466742391</v>
      </c>
      <c r="N2630">
        <f t="shared" ref="N2630:N2693" ca="1" si="705">MAX(D2630,H2630)</f>
        <v>8.9378302060303927</v>
      </c>
      <c r="O2630">
        <f t="shared" ref="O2630:O2693" ca="1" si="706">IF(C2630&lt;=3,NORMINV(RAND(),8,2),NORMINV(RAND(),12,3))</f>
        <v>10.219591638262665</v>
      </c>
      <c r="P2630">
        <f t="shared" ref="P2630:P2693" ca="1" si="707">N2630+O2630</f>
        <v>19.157421844293058</v>
      </c>
      <c r="R2630">
        <f t="shared" ref="R2630:R2693" ca="1" si="708">H2630</f>
        <v>8.9378302060303927</v>
      </c>
      <c r="S2630">
        <f t="shared" ref="S2630:S2693" ca="1" si="709">NORMINV(RAND(),8,2)</f>
        <v>7.500373522945587</v>
      </c>
      <c r="T2630">
        <f t="shared" ref="T2630:T2693" ca="1" si="710">R2630+S2630</f>
        <v>16.438203728975978</v>
      </c>
      <c r="V2630">
        <f t="shared" ref="V2630:V2693" ca="1" si="711">MAX(L2630,P2630,T2630)</f>
        <v>19.157421844293058</v>
      </c>
      <c r="W2630">
        <f t="shared" ref="W2630:W2693" ca="1" si="712">NORMINV(RAND(),10,3)</f>
        <v>17.680302581438102</v>
      </c>
      <c r="X2630">
        <f t="shared" ref="X2630:X2693" ca="1" si="713">V2630+W2630</f>
        <v>36.83772442573116</v>
      </c>
      <c r="Z2630">
        <f t="shared" ref="Z2630:Z2693" ca="1" si="714">ROUNDUP(X2630,0)</f>
        <v>37</v>
      </c>
    </row>
    <row r="2631" spans="2:26" x14ac:dyDescent="0.25">
      <c r="B2631">
        <v>0</v>
      </c>
      <c r="C2631">
        <f t="shared" ref="C2631:C2694" ca="1" si="715">NORMINV(RAND(),7,1)</f>
        <v>7.1589380108178906</v>
      </c>
      <c r="D2631">
        <f t="shared" ca="1" si="699"/>
        <v>7.1589380108178906</v>
      </c>
      <c r="F2631">
        <v>0</v>
      </c>
      <c r="G2631">
        <f t="shared" ca="1" si="700"/>
        <v>9.8556785506762701</v>
      </c>
      <c r="H2631">
        <f t="shared" ca="1" si="701"/>
        <v>9.8556785506762701</v>
      </c>
      <c r="J2631">
        <f t="shared" ca="1" si="702"/>
        <v>7.1589380108178906</v>
      </c>
      <c r="K2631">
        <f t="shared" ca="1" si="703"/>
        <v>5.1093867102026511</v>
      </c>
      <c r="L2631">
        <f t="shared" ca="1" si="704"/>
        <v>12.268324721020541</v>
      </c>
      <c r="N2631">
        <f t="shared" ca="1" si="705"/>
        <v>9.8556785506762701</v>
      </c>
      <c r="O2631">
        <f t="shared" ca="1" si="706"/>
        <v>12.900362373961521</v>
      </c>
      <c r="P2631">
        <f t="shared" ca="1" si="707"/>
        <v>22.756040924637791</v>
      </c>
      <c r="R2631">
        <f t="shared" ca="1" si="708"/>
        <v>9.8556785506762701</v>
      </c>
      <c r="S2631">
        <f t="shared" ca="1" si="709"/>
        <v>10.067606240520348</v>
      </c>
      <c r="T2631">
        <f t="shared" ca="1" si="710"/>
        <v>19.923284791196618</v>
      </c>
      <c r="V2631">
        <f t="shared" ca="1" si="711"/>
        <v>22.756040924637791</v>
      </c>
      <c r="W2631">
        <f t="shared" ca="1" si="712"/>
        <v>7.5939184453592601</v>
      </c>
      <c r="X2631">
        <f t="shared" ca="1" si="713"/>
        <v>30.349959369997052</v>
      </c>
      <c r="Z2631">
        <f t="shared" ca="1" si="714"/>
        <v>31</v>
      </c>
    </row>
    <row r="2632" spans="2:26" x14ac:dyDescent="0.25">
      <c r="B2632">
        <v>0</v>
      </c>
      <c r="C2632">
        <f t="shared" ca="1" si="715"/>
        <v>9.0590750459487435</v>
      </c>
      <c r="D2632">
        <f t="shared" ca="1" si="699"/>
        <v>9.0590750459487435</v>
      </c>
      <c r="F2632">
        <v>0</v>
      </c>
      <c r="G2632">
        <f t="shared" ca="1" si="700"/>
        <v>8.938986876368272</v>
      </c>
      <c r="H2632">
        <f t="shared" ca="1" si="701"/>
        <v>8.938986876368272</v>
      </c>
      <c r="J2632">
        <f t="shared" ca="1" si="702"/>
        <v>9.0590750459487435</v>
      </c>
      <c r="K2632">
        <f t="shared" ca="1" si="703"/>
        <v>6.2493867862812396</v>
      </c>
      <c r="L2632">
        <f t="shared" ca="1" si="704"/>
        <v>15.308461832229984</v>
      </c>
      <c r="N2632">
        <f t="shared" ca="1" si="705"/>
        <v>9.0590750459487435</v>
      </c>
      <c r="O2632">
        <f t="shared" ca="1" si="706"/>
        <v>14.406317046073799</v>
      </c>
      <c r="P2632">
        <f t="shared" ca="1" si="707"/>
        <v>23.46539209202254</v>
      </c>
      <c r="R2632">
        <f t="shared" ca="1" si="708"/>
        <v>8.938986876368272</v>
      </c>
      <c r="S2632">
        <f t="shared" ca="1" si="709"/>
        <v>2.4241648816402215</v>
      </c>
      <c r="T2632">
        <f t="shared" ca="1" si="710"/>
        <v>11.363151758008494</v>
      </c>
      <c r="V2632">
        <f t="shared" ca="1" si="711"/>
        <v>23.46539209202254</v>
      </c>
      <c r="W2632">
        <f t="shared" ca="1" si="712"/>
        <v>6.4707061315509753</v>
      </c>
      <c r="X2632">
        <f t="shared" ca="1" si="713"/>
        <v>29.936098223573516</v>
      </c>
      <c r="Z2632">
        <f t="shared" ca="1" si="714"/>
        <v>30</v>
      </c>
    </row>
    <row r="2633" spans="2:26" x14ac:dyDescent="0.25">
      <c r="B2633">
        <v>0</v>
      </c>
      <c r="C2633">
        <f t="shared" ca="1" si="715"/>
        <v>5.7380738527932067</v>
      </c>
      <c r="D2633">
        <f t="shared" ca="1" si="699"/>
        <v>5.7380738527932067</v>
      </c>
      <c r="F2633">
        <v>0</v>
      </c>
      <c r="G2633">
        <f t="shared" ca="1" si="700"/>
        <v>11.129667870914929</v>
      </c>
      <c r="H2633">
        <f t="shared" ca="1" si="701"/>
        <v>11.129667870914929</v>
      </c>
      <c r="J2633">
        <f t="shared" ca="1" si="702"/>
        <v>5.7380738527932067</v>
      </c>
      <c r="K2633">
        <f t="shared" ca="1" si="703"/>
        <v>6.3832338156989668</v>
      </c>
      <c r="L2633">
        <f t="shared" ca="1" si="704"/>
        <v>12.121307668492173</v>
      </c>
      <c r="N2633">
        <f t="shared" ca="1" si="705"/>
        <v>11.129667870914929</v>
      </c>
      <c r="O2633">
        <f t="shared" ca="1" si="706"/>
        <v>11.679713370885944</v>
      </c>
      <c r="P2633">
        <f t="shared" ca="1" si="707"/>
        <v>22.809381241800871</v>
      </c>
      <c r="R2633">
        <f t="shared" ca="1" si="708"/>
        <v>11.129667870914929</v>
      </c>
      <c r="S2633">
        <f t="shared" ca="1" si="709"/>
        <v>8.4223527519785311</v>
      </c>
      <c r="T2633">
        <f t="shared" ca="1" si="710"/>
        <v>19.552020622893458</v>
      </c>
      <c r="V2633">
        <f t="shared" ca="1" si="711"/>
        <v>22.809381241800871</v>
      </c>
      <c r="W2633">
        <f t="shared" ca="1" si="712"/>
        <v>5.513671493443022</v>
      </c>
      <c r="X2633">
        <f t="shared" ca="1" si="713"/>
        <v>28.323052735243891</v>
      </c>
      <c r="Z2633">
        <f t="shared" ca="1" si="714"/>
        <v>29</v>
      </c>
    </row>
    <row r="2634" spans="2:26" x14ac:dyDescent="0.25">
      <c r="B2634">
        <v>0</v>
      </c>
      <c r="C2634">
        <f t="shared" ca="1" si="715"/>
        <v>7.0717043819297762</v>
      </c>
      <c r="D2634">
        <f t="shared" ca="1" si="699"/>
        <v>7.0717043819297762</v>
      </c>
      <c r="F2634">
        <v>0</v>
      </c>
      <c r="G2634">
        <f t="shared" ca="1" si="700"/>
        <v>11.705340735237588</v>
      </c>
      <c r="H2634">
        <f t="shared" ca="1" si="701"/>
        <v>11.705340735237588</v>
      </c>
      <c r="J2634">
        <f t="shared" ca="1" si="702"/>
        <v>7.0717043819297762</v>
      </c>
      <c r="K2634">
        <f t="shared" ca="1" si="703"/>
        <v>4.2590422078651047</v>
      </c>
      <c r="L2634">
        <f t="shared" ca="1" si="704"/>
        <v>11.330746589794881</v>
      </c>
      <c r="N2634">
        <f t="shared" ca="1" si="705"/>
        <v>11.705340735237588</v>
      </c>
      <c r="O2634">
        <f t="shared" ca="1" si="706"/>
        <v>10.651966803280425</v>
      </c>
      <c r="P2634">
        <f t="shared" ca="1" si="707"/>
        <v>22.357307538518015</v>
      </c>
      <c r="R2634">
        <f t="shared" ca="1" si="708"/>
        <v>11.705340735237588</v>
      </c>
      <c r="S2634">
        <f t="shared" ca="1" si="709"/>
        <v>6.860758120330507</v>
      </c>
      <c r="T2634">
        <f t="shared" ca="1" si="710"/>
        <v>18.566098855568093</v>
      </c>
      <c r="V2634">
        <f t="shared" ca="1" si="711"/>
        <v>22.357307538518015</v>
      </c>
      <c r="W2634">
        <f t="shared" ca="1" si="712"/>
        <v>13.290361806239408</v>
      </c>
      <c r="X2634">
        <f t="shared" ca="1" si="713"/>
        <v>35.647669344757425</v>
      </c>
      <c r="Z2634">
        <f t="shared" ca="1" si="714"/>
        <v>36</v>
      </c>
    </row>
    <row r="2635" spans="2:26" x14ac:dyDescent="0.25">
      <c r="B2635">
        <v>0</v>
      </c>
      <c r="C2635">
        <f t="shared" ca="1" si="715"/>
        <v>5.5183304211845075</v>
      </c>
      <c r="D2635">
        <f t="shared" ca="1" si="699"/>
        <v>5.5183304211845075</v>
      </c>
      <c r="F2635">
        <v>0</v>
      </c>
      <c r="G2635">
        <f t="shared" ca="1" si="700"/>
        <v>6.4937655111226436</v>
      </c>
      <c r="H2635">
        <f t="shared" ca="1" si="701"/>
        <v>6.4937655111226436</v>
      </c>
      <c r="J2635">
        <f t="shared" ca="1" si="702"/>
        <v>5.5183304211845075</v>
      </c>
      <c r="K2635">
        <f t="shared" ca="1" si="703"/>
        <v>4.1237453240144051</v>
      </c>
      <c r="L2635">
        <f t="shared" ca="1" si="704"/>
        <v>9.6420757451989125</v>
      </c>
      <c r="N2635">
        <f t="shared" ca="1" si="705"/>
        <v>6.4937655111226436</v>
      </c>
      <c r="O2635">
        <f t="shared" ca="1" si="706"/>
        <v>13.292764738530352</v>
      </c>
      <c r="P2635">
        <f t="shared" ca="1" si="707"/>
        <v>19.786530249652994</v>
      </c>
      <c r="R2635">
        <f t="shared" ca="1" si="708"/>
        <v>6.4937655111226436</v>
      </c>
      <c r="S2635">
        <f t="shared" ca="1" si="709"/>
        <v>8.8407402240638753</v>
      </c>
      <c r="T2635">
        <f t="shared" ca="1" si="710"/>
        <v>15.334505735186518</v>
      </c>
      <c r="V2635">
        <f t="shared" ca="1" si="711"/>
        <v>19.786530249652994</v>
      </c>
      <c r="W2635">
        <f t="shared" ca="1" si="712"/>
        <v>7.0058361476443292</v>
      </c>
      <c r="X2635">
        <f t="shared" ca="1" si="713"/>
        <v>26.792366397297322</v>
      </c>
      <c r="Z2635">
        <f t="shared" ca="1" si="714"/>
        <v>27</v>
      </c>
    </row>
    <row r="2636" spans="2:26" x14ac:dyDescent="0.25">
      <c r="B2636">
        <v>0</v>
      </c>
      <c r="C2636">
        <f t="shared" ca="1" si="715"/>
        <v>7.7993177326625105</v>
      </c>
      <c r="D2636">
        <f t="shared" ca="1" si="699"/>
        <v>7.7993177326625105</v>
      </c>
      <c r="F2636">
        <v>0</v>
      </c>
      <c r="G2636">
        <f t="shared" ca="1" si="700"/>
        <v>10.102387081944219</v>
      </c>
      <c r="H2636">
        <f t="shared" ca="1" si="701"/>
        <v>10.102387081944219</v>
      </c>
      <c r="J2636">
        <f t="shared" ca="1" si="702"/>
        <v>7.7993177326625105</v>
      </c>
      <c r="K2636">
        <f t="shared" ca="1" si="703"/>
        <v>4.5947798203693164</v>
      </c>
      <c r="L2636">
        <f t="shared" ca="1" si="704"/>
        <v>12.394097553031827</v>
      </c>
      <c r="N2636">
        <f t="shared" ca="1" si="705"/>
        <v>10.102387081944219</v>
      </c>
      <c r="O2636">
        <f t="shared" ca="1" si="706"/>
        <v>16.0470950509572</v>
      </c>
      <c r="P2636">
        <f t="shared" ca="1" si="707"/>
        <v>26.149482132901419</v>
      </c>
      <c r="R2636">
        <f t="shared" ca="1" si="708"/>
        <v>10.102387081944219</v>
      </c>
      <c r="S2636">
        <f t="shared" ca="1" si="709"/>
        <v>8.0550617478790034</v>
      </c>
      <c r="T2636">
        <f t="shared" ca="1" si="710"/>
        <v>18.157448829823224</v>
      </c>
      <c r="V2636">
        <f t="shared" ca="1" si="711"/>
        <v>26.149482132901419</v>
      </c>
      <c r="W2636">
        <f t="shared" ca="1" si="712"/>
        <v>7.1853798668036486</v>
      </c>
      <c r="X2636">
        <f t="shared" ca="1" si="713"/>
        <v>33.334861999705069</v>
      </c>
      <c r="Z2636">
        <f t="shared" ca="1" si="714"/>
        <v>34</v>
      </c>
    </row>
    <row r="2637" spans="2:26" x14ac:dyDescent="0.25">
      <c r="B2637">
        <v>0</v>
      </c>
      <c r="C2637">
        <f t="shared" ca="1" si="715"/>
        <v>6.1127711281315573</v>
      </c>
      <c r="D2637">
        <f t="shared" ca="1" si="699"/>
        <v>6.1127711281315573</v>
      </c>
      <c r="F2637">
        <v>0</v>
      </c>
      <c r="G2637">
        <f t="shared" ca="1" si="700"/>
        <v>8.1533350302932401</v>
      </c>
      <c r="H2637">
        <f t="shared" ca="1" si="701"/>
        <v>8.1533350302932401</v>
      </c>
      <c r="J2637">
        <f t="shared" ca="1" si="702"/>
        <v>6.1127711281315573</v>
      </c>
      <c r="K2637">
        <f t="shared" ca="1" si="703"/>
        <v>3.454646403779531</v>
      </c>
      <c r="L2637">
        <f t="shared" ca="1" si="704"/>
        <v>9.5674175319110883</v>
      </c>
      <c r="N2637">
        <f t="shared" ca="1" si="705"/>
        <v>8.1533350302932401</v>
      </c>
      <c r="O2637">
        <f t="shared" ca="1" si="706"/>
        <v>16.626523434482923</v>
      </c>
      <c r="P2637">
        <f t="shared" ca="1" si="707"/>
        <v>24.779858464776161</v>
      </c>
      <c r="R2637">
        <f t="shared" ca="1" si="708"/>
        <v>8.1533350302932401</v>
      </c>
      <c r="S2637">
        <f t="shared" ca="1" si="709"/>
        <v>6.6079334710333022</v>
      </c>
      <c r="T2637">
        <f t="shared" ca="1" si="710"/>
        <v>14.761268501326542</v>
      </c>
      <c r="V2637">
        <f t="shared" ca="1" si="711"/>
        <v>24.779858464776161</v>
      </c>
      <c r="W2637">
        <f t="shared" ca="1" si="712"/>
        <v>16.891922135566155</v>
      </c>
      <c r="X2637">
        <f t="shared" ca="1" si="713"/>
        <v>41.671780600342316</v>
      </c>
      <c r="Z2637">
        <f t="shared" ca="1" si="714"/>
        <v>42</v>
      </c>
    </row>
    <row r="2638" spans="2:26" x14ac:dyDescent="0.25">
      <c r="B2638">
        <v>0</v>
      </c>
      <c r="C2638">
        <f t="shared" ca="1" si="715"/>
        <v>7.8855768495606933</v>
      </c>
      <c r="D2638">
        <f t="shared" ca="1" si="699"/>
        <v>7.8855768495606933</v>
      </c>
      <c r="F2638">
        <v>0</v>
      </c>
      <c r="G2638">
        <f t="shared" ca="1" si="700"/>
        <v>5.1462113791025148</v>
      </c>
      <c r="H2638">
        <f t="shared" ca="1" si="701"/>
        <v>5.1462113791025148</v>
      </c>
      <c r="J2638">
        <f t="shared" ca="1" si="702"/>
        <v>7.8855768495606933</v>
      </c>
      <c r="K2638">
        <f t="shared" ca="1" si="703"/>
        <v>5.7098539148365974</v>
      </c>
      <c r="L2638">
        <f t="shared" ca="1" si="704"/>
        <v>13.595430764397291</v>
      </c>
      <c r="N2638">
        <f t="shared" ca="1" si="705"/>
        <v>7.8855768495606933</v>
      </c>
      <c r="O2638">
        <f t="shared" ca="1" si="706"/>
        <v>12.340713943349716</v>
      </c>
      <c r="P2638">
        <f t="shared" ca="1" si="707"/>
        <v>20.226290792910408</v>
      </c>
      <c r="R2638">
        <f t="shared" ca="1" si="708"/>
        <v>5.1462113791025148</v>
      </c>
      <c r="S2638">
        <f t="shared" ca="1" si="709"/>
        <v>12.788800583174398</v>
      </c>
      <c r="T2638">
        <f t="shared" ca="1" si="710"/>
        <v>17.935011962276914</v>
      </c>
      <c r="V2638">
        <f t="shared" ca="1" si="711"/>
        <v>20.226290792910408</v>
      </c>
      <c r="W2638">
        <f t="shared" ca="1" si="712"/>
        <v>8.6425723882698264</v>
      </c>
      <c r="X2638">
        <f t="shared" ca="1" si="713"/>
        <v>28.868863181180235</v>
      </c>
      <c r="Z2638">
        <f t="shared" ca="1" si="714"/>
        <v>29</v>
      </c>
    </row>
    <row r="2639" spans="2:26" x14ac:dyDescent="0.25">
      <c r="B2639">
        <v>0</v>
      </c>
      <c r="C2639">
        <f t="shared" ca="1" si="715"/>
        <v>8.3996488393266944</v>
      </c>
      <c r="D2639">
        <f t="shared" ca="1" si="699"/>
        <v>8.3996488393266944</v>
      </c>
      <c r="F2639">
        <v>0</v>
      </c>
      <c r="G2639">
        <f t="shared" ca="1" si="700"/>
        <v>9.3263981430379399</v>
      </c>
      <c r="H2639">
        <f t="shared" ca="1" si="701"/>
        <v>9.3263981430379399</v>
      </c>
      <c r="J2639">
        <f t="shared" ca="1" si="702"/>
        <v>8.3996488393266944</v>
      </c>
      <c r="K2639">
        <f t="shared" ca="1" si="703"/>
        <v>3.2550786676038177</v>
      </c>
      <c r="L2639">
        <f t="shared" ca="1" si="704"/>
        <v>11.654727506930513</v>
      </c>
      <c r="N2639">
        <f t="shared" ca="1" si="705"/>
        <v>9.3263981430379399</v>
      </c>
      <c r="O2639">
        <f t="shared" ca="1" si="706"/>
        <v>16.224977992806167</v>
      </c>
      <c r="P2639">
        <f t="shared" ca="1" si="707"/>
        <v>25.551376135844109</v>
      </c>
      <c r="R2639">
        <f t="shared" ca="1" si="708"/>
        <v>9.3263981430379399</v>
      </c>
      <c r="S2639">
        <f t="shared" ca="1" si="709"/>
        <v>7.7836961550175623</v>
      </c>
      <c r="T2639">
        <f t="shared" ca="1" si="710"/>
        <v>17.1100942980555</v>
      </c>
      <c r="V2639">
        <f t="shared" ca="1" si="711"/>
        <v>25.551376135844109</v>
      </c>
      <c r="W2639">
        <f t="shared" ca="1" si="712"/>
        <v>8.2615819416989407</v>
      </c>
      <c r="X2639">
        <f t="shared" ca="1" si="713"/>
        <v>33.812958077543051</v>
      </c>
      <c r="Z2639">
        <f t="shared" ca="1" si="714"/>
        <v>34</v>
      </c>
    </row>
    <row r="2640" spans="2:26" x14ac:dyDescent="0.25">
      <c r="B2640">
        <v>0</v>
      </c>
      <c r="C2640">
        <f t="shared" ca="1" si="715"/>
        <v>7.9049136531781716</v>
      </c>
      <c r="D2640">
        <f t="shared" ca="1" si="699"/>
        <v>7.9049136531781716</v>
      </c>
      <c r="F2640">
        <v>0</v>
      </c>
      <c r="G2640">
        <f t="shared" ca="1" si="700"/>
        <v>14.04774976857566</v>
      </c>
      <c r="H2640">
        <f t="shared" ca="1" si="701"/>
        <v>14.04774976857566</v>
      </c>
      <c r="J2640">
        <f t="shared" ca="1" si="702"/>
        <v>7.9049136531781716</v>
      </c>
      <c r="K2640">
        <f t="shared" ca="1" si="703"/>
        <v>5.2751623366031364</v>
      </c>
      <c r="L2640">
        <f t="shared" ca="1" si="704"/>
        <v>13.180075989781308</v>
      </c>
      <c r="N2640">
        <f t="shared" ca="1" si="705"/>
        <v>14.04774976857566</v>
      </c>
      <c r="O2640">
        <f t="shared" ca="1" si="706"/>
        <v>14.600475800272523</v>
      </c>
      <c r="P2640">
        <f t="shared" ca="1" si="707"/>
        <v>28.648225568848183</v>
      </c>
      <c r="R2640">
        <f t="shared" ca="1" si="708"/>
        <v>14.04774976857566</v>
      </c>
      <c r="S2640">
        <f t="shared" ca="1" si="709"/>
        <v>4.4687089574784471</v>
      </c>
      <c r="T2640">
        <f t="shared" ca="1" si="710"/>
        <v>18.516458726054108</v>
      </c>
      <c r="V2640">
        <f t="shared" ca="1" si="711"/>
        <v>28.648225568848183</v>
      </c>
      <c r="W2640">
        <f t="shared" ca="1" si="712"/>
        <v>14.426596299587811</v>
      </c>
      <c r="X2640">
        <f t="shared" ca="1" si="713"/>
        <v>43.07482186843599</v>
      </c>
      <c r="Z2640">
        <f t="shared" ca="1" si="714"/>
        <v>44</v>
      </c>
    </row>
    <row r="2641" spans="2:26" x14ac:dyDescent="0.25">
      <c r="B2641">
        <v>0</v>
      </c>
      <c r="C2641">
        <f t="shared" ca="1" si="715"/>
        <v>5.5804735255191638</v>
      </c>
      <c r="D2641">
        <f t="shared" ca="1" si="699"/>
        <v>5.5804735255191638</v>
      </c>
      <c r="F2641">
        <v>0</v>
      </c>
      <c r="G2641">
        <f t="shared" ca="1" si="700"/>
        <v>10.920507284148496</v>
      </c>
      <c r="H2641">
        <f t="shared" ca="1" si="701"/>
        <v>10.920507284148496</v>
      </c>
      <c r="J2641">
        <f t="shared" ca="1" si="702"/>
        <v>5.5804735255191638</v>
      </c>
      <c r="K2641">
        <f t="shared" ca="1" si="703"/>
        <v>7.2277163103163531</v>
      </c>
      <c r="L2641">
        <f t="shared" ca="1" si="704"/>
        <v>12.808189835835517</v>
      </c>
      <c r="N2641">
        <f t="shared" ca="1" si="705"/>
        <v>10.920507284148496</v>
      </c>
      <c r="O2641">
        <f t="shared" ca="1" si="706"/>
        <v>14.514127048810481</v>
      </c>
      <c r="P2641">
        <f t="shared" ca="1" si="707"/>
        <v>25.434634332958979</v>
      </c>
      <c r="R2641">
        <f t="shared" ca="1" si="708"/>
        <v>10.920507284148496</v>
      </c>
      <c r="S2641">
        <f t="shared" ca="1" si="709"/>
        <v>6.0300992787493737</v>
      </c>
      <c r="T2641">
        <f t="shared" ca="1" si="710"/>
        <v>16.950606562897867</v>
      </c>
      <c r="V2641">
        <f t="shared" ca="1" si="711"/>
        <v>25.434634332958979</v>
      </c>
      <c r="W2641">
        <f t="shared" ca="1" si="712"/>
        <v>7.9320532836229845</v>
      </c>
      <c r="X2641">
        <f t="shared" ca="1" si="713"/>
        <v>33.366687616581963</v>
      </c>
      <c r="Z2641">
        <f t="shared" ca="1" si="714"/>
        <v>34</v>
      </c>
    </row>
    <row r="2642" spans="2:26" x14ac:dyDescent="0.25">
      <c r="B2642">
        <v>0</v>
      </c>
      <c r="C2642">
        <f t="shared" ca="1" si="715"/>
        <v>7.1135892204241458</v>
      </c>
      <c r="D2642">
        <f t="shared" ca="1" si="699"/>
        <v>7.1135892204241458</v>
      </c>
      <c r="F2642">
        <v>0</v>
      </c>
      <c r="G2642">
        <f t="shared" ca="1" si="700"/>
        <v>9.2410701114095879</v>
      </c>
      <c r="H2642">
        <f t="shared" ca="1" si="701"/>
        <v>9.2410701114095879</v>
      </c>
      <c r="J2642">
        <f t="shared" ca="1" si="702"/>
        <v>7.1135892204241458</v>
      </c>
      <c r="K2642">
        <f t="shared" ca="1" si="703"/>
        <v>5.3814396258440276</v>
      </c>
      <c r="L2642">
        <f t="shared" ca="1" si="704"/>
        <v>12.495028846268173</v>
      </c>
      <c r="N2642">
        <f t="shared" ca="1" si="705"/>
        <v>9.2410701114095879</v>
      </c>
      <c r="O2642">
        <f t="shared" ca="1" si="706"/>
        <v>10.329476859535212</v>
      </c>
      <c r="P2642">
        <f t="shared" ca="1" si="707"/>
        <v>19.5705469709448</v>
      </c>
      <c r="R2642">
        <f t="shared" ca="1" si="708"/>
        <v>9.2410701114095879</v>
      </c>
      <c r="S2642">
        <f t="shared" ca="1" si="709"/>
        <v>9.8971732026761625</v>
      </c>
      <c r="T2642">
        <f t="shared" ca="1" si="710"/>
        <v>19.138243314085749</v>
      </c>
      <c r="V2642">
        <f t="shared" ca="1" si="711"/>
        <v>19.5705469709448</v>
      </c>
      <c r="W2642">
        <f t="shared" ca="1" si="712"/>
        <v>10.181114013006932</v>
      </c>
      <c r="X2642">
        <f t="shared" ca="1" si="713"/>
        <v>29.75166098395173</v>
      </c>
      <c r="Z2642">
        <f t="shared" ca="1" si="714"/>
        <v>30</v>
      </c>
    </row>
    <row r="2643" spans="2:26" x14ac:dyDescent="0.25">
      <c r="B2643">
        <v>0</v>
      </c>
      <c r="C2643">
        <f t="shared" ca="1" si="715"/>
        <v>6.3718407078382757</v>
      </c>
      <c r="D2643">
        <f t="shared" ca="1" si="699"/>
        <v>6.3718407078382757</v>
      </c>
      <c r="F2643">
        <v>0</v>
      </c>
      <c r="G2643">
        <f t="shared" ca="1" si="700"/>
        <v>8.8770327115578151</v>
      </c>
      <c r="H2643">
        <f t="shared" ca="1" si="701"/>
        <v>8.8770327115578151</v>
      </c>
      <c r="J2643">
        <f t="shared" ca="1" si="702"/>
        <v>6.3718407078382757</v>
      </c>
      <c r="K2643">
        <f t="shared" ca="1" si="703"/>
        <v>5.1436532739598393</v>
      </c>
      <c r="L2643">
        <f t="shared" ca="1" si="704"/>
        <v>11.515493981798116</v>
      </c>
      <c r="N2643">
        <f t="shared" ca="1" si="705"/>
        <v>8.8770327115578151</v>
      </c>
      <c r="O2643">
        <f t="shared" ca="1" si="706"/>
        <v>12.179679717159562</v>
      </c>
      <c r="P2643">
        <f t="shared" ca="1" si="707"/>
        <v>21.056712428717375</v>
      </c>
      <c r="R2643">
        <f t="shared" ca="1" si="708"/>
        <v>8.8770327115578151</v>
      </c>
      <c r="S2643">
        <f t="shared" ca="1" si="709"/>
        <v>5.0884348474917811</v>
      </c>
      <c r="T2643">
        <f t="shared" ca="1" si="710"/>
        <v>13.965467559049596</v>
      </c>
      <c r="V2643">
        <f t="shared" ca="1" si="711"/>
        <v>21.056712428717375</v>
      </c>
      <c r="W2643">
        <f t="shared" ca="1" si="712"/>
        <v>6.942893936725901</v>
      </c>
      <c r="X2643">
        <f t="shared" ca="1" si="713"/>
        <v>27.999606365443277</v>
      </c>
      <c r="Z2643">
        <f t="shared" ca="1" si="714"/>
        <v>28</v>
      </c>
    </row>
    <row r="2644" spans="2:26" x14ac:dyDescent="0.25">
      <c r="B2644">
        <v>0</v>
      </c>
      <c r="C2644">
        <f t="shared" ca="1" si="715"/>
        <v>4.9990630061073649</v>
      </c>
      <c r="D2644">
        <f t="shared" ca="1" si="699"/>
        <v>4.9990630061073649</v>
      </c>
      <c r="F2644">
        <v>0</v>
      </c>
      <c r="G2644">
        <f t="shared" ca="1" si="700"/>
        <v>11.929318968880304</v>
      </c>
      <c r="H2644">
        <f t="shared" ca="1" si="701"/>
        <v>11.929318968880304</v>
      </c>
      <c r="J2644">
        <f t="shared" ca="1" si="702"/>
        <v>4.9990630061073649</v>
      </c>
      <c r="K2644">
        <f t="shared" ca="1" si="703"/>
        <v>6.2018521802693449</v>
      </c>
      <c r="L2644">
        <f t="shared" ca="1" si="704"/>
        <v>11.20091518637671</v>
      </c>
      <c r="N2644">
        <f t="shared" ca="1" si="705"/>
        <v>11.929318968880304</v>
      </c>
      <c r="O2644">
        <f t="shared" ca="1" si="706"/>
        <v>10.870741405171769</v>
      </c>
      <c r="P2644">
        <f t="shared" ca="1" si="707"/>
        <v>22.800060374052073</v>
      </c>
      <c r="R2644">
        <f t="shared" ca="1" si="708"/>
        <v>11.929318968880304</v>
      </c>
      <c r="S2644">
        <f t="shared" ca="1" si="709"/>
        <v>4.810852359936125</v>
      </c>
      <c r="T2644">
        <f t="shared" ca="1" si="710"/>
        <v>16.74017132881643</v>
      </c>
      <c r="V2644">
        <f t="shared" ca="1" si="711"/>
        <v>22.800060374052073</v>
      </c>
      <c r="W2644">
        <f t="shared" ca="1" si="712"/>
        <v>10.589745289880701</v>
      </c>
      <c r="X2644">
        <f t="shared" ca="1" si="713"/>
        <v>33.389805663932776</v>
      </c>
      <c r="Z2644">
        <f t="shared" ca="1" si="714"/>
        <v>34</v>
      </c>
    </row>
    <row r="2645" spans="2:26" x14ac:dyDescent="0.25">
      <c r="B2645">
        <v>0</v>
      </c>
      <c r="C2645">
        <f t="shared" ca="1" si="715"/>
        <v>7.448678249470583</v>
      </c>
      <c r="D2645">
        <f t="shared" ca="1" si="699"/>
        <v>7.448678249470583</v>
      </c>
      <c r="F2645">
        <v>0</v>
      </c>
      <c r="G2645">
        <f t="shared" ca="1" si="700"/>
        <v>10.721455760701666</v>
      </c>
      <c r="H2645">
        <f t="shared" ca="1" si="701"/>
        <v>10.721455760701666</v>
      </c>
      <c r="J2645">
        <f t="shared" ca="1" si="702"/>
        <v>7.448678249470583</v>
      </c>
      <c r="K2645">
        <f t="shared" ca="1" si="703"/>
        <v>3.6841175639894375</v>
      </c>
      <c r="L2645">
        <f t="shared" ca="1" si="704"/>
        <v>11.132795813460021</v>
      </c>
      <c r="N2645">
        <f t="shared" ca="1" si="705"/>
        <v>10.721455760701666</v>
      </c>
      <c r="O2645">
        <f t="shared" ca="1" si="706"/>
        <v>6.816814750472834</v>
      </c>
      <c r="P2645">
        <f t="shared" ca="1" si="707"/>
        <v>17.538270511174499</v>
      </c>
      <c r="R2645">
        <f t="shared" ca="1" si="708"/>
        <v>10.721455760701666</v>
      </c>
      <c r="S2645">
        <f t="shared" ca="1" si="709"/>
        <v>8.1980383796288034</v>
      </c>
      <c r="T2645">
        <f t="shared" ca="1" si="710"/>
        <v>18.919494140330471</v>
      </c>
      <c r="V2645">
        <f t="shared" ca="1" si="711"/>
        <v>18.919494140330471</v>
      </c>
      <c r="W2645">
        <f t="shared" ca="1" si="712"/>
        <v>6.9293477137078252</v>
      </c>
      <c r="X2645">
        <f t="shared" ca="1" si="713"/>
        <v>25.848841854038298</v>
      </c>
      <c r="Z2645">
        <f t="shared" ca="1" si="714"/>
        <v>26</v>
      </c>
    </row>
    <row r="2646" spans="2:26" x14ac:dyDescent="0.25">
      <c r="B2646">
        <v>0</v>
      </c>
      <c r="C2646">
        <f t="shared" ca="1" si="715"/>
        <v>7.4000588759018209</v>
      </c>
      <c r="D2646">
        <f t="shared" ca="1" si="699"/>
        <v>7.4000588759018209</v>
      </c>
      <c r="F2646">
        <v>0</v>
      </c>
      <c r="G2646">
        <f t="shared" ca="1" si="700"/>
        <v>10.12752545014618</v>
      </c>
      <c r="H2646">
        <f t="shared" ca="1" si="701"/>
        <v>10.12752545014618</v>
      </c>
      <c r="J2646">
        <f t="shared" ca="1" si="702"/>
        <v>7.4000588759018209</v>
      </c>
      <c r="K2646">
        <f t="shared" ca="1" si="703"/>
        <v>6.1436670413821899</v>
      </c>
      <c r="L2646">
        <f t="shared" ca="1" si="704"/>
        <v>13.543725917284011</v>
      </c>
      <c r="N2646">
        <f t="shared" ca="1" si="705"/>
        <v>10.12752545014618</v>
      </c>
      <c r="O2646">
        <f t="shared" ca="1" si="706"/>
        <v>10.650965514912643</v>
      </c>
      <c r="P2646">
        <f t="shared" ca="1" si="707"/>
        <v>20.778490965058822</v>
      </c>
      <c r="R2646">
        <f t="shared" ca="1" si="708"/>
        <v>10.12752545014618</v>
      </c>
      <c r="S2646">
        <f t="shared" ca="1" si="709"/>
        <v>8.1126925976131652</v>
      </c>
      <c r="T2646">
        <f t="shared" ca="1" si="710"/>
        <v>18.240218047759345</v>
      </c>
      <c r="V2646">
        <f t="shared" ca="1" si="711"/>
        <v>20.778490965058822</v>
      </c>
      <c r="W2646">
        <f t="shared" ca="1" si="712"/>
        <v>9.5161323079068261</v>
      </c>
      <c r="X2646">
        <f t="shared" ca="1" si="713"/>
        <v>30.294623272965648</v>
      </c>
      <c r="Z2646">
        <f t="shared" ca="1" si="714"/>
        <v>31</v>
      </c>
    </row>
    <row r="2647" spans="2:26" x14ac:dyDescent="0.25">
      <c r="B2647">
        <v>0</v>
      </c>
      <c r="C2647">
        <f t="shared" ca="1" si="715"/>
        <v>6.9261075487039641</v>
      </c>
      <c r="D2647">
        <f t="shared" ca="1" si="699"/>
        <v>6.9261075487039641</v>
      </c>
      <c r="F2647">
        <v>0</v>
      </c>
      <c r="G2647">
        <f t="shared" ca="1" si="700"/>
        <v>8.2960663136918509</v>
      </c>
      <c r="H2647">
        <f t="shared" ca="1" si="701"/>
        <v>8.2960663136918509</v>
      </c>
      <c r="J2647">
        <f t="shared" ca="1" si="702"/>
        <v>6.9261075487039641</v>
      </c>
      <c r="K2647">
        <f t="shared" ca="1" si="703"/>
        <v>4.6547652011426131</v>
      </c>
      <c r="L2647">
        <f t="shared" ca="1" si="704"/>
        <v>11.580872749846577</v>
      </c>
      <c r="N2647">
        <f t="shared" ca="1" si="705"/>
        <v>8.2960663136918509</v>
      </c>
      <c r="O2647">
        <f t="shared" ca="1" si="706"/>
        <v>8.8072736957427011</v>
      </c>
      <c r="P2647">
        <f t="shared" ca="1" si="707"/>
        <v>17.103340009434554</v>
      </c>
      <c r="R2647">
        <f t="shared" ca="1" si="708"/>
        <v>8.2960663136918509</v>
      </c>
      <c r="S2647">
        <f t="shared" ca="1" si="709"/>
        <v>11.745527100162343</v>
      </c>
      <c r="T2647">
        <f t="shared" ca="1" si="710"/>
        <v>20.041593413854194</v>
      </c>
      <c r="V2647">
        <f t="shared" ca="1" si="711"/>
        <v>20.041593413854194</v>
      </c>
      <c r="W2647">
        <f t="shared" ca="1" si="712"/>
        <v>14.038326119917825</v>
      </c>
      <c r="X2647">
        <f t="shared" ca="1" si="713"/>
        <v>34.079919533772021</v>
      </c>
      <c r="Z2647">
        <f t="shared" ca="1" si="714"/>
        <v>35</v>
      </c>
    </row>
    <row r="2648" spans="2:26" x14ac:dyDescent="0.25">
      <c r="B2648">
        <v>0</v>
      </c>
      <c r="C2648">
        <f t="shared" ca="1" si="715"/>
        <v>6.9825843949056212</v>
      </c>
      <c r="D2648">
        <f t="shared" ca="1" si="699"/>
        <v>6.9825843949056212</v>
      </c>
      <c r="F2648">
        <v>0</v>
      </c>
      <c r="G2648">
        <f t="shared" ca="1" si="700"/>
        <v>12.401836101644998</v>
      </c>
      <c r="H2648">
        <f t="shared" ca="1" si="701"/>
        <v>12.401836101644998</v>
      </c>
      <c r="J2648">
        <f t="shared" ca="1" si="702"/>
        <v>6.9825843949056212</v>
      </c>
      <c r="K2648">
        <f t="shared" ca="1" si="703"/>
        <v>5.5945155238864572</v>
      </c>
      <c r="L2648">
        <f t="shared" ca="1" si="704"/>
        <v>12.577099918792079</v>
      </c>
      <c r="N2648">
        <f t="shared" ca="1" si="705"/>
        <v>12.401836101644998</v>
      </c>
      <c r="O2648">
        <f t="shared" ca="1" si="706"/>
        <v>5.9386168650771749</v>
      </c>
      <c r="P2648">
        <f t="shared" ca="1" si="707"/>
        <v>18.340452966722172</v>
      </c>
      <c r="R2648">
        <f t="shared" ca="1" si="708"/>
        <v>12.401836101644998</v>
      </c>
      <c r="S2648">
        <f t="shared" ca="1" si="709"/>
        <v>15.106550356137287</v>
      </c>
      <c r="T2648">
        <f t="shared" ca="1" si="710"/>
        <v>27.508386457782287</v>
      </c>
      <c r="V2648">
        <f t="shared" ca="1" si="711"/>
        <v>27.508386457782287</v>
      </c>
      <c r="W2648">
        <f t="shared" ca="1" si="712"/>
        <v>7.0923901085159713</v>
      </c>
      <c r="X2648">
        <f t="shared" ca="1" si="713"/>
        <v>34.600776566298258</v>
      </c>
      <c r="Z2648">
        <f t="shared" ca="1" si="714"/>
        <v>35</v>
      </c>
    </row>
    <row r="2649" spans="2:26" x14ac:dyDescent="0.25">
      <c r="B2649">
        <v>0</v>
      </c>
      <c r="C2649">
        <f t="shared" ca="1" si="715"/>
        <v>7.095602665457057</v>
      </c>
      <c r="D2649">
        <f t="shared" ca="1" si="699"/>
        <v>7.095602665457057</v>
      </c>
      <c r="F2649">
        <v>0</v>
      </c>
      <c r="G2649">
        <f t="shared" ca="1" si="700"/>
        <v>7.9727348580768105</v>
      </c>
      <c r="H2649">
        <f t="shared" ca="1" si="701"/>
        <v>7.9727348580768105</v>
      </c>
      <c r="J2649">
        <f t="shared" ca="1" si="702"/>
        <v>7.095602665457057</v>
      </c>
      <c r="K2649">
        <f t="shared" ca="1" si="703"/>
        <v>4.004550852192402</v>
      </c>
      <c r="L2649">
        <f t="shared" ca="1" si="704"/>
        <v>11.10015351764946</v>
      </c>
      <c r="N2649">
        <f t="shared" ca="1" si="705"/>
        <v>7.9727348580768105</v>
      </c>
      <c r="O2649">
        <f t="shared" ca="1" si="706"/>
        <v>8.3145493754268642</v>
      </c>
      <c r="P2649">
        <f t="shared" ca="1" si="707"/>
        <v>16.287284233503676</v>
      </c>
      <c r="R2649">
        <f t="shared" ca="1" si="708"/>
        <v>7.9727348580768105</v>
      </c>
      <c r="S2649">
        <f t="shared" ca="1" si="709"/>
        <v>9.5921372107985121</v>
      </c>
      <c r="T2649">
        <f t="shared" ca="1" si="710"/>
        <v>17.564872068875324</v>
      </c>
      <c r="V2649">
        <f t="shared" ca="1" si="711"/>
        <v>17.564872068875324</v>
      </c>
      <c r="W2649">
        <f t="shared" ca="1" si="712"/>
        <v>12.642229423070727</v>
      </c>
      <c r="X2649">
        <f t="shared" ca="1" si="713"/>
        <v>30.207101491946052</v>
      </c>
      <c r="Z2649">
        <f t="shared" ca="1" si="714"/>
        <v>31</v>
      </c>
    </row>
    <row r="2650" spans="2:26" x14ac:dyDescent="0.25">
      <c r="B2650">
        <v>0</v>
      </c>
      <c r="C2650">
        <f t="shared" ca="1" si="715"/>
        <v>6.9644389973022562</v>
      </c>
      <c r="D2650">
        <f t="shared" ca="1" si="699"/>
        <v>6.9644389973022562</v>
      </c>
      <c r="F2650">
        <v>0</v>
      </c>
      <c r="G2650">
        <f t="shared" ca="1" si="700"/>
        <v>10.565988906124259</v>
      </c>
      <c r="H2650">
        <f t="shared" ca="1" si="701"/>
        <v>10.565988906124259</v>
      </c>
      <c r="J2650">
        <f t="shared" ca="1" si="702"/>
        <v>6.9644389973022562</v>
      </c>
      <c r="K2650">
        <f t="shared" ca="1" si="703"/>
        <v>6.370185050209666</v>
      </c>
      <c r="L2650">
        <f t="shared" ca="1" si="704"/>
        <v>13.334624047511923</v>
      </c>
      <c r="N2650">
        <f t="shared" ca="1" si="705"/>
        <v>10.565988906124259</v>
      </c>
      <c r="O2650">
        <f t="shared" ca="1" si="706"/>
        <v>8.6942138804215041</v>
      </c>
      <c r="P2650">
        <f t="shared" ca="1" si="707"/>
        <v>19.260202786545761</v>
      </c>
      <c r="R2650">
        <f t="shared" ca="1" si="708"/>
        <v>10.565988906124259</v>
      </c>
      <c r="S2650">
        <f t="shared" ca="1" si="709"/>
        <v>7.9981611508456352</v>
      </c>
      <c r="T2650">
        <f t="shared" ca="1" si="710"/>
        <v>18.564150056969893</v>
      </c>
      <c r="V2650">
        <f t="shared" ca="1" si="711"/>
        <v>19.260202786545761</v>
      </c>
      <c r="W2650">
        <f t="shared" ca="1" si="712"/>
        <v>12.152532224243622</v>
      </c>
      <c r="X2650">
        <f t="shared" ca="1" si="713"/>
        <v>31.412735010789383</v>
      </c>
      <c r="Z2650">
        <f t="shared" ca="1" si="714"/>
        <v>32</v>
      </c>
    </row>
    <row r="2651" spans="2:26" x14ac:dyDescent="0.25">
      <c r="B2651">
        <v>0</v>
      </c>
      <c r="C2651">
        <f t="shared" ca="1" si="715"/>
        <v>6.8118887677036897</v>
      </c>
      <c r="D2651">
        <f t="shared" ca="1" si="699"/>
        <v>6.8118887677036897</v>
      </c>
      <c r="F2651">
        <v>0</v>
      </c>
      <c r="G2651">
        <f t="shared" ca="1" si="700"/>
        <v>8.9563175396181318</v>
      </c>
      <c r="H2651">
        <f t="shared" ca="1" si="701"/>
        <v>8.9563175396181318</v>
      </c>
      <c r="J2651">
        <f t="shared" ca="1" si="702"/>
        <v>6.8118887677036897</v>
      </c>
      <c r="K2651">
        <f t="shared" ca="1" si="703"/>
        <v>6.9365402718374476</v>
      </c>
      <c r="L2651">
        <f t="shared" ca="1" si="704"/>
        <v>13.748429039541136</v>
      </c>
      <c r="N2651">
        <f t="shared" ca="1" si="705"/>
        <v>8.9563175396181318</v>
      </c>
      <c r="O2651">
        <f t="shared" ca="1" si="706"/>
        <v>12.711490917673993</v>
      </c>
      <c r="P2651">
        <f t="shared" ca="1" si="707"/>
        <v>21.667808457292125</v>
      </c>
      <c r="R2651">
        <f t="shared" ca="1" si="708"/>
        <v>8.9563175396181318</v>
      </c>
      <c r="S2651">
        <f t="shared" ca="1" si="709"/>
        <v>2.8901569550949269</v>
      </c>
      <c r="T2651">
        <f t="shared" ca="1" si="710"/>
        <v>11.846474494713059</v>
      </c>
      <c r="V2651">
        <f t="shared" ca="1" si="711"/>
        <v>21.667808457292125</v>
      </c>
      <c r="W2651">
        <f t="shared" ca="1" si="712"/>
        <v>7.5918363705411238</v>
      </c>
      <c r="X2651">
        <f t="shared" ca="1" si="713"/>
        <v>29.259644827833249</v>
      </c>
      <c r="Z2651">
        <f t="shared" ca="1" si="714"/>
        <v>30</v>
      </c>
    </row>
    <row r="2652" spans="2:26" x14ac:dyDescent="0.25">
      <c r="B2652">
        <v>0</v>
      </c>
      <c r="C2652">
        <f t="shared" ca="1" si="715"/>
        <v>6.1893839294168886</v>
      </c>
      <c r="D2652">
        <f t="shared" ca="1" si="699"/>
        <v>6.1893839294168886</v>
      </c>
      <c r="F2652">
        <v>0</v>
      </c>
      <c r="G2652">
        <f t="shared" ca="1" si="700"/>
        <v>10.482144097532935</v>
      </c>
      <c r="H2652">
        <f t="shared" ca="1" si="701"/>
        <v>10.482144097532935</v>
      </c>
      <c r="J2652">
        <f t="shared" ca="1" si="702"/>
        <v>6.1893839294168886</v>
      </c>
      <c r="K2652">
        <f t="shared" ca="1" si="703"/>
        <v>6.3663235524923643</v>
      </c>
      <c r="L2652">
        <f t="shared" ca="1" si="704"/>
        <v>12.555707481909252</v>
      </c>
      <c r="N2652">
        <f t="shared" ca="1" si="705"/>
        <v>10.482144097532935</v>
      </c>
      <c r="O2652">
        <f t="shared" ca="1" si="706"/>
        <v>13.040958474007228</v>
      </c>
      <c r="P2652">
        <f t="shared" ca="1" si="707"/>
        <v>23.523102571540164</v>
      </c>
      <c r="R2652">
        <f t="shared" ca="1" si="708"/>
        <v>10.482144097532935</v>
      </c>
      <c r="S2652">
        <f t="shared" ca="1" si="709"/>
        <v>4.987317508754936</v>
      </c>
      <c r="T2652">
        <f t="shared" ca="1" si="710"/>
        <v>15.46946160628787</v>
      </c>
      <c r="V2652">
        <f t="shared" ca="1" si="711"/>
        <v>23.523102571540164</v>
      </c>
      <c r="W2652">
        <f t="shared" ca="1" si="712"/>
        <v>10.104409913426805</v>
      </c>
      <c r="X2652">
        <f t="shared" ca="1" si="713"/>
        <v>33.627512484966971</v>
      </c>
      <c r="Z2652">
        <f t="shared" ca="1" si="714"/>
        <v>34</v>
      </c>
    </row>
    <row r="2653" spans="2:26" x14ac:dyDescent="0.25">
      <c r="B2653">
        <v>0</v>
      </c>
      <c r="C2653">
        <f t="shared" ca="1" si="715"/>
        <v>6.1585553263016708</v>
      </c>
      <c r="D2653">
        <f t="shared" ca="1" si="699"/>
        <v>6.1585553263016708</v>
      </c>
      <c r="F2653">
        <v>0</v>
      </c>
      <c r="G2653">
        <f t="shared" ca="1" si="700"/>
        <v>8.6829725442486847</v>
      </c>
      <c r="H2653">
        <f t="shared" ca="1" si="701"/>
        <v>8.6829725442486847</v>
      </c>
      <c r="J2653">
        <f t="shared" ca="1" si="702"/>
        <v>6.1585553263016708</v>
      </c>
      <c r="K2653">
        <f t="shared" ca="1" si="703"/>
        <v>5.64152683506311</v>
      </c>
      <c r="L2653">
        <f t="shared" ca="1" si="704"/>
        <v>11.800082161364781</v>
      </c>
      <c r="N2653">
        <f t="shared" ca="1" si="705"/>
        <v>8.6829725442486847</v>
      </c>
      <c r="O2653">
        <f t="shared" ca="1" si="706"/>
        <v>14.328895507586541</v>
      </c>
      <c r="P2653">
        <f t="shared" ca="1" si="707"/>
        <v>23.011868051835226</v>
      </c>
      <c r="R2653">
        <f t="shared" ca="1" si="708"/>
        <v>8.6829725442486847</v>
      </c>
      <c r="S2653">
        <f t="shared" ca="1" si="709"/>
        <v>10.182963671786139</v>
      </c>
      <c r="T2653">
        <f t="shared" ca="1" si="710"/>
        <v>18.865936216034825</v>
      </c>
      <c r="V2653">
        <f t="shared" ca="1" si="711"/>
        <v>23.011868051835226</v>
      </c>
      <c r="W2653">
        <f t="shared" ca="1" si="712"/>
        <v>3.7472389264000068</v>
      </c>
      <c r="X2653">
        <f t="shared" ca="1" si="713"/>
        <v>26.759106978235231</v>
      </c>
      <c r="Z2653">
        <f t="shared" ca="1" si="714"/>
        <v>27</v>
      </c>
    </row>
    <row r="2654" spans="2:26" x14ac:dyDescent="0.25">
      <c r="B2654">
        <v>0</v>
      </c>
      <c r="C2654">
        <f t="shared" ca="1" si="715"/>
        <v>5.1030987297967352</v>
      </c>
      <c r="D2654">
        <f t="shared" ca="1" si="699"/>
        <v>5.1030987297967352</v>
      </c>
      <c r="F2654">
        <v>0</v>
      </c>
      <c r="G2654">
        <f t="shared" ca="1" si="700"/>
        <v>7.1641354475886185</v>
      </c>
      <c r="H2654">
        <f t="shared" ca="1" si="701"/>
        <v>7.1641354475886185</v>
      </c>
      <c r="J2654">
        <f t="shared" ca="1" si="702"/>
        <v>5.1030987297967352</v>
      </c>
      <c r="K2654">
        <f t="shared" ca="1" si="703"/>
        <v>6.8716059761058439</v>
      </c>
      <c r="L2654">
        <f t="shared" ca="1" si="704"/>
        <v>11.974704705902578</v>
      </c>
      <c r="N2654">
        <f t="shared" ca="1" si="705"/>
        <v>7.1641354475886185</v>
      </c>
      <c r="O2654">
        <f t="shared" ca="1" si="706"/>
        <v>13.224458847706103</v>
      </c>
      <c r="P2654">
        <f t="shared" ca="1" si="707"/>
        <v>20.388594295294723</v>
      </c>
      <c r="R2654">
        <f t="shared" ca="1" si="708"/>
        <v>7.1641354475886185</v>
      </c>
      <c r="S2654">
        <f t="shared" ca="1" si="709"/>
        <v>6.8101974149807276</v>
      </c>
      <c r="T2654">
        <f t="shared" ca="1" si="710"/>
        <v>13.974332862569346</v>
      </c>
      <c r="V2654">
        <f t="shared" ca="1" si="711"/>
        <v>20.388594295294723</v>
      </c>
      <c r="W2654">
        <f t="shared" ca="1" si="712"/>
        <v>7.1578474546999882</v>
      </c>
      <c r="X2654">
        <f t="shared" ca="1" si="713"/>
        <v>27.546441749994713</v>
      </c>
      <c r="Z2654">
        <f t="shared" ca="1" si="714"/>
        <v>28</v>
      </c>
    </row>
    <row r="2655" spans="2:26" x14ac:dyDescent="0.25">
      <c r="B2655">
        <v>0</v>
      </c>
      <c r="C2655">
        <f t="shared" ca="1" si="715"/>
        <v>6.2988496294025538</v>
      </c>
      <c r="D2655">
        <f t="shared" ca="1" si="699"/>
        <v>6.2988496294025538</v>
      </c>
      <c r="F2655">
        <v>0</v>
      </c>
      <c r="G2655">
        <f t="shared" ca="1" si="700"/>
        <v>6.8835089139900756</v>
      </c>
      <c r="H2655">
        <f t="shared" ca="1" si="701"/>
        <v>6.8835089139900756</v>
      </c>
      <c r="J2655">
        <f t="shared" ca="1" si="702"/>
        <v>6.2988496294025538</v>
      </c>
      <c r="K2655">
        <f t="shared" ca="1" si="703"/>
        <v>3.9388177885081856</v>
      </c>
      <c r="L2655">
        <f t="shared" ca="1" si="704"/>
        <v>10.237667417910739</v>
      </c>
      <c r="N2655">
        <f t="shared" ca="1" si="705"/>
        <v>6.8835089139900756</v>
      </c>
      <c r="O2655">
        <f t="shared" ca="1" si="706"/>
        <v>15.589224260468763</v>
      </c>
      <c r="P2655">
        <f t="shared" ca="1" si="707"/>
        <v>22.472733174458838</v>
      </c>
      <c r="R2655">
        <f t="shared" ca="1" si="708"/>
        <v>6.8835089139900756</v>
      </c>
      <c r="S2655">
        <f t="shared" ca="1" si="709"/>
        <v>9.9580264337439459</v>
      </c>
      <c r="T2655">
        <f t="shared" ca="1" si="710"/>
        <v>16.841535347734023</v>
      </c>
      <c r="V2655">
        <f t="shared" ca="1" si="711"/>
        <v>22.472733174458838</v>
      </c>
      <c r="W2655">
        <f t="shared" ca="1" si="712"/>
        <v>9.1872147686983183</v>
      </c>
      <c r="X2655">
        <f t="shared" ca="1" si="713"/>
        <v>31.659947943157157</v>
      </c>
      <c r="Z2655">
        <f t="shared" ca="1" si="714"/>
        <v>32</v>
      </c>
    </row>
    <row r="2656" spans="2:26" x14ac:dyDescent="0.25">
      <c r="B2656">
        <v>0</v>
      </c>
      <c r="C2656">
        <f t="shared" ca="1" si="715"/>
        <v>5.9715740779599891</v>
      </c>
      <c r="D2656">
        <f t="shared" ca="1" si="699"/>
        <v>5.9715740779599891</v>
      </c>
      <c r="F2656">
        <v>0</v>
      </c>
      <c r="G2656">
        <f t="shared" ca="1" si="700"/>
        <v>10.705346249800876</v>
      </c>
      <c r="H2656">
        <f t="shared" ca="1" si="701"/>
        <v>10.705346249800876</v>
      </c>
      <c r="J2656">
        <f t="shared" ca="1" si="702"/>
        <v>5.9715740779599891</v>
      </c>
      <c r="K2656">
        <f t="shared" ca="1" si="703"/>
        <v>6.0149703186520274</v>
      </c>
      <c r="L2656">
        <f t="shared" ca="1" si="704"/>
        <v>11.986544396612016</v>
      </c>
      <c r="N2656">
        <f t="shared" ca="1" si="705"/>
        <v>10.705346249800876</v>
      </c>
      <c r="O2656">
        <f t="shared" ca="1" si="706"/>
        <v>14.271364492024528</v>
      </c>
      <c r="P2656">
        <f t="shared" ca="1" si="707"/>
        <v>24.976710741825404</v>
      </c>
      <c r="R2656">
        <f t="shared" ca="1" si="708"/>
        <v>10.705346249800876</v>
      </c>
      <c r="S2656">
        <f t="shared" ca="1" si="709"/>
        <v>9.8927126697977528</v>
      </c>
      <c r="T2656">
        <f t="shared" ca="1" si="710"/>
        <v>20.598058919598628</v>
      </c>
      <c r="V2656">
        <f t="shared" ca="1" si="711"/>
        <v>24.976710741825404</v>
      </c>
      <c r="W2656">
        <f t="shared" ca="1" si="712"/>
        <v>9.4263294484228251</v>
      </c>
      <c r="X2656">
        <f t="shared" ca="1" si="713"/>
        <v>34.403040190248227</v>
      </c>
      <c r="Z2656">
        <f t="shared" ca="1" si="714"/>
        <v>35</v>
      </c>
    </row>
    <row r="2657" spans="2:26" x14ac:dyDescent="0.25">
      <c r="B2657">
        <v>0</v>
      </c>
      <c r="C2657">
        <f t="shared" ca="1" si="715"/>
        <v>6.3114927827818477</v>
      </c>
      <c r="D2657">
        <f t="shared" ca="1" si="699"/>
        <v>6.3114927827818477</v>
      </c>
      <c r="F2657">
        <v>0</v>
      </c>
      <c r="G2657">
        <f t="shared" ca="1" si="700"/>
        <v>5.2242199647344325</v>
      </c>
      <c r="H2657">
        <f t="shared" ca="1" si="701"/>
        <v>5.2242199647344325</v>
      </c>
      <c r="J2657">
        <f t="shared" ca="1" si="702"/>
        <v>6.3114927827818477</v>
      </c>
      <c r="K2657">
        <f t="shared" ca="1" si="703"/>
        <v>5.898588715209625</v>
      </c>
      <c r="L2657">
        <f t="shared" ca="1" si="704"/>
        <v>12.210081497991473</v>
      </c>
      <c r="N2657">
        <f t="shared" ca="1" si="705"/>
        <v>6.3114927827818477</v>
      </c>
      <c r="O2657">
        <f t="shared" ca="1" si="706"/>
        <v>8.8495958891587314</v>
      </c>
      <c r="P2657">
        <f t="shared" ca="1" si="707"/>
        <v>15.161088671940579</v>
      </c>
      <c r="R2657">
        <f t="shared" ca="1" si="708"/>
        <v>5.2242199647344325</v>
      </c>
      <c r="S2657">
        <f t="shared" ca="1" si="709"/>
        <v>8.2440463083000761</v>
      </c>
      <c r="T2657">
        <f t="shared" ca="1" si="710"/>
        <v>13.468266273034509</v>
      </c>
      <c r="V2657">
        <f t="shared" ca="1" si="711"/>
        <v>15.161088671940579</v>
      </c>
      <c r="W2657">
        <f t="shared" ca="1" si="712"/>
        <v>11.455611881919477</v>
      </c>
      <c r="X2657">
        <f t="shared" ca="1" si="713"/>
        <v>26.616700553860056</v>
      </c>
      <c r="Z2657">
        <f t="shared" ca="1" si="714"/>
        <v>27</v>
      </c>
    </row>
    <row r="2658" spans="2:26" x14ac:dyDescent="0.25">
      <c r="B2658">
        <v>0</v>
      </c>
      <c r="C2658">
        <f t="shared" ca="1" si="715"/>
        <v>7.7138661387830174</v>
      </c>
      <c r="D2658">
        <f t="shared" ca="1" si="699"/>
        <v>7.7138661387830174</v>
      </c>
      <c r="F2658">
        <v>0</v>
      </c>
      <c r="G2658">
        <f t="shared" ca="1" si="700"/>
        <v>9.9150934570221967</v>
      </c>
      <c r="H2658">
        <f t="shared" ca="1" si="701"/>
        <v>9.9150934570221967</v>
      </c>
      <c r="J2658">
        <f t="shared" ca="1" si="702"/>
        <v>7.7138661387830174</v>
      </c>
      <c r="K2658">
        <f t="shared" ca="1" si="703"/>
        <v>5.5463345869052798</v>
      </c>
      <c r="L2658">
        <f t="shared" ca="1" si="704"/>
        <v>13.260200725688296</v>
      </c>
      <c r="N2658">
        <f t="shared" ca="1" si="705"/>
        <v>9.9150934570221967</v>
      </c>
      <c r="O2658">
        <f t="shared" ca="1" si="706"/>
        <v>14.485197177094822</v>
      </c>
      <c r="P2658">
        <f t="shared" ca="1" si="707"/>
        <v>24.40029063411702</v>
      </c>
      <c r="R2658">
        <f t="shared" ca="1" si="708"/>
        <v>9.9150934570221967</v>
      </c>
      <c r="S2658">
        <f t="shared" ca="1" si="709"/>
        <v>6.2198534175455169</v>
      </c>
      <c r="T2658">
        <f t="shared" ca="1" si="710"/>
        <v>16.134946874567714</v>
      </c>
      <c r="V2658">
        <f t="shared" ca="1" si="711"/>
        <v>24.40029063411702</v>
      </c>
      <c r="W2658">
        <f t="shared" ca="1" si="712"/>
        <v>7.5415379582121513</v>
      </c>
      <c r="X2658">
        <f t="shared" ca="1" si="713"/>
        <v>31.941828592329173</v>
      </c>
      <c r="Z2658">
        <f t="shared" ca="1" si="714"/>
        <v>32</v>
      </c>
    </row>
    <row r="2659" spans="2:26" x14ac:dyDescent="0.25">
      <c r="B2659">
        <v>0</v>
      </c>
      <c r="C2659">
        <f t="shared" ca="1" si="715"/>
        <v>5.6996662795033277</v>
      </c>
      <c r="D2659">
        <f t="shared" ca="1" si="699"/>
        <v>5.6996662795033277</v>
      </c>
      <c r="F2659">
        <v>0</v>
      </c>
      <c r="G2659">
        <f t="shared" ca="1" si="700"/>
        <v>7.6761481516484391</v>
      </c>
      <c r="H2659">
        <f t="shared" ca="1" si="701"/>
        <v>7.6761481516484391</v>
      </c>
      <c r="J2659">
        <f t="shared" ca="1" si="702"/>
        <v>5.6996662795033277</v>
      </c>
      <c r="K2659">
        <f t="shared" ca="1" si="703"/>
        <v>5.2671834702866605</v>
      </c>
      <c r="L2659">
        <f t="shared" ca="1" si="704"/>
        <v>10.966849749789988</v>
      </c>
      <c r="N2659">
        <f t="shared" ca="1" si="705"/>
        <v>7.6761481516484391</v>
      </c>
      <c r="O2659">
        <f t="shared" ca="1" si="706"/>
        <v>12.180447764934152</v>
      </c>
      <c r="P2659">
        <f t="shared" ca="1" si="707"/>
        <v>19.856595916582592</v>
      </c>
      <c r="R2659">
        <f t="shared" ca="1" si="708"/>
        <v>7.6761481516484391</v>
      </c>
      <c r="S2659">
        <f t="shared" ca="1" si="709"/>
        <v>9.7038725921436448</v>
      </c>
      <c r="T2659">
        <f t="shared" ca="1" si="710"/>
        <v>17.380020743792084</v>
      </c>
      <c r="V2659">
        <f t="shared" ca="1" si="711"/>
        <v>19.856595916582592</v>
      </c>
      <c r="W2659">
        <f t="shared" ca="1" si="712"/>
        <v>14.041325885255493</v>
      </c>
      <c r="X2659">
        <f t="shared" ca="1" si="713"/>
        <v>33.897921801838081</v>
      </c>
      <c r="Z2659">
        <f t="shared" ca="1" si="714"/>
        <v>34</v>
      </c>
    </row>
    <row r="2660" spans="2:26" x14ac:dyDescent="0.25">
      <c r="B2660">
        <v>0</v>
      </c>
      <c r="C2660">
        <f t="shared" ca="1" si="715"/>
        <v>5.9193273908021755</v>
      </c>
      <c r="D2660">
        <f t="shared" ca="1" si="699"/>
        <v>5.9193273908021755</v>
      </c>
      <c r="F2660">
        <v>0</v>
      </c>
      <c r="G2660">
        <f t="shared" ca="1" si="700"/>
        <v>5.9915212532555771</v>
      </c>
      <c r="H2660">
        <f t="shared" ca="1" si="701"/>
        <v>5.9915212532555771</v>
      </c>
      <c r="J2660">
        <f t="shared" ca="1" si="702"/>
        <v>5.9193273908021755</v>
      </c>
      <c r="K2660">
        <f t="shared" ca="1" si="703"/>
        <v>5.4888243241506505</v>
      </c>
      <c r="L2660">
        <f t="shared" ca="1" si="704"/>
        <v>11.408151714952826</v>
      </c>
      <c r="N2660">
        <f t="shared" ca="1" si="705"/>
        <v>5.9915212532555771</v>
      </c>
      <c r="O2660">
        <f t="shared" ca="1" si="706"/>
        <v>10.255509570046458</v>
      </c>
      <c r="P2660">
        <f t="shared" ca="1" si="707"/>
        <v>16.247030823302033</v>
      </c>
      <c r="R2660">
        <f t="shared" ca="1" si="708"/>
        <v>5.9915212532555771</v>
      </c>
      <c r="S2660">
        <f t="shared" ca="1" si="709"/>
        <v>10.189625185824484</v>
      </c>
      <c r="T2660">
        <f t="shared" ca="1" si="710"/>
        <v>16.181146439080059</v>
      </c>
      <c r="V2660">
        <f t="shared" ca="1" si="711"/>
        <v>16.247030823302033</v>
      </c>
      <c r="W2660">
        <f t="shared" ca="1" si="712"/>
        <v>9.543904062412313</v>
      </c>
      <c r="X2660">
        <f t="shared" ca="1" si="713"/>
        <v>25.790934885714346</v>
      </c>
      <c r="Z2660">
        <f t="shared" ca="1" si="714"/>
        <v>26</v>
      </c>
    </row>
    <row r="2661" spans="2:26" x14ac:dyDescent="0.25">
      <c r="B2661">
        <v>0</v>
      </c>
      <c r="C2661">
        <f t="shared" ca="1" si="715"/>
        <v>7.1127352292014141</v>
      </c>
      <c r="D2661">
        <f t="shared" ca="1" si="699"/>
        <v>7.1127352292014141</v>
      </c>
      <c r="F2661">
        <v>0</v>
      </c>
      <c r="G2661">
        <f t="shared" ca="1" si="700"/>
        <v>4.4062774518318202</v>
      </c>
      <c r="H2661">
        <f t="shared" ca="1" si="701"/>
        <v>4.4062774518318202</v>
      </c>
      <c r="J2661">
        <f t="shared" ca="1" si="702"/>
        <v>7.1127352292014141</v>
      </c>
      <c r="K2661">
        <f t="shared" ca="1" si="703"/>
        <v>3.4359619646315647</v>
      </c>
      <c r="L2661">
        <f t="shared" ca="1" si="704"/>
        <v>10.548697193832979</v>
      </c>
      <c r="N2661">
        <f t="shared" ca="1" si="705"/>
        <v>7.1127352292014141</v>
      </c>
      <c r="O2661">
        <f t="shared" ca="1" si="706"/>
        <v>12.892202409757621</v>
      </c>
      <c r="P2661">
        <f t="shared" ca="1" si="707"/>
        <v>20.004937638959035</v>
      </c>
      <c r="R2661">
        <f t="shared" ca="1" si="708"/>
        <v>4.4062774518318202</v>
      </c>
      <c r="S2661">
        <f t="shared" ca="1" si="709"/>
        <v>8.0973468659924208</v>
      </c>
      <c r="T2661">
        <f t="shared" ca="1" si="710"/>
        <v>12.50362431782424</v>
      </c>
      <c r="V2661">
        <f t="shared" ca="1" si="711"/>
        <v>20.004937638959035</v>
      </c>
      <c r="W2661">
        <f t="shared" ca="1" si="712"/>
        <v>8.6830448999054273</v>
      </c>
      <c r="X2661">
        <f t="shared" ca="1" si="713"/>
        <v>28.68798253886446</v>
      </c>
      <c r="Z2661">
        <f t="shared" ca="1" si="714"/>
        <v>29</v>
      </c>
    </row>
    <row r="2662" spans="2:26" x14ac:dyDescent="0.25">
      <c r="B2662">
        <v>0</v>
      </c>
      <c r="C2662">
        <f t="shared" ca="1" si="715"/>
        <v>6.1979027954075638</v>
      </c>
      <c r="D2662">
        <f t="shared" ca="1" si="699"/>
        <v>6.1979027954075638</v>
      </c>
      <c r="F2662">
        <v>0</v>
      </c>
      <c r="G2662">
        <f t="shared" ca="1" si="700"/>
        <v>11.570196576126369</v>
      </c>
      <c r="H2662">
        <f t="shared" ca="1" si="701"/>
        <v>11.570196576126369</v>
      </c>
      <c r="J2662">
        <f t="shared" ca="1" si="702"/>
        <v>6.1979027954075638</v>
      </c>
      <c r="K2662">
        <f t="shared" ca="1" si="703"/>
        <v>7.37315068123484</v>
      </c>
      <c r="L2662">
        <f t="shared" ca="1" si="704"/>
        <v>13.571053476642405</v>
      </c>
      <c r="N2662">
        <f t="shared" ca="1" si="705"/>
        <v>11.570196576126369</v>
      </c>
      <c r="O2662">
        <f t="shared" ca="1" si="706"/>
        <v>9.3175052461650836</v>
      </c>
      <c r="P2662">
        <f t="shared" ca="1" si="707"/>
        <v>20.887701822291454</v>
      </c>
      <c r="R2662">
        <f t="shared" ca="1" si="708"/>
        <v>11.570196576126369</v>
      </c>
      <c r="S2662">
        <f t="shared" ca="1" si="709"/>
        <v>5.6186660240341304</v>
      </c>
      <c r="T2662">
        <f t="shared" ca="1" si="710"/>
        <v>17.188862600160498</v>
      </c>
      <c r="V2662">
        <f t="shared" ca="1" si="711"/>
        <v>20.887701822291454</v>
      </c>
      <c r="W2662">
        <f t="shared" ca="1" si="712"/>
        <v>13.416501624274733</v>
      </c>
      <c r="X2662">
        <f t="shared" ca="1" si="713"/>
        <v>34.304203446566191</v>
      </c>
      <c r="Z2662">
        <f t="shared" ca="1" si="714"/>
        <v>35</v>
      </c>
    </row>
    <row r="2663" spans="2:26" x14ac:dyDescent="0.25">
      <c r="B2663">
        <v>0</v>
      </c>
      <c r="C2663">
        <f t="shared" ca="1" si="715"/>
        <v>8.3581403231837559</v>
      </c>
      <c r="D2663">
        <f t="shared" ca="1" si="699"/>
        <v>8.3581403231837559</v>
      </c>
      <c r="F2663">
        <v>0</v>
      </c>
      <c r="G2663">
        <f t="shared" ca="1" si="700"/>
        <v>7.2024067260827564</v>
      </c>
      <c r="H2663">
        <f t="shared" ca="1" si="701"/>
        <v>7.2024067260827564</v>
      </c>
      <c r="J2663">
        <f t="shared" ca="1" si="702"/>
        <v>8.3581403231837559</v>
      </c>
      <c r="K2663">
        <f t="shared" ca="1" si="703"/>
        <v>5.8334104903735176</v>
      </c>
      <c r="L2663">
        <f t="shared" ca="1" si="704"/>
        <v>14.191550813557274</v>
      </c>
      <c r="N2663">
        <f t="shared" ca="1" si="705"/>
        <v>8.3581403231837559</v>
      </c>
      <c r="O2663">
        <f t="shared" ca="1" si="706"/>
        <v>11.855588849561524</v>
      </c>
      <c r="P2663">
        <f t="shared" ca="1" si="707"/>
        <v>20.213729172745282</v>
      </c>
      <c r="R2663">
        <f t="shared" ca="1" si="708"/>
        <v>7.2024067260827564</v>
      </c>
      <c r="S2663">
        <f t="shared" ca="1" si="709"/>
        <v>7.1702474392318427</v>
      </c>
      <c r="T2663">
        <f t="shared" ca="1" si="710"/>
        <v>14.3726541653146</v>
      </c>
      <c r="V2663">
        <f t="shared" ca="1" si="711"/>
        <v>20.213729172745282</v>
      </c>
      <c r="W2663">
        <f t="shared" ca="1" si="712"/>
        <v>5.4159384505712778</v>
      </c>
      <c r="X2663">
        <f t="shared" ca="1" si="713"/>
        <v>25.629667623316561</v>
      </c>
      <c r="Z2663">
        <f t="shared" ca="1" si="714"/>
        <v>26</v>
      </c>
    </row>
    <row r="2664" spans="2:26" x14ac:dyDescent="0.25">
      <c r="B2664">
        <v>0</v>
      </c>
      <c r="C2664">
        <f t="shared" ca="1" si="715"/>
        <v>6.974820608412557</v>
      </c>
      <c r="D2664">
        <f t="shared" ca="1" si="699"/>
        <v>6.974820608412557</v>
      </c>
      <c r="F2664">
        <v>0</v>
      </c>
      <c r="G2664">
        <f t="shared" ca="1" si="700"/>
        <v>11.183092848046854</v>
      </c>
      <c r="H2664">
        <f t="shared" ca="1" si="701"/>
        <v>11.183092848046854</v>
      </c>
      <c r="J2664">
        <f t="shared" ca="1" si="702"/>
        <v>6.974820608412557</v>
      </c>
      <c r="K2664">
        <f t="shared" ca="1" si="703"/>
        <v>6.0476891426396326</v>
      </c>
      <c r="L2664">
        <f t="shared" ca="1" si="704"/>
        <v>13.022509751052191</v>
      </c>
      <c r="N2664">
        <f t="shared" ca="1" si="705"/>
        <v>11.183092848046854</v>
      </c>
      <c r="O2664">
        <f t="shared" ca="1" si="706"/>
        <v>15.249155466597593</v>
      </c>
      <c r="P2664">
        <f t="shared" ca="1" si="707"/>
        <v>26.432248314644447</v>
      </c>
      <c r="R2664">
        <f t="shared" ca="1" si="708"/>
        <v>11.183092848046854</v>
      </c>
      <c r="S2664">
        <f t="shared" ca="1" si="709"/>
        <v>8.7009213243552921</v>
      </c>
      <c r="T2664">
        <f t="shared" ca="1" si="710"/>
        <v>19.884014172402146</v>
      </c>
      <c r="V2664">
        <f t="shared" ca="1" si="711"/>
        <v>26.432248314644447</v>
      </c>
      <c r="W2664">
        <f t="shared" ca="1" si="712"/>
        <v>10.56315795398698</v>
      </c>
      <c r="X2664">
        <f t="shared" ca="1" si="713"/>
        <v>36.995406268631427</v>
      </c>
      <c r="Z2664">
        <f t="shared" ca="1" si="714"/>
        <v>37</v>
      </c>
    </row>
    <row r="2665" spans="2:26" x14ac:dyDescent="0.25">
      <c r="B2665">
        <v>0</v>
      </c>
      <c r="C2665">
        <f t="shared" ca="1" si="715"/>
        <v>7.7425203081164424</v>
      </c>
      <c r="D2665">
        <f t="shared" ca="1" si="699"/>
        <v>7.7425203081164424</v>
      </c>
      <c r="F2665">
        <v>0</v>
      </c>
      <c r="G2665">
        <f t="shared" ca="1" si="700"/>
        <v>9.538115197009347</v>
      </c>
      <c r="H2665">
        <f t="shared" ca="1" si="701"/>
        <v>9.538115197009347</v>
      </c>
      <c r="J2665">
        <f t="shared" ca="1" si="702"/>
        <v>7.7425203081164424</v>
      </c>
      <c r="K2665">
        <f t="shared" ca="1" si="703"/>
        <v>4.6472901001643523</v>
      </c>
      <c r="L2665">
        <f t="shared" ca="1" si="704"/>
        <v>12.389810408280795</v>
      </c>
      <c r="N2665">
        <f t="shared" ca="1" si="705"/>
        <v>9.538115197009347</v>
      </c>
      <c r="O2665">
        <f t="shared" ca="1" si="706"/>
        <v>7.4827722255811056</v>
      </c>
      <c r="P2665">
        <f t="shared" ca="1" si="707"/>
        <v>17.020887422590452</v>
      </c>
      <c r="R2665">
        <f t="shared" ca="1" si="708"/>
        <v>9.538115197009347</v>
      </c>
      <c r="S2665">
        <f t="shared" ca="1" si="709"/>
        <v>7.5123668223802857</v>
      </c>
      <c r="T2665">
        <f t="shared" ca="1" si="710"/>
        <v>17.050482019389634</v>
      </c>
      <c r="V2665">
        <f t="shared" ca="1" si="711"/>
        <v>17.050482019389634</v>
      </c>
      <c r="W2665">
        <f t="shared" ca="1" si="712"/>
        <v>12.600032309183552</v>
      </c>
      <c r="X2665">
        <f t="shared" ca="1" si="713"/>
        <v>29.650514328573188</v>
      </c>
      <c r="Z2665">
        <f t="shared" ca="1" si="714"/>
        <v>30</v>
      </c>
    </row>
    <row r="2666" spans="2:26" x14ac:dyDescent="0.25">
      <c r="B2666">
        <v>0</v>
      </c>
      <c r="C2666">
        <f t="shared" ca="1" si="715"/>
        <v>8.0612169801461562</v>
      </c>
      <c r="D2666">
        <f t="shared" ca="1" si="699"/>
        <v>8.0612169801461562</v>
      </c>
      <c r="F2666">
        <v>0</v>
      </c>
      <c r="G2666">
        <f t="shared" ca="1" si="700"/>
        <v>6.7327847951833935</v>
      </c>
      <c r="H2666">
        <f t="shared" ca="1" si="701"/>
        <v>6.7327847951833935</v>
      </c>
      <c r="J2666">
        <f t="shared" ca="1" si="702"/>
        <v>8.0612169801461562</v>
      </c>
      <c r="K2666">
        <f t="shared" ca="1" si="703"/>
        <v>3.1650997462461774</v>
      </c>
      <c r="L2666">
        <f t="shared" ca="1" si="704"/>
        <v>11.226316726392334</v>
      </c>
      <c r="N2666">
        <f t="shared" ca="1" si="705"/>
        <v>8.0612169801461562</v>
      </c>
      <c r="O2666">
        <f t="shared" ca="1" si="706"/>
        <v>9.2851834631874866</v>
      </c>
      <c r="P2666">
        <f t="shared" ca="1" si="707"/>
        <v>17.346400443333643</v>
      </c>
      <c r="R2666">
        <f t="shared" ca="1" si="708"/>
        <v>6.7327847951833935</v>
      </c>
      <c r="S2666">
        <f t="shared" ca="1" si="709"/>
        <v>8.9230850830096138</v>
      </c>
      <c r="T2666">
        <f t="shared" ca="1" si="710"/>
        <v>15.655869878193007</v>
      </c>
      <c r="V2666">
        <f t="shared" ca="1" si="711"/>
        <v>17.346400443333643</v>
      </c>
      <c r="W2666">
        <f t="shared" ca="1" si="712"/>
        <v>14.9318719232422</v>
      </c>
      <c r="X2666">
        <f t="shared" ca="1" si="713"/>
        <v>32.278272366575841</v>
      </c>
      <c r="Z2666">
        <f t="shared" ca="1" si="714"/>
        <v>33</v>
      </c>
    </row>
    <row r="2667" spans="2:26" x14ac:dyDescent="0.25">
      <c r="B2667">
        <v>0</v>
      </c>
      <c r="C2667">
        <f t="shared" ca="1" si="715"/>
        <v>7.6935820120401957</v>
      </c>
      <c r="D2667">
        <f t="shared" ca="1" si="699"/>
        <v>7.6935820120401957</v>
      </c>
      <c r="F2667">
        <v>0</v>
      </c>
      <c r="G2667">
        <f t="shared" ca="1" si="700"/>
        <v>9.078476394396791</v>
      </c>
      <c r="H2667">
        <f t="shared" ca="1" si="701"/>
        <v>9.078476394396791</v>
      </c>
      <c r="J2667">
        <f t="shared" ca="1" si="702"/>
        <v>7.6935820120401957</v>
      </c>
      <c r="K2667">
        <f t="shared" ca="1" si="703"/>
        <v>5.6558895850668698</v>
      </c>
      <c r="L2667">
        <f t="shared" ca="1" si="704"/>
        <v>13.349471597107065</v>
      </c>
      <c r="N2667">
        <f t="shared" ca="1" si="705"/>
        <v>9.078476394396791</v>
      </c>
      <c r="O2667">
        <f t="shared" ca="1" si="706"/>
        <v>17.689951649728989</v>
      </c>
      <c r="P2667">
        <f t="shared" ca="1" si="707"/>
        <v>26.76842804412578</v>
      </c>
      <c r="R2667">
        <f t="shared" ca="1" si="708"/>
        <v>9.078476394396791</v>
      </c>
      <c r="S2667">
        <f t="shared" ca="1" si="709"/>
        <v>8.1094655594465195</v>
      </c>
      <c r="T2667">
        <f t="shared" ca="1" si="710"/>
        <v>17.18794195384331</v>
      </c>
      <c r="V2667">
        <f t="shared" ca="1" si="711"/>
        <v>26.76842804412578</v>
      </c>
      <c r="W2667">
        <f t="shared" ca="1" si="712"/>
        <v>13.539159456796993</v>
      </c>
      <c r="X2667">
        <f t="shared" ca="1" si="713"/>
        <v>40.307587500922772</v>
      </c>
      <c r="Z2667">
        <f t="shared" ca="1" si="714"/>
        <v>41</v>
      </c>
    </row>
    <row r="2668" spans="2:26" x14ac:dyDescent="0.25">
      <c r="B2668">
        <v>0</v>
      </c>
      <c r="C2668">
        <f t="shared" ca="1" si="715"/>
        <v>6.4091478740713859</v>
      </c>
      <c r="D2668">
        <f t="shared" ca="1" si="699"/>
        <v>6.4091478740713859</v>
      </c>
      <c r="F2668">
        <v>0</v>
      </c>
      <c r="G2668">
        <f t="shared" ca="1" si="700"/>
        <v>7.0335875450946963</v>
      </c>
      <c r="H2668">
        <f t="shared" ca="1" si="701"/>
        <v>7.0335875450946963</v>
      </c>
      <c r="J2668">
        <f t="shared" ca="1" si="702"/>
        <v>6.4091478740713859</v>
      </c>
      <c r="K2668">
        <f t="shared" ca="1" si="703"/>
        <v>5.2034071841788796</v>
      </c>
      <c r="L2668">
        <f t="shared" ca="1" si="704"/>
        <v>11.612555058250265</v>
      </c>
      <c r="N2668">
        <f t="shared" ca="1" si="705"/>
        <v>7.0335875450946963</v>
      </c>
      <c r="O2668">
        <f t="shared" ca="1" si="706"/>
        <v>13.823531721204999</v>
      </c>
      <c r="P2668">
        <f t="shared" ca="1" si="707"/>
        <v>20.857119266299694</v>
      </c>
      <c r="R2668">
        <f t="shared" ca="1" si="708"/>
        <v>7.0335875450946963</v>
      </c>
      <c r="S2668">
        <f t="shared" ca="1" si="709"/>
        <v>10.948671829411829</v>
      </c>
      <c r="T2668">
        <f t="shared" ca="1" si="710"/>
        <v>17.982259374506526</v>
      </c>
      <c r="V2668">
        <f t="shared" ca="1" si="711"/>
        <v>20.857119266299694</v>
      </c>
      <c r="W2668">
        <f t="shared" ca="1" si="712"/>
        <v>7.4991856574832401</v>
      </c>
      <c r="X2668">
        <f t="shared" ca="1" si="713"/>
        <v>28.356304923782936</v>
      </c>
      <c r="Z2668">
        <f t="shared" ca="1" si="714"/>
        <v>29</v>
      </c>
    </row>
    <row r="2669" spans="2:26" x14ac:dyDescent="0.25">
      <c r="B2669">
        <v>0</v>
      </c>
      <c r="C2669">
        <f t="shared" ca="1" si="715"/>
        <v>6.3690387806613566</v>
      </c>
      <c r="D2669">
        <f t="shared" ca="1" si="699"/>
        <v>6.3690387806613566</v>
      </c>
      <c r="F2669">
        <v>0</v>
      </c>
      <c r="G2669">
        <f t="shared" ca="1" si="700"/>
        <v>8.9199627615286783</v>
      </c>
      <c r="H2669">
        <f t="shared" ca="1" si="701"/>
        <v>8.9199627615286783</v>
      </c>
      <c r="J2669">
        <f t="shared" ca="1" si="702"/>
        <v>6.3690387806613566</v>
      </c>
      <c r="K2669">
        <f t="shared" ca="1" si="703"/>
        <v>3.1296806256226759</v>
      </c>
      <c r="L2669">
        <f t="shared" ca="1" si="704"/>
        <v>9.4987194062840317</v>
      </c>
      <c r="N2669">
        <f t="shared" ca="1" si="705"/>
        <v>8.9199627615286783</v>
      </c>
      <c r="O2669">
        <f t="shared" ca="1" si="706"/>
        <v>4.5879047909315016</v>
      </c>
      <c r="P2669">
        <f t="shared" ca="1" si="707"/>
        <v>13.50786755246018</v>
      </c>
      <c r="R2669">
        <f t="shared" ca="1" si="708"/>
        <v>8.9199627615286783</v>
      </c>
      <c r="S2669">
        <f t="shared" ca="1" si="709"/>
        <v>5.4828691374044194</v>
      </c>
      <c r="T2669">
        <f t="shared" ca="1" si="710"/>
        <v>14.402831898933098</v>
      </c>
      <c r="V2669">
        <f t="shared" ca="1" si="711"/>
        <v>14.402831898933098</v>
      </c>
      <c r="W2669">
        <f t="shared" ca="1" si="712"/>
        <v>11.553631020521159</v>
      </c>
      <c r="X2669">
        <f t="shared" ca="1" si="713"/>
        <v>25.956462919454257</v>
      </c>
      <c r="Z2669">
        <f t="shared" ca="1" si="714"/>
        <v>26</v>
      </c>
    </row>
    <row r="2670" spans="2:26" x14ac:dyDescent="0.25">
      <c r="B2670">
        <v>0</v>
      </c>
      <c r="C2670">
        <f t="shared" ca="1" si="715"/>
        <v>5.5425036969494617</v>
      </c>
      <c r="D2670">
        <f t="shared" ca="1" si="699"/>
        <v>5.5425036969494617</v>
      </c>
      <c r="F2670">
        <v>0</v>
      </c>
      <c r="G2670">
        <f t="shared" ca="1" si="700"/>
        <v>7.8988802883148317</v>
      </c>
      <c r="H2670">
        <f t="shared" ca="1" si="701"/>
        <v>7.8988802883148317</v>
      </c>
      <c r="J2670">
        <f t="shared" ca="1" si="702"/>
        <v>5.5425036969494617</v>
      </c>
      <c r="K2670">
        <f t="shared" ca="1" si="703"/>
        <v>4.6710968615430328</v>
      </c>
      <c r="L2670">
        <f t="shared" ca="1" si="704"/>
        <v>10.213600558492494</v>
      </c>
      <c r="N2670">
        <f t="shared" ca="1" si="705"/>
        <v>7.8988802883148317</v>
      </c>
      <c r="O2670">
        <f t="shared" ca="1" si="706"/>
        <v>17.322059981837057</v>
      </c>
      <c r="P2670">
        <f t="shared" ca="1" si="707"/>
        <v>25.220940270151889</v>
      </c>
      <c r="R2670">
        <f t="shared" ca="1" si="708"/>
        <v>7.8988802883148317</v>
      </c>
      <c r="S2670">
        <f t="shared" ca="1" si="709"/>
        <v>9.6083342778858931</v>
      </c>
      <c r="T2670">
        <f t="shared" ca="1" si="710"/>
        <v>17.507214566200723</v>
      </c>
      <c r="V2670">
        <f t="shared" ca="1" si="711"/>
        <v>25.220940270151889</v>
      </c>
      <c r="W2670">
        <f t="shared" ca="1" si="712"/>
        <v>8.9964719114775153</v>
      </c>
      <c r="X2670">
        <f t="shared" ca="1" si="713"/>
        <v>34.217412181629406</v>
      </c>
      <c r="Z2670">
        <f t="shared" ca="1" si="714"/>
        <v>35</v>
      </c>
    </row>
    <row r="2671" spans="2:26" x14ac:dyDescent="0.25">
      <c r="B2671">
        <v>0</v>
      </c>
      <c r="C2671">
        <f t="shared" ca="1" si="715"/>
        <v>7.7848784492028429</v>
      </c>
      <c r="D2671">
        <f t="shared" ca="1" si="699"/>
        <v>7.7848784492028429</v>
      </c>
      <c r="F2671">
        <v>0</v>
      </c>
      <c r="G2671">
        <f t="shared" ca="1" si="700"/>
        <v>9.4754666038235058</v>
      </c>
      <c r="H2671">
        <f t="shared" ca="1" si="701"/>
        <v>9.4754666038235058</v>
      </c>
      <c r="J2671">
        <f t="shared" ca="1" si="702"/>
        <v>7.7848784492028429</v>
      </c>
      <c r="K2671">
        <f t="shared" ca="1" si="703"/>
        <v>3.9591773216337094</v>
      </c>
      <c r="L2671">
        <f t="shared" ca="1" si="704"/>
        <v>11.744055770836553</v>
      </c>
      <c r="N2671">
        <f t="shared" ca="1" si="705"/>
        <v>9.4754666038235058</v>
      </c>
      <c r="O2671">
        <f t="shared" ca="1" si="706"/>
        <v>14.59135976263619</v>
      </c>
      <c r="P2671">
        <f t="shared" ca="1" si="707"/>
        <v>24.066826366459694</v>
      </c>
      <c r="R2671">
        <f t="shared" ca="1" si="708"/>
        <v>9.4754666038235058</v>
      </c>
      <c r="S2671">
        <f t="shared" ca="1" si="709"/>
        <v>6.7961902973932249</v>
      </c>
      <c r="T2671">
        <f t="shared" ca="1" si="710"/>
        <v>16.27165690121673</v>
      </c>
      <c r="V2671">
        <f t="shared" ca="1" si="711"/>
        <v>24.066826366459694</v>
      </c>
      <c r="W2671">
        <f t="shared" ca="1" si="712"/>
        <v>10.037026642332792</v>
      </c>
      <c r="X2671">
        <f t="shared" ca="1" si="713"/>
        <v>34.103853008792484</v>
      </c>
      <c r="Z2671">
        <f t="shared" ca="1" si="714"/>
        <v>35</v>
      </c>
    </row>
    <row r="2672" spans="2:26" x14ac:dyDescent="0.25">
      <c r="B2672">
        <v>0</v>
      </c>
      <c r="C2672">
        <f t="shared" ca="1" si="715"/>
        <v>6.65253783072784</v>
      </c>
      <c r="D2672">
        <f t="shared" ca="1" si="699"/>
        <v>6.65253783072784</v>
      </c>
      <c r="F2672">
        <v>0</v>
      </c>
      <c r="G2672">
        <f t="shared" ca="1" si="700"/>
        <v>7.0596924944746142</v>
      </c>
      <c r="H2672">
        <f t="shared" ca="1" si="701"/>
        <v>7.0596924944746142</v>
      </c>
      <c r="J2672">
        <f t="shared" ca="1" si="702"/>
        <v>6.65253783072784</v>
      </c>
      <c r="K2672">
        <f t="shared" ca="1" si="703"/>
        <v>4.8667061376736775</v>
      </c>
      <c r="L2672">
        <f t="shared" ca="1" si="704"/>
        <v>11.519243968401518</v>
      </c>
      <c r="N2672">
        <f t="shared" ca="1" si="705"/>
        <v>7.0596924944746142</v>
      </c>
      <c r="O2672">
        <f t="shared" ca="1" si="706"/>
        <v>10.551888921868452</v>
      </c>
      <c r="P2672">
        <f t="shared" ca="1" si="707"/>
        <v>17.611581416343064</v>
      </c>
      <c r="R2672">
        <f t="shared" ca="1" si="708"/>
        <v>7.0596924944746142</v>
      </c>
      <c r="S2672">
        <f t="shared" ca="1" si="709"/>
        <v>10.844743430472105</v>
      </c>
      <c r="T2672">
        <f t="shared" ca="1" si="710"/>
        <v>17.904435924946718</v>
      </c>
      <c r="V2672">
        <f t="shared" ca="1" si="711"/>
        <v>17.904435924946718</v>
      </c>
      <c r="W2672">
        <f t="shared" ca="1" si="712"/>
        <v>10.084277605707992</v>
      </c>
      <c r="X2672">
        <f t="shared" ca="1" si="713"/>
        <v>27.98871353065471</v>
      </c>
      <c r="Z2672">
        <f t="shared" ca="1" si="714"/>
        <v>28</v>
      </c>
    </row>
    <row r="2673" spans="2:26" x14ac:dyDescent="0.25">
      <c r="B2673">
        <v>0</v>
      </c>
      <c r="C2673">
        <f t="shared" ca="1" si="715"/>
        <v>6.3424754928793972</v>
      </c>
      <c r="D2673">
        <f t="shared" ca="1" si="699"/>
        <v>6.3424754928793972</v>
      </c>
      <c r="F2673">
        <v>0</v>
      </c>
      <c r="G2673">
        <f t="shared" ca="1" si="700"/>
        <v>9.7581655674310319</v>
      </c>
      <c r="H2673">
        <f t="shared" ca="1" si="701"/>
        <v>9.7581655674310319</v>
      </c>
      <c r="J2673">
        <f t="shared" ca="1" si="702"/>
        <v>6.3424754928793972</v>
      </c>
      <c r="K2673">
        <f t="shared" ca="1" si="703"/>
        <v>4.6807401601277556</v>
      </c>
      <c r="L2673">
        <f t="shared" ca="1" si="704"/>
        <v>11.023215653007153</v>
      </c>
      <c r="N2673">
        <f t="shared" ca="1" si="705"/>
        <v>9.7581655674310319</v>
      </c>
      <c r="O2673">
        <f t="shared" ca="1" si="706"/>
        <v>9.607697233825542</v>
      </c>
      <c r="P2673">
        <f t="shared" ca="1" si="707"/>
        <v>19.365862801256576</v>
      </c>
      <c r="R2673">
        <f t="shared" ca="1" si="708"/>
        <v>9.7581655674310319</v>
      </c>
      <c r="S2673">
        <f t="shared" ca="1" si="709"/>
        <v>7.7167537792716319</v>
      </c>
      <c r="T2673">
        <f t="shared" ca="1" si="710"/>
        <v>17.474919346702663</v>
      </c>
      <c r="V2673">
        <f t="shared" ca="1" si="711"/>
        <v>19.365862801256576</v>
      </c>
      <c r="W2673">
        <f t="shared" ca="1" si="712"/>
        <v>10.106949163593001</v>
      </c>
      <c r="X2673">
        <f t="shared" ca="1" si="713"/>
        <v>29.472811964849576</v>
      </c>
      <c r="Z2673">
        <f t="shared" ca="1" si="714"/>
        <v>30</v>
      </c>
    </row>
    <row r="2674" spans="2:26" x14ac:dyDescent="0.25">
      <c r="B2674">
        <v>0</v>
      </c>
      <c r="C2674">
        <f t="shared" ca="1" si="715"/>
        <v>7.7418902449837192</v>
      </c>
      <c r="D2674">
        <f t="shared" ca="1" si="699"/>
        <v>7.7418902449837192</v>
      </c>
      <c r="F2674">
        <v>0</v>
      </c>
      <c r="G2674">
        <f t="shared" ca="1" si="700"/>
        <v>4.1499210340276571</v>
      </c>
      <c r="H2674">
        <f t="shared" ca="1" si="701"/>
        <v>4.1499210340276571</v>
      </c>
      <c r="J2674">
        <f t="shared" ca="1" si="702"/>
        <v>7.7418902449837192</v>
      </c>
      <c r="K2674">
        <f t="shared" ca="1" si="703"/>
        <v>4.3354957458364138</v>
      </c>
      <c r="L2674">
        <f t="shared" ca="1" si="704"/>
        <v>12.077385990820133</v>
      </c>
      <c r="N2674">
        <f t="shared" ca="1" si="705"/>
        <v>7.7418902449837192</v>
      </c>
      <c r="O2674">
        <f t="shared" ca="1" si="706"/>
        <v>13.981771090081599</v>
      </c>
      <c r="P2674">
        <f t="shared" ca="1" si="707"/>
        <v>21.723661335065319</v>
      </c>
      <c r="R2674">
        <f t="shared" ca="1" si="708"/>
        <v>4.1499210340276571</v>
      </c>
      <c r="S2674">
        <f t="shared" ca="1" si="709"/>
        <v>7.0598942789253565</v>
      </c>
      <c r="T2674">
        <f t="shared" ca="1" si="710"/>
        <v>11.209815312953014</v>
      </c>
      <c r="V2674">
        <f t="shared" ca="1" si="711"/>
        <v>21.723661335065319</v>
      </c>
      <c r="W2674">
        <f t="shared" ca="1" si="712"/>
        <v>7.6947124312202639</v>
      </c>
      <c r="X2674">
        <f t="shared" ca="1" si="713"/>
        <v>29.418373766285583</v>
      </c>
      <c r="Z2674">
        <f t="shared" ca="1" si="714"/>
        <v>30</v>
      </c>
    </row>
    <row r="2675" spans="2:26" x14ac:dyDescent="0.25">
      <c r="B2675">
        <v>0</v>
      </c>
      <c r="C2675">
        <f t="shared" ca="1" si="715"/>
        <v>7.0717754439019043</v>
      </c>
      <c r="D2675">
        <f t="shared" ca="1" si="699"/>
        <v>7.0717754439019043</v>
      </c>
      <c r="F2675">
        <v>0</v>
      </c>
      <c r="G2675">
        <f t="shared" ca="1" si="700"/>
        <v>7.7909630477438343</v>
      </c>
      <c r="H2675">
        <f t="shared" ca="1" si="701"/>
        <v>7.7909630477438343</v>
      </c>
      <c r="J2675">
        <f t="shared" ca="1" si="702"/>
        <v>7.0717754439019043</v>
      </c>
      <c r="K2675">
        <f t="shared" ca="1" si="703"/>
        <v>4.7728894397391413</v>
      </c>
      <c r="L2675">
        <f t="shared" ca="1" si="704"/>
        <v>11.844664883641045</v>
      </c>
      <c r="N2675">
        <f t="shared" ca="1" si="705"/>
        <v>7.7909630477438343</v>
      </c>
      <c r="O2675">
        <f t="shared" ca="1" si="706"/>
        <v>14.333550199541328</v>
      </c>
      <c r="P2675">
        <f t="shared" ca="1" si="707"/>
        <v>22.124513247285162</v>
      </c>
      <c r="R2675">
        <f t="shared" ca="1" si="708"/>
        <v>7.7909630477438343</v>
      </c>
      <c r="S2675">
        <f t="shared" ca="1" si="709"/>
        <v>5.3529796183836176</v>
      </c>
      <c r="T2675">
        <f t="shared" ca="1" si="710"/>
        <v>13.143942666127451</v>
      </c>
      <c r="V2675">
        <f t="shared" ca="1" si="711"/>
        <v>22.124513247285162</v>
      </c>
      <c r="W2675">
        <f t="shared" ca="1" si="712"/>
        <v>8.5869799379181835</v>
      </c>
      <c r="X2675">
        <f t="shared" ca="1" si="713"/>
        <v>30.711493185203345</v>
      </c>
      <c r="Z2675">
        <f t="shared" ca="1" si="714"/>
        <v>31</v>
      </c>
    </row>
    <row r="2676" spans="2:26" x14ac:dyDescent="0.25">
      <c r="B2676">
        <v>0</v>
      </c>
      <c r="C2676">
        <f t="shared" ca="1" si="715"/>
        <v>6.7371095038692106</v>
      </c>
      <c r="D2676">
        <f t="shared" ca="1" si="699"/>
        <v>6.7371095038692106</v>
      </c>
      <c r="F2676">
        <v>0</v>
      </c>
      <c r="G2676">
        <f t="shared" ca="1" si="700"/>
        <v>12.059964069760817</v>
      </c>
      <c r="H2676">
        <f t="shared" ca="1" si="701"/>
        <v>12.059964069760817</v>
      </c>
      <c r="J2676">
        <f t="shared" ca="1" si="702"/>
        <v>6.7371095038692106</v>
      </c>
      <c r="K2676">
        <f t="shared" ca="1" si="703"/>
        <v>6.1859910769562241</v>
      </c>
      <c r="L2676">
        <f t="shared" ca="1" si="704"/>
        <v>12.923100580825434</v>
      </c>
      <c r="N2676">
        <f t="shared" ca="1" si="705"/>
        <v>12.059964069760817</v>
      </c>
      <c r="O2676">
        <f t="shared" ca="1" si="706"/>
        <v>15.79222118922603</v>
      </c>
      <c r="P2676">
        <f t="shared" ca="1" si="707"/>
        <v>27.852185258986847</v>
      </c>
      <c r="R2676">
        <f t="shared" ca="1" si="708"/>
        <v>12.059964069760817</v>
      </c>
      <c r="S2676">
        <f t="shared" ca="1" si="709"/>
        <v>7.5107367593506611</v>
      </c>
      <c r="T2676">
        <f t="shared" ca="1" si="710"/>
        <v>19.570700829111477</v>
      </c>
      <c r="V2676">
        <f t="shared" ca="1" si="711"/>
        <v>27.852185258986847</v>
      </c>
      <c r="W2676">
        <f t="shared" ca="1" si="712"/>
        <v>4.2122031430699831</v>
      </c>
      <c r="X2676">
        <f t="shared" ca="1" si="713"/>
        <v>32.064388402056828</v>
      </c>
      <c r="Z2676">
        <f t="shared" ca="1" si="714"/>
        <v>33</v>
      </c>
    </row>
    <row r="2677" spans="2:26" x14ac:dyDescent="0.25">
      <c r="B2677">
        <v>0</v>
      </c>
      <c r="C2677">
        <f t="shared" ca="1" si="715"/>
        <v>8.6095500571030534</v>
      </c>
      <c r="D2677">
        <f t="shared" ca="1" si="699"/>
        <v>8.6095500571030534</v>
      </c>
      <c r="F2677">
        <v>0</v>
      </c>
      <c r="G2677">
        <f t="shared" ca="1" si="700"/>
        <v>10.203119247561103</v>
      </c>
      <c r="H2677">
        <f t="shared" ca="1" si="701"/>
        <v>10.203119247561103</v>
      </c>
      <c r="J2677">
        <f t="shared" ca="1" si="702"/>
        <v>8.6095500571030534</v>
      </c>
      <c r="K2677">
        <f t="shared" ca="1" si="703"/>
        <v>5.842574216490771</v>
      </c>
      <c r="L2677">
        <f t="shared" ca="1" si="704"/>
        <v>14.452124273593824</v>
      </c>
      <c r="N2677">
        <f t="shared" ca="1" si="705"/>
        <v>10.203119247561103</v>
      </c>
      <c r="O2677">
        <f t="shared" ca="1" si="706"/>
        <v>19.507975443064623</v>
      </c>
      <c r="P2677">
        <f t="shared" ca="1" si="707"/>
        <v>29.711094690625728</v>
      </c>
      <c r="R2677">
        <f t="shared" ca="1" si="708"/>
        <v>10.203119247561103</v>
      </c>
      <c r="S2677">
        <f t="shared" ca="1" si="709"/>
        <v>7.480790408055169</v>
      </c>
      <c r="T2677">
        <f t="shared" ca="1" si="710"/>
        <v>17.683909655616272</v>
      </c>
      <c r="V2677">
        <f t="shared" ca="1" si="711"/>
        <v>29.711094690625728</v>
      </c>
      <c r="W2677">
        <f t="shared" ca="1" si="712"/>
        <v>12.603049117334063</v>
      </c>
      <c r="X2677">
        <f t="shared" ca="1" si="713"/>
        <v>42.314143807959795</v>
      </c>
      <c r="Z2677">
        <f t="shared" ca="1" si="714"/>
        <v>43</v>
      </c>
    </row>
    <row r="2678" spans="2:26" x14ac:dyDescent="0.25">
      <c r="B2678">
        <v>0</v>
      </c>
      <c r="C2678">
        <f t="shared" ca="1" si="715"/>
        <v>7.1333688401147528</v>
      </c>
      <c r="D2678">
        <f t="shared" ca="1" si="699"/>
        <v>7.1333688401147528</v>
      </c>
      <c r="F2678">
        <v>0</v>
      </c>
      <c r="G2678">
        <f t="shared" ca="1" si="700"/>
        <v>7.1137596610166112</v>
      </c>
      <c r="H2678">
        <f t="shared" ca="1" si="701"/>
        <v>7.1137596610166112</v>
      </c>
      <c r="J2678">
        <f t="shared" ca="1" si="702"/>
        <v>7.1333688401147528</v>
      </c>
      <c r="K2678">
        <f t="shared" ca="1" si="703"/>
        <v>5.2159148955887158</v>
      </c>
      <c r="L2678">
        <f t="shared" ca="1" si="704"/>
        <v>12.349283735703469</v>
      </c>
      <c r="N2678">
        <f t="shared" ca="1" si="705"/>
        <v>7.1333688401147528</v>
      </c>
      <c r="O2678">
        <f t="shared" ca="1" si="706"/>
        <v>12.963482461075781</v>
      </c>
      <c r="P2678">
        <f t="shared" ca="1" si="707"/>
        <v>20.096851301190533</v>
      </c>
      <c r="R2678">
        <f t="shared" ca="1" si="708"/>
        <v>7.1137596610166112</v>
      </c>
      <c r="S2678">
        <f t="shared" ca="1" si="709"/>
        <v>10.258501582019502</v>
      </c>
      <c r="T2678">
        <f t="shared" ca="1" si="710"/>
        <v>17.372261243036114</v>
      </c>
      <c r="V2678">
        <f t="shared" ca="1" si="711"/>
        <v>20.096851301190533</v>
      </c>
      <c r="W2678">
        <f t="shared" ca="1" si="712"/>
        <v>14.377824429859411</v>
      </c>
      <c r="X2678">
        <f t="shared" ca="1" si="713"/>
        <v>34.474675731049942</v>
      </c>
      <c r="Z2678">
        <f t="shared" ca="1" si="714"/>
        <v>35</v>
      </c>
    </row>
    <row r="2679" spans="2:26" x14ac:dyDescent="0.25">
      <c r="B2679">
        <v>0</v>
      </c>
      <c r="C2679">
        <f t="shared" ca="1" si="715"/>
        <v>8.2092309107420895</v>
      </c>
      <c r="D2679">
        <f t="shared" ca="1" si="699"/>
        <v>8.2092309107420895</v>
      </c>
      <c r="F2679">
        <v>0</v>
      </c>
      <c r="G2679">
        <f t="shared" ca="1" si="700"/>
        <v>7.1966802435643302</v>
      </c>
      <c r="H2679">
        <f t="shared" ca="1" si="701"/>
        <v>7.1966802435643302</v>
      </c>
      <c r="J2679">
        <f t="shared" ca="1" si="702"/>
        <v>8.2092309107420895</v>
      </c>
      <c r="K2679">
        <f t="shared" ca="1" si="703"/>
        <v>6.6300892812028138</v>
      </c>
      <c r="L2679">
        <f t="shared" ca="1" si="704"/>
        <v>14.839320191944903</v>
      </c>
      <c r="N2679">
        <f t="shared" ca="1" si="705"/>
        <v>8.2092309107420895</v>
      </c>
      <c r="O2679">
        <f t="shared" ca="1" si="706"/>
        <v>9.7392689240775585</v>
      </c>
      <c r="P2679">
        <f t="shared" ca="1" si="707"/>
        <v>17.94849983481965</v>
      </c>
      <c r="R2679">
        <f t="shared" ca="1" si="708"/>
        <v>7.1966802435643302</v>
      </c>
      <c r="S2679">
        <f t="shared" ca="1" si="709"/>
        <v>8.7983221628473434</v>
      </c>
      <c r="T2679">
        <f t="shared" ca="1" si="710"/>
        <v>15.995002406411674</v>
      </c>
      <c r="V2679">
        <f t="shared" ca="1" si="711"/>
        <v>17.94849983481965</v>
      </c>
      <c r="W2679">
        <f t="shared" ca="1" si="712"/>
        <v>12.237151066239651</v>
      </c>
      <c r="X2679">
        <f t="shared" ca="1" si="713"/>
        <v>30.185650901059301</v>
      </c>
      <c r="Z2679">
        <f t="shared" ca="1" si="714"/>
        <v>31</v>
      </c>
    </row>
    <row r="2680" spans="2:26" x14ac:dyDescent="0.25">
      <c r="B2680">
        <v>0</v>
      </c>
      <c r="C2680">
        <f t="shared" ca="1" si="715"/>
        <v>7.5661076586628981</v>
      </c>
      <c r="D2680">
        <f t="shared" ca="1" si="699"/>
        <v>7.5661076586628981</v>
      </c>
      <c r="F2680">
        <v>0</v>
      </c>
      <c r="G2680">
        <f t="shared" ca="1" si="700"/>
        <v>8.9955059371165973</v>
      </c>
      <c r="H2680">
        <f t="shared" ca="1" si="701"/>
        <v>8.9955059371165973</v>
      </c>
      <c r="J2680">
        <f t="shared" ca="1" si="702"/>
        <v>7.5661076586628981</v>
      </c>
      <c r="K2680">
        <f t="shared" ca="1" si="703"/>
        <v>5.9110854879611718</v>
      </c>
      <c r="L2680">
        <f t="shared" ca="1" si="704"/>
        <v>13.477193146624071</v>
      </c>
      <c r="N2680">
        <f t="shared" ca="1" si="705"/>
        <v>8.9955059371165973</v>
      </c>
      <c r="O2680">
        <f t="shared" ca="1" si="706"/>
        <v>8.4596977418352317</v>
      </c>
      <c r="P2680">
        <f t="shared" ca="1" si="707"/>
        <v>17.455203678951829</v>
      </c>
      <c r="R2680">
        <f t="shared" ca="1" si="708"/>
        <v>8.9955059371165973</v>
      </c>
      <c r="S2680">
        <f t="shared" ca="1" si="709"/>
        <v>10.324980607323738</v>
      </c>
      <c r="T2680">
        <f t="shared" ca="1" si="710"/>
        <v>19.320486544440335</v>
      </c>
      <c r="V2680">
        <f t="shared" ca="1" si="711"/>
        <v>19.320486544440335</v>
      </c>
      <c r="W2680">
        <f t="shared" ca="1" si="712"/>
        <v>11.906687606494014</v>
      </c>
      <c r="X2680">
        <f t="shared" ca="1" si="713"/>
        <v>31.227174150934349</v>
      </c>
      <c r="Z2680">
        <f t="shared" ca="1" si="714"/>
        <v>32</v>
      </c>
    </row>
    <row r="2681" spans="2:26" x14ac:dyDescent="0.25">
      <c r="B2681">
        <v>0</v>
      </c>
      <c r="C2681">
        <f t="shared" ca="1" si="715"/>
        <v>6.5277688662962934</v>
      </c>
      <c r="D2681">
        <f t="shared" ca="1" si="699"/>
        <v>6.5277688662962934</v>
      </c>
      <c r="F2681">
        <v>0</v>
      </c>
      <c r="G2681">
        <f t="shared" ca="1" si="700"/>
        <v>12.898596972798671</v>
      </c>
      <c r="H2681">
        <f t="shared" ca="1" si="701"/>
        <v>12.898596972798671</v>
      </c>
      <c r="J2681">
        <f t="shared" ca="1" si="702"/>
        <v>6.5277688662962934</v>
      </c>
      <c r="K2681">
        <f t="shared" ca="1" si="703"/>
        <v>2.908133797882456</v>
      </c>
      <c r="L2681">
        <f t="shared" ca="1" si="704"/>
        <v>9.4359026641787498</v>
      </c>
      <c r="N2681">
        <f t="shared" ca="1" si="705"/>
        <v>12.898596972798671</v>
      </c>
      <c r="O2681">
        <f t="shared" ca="1" si="706"/>
        <v>15.343886097386434</v>
      </c>
      <c r="P2681">
        <f t="shared" ca="1" si="707"/>
        <v>28.242483070185106</v>
      </c>
      <c r="R2681">
        <f t="shared" ca="1" si="708"/>
        <v>12.898596972798671</v>
      </c>
      <c r="S2681">
        <f t="shared" ca="1" si="709"/>
        <v>4.5343059621745674</v>
      </c>
      <c r="T2681">
        <f t="shared" ca="1" si="710"/>
        <v>17.432902934973239</v>
      </c>
      <c r="V2681">
        <f t="shared" ca="1" si="711"/>
        <v>28.242483070185106</v>
      </c>
      <c r="W2681">
        <f t="shared" ca="1" si="712"/>
        <v>10.459354883329983</v>
      </c>
      <c r="X2681">
        <f t="shared" ca="1" si="713"/>
        <v>38.701837953515088</v>
      </c>
      <c r="Z2681">
        <f t="shared" ca="1" si="714"/>
        <v>39</v>
      </c>
    </row>
    <row r="2682" spans="2:26" x14ac:dyDescent="0.25">
      <c r="B2682">
        <v>0</v>
      </c>
      <c r="C2682">
        <f t="shared" ca="1" si="715"/>
        <v>7.0715548336006329</v>
      </c>
      <c r="D2682">
        <f t="shared" ca="1" si="699"/>
        <v>7.0715548336006329</v>
      </c>
      <c r="F2682">
        <v>0</v>
      </c>
      <c r="G2682">
        <f t="shared" ca="1" si="700"/>
        <v>10.450848000109737</v>
      </c>
      <c r="H2682">
        <f t="shared" ca="1" si="701"/>
        <v>10.450848000109737</v>
      </c>
      <c r="J2682">
        <f t="shared" ca="1" si="702"/>
        <v>7.0715548336006329</v>
      </c>
      <c r="K2682">
        <f t="shared" ca="1" si="703"/>
        <v>5.1760838615857221</v>
      </c>
      <c r="L2682">
        <f t="shared" ca="1" si="704"/>
        <v>12.247638695186355</v>
      </c>
      <c r="N2682">
        <f t="shared" ca="1" si="705"/>
        <v>10.450848000109737</v>
      </c>
      <c r="O2682">
        <f t="shared" ca="1" si="706"/>
        <v>9.9862878580322096</v>
      </c>
      <c r="P2682">
        <f t="shared" ca="1" si="707"/>
        <v>20.437135858141946</v>
      </c>
      <c r="R2682">
        <f t="shared" ca="1" si="708"/>
        <v>10.450848000109737</v>
      </c>
      <c r="S2682">
        <f t="shared" ca="1" si="709"/>
        <v>7.5504389144265147</v>
      </c>
      <c r="T2682">
        <f t="shared" ca="1" si="710"/>
        <v>18.001286914536252</v>
      </c>
      <c r="V2682">
        <f t="shared" ca="1" si="711"/>
        <v>20.437135858141946</v>
      </c>
      <c r="W2682">
        <f t="shared" ca="1" si="712"/>
        <v>9.9657494724048288</v>
      </c>
      <c r="X2682">
        <f t="shared" ca="1" si="713"/>
        <v>30.402885330546773</v>
      </c>
      <c r="Z2682">
        <f t="shared" ca="1" si="714"/>
        <v>31</v>
      </c>
    </row>
    <row r="2683" spans="2:26" x14ac:dyDescent="0.25">
      <c r="B2683">
        <v>0</v>
      </c>
      <c r="C2683">
        <f t="shared" ca="1" si="715"/>
        <v>6.3852834626863819</v>
      </c>
      <c r="D2683">
        <f t="shared" ca="1" si="699"/>
        <v>6.3852834626863819</v>
      </c>
      <c r="F2683">
        <v>0</v>
      </c>
      <c r="G2683">
        <f t="shared" ca="1" si="700"/>
        <v>6.0195075587662696</v>
      </c>
      <c r="H2683">
        <f t="shared" ca="1" si="701"/>
        <v>6.0195075587662696</v>
      </c>
      <c r="J2683">
        <f t="shared" ca="1" si="702"/>
        <v>6.3852834626863819</v>
      </c>
      <c r="K2683">
        <f t="shared" ca="1" si="703"/>
        <v>5.9235273408551121</v>
      </c>
      <c r="L2683">
        <f t="shared" ca="1" si="704"/>
        <v>12.308810803541494</v>
      </c>
      <c r="N2683">
        <f t="shared" ca="1" si="705"/>
        <v>6.3852834626863819</v>
      </c>
      <c r="O2683">
        <f t="shared" ca="1" si="706"/>
        <v>7.3685441817302273</v>
      </c>
      <c r="P2683">
        <f t="shared" ca="1" si="707"/>
        <v>13.75382764441661</v>
      </c>
      <c r="R2683">
        <f t="shared" ca="1" si="708"/>
        <v>6.0195075587662696</v>
      </c>
      <c r="S2683">
        <f t="shared" ca="1" si="709"/>
        <v>8.9268475749035812</v>
      </c>
      <c r="T2683">
        <f t="shared" ca="1" si="710"/>
        <v>14.946355133669851</v>
      </c>
      <c r="V2683">
        <f t="shared" ca="1" si="711"/>
        <v>14.946355133669851</v>
      </c>
      <c r="W2683">
        <f t="shared" ca="1" si="712"/>
        <v>12.072950119878598</v>
      </c>
      <c r="X2683">
        <f t="shared" ca="1" si="713"/>
        <v>27.019305253548449</v>
      </c>
      <c r="Z2683">
        <f t="shared" ca="1" si="714"/>
        <v>28</v>
      </c>
    </row>
    <row r="2684" spans="2:26" x14ac:dyDescent="0.25">
      <c r="B2684">
        <v>0</v>
      </c>
      <c r="C2684">
        <f t="shared" ca="1" si="715"/>
        <v>5.3243560500411737</v>
      </c>
      <c r="D2684">
        <f t="shared" ca="1" si="699"/>
        <v>5.3243560500411737</v>
      </c>
      <c r="F2684">
        <v>0</v>
      </c>
      <c r="G2684">
        <f t="shared" ca="1" si="700"/>
        <v>4.8738699216261443</v>
      </c>
      <c r="H2684">
        <f t="shared" ca="1" si="701"/>
        <v>4.8738699216261443</v>
      </c>
      <c r="J2684">
        <f t="shared" ca="1" si="702"/>
        <v>5.3243560500411737</v>
      </c>
      <c r="K2684">
        <f t="shared" ca="1" si="703"/>
        <v>6.006523814678955</v>
      </c>
      <c r="L2684">
        <f t="shared" ca="1" si="704"/>
        <v>11.330879864720128</v>
      </c>
      <c r="N2684">
        <f t="shared" ca="1" si="705"/>
        <v>5.3243560500411737</v>
      </c>
      <c r="O2684">
        <f t="shared" ca="1" si="706"/>
        <v>12.867370354492911</v>
      </c>
      <c r="P2684">
        <f t="shared" ca="1" si="707"/>
        <v>18.191726404534084</v>
      </c>
      <c r="R2684">
        <f t="shared" ca="1" si="708"/>
        <v>4.8738699216261443</v>
      </c>
      <c r="S2684">
        <f t="shared" ca="1" si="709"/>
        <v>9.6681736143061805</v>
      </c>
      <c r="T2684">
        <f t="shared" ca="1" si="710"/>
        <v>14.542043535932326</v>
      </c>
      <c r="V2684">
        <f t="shared" ca="1" si="711"/>
        <v>18.191726404534084</v>
      </c>
      <c r="W2684">
        <f t="shared" ca="1" si="712"/>
        <v>7.749944431211814</v>
      </c>
      <c r="X2684">
        <f t="shared" ca="1" si="713"/>
        <v>25.941670835745896</v>
      </c>
      <c r="Z2684">
        <f t="shared" ca="1" si="714"/>
        <v>26</v>
      </c>
    </row>
    <row r="2685" spans="2:26" x14ac:dyDescent="0.25">
      <c r="B2685">
        <v>0</v>
      </c>
      <c r="C2685">
        <f t="shared" ca="1" si="715"/>
        <v>7.1070254797301198</v>
      </c>
      <c r="D2685">
        <f t="shared" ca="1" si="699"/>
        <v>7.1070254797301198</v>
      </c>
      <c r="F2685">
        <v>0</v>
      </c>
      <c r="G2685">
        <f t="shared" ca="1" si="700"/>
        <v>8.8530904858303323</v>
      </c>
      <c r="H2685">
        <f t="shared" ca="1" si="701"/>
        <v>8.8530904858303323</v>
      </c>
      <c r="J2685">
        <f t="shared" ca="1" si="702"/>
        <v>7.1070254797301198</v>
      </c>
      <c r="K2685">
        <f t="shared" ca="1" si="703"/>
        <v>6.8117588215325222</v>
      </c>
      <c r="L2685">
        <f t="shared" ca="1" si="704"/>
        <v>13.918784301262642</v>
      </c>
      <c r="N2685">
        <f t="shared" ca="1" si="705"/>
        <v>8.8530904858303323</v>
      </c>
      <c r="O2685">
        <f t="shared" ca="1" si="706"/>
        <v>7.2971287771109017</v>
      </c>
      <c r="P2685">
        <f t="shared" ca="1" si="707"/>
        <v>16.150219262941235</v>
      </c>
      <c r="R2685">
        <f t="shared" ca="1" si="708"/>
        <v>8.8530904858303323</v>
      </c>
      <c r="S2685">
        <f t="shared" ca="1" si="709"/>
        <v>8.6022461273941104</v>
      </c>
      <c r="T2685">
        <f t="shared" ca="1" si="710"/>
        <v>17.455336613224443</v>
      </c>
      <c r="V2685">
        <f t="shared" ca="1" si="711"/>
        <v>17.455336613224443</v>
      </c>
      <c r="W2685">
        <f t="shared" ca="1" si="712"/>
        <v>8.2874202350270583</v>
      </c>
      <c r="X2685">
        <f t="shared" ca="1" si="713"/>
        <v>25.742756848251503</v>
      </c>
      <c r="Z2685">
        <f t="shared" ca="1" si="714"/>
        <v>26</v>
      </c>
    </row>
    <row r="2686" spans="2:26" x14ac:dyDescent="0.25">
      <c r="B2686">
        <v>0</v>
      </c>
      <c r="C2686">
        <f t="shared" ca="1" si="715"/>
        <v>7.621049160833099</v>
      </c>
      <c r="D2686">
        <f t="shared" ca="1" si="699"/>
        <v>7.621049160833099</v>
      </c>
      <c r="F2686">
        <v>0</v>
      </c>
      <c r="G2686">
        <f t="shared" ca="1" si="700"/>
        <v>9.3467550436598472</v>
      </c>
      <c r="H2686">
        <f t="shared" ca="1" si="701"/>
        <v>9.3467550436598472</v>
      </c>
      <c r="J2686">
        <f t="shared" ca="1" si="702"/>
        <v>7.621049160833099</v>
      </c>
      <c r="K2686">
        <f t="shared" ca="1" si="703"/>
        <v>3.2702443055208907</v>
      </c>
      <c r="L2686">
        <f t="shared" ca="1" si="704"/>
        <v>10.891293466353989</v>
      </c>
      <c r="N2686">
        <f t="shared" ca="1" si="705"/>
        <v>9.3467550436598472</v>
      </c>
      <c r="O2686">
        <f t="shared" ca="1" si="706"/>
        <v>16.157706630164341</v>
      </c>
      <c r="P2686">
        <f t="shared" ca="1" si="707"/>
        <v>25.504461673824188</v>
      </c>
      <c r="R2686">
        <f t="shared" ca="1" si="708"/>
        <v>9.3467550436598472</v>
      </c>
      <c r="S2686">
        <f t="shared" ca="1" si="709"/>
        <v>6.4746812436087087</v>
      </c>
      <c r="T2686">
        <f t="shared" ca="1" si="710"/>
        <v>15.821436287268556</v>
      </c>
      <c r="V2686">
        <f t="shared" ca="1" si="711"/>
        <v>25.504461673824188</v>
      </c>
      <c r="W2686">
        <f t="shared" ca="1" si="712"/>
        <v>12.280461191454053</v>
      </c>
      <c r="X2686">
        <f t="shared" ca="1" si="713"/>
        <v>37.78492286527824</v>
      </c>
      <c r="Z2686">
        <f t="shared" ca="1" si="714"/>
        <v>38</v>
      </c>
    </row>
    <row r="2687" spans="2:26" x14ac:dyDescent="0.25">
      <c r="B2687">
        <v>0</v>
      </c>
      <c r="C2687">
        <f t="shared" ca="1" si="715"/>
        <v>7.8054778440676573</v>
      </c>
      <c r="D2687">
        <f t="shared" ca="1" si="699"/>
        <v>7.8054778440676573</v>
      </c>
      <c r="F2687">
        <v>0</v>
      </c>
      <c r="G2687">
        <f t="shared" ca="1" si="700"/>
        <v>6.6949554324545852</v>
      </c>
      <c r="H2687">
        <f t="shared" ca="1" si="701"/>
        <v>6.6949554324545852</v>
      </c>
      <c r="J2687">
        <f t="shared" ca="1" si="702"/>
        <v>7.8054778440676573</v>
      </c>
      <c r="K2687">
        <f t="shared" ca="1" si="703"/>
        <v>4.5787520687056187</v>
      </c>
      <c r="L2687">
        <f t="shared" ca="1" si="704"/>
        <v>12.384229912773275</v>
      </c>
      <c r="N2687">
        <f t="shared" ca="1" si="705"/>
        <v>7.8054778440676573</v>
      </c>
      <c r="O2687">
        <f t="shared" ca="1" si="706"/>
        <v>8.8586826643502299</v>
      </c>
      <c r="P2687">
        <f t="shared" ca="1" si="707"/>
        <v>16.664160508417886</v>
      </c>
      <c r="R2687">
        <f t="shared" ca="1" si="708"/>
        <v>6.6949554324545852</v>
      </c>
      <c r="S2687">
        <f t="shared" ca="1" si="709"/>
        <v>10.75191704952239</v>
      </c>
      <c r="T2687">
        <f t="shared" ca="1" si="710"/>
        <v>17.446872481976975</v>
      </c>
      <c r="V2687">
        <f t="shared" ca="1" si="711"/>
        <v>17.446872481976975</v>
      </c>
      <c r="W2687">
        <f t="shared" ca="1" si="712"/>
        <v>8.6989967627552662</v>
      </c>
      <c r="X2687">
        <f t="shared" ca="1" si="713"/>
        <v>26.145869244732239</v>
      </c>
      <c r="Z2687">
        <f t="shared" ca="1" si="714"/>
        <v>27</v>
      </c>
    </row>
    <row r="2688" spans="2:26" x14ac:dyDescent="0.25">
      <c r="B2688">
        <v>0</v>
      </c>
      <c r="C2688">
        <f t="shared" ca="1" si="715"/>
        <v>8.3064577686829821</v>
      </c>
      <c r="D2688">
        <f t="shared" ca="1" si="699"/>
        <v>8.3064577686829821</v>
      </c>
      <c r="F2688">
        <v>0</v>
      </c>
      <c r="G2688">
        <f t="shared" ca="1" si="700"/>
        <v>6.3355039425202744</v>
      </c>
      <c r="H2688">
        <f t="shared" ca="1" si="701"/>
        <v>6.3355039425202744</v>
      </c>
      <c r="J2688">
        <f t="shared" ca="1" si="702"/>
        <v>8.3064577686829821</v>
      </c>
      <c r="K2688">
        <f t="shared" ca="1" si="703"/>
        <v>5.7126573465578101</v>
      </c>
      <c r="L2688">
        <f t="shared" ca="1" si="704"/>
        <v>14.019115115240792</v>
      </c>
      <c r="N2688">
        <f t="shared" ca="1" si="705"/>
        <v>8.3064577686829821</v>
      </c>
      <c r="O2688">
        <f t="shared" ca="1" si="706"/>
        <v>13.120025428688205</v>
      </c>
      <c r="P2688">
        <f t="shared" ca="1" si="707"/>
        <v>21.426483197371187</v>
      </c>
      <c r="R2688">
        <f t="shared" ca="1" si="708"/>
        <v>6.3355039425202744</v>
      </c>
      <c r="S2688">
        <f t="shared" ca="1" si="709"/>
        <v>5.1209493053286135</v>
      </c>
      <c r="T2688">
        <f t="shared" ca="1" si="710"/>
        <v>11.456453247848888</v>
      </c>
      <c r="V2688">
        <f t="shared" ca="1" si="711"/>
        <v>21.426483197371187</v>
      </c>
      <c r="W2688">
        <f t="shared" ca="1" si="712"/>
        <v>8.5624643937407754</v>
      </c>
      <c r="X2688">
        <f t="shared" ca="1" si="713"/>
        <v>29.988947591111963</v>
      </c>
      <c r="Z2688">
        <f t="shared" ca="1" si="714"/>
        <v>30</v>
      </c>
    </row>
    <row r="2689" spans="2:26" x14ac:dyDescent="0.25">
      <c r="B2689">
        <v>0</v>
      </c>
      <c r="C2689">
        <f t="shared" ca="1" si="715"/>
        <v>8.475147941184515</v>
      </c>
      <c r="D2689">
        <f t="shared" ca="1" si="699"/>
        <v>8.475147941184515</v>
      </c>
      <c r="F2689">
        <v>0</v>
      </c>
      <c r="G2689">
        <f t="shared" ca="1" si="700"/>
        <v>11.016930401376218</v>
      </c>
      <c r="H2689">
        <f t="shared" ca="1" si="701"/>
        <v>11.016930401376218</v>
      </c>
      <c r="J2689">
        <f t="shared" ca="1" si="702"/>
        <v>8.475147941184515</v>
      </c>
      <c r="K2689">
        <f t="shared" ca="1" si="703"/>
        <v>2.8734411156570725</v>
      </c>
      <c r="L2689">
        <f t="shared" ca="1" si="704"/>
        <v>11.348589056841588</v>
      </c>
      <c r="N2689">
        <f t="shared" ca="1" si="705"/>
        <v>11.016930401376218</v>
      </c>
      <c r="O2689">
        <f t="shared" ca="1" si="706"/>
        <v>5.9970198183232908</v>
      </c>
      <c r="P2689">
        <f t="shared" ca="1" si="707"/>
        <v>17.01395021969951</v>
      </c>
      <c r="R2689">
        <f t="shared" ca="1" si="708"/>
        <v>11.016930401376218</v>
      </c>
      <c r="S2689">
        <f t="shared" ca="1" si="709"/>
        <v>10.180160347519099</v>
      </c>
      <c r="T2689">
        <f t="shared" ca="1" si="710"/>
        <v>21.197090748895317</v>
      </c>
      <c r="V2689">
        <f t="shared" ca="1" si="711"/>
        <v>21.197090748895317</v>
      </c>
      <c r="W2689">
        <f t="shared" ca="1" si="712"/>
        <v>10.874543590022544</v>
      </c>
      <c r="X2689">
        <f t="shared" ca="1" si="713"/>
        <v>32.07163433891786</v>
      </c>
      <c r="Z2689">
        <f t="shared" ca="1" si="714"/>
        <v>33</v>
      </c>
    </row>
    <row r="2690" spans="2:26" x14ac:dyDescent="0.25">
      <c r="B2690">
        <v>0</v>
      </c>
      <c r="C2690">
        <f t="shared" ca="1" si="715"/>
        <v>6.8330800153533406</v>
      </c>
      <c r="D2690">
        <f t="shared" ca="1" si="699"/>
        <v>6.8330800153533406</v>
      </c>
      <c r="F2690">
        <v>0</v>
      </c>
      <c r="G2690">
        <f t="shared" ca="1" si="700"/>
        <v>8.3633033283585174</v>
      </c>
      <c r="H2690">
        <f t="shared" ca="1" si="701"/>
        <v>8.3633033283585174</v>
      </c>
      <c r="J2690">
        <f t="shared" ca="1" si="702"/>
        <v>6.8330800153533406</v>
      </c>
      <c r="K2690">
        <f t="shared" ca="1" si="703"/>
        <v>3.54670878672444</v>
      </c>
      <c r="L2690">
        <f t="shared" ca="1" si="704"/>
        <v>10.37978880207778</v>
      </c>
      <c r="N2690">
        <f t="shared" ca="1" si="705"/>
        <v>8.3633033283585174</v>
      </c>
      <c r="O2690">
        <f t="shared" ca="1" si="706"/>
        <v>10.823601121364693</v>
      </c>
      <c r="P2690">
        <f t="shared" ca="1" si="707"/>
        <v>19.186904449723208</v>
      </c>
      <c r="R2690">
        <f t="shared" ca="1" si="708"/>
        <v>8.3633033283585174</v>
      </c>
      <c r="S2690">
        <f t="shared" ca="1" si="709"/>
        <v>10.1731153383486</v>
      </c>
      <c r="T2690">
        <f t="shared" ca="1" si="710"/>
        <v>18.536418666707117</v>
      </c>
      <c r="V2690">
        <f t="shared" ca="1" si="711"/>
        <v>19.186904449723208</v>
      </c>
      <c r="W2690">
        <f t="shared" ca="1" si="712"/>
        <v>9.5185546852864729</v>
      </c>
      <c r="X2690">
        <f t="shared" ca="1" si="713"/>
        <v>28.705459135009683</v>
      </c>
      <c r="Z2690">
        <f t="shared" ca="1" si="714"/>
        <v>29</v>
      </c>
    </row>
    <row r="2691" spans="2:26" x14ac:dyDescent="0.25">
      <c r="B2691">
        <v>0</v>
      </c>
      <c r="C2691">
        <f t="shared" ca="1" si="715"/>
        <v>6.6561129688235416</v>
      </c>
      <c r="D2691">
        <f t="shared" ca="1" si="699"/>
        <v>6.6561129688235416</v>
      </c>
      <c r="F2691">
        <v>0</v>
      </c>
      <c r="G2691">
        <f t="shared" ca="1" si="700"/>
        <v>8.6468933595358042</v>
      </c>
      <c r="H2691">
        <f t="shared" ca="1" si="701"/>
        <v>8.6468933595358042</v>
      </c>
      <c r="J2691">
        <f t="shared" ca="1" si="702"/>
        <v>6.6561129688235416</v>
      </c>
      <c r="K2691">
        <f t="shared" ca="1" si="703"/>
        <v>4.51935557068626</v>
      </c>
      <c r="L2691">
        <f t="shared" ca="1" si="704"/>
        <v>11.175468539509801</v>
      </c>
      <c r="N2691">
        <f t="shared" ca="1" si="705"/>
        <v>8.6468933595358042</v>
      </c>
      <c r="O2691">
        <f t="shared" ca="1" si="706"/>
        <v>14.152612195752853</v>
      </c>
      <c r="P2691">
        <f t="shared" ca="1" si="707"/>
        <v>22.799505555288658</v>
      </c>
      <c r="R2691">
        <f t="shared" ca="1" si="708"/>
        <v>8.6468933595358042</v>
      </c>
      <c r="S2691">
        <f t="shared" ca="1" si="709"/>
        <v>7.464778127682254</v>
      </c>
      <c r="T2691">
        <f t="shared" ca="1" si="710"/>
        <v>16.111671487218057</v>
      </c>
      <c r="V2691">
        <f t="shared" ca="1" si="711"/>
        <v>22.799505555288658</v>
      </c>
      <c r="W2691">
        <f t="shared" ca="1" si="712"/>
        <v>14.37289608871337</v>
      </c>
      <c r="X2691">
        <f t="shared" ca="1" si="713"/>
        <v>37.172401644002029</v>
      </c>
      <c r="Z2691">
        <f t="shared" ca="1" si="714"/>
        <v>38</v>
      </c>
    </row>
    <row r="2692" spans="2:26" x14ac:dyDescent="0.25">
      <c r="B2692">
        <v>0</v>
      </c>
      <c r="C2692">
        <f t="shared" ca="1" si="715"/>
        <v>6.1764793673206695</v>
      </c>
      <c r="D2692">
        <f t="shared" ca="1" si="699"/>
        <v>6.1764793673206695</v>
      </c>
      <c r="F2692">
        <v>0</v>
      </c>
      <c r="G2692">
        <f t="shared" ca="1" si="700"/>
        <v>11.530480884769323</v>
      </c>
      <c r="H2692">
        <f t="shared" ca="1" si="701"/>
        <v>11.530480884769323</v>
      </c>
      <c r="J2692">
        <f t="shared" ca="1" si="702"/>
        <v>6.1764793673206695</v>
      </c>
      <c r="K2692">
        <f t="shared" ca="1" si="703"/>
        <v>3.9065752215314546</v>
      </c>
      <c r="L2692">
        <f t="shared" ca="1" si="704"/>
        <v>10.083054588852125</v>
      </c>
      <c r="N2692">
        <f t="shared" ca="1" si="705"/>
        <v>11.530480884769323</v>
      </c>
      <c r="O2692">
        <f t="shared" ca="1" si="706"/>
        <v>17.777013856329084</v>
      </c>
      <c r="P2692">
        <f t="shared" ca="1" si="707"/>
        <v>29.307494741098409</v>
      </c>
      <c r="R2692">
        <f t="shared" ca="1" si="708"/>
        <v>11.530480884769323</v>
      </c>
      <c r="S2692">
        <f t="shared" ca="1" si="709"/>
        <v>5.8420751942775002</v>
      </c>
      <c r="T2692">
        <f t="shared" ca="1" si="710"/>
        <v>17.372556079046824</v>
      </c>
      <c r="V2692">
        <f t="shared" ca="1" si="711"/>
        <v>29.307494741098409</v>
      </c>
      <c r="W2692">
        <f t="shared" ca="1" si="712"/>
        <v>5.0269890660523631</v>
      </c>
      <c r="X2692">
        <f t="shared" ca="1" si="713"/>
        <v>34.334483807150775</v>
      </c>
      <c r="Z2692">
        <f t="shared" ca="1" si="714"/>
        <v>35</v>
      </c>
    </row>
    <row r="2693" spans="2:26" x14ac:dyDescent="0.25">
      <c r="B2693">
        <v>0</v>
      </c>
      <c r="C2693">
        <f t="shared" ca="1" si="715"/>
        <v>7.0569617982202946</v>
      </c>
      <c r="D2693">
        <f t="shared" ca="1" si="699"/>
        <v>7.0569617982202946</v>
      </c>
      <c r="F2693">
        <v>0</v>
      </c>
      <c r="G2693">
        <f t="shared" ca="1" si="700"/>
        <v>7.2546509362797877</v>
      </c>
      <c r="H2693">
        <f t="shared" ca="1" si="701"/>
        <v>7.2546509362797877</v>
      </c>
      <c r="J2693">
        <f t="shared" ca="1" si="702"/>
        <v>7.0569617982202946</v>
      </c>
      <c r="K2693">
        <f t="shared" ca="1" si="703"/>
        <v>5.5749003221233098</v>
      </c>
      <c r="L2693">
        <f t="shared" ca="1" si="704"/>
        <v>12.631862120343605</v>
      </c>
      <c r="N2693">
        <f t="shared" ca="1" si="705"/>
        <v>7.2546509362797877</v>
      </c>
      <c r="O2693">
        <f t="shared" ca="1" si="706"/>
        <v>11.120207248176198</v>
      </c>
      <c r="P2693">
        <f t="shared" ca="1" si="707"/>
        <v>18.374858184455988</v>
      </c>
      <c r="R2693">
        <f t="shared" ca="1" si="708"/>
        <v>7.2546509362797877</v>
      </c>
      <c r="S2693">
        <f t="shared" ca="1" si="709"/>
        <v>9.98600842994305</v>
      </c>
      <c r="T2693">
        <f t="shared" ca="1" si="710"/>
        <v>17.240659366222836</v>
      </c>
      <c r="V2693">
        <f t="shared" ca="1" si="711"/>
        <v>18.374858184455988</v>
      </c>
      <c r="W2693">
        <f t="shared" ca="1" si="712"/>
        <v>13.851022767301282</v>
      </c>
      <c r="X2693">
        <f t="shared" ca="1" si="713"/>
        <v>32.225880951757269</v>
      </c>
      <c r="Z2693">
        <f t="shared" ca="1" si="714"/>
        <v>33</v>
      </c>
    </row>
    <row r="2694" spans="2:26" x14ac:dyDescent="0.25">
      <c r="B2694">
        <v>0</v>
      </c>
      <c r="C2694">
        <f t="shared" ca="1" si="715"/>
        <v>9.1527707310812136</v>
      </c>
      <c r="D2694">
        <f t="shared" ref="D2694:D2757" ca="1" si="716">B2694+C2694</f>
        <v>9.1527707310812136</v>
      </c>
      <c r="F2694">
        <v>0</v>
      </c>
      <c r="G2694">
        <f t="shared" ref="G2694:G2757" ca="1" si="717">NORMINV(RAND(),9,2)</f>
        <v>9.7565254262880057</v>
      </c>
      <c r="H2694">
        <f t="shared" ref="H2694:H2757" ca="1" si="718">F2694+G2694</f>
        <v>9.7565254262880057</v>
      </c>
      <c r="J2694">
        <f t="shared" ref="J2694:J2757" ca="1" si="719">D2694</f>
        <v>9.1527707310812136</v>
      </c>
      <c r="K2694">
        <f t="shared" ref="K2694:K2757" ca="1" si="720">NORMINV(RAND(),5,1)</f>
        <v>5.9391066756358812</v>
      </c>
      <c r="L2694">
        <f t="shared" ref="L2694:L2757" ca="1" si="721">J2694+K2694</f>
        <v>15.091877406717096</v>
      </c>
      <c r="N2694">
        <f t="shared" ref="N2694:N2757" ca="1" si="722">MAX(D2694,H2694)</f>
        <v>9.7565254262880057</v>
      </c>
      <c r="O2694">
        <f t="shared" ref="O2694:O2757" ca="1" si="723">IF(C2694&lt;=3,NORMINV(RAND(),8,2),NORMINV(RAND(),12,3))</f>
        <v>10.829254842838308</v>
      </c>
      <c r="P2694">
        <f t="shared" ref="P2694:P2757" ca="1" si="724">N2694+O2694</f>
        <v>20.585780269126314</v>
      </c>
      <c r="R2694">
        <f t="shared" ref="R2694:R2757" ca="1" si="725">H2694</f>
        <v>9.7565254262880057</v>
      </c>
      <c r="S2694">
        <f t="shared" ref="S2694:S2757" ca="1" si="726">NORMINV(RAND(),8,2)</f>
        <v>7.2706936742897064</v>
      </c>
      <c r="T2694">
        <f t="shared" ref="T2694:T2757" ca="1" si="727">R2694+S2694</f>
        <v>17.02721910057771</v>
      </c>
      <c r="V2694">
        <f t="shared" ref="V2694:V2757" ca="1" si="728">MAX(L2694,P2694,T2694)</f>
        <v>20.585780269126314</v>
      </c>
      <c r="W2694">
        <f t="shared" ref="W2694:W2757" ca="1" si="729">NORMINV(RAND(),10,3)</f>
        <v>11.343310374174569</v>
      </c>
      <c r="X2694">
        <f t="shared" ref="X2694:X2757" ca="1" si="730">V2694+W2694</f>
        <v>31.929090643300881</v>
      </c>
      <c r="Z2694">
        <f t="shared" ref="Z2694:Z2757" ca="1" si="731">ROUNDUP(X2694,0)</f>
        <v>32</v>
      </c>
    </row>
    <row r="2695" spans="2:26" x14ac:dyDescent="0.25">
      <c r="B2695">
        <v>0</v>
      </c>
      <c r="C2695">
        <f t="shared" ref="C2695:C2758" ca="1" si="732">NORMINV(RAND(),7,1)</f>
        <v>6.0327856842360186</v>
      </c>
      <c r="D2695">
        <f t="shared" ca="1" si="716"/>
        <v>6.0327856842360186</v>
      </c>
      <c r="F2695">
        <v>0</v>
      </c>
      <c r="G2695">
        <f t="shared" ca="1" si="717"/>
        <v>6.7957056916301664</v>
      </c>
      <c r="H2695">
        <f t="shared" ca="1" si="718"/>
        <v>6.7957056916301664</v>
      </c>
      <c r="J2695">
        <f t="shared" ca="1" si="719"/>
        <v>6.0327856842360186</v>
      </c>
      <c r="K2695">
        <f t="shared" ca="1" si="720"/>
        <v>3.7136650978644803</v>
      </c>
      <c r="L2695">
        <f t="shared" ca="1" si="721"/>
        <v>9.7464507821004993</v>
      </c>
      <c r="N2695">
        <f t="shared" ca="1" si="722"/>
        <v>6.7957056916301664</v>
      </c>
      <c r="O2695">
        <f t="shared" ca="1" si="723"/>
        <v>11.224359986078937</v>
      </c>
      <c r="P2695">
        <f t="shared" ca="1" si="724"/>
        <v>18.020065677709106</v>
      </c>
      <c r="R2695">
        <f t="shared" ca="1" si="725"/>
        <v>6.7957056916301664</v>
      </c>
      <c r="S2695">
        <f t="shared" ca="1" si="726"/>
        <v>10.444092376783161</v>
      </c>
      <c r="T2695">
        <f t="shared" ca="1" si="727"/>
        <v>17.239798068413329</v>
      </c>
      <c r="V2695">
        <f t="shared" ca="1" si="728"/>
        <v>18.020065677709106</v>
      </c>
      <c r="W2695">
        <f t="shared" ca="1" si="729"/>
        <v>4.7549085722678353</v>
      </c>
      <c r="X2695">
        <f t="shared" ca="1" si="730"/>
        <v>22.774974249976943</v>
      </c>
      <c r="Z2695">
        <f t="shared" ca="1" si="731"/>
        <v>23</v>
      </c>
    </row>
    <row r="2696" spans="2:26" x14ac:dyDescent="0.25">
      <c r="B2696">
        <v>0</v>
      </c>
      <c r="C2696">
        <f t="shared" ca="1" si="732"/>
        <v>8.1541751278190961</v>
      </c>
      <c r="D2696">
        <f t="shared" ca="1" si="716"/>
        <v>8.1541751278190961</v>
      </c>
      <c r="F2696">
        <v>0</v>
      </c>
      <c r="G2696">
        <f t="shared" ca="1" si="717"/>
        <v>11.058905511680283</v>
      </c>
      <c r="H2696">
        <f t="shared" ca="1" si="718"/>
        <v>11.058905511680283</v>
      </c>
      <c r="J2696">
        <f t="shared" ca="1" si="719"/>
        <v>8.1541751278190961</v>
      </c>
      <c r="K2696">
        <f t="shared" ca="1" si="720"/>
        <v>5.1181872842032874</v>
      </c>
      <c r="L2696">
        <f t="shared" ca="1" si="721"/>
        <v>13.272362412022384</v>
      </c>
      <c r="N2696">
        <f t="shared" ca="1" si="722"/>
        <v>11.058905511680283</v>
      </c>
      <c r="O2696">
        <f t="shared" ca="1" si="723"/>
        <v>8.0570376677697411</v>
      </c>
      <c r="P2696">
        <f t="shared" ca="1" si="724"/>
        <v>19.115943179450024</v>
      </c>
      <c r="R2696">
        <f t="shared" ca="1" si="725"/>
        <v>11.058905511680283</v>
      </c>
      <c r="S2696">
        <f t="shared" ca="1" si="726"/>
        <v>8.6575501370916736</v>
      </c>
      <c r="T2696">
        <f t="shared" ca="1" si="727"/>
        <v>19.716455648771955</v>
      </c>
      <c r="V2696">
        <f t="shared" ca="1" si="728"/>
        <v>19.716455648771955</v>
      </c>
      <c r="W2696">
        <f t="shared" ca="1" si="729"/>
        <v>10.584858921992907</v>
      </c>
      <c r="X2696">
        <f t="shared" ca="1" si="730"/>
        <v>30.301314570764863</v>
      </c>
      <c r="Z2696">
        <f t="shared" ca="1" si="731"/>
        <v>31</v>
      </c>
    </row>
    <row r="2697" spans="2:26" x14ac:dyDescent="0.25">
      <c r="B2697">
        <v>0</v>
      </c>
      <c r="C2697">
        <f t="shared" ca="1" si="732"/>
        <v>7.1809091152856475</v>
      </c>
      <c r="D2697">
        <f t="shared" ca="1" si="716"/>
        <v>7.1809091152856475</v>
      </c>
      <c r="F2697">
        <v>0</v>
      </c>
      <c r="G2697">
        <f t="shared" ca="1" si="717"/>
        <v>6.1008239680914835</v>
      </c>
      <c r="H2697">
        <f t="shared" ca="1" si="718"/>
        <v>6.1008239680914835</v>
      </c>
      <c r="J2697">
        <f t="shared" ca="1" si="719"/>
        <v>7.1809091152856475</v>
      </c>
      <c r="K2697">
        <f t="shared" ca="1" si="720"/>
        <v>4.9734936335696904</v>
      </c>
      <c r="L2697">
        <f t="shared" ca="1" si="721"/>
        <v>12.154402748855338</v>
      </c>
      <c r="N2697">
        <f t="shared" ca="1" si="722"/>
        <v>7.1809091152856475</v>
      </c>
      <c r="O2697">
        <f t="shared" ca="1" si="723"/>
        <v>7.8268144098028198</v>
      </c>
      <c r="P2697">
        <f t="shared" ca="1" si="724"/>
        <v>15.007723525088467</v>
      </c>
      <c r="R2697">
        <f t="shared" ca="1" si="725"/>
        <v>6.1008239680914835</v>
      </c>
      <c r="S2697">
        <f t="shared" ca="1" si="726"/>
        <v>7.0406415837926399</v>
      </c>
      <c r="T2697">
        <f t="shared" ca="1" si="727"/>
        <v>13.141465551884124</v>
      </c>
      <c r="V2697">
        <f t="shared" ca="1" si="728"/>
        <v>15.007723525088467</v>
      </c>
      <c r="W2697">
        <f t="shared" ca="1" si="729"/>
        <v>9.7747789969140886</v>
      </c>
      <c r="X2697">
        <f t="shared" ca="1" si="730"/>
        <v>24.782502522002556</v>
      </c>
      <c r="Z2697">
        <f t="shared" ca="1" si="731"/>
        <v>25</v>
      </c>
    </row>
    <row r="2698" spans="2:26" x14ac:dyDescent="0.25">
      <c r="B2698">
        <v>0</v>
      </c>
      <c r="C2698">
        <f t="shared" ca="1" si="732"/>
        <v>8.0688028603918625</v>
      </c>
      <c r="D2698">
        <f t="shared" ca="1" si="716"/>
        <v>8.0688028603918625</v>
      </c>
      <c r="F2698">
        <v>0</v>
      </c>
      <c r="G2698">
        <f t="shared" ca="1" si="717"/>
        <v>12.068376240633574</v>
      </c>
      <c r="H2698">
        <f t="shared" ca="1" si="718"/>
        <v>12.068376240633574</v>
      </c>
      <c r="J2698">
        <f t="shared" ca="1" si="719"/>
        <v>8.0688028603918625</v>
      </c>
      <c r="K2698">
        <f t="shared" ca="1" si="720"/>
        <v>4.5090164640797168</v>
      </c>
      <c r="L2698">
        <f t="shared" ca="1" si="721"/>
        <v>12.57781932447158</v>
      </c>
      <c r="N2698">
        <f t="shared" ca="1" si="722"/>
        <v>12.068376240633574</v>
      </c>
      <c r="O2698">
        <f t="shared" ca="1" si="723"/>
        <v>12.147542903420689</v>
      </c>
      <c r="P2698">
        <f t="shared" ca="1" si="724"/>
        <v>24.215919144054261</v>
      </c>
      <c r="R2698">
        <f t="shared" ca="1" si="725"/>
        <v>12.068376240633574</v>
      </c>
      <c r="S2698">
        <f t="shared" ca="1" si="726"/>
        <v>6.4945923979919788</v>
      </c>
      <c r="T2698">
        <f t="shared" ca="1" si="727"/>
        <v>18.562968638625552</v>
      </c>
      <c r="V2698">
        <f t="shared" ca="1" si="728"/>
        <v>24.215919144054261</v>
      </c>
      <c r="W2698">
        <f t="shared" ca="1" si="729"/>
        <v>12.725498053085776</v>
      </c>
      <c r="X2698">
        <f t="shared" ca="1" si="730"/>
        <v>36.941417197140041</v>
      </c>
      <c r="Z2698">
        <f t="shared" ca="1" si="731"/>
        <v>37</v>
      </c>
    </row>
    <row r="2699" spans="2:26" x14ac:dyDescent="0.25">
      <c r="B2699">
        <v>0</v>
      </c>
      <c r="C2699">
        <f t="shared" ca="1" si="732"/>
        <v>6.3580044949348489</v>
      </c>
      <c r="D2699">
        <f t="shared" ca="1" si="716"/>
        <v>6.3580044949348489</v>
      </c>
      <c r="F2699">
        <v>0</v>
      </c>
      <c r="G2699">
        <f t="shared" ca="1" si="717"/>
        <v>8.3309913145101682</v>
      </c>
      <c r="H2699">
        <f t="shared" ca="1" si="718"/>
        <v>8.3309913145101682</v>
      </c>
      <c r="J2699">
        <f t="shared" ca="1" si="719"/>
        <v>6.3580044949348489</v>
      </c>
      <c r="K2699">
        <f t="shared" ca="1" si="720"/>
        <v>5.4678388409991507</v>
      </c>
      <c r="L2699">
        <f t="shared" ca="1" si="721"/>
        <v>11.825843335934</v>
      </c>
      <c r="N2699">
        <f t="shared" ca="1" si="722"/>
        <v>8.3309913145101682</v>
      </c>
      <c r="O2699">
        <f t="shared" ca="1" si="723"/>
        <v>11.256211519987858</v>
      </c>
      <c r="P2699">
        <f t="shared" ca="1" si="724"/>
        <v>19.587202834498026</v>
      </c>
      <c r="R2699">
        <f t="shared" ca="1" si="725"/>
        <v>8.3309913145101682</v>
      </c>
      <c r="S2699">
        <f t="shared" ca="1" si="726"/>
        <v>7.477291659670902</v>
      </c>
      <c r="T2699">
        <f t="shared" ca="1" si="727"/>
        <v>15.80828297418107</v>
      </c>
      <c r="V2699">
        <f t="shared" ca="1" si="728"/>
        <v>19.587202834498026</v>
      </c>
      <c r="W2699">
        <f t="shared" ca="1" si="729"/>
        <v>7.537632222990295</v>
      </c>
      <c r="X2699">
        <f t="shared" ca="1" si="730"/>
        <v>27.124835057488319</v>
      </c>
      <c r="Z2699">
        <f t="shared" ca="1" si="731"/>
        <v>28</v>
      </c>
    </row>
    <row r="2700" spans="2:26" x14ac:dyDescent="0.25">
      <c r="B2700">
        <v>0</v>
      </c>
      <c r="C2700">
        <f t="shared" ca="1" si="732"/>
        <v>5.3702571037059048</v>
      </c>
      <c r="D2700">
        <f t="shared" ca="1" si="716"/>
        <v>5.3702571037059048</v>
      </c>
      <c r="F2700">
        <v>0</v>
      </c>
      <c r="G2700">
        <f t="shared" ca="1" si="717"/>
        <v>12.514050613494859</v>
      </c>
      <c r="H2700">
        <f t="shared" ca="1" si="718"/>
        <v>12.514050613494859</v>
      </c>
      <c r="J2700">
        <f t="shared" ca="1" si="719"/>
        <v>5.3702571037059048</v>
      </c>
      <c r="K2700">
        <f t="shared" ca="1" si="720"/>
        <v>5.4901756483308315</v>
      </c>
      <c r="L2700">
        <f t="shared" ca="1" si="721"/>
        <v>10.860432752036736</v>
      </c>
      <c r="N2700">
        <f t="shared" ca="1" si="722"/>
        <v>12.514050613494859</v>
      </c>
      <c r="O2700">
        <f t="shared" ca="1" si="723"/>
        <v>11.06280702603113</v>
      </c>
      <c r="P2700">
        <f t="shared" ca="1" si="724"/>
        <v>23.57685763952599</v>
      </c>
      <c r="R2700">
        <f t="shared" ca="1" si="725"/>
        <v>12.514050613494859</v>
      </c>
      <c r="S2700">
        <f t="shared" ca="1" si="726"/>
        <v>8.318238250479002</v>
      </c>
      <c r="T2700">
        <f t="shared" ca="1" si="727"/>
        <v>20.832288863973861</v>
      </c>
      <c r="V2700">
        <f t="shared" ca="1" si="728"/>
        <v>23.57685763952599</v>
      </c>
      <c r="W2700">
        <f t="shared" ca="1" si="729"/>
        <v>8.7724449256890207</v>
      </c>
      <c r="X2700">
        <f t="shared" ca="1" si="730"/>
        <v>32.349302565215012</v>
      </c>
      <c r="Z2700">
        <f t="shared" ca="1" si="731"/>
        <v>33</v>
      </c>
    </row>
    <row r="2701" spans="2:26" x14ac:dyDescent="0.25">
      <c r="B2701">
        <v>0</v>
      </c>
      <c r="C2701">
        <f t="shared" ca="1" si="732"/>
        <v>8.2521340187601027</v>
      </c>
      <c r="D2701">
        <f t="shared" ca="1" si="716"/>
        <v>8.2521340187601027</v>
      </c>
      <c r="F2701">
        <v>0</v>
      </c>
      <c r="G2701">
        <f t="shared" ca="1" si="717"/>
        <v>8.0887647206211373</v>
      </c>
      <c r="H2701">
        <f t="shared" ca="1" si="718"/>
        <v>8.0887647206211373</v>
      </c>
      <c r="J2701">
        <f t="shared" ca="1" si="719"/>
        <v>8.2521340187601027</v>
      </c>
      <c r="K2701">
        <f t="shared" ca="1" si="720"/>
        <v>5.3959403489317088</v>
      </c>
      <c r="L2701">
        <f t="shared" ca="1" si="721"/>
        <v>13.648074367691812</v>
      </c>
      <c r="N2701">
        <f t="shared" ca="1" si="722"/>
        <v>8.2521340187601027</v>
      </c>
      <c r="O2701">
        <f t="shared" ca="1" si="723"/>
        <v>10.889027993403072</v>
      </c>
      <c r="P2701">
        <f t="shared" ca="1" si="724"/>
        <v>19.141162012163175</v>
      </c>
      <c r="R2701">
        <f t="shared" ca="1" si="725"/>
        <v>8.0887647206211373</v>
      </c>
      <c r="S2701">
        <f t="shared" ca="1" si="726"/>
        <v>12.053882034914512</v>
      </c>
      <c r="T2701">
        <f t="shared" ca="1" si="727"/>
        <v>20.142646755535651</v>
      </c>
      <c r="V2701">
        <f t="shared" ca="1" si="728"/>
        <v>20.142646755535651</v>
      </c>
      <c r="W2701">
        <f t="shared" ca="1" si="729"/>
        <v>8.7918755914159235</v>
      </c>
      <c r="X2701">
        <f t="shared" ca="1" si="730"/>
        <v>28.934522346951574</v>
      </c>
      <c r="Z2701">
        <f t="shared" ca="1" si="731"/>
        <v>29</v>
      </c>
    </row>
    <row r="2702" spans="2:26" x14ac:dyDescent="0.25">
      <c r="B2702">
        <v>0</v>
      </c>
      <c r="C2702">
        <f t="shared" ca="1" si="732"/>
        <v>7.5675190768784937</v>
      </c>
      <c r="D2702">
        <f t="shared" ca="1" si="716"/>
        <v>7.5675190768784937</v>
      </c>
      <c r="F2702">
        <v>0</v>
      </c>
      <c r="G2702">
        <f t="shared" ca="1" si="717"/>
        <v>10.36540967162969</v>
      </c>
      <c r="H2702">
        <f t="shared" ca="1" si="718"/>
        <v>10.36540967162969</v>
      </c>
      <c r="J2702">
        <f t="shared" ca="1" si="719"/>
        <v>7.5675190768784937</v>
      </c>
      <c r="K2702">
        <f t="shared" ca="1" si="720"/>
        <v>5.6862092678570662</v>
      </c>
      <c r="L2702">
        <f t="shared" ca="1" si="721"/>
        <v>13.25372834473556</v>
      </c>
      <c r="N2702">
        <f t="shared" ca="1" si="722"/>
        <v>10.36540967162969</v>
      </c>
      <c r="O2702">
        <f t="shared" ca="1" si="723"/>
        <v>13.581787249165197</v>
      </c>
      <c r="P2702">
        <f t="shared" ca="1" si="724"/>
        <v>23.947196920794887</v>
      </c>
      <c r="R2702">
        <f t="shared" ca="1" si="725"/>
        <v>10.36540967162969</v>
      </c>
      <c r="S2702">
        <f t="shared" ca="1" si="726"/>
        <v>6.6169171534586875</v>
      </c>
      <c r="T2702">
        <f t="shared" ca="1" si="727"/>
        <v>16.982326825088379</v>
      </c>
      <c r="V2702">
        <f t="shared" ca="1" si="728"/>
        <v>23.947196920794887</v>
      </c>
      <c r="W2702">
        <f t="shared" ca="1" si="729"/>
        <v>12.967064657734692</v>
      </c>
      <c r="X2702">
        <f t="shared" ca="1" si="730"/>
        <v>36.914261578529576</v>
      </c>
      <c r="Z2702">
        <f t="shared" ca="1" si="731"/>
        <v>37</v>
      </c>
    </row>
    <row r="2703" spans="2:26" x14ac:dyDescent="0.25">
      <c r="B2703">
        <v>0</v>
      </c>
      <c r="C2703">
        <f t="shared" ca="1" si="732"/>
        <v>7.6660785363575483</v>
      </c>
      <c r="D2703">
        <f t="shared" ca="1" si="716"/>
        <v>7.6660785363575483</v>
      </c>
      <c r="F2703">
        <v>0</v>
      </c>
      <c r="G2703">
        <f t="shared" ca="1" si="717"/>
        <v>9.6214009468440764</v>
      </c>
      <c r="H2703">
        <f t="shared" ca="1" si="718"/>
        <v>9.6214009468440764</v>
      </c>
      <c r="J2703">
        <f t="shared" ca="1" si="719"/>
        <v>7.6660785363575483</v>
      </c>
      <c r="K2703">
        <f t="shared" ca="1" si="720"/>
        <v>3.8278217631847871</v>
      </c>
      <c r="L2703">
        <f t="shared" ca="1" si="721"/>
        <v>11.493900299542336</v>
      </c>
      <c r="N2703">
        <f t="shared" ca="1" si="722"/>
        <v>9.6214009468440764</v>
      </c>
      <c r="O2703">
        <f t="shared" ca="1" si="723"/>
        <v>4.7256282987412064</v>
      </c>
      <c r="P2703">
        <f t="shared" ca="1" si="724"/>
        <v>14.347029245585283</v>
      </c>
      <c r="R2703">
        <f t="shared" ca="1" si="725"/>
        <v>9.6214009468440764</v>
      </c>
      <c r="S2703">
        <f t="shared" ca="1" si="726"/>
        <v>5.106758456664922</v>
      </c>
      <c r="T2703">
        <f t="shared" ca="1" si="727"/>
        <v>14.728159403508998</v>
      </c>
      <c r="V2703">
        <f t="shared" ca="1" si="728"/>
        <v>14.728159403508998</v>
      </c>
      <c r="W2703">
        <f t="shared" ca="1" si="729"/>
        <v>11.253524302892126</v>
      </c>
      <c r="X2703">
        <f t="shared" ca="1" si="730"/>
        <v>25.981683706401125</v>
      </c>
      <c r="Z2703">
        <f t="shared" ca="1" si="731"/>
        <v>26</v>
      </c>
    </row>
    <row r="2704" spans="2:26" x14ac:dyDescent="0.25">
      <c r="B2704">
        <v>0</v>
      </c>
      <c r="C2704">
        <f t="shared" ca="1" si="732"/>
        <v>6.2875159093049513</v>
      </c>
      <c r="D2704">
        <f t="shared" ca="1" si="716"/>
        <v>6.2875159093049513</v>
      </c>
      <c r="F2704">
        <v>0</v>
      </c>
      <c r="G2704">
        <f t="shared" ca="1" si="717"/>
        <v>8.7273748260394921</v>
      </c>
      <c r="H2704">
        <f t="shared" ca="1" si="718"/>
        <v>8.7273748260394921</v>
      </c>
      <c r="J2704">
        <f t="shared" ca="1" si="719"/>
        <v>6.2875159093049513</v>
      </c>
      <c r="K2704">
        <f t="shared" ca="1" si="720"/>
        <v>4.6893933015807461</v>
      </c>
      <c r="L2704">
        <f t="shared" ca="1" si="721"/>
        <v>10.976909210885697</v>
      </c>
      <c r="N2704">
        <f t="shared" ca="1" si="722"/>
        <v>8.7273748260394921</v>
      </c>
      <c r="O2704">
        <f t="shared" ca="1" si="723"/>
        <v>12.202299857771301</v>
      </c>
      <c r="P2704">
        <f t="shared" ca="1" si="724"/>
        <v>20.929674683810795</v>
      </c>
      <c r="R2704">
        <f t="shared" ca="1" si="725"/>
        <v>8.7273748260394921</v>
      </c>
      <c r="S2704">
        <f t="shared" ca="1" si="726"/>
        <v>8.1229619716957568</v>
      </c>
      <c r="T2704">
        <f t="shared" ca="1" si="727"/>
        <v>16.850336797735249</v>
      </c>
      <c r="V2704">
        <f t="shared" ca="1" si="728"/>
        <v>20.929674683810795</v>
      </c>
      <c r="W2704">
        <f t="shared" ca="1" si="729"/>
        <v>10.453085012653281</v>
      </c>
      <c r="X2704">
        <f t="shared" ca="1" si="730"/>
        <v>31.382759696464078</v>
      </c>
      <c r="Z2704">
        <f t="shared" ca="1" si="731"/>
        <v>32</v>
      </c>
    </row>
    <row r="2705" spans="2:26" x14ac:dyDescent="0.25">
      <c r="B2705">
        <v>0</v>
      </c>
      <c r="C2705">
        <f t="shared" ca="1" si="732"/>
        <v>6.3893361092182115</v>
      </c>
      <c r="D2705">
        <f t="shared" ca="1" si="716"/>
        <v>6.3893361092182115</v>
      </c>
      <c r="F2705">
        <v>0</v>
      </c>
      <c r="G2705">
        <f t="shared" ca="1" si="717"/>
        <v>4.9528564532146699</v>
      </c>
      <c r="H2705">
        <f t="shared" ca="1" si="718"/>
        <v>4.9528564532146699</v>
      </c>
      <c r="J2705">
        <f t="shared" ca="1" si="719"/>
        <v>6.3893361092182115</v>
      </c>
      <c r="K2705">
        <f t="shared" ca="1" si="720"/>
        <v>5.432148366704701</v>
      </c>
      <c r="L2705">
        <f t="shared" ca="1" si="721"/>
        <v>11.821484475922912</v>
      </c>
      <c r="N2705">
        <f t="shared" ca="1" si="722"/>
        <v>6.3893361092182115</v>
      </c>
      <c r="O2705">
        <f t="shared" ca="1" si="723"/>
        <v>10.750609806106464</v>
      </c>
      <c r="P2705">
        <f t="shared" ca="1" si="724"/>
        <v>17.139945915324674</v>
      </c>
      <c r="R2705">
        <f t="shared" ca="1" si="725"/>
        <v>4.9528564532146699</v>
      </c>
      <c r="S2705">
        <f t="shared" ca="1" si="726"/>
        <v>8.7200042433466027</v>
      </c>
      <c r="T2705">
        <f t="shared" ca="1" si="727"/>
        <v>13.672860696561273</v>
      </c>
      <c r="V2705">
        <f t="shared" ca="1" si="728"/>
        <v>17.139945915324674</v>
      </c>
      <c r="W2705">
        <f t="shared" ca="1" si="729"/>
        <v>2.5777801602007582</v>
      </c>
      <c r="X2705">
        <f t="shared" ca="1" si="730"/>
        <v>19.717726075525434</v>
      </c>
      <c r="Z2705">
        <f t="shared" ca="1" si="731"/>
        <v>20</v>
      </c>
    </row>
    <row r="2706" spans="2:26" x14ac:dyDescent="0.25">
      <c r="B2706">
        <v>0</v>
      </c>
      <c r="C2706">
        <f t="shared" ca="1" si="732"/>
        <v>5.8461282407544672</v>
      </c>
      <c r="D2706">
        <f t="shared" ca="1" si="716"/>
        <v>5.8461282407544672</v>
      </c>
      <c r="F2706">
        <v>0</v>
      </c>
      <c r="G2706">
        <f t="shared" ca="1" si="717"/>
        <v>8.2479561687855636</v>
      </c>
      <c r="H2706">
        <f t="shared" ca="1" si="718"/>
        <v>8.2479561687855636</v>
      </c>
      <c r="J2706">
        <f t="shared" ca="1" si="719"/>
        <v>5.8461282407544672</v>
      </c>
      <c r="K2706">
        <f t="shared" ca="1" si="720"/>
        <v>4.2775289027611469</v>
      </c>
      <c r="L2706">
        <f t="shared" ca="1" si="721"/>
        <v>10.123657143515615</v>
      </c>
      <c r="N2706">
        <f t="shared" ca="1" si="722"/>
        <v>8.2479561687855636</v>
      </c>
      <c r="O2706">
        <f t="shared" ca="1" si="723"/>
        <v>11.798890932405371</v>
      </c>
      <c r="P2706">
        <f t="shared" ca="1" si="724"/>
        <v>20.046847101190934</v>
      </c>
      <c r="R2706">
        <f t="shared" ca="1" si="725"/>
        <v>8.2479561687855636</v>
      </c>
      <c r="S2706">
        <f t="shared" ca="1" si="726"/>
        <v>8.0771354780675129</v>
      </c>
      <c r="T2706">
        <f t="shared" ca="1" si="727"/>
        <v>16.325091646853075</v>
      </c>
      <c r="V2706">
        <f t="shared" ca="1" si="728"/>
        <v>20.046847101190934</v>
      </c>
      <c r="W2706">
        <f t="shared" ca="1" si="729"/>
        <v>3.8967478222176899</v>
      </c>
      <c r="X2706">
        <f t="shared" ca="1" si="730"/>
        <v>23.943594923408625</v>
      </c>
      <c r="Z2706">
        <f t="shared" ca="1" si="731"/>
        <v>24</v>
      </c>
    </row>
    <row r="2707" spans="2:26" x14ac:dyDescent="0.25">
      <c r="B2707">
        <v>0</v>
      </c>
      <c r="C2707">
        <f t="shared" ca="1" si="732"/>
        <v>7.5260552307647757</v>
      </c>
      <c r="D2707">
        <f t="shared" ca="1" si="716"/>
        <v>7.5260552307647757</v>
      </c>
      <c r="F2707">
        <v>0</v>
      </c>
      <c r="G2707">
        <f t="shared" ca="1" si="717"/>
        <v>7.2389606647021756</v>
      </c>
      <c r="H2707">
        <f t="shared" ca="1" si="718"/>
        <v>7.2389606647021756</v>
      </c>
      <c r="J2707">
        <f t="shared" ca="1" si="719"/>
        <v>7.5260552307647757</v>
      </c>
      <c r="K2707">
        <f t="shared" ca="1" si="720"/>
        <v>6.5920241099334174</v>
      </c>
      <c r="L2707">
        <f t="shared" ca="1" si="721"/>
        <v>14.118079340698193</v>
      </c>
      <c r="N2707">
        <f t="shared" ca="1" si="722"/>
        <v>7.5260552307647757</v>
      </c>
      <c r="O2707">
        <f t="shared" ca="1" si="723"/>
        <v>14.678104629337568</v>
      </c>
      <c r="P2707">
        <f t="shared" ca="1" si="724"/>
        <v>22.204159860102344</v>
      </c>
      <c r="R2707">
        <f t="shared" ca="1" si="725"/>
        <v>7.2389606647021756</v>
      </c>
      <c r="S2707">
        <f t="shared" ca="1" si="726"/>
        <v>5.5970836777807502</v>
      </c>
      <c r="T2707">
        <f t="shared" ca="1" si="727"/>
        <v>12.836044342482925</v>
      </c>
      <c r="V2707">
        <f t="shared" ca="1" si="728"/>
        <v>22.204159860102344</v>
      </c>
      <c r="W2707">
        <f t="shared" ca="1" si="729"/>
        <v>9.4791809009625432</v>
      </c>
      <c r="X2707">
        <f t="shared" ca="1" si="730"/>
        <v>31.683340761064887</v>
      </c>
      <c r="Z2707">
        <f t="shared" ca="1" si="731"/>
        <v>32</v>
      </c>
    </row>
    <row r="2708" spans="2:26" x14ac:dyDescent="0.25">
      <c r="B2708">
        <v>0</v>
      </c>
      <c r="C2708">
        <f t="shared" ca="1" si="732"/>
        <v>7.8408404903483486</v>
      </c>
      <c r="D2708">
        <f t="shared" ca="1" si="716"/>
        <v>7.8408404903483486</v>
      </c>
      <c r="F2708">
        <v>0</v>
      </c>
      <c r="G2708">
        <f t="shared" ca="1" si="717"/>
        <v>10.153858428654157</v>
      </c>
      <c r="H2708">
        <f t="shared" ca="1" si="718"/>
        <v>10.153858428654157</v>
      </c>
      <c r="J2708">
        <f t="shared" ca="1" si="719"/>
        <v>7.8408404903483486</v>
      </c>
      <c r="K2708">
        <f t="shared" ca="1" si="720"/>
        <v>5.1407998620773681</v>
      </c>
      <c r="L2708">
        <f t="shared" ca="1" si="721"/>
        <v>12.981640352425718</v>
      </c>
      <c r="N2708">
        <f t="shared" ca="1" si="722"/>
        <v>10.153858428654157</v>
      </c>
      <c r="O2708">
        <f t="shared" ca="1" si="723"/>
        <v>7.8306065884122456</v>
      </c>
      <c r="P2708">
        <f t="shared" ca="1" si="724"/>
        <v>17.984465017066402</v>
      </c>
      <c r="R2708">
        <f t="shared" ca="1" si="725"/>
        <v>10.153858428654157</v>
      </c>
      <c r="S2708">
        <f t="shared" ca="1" si="726"/>
        <v>6.39234357021245</v>
      </c>
      <c r="T2708">
        <f t="shared" ca="1" si="727"/>
        <v>16.546201998866607</v>
      </c>
      <c r="V2708">
        <f t="shared" ca="1" si="728"/>
        <v>17.984465017066402</v>
      </c>
      <c r="W2708">
        <f t="shared" ca="1" si="729"/>
        <v>3.8333374421634474</v>
      </c>
      <c r="X2708">
        <f t="shared" ca="1" si="730"/>
        <v>21.817802459229849</v>
      </c>
      <c r="Z2708">
        <f t="shared" ca="1" si="731"/>
        <v>22</v>
      </c>
    </row>
    <row r="2709" spans="2:26" x14ac:dyDescent="0.25">
      <c r="B2709">
        <v>0</v>
      </c>
      <c r="C2709">
        <f t="shared" ca="1" si="732"/>
        <v>6.5002342353187652</v>
      </c>
      <c r="D2709">
        <f t="shared" ca="1" si="716"/>
        <v>6.5002342353187652</v>
      </c>
      <c r="F2709">
        <v>0</v>
      </c>
      <c r="G2709">
        <f t="shared" ca="1" si="717"/>
        <v>11.186130264367531</v>
      </c>
      <c r="H2709">
        <f t="shared" ca="1" si="718"/>
        <v>11.186130264367531</v>
      </c>
      <c r="J2709">
        <f t="shared" ca="1" si="719"/>
        <v>6.5002342353187652</v>
      </c>
      <c r="K2709">
        <f t="shared" ca="1" si="720"/>
        <v>2.4232122415203743</v>
      </c>
      <c r="L2709">
        <f t="shared" ca="1" si="721"/>
        <v>8.9234464768391391</v>
      </c>
      <c r="N2709">
        <f t="shared" ca="1" si="722"/>
        <v>11.186130264367531</v>
      </c>
      <c r="O2709">
        <f t="shared" ca="1" si="723"/>
        <v>12.5971197085884</v>
      </c>
      <c r="P2709">
        <f t="shared" ca="1" si="724"/>
        <v>23.783249972955929</v>
      </c>
      <c r="R2709">
        <f t="shared" ca="1" si="725"/>
        <v>11.186130264367531</v>
      </c>
      <c r="S2709">
        <f t="shared" ca="1" si="726"/>
        <v>9.8234113491395547</v>
      </c>
      <c r="T2709">
        <f t="shared" ca="1" si="727"/>
        <v>21.009541613507086</v>
      </c>
      <c r="V2709">
        <f t="shared" ca="1" si="728"/>
        <v>23.783249972955929</v>
      </c>
      <c r="W2709">
        <f t="shared" ca="1" si="729"/>
        <v>4.3731822418022519</v>
      </c>
      <c r="X2709">
        <f t="shared" ca="1" si="730"/>
        <v>28.15643221475818</v>
      </c>
      <c r="Z2709">
        <f t="shared" ca="1" si="731"/>
        <v>29</v>
      </c>
    </row>
    <row r="2710" spans="2:26" x14ac:dyDescent="0.25">
      <c r="B2710">
        <v>0</v>
      </c>
      <c r="C2710">
        <f t="shared" ca="1" si="732"/>
        <v>7.7542809085887274</v>
      </c>
      <c r="D2710">
        <f t="shared" ca="1" si="716"/>
        <v>7.7542809085887274</v>
      </c>
      <c r="F2710">
        <v>0</v>
      </c>
      <c r="G2710">
        <f t="shared" ca="1" si="717"/>
        <v>7.844863710267874</v>
      </c>
      <c r="H2710">
        <f t="shared" ca="1" si="718"/>
        <v>7.844863710267874</v>
      </c>
      <c r="J2710">
        <f t="shared" ca="1" si="719"/>
        <v>7.7542809085887274</v>
      </c>
      <c r="K2710">
        <f t="shared" ca="1" si="720"/>
        <v>4.4492739006912556</v>
      </c>
      <c r="L2710">
        <f t="shared" ca="1" si="721"/>
        <v>12.203554809279982</v>
      </c>
      <c r="N2710">
        <f t="shared" ca="1" si="722"/>
        <v>7.844863710267874</v>
      </c>
      <c r="O2710">
        <f t="shared" ca="1" si="723"/>
        <v>14.347470755501089</v>
      </c>
      <c r="P2710">
        <f t="shared" ca="1" si="724"/>
        <v>22.192334465768962</v>
      </c>
      <c r="R2710">
        <f t="shared" ca="1" si="725"/>
        <v>7.844863710267874</v>
      </c>
      <c r="S2710">
        <f t="shared" ca="1" si="726"/>
        <v>3.2837984693131395</v>
      </c>
      <c r="T2710">
        <f t="shared" ca="1" si="727"/>
        <v>11.128662179581013</v>
      </c>
      <c r="V2710">
        <f t="shared" ca="1" si="728"/>
        <v>22.192334465768962</v>
      </c>
      <c r="W2710">
        <f t="shared" ca="1" si="729"/>
        <v>12.17908036111713</v>
      </c>
      <c r="X2710">
        <f t="shared" ca="1" si="730"/>
        <v>34.371414826886095</v>
      </c>
      <c r="Z2710">
        <f t="shared" ca="1" si="731"/>
        <v>35</v>
      </c>
    </row>
    <row r="2711" spans="2:26" x14ac:dyDescent="0.25">
      <c r="B2711">
        <v>0</v>
      </c>
      <c r="C2711">
        <f t="shared" ca="1" si="732"/>
        <v>6.1662841481566639</v>
      </c>
      <c r="D2711">
        <f t="shared" ca="1" si="716"/>
        <v>6.1662841481566639</v>
      </c>
      <c r="F2711">
        <v>0</v>
      </c>
      <c r="G2711">
        <f t="shared" ca="1" si="717"/>
        <v>7.977145922273861</v>
      </c>
      <c r="H2711">
        <f t="shared" ca="1" si="718"/>
        <v>7.977145922273861</v>
      </c>
      <c r="J2711">
        <f t="shared" ca="1" si="719"/>
        <v>6.1662841481566639</v>
      </c>
      <c r="K2711">
        <f t="shared" ca="1" si="720"/>
        <v>5.8364582928421411</v>
      </c>
      <c r="L2711">
        <f t="shared" ca="1" si="721"/>
        <v>12.002742440998805</v>
      </c>
      <c r="N2711">
        <f t="shared" ca="1" si="722"/>
        <v>7.977145922273861</v>
      </c>
      <c r="O2711">
        <f t="shared" ca="1" si="723"/>
        <v>4.7984230966598824</v>
      </c>
      <c r="P2711">
        <f t="shared" ca="1" si="724"/>
        <v>12.775569018933744</v>
      </c>
      <c r="R2711">
        <f t="shared" ca="1" si="725"/>
        <v>7.977145922273861</v>
      </c>
      <c r="S2711">
        <f t="shared" ca="1" si="726"/>
        <v>8.6518369747037305</v>
      </c>
      <c r="T2711">
        <f t="shared" ca="1" si="727"/>
        <v>16.62898289697759</v>
      </c>
      <c r="V2711">
        <f t="shared" ca="1" si="728"/>
        <v>16.62898289697759</v>
      </c>
      <c r="W2711">
        <f t="shared" ca="1" si="729"/>
        <v>9.6723129638797953</v>
      </c>
      <c r="X2711">
        <f t="shared" ca="1" si="730"/>
        <v>26.301295860857387</v>
      </c>
      <c r="Z2711">
        <f t="shared" ca="1" si="731"/>
        <v>27</v>
      </c>
    </row>
    <row r="2712" spans="2:26" x14ac:dyDescent="0.25">
      <c r="B2712">
        <v>0</v>
      </c>
      <c r="C2712">
        <f t="shared" ca="1" si="732"/>
        <v>6.2385108742648185</v>
      </c>
      <c r="D2712">
        <f t="shared" ca="1" si="716"/>
        <v>6.2385108742648185</v>
      </c>
      <c r="F2712">
        <v>0</v>
      </c>
      <c r="G2712">
        <f t="shared" ca="1" si="717"/>
        <v>9.020533261419617</v>
      </c>
      <c r="H2712">
        <f t="shared" ca="1" si="718"/>
        <v>9.020533261419617</v>
      </c>
      <c r="J2712">
        <f t="shared" ca="1" si="719"/>
        <v>6.2385108742648185</v>
      </c>
      <c r="K2712">
        <f t="shared" ca="1" si="720"/>
        <v>5.9356674768342632</v>
      </c>
      <c r="L2712">
        <f t="shared" ca="1" si="721"/>
        <v>12.174178351099082</v>
      </c>
      <c r="N2712">
        <f t="shared" ca="1" si="722"/>
        <v>9.020533261419617</v>
      </c>
      <c r="O2712">
        <f t="shared" ca="1" si="723"/>
        <v>13.707760179724319</v>
      </c>
      <c r="P2712">
        <f t="shared" ca="1" si="724"/>
        <v>22.728293441143936</v>
      </c>
      <c r="R2712">
        <f t="shared" ca="1" si="725"/>
        <v>9.020533261419617</v>
      </c>
      <c r="S2712">
        <f t="shared" ca="1" si="726"/>
        <v>9.8342501726741141</v>
      </c>
      <c r="T2712">
        <f t="shared" ca="1" si="727"/>
        <v>18.854783434093733</v>
      </c>
      <c r="V2712">
        <f t="shared" ca="1" si="728"/>
        <v>22.728293441143936</v>
      </c>
      <c r="W2712">
        <f t="shared" ca="1" si="729"/>
        <v>11.285336147619288</v>
      </c>
      <c r="X2712">
        <f t="shared" ca="1" si="730"/>
        <v>34.013629588763223</v>
      </c>
      <c r="Z2712">
        <f t="shared" ca="1" si="731"/>
        <v>35</v>
      </c>
    </row>
    <row r="2713" spans="2:26" x14ac:dyDescent="0.25">
      <c r="B2713">
        <v>0</v>
      </c>
      <c r="C2713">
        <f t="shared" ca="1" si="732"/>
        <v>6.768059131522528</v>
      </c>
      <c r="D2713">
        <f t="shared" ca="1" si="716"/>
        <v>6.768059131522528</v>
      </c>
      <c r="F2713">
        <v>0</v>
      </c>
      <c r="G2713">
        <f t="shared" ca="1" si="717"/>
        <v>4.577460929560111</v>
      </c>
      <c r="H2713">
        <f t="shared" ca="1" si="718"/>
        <v>4.577460929560111</v>
      </c>
      <c r="J2713">
        <f t="shared" ca="1" si="719"/>
        <v>6.768059131522528</v>
      </c>
      <c r="K2713">
        <f t="shared" ca="1" si="720"/>
        <v>5.9466761167164508</v>
      </c>
      <c r="L2713">
        <f t="shared" ca="1" si="721"/>
        <v>12.714735248238979</v>
      </c>
      <c r="N2713">
        <f t="shared" ca="1" si="722"/>
        <v>6.768059131522528</v>
      </c>
      <c r="O2713">
        <f t="shared" ca="1" si="723"/>
        <v>14.012723206420446</v>
      </c>
      <c r="P2713">
        <f t="shared" ca="1" si="724"/>
        <v>20.780782337942973</v>
      </c>
      <c r="R2713">
        <f t="shared" ca="1" si="725"/>
        <v>4.577460929560111</v>
      </c>
      <c r="S2713">
        <f t="shared" ca="1" si="726"/>
        <v>5.6105726088983223</v>
      </c>
      <c r="T2713">
        <f t="shared" ca="1" si="727"/>
        <v>10.188033538458434</v>
      </c>
      <c r="V2713">
        <f t="shared" ca="1" si="728"/>
        <v>20.780782337942973</v>
      </c>
      <c r="W2713">
        <f t="shared" ca="1" si="729"/>
        <v>7.5076971402450035</v>
      </c>
      <c r="X2713">
        <f t="shared" ca="1" si="730"/>
        <v>28.288479478187977</v>
      </c>
      <c r="Z2713">
        <f t="shared" ca="1" si="731"/>
        <v>29</v>
      </c>
    </row>
    <row r="2714" spans="2:26" x14ac:dyDescent="0.25">
      <c r="B2714">
        <v>0</v>
      </c>
      <c r="C2714">
        <f t="shared" ca="1" si="732"/>
        <v>6.1654222399494714</v>
      </c>
      <c r="D2714">
        <f t="shared" ca="1" si="716"/>
        <v>6.1654222399494714</v>
      </c>
      <c r="F2714">
        <v>0</v>
      </c>
      <c r="G2714">
        <f t="shared" ca="1" si="717"/>
        <v>9.5537611308666648</v>
      </c>
      <c r="H2714">
        <f t="shared" ca="1" si="718"/>
        <v>9.5537611308666648</v>
      </c>
      <c r="J2714">
        <f t="shared" ca="1" si="719"/>
        <v>6.1654222399494714</v>
      </c>
      <c r="K2714">
        <f t="shared" ca="1" si="720"/>
        <v>6.0672702031442114</v>
      </c>
      <c r="L2714">
        <f t="shared" ca="1" si="721"/>
        <v>12.232692443093683</v>
      </c>
      <c r="N2714">
        <f t="shared" ca="1" si="722"/>
        <v>9.5537611308666648</v>
      </c>
      <c r="O2714">
        <f t="shared" ca="1" si="723"/>
        <v>7.147356595707854</v>
      </c>
      <c r="P2714">
        <f t="shared" ca="1" si="724"/>
        <v>16.70111772657452</v>
      </c>
      <c r="R2714">
        <f t="shared" ca="1" si="725"/>
        <v>9.5537611308666648</v>
      </c>
      <c r="S2714">
        <f t="shared" ca="1" si="726"/>
        <v>8.9761626099544678</v>
      </c>
      <c r="T2714">
        <f t="shared" ca="1" si="727"/>
        <v>18.529923740821133</v>
      </c>
      <c r="V2714">
        <f t="shared" ca="1" si="728"/>
        <v>18.529923740821133</v>
      </c>
      <c r="W2714">
        <f t="shared" ca="1" si="729"/>
        <v>7.5216289235054674</v>
      </c>
      <c r="X2714">
        <f t="shared" ca="1" si="730"/>
        <v>26.0515526643266</v>
      </c>
      <c r="Z2714">
        <f t="shared" ca="1" si="731"/>
        <v>27</v>
      </c>
    </row>
    <row r="2715" spans="2:26" x14ac:dyDescent="0.25">
      <c r="B2715">
        <v>0</v>
      </c>
      <c r="C2715">
        <f t="shared" ca="1" si="732"/>
        <v>7.0499201205827635</v>
      </c>
      <c r="D2715">
        <f t="shared" ca="1" si="716"/>
        <v>7.0499201205827635</v>
      </c>
      <c r="F2715">
        <v>0</v>
      </c>
      <c r="G2715">
        <f t="shared" ca="1" si="717"/>
        <v>10.229395646765761</v>
      </c>
      <c r="H2715">
        <f t="shared" ca="1" si="718"/>
        <v>10.229395646765761</v>
      </c>
      <c r="J2715">
        <f t="shared" ca="1" si="719"/>
        <v>7.0499201205827635</v>
      </c>
      <c r="K2715">
        <f t="shared" ca="1" si="720"/>
        <v>3.9176517260816164</v>
      </c>
      <c r="L2715">
        <f t="shared" ca="1" si="721"/>
        <v>10.967571846664381</v>
      </c>
      <c r="N2715">
        <f t="shared" ca="1" si="722"/>
        <v>10.229395646765761</v>
      </c>
      <c r="O2715">
        <f t="shared" ca="1" si="723"/>
        <v>14.024434151790734</v>
      </c>
      <c r="P2715">
        <f t="shared" ca="1" si="724"/>
        <v>24.253829798556495</v>
      </c>
      <c r="R2715">
        <f t="shared" ca="1" si="725"/>
        <v>10.229395646765761</v>
      </c>
      <c r="S2715">
        <f t="shared" ca="1" si="726"/>
        <v>9.2623912189614295</v>
      </c>
      <c r="T2715">
        <f t="shared" ca="1" si="727"/>
        <v>19.491786865727192</v>
      </c>
      <c r="V2715">
        <f t="shared" ca="1" si="728"/>
        <v>24.253829798556495</v>
      </c>
      <c r="W2715">
        <f t="shared" ca="1" si="729"/>
        <v>16.577733958423678</v>
      </c>
      <c r="X2715">
        <f t="shared" ca="1" si="730"/>
        <v>40.831563756980174</v>
      </c>
      <c r="Z2715">
        <f t="shared" ca="1" si="731"/>
        <v>41</v>
      </c>
    </row>
    <row r="2716" spans="2:26" x14ac:dyDescent="0.25">
      <c r="B2716">
        <v>0</v>
      </c>
      <c r="C2716">
        <f t="shared" ca="1" si="732"/>
        <v>5.8620224142964075</v>
      </c>
      <c r="D2716">
        <f t="shared" ca="1" si="716"/>
        <v>5.8620224142964075</v>
      </c>
      <c r="F2716">
        <v>0</v>
      </c>
      <c r="G2716">
        <f t="shared" ca="1" si="717"/>
        <v>11.157582017013299</v>
      </c>
      <c r="H2716">
        <f t="shared" ca="1" si="718"/>
        <v>11.157582017013299</v>
      </c>
      <c r="J2716">
        <f t="shared" ca="1" si="719"/>
        <v>5.8620224142964075</v>
      </c>
      <c r="K2716">
        <f t="shared" ca="1" si="720"/>
        <v>5.4936988004453768</v>
      </c>
      <c r="L2716">
        <f t="shared" ca="1" si="721"/>
        <v>11.355721214741784</v>
      </c>
      <c r="N2716">
        <f t="shared" ca="1" si="722"/>
        <v>11.157582017013299</v>
      </c>
      <c r="O2716">
        <f t="shared" ca="1" si="723"/>
        <v>11.758512650279787</v>
      </c>
      <c r="P2716">
        <f t="shared" ca="1" si="724"/>
        <v>22.916094667293088</v>
      </c>
      <c r="R2716">
        <f t="shared" ca="1" si="725"/>
        <v>11.157582017013299</v>
      </c>
      <c r="S2716">
        <f t="shared" ca="1" si="726"/>
        <v>10.574033686718421</v>
      </c>
      <c r="T2716">
        <f t="shared" ca="1" si="727"/>
        <v>21.73161570373172</v>
      </c>
      <c r="V2716">
        <f t="shared" ca="1" si="728"/>
        <v>22.916094667293088</v>
      </c>
      <c r="W2716">
        <f t="shared" ca="1" si="729"/>
        <v>9.9478509267701529</v>
      </c>
      <c r="X2716">
        <f t="shared" ca="1" si="730"/>
        <v>32.863945594063239</v>
      </c>
      <c r="Z2716">
        <f t="shared" ca="1" si="731"/>
        <v>33</v>
      </c>
    </row>
    <row r="2717" spans="2:26" x14ac:dyDescent="0.25">
      <c r="B2717">
        <v>0</v>
      </c>
      <c r="C2717">
        <f t="shared" ca="1" si="732"/>
        <v>7.9456532707465968</v>
      </c>
      <c r="D2717">
        <f t="shared" ca="1" si="716"/>
        <v>7.9456532707465968</v>
      </c>
      <c r="F2717">
        <v>0</v>
      </c>
      <c r="G2717">
        <f t="shared" ca="1" si="717"/>
        <v>5.797082560019728</v>
      </c>
      <c r="H2717">
        <f t="shared" ca="1" si="718"/>
        <v>5.797082560019728</v>
      </c>
      <c r="J2717">
        <f t="shared" ca="1" si="719"/>
        <v>7.9456532707465968</v>
      </c>
      <c r="K2717">
        <f t="shared" ca="1" si="720"/>
        <v>5.2238589982103054</v>
      </c>
      <c r="L2717">
        <f t="shared" ca="1" si="721"/>
        <v>13.169512268956902</v>
      </c>
      <c r="N2717">
        <f t="shared" ca="1" si="722"/>
        <v>7.9456532707465968</v>
      </c>
      <c r="O2717">
        <f t="shared" ca="1" si="723"/>
        <v>12.483410657615973</v>
      </c>
      <c r="P2717">
        <f t="shared" ca="1" si="724"/>
        <v>20.42906392836257</v>
      </c>
      <c r="R2717">
        <f t="shared" ca="1" si="725"/>
        <v>5.797082560019728</v>
      </c>
      <c r="S2717">
        <f t="shared" ca="1" si="726"/>
        <v>13.042080007971299</v>
      </c>
      <c r="T2717">
        <f t="shared" ca="1" si="727"/>
        <v>18.839162567991025</v>
      </c>
      <c r="V2717">
        <f t="shared" ca="1" si="728"/>
        <v>20.42906392836257</v>
      </c>
      <c r="W2717">
        <f t="shared" ca="1" si="729"/>
        <v>9.8348823939350556</v>
      </c>
      <c r="X2717">
        <f t="shared" ca="1" si="730"/>
        <v>30.263946322297627</v>
      </c>
      <c r="Z2717">
        <f t="shared" ca="1" si="731"/>
        <v>31</v>
      </c>
    </row>
    <row r="2718" spans="2:26" x14ac:dyDescent="0.25">
      <c r="B2718">
        <v>0</v>
      </c>
      <c r="C2718">
        <f t="shared" ca="1" si="732"/>
        <v>7.491306784622271</v>
      </c>
      <c r="D2718">
        <f t="shared" ca="1" si="716"/>
        <v>7.491306784622271</v>
      </c>
      <c r="F2718">
        <v>0</v>
      </c>
      <c r="G2718">
        <f t="shared" ca="1" si="717"/>
        <v>6.785930058989611</v>
      </c>
      <c r="H2718">
        <f t="shared" ca="1" si="718"/>
        <v>6.785930058989611</v>
      </c>
      <c r="J2718">
        <f t="shared" ca="1" si="719"/>
        <v>7.491306784622271</v>
      </c>
      <c r="K2718">
        <f t="shared" ca="1" si="720"/>
        <v>5.0052919838084842</v>
      </c>
      <c r="L2718">
        <f t="shared" ca="1" si="721"/>
        <v>12.496598768430754</v>
      </c>
      <c r="N2718">
        <f t="shared" ca="1" si="722"/>
        <v>7.491306784622271</v>
      </c>
      <c r="O2718">
        <f t="shared" ca="1" si="723"/>
        <v>14.809244524036913</v>
      </c>
      <c r="P2718">
        <f t="shared" ca="1" si="724"/>
        <v>22.300551308659184</v>
      </c>
      <c r="R2718">
        <f t="shared" ca="1" si="725"/>
        <v>6.785930058989611</v>
      </c>
      <c r="S2718">
        <f t="shared" ca="1" si="726"/>
        <v>8.8170944133744147</v>
      </c>
      <c r="T2718">
        <f t="shared" ca="1" si="727"/>
        <v>15.603024472364027</v>
      </c>
      <c r="V2718">
        <f t="shared" ca="1" si="728"/>
        <v>22.300551308659184</v>
      </c>
      <c r="W2718">
        <f t="shared" ca="1" si="729"/>
        <v>13.722213946971237</v>
      </c>
      <c r="X2718">
        <f t="shared" ca="1" si="730"/>
        <v>36.022765255630418</v>
      </c>
      <c r="Z2718">
        <f t="shared" ca="1" si="731"/>
        <v>37</v>
      </c>
    </row>
    <row r="2719" spans="2:26" x14ac:dyDescent="0.25">
      <c r="B2719">
        <v>0</v>
      </c>
      <c r="C2719">
        <f t="shared" ca="1" si="732"/>
        <v>6.4542056139249873</v>
      </c>
      <c r="D2719">
        <f t="shared" ca="1" si="716"/>
        <v>6.4542056139249873</v>
      </c>
      <c r="F2719">
        <v>0</v>
      </c>
      <c r="G2719">
        <f t="shared" ca="1" si="717"/>
        <v>8.5303983926001141</v>
      </c>
      <c r="H2719">
        <f t="shared" ca="1" si="718"/>
        <v>8.5303983926001141</v>
      </c>
      <c r="J2719">
        <f t="shared" ca="1" si="719"/>
        <v>6.4542056139249873</v>
      </c>
      <c r="K2719">
        <f t="shared" ca="1" si="720"/>
        <v>4.5159496816775242</v>
      </c>
      <c r="L2719">
        <f t="shared" ca="1" si="721"/>
        <v>10.970155295602511</v>
      </c>
      <c r="N2719">
        <f t="shared" ca="1" si="722"/>
        <v>8.5303983926001141</v>
      </c>
      <c r="O2719">
        <f t="shared" ca="1" si="723"/>
        <v>9.6291579276309101</v>
      </c>
      <c r="P2719">
        <f t="shared" ca="1" si="724"/>
        <v>18.159556320231026</v>
      </c>
      <c r="R2719">
        <f t="shared" ca="1" si="725"/>
        <v>8.5303983926001141</v>
      </c>
      <c r="S2719">
        <f t="shared" ca="1" si="726"/>
        <v>0.55650808908608074</v>
      </c>
      <c r="T2719">
        <f t="shared" ca="1" si="727"/>
        <v>9.0869064816861957</v>
      </c>
      <c r="V2719">
        <f t="shared" ca="1" si="728"/>
        <v>18.159556320231026</v>
      </c>
      <c r="W2719">
        <f t="shared" ca="1" si="729"/>
        <v>8.7288676648963417</v>
      </c>
      <c r="X2719">
        <f t="shared" ca="1" si="730"/>
        <v>26.888423985127368</v>
      </c>
      <c r="Z2719">
        <f t="shared" ca="1" si="731"/>
        <v>27</v>
      </c>
    </row>
    <row r="2720" spans="2:26" x14ac:dyDescent="0.25">
      <c r="B2720">
        <v>0</v>
      </c>
      <c r="C2720">
        <f t="shared" ca="1" si="732"/>
        <v>6.6261417162639891</v>
      </c>
      <c r="D2720">
        <f t="shared" ca="1" si="716"/>
        <v>6.6261417162639891</v>
      </c>
      <c r="F2720">
        <v>0</v>
      </c>
      <c r="G2720">
        <f t="shared" ca="1" si="717"/>
        <v>7.402172430644737</v>
      </c>
      <c r="H2720">
        <f t="shared" ca="1" si="718"/>
        <v>7.402172430644737</v>
      </c>
      <c r="J2720">
        <f t="shared" ca="1" si="719"/>
        <v>6.6261417162639891</v>
      </c>
      <c r="K2720">
        <f t="shared" ca="1" si="720"/>
        <v>5.6770546291457489</v>
      </c>
      <c r="L2720">
        <f t="shared" ca="1" si="721"/>
        <v>12.303196345409738</v>
      </c>
      <c r="N2720">
        <f t="shared" ca="1" si="722"/>
        <v>7.402172430644737</v>
      </c>
      <c r="O2720">
        <f t="shared" ca="1" si="723"/>
        <v>14.026382443758054</v>
      </c>
      <c r="P2720">
        <f t="shared" ca="1" si="724"/>
        <v>21.428554874402792</v>
      </c>
      <c r="R2720">
        <f t="shared" ca="1" si="725"/>
        <v>7.402172430644737</v>
      </c>
      <c r="S2720">
        <f t="shared" ca="1" si="726"/>
        <v>8.9632688989038787</v>
      </c>
      <c r="T2720">
        <f t="shared" ca="1" si="727"/>
        <v>16.365441329548617</v>
      </c>
      <c r="V2720">
        <f t="shared" ca="1" si="728"/>
        <v>21.428554874402792</v>
      </c>
      <c r="W2720">
        <f t="shared" ca="1" si="729"/>
        <v>9.5433539564248289</v>
      </c>
      <c r="X2720">
        <f t="shared" ca="1" si="730"/>
        <v>30.971908830827623</v>
      </c>
      <c r="Z2720">
        <f t="shared" ca="1" si="731"/>
        <v>31</v>
      </c>
    </row>
    <row r="2721" spans="2:26" x14ac:dyDescent="0.25">
      <c r="B2721">
        <v>0</v>
      </c>
      <c r="C2721">
        <f t="shared" ca="1" si="732"/>
        <v>6.1685230311351056</v>
      </c>
      <c r="D2721">
        <f t="shared" ca="1" si="716"/>
        <v>6.1685230311351056</v>
      </c>
      <c r="F2721">
        <v>0</v>
      </c>
      <c r="G2721">
        <f t="shared" ca="1" si="717"/>
        <v>9.2950139630287723</v>
      </c>
      <c r="H2721">
        <f t="shared" ca="1" si="718"/>
        <v>9.2950139630287723</v>
      </c>
      <c r="J2721">
        <f t="shared" ca="1" si="719"/>
        <v>6.1685230311351056</v>
      </c>
      <c r="K2721">
        <f t="shared" ca="1" si="720"/>
        <v>4.7297823324384414</v>
      </c>
      <c r="L2721">
        <f t="shared" ca="1" si="721"/>
        <v>10.898305363573547</v>
      </c>
      <c r="N2721">
        <f t="shared" ca="1" si="722"/>
        <v>9.2950139630287723</v>
      </c>
      <c r="O2721">
        <f t="shared" ca="1" si="723"/>
        <v>15.406688728840267</v>
      </c>
      <c r="P2721">
        <f t="shared" ca="1" si="724"/>
        <v>24.701702691869038</v>
      </c>
      <c r="R2721">
        <f t="shared" ca="1" si="725"/>
        <v>9.2950139630287723</v>
      </c>
      <c r="S2721">
        <f t="shared" ca="1" si="726"/>
        <v>8.2224772282445571</v>
      </c>
      <c r="T2721">
        <f t="shared" ca="1" si="727"/>
        <v>17.517491191273329</v>
      </c>
      <c r="V2721">
        <f t="shared" ca="1" si="728"/>
        <v>24.701702691869038</v>
      </c>
      <c r="W2721">
        <f t="shared" ca="1" si="729"/>
        <v>14.428969436704648</v>
      </c>
      <c r="X2721">
        <f t="shared" ca="1" si="730"/>
        <v>39.130672128573686</v>
      </c>
      <c r="Z2721">
        <f t="shared" ca="1" si="731"/>
        <v>40</v>
      </c>
    </row>
    <row r="2722" spans="2:26" x14ac:dyDescent="0.25">
      <c r="B2722">
        <v>0</v>
      </c>
      <c r="C2722">
        <f t="shared" ca="1" si="732"/>
        <v>7.8338974119687768</v>
      </c>
      <c r="D2722">
        <f t="shared" ca="1" si="716"/>
        <v>7.8338974119687768</v>
      </c>
      <c r="F2722">
        <v>0</v>
      </c>
      <c r="G2722">
        <f t="shared" ca="1" si="717"/>
        <v>6.4534992885732967</v>
      </c>
      <c r="H2722">
        <f t="shared" ca="1" si="718"/>
        <v>6.4534992885732967</v>
      </c>
      <c r="J2722">
        <f t="shared" ca="1" si="719"/>
        <v>7.8338974119687768</v>
      </c>
      <c r="K2722">
        <f t="shared" ca="1" si="720"/>
        <v>6.0742226052434773</v>
      </c>
      <c r="L2722">
        <f t="shared" ca="1" si="721"/>
        <v>13.908120017212255</v>
      </c>
      <c r="N2722">
        <f t="shared" ca="1" si="722"/>
        <v>7.8338974119687768</v>
      </c>
      <c r="O2722">
        <f t="shared" ca="1" si="723"/>
        <v>13.009183920849885</v>
      </c>
      <c r="P2722">
        <f t="shared" ca="1" si="724"/>
        <v>20.843081332818663</v>
      </c>
      <c r="R2722">
        <f t="shared" ca="1" si="725"/>
        <v>6.4534992885732967</v>
      </c>
      <c r="S2722">
        <f t="shared" ca="1" si="726"/>
        <v>9.6071531987143768</v>
      </c>
      <c r="T2722">
        <f t="shared" ca="1" si="727"/>
        <v>16.060652487287673</v>
      </c>
      <c r="V2722">
        <f t="shared" ca="1" si="728"/>
        <v>20.843081332818663</v>
      </c>
      <c r="W2722">
        <f t="shared" ca="1" si="729"/>
        <v>7.5228889112167323</v>
      </c>
      <c r="X2722">
        <f t="shared" ca="1" si="730"/>
        <v>28.365970244035395</v>
      </c>
      <c r="Z2722">
        <f t="shared" ca="1" si="731"/>
        <v>29</v>
      </c>
    </row>
    <row r="2723" spans="2:26" x14ac:dyDescent="0.25">
      <c r="B2723">
        <v>0</v>
      </c>
      <c r="C2723">
        <f t="shared" ca="1" si="732"/>
        <v>6.8790425835941962</v>
      </c>
      <c r="D2723">
        <f t="shared" ca="1" si="716"/>
        <v>6.8790425835941962</v>
      </c>
      <c r="F2723">
        <v>0</v>
      </c>
      <c r="G2723">
        <f t="shared" ca="1" si="717"/>
        <v>11.205064575577222</v>
      </c>
      <c r="H2723">
        <f t="shared" ca="1" si="718"/>
        <v>11.205064575577222</v>
      </c>
      <c r="J2723">
        <f t="shared" ca="1" si="719"/>
        <v>6.8790425835941962</v>
      </c>
      <c r="K2723">
        <f t="shared" ca="1" si="720"/>
        <v>6.8459274436666693</v>
      </c>
      <c r="L2723">
        <f t="shared" ca="1" si="721"/>
        <v>13.724970027260866</v>
      </c>
      <c r="N2723">
        <f t="shared" ca="1" si="722"/>
        <v>11.205064575577222</v>
      </c>
      <c r="O2723">
        <f t="shared" ca="1" si="723"/>
        <v>13.327153482200092</v>
      </c>
      <c r="P2723">
        <f t="shared" ca="1" si="724"/>
        <v>24.532218057777314</v>
      </c>
      <c r="R2723">
        <f t="shared" ca="1" si="725"/>
        <v>11.205064575577222</v>
      </c>
      <c r="S2723">
        <f t="shared" ca="1" si="726"/>
        <v>7.072533201643691</v>
      </c>
      <c r="T2723">
        <f t="shared" ca="1" si="727"/>
        <v>18.277597777220912</v>
      </c>
      <c r="V2723">
        <f t="shared" ca="1" si="728"/>
        <v>24.532218057777314</v>
      </c>
      <c r="W2723">
        <f t="shared" ca="1" si="729"/>
        <v>3.043473316928992</v>
      </c>
      <c r="X2723">
        <f t="shared" ca="1" si="730"/>
        <v>27.575691374706306</v>
      </c>
      <c r="Z2723">
        <f t="shared" ca="1" si="731"/>
        <v>28</v>
      </c>
    </row>
    <row r="2724" spans="2:26" x14ac:dyDescent="0.25">
      <c r="B2724">
        <v>0</v>
      </c>
      <c r="C2724">
        <f t="shared" ca="1" si="732"/>
        <v>6.2531762359944363</v>
      </c>
      <c r="D2724">
        <f t="shared" ca="1" si="716"/>
        <v>6.2531762359944363</v>
      </c>
      <c r="F2724">
        <v>0</v>
      </c>
      <c r="G2724">
        <f t="shared" ca="1" si="717"/>
        <v>9.0009912156982885</v>
      </c>
      <c r="H2724">
        <f t="shared" ca="1" si="718"/>
        <v>9.0009912156982885</v>
      </c>
      <c r="J2724">
        <f t="shared" ca="1" si="719"/>
        <v>6.2531762359944363</v>
      </c>
      <c r="K2724">
        <f t="shared" ca="1" si="720"/>
        <v>4.7131866581504989</v>
      </c>
      <c r="L2724">
        <f t="shared" ca="1" si="721"/>
        <v>10.966362894144936</v>
      </c>
      <c r="N2724">
        <f t="shared" ca="1" si="722"/>
        <v>9.0009912156982885</v>
      </c>
      <c r="O2724">
        <f t="shared" ca="1" si="723"/>
        <v>7.558832971932949</v>
      </c>
      <c r="P2724">
        <f t="shared" ca="1" si="724"/>
        <v>16.559824187631236</v>
      </c>
      <c r="R2724">
        <f t="shared" ca="1" si="725"/>
        <v>9.0009912156982885</v>
      </c>
      <c r="S2724">
        <f t="shared" ca="1" si="726"/>
        <v>8.2922518391614943</v>
      </c>
      <c r="T2724">
        <f t="shared" ca="1" si="727"/>
        <v>17.293243054859783</v>
      </c>
      <c r="V2724">
        <f t="shared" ca="1" si="728"/>
        <v>17.293243054859783</v>
      </c>
      <c r="W2724">
        <f t="shared" ca="1" si="729"/>
        <v>10.743094063350185</v>
      </c>
      <c r="X2724">
        <f t="shared" ca="1" si="730"/>
        <v>28.036337118209968</v>
      </c>
      <c r="Z2724">
        <f t="shared" ca="1" si="731"/>
        <v>29</v>
      </c>
    </row>
    <row r="2725" spans="2:26" x14ac:dyDescent="0.25">
      <c r="B2725">
        <v>0</v>
      </c>
      <c r="C2725">
        <f t="shared" ca="1" si="732"/>
        <v>7.8827262584597673</v>
      </c>
      <c r="D2725">
        <f t="shared" ca="1" si="716"/>
        <v>7.8827262584597673</v>
      </c>
      <c r="F2725">
        <v>0</v>
      </c>
      <c r="G2725">
        <f t="shared" ca="1" si="717"/>
        <v>12.537396476018571</v>
      </c>
      <c r="H2725">
        <f t="shared" ca="1" si="718"/>
        <v>12.537396476018571</v>
      </c>
      <c r="J2725">
        <f t="shared" ca="1" si="719"/>
        <v>7.8827262584597673</v>
      </c>
      <c r="K2725">
        <f t="shared" ca="1" si="720"/>
        <v>4.9351554808341582</v>
      </c>
      <c r="L2725">
        <f t="shared" ca="1" si="721"/>
        <v>12.817881739293925</v>
      </c>
      <c r="N2725">
        <f t="shared" ca="1" si="722"/>
        <v>12.537396476018571</v>
      </c>
      <c r="O2725">
        <f t="shared" ca="1" si="723"/>
        <v>15.806045872404294</v>
      </c>
      <c r="P2725">
        <f t="shared" ca="1" si="724"/>
        <v>28.343442348422865</v>
      </c>
      <c r="R2725">
        <f t="shared" ca="1" si="725"/>
        <v>12.537396476018571</v>
      </c>
      <c r="S2725">
        <f t="shared" ca="1" si="726"/>
        <v>12.398463296164929</v>
      </c>
      <c r="T2725">
        <f t="shared" ca="1" si="727"/>
        <v>24.935859772183498</v>
      </c>
      <c r="V2725">
        <f t="shared" ca="1" si="728"/>
        <v>28.343442348422865</v>
      </c>
      <c r="W2725">
        <f t="shared" ca="1" si="729"/>
        <v>10.166194715730983</v>
      </c>
      <c r="X2725">
        <f t="shared" ca="1" si="730"/>
        <v>38.50963706415385</v>
      </c>
      <c r="Z2725">
        <f t="shared" ca="1" si="731"/>
        <v>39</v>
      </c>
    </row>
    <row r="2726" spans="2:26" x14ac:dyDescent="0.25">
      <c r="B2726">
        <v>0</v>
      </c>
      <c r="C2726">
        <f t="shared" ca="1" si="732"/>
        <v>6.811218833953026</v>
      </c>
      <c r="D2726">
        <f t="shared" ca="1" si="716"/>
        <v>6.811218833953026</v>
      </c>
      <c r="F2726">
        <v>0</v>
      </c>
      <c r="G2726">
        <f t="shared" ca="1" si="717"/>
        <v>8.4044372903755828</v>
      </c>
      <c r="H2726">
        <f t="shared" ca="1" si="718"/>
        <v>8.4044372903755828</v>
      </c>
      <c r="J2726">
        <f t="shared" ca="1" si="719"/>
        <v>6.811218833953026</v>
      </c>
      <c r="K2726">
        <f t="shared" ca="1" si="720"/>
        <v>5.1183078206202222</v>
      </c>
      <c r="L2726">
        <f t="shared" ca="1" si="721"/>
        <v>11.929526654573248</v>
      </c>
      <c r="N2726">
        <f t="shared" ca="1" si="722"/>
        <v>8.4044372903755828</v>
      </c>
      <c r="O2726">
        <f t="shared" ca="1" si="723"/>
        <v>12.723608582672163</v>
      </c>
      <c r="P2726">
        <f t="shared" ca="1" si="724"/>
        <v>21.128045873047746</v>
      </c>
      <c r="R2726">
        <f t="shared" ca="1" si="725"/>
        <v>8.4044372903755828</v>
      </c>
      <c r="S2726">
        <f t="shared" ca="1" si="726"/>
        <v>10.434314759969947</v>
      </c>
      <c r="T2726">
        <f t="shared" ca="1" si="727"/>
        <v>18.83875205034553</v>
      </c>
      <c r="V2726">
        <f t="shared" ca="1" si="728"/>
        <v>21.128045873047746</v>
      </c>
      <c r="W2726">
        <f t="shared" ca="1" si="729"/>
        <v>11.614044656824442</v>
      </c>
      <c r="X2726">
        <f t="shared" ca="1" si="730"/>
        <v>32.742090529872186</v>
      </c>
      <c r="Z2726">
        <f t="shared" ca="1" si="731"/>
        <v>33</v>
      </c>
    </row>
    <row r="2727" spans="2:26" x14ac:dyDescent="0.25">
      <c r="B2727">
        <v>0</v>
      </c>
      <c r="C2727">
        <f t="shared" ca="1" si="732"/>
        <v>6.6267610409759188</v>
      </c>
      <c r="D2727">
        <f t="shared" ca="1" si="716"/>
        <v>6.6267610409759188</v>
      </c>
      <c r="F2727">
        <v>0</v>
      </c>
      <c r="G2727">
        <f t="shared" ca="1" si="717"/>
        <v>10.282743798808646</v>
      </c>
      <c r="H2727">
        <f t="shared" ca="1" si="718"/>
        <v>10.282743798808646</v>
      </c>
      <c r="J2727">
        <f t="shared" ca="1" si="719"/>
        <v>6.6267610409759188</v>
      </c>
      <c r="K2727">
        <f t="shared" ca="1" si="720"/>
        <v>5.6591671239563039</v>
      </c>
      <c r="L2727">
        <f t="shared" ca="1" si="721"/>
        <v>12.285928164932223</v>
      </c>
      <c r="N2727">
        <f t="shared" ca="1" si="722"/>
        <v>10.282743798808646</v>
      </c>
      <c r="O2727">
        <f t="shared" ca="1" si="723"/>
        <v>11.264350687754066</v>
      </c>
      <c r="P2727">
        <f t="shared" ca="1" si="724"/>
        <v>21.547094486562713</v>
      </c>
      <c r="R2727">
        <f t="shared" ca="1" si="725"/>
        <v>10.282743798808646</v>
      </c>
      <c r="S2727">
        <f t="shared" ca="1" si="726"/>
        <v>10.854330275899622</v>
      </c>
      <c r="T2727">
        <f t="shared" ca="1" si="727"/>
        <v>21.137074074708266</v>
      </c>
      <c r="V2727">
        <f t="shared" ca="1" si="728"/>
        <v>21.547094486562713</v>
      </c>
      <c r="W2727">
        <f t="shared" ca="1" si="729"/>
        <v>12.193986826554761</v>
      </c>
      <c r="X2727">
        <f t="shared" ca="1" si="730"/>
        <v>33.741081313117476</v>
      </c>
      <c r="Z2727">
        <f t="shared" ca="1" si="731"/>
        <v>34</v>
      </c>
    </row>
    <row r="2728" spans="2:26" x14ac:dyDescent="0.25">
      <c r="B2728">
        <v>0</v>
      </c>
      <c r="C2728">
        <f t="shared" ca="1" si="732"/>
        <v>8.0392972536091918</v>
      </c>
      <c r="D2728">
        <f t="shared" ca="1" si="716"/>
        <v>8.0392972536091918</v>
      </c>
      <c r="F2728">
        <v>0</v>
      </c>
      <c r="G2728">
        <f t="shared" ca="1" si="717"/>
        <v>8.6910122632387612</v>
      </c>
      <c r="H2728">
        <f t="shared" ca="1" si="718"/>
        <v>8.6910122632387612</v>
      </c>
      <c r="J2728">
        <f t="shared" ca="1" si="719"/>
        <v>8.0392972536091918</v>
      </c>
      <c r="K2728">
        <f t="shared" ca="1" si="720"/>
        <v>4.3510591507865763</v>
      </c>
      <c r="L2728">
        <f t="shared" ca="1" si="721"/>
        <v>12.390356404395767</v>
      </c>
      <c r="N2728">
        <f t="shared" ca="1" si="722"/>
        <v>8.6910122632387612</v>
      </c>
      <c r="O2728">
        <f t="shared" ca="1" si="723"/>
        <v>13.647270336431822</v>
      </c>
      <c r="P2728">
        <f t="shared" ca="1" si="724"/>
        <v>22.338282599670585</v>
      </c>
      <c r="R2728">
        <f t="shared" ca="1" si="725"/>
        <v>8.6910122632387612</v>
      </c>
      <c r="S2728">
        <f t="shared" ca="1" si="726"/>
        <v>10.369699472282534</v>
      </c>
      <c r="T2728">
        <f t="shared" ca="1" si="727"/>
        <v>19.060711735521295</v>
      </c>
      <c r="V2728">
        <f t="shared" ca="1" si="728"/>
        <v>22.338282599670585</v>
      </c>
      <c r="W2728">
        <f t="shared" ca="1" si="729"/>
        <v>11.589316312219825</v>
      </c>
      <c r="X2728">
        <f t="shared" ca="1" si="730"/>
        <v>33.927598911890414</v>
      </c>
      <c r="Z2728">
        <f t="shared" ca="1" si="731"/>
        <v>34</v>
      </c>
    </row>
    <row r="2729" spans="2:26" x14ac:dyDescent="0.25">
      <c r="B2729">
        <v>0</v>
      </c>
      <c r="C2729">
        <f t="shared" ca="1" si="732"/>
        <v>8.1702863001119308</v>
      </c>
      <c r="D2729">
        <f t="shared" ca="1" si="716"/>
        <v>8.1702863001119308</v>
      </c>
      <c r="F2729">
        <v>0</v>
      </c>
      <c r="G2729">
        <f t="shared" ca="1" si="717"/>
        <v>11.659099588414774</v>
      </c>
      <c r="H2729">
        <f t="shared" ca="1" si="718"/>
        <v>11.659099588414774</v>
      </c>
      <c r="J2729">
        <f t="shared" ca="1" si="719"/>
        <v>8.1702863001119308</v>
      </c>
      <c r="K2729">
        <f t="shared" ca="1" si="720"/>
        <v>5.4522844409959808</v>
      </c>
      <c r="L2729">
        <f t="shared" ca="1" si="721"/>
        <v>13.622570741107911</v>
      </c>
      <c r="N2729">
        <f t="shared" ca="1" si="722"/>
        <v>11.659099588414774</v>
      </c>
      <c r="O2729">
        <f t="shared" ca="1" si="723"/>
        <v>9.8755518901872907</v>
      </c>
      <c r="P2729">
        <f t="shared" ca="1" si="724"/>
        <v>21.534651478602065</v>
      </c>
      <c r="R2729">
        <f t="shared" ca="1" si="725"/>
        <v>11.659099588414774</v>
      </c>
      <c r="S2729">
        <f t="shared" ca="1" si="726"/>
        <v>9.3645999245031675</v>
      </c>
      <c r="T2729">
        <f t="shared" ca="1" si="727"/>
        <v>21.023699512917943</v>
      </c>
      <c r="V2729">
        <f t="shared" ca="1" si="728"/>
        <v>21.534651478602065</v>
      </c>
      <c r="W2729">
        <f t="shared" ca="1" si="729"/>
        <v>9.4163590521156788</v>
      </c>
      <c r="X2729">
        <f t="shared" ca="1" si="730"/>
        <v>30.951010530717745</v>
      </c>
      <c r="Z2729">
        <f t="shared" ca="1" si="731"/>
        <v>31</v>
      </c>
    </row>
    <row r="2730" spans="2:26" x14ac:dyDescent="0.25">
      <c r="B2730">
        <v>0</v>
      </c>
      <c r="C2730">
        <f t="shared" ca="1" si="732"/>
        <v>7.6379429778132906</v>
      </c>
      <c r="D2730">
        <f t="shared" ca="1" si="716"/>
        <v>7.6379429778132906</v>
      </c>
      <c r="F2730">
        <v>0</v>
      </c>
      <c r="G2730">
        <f t="shared" ca="1" si="717"/>
        <v>13.296955469369017</v>
      </c>
      <c r="H2730">
        <f t="shared" ca="1" si="718"/>
        <v>13.296955469369017</v>
      </c>
      <c r="J2730">
        <f t="shared" ca="1" si="719"/>
        <v>7.6379429778132906</v>
      </c>
      <c r="K2730">
        <f t="shared" ca="1" si="720"/>
        <v>6.1189964937921761</v>
      </c>
      <c r="L2730">
        <f t="shared" ca="1" si="721"/>
        <v>13.756939471605467</v>
      </c>
      <c r="N2730">
        <f t="shared" ca="1" si="722"/>
        <v>13.296955469369017</v>
      </c>
      <c r="O2730">
        <f t="shared" ca="1" si="723"/>
        <v>9.6540350919916271</v>
      </c>
      <c r="P2730">
        <f t="shared" ca="1" si="724"/>
        <v>22.950990561360644</v>
      </c>
      <c r="R2730">
        <f t="shared" ca="1" si="725"/>
        <v>13.296955469369017</v>
      </c>
      <c r="S2730">
        <f t="shared" ca="1" si="726"/>
        <v>7.192368859415839</v>
      </c>
      <c r="T2730">
        <f t="shared" ca="1" si="727"/>
        <v>20.489324328784857</v>
      </c>
      <c r="V2730">
        <f t="shared" ca="1" si="728"/>
        <v>22.950990561360644</v>
      </c>
      <c r="W2730">
        <f t="shared" ca="1" si="729"/>
        <v>7.7044498532794972</v>
      </c>
      <c r="X2730">
        <f t="shared" ca="1" si="730"/>
        <v>30.65544041464014</v>
      </c>
      <c r="Z2730">
        <f t="shared" ca="1" si="731"/>
        <v>31</v>
      </c>
    </row>
    <row r="2731" spans="2:26" x14ac:dyDescent="0.25">
      <c r="B2731">
        <v>0</v>
      </c>
      <c r="C2731">
        <f t="shared" ca="1" si="732"/>
        <v>7.0638464196610649</v>
      </c>
      <c r="D2731">
        <f t="shared" ca="1" si="716"/>
        <v>7.0638464196610649</v>
      </c>
      <c r="F2731">
        <v>0</v>
      </c>
      <c r="G2731">
        <f t="shared" ca="1" si="717"/>
        <v>10.218114964523913</v>
      </c>
      <c r="H2731">
        <f t="shared" ca="1" si="718"/>
        <v>10.218114964523913</v>
      </c>
      <c r="J2731">
        <f t="shared" ca="1" si="719"/>
        <v>7.0638464196610649</v>
      </c>
      <c r="K2731">
        <f t="shared" ca="1" si="720"/>
        <v>5.5334424026133862</v>
      </c>
      <c r="L2731">
        <f t="shared" ca="1" si="721"/>
        <v>12.59728882227445</v>
      </c>
      <c r="N2731">
        <f t="shared" ca="1" si="722"/>
        <v>10.218114964523913</v>
      </c>
      <c r="O2731">
        <f t="shared" ca="1" si="723"/>
        <v>10.39640260274558</v>
      </c>
      <c r="P2731">
        <f t="shared" ca="1" si="724"/>
        <v>20.614517567269495</v>
      </c>
      <c r="R2731">
        <f t="shared" ca="1" si="725"/>
        <v>10.218114964523913</v>
      </c>
      <c r="S2731">
        <f t="shared" ca="1" si="726"/>
        <v>10.544805733639235</v>
      </c>
      <c r="T2731">
        <f t="shared" ca="1" si="727"/>
        <v>20.76292069816315</v>
      </c>
      <c r="V2731">
        <f t="shared" ca="1" si="728"/>
        <v>20.76292069816315</v>
      </c>
      <c r="W2731">
        <f t="shared" ca="1" si="729"/>
        <v>16.0304507738736</v>
      </c>
      <c r="X2731">
        <f t="shared" ca="1" si="730"/>
        <v>36.793371472036753</v>
      </c>
      <c r="Z2731">
        <f t="shared" ca="1" si="731"/>
        <v>37</v>
      </c>
    </row>
    <row r="2732" spans="2:26" x14ac:dyDescent="0.25">
      <c r="B2732">
        <v>0</v>
      </c>
      <c r="C2732">
        <f t="shared" ca="1" si="732"/>
        <v>6.4197628758179182</v>
      </c>
      <c r="D2732">
        <f t="shared" ca="1" si="716"/>
        <v>6.4197628758179182</v>
      </c>
      <c r="F2732">
        <v>0</v>
      </c>
      <c r="G2732">
        <f t="shared" ca="1" si="717"/>
        <v>9.6855302961556209</v>
      </c>
      <c r="H2732">
        <f t="shared" ca="1" si="718"/>
        <v>9.6855302961556209</v>
      </c>
      <c r="J2732">
        <f t="shared" ca="1" si="719"/>
        <v>6.4197628758179182</v>
      </c>
      <c r="K2732">
        <f t="shared" ca="1" si="720"/>
        <v>4.4749630364831887</v>
      </c>
      <c r="L2732">
        <f t="shared" ca="1" si="721"/>
        <v>10.894725912301107</v>
      </c>
      <c r="N2732">
        <f t="shared" ca="1" si="722"/>
        <v>9.6855302961556209</v>
      </c>
      <c r="O2732">
        <f t="shared" ca="1" si="723"/>
        <v>6.945849979246252</v>
      </c>
      <c r="P2732">
        <f t="shared" ca="1" si="724"/>
        <v>16.631380275401874</v>
      </c>
      <c r="R2732">
        <f t="shared" ca="1" si="725"/>
        <v>9.6855302961556209</v>
      </c>
      <c r="S2732">
        <f t="shared" ca="1" si="726"/>
        <v>10.056603227675526</v>
      </c>
      <c r="T2732">
        <f t="shared" ca="1" si="727"/>
        <v>19.742133523831146</v>
      </c>
      <c r="V2732">
        <f t="shared" ca="1" si="728"/>
        <v>19.742133523831146</v>
      </c>
      <c r="W2732">
        <f t="shared" ca="1" si="729"/>
        <v>9.5492369863207269</v>
      </c>
      <c r="X2732">
        <f t="shared" ca="1" si="730"/>
        <v>29.291370510151872</v>
      </c>
      <c r="Z2732">
        <f t="shared" ca="1" si="731"/>
        <v>30</v>
      </c>
    </row>
    <row r="2733" spans="2:26" x14ac:dyDescent="0.25">
      <c r="B2733">
        <v>0</v>
      </c>
      <c r="C2733">
        <f t="shared" ca="1" si="732"/>
        <v>6.6616546895992554</v>
      </c>
      <c r="D2733">
        <f t="shared" ca="1" si="716"/>
        <v>6.6616546895992554</v>
      </c>
      <c r="F2733">
        <v>0</v>
      </c>
      <c r="G2733">
        <f t="shared" ca="1" si="717"/>
        <v>9.4295251235374593</v>
      </c>
      <c r="H2733">
        <f t="shared" ca="1" si="718"/>
        <v>9.4295251235374593</v>
      </c>
      <c r="J2733">
        <f t="shared" ca="1" si="719"/>
        <v>6.6616546895992554</v>
      </c>
      <c r="K2733">
        <f t="shared" ca="1" si="720"/>
        <v>4.62878406373886</v>
      </c>
      <c r="L2733">
        <f t="shared" ca="1" si="721"/>
        <v>11.290438753338115</v>
      </c>
      <c r="N2733">
        <f t="shared" ca="1" si="722"/>
        <v>9.4295251235374593</v>
      </c>
      <c r="O2733">
        <f t="shared" ca="1" si="723"/>
        <v>13.568793068025025</v>
      </c>
      <c r="P2733">
        <f t="shared" ca="1" si="724"/>
        <v>22.998318191562483</v>
      </c>
      <c r="R2733">
        <f t="shared" ca="1" si="725"/>
        <v>9.4295251235374593</v>
      </c>
      <c r="S2733">
        <f t="shared" ca="1" si="726"/>
        <v>11.950251449829883</v>
      </c>
      <c r="T2733">
        <f t="shared" ca="1" si="727"/>
        <v>21.379776573367344</v>
      </c>
      <c r="V2733">
        <f t="shared" ca="1" si="728"/>
        <v>22.998318191562483</v>
      </c>
      <c r="W2733">
        <f t="shared" ca="1" si="729"/>
        <v>10.146904797832065</v>
      </c>
      <c r="X2733">
        <f t="shared" ca="1" si="730"/>
        <v>33.145222989394547</v>
      </c>
      <c r="Z2733">
        <f t="shared" ca="1" si="731"/>
        <v>34</v>
      </c>
    </row>
    <row r="2734" spans="2:26" x14ac:dyDescent="0.25">
      <c r="B2734">
        <v>0</v>
      </c>
      <c r="C2734">
        <f t="shared" ca="1" si="732"/>
        <v>7.3145008821686028</v>
      </c>
      <c r="D2734">
        <f t="shared" ca="1" si="716"/>
        <v>7.3145008821686028</v>
      </c>
      <c r="F2734">
        <v>0</v>
      </c>
      <c r="G2734">
        <f t="shared" ca="1" si="717"/>
        <v>12.726133353077982</v>
      </c>
      <c r="H2734">
        <f t="shared" ca="1" si="718"/>
        <v>12.726133353077982</v>
      </c>
      <c r="J2734">
        <f t="shared" ca="1" si="719"/>
        <v>7.3145008821686028</v>
      </c>
      <c r="K2734">
        <f t="shared" ca="1" si="720"/>
        <v>5.6626168631326212</v>
      </c>
      <c r="L2734">
        <f t="shared" ca="1" si="721"/>
        <v>12.977117745301225</v>
      </c>
      <c r="N2734">
        <f t="shared" ca="1" si="722"/>
        <v>12.726133353077982</v>
      </c>
      <c r="O2734">
        <f t="shared" ca="1" si="723"/>
        <v>16.899328460312333</v>
      </c>
      <c r="P2734">
        <f t="shared" ca="1" si="724"/>
        <v>29.625461813390316</v>
      </c>
      <c r="R2734">
        <f t="shared" ca="1" si="725"/>
        <v>12.726133353077982</v>
      </c>
      <c r="S2734">
        <f t="shared" ca="1" si="726"/>
        <v>7.346213432525083</v>
      </c>
      <c r="T2734">
        <f t="shared" ca="1" si="727"/>
        <v>20.072346785603067</v>
      </c>
      <c r="V2734">
        <f t="shared" ca="1" si="728"/>
        <v>29.625461813390316</v>
      </c>
      <c r="W2734">
        <f t="shared" ca="1" si="729"/>
        <v>9.4925063458594305</v>
      </c>
      <c r="X2734">
        <f t="shared" ca="1" si="730"/>
        <v>39.117968159249749</v>
      </c>
      <c r="Z2734">
        <f t="shared" ca="1" si="731"/>
        <v>40</v>
      </c>
    </row>
    <row r="2735" spans="2:26" x14ac:dyDescent="0.25">
      <c r="B2735">
        <v>0</v>
      </c>
      <c r="C2735">
        <f t="shared" ca="1" si="732"/>
        <v>5.757275578460483</v>
      </c>
      <c r="D2735">
        <f t="shared" ca="1" si="716"/>
        <v>5.757275578460483</v>
      </c>
      <c r="F2735">
        <v>0</v>
      </c>
      <c r="G2735">
        <f t="shared" ca="1" si="717"/>
        <v>12.613242201732993</v>
      </c>
      <c r="H2735">
        <f t="shared" ca="1" si="718"/>
        <v>12.613242201732993</v>
      </c>
      <c r="J2735">
        <f t="shared" ca="1" si="719"/>
        <v>5.757275578460483</v>
      </c>
      <c r="K2735">
        <f t="shared" ca="1" si="720"/>
        <v>5.0305275140676509</v>
      </c>
      <c r="L2735">
        <f t="shared" ca="1" si="721"/>
        <v>10.787803092528133</v>
      </c>
      <c r="N2735">
        <f t="shared" ca="1" si="722"/>
        <v>12.613242201732993</v>
      </c>
      <c r="O2735">
        <f t="shared" ca="1" si="723"/>
        <v>14.430732275594655</v>
      </c>
      <c r="P2735">
        <f t="shared" ca="1" si="724"/>
        <v>27.043974477327648</v>
      </c>
      <c r="R2735">
        <f t="shared" ca="1" si="725"/>
        <v>12.613242201732993</v>
      </c>
      <c r="S2735">
        <f t="shared" ca="1" si="726"/>
        <v>6.3715150620344208</v>
      </c>
      <c r="T2735">
        <f t="shared" ca="1" si="727"/>
        <v>18.984757263767413</v>
      </c>
      <c r="V2735">
        <f t="shared" ca="1" si="728"/>
        <v>27.043974477327648</v>
      </c>
      <c r="W2735">
        <f t="shared" ca="1" si="729"/>
        <v>10.11842691947993</v>
      </c>
      <c r="X2735">
        <f t="shared" ca="1" si="730"/>
        <v>37.162401396807581</v>
      </c>
      <c r="Z2735">
        <f t="shared" ca="1" si="731"/>
        <v>38</v>
      </c>
    </row>
    <row r="2736" spans="2:26" x14ac:dyDescent="0.25">
      <c r="B2736">
        <v>0</v>
      </c>
      <c r="C2736">
        <f t="shared" ca="1" si="732"/>
        <v>6.6216351980356238</v>
      </c>
      <c r="D2736">
        <f t="shared" ca="1" si="716"/>
        <v>6.6216351980356238</v>
      </c>
      <c r="F2736">
        <v>0</v>
      </c>
      <c r="G2736">
        <f t="shared" ca="1" si="717"/>
        <v>9.9464805486464662</v>
      </c>
      <c r="H2736">
        <f t="shared" ca="1" si="718"/>
        <v>9.9464805486464662</v>
      </c>
      <c r="J2736">
        <f t="shared" ca="1" si="719"/>
        <v>6.6216351980356238</v>
      </c>
      <c r="K2736">
        <f t="shared" ca="1" si="720"/>
        <v>3.8985271749108308</v>
      </c>
      <c r="L2736">
        <f t="shared" ca="1" si="721"/>
        <v>10.520162372946455</v>
      </c>
      <c r="N2736">
        <f t="shared" ca="1" si="722"/>
        <v>9.9464805486464662</v>
      </c>
      <c r="O2736">
        <f t="shared" ca="1" si="723"/>
        <v>8.9492661296827229</v>
      </c>
      <c r="P2736">
        <f t="shared" ca="1" si="724"/>
        <v>18.895746678329189</v>
      </c>
      <c r="R2736">
        <f t="shared" ca="1" si="725"/>
        <v>9.9464805486464662</v>
      </c>
      <c r="S2736">
        <f t="shared" ca="1" si="726"/>
        <v>9.1710647051935137</v>
      </c>
      <c r="T2736">
        <f t="shared" ca="1" si="727"/>
        <v>19.117545253839978</v>
      </c>
      <c r="V2736">
        <f t="shared" ca="1" si="728"/>
        <v>19.117545253839978</v>
      </c>
      <c r="W2736">
        <f t="shared" ca="1" si="729"/>
        <v>14.379600341465281</v>
      </c>
      <c r="X2736">
        <f t="shared" ca="1" si="730"/>
        <v>33.497145595305255</v>
      </c>
      <c r="Z2736">
        <f t="shared" ca="1" si="731"/>
        <v>34</v>
      </c>
    </row>
    <row r="2737" spans="2:26" x14ac:dyDescent="0.25">
      <c r="B2737">
        <v>0</v>
      </c>
      <c r="C2737">
        <f t="shared" ca="1" si="732"/>
        <v>8.1136647269589126</v>
      </c>
      <c r="D2737">
        <f t="shared" ca="1" si="716"/>
        <v>8.1136647269589126</v>
      </c>
      <c r="F2737">
        <v>0</v>
      </c>
      <c r="G2737">
        <f t="shared" ca="1" si="717"/>
        <v>9.98355096350023</v>
      </c>
      <c r="H2737">
        <f t="shared" ca="1" si="718"/>
        <v>9.98355096350023</v>
      </c>
      <c r="J2737">
        <f t="shared" ca="1" si="719"/>
        <v>8.1136647269589126</v>
      </c>
      <c r="K2737">
        <f t="shared" ca="1" si="720"/>
        <v>5.7571766680540382</v>
      </c>
      <c r="L2737">
        <f t="shared" ca="1" si="721"/>
        <v>13.870841395012951</v>
      </c>
      <c r="N2737">
        <f t="shared" ca="1" si="722"/>
        <v>9.98355096350023</v>
      </c>
      <c r="O2737">
        <f t="shared" ca="1" si="723"/>
        <v>7.9720191267360008</v>
      </c>
      <c r="P2737">
        <f t="shared" ca="1" si="724"/>
        <v>17.955570090236229</v>
      </c>
      <c r="R2737">
        <f t="shared" ca="1" si="725"/>
        <v>9.98355096350023</v>
      </c>
      <c r="S2737">
        <f t="shared" ca="1" si="726"/>
        <v>5.0333412738863483</v>
      </c>
      <c r="T2737">
        <f t="shared" ca="1" si="727"/>
        <v>15.016892237386578</v>
      </c>
      <c r="V2737">
        <f t="shared" ca="1" si="728"/>
        <v>17.955570090236229</v>
      </c>
      <c r="W2737">
        <f t="shared" ca="1" si="729"/>
        <v>8.9694613521991293</v>
      </c>
      <c r="X2737">
        <f t="shared" ca="1" si="730"/>
        <v>26.925031442435358</v>
      </c>
      <c r="Z2737">
        <f t="shared" ca="1" si="731"/>
        <v>27</v>
      </c>
    </row>
    <row r="2738" spans="2:26" x14ac:dyDescent="0.25">
      <c r="B2738">
        <v>0</v>
      </c>
      <c r="C2738">
        <f t="shared" ca="1" si="732"/>
        <v>7.2364295201151316</v>
      </c>
      <c r="D2738">
        <f t="shared" ca="1" si="716"/>
        <v>7.2364295201151316</v>
      </c>
      <c r="F2738">
        <v>0</v>
      </c>
      <c r="G2738">
        <f t="shared" ca="1" si="717"/>
        <v>11.032022732799131</v>
      </c>
      <c r="H2738">
        <f t="shared" ca="1" si="718"/>
        <v>11.032022732799131</v>
      </c>
      <c r="J2738">
        <f t="shared" ca="1" si="719"/>
        <v>7.2364295201151316</v>
      </c>
      <c r="K2738">
        <f t="shared" ca="1" si="720"/>
        <v>4.7326636747837521</v>
      </c>
      <c r="L2738">
        <f t="shared" ca="1" si="721"/>
        <v>11.969093194898884</v>
      </c>
      <c r="N2738">
        <f t="shared" ca="1" si="722"/>
        <v>11.032022732799131</v>
      </c>
      <c r="O2738">
        <f t="shared" ca="1" si="723"/>
        <v>12.392626965212246</v>
      </c>
      <c r="P2738">
        <f t="shared" ca="1" si="724"/>
        <v>23.424649698011379</v>
      </c>
      <c r="R2738">
        <f t="shared" ca="1" si="725"/>
        <v>11.032022732799131</v>
      </c>
      <c r="S2738">
        <f t="shared" ca="1" si="726"/>
        <v>10.874455858338548</v>
      </c>
      <c r="T2738">
        <f t="shared" ca="1" si="727"/>
        <v>21.906478591137677</v>
      </c>
      <c r="V2738">
        <f t="shared" ca="1" si="728"/>
        <v>23.424649698011379</v>
      </c>
      <c r="W2738">
        <f t="shared" ca="1" si="729"/>
        <v>8.5550979522545187</v>
      </c>
      <c r="X2738">
        <f t="shared" ca="1" si="730"/>
        <v>31.979747650265899</v>
      </c>
      <c r="Z2738">
        <f t="shared" ca="1" si="731"/>
        <v>32</v>
      </c>
    </row>
    <row r="2739" spans="2:26" x14ac:dyDescent="0.25">
      <c r="B2739">
        <v>0</v>
      </c>
      <c r="C2739">
        <f t="shared" ca="1" si="732"/>
        <v>7.2913497986695077</v>
      </c>
      <c r="D2739">
        <f t="shared" ca="1" si="716"/>
        <v>7.2913497986695077</v>
      </c>
      <c r="F2739">
        <v>0</v>
      </c>
      <c r="G2739">
        <f t="shared" ca="1" si="717"/>
        <v>8.5574577281942137</v>
      </c>
      <c r="H2739">
        <f t="shared" ca="1" si="718"/>
        <v>8.5574577281942137</v>
      </c>
      <c r="J2739">
        <f t="shared" ca="1" si="719"/>
        <v>7.2913497986695077</v>
      </c>
      <c r="K2739">
        <f t="shared" ca="1" si="720"/>
        <v>6.1738621208844435</v>
      </c>
      <c r="L2739">
        <f t="shared" ca="1" si="721"/>
        <v>13.465211919553951</v>
      </c>
      <c r="N2739">
        <f t="shared" ca="1" si="722"/>
        <v>8.5574577281942137</v>
      </c>
      <c r="O2739">
        <f t="shared" ca="1" si="723"/>
        <v>6.6912348870163214</v>
      </c>
      <c r="P2739">
        <f t="shared" ca="1" si="724"/>
        <v>15.248692615210535</v>
      </c>
      <c r="R2739">
        <f t="shared" ca="1" si="725"/>
        <v>8.5574577281942137</v>
      </c>
      <c r="S2739">
        <f t="shared" ca="1" si="726"/>
        <v>9.5167054274876861</v>
      </c>
      <c r="T2739">
        <f t="shared" ca="1" si="727"/>
        <v>18.074163155681902</v>
      </c>
      <c r="V2739">
        <f t="shared" ca="1" si="728"/>
        <v>18.074163155681902</v>
      </c>
      <c r="W2739">
        <f t="shared" ca="1" si="729"/>
        <v>10.663660753704393</v>
      </c>
      <c r="X2739">
        <f t="shared" ca="1" si="730"/>
        <v>28.737823909386293</v>
      </c>
      <c r="Z2739">
        <f t="shared" ca="1" si="731"/>
        <v>29</v>
      </c>
    </row>
    <row r="2740" spans="2:26" x14ac:dyDescent="0.25">
      <c r="B2740">
        <v>0</v>
      </c>
      <c r="C2740">
        <f t="shared" ca="1" si="732"/>
        <v>8.7036975978146423</v>
      </c>
      <c r="D2740">
        <f t="shared" ca="1" si="716"/>
        <v>8.7036975978146423</v>
      </c>
      <c r="F2740">
        <v>0</v>
      </c>
      <c r="G2740">
        <f t="shared" ca="1" si="717"/>
        <v>8.3684846770666272</v>
      </c>
      <c r="H2740">
        <f t="shared" ca="1" si="718"/>
        <v>8.3684846770666272</v>
      </c>
      <c r="J2740">
        <f t="shared" ca="1" si="719"/>
        <v>8.7036975978146423</v>
      </c>
      <c r="K2740">
        <f t="shared" ca="1" si="720"/>
        <v>6.8079046315330363</v>
      </c>
      <c r="L2740">
        <f t="shared" ca="1" si="721"/>
        <v>15.511602229347679</v>
      </c>
      <c r="N2740">
        <f t="shared" ca="1" si="722"/>
        <v>8.7036975978146423</v>
      </c>
      <c r="O2740">
        <f t="shared" ca="1" si="723"/>
        <v>11.610243364362924</v>
      </c>
      <c r="P2740">
        <f t="shared" ca="1" si="724"/>
        <v>20.313940962177568</v>
      </c>
      <c r="R2740">
        <f t="shared" ca="1" si="725"/>
        <v>8.3684846770666272</v>
      </c>
      <c r="S2740">
        <f t="shared" ca="1" si="726"/>
        <v>7.2894126609815215</v>
      </c>
      <c r="T2740">
        <f t="shared" ca="1" si="727"/>
        <v>15.657897338048148</v>
      </c>
      <c r="V2740">
        <f t="shared" ca="1" si="728"/>
        <v>20.313940962177568</v>
      </c>
      <c r="W2740">
        <f t="shared" ca="1" si="729"/>
        <v>12.133880341099781</v>
      </c>
      <c r="X2740">
        <f t="shared" ca="1" si="730"/>
        <v>32.447821303277351</v>
      </c>
      <c r="Z2740">
        <f t="shared" ca="1" si="731"/>
        <v>33</v>
      </c>
    </row>
    <row r="2741" spans="2:26" x14ac:dyDescent="0.25">
      <c r="B2741">
        <v>0</v>
      </c>
      <c r="C2741">
        <f t="shared" ca="1" si="732"/>
        <v>7.766491390749124</v>
      </c>
      <c r="D2741">
        <f t="shared" ca="1" si="716"/>
        <v>7.766491390749124</v>
      </c>
      <c r="F2741">
        <v>0</v>
      </c>
      <c r="G2741">
        <f t="shared" ca="1" si="717"/>
        <v>6.7801985506752196</v>
      </c>
      <c r="H2741">
        <f t="shared" ca="1" si="718"/>
        <v>6.7801985506752196</v>
      </c>
      <c r="J2741">
        <f t="shared" ca="1" si="719"/>
        <v>7.766491390749124</v>
      </c>
      <c r="K2741">
        <f t="shared" ca="1" si="720"/>
        <v>5.5218087822304387</v>
      </c>
      <c r="L2741">
        <f t="shared" ca="1" si="721"/>
        <v>13.288300172979563</v>
      </c>
      <c r="N2741">
        <f t="shared" ca="1" si="722"/>
        <v>7.766491390749124</v>
      </c>
      <c r="O2741">
        <f t="shared" ca="1" si="723"/>
        <v>9.4448996144382971</v>
      </c>
      <c r="P2741">
        <f t="shared" ca="1" si="724"/>
        <v>17.211391005187423</v>
      </c>
      <c r="R2741">
        <f t="shared" ca="1" si="725"/>
        <v>6.7801985506752196</v>
      </c>
      <c r="S2741">
        <f t="shared" ca="1" si="726"/>
        <v>5.8814028875187052</v>
      </c>
      <c r="T2741">
        <f t="shared" ca="1" si="727"/>
        <v>12.661601438193925</v>
      </c>
      <c r="V2741">
        <f t="shared" ca="1" si="728"/>
        <v>17.211391005187423</v>
      </c>
      <c r="W2741">
        <f t="shared" ca="1" si="729"/>
        <v>8.6599305133796971</v>
      </c>
      <c r="X2741">
        <f t="shared" ca="1" si="730"/>
        <v>25.871321518567122</v>
      </c>
      <c r="Z2741">
        <f t="shared" ca="1" si="731"/>
        <v>26</v>
      </c>
    </row>
    <row r="2742" spans="2:26" x14ac:dyDescent="0.25">
      <c r="B2742">
        <v>0</v>
      </c>
      <c r="C2742">
        <f t="shared" ca="1" si="732"/>
        <v>6.3977853063899452</v>
      </c>
      <c r="D2742">
        <f t="shared" ca="1" si="716"/>
        <v>6.3977853063899452</v>
      </c>
      <c r="F2742">
        <v>0</v>
      </c>
      <c r="G2742">
        <f t="shared" ca="1" si="717"/>
        <v>7.1618071669134906</v>
      </c>
      <c r="H2742">
        <f t="shared" ca="1" si="718"/>
        <v>7.1618071669134906</v>
      </c>
      <c r="J2742">
        <f t="shared" ca="1" si="719"/>
        <v>6.3977853063899452</v>
      </c>
      <c r="K2742">
        <f t="shared" ca="1" si="720"/>
        <v>6.4168012573555648</v>
      </c>
      <c r="L2742">
        <f t="shared" ca="1" si="721"/>
        <v>12.814586563745511</v>
      </c>
      <c r="N2742">
        <f t="shared" ca="1" si="722"/>
        <v>7.1618071669134906</v>
      </c>
      <c r="O2742">
        <f t="shared" ca="1" si="723"/>
        <v>10.267099478447902</v>
      </c>
      <c r="P2742">
        <f t="shared" ca="1" si="724"/>
        <v>17.428906645361394</v>
      </c>
      <c r="R2742">
        <f t="shared" ca="1" si="725"/>
        <v>7.1618071669134906</v>
      </c>
      <c r="S2742">
        <f t="shared" ca="1" si="726"/>
        <v>7.3991937365338529</v>
      </c>
      <c r="T2742">
        <f t="shared" ca="1" si="727"/>
        <v>14.561000903447344</v>
      </c>
      <c r="V2742">
        <f t="shared" ca="1" si="728"/>
        <v>17.428906645361394</v>
      </c>
      <c r="W2742">
        <f t="shared" ca="1" si="729"/>
        <v>10.045964163220541</v>
      </c>
      <c r="X2742">
        <f t="shared" ca="1" si="730"/>
        <v>27.474870808581933</v>
      </c>
      <c r="Z2742">
        <f t="shared" ca="1" si="731"/>
        <v>28</v>
      </c>
    </row>
    <row r="2743" spans="2:26" x14ac:dyDescent="0.25">
      <c r="B2743">
        <v>0</v>
      </c>
      <c r="C2743">
        <f t="shared" ca="1" si="732"/>
        <v>6.7573366288967422</v>
      </c>
      <c r="D2743">
        <f t="shared" ca="1" si="716"/>
        <v>6.7573366288967422</v>
      </c>
      <c r="F2743">
        <v>0</v>
      </c>
      <c r="G2743">
        <f t="shared" ca="1" si="717"/>
        <v>8.9887520633894482</v>
      </c>
      <c r="H2743">
        <f t="shared" ca="1" si="718"/>
        <v>8.9887520633894482</v>
      </c>
      <c r="J2743">
        <f t="shared" ca="1" si="719"/>
        <v>6.7573366288967422</v>
      </c>
      <c r="K2743">
        <f t="shared" ca="1" si="720"/>
        <v>4.0277342903793185</v>
      </c>
      <c r="L2743">
        <f t="shared" ca="1" si="721"/>
        <v>10.785070919276061</v>
      </c>
      <c r="N2743">
        <f t="shared" ca="1" si="722"/>
        <v>8.9887520633894482</v>
      </c>
      <c r="O2743">
        <f t="shared" ca="1" si="723"/>
        <v>18.746868054938492</v>
      </c>
      <c r="P2743">
        <f t="shared" ca="1" si="724"/>
        <v>27.73562011832794</v>
      </c>
      <c r="R2743">
        <f t="shared" ca="1" si="725"/>
        <v>8.9887520633894482</v>
      </c>
      <c r="S2743">
        <f t="shared" ca="1" si="726"/>
        <v>8.4812987349257618</v>
      </c>
      <c r="T2743">
        <f t="shared" ca="1" si="727"/>
        <v>17.47005079831521</v>
      </c>
      <c r="V2743">
        <f t="shared" ca="1" si="728"/>
        <v>27.73562011832794</v>
      </c>
      <c r="W2743">
        <f t="shared" ca="1" si="729"/>
        <v>11.064868081936968</v>
      </c>
      <c r="X2743">
        <f t="shared" ca="1" si="730"/>
        <v>38.800488200264908</v>
      </c>
      <c r="Z2743">
        <f t="shared" ca="1" si="731"/>
        <v>39</v>
      </c>
    </row>
    <row r="2744" spans="2:26" x14ac:dyDescent="0.25">
      <c r="B2744">
        <v>0</v>
      </c>
      <c r="C2744">
        <f t="shared" ca="1" si="732"/>
        <v>7.0762060796425512</v>
      </c>
      <c r="D2744">
        <f t="shared" ca="1" si="716"/>
        <v>7.0762060796425512</v>
      </c>
      <c r="F2744">
        <v>0</v>
      </c>
      <c r="G2744">
        <f t="shared" ca="1" si="717"/>
        <v>8.8631827668621277</v>
      </c>
      <c r="H2744">
        <f t="shared" ca="1" si="718"/>
        <v>8.8631827668621277</v>
      </c>
      <c r="J2744">
        <f t="shared" ca="1" si="719"/>
        <v>7.0762060796425512</v>
      </c>
      <c r="K2744">
        <f t="shared" ca="1" si="720"/>
        <v>5.4705637163241212</v>
      </c>
      <c r="L2744">
        <f t="shared" ca="1" si="721"/>
        <v>12.546769795966672</v>
      </c>
      <c r="N2744">
        <f t="shared" ca="1" si="722"/>
        <v>8.8631827668621277</v>
      </c>
      <c r="O2744">
        <f t="shared" ca="1" si="723"/>
        <v>9.4882266802699071</v>
      </c>
      <c r="P2744">
        <f t="shared" ca="1" si="724"/>
        <v>18.351409447132035</v>
      </c>
      <c r="R2744">
        <f t="shared" ca="1" si="725"/>
        <v>8.8631827668621277</v>
      </c>
      <c r="S2744">
        <f t="shared" ca="1" si="726"/>
        <v>5.5130535758039079</v>
      </c>
      <c r="T2744">
        <f t="shared" ca="1" si="727"/>
        <v>14.376236342666036</v>
      </c>
      <c r="V2744">
        <f t="shared" ca="1" si="728"/>
        <v>18.351409447132035</v>
      </c>
      <c r="W2744">
        <f t="shared" ca="1" si="729"/>
        <v>12.250194285635695</v>
      </c>
      <c r="X2744">
        <f t="shared" ca="1" si="730"/>
        <v>30.601603732767728</v>
      </c>
      <c r="Z2744">
        <f t="shared" ca="1" si="731"/>
        <v>31</v>
      </c>
    </row>
    <row r="2745" spans="2:26" x14ac:dyDescent="0.25">
      <c r="B2745">
        <v>0</v>
      </c>
      <c r="C2745">
        <f t="shared" ca="1" si="732"/>
        <v>6.6576616778278819</v>
      </c>
      <c r="D2745">
        <f t="shared" ca="1" si="716"/>
        <v>6.6576616778278819</v>
      </c>
      <c r="F2745">
        <v>0</v>
      </c>
      <c r="G2745">
        <f t="shared" ca="1" si="717"/>
        <v>11.546682967758784</v>
      </c>
      <c r="H2745">
        <f t="shared" ca="1" si="718"/>
        <v>11.546682967758784</v>
      </c>
      <c r="J2745">
        <f t="shared" ca="1" si="719"/>
        <v>6.6576616778278819</v>
      </c>
      <c r="K2745">
        <f t="shared" ca="1" si="720"/>
        <v>6.327028554914464</v>
      </c>
      <c r="L2745">
        <f t="shared" ca="1" si="721"/>
        <v>12.984690232742345</v>
      </c>
      <c r="N2745">
        <f t="shared" ca="1" si="722"/>
        <v>11.546682967758784</v>
      </c>
      <c r="O2745">
        <f t="shared" ca="1" si="723"/>
        <v>11.659399645586314</v>
      </c>
      <c r="P2745">
        <f t="shared" ca="1" si="724"/>
        <v>23.206082613345096</v>
      </c>
      <c r="R2745">
        <f t="shared" ca="1" si="725"/>
        <v>11.546682967758784</v>
      </c>
      <c r="S2745">
        <f t="shared" ca="1" si="726"/>
        <v>10.695917648474516</v>
      </c>
      <c r="T2745">
        <f t="shared" ca="1" si="727"/>
        <v>22.2426006162333</v>
      </c>
      <c r="V2745">
        <f t="shared" ca="1" si="728"/>
        <v>23.206082613345096</v>
      </c>
      <c r="W2745">
        <f t="shared" ca="1" si="729"/>
        <v>11.189370103569939</v>
      </c>
      <c r="X2745">
        <f t="shared" ca="1" si="730"/>
        <v>34.395452716915031</v>
      </c>
      <c r="Z2745">
        <f t="shared" ca="1" si="731"/>
        <v>35</v>
      </c>
    </row>
    <row r="2746" spans="2:26" x14ac:dyDescent="0.25">
      <c r="B2746">
        <v>0</v>
      </c>
      <c r="C2746">
        <f t="shared" ca="1" si="732"/>
        <v>5.2592843526654303</v>
      </c>
      <c r="D2746">
        <f t="shared" ca="1" si="716"/>
        <v>5.2592843526654303</v>
      </c>
      <c r="F2746">
        <v>0</v>
      </c>
      <c r="G2746">
        <f t="shared" ca="1" si="717"/>
        <v>7.7368750754900599</v>
      </c>
      <c r="H2746">
        <f t="shared" ca="1" si="718"/>
        <v>7.7368750754900599</v>
      </c>
      <c r="J2746">
        <f t="shared" ca="1" si="719"/>
        <v>5.2592843526654303</v>
      </c>
      <c r="K2746">
        <f t="shared" ca="1" si="720"/>
        <v>4.7952533755968121</v>
      </c>
      <c r="L2746">
        <f t="shared" ca="1" si="721"/>
        <v>10.054537728262243</v>
      </c>
      <c r="N2746">
        <f t="shared" ca="1" si="722"/>
        <v>7.7368750754900599</v>
      </c>
      <c r="O2746">
        <f t="shared" ca="1" si="723"/>
        <v>11.57689607377152</v>
      </c>
      <c r="P2746">
        <f t="shared" ca="1" si="724"/>
        <v>19.31377114926158</v>
      </c>
      <c r="R2746">
        <f t="shared" ca="1" si="725"/>
        <v>7.7368750754900599</v>
      </c>
      <c r="S2746">
        <f t="shared" ca="1" si="726"/>
        <v>8.3067429504973109</v>
      </c>
      <c r="T2746">
        <f t="shared" ca="1" si="727"/>
        <v>16.043618025987371</v>
      </c>
      <c r="V2746">
        <f t="shared" ca="1" si="728"/>
        <v>19.31377114926158</v>
      </c>
      <c r="W2746">
        <f t="shared" ca="1" si="729"/>
        <v>12.138855789874285</v>
      </c>
      <c r="X2746">
        <f t="shared" ca="1" si="730"/>
        <v>31.452626939135865</v>
      </c>
      <c r="Z2746">
        <f t="shared" ca="1" si="731"/>
        <v>32</v>
      </c>
    </row>
    <row r="2747" spans="2:26" x14ac:dyDescent="0.25">
      <c r="B2747">
        <v>0</v>
      </c>
      <c r="C2747">
        <f t="shared" ca="1" si="732"/>
        <v>7.5467839881294214</v>
      </c>
      <c r="D2747">
        <f t="shared" ca="1" si="716"/>
        <v>7.5467839881294214</v>
      </c>
      <c r="F2747">
        <v>0</v>
      </c>
      <c r="G2747">
        <f t="shared" ca="1" si="717"/>
        <v>9.0041559880169437</v>
      </c>
      <c r="H2747">
        <f t="shared" ca="1" si="718"/>
        <v>9.0041559880169437</v>
      </c>
      <c r="J2747">
        <f t="shared" ca="1" si="719"/>
        <v>7.5467839881294214</v>
      </c>
      <c r="K2747">
        <f t="shared" ca="1" si="720"/>
        <v>6.2345279334143404</v>
      </c>
      <c r="L2747">
        <f t="shared" ca="1" si="721"/>
        <v>13.781311921543761</v>
      </c>
      <c r="N2747">
        <f t="shared" ca="1" si="722"/>
        <v>9.0041559880169437</v>
      </c>
      <c r="O2747">
        <f t="shared" ca="1" si="723"/>
        <v>16.99787961590042</v>
      </c>
      <c r="P2747">
        <f t="shared" ca="1" si="724"/>
        <v>26.002035603917363</v>
      </c>
      <c r="R2747">
        <f t="shared" ca="1" si="725"/>
        <v>9.0041559880169437</v>
      </c>
      <c r="S2747">
        <f t="shared" ca="1" si="726"/>
        <v>4.7467185229496334</v>
      </c>
      <c r="T2747">
        <f t="shared" ca="1" si="727"/>
        <v>13.750874510966577</v>
      </c>
      <c r="V2747">
        <f t="shared" ca="1" si="728"/>
        <v>26.002035603917363</v>
      </c>
      <c r="W2747">
        <f t="shared" ca="1" si="729"/>
        <v>8.1220258231899027</v>
      </c>
      <c r="X2747">
        <f t="shared" ca="1" si="730"/>
        <v>34.124061427107264</v>
      </c>
      <c r="Z2747">
        <f t="shared" ca="1" si="731"/>
        <v>35</v>
      </c>
    </row>
    <row r="2748" spans="2:26" x14ac:dyDescent="0.25">
      <c r="B2748">
        <v>0</v>
      </c>
      <c r="C2748">
        <f t="shared" ca="1" si="732"/>
        <v>7.0356201364272248</v>
      </c>
      <c r="D2748">
        <f t="shared" ca="1" si="716"/>
        <v>7.0356201364272248</v>
      </c>
      <c r="F2748">
        <v>0</v>
      </c>
      <c r="G2748">
        <f t="shared" ca="1" si="717"/>
        <v>8.7736690244763196</v>
      </c>
      <c r="H2748">
        <f t="shared" ca="1" si="718"/>
        <v>8.7736690244763196</v>
      </c>
      <c r="J2748">
        <f t="shared" ca="1" si="719"/>
        <v>7.0356201364272248</v>
      </c>
      <c r="K2748">
        <f t="shared" ca="1" si="720"/>
        <v>4.6308221462036316</v>
      </c>
      <c r="L2748">
        <f t="shared" ca="1" si="721"/>
        <v>11.666442282630857</v>
      </c>
      <c r="N2748">
        <f t="shared" ca="1" si="722"/>
        <v>8.7736690244763196</v>
      </c>
      <c r="O2748">
        <f t="shared" ca="1" si="723"/>
        <v>14.323063926055722</v>
      </c>
      <c r="P2748">
        <f t="shared" ca="1" si="724"/>
        <v>23.096732950532044</v>
      </c>
      <c r="R2748">
        <f t="shared" ca="1" si="725"/>
        <v>8.7736690244763196</v>
      </c>
      <c r="S2748">
        <f t="shared" ca="1" si="726"/>
        <v>9.3175247113783524</v>
      </c>
      <c r="T2748">
        <f t="shared" ca="1" si="727"/>
        <v>18.091193735854674</v>
      </c>
      <c r="V2748">
        <f t="shared" ca="1" si="728"/>
        <v>23.096732950532044</v>
      </c>
      <c r="W2748">
        <f t="shared" ca="1" si="729"/>
        <v>9.0741160766515616</v>
      </c>
      <c r="X2748">
        <f t="shared" ca="1" si="730"/>
        <v>32.170849027183607</v>
      </c>
      <c r="Z2748">
        <f t="shared" ca="1" si="731"/>
        <v>33</v>
      </c>
    </row>
    <row r="2749" spans="2:26" x14ac:dyDescent="0.25">
      <c r="B2749">
        <v>0</v>
      </c>
      <c r="C2749">
        <f t="shared" ca="1" si="732"/>
        <v>7.8884341792373354</v>
      </c>
      <c r="D2749">
        <f t="shared" ca="1" si="716"/>
        <v>7.8884341792373354</v>
      </c>
      <c r="F2749">
        <v>0</v>
      </c>
      <c r="G2749">
        <f t="shared" ca="1" si="717"/>
        <v>6.9725845226196776</v>
      </c>
      <c r="H2749">
        <f t="shared" ca="1" si="718"/>
        <v>6.9725845226196776</v>
      </c>
      <c r="J2749">
        <f t="shared" ca="1" si="719"/>
        <v>7.8884341792373354</v>
      </c>
      <c r="K2749">
        <f t="shared" ca="1" si="720"/>
        <v>5.8743794884162153</v>
      </c>
      <c r="L2749">
        <f t="shared" ca="1" si="721"/>
        <v>13.76281366765355</v>
      </c>
      <c r="N2749">
        <f t="shared" ca="1" si="722"/>
        <v>7.8884341792373354</v>
      </c>
      <c r="O2749">
        <f t="shared" ca="1" si="723"/>
        <v>5.9303733258484082</v>
      </c>
      <c r="P2749">
        <f t="shared" ca="1" si="724"/>
        <v>13.818807505085744</v>
      </c>
      <c r="R2749">
        <f t="shared" ca="1" si="725"/>
        <v>6.9725845226196776</v>
      </c>
      <c r="S2749">
        <f t="shared" ca="1" si="726"/>
        <v>8.2986362149921504</v>
      </c>
      <c r="T2749">
        <f t="shared" ca="1" si="727"/>
        <v>15.271220737611827</v>
      </c>
      <c r="V2749">
        <f t="shared" ca="1" si="728"/>
        <v>15.271220737611827</v>
      </c>
      <c r="W2749">
        <f t="shared" ca="1" si="729"/>
        <v>3.5143194952088015</v>
      </c>
      <c r="X2749">
        <f t="shared" ca="1" si="730"/>
        <v>18.78554023282063</v>
      </c>
      <c r="Z2749">
        <f t="shared" ca="1" si="731"/>
        <v>19</v>
      </c>
    </row>
    <row r="2750" spans="2:26" x14ac:dyDescent="0.25">
      <c r="B2750">
        <v>0</v>
      </c>
      <c r="C2750">
        <f t="shared" ca="1" si="732"/>
        <v>6.8138721987992241</v>
      </c>
      <c r="D2750">
        <f t="shared" ca="1" si="716"/>
        <v>6.8138721987992241</v>
      </c>
      <c r="F2750">
        <v>0</v>
      </c>
      <c r="G2750">
        <f t="shared" ca="1" si="717"/>
        <v>9.0089710094971487</v>
      </c>
      <c r="H2750">
        <f t="shared" ca="1" si="718"/>
        <v>9.0089710094971487</v>
      </c>
      <c r="J2750">
        <f t="shared" ca="1" si="719"/>
        <v>6.8138721987992241</v>
      </c>
      <c r="K2750">
        <f t="shared" ca="1" si="720"/>
        <v>5.3538632966739641</v>
      </c>
      <c r="L2750">
        <f t="shared" ca="1" si="721"/>
        <v>12.167735495473188</v>
      </c>
      <c r="N2750">
        <f t="shared" ca="1" si="722"/>
        <v>9.0089710094971487</v>
      </c>
      <c r="O2750">
        <f t="shared" ca="1" si="723"/>
        <v>7.9220191236185586</v>
      </c>
      <c r="P2750">
        <f t="shared" ca="1" si="724"/>
        <v>16.930990133115706</v>
      </c>
      <c r="R2750">
        <f t="shared" ca="1" si="725"/>
        <v>9.0089710094971487</v>
      </c>
      <c r="S2750">
        <f t="shared" ca="1" si="726"/>
        <v>9.5281766392725054</v>
      </c>
      <c r="T2750">
        <f t="shared" ca="1" si="727"/>
        <v>18.537147648769654</v>
      </c>
      <c r="V2750">
        <f t="shared" ca="1" si="728"/>
        <v>18.537147648769654</v>
      </c>
      <c r="W2750">
        <f t="shared" ca="1" si="729"/>
        <v>12.15528873757888</v>
      </c>
      <c r="X2750">
        <f t="shared" ca="1" si="730"/>
        <v>30.692436386348533</v>
      </c>
      <c r="Z2750">
        <f t="shared" ca="1" si="731"/>
        <v>31</v>
      </c>
    </row>
    <row r="2751" spans="2:26" x14ac:dyDescent="0.25">
      <c r="B2751">
        <v>0</v>
      </c>
      <c r="C2751">
        <f t="shared" ca="1" si="732"/>
        <v>5.8810256740734808</v>
      </c>
      <c r="D2751">
        <f t="shared" ca="1" si="716"/>
        <v>5.8810256740734808</v>
      </c>
      <c r="F2751">
        <v>0</v>
      </c>
      <c r="G2751">
        <f t="shared" ca="1" si="717"/>
        <v>8.8690394254677862</v>
      </c>
      <c r="H2751">
        <f t="shared" ca="1" si="718"/>
        <v>8.8690394254677862</v>
      </c>
      <c r="J2751">
        <f t="shared" ca="1" si="719"/>
        <v>5.8810256740734808</v>
      </c>
      <c r="K2751">
        <f t="shared" ca="1" si="720"/>
        <v>4.6688760317385354</v>
      </c>
      <c r="L2751">
        <f t="shared" ca="1" si="721"/>
        <v>10.549901705812015</v>
      </c>
      <c r="N2751">
        <f t="shared" ca="1" si="722"/>
        <v>8.8690394254677862</v>
      </c>
      <c r="O2751">
        <f t="shared" ca="1" si="723"/>
        <v>12.976986137430401</v>
      </c>
      <c r="P2751">
        <f t="shared" ca="1" si="724"/>
        <v>21.846025562898188</v>
      </c>
      <c r="R2751">
        <f t="shared" ca="1" si="725"/>
        <v>8.8690394254677862</v>
      </c>
      <c r="S2751">
        <f t="shared" ca="1" si="726"/>
        <v>5.5457718266418903</v>
      </c>
      <c r="T2751">
        <f t="shared" ca="1" si="727"/>
        <v>14.414811252109676</v>
      </c>
      <c r="V2751">
        <f t="shared" ca="1" si="728"/>
        <v>21.846025562898188</v>
      </c>
      <c r="W2751">
        <f t="shared" ca="1" si="729"/>
        <v>11.923119704274916</v>
      </c>
      <c r="X2751">
        <f t="shared" ca="1" si="730"/>
        <v>33.769145267173101</v>
      </c>
      <c r="Z2751">
        <f t="shared" ca="1" si="731"/>
        <v>34</v>
      </c>
    </row>
    <row r="2752" spans="2:26" x14ac:dyDescent="0.25">
      <c r="B2752">
        <v>0</v>
      </c>
      <c r="C2752">
        <f t="shared" ca="1" si="732"/>
        <v>6.9126300286265607</v>
      </c>
      <c r="D2752">
        <f t="shared" ca="1" si="716"/>
        <v>6.9126300286265607</v>
      </c>
      <c r="F2752">
        <v>0</v>
      </c>
      <c r="G2752">
        <f t="shared" ca="1" si="717"/>
        <v>9.5887692655759338</v>
      </c>
      <c r="H2752">
        <f t="shared" ca="1" si="718"/>
        <v>9.5887692655759338</v>
      </c>
      <c r="J2752">
        <f t="shared" ca="1" si="719"/>
        <v>6.9126300286265607</v>
      </c>
      <c r="K2752">
        <f t="shared" ca="1" si="720"/>
        <v>4.6427506348441412</v>
      </c>
      <c r="L2752">
        <f t="shared" ca="1" si="721"/>
        <v>11.555380663470702</v>
      </c>
      <c r="N2752">
        <f t="shared" ca="1" si="722"/>
        <v>9.5887692655759338</v>
      </c>
      <c r="O2752">
        <f t="shared" ca="1" si="723"/>
        <v>10.678043226318756</v>
      </c>
      <c r="P2752">
        <f t="shared" ca="1" si="724"/>
        <v>20.26681249189469</v>
      </c>
      <c r="R2752">
        <f t="shared" ca="1" si="725"/>
        <v>9.5887692655759338</v>
      </c>
      <c r="S2752">
        <f t="shared" ca="1" si="726"/>
        <v>7.3985517407039385</v>
      </c>
      <c r="T2752">
        <f t="shared" ca="1" si="727"/>
        <v>16.987321006279871</v>
      </c>
      <c r="V2752">
        <f t="shared" ca="1" si="728"/>
        <v>20.26681249189469</v>
      </c>
      <c r="W2752">
        <f t="shared" ca="1" si="729"/>
        <v>8.3657710207450471</v>
      </c>
      <c r="X2752">
        <f t="shared" ca="1" si="730"/>
        <v>28.632583512639737</v>
      </c>
      <c r="Z2752">
        <f t="shared" ca="1" si="731"/>
        <v>29</v>
      </c>
    </row>
    <row r="2753" spans="2:26" x14ac:dyDescent="0.25">
      <c r="B2753">
        <v>0</v>
      </c>
      <c r="C2753">
        <f t="shared" ca="1" si="732"/>
        <v>7.5486942898845433</v>
      </c>
      <c r="D2753">
        <f t="shared" ca="1" si="716"/>
        <v>7.5486942898845433</v>
      </c>
      <c r="F2753">
        <v>0</v>
      </c>
      <c r="G2753">
        <f t="shared" ca="1" si="717"/>
        <v>9.0357434995543038</v>
      </c>
      <c r="H2753">
        <f t="shared" ca="1" si="718"/>
        <v>9.0357434995543038</v>
      </c>
      <c r="J2753">
        <f t="shared" ca="1" si="719"/>
        <v>7.5486942898845433</v>
      </c>
      <c r="K2753">
        <f t="shared" ca="1" si="720"/>
        <v>4.5588768708648297</v>
      </c>
      <c r="L2753">
        <f t="shared" ca="1" si="721"/>
        <v>12.107571160749373</v>
      </c>
      <c r="N2753">
        <f t="shared" ca="1" si="722"/>
        <v>9.0357434995543038</v>
      </c>
      <c r="O2753">
        <f t="shared" ca="1" si="723"/>
        <v>16.297329326689407</v>
      </c>
      <c r="P2753">
        <f t="shared" ca="1" si="724"/>
        <v>25.333072826243711</v>
      </c>
      <c r="R2753">
        <f t="shared" ca="1" si="725"/>
        <v>9.0357434995543038</v>
      </c>
      <c r="S2753">
        <f t="shared" ca="1" si="726"/>
        <v>6.8564280689460393</v>
      </c>
      <c r="T2753">
        <f t="shared" ca="1" si="727"/>
        <v>15.892171568500343</v>
      </c>
      <c r="V2753">
        <f t="shared" ca="1" si="728"/>
        <v>25.333072826243711</v>
      </c>
      <c r="W2753">
        <f t="shared" ca="1" si="729"/>
        <v>9.6996410726686371</v>
      </c>
      <c r="X2753">
        <f t="shared" ca="1" si="730"/>
        <v>35.032713898912348</v>
      </c>
      <c r="Z2753">
        <f t="shared" ca="1" si="731"/>
        <v>36</v>
      </c>
    </row>
    <row r="2754" spans="2:26" x14ac:dyDescent="0.25">
      <c r="B2754">
        <v>0</v>
      </c>
      <c r="C2754">
        <f t="shared" ca="1" si="732"/>
        <v>8.9912148360790489</v>
      </c>
      <c r="D2754">
        <f t="shared" ca="1" si="716"/>
        <v>8.9912148360790489</v>
      </c>
      <c r="F2754">
        <v>0</v>
      </c>
      <c r="G2754">
        <f t="shared" ca="1" si="717"/>
        <v>9.7423443696324838</v>
      </c>
      <c r="H2754">
        <f t="shared" ca="1" si="718"/>
        <v>9.7423443696324838</v>
      </c>
      <c r="J2754">
        <f t="shared" ca="1" si="719"/>
        <v>8.9912148360790489</v>
      </c>
      <c r="K2754">
        <f t="shared" ca="1" si="720"/>
        <v>5.3128337153740475</v>
      </c>
      <c r="L2754">
        <f t="shared" ca="1" si="721"/>
        <v>14.304048551453096</v>
      </c>
      <c r="N2754">
        <f t="shared" ca="1" si="722"/>
        <v>9.7423443696324838</v>
      </c>
      <c r="O2754">
        <f t="shared" ca="1" si="723"/>
        <v>11.544924613900838</v>
      </c>
      <c r="P2754">
        <f t="shared" ca="1" si="724"/>
        <v>21.287268983533323</v>
      </c>
      <c r="R2754">
        <f t="shared" ca="1" si="725"/>
        <v>9.7423443696324838</v>
      </c>
      <c r="S2754">
        <f t="shared" ca="1" si="726"/>
        <v>7.7724874661709302</v>
      </c>
      <c r="T2754">
        <f t="shared" ca="1" si="727"/>
        <v>17.514831835803413</v>
      </c>
      <c r="V2754">
        <f t="shared" ca="1" si="728"/>
        <v>21.287268983533323</v>
      </c>
      <c r="W2754">
        <f t="shared" ca="1" si="729"/>
        <v>8.8652867448493211</v>
      </c>
      <c r="X2754">
        <f t="shared" ca="1" si="730"/>
        <v>30.152555728382644</v>
      </c>
      <c r="Z2754">
        <f t="shared" ca="1" si="731"/>
        <v>31</v>
      </c>
    </row>
    <row r="2755" spans="2:26" x14ac:dyDescent="0.25">
      <c r="B2755">
        <v>0</v>
      </c>
      <c r="C2755">
        <f t="shared" ca="1" si="732"/>
        <v>7.8464463155730853</v>
      </c>
      <c r="D2755">
        <f t="shared" ca="1" si="716"/>
        <v>7.8464463155730853</v>
      </c>
      <c r="F2755">
        <v>0</v>
      </c>
      <c r="G2755">
        <f t="shared" ca="1" si="717"/>
        <v>7.570417183747054</v>
      </c>
      <c r="H2755">
        <f t="shared" ca="1" si="718"/>
        <v>7.570417183747054</v>
      </c>
      <c r="J2755">
        <f t="shared" ca="1" si="719"/>
        <v>7.8464463155730853</v>
      </c>
      <c r="K2755">
        <f t="shared" ca="1" si="720"/>
        <v>5.9936349491731447</v>
      </c>
      <c r="L2755">
        <f t="shared" ca="1" si="721"/>
        <v>13.84008126474623</v>
      </c>
      <c r="N2755">
        <f t="shared" ca="1" si="722"/>
        <v>7.8464463155730853</v>
      </c>
      <c r="O2755">
        <f t="shared" ca="1" si="723"/>
        <v>10.158429313510084</v>
      </c>
      <c r="P2755">
        <f t="shared" ca="1" si="724"/>
        <v>18.00487562908317</v>
      </c>
      <c r="R2755">
        <f t="shared" ca="1" si="725"/>
        <v>7.570417183747054</v>
      </c>
      <c r="S2755">
        <f t="shared" ca="1" si="726"/>
        <v>9.2435155628436814</v>
      </c>
      <c r="T2755">
        <f t="shared" ca="1" si="727"/>
        <v>16.813932746590737</v>
      </c>
      <c r="V2755">
        <f t="shared" ca="1" si="728"/>
        <v>18.00487562908317</v>
      </c>
      <c r="W2755">
        <f t="shared" ca="1" si="729"/>
        <v>12.396247727052085</v>
      </c>
      <c r="X2755">
        <f t="shared" ca="1" si="730"/>
        <v>30.401123356135255</v>
      </c>
      <c r="Z2755">
        <f t="shared" ca="1" si="731"/>
        <v>31</v>
      </c>
    </row>
    <row r="2756" spans="2:26" x14ac:dyDescent="0.25">
      <c r="B2756">
        <v>0</v>
      </c>
      <c r="C2756">
        <f t="shared" ca="1" si="732"/>
        <v>5.9871855263848071</v>
      </c>
      <c r="D2756">
        <f t="shared" ca="1" si="716"/>
        <v>5.9871855263848071</v>
      </c>
      <c r="F2756">
        <v>0</v>
      </c>
      <c r="G2756">
        <f t="shared" ca="1" si="717"/>
        <v>8.290421235200073</v>
      </c>
      <c r="H2756">
        <f t="shared" ca="1" si="718"/>
        <v>8.290421235200073</v>
      </c>
      <c r="J2756">
        <f t="shared" ca="1" si="719"/>
        <v>5.9871855263848071</v>
      </c>
      <c r="K2756">
        <f t="shared" ca="1" si="720"/>
        <v>5.3070303724624308</v>
      </c>
      <c r="L2756">
        <f t="shared" ca="1" si="721"/>
        <v>11.294215898847238</v>
      </c>
      <c r="N2756">
        <f t="shared" ca="1" si="722"/>
        <v>8.290421235200073</v>
      </c>
      <c r="O2756">
        <f t="shared" ca="1" si="723"/>
        <v>11.054251655172921</v>
      </c>
      <c r="P2756">
        <f t="shared" ca="1" si="724"/>
        <v>19.344672890372994</v>
      </c>
      <c r="R2756">
        <f t="shared" ca="1" si="725"/>
        <v>8.290421235200073</v>
      </c>
      <c r="S2756">
        <f t="shared" ca="1" si="726"/>
        <v>9.5587819353330215</v>
      </c>
      <c r="T2756">
        <f t="shared" ca="1" si="727"/>
        <v>17.849203170533094</v>
      </c>
      <c r="V2756">
        <f t="shared" ca="1" si="728"/>
        <v>19.344672890372994</v>
      </c>
      <c r="W2756">
        <f t="shared" ca="1" si="729"/>
        <v>9.3809723447002398</v>
      </c>
      <c r="X2756">
        <f t="shared" ca="1" si="730"/>
        <v>28.725645235073234</v>
      </c>
      <c r="Z2756">
        <f t="shared" ca="1" si="731"/>
        <v>29</v>
      </c>
    </row>
    <row r="2757" spans="2:26" x14ac:dyDescent="0.25">
      <c r="B2757">
        <v>0</v>
      </c>
      <c r="C2757">
        <f t="shared" ca="1" si="732"/>
        <v>7.077308991768299</v>
      </c>
      <c r="D2757">
        <f t="shared" ca="1" si="716"/>
        <v>7.077308991768299</v>
      </c>
      <c r="F2757">
        <v>0</v>
      </c>
      <c r="G2757">
        <f t="shared" ca="1" si="717"/>
        <v>10.839872102770274</v>
      </c>
      <c r="H2757">
        <f t="shared" ca="1" si="718"/>
        <v>10.839872102770274</v>
      </c>
      <c r="J2757">
        <f t="shared" ca="1" si="719"/>
        <v>7.077308991768299</v>
      </c>
      <c r="K2757">
        <f t="shared" ca="1" si="720"/>
        <v>4.7948484535212588</v>
      </c>
      <c r="L2757">
        <f t="shared" ca="1" si="721"/>
        <v>11.872157445289558</v>
      </c>
      <c r="N2757">
        <f t="shared" ca="1" si="722"/>
        <v>10.839872102770274</v>
      </c>
      <c r="O2757">
        <f t="shared" ca="1" si="723"/>
        <v>15.61845994574821</v>
      </c>
      <c r="P2757">
        <f t="shared" ca="1" si="724"/>
        <v>26.458332048518486</v>
      </c>
      <c r="R2757">
        <f t="shared" ca="1" si="725"/>
        <v>10.839872102770274</v>
      </c>
      <c r="S2757">
        <f t="shared" ca="1" si="726"/>
        <v>8.1285934690005082</v>
      </c>
      <c r="T2757">
        <f t="shared" ca="1" si="727"/>
        <v>18.968465571770782</v>
      </c>
      <c r="V2757">
        <f t="shared" ca="1" si="728"/>
        <v>26.458332048518486</v>
      </c>
      <c r="W2757">
        <f t="shared" ca="1" si="729"/>
        <v>7.8853808912015326</v>
      </c>
      <c r="X2757">
        <f t="shared" ca="1" si="730"/>
        <v>34.343712939720021</v>
      </c>
      <c r="Z2757">
        <f t="shared" ca="1" si="731"/>
        <v>35</v>
      </c>
    </row>
    <row r="2758" spans="2:26" x14ac:dyDescent="0.25">
      <c r="B2758">
        <v>0</v>
      </c>
      <c r="C2758">
        <f t="shared" ca="1" si="732"/>
        <v>6.664640783806056</v>
      </c>
      <c r="D2758">
        <f t="shared" ref="D2758:D2821" ca="1" si="733">B2758+C2758</f>
        <v>6.664640783806056</v>
      </c>
      <c r="F2758">
        <v>0</v>
      </c>
      <c r="G2758">
        <f t="shared" ref="G2758:G2821" ca="1" si="734">NORMINV(RAND(),9,2)</f>
        <v>7.4834624226342035</v>
      </c>
      <c r="H2758">
        <f t="shared" ref="H2758:H2821" ca="1" si="735">F2758+G2758</f>
        <v>7.4834624226342035</v>
      </c>
      <c r="J2758">
        <f t="shared" ref="J2758:J2821" ca="1" si="736">D2758</f>
        <v>6.664640783806056</v>
      </c>
      <c r="K2758">
        <f t="shared" ref="K2758:K2821" ca="1" si="737">NORMINV(RAND(),5,1)</f>
        <v>4.4766434427537183</v>
      </c>
      <c r="L2758">
        <f t="shared" ref="L2758:L2821" ca="1" si="738">J2758+K2758</f>
        <v>11.141284226559774</v>
      </c>
      <c r="N2758">
        <f t="shared" ref="N2758:N2821" ca="1" si="739">MAX(D2758,H2758)</f>
        <v>7.4834624226342035</v>
      </c>
      <c r="O2758">
        <f t="shared" ref="O2758:O2821" ca="1" si="740">IF(C2758&lt;=3,NORMINV(RAND(),8,2),NORMINV(RAND(),12,3))</f>
        <v>11.220426031377082</v>
      </c>
      <c r="P2758">
        <f t="shared" ref="P2758:P2821" ca="1" si="741">N2758+O2758</f>
        <v>18.703888454011285</v>
      </c>
      <c r="R2758">
        <f t="shared" ref="R2758:R2821" ca="1" si="742">H2758</f>
        <v>7.4834624226342035</v>
      </c>
      <c r="S2758">
        <f t="shared" ref="S2758:S2821" ca="1" si="743">NORMINV(RAND(),8,2)</f>
        <v>2.1492179323603251</v>
      </c>
      <c r="T2758">
        <f t="shared" ref="T2758:T2821" ca="1" si="744">R2758+S2758</f>
        <v>9.6326803549945286</v>
      </c>
      <c r="V2758">
        <f t="shared" ref="V2758:V2821" ca="1" si="745">MAX(L2758,P2758,T2758)</f>
        <v>18.703888454011285</v>
      </c>
      <c r="W2758">
        <f t="shared" ref="W2758:W2821" ca="1" si="746">NORMINV(RAND(),10,3)</f>
        <v>6.8308917212372018</v>
      </c>
      <c r="X2758">
        <f t="shared" ref="X2758:X2821" ca="1" si="747">V2758+W2758</f>
        <v>25.534780175248486</v>
      </c>
      <c r="Z2758">
        <f t="shared" ref="Z2758:Z2821" ca="1" si="748">ROUNDUP(X2758,0)</f>
        <v>26</v>
      </c>
    </row>
    <row r="2759" spans="2:26" x14ac:dyDescent="0.25">
      <c r="B2759">
        <v>0</v>
      </c>
      <c r="C2759">
        <f t="shared" ref="C2759:C2822" ca="1" si="749">NORMINV(RAND(),7,1)</f>
        <v>6.7887337106387395</v>
      </c>
      <c r="D2759">
        <f t="shared" ca="1" si="733"/>
        <v>6.7887337106387395</v>
      </c>
      <c r="F2759">
        <v>0</v>
      </c>
      <c r="G2759">
        <f t="shared" ca="1" si="734"/>
        <v>8.4056717558336533</v>
      </c>
      <c r="H2759">
        <f t="shared" ca="1" si="735"/>
        <v>8.4056717558336533</v>
      </c>
      <c r="J2759">
        <f t="shared" ca="1" si="736"/>
        <v>6.7887337106387395</v>
      </c>
      <c r="K2759">
        <f t="shared" ca="1" si="737"/>
        <v>5.4826143755085166</v>
      </c>
      <c r="L2759">
        <f t="shared" ca="1" si="738"/>
        <v>12.271348086147256</v>
      </c>
      <c r="N2759">
        <f t="shared" ca="1" si="739"/>
        <v>8.4056717558336533</v>
      </c>
      <c r="O2759">
        <f t="shared" ca="1" si="740"/>
        <v>10.081113436736786</v>
      </c>
      <c r="P2759">
        <f t="shared" ca="1" si="741"/>
        <v>18.486785192570437</v>
      </c>
      <c r="R2759">
        <f t="shared" ca="1" si="742"/>
        <v>8.4056717558336533</v>
      </c>
      <c r="S2759">
        <f t="shared" ca="1" si="743"/>
        <v>4.6852470619684325</v>
      </c>
      <c r="T2759">
        <f t="shared" ca="1" si="744"/>
        <v>13.090918817802086</v>
      </c>
      <c r="V2759">
        <f t="shared" ca="1" si="745"/>
        <v>18.486785192570437</v>
      </c>
      <c r="W2759">
        <f t="shared" ca="1" si="746"/>
        <v>8.917879325245238</v>
      </c>
      <c r="X2759">
        <f t="shared" ca="1" si="747"/>
        <v>27.404664517815675</v>
      </c>
      <c r="Z2759">
        <f t="shared" ca="1" si="748"/>
        <v>28</v>
      </c>
    </row>
    <row r="2760" spans="2:26" x14ac:dyDescent="0.25">
      <c r="B2760">
        <v>0</v>
      </c>
      <c r="C2760">
        <f t="shared" ca="1" si="749"/>
        <v>7.9187624226417039</v>
      </c>
      <c r="D2760">
        <f t="shared" ca="1" si="733"/>
        <v>7.9187624226417039</v>
      </c>
      <c r="F2760">
        <v>0</v>
      </c>
      <c r="G2760">
        <f t="shared" ca="1" si="734"/>
        <v>8.55259113451533</v>
      </c>
      <c r="H2760">
        <f t="shared" ca="1" si="735"/>
        <v>8.55259113451533</v>
      </c>
      <c r="J2760">
        <f t="shared" ca="1" si="736"/>
        <v>7.9187624226417039</v>
      </c>
      <c r="K2760">
        <f t="shared" ca="1" si="737"/>
        <v>3.6665736670136617</v>
      </c>
      <c r="L2760">
        <f t="shared" ca="1" si="738"/>
        <v>11.585336089655366</v>
      </c>
      <c r="N2760">
        <f t="shared" ca="1" si="739"/>
        <v>8.55259113451533</v>
      </c>
      <c r="O2760">
        <f t="shared" ca="1" si="740"/>
        <v>11.271919531120739</v>
      </c>
      <c r="P2760">
        <f t="shared" ca="1" si="741"/>
        <v>19.824510665636069</v>
      </c>
      <c r="R2760">
        <f t="shared" ca="1" si="742"/>
        <v>8.55259113451533</v>
      </c>
      <c r="S2760">
        <f t="shared" ca="1" si="743"/>
        <v>13.270065530303476</v>
      </c>
      <c r="T2760">
        <f t="shared" ca="1" si="744"/>
        <v>21.822656664818808</v>
      </c>
      <c r="V2760">
        <f t="shared" ca="1" si="745"/>
        <v>21.822656664818808</v>
      </c>
      <c r="W2760">
        <f t="shared" ca="1" si="746"/>
        <v>13.128727326738066</v>
      </c>
      <c r="X2760">
        <f t="shared" ca="1" si="747"/>
        <v>34.951383991556874</v>
      </c>
      <c r="Z2760">
        <f t="shared" ca="1" si="748"/>
        <v>35</v>
      </c>
    </row>
    <row r="2761" spans="2:26" x14ac:dyDescent="0.25">
      <c r="B2761">
        <v>0</v>
      </c>
      <c r="C2761">
        <f t="shared" ca="1" si="749"/>
        <v>4.2756690790175771</v>
      </c>
      <c r="D2761">
        <f t="shared" ca="1" si="733"/>
        <v>4.2756690790175771</v>
      </c>
      <c r="F2761">
        <v>0</v>
      </c>
      <c r="G2761">
        <f t="shared" ca="1" si="734"/>
        <v>9.2946571117011825</v>
      </c>
      <c r="H2761">
        <f t="shared" ca="1" si="735"/>
        <v>9.2946571117011825</v>
      </c>
      <c r="J2761">
        <f t="shared" ca="1" si="736"/>
        <v>4.2756690790175771</v>
      </c>
      <c r="K2761">
        <f t="shared" ca="1" si="737"/>
        <v>4.0627205961793917</v>
      </c>
      <c r="L2761">
        <f t="shared" ca="1" si="738"/>
        <v>8.3383896751969679</v>
      </c>
      <c r="N2761">
        <f t="shared" ca="1" si="739"/>
        <v>9.2946571117011825</v>
      </c>
      <c r="O2761">
        <f t="shared" ca="1" si="740"/>
        <v>15.869161986159156</v>
      </c>
      <c r="P2761">
        <f t="shared" ca="1" si="741"/>
        <v>25.16381909786034</v>
      </c>
      <c r="R2761">
        <f t="shared" ca="1" si="742"/>
        <v>9.2946571117011825</v>
      </c>
      <c r="S2761">
        <f t="shared" ca="1" si="743"/>
        <v>8.715881820838332</v>
      </c>
      <c r="T2761">
        <f t="shared" ca="1" si="744"/>
        <v>18.010538932539514</v>
      </c>
      <c r="V2761">
        <f t="shared" ca="1" si="745"/>
        <v>25.16381909786034</v>
      </c>
      <c r="W2761">
        <f t="shared" ca="1" si="746"/>
        <v>6.3051951863733056</v>
      </c>
      <c r="X2761">
        <f t="shared" ca="1" si="747"/>
        <v>31.469014284233644</v>
      </c>
      <c r="Z2761">
        <f t="shared" ca="1" si="748"/>
        <v>32</v>
      </c>
    </row>
    <row r="2762" spans="2:26" x14ac:dyDescent="0.25">
      <c r="B2762">
        <v>0</v>
      </c>
      <c r="C2762">
        <f t="shared" ca="1" si="749"/>
        <v>8.8643514148044389</v>
      </c>
      <c r="D2762">
        <f t="shared" ca="1" si="733"/>
        <v>8.8643514148044389</v>
      </c>
      <c r="F2762">
        <v>0</v>
      </c>
      <c r="G2762">
        <f t="shared" ca="1" si="734"/>
        <v>8.2817742726768611</v>
      </c>
      <c r="H2762">
        <f t="shared" ca="1" si="735"/>
        <v>8.2817742726768611</v>
      </c>
      <c r="J2762">
        <f t="shared" ca="1" si="736"/>
        <v>8.8643514148044389</v>
      </c>
      <c r="K2762">
        <f t="shared" ca="1" si="737"/>
        <v>4.9903230426958105</v>
      </c>
      <c r="L2762">
        <f t="shared" ca="1" si="738"/>
        <v>13.854674457500249</v>
      </c>
      <c r="N2762">
        <f t="shared" ca="1" si="739"/>
        <v>8.8643514148044389</v>
      </c>
      <c r="O2762">
        <f t="shared" ca="1" si="740"/>
        <v>9.2921905753491529</v>
      </c>
      <c r="P2762">
        <f t="shared" ca="1" si="741"/>
        <v>18.156541990153592</v>
      </c>
      <c r="R2762">
        <f t="shared" ca="1" si="742"/>
        <v>8.2817742726768611</v>
      </c>
      <c r="S2762">
        <f t="shared" ca="1" si="743"/>
        <v>4.5298672108894351</v>
      </c>
      <c r="T2762">
        <f t="shared" ca="1" si="744"/>
        <v>12.811641483566296</v>
      </c>
      <c r="V2762">
        <f t="shared" ca="1" si="745"/>
        <v>18.156541990153592</v>
      </c>
      <c r="W2762">
        <f t="shared" ca="1" si="746"/>
        <v>8.3312416124343862</v>
      </c>
      <c r="X2762">
        <f t="shared" ca="1" si="747"/>
        <v>26.487783602587978</v>
      </c>
      <c r="Z2762">
        <f t="shared" ca="1" si="748"/>
        <v>27</v>
      </c>
    </row>
    <row r="2763" spans="2:26" x14ac:dyDescent="0.25">
      <c r="B2763">
        <v>0</v>
      </c>
      <c r="C2763">
        <f t="shared" ca="1" si="749"/>
        <v>4.9617266579929096</v>
      </c>
      <c r="D2763">
        <f t="shared" ca="1" si="733"/>
        <v>4.9617266579929096</v>
      </c>
      <c r="F2763">
        <v>0</v>
      </c>
      <c r="G2763">
        <f t="shared" ca="1" si="734"/>
        <v>9.8440051002281628</v>
      </c>
      <c r="H2763">
        <f t="shared" ca="1" si="735"/>
        <v>9.8440051002281628</v>
      </c>
      <c r="J2763">
        <f t="shared" ca="1" si="736"/>
        <v>4.9617266579929096</v>
      </c>
      <c r="K2763">
        <f t="shared" ca="1" si="737"/>
        <v>4.9062714850418567</v>
      </c>
      <c r="L2763">
        <f t="shared" ca="1" si="738"/>
        <v>9.8679981430347663</v>
      </c>
      <c r="N2763">
        <f t="shared" ca="1" si="739"/>
        <v>9.8440051002281628</v>
      </c>
      <c r="O2763">
        <f t="shared" ca="1" si="740"/>
        <v>11.478800455308507</v>
      </c>
      <c r="P2763">
        <f t="shared" ca="1" si="741"/>
        <v>21.322805555536668</v>
      </c>
      <c r="R2763">
        <f t="shared" ca="1" si="742"/>
        <v>9.8440051002281628</v>
      </c>
      <c r="S2763">
        <f t="shared" ca="1" si="743"/>
        <v>9.4682350415794705</v>
      </c>
      <c r="T2763">
        <f t="shared" ca="1" si="744"/>
        <v>19.312240141807635</v>
      </c>
      <c r="V2763">
        <f t="shared" ca="1" si="745"/>
        <v>21.322805555536668</v>
      </c>
      <c r="W2763">
        <f t="shared" ca="1" si="746"/>
        <v>6.5188972857508354</v>
      </c>
      <c r="X2763">
        <f t="shared" ca="1" si="747"/>
        <v>27.841702841287503</v>
      </c>
      <c r="Z2763">
        <f t="shared" ca="1" si="748"/>
        <v>28</v>
      </c>
    </row>
    <row r="2764" spans="2:26" x14ac:dyDescent="0.25">
      <c r="B2764">
        <v>0</v>
      </c>
      <c r="C2764">
        <f t="shared" ca="1" si="749"/>
        <v>7.2093299877883634</v>
      </c>
      <c r="D2764">
        <f t="shared" ca="1" si="733"/>
        <v>7.2093299877883634</v>
      </c>
      <c r="F2764">
        <v>0</v>
      </c>
      <c r="G2764">
        <f t="shared" ca="1" si="734"/>
        <v>15.546499717595534</v>
      </c>
      <c r="H2764">
        <f t="shared" ca="1" si="735"/>
        <v>15.546499717595534</v>
      </c>
      <c r="J2764">
        <f t="shared" ca="1" si="736"/>
        <v>7.2093299877883634</v>
      </c>
      <c r="K2764">
        <f t="shared" ca="1" si="737"/>
        <v>6.560176530873985</v>
      </c>
      <c r="L2764">
        <f t="shared" ca="1" si="738"/>
        <v>13.769506518662348</v>
      </c>
      <c r="N2764">
        <f t="shared" ca="1" si="739"/>
        <v>15.546499717595534</v>
      </c>
      <c r="O2764">
        <f t="shared" ca="1" si="740"/>
        <v>11.577873920304407</v>
      </c>
      <c r="P2764">
        <f t="shared" ca="1" si="741"/>
        <v>27.124373637899943</v>
      </c>
      <c r="R2764">
        <f t="shared" ca="1" si="742"/>
        <v>15.546499717595534</v>
      </c>
      <c r="S2764">
        <f t="shared" ca="1" si="743"/>
        <v>8.936550434211366</v>
      </c>
      <c r="T2764">
        <f t="shared" ca="1" si="744"/>
        <v>24.4830501518069</v>
      </c>
      <c r="V2764">
        <f t="shared" ca="1" si="745"/>
        <v>27.124373637899943</v>
      </c>
      <c r="W2764">
        <f t="shared" ca="1" si="746"/>
        <v>16.434666126242142</v>
      </c>
      <c r="X2764">
        <f t="shared" ca="1" si="747"/>
        <v>43.559039764142085</v>
      </c>
      <c r="Z2764">
        <f t="shared" ca="1" si="748"/>
        <v>44</v>
      </c>
    </row>
    <row r="2765" spans="2:26" x14ac:dyDescent="0.25">
      <c r="B2765">
        <v>0</v>
      </c>
      <c r="C2765">
        <f t="shared" ca="1" si="749"/>
        <v>6.4487521900079541</v>
      </c>
      <c r="D2765">
        <f t="shared" ca="1" si="733"/>
        <v>6.4487521900079541</v>
      </c>
      <c r="F2765">
        <v>0</v>
      </c>
      <c r="G2765">
        <f t="shared" ca="1" si="734"/>
        <v>8.6725648476746535</v>
      </c>
      <c r="H2765">
        <f t="shared" ca="1" si="735"/>
        <v>8.6725648476746535</v>
      </c>
      <c r="J2765">
        <f t="shared" ca="1" si="736"/>
        <v>6.4487521900079541</v>
      </c>
      <c r="K2765">
        <f t="shared" ca="1" si="737"/>
        <v>4.5395936351890107</v>
      </c>
      <c r="L2765">
        <f t="shared" ca="1" si="738"/>
        <v>10.988345825196966</v>
      </c>
      <c r="N2765">
        <f t="shared" ca="1" si="739"/>
        <v>8.6725648476746535</v>
      </c>
      <c r="O2765">
        <f t="shared" ca="1" si="740"/>
        <v>9.9130028979594087</v>
      </c>
      <c r="P2765">
        <f t="shared" ca="1" si="741"/>
        <v>18.585567745634062</v>
      </c>
      <c r="R2765">
        <f t="shared" ca="1" si="742"/>
        <v>8.6725648476746535</v>
      </c>
      <c r="S2765">
        <f t="shared" ca="1" si="743"/>
        <v>9.7945797335907248</v>
      </c>
      <c r="T2765">
        <f t="shared" ca="1" si="744"/>
        <v>18.46714458126538</v>
      </c>
      <c r="V2765">
        <f t="shared" ca="1" si="745"/>
        <v>18.585567745634062</v>
      </c>
      <c r="W2765">
        <f t="shared" ca="1" si="746"/>
        <v>13.61344744168953</v>
      </c>
      <c r="X2765">
        <f t="shared" ca="1" si="747"/>
        <v>32.199015187323596</v>
      </c>
      <c r="Z2765">
        <f t="shared" ca="1" si="748"/>
        <v>33</v>
      </c>
    </row>
    <row r="2766" spans="2:26" x14ac:dyDescent="0.25">
      <c r="B2766">
        <v>0</v>
      </c>
      <c r="C2766">
        <f t="shared" ca="1" si="749"/>
        <v>6.9577206632932338</v>
      </c>
      <c r="D2766">
        <f t="shared" ca="1" si="733"/>
        <v>6.9577206632932338</v>
      </c>
      <c r="F2766">
        <v>0</v>
      </c>
      <c r="G2766">
        <f t="shared" ca="1" si="734"/>
        <v>9.700718009177276</v>
      </c>
      <c r="H2766">
        <f t="shared" ca="1" si="735"/>
        <v>9.700718009177276</v>
      </c>
      <c r="J2766">
        <f t="shared" ca="1" si="736"/>
        <v>6.9577206632932338</v>
      </c>
      <c r="K2766">
        <f t="shared" ca="1" si="737"/>
        <v>3.7980737416336336</v>
      </c>
      <c r="L2766">
        <f t="shared" ca="1" si="738"/>
        <v>10.755794404926867</v>
      </c>
      <c r="N2766">
        <f t="shared" ca="1" si="739"/>
        <v>9.700718009177276</v>
      </c>
      <c r="O2766">
        <f t="shared" ca="1" si="740"/>
        <v>11.903425515826406</v>
      </c>
      <c r="P2766">
        <f t="shared" ca="1" si="741"/>
        <v>21.604143525003682</v>
      </c>
      <c r="R2766">
        <f t="shared" ca="1" si="742"/>
        <v>9.700718009177276</v>
      </c>
      <c r="S2766">
        <f t="shared" ca="1" si="743"/>
        <v>10.463313772950366</v>
      </c>
      <c r="T2766">
        <f t="shared" ca="1" si="744"/>
        <v>20.164031782127644</v>
      </c>
      <c r="V2766">
        <f t="shared" ca="1" si="745"/>
        <v>21.604143525003682</v>
      </c>
      <c r="W2766">
        <f t="shared" ca="1" si="746"/>
        <v>13.486243432702917</v>
      </c>
      <c r="X2766">
        <f t="shared" ca="1" si="747"/>
        <v>35.090386957706599</v>
      </c>
      <c r="Z2766">
        <f t="shared" ca="1" si="748"/>
        <v>36</v>
      </c>
    </row>
    <row r="2767" spans="2:26" x14ac:dyDescent="0.25">
      <c r="B2767">
        <v>0</v>
      </c>
      <c r="C2767">
        <f t="shared" ca="1" si="749"/>
        <v>7.2935379241621785</v>
      </c>
      <c r="D2767">
        <f t="shared" ca="1" si="733"/>
        <v>7.2935379241621785</v>
      </c>
      <c r="F2767">
        <v>0</v>
      </c>
      <c r="G2767">
        <f t="shared" ca="1" si="734"/>
        <v>8.4283964572399253</v>
      </c>
      <c r="H2767">
        <f t="shared" ca="1" si="735"/>
        <v>8.4283964572399253</v>
      </c>
      <c r="J2767">
        <f t="shared" ca="1" si="736"/>
        <v>7.2935379241621785</v>
      </c>
      <c r="K2767">
        <f t="shared" ca="1" si="737"/>
        <v>7.0677427987320538</v>
      </c>
      <c r="L2767">
        <f t="shared" ca="1" si="738"/>
        <v>14.361280722894232</v>
      </c>
      <c r="N2767">
        <f t="shared" ca="1" si="739"/>
        <v>8.4283964572399253</v>
      </c>
      <c r="O2767">
        <f t="shared" ca="1" si="740"/>
        <v>16.326186144146956</v>
      </c>
      <c r="P2767">
        <f t="shared" ca="1" si="741"/>
        <v>24.754582601386879</v>
      </c>
      <c r="R2767">
        <f t="shared" ca="1" si="742"/>
        <v>8.4283964572399253</v>
      </c>
      <c r="S2767">
        <f t="shared" ca="1" si="743"/>
        <v>5.7875179145254361</v>
      </c>
      <c r="T2767">
        <f t="shared" ca="1" si="744"/>
        <v>14.215914371765361</v>
      </c>
      <c r="V2767">
        <f t="shared" ca="1" si="745"/>
        <v>24.754582601386879</v>
      </c>
      <c r="W2767">
        <f t="shared" ca="1" si="746"/>
        <v>12.546493388938803</v>
      </c>
      <c r="X2767">
        <f t="shared" ca="1" si="747"/>
        <v>37.301075990325685</v>
      </c>
      <c r="Z2767">
        <f t="shared" ca="1" si="748"/>
        <v>38</v>
      </c>
    </row>
    <row r="2768" spans="2:26" x14ac:dyDescent="0.25">
      <c r="B2768">
        <v>0</v>
      </c>
      <c r="C2768">
        <f t="shared" ca="1" si="749"/>
        <v>6.155096043079701</v>
      </c>
      <c r="D2768">
        <f t="shared" ca="1" si="733"/>
        <v>6.155096043079701</v>
      </c>
      <c r="F2768">
        <v>0</v>
      </c>
      <c r="G2768">
        <f t="shared" ca="1" si="734"/>
        <v>7.7399241198880233</v>
      </c>
      <c r="H2768">
        <f t="shared" ca="1" si="735"/>
        <v>7.7399241198880233</v>
      </c>
      <c r="J2768">
        <f t="shared" ca="1" si="736"/>
        <v>6.155096043079701</v>
      </c>
      <c r="K2768">
        <f t="shared" ca="1" si="737"/>
        <v>6.4920219287165075</v>
      </c>
      <c r="L2768">
        <f t="shared" ca="1" si="738"/>
        <v>12.647117971796209</v>
      </c>
      <c r="N2768">
        <f t="shared" ca="1" si="739"/>
        <v>7.7399241198880233</v>
      </c>
      <c r="O2768">
        <f t="shared" ca="1" si="740"/>
        <v>9.7945810722681994</v>
      </c>
      <c r="P2768">
        <f t="shared" ca="1" si="741"/>
        <v>17.534505192156224</v>
      </c>
      <c r="R2768">
        <f t="shared" ca="1" si="742"/>
        <v>7.7399241198880233</v>
      </c>
      <c r="S2768">
        <f t="shared" ca="1" si="743"/>
        <v>7.4201143548569872</v>
      </c>
      <c r="T2768">
        <f t="shared" ca="1" si="744"/>
        <v>15.160038474745011</v>
      </c>
      <c r="V2768">
        <f t="shared" ca="1" si="745"/>
        <v>17.534505192156224</v>
      </c>
      <c r="W2768">
        <f t="shared" ca="1" si="746"/>
        <v>17.254782112303246</v>
      </c>
      <c r="X2768">
        <f t="shared" ca="1" si="747"/>
        <v>34.789287304459471</v>
      </c>
      <c r="Z2768">
        <f t="shared" ca="1" si="748"/>
        <v>35</v>
      </c>
    </row>
    <row r="2769" spans="2:26" x14ac:dyDescent="0.25">
      <c r="B2769">
        <v>0</v>
      </c>
      <c r="C2769">
        <f t="shared" ca="1" si="749"/>
        <v>6.6047704205690367</v>
      </c>
      <c r="D2769">
        <f t="shared" ca="1" si="733"/>
        <v>6.6047704205690367</v>
      </c>
      <c r="F2769">
        <v>0</v>
      </c>
      <c r="G2769">
        <f t="shared" ca="1" si="734"/>
        <v>11.621372884847364</v>
      </c>
      <c r="H2769">
        <f t="shared" ca="1" si="735"/>
        <v>11.621372884847364</v>
      </c>
      <c r="J2769">
        <f t="shared" ca="1" si="736"/>
        <v>6.6047704205690367</v>
      </c>
      <c r="K2769">
        <f t="shared" ca="1" si="737"/>
        <v>4.7970362803387641</v>
      </c>
      <c r="L2769">
        <f t="shared" ca="1" si="738"/>
        <v>11.401806700907802</v>
      </c>
      <c r="N2769">
        <f t="shared" ca="1" si="739"/>
        <v>11.621372884847364</v>
      </c>
      <c r="O2769">
        <f t="shared" ca="1" si="740"/>
        <v>12.611433343975168</v>
      </c>
      <c r="P2769">
        <f t="shared" ca="1" si="741"/>
        <v>24.232806228822533</v>
      </c>
      <c r="R2769">
        <f t="shared" ca="1" si="742"/>
        <v>11.621372884847364</v>
      </c>
      <c r="S2769">
        <f t="shared" ca="1" si="743"/>
        <v>7.6418781036181489</v>
      </c>
      <c r="T2769">
        <f t="shared" ca="1" si="744"/>
        <v>19.263250988465515</v>
      </c>
      <c r="V2769">
        <f t="shared" ca="1" si="745"/>
        <v>24.232806228822533</v>
      </c>
      <c r="W2769">
        <f t="shared" ca="1" si="746"/>
        <v>14.152347052555623</v>
      </c>
      <c r="X2769">
        <f t="shared" ca="1" si="747"/>
        <v>38.385153281378152</v>
      </c>
      <c r="Z2769">
        <f t="shared" ca="1" si="748"/>
        <v>39</v>
      </c>
    </row>
    <row r="2770" spans="2:26" x14ac:dyDescent="0.25">
      <c r="B2770">
        <v>0</v>
      </c>
      <c r="C2770">
        <f t="shared" ca="1" si="749"/>
        <v>7.4445042774856622</v>
      </c>
      <c r="D2770">
        <f t="shared" ca="1" si="733"/>
        <v>7.4445042774856622</v>
      </c>
      <c r="F2770">
        <v>0</v>
      </c>
      <c r="G2770">
        <f t="shared" ca="1" si="734"/>
        <v>8.6945706595937899</v>
      </c>
      <c r="H2770">
        <f t="shared" ca="1" si="735"/>
        <v>8.6945706595937899</v>
      </c>
      <c r="J2770">
        <f t="shared" ca="1" si="736"/>
        <v>7.4445042774856622</v>
      </c>
      <c r="K2770">
        <f t="shared" ca="1" si="737"/>
        <v>3.9283145281709606</v>
      </c>
      <c r="L2770">
        <f t="shared" ca="1" si="738"/>
        <v>11.372818805656623</v>
      </c>
      <c r="N2770">
        <f t="shared" ca="1" si="739"/>
        <v>8.6945706595937899</v>
      </c>
      <c r="O2770">
        <f t="shared" ca="1" si="740"/>
        <v>12.986336174392546</v>
      </c>
      <c r="P2770">
        <f t="shared" ca="1" si="741"/>
        <v>21.680906833986334</v>
      </c>
      <c r="R2770">
        <f t="shared" ca="1" si="742"/>
        <v>8.6945706595937899</v>
      </c>
      <c r="S2770">
        <f t="shared" ca="1" si="743"/>
        <v>7.3872042838382681</v>
      </c>
      <c r="T2770">
        <f t="shared" ca="1" si="744"/>
        <v>16.081774943432059</v>
      </c>
      <c r="V2770">
        <f t="shared" ca="1" si="745"/>
        <v>21.680906833986334</v>
      </c>
      <c r="W2770">
        <f t="shared" ca="1" si="746"/>
        <v>9.8459086272639773</v>
      </c>
      <c r="X2770">
        <f t="shared" ca="1" si="747"/>
        <v>31.526815461250312</v>
      </c>
      <c r="Z2770">
        <f t="shared" ca="1" si="748"/>
        <v>32</v>
      </c>
    </row>
    <row r="2771" spans="2:26" x14ac:dyDescent="0.25">
      <c r="B2771">
        <v>0</v>
      </c>
      <c r="C2771">
        <f t="shared" ca="1" si="749"/>
        <v>7.7536523448271097</v>
      </c>
      <c r="D2771">
        <f t="shared" ca="1" si="733"/>
        <v>7.7536523448271097</v>
      </c>
      <c r="F2771">
        <v>0</v>
      </c>
      <c r="G2771">
        <f t="shared" ca="1" si="734"/>
        <v>12.479588545418896</v>
      </c>
      <c r="H2771">
        <f t="shared" ca="1" si="735"/>
        <v>12.479588545418896</v>
      </c>
      <c r="J2771">
        <f t="shared" ca="1" si="736"/>
        <v>7.7536523448271097</v>
      </c>
      <c r="K2771">
        <f t="shared" ca="1" si="737"/>
        <v>4.1284845956099545</v>
      </c>
      <c r="L2771">
        <f t="shared" ca="1" si="738"/>
        <v>11.882136940437064</v>
      </c>
      <c r="N2771">
        <f t="shared" ca="1" si="739"/>
        <v>12.479588545418896</v>
      </c>
      <c r="O2771">
        <f t="shared" ca="1" si="740"/>
        <v>14.287142622443607</v>
      </c>
      <c r="P2771">
        <f t="shared" ca="1" si="741"/>
        <v>26.766731167862503</v>
      </c>
      <c r="R2771">
        <f t="shared" ca="1" si="742"/>
        <v>12.479588545418896</v>
      </c>
      <c r="S2771">
        <f t="shared" ca="1" si="743"/>
        <v>9.4083853196460847</v>
      </c>
      <c r="T2771">
        <f t="shared" ca="1" si="744"/>
        <v>21.887973865064978</v>
      </c>
      <c r="V2771">
        <f t="shared" ca="1" si="745"/>
        <v>26.766731167862503</v>
      </c>
      <c r="W2771">
        <f t="shared" ca="1" si="746"/>
        <v>12.503511916784303</v>
      </c>
      <c r="X2771">
        <f t="shared" ca="1" si="747"/>
        <v>39.270243084646808</v>
      </c>
      <c r="Z2771">
        <f t="shared" ca="1" si="748"/>
        <v>40</v>
      </c>
    </row>
    <row r="2772" spans="2:26" x14ac:dyDescent="0.25">
      <c r="B2772">
        <v>0</v>
      </c>
      <c r="C2772">
        <f t="shared" ca="1" si="749"/>
        <v>8.7870131670396461</v>
      </c>
      <c r="D2772">
        <f t="shared" ca="1" si="733"/>
        <v>8.7870131670396461</v>
      </c>
      <c r="F2772">
        <v>0</v>
      </c>
      <c r="G2772">
        <f t="shared" ca="1" si="734"/>
        <v>8.5623413726934317</v>
      </c>
      <c r="H2772">
        <f t="shared" ca="1" si="735"/>
        <v>8.5623413726934317</v>
      </c>
      <c r="J2772">
        <f t="shared" ca="1" si="736"/>
        <v>8.7870131670396461</v>
      </c>
      <c r="K2772">
        <f t="shared" ca="1" si="737"/>
        <v>5.9542496894374359</v>
      </c>
      <c r="L2772">
        <f t="shared" ca="1" si="738"/>
        <v>14.741262856477082</v>
      </c>
      <c r="N2772">
        <f t="shared" ca="1" si="739"/>
        <v>8.7870131670396461</v>
      </c>
      <c r="O2772">
        <f t="shared" ca="1" si="740"/>
        <v>10.390237056009385</v>
      </c>
      <c r="P2772">
        <f t="shared" ca="1" si="741"/>
        <v>19.177250223049029</v>
      </c>
      <c r="R2772">
        <f t="shared" ca="1" si="742"/>
        <v>8.5623413726934317</v>
      </c>
      <c r="S2772">
        <f t="shared" ca="1" si="743"/>
        <v>6.2461567144059398</v>
      </c>
      <c r="T2772">
        <f t="shared" ca="1" si="744"/>
        <v>14.808498087099371</v>
      </c>
      <c r="V2772">
        <f t="shared" ca="1" si="745"/>
        <v>19.177250223049029</v>
      </c>
      <c r="W2772">
        <f t="shared" ca="1" si="746"/>
        <v>14.225821119133471</v>
      </c>
      <c r="X2772">
        <f t="shared" ca="1" si="747"/>
        <v>33.4030713421825</v>
      </c>
      <c r="Z2772">
        <f t="shared" ca="1" si="748"/>
        <v>34</v>
      </c>
    </row>
    <row r="2773" spans="2:26" x14ac:dyDescent="0.25">
      <c r="B2773">
        <v>0</v>
      </c>
      <c r="C2773">
        <f t="shared" ca="1" si="749"/>
        <v>6.75137377962134</v>
      </c>
      <c r="D2773">
        <f t="shared" ca="1" si="733"/>
        <v>6.75137377962134</v>
      </c>
      <c r="F2773">
        <v>0</v>
      </c>
      <c r="G2773">
        <f t="shared" ca="1" si="734"/>
        <v>7.9376676904449388</v>
      </c>
      <c r="H2773">
        <f t="shared" ca="1" si="735"/>
        <v>7.9376676904449388</v>
      </c>
      <c r="J2773">
        <f t="shared" ca="1" si="736"/>
        <v>6.75137377962134</v>
      </c>
      <c r="K2773">
        <f t="shared" ca="1" si="737"/>
        <v>4.4114055701372807</v>
      </c>
      <c r="L2773">
        <f t="shared" ca="1" si="738"/>
        <v>11.162779349758621</v>
      </c>
      <c r="N2773">
        <f t="shared" ca="1" si="739"/>
        <v>7.9376676904449388</v>
      </c>
      <c r="O2773">
        <f t="shared" ca="1" si="740"/>
        <v>12.075353437666749</v>
      </c>
      <c r="P2773">
        <f t="shared" ca="1" si="741"/>
        <v>20.013021128111689</v>
      </c>
      <c r="R2773">
        <f t="shared" ca="1" si="742"/>
        <v>7.9376676904449388</v>
      </c>
      <c r="S2773">
        <f t="shared" ca="1" si="743"/>
        <v>5.9510785765271184</v>
      </c>
      <c r="T2773">
        <f t="shared" ca="1" si="744"/>
        <v>13.888746266972056</v>
      </c>
      <c r="V2773">
        <f t="shared" ca="1" si="745"/>
        <v>20.013021128111689</v>
      </c>
      <c r="W2773">
        <f t="shared" ca="1" si="746"/>
        <v>7.2999667091854938</v>
      </c>
      <c r="X2773">
        <f t="shared" ca="1" si="747"/>
        <v>27.312987837297182</v>
      </c>
      <c r="Z2773">
        <f t="shared" ca="1" si="748"/>
        <v>28</v>
      </c>
    </row>
    <row r="2774" spans="2:26" x14ac:dyDescent="0.25">
      <c r="B2774">
        <v>0</v>
      </c>
      <c r="C2774">
        <f t="shared" ca="1" si="749"/>
        <v>6.2984838241595806</v>
      </c>
      <c r="D2774">
        <f t="shared" ca="1" si="733"/>
        <v>6.2984838241595806</v>
      </c>
      <c r="F2774">
        <v>0</v>
      </c>
      <c r="G2774">
        <f t="shared" ca="1" si="734"/>
        <v>6.5849639470044483</v>
      </c>
      <c r="H2774">
        <f t="shared" ca="1" si="735"/>
        <v>6.5849639470044483</v>
      </c>
      <c r="J2774">
        <f t="shared" ca="1" si="736"/>
        <v>6.2984838241595806</v>
      </c>
      <c r="K2774">
        <f t="shared" ca="1" si="737"/>
        <v>4.2027742868114695</v>
      </c>
      <c r="L2774">
        <f t="shared" ca="1" si="738"/>
        <v>10.501258110971051</v>
      </c>
      <c r="N2774">
        <f t="shared" ca="1" si="739"/>
        <v>6.5849639470044483</v>
      </c>
      <c r="O2774">
        <f t="shared" ca="1" si="740"/>
        <v>14.02333874935856</v>
      </c>
      <c r="P2774">
        <f t="shared" ca="1" si="741"/>
        <v>20.608302696363008</v>
      </c>
      <c r="R2774">
        <f t="shared" ca="1" si="742"/>
        <v>6.5849639470044483</v>
      </c>
      <c r="S2774">
        <f t="shared" ca="1" si="743"/>
        <v>10.199435898754876</v>
      </c>
      <c r="T2774">
        <f t="shared" ca="1" si="744"/>
        <v>16.784399845759324</v>
      </c>
      <c r="V2774">
        <f t="shared" ca="1" si="745"/>
        <v>20.608302696363008</v>
      </c>
      <c r="W2774">
        <f t="shared" ca="1" si="746"/>
        <v>6.7916237777431583</v>
      </c>
      <c r="X2774">
        <f t="shared" ca="1" si="747"/>
        <v>27.399926474106167</v>
      </c>
      <c r="Z2774">
        <f t="shared" ca="1" si="748"/>
        <v>28</v>
      </c>
    </row>
    <row r="2775" spans="2:26" x14ac:dyDescent="0.25">
      <c r="B2775">
        <v>0</v>
      </c>
      <c r="C2775">
        <f t="shared" ca="1" si="749"/>
        <v>9.9160308014626111</v>
      </c>
      <c r="D2775">
        <f t="shared" ca="1" si="733"/>
        <v>9.9160308014626111</v>
      </c>
      <c r="F2775">
        <v>0</v>
      </c>
      <c r="G2775">
        <f t="shared" ca="1" si="734"/>
        <v>10.438302870071606</v>
      </c>
      <c r="H2775">
        <f t="shared" ca="1" si="735"/>
        <v>10.438302870071606</v>
      </c>
      <c r="J2775">
        <f t="shared" ca="1" si="736"/>
        <v>9.9160308014626111</v>
      </c>
      <c r="K2775">
        <f t="shared" ca="1" si="737"/>
        <v>4.9408077179577106</v>
      </c>
      <c r="L2775">
        <f t="shared" ca="1" si="738"/>
        <v>14.856838519420322</v>
      </c>
      <c r="N2775">
        <f t="shared" ca="1" si="739"/>
        <v>10.438302870071606</v>
      </c>
      <c r="O2775">
        <f t="shared" ca="1" si="740"/>
        <v>13.395753915757478</v>
      </c>
      <c r="P2775">
        <f t="shared" ca="1" si="741"/>
        <v>23.834056785829084</v>
      </c>
      <c r="R2775">
        <f t="shared" ca="1" si="742"/>
        <v>10.438302870071606</v>
      </c>
      <c r="S2775">
        <f t="shared" ca="1" si="743"/>
        <v>13.686028627958914</v>
      </c>
      <c r="T2775">
        <f t="shared" ca="1" si="744"/>
        <v>24.124331498030521</v>
      </c>
      <c r="V2775">
        <f t="shared" ca="1" si="745"/>
        <v>24.124331498030521</v>
      </c>
      <c r="W2775">
        <f t="shared" ca="1" si="746"/>
        <v>13.526259746874779</v>
      </c>
      <c r="X2775">
        <f t="shared" ca="1" si="747"/>
        <v>37.6505912449053</v>
      </c>
      <c r="Z2775">
        <f t="shared" ca="1" si="748"/>
        <v>38</v>
      </c>
    </row>
    <row r="2776" spans="2:26" x14ac:dyDescent="0.25">
      <c r="B2776">
        <v>0</v>
      </c>
      <c r="C2776">
        <f t="shared" ca="1" si="749"/>
        <v>7.496349337836687</v>
      </c>
      <c r="D2776">
        <f t="shared" ca="1" si="733"/>
        <v>7.496349337836687</v>
      </c>
      <c r="F2776">
        <v>0</v>
      </c>
      <c r="G2776">
        <f t="shared" ca="1" si="734"/>
        <v>11.119970694201669</v>
      </c>
      <c r="H2776">
        <f t="shared" ca="1" si="735"/>
        <v>11.119970694201669</v>
      </c>
      <c r="J2776">
        <f t="shared" ca="1" si="736"/>
        <v>7.496349337836687</v>
      </c>
      <c r="K2776">
        <f t="shared" ca="1" si="737"/>
        <v>3.9182724316610145</v>
      </c>
      <c r="L2776">
        <f t="shared" ca="1" si="738"/>
        <v>11.414621769497701</v>
      </c>
      <c r="N2776">
        <f t="shared" ca="1" si="739"/>
        <v>11.119970694201669</v>
      </c>
      <c r="O2776">
        <f t="shared" ca="1" si="740"/>
        <v>4.2996686599255796</v>
      </c>
      <c r="P2776">
        <f t="shared" ca="1" si="741"/>
        <v>15.419639354127249</v>
      </c>
      <c r="R2776">
        <f t="shared" ca="1" si="742"/>
        <v>11.119970694201669</v>
      </c>
      <c r="S2776">
        <f t="shared" ca="1" si="743"/>
        <v>4.7376759399491748</v>
      </c>
      <c r="T2776">
        <f t="shared" ca="1" si="744"/>
        <v>15.857646634150843</v>
      </c>
      <c r="V2776">
        <f t="shared" ca="1" si="745"/>
        <v>15.857646634150843</v>
      </c>
      <c r="W2776">
        <f t="shared" ca="1" si="746"/>
        <v>11.04553120685933</v>
      </c>
      <c r="X2776">
        <f t="shared" ca="1" si="747"/>
        <v>26.903177841010173</v>
      </c>
      <c r="Z2776">
        <f t="shared" ca="1" si="748"/>
        <v>27</v>
      </c>
    </row>
    <row r="2777" spans="2:26" x14ac:dyDescent="0.25">
      <c r="B2777">
        <v>0</v>
      </c>
      <c r="C2777">
        <f t="shared" ca="1" si="749"/>
        <v>6.758176952047525</v>
      </c>
      <c r="D2777">
        <f t="shared" ca="1" si="733"/>
        <v>6.758176952047525</v>
      </c>
      <c r="F2777">
        <v>0</v>
      </c>
      <c r="G2777">
        <f t="shared" ca="1" si="734"/>
        <v>5.8812316849126258</v>
      </c>
      <c r="H2777">
        <f t="shared" ca="1" si="735"/>
        <v>5.8812316849126258</v>
      </c>
      <c r="J2777">
        <f t="shared" ca="1" si="736"/>
        <v>6.758176952047525</v>
      </c>
      <c r="K2777">
        <f t="shared" ca="1" si="737"/>
        <v>4.9575950729551934</v>
      </c>
      <c r="L2777">
        <f t="shared" ca="1" si="738"/>
        <v>11.715772025002718</v>
      </c>
      <c r="N2777">
        <f t="shared" ca="1" si="739"/>
        <v>6.758176952047525</v>
      </c>
      <c r="O2777">
        <f t="shared" ca="1" si="740"/>
        <v>9.4326431769055681</v>
      </c>
      <c r="P2777">
        <f t="shared" ca="1" si="741"/>
        <v>16.190820128953092</v>
      </c>
      <c r="R2777">
        <f t="shared" ca="1" si="742"/>
        <v>5.8812316849126258</v>
      </c>
      <c r="S2777">
        <f t="shared" ca="1" si="743"/>
        <v>8.1811648510750192</v>
      </c>
      <c r="T2777">
        <f t="shared" ca="1" si="744"/>
        <v>14.062396535987645</v>
      </c>
      <c r="V2777">
        <f t="shared" ca="1" si="745"/>
        <v>16.190820128953092</v>
      </c>
      <c r="W2777">
        <f t="shared" ca="1" si="746"/>
        <v>8.8028585318085462</v>
      </c>
      <c r="X2777">
        <f t="shared" ca="1" si="747"/>
        <v>24.993678660761638</v>
      </c>
      <c r="Z2777">
        <f t="shared" ca="1" si="748"/>
        <v>25</v>
      </c>
    </row>
    <row r="2778" spans="2:26" x14ac:dyDescent="0.25">
      <c r="B2778">
        <v>0</v>
      </c>
      <c r="C2778">
        <f t="shared" ca="1" si="749"/>
        <v>6.9144992163941756</v>
      </c>
      <c r="D2778">
        <f t="shared" ca="1" si="733"/>
        <v>6.9144992163941756</v>
      </c>
      <c r="F2778">
        <v>0</v>
      </c>
      <c r="G2778">
        <f t="shared" ca="1" si="734"/>
        <v>8.2994611325078083</v>
      </c>
      <c r="H2778">
        <f t="shared" ca="1" si="735"/>
        <v>8.2994611325078083</v>
      </c>
      <c r="J2778">
        <f t="shared" ca="1" si="736"/>
        <v>6.9144992163941756</v>
      </c>
      <c r="K2778">
        <f t="shared" ca="1" si="737"/>
        <v>6.7568604203062161</v>
      </c>
      <c r="L2778">
        <f t="shared" ca="1" si="738"/>
        <v>13.671359636700391</v>
      </c>
      <c r="N2778">
        <f t="shared" ca="1" si="739"/>
        <v>8.2994611325078083</v>
      </c>
      <c r="O2778">
        <f t="shared" ca="1" si="740"/>
        <v>14.555449217929192</v>
      </c>
      <c r="P2778">
        <f t="shared" ca="1" si="741"/>
        <v>22.854910350437002</v>
      </c>
      <c r="R2778">
        <f t="shared" ca="1" si="742"/>
        <v>8.2994611325078083</v>
      </c>
      <c r="S2778">
        <f t="shared" ca="1" si="743"/>
        <v>6.7164763802321827</v>
      </c>
      <c r="T2778">
        <f t="shared" ca="1" si="744"/>
        <v>15.015937512739992</v>
      </c>
      <c r="V2778">
        <f t="shared" ca="1" si="745"/>
        <v>22.854910350437002</v>
      </c>
      <c r="W2778">
        <f t="shared" ca="1" si="746"/>
        <v>12.118143754265388</v>
      </c>
      <c r="X2778">
        <f t="shared" ca="1" si="747"/>
        <v>34.973054104702392</v>
      </c>
      <c r="Z2778">
        <f t="shared" ca="1" si="748"/>
        <v>35</v>
      </c>
    </row>
    <row r="2779" spans="2:26" x14ac:dyDescent="0.25">
      <c r="B2779">
        <v>0</v>
      </c>
      <c r="C2779">
        <f t="shared" ca="1" si="749"/>
        <v>7.0810529138984561</v>
      </c>
      <c r="D2779">
        <f t="shared" ca="1" si="733"/>
        <v>7.0810529138984561</v>
      </c>
      <c r="F2779">
        <v>0</v>
      </c>
      <c r="G2779">
        <f t="shared" ca="1" si="734"/>
        <v>14.101512608337044</v>
      </c>
      <c r="H2779">
        <f t="shared" ca="1" si="735"/>
        <v>14.101512608337044</v>
      </c>
      <c r="J2779">
        <f t="shared" ca="1" si="736"/>
        <v>7.0810529138984561</v>
      </c>
      <c r="K2779">
        <f t="shared" ca="1" si="737"/>
        <v>6.7582484799902707</v>
      </c>
      <c r="L2779">
        <f t="shared" ca="1" si="738"/>
        <v>13.839301393888727</v>
      </c>
      <c r="N2779">
        <f t="shared" ca="1" si="739"/>
        <v>14.101512608337044</v>
      </c>
      <c r="O2779">
        <f t="shared" ca="1" si="740"/>
        <v>9.8889102862428366</v>
      </c>
      <c r="P2779">
        <f t="shared" ca="1" si="741"/>
        <v>23.990422894579879</v>
      </c>
      <c r="R2779">
        <f t="shared" ca="1" si="742"/>
        <v>14.101512608337044</v>
      </c>
      <c r="S2779">
        <f t="shared" ca="1" si="743"/>
        <v>7.1758228693378809</v>
      </c>
      <c r="T2779">
        <f t="shared" ca="1" si="744"/>
        <v>21.277335477674924</v>
      </c>
      <c r="V2779">
        <f t="shared" ca="1" si="745"/>
        <v>23.990422894579879</v>
      </c>
      <c r="W2779">
        <f t="shared" ca="1" si="746"/>
        <v>8.0615735247776534</v>
      </c>
      <c r="X2779">
        <f t="shared" ca="1" si="747"/>
        <v>32.051996419357536</v>
      </c>
      <c r="Z2779">
        <f t="shared" ca="1" si="748"/>
        <v>33</v>
      </c>
    </row>
    <row r="2780" spans="2:26" x14ac:dyDescent="0.25">
      <c r="B2780">
        <v>0</v>
      </c>
      <c r="C2780">
        <f t="shared" ca="1" si="749"/>
        <v>6.7180404728953844</v>
      </c>
      <c r="D2780">
        <f t="shared" ca="1" si="733"/>
        <v>6.7180404728953844</v>
      </c>
      <c r="F2780">
        <v>0</v>
      </c>
      <c r="G2780">
        <f t="shared" ca="1" si="734"/>
        <v>10.98522192477434</v>
      </c>
      <c r="H2780">
        <f t="shared" ca="1" si="735"/>
        <v>10.98522192477434</v>
      </c>
      <c r="J2780">
        <f t="shared" ca="1" si="736"/>
        <v>6.7180404728953844</v>
      </c>
      <c r="K2780">
        <f t="shared" ca="1" si="737"/>
        <v>4.9013471035336789</v>
      </c>
      <c r="L2780">
        <f t="shared" ca="1" si="738"/>
        <v>11.619387576429062</v>
      </c>
      <c r="N2780">
        <f t="shared" ca="1" si="739"/>
        <v>10.98522192477434</v>
      </c>
      <c r="O2780">
        <f t="shared" ca="1" si="740"/>
        <v>6.0411421846212203</v>
      </c>
      <c r="P2780">
        <f t="shared" ca="1" si="741"/>
        <v>17.026364109395558</v>
      </c>
      <c r="R2780">
        <f t="shared" ca="1" si="742"/>
        <v>10.98522192477434</v>
      </c>
      <c r="S2780">
        <f t="shared" ca="1" si="743"/>
        <v>6.4200164571847269</v>
      </c>
      <c r="T2780">
        <f t="shared" ca="1" si="744"/>
        <v>17.405238381959066</v>
      </c>
      <c r="V2780">
        <f t="shared" ca="1" si="745"/>
        <v>17.405238381959066</v>
      </c>
      <c r="W2780">
        <f t="shared" ca="1" si="746"/>
        <v>2.552378336524157</v>
      </c>
      <c r="X2780">
        <f t="shared" ca="1" si="747"/>
        <v>19.957616718483223</v>
      </c>
      <c r="Z2780">
        <f t="shared" ca="1" si="748"/>
        <v>20</v>
      </c>
    </row>
    <row r="2781" spans="2:26" x14ac:dyDescent="0.25">
      <c r="B2781">
        <v>0</v>
      </c>
      <c r="C2781">
        <f t="shared" ca="1" si="749"/>
        <v>6.4134714458773123</v>
      </c>
      <c r="D2781">
        <f t="shared" ca="1" si="733"/>
        <v>6.4134714458773123</v>
      </c>
      <c r="F2781">
        <v>0</v>
      </c>
      <c r="G2781">
        <f t="shared" ca="1" si="734"/>
        <v>10.548047566332748</v>
      </c>
      <c r="H2781">
        <f t="shared" ca="1" si="735"/>
        <v>10.548047566332748</v>
      </c>
      <c r="J2781">
        <f t="shared" ca="1" si="736"/>
        <v>6.4134714458773123</v>
      </c>
      <c r="K2781">
        <f t="shared" ca="1" si="737"/>
        <v>6.3670230976573183</v>
      </c>
      <c r="L2781">
        <f t="shared" ca="1" si="738"/>
        <v>12.78049454353463</v>
      </c>
      <c r="N2781">
        <f t="shared" ca="1" si="739"/>
        <v>10.548047566332748</v>
      </c>
      <c r="O2781">
        <f t="shared" ca="1" si="740"/>
        <v>15.50153488240624</v>
      </c>
      <c r="P2781">
        <f t="shared" ca="1" si="741"/>
        <v>26.049582448738988</v>
      </c>
      <c r="R2781">
        <f t="shared" ca="1" si="742"/>
        <v>10.548047566332748</v>
      </c>
      <c r="S2781">
        <f t="shared" ca="1" si="743"/>
        <v>6.0864312496914206</v>
      </c>
      <c r="T2781">
        <f t="shared" ca="1" si="744"/>
        <v>16.634478816024171</v>
      </c>
      <c r="V2781">
        <f t="shared" ca="1" si="745"/>
        <v>26.049582448738988</v>
      </c>
      <c r="W2781">
        <f t="shared" ca="1" si="746"/>
        <v>9.0295008786752078</v>
      </c>
      <c r="X2781">
        <f t="shared" ca="1" si="747"/>
        <v>35.079083327414196</v>
      </c>
      <c r="Z2781">
        <f t="shared" ca="1" si="748"/>
        <v>36</v>
      </c>
    </row>
    <row r="2782" spans="2:26" x14ac:dyDescent="0.25">
      <c r="B2782">
        <v>0</v>
      </c>
      <c r="C2782">
        <f t="shared" ca="1" si="749"/>
        <v>7.7153646799514943</v>
      </c>
      <c r="D2782">
        <f t="shared" ca="1" si="733"/>
        <v>7.7153646799514943</v>
      </c>
      <c r="F2782">
        <v>0</v>
      </c>
      <c r="G2782">
        <f t="shared" ca="1" si="734"/>
        <v>10.483582349923616</v>
      </c>
      <c r="H2782">
        <f t="shared" ca="1" si="735"/>
        <v>10.483582349923616</v>
      </c>
      <c r="J2782">
        <f t="shared" ca="1" si="736"/>
        <v>7.7153646799514943</v>
      </c>
      <c r="K2782">
        <f t="shared" ca="1" si="737"/>
        <v>5.5331255616515369</v>
      </c>
      <c r="L2782">
        <f t="shared" ca="1" si="738"/>
        <v>13.248490241603031</v>
      </c>
      <c r="N2782">
        <f t="shared" ca="1" si="739"/>
        <v>10.483582349923616</v>
      </c>
      <c r="O2782">
        <f t="shared" ca="1" si="740"/>
        <v>7.3877017957623732</v>
      </c>
      <c r="P2782">
        <f t="shared" ca="1" si="741"/>
        <v>17.871284145685991</v>
      </c>
      <c r="R2782">
        <f t="shared" ca="1" si="742"/>
        <v>10.483582349923616</v>
      </c>
      <c r="S2782">
        <f t="shared" ca="1" si="743"/>
        <v>10.21994655736825</v>
      </c>
      <c r="T2782">
        <f t="shared" ca="1" si="744"/>
        <v>20.703528907291865</v>
      </c>
      <c r="V2782">
        <f t="shared" ca="1" si="745"/>
        <v>20.703528907291865</v>
      </c>
      <c r="W2782">
        <f t="shared" ca="1" si="746"/>
        <v>6.6549892729693312</v>
      </c>
      <c r="X2782">
        <f t="shared" ca="1" si="747"/>
        <v>27.358518180261196</v>
      </c>
      <c r="Z2782">
        <f t="shared" ca="1" si="748"/>
        <v>28</v>
      </c>
    </row>
    <row r="2783" spans="2:26" x14ac:dyDescent="0.25">
      <c r="B2783">
        <v>0</v>
      </c>
      <c r="C2783">
        <f t="shared" ca="1" si="749"/>
        <v>9.004675502856994</v>
      </c>
      <c r="D2783">
        <f t="shared" ca="1" si="733"/>
        <v>9.004675502856994</v>
      </c>
      <c r="F2783">
        <v>0</v>
      </c>
      <c r="G2783">
        <f t="shared" ca="1" si="734"/>
        <v>11.152257424628232</v>
      </c>
      <c r="H2783">
        <f t="shared" ca="1" si="735"/>
        <v>11.152257424628232</v>
      </c>
      <c r="J2783">
        <f t="shared" ca="1" si="736"/>
        <v>9.004675502856994</v>
      </c>
      <c r="K2783">
        <f t="shared" ca="1" si="737"/>
        <v>4.5229518822715225</v>
      </c>
      <c r="L2783">
        <f t="shared" ca="1" si="738"/>
        <v>13.527627385128516</v>
      </c>
      <c r="N2783">
        <f t="shared" ca="1" si="739"/>
        <v>11.152257424628232</v>
      </c>
      <c r="O2783">
        <f t="shared" ca="1" si="740"/>
        <v>14.140893797903413</v>
      </c>
      <c r="P2783">
        <f t="shared" ca="1" si="741"/>
        <v>25.293151222531645</v>
      </c>
      <c r="R2783">
        <f t="shared" ca="1" si="742"/>
        <v>11.152257424628232</v>
      </c>
      <c r="S2783">
        <f t="shared" ca="1" si="743"/>
        <v>8.7004366841129634</v>
      </c>
      <c r="T2783">
        <f t="shared" ca="1" si="744"/>
        <v>19.852694108741197</v>
      </c>
      <c r="V2783">
        <f t="shared" ca="1" si="745"/>
        <v>25.293151222531645</v>
      </c>
      <c r="W2783">
        <f t="shared" ca="1" si="746"/>
        <v>9.0558426525798872</v>
      </c>
      <c r="X2783">
        <f t="shared" ca="1" si="747"/>
        <v>34.348993875111532</v>
      </c>
      <c r="Z2783">
        <f t="shared" ca="1" si="748"/>
        <v>35</v>
      </c>
    </row>
    <row r="2784" spans="2:26" x14ac:dyDescent="0.25">
      <c r="B2784">
        <v>0</v>
      </c>
      <c r="C2784">
        <f t="shared" ca="1" si="749"/>
        <v>6.8445300930939919</v>
      </c>
      <c r="D2784">
        <f t="shared" ca="1" si="733"/>
        <v>6.8445300930939919</v>
      </c>
      <c r="F2784">
        <v>0</v>
      </c>
      <c r="G2784">
        <f t="shared" ca="1" si="734"/>
        <v>8.959140747002639</v>
      </c>
      <c r="H2784">
        <f t="shared" ca="1" si="735"/>
        <v>8.959140747002639</v>
      </c>
      <c r="J2784">
        <f t="shared" ca="1" si="736"/>
        <v>6.8445300930939919</v>
      </c>
      <c r="K2784">
        <f t="shared" ca="1" si="737"/>
        <v>7.0806875919571173</v>
      </c>
      <c r="L2784">
        <f t="shared" ca="1" si="738"/>
        <v>13.925217685051109</v>
      </c>
      <c r="N2784">
        <f t="shared" ca="1" si="739"/>
        <v>8.959140747002639</v>
      </c>
      <c r="O2784">
        <f t="shared" ca="1" si="740"/>
        <v>7.7762259823019058</v>
      </c>
      <c r="P2784">
        <f t="shared" ca="1" si="741"/>
        <v>16.735366729304545</v>
      </c>
      <c r="R2784">
        <f t="shared" ca="1" si="742"/>
        <v>8.959140747002639</v>
      </c>
      <c r="S2784">
        <f t="shared" ca="1" si="743"/>
        <v>5.6315367329898631</v>
      </c>
      <c r="T2784">
        <f t="shared" ca="1" si="744"/>
        <v>14.590677479992502</v>
      </c>
      <c r="V2784">
        <f t="shared" ca="1" si="745"/>
        <v>16.735366729304545</v>
      </c>
      <c r="W2784">
        <f t="shared" ca="1" si="746"/>
        <v>9.4056036709250304</v>
      </c>
      <c r="X2784">
        <f t="shared" ca="1" si="747"/>
        <v>26.140970400229577</v>
      </c>
      <c r="Z2784">
        <f t="shared" ca="1" si="748"/>
        <v>27</v>
      </c>
    </row>
    <row r="2785" spans="2:26" x14ac:dyDescent="0.25">
      <c r="B2785">
        <v>0</v>
      </c>
      <c r="C2785">
        <f t="shared" ca="1" si="749"/>
        <v>7.747907603368887</v>
      </c>
      <c r="D2785">
        <f t="shared" ca="1" si="733"/>
        <v>7.747907603368887</v>
      </c>
      <c r="F2785">
        <v>0</v>
      </c>
      <c r="G2785">
        <f t="shared" ca="1" si="734"/>
        <v>4.6728804779347861</v>
      </c>
      <c r="H2785">
        <f t="shared" ca="1" si="735"/>
        <v>4.6728804779347861</v>
      </c>
      <c r="J2785">
        <f t="shared" ca="1" si="736"/>
        <v>7.747907603368887</v>
      </c>
      <c r="K2785">
        <f t="shared" ca="1" si="737"/>
        <v>4.7679284665044035</v>
      </c>
      <c r="L2785">
        <f t="shared" ca="1" si="738"/>
        <v>12.515836069873291</v>
      </c>
      <c r="N2785">
        <f t="shared" ca="1" si="739"/>
        <v>7.747907603368887</v>
      </c>
      <c r="O2785">
        <f t="shared" ca="1" si="740"/>
        <v>15.39238260495949</v>
      </c>
      <c r="P2785">
        <f t="shared" ca="1" si="741"/>
        <v>23.140290208328377</v>
      </c>
      <c r="R2785">
        <f t="shared" ca="1" si="742"/>
        <v>4.6728804779347861</v>
      </c>
      <c r="S2785">
        <f t="shared" ca="1" si="743"/>
        <v>8.0766151850505974</v>
      </c>
      <c r="T2785">
        <f t="shared" ca="1" si="744"/>
        <v>12.749495662985384</v>
      </c>
      <c r="V2785">
        <f t="shared" ca="1" si="745"/>
        <v>23.140290208328377</v>
      </c>
      <c r="W2785">
        <f t="shared" ca="1" si="746"/>
        <v>11.659651450044642</v>
      </c>
      <c r="X2785">
        <f t="shared" ca="1" si="747"/>
        <v>34.799941658373015</v>
      </c>
      <c r="Z2785">
        <f t="shared" ca="1" si="748"/>
        <v>35</v>
      </c>
    </row>
    <row r="2786" spans="2:26" x14ac:dyDescent="0.25">
      <c r="B2786">
        <v>0</v>
      </c>
      <c r="C2786">
        <f t="shared" ca="1" si="749"/>
        <v>6.9726138319245665</v>
      </c>
      <c r="D2786">
        <f t="shared" ca="1" si="733"/>
        <v>6.9726138319245665</v>
      </c>
      <c r="F2786">
        <v>0</v>
      </c>
      <c r="G2786">
        <f t="shared" ca="1" si="734"/>
        <v>11.994157866595735</v>
      </c>
      <c r="H2786">
        <f t="shared" ca="1" si="735"/>
        <v>11.994157866595735</v>
      </c>
      <c r="J2786">
        <f t="shared" ca="1" si="736"/>
        <v>6.9726138319245665</v>
      </c>
      <c r="K2786">
        <f t="shared" ca="1" si="737"/>
        <v>6.9528642270179581</v>
      </c>
      <c r="L2786">
        <f t="shared" ca="1" si="738"/>
        <v>13.925478058942524</v>
      </c>
      <c r="N2786">
        <f t="shared" ca="1" si="739"/>
        <v>11.994157866595735</v>
      </c>
      <c r="O2786">
        <f t="shared" ca="1" si="740"/>
        <v>11.794974031466003</v>
      </c>
      <c r="P2786">
        <f t="shared" ca="1" si="741"/>
        <v>23.78913189806174</v>
      </c>
      <c r="R2786">
        <f t="shared" ca="1" si="742"/>
        <v>11.994157866595735</v>
      </c>
      <c r="S2786">
        <f t="shared" ca="1" si="743"/>
        <v>8.442865030226038</v>
      </c>
      <c r="T2786">
        <f t="shared" ca="1" si="744"/>
        <v>20.437022896821773</v>
      </c>
      <c r="V2786">
        <f t="shared" ca="1" si="745"/>
        <v>23.78913189806174</v>
      </c>
      <c r="W2786">
        <f t="shared" ca="1" si="746"/>
        <v>16.509681554039506</v>
      </c>
      <c r="X2786">
        <f t="shared" ca="1" si="747"/>
        <v>40.298813452101243</v>
      </c>
      <c r="Z2786">
        <f t="shared" ca="1" si="748"/>
        <v>41</v>
      </c>
    </row>
    <row r="2787" spans="2:26" x14ac:dyDescent="0.25">
      <c r="B2787">
        <v>0</v>
      </c>
      <c r="C2787">
        <f t="shared" ca="1" si="749"/>
        <v>7.3317806023405865</v>
      </c>
      <c r="D2787">
        <f t="shared" ca="1" si="733"/>
        <v>7.3317806023405865</v>
      </c>
      <c r="F2787">
        <v>0</v>
      </c>
      <c r="G2787">
        <f t="shared" ca="1" si="734"/>
        <v>10.90405606721594</v>
      </c>
      <c r="H2787">
        <f t="shared" ca="1" si="735"/>
        <v>10.90405606721594</v>
      </c>
      <c r="J2787">
        <f t="shared" ca="1" si="736"/>
        <v>7.3317806023405865</v>
      </c>
      <c r="K2787">
        <f t="shared" ca="1" si="737"/>
        <v>4.0785221737315291</v>
      </c>
      <c r="L2787">
        <f t="shared" ca="1" si="738"/>
        <v>11.410302776072115</v>
      </c>
      <c r="N2787">
        <f t="shared" ca="1" si="739"/>
        <v>10.90405606721594</v>
      </c>
      <c r="O2787">
        <f t="shared" ca="1" si="740"/>
        <v>16.533192711322314</v>
      </c>
      <c r="P2787">
        <f t="shared" ca="1" si="741"/>
        <v>27.437248778538255</v>
      </c>
      <c r="R2787">
        <f t="shared" ca="1" si="742"/>
        <v>10.90405606721594</v>
      </c>
      <c r="S2787">
        <f t="shared" ca="1" si="743"/>
        <v>11.508288543213311</v>
      </c>
      <c r="T2787">
        <f t="shared" ca="1" si="744"/>
        <v>22.412344610429251</v>
      </c>
      <c r="V2787">
        <f t="shared" ca="1" si="745"/>
        <v>27.437248778538255</v>
      </c>
      <c r="W2787">
        <f t="shared" ca="1" si="746"/>
        <v>5.474031179104859</v>
      </c>
      <c r="X2787">
        <f t="shared" ca="1" si="747"/>
        <v>32.911279957643117</v>
      </c>
      <c r="Z2787">
        <f t="shared" ca="1" si="748"/>
        <v>33</v>
      </c>
    </row>
    <row r="2788" spans="2:26" x14ac:dyDescent="0.25">
      <c r="B2788">
        <v>0</v>
      </c>
      <c r="C2788">
        <f t="shared" ca="1" si="749"/>
        <v>6.8574583020042965</v>
      </c>
      <c r="D2788">
        <f t="shared" ca="1" si="733"/>
        <v>6.8574583020042965</v>
      </c>
      <c r="F2788">
        <v>0</v>
      </c>
      <c r="G2788">
        <f t="shared" ca="1" si="734"/>
        <v>10.478215091370918</v>
      </c>
      <c r="H2788">
        <f t="shared" ca="1" si="735"/>
        <v>10.478215091370918</v>
      </c>
      <c r="J2788">
        <f t="shared" ca="1" si="736"/>
        <v>6.8574583020042965</v>
      </c>
      <c r="K2788">
        <f t="shared" ca="1" si="737"/>
        <v>5.7521966213221134</v>
      </c>
      <c r="L2788">
        <f t="shared" ca="1" si="738"/>
        <v>12.60965492332641</v>
      </c>
      <c r="N2788">
        <f t="shared" ca="1" si="739"/>
        <v>10.478215091370918</v>
      </c>
      <c r="O2788">
        <f t="shared" ca="1" si="740"/>
        <v>9.5293635627929731</v>
      </c>
      <c r="P2788">
        <f t="shared" ca="1" si="741"/>
        <v>20.007578654163893</v>
      </c>
      <c r="R2788">
        <f t="shared" ca="1" si="742"/>
        <v>10.478215091370918</v>
      </c>
      <c r="S2788">
        <f t="shared" ca="1" si="743"/>
        <v>6.8151909890465285</v>
      </c>
      <c r="T2788">
        <f t="shared" ca="1" si="744"/>
        <v>17.293406080417448</v>
      </c>
      <c r="V2788">
        <f t="shared" ca="1" si="745"/>
        <v>20.007578654163893</v>
      </c>
      <c r="W2788">
        <f t="shared" ca="1" si="746"/>
        <v>15.013951136879754</v>
      </c>
      <c r="X2788">
        <f t="shared" ca="1" si="747"/>
        <v>35.021529791043648</v>
      </c>
      <c r="Z2788">
        <f t="shared" ca="1" si="748"/>
        <v>36</v>
      </c>
    </row>
    <row r="2789" spans="2:26" x14ac:dyDescent="0.25">
      <c r="B2789">
        <v>0</v>
      </c>
      <c r="C2789">
        <f t="shared" ca="1" si="749"/>
        <v>6.9838026326334832</v>
      </c>
      <c r="D2789">
        <f t="shared" ca="1" si="733"/>
        <v>6.9838026326334832</v>
      </c>
      <c r="F2789">
        <v>0</v>
      </c>
      <c r="G2789">
        <f t="shared" ca="1" si="734"/>
        <v>11.145008023916334</v>
      </c>
      <c r="H2789">
        <f t="shared" ca="1" si="735"/>
        <v>11.145008023916334</v>
      </c>
      <c r="J2789">
        <f t="shared" ca="1" si="736"/>
        <v>6.9838026326334832</v>
      </c>
      <c r="K2789">
        <f t="shared" ca="1" si="737"/>
        <v>5.0829614520339232</v>
      </c>
      <c r="L2789">
        <f t="shared" ca="1" si="738"/>
        <v>12.066764084667406</v>
      </c>
      <c r="N2789">
        <f t="shared" ca="1" si="739"/>
        <v>11.145008023916334</v>
      </c>
      <c r="O2789">
        <f t="shared" ca="1" si="740"/>
        <v>12.152910543622491</v>
      </c>
      <c r="P2789">
        <f t="shared" ca="1" si="741"/>
        <v>23.297918567538826</v>
      </c>
      <c r="R2789">
        <f t="shared" ca="1" si="742"/>
        <v>11.145008023916334</v>
      </c>
      <c r="S2789">
        <f t="shared" ca="1" si="743"/>
        <v>7.078128680366194</v>
      </c>
      <c r="T2789">
        <f t="shared" ca="1" si="744"/>
        <v>18.223136704282528</v>
      </c>
      <c r="V2789">
        <f t="shared" ca="1" si="745"/>
        <v>23.297918567538826</v>
      </c>
      <c r="W2789">
        <f t="shared" ca="1" si="746"/>
        <v>11.225910080073643</v>
      </c>
      <c r="X2789">
        <f t="shared" ca="1" si="747"/>
        <v>34.523828647612469</v>
      </c>
      <c r="Z2789">
        <f t="shared" ca="1" si="748"/>
        <v>35</v>
      </c>
    </row>
    <row r="2790" spans="2:26" x14ac:dyDescent="0.25">
      <c r="B2790">
        <v>0</v>
      </c>
      <c r="C2790">
        <f t="shared" ca="1" si="749"/>
        <v>7.0621551876118662</v>
      </c>
      <c r="D2790">
        <f t="shared" ca="1" si="733"/>
        <v>7.0621551876118662</v>
      </c>
      <c r="F2790">
        <v>0</v>
      </c>
      <c r="G2790">
        <f t="shared" ca="1" si="734"/>
        <v>8.5053399153115574</v>
      </c>
      <c r="H2790">
        <f t="shared" ca="1" si="735"/>
        <v>8.5053399153115574</v>
      </c>
      <c r="J2790">
        <f t="shared" ca="1" si="736"/>
        <v>7.0621551876118662</v>
      </c>
      <c r="K2790">
        <f t="shared" ca="1" si="737"/>
        <v>3.3864336465067995</v>
      </c>
      <c r="L2790">
        <f t="shared" ca="1" si="738"/>
        <v>10.448588834118667</v>
      </c>
      <c r="N2790">
        <f t="shared" ca="1" si="739"/>
        <v>8.5053399153115574</v>
      </c>
      <c r="O2790">
        <f t="shared" ca="1" si="740"/>
        <v>8.6933370029927453</v>
      </c>
      <c r="P2790">
        <f t="shared" ca="1" si="741"/>
        <v>17.198676918304301</v>
      </c>
      <c r="R2790">
        <f t="shared" ca="1" si="742"/>
        <v>8.5053399153115574</v>
      </c>
      <c r="S2790">
        <f t="shared" ca="1" si="743"/>
        <v>9.7387646784756399</v>
      </c>
      <c r="T2790">
        <f t="shared" ca="1" si="744"/>
        <v>18.244104593787199</v>
      </c>
      <c r="V2790">
        <f t="shared" ca="1" si="745"/>
        <v>18.244104593787199</v>
      </c>
      <c r="W2790">
        <f t="shared" ca="1" si="746"/>
        <v>11.079549447406244</v>
      </c>
      <c r="X2790">
        <f t="shared" ca="1" si="747"/>
        <v>29.323654041193443</v>
      </c>
      <c r="Z2790">
        <f t="shared" ca="1" si="748"/>
        <v>30</v>
      </c>
    </row>
    <row r="2791" spans="2:26" x14ac:dyDescent="0.25">
      <c r="B2791">
        <v>0</v>
      </c>
      <c r="C2791">
        <f t="shared" ca="1" si="749"/>
        <v>5.385514941427461</v>
      </c>
      <c r="D2791">
        <f t="shared" ca="1" si="733"/>
        <v>5.385514941427461</v>
      </c>
      <c r="F2791">
        <v>0</v>
      </c>
      <c r="G2791">
        <f t="shared" ca="1" si="734"/>
        <v>9.935015737270696</v>
      </c>
      <c r="H2791">
        <f t="shared" ca="1" si="735"/>
        <v>9.935015737270696</v>
      </c>
      <c r="J2791">
        <f t="shared" ca="1" si="736"/>
        <v>5.385514941427461</v>
      </c>
      <c r="K2791">
        <f t="shared" ca="1" si="737"/>
        <v>5.7996407463823827</v>
      </c>
      <c r="L2791">
        <f t="shared" ca="1" si="738"/>
        <v>11.185155687809843</v>
      </c>
      <c r="N2791">
        <f t="shared" ca="1" si="739"/>
        <v>9.935015737270696</v>
      </c>
      <c r="O2791">
        <f t="shared" ca="1" si="740"/>
        <v>7.6301141008866074</v>
      </c>
      <c r="P2791">
        <f t="shared" ca="1" si="741"/>
        <v>17.565129838157304</v>
      </c>
      <c r="R2791">
        <f t="shared" ca="1" si="742"/>
        <v>9.935015737270696</v>
      </c>
      <c r="S2791">
        <f t="shared" ca="1" si="743"/>
        <v>11.227489157966815</v>
      </c>
      <c r="T2791">
        <f t="shared" ca="1" si="744"/>
        <v>21.162504895237511</v>
      </c>
      <c r="V2791">
        <f t="shared" ca="1" si="745"/>
        <v>21.162504895237511</v>
      </c>
      <c r="W2791">
        <f t="shared" ca="1" si="746"/>
        <v>8.9937283829005015</v>
      </c>
      <c r="X2791">
        <f t="shared" ca="1" si="747"/>
        <v>30.156233278138011</v>
      </c>
      <c r="Z2791">
        <f t="shared" ca="1" si="748"/>
        <v>31</v>
      </c>
    </row>
    <row r="2792" spans="2:26" x14ac:dyDescent="0.25">
      <c r="B2792">
        <v>0</v>
      </c>
      <c r="C2792">
        <f t="shared" ca="1" si="749"/>
        <v>7.8170809353317852</v>
      </c>
      <c r="D2792">
        <f t="shared" ca="1" si="733"/>
        <v>7.8170809353317852</v>
      </c>
      <c r="F2792">
        <v>0</v>
      </c>
      <c r="G2792">
        <f t="shared" ca="1" si="734"/>
        <v>8.242320934465873</v>
      </c>
      <c r="H2792">
        <f t="shared" ca="1" si="735"/>
        <v>8.242320934465873</v>
      </c>
      <c r="J2792">
        <f t="shared" ca="1" si="736"/>
        <v>7.8170809353317852</v>
      </c>
      <c r="K2792">
        <f t="shared" ca="1" si="737"/>
        <v>5.1543679507057965</v>
      </c>
      <c r="L2792">
        <f t="shared" ca="1" si="738"/>
        <v>12.971448886037582</v>
      </c>
      <c r="N2792">
        <f t="shared" ca="1" si="739"/>
        <v>8.242320934465873</v>
      </c>
      <c r="O2792">
        <f t="shared" ca="1" si="740"/>
        <v>11.771143933650308</v>
      </c>
      <c r="P2792">
        <f t="shared" ca="1" si="741"/>
        <v>20.013464868116181</v>
      </c>
      <c r="R2792">
        <f t="shared" ca="1" si="742"/>
        <v>8.242320934465873</v>
      </c>
      <c r="S2792">
        <f t="shared" ca="1" si="743"/>
        <v>1.736991255887868</v>
      </c>
      <c r="T2792">
        <f t="shared" ca="1" si="744"/>
        <v>9.9793121903537418</v>
      </c>
      <c r="V2792">
        <f t="shared" ca="1" si="745"/>
        <v>20.013464868116181</v>
      </c>
      <c r="W2792">
        <f t="shared" ca="1" si="746"/>
        <v>11.041611509841747</v>
      </c>
      <c r="X2792">
        <f t="shared" ca="1" si="747"/>
        <v>31.055076377957928</v>
      </c>
      <c r="Z2792">
        <f t="shared" ca="1" si="748"/>
        <v>32</v>
      </c>
    </row>
    <row r="2793" spans="2:26" x14ac:dyDescent="0.25">
      <c r="B2793">
        <v>0</v>
      </c>
      <c r="C2793">
        <f t="shared" ca="1" si="749"/>
        <v>6.9306580850434703</v>
      </c>
      <c r="D2793">
        <f t="shared" ca="1" si="733"/>
        <v>6.9306580850434703</v>
      </c>
      <c r="F2793">
        <v>0</v>
      </c>
      <c r="G2793">
        <f t="shared" ca="1" si="734"/>
        <v>11.775921044441429</v>
      </c>
      <c r="H2793">
        <f t="shared" ca="1" si="735"/>
        <v>11.775921044441429</v>
      </c>
      <c r="J2793">
        <f t="shared" ca="1" si="736"/>
        <v>6.9306580850434703</v>
      </c>
      <c r="K2793">
        <f t="shared" ca="1" si="737"/>
        <v>5.9467178933782758</v>
      </c>
      <c r="L2793">
        <f t="shared" ca="1" si="738"/>
        <v>12.877375978421746</v>
      </c>
      <c r="N2793">
        <f t="shared" ca="1" si="739"/>
        <v>11.775921044441429</v>
      </c>
      <c r="O2793">
        <f t="shared" ca="1" si="740"/>
        <v>14.432565151738473</v>
      </c>
      <c r="P2793">
        <f t="shared" ca="1" si="741"/>
        <v>26.208486196179901</v>
      </c>
      <c r="R2793">
        <f t="shared" ca="1" si="742"/>
        <v>11.775921044441429</v>
      </c>
      <c r="S2793">
        <f t="shared" ca="1" si="743"/>
        <v>10.217614821473401</v>
      </c>
      <c r="T2793">
        <f t="shared" ca="1" si="744"/>
        <v>21.993535865914829</v>
      </c>
      <c r="V2793">
        <f t="shared" ca="1" si="745"/>
        <v>26.208486196179901</v>
      </c>
      <c r="W2793">
        <f t="shared" ca="1" si="746"/>
        <v>8.0100252989175278</v>
      </c>
      <c r="X2793">
        <f t="shared" ca="1" si="747"/>
        <v>34.218511495097431</v>
      </c>
      <c r="Z2793">
        <f t="shared" ca="1" si="748"/>
        <v>35</v>
      </c>
    </row>
    <row r="2794" spans="2:26" x14ac:dyDescent="0.25">
      <c r="B2794">
        <v>0</v>
      </c>
      <c r="C2794">
        <f t="shared" ca="1" si="749"/>
        <v>7.6479306986980609</v>
      </c>
      <c r="D2794">
        <f t="shared" ca="1" si="733"/>
        <v>7.6479306986980609</v>
      </c>
      <c r="F2794">
        <v>0</v>
      </c>
      <c r="G2794">
        <f t="shared" ca="1" si="734"/>
        <v>9.5044154666190028</v>
      </c>
      <c r="H2794">
        <f t="shared" ca="1" si="735"/>
        <v>9.5044154666190028</v>
      </c>
      <c r="J2794">
        <f t="shared" ca="1" si="736"/>
        <v>7.6479306986980609</v>
      </c>
      <c r="K2794">
        <f t="shared" ca="1" si="737"/>
        <v>5.3855415006096994</v>
      </c>
      <c r="L2794">
        <f t="shared" ca="1" si="738"/>
        <v>13.033472199307759</v>
      </c>
      <c r="N2794">
        <f t="shared" ca="1" si="739"/>
        <v>9.5044154666190028</v>
      </c>
      <c r="O2794">
        <f t="shared" ca="1" si="740"/>
        <v>9.197285865864405</v>
      </c>
      <c r="P2794">
        <f t="shared" ca="1" si="741"/>
        <v>18.70170133248341</v>
      </c>
      <c r="R2794">
        <f t="shared" ca="1" si="742"/>
        <v>9.5044154666190028</v>
      </c>
      <c r="S2794">
        <f t="shared" ca="1" si="743"/>
        <v>10.826682602886915</v>
      </c>
      <c r="T2794">
        <f t="shared" ca="1" si="744"/>
        <v>20.33109806950592</v>
      </c>
      <c r="V2794">
        <f t="shared" ca="1" si="745"/>
        <v>20.33109806950592</v>
      </c>
      <c r="W2794">
        <f t="shared" ca="1" si="746"/>
        <v>9.1365923680446564</v>
      </c>
      <c r="X2794">
        <f t="shared" ca="1" si="747"/>
        <v>29.467690437550576</v>
      </c>
      <c r="Z2794">
        <f t="shared" ca="1" si="748"/>
        <v>30</v>
      </c>
    </row>
    <row r="2795" spans="2:26" x14ac:dyDescent="0.25">
      <c r="B2795">
        <v>0</v>
      </c>
      <c r="C2795">
        <f t="shared" ca="1" si="749"/>
        <v>7.0076349639757023</v>
      </c>
      <c r="D2795">
        <f t="shared" ca="1" si="733"/>
        <v>7.0076349639757023</v>
      </c>
      <c r="F2795">
        <v>0</v>
      </c>
      <c r="G2795">
        <f t="shared" ca="1" si="734"/>
        <v>10.033621701047576</v>
      </c>
      <c r="H2795">
        <f t="shared" ca="1" si="735"/>
        <v>10.033621701047576</v>
      </c>
      <c r="J2795">
        <f t="shared" ca="1" si="736"/>
        <v>7.0076349639757023</v>
      </c>
      <c r="K2795">
        <f t="shared" ca="1" si="737"/>
        <v>5.910339597743949</v>
      </c>
      <c r="L2795">
        <f t="shared" ca="1" si="738"/>
        <v>12.917974561719651</v>
      </c>
      <c r="N2795">
        <f t="shared" ca="1" si="739"/>
        <v>10.033621701047576</v>
      </c>
      <c r="O2795">
        <f t="shared" ca="1" si="740"/>
        <v>17.150350836643923</v>
      </c>
      <c r="P2795">
        <f t="shared" ca="1" si="741"/>
        <v>27.183972537691499</v>
      </c>
      <c r="R2795">
        <f t="shared" ca="1" si="742"/>
        <v>10.033621701047576</v>
      </c>
      <c r="S2795">
        <f t="shared" ca="1" si="743"/>
        <v>7.8459651256578233</v>
      </c>
      <c r="T2795">
        <f t="shared" ca="1" si="744"/>
        <v>17.879586826705399</v>
      </c>
      <c r="V2795">
        <f t="shared" ca="1" si="745"/>
        <v>27.183972537691499</v>
      </c>
      <c r="W2795">
        <f t="shared" ca="1" si="746"/>
        <v>17.760840892832622</v>
      </c>
      <c r="X2795">
        <f t="shared" ca="1" si="747"/>
        <v>44.944813430524121</v>
      </c>
      <c r="Z2795">
        <f t="shared" ca="1" si="748"/>
        <v>45</v>
      </c>
    </row>
    <row r="2796" spans="2:26" x14ac:dyDescent="0.25">
      <c r="B2796">
        <v>0</v>
      </c>
      <c r="C2796">
        <f t="shared" ca="1" si="749"/>
        <v>3.5568388419268642</v>
      </c>
      <c r="D2796">
        <f t="shared" ca="1" si="733"/>
        <v>3.5568388419268642</v>
      </c>
      <c r="F2796">
        <v>0</v>
      </c>
      <c r="G2796">
        <f t="shared" ca="1" si="734"/>
        <v>7.0342923707809035</v>
      </c>
      <c r="H2796">
        <f t="shared" ca="1" si="735"/>
        <v>7.0342923707809035</v>
      </c>
      <c r="J2796">
        <f t="shared" ca="1" si="736"/>
        <v>3.5568388419268642</v>
      </c>
      <c r="K2796">
        <f t="shared" ca="1" si="737"/>
        <v>5.5435538803022233</v>
      </c>
      <c r="L2796">
        <f t="shared" ca="1" si="738"/>
        <v>9.1003927222290883</v>
      </c>
      <c r="N2796">
        <f t="shared" ca="1" si="739"/>
        <v>7.0342923707809035</v>
      </c>
      <c r="O2796">
        <f t="shared" ca="1" si="740"/>
        <v>7.1957417864535511</v>
      </c>
      <c r="P2796">
        <f t="shared" ca="1" si="741"/>
        <v>14.230034157234455</v>
      </c>
      <c r="R2796">
        <f t="shared" ca="1" si="742"/>
        <v>7.0342923707809035</v>
      </c>
      <c r="S2796">
        <f t="shared" ca="1" si="743"/>
        <v>9.2904378779117422</v>
      </c>
      <c r="T2796">
        <f t="shared" ca="1" si="744"/>
        <v>16.324730248692646</v>
      </c>
      <c r="V2796">
        <f t="shared" ca="1" si="745"/>
        <v>16.324730248692646</v>
      </c>
      <c r="W2796">
        <f t="shared" ca="1" si="746"/>
        <v>12.270699050215706</v>
      </c>
      <c r="X2796">
        <f t="shared" ca="1" si="747"/>
        <v>28.59542929890835</v>
      </c>
      <c r="Z2796">
        <f t="shared" ca="1" si="748"/>
        <v>29</v>
      </c>
    </row>
    <row r="2797" spans="2:26" x14ac:dyDescent="0.25">
      <c r="B2797">
        <v>0</v>
      </c>
      <c r="C2797">
        <f t="shared" ca="1" si="749"/>
        <v>6.0973822472794286</v>
      </c>
      <c r="D2797">
        <f t="shared" ca="1" si="733"/>
        <v>6.0973822472794286</v>
      </c>
      <c r="F2797">
        <v>0</v>
      </c>
      <c r="G2797">
        <f t="shared" ca="1" si="734"/>
        <v>10.107307646547769</v>
      </c>
      <c r="H2797">
        <f t="shared" ca="1" si="735"/>
        <v>10.107307646547769</v>
      </c>
      <c r="J2797">
        <f t="shared" ca="1" si="736"/>
        <v>6.0973822472794286</v>
      </c>
      <c r="K2797">
        <f t="shared" ca="1" si="737"/>
        <v>4.8182100892330952</v>
      </c>
      <c r="L2797">
        <f t="shared" ca="1" si="738"/>
        <v>10.915592336512525</v>
      </c>
      <c r="N2797">
        <f t="shared" ca="1" si="739"/>
        <v>10.107307646547769</v>
      </c>
      <c r="O2797">
        <f t="shared" ca="1" si="740"/>
        <v>11.670204664741394</v>
      </c>
      <c r="P2797">
        <f t="shared" ca="1" si="741"/>
        <v>21.777512311289165</v>
      </c>
      <c r="R2797">
        <f t="shared" ca="1" si="742"/>
        <v>10.107307646547769</v>
      </c>
      <c r="S2797">
        <f t="shared" ca="1" si="743"/>
        <v>9.7523373388188208</v>
      </c>
      <c r="T2797">
        <f t="shared" ca="1" si="744"/>
        <v>19.85964498536659</v>
      </c>
      <c r="V2797">
        <f t="shared" ca="1" si="745"/>
        <v>21.777512311289165</v>
      </c>
      <c r="W2797">
        <f t="shared" ca="1" si="746"/>
        <v>11.006230048557425</v>
      </c>
      <c r="X2797">
        <f t="shared" ca="1" si="747"/>
        <v>32.783742359846592</v>
      </c>
      <c r="Z2797">
        <f t="shared" ca="1" si="748"/>
        <v>33</v>
      </c>
    </row>
    <row r="2798" spans="2:26" x14ac:dyDescent="0.25">
      <c r="B2798">
        <v>0</v>
      </c>
      <c r="C2798">
        <f t="shared" ca="1" si="749"/>
        <v>6.8569956498517852</v>
      </c>
      <c r="D2798">
        <f t="shared" ca="1" si="733"/>
        <v>6.8569956498517852</v>
      </c>
      <c r="F2798">
        <v>0</v>
      </c>
      <c r="G2798">
        <f t="shared" ca="1" si="734"/>
        <v>6.9779668928521268</v>
      </c>
      <c r="H2798">
        <f t="shared" ca="1" si="735"/>
        <v>6.9779668928521268</v>
      </c>
      <c r="J2798">
        <f t="shared" ca="1" si="736"/>
        <v>6.8569956498517852</v>
      </c>
      <c r="K2798">
        <f t="shared" ca="1" si="737"/>
        <v>5.950791092397103</v>
      </c>
      <c r="L2798">
        <f t="shared" ca="1" si="738"/>
        <v>12.807786742248888</v>
      </c>
      <c r="N2798">
        <f t="shared" ca="1" si="739"/>
        <v>6.9779668928521268</v>
      </c>
      <c r="O2798">
        <f t="shared" ca="1" si="740"/>
        <v>12.694411923648744</v>
      </c>
      <c r="P2798">
        <f t="shared" ca="1" si="741"/>
        <v>19.672378816500871</v>
      </c>
      <c r="R2798">
        <f t="shared" ca="1" si="742"/>
        <v>6.9779668928521268</v>
      </c>
      <c r="S2798">
        <f t="shared" ca="1" si="743"/>
        <v>6.6485581134559713</v>
      </c>
      <c r="T2798">
        <f t="shared" ca="1" si="744"/>
        <v>13.626525006308098</v>
      </c>
      <c r="V2798">
        <f t="shared" ca="1" si="745"/>
        <v>19.672378816500871</v>
      </c>
      <c r="W2798">
        <f t="shared" ca="1" si="746"/>
        <v>6.2244572576138557</v>
      </c>
      <c r="X2798">
        <f t="shared" ca="1" si="747"/>
        <v>25.896836074114727</v>
      </c>
      <c r="Z2798">
        <f t="shared" ca="1" si="748"/>
        <v>26</v>
      </c>
    </row>
    <row r="2799" spans="2:26" x14ac:dyDescent="0.25">
      <c r="B2799">
        <v>0</v>
      </c>
      <c r="C2799">
        <f t="shared" ca="1" si="749"/>
        <v>8.1462025598068504</v>
      </c>
      <c r="D2799">
        <f t="shared" ca="1" si="733"/>
        <v>8.1462025598068504</v>
      </c>
      <c r="F2799">
        <v>0</v>
      </c>
      <c r="G2799">
        <f t="shared" ca="1" si="734"/>
        <v>6.5952926846116897</v>
      </c>
      <c r="H2799">
        <f t="shared" ca="1" si="735"/>
        <v>6.5952926846116897</v>
      </c>
      <c r="J2799">
        <f t="shared" ca="1" si="736"/>
        <v>8.1462025598068504</v>
      </c>
      <c r="K2799">
        <f t="shared" ca="1" si="737"/>
        <v>6.4173909973528076</v>
      </c>
      <c r="L2799">
        <f t="shared" ca="1" si="738"/>
        <v>14.563593557159658</v>
      </c>
      <c r="N2799">
        <f t="shared" ca="1" si="739"/>
        <v>8.1462025598068504</v>
      </c>
      <c r="O2799">
        <f t="shared" ca="1" si="740"/>
        <v>13.324890133077032</v>
      </c>
      <c r="P2799">
        <f t="shared" ca="1" si="741"/>
        <v>21.471092692883882</v>
      </c>
      <c r="R2799">
        <f t="shared" ca="1" si="742"/>
        <v>6.5952926846116897</v>
      </c>
      <c r="S2799">
        <f t="shared" ca="1" si="743"/>
        <v>8.4086896348283524</v>
      </c>
      <c r="T2799">
        <f t="shared" ca="1" si="744"/>
        <v>15.003982319440041</v>
      </c>
      <c r="V2799">
        <f t="shared" ca="1" si="745"/>
        <v>21.471092692883882</v>
      </c>
      <c r="W2799">
        <f t="shared" ca="1" si="746"/>
        <v>12.935318521535832</v>
      </c>
      <c r="X2799">
        <f t="shared" ca="1" si="747"/>
        <v>34.406411214419713</v>
      </c>
      <c r="Z2799">
        <f t="shared" ca="1" si="748"/>
        <v>35</v>
      </c>
    </row>
    <row r="2800" spans="2:26" x14ac:dyDescent="0.25">
      <c r="B2800">
        <v>0</v>
      </c>
      <c r="C2800">
        <f t="shared" ca="1" si="749"/>
        <v>7.7302121788432689</v>
      </c>
      <c r="D2800">
        <f t="shared" ca="1" si="733"/>
        <v>7.7302121788432689</v>
      </c>
      <c r="F2800">
        <v>0</v>
      </c>
      <c r="G2800">
        <f t="shared" ca="1" si="734"/>
        <v>10.778508519495315</v>
      </c>
      <c r="H2800">
        <f t="shared" ca="1" si="735"/>
        <v>10.778508519495315</v>
      </c>
      <c r="J2800">
        <f t="shared" ca="1" si="736"/>
        <v>7.7302121788432689</v>
      </c>
      <c r="K2800">
        <f t="shared" ca="1" si="737"/>
        <v>4.5905307602506973</v>
      </c>
      <c r="L2800">
        <f t="shared" ca="1" si="738"/>
        <v>12.320742939093966</v>
      </c>
      <c r="N2800">
        <f t="shared" ca="1" si="739"/>
        <v>10.778508519495315</v>
      </c>
      <c r="O2800">
        <f t="shared" ca="1" si="740"/>
        <v>12.12312712740224</v>
      </c>
      <c r="P2800">
        <f t="shared" ca="1" si="741"/>
        <v>22.901635646897553</v>
      </c>
      <c r="R2800">
        <f t="shared" ca="1" si="742"/>
        <v>10.778508519495315</v>
      </c>
      <c r="S2800">
        <f t="shared" ca="1" si="743"/>
        <v>13.36369938360461</v>
      </c>
      <c r="T2800">
        <f t="shared" ca="1" si="744"/>
        <v>24.142207903099923</v>
      </c>
      <c r="V2800">
        <f t="shared" ca="1" si="745"/>
        <v>24.142207903099923</v>
      </c>
      <c r="W2800">
        <f t="shared" ca="1" si="746"/>
        <v>7.597243650082727</v>
      </c>
      <c r="X2800">
        <f t="shared" ca="1" si="747"/>
        <v>31.739451553182651</v>
      </c>
      <c r="Z2800">
        <f t="shared" ca="1" si="748"/>
        <v>32</v>
      </c>
    </row>
    <row r="2801" spans="2:26" x14ac:dyDescent="0.25">
      <c r="B2801">
        <v>0</v>
      </c>
      <c r="C2801">
        <f t="shared" ca="1" si="749"/>
        <v>8.364370309184217</v>
      </c>
      <c r="D2801">
        <f t="shared" ca="1" si="733"/>
        <v>8.364370309184217</v>
      </c>
      <c r="F2801">
        <v>0</v>
      </c>
      <c r="G2801">
        <f t="shared" ca="1" si="734"/>
        <v>5.6661225650871128</v>
      </c>
      <c r="H2801">
        <f t="shared" ca="1" si="735"/>
        <v>5.6661225650871128</v>
      </c>
      <c r="J2801">
        <f t="shared" ca="1" si="736"/>
        <v>8.364370309184217</v>
      </c>
      <c r="K2801">
        <f t="shared" ca="1" si="737"/>
        <v>4.6333609627709489</v>
      </c>
      <c r="L2801">
        <f t="shared" ca="1" si="738"/>
        <v>12.997731271955166</v>
      </c>
      <c r="N2801">
        <f t="shared" ca="1" si="739"/>
        <v>8.364370309184217</v>
      </c>
      <c r="O2801">
        <f t="shared" ca="1" si="740"/>
        <v>10.588688397591547</v>
      </c>
      <c r="P2801">
        <f t="shared" ca="1" si="741"/>
        <v>18.953058706775764</v>
      </c>
      <c r="R2801">
        <f t="shared" ca="1" si="742"/>
        <v>5.6661225650871128</v>
      </c>
      <c r="S2801">
        <f t="shared" ca="1" si="743"/>
        <v>8.2605318890074386</v>
      </c>
      <c r="T2801">
        <f t="shared" ca="1" si="744"/>
        <v>13.926654454094551</v>
      </c>
      <c r="V2801">
        <f t="shared" ca="1" si="745"/>
        <v>18.953058706775764</v>
      </c>
      <c r="W2801">
        <f t="shared" ca="1" si="746"/>
        <v>12.198743612459188</v>
      </c>
      <c r="X2801">
        <f t="shared" ca="1" si="747"/>
        <v>31.151802319234953</v>
      </c>
      <c r="Z2801">
        <f t="shared" ca="1" si="748"/>
        <v>32</v>
      </c>
    </row>
    <row r="2802" spans="2:26" x14ac:dyDescent="0.25">
      <c r="B2802">
        <v>0</v>
      </c>
      <c r="C2802">
        <f t="shared" ca="1" si="749"/>
        <v>6.3261403168914496</v>
      </c>
      <c r="D2802">
        <f t="shared" ca="1" si="733"/>
        <v>6.3261403168914496</v>
      </c>
      <c r="F2802">
        <v>0</v>
      </c>
      <c r="G2802">
        <f t="shared" ca="1" si="734"/>
        <v>4.9924729098191296</v>
      </c>
      <c r="H2802">
        <f t="shared" ca="1" si="735"/>
        <v>4.9924729098191296</v>
      </c>
      <c r="J2802">
        <f t="shared" ca="1" si="736"/>
        <v>6.3261403168914496</v>
      </c>
      <c r="K2802">
        <f t="shared" ca="1" si="737"/>
        <v>5.1804733719756966</v>
      </c>
      <c r="L2802">
        <f t="shared" ca="1" si="738"/>
        <v>11.506613688867146</v>
      </c>
      <c r="N2802">
        <f t="shared" ca="1" si="739"/>
        <v>6.3261403168914496</v>
      </c>
      <c r="O2802">
        <f t="shared" ca="1" si="740"/>
        <v>12.39817519544744</v>
      </c>
      <c r="P2802">
        <f t="shared" ca="1" si="741"/>
        <v>18.72431551233889</v>
      </c>
      <c r="R2802">
        <f t="shared" ca="1" si="742"/>
        <v>4.9924729098191296</v>
      </c>
      <c r="S2802">
        <f t="shared" ca="1" si="743"/>
        <v>8.5624632846718534</v>
      </c>
      <c r="T2802">
        <f t="shared" ca="1" si="744"/>
        <v>13.554936194490983</v>
      </c>
      <c r="V2802">
        <f t="shared" ca="1" si="745"/>
        <v>18.72431551233889</v>
      </c>
      <c r="W2802">
        <f t="shared" ca="1" si="746"/>
        <v>7.7326109726016803</v>
      </c>
      <c r="X2802">
        <f t="shared" ca="1" si="747"/>
        <v>26.456926484940571</v>
      </c>
      <c r="Z2802">
        <f t="shared" ca="1" si="748"/>
        <v>27</v>
      </c>
    </row>
    <row r="2803" spans="2:26" x14ac:dyDescent="0.25">
      <c r="B2803">
        <v>0</v>
      </c>
      <c r="C2803">
        <f t="shared" ca="1" si="749"/>
        <v>8.0659678799745205</v>
      </c>
      <c r="D2803">
        <f t="shared" ca="1" si="733"/>
        <v>8.0659678799745205</v>
      </c>
      <c r="F2803">
        <v>0</v>
      </c>
      <c r="G2803">
        <f t="shared" ca="1" si="734"/>
        <v>7.9197955418068826</v>
      </c>
      <c r="H2803">
        <f t="shared" ca="1" si="735"/>
        <v>7.9197955418068826</v>
      </c>
      <c r="J2803">
        <f t="shared" ca="1" si="736"/>
        <v>8.0659678799745205</v>
      </c>
      <c r="K2803">
        <f t="shared" ca="1" si="737"/>
        <v>5.9826568482858189</v>
      </c>
      <c r="L2803">
        <f t="shared" ca="1" si="738"/>
        <v>14.048624728260339</v>
      </c>
      <c r="N2803">
        <f t="shared" ca="1" si="739"/>
        <v>8.0659678799745205</v>
      </c>
      <c r="O2803">
        <f t="shared" ca="1" si="740"/>
        <v>9.8733402447683432</v>
      </c>
      <c r="P2803">
        <f t="shared" ca="1" si="741"/>
        <v>17.939308124742865</v>
      </c>
      <c r="R2803">
        <f t="shared" ca="1" si="742"/>
        <v>7.9197955418068826</v>
      </c>
      <c r="S2803">
        <f t="shared" ca="1" si="743"/>
        <v>10.51825379120295</v>
      </c>
      <c r="T2803">
        <f t="shared" ca="1" si="744"/>
        <v>18.438049333009833</v>
      </c>
      <c r="V2803">
        <f t="shared" ca="1" si="745"/>
        <v>18.438049333009833</v>
      </c>
      <c r="W2803">
        <f t="shared" ca="1" si="746"/>
        <v>10.090622460784093</v>
      </c>
      <c r="X2803">
        <f t="shared" ca="1" si="747"/>
        <v>28.528671793793926</v>
      </c>
      <c r="Z2803">
        <f t="shared" ca="1" si="748"/>
        <v>29</v>
      </c>
    </row>
    <row r="2804" spans="2:26" x14ac:dyDescent="0.25">
      <c r="B2804">
        <v>0</v>
      </c>
      <c r="C2804">
        <f t="shared" ca="1" si="749"/>
        <v>7.9771902944008524</v>
      </c>
      <c r="D2804">
        <f t="shared" ca="1" si="733"/>
        <v>7.9771902944008524</v>
      </c>
      <c r="F2804">
        <v>0</v>
      </c>
      <c r="G2804">
        <f t="shared" ca="1" si="734"/>
        <v>10.87378342396587</v>
      </c>
      <c r="H2804">
        <f t="shared" ca="1" si="735"/>
        <v>10.87378342396587</v>
      </c>
      <c r="J2804">
        <f t="shared" ca="1" si="736"/>
        <v>7.9771902944008524</v>
      </c>
      <c r="K2804">
        <f t="shared" ca="1" si="737"/>
        <v>4.4259164989024313</v>
      </c>
      <c r="L2804">
        <f t="shared" ca="1" si="738"/>
        <v>12.403106793303284</v>
      </c>
      <c r="N2804">
        <f t="shared" ca="1" si="739"/>
        <v>10.87378342396587</v>
      </c>
      <c r="O2804">
        <f t="shared" ca="1" si="740"/>
        <v>12.307594398860122</v>
      </c>
      <c r="P2804">
        <f t="shared" ca="1" si="741"/>
        <v>23.181377822825993</v>
      </c>
      <c r="R2804">
        <f t="shared" ca="1" si="742"/>
        <v>10.87378342396587</v>
      </c>
      <c r="S2804">
        <f t="shared" ca="1" si="743"/>
        <v>1.5123942609295131</v>
      </c>
      <c r="T2804">
        <f t="shared" ca="1" si="744"/>
        <v>12.386177684895383</v>
      </c>
      <c r="V2804">
        <f t="shared" ca="1" si="745"/>
        <v>23.181377822825993</v>
      </c>
      <c r="W2804">
        <f t="shared" ca="1" si="746"/>
        <v>5.2375270052221889</v>
      </c>
      <c r="X2804">
        <f t="shared" ca="1" si="747"/>
        <v>28.418904828048184</v>
      </c>
      <c r="Z2804">
        <f t="shared" ca="1" si="748"/>
        <v>29</v>
      </c>
    </row>
    <row r="2805" spans="2:26" x14ac:dyDescent="0.25">
      <c r="B2805">
        <v>0</v>
      </c>
      <c r="C2805">
        <f t="shared" ca="1" si="749"/>
        <v>8.8593760966791884</v>
      </c>
      <c r="D2805">
        <f t="shared" ca="1" si="733"/>
        <v>8.8593760966791884</v>
      </c>
      <c r="F2805">
        <v>0</v>
      </c>
      <c r="G2805">
        <f t="shared" ca="1" si="734"/>
        <v>6.040275868249207</v>
      </c>
      <c r="H2805">
        <f t="shared" ca="1" si="735"/>
        <v>6.040275868249207</v>
      </c>
      <c r="J2805">
        <f t="shared" ca="1" si="736"/>
        <v>8.8593760966791884</v>
      </c>
      <c r="K2805">
        <f t="shared" ca="1" si="737"/>
        <v>5.5707432263492036</v>
      </c>
      <c r="L2805">
        <f t="shared" ca="1" si="738"/>
        <v>14.430119323028393</v>
      </c>
      <c r="N2805">
        <f t="shared" ca="1" si="739"/>
        <v>8.8593760966791884</v>
      </c>
      <c r="O2805">
        <f t="shared" ca="1" si="740"/>
        <v>13.254172913382531</v>
      </c>
      <c r="P2805">
        <f t="shared" ca="1" si="741"/>
        <v>22.113549010061718</v>
      </c>
      <c r="R2805">
        <f t="shared" ca="1" si="742"/>
        <v>6.040275868249207</v>
      </c>
      <c r="S2805">
        <f t="shared" ca="1" si="743"/>
        <v>9.0756363749013573</v>
      </c>
      <c r="T2805">
        <f t="shared" ca="1" si="744"/>
        <v>15.115912243150564</v>
      </c>
      <c r="V2805">
        <f t="shared" ca="1" si="745"/>
        <v>22.113549010061718</v>
      </c>
      <c r="W2805">
        <f t="shared" ca="1" si="746"/>
        <v>14.081484587882032</v>
      </c>
      <c r="X2805">
        <f t="shared" ca="1" si="747"/>
        <v>36.195033597943748</v>
      </c>
      <c r="Z2805">
        <f t="shared" ca="1" si="748"/>
        <v>37</v>
      </c>
    </row>
    <row r="2806" spans="2:26" x14ac:dyDescent="0.25">
      <c r="B2806">
        <v>0</v>
      </c>
      <c r="C2806">
        <f t="shared" ca="1" si="749"/>
        <v>7.3233455262899971</v>
      </c>
      <c r="D2806">
        <f t="shared" ca="1" si="733"/>
        <v>7.3233455262899971</v>
      </c>
      <c r="F2806">
        <v>0</v>
      </c>
      <c r="G2806">
        <f t="shared" ca="1" si="734"/>
        <v>10.668368563980845</v>
      </c>
      <c r="H2806">
        <f t="shared" ca="1" si="735"/>
        <v>10.668368563980845</v>
      </c>
      <c r="J2806">
        <f t="shared" ca="1" si="736"/>
        <v>7.3233455262899971</v>
      </c>
      <c r="K2806">
        <f t="shared" ca="1" si="737"/>
        <v>6.0653241859124112</v>
      </c>
      <c r="L2806">
        <f t="shared" ca="1" si="738"/>
        <v>13.388669712202407</v>
      </c>
      <c r="N2806">
        <f t="shared" ca="1" si="739"/>
        <v>10.668368563980845</v>
      </c>
      <c r="O2806">
        <f t="shared" ca="1" si="740"/>
        <v>13.492034247174471</v>
      </c>
      <c r="P2806">
        <f t="shared" ca="1" si="741"/>
        <v>24.160402811155315</v>
      </c>
      <c r="R2806">
        <f t="shared" ca="1" si="742"/>
        <v>10.668368563980845</v>
      </c>
      <c r="S2806">
        <f t="shared" ca="1" si="743"/>
        <v>8.9512132380158569</v>
      </c>
      <c r="T2806">
        <f t="shared" ca="1" si="744"/>
        <v>19.619581801996702</v>
      </c>
      <c r="V2806">
        <f t="shared" ca="1" si="745"/>
        <v>24.160402811155315</v>
      </c>
      <c r="W2806">
        <f t="shared" ca="1" si="746"/>
        <v>9.1449485490342308</v>
      </c>
      <c r="X2806">
        <f t="shared" ca="1" si="747"/>
        <v>33.305351360189547</v>
      </c>
      <c r="Z2806">
        <f t="shared" ca="1" si="748"/>
        <v>34</v>
      </c>
    </row>
    <row r="2807" spans="2:26" x14ac:dyDescent="0.25">
      <c r="B2807">
        <v>0</v>
      </c>
      <c r="C2807">
        <f t="shared" ca="1" si="749"/>
        <v>7.5553701924981631</v>
      </c>
      <c r="D2807">
        <f t="shared" ca="1" si="733"/>
        <v>7.5553701924981631</v>
      </c>
      <c r="F2807">
        <v>0</v>
      </c>
      <c r="G2807">
        <f t="shared" ca="1" si="734"/>
        <v>7.5119607075368631</v>
      </c>
      <c r="H2807">
        <f t="shared" ca="1" si="735"/>
        <v>7.5119607075368631</v>
      </c>
      <c r="J2807">
        <f t="shared" ca="1" si="736"/>
        <v>7.5553701924981631</v>
      </c>
      <c r="K2807">
        <f t="shared" ca="1" si="737"/>
        <v>5.1023977830860501</v>
      </c>
      <c r="L2807">
        <f t="shared" ca="1" si="738"/>
        <v>12.657767975584214</v>
      </c>
      <c r="N2807">
        <f t="shared" ca="1" si="739"/>
        <v>7.5553701924981631</v>
      </c>
      <c r="O2807">
        <f t="shared" ca="1" si="740"/>
        <v>12.638229832671739</v>
      </c>
      <c r="P2807">
        <f t="shared" ca="1" si="741"/>
        <v>20.1936000251699</v>
      </c>
      <c r="R2807">
        <f t="shared" ca="1" si="742"/>
        <v>7.5119607075368631</v>
      </c>
      <c r="S2807">
        <f t="shared" ca="1" si="743"/>
        <v>10.303094979332551</v>
      </c>
      <c r="T2807">
        <f t="shared" ca="1" si="744"/>
        <v>17.815055686869414</v>
      </c>
      <c r="V2807">
        <f t="shared" ca="1" si="745"/>
        <v>20.1936000251699</v>
      </c>
      <c r="W2807">
        <f t="shared" ca="1" si="746"/>
        <v>12.063205090139814</v>
      </c>
      <c r="X2807">
        <f t="shared" ca="1" si="747"/>
        <v>32.256805115309717</v>
      </c>
      <c r="Z2807">
        <f t="shared" ca="1" si="748"/>
        <v>33</v>
      </c>
    </row>
    <row r="2808" spans="2:26" x14ac:dyDescent="0.25">
      <c r="B2808">
        <v>0</v>
      </c>
      <c r="C2808">
        <f t="shared" ca="1" si="749"/>
        <v>6.5309419388487573</v>
      </c>
      <c r="D2808">
        <f t="shared" ca="1" si="733"/>
        <v>6.5309419388487573</v>
      </c>
      <c r="F2808">
        <v>0</v>
      </c>
      <c r="G2808">
        <f t="shared" ca="1" si="734"/>
        <v>10.262192264179937</v>
      </c>
      <c r="H2808">
        <f t="shared" ca="1" si="735"/>
        <v>10.262192264179937</v>
      </c>
      <c r="J2808">
        <f t="shared" ca="1" si="736"/>
        <v>6.5309419388487573</v>
      </c>
      <c r="K2808">
        <f t="shared" ca="1" si="737"/>
        <v>4.6782247236056467</v>
      </c>
      <c r="L2808">
        <f t="shared" ca="1" si="738"/>
        <v>11.209166662454404</v>
      </c>
      <c r="N2808">
        <f t="shared" ca="1" si="739"/>
        <v>10.262192264179937</v>
      </c>
      <c r="O2808">
        <f t="shared" ca="1" si="740"/>
        <v>11.821498996095695</v>
      </c>
      <c r="P2808">
        <f t="shared" ca="1" si="741"/>
        <v>22.083691260275632</v>
      </c>
      <c r="R2808">
        <f t="shared" ca="1" si="742"/>
        <v>10.262192264179937</v>
      </c>
      <c r="S2808">
        <f t="shared" ca="1" si="743"/>
        <v>9.3406001551709714</v>
      </c>
      <c r="T2808">
        <f t="shared" ca="1" si="744"/>
        <v>19.602792419350909</v>
      </c>
      <c r="V2808">
        <f t="shared" ca="1" si="745"/>
        <v>22.083691260275632</v>
      </c>
      <c r="W2808">
        <f t="shared" ca="1" si="746"/>
        <v>5.7029826237330745</v>
      </c>
      <c r="X2808">
        <f t="shared" ca="1" si="747"/>
        <v>27.786673884008707</v>
      </c>
      <c r="Z2808">
        <f t="shared" ca="1" si="748"/>
        <v>28</v>
      </c>
    </row>
    <row r="2809" spans="2:26" x14ac:dyDescent="0.25">
      <c r="B2809">
        <v>0</v>
      </c>
      <c r="C2809">
        <f t="shared" ca="1" si="749"/>
        <v>5.733094205187129</v>
      </c>
      <c r="D2809">
        <f t="shared" ca="1" si="733"/>
        <v>5.733094205187129</v>
      </c>
      <c r="F2809">
        <v>0</v>
      </c>
      <c r="G2809">
        <f t="shared" ca="1" si="734"/>
        <v>12.162996185586996</v>
      </c>
      <c r="H2809">
        <f t="shared" ca="1" si="735"/>
        <v>12.162996185586996</v>
      </c>
      <c r="J2809">
        <f t="shared" ca="1" si="736"/>
        <v>5.733094205187129</v>
      </c>
      <c r="K2809">
        <f t="shared" ca="1" si="737"/>
        <v>5.8667831484078761</v>
      </c>
      <c r="L2809">
        <f t="shared" ca="1" si="738"/>
        <v>11.599877353595005</v>
      </c>
      <c r="N2809">
        <f t="shared" ca="1" si="739"/>
        <v>12.162996185586996</v>
      </c>
      <c r="O2809">
        <f t="shared" ca="1" si="740"/>
        <v>6.9724962709510114</v>
      </c>
      <c r="P2809">
        <f t="shared" ca="1" si="741"/>
        <v>19.135492456538007</v>
      </c>
      <c r="R2809">
        <f t="shared" ca="1" si="742"/>
        <v>12.162996185586996</v>
      </c>
      <c r="S2809">
        <f t="shared" ca="1" si="743"/>
        <v>9.2263286551644583</v>
      </c>
      <c r="T2809">
        <f t="shared" ca="1" si="744"/>
        <v>21.389324840751456</v>
      </c>
      <c r="V2809">
        <f t="shared" ca="1" si="745"/>
        <v>21.389324840751456</v>
      </c>
      <c r="W2809">
        <f t="shared" ca="1" si="746"/>
        <v>17.702567570072738</v>
      </c>
      <c r="X2809">
        <f t="shared" ca="1" si="747"/>
        <v>39.091892410824194</v>
      </c>
      <c r="Z2809">
        <f t="shared" ca="1" si="748"/>
        <v>40</v>
      </c>
    </row>
    <row r="2810" spans="2:26" x14ac:dyDescent="0.25">
      <c r="B2810">
        <v>0</v>
      </c>
      <c r="C2810">
        <f t="shared" ca="1" si="749"/>
        <v>5.8489996503276362</v>
      </c>
      <c r="D2810">
        <f t="shared" ca="1" si="733"/>
        <v>5.8489996503276362</v>
      </c>
      <c r="F2810">
        <v>0</v>
      </c>
      <c r="G2810">
        <f t="shared" ca="1" si="734"/>
        <v>8.2071051495480685</v>
      </c>
      <c r="H2810">
        <f t="shared" ca="1" si="735"/>
        <v>8.2071051495480685</v>
      </c>
      <c r="J2810">
        <f t="shared" ca="1" si="736"/>
        <v>5.8489996503276362</v>
      </c>
      <c r="K2810">
        <f t="shared" ca="1" si="737"/>
        <v>6.7515216851837394</v>
      </c>
      <c r="L2810">
        <f t="shared" ca="1" si="738"/>
        <v>12.600521335511376</v>
      </c>
      <c r="N2810">
        <f t="shared" ca="1" si="739"/>
        <v>8.2071051495480685</v>
      </c>
      <c r="O2810">
        <f t="shared" ca="1" si="740"/>
        <v>16.152467340288332</v>
      </c>
      <c r="P2810">
        <f t="shared" ca="1" si="741"/>
        <v>24.359572489836403</v>
      </c>
      <c r="R2810">
        <f t="shared" ca="1" si="742"/>
        <v>8.2071051495480685</v>
      </c>
      <c r="S2810">
        <f t="shared" ca="1" si="743"/>
        <v>8.5925463753614153</v>
      </c>
      <c r="T2810">
        <f t="shared" ca="1" si="744"/>
        <v>16.799651524909486</v>
      </c>
      <c r="V2810">
        <f t="shared" ca="1" si="745"/>
        <v>24.359572489836403</v>
      </c>
      <c r="W2810">
        <f t="shared" ca="1" si="746"/>
        <v>14.830607732540688</v>
      </c>
      <c r="X2810">
        <f t="shared" ca="1" si="747"/>
        <v>39.190180222377094</v>
      </c>
      <c r="Z2810">
        <f t="shared" ca="1" si="748"/>
        <v>40</v>
      </c>
    </row>
    <row r="2811" spans="2:26" x14ac:dyDescent="0.25">
      <c r="B2811">
        <v>0</v>
      </c>
      <c r="C2811">
        <f t="shared" ca="1" si="749"/>
        <v>8.3481962687666051</v>
      </c>
      <c r="D2811">
        <f t="shared" ca="1" si="733"/>
        <v>8.3481962687666051</v>
      </c>
      <c r="F2811">
        <v>0</v>
      </c>
      <c r="G2811">
        <f t="shared" ca="1" si="734"/>
        <v>10.059084401818428</v>
      </c>
      <c r="H2811">
        <f t="shared" ca="1" si="735"/>
        <v>10.059084401818428</v>
      </c>
      <c r="J2811">
        <f t="shared" ca="1" si="736"/>
        <v>8.3481962687666051</v>
      </c>
      <c r="K2811">
        <f t="shared" ca="1" si="737"/>
        <v>6.5217584615101742</v>
      </c>
      <c r="L2811">
        <f t="shared" ca="1" si="738"/>
        <v>14.869954730276779</v>
      </c>
      <c r="N2811">
        <f t="shared" ca="1" si="739"/>
        <v>10.059084401818428</v>
      </c>
      <c r="O2811">
        <f t="shared" ca="1" si="740"/>
        <v>16.961189132738753</v>
      </c>
      <c r="P2811">
        <f t="shared" ca="1" si="741"/>
        <v>27.02027353455718</v>
      </c>
      <c r="R2811">
        <f t="shared" ca="1" si="742"/>
        <v>10.059084401818428</v>
      </c>
      <c r="S2811">
        <f t="shared" ca="1" si="743"/>
        <v>11.148638038570962</v>
      </c>
      <c r="T2811">
        <f t="shared" ca="1" si="744"/>
        <v>21.207722440389389</v>
      </c>
      <c r="V2811">
        <f t="shared" ca="1" si="745"/>
        <v>27.02027353455718</v>
      </c>
      <c r="W2811">
        <f t="shared" ca="1" si="746"/>
        <v>11.35610024070686</v>
      </c>
      <c r="X2811">
        <f t="shared" ca="1" si="747"/>
        <v>38.376373775264042</v>
      </c>
      <c r="Z2811">
        <f t="shared" ca="1" si="748"/>
        <v>39</v>
      </c>
    </row>
    <row r="2812" spans="2:26" x14ac:dyDescent="0.25">
      <c r="B2812">
        <v>0</v>
      </c>
      <c r="C2812">
        <f t="shared" ca="1" si="749"/>
        <v>7.9418156253786254</v>
      </c>
      <c r="D2812">
        <f t="shared" ca="1" si="733"/>
        <v>7.9418156253786254</v>
      </c>
      <c r="F2812">
        <v>0</v>
      </c>
      <c r="G2812">
        <f t="shared" ca="1" si="734"/>
        <v>11.100982351416452</v>
      </c>
      <c r="H2812">
        <f t="shared" ca="1" si="735"/>
        <v>11.100982351416452</v>
      </c>
      <c r="J2812">
        <f t="shared" ca="1" si="736"/>
        <v>7.9418156253786254</v>
      </c>
      <c r="K2812">
        <f t="shared" ca="1" si="737"/>
        <v>5.710040799056002</v>
      </c>
      <c r="L2812">
        <f t="shared" ca="1" si="738"/>
        <v>13.651856424434627</v>
      </c>
      <c r="N2812">
        <f t="shared" ca="1" si="739"/>
        <v>11.100982351416452</v>
      </c>
      <c r="O2812">
        <f t="shared" ca="1" si="740"/>
        <v>11.515935998861206</v>
      </c>
      <c r="P2812">
        <f t="shared" ca="1" si="741"/>
        <v>22.616918350277658</v>
      </c>
      <c r="R2812">
        <f t="shared" ca="1" si="742"/>
        <v>11.100982351416452</v>
      </c>
      <c r="S2812">
        <f t="shared" ca="1" si="743"/>
        <v>8.6118781018985668</v>
      </c>
      <c r="T2812">
        <f t="shared" ca="1" si="744"/>
        <v>19.712860453315017</v>
      </c>
      <c r="V2812">
        <f t="shared" ca="1" si="745"/>
        <v>22.616918350277658</v>
      </c>
      <c r="W2812">
        <f t="shared" ca="1" si="746"/>
        <v>7.3869695725872884</v>
      </c>
      <c r="X2812">
        <f t="shared" ca="1" si="747"/>
        <v>30.003887922864948</v>
      </c>
      <c r="Z2812">
        <f t="shared" ca="1" si="748"/>
        <v>31</v>
      </c>
    </row>
    <row r="2813" spans="2:26" x14ac:dyDescent="0.25">
      <c r="B2813">
        <v>0</v>
      </c>
      <c r="C2813">
        <f t="shared" ca="1" si="749"/>
        <v>7.2741758253819242</v>
      </c>
      <c r="D2813">
        <f t="shared" ca="1" si="733"/>
        <v>7.2741758253819242</v>
      </c>
      <c r="F2813">
        <v>0</v>
      </c>
      <c r="G2813">
        <f t="shared" ca="1" si="734"/>
        <v>6.5593242381102996</v>
      </c>
      <c r="H2813">
        <f t="shared" ca="1" si="735"/>
        <v>6.5593242381102996</v>
      </c>
      <c r="J2813">
        <f t="shared" ca="1" si="736"/>
        <v>7.2741758253819242</v>
      </c>
      <c r="K2813">
        <f t="shared" ca="1" si="737"/>
        <v>5.2837924726131584</v>
      </c>
      <c r="L2813">
        <f t="shared" ca="1" si="738"/>
        <v>12.557968297995082</v>
      </c>
      <c r="N2813">
        <f t="shared" ca="1" si="739"/>
        <v>7.2741758253819242</v>
      </c>
      <c r="O2813">
        <f t="shared" ca="1" si="740"/>
        <v>7.9829750956162133</v>
      </c>
      <c r="P2813">
        <f t="shared" ca="1" si="741"/>
        <v>15.257150920998138</v>
      </c>
      <c r="R2813">
        <f t="shared" ca="1" si="742"/>
        <v>6.5593242381102996</v>
      </c>
      <c r="S2813">
        <f t="shared" ca="1" si="743"/>
        <v>10.912540561379819</v>
      </c>
      <c r="T2813">
        <f t="shared" ca="1" si="744"/>
        <v>17.47186479949012</v>
      </c>
      <c r="V2813">
        <f t="shared" ca="1" si="745"/>
        <v>17.47186479949012</v>
      </c>
      <c r="W2813">
        <f t="shared" ca="1" si="746"/>
        <v>10.836002124159311</v>
      </c>
      <c r="X2813">
        <f t="shared" ca="1" si="747"/>
        <v>28.307866923649431</v>
      </c>
      <c r="Z2813">
        <f t="shared" ca="1" si="748"/>
        <v>29</v>
      </c>
    </row>
    <row r="2814" spans="2:26" x14ac:dyDescent="0.25">
      <c r="B2814">
        <v>0</v>
      </c>
      <c r="C2814">
        <f t="shared" ca="1" si="749"/>
        <v>5.1164600418130153</v>
      </c>
      <c r="D2814">
        <f t="shared" ca="1" si="733"/>
        <v>5.1164600418130153</v>
      </c>
      <c r="F2814">
        <v>0</v>
      </c>
      <c r="G2814">
        <f t="shared" ca="1" si="734"/>
        <v>11.701936310778613</v>
      </c>
      <c r="H2814">
        <f t="shared" ca="1" si="735"/>
        <v>11.701936310778613</v>
      </c>
      <c r="J2814">
        <f t="shared" ca="1" si="736"/>
        <v>5.1164600418130153</v>
      </c>
      <c r="K2814">
        <f t="shared" ca="1" si="737"/>
        <v>4.6141053561823302</v>
      </c>
      <c r="L2814">
        <f t="shared" ca="1" si="738"/>
        <v>9.7305653979953455</v>
      </c>
      <c r="N2814">
        <f t="shared" ca="1" si="739"/>
        <v>11.701936310778613</v>
      </c>
      <c r="O2814">
        <f t="shared" ca="1" si="740"/>
        <v>9.0589722445149725</v>
      </c>
      <c r="P2814">
        <f t="shared" ca="1" si="741"/>
        <v>20.760908555293586</v>
      </c>
      <c r="R2814">
        <f t="shared" ca="1" si="742"/>
        <v>11.701936310778613</v>
      </c>
      <c r="S2814">
        <f t="shared" ca="1" si="743"/>
        <v>8.5538785321946378</v>
      </c>
      <c r="T2814">
        <f t="shared" ca="1" si="744"/>
        <v>20.255814842973251</v>
      </c>
      <c r="V2814">
        <f t="shared" ca="1" si="745"/>
        <v>20.760908555293586</v>
      </c>
      <c r="W2814">
        <f t="shared" ca="1" si="746"/>
        <v>13.991391841277935</v>
      </c>
      <c r="X2814">
        <f t="shared" ca="1" si="747"/>
        <v>34.75230039657152</v>
      </c>
      <c r="Z2814">
        <f t="shared" ca="1" si="748"/>
        <v>35</v>
      </c>
    </row>
    <row r="2815" spans="2:26" x14ac:dyDescent="0.25">
      <c r="B2815">
        <v>0</v>
      </c>
      <c r="C2815">
        <f t="shared" ca="1" si="749"/>
        <v>5.8052270770852274</v>
      </c>
      <c r="D2815">
        <f t="shared" ca="1" si="733"/>
        <v>5.8052270770852274</v>
      </c>
      <c r="F2815">
        <v>0</v>
      </c>
      <c r="G2815">
        <f t="shared" ca="1" si="734"/>
        <v>6.518668025846388</v>
      </c>
      <c r="H2815">
        <f t="shared" ca="1" si="735"/>
        <v>6.518668025846388</v>
      </c>
      <c r="J2815">
        <f t="shared" ca="1" si="736"/>
        <v>5.8052270770852274</v>
      </c>
      <c r="K2815">
        <f t="shared" ca="1" si="737"/>
        <v>4.5142994401236116</v>
      </c>
      <c r="L2815">
        <f t="shared" ca="1" si="738"/>
        <v>10.319526517208839</v>
      </c>
      <c r="N2815">
        <f t="shared" ca="1" si="739"/>
        <v>6.518668025846388</v>
      </c>
      <c r="O2815">
        <f t="shared" ca="1" si="740"/>
        <v>12.403840448348612</v>
      </c>
      <c r="P2815">
        <f t="shared" ca="1" si="741"/>
        <v>18.922508474194998</v>
      </c>
      <c r="R2815">
        <f t="shared" ca="1" si="742"/>
        <v>6.518668025846388</v>
      </c>
      <c r="S2815">
        <f t="shared" ca="1" si="743"/>
        <v>10.289465085575486</v>
      </c>
      <c r="T2815">
        <f t="shared" ca="1" si="744"/>
        <v>16.808133111421874</v>
      </c>
      <c r="V2815">
        <f t="shared" ca="1" si="745"/>
        <v>18.922508474194998</v>
      </c>
      <c r="W2815">
        <f t="shared" ca="1" si="746"/>
        <v>12.022283253208077</v>
      </c>
      <c r="X2815">
        <f t="shared" ca="1" si="747"/>
        <v>30.944791727403075</v>
      </c>
      <c r="Z2815">
        <f t="shared" ca="1" si="748"/>
        <v>31</v>
      </c>
    </row>
    <row r="2816" spans="2:26" x14ac:dyDescent="0.25">
      <c r="B2816">
        <v>0</v>
      </c>
      <c r="C2816">
        <f t="shared" ca="1" si="749"/>
        <v>7.9698917817668233</v>
      </c>
      <c r="D2816">
        <f t="shared" ca="1" si="733"/>
        <v>7.9698917817668233</v>
      </c>
      <c r="F2816">
        <v>0</v>
      </c>
      <c r="G2816">
        <f t="shared" ca="1" si="734"/>
        <v>7.1832719535505465</v>
      </c>
      <c r="H2816">
        <f t="shared" ca="1" si="735"/>
        <v>7.1832719535505465</v>
      </c>
      <c r="J2816">
        <f t="shared" ca="1" si="736"/>
        <v>7.9698917817668233</v>
      </c>
      <c r="K2816">
        <f t="shared" ca="1" si="737"/>
        <v>5.1811368945872802</v>
      </c>
      <c r="L2816">
        <f t="shared" ca="1" si="738"/>
        <v>13.151028676354104</v>
      </c>
      <c r="N2816">
        <f t="shared" ca="1" si="739"/>
        <v>7.9698917817668233</v>
      </c>
      <c r="O2816">
        <f t="shared" ca="1" si="740"/>
        <v>12.069076437846281</v>
      </c>
      <c r="P2816">
        <f t="shared" ca="1" si="741"/>
        <v>20.038968219613103</v>
      </c>
      <c r="R2816">
        <f t="shared" ca="1" si="742"/>
        <v>7.1832719535505465</v>
      </c>
      <c r="S2816">
        <f t="shared" ca="1" si="743"/>
        <v>6.2669885746302505</v>
      </c>
      <c r="T2816">
        <f t="shared" ca="1" si="744"/>
        <v>13.450260528180797</v>
      </c>
      <c r="V2816">
        <f t="shared" ca="1" si="745"/>
        <v>20.038968219613103</v>
      </c>
      <c r="W2816">
        <f t="shared" ca="1" si="746"/>
        <v>6.6891976831723587</v>
      </c>
      <c r="X2816">
        <f t="shared" ca="1" si="747"/>
        <v>26.728165902785463</v>
      </c>
      <c r="Z2816">
        <f t="shared" ca="1" si="748"/>
        <v>27</v>
      </c>
    </row>
    <row r="2817" spans="2:26" x14ac:dyDescent="0.25">
      <c r="B2817">
        <v>0</v>
      </c>
      <c r="C2817">
        <f t="shared" ca="1" si="749"/>
        <v>7.2016713140776414</v>
      </c>
      <c r="D2817">
        <f t="shared" ca="1" si="733"/>
        <v>7.2016713140776414</v>
      </c>
      <c r="F2817">
        <v>0</v>
      </c>
      <c r="G2817">
        <f t="shared" ca="1" si="734"/>
        <v>9.3452789071903339</v>
      </c>
      <c r="H2817">
        <f t="shared" ca="1" si="735"/>
        <v>9.3452789071903339</v>
      </c>
      <c r="J2817">
        <f t="shared" ca="1" si="736"/>
        <v>7.2016713140776414</v>
      </c>
      <c r="K2817">
        <f t="shared" ca="1" si="737"/>
        <v>5.7448204083724335</v>
      </c>
      <c r="L2817">
        <f t="shared" ca="1" si="738"/>
        <v>12.946491722450075</v>
      </c>
      <c r="N2817">
        <f t="shared" ca="1" si="739"/>
        <v>9.3452789071903339</v>
      </c>
      <c r="O2817">
        <f t="shared" ca="1" si="740"/>
        <v>11.968334511825178</v>
      </c>
      <c r="P2817">
        <f t="shared" ca="1" si="741"/>
        <v>21.31361341901551</v>
      </c>
      <c r="R2817">
        <f t="shared" ca="1" si="742"/>
        <v>9.3452789071903339</v>
      </c>
      <c r="S2817">
        <f t="shared" ca="1" si="743"/>
        <v>4.9613234095055532</v>
      </c>
      <c r="T2817">
        <f t="shared" ca="1" si="744"/>
        <v>14.306602316695887</v>
      </c>
      <c r="V2817">
        <f t="shared" ca="1" si="745"/>
        <v>21.31361341901551</v>
      </c>
      <c r="W2817">
        <f t="shared" ca="1" si="746"/>
        <v>10.761539531912934</v>
      </c>
      <c r="X2817">
        <f t="shared" ca="1" si="747"/>
        <v>32.075152950928441</v>
      </c>
      <c r="Z2817">
        <f t="shared" ca="1" si="748"/>
        <v>33</v>
      </c>
    </row>
    <row r="2818" spans="2:26" x14ac:dyDescent="0.25">
      <c r="B2818">
        <v>0</v>
      </c>
      <c r="C2818">
        <f t="shared" ca="1" si="749"/>
        <v>6.0400214398410439</v>
      </c>
      <c r="D2818">
        <f t="shared" ca="1" si="733"/>
        <v>6.0400214398410439</v>
      </c>
      <c r="F2818">
        <v>0</v>
      </c>
      <c r="G2818">
        <f t="shared" ca="1" si="734"/>
        <v>7.1279418698543733</v>
      </c>
      <c r="H2818">
        <f t="shared" ca="1" si="735"/>
        <v>7.1279418698543733</v>
      </c>
      <c r="J2818">
        <f t="shared" ca="1" si="736"/>
        <v>6.0400214398410439</v>
      </c>
      <c r="K2818">
        <f t="shared" ca="1" si="737"/>
        <v>6.5728319634630967</v>
      </c>
      <c r="L2818">
        <f t="shared" ca="1" si="738"/>
        <v>12.61285340330414</v>
      </c>
      <c r="N2818">
        <f t="shared" ca="1" si="739"/>
        <v>7.1279418698543733</v>
      </c>
      <c r="O2818">
        <f t="shared" ca="1" si="740"/>
        <v>12.599833434692215</v>
      </c>
      <c r="P2818">
        <f t="shared" ca="1" si="741"/>
        <v>19.72777530454659</v>
      </c>
      <c r="R2818">
        <f t="shared" ca="1" si="742"/>
        <v>7.1279418698543733</v>
      </c>
      <c r="S2818">
        <f t="shared" ca="1" si="743"/>
        <v>8.7604331661468411</v>
      </c>
      <c r="T2818">
        <f t="shared" ca="1" si="744"/>
        <v>15.888375036001214</v>
      </c>
      <c r="V2818">
        <f t="shared" ca="1" si="745"/>
        <v>19.72777530454659</v>
      </c>
      <c r="W2818">
        <f t="shared" ca="1" si="746"/>
        <v>6.9223398826942617</v>
      </c>
      <c r="X2818">
        <f t="shared" ca="1" si="747"/>
        <v>26.65011518724085</v>
      </c>
      <c r="Z2818">
        <f t="shared" ca="1" si="748"/>
        <v>27</v>
      </c>
    </row>
    <row r="2819" spans="2:26" x14ac:dyDescent="0.25">
      <c r="B2819">
        <v>0</v>
      </c>
      <c r="C2819">
        <f t="shared" ca="1" si="749"/>
        <v>8.088256059389769</v>
      </c>
      <c r="D2819">
        <f t="shared" ca="1" si="733"/>
        <v>8.088256059389769</v>
      </c>
      <c r="F2819">
        <v>0</v>
      </c>
      <c r="G2819">
        <f t="shared" ca="1" si="734"/>
        <v>9.6612444119305536</v>
      </c>
      <c r="H2819">
        <f t="shared" ca="1" si="735"/>
        <v>9.6612444119305536</v>
      </c>
      <c r="J2819">
        <f t="shared" ca="1" si="736"/>
        <v>8.088256059389769</v>
      </c>
      <c r="K2819">
        <f t="shared" ca="1" si="737"/>
        <v>5.333794070976408</v>
      </c>
      <c r="L2819">
        <f t="shared" ca="1" si="738"/>
        <v>13.422050130366177</v>
      </c>
      <c r="N2819">
        <f t="shared" ca="1" si="739"/>
        <v>9.6612444119305536</v>
      </c>
      <c r="O2819">
        <f t="shared" ca="1" si="740"/>
        <v>11.629491167289945</v>
      </c>
      <c r="P2819">
        <f t="shared" ca="1" si="741"/>
        <v>21.290735579220499</v>
      </c>
      <c r="R2819">
        <f t="shared" ca="1" si="742"/>
        <v>9.6612444119305536</v>
      </c>
      <c r="S2819">
        <f t="shared" ca="1" si="743"/>
        <v>10.464079145017692</v>
      </c>
      <c r="T2819">
        <f t="shared" ca="1" si="744"/>
        <v>20.125323556948246</v>
      </c>
      <c r="V2819">
        <f t="shared" ca="1" si="745"/>
        <v>21.290735579220499</v>
      </c>
      <c r="W2819">
        <f t="shared" ca="1" si="746"/>
        <v>10.965423608907111</v>
      </c>
      <c r="X2819">
        <f t="shared" ca="1" si="747"/>
        <v>32.256159188127612</v>
      </c>
      <c r="Z2819">
        <f t="shared" ca="1" si="748"/>
        <v>33</v>
      </c>
    </row>
    <row r="2820" spans="2:26" x14ac:dyDescent="0.25">
      <c r="B2820">
        <v>0</v>
      </c>
      <c r="C2820">
        <f t="shared" ca="1" si="749"/>
        <v>8.6092837291736899</v>
      </c>
      <c r="D2820">
        <f t="shared" ca="1" si="733"/>
        <v>8.6092837291736899</v>
      </c>
      <c r="F2820">
        <v>0</v>
      </c>
      <c r="G2820">
        <f t="shared" ca="1" si="734"/>
        <v>10.028436213622072</v>
      </c>
      <c r="H2820">
        <f t="shared" ca="1" si="735"/>
        <v>10.028436213622072</v>
      </c>
      <c r="J2820">
        <f t="shared" ca="1" si="736"/>
        <v>8.6092837291736899</v>
      </c>
      <c r="K2820">
        <f t="shared" ca="1" si="737"/>
        <v>5.0488707880507491</v>
      </c>
      <c r="L2820">
        <f t="shared" ca="1" si="738"/>
        <v>13.658154517224439</v>
      </c>
      <c r="N2820">
        <f t="shared" ca="1" si="739"/>
        <v>10.028436213622072</v>
      </c>
      <c r="O2820">
        <f t="shared" ca="1" si="740"/>
        <v>14.038129730766947</v>
      </c>
      <c r="P2820">
        <f t="shared" ca="1" si="741"/>
        <v>24.066565944389019</v>
      </c>
      <c r="R2820">
        <f t="shared" ca="1" si="742"/>
        <v>10.028436213622072</v>
      </c>
      <c r="S2820">
        <f t="shared" ca="1" si="743"/>
        <v>5.9400682745808888</v>
      </c>
      <c r="T2820">
        <f t="shared" ca="1" si="744"/>
        <v>15.96850448820296</v>
      </c>
      <c r="V2820">
        <f t="shared" ca="1" si="745"/>
        <v>24.066565944389019</v>
      </c>
      <c r="W2820">
        <f t="shared" ca="1" si="746"/>
        <v>9.4239206324250198</v>
      </c>
      <c r="X2820">
        <f t="shared" ca="1" si="747"/>
        <v>33.490486576814035</v>
      </c>
      <c r="Z2820">
        <f t="shared" ca="1" si="748"/>
        <v>34</v>
      </c>
    </row>
    <row r="2821" spans="2:26" x14ac:dyDescent="0.25">
      <c r="B2821">
        <v>0</v>
      </c>
      <c r="C2821">
        <f t="shared" ca="1" si="749"/>
        <v>5.8700420773852642</v>
      </c>
      <c r="D2821">
        <f t="shared" ca="1" si="733"/>
        <v>5.8700420773852642</v>
      </c>
      <c r="F2821">
        <v>0</v>
      </c>
      <c r="G2821">
        <f t="shared" ca="1" si="734"/>
        <v>10.366008146494391</v>
      </c>
      <c r="H2821">
        <f t="shared" ca="1" si="735"/>
        <v>10.366008146494391</v>
      </c>
      <c r="J2821">
        <f t="shared" ca="1" si="736"/>
        <v>5.8700420773852642</v>
      </c>
      <c r="K2821">
        <f t="shared" ca="1" si="737"/>
        <v>4.3676987515554737</v>
      </c>
      <c r="L2821">
        <f t="shared" ca="1" si="738"/>
        <v>10.237740828940737</v>
      </c>
      <c r="N2821">
        <f t="shared" ca="1" si="739"/>
        <v>10.366008146494391</v>
      </c>
      <c r="O2821">
        <f t="shared" ca="1" si="740"/>
        <v>17.147645069457781</v>
      </c>
      <c r="P2821">
        <f t="shared" ca="1" si="741"/>
        <v>27.513653215952171</v>
      </c>
      <c r="R2821">
        <f t="shared" ca="1" si="742"/>
        <v>10.366008146494391</v>
      </c>
      <c r="S2821">
        <f t="shared" ca="1" si="743"/>
        <v>10.052122815417198</v>
      </c>
      <c r="T2821">
        <f t="shared" ca="1" si="744"/>
        <v>20.418130961911586</v>
      </c>
      <c r="V2821">
        <f t="shared" ca="1" si="745"/>
        <v>27.513653215952171</v>
      </c>
      <c r="W2821">
        <f t="shared" ca="1" si="746"/>
        <v>12.032002321458886</v>
      </c>
      <c r="X2821">
        <f t="shared" ca="1" si="747"/>
        <v>39.545655537411058</v>
      </c>
      <c r="Z2821">
        <f t="shared" ca="1" si="748"/>
        <v>40</v>
      </c>
    </row>
    <row r="2822" spans="2:26" x14ac:dyDescent="0.25">
      <c r="B2822">
        <v>0</v>
      </c>
      <c r="C2822">
        <f t="shared" ca="1" si="749"/>
        <v>6.1706405185661648</v>
      </c>
      <c r="D2822">
        <f t="shared" ref="D2822:D2885" ca="1" si="750">B2822+C2822</f>
        <v>6.1706405185661648</v>
      </c>
      <c r="F2822">
        <v>0</v>
      </c>
      <c r="G2822">
        <f t="shared" ref="G2822:G2885" ca="1" si="751">NORMINV(RAND(),9,2)</f>
        <v>11.168881087496484</v>
      </c>
      <c r="H2822">
        <f t="shared" ref="H2822:H2885" ca="1" si="752">F2822+G2822</f>
        <v>11.168881087496484</v>
      </c>
      <c r="J2822">
        <f t="shared" ref="J2822:J2885" ca="1" si="753">D2822</f>
        <v>6.1706405185661648</v>
      </c>
      <c r="K2822">
        <f t="shared" ref="K2822:K2885" ca="1" si="754">NORMINV(RAND(),5,1)</f>
        <v>5.0988976503750356</v>
      </c>
      <c r="L2822">
        <f t="shared" ref="L2822:L2885" ca="1" si="755">J2822+K2822</f>
        <v>11.2695381689412</v>
      </c>
      <c r="N2822">
        <f t="shared" ref="N2822:N2885" ca="1" si="756">MAX(D2822,H2822)</f>
        <v>11.168881087496484</v>
      </c>
      <c r="O2822">
        <f t="shared" ref="O2822:O2885" ca="1" si="757">IF(C2822&lt;=3,NORMINV(RAND(),8,2),NORMINV(RAND(),12,3))</f>
        <v>10.099848997081278</v>
      </c>
      <c r="P2822">
        <f t="shared" ref="P2822:P2885" ca="1" si="758">N2822+O2822</f>
        <v>21.268730084577761</v>
      </c>
      <c r="R2822">
        <f t="shared" ref="R2822:R2885" ca="1" si="759">H2822</f>
        <v>11.168881087496484</v>
      </c>
      <c r="S2822">
        <f t="shared" ref="S2822:S2885" ca="1" si="760">NORMINV(RAND(),8,2)</f>
        <v>8.3385088494272992</v>
      </c>
      <c r="T2822">
        <f t="shared" ref="T2822:T2885" ca="1" si="761">R2822+S2822</f>
        <v>19.507389936923783</v>
      </c>
      <c r="V2822">
        <f t="shared" ref="V2822:V2885" ca="1" si="762">MAX(L2822,P2822,T2822)</f>
        <v>21.268730084577761</v>
      </c>
      <c r="W2822">
        <f t="shared" ref="W2822:W2885" ca="1" si="763">NORMINV(RAND(),10,3)</f>
        <v>7.9065116246891831</v>
      </c>
      <c r="X2822">
        <f t="shared" ref="X2822:X2885" ca="1" si="764">V2822+W2822</f>
        <v>29.175241709266945</v>
      </c>
      <c r="Z2822">
        <f t="shared" ref="Z2822:Z2885" ca="1" si="765">ROUNDUP(X2822,0)</f>
        <v>30</v>
      </c>
    </row>
    <row r="2823" spans="2:26" x14ac:dyDescent="0.25">
      <c r="B2823">
        <v>0</v>
      </c>
      <c r="C2823">
        <f t="shared" ref="C2823:C2886" ca="1" si="766">NORMINV(RAND(),7,1)</f>
        <v>7.2368883898985779</v>
      </c>
      <c r="D2823">
        <f t="shared" ca="1" si="750"/>
        <v>7.2368883898985779</v>
      </c>
      <c r="F2823">
        <v>0</v>
      </c>
      <c r="G2823">
        <f t="shared" ca="1" si="751"/>
        <v>11.12670367403755</v>
      </c>
      <c r="H2823">
        <f t="shared" ca="1" si="752"/>
        <v>11.12670367403755</v>
      </c>
      <c r="J2823">
        <f t="shared" ca="1" si="753"/>
        <v>7.2368883898985779</v>
      </c>
      <c r="K2823">
        <f t="shared" ca="1" si="754"/>
        <v>3.9786853030809981</v>
      </c>
      <c r="L2823">
        <f t="shared" ca="1" si="755"/>
        <v>11.215573692979575</v>
      </c>
      <c r="N2823">
        <f t="shared" ca="1" si="756"/>
        <v>11.12670367403755</v>
      </c>
      <c r="O2823">
        <f t="shared" ca="1" si="757"/>
        <v>11.657333919954507</v>
      </c>
      <c r="P2823">
        <f t="shared" ca="1" si="758"/>
        <v>22.784037593992057</v>
      </c>
      <c r="R2823">
        <f t="shared" ca="1" si="759"/>
        <v>11.12670367403755</v>
      </c>
      <c r="S2823">
        <f t="shared" ca="1" si="760"/>
        <v>9.2702934582241028</v>
      </c>
      <c r="T2823">
        <f t="shared" ca="1" si="761"/>
        <v>20.396997132261653</v>
      </c>
      <c r="V2823">
        <f t="shared" ca="1" si="762"/>
        <v>22.784037593992057</v>
      </c>
      <c r="W2823">
        <f t="shared" ca="1" si="763"/>
        <v>13.962309646377763</v>
      </c>
      <c r="X2823">
        <f t="shared" ca="1" si="764"/>
        <v>36.746347240369822</v>
      </c>
      <c r="Z2823">
        <f t="shared" ca="1" si="765"/>
        <v>37</v>
      </c>
    </row>
    <row r="2824" spans="2:26" x14ac:dyDescent="0.25">
      <c r="B2824">
        <v>0</v>
      </c>
      <c r="C2824">
        <f t="shared" ca="1" si="766"/>
        <v>5.9422883591890958</v>
      </c>
      <c r="D2824">
        <f t="shared" ca="1" si="750"/>
        <v>5.9422883591890958</v>
      </c>
      <c r="F2824">
        <v>0</v>
      </c>
      <c r="G2824">
        <f t="shared" ca="1" si="751"/>
        <v>10.791567378305619</v>
      </c>
      <c r="H2824">
        <f t="shared" ca="1" si="752"/>
        <v>10.791567378305619</v>
      </c>
      <c r="J2824">
        <f t="shared" ca="1" si="753"/>
        <v>5.9422883591890958</v>
      </c>
      <c r="K2824">
        <f t="shared" ca="1" si="754"/>
        <v>5.6249050165629413</v>
      </c>
      <c r="L2824">
        <f t="shared" ca="1" si="755"/>
        <v>11.567193375752037</v>
      </c>
      <c r="N2824">
        <f t="shared" ca="1" si="756"/>
        <v>10.791567378305619</v>
      </c>
      <c r="O2824">
        <f t="shared" ca="1" si="757"/>
        <v>12.967239714712685</v>
      </c>
      <c r="P2824">
        <f t="shared" ca="1" si="758"/>
        <v>23.758807093018305</v>
      </c>
      <c r="R2824">
        <f t="shared" ca="1" si="759"/>
        <v>10.791567378305619</v>
      </c>
      <c r="S2824">
        <f t="shared" ca="1" si="760"/>
        <v>9.1917828089382656</v>
      </c>
      <c r="T2824">
        <f t="shared" ca="1" si="761"/>
        <v>19.983350187243886</v>
      </c>
      <c r="V2824">
        <f t="shared" ca="1" si="762"/>
        <v>23.758807093018305</v>
      </c>
      <c r="W2824">
        <f t="shared" ca="1" si="763"/>
        <v>6.3491710425666099</v>
      </c>
      <c r="X2824">
        <f t="shared" ca="1" si="764"/>
        <v>30.107978135584915</v>
      </c>
      <c r="Z2824">
        <f t="shared" ca="1" si="765"/>
        <v>31</v>
      </c>
    </row>
    <row r="2825" spans="2:26" x14ac:dyDescent="0.25">
      <c r="B2825">
        <v>0</v>
      </c>
      <c r="C2825">
        <f t="shared" ca="1" si="766"/>
        <v>6.4742928371174528</v>
      </c>
      <c r="D2825">
        <f t="shared" ca="1" si="750"/>
        <v>6.4742928371174528</v>
      </c>
      <c r="F2825">
        <v>0</v>
      </c>
      <c r="G2825">
        <f t="shared" ca="1" si="751"/>
        <v>10.551431372321774</v>
      </c>
      <c r="H2825">
        <f t="shared" ca="1" si="752"/>
        <v>10.551431372321774</v>
      </c>
      <c r="J2825">
        <f t="shared" ca="1" si="753"/>
        <v>6.4742928371174528</v>
      </c>
      <c r="K2825">
        <f t="shared" ca="1" si="754"/>
        <v>5.691188481138945</v>
      </c>
      <c r="L2825">
        <f t="shared" ca="1" si="755"/>
        <v>12.165481318256397</v>
      </c>
      <c r="N2825">
        <f t="shared" ca="1" si="756"/>
        <v>10.551431372321774</v>
      </c>
      <c r="O2825">
        <f t="shared" ca="1" si="757"/>
        <v>9.9153529660844022</v>
      </c>
      <c r="P2825">
        <f t="shared" ca="1" si="758"/>
        <v>20.466784338406178</v>
      </c>
      <c r="R2825">
        <f t="shared" ca="1" si="759"/>
        <v>10.551431372321774</v>
      </c>
      <c r="S2825">
        <f t="shared" ca="1" si="760"/>
        <v>11.763307421968133</v>
      </c>
      <c r="T2825">
        <f t="shared" ca="1" si="761"/>
        <v>22.314738794289909</v>
      </c>
      <c r="V2825">
        <f t="shared" ca="1" si="762"/>
        <v>22.314738794289909</v>
      </c>
      <c r="W2825">
        <f t="shared" ca="1" si="763"/>
        <v>10.093379758471778</v>
      </c>
      <c r="X2825">
        <f t="shared" ca="1" si="764"/>
        <v>32.408118552761685</v>
      </c>
      <c r="Z2825">
        <f t="shared" ca="1" si="765"/>
        <v>33</v>
      </c>
    </row>
    <row r="2826" spans="2:26" x14ac:dyDescent="0.25">
      <c r="B2826">
        <v>0</v>
      </c>
      <c r="C2826">
        <f t="shared" ca="1" si="766"/>
        <v>8.0560073016100482</v>
      </c>
      <c r="D2826">
        <f t="shared" ca="1" si="750"/>
        <v>8.0560073016100482</v>
      </c>
      <c r="F2826">
        <v>0</v>
      </c>
      <c r="G2826">
        <f t="shared" ca="1" si="751"/>
        <v>8.5075371460446494</v>
      </c>
      <c r="H2826">
        <f t="shared" ca="1" si="752"/>
        <v>8.5075371460446494</v>
      </c>
      <c r="J2826">
        <f t="shared" ca="1" si="753"/>
        <v>8.0560073016100482</v>
      </c>
      <c r="K2826">
        <f t="shared" ca="1" si="754"/>
        <v>5.9219871626665048</v>
      </c>
      <c r="L2826">
        <f t="shared" ca="1" si="755"/>
        <v>13.977994464276552</v>
      </c>
      <c r="N2826">
        <f t="shared" ca="1" si="756"/>
        <v>8.5075371460446494</v>
      </c>
      <c r="O2826">
        <f t="shared" ca="1" si="757"/>
        <v>13.147783781249746</v>
      </c>
      <c r="P2826">
        <f t="shared" ca="1" si="758"/>
        <v>21.655320927294397</v>
      </c>
      <c r="R2826">
        <f t="shared" ca="1" si="759"/>
        <v>8.5075371460446494</v>
      </c>
      <c r="S2826">
        <f t="shared" ca="1" si="760"/>
        <v>8.9382826112177085</v>
      </c>
      <c r="T2826">
        <f t="shared" ca="1" si="761"/>
        <v>17.445819757262356</v>
      </c>
      <c r="V2826">
        <f t="shared" ca="1" si="762"/>
        <v>21.655320927294397</v>
      </c>
      <c r="W2826">
        <f t="shared" ca="1" si="763"/>
        <v>12.57747789785185</v>
      </c>
      <c r="X2826">
        <f t="shared" ca="1" si="764"/>
        <v>34.232798825146247</v>
      </c>
      <c r="Z2826">
        <f t="shared" ca="1" si="765"/>
        <v>35</v>
      </c>
    </row>
    <row r="2827" spans="2:26" x14ac:dyDescent="0.25">
      <c r="B2827">
        <v>0</v>
      </c>
      <c r="C2827">
        <f t="shared" ca="1" si="766"/>
        <v>7.3773642853230834</v>
      </c>
      <c r="D2827">
        <f t="shared" ca="1" si="750"/>
        <v>7.3773642853230834</v>
      </c>
      <c r="F2827">
        <v>0</v>
      </c>
      <c r="G2827">
        <f t="shared" ca="1" si="751"/>
        <v>8.8564866589515567</v>
      </c>
      <c r="H2827">
        <f t="shared" ca="1" si="752"/>
        <v>8.8564866589515567</v>
      </c>
      <c r="J2827">
        <f t="shared" ca="1" si="753"/>
        <v>7.3773642853230834</v>
      </c>
      <c r="K2827">
        <f t="shared" ca="1" si="754"/>
        <v>3.3052545862753</v>
      </c>
      <c r="L2827">
        <f t="shared" ca="1" si="755"/>
        <v>10.682618871598383</v>
      </c>
      <c r="N2827">
        <f t="shared" ca="1" si="756"/>
        <v>8.8564866589515567</v>
      </c>
      <c r="O2827">
        <f t="shared" ca="1" si="757"/>
        <v>10.000240426275925</v>
      </c>
      <c r="P2827">
        <f t="shared" ca="1" si="758"/>
        <v>18.856727085227483</v>
      </c>
      <c r="R2827">
        <f t="shared" ca="1" si="759"/>
        <v>8.8564866589515567</v>
      </c>
      <c r="S2827">
        <f t="shared" ca="1" si="760"/>
        <v>5.8303935248459435</v>
      </c>
      <c r="T2827">
        <f t="shared" ca="1" si="761"/>
        <v>14.6868801837975</v>
      </c>
      <c r="V2827">
        <f t="shared" ca="1" si="762"/>
        <v>18.856727085227483</v>
      </c>
      <c r="W2827">
        <f t="shared" ca="1" si="763"/>
        <v>10.482584707668003</v>
      </c>
      <c r="X2827">
        <f t="shared" ca="1" si="764"/>
        <v>29.339311792895487</v>
      </c>
      <c r="Z2827">
        <f t="shared" ca="1" si="765"/>
        <v>30</v>
      </c>
    </row>
    <row r="2828" spans="2:26" x14ac:dyDescent="0.25">
      <c r="B2828">
        <v>0</v>
      </c>
      <c r="C2828">
        <f t="shared" ca="1" si="766"/>
        <v>7.5405035500193982</v>
      </c>
      <c r="D2828">
        <f t="shared" ca="1" si="750"/>
        <v>7.5405035500193982</v>
      </c>
      <c r="F2828">
        <v>0</v>
      </c>
      <c r="G2828">
        <f t="shared" ca="1" si="751"/>
        <v>8.9196089642083987</v>
      </c>
      <c r="H2828">
        <f t="shared" ca="1" si="752"/>
        <v>8.9196089642083987</v>
      </c>
      <c r="J2828">
        <f t="shared" ca="1" si="753"/>
        <v>7.5405035500193982</v>
      </c>
      <c r="K2828">
        <f t="shared" ca="1" si="754"/>
        <v>5.03823748944688</v>
      </c>
      <c r="L2828">
        <f t="shared" ca="1" si="755"/>
        <v>12.578741039466278</v>
      </c>
      <c r="N2828">
        <f t="shared" ca="1" si="756"/>
        <v>8.9196089642083987</v>
      </c>
      <c r="O2828">
        <f t="shared" ca="1" si="757"/>
        <v>13.980091217681952</v>
      </c>
      <c r="P2828">
        <f t="shared" ca="1" si="758"/>
        <v>22.899700181890353</v>
      </c>
      <c r="R2828">
        <f t="shared" ca="1" si="759"/>
        <v>8.9196089642083987</v>
      </c>
      <c r="S2828">
        <f t="shared" ca="1" si="760"/>
        <v>7.4968886907773449</v>
      </c>
      <c r="T2828">
        <f t="shared" ca="1" si="761"/>
        <v>16.416497654985744</v>
      </c>
      <c r="V2828">
        <f t="shared" ca="1" si="762"/>
        <v>22.899700181890353</v>
      </c>
      <c r="W2828">
        <f t="shared" ca="1" si="763"/>
        <v>12.000813462450083</v>
      </c>
      <c r="X2828">
        <f t="shared" ca="1" si="764"/>
        <v>34.900513644340435</v>
      </c>
      <c r="Z2828">
        <f t="shared" ca="1" si="765"/>
        <v>35</v>
      </c>
    </row>
    <row r="2829" spans="2:26" x14ac:dyDescent="0.25">
      <c r="B2829">
        <v>0</v>
      </c>
      <c r="C2829">
        <f t="shared" ca="1" si="766"/>
        <v>6.9494142033242063</v>
      </c>
      <c r="D2829">
        <f t="shared" ca="1" si="750"/>
        <v>6.9494142033242063</v>
      </c>
      <c r="F2829">
        <v>0</v>
      </c>
      <c r="G2829">
        <f t="shared" ca="1" si="751"/>
        <v>7.5601583289890355</v>
      </c>
      <c r="H2829">
        <f t="shared" ca="1" si="752"/>
        <v>7.5601583289890355</v>
      </c>
      <c r="J2829">
        <f t="shared" ca="1" si="753"/>
        <v>6.9494142033242063</v>
      </c>
      <c r="K2829">
        <f t="shared" ca="1" si="754"/>
        <v>5.5216957261595763</v>
      </c>
      <c r="L2829">
        <f t="shared" ca="1" si="755"/>
        <v>12.471109929483783</v>
      </c>
      <c r="N2829">
        <f t="shared" ca="1" si="756"/>
        <v>7.5601583289890355</v>
      </c>
      <c r="O2829">
        <f t="shared" ca="1" si="757"/>
        <v>10.818312452434007</v>
      </c>
      <c r="P2829">
        <f t="shared" ca="1" si="758"/>
        <v>18.378470781423044</v>
      </c>
      <c r="R2829">
        <f t="shared" ca="1" si="759"/>
        <v>7.5601583289890355</v>
      </c>
      <c r="S2829">
        <f t="shared" ca="1" si="760"/>
        <v>9.5777621390852605</v>
      </c>
      <c r="T2829">
        <f t="shared" ca="1" si="761"/>
        <v>17.137920468074295</v>
      </c>
      <c r="V2829">
        <f t="shared" ca="1" si="762"/>
        <v>18.378470781423044</v>
      </c>
      <c r="W2829">
        <f t="shared" ca="1" si="763"/>
        <v>12.755068510818214</v>
      </c>
      <c r="X2829">
        <f t="shared" ca="1" si="764"/>
        <v>31.133539292241259</v>
      </c>
      <c r="Z2829">
        <f t="shared" ca="1" si="765"/>
        <v>32</v>
      </c>
    </row>
    <row r="2830" spans="2:26" x14ac:dyDescent="0.25">
      <c r="B2830">
        <v>0</v>
      </c>
      <c r="C2830">
        <f t="shared" ca="1" si="766"/>
        <v>8.4453976467261285</v>
      </c>
      <c r="D2830">
        <f t="shared" ca="1" si="750"/>
        <v>8.4453976467261285</v>
      </c>
      <c r="F2830">
        <v>0</v>
      </c>
      <c r="G2830">
        <f t="shared" ca="1" si="751"/>
        <v>7.6393120260650349</v>
      </c>
      <c r="H2830">
        <f t="shared" ca="1" si="752"/>
        <v>7.6393120260650349</v>
      </c>
      <c r="J2830">
        <f t="shared" ca="1" si="753"/>
        <v>8.4453976467261285</v>
      </c>
      <c r="K2830">
        <f t="shared" ca="1" si="754"/>
        <v>4.9067106112527581</v>
      </c>
      <c r="L2830">
        <f t="shared" ca="1" si="755"/>
        <v>13.352108257978887</v>
      </c>
      <c r="N2830">
        <f t="shared" ca="1" si="756"/>
        <v>8.4453976467261285</v>
      </c>
      <c r="O2830">
        <f t="shared" ca="1" si="757"/>
        <v>11.206625714035621</v>
      </c>
      <c r="P2830">
        <f t="shared" ca="1" si="758"/>
        <v>19.652023360761749</v>
      </c>
      <c r="R2830">
        <f t="shared" ca="1" si="759"/>
        <v>7.6393120260650349</v>
      </c>
      <c r="S2830">
        <f t="shared" ca="1" si="760"/>
        <v>6.8880415901974139</v>
      </c>
      <c r="T2830">
        <f t="shared" ca="1" si="761"/>
        <v>14.527353616262449</v>
      </c>
      <c r="V2830">
        <f t="shared" ca="1" si="762"/>
        <v>19.652023360761749</v>
      </c>
      <c r="W2830">
        <f t="shared" ca="1" si="763"/>
        <v>8.547444035547084</v>
      </c>
      <c r="X2830">
        <f t="shared" ca="1" si="764"/>
        <v>28.199467396308833</v>
      </c>
      <c r="Z2830">
        <f t="shared" ca="1" si="765"/>
        <v>29</v>
      </c>
    </row>
    <row r="2831" spans="2:26" x14ac:dyDescent="0.25">
      <c r="B2831">
        <v>0</v>
      </c>
      <c r="C2831">
        <f t="shared" ca="1" si="766"/>
        <v>8.4777284133045061</v>
      </c>
      <c r="D2831">
        <f t="shared" ca="1" si="750"/>
        <v>8.4777284133045061</v>
      </c>
      <c r="F2831">
        <v>0</v>
      </c>
      <c r="G2831">
        <f t="shared" ca="1" si="751"/>
        <v>7.4001597484256934</v>
      </c>
      <c r="H2831">
        <f t="shared" ca="1" si="752"/>
        <v>7.4001597484256934</v>
      </c>
      <c r="J2831">
        <f t="shared" ca="1" si="753"/>
        <v>8.4777284133045061</v>
      </c>
      <c r="K2831">
        <f t="shared" ca="1" si="754"/>
        <v>6.4344158075034006</v>
      </c>
      <c r="L2831">
        <f t="shared" ca="1" si="755"/>
        <v>14.912144220807907</v>
      </c>
      <c r="N2831">
        <f t="shared" ca="1" si="756"/>
        <v>8.4777284133045061</v>
      </c>
      <c r="O2831">
        <f t="shared" ca="1" si="757"/>
        <v>11.1267216270437</v>
      </c>
      <c r="P2831">
        <f t="shared" ca="1" si="758"/>
        <v>19.604450040348205</v>
      </c>
      <c r="R2831">
        <f t="shared" ca="1" si="759"/>
        <v>7.4001597484256934</v>
      </c>
      <c r="S2831">
        <f t="shared" ca="1" si="760"/>
        <v>9.6402791760147455</v>
      </c>
      <c r="T2831">
        <f t="shared" ca="1" si="761"/>
        <v>17.040438924440437</v>
      </c>
      <c r="V2831">
        <f t="shared" ca="1" si="762"/>
        <v>19.604450040348205</v>
      </c>
      <c r="W2831">
        <f t="shared" ca="1" si="763"/>
        <v>8.3230751915451613</v>
      </c>
      <c r="X2831">
        <f t="shared" ca="1" si="764"/>
        <v>27.927525231893366</v>
      </c>
      <c r="Z2831">
        <f t="shared" ca="1" si="765"/>
        <v>28</v>
      </c>
    </row>
    <row r="2832" spans="2:26" x14ac:dyDescent="0.25">
      <c r="B2832">
        <v>0</v>
      </c>
      <c r="C2832">
        <f t="shared" ca="1" si="766"/>
        <v>5.628334391327332</v>
      </c>
      <c r="D2832">
        <f t="shared" ca="1" si="750"/>
        <v>5.628334391327332</v>
      </c>
      <c r="F2832">
        <v>0</v>
      </c>
      <c r="G2832">
        <f t="shared" ca="1" si="751"/>
        <v>7.5270914551855803</v>
      </c>
      <c r="H2832">
        <f t="shared" ca="1" si="752"/>
        <v>7.5270914551855803</v>
      </c>
      <c r="J2832">
        <f t="shared" ca="1" si="753"/>
        <v>5.628334391327332</v>
      </c>
      <c r="K2832">
        <f t="shared" ca="1" si="754"/>
        <v>7.5060372935981023</v>
      </c>
      <c r="L2832">
        <f t="shared" ca="1" si="755"/>
        <v>13.134371684925433</v>
      </c>
      <c r="N2832">
        <f t="shared" ca="1" si="756"/>
        <v>7.5270914551855803</v>
      </c>
      <c r="O2832">
        <f t="shared" ca="1" si="757"/>
        <v>13.58934776884673</v>
      </c>
      <c r="P2832">
        <f t="shared" ca="1" si="758"/>
        <v>21.116439224032312</v>
      </c>
      <c r="R2832">
        <f t="shared" ca="1" si="759"/>
        <v>7.5270914551855803</v>
      </c>
      <c r="S2832">
        <f t="shared" ca="1" si="760"/>
        <v>5.6097209779800252</v>
      </c>
      <c r="T2832">
        <f t="shared" ca="1" si="761"/>
        <v>13.136812433165606</v>
      </c>
      <c r="V2832">
        <f t="shared" ca="1" si="762"/>
        <v>21.116439224032312</v>
      </c>
      <c r="W2832">
        <f t="shared" ca="1" si="763"/>
        <v>8.9787323949216038</v>
      </c>
      <c r="X2832">
        <f t="shared" ca="1" si="764"/>
        <v>30.095171618953916</v>
      </c>
      <c r="Z2832">
        <f t="shared" ca="1" si="765"/>
        <v>31</v>
      </c>
    </row>
    <row r="2833" spans="2:26" x14ac:dyDescent="0.25">
      <c r="B2833">
        <v>0</v>
      </c>
      <c r="C2833">
        <f t="shared" ca="1" si="766"/>
        <v>8.117919844405856</v>
      </c>
      <c r="D2833">
        <f t="shared" ca="1" si="750"/>
        <v>8.117919844405856</v>
      </c>
      <c r="F2833">
        <v>0</v>
      </c>
      <c r="G2833">
        <f t="shared" ca="1" si="751"/>
        <v>11.676197216143462</v>
      </c>
      <c r="H2833">
        <f t="shared" ca="1" si="752"/>
        <v>11.676197216143462</v>
      </c>
      <c r="J2833">
        <f t="shared" ca="1" si="753"/>
        <v>8.117919844405856</v>
      </c>
      <c r="K2833">
        <f t="shared" ca="1" si="754"/>
        <v>4.2181271493573842</v>
      </c>
      <c r="L2833">
        <f t="shared" ca="1" si="755"/>
        <v>12.33604699376324</v>
      </c>
      <c r="N2833">
        <f t="shared" ca="1" si="756"/>
        <v>11.676197216143462</v>
      </c>
      <c r="O2833">
        <f t="shared" ca="1" si="757"/>
        <v>10.046679206288253</v>
      </c>
      <c r="P2833">
        <f t="shared" ca="1" si="758"/>
        <v>21.722876422431717</v>
      </c>
      <c r="R2833">
        <f t="shared" ca="1" si="759"/>
        <v>11.676197216143462</v>
      </c>
      <c r="S2833">
        <f t="shared" ca="1" si="760"/>
        <v>5.2138731635431395</v>
      </c>
      <c r="T2833">
        <f t="shared" ca="1" si="761"/>
        <v>16.890070379686602</v>
      </c>
      <c r="V2833">
        <f t="shared" ca="1" si="762"/>
        <v>21.722876422431717</v>
      </c>
      <c r="W2833">
        <f t="shared" ca="1" si="763"/>
        <v>9.8199633477888408</v>
      </c>
      <c r="X2833">
        <f t="shared" ca="1" si="764"/>
        <v>31.54283977022056</v>
      </c>
      <c r="Z2833">
        <f t="shared" ca="1" si="765"/>
        <v>32</v>
      </c>
    </row>
    <row r="2834" spans="2:26" x14ac:dyDescent="0.25">
      <c r="B2834">
        <v>0</v>
      </c>
      <c r="C2834">
        <f t="shared" ca="1" si="766"/>
        <v>8.4500373494832726</v>
      </c>
      <c r="D2834">
        <f t="shared" ca="1" si="750"/>
        <v>8.4500373494832726</v>
      </c>
      <c r="F2834">
        <v>0</v>
      </c>
      <c r="G2834">
        <f t="shared" ca="1" si="751"/>
        <v>6.6531223410624349</v>
      </c>
      <c r="H2834">
        <f t="shared" ca="1" si="752"/>
        <v>6.6531223410624349</v>
      </c>
      <c r="J2834">
        <f t="shared" ca="1" si="753"/>
        <v>8.4500373494832726</v>
      </c>
      <c r="K2834">
        <f t="shared" ca="1" si="754"/>
        <v>3.5906918197064313</v>
      </c>
      <c r="L2834">
        <f t="shared" ca="1" si="755"/>
        <v>12.040729169189703</v>
      </c>
      <c r="N2834">
        <f t="shared" ca="1" si="756"/>
        <v>8.4500373494832726</v>
      </c>
      <c r="O2834">
        <f t="shared" ca="1" si="757"/>
        <v>13.73697288482132</v>
      </c>
      <c r="P2834">
        <f t="shared" ca="1" si="758"/>
        <v>22.187010234304594</v>
      </c>
      <c r="R2834">
        <f t="shared" ca="1" si="759"/>
        <v>6.6531223410624349</v>
      </c>
      <c r="S2834">
        <f t="shared" ca="1" si="760"/>
        <v>4.5588095728974167</v>
      </c>
      <c r="T2834">
        <f t="shared" ca="1" si="761"/>
        <v>11.211931913959852</v>
      </c>
      <c r="V2834">
        <f t="shared" ca="1" si="762"/>
        <v>22.187010234304594</v>
      </c>
      <c r="W2834">
        <f t="shared" ca="1" si="763"/>
        <v>11.382407642924944</v>
      </c>
      <c r="X2834">
        <f t="shared" ca="1" si="764"/>
        <v>33.56941787722954</v>
      </c>
      <c r="Z2834">
        <f t="shared" ca="1" si="765"/>
        <v>34</v>
      </c>
    </row>
    <row r="2835" spans="2:26" x14ac:dyDescent="0.25">
      <c r="B2835">
        <v>0</v>
      </c>
      <c r="C2835">
        <f t="shared" ca="1" si="766"/>
        <v>7.0053793389783143</v>
      </c>
      <c r="D2835">
        <f t="shared" ca="1" si="750"/>
        <v>7.0053793389783143</v>
      </c>
      <c r="F2835">
        <v>0</v>
      </c>
      <c r="G2835">
        <f t="shared" ca="1" si="751"/>
        <v>8.6815317978476223</v>
      </c>
      <c r="H2835">
        <f t="shared" ca="1" si="752"/>
        <v>8.6815317978476223</v>
      </c>
      <c r="J2835">
        <f t="shared" ca="1" si="753"/>
        <v>7.0053793389783143</v>
      </c>
      <c r="K2835">
        <f t="shared" ca="1" si="754"/>
        <v>3.2552804316768862</v>
      </c>
      <c r="L2835">
        <f t="shared" ca="1" si="755"/>
        <v>10.260659770655201</v>
      </c>
      <c r="N2835">
        <f t="shared" ca="1" si="756"/>
        <v>8.6815317978476223</v>
      </c>
      <c r="O2835">
        <f t="shared" ca="1" si="757"/>
        <v>10.612514291510806</v>
      </c>
      <c r="P2835">
        <f t="shared" ca="1" si="758"/>
        <v>19.294046089358428</v>
      </c>
      <c r="R2835">
        <f t="shared" ca="1" si="759"/>
        <v>8.6815317978476223</v>
      </c>
      <c r="S2835">
        <f t="shared" ca="1" si="760"/>
        <v>8.0307333793518367</v>
      </c>
      <c r="T2835">
        <f t="shared" ca="1" si="761"/>
        <v>16.712265177199459</v>
      </c>
      <c r="V2835">
        <f t="shared" ca="1" si="762"/>
        <v>19.294046089358428</v>
      </c>
      <c r="W2835">
        <f t="shared" ca="1" si="763"/>
        <v>9.0015832677469287</v>
      </c>
      <c r="X2835">
        <f t="shared" ca="1" si="764"/>
        <v>28.295629357105355</v>
      </c>
      <c r="Z2835">
        <f t="shared" ca="1" si="765"/>
        <v>29</v>
      </c>
    </row>
    <row r="2836" spans="2:26" x14ac:dyDescent="0.25">
      <c r="B2836">
        <v>0</v>
      </c>
      <c r="C2836">
        <f t="shared" ca="1" si="766"/>
        <v>8.0606721363511245</v>
      </c>
      <c r="D2836">
        <f t="shared" ca="1" si="750"/>
        <v>8.0606721363511245</v>
      </c>
      <c r="F2836">
        <v>0</v>
      </c>
      <c r="G2836">
        <f t="shared" ca="1" si="751"/>
        <v>5.3284623789499355</v>
      </c>
      <c r="H2836">
        <f t="shared" ca="1" si="752"/>
        <v>5.3284623789499355</v>
      </c>
      <c r="J2836">
        <f t="shared" ca="1" si="753"/>
        <v>8.0606721363511245</v>
      </c>
      <c r="K2836">
        <f t="shared" ca="1" si="754"/>
        <v>5.8583547444379933</v>
      </c>
      <c r="L2836">
        <f t="shared" ca="1" si="755"/>
        <v>13.919026880789119</v>
      </c>
      <c r="N2836">
        <f t="shared" ca="1" si="756"/>
        <v>8.0606721363511245</v>
      </c>
      <c r="O2836">
        <f t="shared" ca="1" si="757"/>
        <v>8.5493414045524982</v>
      </c>
      <c r="P2836">
        <f t="shared" ca="1" si="758"/>
        <v>16.610013540903623</v>
      </c>
      <c r="R2836">
        <f t="shared" ca="1" si="759"/>
        <v>5.3284623789499355</v>
      </c>
      <c r="S2836">
        <f t="shared" ca="1" si="760"/>
        <v>6.8736476782297755</v>
      </c>
      <c r="T2836">
        <f t="shared" ca="1" si="761"/>
        <v>12.202110057179711</v>
      </c>
      <c r="V2836">
        <f t="shared" ca="1" si="762"/>
        <v>16.610013540903623</v>
      </c>
      <c r="W2836">
        <f t="shared" ca="1" si="763"/>
        <v>10.132752976083372</v>
      </c>
      <c r="X2836">
        <f t="shared" ca="1" si="764"/>
        <v>26.742766516986997</v>
      </c>
      <c r="Z2836">
        <f t="shared" ca="1" si="765"/>
        <v>27</v>
      </c>
    </row>
    <row r="2837" spans="2:26" x14ac:dyDescent="0.25">
      <c r="B2837">
        <v>0</v>
      </c>
      <c r="C2837">
        <f t="shared" ca="1" si="766"/>
        <v>3.8623870284608834</v>
      </c>
      <c r="D2837">
        <f t="shared" ca="1" si="750"/>
        <v>3.8623870284608834</v>
      </c>
      <c r="F2837">
        <v>0</v>
      </c>
      <c r="G2837">
        <f t="shared" ca="1" si="751"/>
        <v>8.0905311084866049</v>
      </c>
      <c r="H2837">
        <f t="shared" ca="1" si="752"/>
        <v>8.0905311084866049</v>
      </c>
      <c r="J2837">
        <f t="shared" ca="1" si="753"/>
        <v>3.8623870284608834</v>
      </c>
      <c r="K2837">
        <f t="shared" ca="1" si="754"/>
        <v>4.2207684687976954</v>
      </c>
      <c r="L2837">
        <f t="shared" ca="1" si="755"/>
        <v>8.0831554972585788</v>
      </c>
      <c r="N2837">
        <f t="shared" ca="1" si="756"/>
        <v>8.0905311084866049</v>
      </c>
      <c r="O2837">
        <f t="shared" ca="1" si="757"/>
        <v>15.283391105849587</v>
      </c>
      <c r="P2837">
        <f t="shared" ca="1" si="758"/>
        <v>23.37392221433619</v>
      </c>
      <c r="R2837">
        <f t="shared" ca="1" si="759"/>
        <v>8.0905311084866049</v>
      </c>
      <c r="S2837">
        <f t="shared" ca="1" si="760"/>
        <v>9.6993739026163368</v>
      </c>
      <c r="T2837">
        <f t="shared" ca="1" si="761"/>
        <v>17.789905011102942</v>
      </c>
      <c r="V2837">
        <f t="shared" ca="1" si="762"/>
        <v>23.37392221433619</v>
      </c>
      <c r="W2837">
        <f t="shared" ca="1" si="763"/>
        <v>10.736213683075597</v>
      </c>
      <c r="X2837">
        <f t="shared" ca="1" si="764"/>
        <v>34.110135897411787</v>
      </c>
      <c r="Z2837">
        <f t="shared" ca="1" si="765"/>
        <v>35</v>
      </c>
    </row>
    <row r="2838" spans="2:26" x14ac:dyDescent="0.25">
      <c r="B2838">
        <v>0</v>
      </c>
      <c r="C2838">
        <f t="shared" ca="1" si="766"/>
        <v>5.4873823810038971</v>
      </c>
      <c r="D2838">
        <f t="shared" ca="1" si="750"/>
        <v>5.4873823810038971</v>
      </c>
      <c r="F2838">
        <v>0</v>
      </c>
      <c r="G2838">
        <f t="shared" ca="1" si="751"/>
        <v>6.4046071165348142</v>
      </c>
      <c r="H2838">
        <f t="shared" ca="1" si="752"/>
        <v>6.4046071165348142</v>
      </c>
      <c r="J2838">
        <f t="shared" ca="1" si="753"/>
        <v>5.4873823810038971</v>
      </c>
      <c r="K2838">
        <f t="shared" ca="1" si="754"/>
        <v>4.7558592909529196</v>
      </c>
      <c r="L2838">
        <f t="shared" ca="1" si="755"/>
        <v>10.243241671956817</v>
      </c>
      <c r="N2838">
        <f t="shared" ca="1" si="756"/>
        <v>6.4046071165348142</v>
      </c>
      <c r="O2838">
        <f t="shared" ca="1" si="757"/>
        <v>9.7400913482177476</v>
      </c>
      <c r="P2838">
        <f t="shared" ca="1" si="758"/>
        <v>16.144698464752562</v>
      </c>
      <c r="R2838">
        <f t="shared" ca="1" si="759"/>
        <v>6.4046071165348142</v>
      </c>
      <c r="S2838">
        <f t="shared" ca="1" si="760"/>
        <v>5.4732482787619148</v>
      </c>
      <c r="T2838">
        <f t="shared" ca="1" si="761"/>
        <v>11.877855395296729</v>
      </c>
      <c r="V2838">
        <f t="shared" ca="1" si="762"/>
        <v>16.144698464752562</v>
      </c>
      <c r="W2838">
        <f t="shared" ca="1" si="763"/>
        <v>15.320486830595348</v>
      </c>
      <c r="X2838">
        <f t="shared" ca="1" si="764"/>
        <v>31.465185295347908</v>
      </c>
      <c r="Z2838">
        <f t="shared" ca="1" si="765"/>
        <v>32</v>
      </c>
    </row>
    <row r="2839" spans="2:26" x14ac:dyDescent="0.25">
      <c r="B2839">
        <v>0</v>
      </c>
      <c r="C2839">
        <f t="shared" ca="1" si="766"/>
        <v>6.1177456114253932</v>
      </c>
      <c r="D2839">
        <f t="shared" ca="1" si="750"/>
        <v>6.1177456114253932</v>
      </c>
      <c r="F2839">
        <v>0</v>
      </c>
      <c r="G2839">
        <f t="shared" ca="1" si="751"/>
        <v>14.708950600714955</v>
      </c>
      <c r="H2839">
        <f t="shared" ca="1" si="752"/>
        <v>14.708950600714955</v>
      </c>
      <c r="J2839">
        <f t="shared" ca="1" si="753"/>
        <v>6.1177456114253932</v>
      </c>
      <c r="K2839">
        <f t="shared" ca="1" si="754"/>
        <v>4.2178137092172472</v>
      </c>
      <c r="L2839">
        <f t="shared" ca="1" si="755"/>
        <v>10.335559320642641</v>
      </c>
      <c r="N2839">
        <f t="shared" ca="1" si="756"/>
        <v>14.708950600714955</v>
      </c>
      <c r="O2839">
        <f t="shared" ca="1" si="757"/>
        <v>8.9771423812475781</v>
      </c>
      <c r="P2839">
        <f t="shared" ca="1" si="758"/>
        <v>23.686092981962531</v>
      </c>
      <c r="R2839">
        <f t="shared" ca="1" si="759"/>
        <v>14.708950600714955</v>
      </c>
      <c r="S2839">
        <f t="shared" ca="1" si="760"/>
        <v>8.0181653152983792</v>
      </c>
      <c r="T2839">
        <f t="shared" ca="1" si="761"/>
        <v>22.727115916013332</v>
      </c>
      <c r="V2839">
        <f t="shared" ca="1" si="762"/>
        <v>23.686092981962531</v>
      </c>
      <c r="W2839">
        <f t="shared" ca="1" si="763"/>
        <v>12.175596432064207</v>
      </c>
      <c r="X2839">
        <f t="shared" ca="1" si="764"/>
        <v>35.861689414026742</v>
      </c>
      <c r="Z2839">
        <f t="shared" ca="1" si="765"/>
        <v>36</v>
      </c>
    </row>
    <row r="2840" spans="2:26" x14ac:dyDescent="0.25">
      <c r="B2840">
        <v>0</v>
      </c>
      <c r="C2840">
        <f t="shared" ca="1" si="766"/>
        <v>6.8960213030168251</v>
      </c>
      <c r="D2840">
        <f t="shared" ca="1" si="750"/>
        <v>6.8960213030168251</v>
      </c>
      <c r="F2840">
        <v>0</v>
      </c>
      <c r="G2840">
        <f t="shared" ca="1" si="751"/>
        <v>10.18532869383289</v>
      </c>
      <c r="H2840">
        <f t="shared" ca="1" si="752"/>
        <v>10.18532869383289</v>
      </c>
      <c r="J2840">
        <f t="shared" ca="1" si="753"/>
        <v>6.8960213030168251</v>
      </c>
      <c r="K2840">
        <f t="shared" ca="1" si="754"/>
        <v>6.0024739456395722</v>
      </c>
      <c r="L2840">
        <f t="shared" ca="1" si="755"/>
        <v>12.898495248656397</v>
      </c>
      <c r="N2840">
        <f t="shared" ca="1" si="756"/>
        <v>10.18532869383289</v>
      </c>
      <c r="O2840">
        <f t="shared" ca="1" si="757"/>
        <v>10.202666836863829</v>
      </c>
      <c r="P2840">
        <f t="shared" ca="1" si="758"/>
        <v>20.38799553069672</v>
      </c>
      <c r="R2840">
        <f t="shared" ca="1" si="759"/>
        <v>10.18532869383289</v>
      </c>
      <c r="S2840">
        <f t="shared" ca="1" si="760"/>
        <v>9.3599880109501754</v>
      </c>
      <c r="T2840">
        <f t="shared" ca="1" si="761"/>
        <v>19.545316704783065</v>
      </c>
      <c r="V2840">
        <f t="shared" ca="1" si="762"/>
        <v>20.38799553069672</v>
      </c>
      <c r="W2840">
        <f t="shared" ca="1" si="763"/>
        <v>12.525753632183632</v>
      </c>
      <c r="X2840">
        <f t="shared" ca="1" si="764"/>
        <v>32.91374916288035</v>
      </c>
      <c r="Z2840">
        <f t="shared" ca="1" si="765"/>
        <v>33</v>
      </c>
    </row>
    <row r="2841" spans="2:26" x14ac:dyDescent="0.25">
      <c r="B2841">
        <v>0</v>
      </c>
      <c r="C2841">
        <f t="shared" ca="1" si="766"/>
        <v>5.8285898181062912</v>
      </c>
      <c r="D2841">
        <f t="shared" ca="1" si="750"/>
        <v>5.8285898181062912</v>
      </c>
      <c r="F2841">
        <v>0</v>
      </c>
      <c r="G2841">
        <f t="shared" ca="1" si="751"/>
        <v>11.392661730923033</v>
      </c>
      <c r="H2841">
        <f t="shared" ca="1" si="752"/>
        <v>11.392661730923033</v>
      </c>
      <c r="J2841">
        <f t="shared" ca="1" si="753"/>
        <v>5.8285898181062912</v>
      </c>
      <c r="K2841">
        <f t="shared" ca="1" si="754"/>
        <v>5.4857817081864892</v>
      </c>
      <c r="L2841">
        <f t="shared" ca="1" si="755"/>
        <v>11.314371526292781</v>
      </c>
      <c r="N2841">
        <f t="shared" ca="1" si="756"/>
        <v>11.392661730923033</v>
      </c>
      <c r="O2841">
        <f t="shared" ca="1" si="757"/>
        <v>11.62528843334926</v>
      </c>
      <c r="P2841">
        <f t="shared" ca="1" si="758"/>
        <v>23.017950164272293</v>
      </c>
      <c r="R2841">
        <f t="shared" ca="1" si="759"/>
        <v>11.392661730923033</v>
      </c>
      <c r="S2841">
        <f t="shared" ca="1" si="760"/>
        <v>8.0442970914624006</v>
      </c>
      <c r="T2841">
        <f t="shared" ca="1" si="761"/>
        <v>19.436958822385435</v>
      </c>
      <c r="V2841">
        <f t="shared" ca="1" si="762"/>
        <v>23.017950164272293</v>
      </c>
      <c r="W2841">
        <f t="shared" ca="1" si="763"/>
        <v>5.1600967450608595</v>
      </c>
      <c r="X2841">
        <f t="shared" ca="1" si="764"/>
        <v>28.178046909333151</v>
      </c>
      <c r="Z2841">
        <f t="shared" ca="1" si="765"/>
        <v>29</v>
      </c>
    </row>
    <row r="2842" spans="2:26" x14ac:dyDescent="0.25">
      <c r="B2842">
        <v>0</v>
      </c>
      <c r="C2842">
        <f t="shared" ca="1" si="766"/>
        <v>6.5005061943896161</v>
      </c>
      <c r="D2842">
        <f t="shared" ca="1" si="750"/>
        <v>6.5005061943896161</v>
      </c>
      <c r="F2842">
        <v>0</v>
      </c>
      <c r="G2842">
        <f t="shared" ca="1" si="751"/>
        <v>10.16973558628699</v>
      </c>
      <c r="H2842">
        <f t="shared" ca="1" si="752"/>
        <v>10.16973558628699</v>
      </c>
      <c r="J2842">
        <f t="shared" ca="1" si="753"/>
        <v>6.5005061943896161</v>
      </c>
      <c r="K2842">
        <f t="shared" ca="1" si="754"/>
        <v>5.0479171587579703</v>
      </c>
      <c r="L2842">
        <f t="shared" ca="1" si="755"/>
        <v>11.548423353147587</v>
      </c>
      <c r="N2842">
        <f t="shared" ca="1" si="756"/>
        <v>10.16973558628699</v>
      </c>
      <c r="O2842">
        <f t="shared" ca="1" si="757"/>
        <v>9.7227998469142776</v>
      </c>
      <c r="P2842">
        <f t="shared" ca="1" si="758"/>
        <v>19.892535433201267</v>
      </c>
      <c r="R2842">
        <f t="shared" ca="1" si="759"/>
        <v>10.16973558628699</v>
      </c>
      <c r="S2842">
        <f t="shared" ca="1" si="760"/>
        <v>11.33173873547144</v>
      </c>
      <c r="T2842">
        <f t="shared" ca="1" si="761"/>
        <v>21.50147432175843</v>
      </c>
      <c r="V2842">
        <f t="shared" ca="1" si="762"/>
        <v>21.50147432175843</v>
      </c>
      <c r="W2842">
        <f t="shared" ca="1" si="763"/>
        <v>10.3611673936296</v>
      </c>
      <c r="X2842">
        <f t="shared" ca="1" si="764"/>
        <v>31.86264171538803</v>
      </c>
      <c r="Z2842">
        <f t="shared" ca="1" si="765"/>
        <v>32</v>
      </c>
    </row>
    <row r="2843" spans="2:26" x14ac:dyDescent="0.25">
      <c r="B2843">
        <v>0</v>
      </c>
      <c r="C2843">
        <f t="shared" ca="1" si="766"/>
        <v>7.681752528222658</v>
      </c>
      <c r="D2843">
        <f t="shared" ca="1" si="750"/>
        <v>7.681752528222658</v>
      </c>
      <c r="F2843">
        <v>0</v>
      </c>
      <c r="G2843">
        <f t="shared" ca="1" si="751"/>
        <v>9.3211777926430575</v>
      </c>
      <c r="H2843">
        <f t="shared" ca="1" si="752"/>
        <v>9.3211777926430575</v>
      </c>
      <c r="J2843">
        <f t="shared" ca="1" si="753"/>
        <v>7.681752528222658</v>
      </c>
      <c r="K2843">
        <f t="shared" ca="1" si="754"/>
        <v>6.7720556362971074</v>
      </c>
      <c r="L2843">
        <f t="shared" ca="1" si="755"/>
        <v>14.453808164519765</v>
      </c>
      <c r="N2843">
        <f t="shared" ca="1" si="756"/>
        <v>9.3211777926430575</v>
      </c>
      <c r="O2843">
        <f t="shared" ca="1" si="757"/>
        <v>13.428324267946017</v>
      </c>
      <c r="P2843">
        <f t="shared" ca="1" si="758"/>
        <v>22.749502060589073</v>
      </c>
      <c r="R2843">
        <f t="shared" ca="1" si="759"/>
        <v>9.3211777926430575</v>
      </c>
      <c r="S2843">
        <f t="shared" ca="1" si="760"/>
        <v>8.7300454449857785</v>
      </c>
      <c r="T2843">
        <f t="shared" ca="1" si="761"/>
        <v>18.051223237628836</v>
      </c>
      <c r="V2843">
        <f t="shared" ca="1" si="762"/>
        <v>22.749502060589073</v>
      </c>
      <c r="W2843">
        <f t="shared" ca="1" si="763"/>
        <v>9.5876248623384424</v>
      </c>
      <c r="X2843">
        <f t="shared" ca="1" si="764"/>
        <v>32.337126922927517</v>
      </c>
      <c r="Z2843">
        <f t="shared" ca="1" si="765"/>
        <v>33</v>
      </c>
    </row>
    <row r="2844" spans="2:26" x14ac:dyDescent="0.25">
      <c r="B2844">
        <v>0</v>
      </c>
      <c r="C2844">
        <f t="shared" ca="1" si="766"/>
        <v>5.936053681157512</v>
      </c>
      <c r="D2844">
        <f t="shared" ca="1" si="750"/>
        <v>5.936053681157512</v>
      </c>
      <c r="F2844">
        <v>0</v>
      </c>
      <c r="G2844">
        <f t="shared" ca="1" si="751"/>
        <v>6.3585201543408161</v>
      </c>
      <c r="H2844">
        <f t="shared" ca="1" si="752"/>
        <v>6.3585201543408161</v>
      </c>
      <c r="J2844">
        <f t="shared" ca="1" si="753"/>
        <v>5.936053681157512</v>
      </c>
      <c r="K2844">
        <f t="shared" ca="1" si="754"/>
        <v>4.7178823985829199</v>
      </c>
      <c r="L2844">
        <f t="shared" ca="1" si="755"/>
        <v>10.653936079740433</v>
      </c>
      <c r="N2844">
        <f t="shared" ca="1" si="756"/>
        <v>6.3585201543408161</v>
      </c>
      <c r="O2844">
        <f t="shared" ca="1" si="757"/>
        <v>9.3144620390580641</v>
      </c>
      <c r="P2844">
        <f t="shared" ca="1" si="758"/>
        <v>15.67298219339888</v>
      </c>
      <c r="R2844">
        <f t="shared" ca="1" si="759"/>
        <v>6.3585201543408161</v>
      </c>
      <c r="S2844">
        <f t="shared" ca="1" si="760"/>
        <v>10.356917663262399</v>
      </c>
      <c r="T2844">
        <f t="shared" ca="1" si="761"/>
        <v>16.715437817603217</v>
      </c>
      <c r="V2844">
        <f t="shared" ca="1" si="762"/>
        <v>16.715437817603217</v>
      </c>
      <c r="W2844">
        <f t="shared" ca="1" si="763"/>
        <v>11.908110260570432</v>
      </c>
      <c r="X2844">
        <f t="shared" ca="1" si="764"/>
        <v>28.623548078173648</v>
      </c>
      <c r="Z2844">
        <f t="shared" ca="1" si="765"/>
        <v>29</v>
      </c>
    </row>
    <row r="2845" spans="2:26" x14ac:dyDescent="0.25">
      <c r="B2845">
        <v>0</v>
      </c>
      <c r="C2845">
        <f t="shared" ca="1" si="766"/>
        <v>8.5585700447194508</v>
      </c>
      <c r="D2845">
        <f t="shared" ca="1" si="750"/>
        <v>8.5585700447194508</v>
      </c>
      <c r="F2845">
        <v>0</v>
      </c>
      <c r="G2845">
        <f t="shared" ca="1" si="751"/>
        <v>11.434115718748577</v>
      </c>
      <c r="H2845">
        <f t="shared" ca="1" si="752"/>
        <v>11.434115718748577</v>
      </c>
      <c r="J2845">
        <f t="shared" ca="1" si="753"/>
        <v>8.5585700447194508</v>
      </c>
      <c r="K2845">
        <f t="shared" ca="1" si="754"/>
        <v>3.8204580260162184</v>
      </c>
      <c r="L2845">
        <f t="shared" ca="1" si="755"/>
        <v>12.37902807073567</v>
      </c>
      <c r="N2845">
        <f t="shared" ca="1" si="756"/>
        <v>11.434115718748577</v>
      </c>
      <c r="O2845">
        <f t="shared" ca="1" si="757"/>
        <v>12.883456315054975</v>
      </c>
      <c r="P2845">
        <f t="shared" ca="1" si="758"/>
        <v>24.31757203380355</v>
      </c>
      <c r="R2845">
        <f t="shared" ca="1" si="759"/>
        <v>11.434115718748577</v>
      </c>
      <c r="S2845">
        <f t="shared" ca="1" si="760"/>
        <v>9.2705206356324865</v>
      </c>
      <c r="T2845">
        <f t="shared" ca="1" si="761"/>
        <v>20.704636354381066</v>
      </c>
      <c r="V2845">
        <f t="shared" ca="1" si="762"/>
        <v>24.31757203380355</v>
      </c>
      <c r="W2845">
        <f t="shared" ca="1" si="763"/>
        <v>9.1611833729775238</v>
      </c>
      <c r="X2845">
        <f t="shared" ca="1" si="764"/>
        <v>33.478755406781076</v>
      </c>
      <c r="Z2845">
        <f t="shared" ca="1" si="765"/>
        <v>34</v>
      </c>
    </row>
    <row r="2846" spans="2:26" x14ac:dyDescent="0.25">
      <c r="B2846">
        <v>0</v>
      </c>
      <c r="C2846">
        <f t="shared" ca="1" si="766"/>
        <v>6.0850388517535139</v>
      </c>
      <c r="D2846">
        <f t="shared" ca="1" si="750"/>
        <v>6.0850388517535139</v>
      </c>
      <c r="F2846">
        <v>0</v>
      </c>
      <c r="G2846">
        <f t="shared" ca="1" si="751"/>
        <v>7.8314168804678266</v>
      </c>
      <c r="H2846">
        <f t="shared" ca="1" si="752"/>
        <v>7.8314168804678266</v>
      </c>
      <c r="J2846">
        <f t="shared" ca="1" si="753"/>
        <v>6.0850388517535139</v>
      </c>
      <c r="K2846">
        <f t="shared" ca="1" si="754"/>
        <v>4.5379372485529927</v>
      </c>
      <c r="L2846">
        <f t="shared" ca="1" si="755"/>
        <v>10.622976100306506</v>
      </c>
      <c r="N2846">
        <f t="shared" ca="1" si="756"/>
        <v>7.8314168804678266</v>
      </c>
      <c r="O2846">
        <f t="shared" ca="1" si="757"/>
        <v>11.21212102241862</v>
      </c>
      <c r="P2846">
        <f t="shared" ca="1" si="758"/>
        <v>19.043537902886445</v>
      </c>
      <c r="R2846">
        <f t="shared" ca="1" si="759"/>
        <v>7.8314168804678266</v>
      </c>
      <c r="S2846">
        <f t="shared" ca="1" si="760"/>
        <v>7.8183476909218008</v>
      </c>
      <c r="T2846">
        <f t="shared" ca="1" si="761"/>
        <v>15.649764571389628</v>
      </c>
      <c r="V2846">
        <f t="shared" ca="1" si="762"/>
        <v>19.043537902886445</v>
      </c>
      <c r="W2846">
        <f t="shared" ca="1" si="763"/>
        <v>6.4410437188651732</v>
      </c>
      <c r="X2846">
        <f t="shared" ca="1" si="764"/>
        <v>25.484581621751619</v>
      </c>
      <c r="Z2846">
        <f t="shared" ca="1" si="765"/>
        <v>26</v>
      </c>
    </row>
    <row r="2847" spans="2:26" x14ac:dyDescent="0.25">
      <c r="B2847">
        <v>0</v>
      </c>
      <c r="C2847">
        <f t="shared" ca="1" si="766"/>
        <v>6.2321211833058419</v>
      </c>
      <c r="D2847">
        <f t="shared" ca="1" si="750"/>
        <v>6.2321211833058419</v>
      </c>
      <c r="F2847">
        <v>0</v>
      </c>
      <c r="G2847">
        <f t="shared" ca="1" si="751"/>
        <v>12.11467641077709</v>
      </c>
      <c r="H2847">
        <f t="shared" ca="1" si="752"/>
        <v>12.11467641077709</v>
      </c>
      <c r="J2847">
        <f t="shared" ca="1" si="753"/>
        <v>6.2321211833058419</v>
      </c>
      <c r="K2847">
        <f t="shared" ca="1" si="754"/>
        <v>4.5434391211925931</v>
      </c>
      <c r="L2847">
        <f t="shared" ca="1" si="755"/>
        <v>10.775560304498434</v>
      </c>
      <c r="N2847">
        <f t="shared" ca="1" si="756"/>
        <v>12.11467641077709</v>
      </c>
      <c r="O2847">
        <f t="shared" ca="1" si="757"/>
        <v>10.068911690104651</v>
      </c>
      <c r="P2847">
        <f t="shared" ca="1" si="758"/>
        <v>22.183588100881742</v>
      </c>
      <c r="R2847">
        <f t="shared" ca="1" si="759"/>
        <v>12.11467641077709</v>
      </c>
      <c r="S2847">
        <f t="shared" ca="1" si="760"/>
        <v>8.2122072239188544</v>
      </c>
      <c r="T2847">
        <f t="shared" ca="1" si="761"/>
        <v>20.326883634695946</v>
      </c>
      <c r="V2847">
        <f t="shared" ca="1" si="762"/>
        <v>22.183588100881742</v>
      </c>
      <c r="W2847">
        <f t="shared" ca="1" si="763"/>
        <v>6.5274707061325845</v>
      </c>
      <c r="X2847">
        <f t="shared" ca="1" si="764"/>
        <v>28.711058807014325</v>
      </c>
      <c r="Z2847">
        <f t="shared" ca="1" si="765"/>
        <v>29</v>
      </c>
    </row>
    <row r="2848" spans="2:26" x14ac:dyDescent="0.25">
      <c r="B2848">
        <v>0</v>
      </c>
      <c r="C2848">
        <f t="shared" ca="1" si="766"/>
        <v>7.8225779328818597</v>
      </c>
      <c r="D2848">
        <f t="shared" ca="1" si="750"/>
        <v>7.8225779328818597</v>
      </c>
      <c r="F2848">
        <v>0</v>
      </c>
      <c r="G2848">
        <f t="shared" ca="1" si="751"/>
        <v>11.298572656019441</v>
      </c>
      <c r="H2848">
        <f t="shared" ca="1" si="752"/>
        <v>11.298572656019441</v>
      </c>
      <c r="J2848">
        <f t="shared" ca="1" si="753"/>
        <v>7.8225779328818597</v>
      </c>
      <c r="K2848">
        <f t="shared" ca="1" si="754"/>
        <v>7.2352683225080563</v>
      </c>
      <c r="L2848">
        <f t="shared" ca="1" si="755"/>
        <v>15.057846255389915</v>
      </c>
      <c r="N2848">
        <f t="shared" ca="1" si="756"/>
        <v>11.298572656019441</v>
      </c>
      <c r="O2848">
        <f t="shared" ca="1" si="757"/>
        <v>15.285652618862812</v>
      </c>
      <c r="P2848">
        <f t="shared" ca="1" si="758"/>
        <v>26.584225274882254</v>
      </c>
      <c r="R2848">
        <f t="shared" ca="1" si="759"/>
        <v>11.298572656019441</v>
      </c>
      <c r="S2848">
        <f t="shared" ca="1" si="760"/>
        <v>7.644742177043427</v>
      </c>
      <c r="T2848">
        <f t="shared" ca="1" si="761"/>
        <v>18.943314833062868</v>
      </c>
      <c r="V2848">
        <f t="shared" ca="1" si="762"/>
        <v>26.584225274882254</v>
      </c>
      <c r="W2848">
        <f t="shared" ca="1" si="763"/>
        <v>9.5220831146938956</v>
      </c>
      <c r="X2848">
        <f t="shared" ca="1" si="764"/>
        <v>36.106308389576149</v>
      </c>
      <c r="Z2848">
        <f t="shared" ca="1" si="765"/>
        <v>37</v>
      </c>
    </row>
    <row r="2849" spans="2:26" x14ac:dyDescent="0.25">
      <c r="B2849">
        <v>0</v>
      </c>
      <c r="C2849">
        <f t="shared" ca="1" si="766"/>
        <v>5.940389826648719</v>
      </c>
      <c r="D2849">
        <f t="shared" ca="1" si="750"/>
        <v>5.940389826648719</v>
      </c>
      <c r="F2849">
        <v>0</v>
      </c>
      <c r="G2849">
        <f t="shared" ca="1" si="751"/>
        <v>5.7181545259712809</v>
      </c>
      <c r="H2849">
        <f t="shared" ca="1" si="752"/>
        <v>5.7181545259712809</v>
      </c>
      <c r="J2849">
        <f t="shared" ca="1" si="753"/>
        <v>5.940389826648719</v>
      </c>
      <c r="K2849">
        <f t="shared" ca="1" si="754"/>
        <v>6.3516564034812237</v>
      </c>
      <c r="L2849">
        <f t="shared" ca="1" si="755"/>
        <v>12.292046230129943</v>
      </c>
      <c r="N2849">
        <f t="shared" ca="1" si="756"/>
        <v>5.940389826648719</v>
      </c>
      <c r="O2849">
        <f t="shared" ca="1" si="757"/>
        <v>11.761552537481883</v>
      </c>
      <c r="P2849">
        <f t="shared" ca="1" si="758"/>
        <v>17.701942364130602</v>
      </c>
      <c r="R2849">
        <f t="shared" ca="1" si="759"/>
        <v>5.7181545259712809</v>
      </c>
      <c r="S2849">
        <f t="shared" ca="1" si="760"/>
        <v>7.7526038201834639</v>
      </c>
      <c r="T2849">
        <f t="shared" ca="1" si="761"/>
        <v>13.470758346154746</v>
      </c>
      <c r="V2849">
        <f t="shared" ca="1" si="762"/>
        <v>17.701942364130602</v>
      </c>
      <c r="W2849">
        <f t="shared" ca="1" si="763"/>
        <v>9.1452287203138436</v>
      </c>
      <c r="X2849">
        <f t="shared" ca="1" si="764"/>
        <v>26.847171084444447</v>
      </c>
      <c r="Z2849">
        <f t="shared" ca="1" si="765"/>
        <v>27</v>
      </c>
    </row>
    <row r="2850" spans="2:26" x14ac:dyDescent="0.25">
      <c r="B2850">
        <v>0</v>
      </c>
      <c r="C2850">
        <f t="shared" ca="1" si="766"/>
        <v>7.6279803421047809</v>
      </c>
      <c r="D2850">
        <f t="shared" ca="1" si="750"/>
        <v>7.6279803421047809</v>
      </c>
      <c r="F2850">
        <v>0</v>
      </c>
      <c r="G2850">
        <f t="shared" ca="1" si="751"/>
        <v>8.9500752452936521</v>
      </c>
      <c r="H2850">
        <f t="shared" ca="1" si="752"/>
        <v>8.9500752452936521</v>
      </c>
      <c r="J2850">
        <f t="shared" ca="1" si="753"/>
        <v>7.6279803421047809</v>
      </c>
      <c r="K2850">
        <f t="shared" ca="1" si="754"/>
        <v>3.2488979778522125</v>
      </c>
      <c r="L2850">
        <f t="shared" ca="1" si="755"/>
        <v>10.876878319956994</v>
      </c>
      <c r="N2850">
        <f t="shared" ca="1" si="756"/>
        <v>8.9500752452936521</v>
      </c>
      <c r="O2850">
        <f t="shared" ca="1" si="757"/>
        <v>17.22033139919052</v>
      </c>
      <c r="P2850">
        <f t="shared" ca="1" si="758"/>
        <v>26.170406644484174</v>
      </c>
      <c r="R2850">
        <f t="shared" ca="1" si="759"/>
        <v>8.9500752452936521</v>
      </c>
      <c r="S2850">
        <f t="shared" ca="1" si="760"/>
        <v>13.331127360645947</v>
      </c>
      <c r="T2850">
        <f t="shared" ca="1" si="761"/>
        <v>22.281202605939598</v>
      </c>
      <c r="V2850">
        <f t="shared" ca="1" si="762"/>
        <v>26.170406644484174</v>
      </c>
      <c r="W2850">
        <f t="shared" ca="1" si="763"/>
        <v>12.526877114068212</v>
      </c>
      <c r="X2850">
        <f t="shared" ca="1" si="764"/>
        <v>38.697283758552388</v>
      </c>
      <c r="Z2850">
        <f t="shared" ca="1" si="765"/>
        <v>39</v>
      </c>
    </row>
    <row r="2851" spans="2:26" x14ac:dyDescent="0.25">
      <c r="B2851">
        <v>0</v>
      </c>
      <c r="C2851">
        <f t="shared" ca="1" si="766"/>
        <v>6.8463626450665007</v>
      </c>
      <c r="D2851">
        <f t="shared" ca="1" si="750"/>
        <v>6.8463626450665007</v>
      </c>
      <c r="F2851">
        <v>0</v>
      </c>
      <c r="G2851">
        <f t="shared" ca="1" si="751"/>
        <v>7.7596595249722098</v>
      </c>
      <c r="H2851">
        <f t="shared" ca="1" si="752"/>
        <v>7.7596595249722098</v>
      </c>
      <c r="J2851">
        <f t="shared" ca="1" si="753"/>
        <v>6.8463626450665007</v>
      </c>
      <c r="K2851">
        <f t="shared" ca="1" si="754"/>
        <v>5.7660691331912934</v>
      </c>
      <c r="L2851">
        <f t="shared" ca="1" si="755"/>
        <v>12.612431778257793</v>
      </c>
      <c r="N2851">
        <f t="shared" ca="1" si="756"/>
        <v>7.7596595249722098</v>
      </c>
      <c r="O2851">
        <f t="shared" ca="1" si="757"/>
        <v>12.234227271506379</v>
      </c>
      <c r="P2851">
        <f t="shared" ca="1" si="758"/>
        <v>19.993886796478588</v>
      </c>
      <c r="R2851">
        <f t="shared" ca="1" si="759"/>
        <v>7.7596595249722098</v>
      </c>
      <c r="S2851">
        <f t="shared" ca="1" si="760"/>
        <v>5.3635196626241441</v>
      </c>
      <c r="T2851">
        <f t="shared" ca="1" si="761"/>
        <v>13.123179187596353</v>
      </c>
      <c r="V2851">
        <f t="shared" ca="1" si="762"/>
        <v>19.993886796478588</v>
      </c>
      <c r="W2851">
        <f t="shared" ca="1" si="763"/>
        <v>12.181127225345351</v>
      </c>
      <c r="X2851">
        <f t="shared" ca="1" si="764"/>
        <v>32.175014021823941</v>
      </c>
      <c r="Z2851">
        <f t="shared" ca="1" si="765"/>
        <v>33</v>
      </c>
    </row>
    <row r="2852" spans="2:26" x14ac:dyDescent="0.25">
      <c r="B2852">
        <v>0</v>
      </c>
      <c r="C2852">
        <f t="shared" ca="1" si="766"/>
        <v>6.1741103865400957</v>
      </c>
      <c r="D2852">
        <f t="shared" ca="1" si="750"/>
        <v>6.1741103865400957</v>
      </c>
      <c r="F2852">
        <v>0</v>
      </c>
      <c r="G2852">
        <f t="shared" ca="1" si="751"/>
        <v>3.27869807664616</v>
      </c>
      <c r="H2852">
        <f t="shared" ca="1" si="752"/>
        <v>3.27869807664616</v>
      </c>
      <c r="J2852">
        <f t="shared" ca="1" si="753"/>
        <v>6.1741103865400957</v>
      </c>
      <c r="K2852">
        <f t="shared" ca="1" si="754"/>
        <v>6.5659024006698026</v>
      </c>
      <c r="L2852">
        <f t="shared" ca="1" si="755"/>
        <v>12.740012787209899</v>
      </c>
      <c r="N2852">
        <f t="shared" ca="1" si="756"/>
        <v>6.1741103865400957</v>
      </c>
      <c r="O2852">
        <f t="shared" ca="1" si="757"/>
        <v>13.299137320645922</v>
      </c>
      <c r="P2852">
        <f t="shared" ca="1" si="758"/>
        <v>19.473247707186019</v>
      </c>
      <c r="R2852">
        <f t="shared" ca="1" si="759"/>
        <v>3.27869807664616</v>
      </c>
      <c r="S2852">
        <f t="shared" ca="1" si="760"/>
        <v>9.1772654153605604</v>
      </c>
      <c r="T2852">
        <f t="shared" ca="1" si="761"/>
        <v>12.45596349200672</v>
      </c>
      <c r="V2852">
        <f t="shared" ca="1" si="762"/>
        <v>19.473247707186019</v>
      </c>
      <c r="W2852">
        <f t="shared" ca="1" si="763"/>
        <v>13.375794066798019</v>
      </c>
      <c r="X2852">
        <f t="shared" ca="1" si="764"/>
        <v>32.849041773984041</v>
      </c>
      <c r="Z2852">
        <f t="shared" ca="1" si="765"/>
        <v>33</v>
      </c>
    </row>
    <row r="2853" spans="2:26" x14ac:dyDescent="0.25">
      <c r="B2853">
        <v>0</v>
      </c>
      <c r="C2853">
        <f t="shared" ca="1" si="766"/>
        <v>5.7020439620127252</v>
      </c>
      <c r="D2853">
        <f t="shared" ca="1" si="750"/>
        <v>5.7020439620127252</v>
      </c>
      <c r="F2853">
        <v>0</v>
      </c>
      <c r="G2853">
        <f t="shared" ca="1" si="751"/>
        <v>8.7400005233828644</v>
      </c>
      <c r="H2853">
        <f t="shared" ca="1" si="752"/>
        <v>8.7400005233828644</v>
      </c>
      <c r="J2853">
        <f t="shared" ca="1" si="753"/>
        <v>5.7020439620127252</v>
      </c>
      <c r="K2853">
        <f t="shared" ca="1" si="754"/>
        <v>5.25227624045095</v>
      </c>
      <c r="L2853">
        <f t="shared" ca="1" si="755"/>
        <v>10.954320202463675</v>
      </c>
      <c r="N2853">
        <f t="shared" ca="1" si="756"/>
        <v>8.7400005233828644</v>
      </c>
      <c r="O2853">
        <f t="shared" ca="1" si="757"/>
        <v>12.309772533272943</v>
      </c>
      <c r="P2853">
        <f t="shared" ca="1" si="758"/>
        <v>21.049773056655809</v>
      </c>
      <c r="R2853">
        <f t="shared" ca="1" si="759"/>
        <v>8.7400005233828644</v>
      </c>
      <c r="S2853">
        <f t="shared" ca="1" si="760"/>
        <v>9.0300292621605891</v>
      </c>
      <c r="T2853">
        <f t="shared" ca="1" si="761"/>
        <v>17.770029785543453</v>
      </c>
      <c r="V2853">
        <f t="shared" ca="1" si="762"/>
        <v>21.049773056655809</v>
      </c>
      <c r="W2853">
        <f t="shared" ca="1" si="763"/>
        <v>13.045616966393311</v>
      </c>
      <c r="X2853">
        <f t="shared" ca="1" si="764"/>
        <v>34.09539002304912</v>
      </c>
      <c r="Z2853">
        <f t="shared" ca="1" si="765"/>
        <v>35</v>
      </c>
    </row>
    <row r="2854" spans="2:26" x14ac:dyDescent="0.25">
      <c r="B2854">
        <v>0</v>
      </c>
      <c r="C2854">
        <f t="shared" ca="1" si="766"/>
        <v>5.898940603224748</v>
      </c>
      <c r="D2854">
        <f t="shared" ca="1" si="750"/>
        <v>5.898940603224748</v>
      </c>
      <c r="F2854">
        <v>0</v>
      </c>
      <c r="G2854">
        <f t="shared" ca="1" si="751"/>
        <v>6.0429892538571313</v>
      </c>
      <c r="H2854">
        <f t="shared" ca="1" si="752"/>
        <v>6.0429892538571313</v>
      </c>
      <c r="J2854">
        <f t="shared" ca="1" si="753"/>
        <v>5.898940603224748</v>
      </c>
      <c r="K2854">
        <f t="shared" ca="1" si="754"/>
        <v>3.7165638765051883</v>
      </c>
      <c r="L2854">
        <f t="shared" ca="1" si="755"/>
        <v>9.6155044797299354</v>
      </c>
      <c r="N2854">
        <f t="shared" ca="1" si="756"/>
        <v>6.0429892538571313</v>
      </c>
      <c r="O2854">
        <f t="shared" ca="1" si="757"/>
        <v>10.709298311731576</v>
      </c>
      <c r="P2854">
        <f t="shared" ca="1" si="758"/>
        <v>16.752287565588709</v>
      </c>
      <c r="R2854">
        <f t="shared" ca="1" si="759"/>
        <v>6.0429892538571313</v>
      </c>
      <c r="S2854">
        <f t="shared" ca="1" si="760"/>
        <v>9.4919118167435226</v>
      </c>
      <c r="T2854">
        <f t="shared" ca="1" si="761"/>
        <v>15.534901070600654</v>
      </c>
      <c r="V2854">
        <f t="shared" ca="1" si="762"/>
        <v>16.752287565588709</v>
      </c>
      <c r="W2854">
        <f t="shared" ca="1" si="763"/>
        <v>8.8687698043673144</v>
      </c>
      <c r="X2854">
        <f t="shared" ca="1" si="764"/>
        <v>25.621057369956024</v>
      </c>
      <c r="Z2854">
        <f t="shared" ca="1" si="765"/>
        <v>26</v>
      </c>
    </row>
    <row r="2855" spans="2:26" x14ac:dyDescent="0.25">
      <c r="B2855">
        <v>0</v>
      </c>
      <c r="C2855">
        <f t="shared" ca="1" si="766"/>
        <v>5.3273338078905104</v>
      </c>
      <c r="D2855">
        <f t="shared" ca="1" si="750"/>
        <v>5.3273338078905104</v>
      </c>
      <c r="F2855">
        <v>0</v>
      </c>
      <c r="G2855">
        <f t="shared" ca="1" si="751"/>
        <v>10.271738213329884</v>
      </c>
      <c r="H2855">
        <f t="shared" ca="1" si="752"/>
        <v>10.271738213329884</v>
      </c>
      <c r="J2855">
        <f t="shared" ca="1" si="753"/>
        <v>5.3273338078905104</v>
      </c>
      <c r="K2855">
        <f t="shared" ca="1" si="754"/>
        <v>4.8188498808908564</v>
      </c>
      <c r="L2855">
        <f t="shared" ca="1" si="755"/>
        <v>10.146183688781367</v>
      </c>
      <c r="N2855">
        <f t="shared" ca="1" si="756"/>
        <v>10.271738213329884</v>
      </c>
      <c r="O2855">
        <f t="shared" ca="1" si="757"/>
        <v>10.938014161557916</v>
      </c>
      <c r="P2855">
        <f t="shared" ca="1" si="758"/>
        <v>21.209752374887799</v>
      </c>
      <c r="R2855">
        <f t="shared" ca="1" si="759"/>
        <v>10.271738213329884</v>
      </c>
      <c r="S2855">
        <f t="shared" ca="1" si="760"/>
        <v>10.168331847806595</v>
      </c>
      <c r="T2855">
        <f t="shared" ca="1" si="761"/>
        <v>20.440070061136481</v>
      </c>
      <c r="V2855">
        <f t="shared" ca="1" si="762"/>
        <v>21.209752374887799</v>
      </c>
      <c r="W2855">
        <f t="shared" ca="1" si="763"/>
        <v>5.8407831576581648</v>
      </c>
      <c r="X2855">
        <f t="shared" ca="1" si="764"/>
        <v>27.050535532545965</v>
      </c>
      <c r="Z2855">
        <f t="shared" ca="1" si="765"/>
        <v>28</v>
      </c>
    </row>
    <row r="2856" spans="2:26" x14ac:dyDescent="0.25">
      <c r="B2856">
        <v>0</v>
      </c>
      <c r="C2856">
        <f t="shared" ca="1" si="766"/>
        <v>5.540186638914018</v>
      </c>
      <c r="D2856">
        <f t="shared" ca="1" si="750"/>
        <v>5.540186638914018</v>
      </c>
      <c r="F2856">
        <v>0</v>
      </c>
      <c r="G2856">
        <f t="shared" ca="1" si="751"/>
        <v>8.756837759361888</v>
      </c>
      <c r="H2856">
        <f t="shared" ca="1" si="752"/>
        <v>8.756837759361888</v>
      </c>
      <c r="J2856">
        <f t="shared" ca="1" si="753"/>
        <v>5.540186638914018</v>
      </c>
      <c r="K2856">
        <f t="shared" ca="1" si="754"/>
        <v>4.8248800422287719</v>
      </c>
      <c r="L2856">
        <f t="shared" ca="1" si="755"/>
        <v>10.365066681142789</v>
      </c>
      <c r="N2856">
        <f t="shared" ca="1" si="756"/>
        <v>8.756837759361888</v>
      </c>
      <c r="O2856">
        <f t="shared" ca="1" si="757"/>
        <v>10.880950125070147</v>
      </c>
      <c r="P2856">
        <f t="shared" ca="1" si="758"/>
        <v>19.637787884432036</v>
      </c>
      <c r="R2856">
        <f t="shared" ca="1" si="759"/>
        <v>8.756837759361888</v>
      </c>
      <c r="S2856">
        <f t="shared" ca="1" si="760"/>
        <v>7.2629166709627277</v>
      </c>
      <c r="T2856">
        <f t="shared" ca="1" si="761"/>
        <v>16.019754430324618</v>
      </c>
      <c r="V2856">
        <f t="shared" ca="1" si="762"/>
        <v>19.637787884432036</v>
      </c>
      <c r="W2856">
        <f t="shared" ca="1" si="763"/>
        <v>10.052521311392004</v>
      </c>
      <c r="X2856">
        <f t="shared" ca="1" si="764"/>
        <v>29.690309195824042</v>
      </c>
      <c r="Z2856">
        <f t="shared" ca="1" si="765"/>
        <v>30</v>
      </c>
    </row>
    <row r="2857" spans="2:26" x14ac:dyDescent="0.25">
      <c r="B2857">
        <v>0</v>
      </c>
      <c r="C2857">
        <f t="shared" ca="1" si="766"/>
        <v>7.9987941162880833</v>
      </c>
      <c r="D2857">
        <f t="shared" ca="1" si="750"/>
        <v>7.9987941162880833</v>
      </c>
      <c r="F2857">
        <v>0</v>
      </c>
      <c r="G2857">
        <f t="shared" ca="1" si="751"/>
        <v>10.811266233115314</v>
      </c>
      <c r="H2857">
        <f t="shared" ca="1" si="752"/>
        <v>10.811266233115314</v>
      </c>
      <c r="J2857">
        <f t="shared" ca="1" si="753"/>
        <v>7.9987941162880833</v>
      </c>
      <c r="K2857">
        <f t="shared" ca="1" si="754"/>
        <v>4.4423736143503341</v>
      </c>
      <c r="L2857">
        <f t="shared" ca="1" si="755"/>
        <v>12.441167730638417</v>
      </c>
      <c r="N2857">
        <f t="shared" ca="1" si="756"/>
        <v>10.811266233115314</v>
      </c>
      <c r="O2857">
        <f t="shared" ca="1" si="757"/>
        <v>12.248571731303446</v>
      </c>
      <c r="P2857">
        <f t="shared" ca="1" si="758"/>
        <v>23.059837964418762</v>
      </c>
      <c r="R2857">
        <f t="shared" ca="1" si="759"/>
        <v>10.811266233115314</v>
      </c>
      <c r="S2857">
        <f t="shared" ca="1" si="760"/>
        <v>6.1354909641081665</v>
      </c>
      <c r="T2857">
        <f t="shared" ca="1" si="761"/>
        <v>16.94675719722348</v>
      </c>
      <c r="V2857">
        <f t="shared" ca="1" si="762"/>
        <v>23.059837964418762</v>
      </c>
      <c r="W2857">
        <f t="shared" ca="1" si="763"/>
        <v>14.333599135251657</v>
      </c>
      <c r="X2857">
        <f t="shared" ca="1" si="764"/>
        <v>37.393437099670422</v>
      </c>
      <c r="Z2857">
        <f t="shared" ca="1" si="765"/>
        <v>38</v>
      </c>
    </row>
    <row r="2858" spans="2:26" x14ac:dyDescent="0.25">
      <c r="B2858">
        <v>0</v>
      </c>
      <c r="C2858">
        <f t="shared" ca="1" si="766"/>
        <v>6.3270810420258572</v>
      </c>
      <c r="D2858">
        <f t="shared" ca="1" si="750"/>
        <v>6.3270810420258572</v>
      </c>
      <c r="F2858">
        <v>0</v>
      </c>
      <c r="G2858">
        <f t="shared" ca="1" si="751"/>
        <v>10.191588021057472</v>
      </c>
      <c r="H2858">
        <f t="shared" ca="1" si="752"/>
        <v>10.191588021057472</v>
      </c>
      <c r="J2858">
        <f t="shared" ca="1" si="753"/>
        <v>6.3270810420258572</v>
      </c>
      <c r="K2858">
        <f t="shared" ca="1" si="754"/>
        <v>4.1987906178256091</v>
      </c>
      <c r="L2858">
        <f t="shared" ca="1" si="755"/>
        <v>10.525871659851466</v>
      </c>
      <c r="N2858">
        <f t="shared" ca="1" si="756"/>
        <v>10.191588021057472</v>
      </c>
      <c r="O2858">
        <f t="shared" ca="1" si="757"/>
        <v>12.981822400591099</v>
      </c>
      <c r="P2858">
        <f t="shared" ca="1" si="758"/>
        <v>23.173410421648569</v>
      </c>
      <c r="R2858">
        <f t="shared" ca="1" si="759"/>
        <v>10.191588021057472</v>
      </c>
      <c r="S2858">
        <f t="shared" ca="1" si="760"/>
        <v>9.474034289785406</v>
      </c>
      <c r="T2858">
        <f t="shared" ca="1" si="761"/>
        <v>19.665622310842878</v>
      </c>
      <c r="V2858">
        <f t="shared" ca="1" si="762"/>
        <v>23.173410421648569</v>
      </c>
      <c r="W2858">
        <f t="shared" ca="1" si="763"/>
        <v>8.4789024312372359</v>
      </c>
      <c r="X2858">
        <f t="shared" ca="1" si="764"/>
        <v>31.652312852885807</v>
      </c>
      <c r="Z2858">
        <f t="shared" ca="1" si="765"/>
        <v>32</v>
      </c>
    </row>
    <row r="2859" spans="2:26" x14ac:dyDescent="0.25">
      <c r="B2859">
        <v>0</v>
      </c>
      <c r="C2859">
        <f t="shared" ca="1" si="766"/>
        <v>5.3755695410055315</v>
      </c>
      <c r="D2859">
        <f t="shared" ca="1" si="750"/>
        <v>5.3755695410055315</v>
      </c>
      <c r="F2859">
        <v>0</v>
      </c>
      <c r="G2859">
        <f t="shared" ca="1" si="751"/>
        <v>6.0580311822034547</v>
      </c>
      <c r="H2859">
        <f t="shared" ca="1" si="752"/>
        <v>6.0580311822034547</v>
      </c>
      <c r="J2859">
        <f t="shared" ca="1" si="753"/>
        <v>5.3755695410055315</v>
      </c>
      <c r="K2859">
        <f t="shared" ca="1" si="754"/>
        <v>3.7692508297248741</v>
      </c>
      <c r="L2859">
        <f t="shared" ca="1" si="755"/>
        <v>9.1448203707304057</v>
      </c>
      <c r="N2859">
        <f t="shared" ca="1" si="756"/>
        <v>6.0580311822034547</v>
      </c>
      <c r="O2859">
        <f t="shared" ca="1" si="757"/>
        <v>9.2278176223321786</v>
      </c>
      <c r="P2859">
        <f t="shared" ca="1" si="758"/>
        <v>15.285848804535632</v>
      </c>
      <c r="R2859">
        <f t="shared" ca="1" si="759"/>
        <v>6.0580311822034547</v>
      </c>
      <c r="S2859">
        <f t="shared" ca="1" si="760"/>
        <v>5.9686119217557687</v>
      </c>
      <c r="T2859">
        <f t="shared" ca="1" si="761"/>
        <v>12.026643103959223</v>
      </c>
      <c r="V2859">
        <f t="shared" ca="1" si="762"/>
        <v>15.285848804535632</v>
      </c>
      <c r="W2859">
        <f t="shared" ca="1" si="763"/>
        <v>7.7662449426593287</v>
      </c>
      <c r="X2859">
        <f t="shared" ca="1" si="764"/>
        <v>23.052093747194959</v>
      </c>
      <c r="Z2859">
        <f t="shared" ca="1" si="765"/>
        <v>24</v>
      </c>
    </row>
    <row r="2860" spans="2:26" x14ac:dyDescent="0.25">
      <c r="B2860">
        <v>0</v>
      </c>
      <c r="C2860">
        <f t="shared" ca="1" si="766"/>
        <v>5.5958168675172857</v>
      </c>
      <c r="D2860">
        <f t="shared" ca="1" si="750"/>
        <v>5.5958168675172857</v>
      </c>
      <c r="F2860">
        <v>0</v>
      </c>
      <c r="G2860">
        <f t="shared" ca="1" si="751"/>
        <v>8.3937595271854697</v>
      </c>
      <c r="H2860">
        <f t="shared" ca="1" si="752"/>
        <v>8.3937595271854697</v>
      </c>
      <c r="J2860">
        <f t="shared" ca="1" si="753"/>
        <v>5.5958168675172857</v>
      </c>
      <c r="K2860">
        <f t="shared" ca="1" si="754"/>
        <v>4.346718199207654</v>
      </c>
      <c r="L2860">
        <f t="shared" ca="1" si="755"/>
        <v>9.9425350667249397</v>
      </c>
      <c r="N2860">
        <f t="shared" ca="1" si="756"/>
        <v>8.3937595271854697</v>
      </c>
      <c r="O2860">
        <f t="shared" ca="1" si="757"/>
        <v>13.49700728551106</v>
      </c>
      <c r="P2860">
        <f t="shared" ca="1" si="758"/>
        <v>21.89076681269653</v>
      </c>
      <c r="R2860">
        <f t="shared" ca="1" si="759"/>
        <v>8.3937595271854697</v>
      </c>
      <c r="S2860">
        <f t="shared" ca="1" si="760"/>
        <v>11.104370394358867</v>
      </c>
      <c r="T2860">
        <f t="shared" ca="1" si="761"/>
        <v>19.498129921544336</v>
      </c>
      <c r="V2860">
        <f t="shared" ca="1" si="762"/>
        <v>21.89076681269653</v>
      </c>
      <c r="W2860">
        <f t="shared" ca="1" si="763"/>
        <v>9.762245536002423</v>
      </c>
      <c r="X2860">
        <f t="shared" ca="1" si="764"/>
        <v>31.653012348698951</v>
      </c>
      <c r="Z2860">
        <f t="shared" ca="1" si="765"/>
        <v>32</v>
      </c>
    </row>
    <row r="2861" spans="2:26" x14ac:dyDescent="0.25">
      <c r="B2861">
        <v>0</v>
      </c>
      <c r="C2861">
        <f t="shared" ca="1" si="766"/>
        <v>6.6110472371159359</v>
      </c>
      <c r="D2861">
        <f t="shared" ca="1" si="750"/>
        <v>6.6110472371159359</v>
      </c>
      <c r="F2861">
        <v>0</v>
      </c>
      <c r="G2861">
        <f t="shared" ca="1" si="751"/>
        <v>7.6236628489623355</v>
      </c>
      <c r="H2861">
        <f t="shared" ca="1" si="752"/>
        <v>7.6236628489623355</v>
      </c>
      <c r="J2861">
        <f t="shared" ca="1" si="753"/>
        <v>6.6110472371159359</v>
      </c>
      <c r="K2861">
        <f t="shared" ca="1" si="754"/>
        <v>4.9276413333171876</v>
      </c>
      <c r="L2861">
        <f t="shared" ca="1" si="755"/>
        <v>11.538688570433123</v>
      </c>
      <c r="N2861">
        <f t="shared" ca="1" si="756"/>
        <v>7.6236628489623355</v>
      </c>
      <c r="O2861">
        <f t="shared" ca="1" si="757"/>
        <v>16.040146344293216</v>
      </c>
      <c r="P2861">
        <f t="shared" ca="1" si="758"/>
        <v>23.663809193255553</v>
      </c>
      <c r="R2861">
        <f t="shared" ca="1" si="759"/>
        <v>7.6236628489623355</v>
      </c>
      <c r="S2861">
        <f t="shared" ca="1" si="760"/>
        <v>7.5171529562094435</v>
      </c>
      <c r="T2861">
        <f t="shared" ca="1" si="761"/>
        <v>15.14081580517178</v>
      </c>
      <c r="V2861">
        <f t="shared" ca="1" si="762"/>
        <v>23.663809193255553</v>
      </c>
      <c r="W2861">
        <f t="shared" ca="1" si="763"/>
        <v>13.174326279154979</v>
      </c>
      <c r="X2861">
        <f t="shared" ca="1" si="764"/>
        <v>36.838135472410528</v>
      </c>
      <c r="Z2861">
        <f t="shared" ca="1" si="765"/>
        <v>37</v>
      </c>
    </row>
    <row r="2862" spans="2:26" x14ac:dyDescent="0.25">
      <c r="B2862">
        <v>0</v>
      </c>
      <c r="C2862">
        <f t="shared" ca="1" si="766"/>
        <v>5.8313726101656158</v>
      </c>
      <c r="D2862">
        <f t="shared" ca="1" si="750"/>
        <v>5.8313726101656158</v>
      </c>
      <c r="F2862">
        <v>0</v>
      </c>
      <c r="G2862">
        <f t="shared" ca="1" si="751"/>
        <v>9.8404828140315903</v>
      </c>
      <c r="H2862">
        <f t="shared" ca="1" si="752"/>
        <v>9.8404828140315903</v>
      </c>
      <c r="J2862">
        <f t="shared" ca="1" si="753"/>
        <v>5.8313726101656158</v>
      </c>
      <c r="K2862">
        <f t="shared" ca="1" si="754"/>
        <v>4.4575309230425306</v>
      </c>
      <c r="L2862">
        <f t="shared" ca="1" si="755"/>
        <v>10.288903533208146</v>
      </c>
      <c r="N2862">
        <f t="shared" ca="1" si="756"/>
        <v>9.8404828140315903</v>
      </c>
      <c r="O2862">
        <f t="shared" ca="1" si="757"/>
        <v>7.2164114642187034</v>
      </c>
      <c r="P2862">
        <f t="shared" ca="1" si="758"/>
        <v>17.056894278250294</v>
      </c>
      <c r="R2862">
        <f t="shared" ca="1" si="759"/>
        <v>9.8404828140315903</v>
      </c>
      <c r="S2862">
        <f t="shared" ca="1" si="760"/>
        <v>10.247366091683158</v>
      </c>
      <c r="T2862">
        <f t="shared" ca="1" si="761"/>
        <v>20.08784890571475</v>
      </c>
      <c r="V2862">
        <f t="shared" ca="1" si="762"/>
        <v>20.08784890571475</v>
      </c>
      <c r="W2862">
        <f t="shared" ca="1" si="763"/>
        <v>13.399320986799555</v>
      </c>
      <c r="X2862">
        <f t="shared" ca="1" si="764"/>
        <v>33.487169892514302</v>
      </c>
      <c r="Z2862">
        <f t="shared" ca="1" si="765"/>
        <v>34</v>
      </c>
    </row>
    <row r="2863" spans="2:26" x14ac:dyDescent="0.25">
      <c r="B2863">
        <v>0</v>
      </c>
      <c r="C2863">
        <f t="shared" ca="1" si="766"/>
        <v>6.592146628522455</v>
      </c>
      <c r="D2863">
        <f t="shared" ca="1" si="750"/>
        <v>6.592146628522455</v>
      </c>
      <c r="F2863">
        <v>0</v>
      </c>
      <c r="G2863">
        <f t="shared" ca="1" si="751"/>
        <v>10.402042295599678</v>
      </c>
      <c r="H2863">
        <f t="shared" ca="1" si="752"/>
        <v>10.402042295599678</v>
      </c>
      <c r="J2863">
        <f t="shared" ca="1" si="753"/>
        <v>6.592146628522455</v>
      </c>
      <c r="K2863">
        <f t="shared" ca="1" si="754"/>
        <v>5.8237485371955477</v>
      </c>
      <c r="L2863">
        <f t="shared" ca="1" si="755"/>
        <v>12.415895165718002</v>
      </c>
      <c r="N2863">
        <f t="shared" ca="1" si="756"/>
        <v>10.402042295599678</v>
      </c>
      <c r="O2863">
        <f t="shared" ca="1" si="757"/>
        <v>11.901385911530708</v>
      </c>
      <c r="P2863">
        <f t="shared" ca="1" si="758"/>
        <v>22.303428207130388</v>
      </c>
      <c r="R2863">
        <f t="shared" ca="1" si="759"/>
        <v>10.402042295599678</v>
      </c>
      <c r="S2863">
        <f t="shared" ca="1" si="760"/>
        <v>7.6564636553716463</v>
      </c>
      <c r="T2863">
        <f t="shared" ca="1" si="761"/>
        <v>18.058505950971323</v>
      </c>
      <c r="V2863">
        <f t="shared" ca="1" si="762"/>
        <v>22.303428207130388</v>
      </c>
      <c r="W2863">
        <f t="shared" ca="1" si="763"/>
        <v>8.9814899915147386</v>
      </c>
      <c r="X2863">
        <f t="shared" ca="1" si="764"/>
        <v>31.284918198645126</v>
      </c>
      <c r="Z2863">
        <f t="shared" ca="1" si="765"/>
        <v>32</v>
      </c>
    </row>
    <row r="2864" spans="2:26" x14ac:dyDescent="0.25">
      <c r="B2864">
        <v>0</v>
      </c>
      <c r="C2864">
        <f t="shared" ca="1" si="766"/>
        <v>7.5841940415506972</v>
      </c>
      <c r="D2864">
        <f t="shared" ca="1" si="750"/>
        <v>7.5841940415506972</v>
      </c>
      <c r="F2864">
        <v>0</v>
      </c>
      <c r="G2864">
        <f t="shared" ca="1" si="751"/>
        <v>9.5309439382828174</v>
      </c>
      <c r="H2864">
        <f t="shared" ca="1" si="752"/>
        <v>9.5309439382828174</v>
      </c>
      <c r="J2864">
        <f t="shared" ca="1" si="753"/>
        <v>7.5841940415506972</v>
      </c>
      <c r="K2864">
        <f t="shared" ca="1" si="754"/>
        <v>6.2059862000617123</v>
      </c>
      <c r="L2864">
        <f t="shared" ca="1" si="755"/>
        <v>13.79018024161241</v>
      </c>
      <c r="N2864">
        <f t="shared" ca="1" si="756"/>
        <v>9.5309439382828174</v>
      </c>
      <c r="O2864">
        <f t="shared" ca="1" si="757"/>
        <v>10.027685822802374</v>
      </c>
      <c r="P2864">
        <f t="shared" ca="1" si="758"/>
        <v>19.558629761085193</v>
      </c>
      <c r="R2864">
        <f t="shared" ca="1" si="759"/>
        <v>9.5309439382828174</v>
      </c>
      <c r="S2864">
        <f t="shared" ca="1" si="760"/>
        <v>8.5456047980317464</v>
      </c>
      <c r="T2864">
        <f t="shared" ca="1" si="761"/>
        <v>18.076548736314564</v>
      </c>
      <c r="V2864">
        <f t="shared" ca="1" si="762"/>
        <v>19.558629761085193</v>
      </c>
      <c r="W2864">
        <f t="shared" ca="1" si="763"/>
        <v>12.856773737058839</v>
      </c>
      <c r="X2864">
        <f t="shared" ca="1" si="764"/>
        <v>32.41540349814403</v>
      </c>
      <c r="Z2864">
        <f t="shared" ca="1" si="765"/>
        <v>33</v>
      </c>
    </row>
    <row r="2865" spans="2:26" x14ac:dyDescent="0.25">
      <c r="B2865">
        <v>0</v>
      </c>
      <c r="C2865">
        <f t="shared" ca="1" si="766"/>
        <v>8.018292668320754</v>
      </c>
      <c r="D2865">
        <f t="shared" ca="1" si="750"/>
        <v>8.018292668320754</v>
      </c>
      <c r="F2865">
        <v>0</v>
      </c>
      <c r="G2865">
        <f t="shared" ca="1" si="751"/>
        <v>7.1369873158473904</v>
      </c>
      <c r="H2865">
        <f t="shared" ca="1" si="752"/>
        <v>7.1369873158473904</v>
      </c>
      <c r="J2865">
        <f t="shared" ca="1" si="753"/>
        <v>8.018292668320754</v>
      </c>
      <c r="K2865">
        <f t="shared" ca="1" si="754"/>
        <v>5.5515661912883578</v>
      </c>
      <c r="L2865">
        <f t="shared" ca="1" si="755"/>
        <v>13.569858859609113</v>
      </c>
      <c r="N2865">
        <f t="shared" ca="1" si="756"/>
        <v>8.018292668320754</v>
      </c>
      <c r="O2865">
        <f t="shared" ca="1" si="757"/>
        <v>10.378718900239056</v>
      </c>
      <c r="P2865">
        <f t="shared" ca="1" si="758"/>
        <v>18.397011568559812</v>
      </c>
      <c r="R2865">
        <f t="shared" ca="1" si="759"/>
        <v>7.1369873158473904</v>
      </c>
      <c r="S2865">
        <f t="shared" ca="1" si="760"/>
        <v>6.3982317015118593</v>
      </c>
      <c r="T2865">
        <f t="shared" ca="1" si="761"/>
        <v>13.53521901735925</v>
      </c>
      <c r="V2865">
        <f t="shared" ca="1" si="762"/>
        <v>18.397011568559812</v>
      </c>
      <c r="W2865">
        <f t="shared" ca="1" si="763"/>
        <v>13.97487721583418</v>
      </c>
      <c r="X2865">
        <f t="shared" ca="1" si="764"/>
        <v>32.371888784393988</v>
      </c>
      <c r="Z2865">
        <f t="shared" ca="1" si="765"/>
        <v>33</v>
      </c>
    </row>
    <row r="2866" spans="2:26" x14ac:dyDescent="0.25">
      <c r="B2866">
        <v>0</v>
      </c>
      <c r="C2866">
        <f t="shared" ca="1" si="766"/>
        <v>7.8080883598081936</v>
      </c>
      <c r="D2866">
        <f t="shared" ca="1" si="750"/>
        <v>7.8080883598081936</v>
      </c>
      <c r="F2866">
        <v>0</v>
      </c>
      <c r="G2866">
        <f t="shared" ca="1" si="751"/>
        <v>10.671465098064086</v>
      </c>
      <c r="H2866">
        <f t="shared" ca="1" si="752"/>
        <v>10.671465098064086</v>
      </c>
      <c r="J2866">
        <f t="shared" ca="1" si="753"/>
        <v>7.8080883598081936</v>
      </c>
      <c r="K2866">
        <f t="shared" ca="1" si="754"/>
        <v>4.6690466597992586</v>
      </c>
      <c r="L2866">
        <f t="shared" ca="1" si="755"/>
        <v>12.477135019607452</v>
      </c>
      <c r="N2866">
        <f t="shared" ca="1" si="756"/>
        <v>10.671465098064086</v>
      </c>
      <c r="O2866">
        <f t="shared" ca="1" si="757"/>
        <v>15.947631211739481</v>
      </c>
      <c r="P2866">
        <f t="shared" ca="1" si="758"/>
        <v>26.619096309803567</v>
      </c>
      <c r="R2866">
        <f t="shared" ca="1" si="759"/>
        <v>10.671465098064086</v>
      </c>
      <c r="S2866">
        <f t="shared" ca="1" si="760"/>
        <v>6.557577475146914</v>
      </c>
      <c r="T2866">
        <f t="shared" ca="1" si="761"/>
        <v>17.229042573211</v>
      </c>
      <c r="V2866">
        <f t="shared" ca="1" si="762"/>
        <v>26.619096309803567</v>
      </c>
      <c r="W2866">
        <f t="shared" ca="1" si="763"/>
        <v>10.586190725738035</v>
      </c>
      <c r="X2866">
        <f t="shared" ca="1" si="764"/>
        <v>37.205287035541602</v>
      </c>
      <c r="Z2866">
        <f t="shared" ca="1" si="765"/>
        <v>38</v>
      </c>
    </row>
    <row r="2867" spans="2:26" x14ac:dyDescent="0.25">
      <c r="B2867">
        <v>0</v>
      </c>
      <c r="C2867">
        <f t="shared" ca="1" si="766"/>
        <v>6.0548962351018236</v>
      </c>
      <c r="D2867">
        <f t="shared" ca="1" si="750"/>
        <v>6.0548962351018236</v>
      </c>
      <c r="F2867">
        <v>0</v>
      </c>
      <c r="G2867">
        <f t="shared" ca="1" si="751"/>
        <v>6.4011905530831772</v>
      </c>
      <c r="H2867">
        <f t="shared" ca="1" si="752"/>
        <v>6.4011905530831772</v>
      </c>
      <c r="J2867">
        <f t="shared" ca="1" si="753"/>
        <v>6.0548962351018236</v>
      </c>
      <c r="K2867">
        <f t="shared" ca="1" si="754"/>
        <v>4.2595522971308464</v>
      </c>
      <c r="L2867">
        <f t="shared" ca="1" si="755"/>
        <v>10.314448532232671</v>
      </c>
      <c r="N2867">
        <f t="shared" ca="1" si="756"/>
        <v>6.4011905530831772</v>
      </c>
      <c r="O2867">
        <f t="shared" ca="1" si="757"/>
        <v>16.621415935286741</v>
      </c>
      <c r="P2867">
        <f t="shared" ca="1" si="758"/>
        <v>23.022606488369917</v>
      </c>
      <c r="R2867">
        <f t="shared" ca="1" si="759"/>
        <v>6.4011905530831772</v>
      </c>
      <c r="S2867">
        <f t="shared" ca="1" si="760"/>
        <v>8.1509668407752738</v>
      </c>
      <c r="T2867">
        <f t="shared" ca="1" si="761"/>
        <v>14.552157393858451</v>
      </c>
      <c r="V2867">
        <f t="shared" ca="1" si="762"/>
        <v>23.022606488369917</v>
      </c>
      <c r="W2867">
        <f t="shared" ca="1" si="763"/>
        <v>8.4657351572607098</v>
      </c>
      <c r="X2867">
        <f t="shared" ca="1" si="764"/>
        <v>31.488341645630626</v>
      </c>
      <c r="Z2867">
        <f t="shared" ca="1" si="765"/>
        <v>32</v>
      </c>
    </row>
    <row r="2868" spans="2:26" x14ac:dyDescent="0.25">
      <c r="B2868">
        <v>0</v>
      </c>
      <c r="C2868">
        <f t="shared" ca="1" si="766"/>
        <v>6.061081218460739</v>
      </c>
      <c r="D2868">
        <f t="shared" ca="1" si="750"/>
        <v>6.061081218460739</v>
      </c>
      <c r="F2868">
        <v>0</v>
      </c>
      <c r="G2868">
        <f t="shared" ca="1" si="751"/>
        <v>8.6795978423017797</v>
      </c>
      <c r="H2868">
        <f t="shared" ca="1" si="752"/>
        <v>8.6795978423017797</v>
      </c>
      <c r="J2868">
        <f t="shared" ca="1" si="753"/>
        <v>6.061081218460739</v>
      </c>
      <c r="K2868">
        <f t="shared" ca="1" si="754"/>
        <v>5.6089336458897225</v>
      </c>
      <c r="L2868">
        <f t="shared" ca="1" si="755"/>
        <v>11.670014864350462</v>
      </c>
      <c r="N2868">
        <f t="shared" ca="1" si="756"/>
        <v>8.6795978423017797</v>
      </c>
      <c r="O2868">
        <f t="shared" ca="1" si="757"/>
        <v>11.43737607296368</v>
      </c>
      <c r="P2868">
        <f t="shared" ca="1" si="758"/>
        <v>20.116973915265461</v>
      </c>
      <c r="R2868">
        <f t="shared" ca="1" si="759"/>
        <v>8.6795978423017797</v>
      </c>
      <c r="S2868">
        <f t="shared" ca="1" si="760"/>
        <v>6.5778755347362035</v>
      </c>
      <c r="T2868">
        <f t="shared" ca="1" si="761"/>
        <v>15.257473377037982</v>
      </c>
      <c r="V2868">
        <f t="shared" ca="1" si="762"/>
        <v>20.116973915265461</v>
      </c>
      <c r="W2868">
        <f t="shared" ca="1" si="763"/>
        <v>12.627147941273417</v>
      </c>
      <c r="X2868">
        <f t="shared" ca="1" si="764"/>
        <v>32.744121856538882</v>
      </c>
      <c r="Z2868">
        <f t="shared" ca="1" si="765"/>
        <v>33</v>
      </c>
    </row>
    <row r="2869" spans="2:26" x14ac:dyDescent="0.25">
      <c r="B2869">
        <v>0</v>
      </c>
      <c r="C2869">
        <f t="shared" ca="1" si="766"/>
        <v>8.0579652402265367</v>
      </c>
      <c r="D2869">
        <f t="shared" ca="1" si="750"/>
        <v>8.0579652402265367</v>
      </c>
      <c r="F2869">
        <v>0</v>
      </c>
      <c r="G2869">
        <f t="shared" ca="1" si="751"/>
        <v>10.368286973701906</v>
      </c>
      <c r="H2869">
        <f t="shared" ca="1" si="752"/>
        <v>10.368286973701906</v>
      </c>
      <c r="J2869">
        <f t="shared" ca="1" si="753"/>
        <v>8.0579652402265367</v>
      </c>
      <c r="K2869">
        <f t="shared" ca="1" si="754"/>
        <v>4.4483591679109908</v>
      </c>
      <c r="L2869">
        <f t="shared" ca="1" si="755"/>
        <v>12.506324408137527</v>
      </c>
      <c r="N2869">
        <f t="shared" ca="1" si="756"/>
        <v>10.368286973701906</v>
      </c>
      <c r="O2869">
        <f t="shared" ca="1" si="757"/>
        <v>7.6735452413862246</v>
      </c>
      <c r="P2869">
        <f t="shared" ca="1" si="758"/>
        <v>18.041832215088132</v>
      </c>
      <c r="R2869">
        <f t="shared" ca="1" si="759"/>
        <v>10.368286973701906</v>
      </c>
      <c r="S2869">
        <f t="shared" ca="1" si="760"/>
        <v>4.3957849387006203</v>
      </c>
      <c r="T2869">
        <f t="shared" ca="1" si="761"/>
        <v>14.764071912402526</v>
      </c>
      <c r="V2869">
        <f t="shared" ca="1" si="762"/>
        <v>18.041832215088132</v>
      </c>
      <c r="W2869">
        <f t="shared" ca="1" si="763"/>
        <v>7.9193747010991427</v>
      </c>
      <c r="X2869">
        <f t="shared" ca="1" si="764"/>
        <v>25.961206916187272</v>
      </c>
      <c r="Z2869">
        <f t="shared" ca="1" si="765"/>
        <v>26</v>
      </c>
    </row>
    <row r="2870" spans="2:26" x14ac:dyDescent="0.25">
      <c r="B2870">
        <v>0</v>
      </c>
      <c r="C2870">
        <f t="shared" ca="1" si="766"/>
        <v>7.3081813647080818</v>
      </c>
      <c r="D2870">
        <f t="shared" ca="1" si="750"/>
        <v>7.3081813647080818</v>
      </c>
      <c r="F2870">
        <v>0</v>
      </c>
      <c r="G2870">
        <f t="shared" ca="1" si="751"/>
        <v>12.450358203254741</v>
      </c>
      <c r="H2870">
        <f t="shared" ca="1" si="752"/>
        <v>12.450358203254741</v>
      </c>
      <c r="J2870">
        <f t="shared" ca="1" si="753"/>
        <v>7.3081813647080818</v>
      </c>
      <c r="K2870">
        <f t="shared" ca="1" si="754"/>
        <v>5.3024467533228483</v>
      </c>
      <c r="L2870">
        <f t="shared" ca="1" si="755"/>
        <v>12.610628118030931</v>
      </c>
      <c r="N2870">
        <f t="shared" ca="1" si="756"/>
        <v>12.450358203254741</v>
      </c>
      <c r="O2870">
        <f t="shared" ca="1" si="757"/>
        <v>14.037395054380351</v>
      </c>
      <c r="P2870">
        <f t="shared" ca="1" si="758"/>
        <v>26.487753257635092</v>
      </c>
      <c r="R2870">
        <f t="shared" ca="1" si="759"/>
        <v>12.450358203254741</v>
      </c>
      <c r="S2870">
        <f t="shared" ca="1" si="760"/>
        <v>8.0038077956788705</v>
      </c>
      <c r="T2870">
        <f t="shared" ca="1" si="761"/>
        <v>20.454165998933611</v>
      </c>
      <c r="V2870">
        <f t="shared" ca="1" si="762"/>
        <v>26.487753257635092</v>
      </c>
      <c r="W2870">
        <f t="shared" ca="1" si="763"/>
        <v>9.5013590369866971</v>
      </c>
      <c r="X2870">
        <f t="shared" ca="1" si="764"/>
        <v>35.989112294621791</v>
      </c>
      <c r="Z2870">
        <f t="shared" ca="1" si="765"/>
        <v>36</v>
      </c>
    </row>
    <row r="2871" spans="2:26" x14ac:dyDescent="0.25">
      <c r="B2871">
        <v>0</v>
      </c>
      <c r="C2871">
        <f t="shared" ca="1" si="766"/>
        <v>4.1298278868085312</v>
      </c>
      <c r="D2871">
        <f t="shared" ca="1" si="750"/>
        <v>4.1298278868085312</v>
      </c>
      <c r="F2871">
        <v>0</v>
      </c>
      <c r="G2871">
        <f t="shared" ca="1" si="751"/>
        <v>6.9369689059643758</v>
      </c>
      <c r="H2871">
        <f t="shared" ca="1" si="752"/>
        <v>6.9369689059643758</v>
      </c>
      <c r="J2871">
        <f t="shared" ca="1" si="753"/>
        <v>4.1298278868085312</v>
      </c>
      <c r="K2871">
        <f t="shared" ca="1" si="754"/>
        <v>5.6716576762532585</v>
      </c>
      <c r="L2871">
        <f t="shared" ca="1" si="755"/>
        <v>9.8014855630617888</v>
      </c>
      <c r="N2871">
        <f t="shared" ca="1" si="756"/>
        <v>6.9369689059643758</v>
      </c>
      <c r="O2871">
        <f t="shared" ca="1" si="757"/>
        <v>10.345602371979766</v>
      </c>
      <c r="P2871">
        <f t="shared" ca="1" si="758"/>
        <v>17.282571277944143</v>
      </c>
      <c r="R2871">
        <f t="shared" ca="1" si="759"/>
        <v>6.9369689059643758</v>
      </c>
      <c r="S2871">
        <f t="shared" ca="1" si="760"/>
        <v>5.1112566924011951</v>
      </c>
      <c r="T2871">
        <f t="shared" ca="1" si="761"/>
        <v>12.048225598365571</v>
      </c>
      <c r="V2871">
        <f t="shared" ca="1" si="762"/>
        <v>17.282571277944143</v>
      </c>
      <c r="W2871">
        <f t="shared" ca="1" si="763"/>
        <v>8.0857637487122176</v>
      </c>
      <c r="X2871">
        <f t="shared" ca="1" si="764"/>
        <v>25.368335026656361</v>
      </c>
      <c r="Z2871">
        <f t="shared" ca="1" si="765"/>
        <v>26</v>
      </c>
    </row>
    <row r="2872" spans="2:26" x14ac:dyDescent="0.25">
      <c r="B2872">
        <v>0</v>
      </c>
      <c r="C2872">
        <f t="shared" ca="1" si="766"/>
        <v>7.8710198128389228</v>
      </c>
      <c r="D2872">
        <f t="shared" ca="1" si="750"/>
        <v>7.8710198128389228</v>
      </c>
      <c r="F2872">
        <v>0</v>
      </c>
      <c r="G2872">
        <f t="shared" ca="1" si="751"/>
        <v>9.8065178565424738</v>
      </c>
      <c r="H2872">
        <f t="shared" ca="1" si="752"/>
        <v>9.8065178565424738</v>
      </c>
      <c r="J2872">
        <f t="shared" ca="1" si="753"/>
        <v>7.8710198128389228</v>
      </c>
      <c r="K2872">
        <f t="shared" ca="1" si="754"/>
        <v>6.0184384203023855</v>
      </c>
      <c r="L2872">
        <f t="shared" ca="1" si="755"/>
        <v>13.889458233141308</v>
      </c>
      <c r="N2872">
        <f t="shared" ca="1" si="756"/>
        <v>9.8065178565424738</v>
      </c>
      <c r="O2872">
        <f t="shared" ca="1" si="757"/>
        <v>8.5513485134283904</v>
      </c>
      <c r="P2872">
        <f t="shared" ca="1" si="758"/>
        <v>18.357866369970864</v>
      </c>
      <c r="R2872">
        <f t="shared" ca="1" si="759"/>
        <v>9.8065178565424738</v>
      </c>
      <c r="S2872">
        <f t="shared" ca="1" si="760"/>
        <v>8.4326651826211361</v>
      </c>
      <c r="T2872">
        <f t="shared" ca="1" si="761"/>
        <v>18.23918303916361</v>
      </c>
      <c r="V2872">
        <f t="shared" ca="1" si="762"/>
        <v>18.357866369970864</v>
      </c>
      <c r="W2872">
        <f t="shared" ca="1" si="763"/>
        <v>5.7611278705262059</v>
      </c>
      <c r="X2872">
        <f t="shared" ca="1" si="764"/>
        <v>24.11899424049707</v>
      </c>
      <c r="Z2872">
        <f t="shared" ca="1" si="765"/>
        <v>25</v>
      </c>
    </row>
    <row r="2873" spans="2:26" x14ac:dyDescent="0.25">
      <c r="B2873">
        <v>0</v>
      </c>
      <c r="C2873">
        <f t="shared" ca="1" si="766"/>
        <v>8.7962939150139192</v>
      </c>
      <c r="D2873">
        <f t="shared" ca="1" si="750"/>
        <v>8.7962939150139192</v>
      </c>
      <c r="F2873">
        <v>0</v>
      </c>
      <c r="G2873">
        <f t="shared" ca="1" si="751"/>
        <v>9.4416110462721132</v>
      </c>
      <c r="H2873">
        <f t="shared" ca="1" si="752"/>
        <v>9.4416110462721132</v>
      </c>
      <c r="J2873">
        <f t="shared" ca="1" si="753"/>
        <v>8.7962939150139192</v>
      </c>
      <c r="K2873">
        <f t="shared" ca="1" si="754"/>
        <v>3.9445077881485817</v>
      </c>
      <c r="L2873">
        <f t="shared" ca="1" si="755"/>
        <v>12.7408017031625</v>
      </c>
      <c r="N2873">
        <f t="shared" ca="1" si="756"/>
        <v>9.4416110462721132</v>
      </c>
      <c r="O2873">
        <f t="shared" ca="1" si="757"/>
        <v>7.7458241954099423</v>
      </c>
      <c r="P2873">
        <f t="shared" ca="1" si="758"/>
        <v>17.187435241682056</v>
      </c>
      <c r="R2873">
        <f t="shared" ca="1" si="759"/>
        <v>9.4416110462721132</v>
      </c>
      <c r="S2873">
        <f t="shared" ca="1" si="760"/>
        <v>7.1168358889987475</v>
      </c>
      <c r="T2873">
        <f t="shared" ca="1" si="761"/>
        <v>16.558446935270862</v>
      </c>
      <c r="V2873">
        <f t="shared" ca="1" si="762"/>
        <v>17.187435241682056</v>
      </c>
      <c r="W2873">
        <f t="shared" ca="1" si="763"/>
        <v>11.854884518139432</v>
      </c>
      <c r="X2873">
        <f t="shared" ca="1" si="764"/>
        <v>29.042319759821488</v>
      </c>
      <c r="Z2873">
        <f t="shared" ca="1" si="765"/>
        <v>30</v>
      </c>
    </row>
    <row r="2874" spans="2:26" x14ac:dyDescent="0.25">
      <c r="B2874">
        <v>0</v>
      </c>
      <c r="C2874">
        <f t="shared" ca="1" si="766"/>
        <v>6.9430996462638426</v>
      </c>
      <c r="D2874">
        <f t="shared" ca="1" si="750"/>
        <v>6.9430996462638426</v>
      </c>
      <c r="F2874">
        <v>0</v>
      </c>
      <c r="G2874">
        <f t="shared" ca="1" si="751"/>
        <v>6.1764541489534039</v>
      </c>
      <c r="H2874">
        <f t="shared" ca="1" si="752"/>
        <v>6.1764541489534039</v>
      </c>
      <c r="J2874">
        <f t="shared" ca="1" si="753"/>
        <v>6.9430996462638426</v>
      </c>
      <c r="K2874">
        <f t="shared" ca="1" si="754"/>
        <v>6.030122054914111</v>
      </c>
      <c r="L2874">
        <f t="shared" ca="1" si="755"/>
        <v>12.973221701177954</v>
      </c>
      <c r="N2874">
        <f t="shared" ca="1" si="756"/>
        <v>6.9430996462638426</v>
      </c>
      <c r="O2874">
        <f t="shared" ca="1" si="757"/>
        <v>12.438893896058481</v>
      </c>
      <c r="P2874">
        <f t="shared" ca="1" si="758"/>
        <v>19.381993542322324</v>
      </c>
      <c r="R2874">
        <f t="shared" ca="1" si="759"/>
        <v>6.1764541489534039</v>
      </c>
      <c r="S2874">
        <f t="shared" ca="1" si="760"/>
        <v>6.4077193523811431</v>
      </c>
      <c r="T2874">
        <f t="shared" ca="1" si="761"/>
        <v>12.584173501334547</v>
      </c>
      <c r="V2874">
        <f t="shared" ca="1" si="762"/>
        <v>19.381993542322324</v>
      </c>
      <c r="W2874">
        <f t="shared" ca="1" si="763"/>
        <v>11.168169012382165</v>
      </c>
      <c r="X2874">
        <f t="shared" ca="1" si="764"/>
        <v>30.550162554704489</v>
      </c>
      <c r="Z2874">
        <f t="shared" ca="1" si="765"/>
        <v>31</v>
      </c>
    </row>
    <row r="2875" spans="2:26" x14ac:dyDescent="0.25">
      <c r="B2875">
        <v>0</v>
      </c>
      <c r="C2875">
        <f t="shared" ca="1" si="766"/>
        <v>9.1474385992985923</v>
      </c>
      <c r="D2875">
        <f t="shared" ca="1" si="750"/>
        <v>9.1474385992985923</v>
      </c>
      <c r="F2875">
        <v>0</v>
      </c>
      <c r="G2875">
        <f t="shared" ca="1" si="751"/>
        <v>10.213136683062672</v>
      </c>
      <c r="H2875">
        <f t="shared" ca="1" si="752"/>
        <v>10.213136683062672</v>
      </c>
      <c r="J2875">
        <f t="shared" ca="1" si="753"/>
        <v>9.1474385992985923</v>
      </c>
      <c r="K2875">
        <f t="shared" ca="1" si="754"/>
        <v>4.4560599500069946</v>
      </c>
      <c r="L2875">
        <f t="shared" ca="1" si="755"/>
        <v>13.603498549305588</v>
      </c>
      <c r="N2875">
        <f t="shared" ca="1" si="756"/>
        <v>10.213136683062672</v>
      </c>
      <c r="O2875">
        <f t="shared" ca="1" si="757"/>
        <v>11.846135189670676</v>
      </c>
      <c r="P2875">
        <f t="shared" ca="1" si="758"/>
        <v>22.059271872733348</v>
      </c>
      <c r="R2875">
        <f t="shared" ca="1" si="759"/>
        <v>10.213136683062672</v>
      </c>
      <c r="S2875">
        <f t="shared" ca="1" si="760"/>
        <v>6.7471864701305169</v>
      </c>
      <c r="T2875">
        <f t="shared" ca="1" si="761"/>
        <v>16.960323153193187</v>
      </c>
      <c r="V2875">
        <f t="shared" ca="1" si="762"/>
        <v>22.059271872733348</v>
      </c>
      <c r="W2875">
        <f t="shared" ca="1" si="763"/>
        <v>12.087119474081394</v>
      </c>
      <c r="X2875">
        <f t="shared" ca="1" si="764"/>
        <v>34.146391346814738</v>
      </c>
      <c r="Z2875">
        <f t="shared" ca="1" si="765"/>
        <v>35</v>
      </c>
    </row>
    <row r="2876" spans="2:26" x14ac:dyDescent="0.25">
      <c r="B2876">
        <v>0</v>
      </c>
      <c r="C2876">
        <f t="shared" ca="1" si="766"/>
        <v>7.046825413335096</v>
      </c>
      <c r="D2876">
        <f t="shared" ca="1" si="750"/>
        <v>7.046825413335096</v>
      </c>
      <c r="F2876">
        <v>0</v>
      </c>
      <c r="G2876">
        <f t="shared" ca="1" si="751"/>
        <v>9.0699439589603159</v>
      </c>
      <c r="H2876">
        <f t="shared" ca="1" si="752"/>
        <v>9.0699439589603159</v>
      </c>
      <c r="J2876">
        <f t="shared" ca="1" si="753"/>
        <v>7.046825413335096</v>
      </c>
      <c r="K2876">
        <f t="shared" ca="1" si="754"/>
        <v>6.4766022794899261</v>
      </c>
      <c r="L2876">
        <f t="shared" ca="1" si="755"/>
        <v>13.523427692825022</v>
      </c>
      <c r="N2876">
        <f t="shared" ca="1" si="756"/>
        <v>9.0699439589603159</v>
      </c>
      <c r="O2876">
        <f t="shared" ca="1" si="757"/>
        <v>9.5470907678303334</v>
      </c>
      <c r="P2876">
        <f t="shared" ca="1" si="758"/>
        <v>18.617034726790649</v>
      </c>
      <c r="R2876">
        <f t="shared" ca="1" si="759"/>
        <v>9.0699439589603159</v>
      </c>
      <c r="S2876">
        <f t="shared" ca="1" si="760"/>
        <v>6.5410580820816708</v>
      </c>
      <c r="T2876">
        <f t="shared" ca="1" si="761"/>
        <v>15.611002041041987</v>
      </c>
      <c r="V2876">
        <f t="shared" ca="1" si="762"/>
        <v>18.617034726790649</v>
      </c>
      <c r="W2876">
        <f t="shared" ca="1" si="763"/>
        <v>8.151698557506883</v>
      </c>
      <c r="X2876">
        <f t="shared" ca="1" si="764"/>
        <v>26.768733284297532</v>
      </c>
      <c r="Z2876">
        <f t="shared" ca="1" si="765"/>
        <v>27</v>
      </c>
    </row>
    <row r="2877" spans="2:26" x14ac:dyDescent="0.25">
      <c r="B2877">
        <v>0</v>
      </c>
      <c r="C2877">
        <f t="shared" ca="1" si="766"/>
        <v>8.1621217571099827</v>
      </c>
      <c r="D2877">
        <f t="shared" ca="1" si="750"/>
        <v>8.1621217571099827</v>
      </c>
      <c r="F2877">
        <v>0</v>
      </c>
      <c r="G2877">
        <f t="shared" ca="1" si="751"/>
        <v>8.104976827245439</v>
      </c>
      <c r="H2877">
        <f t="shared" ca="1" si="752"/>
        <v>8.104976827245439</v>
      </c>
      <c r="J2877">
        <f t="shared" ca="1" si="753"/>
        <v>8.1621217571099827</v>
      </c>
      <c r="K2877">
        <f t="shared" ca="1" si="754"/>
        <v>5.1508224454395624</v>
      </c>
      <c r="L2877">
        <f t="shared" ca="1" si="755"/>
        <v>13.312944202549545</v>
      </c>
      <c r="N2877">
        <f t="shared" ca="1" si="756"/>
        <v>8.1621217571099827</v>
      </c>
      <c r="O2877">
        <f t="shared" ca="1" si="757"/>
        <v>12.907429371098397</v>
      </c>
      <c r="P2877">
        <f t="shared" ca="1" si="758"/>
        <v>21.069551128208381</v>
      </c>
      <c r="R2877">
        <f t="shared" ca="1" si="759"/>
        <v>8.104976827245439</v>
      </c>
      <c r="S2877">
        <f t="shared" ca="1" si="760"/>
        <v>7.571688581714473</v>
      </c>
      <c r="T2877">
        <f t="shared" ca="1" si="761"/>
        <v>15.676665408959913</v>
      </c>
      <c r="V2877">
        <f t="shared" ca="1" si="762"/>
        <v>21.069551128208381</v>
      </c>
      <c r="W2877">
        <f t="shared" ca="1" si="763"/>
        <v>10.654887041161688</v>
      </c>
      <c r="X2877">
        <f t="shared" ca="1" si="764"/>
        <v>31.724438169370067</v>
      </c>
      <c r="Z2877">
        <f t="shared" ca="1" si="765"/>
        <v>32</v>
      </c>
    </row>
    <row r="2878" spans="2:26" x14ac:dyDescent="0.25">
      <c r="B2878">
        <v>0</v>
      </c>
      <c r="C2878">
        <f t="shared" ca="1" si="766"/>
        <v>5.8061715851874158</v>
      </c>
      <c r="D2878">
        <f t="shared" ca="1" si="750"/>
        <v>5.8061715851874158</v>
      </c>
      <c r="F2878">
        <v>0</v>
      </c>
      <c r="G2878">
        <f t="shared" ca="1" si="751"/>
        <v>10.700285953687207</v>
      </c>
      <c r="H2878">
        <f t="shared" ca="1" si="752"/>
        <v>10.700285953687207</v>
      </c>
      <c r="J2878">
        <f t="shared" ca="1" si="753"/>
        <v>5.8061715851874158</v>
      </c>
      <c r="K2878">
        <f t="shared" ca="1" si="754"/>
        <v>5.1895764747306039</v>
      </c>
      <c r="L2878">
        <f t="shared" ca="1" si="755"/>
        <v>10.99574805991802</v>
      </c>
      <c r="N2878">
        <f t="shared" ca="1" si="756"/>
        <v>10.700285953687207</v>
      </c>
      <c r="O2878">
        <f t="shared" ca="1" si="757"/>
        <v>7.7882532254069741</v>
      </c>
      <c r="P2878">
        <f t="shared" ca="1" si="758"/>
        <v>18.488539179094182</v>
      </c>
      <c r="R2878">
        <f t="shared" ca="1" si="759"/>
        <v>10.700285953687207</v>
      </c>
      <c r="S2878">
        <f t="shared" ca="1" si="760"/>
        <v>8.2990674194153105</v>
      </c>
      <c r="T2878">
        <f t="shared" ca="1" si="761"/>
        <v>18.999353373102515</v>
      </c>
      <c r="V2878">
        <f t="shared" ca="1" si="762"/>
        <v>18.999353373102515</v>
      </c>
      <c r="W2878">
        <f t="shared" ca="1" si="763"/>
        <v>9.7977178266162799</v>
      </c>
      <c r="X2878">
        <f t="shared" ca="1" si="764"/>
        <v>28.797071199718793</v>
      </c>
      <c r="Z2878">
        <f t="shared" ca="1" si="765"/>
        <v>29</v>
      </c>
    </row>
    <row r="2879" spans="2:26" x14ac:dyDescent="0.25">
      <c r="B2879">
        <v>0</v>
      </c>
      <c r="C2879">
        <f t="shared" ca="1" si="766"/>
        <v>8.1178941523136707</v>
      </c>
      <c r="D2879">
        <f t="shared" ca="1" si="750"/>
        <v>8.1178941523136707</v>
      </c>
      <c r="F2879">
        <v>0</v>
      </c>
      <c r="G2879">
        <f t="shared" ca="1" si="751"/>
        <v>7.0401087250229839</v>
      </c>
      <c r="H2879">
        <f t="shared" ca="1" si="752"/>
        <v>7.0401087250229839</v>
      </c>
      <c r="J2879">
        <f t="shared" ca="1" si="753"/>
        <v>8.1178941523136707</v>
      </c>
      <c r="K2879">
        <f t="shared" ca="1" si="754"/>
        <v>5.4586905187692922</v>
      </c>
      <c r="L2879">
        <f t="shared" ca="1" si="755"/>
        <v>13.576584671082962</v>
      </c>
      <c r="N2879">
        <f t="shared" ca="1" si="756"/>
        <v>8.1178941523136707</v>
      </c>
      <c r="O2879">
        <f t="shared" ca="1" si="757"/>
        <v>7.3638626923960446</v>
      </c>
      <c r="P2879">
        <f t="shared" ca="1" si="758"/>
        <v>15.481756844709714</v>
      </c>
      <c r="R2879">
        <f t="shared" ca="1" si="759"/>
        <v>7.0401087250229839</v>
      </c>
      <c r="S2879">
        <f t="shared" ca="1" si="760"/>
        <v>8.7622424088938935</v>
      </c>
      <c r="T2879">
        <f t="shared" ca="1" si="761"/>
        <v>15.802351133916877</v>
      </c>
      <c r="V2879">
        <f t="shared" ca="1" si="762"/>
        <v>15.802351133916877</v>
      </c>
      <c r="W2879">
        <f t="shared" ca="1" si="763"/>
        <v>9.4242642310238374</v>
      </c>
      <c r="X2879">
        <f t="shared" ca="1" si="764"/>
        <v>25.226615364940713</v>
      </c>
      <c r="Z2879">
        <f t="shared" ca="1" si="765"/>
        <v>26</v>
      </c>
    </row>
    <row r="2880" spans="2:26" x14ac:dyDescent="0.25">
      <c r="B2880">
        <v>0</v>
      </c>
      <c r="C2880">
        <f t="shared" ca="1" si="766"/>
        <v>6.6440052187494398</v>
      </c>
      <c r="D2880">
        <f t="shared" ca="1" si="750"/>
        <v>6.6440052187494398</v>
      </c>
      <c r="F2880">
        <v>0</v>
      </c>
      <c r="G2880">
        <f t="shared" ca="1" si="751"/>
        <v>11.669506108312969</v>
      </c>
      <c r="H2880">
        <f t="shared" ca="1" si="752"/>
        <v>11.669506108312969</v>
      </c>
      <c r="J2880">
        <f t="shared" ca="1" si="753"/>
        <v>6.6440052187494398</v>
      </c>
      <c r="K2880">
        <f t="shared" ca="1" si="754"/>
        <v>5.4815628054237253</v>
      </c>
      <c r="L2880">
        <f t="shared" ca="1" si="755"/>
        <v>12.125568024173166</v>
      </c>
      <c r="N2880">
        <f t="shared" ca="1" si="756"/>
        <v>11.669506108312969</v>
      </c>
      <c r="O2880">
        <f t="shared" ca="1" si="757"/>
        <v>11.974930518642843</v>
      </c>
      <c r="P2880">
        <f t="shared" ca="1" si="758"/>
        <v>23.644436626955812</v>
      </c>
      <c r="R2880">
        <f t="shared" ca="1" si="759"/>
        <v>11.669506108312969</v>
      </c>
      <c r="S2880">
        <f t="shared" ca="1" si="760"/>
        <v>7.760713966423344</v>
      </c>
      <c r="T2880">
        <f t="shared" ca="1" si="761"/>
        <v>19.430220074736312</v>
      </c>
      <c r="V2880">
        <f t="shared" ca="1" si="762"/>
        <v>23.644436626955812</v>
      </c>
      <c r="W2880">
        <f t="shared" ca="1" si="763"/>
        <v>13.870683403575118</v>
      </c>
      <c r="X2880">
        <f t="shared" ca="1" si="764"/>
        <v>37.51512003053093</v>
      </c>
      <c r="Z2880">
        <f t="shared" ca="1" si="765"/>
        <v>38</v>
      </c>
    </row>
    <row r="2881" spans="2:26" x14ac:dyDescent="0.25">
      <c r="B2881">
        <v>0</v>
      </c>
      <c r="C2881">
        <f t="shared" ca="1" si="766"/>
        <v>7.0717104098666645</v>
      </c>
      <c r="D2881">
        <f t="shared" ca="1" si="750"/>
        <v>7.0717104098666645</v>
      </c>
      <c r="F2881">
        <v>0</v>
      </c>
      <c r="G2881">
        <f t="shared" ca="1" si="751"/>
        <v>12.571489555499703</v>
      </c>
      <c r="H2881">
        <f t="shared" ca="1" si="752"/>
        <v>12.571489555499703</v>
      </c>
      <c r="J2881">
        <f t="shared" ca="1" si="753"/>
        <v>7.0717104098666645</v>
      </c>
      <c r="K2881">
        <f t="shared" ca="1" si="754"/>
        <v>5.7395135969638593</v>
      </c>
      <c r="L2881">
        <f t="shared" ca="1" si="755"/>
        <v>12.811224006830525</v>
      </c>
      <c r="N2881">
        <f t="shared" ca="1" si="756"/>
        <v>12.571489555499703</v>
      </c>
      <c r="O2881">
        <f t="shared" ca="1" si="757"/>
        <v>10.833876769790264</v>
      </c>
      <c r="P2881">
        <f t="shared" ca="1" si="758"/>
        <v>23.405366325289968</v>
      </c>
      <c r="R2881">
        <f t="shared" ca="1" si="759"/>
        <v>12.571489555499703</v>
      </c>
      <c r="S2881">
        <f t="shared" ca="1" si="760"/>
        <v>6.1841718966751156</v>
      </c>
      <c r="T2881">
        <f t="shared" ca="1" si="761"/>
        <v>18.75566145217482</v>
      </c>
      <c r="V2881">
        <f t="shared" ca="1" si="762"/>
        <v>23.405366325289968</v>
      </c>
      <c r="W2881">
        <f t="shared" ca="1" si="763"/>
        <v>10.382082017110427</v>
      </c>
      <c r="X2881">
        <f t="shared" ca="1" si="764"/>
        <v>33.787448342400396</v>
      </c>
      <c r="Z2881">
        <f t="shared" ca="1" si="765"/>
        <v>34</v>
      </c>
    </row>
    <row r="2882" spans="2:26" x14ac:dyDescent="0.25">
      <c r="B2882">
        <v>0</v>
      </c>
      <c r="C2882">
        <f t="shared" ca="1" si="766"/>
        <v>5.0188122513413944</v>
      </c>
      <c r="D2882">
        <f t="shared" ca="1" si="750"/>
        <v>5.0188122513413944</v>
      </c>
      <c r="F2882">
        <v>0</v>
      </c>
      <c r="G2882">
        <f t="shared" ca="1" si="751"/>
        <v>7.8197459796262896</v>
      </c>
      <c r="H2882">
        <f t="shared" ca="1" si="752"/>
        <v>7.8197459796262896</v>
      </c>
      <c r="J2882">
        <f t="shared" ca="1" si="753"/>
        <v>5.0188122513413944</v>
      </c>
      <c r="K2882">
        <f t="shared" ca="1" si="754"/>
        <v>3.5634602774035669</v>
      </c>
      <c r="L2882">
        <f t="shared" ca="1" si="755"/>
        <v>8.5822725287449622</v>
      </c>
      <c r="N2882">
        <f t="shared" ca="1" si="756"/>
        <v>7.8197459796262896</v>
      </c>
      <c r="O2882">
        <f t="shared" ca="1" si="757"/>
        <v>9.8397030682384994</v>
      </c>
      <c r="P2882">
        <f t="shared" ca="1" si="758"/>
        <v>17.65944904786479</v>
      </c>
      <c r="R2882">
        <f t="shared" ca="1" si="759"/>
        <v>7.8197459796262896</v>
      </c>
      <c r="S2882">
        <f t="shared" ca="1" si="760"/>
        <v>8.2003552154338237</v>
      </c>
      <c r="T2882">
        <f t="shared" ca="1" si="761"/>
        <v>16.020101195060114</v>
      </c>
      <c r="V2882">
        <f t="shared" ca="1" si="762"/>
        <v>17.65944904786479</v>
      </c>
      <c r="W2882">
        <f t="shared" ca="1" si="763"/>
        <v>9.673686959720543</v>
      </c>
      <c r="X2882">
        <f t="shared" ca="1" si="764"/>
        <v>27.333136007585331</v>
      </c>
      <c r="Z2882">
        <f t="shared" ca="1" si="765"/>
        <v>28</v>
      </c>
    </row>
    <row r="2883" spans="2:26" x14ac:dyDescent="0.25">
      <c r="B2883">
        <v>0</v>
      </c>
      <c r="C2883">
        <f t="shared" ca="1" si="766"/>
        <v>6.4572722270565661</v>
      </c>
      <c r="D2883">
        <f t="shared" ca="1" si="750"/>
        <v>6.4572722270565661</v>
      </c>
      <c r="F2883">
        <v>0</v>
      </c>
      <c r="G2883">
        <f t="shared" ca="1" si="751"/>
        <v>12.916399613562298</v>
      </c>
      <c r="H2883">
        <f t="shared" ca="1" si="752"/>
        <v>12.916399613562298</v>
      </c>
      <c r="J2883">
        <f t="shared" ca="1" si="753"/>
        <v>6.4572722270565661</v>
      </c>
      <c r="K2883">
        <f t="shared" ca="1" si="754"/>
        <v>4.5904656835716811</v>
      </c>
      <c r="L2883">
        <f t="shared" ca="1" si="755"/>
        <v>11.047737910628246</v>
      </c>
      <c r="N2883">
        <f t="shared" ca="1" si="756"/>
        <v>12.916399613562298</v>
      </c>
      <c r="O2883">
        <f t="shared" ca="1" si="757"/>
        <v>12.917369840444479</v>
      </c>
      <c r="P2883">
        <f t="shared" ca="1" si="758"/>
        <v>25.833769454006777</v>
      </c>
      <c r="R2883">
        <f t="shared" ca="1" si="759"/>
        <v>12.916399613562298</v>
      </c>
      <c r="S2883">
        <f t="shared" ca="1" si="760"/>
        <v>5.6285338674907699</v>
      </c>
      <c r="T2883">
        <f t="shared" ca="1" si="761"/>
        <v>18.544933481053068</v>
      </c>
      <c r="V2883">
        <f t="shared" ca="1" si="762"/>
        <v>25.833769454006777</v>
      </c>
      <c r="W2883">
        <f t="shared" ca="1" si="763"/>
        <v>11.812722047877024</v>
      </c>
      <c r="X2883">
        <f t="shared" ca="1" si="764"/>
        <v>37.646491501883801</v>
      </c>
      <c r="Z2883">
        <f t="shared" ca="1" si="765"/>
        <v>38</v>
      </c>
    </row>
    <row r="2884" spans="2:26" x14ac:dyDescent="0.25">
      <c r="B2884">
        <v>0</v>
      </c>
      <c r="C2884">
        <f t="shared" ca="1" si="766"/>
        <v>8.6201006308498496</v>
      </c>
      <c r="D2884">
        <f t="shared" ca="1" si="750"/>
        <v>8.6201006308498496</v>
      </c>
      <c r="F2884">
        <v>0</v>
      </c>
      <c r="G2884">
        <f t="shared" ca="1" si="751"/>
        <v>11.619798081014206</v>
      </c>
      <c r="H2884">
        <f t="shared" ca="1" si="752"/>
        <v>11.619798081014206</v>
      </c>
      <c r="J2884">
        <f t="shared" ca="1" si="753"/>
        <v>8.6201006308498496</v>
      </c>
      <c r="K2884">
        <f t="shared" ca="1" si="754"/>
        <v>5.9852267147450107</v>
      </c>
      <c r="L2884">
        <f t="shared" ca="1" si="755"/>
        <v>14.60532734559486</v>
      </c>
      <c r="N2884">
        <f t="shared" ca="1" si="756"/>
        <v>11.619798081014206</v>
      </c>
      <c r="O2884">
        <f t="shared" ca="1" si="757"/>
        <v>5.456346936995331</v>
      </c>
      <c r="P2884">
        <f t="shared" ca="1" si="758"/>
        <v>17.076145018009537</v>
      </c>
      <c r="R2884">
        <f t="shared" ca="1" si="759"/>
        <v>11.619798081014206</v>
      </c>
      <c r="S2884">
        <f t="shared" ca="1" si="760"/>
        <v>10.562361775511995</v>
      </c>
      <c r="T2884">
        <f t="shared" ca="1" si="761"/>
        <v>22.182159856526201</v>
      </c>
      <c r="V2884">
        <f t="shared" ca="1" si="762"/>
        <v>22.182159856526201</v>
      </c>
      <c r="W2884">
        <f t="shared" ca="1" si="763"/>
        <v>12.273440565837902</v>
      </c>
      <c r="X2884">
        <f t="shared" ca="1" si="764"/>
        <v>34.4556004223641</v>
      </c>
      <c r="Z2884">
        <f t="shared" ca="1" si="765"/>
        <v>35</v>
      </c>
    </row>
    <row r="2885" spans="2:26" x14ac:dyDescent="0.25">
      <c r="B2885">
        <v>0</v>
      </c>
      <c r="C2885">
        <f t="shared" ca="1" si="766"/>
        <v>8.1938367431002064</v>
      </c>
      <c r="D2885">
        <f t="shared" ca="1" si="750"/>
        <v>8.1938367431002064</v>
      </c>
      <c r="F2885">
        <v>0</v>
      </c>
      <c r="G2885">
        <f t="shared" ca="1" si="751"/>
        <v>9.4163041110100867</v>
      </c>
      <c r="H2885">
        <f t="shared" ca="1" si="752"/>
        <v>9.4163041110100867</v>
      </c>
      <c r="J2885">
        <f t="shared" ca="1" si="753"/>
        <v>8.1938367431002064</v>
      </c>
      <c r="K2885">
        <f t="shared" ca="1" si="754"/>
        <v>3.8007637319270615</v>
      </c>
      <c r="L2885">
        <f t="shared" ca="1" si="755"/>
        <v>11.994600475027267</v>
      </c>
      <c r="N2885">
        <f t="shared" ca="1" si="756"/>
        <v>9.4163041110100867</v>
      </c>
      <c r="O2885">
        <f t="shared" ca="1" si="757"/>
        <v>11.263933755455303</v>
      </c>
      <c r="P2885">
        <f t="shared" ca="1" si="758"/>
        <v>20.68023786646539</v>
      </c>
      <c r="R2885">
        <f t="shared" ca="1" si="759"/>
        <v>9.4163041110100867</v>
      </c>
      <c r="S2885">
        <f t="shared" ca="1" si="760"/>
        <v>6.0208660988610294</v>
      </c>
      <c r="T2885">
        <f t="shared" ca="1" si="761"/>
        <v>15.437170209871116</v>
      </c>
      <c r="V2885">
        <f t="shared" ca="1" si="762"/>
        <v>20.68023786646539</v>
      </c>
      <c r="W2885">
        <f t="shared" ca="1" si="763"/>
        <v>14.178020122804135</v>
      </c>
      <c r="X2885">
        <f t="shared" ca="1" si="764"/>
        <v>34.858257989269525</v>
      </c>
      <c r="Z2885">
        <f t="shared" ca="1" si="765"/>
        <v>35</v>
      </c>
    </row>
    <row r="2886" spans="2:26" x14ac:dyDescent="0.25">
      <c r="B2886">
        <v>0</v>
      </c>
      <c r="C2886">
        <f t="shared" ca="1" si="766"/>
        <v>6.4185363703152918</v>
      </c>
      <c r="D2886">
        <f t="shared" ref="D2886:D2949" ca="1" si="767">B2886+C2886</f>
        <v>6.4185363703152918</v>
      </c>
      <c r="F2886">
        <v>0</v>
      </c>
      <c r="G2886">
        <f t="shared" ref="G2886:G2949" ca="1" si="768">NORMINV(RAND(),9,2)</f>
        <v>13.601289217156744</v>
      </c>
      <c r="H2886">
        <f t="shared" ref="H2886:H2949" ca="1" si="769">F2886+G2886</f>
        <v>13.601289217156744</v>
      </c>
      <c r="J2886">
        <f t="shared" ref="J2886:J2949" ca="1" si="770">D2886</f>
        <v>6.4185363703152918</v>
      </c>
      <c r="K2886">
        <f t="shared" ref="K2886:K2949" ca="1" si="771">NORMINV(RAND(),5,1)</f>
        <v>5.1310170909801194</v>
      </c>
      <c r="L2886">
        <f t="shared" ref="L2886:L2949" ca="1" si="772">J2886+K2886</f>
        <v>11.54955346129541</v>
      </c>
      <c r="N2886">
        <f t="shared" ref="N2886:N2949" ca="1" si="773">MAX(D2886,H2886)</f>
        <v>13.601289217156744</v>
      </c>
      <c r="O2886">
        <f t="shared" ref="O2886:O2949" ca="1" si="774">IF(C2886&lt;=3,NORMINV(RAND(),8,2),NORMINV(RAND(),12,3))</f>
        <v>8.7907634089951099</v>
      </c>
      <c r="P2886">
        <f t="shared" ref="P2886:P2949" ca="1" si="775">N2886+O2886</f>
        <v>22.392052626151852</v>
      </c>
      <c r="R2886">
        <f t="shared" ref="R2886:R2949" ca="1" si="776">H2886</f>
        <v>13.601289217156744</v>
      </c>
      <c r="S2886">
        <f t="shared" ref="S2886:S2949" ca="1" si="777">NORMINV(RAND(),8,2)</f>
        <v>9.1499447383619827</v>
      </c>
      <c r="T2886">
        <f t="shared" ref="T2886:T2949" ca="1" si="778">R2886+S2886</f>
        <v>22.751233955518728</v>
      </c>
      <c r="V2886">
        <f t="shared" ref="V2886:V2949" ca="1" si="779">MAX(L2886,P2886,T2886)</f>
        <v>22.751233955518728</v>
      </c>
      <c r="W2886">
        <f t="shared" ref="W2886:W2949" ca="1" si="780">NORMINV(RAND(),10,3)</f>
        <v>10.52686622278131</v>
      </c>
      <c r="X2886">
        <f t="shared" ref="X2886:X2949" ca="1" si="781">V2886+W2886</f>
        <v>33.278100178300036</v>
      </c>
      <c r="Z2886">
        <f t="shared" ref="Z2886:Z2949" ca="1" si="782">ROUNDUP(X2886,0)</f>
        <v>34</v>
      </c>
    </row>
    <row r="2887" spans="2:26" x14ac:dyDescent="0.25">
      <c r="B2887">
        <v>0</v>
      </c>
      <c r="C2887">
        <f t="shared" ref="C2887:C2950" ca="1" si="783">NORMINV(RAND(),7,1)</f>
        <v>6.30664399274003</v>
      </c>
      <c r="D2887">
        <f t="shared" ca="1" si="767"/>
        <v>6.30664399274003</v>
      </c>
      <c r="F2887">
        <v>0</v>
      </c>
      <c r="G2887">
        <f t="shared" ca="1" si="768"/>
        <v>11.433887822013499</v>
      </c>
      <c r="H2887">
        <f t="shared" ca="1" si="769"/>
        <v>11.433887822013499</v>
      </c>
      <c r="J2887">
        <f t="shared" ca="1" si="770"/>
        <v>6.30664399274003</v>
      </c>
      <c r="K2887">
        <f t="shared" ca="1" si="771"/>
        <v>4.8267889735098377</v>
      </c>
      <c r="L2887">
        <f t="shared" ca="1" si="772"/>
        <v>11.133432966249867</v>
      </c>
      <c r="N2887">
        <f t="shared" ca="1" si="773"/>
        <v>11.433887822013499</v>
      </c>
      <c r="O2887">
        <f t="shared" ca="1" si="774"/>
        <v>12.176582244274439</v>
      </c>
      <c r="P2887">
        <f t="shared" ca="1" si="775"/>
        <v>23.610470066287938</v>
      </c>
      <c r="R2887">
        <f t="shared" ca="1" si="776"/>
        <v>11.433887822013499</v>
      </c>
      <c r="S2887">
        <f t="shared" ca="1" si="777"/>
        <v>4.6308738936224323</v>
      </c>
      <c r="T2887">
        <f t="shared" ca="1" si="778"/>
        <v>16.064761715635932</v>
      </c>
      <c r="V2887">
        <f t="shared" ca="1" si="779"/>
        <v>23.610470066287938</v>
      </c>
      <c r="W2887">
        <f t="shared" ca="1" si="780"/>
        <v>6.7696532407947867</v>
      </c>
      <c r="X2887">
        <f t="shared" ca="1" si="781"/>
        <v>30.380123307082727</v>
      </c>
      <c r="Z2887">
        <f t="shared" ca="1" si="782"/>
        <v>31</v>
      </c>
    </row>
    <row r="2888" spans="2:26" x14ac:dyDescent="0.25">
      <c r="B2888">
        <v>0</v>
      </c>
      <c r="C2888">
        <f t="shared" ca="1" si="783"/>
        <v>7.3899625592140259</v>
      </c>
      <c r="D2888">
        <f t="shared" ca="1" si="767"/>
        <v>7.3899625592140259</v>
      </c>
      <c r="F2888">
        <v>0</v>
      </c>
      <c r="G2888">
        <f t="shared" ca="1" si="768"/>
        <v>10.971157415109957</v>
      </c>
      <c r="H2888">
        <f t="shared" ca="1" si="769"/>
        <v>10.971157415109957</v>
      </c>
      <c r="J2888">
        <f t="shared" ca="1" si="770"/>
        <v>7.3899625592140259</v>
      </c>
      <c r="K2888">
        <f t="shared" ca="1" si="771"/>
        <v>5.1199484669237494</v>
      </c>
      <c r="L2888">
        <f t="shared" ca="1" si="772"/>
        <v>12.509911026137775</v>
      </c>
      <c r="N2888">
        <f t="shared" ca="1" si="773"/>
        <v>10.971157415109957</v>
      </c>
      <c r="O2888">
        <f t="shared" ca="1" si="774"/>
        <v>11.139688541700512</v>
      </c>
      <c r="P2888">
        <f t="shared" ca="1" si="775"/>
        <v>22.110845956810468</v>
      </c>
      <c r="R2888">
        <f t="shared" ca="1" si="776"/>
        <v>10.971157415109957</v>
      </c>
      <c r="S2888">
        <f t="shared" ca="1" si="777"/>
        <v>8.1703550435887848</v>
      </c>
      <c r="T2888">
        <f t="shared" ca="1" si="778"/>
        <v>19.141512458698742</v>
      </c>
      <c r="V2888">
        <f t="shared" ca="1" si="779"/>
        <v>22.110845956810468</v>
      </c>
      <c r="W2888">
        <f t="shared" ca="1" si="780"/>
        <v>11.101655365061138</v>
      </c>
      <c r="X2888">
        <f t="shared" ca="1" si="781"/>
        <v>33.212501321871606</v>
      </c>
      <c r="Z2888">
        <f t="shared" ca="1" si="782"/>
        <v>34</v>
      </c>
    </row>
    <row r="2889" spans="2:26" x14ac:dyDescent="0.25">
      <c r="B2889">
        <v>0</v>
      </c>
      <c r="C2889">
        <f t="shared" ca="1" si="783"/>
        <v>7.8188036081962053</v>
      </c>
      <c r="D2889">
        <f t="shared" ca="1" si="767"/>
        <v>7.8188036081962053</v>
      </c>
      <c r="F2889">
        <v>0</v>
      </c>
      <c r="G2889">
        <f t="shared" ca="1" si="768"/>
        <v>10.580968306722486</v>
      </c>
      <c r="H2889">
        <f t="shared" ca="1" si="769"/>
        <v>10.580968306722486</v>
      </c>
      <c r="J2889">
        <f t="shared" ca="1" si="770"/>
        <v>7.8188036081962053</v>
      </c>
      <c r="K2889">
        <f t="shared" ca="1" si="771"/>
        <v>5.171370749435348</v>
      </c>
      <c r="L2889">
        <f t="shared" ca="1" si="772"/>
        <v>12.990174357631552</v>
      </c>
      <c r="N2889">
        <f t="shared" ca="1" si="773"/>
        <v>10.580968306722486</v>
      </c>
      <c r="O2889">
        <f t="shared" ca="1" si="774"/>
        <v>9.7261995627087554</v>
      </c>
      <c r="P2889">
        <f t="shared" ca="1" si="775"/>
        <v>20.30716786943124</v>
      </c>
      <c r="R2889">
        <f t="shared" ca="1" si="776"/>
        <v>10.580968306722486</v>
      </c>
      <c r="S2889">
        <f t="shared" ca="1" si="777"/>
        <v>8.3623665336843818</v>
      </c>
      <c r="T2889">
        <f t="shared" ca="1" si="778"/>
        <v>18.94333484040687</v>
      </c>
      <c r="V2889">
        <f t="shared" ca="1" si="779"/>
        <v>20.30716786943124</v>
      </c>
      <c r="W2889">
        <f t="shared" ca="1" si="780"/>
        <v>10.360470499010852</v>
      </c>
      <c r="X2889">
        <f t="shared" ca="1" si="781"/>
        <v>30.667638368442091</v>
      </c>
      <c r="Z2889">
        <f t="shared" ca="1" si="782"/>
        <v>31</v>
      </c>
    </row>
    <row r="2890" spans="2:26" x14ac:dyDescent="0.25">
      <c r="B2890">
        <v>0</v>
      </c>
      <c r="C2890">
        <f t="shared" ca="1" si="783"/>
        <v>7.8449530941615357</v>
      </c>
      <c r="D2890">
        <f t="shared" ca="1" si="767"/>
        <v>7.8449530941615357</v>
      </c>
      <c r="F2890">
        <v>0</v>
      </c>
      <c r="G2890">
        <f t="shared" ca="1" si="768"/>
        <v>10.490712528074662</v>
      </c>
      <c r="H2890">
        <f t="shared" ca="1" si="769"/>
        <v>10.490712528074662</v>
      </c>
      <c r="J2890">
        <f t="shared" ca="1" si="770"/>
        <v>7.8449530941615357</v>
      </c>
      <c r="K2890">
        <f t="shared" ca="1" si="771"/>
        <v>5.9114541349454361</v>
      </c>
      <c r="L2890">
        <f t="shared" ca="1" si="772"/>
        <v>13.756407229106973</v>
      </c>
      <c r="N2890">
        <f t="shared" ca="1" si="773"/>
        <v>10.490712528074662</v>
      </c>
      <c r="O2890">
        <f t="shared" ca="1" si="774"/>
        <v>18.064358609266748</v>
      </c>
      <c r="P2890">
        <f t="shared" ca="1" si="775"/>
        <v>28.555071137341407</v>
      </c>
      <c r="R2890">
        <f t="shared" ca="1" si="776"/>
        <v>10.490712528074662</v>
      </c>
      <c r="S2890">
        <f t="shared" ca="1" si="777"/>
        <v>13.008064804453191</v>
      </c>
      <c r="T2890">
        <f t="shared" ca="1" si="778"/>
        <v>23.498777332527851</v>
      </c>
      <c r="V2890">
        <f t="shared" ca="1" si="779"/>
        <v>28.555071137341407</v>
      </c>
      <c r="W2890">
        <f t="shared" ca="1" si="780"/>
        <v>10.259473140202557</v>
      </c>
      <c r="X2890">
        <f t="shared" ca="1" si="781"/>
        <v>38.814544277543966</v>
      </c>
      <c r="Z2890">
        <f t="shared" ca="1" si="782"/>
        <v>39</v>
      </c>
    </row>
    <row r="2891" spans="2:26" x14ac:dyDescent="0.25">
      <c r="B2891">
        <v>0</v>
      </c>
      <c r="C2891">
        <f t="shared" ca="1" si="783"/>
        <v>8.1147863364419557</v>
      </c>
      <c r="D2891">
        <f t="shared" ca="1" si="767"/>
        <v>8.1147863364419557</v>
      </c>
      <c r="F2891">
        <v>0</v>
      </c>
      <c r="G2891">
        <f t="shared" ca="1" si="768"/>
        <v>11.227856700259771</v>
      </c>
      <c r="H2891">
        <f t="shared" ca="1" si="769"/>
        <v>11.227856700259771</v>
      </c>
      <c r="J2891">
        <f t="shared" ca="1" si="770"/>
        <v>8.1147863364419557</v>
      </c>
      <c r="K2891">
        <f t="shared" ca="1" si="771"/>
        <v>5.5937659540942635</v>
      </c>
      <c r="L2891">
        <f t="shared" ca="1" si="772"/>
        <v>13.708552290536218</v>
      </c>
      <c r="N2891">
        <f t="shared" ca="1" si="773"/>
        <v>11.227856700259771</v>
      </c>
      <c r="O2891">
        <f t="shared" ca="1" si="774"/>
        <v>12.57433516666112</v>
      </c>
      <c r="P2891">
        <f t="shared" ca="1" si="775"/>
        <v>23.802191866920893</v>
      </c>
      <c r="R2891">
        <f t="shared" ca="1" si="776"/>
        <v>11.227856700259771</v>
      </c>
      <c r="S2891">
        <f t="shared" ca="1" si="777"/>
        <v>7.6360342274867188</v>
      </c>
      <c r="T2891">
        <f t="shared" ca="1" si="778"/>
        <v>18.863890927746489</v>
      </c>
      <c r="V2891">
        <f t="shared" ca="1" si="779"/>
        <v>23.802191866920893</v>
      </c>
      <c r="W2891">
        <f t="shared" ca="1" si="780"/>
        <v>8.1547148530538376</v>
      </c>
      <c r="X2891">
        <f t="shared" ca="1" si="781"/>
        <v>31.956906719974732</v>
      </c>
      <c r="Z2891">
        <f t="shared" ca="1" si="782"/>
        <v>32</v>
      </c>
    </row>
    <row r="2892" spans="2:26" x14ac:dyDescent="0.25">
      <c r="B2892">
        <v>0</v>
      </c>
      <c r="C2892">
        <f t="shared" ca="1" si="783"/>
        <v>7.1120481428663389</v>
      </c>
      <c r="D2892">
        <f t="shared" ca="1" si="767"/>
        <v>7.1120481428663389</v>
      </c>
      <c r="F2892">
        <v>0</v>
      </c>
      <c r="G2892">
        <f t="shared" ca="1" si="768"/>
        <v>6.9805258126010266</v>
      </c>
      <c r="H2892">
        <f t="shared" ca="1" si="769"/>
        <v>6.9805258126010266</v>
      </c>
      <c r="J2892">
        <f t="shared" ca="1" si="770"/>
        <v>7.1120481428663389</v>
      </c>
      <c r="K2892">
        <f t="shared" ca="1" si="771"/>
        <v>4.5050453989802355</v>
      </c>
      <c r="L2892">
        <f t="shared" ca="1" si="772"/>
        <v>11.617093541846575</v>
      </c>
      <c r="N2892">
        <f t="shared" ca="1" si="773"/>
        <v>7.1120481428663389</v>
      </c>
      <c r="O2892">
        <f t="shared" ca="1" si="774"/>
        <v>10.975428235308952</v>
      </c>
      <c r="P2892">
        <f t="shared" ca="1" si="775"/>
        <v>18.087476378175289</v>
      </c>
      <c r="R2892">
        <f t="shared" ca="1" si="776"/>
        <v>6.9805258126010266</v>
      </c>
      <c r="S2892">
        <f t="shared" ca="1" si="777"/>
        <v>7.4382883125224257</v>
      </c>
      <c r="T2892">
        <f t="shared" ca="1" si="778"/>
        <v>14.418814125123452</v>
      </c>
      <c r="V2892">
        <f t="shared" ca="1" si="779"/>
        <v>18.087476378175289</v>
      </c>
      <c r="W2892">
        <f t="shared" ca="1" si="780"/>
        <v>10.575991265510583</v>
      </c>
      <c r="X2892">
        <f t="shared" ca="1" si="781"/>
        <v>28.66346764368587</v>
      </c>
      <c r="Z2892">
        <f t="shared" ca="1" si="782"/>
        <v>29</v>
      </c>
    </row>
    <row r="2893" spans="2:26" x14ac:dyDescent="0.25">
      <c r="B2893">
        <v>0</v>
      </c>
      <c r="C2893">
        <f t="shared" ca="1" si="783"/>
        <v>7.9429126990928207</v>
      </c>
      <c r="D2893">
        <f t="shared" ca="1" si="767"/>
        <v>7.9429126990928207</v>
      </c>
      <c r="F2893">
        <v>0</v>
      </c>
      <c r="G2893">
        <f t="shared" ca="1" si="768"/>
        <v>8.2631356743895825</v>
      </c>
      <c r="H2893">
        <f t="shared" ca="1" si="769"/>
        <v>8.2631356743895825</v>
      </c>
      <c r="J2893">
        <f t="shared" ca="1" si="770"/>
        <v>7.9429126990928207</v>
      </c>
      <c r="K2893">
        <f t="shared" ca="1" si="771"/>
        <v>5.9082457919653217</v>
      </c>
      <c r="L2893">
        <f t="shared" ca="1" si="772"/>
        <v>13.851158491058143</v>
      </c>
      <c r="N2893">
        <f t="shared" ca="1" si="773"/>
        <v>8.2631356743895825</v>
      </c>
      <c r="O2893">
        <f t="shared" ca="1" si="774"/>
        <v>13.525384138071882</v>
      </c>
      <c r="P2893">
        <f t="shared" ca="1" si="775"/>
        <v>21.788519812461466</v>
      </c>
      <c r="R2893">
        <f t="shared" ca="1" si="776"/>
        <v>8.2631356743895825</v>
      </c>
      <c r="S2893">
        <f t="shared" ca="1" si="777"/>
        <v>6.8417577801860032</v>
      </c>
      <c r="T2893">
        <f t="shared" ca="1" si="778"/>
        <v>15.104893454575585</v>
      </c>
      <c r="V2893">
        <f t="shared" ca="1" si="779"/>
        <v>21.788519812461466</v>
      </c>
      <c r="W2893">
        <f t="shared" ca="1" si="780"/>
        <v>5.9738055531630492</v>
      </c>
      <c r="X2893">
        <f t="shared" ca="1" si="781"/>
        <v>27.762325365624516</v>
      </c>
      <c r="Z2893">
        <f t="shared" ca="1" si="782"/>
        <v>28</v>
      </c>
    </row>
    <row r="2894" spans="2:26" x14ac:dyDescent="0.25">
      <c r="B2894">
        <v>0</v>
      </c>
      <c r="C2894">
        <f t="shared" ca="1" si="783"/>
        <v>6.2075077930785536</v>
      </c>
      <c r="D2894">
        <f t="shared" ca="1" si="767"/>
        <v>6.2075077930785536</v>
      </c>
      <c r="F2894">
        <v>0</v>
      </c>
      <c r="G2894">
        <f t="shared" ca="1" si="768"/>
        <v>8.5111342904707818</v>
      </c>
      <c r="H2894">
        <f t="shared" ca="1" si="769"/>
        <v>8.5111342904707818</v>
      </c>
      <c r="J2894">
        <f t="shared" ca="1" si="770"/>
        <v>6.2075077930785536</v>
      </c>
      <c r="K2894">
        <f t="shared" ca="1" si="771"/>
        <v>5.5999880859740774</v>
      </c>
      <c r="L2894">
        <f t="shared" ca="1" si="772"/>
        <v>11.807495879052631</v>
      </c>
      <c r="N2894">
        <f t="shared" ca="1" si="773"/>
        <v>8.5111342904707818</v>
      </c>
      <c r="O2894">
        <f t="shared" ca="1" si="774"/>
        <v>19.743668753583773</v>
      </c>
      <c r="P2894">
        <f t="shared" ca="1" si="775"/>
        <v>28.254803044054555</v>
      </c>
      <c r="R2894">
        <f t="shared" ca="1" si="776"/>
        <v>8.5111342904707818</v>
      </c>
      <c r="S2894">
        <f t="shared" ca="1" si="777"/>
        <v>7.5622387186192181</v>
      </c>
      <c r="T2894">
        <f t="shared" ca="1" si="778"/>
        <v>16.073373009089998</v>
      </c>
      <c r="V2894">
        <f t="shared" ca="1" si="779"/>
        <v>28.254803044054555</v>
      </c>
      <c r="W2894">
        <f t="shared" ca="1" si="780"/>
        <v>9.1590131995722128</v>
      </c>
      <c r="X2894">
        <f t="shared" ca="1" si="781"/>
        <v>37.413816243626769</v>
      </c>
      <c r="Z2894">
        <f t="shared" ca="1" si="782"/>
        <v>38</v>
      </c>
    </row>
    <row r="2895" spans="2:26" x14ac:dyDescent="0.25">
      <c r="B2895">
        <v>0</v>
      </c>
      <c r="C2895">
        <f t="shared" ca="1" si="783"/>
        <v>7.8415765857676059</v>
      </c>
      <c r="D2895">
        <f t="shared" ca="1" si="767"/>
        <v>7.8415765857676059</v>
      </c>
      <c r="F2895">
        <v>0</v>
      </c>
      <c r="G2895">
        <f t="shared" ca="1" si="768"/>
        <v>6.2766682379638778</v>
      </c>
      <c r="H2895">
        <f t="shared" ca="1" si="769"/>
        <v>6.2766682379638778</v>
      </c>
      <c r="J2895">
        <f t="shared" ca="1" si="770"/>
        <v>7.8415765857676059</v>
      </c>
      <c r="K2895">
        <f t="shared" ca="1" si="771"/>
        <v>4.468979538283719</v>
      </c>
      <c r="L2895">
        <f t="shared" ca="1" si="772"/>
        <v>12.310556124051324</v>
      </c>
      <c r="N2895">
        <f t="shared" ca="1" si="773"/>
        <v>7.8415765857676059</v>
      </c>
      <c r="O2895">
        <f t="shared" ca="1" si="774"/>
        <v>11.160416059270675</v>
      </c>
      <c r="P2895">
        <f t="shared" ca="1" si="775"/>
        <v>19.001992645038282</v>
      </c>
      <c r="R2895">
        <f t="shared" ca="1" si="776"/>
        <v>6.2766682379638778</v>
      </c>
      <c r="S2895">
        <f t="shared" ca="1" si="777"/>
        <v>6.7292466251176268</v>
      </c>
      <c r="T2895">
        <f t="shared" ca="1" si="778"/>
        <v>13.005914863081504</v>
      </c>
      <c r="V2895">
        <f t="shared" ca="1" si="779"/>
        <v>19.001992645038282</v>
      </c>
      <c r="W2895">
        <f t="shared" ca="1" si="780"/>
        <v>11.828045417473707</v>
      </c>
      <c r="X2895">
        <f t="shared" ca="1" si="781"/>
        <v>30.830038062511989</v>
      </c>
      <c r="Z2895">
        <f t="shared" ca="1" si="782"/>
        <v>31</v>
      </c>
    </row>
    <row r="2896" spans="2:26" x14ac:dyDescent="0.25">
      <c r="B2896">
        <v>0</v>
      </c>
      <c r="C2896">
        <f t="shared" ca="1" si="783"/>
        <v>7.540056466422012</v>
      </c>
      <c r="D2896">
        <f t="shared" ca="1" si="767"/>
        <v>7.540056466422012</v>
      </c>
      <c r="F2896">
        <v>0</v>
      </c>
      <c r="G2896">
        <f t="shared" ca="1" si="768"/>
        <v>10.365678587633365</v>
      </c>
      <c r="H2896">
        <f t="shared" ca="1" si="769"/>
        <v>10.365678587633365</v>
      </c>
      <c r="J2896">
        <f t="shared" ca="1" si="770"/>
        <v>7.540056466422012</v>
      </c>
      <c r="K2896">
        <f t="shared" ca="1" si="771"/>
        <v>4.8740211534418574</v>
      </c>
      <c r="L2896">
        <f t="shared" ca="1" si="772"/>
        <v>12.414077619863869</v>
      </c>
      <c r="N2896">
        <f t="shared" ca="1" si="773"/>
        <v>10.365678587633365</v>
      </c>
      <c r="O2896">
        <f t="shared" ca="1" si="774"/>
        <v>15.061989375223419</v>
      </c>
      <c r="P2896">
        <f t="shared" ca="1" si="775"/>
        <v>25.427667962856784</v>
      </c>
      <c r="R2896">
        <f t="shared" ca="1" si="776"/>
        <v>10.365678587633365</v>
      </c>
      <c r="S2896">
        <f t="shared" ca="1" si="777"/>
        <v>11.739022053356647</v>
      </c>
      <c r="T2896">
        <f t="shared" ca="1" si="778"/>
        <v>22.104700640990011</v>
      </c>
      <c r="V2896">
        <f t="shared" ca="1" si="779"/>
        <v>25.427667962856784</v>
      </c>
      <c r="W2896">
        <f t="shared" ca="1" si="780"/>
        <v>7.6413920757082536</v>
      </c>
      <c r="X2896">
        <f t="shared" ca="1" si="781"/>
        <v>33.069060038565041</v>
      </c>
      <c r="Z2896">
        <f t="shared" ca="1" si="782"/>
        <v>34</v>
      </c>
    </row>
    <row r="2897" spans="2:26" x14ac:dyDescent="0.25">
      <c r="B2897">
        <v>0</v>
      </c>
      <c r="C2897">
        <f t="shared" ca="1" si="783"/>
        <v>8.2126817627694404</v>
      </c>
      <c r="D2897">
        <f t="shared" ca="1" si="767"/>
        <v>8.2126817627694404</v>
      </c>
      <c r="F2897">
        <v>0</v>
      </c>
      <c r="G2897">
        <f t="shared" ca="1" si="768"/>
        <v>6.2474388242469203</v>
      </c>
      <c r="H2897">
        <f t="shared" ca="1" si="769"/>
        <v>6.2474388242469203</v>
      </c>
      <c r="J2897">
        <f t="shared" ca="1" si="770"/>
        <v>8.2126817627694404</v>
      </c>
      <c r="K2897">
        <f t="shared" ca="1" si="771"/>
        <v>3.316203174444738</v>
      </c>
      <c r="L2897">
        <f t="shared" ca="1" si="772"/>
        <v>11.528884937214178</v>
      </c>
      <c r="N2897">
        <f t="shared" ca="1" si="773"/>
        <v>8.2126817627694404</v>
      </c>
      <c r="O2897">
        <f t="shared" ca="1" si="774"/>
        <v>10.622809011213937</v>
      </c>
      <c r="P2897">
        <f t="shared" ca="1" si="775"/>
        <v>18.835490773983377</v>
      </c>
      <c r="R2897">
        <f t="shared" ca="1" si="776"/>
        <v>6.2474388242469203</v>
      </c>
      <c r="S2897">
        <f t="shared" ca="1" si="777"/>
        <v>6.4940877207256014</v>
      </c>
      <c r="T2897">
        <f t="shared" ca="1" si="778"/>
        <v>12.741526544972523</v>
      </c>
      <c r="V2897">
        <f t="shared" ca="1" si="779"/>
        <v>18.835490773983377</v>
      </c>
      <c r="W2897">
        <f t="shared" ca="1" si="780"/>
        <v>10.355508028626112</v>
      </c>
      <c r="X2897">
        <f t="shared" ca="1" si="781"/>
        <v>29.190998802609489</v>
      </c>
      <c r="Z2897">
        <f t="shared" ca="1" si="782"/>
        <v>30</v>
      </c>
    </row>
    <row r="2898" spans="2:26" x14ac:dyDescent="0.25">
      <c r="B2898">
        <v>0</v>
      </c>
      <c r="C2898">
        <f t="shared" ca="1" si="783"/>
        <v>7.8716599269922476</v>
      </c>
      <c r="D2898">
        <f t="shared" ca="1" si="767"/>
        <v>7.8716599269922476</v>
      </c>
      <c r="F2898">
        <v>0</v>
      </c>
      <c r="G2898">
        <f t="shared" ca="1" si="768"/>
        <v>5.4033403748983098</v>
      </c>
      <c r="H2898">
        <f t="shared" ca="1" si="769"/>
        <v>5.4033403748983098</v>
      </c>
      <c r="J2898">
        <f t="shared" ca="1" si="770"/>
        <v>7.8716599269922476</v>
      </c>
      <c r="K2898">
        <f t="shared" ca="1" si="771"/>
        <v>4.8805828474259281</v>
      </c>
      <c r="L2898">
        <f t="shared" ca="1" si="772"/>
        <v>12.752242774418175</v>
      </c>
      <c r="N2898">
        <f t="shared" ca="1" si="773"/>
        <v>7.8716599269922476</v>
      </c>
      <c r="O2898">
        <f t="shared" ca="1" si="774"/>
        <v>13.366836891895812</v>
      </c>
      <c r="P2898">
        <f t="shared" ca="1" si="775"/>
        <v>21.238496818888059</v>
      </c>
      <c r="R2898">
        <f t="shared" ca="1" si="776"/>
        <v>5.4033403748983098</v>
      </c>
      <c r="S2898">
        <f t="shared" ca="1" si="777"/>
        <v>5.0865233889497148</v>
      </c>
      <c r="T2898">
        <f t="shared" ca="1" si="778"/>
        <v>10.489863763848025</v>
      </c>
      <c r="V2898">
        <f t="shared" ca="1" si="779"/>
        <v>21.238496818888059</v>
      </c>
      <c r="W2898">
        <f t="shared" ca="1" si="780"/>
        <v>1.7385354464758116</v>
      </c>
      <c r="X2898">
        <f t="shared" ca="1" si="781"/>
        <v>22.977032265363871</v>
      </c>
      <c r="Z2898">
        <f t="shared" ca="1" si="782"/>
        <v>23</v>
      </c>
    </row>
    <row r="2899" spans="2:26" x14ac:dyDescent="0.25">
      <c r="B2899">
        <v>0</v>
      </c>
      <c r="C2899">
        <f t="shared" ca="1" si="783"/>
        <v>6.956351608637652</v>
      </c>
      <c r="D2899">
        <f t="shared" ca="1" si="767"/>
        <v>6.956351608637652</v>
      </c>
      <c r="F2899">
        <v>0</v>
      </c>
      <c r="G2899">
        <f t="shared" ca="1" si="768"/>
        <v>10.262533869672362</v>
      </c>
      <c r="H2899">
        <f t="shared" ca="1" si="769"/>
        <v>10.262533869672362</v>
      </c>
      <c r="J2899">
        <f t="shared" ca="1" si="770"/>
        <v>6.956351608637652</v>
      </c>
      <c r="K2899">
        <f t="shared" ca="1" si="771"/>
        <v>5.0529711301001097</v>
      </c>
      <c r="L2899">
        <f t="shared" ca="1" si="772"/>
        <v>12.009322738737762</v>
      </c>
      <c r="N2899">
        <f t="shared" ca="1" si="773"/>
        <v>10.262533869672362</v>
      </c>
      <c r="O2899">
        <f t="shared" ca="1" si="774"/>
        <v>10.589188233496493</v>
      </c>
      <c r="P2899">
        <f t="shared" ca="1" si="775"/>
        <v>20.851722103168854</v>
      </c>
      <c r="R2899">
        <f t="shared" ca="1" si="776"/>
        <v>10.262533869672362</v>
      </c>
      <c r="S2899">
        <f t="shared" ca="1" si="777"/>
        <v>4.6309976339290859</v>
      </c>
      <c r="T2899">
        <f t="shared" ca="1" si="778"/>
        <v>14.893531503601448</v>
      </c>
      <c r="V2899">
        <f t="shared" ca="1" si="779"/>
        <v>20.851722103168854</v>
      </c>
      <c r="W2899">
        <f t="shared" ca="1" si="780"/>
        <v>11.923188355828621</v>
      </c>
      <c r="X2899">
        <f t="shared" ca="1" si="781"/>
        <v>32.774910458997475</v>
      </c>
      <c r="Z2899">
        <f t="shared" ca="1" si="782"/>
        <v>33</v>
      </c>
    </row>
    <row r="2900" spans="2:26" x14ac:dyDescent="0.25">
      <c r="B2900">
        <v>0</v>
      </c>
      <c r="C2900">
        <f t="shared" ca="1" si="783"/>
        <v>7.2902282857842309</v>
      </c>
      <c r="D2900">
        <f t="shared" ca="1" si="767"/>
        <v>7.2902282857842309</v>
      </c>
      <c r="F2900">
        <v>0</v>
      </c>
      <c r="G2900">
        <f t="shared" ca="1" si="768"/>
        <v>7.5459149554754621</v>
      </c>
      <c r="H2900">
        <f t="shared" ca="1" si="769"/>
        <v>7.5459149554754621</v>
      </c>
      <c r="J2900">
        <f t="shared" ca="1" si="770"/>
        <v>7.2902282857842309</v>
      </c>
      <c r="K2900">
        <f t="shared" ca="1" si="771"/>
        <v>5.6576299823470135</v>
      </c>
      <c r="L2900">
        <f t="shared" ca="1" si="772"/>
        <v>12.947858268131245</v>
      </c>
      <c r="N2900">
        <f t="shared" ca="1" si="773"/>
        <v>7.5459149554754621</v>
      </c>
      <c r="O2900">
        <f t="shared" ca="1" si="774"/>
        <v>14.648166092795872</v>
      </c>
      <c r="P2900">
        <f t="shared" ca="1" si="775"/>
        <v>22.194081048271336</v>
      </c>
      <c r="R2900">
        <f t="shared" ca="1" si="776"/>
        <v>7.5459149554754621</v>
      </c>
      <c r="S2900">
        <f t="shared" ca="1" si="777"/>
        <v>5.2354728110616673</v>
      </c>
      <c r="T2900">
        <f t="shared" ca="1" si="778"/>
        <v>12.781387766537129</v>
      </c>
      <c r="V2900">
        <f t="shared" ca="1" si="779"/>
        <v>22.194081048271336</v>
      </c>
      <c r="W2900">
        <f t="shared" ca="1" si="780"/>
        <v>8.1125388517492283</v>
      </c>
      <c r="X2900">
        <f t="shared" ca="1" si="781"/>
        <v>30.306619900020564</v>
      </c>
      <c r="Z2900">
        <f t="shared" ca="1" si="782"/>
        <v>31</v>
      </c>
    </row>
    <row r="2901" spans="2:26" x14ac:dyDescent="0.25">
      <c r="B2901">
        <v>0</v>
      </c>
      <c r="C2901">
        <f t="shared" ca="1" si="783"/>
        <v>8.0914084108987723</v>
      </c>
      <c r="D2901">
        <f t="shared" ca="1" si="767"/>
        <v>8.0914084108987723</v>
      </c>
      <c r="F2901">
        <v>0</v>
      </c>
      <c r="G2901">
        <f t="shared" ca="1" si="768"/>
        <v>10.539504759045066</v>
      </c>
      <c r="H2901">
        <f t="shared" ca="1" si="769"/>
        <v>10.539504759045066</v>
      </c>
      <c r="J2901">
        <f t="shared" ca="1" si="770"/>
        <v>8.0914084108987723</v>
      </c>
      <c r="K2901">
        <f t="shared" ca="1" si="771"/>
        <v>5.0854403054209243</v>
      </c>
      <c r="L2901">
        <f t="shared" ca="1" si="772"/>
        <v>13.176848716319697</v>
      </c>
      <c r="N2901">
        <f t="shared" ca="1" si="773"/>
        <v>10.539504759045066</v>
      </c>
      <c r="O2901">
        <f t="shared" ca="1" si="774"/>
        <v>8.0065272318402432</v>
      </c>
      <c r="P2901">
        <f t="shared" ca="1" si="775"/>
        <v>18.546031990885311</v>
      </c>
      <c r="R2901">
        <f t="shared" ca="1" si="776"/>
        <v>10.539504759045066</v>
      </c>
      <c r="S2901">
        <f t="shared" ca="1" si="777"/>
        <v>5.1600056282250746</v>
      </c>
      <c r="T2901">
        <f t="shared" ca="1" si="778"/>
        <v>15.699510387270141</v>
      </c>
      <c r="V2901">
        <f t="shared" ca="1" si="779"/>
        <v>18.546031990885311</v>
      </c>
      <c r="W2901">
        <f t="shared" ca="1" si="780"/>
        <v>11.565619248682587</v>
      </c>
      <c r="X2901">
        <f t="shared" ca="1" si="781"/>
        <v>30.111651239567898</v>
      </c>
      <c r="Z2901">
        <f t="shared" ca="1" si="782"/>
        <v>31</v>
      </c>
    </row>
    <row r="2902" spans="2:26" x14ac:dyDescent="0.25">
      <c r="B2902">
        <v>0</v>
      </c>
      <c r="C2902">
        <f t="shared" ca="1" si="783"/>
        <v>8.0578917943827157</v>
      </c>
      <c r="D2902">
        <f t="shared" ca="1" si="767"/>
        <v>8.0578917943827157</v>
      </c>
      <c r="F2902">
        <v>0</v>
      </c>
      <c r="G2902">
        <f t="shared" ca="1" si="768"/>
        <v>10.963747930184471</v>
      </c>
      <c r="H2902">
        <f t="shared" ca="1" si="769"/>
        <v>10.963747930184471</v>
      </c>
      <c r="J2902">
        <f t="shared" ca="1" si="770"/>
        <v>8.0578917943827157</v>
      </c>
      <c r="K2902">
        <f t="shared" ca="1" si="771"/>
        <v>4.9870011548578113</v>
      </c>
      <c r="L2902">
        <f t="shared" ca="1" si="772"/>
        <v>13.044892949240527</v>
      </c>
      <c r="N2902">
        <f t="shared" ca="1" si="773"/>
        <v>10.963747930184471</v>
      </c>
      <c r="O2902">
        <f t="shared" ca="1" si="774"/>
        <v>16.710139226281512</v>
      </c>
      <c r="P2902">
        <f t="shared" ca="1" si="775"/>
        <v>27.673887156465984</v>
      </c>
      <c r="R2902">
        <f t="shared" ca="1" si="776"/>
        <v>10.963747930184471</v>
      </c>
      <c r="S2902">
        <f t="shared" ca="1" si="777"/>
        <v>9.790671049097849</v>
      </c>
      <c r="T2902">
        <f t="shared" ca="1" si="778"/>
        <v>20.75441897928232</v>
      </c>
      <c r="V2902">
        <f t="shared" ca="1" si="779"/>
        <v>27.673887156465984</v>
      </c>
      <c r="W2902">
        <f t="shared" ca="1" si="780"/>
        <v>9.8227061109443614</v>
      </c>
      <c r="X2902">
        <f t="shared" ca="1" si="781"/>
        <v>37.496593267410347</v>
      </c>
      <c r="Z2902">
        <f t="shared" ca="1" si="782"/>
        <v>38</v>
      </c>
    </row>
    <row r="2903" spans="2:26" x14ac:dyDescent="0.25">
      <c r="B2903">
        <v>0</v>
      </c>
      <c r="C2903">
        <f t="shared" ca="1" si="783"/>
        <v>7.8118533233228487</v>
      </c>
      <c r="D2903">
        <f t="shared" ca="1" si="767"/>
        <v>7.8118533233228487</v>
      </c>
      <c r="F2903">
        <v>0</v>
      </c>
      <c r="G2903">
        <f t="shared" ca="1" si="768"/>
        <v>11.970547527288803</v>
      </c>
      <c r="H2903">
        <f t="shared" ca="1" si="769"/>
        <v>11.970547527288803</v>
      </c>
      <c r="J2903">
        <f t="shared" ca="1" si="770"/>
        <v>7.8118533233228487</v>
      </c>
      <c r="K2903">
        <f t="shared" ca="1" si="771"/>
        <v>4.5372237922104759</v>
      </c>
      <c r="L2903">
        <f t="shared" ca="1" si="772"/>
        <v>12.349077115533325</v>
      </c>
      <c r="N2903">
        <f t="shared" ca="1" si="773"/>
        <v>11.970547527288803</v>
      </c>
      <c r="O2903">
        <f t="shared" ca="1" si="774"/>
        <v>11.198899448400791</v>
      </c>
      <c r="P2903">
        <f t="shared" ca="1" si="775"/>
        <v>23.169446975689596</v>
      </c>
      <c r="R2903">
        <f t="shared" ca="1" si="776"/>
        <v>11.970547527288803</v>
      </c>
      <c r="S2903">
        <f t="shared" ca="1" si="777"/>
        <v>5.2926884185330723</v>
      </c>
      <c r="T2903">
        <f t="shared" ca="1" si="778"/>
        <v>17.263235945821876</v>
      </c>
      <c r="V2903">
        <f t="shared" ca="1" si="779"/>
        <v>23.169446975689596</v>
      </c>
      <c r="W2903">
        <f t="shared" ca="1" si="780"/>
        <v>9.7631897815222803</v>
      </c>
      <c r="X2903">
        <f t="shared" ca="1" si="781"/>
        <v>32.932636757211874</v>
      </c>
      <c r="Z2903">
        <f t="shared" ca="1" si="782"/>
        <v>33</v>
      </c>
    </row>
    <row r="2904" spans="2:26" x14ac:dyDescent="0.25">
      <c r="B2904">
        <v>0</v>
      </c>
      <c r="C2904">
        <f t="shared" ca="1" si="783"/>
        <v>6.4598474065509945</v>
      </c>
      <c r="D2904">
        <f t="shared" ca="1" si="767"/>
        <v>6.4598474065509945</v>
      </c>
      <c r="F2904">
        <v>0</v>
      </c>
      <c r="G2904">
        <f t="shared" ca="1" si="768"/>
        <v>6.7556306624209341</v>
      </c>
      <c r="H2904">
        <f t="shared" ca="1" si="769"/>
        <v>6.7556306624209341</v>
      </c>
      <c r="J2904">
        <f t="shared" ca="1" si="770"/>
        <v>6.4598474065509945</v>
      </c>
      <c r="K2904">
        <f t="shared" ca="1" si="771"/>
        <v>4.2917281634615527</v>
      </c>
      <c r="L2904">
        <f t="shared" ca="1" si="772"/>
        <v>10.751575570012548</v>
      </c>
      <c r="N2904">
        <f t="shared" ca="1" si="773"/>
        <v>6.7556306624209341</v>
      </c>
      <c r="O2904">
        <f t="shared" ca="1" si="774"/>
        <v>14.289623239730712</v>
      </c>
      <c r="P2904">
        <f t="shared" ca="1" si="775"/>
        <v>21.045253902151646</v>
      </c>
      <c r="R2904">
        <f t="shared" ca="1" si="776"/>
        <v>6.7556306624209341</v>
      </c>
      <c r="S2904">
        <f t="shared" ca="1" si="777"/>
        <v>8.4464738472362484</v>
      </c>
      <c r="T2904">
        <f t="shared" ca="1" si="778"/>
        <v>15.202104509657183</v>
      </c>
      <c r="V2904">
        <f t="shared" ca="1" si="779"/>
        <v>21.045253902151646</v>
      </c>
      <c r="W2904">
        <f t="shared" ca="1" si="780"/>
        <v>11.530446595363721</v>
      </c>
      <c r="X2904">
        <f t="shared" ca="1" si="781"/>
        <v>32.575700497515371</v>
      </c>
      <c r="Z2904">
        <f t="shared" ca="1" si="782"/>
        <v>33</v>
      </c>
    </row>
    <row r="2905" spans="2:26" x14ac:dyDescent="0.25">
      <c r="B2905">
        <v>0</v>
      </c>
      <c r="C2905">
        <f t="shared" ca="1" si="783"/>
        <v>6.6470570872283625</v>
      </c>
      <c r="D2905">
        <f t="shared" ca="1" si="767"/>
        <v>6.6470570872283625</v>
      </c>
      <c r="F2905">
        <v>0</v>
      </c>
      <c r="G2905">
        <f t="shared" ca="1" si="768"/>
        <v>8.9012631746061874</v>
      </c>
      <c r="H2905">
        <f t="shared" ca="1" si="769"/>
        <v>8.9012631746061874</v>
      </c>
      <c r="J2905">
        <f t="shared" ca="1" si="770"/>
        <v>6.6470570872283625</v>
      </c>
      <c r="K2905">
        <f t="shared" ca="1" si="771"/>
        <v>4.5248401617098732</v>
      </c>
      <c r="L2905">
        <f t="shared" ca="1" si="772"/>
        <v>11.171897248938237</v>
      </c>
      <c r="N2905">
        <f t="shared" ca="1" si="773"/>
        <v>8.9012631746061874</v>
      </c>
      <c r="O2905">
        <f t="shared" ca="1" si="774"/>
        <v>7.591666191317552</v>
      </c>
      <c r="P2905">
        <f t="shared" ca="1" si="775"/>
        <v>16.492929365923739</v>
      </c>
      <c r="R2905">
        <f t="shared" ca="1" si="776"/>
        <v>8.9012631746061874</v>
      </c>
      <c r="S2905">
        <f t="shared" ca="1" si="777"/>
        <v>6.8113961622269557</v>
      </c>
      <c r="T2905">
        <f t="shared" ca="1" si="778"/>
        <v>15.712659336833143</v>
      </c>
      <c r="V2905">
        <f t="shared" ca="1" si="779"/>
        <v>16.492929365923739</v>
      </c>
      <c r="W2905">
        <f t="shared" ca="1" si="780"/>
        <v>12.014221107635022</v>
      </c>
      <c r="X2905">
        <f t="shared" ca="1" si="781"/>
        <v>28.50715047355876</v>
      </c>
      <c r="Z2905">
        <f t="shared" ca="1" si="782"/>
        <v>29</v>
      </c>
    </row>
    <row r="2906" spans="2:26" x14ac:dyDescent="0.25">
      <c r="B2906">
        <v>0</v>
      </c>
      <c r="C2906">
        <f t="shared" ca="1" si="783"/>
        <v>7.2434955706629331</v>
      </c>
      <c r="D2906">
        <f t="shared" ca="1" si="767"/>
        <v>7.2434955706629331</v>
      </c>
      <c r="F2906">
        <v>0</v>
      </c>
      <c r="G2906">
        <f t="shared" ca="1" si="768"/>
        <v>11.043346711193118</v>
      </c>
      <c r="H2906">
        <f t="shared" ca="1" si="769"/>
        <v>11.043346711193118</v>
      </c>
      <c r="J2906">
        <f t="shared" ca="1" si="770"/>
        <v>7.2434955706629331</v>
      </c>
      <c r="K2906">
        <f t="shared" ca="1" si="771"/>
        <v>3.2850319223971809</v>
      </c>
      <c r="L2906">
        <f t="shared" ca="1" si="772"/>
        <v>10.528527493060114</v>
      </c>
      <c r="N2906">
        <f t="shared" ca="1" si="773"/>
        <v>11.043346711193118</v>
      </c>
      <c r="O2906">
        <f t="shared" ca="1" si="774"/>
        <v>13.630817685801849</v>
      </c>
      <c r="P2906">
        <f t="shared" ca="1" si="775"/>
        <v>24.674164396994968</v>
      </c>
      <c r="R2906">
        <f t="shared" ca="1" si="776"/>
        <v>11.043346711193118</v>
      </c>
      <c r="S2906">
        <f t="shared" ca="1" si="777"/>
        <v>5.9015727289462472</v>
      </c>
      <c r="T2906">
        <f t="shared" ca="1" si="778"/>
        <v>16.944919440139365</v>
      </c>
      <c r="V2906">
        <f t="shared" ca="1" si="779"/>
        <v>24.674164396994968</v>
      </c>
      <c r="W2906">
        <f t="shared" ca="1" si="780"/>
        <v>9.2614747579791352</v>
      </c>
      <c r="X2906">
        <f t="shared" ca="1" si="781"/>
        <v>33.935639154974105</v>
      </c>
      <c r="Z2906">
        <f t="shared" ca="1" si="782"/>
        <v>34</v>
      </c>
    </row>
    <row r="2907" spans="2:26" x14ac:dyDescent="0.25">
      <c r="B2907">
        <v>0</v>
      </c>
      <c r="C2907">
        <f t="shared" ca="1" si="783"/>
        <v>6.9110561038657359</v>
      </c>
      <c r="D2907">
        <f t="shared" ca="1" si="767"/>
        <v>6.9110561038657359</v>
      </c>
      <c r="F2907">
        <v>0</v>
      </c>
      <c r="G2907">
        <f t="shared" ca="1" si="768"/>
        <v>8.9136266701911975</v>
      </c>
      <c r="H2907">
        <f t="shared" ca="1" si="769"/>
        <v>8.9136266701911975</v>
      </c>
      <c r="J2907">
        <f t="shared" ca="1" si="770"/>
        <v>6.9110561038657359</v>
      </c>
      <c r="K2907">
        <f t="shared" ca="1" si="771"/>
        <v>4.9735281814451984</v>
      </c>
      <c r="L2907">
        <f t="shared" ca="1" si="772"/>
        <v>11.884584285310934</v>
      </c>
      <c r="N2907">
        <f t="shared" ca="1" si="773"/>
        <v>8.9136266701911975</v>
      </c>
      <c r="O2907">
        <f t="shared" ca="1" si="774"/>
        <v>13.625957008608736</v>
      </c>
      <c r="P2907">
        <f t="shared" ca="1" si="775"/>
        <v>22.539583678799936</v>
      </c>
      <c r="R2907">
        <f t="shared" ca="1" si="776"/>
        <v>8.9136266701911975</v>
      </c>
      <c r="S2907">
        <f t="shared" ca="1" si="777"/>
        <v>11.879552796339206</v>
      </c>
      <c r="T2907">
        <f t="shared" ca="1" si="778"/>
        <v>20.793179466530404</v>
      </c>
      <c r="V2907">
        <f t="shared" ca="1" si="779"/>
        <v>22.539583678799936</v>
      </c>
      <c r="W2907">
        <f t="shared" ca="1" si="780"/>
        <v>11.169400961761218</v>
      </c>
      <c r="X2907">
        <f t="shared" ca="1" si="781"/>
        <v>33.708984640561155</v>
      </c>
      <c r="Z2907">
        <f t="shared" ca="1" si="782"/>
        <v>34</v>
      </c>
    </row>
    <row r="2908" spans="2:26" x14ac:dyDescent="0.25">
      <c r="B2908">
        <v>0</v>
      </c>
      <c r="C2908">
        <f t="shared" ca="1" si="783"/>
        <v>5.3293366552172659</v>
      </c>
      <c r="D2908">
        <f t="shared" ca="1" si="767"/>
        <v>5.3293366552172659</v>
      </c>
      <c r="F2908">
        <v>0</v>
      </c>
      <c r="G2908">
        <f t="shared" ca="1" si="768"/>
        <v>8.6424709231455239</v>
      </c>
      <c r="H2908">
        <f t="shared" ca="1" si="769"/>
        <v>8.6424709231455239</v>
      </c>
      <c r="J2908">
        <f t="shared" ca="1" si="770"/>
        <v>5.3293366552172659</v>
      </c>
      <c r="K2908">
        <f t="shared" ca="1" si="771"/>
        <v>6.1160495793138026</v>
      </c>
      <c r="L2908">
        <f t="shared" ca="1" si="772"/>
        <v>11.445386234531068</v>
      </c>
      <c r="N2908">
        <f t="shared" ca="1" si="773"/>
        <v>8.6424709231455239</v>
      </c>
      <c r="O2908">
        <f t="shared" ca="1" si="774"/>
        <v>9.1261159576011366</v>
      </c>
      <c r="P2908">
        <f t="shared" ca="1" si="775"/>
        <v>17.76858688074666</v>
      </c>
      <c r="R2908">
        <f t="shared" ca="1" si="776"/>
        <v>8.6424709231455239</v>
      </c>
      <c r="S2908">
        <f t="shared" ca="1" si="777"/>
        <v>10.955450078037401</v>
      </c>
      <c r="T2908">
        <f t="shared" ca="1" si="778"/>
        <v>19.597921001182925</v>
      </c>
      <c r="V2908">
        <f t="shared" ca="1" si="779"/>
        <v>19.597921001182925</v>
      </c>
      <c r="W2908">
        <f t="shared" ca="1" si="780"/>
        <v>9.7525686236686813</v>
      </c>
      <c r="X2908">
        <f t="shared" ca="1" si="781"/>
        <v>29.350489624851605</v>
      </c>
      <c r="Z2908">
        <f t="shared" ca="1" si="782"/>
        <v>30</v>
      </c>
    </row>
    <row r="2909" spans="2:26" x14ac:dyDescent="0.25">
      <c r="B2909">
        <v>0</v>
      </c>
      <c r="C2909">
        <f t="shared" ca="1" si="783"/>
        <v>7.1188372566114806</v>
      </c>
      <c r="D2909">
        <f t="shared" ca="1" si="767"/>
        <v>7.1188372566114806</v>
      </c>
      <c r="F2909">
        <v>0</v>
      </c>
      <c r="G2909">
        <f t="shared" ca="1" si="768"/>
        <v>10.09955693532093</v>
      </c>
      <c r="H2909">
        <f t="shared" ca="1" si="769"/>
        <v>10.09955693532093</v>
      </c>
      <c r="J2909">
        <f t="shared" ca="1" si="770"/>
        <v>7.1188372566114806</v>
      </c>
      <c r="K2909">
        <f t="shared" ca="1" si="771"/>
        <v>7.2038687819414857</v>
      </c>
      <c r="L2909">
        <f t="shared" ca="1" si="772"/>
        <v>14.322706038552965</v>
      </c>
      <c r="N2909">
        <f t="shared" ca="1" si="773"/>
        <v>10.09955693532093</v>
      </c>
      <c r="O2909">
        <f t="shared" ca="1" si="774"/>
        <v>11.345745635621505</v>
      </c>
      <c r="P2909">
        <f t="shared" ca="1" si="775"/>
        <v>21.445302570942435</v>
      </c>
      <c r="R2909">
        <f t="shared" ca="1" si="776"/>
        <v>10.09955693532093</v>
      </c>
      <c r="S2909">
        <f t="shared" ca="1" si="777"/>
        <v>6.5393162328318111</v>
      </c>
      <c r="T2909">
        <f t="shared" ca="1" si="778"/>
        <v>16.638873168152742</v>
      </c>
      <c r="V2909">
        <f t="shared" ca="1" si="779"/>
        <v>21.445302570942435</v>
      </c>
      <c r="W2909">
        <f t="shared" ca="1" si="780"/>
        <v>10.067277485618582</v>
      </c>
      <c r="X2909">
        <f t="shared" ca="1" si="781"/>
        <v>31.512580056561017</v>
      </c>
      <c r="Z2909">
        <f t="shared" ca="1" si="782"/>
        <v>32</v>
      </c>
    </row>
    <row r="2910" spans="2:26" x14ac:dyDescent="0.25">
      <c r="B2910">
        <v>0</v>
      </c>
      <c r="C2910">
        <f t="shared" ca="1" si="783"/>
        <v>6.8533063542682164</v>
      </c>
      <c r="D2910">
        <f t="shared" ca="1" si="767"/>
        <v>6.8533063542682164</v>
      </c>
      <c r="F2910">
        <v>0</v>
      </c>
      <c r="G2910">
        <f t="shared" ca="1" si="768"/>
        <v>9.9375100144242126</v>
      </c>
      <c r="H2910">
        <f t="shared" ca="1" si="769"/>
        <v>9.9375100144242126</v>
      </c>
      <c r="J2910">
        <f t="shared" ca="1" si="770"/>
        <v>6.8533063542682164</v>
      </c>
      <c r="K2910">
        <f t="shared" ca="1" si="771"/>
        <v>5.2929989598971776</v>
      </c>
      <c r="L2910">
        <f t="shared" ca="1" si="772"/>
        <v>12.146305314165394</v>
      </c>
      <c r="N2910">
        <f t="shared" ca="1" si="773"/>
        <v>9.9375100144242126</v>
      </c>
      <c r="O2910">
        <f t="shared" ca="1" si="774"/>
        <v>9.5756544240246946</v>
      </c>
      <c r="P2910">
        <f t="shared" ca="1" si="775"/>
        <v>19.513164438448907</v>
      </c>
      <c r="R2910">
        <f t="shared" ca="1" si="776"/>
        <v>9.9375100144242126</v>
      </c>
      <c r="S2910">
        <f t="shared" ca="1" si="777"/>
        <v>8.0711927108555965</v>
      </c>
      <c r="T2910">
        <f t="shared" ca="1" si="778"/>
        <v>18.008702725279811</v>
      </c>
      <c r="V2910">
        <f t="shared" ca="1" si="779"/>
        <v>19.513164438448907</v>
      </c>
      <c r="W2910">
        <f t="shared" ca="1" si="780"/>
        <v>12.159079914303556</v>
      </c>
      <c r="X2910">
        <f t="shared" ca="1" si="781"/>
        <v>31.672244352752465</v>
      </c>
      <c r="Z2910">
        <f t="shared" ca="1" si="782"/>
        <v>32</v>
      </c>
    </row>
    <row r="2911" spans="2:26" x14ac:dyDescent="0.25">
      <c r="B2911">
        <v>0</v>
      </c>
      <c r="C2911">
        <f t="shared" ca="1" si="783"/>
        <v>7.4611213026061973</v>
      </c>
      <c r="D2911">
        <f t="shared" ca="1" si="767"/>
        <v>7.4611213026061973</v>
      </c>
      <c r="F2911">
        <v>0</v>
      </c>
      <c r="G2911">
        <f t="shared" ca="1" si="768"/>
        <v>7.7892447804647293</v>
      </c>
      <c r="H2911">
        <f t="shared" ca="1" si="769"/>
        <v>7.7892447804647293</v>
      </c>
      <c r="J2911">
        <f t="shared" ca="1" si="770"/>
        <v>7.4611213026061973</v>
      </c>
      <c r="K2911">
        <f t="shared" ca="1" si="771"/>
        <v>5.1619793715508839</v>
      </c>
      <c r="L2911">
        <f t="shared" ca="1" si="772"/>
        <v>12.623100674157081</v>
      </c>
      <c r="N2911">
        <f t="shared" ca="1" si="773"/>
        <v>7.7892447804647293</v>
      </c>
      <c r="O2911">
        <f t="shared" ca="1" si="774"/>
        <v>9.5177515850546506</v>
      </c>
      <c r="P2911">
        <f t="shared" ca="1" si="775"/>
        <v>17.306996365519382</v>
      </c>
      <c r="R2911">
        <f t="shared" ca="1" si="776"/>
        <v>7.7892447804647293</v>
      </c>
      <c r="S2911">
        <f t="shared" ca="1" si="777"/>
        <v>8.7009935797948472</v>
      </c>
      <c r="T2911">
        <f t="shared" ca="1" si="778"/>
        <v>16.490238360259575</v>
      </c>
      <c r="V2911">
        <f t="shared" ca="1" si="779"/>
        <v>17.306996365519382</v>
      </c>
      <c r="W2911">
        <f t="shared" ca="1" si="780"/>
        <v>8.3921885139223509</v>
      </c>
      <c r="X2911">
        <f t="shared" ca="1" si="781"/>
        <v>25.699184879441731</v>
      </c>
      <c r="Z2911">
        <f t="shared" ca="1" si="782"/>
        <v>26</v>
      </c>
    </row>
    <row r="2912" spans="2:26" x14ac:dyDescent="0.25">
      <c r="B2912">
        <v>0</v>
      </c>
      <c r="C2912">
        <f t="shared" ca="1" si="783"/>
        <v>7.2670890100645158</v>
      </c>
      <c r="D2912">
        <f t="shared" ca="1" si="767"/>
        <v>7.2670890100645158</v>
      </c>
      <c r="F2912">
        <v>0</v>
      </c>
      <c r="G2912">
        <f t="shared" ca="1" si="768"/>
        <v>9.7185932182213151</v>
      </c>
      <c r="H2912">
        <f t="shared" ca="1" si="769"/>
        <v>9.7185932182213151</v>
      </c>
      <c r="J2912">
        <f t="shared" ca="1" si="770"/>
        <v>7.2670890100645158</v>
      </c>
      <c r="K2912">
        <f t="shared" ca="1" si="771"/>
        <v>4.6405363646198126</v>
      </c>
      <c r="L2912">
        <f t="shared" ca="1" si="772"/>
        <v>11.907625374684329</v>
      </c>
      <c r="N2912">
        <f t="shared" ca="1" si="773"/>
        <v>9.7185932182213151</v>
      </c>
      <c r="O2912">
        <f t="shared" ca="1" si="774"/>
        <v>16.961592963456717</v>
      </c>
      <c r="P2912">
        <f t="shared" ca="1" si="775"/>
        <v>26.680186181678032</v>
      </c>
      <c r="R2912">
        <f t="shared" ca="1" si="776"/>
        <v>9.7185932182213151</v>
      </c>
      <c r="S2912">
        <f t="shared" ca="1" si="777"/>
        <v>8.8560153658145708</v>
      </c>
      <c r="T2912">
        <f t="shared" ca="1" si="778"/>
        <v>18.574608584035886</v>
      </c>
      <c r="V2912">
        <f t="shared" ca="1" si="779"/>
        <v>26.680186181678032</v>
      </c>
      <c r="W2912">
        <f t="shared" ca="1" si="780"/>
        <v>7.2203415800686379</v>
      </c>
      <c r="X2912">
        <f t="shared" ca="1" si="781"/>
        <v>33.900527761746673</v>
      </c>
      <c r="Z2912">
        <f t="shared" ca="1" si="782"/>
        <v>34</v>
      </c>
    </row>
    <row r="2913" spans="2:26" x14ac:dyDescent="0.25">
      <c r="B2913">
        <v>0</v>
      </c>
      <c r="C2913">
        <f t="shared" ca="1" si="783"/>
        <v>5.6614168048179385</v>
      </c>
      <c r="D2913">
        <f t="shared" ca="1" si="767"/>
        <v>5.6614168048179385</v>
      </c>
      <c r="F2913">
        <v>0</v>
      </c>
      <c r="G2913">
        <f t="shared" ca="1" si="768"/>
        <v>10.060593890610868</v>
      </c>
      <c r="H2913">
        <f t="shared" ca="1" si="769"/>
        <v>10.060593890610868</v>
      </c>
      <c r="J2913">
        <f t="shared" ca="1" si="770"/>
        <v>5.6614168048179385</v>
      </c>
      <c r="K2913">
        <f t="shared" ca="1" si="771"/>
        <v>5.4620138789867001</v>
      </c>
      <c r="L2913">
        <f t="shared" ca="1" si="772"/>
        <v>11.123430683804639</v>
      </c>
      <c r="N2913">
        <f t="shared" ca="1" si="773"/>
        <v>10.060593890610868</v>
      </c>
      <c r="O2913">
        <f t="shared" ca="1" si="774"/>
        <v>17.11131976293451</v>
      </c>
      <c r="P2913">
        <f t="shared" ca="1" si="775"/>
        <v>27.171913653545378</v>
      </c>
      <c r="R2913">
        <f t="shared" ca="1" si="776"/>
        <v>10.060593890610868</v>
      </c>
      <c r="S2913">
        <f t="shared" ca="1" si="777"/>
        <v>7.9701327612946189</v>
      </c>
      <c r="T2913">
        <f t="shared" ca="1" si="778"/>
        <v>18.030726651905486</v>
      </c>
      <c r="V2913">
        <f t="shared" ca="1" si="779"/>
        <v>27.171913653545378</v>
      </c>
      <c r="W2913">
        <f t="shared" ca="1" si="780"/>
        <v>14.492803475014156</v>
      </c>
      <c r="X2913">
        <f t="shared" ca="1" si="781"/>
        <v>41.664717128559531</v>
      </c>
      <c r="Z2913">
        <f t="shared" ca="1" si="782"/>
        <v>42</v>
      </c>
    </row>
    <row r="2914" spans="2:26" x14ac:dyDescent="0.25">
      <c r="B2914">
        <v>0</v>
      </c>
      <c r="C2914">
        <f t="shared" ca="1" si="783"/>
        <v>7.4853743743103696</v>
      </c>
      <c r="D2914">
        <f t="shared" ca="1" si="767"/>
        <v>7.4853743743103696</v>
      </c>
      <c r="F2914">
        <v>0</v>
      </c>
      <c r="G2914">
        <f t="shared" ca="1" si="768"/>
        <v>8.7715985375027117</v>
      </c>
      <c r="H2914">
        <f t="shared" ca="1" si="769"/>
        <v>8.7715985375027117</v>
      </c>
      <c r="J2914">
        <f t="shared" ca="1" si="770"/>
        <v>7.4853743743103696</v>
      </c>
      <c r="K2914">
        <f t="shared" ca="1" si="771"/>
        <v>4.6317556131592639</v>
      </c>
      <c r="L2914">
        <f t="shared" ca="1" si="772"/>
        <v>12.117129987469633</v>
      </c>
      <c r="N2914">
        <f t="shared" ca="1" si="773"/>
        <v>8.7715985375027117</v>
      </c>
      <c r="O2914">
        <f t="shared" ca="1" si="774"/>
        <v>10.699369737768732</v>
      </c>
      <c r="P2914">
        <f t="shared" ca="1" si="775"/>
        <v>19.470968275271446</v>
      </c>
      <c r="R2914">
        <f t="shared" ca="1" si="776"/>
        <v>8.7715985375027117</v>
      </c>
      <c r="S2914">
        <f t="shared" ca="1" si="777"/>
        <v>9.0493703040454374</v>
      </c>
      <c r="T2914">
        <f t="shared" ca="1" si="778"/>
        <v>17.820968841548151</v>
      </c>
      <c r="V2914">
        <f t="shared" ca="1" si="779"/>
        <v>19.470968275271446</v>
      </c>
      <c r="W2914">
        <f t="shared" ca="1" si="780"/>
        <v>9.393062108473055</v>
      </c>
      <c r="X2914">
        <f t="shared" ca="1" si="781"/>
        <v>28.864030383744499</v>
      </c>
      <c r="Z2914">
        <f t="shared" ca="1" si="782"/>
        <v>29</v>
      </c>
    </row>
    <row r="2915" spans="2:26" x14ac:dyDescent="0.25">
      <c r="B2915">
        <v>0</v>
      </c>
      <c r="C2915">
        <f t="shared" ca="1" si="783"/>
        <v>6.5412622094613573</v>
      </c>
      <c r="D2915">
        <f t="shared" ca="1" si="767"/>
        <v>6.5412622094613573</v>
      </c>
      <c r="F2915">
        <v>0</v>
      </c>
      <c r="G2915">
        <f t="shared" ca="1" si="768"/>
        <v>10.523734826605068</v>
      </c>
      <c r="H2915">
        <f t="shared" ca="1" si="769"/>
        <v>10.523734826605068</v>
      </c>
      <c r="J2915">
        <f t="shared" ca="1" si="770"/>
        <v>6.5412622094613573</v>
      </c>
      <c r="K2915">
        <f t="shared" ca="1" si="771"/>
        <v>7.3511795734964025</v>
      </c>
      <c r="L2915">
        <f t="shared" ca="1" si="772"/>
        <v>13.892441782957761</v>
      </c>
      <c r="N2915">
        <f t="shared" ca="1" si="773"/>
        <v>10.523734826605068</v>
      </c>
      <c r="O2915">
        <f t="shared" ca="1" si="774"/>
        <v>5.3963079488500458</v>
      </c>
      <c r="P2915">
        <f t="shared" ca="1" si="775"/>
        <v>15.920042775455114</v>
      </c>
      <c r="R2915">
        <f t="shared" ca="1" si="776"/>
        <v>10.523734826605068</v>
      </c>
      <c r="S2915">
        <f t="shared" ca="1" si="777"/>
        <v>6.6937756820394068</v>
      </c>
      <c r="T2915">
        <f t="shared" ca="1" si="778"/>
        <v>17.217510508644473</v>
      </c>
      <c r="V2915">
        <f t="shared" ca="1" si="779"/>
        <v>17.217510508644473</v>
      </c>
      <c r="W2915">
        <f t="shared" ca="1" si="780"/>
        <v>14.384853354464964</v>
      </c>
      <c r="X2915">
        <f t="shared" ca="1" si="781"/>
        <v>31.602363863109439</v>
      </c>
      <c r="Z2915">
        <f t="shared" ca="1" si="782"/>
        <v>32</v>
      </c>
    </row>
    <row r="2916" spans="2:26" x14ac:dyDescent="0.25">
      <c r="B2916">
        <v>0</v>
      </c>
      <c r="C2916">
        <f t="shared" ca="1" si="783"/>
        <v>7.7589131227282007</v>
      </c>
      <c r="D2916">
        <f t="shared" ca="1" si="767"/>
        <v>7.7589131227282007</v>
      </c>
      <c r="F2916">
        <v>0</v>
      </c>
      <c r="G2916">
        <f t="shared" ca="1" si="768"/>
        <v>9.6014751540298491</v>
      </c>
      <c r="H2916">
        <f t="shared" ca="1" si="769"/>
        <v>9.6014751540298491</v>
      </c>
      <c r="J2916">
        <f t="shared" ca="1" si="770"/>
        <v>7.7589131227282007</v>
      </c>
      <c r="K2916">
        <f t="shared" ca="1" si="771"/>
        <v>6.6353096022223195</v>
      </c>
      <c r="L2916">
        <f t="shared" ca="1" si="772"/>
        <v>14.39422272495052</v>
      </c>
      <c r="N2916">
        <f t="shared" ca="1" si="773"/>
        <v>9.6014751540298491</v>
      </c>
      <c r="O2916">
        <f t="shared" ca="1" si="774"/>
        <v>18.869397089520788</v>
      </c>
      <c r="P2916">
        <f t="shared" ca="1" si="775"/>
        <v>28.470872243550637</v>
      </c>
      <c r="R2916">
        <f t="shared" ca="1" si="776"/>
        <v>9.6014751540298491</v>
      </c>
      <c r="S2916">
        <f t="shared" ca="1" si="777"/>
        <v>7.1659430058405365</v>
      </c>
      <c r="T2916">
        <f t="shared" ca="1" si="778"/>
        <v>16.767418159870385</v>
      </c>
      <c r="V2916">
        <f t="shared" ca="1" si="779"/>
        <v>28.470872243550637</v>
      </c>
      <c r="W2916">
        <f t="shared" ca="1" si="780"/>
        <v>10.105353722541253</v>
      </c>
      <c r="X2916">
        <f t="shared" ca="1" si="781"/>
        <v>38.57622596609189</v>
      </c>
      <c r="Z2916">
        <f t="shared" ca="1" si="782"/>
        <v>39</v>
      </c>
    </row>
    <row r="2917" spans="2:26" x14ac:dyDescent="0.25">
      <c r="B2917">
        <v>0</v>
      </c>
      <c r="C2917">
        <f t="shared" ca="1" si="783"/>
        <v>6.1929646338845465</v>
      </c>
      <c r="D2917">
        <f t="shared" ca="1" si="767"/>
        <v>6.1929646338845465</v>
      </c>
      <c r="F2917">
        <v>0</v>
      </c>
      <c r="G2917">
        <f t="shared" ca="1" si="768"/>
        <v>9.4864659108013818</v>
      </c>
      <c r="H2917">
        <f t="shared" ca="1" si="769"/>
        <v>9.4864659108013818</v>
      </c>
      <c r="J2917">
        <f t="shared" ca="1" si="770"/>
        <v>6.1929646338845465</v>
      </c>
      <c r="K2917">
        <f t="shared" ca="1" si="771"/>
        <v>5.124540839705503</v>
      </c>
      <c r="L2917">
        <f t="shared" ca="1" si="772"/>
        <v>11.31750547359005</v>
      </c>
      <c r="N2917">
        <f t="shared" ca="1" si="773"/>
        <v>9.4864659108013818</v>
      </c>
      <c r="O2917">
        <f t="shared" ca="1" si="774"/>
        <v>10.563829316149036</v>
      </c>
      <c r="P2917">
        <f t="shared" ca="1" si="775"/>
        <v>20.050295226950418</v>
      </c>
      <c r="R2917">
        <f t="shared" ca="1" si="776"/>
        <v>9.4864659108013818</v>
      </c>
      <c r="S2917">
        <f t="shared" ca="1" si="777"/>
        <v>12.690379309370217</v>
      </c>
      <c r="T2917">
        <f t="shared" ca="1" si="778"/>
        <v>22.1768452201716</v>
      </c>
      <c r="V2917">
        <f t="shared" ca="1" si="779"/>
        <v>22.1768452201716</v>
      </c>
      <c r="W2917">
        <f t="shared" ca="1" si="780"/>
        <v>12.724202158033513</v>
      </c>
      <c r="X2917">
        <f t="shared" ca="1" si="781"/>
        <v>34.901047378205114</v>
      </c>
      <c r="Z2917">
        <f t="shared" ca="1" si="782"/>
        <v>35</v>
      </c>
    </row>
    <row r="2918" spans="2:26" x14ac:dyDescent="0.25">
      <c r="B2918">
        <v>0</v>
      </c>
      <c r="C2918">
        <f t="shared" ca="1" si="783"/>
        <v>4.9148797151158199</v>
      </c>
      <c r="D2918">
        <f t="shared" ca="1" si="767"/>
        <v>4.9148797151158199</v>
      </c>
      <c r="F2918">
        <v>0</v>
      </c>
      <c r="G2918">
        <f t="shared" ca="1" si="768"/>
        <v>11.515515984190985</v>
      </c>
      <c r="H2918">
        <f t="shared" ca="1" si="769"/>
        <v>11.515515984190985</v>
      </c>
      <c r="J2918">
        <f t="shared" ca="1" si="770"/>
        <v>4.9148797151158199</v>
      </c>
      <c r="K2918">
        <f t="shared" ca="1" si="771"/>
        <v>4.7007358317322305</v>
      </c>
      <c r="L2918">
        <f t="shared" ca="1" si="772"/>
        <v>9.6156155468480513</v>
      </c>
      <c r="N2918">
        <f t="shared" ca="1" si="773"/>
        <v>11.515515984190985</v>
      </c>
      <c r="O2918">
        <f t="shared" ca="1" si="774"/>
        <v>12.626832802896301</v>
      </c>
      <c r="P2918">
        <f t="shared" ca="1" si="775"/>
        <v>24.142348787087286</v>
      </c>
      <c r="R2918">
        <f t="shared" ca="1" si="776"/>
        <v>11.515515984190985</v>
      </c>
      <c r="S2918">
        <f t="shared" ca="1" si="777"/>
        <v>7.0812862002231913</v>
      </c>
      <c r="T2918">
        <f t="shared" ca="1" si="778"/>
        <v>18.596802184414177</v>
      </c>
      <c r="V2918">
        <f t="shared" ca="1" si="779"/>
        <v>24.142348787087286</v>
      </c>
      <c r="W2918">
        <f t="shared" ca="1" si="780"/>
        <v>12.919610890553116</v>
      </c>
      <c r="X2918">
        <f t="shared" ca="1" si="781"/>
        <v>37.061959677640402</v>
      </c>
      <c r="Z2918">
        <f t="shared" ca="1" si="782"/>
        <v>38</v>
      </c>
    </row>
    <row r="2919" spans="2:26" x14ac:dyDescent="0.25">
      <c r="B2919">
        <v>0</v>
      </c>
      <c r="C2919">
        <f t="shared" ca="1" si="783"/>
        <v>8.9537742479008315</v>
      </c>
      <c r="D2919">
        <f t="shared" ca="1" si="767"/>
        <v>8.9537742479008315</v>
      </c>
      <c r="F2919">
        <v>0</v>
      </c>
      <c r="G2919">
        <f t="shared" ca="1" si="768"/>
        <v>9.7022303104529097</v>
      </c>
      <c r="H2919">
        <f t="shared" ca="1" si="769"/>
        <v>9.7022303104529097</v>
      </c>
      <c r="J2919">
        <f t="shared" ca="1" si="770"/>
        <v>8.9537742479008315</v>
      </c>
      <c r="K2919">
        <f t="shared" ca="1" si="771"/>
        <v>6.3439510186010031</v>
      </c>
      <c r="L2919">
        <f t="shared" ca="1" si="772"/>
        <v>15.297725266501836</v>
      </c>
      <c r="N2919">
        <f t="shared" ca="1" si="773"/>
        <v>9.7022303104529097</v>
      </c>
      <c r="O2919">
        <f t="shared" ca="1" si="774"/>
        <v>13.852767671864841</v>
      </c>
      <c r="P2919">
        <f t="shared" ca="1" si="775"/>
        <v>23.554997982317751</v>
      </c>
      <c r="R2919">
        <f t="shared" ca="1" si="776"/>
        <v>9.7022303104529097</v>
      </c>
      <c r="S2919">
        <f t="shared" ca="1" si="777"/>
        <v>8.1036857936603699</v>
      </c>
      <c r="T2919">
        <f t="shared" ca="1" si="778"/>
        <v>17.80591610411328</v>
      </c>
      <c r="V2919">
        <f t="shared" ca="1" si="779"/>
        <v>23.554997982317751</v>
      </c>
      <c r="W2919">
        <f t="shared" ca="1" si="780"/>
        <v>7.2746099309975225</v>
      </c>
      <c r="X2919">
        <f t="shared" ca="1" si="781"/>
        <v>30.829607913315272</v>
      </c>
      <c r="Z2919">
        <f t="shared" ca="1" si="782"/>
        <v>31</v>
      </c>
    </row>
    <row r="2920" spans="2:26" x14ac:dyDescent="0.25">
      <c r="B2920">
        <v>0</v>
      </c>
      <c r="C2920">
        <f t="shared" ca="1" si="783"/>
        <v>7.9267091015421629</v>
      </c>
      <c r="D2920">
        <f t="shared" ca="1" si="767"/>
        <v>7.9267091015421629</v>
      </c>
      <c r="F2920">
        <v>0</v>
      </c>
      <c r="G2920">
        <f t="shared" ca="1" si="768"/>
        <v>7.8190032553050912</v>
      </c>
      <c r="H2920">
        <f t="shared" ca="1" si="769"/>
        <v>7.8190032553050912</v>
      </c>
      <c r="J2920">
        <f t="shared" ca="1" si="770"/>
        <v>7.9267091015421629</v>
      </c>
      <c r="K2920">
        <f t="shared" ca="1" si="771"/>
        <v>4.1927224743753841</v>
      </c>
      <c r="L2920">
        <f t="shared" ca="1" si="772"/>
        <v>12.119431575917547</v>
      </c>
      <c r="N2920">
        <f t="shared" ca="1" si="773"/>
        <v>7.9267091015421629</v>
      </c>
      <c r="O2920">
        <f t="shared" ca="1" si="774"/>
        <v>11.749897854697098</v>
      </c>
      <c r="P2920">
        <f t="shared" ca="1" si="775"/>
        <v>19.676606956239262</v>
      </c>
      <c r="R2920">
        <f t="shared" ca="1" si="776"/>
        <v>7.8190032553050912</v>
      </c>
      <c r="S2920">
        <f t="shared" ca="1" si="777"/>
        <v>9.007196092406879</v>
      </c>
      <c r="T2920">
        <f t="shared" ca="1" si="778"/>
        <v>16.82619934771197</v>
      </c>
      <c r="V2920">
        <f t="shared" ca="1" si="779"/>
        <v>19.676606956239262</v>
      </c>
      <c r="W2920">
        <f t="shared" ca="1" si="780"/>
        <v>2.7347279623869341</v>
      </c>
      <c r="X2920">
        <f t="shared" ca="1" si="781"/>
        <v>22.411334918626196</v>
      </c>
      <c r="Z2920">
        <f t="shared" ca="1" si="782"/>
        <v>23</v>
      </c>
    </row>
    <row r="2921" spans="2:26" x14ac:dyDescent="0.25">
      <c r="B2921">
        <v>0</v>
      </c>
      <c r="C2921">
        <f t="shared" ca="1" si="783"/>
        <v>8.0071955955740357</v>
      </c>
      <c r="D2921">
        <f t="shared" ca="1" si="767"/>
        <v>8.0071955955740357</v>
      </c>
      <c r="F2921">
        <v>0</v>
      </c>
      <c r="G2921">
        <f t="shared" ca="1" si="768"/>
        <v>10.721200164436253</v>
      </c>
      <c r="H2921">
        <f t="shared" ca="1" si="769"/>
        <v>10.721200164436253</v>
      </c>
      <c r="J2921">
        <f t="shared" ca="1" si="770"/>
        <v>8.0071955955740357</v>
      </c>
      <c r="K2921">
        <f t="shared" ca="1" si="771"/>
        <v>3.2857059001528195</v>
      </c>
      <c r="L2921">
        <f t="shared" ca="1" si="772"/>
        <v>11.292901495726856</v>
      </c>
      <c r="N2921">
        <f t="shared" ca="1" si="773"/>
        <v>10.721200164436253</v>
      </c>
      <c r="O2921">
        <f t="shared" ca="1" si="774"/>
        <v>14.139758737807288</v>
      </c>
      <c r="P2921">
        <f t="shared" ca="1" si="775"/>
        <v>24.860958902243539</v>
      </c>
      <c r="R2921">
        <f t="shared" ca="1" si="776"/>
        <v>10.721200164436253</v>
      </c>
      <c r="S2921">
        <f t="shared" ca="1" si="777"/>
        <v>8.3109436604432538</v>
      </c>
      <c r="T2921">
        <f t="shared" ca="1" si="778"/>
        <v>19.032143824879505</v>
      </c>
      <c r="V2921">
        <f t="shared" ca="1" si="779"/>
        <v>24.860958902243539</v>
      </c>
      <c r="W2921">
        <f t="shared" ca="1" si="780"/>
        <v>8.1407655294288546</v>
      </c>
      <c r="X2921">
        <f t="shared" ca="1" si="781"/>
        <v>33.001724431672393</v>
      </c>
      <c r="Z2921">
        <f t="shared" ca="1" si="782"/>
        <v>34</v>
      </c>
    </row>
    <row r="2922" spans="2:26" x14ac:dyDescent="0.25">
      <c r="B2922">
        <v>0</v>
      </c>
      <c r="C2922">
        <f t="shared" ca="1" si="783"/>
        <v>7.432393217116573</v>
      </c>
      <c r="D2922">
        <f t="shared" ca="1" si="767"/>
        <v>7.432393217116573</v>
      </c>
      <c r="F2922">
        <v>0</v>
      </c>
      <c r="G2922">
        <f t="shared" ca="1" si="768"/>
        <v>6.4892140188395242</v>
      </c>
      <c r="H2922">
        <f t="shared" ca="1" si="769"/>
        <v>6.4892140188395242</v>
      </c>
      <c r="J2922">
        <f t="shared" ca="1" si="770"/>
        <v>7.432393217116573</v>
      </c>
      <c r="K2922">
        <f t="shared" ca="1" si="771"/>
        <v>3.9355450380895913</v>
      </c>
      <c r="L2922">
        <f t="shared" ca="1" si="772"/>
        <v>11.367938255206164</v>
      </c>
      <c r="N2922">
        <f t="shared" ca="1" si="773"/>
        <v>7.432393217116573</v>
      </c>
      <c r="O2922">
        <f t="shared" ca="1" si="774"/>
        <v>11.270428607882256</v>
      </c>
      <c r="P2922">
        <f t="shared" ca="1" si="775"/>
        <v>18.702821824998829</v>
      </c>
      <c r="R2922">
        <f t="shared" ca="1" si="776"/>
        <v>6.4892140188395242</v>
      </c>
      <c r="S2922">
        <f t="shared" ca="1" si="777"/>
        <v>7.3987544899057429</v>
      </c>
      <c r="T2922">
        <f t="shared" ca="1" si="778"/>
        <v>13.887968508745267</v>
      </c>
      <c r="V2922">
        <f t="shared" ca="1" si="779"/>
        <v>18.702821824998829</v>
      </c>
      <c r="W2922">
        <f t="shared" ca="1" si="780"/>
        <v>11.281841516531848</v>
      </c>
      <c r="X2922">
        <f t="shared" ca="1" si="781"/>
        <v>29.984663341530677</v>
      </c>
      <c r="Z2922">
        <f t="shared" ca="1" si="782"/>
        <v>30</v>
      </c>
    </row>
    <row r="2923" spans="2:26" x14ac:dyDescent="0.25">
      <c r="B2923">
        <v>0</v>
      </c>
      <c r="C2923">
        <f t="shared" ca="1" si="783"/>
        <v>5.1990865205060084</v>
      </c>
      <c r="D2923">
        <f t="shared" ca="1" si="767"/>
        <v>5.1990865205060084</v>
      </c>
      <c r="F2923">
        <v>0</v>
      </c>
      <c r="G2923">
        <f t="shared" ca="1" si="768"/>
        <v>9.9058890895662444</v>
      </c>
      <c r="H2923">
        <f t="shared" ca="1" si="769"/>
        <v>9.9058890895662444</v>
      </c>
      <c r="J2923">
        <f t="shared" ca="1" si="770"/>
        <v>5.1990865205060084</v>
      </c>
      <c r="K2923">
        <f t="shared" ca="1" si="771"/>
        <v>4.2781587107212804</v>
      </c>
      <c r="L2923">
        <f t="shared" ca="1" si="772"/>
        <v>9.4772452312272897</v>
      </c>
      <c r="N2923">
        <f t="shared" ca="1" si="773"/>
        <v>9.9058890895662444</v>
      </c>
      <c r="O2923">
        <f t="shared" ca="1" si="774"/>
        <v>10.578938485461762</v>
      </c>
      <c r="P2923">
        <f t="shared" ca="1" si="775"/>
        <v>20.484827575028007</v>
      </c>
      <c r="R2923">
        <f t="shared" ca="1" si="776"/>
        <v>9.9058890895662444</v>
      </c>
      <c r="S2923">
        <f t="shared" ca="1" si="777"/>
        <v>6.1540139006360786</v>
      </c>
      <c r="T2923">
        <f t="shared" ca="1" si="778"/>
        <v>16.059902990202325</v>
      </c>
      <c r="V2923">
        <f t="shared" ca="1" si="779"/>
        <v>20.484827575028007</v>
      </c>
      <c r="W2923">
        <f t="shared" ca="1" si="780"/>
        <v>5.1522183934481713</v>
      </c>
      <c r="X2923">
        <f t="shared" ca="1" si="781"/>
        <v>25.63704596847618</v>
      </c>
      <c r="Z2923">
        <f t="shared" ca="1" si="782"/>
        <v>26</v>
      </c>
    </row>
    <row r="2924" spans="2:26" x14ac:dyDescent="0.25">
      <c r="B2924">
        <v>0</v>
      </c>
      <c r="C2924">
        <f t="shared" ca="1" si="783"/>
        <v>5.9784985501850407</v>
      </c>
      <c r="D2924">
        <f t="shared" ca="1" si="767"/>
        <v>5.9784985501850407</v>
      </c>
      <c r="F2924">
        <v>0</v>
      </c>
      <c r="G2924">
        <f t="shared" ca="1" si="768"/>
        <v>8.0695111916794708</v>
      </c>
      <c r="H2924">
        <f t="shared" ca="1" si="769"/>
        <v>8.0695111916794708</v>
      </c>
      <c r="J2924">
        <f t="shared" ca="1" si="770"/>
        <v>5.9784985501850407</v>
      </c>
      <c r="K2924">
        <f t="shared" ca="1" si="771"/>
        <v>5.2871856747303916</v>
      </c>
      <c r="L2924">
        <f t="shared" ca="1" si="772"/>
        <v>11.265684224915432</v>
      </c>
      <c r="N2924">
        <f t="shared" ca="1" si="773"/>
        <v>8.0695111916794708</v>
      </c>
      <c r="O2924">
        <f t="shared" ca="1" si="774"/>
        <v>9.0428514017724524</v>
      </c>
      <c r="P2924">
        <f t="shared" ca="1" si="775"/>
        <v>17.112362593451923</v>
      </c>
      <c r="R2924">
        <f t="shared" ca="1" si="776"/>
        <v>8.0695111916794708</v>
      </c>
      <c r="S2924">
        <f t="shared" ca="1" si="777"/>
        <v>9.3872742660869424</v>
      </c>
      <c r="T2924">
        <f t="shared" ca="1" si="778"/>
        <v>17.456785457766415</v>
      </c>
      <c r="V2924">
        <f t="shared" ca="1" si="779"/>
        <v>17.456785457766415</v>
      </c>
      <c r="W2924">
        <f t="shared" ca="1" si="780"/>
        <v>14.891451639404085</v>
      </c>
      <c r="X2924">
        <f t="shared" ca="1" si="781"/>
        <v>32.348237097170497</v>
      </c>
      <c r="Z2924">
        <f t="shared" ca="1" si="782"/>
        <v>33</v>
      </c>
    </row>
    <row r="2925" spans="2:26" x14ac:dyDescent="0.25">
      <c r="B2925">
        <v>0</v>
      </c>
      <c r="C2925">
        <f t="shared" ca="1" si="783"/>
        <v>7.2918171994406018</v>
      </c>
      <c r="D2925">
        <f t="shared" ca="1" si="767"/>
        <v>7.2918171994406018</v>
      </c>
      <c r="F2925">
        <v>0</v>
      </c>
      <c r="G2925">
        <f t="shared" ca="1" si="768"/>
        <v>11.812013573664023</v>
      </c>
      <c r="H2925">
        <f t="shared" ca="1" si="769"/>
        <v>11.812013573664023</v>
      </c>
      <c r="J2925">
        <f t="shared" ca="1" si="770"/>
        <v>7.2918171994406018</v>
      </c>
      <c r="K2925">
        <f t="shared" ca="1" si="771"/>
        <v>4.9266894554959828</v>
      </c>
      <c r="L2925">
        <f t="shared" ca="1" si="772"/>
        <v>12.218506654936585</v>
      </c>
      <c r="N2925">
        <f t="shared" ca="1" si="773"/>
        <v>11.812013573664023</v>
      </c>
      <c r="O2925">
        <f t="shared" ca="1" si="774"/>
        <v>10.704710293149429</v>
      </c>
      <c r="P2925">
        <f t="shared" ca="1" si="775"/>
        <v>22.51672386681345</v>
      </c>
      <c r="R2925">
        <f t="shared" ca="1" si="776"/>
        <v>11.812013573664023</v>
      </c>
      <c r="S2925">
        <f t="shared" ca="1" si="777"/>
        <v>8.6156931455505941</v>
      </c>
      <c r="T2925">
        <f t="shared" ca="1" si="778"/>
        <v>20.427706719214619</v>
      </c>
      <c r="V2925">
        <f t="shared" ca="1" si="779"/>
        <v>22.51672386681345</v>
      </c>
      <c r="W2925">
        <f t="shared" ca="1" si="780"/>
        <v>13.064169988589498</v>
      </c>
      <c r="X2925">
        <f t="shared" ca="1" si="781"/>
        <v>35.580893855402948</v>
      </c>
      <c r="Z2925">
        <f t="shared" ca="1" si="782"/>
        <v>36</v>
      </c>
    </row>
    <row r="2926" spans="2:26" x14ac:dyDescent="0.25">
      <c r="B2926">
        <v>0</v>
      </c>
      <c r="C2926">
        <f t="shared" ca="1" si="783"/>
        <v>5.9146082542282388</v>
      </c>
      <c r="D2926">
        <f t="shared" ca="1" si="767"/>
        <v>5.9146082542282388</v>
      </c>
      <c r="F2926">
        <v>0</v>
      </c>
      <c r="G2926">
        <f t="shared" ca="1" si="768"/>
        <v>10.693341697157582</v>
      </c>
      <c r="H2926">
        <f t="shared" ca="1" si="769"/>
        <v>10.693341697157582</v>
      </c>
      <c r="J2926">
        <f t="shared" ca="1" si="770"/>
        <v>5.9146082542282388</v>
      </c>
      <c r="K2926">
        <f t="shared" ca="1" si="771"/>
        <v>5.3981722192188997</v>
      </c>
      <c r="L2926">
        <f t="shared" ca="1" si="772"/>
        <v>11.312780473447138</v>
      </c>
      <c r="N2926">
        <f t="shared" ca="1" si="773"/>
        <v>10.693341697157582</v>
      </c>
      <c r="O2926">
        <f t="shared" ca="1" si="774"/>
        <v>8.0644144635454467</v>
      </c>
      <c r="P2926">
        <f t="shared" ca="1" si="775"/>
        <v>18.757756160703028</v>
      </c>
      <c r="R2926">
        <f t="shared" ca="1" si="776"/>
        <v>10.693341697157582</v>
      </c>
      <c r="S2926">
        <f t="shared" ca="1" si="777"/>
        <v>8.1095968764151589</v>
      </c>
      <c r="T2926">
        <f t="shared" ca="1" si="778"/>
        <v>18.802938573572739</v>
      </c>
      <c r="V2926">
        <f t="shared" ca="1" si="779"/>
        <v>18.802938573572739</v>
      </c>
      <c r="W2926">
        <f t="shared" ca="1" si="780"/>
        <v>11.81323143515001</v>
      </c>
      <c r="X2926">
        <f t="shared" ca="1" si="781"/>
        <v>30.616170008722747</v>
      </c>
      <c r="Z2926">
        <f t="shared" ca="1" si="782"/>
        <v>31</v>
      </c>
    </row>
    <row r="2927" spans="2:26" x14ac:dyDescent="0.25">
      <c r="B2927">
        <v>0</v>
      </c>
      <c r="C2927">
        <f t="shared" ca="1" si="783"/>
        <v>6.8125941580242069</v>
      </c>
      <c r="D2927">
        <f t="shared" ca="1" si="767"/>
        <v>6.8125941580242069</v>
      </c>
      <c r="F2927">
        <v>0</v>
      </c>
      <c r="G2927">
        <f t="shared" ca="1" si="768"/>
        <v>7.4833083778100837</v>
      </c>
      <c r="H2927">
        <f t="shared" ca="1" si="769"/>
        <v>7.4833083778100837</v>
      </c>
      <c r="J2927">
        <f t="shared" ca="1" si="770"/>
        <v>6.8125941580242069</v>
      </c>
      <c r="K2927">
        <f t="shared" ca="1" si="771"/>
        <v>3.7604282999675327</v>
      </c>
      <c r="L2927">
        <f t="shared" ca="1" si="772"/>
        <v>10.57302245799174</v>
      </c>
      <c r="N2927">
        <f t="shared" ca="1" si="773"/>
        <v>7.4833083778100837</v>
      </c>
      <c r="O2927">
        <f t="shared" ca="1" si="774"/>
        <v>18.816839223021223</v>
      </c>
      <c r="P2927">
        <f t="shared" ca="1" si="775"/>
        <v>26.300147600831306</v>
      </c>
      <c r="R2927">
        <f t="shared" ca="1" si="776"/>
        <v>7.4833083778100837</v>
      </c>
      <c r="S2927">
        <f t="shared" ca="1" si="777"/>
        <v>5.7584770206454126</v>
      </c>
      <c r="T2927">
        <f t="shared" ca="1" si="778"/>
        <v>13.241785398455496</v>
      </c>
      <c r="V2927">
        <f t="shared" ca="1" si="779"/>
        <v>26.300147600831306</v>
      </c>
      <c r="W2927">
        <f t="shared" ca="1" si="780"/>
        <v>8.4820731999081431</v>
      </c>
      <c r="X2927">
        <f t="shared" ca="1" si="781"/>
        <v>34.782220800739452</v>
      </c>
      <c r="Z2927">
        <f t="shared" ca="1" si="782"/>
        <v>35</v>
      </c>
    </row>
    <row r="2928" spans="2:26" x14ac:dyDescent="0.25">
      <c r="B2928">
        <v>0</v>
      </c>
      <c r="C2928">
        <f t="shared" ca="1" si="783"/>
        <v>8.3445419710415543</v>
      </c>
      <c r="D2928">
        <f t="shared" ca="1" si="767"/>
        <v>8.3445419710415543</v>
      </c>
      <c r="F2928">
        <v>0</v>
      </c>
      <c r="G2928">
        <f t="shared" ca="1" si="768"/>
        <v>9.9859763537018864</v>
      </c>
      <c r="H2928">
        <f t="shared" ca="1" si="769"/>
        <v>9.9859763537018864</v>
      </c>
      <c r="J2928">
        <f t="shared" ca="1" si="770"/>
        <v>8.3445419710415543</v>
      </c>
      <c r="K2928">
        <f t="shared" ca="1" si="771"/>
        <v>4.4312674345461351</v>
      </c>
      <c r="L2928">
        <f t="shared" ca="1" si="772"/>
        <v>12.77580940558769</v>
      </c>
      <c r="N2928">
        <f t="shared" ca="1" si="773"/>
        <v>9.9859763537018864</v>
      </c>
      <c r="O2928">
        <f t="shared" ca="1" si="774"/>
        <v>12.485283996478376</v>
      </c>
      <c r="P2928">
        <f t="shared" ca="1" si="775"/>
        <v>22.471260350180263</v>
      </c>
      <c r="R2928">
        <f t="shared" ca="1" si="776"/>
        <v>9.9859763537018864</v>
      </c>
      <c r="S2928">
        <f t="shared" ca="1" si="777"/>
        <v>7.0054346522838751</v>
      </c>
      <c r="T2928">
        <f t="shared" ca="1" si="778"/>
        <v>16.991411005985761</v>
      </c>
      <c r="V2928">
        <f t="shared" ca="1" si="779"/>
        <v>22.471260350180263</v>
      </c>
      <c r="W2928">
        <f t="shared" ca="1" si="780"/>
        <v>5.2081630592847716</v>
      </c>
      <c r="X2928">
        <f t="shared" ca="1" si="781"/>
        <v>27.679423409465034</v>
      </c>
      <c r="Z2928">
        <f t="shared" ca="1" si="782"/>
        <v>28</v>
      </c>
    </row>
    <row r="2929" spans="2:26" x14ac:dyDescent="0.25">
      <c r="B2929">
        <v>0</v>
      </c>
      <c r="C2929">
        <f t="shared" ca="1" si="783"/>
        <v>7.8212446420121715</v>
      </c>
      <c r="D2929">
        <f t="shared" ca="1" si="767"/>
        <v>7.8212446420121715</v>
      </c>
      <c r="F2929">
        <v>0</v>
      </c>
      <c r="G2929">
        <f t="shared" ca="1" si="768"/>
        <v>11.625910515533377</v>
      </c>
      <c r="H2929">
        <f t="shared" ca="1" si="769"/>
        <v>11.625910515533377</v>
      </c>
      <c r="J2929">
        <f t="shared" ca="1" si="770"/>
        <v>7.8212446420121715</v>
      </c>
      <c r="K2929">
        <f t="shared" ca="1" si="771"/>
        <v>3.0280672228207783</v>
      </c>
      <c r="L2929">
        <f t="shared" ca="1" si="772"/>
        <v>10.84931186483295</v>
      </c>
      <c r="N2929">
        <f t="shared" ca="1" si="773"/>
        <v>11.625910515533377</v>
      </c>
      <c r="O2929">
        <f t="shared" ca="1" si="774"/>
        <v>11.993308345130536</v>
      </c>
      <c r="P2929">
        <f t="shared" ca="1" si="775"/>
        <v>23.619218860663914</v>
      </c>
      <c r="R2929">
        <f t="shared" ca="1" si="776"/>
        <v>11.625910515533377</v>
      </c>
      <c r="S2929">
        <f t="shared" ca="1" si="777"/>
        <v>9.54584037583294</v>
      </c>
      <c r="T2929">
        <f t="shared" ca="1" si="778"/>
        <v>21.171750891366315</v>
      </c>
      <c r="V2929">
        <f t="shared" ca="1" si="779"/>
        <v>23.619218860663914</v>
      </c>
      <c r="W2929">
        <f t="shared" ca="1" si="780"/>
        <v>8.0771752057775998</v>
      </c>
      <c r="X2929">
        <f t="shared" ca="1" si="781"/>
        <v>31.696394066441513</v>
      </c>
      <c r="Z2929">
        <f t="shared" ca="1" si="782"/>
        <v>32</v>
      </c>
    </row>
    <row r="2930" spans="2:26" x14ac:dyDescent="0.25">
      <c r="B2930">
        <v>0</v>
      </c>
      <c r="C2930">
        <f t="shared" ca="1" si="783"/>
        <v>6.2471270557379706</v>
      </c>
      <c r="D2930">
        <f t="shared" ca="1" si="767"/>
        <v>6.2471270557379706</v>
      </c>
      <c r="F2930">
        <v>0</v>
      </c>
      <c r="G2930">
        <f t="shared" ca="1" si="768"/>
        <v>9.8166983584399485</v>
      </c>
      <c r="H2930">
        <f t="shared" ca="1" si="769"/>
        <v>9.8166983584399485</v>
      </c>
      <c r="J2930">
        <f t="shared" ca="1" si="770"/>
        <v>6.2471270557379706</v>
      </c>
      <c r="K2930">
        <f t="shared" ca="1" si="771"/>
        <v>5.8028889084866835</v>
      </c>
      <c r="L2930">
        <f t="shared" ca="1" si="772"/>
        <v>12.050015964224654</v>
      </c>
      <c r="N2930">
        <f t="shared" ca="1" si="773"/>
        <v>9.8166983584399485</v>
      </c>
      <c r="O2930">
        <f t="shared" ca="1" si="774"/>
        <v>9.1227888468668645</v>
      </c>
      <c r="P2930">
        <f t="shared" ca="1" si="775"/>
        <v>18.939487205306811</v>
      </c>
      <c r="R2930">
        <f t="shared" ca="1" si="776"/>
        <v>9.8166983584399485</v>
      </c>
      <c r="S2930">
        <f t="shared" ca="1" si="777"/>
        <v>4.6673337926700622</v>
      </c>
      <c r="T2930">
        <f t="shared" ca="1" si="778"/>
        <v>14.484032151110011</v>
      </c>
      <c r="V2930">
        <f t="shared" ca="1" si="779"/>
        <v>18.939487205306811</v>
      </c>
      <c r="W2930">
        <f t="shared" ca="1" si="780"/>
        <v>10.701922367333149</v>
      </c>
      <c r="X2930">
        <f t="shared" ca="1" si="781"/>
        <v>29.641409572639958</v>
      </c>
      <c r="Z2930">
        <f t="shared" ca="1" si="782"/>
        <v>30</v>
      </c>
    </row>
    <row r="2931" spans="2:26" x14ac:dyDescent="0.25">
      <c r="B2931">
        <v>0</v>
      </c>
      <c r="C2931">
        <f t="shared" ca="1" si="783"/>
        <v>5.9207352642066127</v>
      </c>
      <c r="D2931">
        <f t="shared" ca="1" si="767"/>
        <v>5.9207352642066127</v>
      </c>
      <c r="F2931">
        <v>0</v>
      </c>
      <c r="G2931">
        <f t="shared" ca="1" si="768"/>
        <v>12.178889723852253</v>
      </c>
      <c r="H2931">
        <f t="shared" ca="1" si="769"/>
        <v>12.178889723852253</v>
      </c>
      <c r="J2931">
        <f t="shared" ca="1" si="770"/>
        <v>5.9207352642066127</v>
      </c>
      <c r="K2931">
        <f t="shared" ca="1" si="771"/>
        <v>3.6109446534926093</v>
      </c>
      <c r="L2931">
        <f t="shared" ca="1" si="772"/>
        <v>9.531679917699222</v>
      </c>
      <c r="N2931">
        <f t="shared" ca="1" si="773"/>
        <v>12.178889723852253</v>
      </c>
      <c r="O2931">
        <f t="shared" ca="1" si="774"/>
        <v>13.833129984692874</v>
      </c>
      <c r="P2931">
        <f t="shared" ca="1" si="775"/>
        <v>26.012019708545125</v>
      </c>
      <c r="R2931">
        <f t="shared" ca="1" si="776"/>
        <v>12.178889723852253</v>
      </c>
      <c r="S2931">
        <f t="shared" ca="1" si="777"/>
        <v>6.1468280041256458</v>
      </c>
      <c r="T2931">
        <f t="shared" ca="1" si="778"/>
        <v>18.325717727977899</v>
      </c>
      <c r="V2931">
        <f t="shared" ca="1" si="779"/>
        <v>26.012019708545125</v>
      </c>
      <c r="W2931">
        <f t="shared" ca="1" si="780"/>
        <v>8.8099440422462152</v>
      </c>
      <c r="X2931">
        <f t="shared" ca="1" si="781"/>
        <v>34.82196375079134</v>
      </c>
      <c r="Z2931">
        <f t="shared" ca="1" si="782"/>
        <v>35</v>
      </c>
    </row>
    <row r="2932" spans="2:26" x14ac:dyDescent="0.25">
      <c r="B2932">
        <v>0</v>
      </c>
      <c r="C2932">
        <f t="shared" ca="1" si="783"/>
        <v>6.9173600754917599</v>
      </c>
      <c r="D2932">
        <f t="shared" ca="1" si="767"/>
        <v>6.9173600754917599</v>
      </c>
      <c r="F2932">
        <v>0</v>
      </c>
      <c r="G2932">
        <f t="shared" ca="1" si="768"/>
        <v>8.5760191919219615</v>
      </c>
      <c r="H2932">
        <f t="shared" ca="1" si="769"/>
        <v>8.5760191919219615</v>
      </c>
      <c r="J2932">
        <f t="shared" ca="1" si="770"/>
        <v>6.9173600754917599</v>
      </c>
      <c r="K2932">
        <f t="shared" ca="1" si="771"/>
        <v>4.1516623189163369</v>
      </c>
      <c r="L2932">
        <f t="shared" ca="1" si="772"/>
        <v>11.069022394408098</v>
      </c>
      <c r="N2932">
        <f t="shared" ca="1" si="773"/>
        <v>8.5760191919219615</v>
      </c>
      <c r="O2932">
        <f t="shared" ca="1" si="774"/>
        <v>16.75844672418199</v>
      </c>
      <c r="P2932">
        <f t="shared" ca="1" si="775"/>
        <v>25.334465916103952</v>
      </c>
      <c r="R2932">
        <f t="shared" ca="1" si="776"/>
        <v>8.5760191919219615</v>
      </c>
      <c r="S2932">
        <f t="shared" ca="1" si="777"/>
        <v>7.5706990895988495</v>
      </c>
      <c r="T2932">
        <f t="shared" ca="1" si="778"/>
        <v>16.146718281520812</v>
      </c>
      <c r="V2932">
        <f t="shared" ca="1" si="779"/>
        <v>25.334465916103952</v>
      </c>
      <c r="W2932">
        <f t="shared" ca="1" si="780"/>
        <v>9.5604534125780276</v>
      </c>
      <c r="X2932">
        <f t="shared" ca="1" si="781"/>
        <v>34.894919328681979</v>
      </c>
      <c r="Z2932">
        <f t="shared" ca="1" si="782"/>
        <v>35</v>
      </c>
    </row>
    <row r="2933" spans="2:26" x14ac:dyDescent="0.25">
      <c r="B2933">
        <v>0</v>
      </c>
      <c r="C2933">
        <f t="shared" ca="1" si="783"/>
        <v>7.808325603690303</v>
      </c>
      <c r="D2933">
        <f t="shared" ca="1" si="767"/>
        <v>7.808325603690303</v>
      </c>
      <c r="F2933">
        <v>0</v>
      </c>
      <c r="G2933">
        <f t="shared" ca="1" si="768"/>
        <v>9.3672293272302607</v>
      </c>
      <c r="H2933">
        <f t="shared" ca="1" si="769"/>
        <v>9.3672293272302607</v>
      </c>
      <c r="J2933">
        <f t="shared" ca="1" si="770"/>
        <v>7.808325603690303</v>
      </c>
      <c r="K2933">
        <f t="shared" ca="1" si="771"/>
        <v>3.6994541797741207</v>
      </c>
      <c r="L2933">
        <f t="shared" ca="1" si="772"/>
        <v>11.507779783464423</v>
      </c>
      <c r="N2933">
        <f t="shared" ca="1" si="773"/>
        <v>9.3672293272302607</v>
      </c>
      <c r="O2933">
        <f t="shared" ca="1" si="774"/>
        <v>10.897164434679134</v>
      </c>
      <c r="P2933">
        <f t="shared" ca="1" si="775"/>
        <v>20.264393761909396</v>
      </c>
      <c r="R2933">
        <f t="shared" ca="1" si="776"/>
        <v>9.3672293272302607</v>
      </c>
      <c r="S2933">
        <f t="shared" ca="1" si="777"/>
        <v>8.5917492561300453</v>
      </c>
      <c r="T2933">
        <f t="shared" ca="1" si="778"/>
        <v>17.958978583360306</v>
      </c>
      <c r="V2933">
        <f t="shared" ca="1" si="779"/>
        <v>20.264393761909396</v>
      </c>
      <c r="W2933">
        <f t="shared" ca="1" si="780"/>
        <v>7.1594200321473433</v>
      </c>
      <c r="X2933">
        <f t="shared" ca="1" si="781"/>
        <v>27.423813794056741</v>
      </c>
      <c r="Z2933">
        <f t="shared" ca="1" si="782"/>
        <v>28</v>
      </c>
    </row>
    <row r="2934" spans="2:26" x14ac:dyDescent="0.25">
      <c r="B2934">
        <v>0</v>
      </c>
      <c r="C2934">
        <f t="shared" ca="1" si="783"/>
        <v>7.3344333436854559</v>
      </c>
      <c r="D2934">
        <f t="shared" ca="1" si="767"/>
        <v>7.3344333436854559</v>
      </c>
      <c r="F2934">
        <v>0</v>
      </c>
      <c r="G2934">
        <f t="shared" ca="1" si="768"/>
        <v>8.9212781931630136</v>
      </c>
      <c r="H2934">
        <f t="shared" ca="1" si="769"/>
        <v>8.9212781931630136</v>
      </c>
      <c r="J2934">
        <f t="shared" ca="1" si="770"/>
        <v>7.3344333436854559</v>
      </c>
      <c r="K2934">
        <f t="shared" ca="1" si="771"/>
        <v>5.4648809835739769</v>
      </c>
      <c r="L2934">
        <f t="shared" ca="1" si="772"/>
        <v>12.799314327259433</v>
      </c>
      <c r="N2934">
        <f t="shared" ca="1" si="773"/>
        <v>8.9212781931630136</v>
      </c>
      <c r="O2934">
        <f t="shared" ca="1" si="774"/>
        <v>11.46738965552149</v>
      </c>
      <c r="P2934">
        <f t="shared" ca="1" si="775"/>
        <v>20.388667848684506</v>
      </c>
      <c r="R2934">
        <f t="shared" ca="1" si="776"/>
        <v>8.9212781931630136</v>
      </c>
      <c r="S2934">
        <f t="shared" ca="1" si="777"/>
        <v>10.051187137915935</v>
      </c>
      <c r="T2934">
        <f t="shared" ca="1" si="778"/>
        <v>18.972465331078951</v>
      </c>
      <c r="V2934">
        <f t="shared" ca="1" si="779"/>
        <v>20.388667848684506</v>
      </c>
      <c r="W2934">
        <f t="shared" ca="1" si="780"/>
        <v>11.612052379437113</v>
      </c>
      <c r="X2934">
        <f t="shared" ca="1" si="781"/>
        <v>32.000720228121622</v>
      </c>
      <c r="Z2934">
        <f t="shared" ca="1" si="782"/>
        <v>33</v>
      </c>
    </row>
    <row r="2935" spans="2:26" x14ac:dyDescent="0.25">
      <c r="B2935">
        <v>0</v>
      </c>
      <c r="C2935">
        <f t="shared" ca="1" si="783"/>
        <v>6.435874556504074</v>
      </c>
      <c r="D2935">
        <f t="shared" ca="1" si="767"/>
        <v>6.435874556504074</v>
      </c>
      <c r="F2935">
        <v>0</v>
      </c>
      <c r="G2935">
        <f t="shared" ca="1" si="768"/>
        <v>10.19580600658745</v>
      </c>
      <c r="H2935">
        <f t="shared" ca="1" si="769"/>
        <v>10.19580600658745</v>
      </c>
      <c r="J2935">
        <f t="shared" ca="1" si="770"/>
        <v>6.435874556504074</v>
      </c>
      <c r="K2935">
        <f t="shared" ca="1" si="771"/>
        <v>4.7903903156410808</v>
      </c>
      <c r="L2935">
        <f t="shared" ca="1" si="772"/>
        <v>11.226264872145155</v>
      </c>
      <c r="N2935">
        <f t="shared" ca="1" si="773"/>
        <v>10.19580600658745</v>
      </c>
      <c r="O2935">
        <f t="shared" ca="1" si="774"/>
        <v>11.029797509607592</v>
      </c>
      <c r="P2935">
        <f t="shared" ca="1" si="775"/>
        <v>21.225603516195044</v>
      </c>
      <c r="R2935">
        <f t="shared" ca="1" si="776"/>
        <v>10.19580600658745</v>
      </c>
      <c r="S2935">
        <f t="shared" ca="1" si="777"/>
        <v>7.7566102763832756</v>
      </c>
      <c r="T2935">
        <f t="shared" ca="1" si="778"/>
        <v>17.952416282970724</v>
      </c>
      <c r="V2935">
        <f t="shared" ca="1" si="779"/>
        <v>21.225603516195044</v>
      </c>
      <c r="W2935">
        <f t="shared" ca="1" si="780"/>
        <v>9.7667718980502585</v>
      </c>
      <c r="X2935">
        <f t="shared" ca="1" si="781"/>
        <v>30.992375414245302</v>
      </c>
      <c r="Z2935">
        <f t="shared" ca="1" si="782"/>
        <v>31</v>
      </c>
    </row>
    <row r="2936" spans="2:26" x14ac:dyDescent="0.25">
      <c r="B2936">
        <v>0</v>
      </c>
      <c r="C2936">
        <f t="shared" ca="1" si="783"/>
        <v>8.3238515774037243</v>
      </c>
      <c r="D2936">
        <f t="shared" ca="1" si="767"/>
        <v>8.3238515774037243</v>
      </c>
      <c r="F2936">
        <v>0</v>
      </c>
      <c r="G2936">
        <f t="shared" ca="1" si="768"/>
        <v>8.8302597380062711</v>
      </c>
      <c r="H2936">
        <f t="shared" ca="1" si="769"/>
        <v>8.8302597380062711</v>
      </c>
      <c r="J2936">
        <f t="shared" ca="1" si="770"/>
        <v>8.3238515774037243</v>
      </c>
      <c r="K2936">
        <f t="shared" ca="1" si="771"/>
        <v>3.1907755505477224</v>
      </c>
      <c r="L2936">
        <f t="shared" ca="1" si="772"/>
        <v>11.514627127951446</v>
      </c>
      <c r="N2936">
        <f t="shared" ca="1" si="773"/>
        <v>8.8302597380062711</v>
      </c>
      <c r="O2936">
        <f t="shared" ca="1" si="774"/>
        <v>4.7388820028953598</v>
      </c>
      <c r="P2936">
        <f t="shared" ca="1" si="775"/>
        <v>13.569141740901632</v>
      </c>
      <c r="R2936">
        <f t="shared" ca="1" si="776"/>
        <v>8.8302597380062711</v>
      </c>
      <c r="S2936">
        <f t="shared" ca="1" si="777"/>
        <v>11.746678681572533</v>
      </c>
      <c r="T2936">
        <f t="shared" ca="1" si="778"/>
        <v>20.576938419578802</v>
      </c>
      <c r="V2936">
        <f t="shared" ca="1" si="779"/>
        <v>20.576938419578802</v>
      </c>
      <c r="W2936">
        <f t="shared" ca="1" si="780"/>
        <v>9.7467306104661784</v>
      </c>
      <c r="X2936">
        <f t="shared" ca="1" si="781"/>
        <v>30.323669030044982</v>
      </c>
      <c r="Z2936">
        <f t="shared" ca="1" si="782"/>
        <v>31</v>
      </c>
    </row>
    <row r="2937" spans="2:26" x14ac:dyDescent="0.25">
      <c r="B2937">
        <v>0</v>
      </c>
      <c r="C2937">
        <f t="shared" ca="1" si="783"/>
        <v>7.8628226608977121</v>
      </c>
      <c r="D2937">
        <f t="shared" ca="1" si="767"/>
        <v>7.8628226608977121</v>
      </c>
      <c r="F2937">
        <v>0</v>
      </c>
      <c r="G2937">
        <f t="shared" ca="1" si="768"/>
        <v>7.1456348910330307</v>
      </c>
      <c r="H2937">
        <f t="shared" ca="1" si="769"/>
        <v>7.1456348910330307</v>
      </c>
      <c r="J2937">
        <f t="shared" ca="1" si="770"/>
        <v>7.8628226608977121</v>
      </c>
      <c r="K2937">
        <f t="shared" ca="1" si="771"/>
        <v>5.9495175285837929</v>
      </c>
      <c r="L2937">
        <f t="shared" ca="1" si="772"/>
        <v>13.812340189481505</v>
      </c>
      <c r="N2937">
        <f t="shared" ca="1" si="773"/>
        <v>7.8628226608977121</v>
      </c>
      <c r="O2937">
        <f t="shared" ca="1" si="774"/>
        <v>10.63436458116035</v>
      </c>
      <c r="P2937">
        <f t="shared" ca="1" si="775"/>
        <v>18.497187242058061</v>
      </c>
      <c r="R2937">
        <f t="shared" ca="1" si="776"/>
        <v>7.1456348910330307</v>
      </c>
      <c r="S2937">
        <f t="shared" ca="1" si="777"/>
        <v>5.3546958897329642</v>
      </c>
      <c r="T2937">
        <f t="shared" ca="1" si="778"/>
        <v>12.500330780765996</v>
      </c>
      <c r="V2937">
        <f t="shared" ca="1" si="779"/>
        <v>18.497187242058061</v>
      </c>
      <c r="W2937">
        <f t="shared" ca="1" si="780"/>
        <v>5.6651168051969929</v>
      </c>
      <c r="X2937">
        <f t="shared" ca="1" si="781"/>
        <v>24.162304047255056</v>
      </c>
      <c r="Z2937">
        <f t="shared" ca="1" si="782"/>
        <v>25</v>
      </c>
    </row>
    <row r="2938" spans="2:26" x14ac:dyDescent="0.25">
      <c r="B2938">
        <v>0</v>
      </c>
      <c r="C2938">
        <f t="shared" ca="1" si="783"/>
        <v>5.5327237684414747</v>
      </c>
      <c r="D2938">
        <f t="shared" ca="1" si="767"/>
        <v>5.5327237684414747</v>
      </c>
      <c r="F2938">
        <v>0</v>
      </c>
      <c r="G2938">
        <f t="shared" ca="1" si="768"/>
        <v>8.6849261655043257</v>
      </c>
      <c r="H2938">
        <f t="shared" ca="1" si="769"/>
        <v>8.6849261655043257</v>
      </c>
      <c r="J2938">
        <f t="shared" ca="1" si="770"/>
        <v>5.5327237684414747</v>
      </c>
      <c r="K2938">
        <f t="shared" ca="1" si="771"/>
        <v>5.3189403304558303</v>
      </c>
      <c r="L2938">
        <f t="shared" ca="1" si="772"/>
        <v>10.851664098897306</v>
      </c>
      <c r="N2938">
        <f t="shared" ca="1" si="773"/>
        <v>8.6849261655043257</v>
      </c>
      <c r="O2938">
        <f t="shared" ca="1" si="774"/>
        <v>15.342259597540853</v>
      </c>
      <c r="P2938">
        <f t="shared" ca="1" si="775"/>
        <v>24.027185763045178</v>
      </c>
      <c r="R2938">
        <f t="shared" ca="1" si="776"/>
        <v>8.6849261655043257</v>
      </c>
      <c r="S2938">
        <f t="shared" ca="1" si="777"/>
        <v>11.052728171659009</v>
      </c>
      <c r="T2938">
        <f t="shared" ca="1" si="778"/>
        <v>19.737654337163335</v>
      </c>
      <c r="V2938">
        <f t="shared" ca="1" si="779"/>
        <v>24.027185763045178</v>
      </c>
      <c r="W2938">
        <f t="shared" ca="1" si="780"/>
        <v>12.743537504557338</v>
      </c>
      <c r="X2938">
        <f t="shared" ca="1" si="781"/>
        <v>36.77072326760252</v>
      </c>
      <c r="Z2938">
        <f t="shared" ca="1" si="782"/>
        <v>37</v>
      </c>
    </row>
    <row r="2939" spans="2:26" x14ac:dyDescent="0.25">
      <c r="B2939">
        <v>0</v>
      </c>
      <c r="C2939">
        <f t="shared" ca="1" si="783"/>
        <v>6.2975257718837412</v>
      </c>
      <c r="D2939">
        <f t="shared" ca="1" si="767"/>
        <v>6.2975257718837412</v>
      </c>
      <c r="F2939">
        <v>0</v>
      </c>
      <c r="G2939">
        <f t="shared" ca="1" si="768"/>
        <v>9.4391043071328582</v>
      </c>
      <c r="H2939">
        <f t="shared" ca="1" si="769"/>
        <v>9.4391043071328582</v>
      </c>
      <c r="J2939">
        <f t="shared" ca="1" si="770"/>
        <v>6.2975257718837412</v>
      </c>
      <c r="K2939">
        <f t="shared" ca="1" si="771"/>
        <v>6.2606627292932497</v>
      </c>
      <c r="L2939">
        <f t="shared" ca="1" si="772"/>
        <v>12.558188501176991</v>
      </c>
      <c r="N2939">
        <f t="shared" ca="1" si="773"/>
        <v>9.4391043071328582</v>
      </c>
      <c r="O2939">
        <f t="shared" ca="1" si="774"/>
        <v>10.417046677137394</v>
      </c>
      <c r="P2939">
        <f t="shared" ca="1" si="775"/>
        <v>19.856150984270251</v>
      </c>
      <c r="R2939">
        <f t="shared" ca="1" si="776"/>
        <v>9.4391043071328582</v>
      </c>
      <c r="S2939">
        <f t="shared" ca="1" si="777"/>
        <v>9.0975639246416691</v>
      </c>
      <c r="T2939">
        <f t="shared" ca="1" si="778"/>
        <v>18.536668231774527</v>
      </c>
      <c r="V2939">
        <f t="shared" ca="1" si="779"/>
        <v>19.856150984270251</v>
      </c>
      <c r="W2939">
        <f t="shared" ca="1" si="780"/>
        <v>7.3626454336690763</v>
      </c>
      <c r="X2939">
        <f t="shared" ca="1" si="781"/>
        <v>27.218796417939327</v>
      </c>
      <c r="Z2939">
        <f t="shared" ca="1" si="782"/>
        <v>28</v>
      </c>
    </row>
    <row r="2940" spans="2:26" x14ac:dyDescent="0.25">
      <c r="B2940">
        <v>0</v>
      </c>
      <c r="C2940">
        <f t="shared" ca="1" si="783"/>
        <v>6.6027040820107077</v>
      </c>
      <c r="D2940">
        <f t="shared" ca="1" si="767"/>
        <v>6.6027040820107077</v>
      </c>
      <c r="F2940">
        <v>0</v>
      </c>
      <c r="G2940">
        <f t="shared" ca="1" si="768"/>
        <v>9.7978530093243243</v>
      </c>
      <c r="H2940">
        <f t="shared" ca="1" si="769"/>
        <v>9.7978530093243243</v>
      </c>
      <c r="J2940">
        <f t="shared" ca="1" si="770"/>
        <v>6.6027040820107077</v>
      </c>
      <c r="K2940">
        <f t="shared" ca="1" si="771"/>
        <v>4.3928638618547229</v>
      </c>
      <c r="L2940">
        <f t="shared" ca="1" si="772"/>
        <v>10.995567943865431</v>
      </c>
      <c r="N2940">
        <f t="shared" ca="1" si="773"/>
        <v>9.7978530093243243</v>
      </c>
      <c r="O2940">
        <f t="shared" ca="1" si="774"/>
        <v>7.7299512313698182</v>
      </c>
      <c r="P2940">
        <f t="shared" ca="1" si="775"/>
        <v>17.527804240694142</v>
      </c>
      <c r="R2940">
        <f t="shared" ca="1" si="776"/>
        <v>9.7978530093243243</v>
      </c>
      <c r="S2940">
        <f t="shared" ca="1" si="777"/>
        <v>7.6022136277268659</v>
      </c>
      <c r="T2940">
        <f t="shared" ca="1" si="778"/>
        <v>17.400066637051189</v>
      </c>
      <c r="V2940">
        <f t="shared" ca="1" si="779"/>
        <v>17.527804240694142</v>
      </c>
      <c r="W2940">
        <f t="shared" ca="1" si="780"/>
        <v>11.270750379874119</v>
      </c>
      <c r="X2940">
        <f t="shared" ca="1" si="781"/>
        <v>28.798554620568261</v>
      </c>
      <c r="Z2940">
        <f t="shared" ca="1" si="782"/>
        <v>29</v>
      </c>
    </row>
    <row r="2941" spans="2:26" x14ac:dyDescent="0.25">
      <c r="B2941">
        <v>0</v>
      </c>
      <c r="C2941">
        <f t="shared" ca="1" si="783"/>
        <v>8.4336364247153064</v>
      </c>
      <c r="D2941">
        <f t="shared" ca="1" si="767"/>
        <v>8.4336364247153064</v>
      </c>
      <c r="F2941">
        <v>0</v>
      </c>
      <c r="G2941">
        <f t="shared" ca="1" si="768"/>
        <v>8.1636435010314887</v>
      </c>
      <c r="H2941">
        <f t="shared" ca="1" si="769"/>
        <v>8.1636435010314887</v>
      </c>
      <c r="J2941">
        <f t="shared" ca="1" si="770"/>
        <v>8.4336364247153064</v>
      </c>
      <c r="K2941">
        <f t="shared" ca="1" si="771"/>
        <v>6.842304836931258</v>
      </c>
      <c r="L2941">
        <f t="shared" ca="1" si="772"/>
        <v>15.275941261646565</v>
      </c>
      <c r="N2941">
        <f t="shared" ca="1" si="773"/>
        <v>8.4336364247153064</v>
      </c>
      <c r="O2941">
        <f t="shared" ca="1" si="774"/>
        <v>16.170914877084236</v>
      </c>
      <c r="P2941">
        <f t="shared" ca="1" si="775"/>
        <v>24.604551301799543</v>
      </c>
      <c r="R2941">
        <f t="shared" ca="1" si="776"/>
        <v>8.1636435010314887</v>
      </c>
      <c r="S2941">
        <f t="shared" ca="1" si="777"/>
        <v>5.8715024203463706</v>
      </c>
      <c r="T2941">
        <f t="shared" ca="1" si="778"/>
        <v>14.035145921377859</v>
      </c>
      <c r="V2941">
        <f t="shared" ca="1" si="779"/>
        <v>24.604551301799543</v>
      </c>
      <c r="W2941">
        <f t="shared" ca="1" si="780"/>
        <v>3.1000907610078041</v>
      </c>
      <c r="X2941">
        <f t="shared" ca="1" si="781"/>
        <v>27.704642062807345</v>
      </c>
      <c r="Z2941">
        <f t="shared" ca="1" si="782"/>
        <v>28</v>
      </c>
    </row>
    <row r="2942" spans="2:26" x14ac:dyDescent="0.25">
      <c r="B2942">
        <v>0</v>
      </c>
      <c r="C2942">
        <f t="shared" ca="1" si="783"/>
        <v>6.987129561766257</v>
      </c>
      <c r="D2942">
        <f t="shared" ca="1" si="767"/>
        <v>6.987129561766257</v>
      </c>
      <c r="F2942">
        <v>0</v>
      </c>
      <c r="G2942">
        <f t="shared" ca="1" si="768"/>
        <v>11.095992892976016</v>
      </c>
      <c r="H2942">
        <f t="shared" ca="1" si="769"/>
        <v>11.095992892976016</v>
      </c>
      <c r="J2942">
        <f t="shared" ca="1" si="770"/>
        <v>6.987129561766257</v>
      </c>
      <c r="K2942">
        <f t="shared" ca="1" si="771"/>
        <v>4.7403791215059927</v>
      </c>
      <c r="L2942">
        <f t="shared" ca="1" si="772"/>
        <v>11.72750868327225</v>
      </c>
      <c r="N2942">
        <f t="shared" ca="1" si="773"/>
        <v>11.095992892976016</v>
      </c>
      <c r="O2942">
        <f t="shared" ca="1" si="774"/>
        <v>12.668722196858473</v>
      </c>
      <c r="P2942">
        <f t="shared" ca="1" si="775"/>
        <v>23.764715089834489</v>
      </c>
      <c r="R2942">
        <f t="shared" ca="1" si="776"/>
        <v>11.095992892976016</v>
      </c>
      <c r="S2942">
        <f t="shared" ca="1" si="777"/>
        <v>5.0665777692981635</v>
      </c>
      <c r="T2942">
        <f t="shared" ca="1" si="778"/>
        <v>16.162570662274177</v>
      </c>
      <c r="V2942">
        <f t="shared" ca="1" si="779"/>
        <v>23.764715089834489</v>
      </c>
      <c r="W2942">
        <f t="shared" ca="1" si="780"/>
        <v>10.42543920592132</v>
      </c>
      <c r="X2942">
        <f t="shared" ca="1" si="781"/>
        <v>34.190154295755811</v>
      </c>
      <c r="Z2942">
        <f t="shared" ca="1" si="782"/>
        <v>35</v>
      </c>
    </row>
    <row r="2943" spans="2:26" x14ac:dyDescent="0.25">
      <c r="B2943">
        <v>0</v>
      </c>
      <c r="C2943">
        <f t="shared" ca="1" si="783"/>
        <v>5.2749385635141079</v>
      </c>
      <c r="D2943">
        <f t="shared" ca="1" si="767"/>
        <v>5.2749385635141079</v>
      </c>
      <c r="F2943">
        <v>0</v>
      </c>
      <c r="G2943">
        <f t="shared" ca="1" si="768"/>
        <v>7.0370904145068067</v>
      </c>
      <c r="H2943">
        <f t="shared" ca="1" si="769"/>
        <v>7.0370904145068067</v>
      </c>
      <c r="J2943">
        <f t="shared" ca="1" si="770"/>
        <v>5.2749385635141079</v>
      </c>
      <c r="K2943">
        <f t="shared" ca="1" si="771"/>
        <v>5.1360597255872893</v>
      </c>
      <c r="L2943">
        <f t="shared" ca="1" si="772"/>
        <v>10.410998289101396</v>
      </c>
      <c r="N2943">
        <f t="shared" ca="1" si="773"/>
        <v>7.0370904145068067</v>
      </c>
      <c r="O2943">
        <f t="shared" ca="1" si="774"/>
        <v>14.923868619544901</v>
      </c>
      <c r="P2943">
        <f t="shared" ca="1" si="775"/>
        <v>21.960959034051708</v>
      </c>
      <c r="R2943">
        <f t="shared" ca="1" si="776"/>
        <v>7.0370904145068067</v>
      </c>
      <c r="S2943">
        <f t="shared" ca="1" si="777"/>
        <v>4.2976174903194382</v>
      </c>
      <c r="T2943">
        <f t="shared" ca="1" si="778"/>
        <v>11.334707904826246</v>
      </c>
      <c r="V2943">
        <f t="shared" ca="1" si="779"/>
        <v>21.960959034051708</v>
      </c>
      <c r="W2943">
        <f t="shared" ca="1" si="780"/>
        <v>9.7570582958397267</v>
      </c>
      <c r="X2943">
        <f t="shared" ca="1" si="781"/>
        <v>31.718017329891435</v>
      </c>
      <c r="Z2943">
        <f t="shared" ca="1" si="782"/>
        <v>32</v>
      </c>
    </row>
    <row r="2944" spans="2:26" x14ac:dyDescent="0.25">
      <c r="B2944">
        <v>0</v>
      </c>
      <c r="C2944">
        <f t="shared" ca="1" si="783"/>
        <v>6.9957475888880811</v>
      </c>
      <c r="D2944">
        <f t="shared" ca="1" si="767"/>
        <v>6.9957475888880811</v>
      </c>
      <c r="F2944">
        <v>0</v>
      </c>
      <c r="G2944">
        <f t="shared" ca="1" si="768"/>
        <v>10.589293870406866</v>
      </c>
      <c r="H2944">
        <f t="shared" ca="1" si="769"/>
        <v>10.589293870406866</v>
      </c>
      <c r="J2944">
        <f t="shared" ca="1" si="770"/>
        <v>6.9957475888880811</v>
      </c>
      <c r="K2944">
        <f t="shared" ca="1" si="771"/>
        <v>6.5753463876377554</v>
      </c>
      <c r="L2944">
        <f t="shared" ca="1" si="772"/>
        <v>13.571093976525837</v>
      </c>
      <c r="N2944">
        <f t="shared" ca="1" si="773"/>
        <v>10.589293870406866</v>
      </c>
      <c r="O2944">
        <f t="shared" ca="1" si="774"/>
        <v>14.766858513501013</v>
      </c>
      <c r="P2944">
        <f t="shared" ca="1" si="775"/>
        <v>25.35615238390788</v>
      </c>
      <c r="R2944">
        <f t="shared" ca="1" si="776"/>
        <v>10.589293870406866</v>
      </c>
      <c r="S2944">
        <f t="shared" ca="1" si="777"/>
        <v>7.8400978928266492</v>
      </c>
      <c r="T2944">
        <f t="shared" ca="1" si="778"/>
        <v>18.429391763233514</v>
      </c>
      <c r="V2944">
        <f t="shared" ca="1" si="779"/>
        <v>25.35615238390788</v>
      </c>
      <c r="W2944">
        <f t="shared" ca="1" si="780"/>
        <v>8.6151147526817713</v>
      </c>
      <c r="X2944">
        <f t="shared" ca="1" si="781"/>
        <v>33.971267136589653</v>
      </c>
      <c r="Z2944">
        <f t="shared" ca="1" si="782"/>
        <v>34</v>
      </c>
    </row>
    <row r="2945" spans="2:26" x14ac:dyDescent="0.25">
      <c r="B2945">
        <v>0</v>
      </c>
      <c r="C2945">
        <f t="shared" ca="1" si="783"/>
        <v>5.8302129276102237</v>
      </c>
      <c r="D2945">
        <f t="shared" ca="1" si="767"/>
        <v>5.8302129276102237</v>
      </c>
      <c r="F2945">
        <v>0</v>
      </c>
      <c r="G2945">
        <f t="shared" ca="1" si="768"/>
        <v>10.128529357709938</v>
      </c>
      <c r="H2945">
        <f t="shared" ca="1" si="769"/>
        <v>10.128529357709938</v>
      </c>
      <c r="J2945">
        <f t="shared" ca="1" si="770"/>
        <v>5.8302129276102237</v>
      </c>
      <c r="K2945">
        <f t="shared" ca="1" si="771"/>
        <v>6.2324308070292069</v>
      </c>
      <c r="L2945">
        <f t="shared" ca="1" si="772"/>
        <v>12.06264373463943</v>
      </c>
      <c r="N2945">
        <f t="shared" ca="1" si="773"/>
        <v>10.128529357709938</v>
      </c>
      <c r="O2945">
        <f t="shared" ca="1" si="774"/>
        <v>12.387663699711307</v>
      </c>
      <c r="P2945">
        <f t="shared" ca="1" si="775"/>
        <v>22.516193057421248</v>
      </c>
      <c r="R2945">
        <f t="shared" ca="1" si="776"/>
        <v>10.128529357709938</v>
      </c>
      <c r="S2945">
        <f t="shared" ca="1" si="777"/>
        <v>9.4775559260670033</v>
      </c>
      <c r="T2945">
        <f t="shared" ca="1" si="778"/>
        <v>19.606085283776942</v>
      </c>
      <c r="V2945">
        <f t="shared" ca="1" si="779"/>
        <v>22.516193057421248</v>
      </c>
      <c r="W2945">
        <f t="shared" ca="1" si="780"/>
        <v>11.549009374092568</v>
      </c>
      <c r="X2945">
        <f t="shared" ca="1" si="781"/>
        <v>34.065202431513818</v>
      </c>
      <c r="Z2945">
        <f t="shared" ca="1" si="782"/>
        <v>35</v>
      </c>
    </row>
    <row r="2946" spans="2:26" x14ac:dyDescent="0.25">
      <c r="B2946">
        <v>0</v>
      </c>
      <c r="C2946">
        <f t="shared" ca="1" si="783"/>
        <v>5.9705668130617662</v>
      </c>
      <c r="D2946">
        <f t="shared" ca="1" si="767"/>
        <v>5.9705668130617662</v>
      </c>
      <c r="F2946">
        <v>0</v>
      </c>
      <c r="G2946">
        <f t="shared" ca="1" si="768"/>
        <v>13.40839378164452</v>
      </c>
      <c r="H2946">
        <f t="shared" ca="1" si="769"/>
        <v>13.40839378164452</v>
      </c>
      <c r="J2946">
        <f t="shared" ca="1" si="770"/>
        <v>5.9705668130617662</v>
      </c>
      <c r="K2946">
        <f t="shared" ca="1" si="771"/>
        <v>4.5200558689195658</v>
      </c>
      <c r="L2946">
        <f t="shared" ca="1" si="772"/>
        <v>10.490622681981332</v>
      </c>
      <c r="N2946">
        <f t="shared" ca="1" si="773"/>
        <v>13.40839378164452</v>
      </c>
      <c r="O2946">
        <f t="shared" ca="1" si="774"/>
        <v>9.7971705846487769</v>
      </c>
      <c r="P2946">
        <f t="shared" ca="1" si="775"/>
        <v>23.205564366293295</v>
      </c>
      <c r="R2946">
        <f t="shared" ca="1" si="776"/>
        <v>13.40839378164452</v>
      </c>
      <c r="S2946">
        <f t="shared" ca="1" si="777"/>
        <v>8.3606519703310784</v>
      </c>
      <c r="T2946">
        <f t="shared" ca="1" si="778"/>
        <v>21.769045751975597</v>
      </c>
      <c r="V2946">
        <f t="shared" ca="1" si="779"/>
        <v>23.205564366293295</v>
      </c>
      <c r="W2946">
        <f t="shared" ca="1" si="780"/>
        <v>12.290438539549545</v>
      </c>
      <c r="X2946">
        <f t="shared" ca="1" si="781"/>
        <v>35.496002905842843</v>
      </c>
      <c r="Z2946">
        <f t="shared" ca="1" si="782"/>
        <v>36</v>
      </c>
    </row>
    <row r="2947" spans="2:26" x14ac:dyDescent="0.25">
      <c r="B2947">
        <v>0</v>
      </c>
      <c r="C2947">
        <f t="shared" ca="1" si="783"/>
        <v>6.9306865734432206</v>
      </c>
      <c r="D2947">
        <f t="shared" ca="1" si="767"/>
        <v>6.9306865734432206</v>
      </c>
      <c r="F2947">
        <v>0</v>
      </c>
      <c r="G2947">
        <f t="shared" ca="1" si="768"/>
        <v>7.9892563560143426</v>
      </c>
      <c r="H2947">
        <f t="shared" ca="1" si="769"/>
        <v>7.9892563560143426</v>
      </c>
      <c r="J2947">
        <f t="shared" ca="1" si="770"/>
        <v>6.9306865734432206</v>
      </c>
      <c r="K2947">
        <f t="shared" ca="1" si="771"/>
        <v>5.0484290969622112</v>
      </c>
      <c r="L2947">
        <f t="shared" ca="1" si="772"/>
        <v>11.979115670405431</v>
      </c>
      <c r="N2947">
        <f t="shared" ca="1" si="773"/>
        <v>7.9892563560143426</v>
      </c>
      <c r="O2947">
        <f t="shared" ca="1" si="774"/>
        <v>9.087442089101252</v>
      </c>
      <c r="P2947">
        <f t="shared" ca="1" si="775"/>
        <v>17.076698445115596</v>
      </c>
      <c r="R2947">
        <f t="shared" ca="1" si="776"/>
        <v>7.9892563560143426</v>
      </c>
      <c r="S2947">
        <f t="shared" ca="1" si="777"/>
        <v>9.2360761189661655</v>
      </c>
      <c r="T2947">
        <f t="shared" ca="1" si="778"/>
        <v>17.225332474980508</v>
      </c>
      <c r="V2947">
        <f t="shared" ca="1" si="779"/>
        <v>17.225332474980508</v>
      </c>
      <c r="W2947">
        <f t="shared" ca="1" si="780"/>
        <v>14.335085395241105</v>
      </c>
      <c r="X2947">
        <f t="shared" ca="1" si="781"/>
        <v>31.560417870221613</v>
      </c>
      <c r="Z2947">
        <f t="shared" ca="1" si="782"/>
        <v>32</v>
      </c>
    </row>
    <row r="2948" spans="2:26" x14ac:dyDescent="0.25">
      <c r="B2948">
        <v>0</v>
      </c>
      <c r="C2948">
        <f t="shared" ca="1" si="783"/>
        <v>6.6310031605168955</v>
      </c>
      <c r="D2948">
        <f t="shared" ca="1" si="767"/>
        <v>6.6310031605168955</v>
      </c>
      <c r="F2948">
        <v>0</v>
      </c>
      <c r="G2948">
        <f t="shared" ca="1" si="768"/>
        <v>6.8070841659856551</v>
      </c>
      <c r="H2948">
        <f t="shared" ca="1" si="769"/>
        <v>6.8070841659856551</v>
      </c>
      <c r="J2948">
        <f t="shared" ca="1" si="770"/>
        <v>6.6310031605168955</v>
      </c>
      <c r="K2948">
        <f t="shared" ca="1" si="771"/>
        <v>5.2015165524181857</v>
      </c>
      <c r="L2948">
        <f t="shared" ca="1" si="772"/>
        <v>11.832519712935081</v>
      </c>
      <c r="N2948">
        <f t="shared" ca="1" si="773"/>
        <v>6.8070841659856551</v>
      </c>
      <c r="O2948">
        <f t="shared" ca="1" si="774"/>
        <v>10.710637735950559</v>
      </c>
      <c r="P2948">
        <f t="shared" ca="1" si="775"/>
        <v>17.517721901936213</v>
      </c>
      <c r="R2948">
        <f t="shared" ca="1" si="776"/>
        <v>6.8070841659856551</v>
      </c>
      <c r="S2948">
        <f t="shared" ca="1" si="777"/>
        <v>7.323745941469042</v>
      </c>
      <c r="T2948">
        <f t="shared" ca="1" si="778"/>
        <v>14.130830107454697</v>
      </c>
      <c r="V2948">
        <f t="shared" ca="1" si="779"/>
        <v>17.517721901936213</v>
      </c>
      <c r="W2948">
        <f t="shared" ca="1" si="780"/>
        <v>8.1170889267347892</v>
      </c>
      <c r="X2948">
        <f t="shared" ca="1" si="781"/>
        <v>25.634810828671</v>
      </c>
      <c r="Z2948">
        <f t="shared" ca="1" si="782"/>
        <v>26</v>
      </c>
    </row>
    <row r="2949" spans="2:26" x14ac:dyDescent="0.25">
      <c r="B2949">
        <v>0</v>
      </c>
      <c r="C2949">
        <f t="shared" ca="1" si="783"/>
        <v>6.3252447983421005</v>
      </c>
      <c r="D2949">
        <f t="shared" ca="1" si="767"/>
        <v>6.3252447983421005</v>
      </c>
      <c r="F2949">
        <v>0</v>
      </c>
      <c r="G2949">
        <f t="shared" ca="1" si="768"/>
        <v>8.3784563809398893</v>
      </c>
      <c r="H2949">
        <f t="shared" ca="1" si="769"/>
        <v>8.3784563809398893</v>
      </c>
      <c r="J2949">
        <f t="shared" ca="1" si="770"/>
        <v>6.3252447983421005</v>
      </c>
      <c r="K2949">
        <f t="shared" ca="1" si="771"/>
        <v>4.6726412733224469</v>
      </c>
      <c r="L2949">
        <f t="shared" ca="1" si="772"/>
        <v>10.997886071664547</v>
      </c>
      <c r="N2949">
        <f t="shared" ca="1" si="773"/>
        <v>8.3784563809398893</v>
      </c>
      <c r="O2949">
        <f t="shared" ca="1" si="774"/>
        <v>12.924605480956135</v>
      </c>
      <c r="P2949">
        <f t="shared" ca="1" si="775"/>
        <v>21.303061861896026</v>
      </c>
      <c r="R2949">
        <f t="shared" ca="1" si="776"/>
        <v>8.3784563809398893</v>
      </c>
      <c r="S2949">
        <f t="shared" ca="1" si="777"/>
        <v>7.4250104537680111</v>
      </c>
      <c r="T2949">
        <f t="shared" ca="1" si="778"/>
        <v>15.803466834707901</v>
      </c>
      <c r="V2949">
        <f t="shared" ca="1" si="779"/>
        <v>21.303061861896026</v>
      </c>
      <c r="W2949">
        <f t="shared" ca="1" si="780"/>
        <v>12.155609626196551</v>
      </c>
      <c r="X2949">
        <f t="shared" ca="1" si="781"/>
        <v>33.458671488092577</v>
      </c>
      <c r="Z2949">
        <f t="shared" ca="1" si="782"/>
        <v>34</v>
      </c>
    </row>
    <row r="2950" spans="2:26" x14ac:dyDescent="0.25">
      <c r="B2950">
        <v>0</v>
      </c>
      <c r="C2950">
        <f t="shared" ca="1" si="783"/>
        <v>7.189497003279917</v>
      </c>
      <c r="D2950">
        <f t="shared" ref="D2950:D3013" ca="1" si="784">B2950+C2950</f>
        <v>7.189497003279917</v>
      </c>
      <c r="F2950">
        <v>0</v>
      </c>
      <c r="G2950">
        <f t="shared" ref="G2950:G3013" ca="1" si="785">NORMINV(RAND(),9,2)</f>
        <v>7.9396816149264602</v>
      </c>
      <c r="H2950">
        <f t="shared" ref="H2950:H3013" ca="1" si="786">F2950+G2950</f>
        <v>7.9396816149264602</v>
      </c>
      <c r="J2950">
        <f t="shared" ref="J2950:J3013" ca="1" si="787">D2950</f>
        <v>7.189497003279917</v>
      </c>
      <c r="K2950">
        <f t="shared" ref="K2950:K3013" ca="1" si="788">NORMINV(RAND(),5,1)</f>
        <v>4.6456439112921997</v>
      </c>
      <c r="L2950">
        <f t="shared" ref="L2950:L3013" ca="1" si="789">J2950+K2950</f>
        <v>11.835140914572117</v>
      </c>
      <c r="N2950">
        <f t="shared" ref="N2950:N3013" ca="1" si="790">MAX(D2950,H2950)</f>
        <v>7.9396816149264602</v>
      </c>
      <c r="O2950">
        <f t="shared" ref="O2950:O3013" ca="1" si="791">IF(C2950&lt;=3,NORMINV(RAND(),8,2),NORMINV(RAND(),12,3))</f>
        <v>16.701044434201407</v>
      </c>
      <c r="P2950">
        <f t="shared" ref="P2950:P3013" ca="1" si="792">N2950+O2950</f>
        <v>24.640726049127867</v>
      </c>
      <c r="R2950">
        <f t="shared" ref="R2950:R3013" ca="1" si="793">H2950</f>
        <v>7.9396816149264602</v>
      </c>
      <c r="S2950">
        <f t="shared" ref="S2950:S3013" ca="1" si="794">NORMINV(RAND(),8,2)</f>
        <v>8.3260929577955896</v>
      </c>
      <c r="T2950">
        <f t="shared" ref="T2950:T3013" ca="1" si="795">R2950+S2950</f>
        <v>16.265774572722052</v>
      </c>
      <c r="V2950">
        <f t="shared" ref="V2950:V3013" ca="1" si="796">MAX(L2950,P2950,T2950)</f>
        <v>24.640726049127867</v>
      </c>
      <c r="W2950">
        <f t="shared" ref="W2950:W3013" ca="1" si="797">NORMINV(RAND(),10,3)</f>
        <v>11.767699440181309</v>
      </c>
      <c r="X2950">
        <f t="shared" ref="X2950:X3013" ca="1" si="798">V2950+W2950</f>
        <v>36.408425489309174</v>
      </c>
      <c r="Z2950">
        <f t="shared" ref="Z2950:Z3013" ca="1" si="799">ROUNDUP(X2950,0)</f>
        <v>37</v>
      </c>
    </row>
    <row r="2951" spans="2:26" x14ac:dyDescent="0.25">
      <c r="B2951">
        <v>0</v>
      </c>
      <c r="C2951">
        <f t="shared" ref="C2951:C3014" ca="1" si="800">NORMINV(RAND(),7,1)</f>
        <v>4.6654915099184215</v>
      </c>
      <c r="D2951">
        <f t="shared" ca="1" si="784"/>
        <v>4.6654915099184215</v>
      </c>
      <c r="F2951">
        <v>0</v>
      </c>
      <c r="G2951">
        <f t="shared" ca="1" si="785"/>
        <v>10.323858196433704</v>
      </c>
      <c r="H2951">
        <f t="shared" ca="1" si="786"/>
        <v>10.323858196433704</v>
      </c>
      <c r="J2951">
        <f t="shared" ca="1" si="787"/>
        <v>4.6654915099184215</v>
      </c>
      <c r="K2951">
        <f t="shared" ca="1" si="788"/>
        <v>3.9026367883848261</v>
      </c>
      <c r="L2951">
        <f t="shared" ca="1" si="789"/>
        <v>8.5681282983032467</v>
      </c>
      <c r="N2951">
        <f t="shared" ca="1" si="790"/>
        <v>10.323858196433704</v>
      </c>
      <c r="O2951">
        <f t="shared" ca="1" si="791"/>
        <v>8.7771494042043265</v>
      </c>
      <c r="P2951">
        <f t="shared" ca="1" si="792"/>
        <v>19.101007600638031</v>
      </c>
      <c r="R2951">
        <f t="shared" ca="1" si="793"/>
        <v>10.323858196433704</v>
      </c>
      <c r="S2951">
        <f t="shared" ca="1" si="794"/>
        <v>5.7406958307585043</v>
      </c>
      <c r="T2951">
        <f t="shared" ca="1" si="795"/>
        <v>16.064554027192209</v>
      </c>
      <c r="V2951">
        <f t="shared" ca="1" si="796"/>
        <v>19.101007600638031</v>
      </c>
      <c r="W2951">
        <f t="shared" ca="1" si="797"/>
        <v>15.363039691837191</v>
      </c>
      <c r="X2951">
        <f t="shared" ca="1" si="798"/>
        <v>34.464047292475222</v>
      </c>
      <c r="Z2951">
        <f t="shared" ca="1" si="799"/>
        <v>35</v>
      </c>
    </row>
    <row r="2952" spans="2:26" x14ac:dyDescent="0.25">
      <c r="B2952">
        <v>0</v>
      </c>
      <c r="C2952">
        <f t="shared" ca="1" si="800"/>
        <v>7.1269375978078067</v>
      </c>
      <c r="D2952">
        <f t="shared" ca="1" si="784"/>
        <v>7.1269375978078067</v>
      </c>
      <c r="F2952">
        <v>0</v>
      </c>
      <c r="G2952">
        <f t="shared" ca="1" si="785"/>
        <v>9.276156655668327</v>
      </c>
      <c r="H2952">
        <f t="shared" ca="1" si="786"/>
        <v>9.276156655668327</v>
      </c>
      <c r="J2952">
        <f t="shared" ca="1" si="787"/>
        <v>7.1269375978078067</v>
      </c>
      <c r="K2952">
        <f t="shared" ca="1" si="788"/>
        <v>3.1801779838236346</v>
      </c>
      <c r="L2952">
        <f t="shared" ca="1" si="789"/>
        <v>10.307115581631441</v>
      </c>
      <c r="N2952">
        <f t="shared" ca="1" si="790"/>
        <v>9.276156655668327</v>
      </c>
      <c r="O2952">
        <f t="shared" ca="1" si="791"/>
        <v>12.814014543708439</v>
      </c>
      <c r="P2952">
        <f t="shared" ca="1" si="792"/>
        <v>22.090171199376766</v>
      </c>
      <c r="R2952">
        <f t="shared" ca="1" si="793"/>
        <v>9.276156655668327</v>
      </c>
      <c r="S2952">
        <f t="shared" ca="1" si="794"/>
        <v>6.7432727040604004</v>
      </c>
      <c r="T2952">
        <f t="shared" ca="1" si="795"/>
        <v>16.019429359728726</v>
      </c>
      <c r="V2952">
        <f t="shared" ca="1" si="796"/>
        <v>22.090171199376766</v>
      </c>
      <c r="W2952">
        <f t="shared" ca="1" si="797"/>
        <v>13.488947426484243</v>
      </c>
      <c r="X2952">
        <f t="shared" ca="1" si="798"/>
        <v>35.579118625861007</v>
      </c>
      <c r="Z2952">
        <f t="shared" ca="1" si="799"/>
        <v>36</v>
      </c>
    </row>
    <row r="2953" spans="2:26" x14ac:dyDescent="0.25">
      <c r="B2953">
        <v>0</v>
      </c>
      <c r="C2953">
        <f t="shared" ca="1" si="800"/>
        <v>7.1944397860178402</v>
      </c>
      <c r="D2953">
        <f t="shared" ca="1" si="784"/>
        <v>7.1944397860178402</v>
      </c>
      <c r="F2953">
        <v>0</v>
      </c>
      <c r="G2953">
        <f t="shared" ca="1" si="785"/>
        <v>8.0653370859750186</v>
      </c>
      <c r="H2953">
        <f t="shared" ca="1" si="786"/>
        <v>8.0653370859750186</v>
      </c>
      <c r="J2953">
        <f t="shared" ca="1" si="787"/>
        <v>7.1944397860178402</v>
      </c>
      <c r="K2953">
        <f t="shared" ca="1" si="788"/>
        <v>5.0271863420757601</v>
      </c>
      <c r="L2953">
        <f t="shared" ca="1" si="789"/>
        <v>12.2216261280936</v>
      </c>
      <c r="N2953">
        <f t="shared" ca="1" si="790"/>
        <v>8.0653370859750186</v>
      </c>
      <c r="O2953">
        <f t="shared" ca="1" si="791"/>
        <v>14.639342574798668</v>
      </c>
      <c r="P2953">
        <f t="shared" ca="1" si="792"/>
        <v>22.704679660773685</v>
      </c>
      <c r="R2953">
        <f t="shared" ca="1" si="793"/>
        <v>8.0653370859750186</v>
      </c>
      <c r="S2953">
        <f t="shared" ca="1" si="794"/>
        <v>6.5634444852255722</v>
      </c>
      <c r="T2953">
        <f t="shared" ca="1" si="795"/>
        <v>14.628781571200591</v>
      </c>
      <c r="V2953">
        <f t="shared" ca="1" si="796"/>
        <v>22.704679660773685</v>
      </c>
      <c r="W2953">
        <f t="shared" ca="1" si="797"/>
        <v>3.8601529387379694</v>
      </c>
      <c r="X2953">
        <f t="shared" ca="1" si="798"/>
        <v>26.564832599511654</v>
      </c>
      <c r="Z2953">
        <f t="shared" ca="1" si="799"/>
        <v>27</v>
      </c>
    </row>
    <row r="2954" spans="2:26" x14ac:dyDescent="0.25">
      <c r="B2954">
        <v>0</v>
      </c>
      <c r="C2954">
        <f t="shared" ca="1" si="800"/>
        <v>6.4411106469748374</v>
      </c>
      <c r="D2954">
        <f t="shared" ca="1" si="784"/>
        <v>6.4411106469748374</v>
      </c>
      <c r="F2954">
        <v>0</v>
      </c>
      <c r="G2954">
        <f t="shared" ca="1" si="785"/>
        <v>5.1398614688426854</v>
      </c>
      <c r="H2954">
        <f t="shared" ca="1" si="786"/>
        <v>5.1398614688426854</v>
      </c>
      <c r="J2954">
        <f t="shared" ca="1" si="787"/>
        <v>6.4411106469748374</v>
      </c>
      <c r="K2954">
        <f t="shared" ca="1" si="788"/>
        <v>6.1387086597872553</v>
      </c>
      <c r="L2954">
        <f t="shared" ca="1" si="789"/>
        <v>12.579819306762094</v>
      </c>
      <c r="N2954">
        <f t="shared" ca="1" si="790"/>
        <v>6.4411106469748374</v>
      </c>
      <c r="O2954">
        <f t="shared" ca="1" si="791"/>
        <v>11.072032011105257</v>
      </c>
      <c r="P2954">
        <f t="shared" ca="1" si="792"/>
        <v>17.513142658080096</v>
      </c>
      <c r="R2954">
        <f t="shared" ca="1" si="793"/>
        <v>5.1398614688426854</v>
      </c>
      <c r="S2954">
        <f t="shared" ca="1" si="794"/>
        <v>8.7196449977282526</v>
      </c>
      <c r="T2954">
        <f t="shared" ca="1" si="795"/>
        <v>13.859506466570938</v>
      </c>
      <c r="V2954">
        <f t="shared" ca="1" si="796"/>
        <v>17.513142658080096</v>
      </c>
      <c r="W2954">
        <f t="shared" ca="1" si="797"/>
        <v>9.7609252659332117</v>
      </c>
      <c r="X2954">
        <f t="shared" ca="1" si="798"/>
        <v>27.274067924013309</v>
      </c>
      <c r="Z2954">
        <f t="shared" ca="1" si="799"/>
        <v>28</v>
      </c>
    </row>
    <row r="2955" spans="2:26" x14ac:dyDescent="0.25">
      <c r="B2955">
        <v>0</v>
      </c>
      <c r="C2955">
        <f t="shared" ca="1" si="800"/>
        <v>7.503548983175552</v>
      </c>
      <c r="D2955">
        <f t="shared" ca="1" si="784"/>
        <v>7.503548983175552</v>
      </c>
      <c r="F2955">
        <v>0</v>
      </c>
      <c r="G2955">
        <f t="shared" ca="1" si="785"/>
        <v>10.186522779032458</v>
      </c>
      <c r="H2955">
        <f t="shared" ca="1" si="786"/>
        <v>10.186522779032458</v>
      </c>
      <c r="J2955">
        <f t="shared" ca="1" si="787"/>
        <v>7.503548983175552</v>
      </c>
      <c r="K2955">
        <f t="shared" ca="1" si="788"/>
        <v>6.4383487925629197</v>
      </c>
      <c r="L2955">
        <f t="shared" ca="1" si="789"/>
        <v>13.941897775738472</v>
      </c>
      <c r="N2955">
        <f t="shared" ca="1" si="790"/>
        <v>10.186522779032458</v>
      </c>
      <c r="O2955">
        <f t="shared" ca="1" si="791"/>
        <v>11.691340810184309</v>
      </c>
      <c r="P2955">
        <f t="shared" ca="1" si="792"/>
        <v>21.877863589216766</v>
      </c>
      <c r="R2955">
        <f t="shared" ca="1" si="793"/>
        <v>10.186522779032458</v>
      </c>
      <c r="S2955">
        <f t="shared" ca="1" si="794"/>
        <v>7.6822103987054859</v>
      </c>
      <c r="T2955">
        <f t="shared" ca="1" si="795"/>
        <v>17.868733177737944</v>
      </c>
      <c r="V2955">
        <f t="shared" ca="1" si="796"/>
        <v>21.877863589216766</v>
      </c>
      <c r="W2955">
        <f t="shared" ca="1" si="797"/>
        <v>14.408741236044833</v>
      </c>
      <c r="X2955">
        <f t="shared" ca="1" si="798"/>
        <v>36.286604825261598</v>
      </c>
      <c r="Z2955">
        <f t="shared" ca="1" si="799"/>
        <v>37</v>
      </c>
    </row>
    <row r="2956" spans="2:26" x14ac:dyDescent="0.25">
      <c r="B2956">
        <v>0</v>
      </c>
      <c r="C2956">
        <f t="shared" ca="1" si="800"/>
        <v>7.2983995315194932</v>
      </c>
      <c r="D2956">
        <f t="shared" ca="1" si="784"/>
        <v>7.2983995315194932</v>
      </c>
      <c r="F2956">
        <v>0</v>
      </c>
      <c r="G2956">
        <f t="shared" ca="1" si="785"/>
        <v>8.656148174727015</v>
      </c>
      <c r="H2956">
        <f t="shared" ca="1" si="786"/>
        <v>8.656148174727015</v>
      </c>
      <c r="J2956">
        <f t="shared" ca="1" si="787"/>
        <v>7.2983995315194932</v>
      </c>
      <c r="K2956">
        <f t="shared" ca="1" si="788"/>
        <v>5.5613160096185821</v>
      </c>
      <c r="L2956">
        <f t="shared" ca="1" si="789"/>
        <v>12.859715541138076</v>
      </c>
      <c r="N2956">
        <f t="shared" ca="1" si="790"/>
        <v>8.656148174727015</v>
      </c>
      <c r="O2956">
        <f t="shared" ca="1" si="791"/>
        <v>6.9059795934691</v>
      </c>
      <c r="P2956">
        <f t="shared" ca="1" si="792"/>
        <v>15.562127768196115</v>
      </c>
      <c r="R2956">
        <f t="shared" ca="1" si="793"/>
        <v>8.656148174727015</v>
      </c>
      <c r="S2956">
        <f t="shared" ca="1" si="794"/>
        <v>12.262042601164222</v>
      </c>
      <c r="T2956">
        <f t="shared" ca="1" si="795"/>
        <v>20.918190775891237</v>
      </c>
      <c r="V2956">
        <f t="shared" ca="1" si="796"/>
        <v>20.918190775891237</v>
      </c>
      <c r="W2956">
        <f t="shared" ca="1" si="797"/>
        <v>9.1726509498504374</v>
      </c>
      <c r="X2956">
        <f t="shared" ca="1" si="798"/>
        <v>30.090841725741676</v>
      </c>
      <c r="Z2956">
        <f t="shared" ca="1" si="799"/>
        <v>31</v>
      </c>
    </row>
    <row r="2957" spans="2:26" x14ac:dyDescent="0.25">
      <c r="B2957">
        <v>0</v>
      </c>
      <c r="C2957">
        <f t="shared" ca="1" si="800"/>
        <v>7.0776365478811201</v>
      </c>
      <c r="D2957">
        <f t="shared" ca="1" si="784"/>
        <v>7.0776365478811201</v>
      </c>
      <c r="F2957">
        <v>0</v>
      </c>
      <c r="G2957">
        <f t="shared" ca="1" si="785"/>
        <v>10.809256467897862</v>
      </c>
      <c r="H2957">
        <f t="shared" ca="1" si="786"/>
        <v>10.809256467897862</v>
      </c>
      <c r="J2957">
        <f t="shared" ca="1" si="787"/>
        <v>7.0776365478811201</v>
      </c>
      <c r="K2957">
        <f t="shared" ca="1" si="788"/>
        <v>4.3261490016313662</v>
      </c>
      <c r="L2957">
        <f t="shared" ca="1" si="789"/>
        <v>11.403785549512486</v>
      </c>
      <c r="N2957">
        <f t="shared" ca="1" si="790"/>
        <v>10.809256467897862</v>
      </c>
      <c r="O2957">
        <f t="shared" ca="1" si="791"/>
        <v>6.4405971149567645</v>
      </c>
      <c r="P2957">
        <f t="shared" ca="1" si="792"/>
        <v>17.249853582854627</v>
      </c>
      <c r="R2957">
        <f t="shared" ca="1" si="793"/>
        <v>10.809256467897862</v>
      </c>
      <c r="S2957">
        <f t="shared" ca="1" si="794"/>
        <v>11.351722208934701</v>
      </c>
      <c r="T2957">
        <f t="shared" ca="1" si="795"/>
        <v>22.160978676832563</v>
      </c>
      <c r="V2957">
        <f t="shared" ca="1" si="796"/>
        <v>22.160978676832563</v>
      </c>
      <c r="W2957">
        <f t="shared" ca="1" si="797"/>
        <v>11.473118288072268</v>
      </c>
      <c r="X2957">
        <f t="shared" ca="1" si="798"/>
        <v>33.634096964904828</v>
      </c>
      <c r="Z2957">
        <f t="shared" ca="1" si="799"/>
        <v>34</v>
      </c>
    </row>
    <row r="2958" spans="2:26" x14ac:dyDescent="0.25">
      <c r="B2958">
        <v>0</v>
      </c>
      <c r="C2958">
        <f t="shared" ca="1" si="800"/>
        <v>8.4679953719879908</v>
      </c>
      <c r="D2958">
        <f t="shared" ca="1" si="784"/>
        <v>8.4679953719879908</v>
      </c>
      <c r="F2958">
        <v>0</v>
      </c>
      <c r="G2958">
        <f t="shared" ca="1" si="785"/>
        <v>6.7677250746673669</v>
      </c>
      <c r="H2958">
        <f t="shared" ca="1" si="786"/>
        <v>6.7677250746673669</v>
      </c>
      <c r="J2958">
        <f t="shared" ca="1" si="787"/>
        <v>8.4679953719879908</v>
      </c>
      <c r="K2958">
        <f t="shared" ca="1" si="788"/>
        <v>4.3758218556705737</v>
      </c>
      <c r="L2958">
        <f t="shared" ca="1" si="789"/>
        <v>12.843817227658565</v>
      </c>
      <c r="N2958">
        <f t="shared" ca="1" si="790"/>
        <v>8.4679953719879908</v>
      </c>
      <c r="O2958">
        <f t="shared" ca="1" si="791"/>
        <v>3.7269551014012503</v>
      </c>
      <c r="P2958">
        <f t="shared" ca="1" si="792"/>
        <v>12.194950473389241</v>
      </c>
      <c r="R2958">
        <f t="shared" ca="1" si="793"/>
        <v>6.7677250746673669</v>
      </c>
      <c r="S2958">
        <f t="shared" ca="1" si="794"/>
        <v>9.7306295770274431</v>
      </c>
      <c r="T2958">
        <f t="shared" ca="1" si="795"/>
        <v>16.498354651694811</v>
      </c>
      <c r="V2958">
        <f t="shared" ca="1" si="796"/>
        <v>16.498354651694811</v>
      </c>
      <c r="W2958">
        <f t="shared" ca="1" si="797"/>
        <v>7.3010981322977564</v>
      </c>
      <c r="X2958">
        <f t="shared" ca="1" si="798"/>
        <v>23.799452783992567</v>
      </c>
      <c r="Z2958">
        <f t="shared" ca="1" si="799"/>
        <v>24</v>
      </c>
    </row>
    <row r="2959" spans="2:26" x14ac:dyDescent="0.25">
      <c r="B2959">
        <v>0</v>
      </c>
      <c r="C2959">
        <f t="shared" ca="1" si="800"/>
        <v>7.6518440594477966</v>
      </c>
      <c r="D2959">
        <f t="shared" ca="1" si="784"/>
        <v>7.6518440594477966</v>
      </c>
      <c r="F2959">
        <v>0</v>
      </c>
      <c r="G2959">
        <f t="shared" ca="1" si="785"/>
        <v>9.2876552400850869</v>
      </c>
      <c r="H2959">
        <f t="shared" ca="1" si="786"/>
        <v>9.2876552400850869</v>
      </c>
      <c r="J2959">
        <f t="shared" ca="1" si="787"/>
        <v>7.6518440594477966</v>
      </c>
      <c r="K2959">
        <f t="shared" ca="1" si="788"/>
        <v>2.6784199372251525</v>
      </c>
      <c r="L2959">
        <f t="shared" ca="1" si="789"/>
        <v>10.330263996672949</v>
      </c>
      <c r="N2959">
        <f t="shared" ca="1" si="790"/>
        <v>9.2876552400850869</v>
      </c>
      <c r="O2959">
        <f t="shared" ca="1" si="791"/>
        <v>9.2804680878742989</v>
      </c>
      <c r="P2959">
        <f t="shared" ca="1" si="792"/>
        <v>18.568123327959384</v>
      </c>
      <c r="R2959">
        <f t="shared" ca="1" si="793"/>
        <v>9.2876552400850869</v>
      </c>
      <c r="S2959">
        <f t="shared" ca="1" si="794"/>
        <v>6.5342397009558288</v>
      </c>
      <c r="T2959">
        <f t="shared" ca="1" si="795"/>
        <v>15.821894941040917</v>
      </c>
      <c r="V2959">
        <f t="shared" ca="1" si="796"/>
        <v>18.568123327959384</v>
      </c>
      <c r="W2959">
        <f t="shared" ca="1" si="797"/>
        <v>9.8016055087202076</v>
      </c>
      <c r="X2959">
        <f t="shared" ca="1" si="798"/>
        <v>28.369728836679592</v>
      </c>
      <c r="Z2959">
        <f t="shared" ca="1" si="799"/>
        <v>29</v>
      </c>
    </row>
    <row r="2960" spans="2:26" x14ac:dyDescent="0.25">
      <c r="B2960">
        <v>0</v>
      </c>
      <c r="C2960">
        <f t="shared" ca="1" si="800"/>
        <v>6.9565502215638215</v>
      </c>
      <c r="D2960">
        <f t="shared" ca="1" si="784"/>
        <v>6.9565502215638215</v>
      </c>
      <c r="F2960">
        <v>0</v>
      </c>
      <c r="G2960">
        <f t="shared" ca="1" si="785"/>
        <v>9.0092427214167525</v>
      </c>
      <c r="H2960">
        <f t="shared" ca="1" si="786"/>
        <v>9.0092427214167525</v>
      </c>
      <c r="J2960">
        <f t="shared" ca="1" si="787"/>
        <v>6.9565502215638215</v>
      </c>
      <c r="K2960">
        <f t="shared" ca="1" si="788"/>
        <v>5.6590874940837965</v>
      </c>
      <c r="L2960">
        <f t="shared" ca="1" si="789"/>
        <v>12.615637715647619</v>
      </c>
      <c r="N2960">
        <f t="shared" ca="1" si="790"/>
        <v>9.0092427214167525</v>
      </c>
      <c r="O2960">
        <f t="shared" ca="1" si="791"/>
        <v>15.542343046581514</v>
      </c>
      <c r="P2960">
        <f t="shared" ca="1" si="792"/>
        <v>24.551585767998269</v>
      </c>
      <c r="R2960">
        <f t="shared" ca="1" si="793"/>
        <v>9.0092427214167525</v>
      </c>
      <c r="S2960">
        <f t="shared" ca="1" si="794"/>
        <v>7.3006046977522034</v>
      </c>
      <c r="T2960">
        <f t="shared" ca="1" si="795"/>
        <v>16.309847419168957</v>
      </c>
      <c r="V2960">
        <f t="shared" ca="1" si="796"/>
        <v>24.551585767998269</v>
      </c>
      <c r="W2960">
        <f t="shared" ca="1" si="797"/>
        <v>9.8401121825761102</v>
      </c>
      <c r="X2960">
        <f t="shared" ca="1" si="798"/>
        <v>34.391697950574383</v>
      </c>
      <c r="Z2960">
        <f t="shared" ca="1" si="799"/>
        <v>35</v>
      </c>
    </row>
    <row r="2961" spans="2:26" x14ac:dyDescent="0.25">
      <c r="B2961">
        <v>0</v>
      </c>
      <c r="C2961">
        <f t="shared" ca="1" si="800"/>
        <v>8.3133190380983191</v>
      </c>
      <c r="D2961">
        <f t="shared" ca="1" si="784"/>
        <v>8.3133190380983191</v>
      </c>
      <c r="F2961">
        <v>0</v>
      </c>
      <c r="G2961">
        <f t="shared" ca="1" si="785"/>
        <v>7.1515533202256787</v>
      </c>
      <c r="H2961">
        <f t="shared" ca="1" si="786"/>
        <v>7.1515533202256787</v>
      </c>
      <c r="J2961">
        <f t="shared" ca="1" si="787"/>
        <v>8.3133190380983191</v>
      </c>
      <c r="K2961">
        <f t="shared" ca="1" si="788"/>
        <v>5.2447969882207497</v>
      </c>
      <c r="L2961">
        <f t="shared" ca="1" si="789"/>
        <v>13.55811602631907</v>
      </c>
      <c r="N2961">
        <f t="shared" ca="1" si="790"/>
        <v>8.3133190380983191</v>
      </c>
      <c r="O2961">
        <f t="shared" ca="1" si="791"/>
        <v>11.035133091095283</v>
      </c>
      <c r="P2961">
        <f t="shared" ca="1" si="792"/>
        <v>19.348452129193603</v>
      </c>
      <c r="R2961">
        <f t="shared" ca="1" si="793"/>
        <v>7.1515533202256787</v>
      </c>
      <c r="S2961">
        <f t="shared" ca="1" si="794"/>
        <v>9.0798664174268158</v>
      </c>
      <c r="T2961">
        <f t="shared" ca="1" si="795"/>
        <v>16.231419737652494</v>
      </c>
      <c r="V2961">
        <f t="shared" ca="1" si="796"/>
        <v>19.348452129193603</v>
      </c>
      <c r="W2961">
        <f t="shared" ca="1" si="797"/>
        <v>8.5154174687940962</v>
      </c>
      <c r="X2961">
        <f t="shared" ca="1" si="798"/>
        <v>27.863869597987701</v>
      </c>
      <c r="Z2961">
        <f t="shared" ca="1" si="799"/>
        <v>28</v>
      </c>
    </row>
    <row r="2962" spans="2:26" x14ac:dyDescent="0.25">
      <c r="B2962">
        <v>0</v>
      </c>
      <c r="C2962">
        <f t="shared" ca="1" si="800"/>
        <v>6.4050517827906868</v>
      </c>
      <c r="D2962">
        <f t="shared" ca="1" si="784"/>
        <v>6.4050517827906868</v>
      </c>
      <c r="F2962">
        <v>0</v>
      </c>
      <c r="G2962">
        <f t="shared" ca="1" si="785"/>
        <v>6.9201921002761448</v>
      </c>
      <c r="H2962">
        <f t="shared" ca="1" si="786"/>
        <v>6.9201921002761448</v>
      </c>
      <c r="J2962">
        <f t="shared" ca="1" si="787"/>
        <v>6.4050517827906868</v>
      </c>
      <c r="K2962">
        <f t="shared" ca="1" si="788"/>
        <v>5.2075313871927706</v>
      </c>
      <c r="L2962">
        <f t="shared" ca="1" si="789"/>
        <v>11.612583169983457</v>
      </c>
      <c r="N2962">
        <f t="shared" ca="1" si="790"/>
        <v>6.9201921002761448</v>
      </c>
      <c r="O2962">
        <f t="shared" ca="1" si="791"/>
        <v>16.637536242080539</v>
      </c>
      <c r="P2962">
        <f t="shared" ca="1" si="792"/>
        <v>23.557728342356683</v>
      </c>
      <c r="R2962">
        <f t="shared" ca="1" si="793"/>
        <v>6.9201921002761448</v>
      </c>
      <c r="S2962">
        <f t="shared" ca="1" si="794"/>
        <v>9.2554122773270322</v>
      </c>
      <c r="T2962">
        <f t="shared" ca="1" si="795"/>
        <v>16.175604377603179</v>
      </c>
      <c r="V2962">
        <f t="shared" ca="1" si="796"/>
        <v>23.557728342356683</v>
      </c>
      <c r="W2962">
        <f t="shared" ca="1" si="797"/>
        <v>9.3649918644641126</v>
      </c>
      <c r="X2962">
        <f t="shared" ca="1" si="798"/>
        <v>32.922720206820799</v>
      </c>
      <c r="Z2962">
        <f t="shared" ca="1" si="799"/>
        <v>33</v>
      </c>
    </row>
    <row r="2963" spans="2:26" x14ac:dyDescent="0.25">
      <c r="B2963">
        <v>0</v>
      </c>
      <c r="C2963">
        <f t="shared" ca="1" si="800"/>
        <v>8.2434409877731873</v>
      </c>
      <c r="D2963">
        <f t="shared" ca="1" si="784"/>
        <v>8.2434409877731873</v>
      </c>
      <c r="F2963">
        <v>0</v>
      </c>
      <c r="G2963">
        <f t="shared" ca="1" si="785"/>
        <v>12.600132116858985</v>
      </c>
      <c r="H2963">
        <f t="shared" ca="1" si="786"/>
        <v>12.600132116858985</v>
      </c>
      <c r="J2963">
        <f t="shared" ca="1" si="787"/>
        <v>8.2434409877731873</v>
      </c>
      <c r="K2963">
        <f t="shared" ca="1" si="788"/>
        <v>4.7572189074125157</v>
      </c>
      <c r="L2963">
        <f t="shared" ca="1" si="789"/>
        <v>13.000659895185702</v>
      </c>
      <c r="N2963">
        <f t="shared" ca="1" si="790"/>
        <v>12.600132116858985</v>
      </c>
      <c r="O2963">
        <f t="shared" ca="1" si="791"/>
        <v>14.6548960769241</v>
      </c>
      <c r="P2963">
        <f t="shared" ca="1" si="792"/>
        <v>27.255028193783083</v>
      </c>
      <c r="R2963">
        <f t="shared" ca="1" si="793"/>
        <v>12.600132116858985</v>
      </c>
      <c r="S2963">
        <f t="shared" ca="1" si="794"/>
        <v>9.4650477385168923</v>
      </c>
      <c r="T2963">
        <f t="shared" ca="1" si="795"/>
        <v>22.065179855375877</v>
      </c>
      <c r="V2963">
        <f t="shared" ca="1" si="796"/>
        <v>27.255028193783083</v>
      </c>
      <c r="W2963">
        <f t="shared" ca="1" si="797"/>
        <v>12.580193091578131</v>
      </c>
      <c r="X2963">
        <f t="shared" ca="1" si="798"/>
        <v>39.835221285361214</v>
      </c>
      <c r="Z2963">
        <f t="shared" ca="1" si="799"/>
        <v>40</v>
      </c>
    </row>
    <row r="2964" spans="2:26" x14ac:dyDescent="0.25">
      <c r="B2964">
        <v>0</v>
      </c>
      <c r="C2964">
        <f t="shared" ca="1" si="800"/>
        <v>5.3452035464169771</v>
      </c>
      <c r="D2964">
        <f t="shared" ca="1" si="784"/>
        <v>5.3452035464169771</v>
      </c>
      <c r="F2964">
        <v>0</v>
      </c>
      <c r="G2964">
        <f t="shared" ca="1" si="785"/>
        <v>8.423293858980319</v>
      </c>
      <c r="H2964">
        <f t="shared" ca="1" si="786"/>
        <v>8.423293858980319</v>
      </c>
      <c r="J2964">
        <f t="shared" ca="1" si="787"/>
        <v>5.3452035464169771</v>
      </c>
      <c r="K2964">
        <f t="shared" ca="1" si="788"/>
        <v>4.1102677908080398</v>
      </c>
      <c r="L2964">
        <f t="shared" ca="1" si="789"/>
        <v>9.455471337225017</v>
      </c>
      <c r="N2964">
        <f t="shared" ca="1" si="790"/>
        <v>8.423293858980319</v>
      </c>
      <c r="O2964">
        <f t="shared" ca="1" si="791"/>
        <v>14.71975437216188</v>
      </c>
      <c r="P2964">
        <f t="shared" ca="1" si="792"/>
        <v>23.143048231142199</v>
      </c>
      <c r="R2964">
        <f t="shared" ca="1" si="793"/>
        <v>8.423293858980319</v>
      </c>
      <c r="S2964">
        <f t="shared" ca="1" si="794"/>
        <v>6.4147505255549255</v>
      </c>
      <c r="T2964">
        <f t="shared" ca="1" si="795"/>
        <v>14.838044384535245</v>
      </c>
      <c r="V2964">
        <f t="shared" ca="1" si="796"/>
        <v>23.143048231142199</v>
      </c>
      <c r="W2964">
        <f t="shared" ca="1" si="797"/>
        <v>13.824713810052977</v>
      </c>
      <c r="X2964">
        <f t="shared" ca="1" si="798"/>
        <v>36.967762041195172</v>
      </c>
      <c r="Z2964">
        <f t="shared" ca="1" si="799"/>
        <v>37</v>
      </c>
    </row>
    <row r="2965" spans="2:26" x14ac:dyDescent="0.25">
      <c r="B2965">
        <v>0</v>
      </c>
      <c r="C2965">
        <f t="shared" ca="1" si="800"/>
        <v>6.4923953333551951</v>
      </c>
      <c r="D2965">
        <f t="shared" ca="1" si="784"/>
        <v>6.4923953333551951</v>
      </c>
      <c r="F2965">
        <v>0</v>
      </c>
      <c r="G2965">
        <f t="shared" ca="1" si="785"/>
        <v>5.1827718102361304</v>
      </c>
      <c r="H2965">
        <f t="shared" ca="1" si="786"/>
        <v>5.1827718102361304</v>
      </c>
      <c r="J2965">
        <f t="shared" ca="1" si="787"/>
        <v>6.4923953333551951</v>
      </c>
      <c r="K2965">
        <f t="shared" ca="1" si="788"/>
        <v>5.9310529012608084</v>
      </c>
      <c r="L2965">
        <f t="shared" ca="1" si="789"/>
        <v>12.423448234616004</v>
      </c>
      <c r="N2965">
        <f t="shared" ca="1" si="790"/>
        <v>6.4923953333551951</v>
      </c>
      <c r="O2965">
        <f t="shared" ca="1" si="791"/>
        <v>12.318420759732239</v>
      </c>
      <c r="P2965">
        <f t="shared" ca="1" si="792"/>
        <v>18.810816093087436</v>
      </c>
      <c r="R2965">
        <f t="shared" ca="1" si="793"/>
        <v>5.1827718102361304</v>
      </c>
      <c r="S2965">
        <f t="shared" ca="1" si="794"/>
        <v>11.234087424690323</v>
      </c>
      <c r="T2965">
        <f t="shared" ca="1" si="795"/>
        <v>16.416859234926452</v>
      </c>
      <c r="V2965">
        <f t="shared" ca="1" si="796"/>
        <v>18.810816093087436</v>
      </c>
      <c r="W2965">
        <f t="shared" ca="1" si="797"/>
        <v>11.860426943468873</v>
      </c>
      <c r="X2965">
        <f t="shared" ca="1" si="798"/>
        <v>30.671243036556309</v>
      </c>
      <c r="Z2965">
        <f t="shared" ca="1" si="799"/>
        <v>31</v>
      </c>
    </row>
    <row r="2966" spans="2:26" x14ac:dyDescent="0.25">
      <c r="B2966">
        <v>0</v>
      </c>
      <c r="C2966">
        <f t="shared" ca="1" si="800"/>
        <v>5.8098574849627243</v>
      </c>
      <c r="D2966">
        <f t="shared" ca="1" si="784"/>
        <v>5.8098574849627243</v>
      </c>
      <c r="F2966">
        <v>0</v>
      </c>
      <c r="G2966">
        <f t="shared" ca="1" si="785"/>
        <v>10.150825120367294</v>
      </c>
      <c r="H2966">
        <f t="shared" ca="1" si="786"/>
        <v>10.150825120367294</v>
      </c>
      <c r="J2966">
        <f t="shared" ca="1" si="787"/>
        <v>5.8098574849627243</v>
      </c>
      <c r="K2966">
        <f t="shared" ca="1" si="788"/>
        <v>4.9311589840774035</v>
      </c>
      <c r="L2966">
        <f t="shared" ca="1" si="789"/>
        <v>10.741016469040128</v>
      </c>
      <c r="N2966">
        <f t="shared" ca="1" si="790"/>
        <v>10.150825120367294</v>
      </c>
      <c r="O2966">
        <f t="shared" ca="1" si="791"/>
        <v>10.767598609647964</v>
      </c>
      <c r="P2966">
        <f t="shared" ca="1" si="792"/>
        <v>20.918423730015256</v>
      </c>
      <c r="R2966">
        <f t="shared" ca="1" si="793"/>
        <v>10.150825120367294</v>
      </c>
      <c r="S2966">
        <f t="shared" ca="1" si="794"/>
        <v>9.0434004252831137</v>
      </c>
      <c r="T2966">
        <f t="shared" ca="1" si="795"/>
        <v>19.194225545650408</v>
      </c>
      <c r="V2966">
        <f t="shared" ca="1" si="796"/>
        <v>20.918423730015256</v>
      </c>
      <c r="W2966">
        <f t="shared" ca="1" si="797"/>
        <v>7.4120690672719434</v>
      </c>
      <c r="X2966">
        <f t="shared" ca="1" si="798"/>
        <v>28.330492797287199</v>
      </c>
      <c r="Z2966">
        <f t="shared" ca="1" si="799"/>
        <v>29</v>
      </c>
    </row>
    <row r="2967" spans="2:26" x14ac:dyDescent="0.25">
      <c r="B2967">
        <v>0</v>
      </c>
      <c r="C2967">
        <f t="shared" ca="1" si="800"/>
        <v>6.5431691122500855</v>
      </c>
      <c r="D2967">
        <f t="shared" ca="1" si="784"/>
        <v>6.5431691122500855</v>
      </c>
      <c r="F2967">
        <v>0</v>
      </c>
      <c r="G2967">
        <f t="shared" ca="1" si="785"/>
        <v>9.630764643484568</v>
      </c>
      <c r="H2967">
        <f t="shared" ca="1" si="786"/>
        <v>9.630764643484568</v>
      </c>
      <c r="J2967">
        <f t="shared" ca="1" si="787"/>
        <v>6.5431691122500855</v>
      </c>
      <c r="K2967">
        <f t="shared" ca="1" si="788"/>
        <v>6.4294163191199107</v>
      </c>
      <c r="L2967">
        <f t="shared" ca="1" si="789"/>
        <v>12.972585431369996</v>
      </c>
      <c r="N2967">
        <f t="shared" ca="1" si="790"/>
        <v>9.630764643484568</v>
      </c>
      <c r="O2967">
        <f t="shared" ca="1" si="791"/>
        <v>12.462186606888977</v>
      </c>
      <c r="P2967">
        <f t="shared" ca="1" si="792"/>
        <v>22.092951250373545</v>
      </c>
      <c r="R2967">
        <f t="shared" ca="1" si="793"/>
        <v>9.630764643484568</v>
      </c>
      <c r="S2967">
        <f t="shared" ca="1" si="794"/>
        <v>7.8043830820274618</v>
      </c>
      <c r="T2967">
        <f t="shared" ca="1" si="795"/>
        <v>17.435147725512032</v>
      </c>
      <c r="V2967">
        <f t="shared" ca="1" si="796"/>
        <v>22.092951250373545</v>
      </c>
      <c r="W2967">
        <f t="shared" ca="1" si="797"/>
        <v>7.2995567335925848</v>
      </c>
      <c r="X2967">
        <f t="shared" ca="1" si="798"/>
        <v>29.39250798396613</v>
      </c>
      <c r="Z2967">
        <f t="shared" ca="1" si="799"/>
        <v>30</v>
      </c>
    </row>
    <row r="2968" spans="2:26" x14ac:dyDescent="0.25">
      <c r="B2968">
        <v>0</v>
      </c>
      <c r="C2968">
        <f t="shared" ca="1" si="800"/>
        <v>7.962926137534418</v>
      </c>
      <c r="D2968">
        <f t="shared" ca="1" si="784"/>
        <v>7.962926137534418</v>
      </c>
      <c r="F2968">
        <v>0</v>
      </c>
      <c r="G2968">
        <f t="shared" ca="1" si="785"/>
        <v>5.0132086381297274</v>
      </c>
      <c r="H2968">
        <f t="shared" ca="1" si="786"/>
        <v>5.0132086381297274</v>
      </c>
      <c r="J2968">
        <f t="shared" ca="1" si="787"/>
        <v>7.962926137534418</v>
      </c>
      <c r="K2968">
        <f t="shared" ca="1" si="788"/>
        <v>5.2457832754196625</v>
      </c>
      <c r="L2968">
        <f t="shared" ca="1" si="789"/>
        <v>13.208709412954081</v>
      </c>
      <c r="N2968">
        <f t="shared" ca="1" si="790"/>
        <v>7.962926137534418</v>
      </c>
      <c r="O2968">
        <f t="shared" ca="1" si="791"/>
        <v>9.1134939402858173</v>
      </c>
      <c r="P2968">
        <f t="shared" ca="1" si="792"/>
        <v>17.076420077820234</v>
      </c>
      <c r="R2968">
        <f t="shared" ca="1" si="793"/>
        <v>5.0132086381297274</v>
      </c>
      <c r="S2968">
        <f t="shared" ca="1" si="794"/>
        <v>4.7429354381277502</v>
      </c>
      <c r="T2968">
        <f t="shared" ca="1" si="795"/>
        <v>9.7561440762574776</v>
      </c>
      <c r="V2968">
        <f t="shared" ca="1" si="796"/>
        <v>17.076420077820234</v>
      </c>
      <c r="W2968">
        <f t="shared" ca="1" si="797"/>
        <v>14.750293028035831</v>
      </c>
      <c r="X2968">
        <f t="shared" ca="1" si="798"/>
        <v>31.826713105856065</v>
      </c>
      <c r="Z2968">
        <f t="shared" ca="1" si="799"/>
        <v>32</v>
      </c>
    </row>
    <row r="2969" spans="2:26" x14ac:dyDescent="0.25">
      <c r="B2969">
        <v>0</v>
      </c>
      <c r="C2969">
        <f t="shared" ca="1" si="800"/>
        <v>6.7658334469446864</v>
      </c>
      <c r="D2969">
        <f t="shared" ca="1" si="784"/>
        <v>6.7658334469446864</v>
      </c>
      <c r="F2969">
        <v>0</v>
      </c>
      <c r="G2969">
        <f t="shared" ca="1" si="785"/>
        <v>9.896488479426484</v>
      </c>
      <c r="H2969">
        <f t="shared" ca="1" si="786"/>
        <v>9.896488479426484</v>
      </c>
      <c r="J2969">
        <f t="shared" ca="1" si="787"/>
        <v>6.7658334469446864</v>
      </c>
      <c r="K2969">
        <f t="shared" ca="1" si="788"/>
        <v>4.0026653650597064</v>
      </c>
      <c r="L2969">
        <f t="shared" ca="1" si="789"/>
        <v>10.768498812004392</v>
      </c>
      <c r="N2969">
        <f t="shared" ca="1" si="790"/>
        <v>9.896488479426484</v>
      </c>
      <c r="O2969">
        <f t="shared" ca="1" si="791"/>
        <v>12.316460686804628</v>
      </c>
      <c r="P2969">
        <f t="shared" ca="1" si="792"/>
        <v>22.212949166231112</v>
      </c>
      <c r="R2969">
        <f t="shared" ca="1" si="793"/>
        <v>9.896488479426484</v>
      </c>
      <c r="S2969">
        <f t="shared" ca="1" si="794"/>
        <v>10.011788074370585</v>
      </c>
      <c r="T2969">
        <f t="shared" ca="1" si="795"/>
        <v>19.908276553797069</v>
      </c>
      <c r="V2969">
        <f t="shared" ca="1" si="796"/>
        <v>22.212949166231112</v>
      </c>
      <c r="W2969">
        <f t="shared" ca="1" si="797"/>
        <v>10.714817705391525</v>
      </c>
      <c r="X2969">
        <f t="shared" ca="1" si="798"/>
        <v>32.927766871622637</v>
      </c>
      <c r="Z2969">
        <f t="shared" ca="1" si="799"/>
        <v>33</v>
      </c>
    </row>
    <row r="2970" spans="2:26" x14ac:dyDescent="0.25">
      <c r="B2970">
        <v>0</v>
      </c>
      <c r="C2970">
        <f t="shared" ca="1" si="800"/>
        <v>6.3304344123357437</v>
      </c>
      <c r="D2970">
        <f t="shared" ca="1" si="784"/>
        <v>6.3304344123357437</v>
      </c>
      <c r="F2970">
        <v>0</v>
      </c>
      <c r="G2970">
        <f t="shared" ca="1" si="785"/>
        <v>7.2304001173329722</v>
      </c>
      <c r="H2970">
        <f t="shared" ca="1" si="786"/>
        <v>7.2304001173329722</v>
      </c>
      <c r="J2970">
        <f t="shared" ca="1" si="787"/>
        <v>6.3304344123357437</v>
      </c>
      <c r="K2970">
        <f t="shared" ca="1" si="788"/>
        <v>6.9364919360507589</v>
      </c>
      <c r="L2970">
        <f t="shared" ca="1" si="789"/>
        <v>13.266926348386502</v>
      </c>
      <c r="N2970">
        <f t="shared" ca="1" si="790"/>
        <v>7.2304001173329722</v>
      </c>
      <c r="O2970">
        <f t="shared" ca="1" si="791"/>
        <v>13.749379688834024</v>
      </c>
      <c r="P2970">
        <f t="shared" ca="1" si="792"/>
        <v>20.979779806166995</v>
      </c>
      <c r="R2970">
        <f t="shared" ca="1" si="793"/>
        <v>7.2304001173329722</v>
      </c>
      <c r="S2970">
        <f t="shared" ca="1" si="794"/>
        <v>8.115305422421331</v>
      </c>
      <c r="T2970">
        <f t="shared" ca="1" si="795"/>
        <v>15.345705539754302</v>
      </c>
      <c r="V2970">
        <f t="shared" ca="1" si="796"/>
        <v>20.979779806166995</v>
      </c>
      <c r="W2970">
        <f t="shared" ca="1" si="797"/>
        <v>14.386451866261593</v>
      </c>
      <c r="X2970">
        <f t="shared" ca="1" si="798"/>
        <v>35.36623167242859</v>
      </c>
      <c r="Z2970">
        <f t="shared" ca="1" si="799"/>
        <v>36</v>
      </c>
    </row>
    <row r="2971" spans="2:26" x14ac:dyDescent="0.25">
      <c r="B2971">
        <v>0</v>
      </c>
      <c r="C2971">
        <f t="shared" ca="1" si="800"/>
        <v>7.8674514631896697</v>
      </c>
      <c r="D2971">
        <f t="shared" ca="1" si="784"/>
        <v>7.8674514631896697</v>
      </c>
      <c r="F2971">
        <v>0</v>
      </c>
      <c r="G2971">
        <f t="shared" ca="1" si="785"/>
        <v>10.495418817372354</v>
      </c>
      <c r="H2971">
        <f t="shared" ca="1" si="786"/>
        <v>10.495418817372354</v>
      </c>
      <c r="J2971">
        <f t="shared" ca="1" si="787"/>
        <v>7.8674514631896697</v>
      </c>
      <c r="K2971">
        <f t="shared" ca="1" si="788"/>
        <v>4.5871584959587661</v>
      </c>
      <c r="L2971">
        <f t="shared" ca="1" si="789"/>
        <v>12.454609959148435</v>
      </c>
      <c r="N2971">
        <f t="shared" ca="1" si="790"/>
        <v>10.495418817372354</v>
      </c>
      <c r="O2971">
        <f t="shared" ca="1" si="791"/>
        <v>13.426220921212639</v>
      </c>
      <c r="P2971">
        <f t="shared" ca="1" si="792"/>
        <v>23.921639738584993</v>
      </c>
      <c r="R2971">
        <f t="shared" ca="1" si="793"/>
        <v>10.495418817372354</v>
      </c>
      <c r="S2971">
        <f t="shared" ca="1" si="794"/>
        <v>9.2096360468819203</v>
      </c>
      <c r="T2971">
        <f t="shared" ca="1" si="795"/>
        <v>19.705054864254272</v>
      </c>
      <c r="V2971">
        <f t="shared" ca="1" si="796"/>
        <v>23.921639738584993</v>
      </c>
      <c r="W2971">
        <f t="shared" ca="1" si="797"/>
        <v>9.1403070793654564</v>
      </c>
      <c r="X2971">
        <f t="shared" ca="1" si="798"/>
        <v>33.061946817950449</v>
      </c>
      <c r="Z2971">
        <f t="shared" ca="1" si="799"/>
        <v>34</v>
      </c>
    </row>
    <row r="2972" spans="2:26" x14ac:dyDescent="0.25">
      <c r="B2972">
        <v>0</v>
      </c>
      <c r="C2972">
        <f t="shared" ca="1" si="800"/>
        <v>7.5318526773829779</v>
      </c>
      <c r="D2972">
        <f t="shared" ca="1" si="784"/>
        <v>7.5318526773829779</v>
      </c>
      <c r="F2972">
        <v>0</v>
      </c>
      <c r="G2972">
        <f t="shared" ca="1" si="785"/>
        <v>8.9771042468868139</v>
      </c>
      <c r="H2972">
        <f t="shared" ca="1" si="786"/>
        <v>8.9771042468868139</v>
      </c>
      <c r="J2972">
        <f t="shared" ca="1" si="787"/>
        <v>7.5318526773829779</v>
      </c>
      <c r="K2972">
        <f t="shared" ca="1" si="788"/>
        <v>4.7713387337340309</v>
      </c>
      <c r="L2972">
        <f t="shared" ca="1" si="789"/>
        <v>12.303191411117009</v>
      </c>
      <c r="N2972">
        <f t="shared" ca="1" si="790"/>
        <v>8.9771042468868139</v>
      </c>
      <c r="O2972">
        <f t="shared" ca="1" si="791"/>
        <v>9.3727946409092588</v>
      </c>
      <c r="P2972">
        <f t="shared" ca="1" si="792"/>
        <v>18.349898887796073</v>
      </c>
      <c r="R2972">
        <f t="shared" ca="1" si="793"/>
        <v>8.9771042468868139</v>
      </c>
      <c r="S2972">
        <f t="shared" ca="1" si="794"/>
        <v>8.5445525730881258</v>
      </c>
      <c r="T2972">
        <f t="shared" ca="1" si="795"/>
        <v>17.52165681997494</v>
      </c>
      <c r="V2972">
        <f t="shared" ca="1" si="796"/>
        <v>18.349898887796073</v>
      </c>
      <c r="W2972">
        <f t="shared" ca="1" si="797"/>
        <v>15.492791555259391</v>
      </c>
      <c r="X2972">
        <f t="shared" ca="1" si="798"/>
        <v>33.84269044305546</v>
      </c>
      <c r="Z2972">
        <f t="shared" ca="1" si="799"/>
        <v>34</v>
      </c>
    </row>
    <row r="2973" spans="2:26" x14ac:dyDescent="0.25">
      <c r="B2973">
        <v>0</v>
      </c>
      <c r="C2973">
        <f t="shared" ca="1" si="800"/>
        <v>7.1074546506336844</v>
      </c>
      <c r="D2973">
        <f t="shared" ca="1" si="784"/>
        <v>7.1074546506336844</v>
      </c>
      <c r="F2973">
        <v>0</v>
      </c>
      <c r="G2973">
        <f t="shared" ca="1" si="785"/>
        <v>9.8520003835255014</v>
      </c>
      <c r="H2973">
        <f t="shared" ca="1" si="786"/>
        <v>9.8520003835255014</v>
      </c>
      <c r="J2973">
        <f t="shared" ca="1" si="787"/>
        <v>7.1074546506336844</v>
      </c>
      <c r="K2973">
        <f t="shared" ca="1" si="788"/>
        <v>5.2218177084566939</v>
      </c>
      <c r="L2973">
        <f t="shared" ca="1" si="789"/>
        <v>12.329272359090378</v>
      </c>
      <c r="N2973">
        <f t="shared" ca="1" si="790"/>
        <v>9.8520003835255014</v>
      </c>
      <c r="O2973">
        <f t="shared" ca="1" si="791"/>
        <v>12.400802707444029</v>
      </c>
      <c r="P2973">
        <f t="shared" ca="1" si="792"/>
        <v>22.252803090969529</v>
      </c>
      <c r="R2973">
        <f t="shared" ca="1" si="793"/>
        <v>9.8520003835255014</v>
      </c>
      <c r="S2973">
        <f t="shared" ca="1" si="794"/>
        <v>7.3398401278843677</v>
      </c>
      <c r="T2973">
        <f t="shared" ca="1" si="795"/>
        <v>17.191840511409868</v>
      </c>
      <c r="V2973">
        <f t="shared" ca="1" si="796"/>
        <v>22.252803090969529</v>
      </c>
      <c r="W2973">
        <f t="shared" ca="1" si="797"/>
        <v>3.7723618470211209</v>
      </c>
      <c r="X2973">
        <f t="shared" ca="1" si="798"/>
        <v>26.025164937990649</v>
      </c>
      <c r="Z2973">
        <f t="shared" ca="1" si="799"/>
        <v>27</v>
      </c>
    </row>
    <row r="2974" spans="2:26" x14ac:dyDescent="0.25">
      <c r="B2974">
        <v>0</v>
      </c>
      <c r="C2974">
        <f t="shared" ca="1" si="800"/>
        <v>9.1547974427151058</v>
      </c>
      <c r="D2974">
        <f t="shared" ca="1" si="784"/>
        <v>9.1547974427151058</v>
      </c>
      <c r="F2974">
        <v>0</v>
      </c>
      <c r="G2974">
        <f t="shared" ca="1" si="785"/>
        <v>10.099441735857956</v>
      </c>
      <c r="H2974">
        <f t="shared" ca="1" si="786"/>
        <v>10.099441735857956</v>
      </c>
      <c r="J2974">
        <f t="shared" ca="1" si="787"/>
        <v>9.1547974427151058</v>
      </c>
      <c r="K2974">
        <f t="shared" ca="1" si="788"/>
        <v>3.5995531643115362</v>
      </c>
      <c r="L2974">
        <f t="shared" ca="1" si="789"/>
        <v>12.754350607026641</v>
      </c>
      <c r="N2974">
        <f t="shared" ca="1" si="790"/>
        <v>10.099441735857956</v>
      </c>
      <c r="O2974">
        <f t="shared" ca="1" si="791"/>
        <v>13.97564861756946</v>
      </c>
      <c r="P2974">
        <f t="shared" ca="1" si="792"/>
        <v>24.075090353427417</v>
      </c>
      <c r="R2974">
        <f t="shared" ca="1" si="793"/>
        <v>10.099441735857956</v>
      </c>
      <c r="S2974">
        <f t="shared" ca="1" si="794"/>
        <v>8.271487858178098</v>
      </c>
      <c r="T2974">
        <f t="shared" ca="1" si="795"/>
        <v>18.370929594036056</v>
      </c>
      <c r="V2974">
        <f t="shared" ca="1" si="796"/>
        <v>24.075090353427417</v>
      </c>
      <c r="W2974">
        <f t="shared" ca="1" si="797"/>
        <v>5.1496622047445371</v>
      </c>
      <c r="X2974">
        <f t="shared" ca="1" si="798"/>
        <v>29.224752558171954</v>
      </c>
      <c r="Z2974">
        <f t="shared" ca="1" si="799"/>
        <v>30</v>
      </c>
    </row>
    <row r="2975" spans="2:26" x14ac:dyDescent="0.25">
      <c r="B2975">
        <v>0</v>
      </c>
      <c r="C2975">
        <f t="shared" ca="1" si="800"/>
        <v>6.478673450861888</v>
      </c>
      <c r="D2975">
        <f t="shared" ca="1" si="784"/>
        <v>6.478673450861888</v>
      </c>
      <c r="F2975">
        <v>0</v>
      </c>
      <c r="G2975">
        <f t="shared" ca="1" si="785"/>
        <v>9.4184862439717936</v>
      </c>
      <c r="H2975">
        <f t="shared" ca="1" si="786"/>
        <v>9.4184862439717936</v>
      </c>
      <c r="J2975">
        <f t="shared" ca="1" si="787"/>
        <v>6.478673450861888</v>
      </c>
      <c r="K2975">
        <f t="shared" ca="1" si="788"/>
        <v>5.3753101989667824</v>
      </c>
      <c r="L2975">
        <f t="shared" ca="1" si="789"/>
        <v>11.85398364982867</v>
      </c>
      <c r="N2975">
        <f t="shared" ca="1" si="790"/>
        <v>9.4184862439717936</v>
      </c>
      <c r="O2975">
        <f t="shared" ca="1" si="791"/>
        <v>6.5451426044028818</v>
      </c>
      <c r="P2975">
        <f t="shared" ca="1" si="792"/>
        <v>15.963628848374675</v>
      </c>
      <c r="R2975">
        <f t="shared" ca="1" si="793"/>
        <v>9.4184862439717936</v>
      </c>
      <c r="S2975">
        <f t="shared" ca="1" si="794"/>
        <v>8.8251193459506325</v>
      </c>
      <c r="T2975">
        <f t="shared" ca="1" si="795"/>
        <v>18.243605589922424</v>
      </c>
      <c r="V2975">
        <f t="shared" ca="1" si="796"/>
        <v>18.243605589922424</v>
      </c>
      <c r="W2975">
        <f t="shared" ca="1" si="797"/>
        <v>13.097525960492998</v>
      </c>
      <c r="X2975">
        <f t="shared" ca="1" si="798"/>
        <v>31.341131550415422</v>
      </c>
      <c r="Z2975">
        <f t="shared" ca="1" si="799"/>
        <v>32</v>
      </c>
    </row>
    <row r="2976" spans="2:26" x14ac:dyDescent="0.25">
      <c r="B2976">
        <v>0</v>
      </c>
      <c r="C2976">
        <f t="shared" ca="1" si="800"/>
        <v>7.6215638327481665</v>
      </c>
      <c r="D2976">
        <f t="shared" ca="1" si="784"/>
        <v>7.6215638327481665</v>
      </c>
      <c r="F2976">
        <v>0</v>
      </c>
      <c r="G2976">
        <f t="shared" ca="1" si="785"/>
        <v>5.1386966414030217</v>
      </c>
      <c r="H2976">
        <f t="shared" ca="1" si="786"/>
        <v>5.1386966414030217</v>
      </c>
      <c r="J2976">
        <f t="shared" ca="1" si="787"/>
        <v>7.6215638327481665</v>
      </c>
      <c r="K2976">
        <f t="shared" ca="1" si="788"/>
        <v>5.3597966644681723</v>
      </c>
      <c r="L2976">
        <f t="shared" ca="1" si="789"/>
        <v>12.98136049721634</v>
      </c>
      <c r="N2976">
        <f t="shared" ca="1" si="790"/>
        <v>7.6215638327481665</v>
      </c>
      <c r="O2976">
        <f t="shared" ca="1" si="791"/>
        <v>9.7287209910623176</v>
      </c>
      <c r="P2976">
        <f t="shared" ca="1" si="792"/>
        <v>17.350284823810483</v>
      </c>
      <c r="R2976">
        <f t="shared" ca="1" si="793"/>
        <v>5.1386966414030217</v>
      </c>
      <c r="S2976">
        <f t="shared" ca="1" si="794"/>
        <v>6.9615945630562042</v>
      </c>
      <c r="T2976">
        <f t="shared" ca="1" si="795"/>
        <v>12.100291204459225</v>
      </c>
      <c r="V2976">
        <f t="shared" ca="1" si="796"/>
        <v>17.350284823810483</v>
      </c>
      <c r="W2976">
        <f t="shared" ca="1" si="797"/>
        <v>11.63373223758993</v>
      </c>
      <c r="X2976">
        <f t="shared" ca="1" si="798"/>
        <v>28.984017061400415</v>
      </c>
      <c r="Z2976">
        <f t="shared" ca="1" si="799"/>
        <v>29</v>
      </c>
    </row>
    <row r="2977" spans="2:26" x14ac:dyDescent="0.25">
      <c r="B2977">
        <v>0</v>
      </c>
      <c r="C2977">
        <f t="shared" ca="1" si="800"/>
        <v>6.9656432312965899</v>
      </c>
      <c r="D2977">
        <f t="shared" ca="1" si="784"/>
        <v>6.9656432312965899</v>
      </c>
      <c r="F2977">
        <v>0</v>
      </c>
      <c r="G2977">
        <f t="shared" ca="1" si="785"/>
        <v>7.7533439592761599</v>
      </c>
      <c r="H2977">
        <f t="shared" ca="1" si="786"/>
        <v>7.7533439592761599</v>
      </c>
      <c r="J2977">
        <f t="shared" ca="1" si="787"/>
        <v>6.9656432312965899</v>
      </c>
      <c r="K2977">
        <f t="shared" ca="1" si="788"/>
        <v>5.8149851444937495</v>
      </c>
      <c r="L2977">
        <f t="shared" ca="1" si="789"/>
        <v>12.780628375790339</v>
      </c>
      <c r="N2977">
        <f t="shared" ca="1" si="790"/>
        <v>7.7533439592761599</v>
      </c>
      <c r="O2977">
        <f t="shared" ca="1" si="791"/>
        <v>16.267517606809257</v>
      </c>
      <c r="P2977">
        <f t="shared" ca="1" si="792"/>
        <v>24.020861566085415</v>
      </c>
      <c r="R2977">
        <f t="shared" ca="1" si="793"/>
        <v>7.7533439592761599</v>
      </c>
      <c r="S2977">
        <f t="shared" ca="1" si="794"/>
        <v>3.8317706860137584</v>
      </c>
      <c r="T2977">
        <f t="shared" ca="1" si="795"/>
        <v>11.585114645289918</v>
      </c>
      <c r="V2977">
        <f t="shared" ca="1" si="796"/>
        <v>24.020861566085415</v>
      </c>
      <c r="W2977">
        <f t="shared" ca="1" si="797"/>
        <v>6.035207693593672</v>
      </c>
      <c r="X2977">
        <f t="shared" ca="1" si="798"/>
        <v>30.056069259679088</v>
      </c>
      <c r="Z2977">
        <f t="shared" ca="1" si="799"/>
        <v>31</v>
      </c>
    </row>
    <row r="2978" spans="2:26" x14ac:dyDescent="0.25">
      <c r="B2978">
        <v>0</v>
      </c>
      <c r="C2978">
        <f t="shared" ca="1" si="800"/>
        <v>5.8394295068198181</v>
      </c>
      <c r="D2978">
        <f t="shared" ca="1" si="784"/>
        <v>5.8394295068198181</v>
      </c>
      <c r="F2978">
        <v>0</v>
      </c>
      <c r="G2978">
        <f t="shared" ca="1" si="785"/>
        <v>5.5344846266666217</v>
      </c>
      <c r="H2978">
        <f t="shared" ca="1" si="786"/>
        <v>5.5344846266666217</v>
      </c>
      <c r="J2978">
        <f t="shared" ca="1" si="787"/>
        <v>5.8394295068198181</v>
      </c>
      <c r="K2978">
        <f t="shared" ca="1" si="788"/>
        <v>4.5669234875997793</v>
      </c>
      <c r="L2978">
        <f t="shared" ca="1" si="789"/>
        <v>10.406352994419597</v>
      </c>
      <c r="N2978">
        <f t="shared" ca="1" si="790"/>
        <v>5.8394295068198181</v>
      </c>
      <c r="O2978">
        <f t="shared" ca="1" si="791"/>
        <v>9.9280821620430633</v>
      </c>
      <c r="P2978">
        <f t="shared" ca="1" si="792"/>
        <v>15.76751166886288</v>
      </c>
      <c r="R2978">
        <f t="shared" ca="1" si="793"/>
        <v>5.5344846266666217</v>
      </c>
      <c r="S2978">
        <f t="shared" ca="1" si="794"/>
        <v>7.7980525799788314</v>
      </c>
      <c r="T2978">
        <f t="shared" ca="1" si="795"/>
        <v>13.332537206645453</v>
      </c>
      <c r="V2978">
        <f t="shared" ca="1" si="796"/>
        <v>15.76751166886288</v>
      </c>
      <c r="W2978">
        <f t="shared" ca="1" si="797"/>
        <v>5.6255088482044542</v>
      </c>
      <c r="X2978">
        <f t="shared" ca="1" si="798"/>
        <v>21.393020517067335</v>
      </c>
      <c r="Z2978">
        <f t="shared" ca="1" si="799"/>
        <v>22</v>
      </c>
    </row>
    <row r="2979" spans="2:26" x14ac:dyDescent="0.25">
      <c r="B2979">
        <v>0</v>
      </c>
      <c r="C2979">
        <f t="shared" ca="1" si="800"/>
        <v>7.5670774313954992</v>
      </c>
      <c r="D2979">
        <f t="shared" ca="1" si="784"/>
        <v>7.5670774313954992</v>
      </c>
      <c r="F2979">
        <v>0</v>
      </c>
      <c r="G2979">
        <f t="shared" ca="1" si="785"/>
        <v>5.0092788644665864</v>
      </c>
      <c r="H2979">
        <f t="shared" ca="1" si="786"/>
        <v>5.0092788644665864</v>
      </c>
      <c r="J2979">
        <f t="shared" ca="1" si="787"/>
        <v>7.5670774313954992</v>
      </c>
      <c r="K2979">
        <f t="shared" ca="1" si="788"/>
        <v>4.1394913379601057</v>
      </c>
      <c r="L2979">
        <f t="shared" ca="1" si="789"/>
        <v>11.706568769355606</v>
      </c>
      <c r="N2979">
        <f t="shared" ca="1" si="790"/>
        <v>7.5670774313954992</v>
      </c>
      <c r="O2979">
        <f t="shared" ca="1" si="791"/>
        <v>18.956816576973189</v>
      </c>
      <c r="P2979">
        <f t="shared" ca="1" si="792"/>
        <v>26.523894008368689</v>
      </c>
      <c r="R2979">
        <f t="shared" ca="1" si="793"/>
        <v>5.0092788644665864</v>
      </c>
      <c r="S2979">
        <f t="shared" ca="1" si="794"/>
        <v>6.5989783059382496</v>
      </c>
      <c r="T2979">
        <f t="shared" ca="1" si="795"/>
        <v>11.608257170404837</v>
      </c>
      <c r="V2979">
        <f t="shared" ca="1" si="796"/>
        <v>26.523894008368689</v>
      </c>
      <c r="W2979">
        <f t="shared" ca="1" si="797"/>
        <v>9.0039987566271744</v>
      </c>
      <c r="X2979">
        <f t="shared" ca="1" si="798"/>
        <v>35.527892764995862</v>
      </c>
      <c r="Z2979">
        <f t="shared" ca="1" si="799"/>
        <v>36</v>
      </c>
    </row>
    <row r="2980" spans="2:26" x14ac:dyDescent="0.25">
      <c r="B2980">
        <v>0</v>
      </c>
      <c r="C2980">
        <f t="shared" ca="1" si="800"/>
        <v>7.3669570559324011</v>
      </c>
      <c r="D2980">
        <f t="shared" ca="1" si="784"/>
        <v>7.3669570559324011</v>
      </c>
      <c r="F2980">
        <v>0</v>
      </c>
      <c r="G2980">
        <f t="shared" ca="1" si="785"/>
        <v>9.0149430224089588</v>
      </c>
      <c r="H2980">
        <f t="shared" ca="1" si="786"/>
        <v>9.0149430224089588</v>
      </c>
      <c r="J2980">
        <f t="shared" ca="1" si="787"/>
        <v>7.3669570559324011</v>
      </c>
      <c r="K2980">
        <f t="shared" ca="1" si="788"/>
        <v>5.2198569887368809</v>
      </c>
      <c r="L2980">
        <f t="shared" ca="1" si="789"/>
        <v>12.586814044669282</v>
      </c>
      <c r="N2980">
        <f t="shared" ca="1" si="790"/>
        <v>9.0149430224089588</v>
      </c>
      <c r="O2980">
        <f t="shared" ca="1" si="791"/>
        <v>15.811433204499039</v>
      </c>
      <c r="P2980">
        <f t="shared" ca="1" si="792"/>
        <v>24.826376226907996</v>
      </c>
      <c r="R2980">
        <f t="shared" ca="1" si="793"/>
        <v>9.0149430224089588</v>
      </c>
      <c r="S2980">
        <f t="shared" ca="1" si="794"/>
        <v>8.9694985188897345</v>
      </c>
      <c r="T2980">
        <f t="shared" ca="1" si="795"/>
        <v>17.984441541298693</v>
      </c>
      <c r="V2980">
        <f t="shared" ca="1" si="796"/>
        <v>24.826376226907996</v>
      </c>
      <c r="W2980">
        <f t="shared" ca="1" si="797"/>
        <v>9.0713795515794811</v>
      </c>
      <c r="X2980">
        <f t="shared" ca="1" si="798"/>
        <v>33.897755778487479</v>
      </c>
      <c r="Z2980">
        <f t="shared" ca="1" si="799"/>
        <v>34</v>
      </c>
    </row>
    <row r="2981" spans="2:26" x14ac:dyDescent="0.25">
      <c r="B2981">
        <v>0</v>
      </c>
      <c r="C2981">
        <f t="shared" ca="1" si="800"/>
        <v>7.2654718962791076</v>
      </c>
      <c r="D2981">
        <f t="shared" ca="1" si="784"/>
        <v>7.2654718962791076</v>
      </c>
      <c r="F2981">
        <v>0</v>
      </c>
      <c r="G2981">
        <f t="shared" ca="1" si="785"/>
        <v>7.9448927062661605</v>
      </c>
      <c r="H2981">
        <f t="shared" ca="1" si="786"/>
        <v>7.9448927062661605</v>
      </c>
      <c r="J2981">
        <f t="shared" ca="1" si="787"/>
        <v>7.2654718962791076</v>
      </c>
      <c r="K2981">
        <f t="shared" ca="1" si="788"/>
        <v>4.4367607363261463</v>
      </c>
      <c r="L2981">
        <f t="shared" ca="1" si="789"/>
        <v>11.702232632605254</v>
      </c>
      <c r="N2981">
        <f t="shared" ca="1" si="790"/>
        <v>7.9448927062661605</v>
      </c>
      <c r="O2981">
        <f t="shared" ca="1" si="791"/>
        <v>17.147542012454807</v>
      </c>
      <c r="P2981">
        <f t="shared" ca="1" si="792"/>
        <v>25.092434718720966</v>
      </c>
      <c r="R2981">
        <f t="shared" ca="1" si="793"/>
        <v>7.9448927062661605</v>
      </c>
      <c r="S2981">
        <f t="shared" ca="1" si="794"/>
        <v>7.6994364419756698</v>
      </c>
      <c r="T2981">
        <f t="shared" ca="1" si="795"/>
        <v>15.64432914824183</v>
      </c>
      <c r="V2981">
        <f t="shared" ca="1" si="796"/>
        <v>25.092434718720966</v>
      </c>
      <c r="W2981">
        <f t="shared" ca="1" si="797"/>
        <v>14.091408942189448</v>
      </c>
      <c r="X2981">
        <f t="shared" ca="1" si="798"/>
        <v>39.183843660910412</v>
      </c>
      <c r="Z2981">
        <f t="shared" ca="1" si="799"/>
        <v>40</v>
      </c>
    </row>
    <row r="2982" spans="2:26" x14ac:dyDescent="0.25">
      <c r="B2982">
        <v>0</v>
      </c>
      <c r="C2982">
        <f t="shared" ca="1" si="800"/>
        <v>8.1771894642200937</v>
      </c>
      <c r="D2982">
        <f t="shared" ca="1" si="784"/>
        <v>8.1771894642200937</v>
      </c>
      <c r="F2982">
        <v>0</v>
      </c>
      <c r="G2982">
        <f t="shared" ca="1" si="785"/>
        <v>5.9244772844006759</v>
      </c>
      <c r="H2982">
        <f t="shared" ca="1" si="786"/>
        <v>5.9244772844006759</v>
      </c>
      <c r="J2982">
        <f t="shared" ca="1" si="787"/>
        <v>8.1771894642200937</v>
      </c>
      <c r="K2982">
        <f t="shared" ca="1" si="788"/>
        <v>5.1726867379696646</v>
      </c>
      <c r="L2982">
        <f t="shared" ca="1" si="789"/>
        <v>13.349876202189758</v>
      </c>
      <c r="N2982">
        <f t="shared" ca="1" si="790"/>
        <v>8.1771894642200937</v>
      </c>
      <c r="O2982">
        <f t="shared" ca="1" si="791"/>
        <v>12.002597792770549</v>
      </c>
      <c r="P2982">
        <f t="shared" ca="1" si="792"/>
        <v>20.179787256990643</v>
      </c>
      <c r="R2982">
        <f t="shared" ca="1" si="793"/>
        <v>5.9244772844006759</v>
      </c>
      <c r="S2982">
        <f t="shared" ca="1" si="794"/>
        <v>8.1885927430488969</v>
      </c>
      <c r="T2982">
        <f t="shared" ca="1" si="795"/>
        <v>14.113070027449574</v>
      </c>
      <c r="V2982">
        <f t="shared" ca="1" si="796"/>
        <v>20.179787256990643</v>
      </c>
      <c r="W2982">
        <f t="shared" ca="1" si="797"/>
        <v>12.155310810515271</v>
      </c>
      <c r="X2982">
        <f t="shared" ca="1" si="798"/>
        <v>32.335098067505911</v>
      </c>
      <c r="Z2982">
        <f t="shared" ca="1" si="799"/>
        <v>33</v>
      </c>
    </row>
    <row r="2983" spans="2:26" x14ac:dyDescent="0.25">
      <c r="B2983">
        <v>0</v>
      </c>
      <c r="C2983">
        <f t="shared" ca="1" si="800"/>
        <v>6.5620910248186002</v>
      </c>
      <c r="D2983">
        <f t="shared" ca="1" si="784"/>
        <v>6.5620910248186002</v>
      </c>
      <c r="F2983">
        <v>0</v>
      </c>
      <c r="G2983">
        <f t="shared" ca="1" si="785"/>
        <v>8.2159394332992317</v>
      </c>
      <c r="H2983">
        <f t="shared" ca="1" si="786"/>
        <v>8.2159394332992317</v>
      </c>
      <c r="J2983">
        <f t="shared" ca="1" si="787"/>
        <v>6.5620910248186002</v>
      </c>
      <c r="K2983">
        <f t="shared" ca="1" si="788"/>
        <v>6.0052362465312257</v>
      </c>
      <c r="L2983">
        <f t="shared" ca="1" si="789"/>
        <v>12.567327271349825</v>
      </c>
      <c r="N2983">
        <f t="shared" ca="1" si="790"/>
        <v>8.2159394332992317</v>
      </c>
      <c r="O2983">
        <f t="shared" ca="1" si="791"/>
        <v>6.9648308037535891</v>
      </c>
      <c r="P2983">
        <f t="shared" ca="1" si="792"/>
        <v>15.180770237052821</v>
      </c>
      <c r="R2983">
        <f t="shared" ca="1" si="793"/>
        <v>8.2159394332992317</v>
      </c>
      <c r="S2983">
        <f t="shared" ca="1" si="794"/>
        <v>9.7194040511292066</v>
      </c>
      <c r="T2983">
        <f t="shared" ca="1" si="795"/>
        <v>17.935343484428437</v>
      </c>
      <c r="V2983">
        <f t="shared" ca="1" si="796"/>
        <v>17.935343484428437</v>
      </c>
      <c r="W2983">
        <f t="shared" ca="1" si="797"/>
        <v>14.072384206745387</v>
      </c>
      <c r="X2983">
        <f t="shared" ca="1" si="798"/>
        <v>32.007727691173827</v>
      </c>
      <c r="Z2983">
        <f t="shared" ca="1" si="799"/>
        <v>33</v>
      </c>
    </row>
    <row r="2984" spans="2:26" x14ac:dyDescent="0.25">
      <c r="B2984">
        <v>0</v>
      </c>
      <c r="C2984">
        <f t="shared" ca="1" si="800"/>
        <v>6.7688149496938017</v>
      </c>
      <c r="D2984">
        <f t="shared" ca="1" si="784"/>
        <v>6.7688149496938017</v>
      </c>
      <c r="F2984">
        <v>0</v>
      </c>
      <c r="G2984">
        <f t="shared" ca="1" si="785"/>
        <v>8.7152622285435406</v>
      </c>
      <c r="H2984">
        <f t="shared" ca="1" si="786"/>
        <v>8.7152622285435406</v>
      </c>
      <c r="J2984">
        <f t="shared" ca="1" si="787"/>
        <v>6.7688149496938017</v>
      </c>
      <c r="K2984">
        <f t="shared" ca="1" si="788"/>
        <v>3.6568451270256563</v>
      </c>
      <c r="L2984">
        <f t="shared" ca="1" si="789"/>
        <v>10.425660076719458</v>
      </c>
      <c r="N2984">
        <f t="shared" ca="1" si="790"/>
        <v>8.7152622285435406</v>
      </c>
      <c r="O2984">
        <f t="shared" ca="1" si="791"/>
        <v>17.213347512939151</v>
      </c>
      <c r="P2984">
        <f t="shared" ca="1" si="792"/>
        <v>25.928609741482692</v>
      </c>
      <c r="R2984">
        <f t="shared" ca="1" si="793"/>
        <v>8.7152622285435406</v>
      </c>
      <c r="S2984">
        <f t="shared" ca="1" si="794"/>
        <v>8.4363752601126052</v>
      </c>
      <c r="T2984">
        <f t="shared" ca="1" si="795"/>
        <v>17.151637488656146</v>
      </c>
      <c r="V2984">
        <f t="shared" ca="1" si="796"/>
        <v>25.928609741482692</v>
      </c>
      <c r="W2984">
        <f t="shared" ca="1" si="797"/>
        <v>12.47904544058189</v>
      </c>
      <c r="X2984">
        <f t="shared" ca="1" si="798"/>
        <v>38.40765518206458</v>
      </c>
      <c r="Z2984">
        <f t="shared" ca="1" si="799"/>
        <v>39</v>
      </c>
    </row>
    <row r="2985" spans="2:26" x14ac:dyDescent="0.25">
      <c r="B2985">
        <v>0</v>
      </c>
      <c r="C2985">
        <f t="shared" ca="1" si="800"/>
        <v>6.5461968653982838</v>
      </c>
      <c r="D2985">
        <f t="shared" ca="1" si="784"/>
        <v>6.5461968653982838</v>
      </c>
      <c r="F2985">
        <v>0</v>
      </c>
      <c r="G2985">
        <f t="shared" ca="1" si="785"/>
        <v>8.2454415788977773</v>
      </c>
      <c r="H2985">
        <f t="shared" ca="1" si="786"/>
        <v>8.2454415788977773</v>
      </c>
      <c r="J2985">
        <f t="shared" ca="1" si="787"/>
        <v>6.5461968653982838</v>
      </c>
      <c r="K2985">
        <f t="shared" ca="1" si="788"/>
        <v>5.8885534426323431</v>
      </c>
      <c r="L2985">
        <f t="shared" ca="1" si="789"/>
        <v>12.434750308030626</v>
      </c>
      <c r="N2985">
        <f t="shared" ca="1" si="790"/>
        <v>8.2454415788977773</v>
      </c>
      <c r="O2985">
        <f t="shared" ca="1" si="791"/>
        <v>8.6579102888321788</v>
      </c>
      <c r="P2985">
        <f t="shared" ca="1" si="792"/>
        <v>16.903351867729956</v>
      </c>
      <c r="R2985">
        <f t="shared" ca="1" si="793"/>
        <v>8.2454415788977773</v>
      </c>
      <c r="S2985">
        <f t="shared" ca="1" si="794"/>
        <v>10.630819422772415</v>
      </c>
      <c r="T2985">
        <f t="shared" ca="1" si="795"/>
        <v>18.876261001670194</v>
      </c>
      <c r="V2985">
        <f t="shared" ca="1" si="796"/>
        <v>18.876261001670194</v>
      </c>
      <c r="W2985">
        <f t="shared" ca="1" si="797"/>
        <v>3.2346734489501063</v>
      </c>
      <c r="X2985">
        <f t="shared" ca="1" si="798"/>
        <v>22.110934450620299</v>
      </c>
      <c r="Z2985">
        <f t="shared" ca="1" si="799"/>
        <v>23</v>
      </c>
    </row>
    <row r="2986" spans="2:26" x14ac:dyDescent="0.25">
      <c r="B2986">
        <v>0</v>
      </c>
      <c r="C2986">
        <f t="shared" ca="1" si="800"/>
        <v>7.7816018992700471</v>
      </c>
      <c r="D2986">
        <f t="shared" ca="1" si="784"/>
        <v>7.7816018992700471</v>
      </c>
      <c r="F2986">
        <v>0</v>
      </c>
      <c r="G2986">
        <f t="shared" ca="1" si="785"/>
        <v>9.4836767761987506</v>
      </c>
      <c r="H2986">
        <f t="shared" ca="1" si="786"/>
        <v>9.4836767761987506</v>
      </c>
      <c r="J2986">
        <f t="shared" ca="1" si="787"/>
        <v>7.7816018992700471</v>
      </c>
      <c r="K2986">
        <f t="shared" ca="1" si="788"/>
        <v>6.2183350840266165</v>
      </c>
      <c r="L2986">
        <f t="shared" ca="1" si="789"/>
        <v>13.999936983296664</v>
      </c>
      <c r="N2986">
        <f t="shared" ca="1" si="790"/>
        <v>9.4836767761987506</v>
      </c>
      <c r="O2986">
        <f t="shared" ca="1" si="791"/>
        <v>9.1889946378361671</v>
      </c>
      <c r="P2986">
        <f t="shared" ca="1" si="792"/>
        <v>18.672671414034916</v>
      </c>
      <c r="R2986">
        <f t="shared" ca="1" si="793"/>
        <v>9.4836767761987506</v>
      </c>
      <c r="S2986">
        <f t="shared" ca="1" si="794"/>
        <v>9.486801176779224</v>
      </c>
      <c r="T2986">
        <f t="shared" ca="1" si="795"/>
        <v>18.970477952977973</v>
      </c>
      <c r="V2986">
        <f t="shared" ca="1" si="796"/>
        <v>18.970477952977973</v>
      </c>
      <c r="W2986">
        <f t="shared" ca="1" si="797"/>
        <v>7.1066265430513544</v>
      </c>
      <c r="X2986">
        <f t="shared" ca="1" si="798"/>
        <v>26.077104496029328</v>
      </c>
      <c r="Z2986">
        <f t="shared" ca="1" si="799"/>
        <v>27</v>
      </c>
    </row>
    <row r="2987" spans="2:26" x14ac:dyDescent="0.25">
      <c r="B2987">
        <v>0</v>
      </c>
      <c r="C2987">
        <f t="shared" ca="1" si="800"/>
        <v>6.0331266988329686</v>
      </c>
      <c r="D2987">
        <f t="shared" ca="1" si="784"/>
        <v>6.0331266988329686</v>
      </c>
      <c r="F2987">
        <v>0</v>
      </c>
      <c r="G2987">
        <f t="shared" ca="1" si="785"/>
        <v>8.2080377488906162</v>
      </c>
      <c r="H2987">
        <f t="shared" ca="1" si="786"/>
        <v>8.2080377488906162</v>
      </c>
      <c r="J2987">
        <f t="shared" ca="1" si="787"/>
        <v>6.0331266988329686</v>
      </c>
      <c r="K2987">
        <f t="shared" ca="1" si="788"/>
        <v>5.3416497628213619</v>
      </c>
      <c r="L2987">
        <f t="shared" ca="1" si="789"/>
        <v>11.374776461654331</v>
      </c>
      <c r="N2987">
        <f t="shared" ca="1" si="790"/>
        <v>8.2080377488906162</v>
      </c>
      <c r="O2987">
        <f t="shared" ca="1" si="791"/>
        <v>11.638219817053056</v>
      </c>
      <c r="P2987">
        <f t="shared" ca="1" si="792"/>
        <v>19.846257565943674</v>
      </c>
      <c r="R2987">
        <f t="shared" ca="1" si="793"/>
        <v>8.2080377488906162</v>
      </c>
      <c r="S2987">
        <f t="shared" ca="1" si="794"/>
        <v>4.9372447013852634</v>
      </c>
      <c r="T2987">
        <f t="shared" ca="1" si="795"/>
        <v>13.145282450275879</v>
      </c>
      <c r="V2987">
        <f t="shared" ca="1" si="796"/>
        <v>19.846257565943674</v>
      </c>
      <c r="W2987">
        <f t="shared" ca="1" si="797"/>
        <v>11.253669870200127</v>
      </c>
      <c r="X2987">
        <f t="shared" ca="1" si="798"/>
        <v>31.099927436143801</v>
      </c>
      <c r="Z2987">
        <f t="shared" ca="1" si="799"/>
        <v>32</v>
      </c>
    </row>
    <row r="2988" spans="2:26" x14ac:dyDescent="0.25">
      <c r="B2988">
        <v>0</v>
      </c>
      <c r="C2988">
        <f t="shared" ca="1" si="800"/>
        <v>6.6459075629274063</v>
      </c>
      <c r="D2988">
        <f t="shared" ca="1" si="784"/>
        <v>6.6459075629274063</v>
      </c>
      <c r="F2988">
        <v>0</v>
      </c>
      <c r="G2988">
        <f t="shared" ca="1" si="785"/>
        <v>11.510896130628302</v>
      </c>
      <c r="H2988">
        <f t="shared" ca="1" si="786"/>
        <v>11.510896130628302</v>
      </c>
      <c r="J2988">
        <f t="shared" ca="1" si="787"/>
        <v>6.6459075629274063</v>
      </c>
      <c r="K2988">
        <f t="shared" ca="1" si="788"/>
        <v>3.1712882005545122</v>
      </c>
      <c r="L2988">
        <f t="shared" ca="1" si="789"/>
        <v>9.8171957634819194</v>
      </c>
      <c r="N2988">
        <f t="shared" ca="1" si="790"/>
        <v>11.510896130628302</v>
      </c>
      <c r="O2988">
        <f t="shared" ca="1" si="791"/>
        <v>10.268030311356693</v>
      </c>
      <c r="P2988">
        <f t="shared" ca="1" si="792"/>
        <v>21.778926441984993</v>
      </c>
      <c r="R2988">
        <f t="shared" ca="1" si="793"/>
        <v>11.510896130628302</v>
      </c>
      <c r="S2988">
        <f t="shared" ca="1" si="794"/>
        <v>5.1052484054952858</v>
      </c>
      <c r="T2988">
        <f t="shared" ca="1" si="795"/>
        <v>16.616144536123588</v>
      </c>
      <c r="V2988">
        <f t="shared" ca="1" si="796"/>
        <v>21.778926441984993</v>
      </c>
      <c r="W2988">
        <f t="shared" ca="1" si="797"/>
        <v>3.3356031887366386</v>
      </c>
      <c r="X2988">
        <f t="shared" ca="1" si="798"/>
        <v>25.114529630721631</v>
      </c>
      <c r="Z2988">
        <f t="shared" ca="1" si="799"/>
        <v>26</v>
      </c>
    </row>
    <row r="2989" spans="2:26" x14ac:dyDescent="0.25">
      <c r="B2989">
        <v>0</v>
      </c>
      <c r="C2989">
        <f t="shared" ca="1" si="800"/>
        <v>5.840942035888621</v>
      </c>
      <c r="D2989">
        <f t="shared" ca="1" si="784"/>
        <v>5.840942035888621</v>
      </c>
      <c r="F2989">
        <v>0</v>
      </c>
      <c r="G2989">
        <f t="shared" ca="1" si="785"/>
        <v>8.8831074230992417</v>
      </c>
      <c r="H2989">
        <f t="shared" ca="1" si="786"/>
        <v>8.8831074230992417</v>
      </c>
      <c r="J2989">
        <f t="shared" ca="1" si="787"/>
        <v>5.840942035888621</v>
      </c>
      <c r="K2989">
        <f t="shared" ca="1" si="788"/>
        <v>3.9583927177424001</v>
      </c>
      <c r="L2989">
        <f t="shared" ca="1" si="789"/>
        <v>9.7993347536310207</v>
      </c>
      <c r="N2989">
        <f t="shared" ca="1" si="790"/>
        <v>8.8831074230992417</v>
      </c>
      <c r="O2989">
        <f t="shared" ca="1" si="791"/>
        <v>12.440571491803881</v>
      </c>
      <c r="P2989">
        <f t="shared" ca="1" si="792"/>
        <v>21.323678914903123</v>
      </c>
      <c r="R2989">
        <f t="shared" ca="1" si="793"/>
        <v>8.8831074230992417</v>
      </c>
      <c r="S2989">
        <f t="shared" ca="1" si="794"/>
        <v>8.3556863800518659</v>
      </c>
      <c r="T2989">
        <f t="shared" ca="1" si="795"/>
        <v>17.238793803151108</v>
      </c>
      <c r="V2989">
        <f t="shared" ca="1" si="796"/>
        <v>21.323678914903123</v>
      </c>
      <c r="W2989">
        <f t="shared" ca="1" si="797"/>
        <v>9.0645912754222433</v>
      </c>
      <c r="X2989">
        <f t="shared" ca="1" si="798"/>
        <v>30.388270190325365</v>
      </c>
      <c r="Z2989">
        <f t="shared" ca="1" si="799"/>
        <v>31</v>
      </c>
    </row>
    <row r="2990" spans="2:26" x14ac:dyDescent="0.25">
      <c r="B2990">
        <v>0</v>
      </c>
      <c r="C2990">
        <f t="shared" ca="1" si="800"/>
        <v>8.041152076738463</v>
      </c>
      <c r="D2990">
        <f t="shared" ca="1" si="784"/>
        <v>8.041152076738463</v>
      </c>
      <c r="F2990">
        <v>0</v>
      </c>
      <c r="G2990">
        <f t="shared" ca="1" si="785"/>
        <v>10.115720967155793</v>
      </c>
      <c r="H2990">
        <f t="shared" ca="1" si="786"/>
        <v>10.115720967155793</v>
      </c>
      <c r="J2990">
        <f t="shared" ca="1" si="787"/>
        <v>8.041152076738463</v>
      </c>
      <c r="K2990">
        <f t="shared" ca="1" si="788"/>
        <v>4.2161906776427704</v>
      </c>
      <c r="L2990">
        <f t="shared" ca="1" si="789"/>
        <v>12.257342754381234</v>
      </c>
      <c r="N2990">
        <f t="shared" ca="1" si="790"/>
        <v>10.115720967155793</v>
      </c>
      <c r="O2990">
        <f t="shared" ca="1" si="791"/>
        <v>9.9937532726219942</v>
      </c>
      <c r="P2990">
        <f t="shared" ca="1" si="792"/>
        <v>20.109474239777789</v>
      </c>
      <c r="R2990">
        <f t="shared" ca="1" si="793"/>
        <v>10.115720967155793</v>
      </c>
      <c r="S2990">
        <f t="shared" ca="1" si="794"/>
        <v>10.370817098251598</v>
      </c>
      <c r="T2990">
        <f t="shared" ca="1" si="795"/>
        <v>20.486538065407391</v>
      </c>
      <c r="V2990">
        <f t="shared" ca="1" si="796"/>
        <v>20.486538065407391</v>
      </c>
      <c r="W2990">
        <f t="shared" ca="1" si="797"/>
        <v>12.323595082794206</v>
      </c>
      <c r="X2990">
        <f t="shared" ca="1" si="798"/>
        <v>32.810133148201601</v>
      </c>
      <c r="Z2990">
        <f t="shared" ca="1" si="799"/>
        <v>33</v>
      </c>
    </row>
    <row r="2991" spans="2:26" x14ac:dyDescent="0.25">
      <c r="B2991">
        <v>0</v>
      </c>
      <c r="C2991">
        <f t="shared" ca="1" si="800"/>
        <v>7.5833945572538255</v>
      </c>
      <c r="D2991">
        <f t="shared" ca="1" si="784"/>
        <v>7.5833945572538255</v>
      </c>
      <c r="F2991">
        <v>0</v>
      </c>
      <c r="G2991">
        <f t="shared" ca="1" si="785"/>
        <v>9.7422347022541622</v>
      </c>
      <c r="H2991">
        <f t="shared" ca="1" si="786"/>
        <v>9.7422347022541622</v>
      </c>
      <c r="J2991">
        <f t="shared" ca="1" si="787"/>
        <v>7.5833945572538255</v>
      </c>
      <c r="K2991">
        <f t="shared" ca="1" si="788"/>
        <v>3.631018842336192</v>
      </c>
      <c r="L2991">
        <f t="shared" ca="1" si="789"/>
        <v>11.214413399590018</v>
      </c>
      <c r="N2991">
        <f t="shared" ca="1" si="790"/>
        <v>9.7422347022541622</v>
      </c>
      <c r="O2991">
        <f t="shared" ca="1" si="791"/>
        <v>10.081119054005748</v>
      </c>
      <c r="P2991">
        <f t="shared" ca="1" si="792"/>
        <v>19.823353756259912</v>
      </c>
      <c r="R2991">
        <f t="shared" ca="1" si="793"/>
        <v>9.7422347022541622</v>
      </c>
      <c r="S2991">
        <f t="shared" ca="1" si="794"/>
        <v>10.651015114855316</v>
      </c>
      <c r="T2991">
        <f t="shared" ca="1" si="795"/>
        <v>20.393249817109478</v>
      </c>
      <c r="V2991">
        <f t="shared" ca="1" si="796"/>
        <v>20.393249817109478</v>
      </c>
      <c r="W2991">
        <f t="shared" ca="1" si="797"/>
        <v>8.7180689469533075</v>
      </c>
      <c r="X2991">
        <f t="shared" ca="1" si="798"/>
        <v>29.111318764062787</v>
      </c>
      <c r="Z2991">
        <f t="shared" ca="1" si="799"/>
        <v>30</v>
      </c>
    </row>
    <row r="2992" spans="2:26" x14ac:dyDescent="0.25">
      <c r="B2992">
        <v>0</v>
      </c>
      <c r="C2992">
        <f t="shared" ca="1" si="800"/>
        <v>6.4894860157604262</v>
      </c>
      <c r="D2992">
        <f t="shared" ca="1" si="784"/>
        <v>6.4894860157604262</v>
      </c>
      <c r="F2992">
        <v>0</v>
      </c>
      <c r="G2992">
        <f t="shared" ca="1" si="785"/>
        <v>9.7301708259561313</v>
      </c>
      <c r="H2992">
        <f t="shared" ca="1" si="786"/>
        <v>9.7301708259561313</v>
      </c>
      <c r="J2992">
        <f t="shared" ca="1" si="787"/>
        <v>6.4894860157604262</v>
      </c>
      <c r="K2992">
        <f t="shared" ca="1" si="788"/>
        <v>5.4755298083078028</v>
      </c>
      <c r="L2992">
        <f t="shared" ca="1" si="789"/>
        <v>11.965015824068228</v>
      </c>
      <c r="N2992">
        <f t="shared" ca="1" si="790"/>
        <v>9.7301708259561313</v>
      </c>
      <c r="O2992">
        <f t="shared" ca="1" si="791"/>
        <v>7.9416297563023441</v>
      </c>
      <c r="P2992">
        <f t="shared" ca="1" si="792"/>
        <v>17.671800582258477</v>
      </c>
      <c r="R2992">
        <f t="shared" ca="1" si="793"/>
        <v>9.7301708259561313</v>
      </c>
      <c r="S2992">
        <f t="shared" ca="1" si="794"/>
        <v>8.7261238751682217</v>
      </c>
      <c r="T2992">
        <f t="shared" ca="1" si="795"/>
        <v>18.456294701124353</v>
      </c>
      <c r="V2992">
        <f t="shared" ca="1" si="796"/>
        <v>18.456294701124353</v>
      </c>
      <c r="W2992">
        <f t="shared" ca="1" si="797"/>
        <v>9.0436497690277964</v>
      </c>
      <c r="X2992">
        <f t="shared" ca="1" si="798"/>
        <v>27.499944470152151</v>
      </c>
      <c r="Z2992">
        <f t="shared" ca="1" si="799"/>
        <v>28</v>
      </c>
    </row>
    <row r="2993" spans="2:26" x14ac:dyDescent="0.25">
      <c r="B2993">
        <v>0</v>
      </c>
      <c r="C2993">
        <f t="shared" ca="1" si="800"/>
        <v>6.2720912426364439</v>
      </c>
      <c r="D2993">
        <f t="shared" ca="1" si="784"/>
        <v>6.2720912426364439</v>
      </c>
      <c r="F2993">
        <v>0</v>
      </c>
      <c r="G2993">
        <f t="shared" ca="1" si="785"/>
        <v>6.9669777349301487</v>
      </c>
      <c r="H2993">
        <f t="shared" ca="1" si="786"/>
        <v>6.9669777349301487</v>
      </c>
      <c r="J2993">
        <f t="shared" ca="1" si="787"/>
        <v>6.2720912426364439</v>
      </c>
      <c r="K2993">
        <f t="shared" ca="1" si="788"/>
        <v>6.5405885036717635</v>
      </c>
      <c r="L2993">
        <f t="shared" ca="1" si="789"/>
        <v>12.812679746308207</v>
      </c>
      <c r="N2993">
        <f t="shared" ca="1" si="790"/>
        <v>6.9669777349301487</v>
      </c>
      <c r="O2993">
        <f t="shared" ca="1" si="791"/>
        <v>11.667624907755858</v>
      </c>
      <c r="P2993">
        <f t="shared" ca="1" si="792"/>
        <v>18.634602642686005</v>
      </c>
      <c r="R2993">
        <f t="shared" ca="1" si="793"/>
        <v>6.9669777349301487</v>
      </c>
      <c r="S2993">
        <f t="shared" ca="1" si="794"/>
        <v>9.3471840683324743</v>
      </c>
      <c r="T2993">
        <f t="shared" ca="1" si="795"/>
        <v>16.314161803262621</v>
      </c>
      <c r="V2993">
        <f t="shared" ca="1" si="796"/>
        <v>18.634602642686005</v>
      </c>
      <c r="W2993">
        <f t="shared" ca="1" si="797"/>
        <v>11.058052673597984</v>
      </c>
      <c r="X2993">
        <f t="shared" ca="1" si="798"/>
        <v>29.692655316283989</v>
      </c>
      <c r="Z2993">
        <f t="shared" ca="1" si="799"/>
        <v>30</v>
      </c>
    </row>
    <row r="2994" spans="2:26" x14ac:dyDescent="0.25">
      <c r="B2994">
        <v>0</v>
      </c>
      <c r="C2994">
        <f t="shared" ca="1" si="800"/>
        <v>6.0914749240594741</v>
      </c>
      <c r="D2994">
        <f t="shared" ca="1" si="784"/>
        <v>6.0914749240594741</v>
      </c>
      <c r="F2994">
        <v>0</v>
      </c>
      <c r="G2994">
        <f t="shared" ca="1" si="785"/>
        <v>5.9533469156161285</v>
      </c>
      <c r="H2994">
        <f t="shared" ca="1" si="786"/>
        <v>5.9533469156161285</v>
      </c>
      <c r="J2994">
        <f t="shared" ca="1" si="787"/>
        <v>6.0914749240594741</v>
      </c>
      <c r="K2994">
        <f t="shared" ca="1" si="788"/>
        <v>5.896784209001293</v>
      </c>
      <c r="L2994">
        <f t="shared" ca="1" si="789"/>
        <v>11.988259133060767</v>
      </c>
      <c r="N2994">
        <f t="shared" ca="1" si="790"/>
        <v>6.0914749240594741</v>
      </c>
      <c r="O2994">
        <f t="shared" ca="1" si="791"/>
        <v>15.364479986340218</v>
      </c>
      <c r="P2994">
        <f t="shared" ca="1" si="792"/>
        <v>21.45595491039969</v>
      </c>
      <c r="R2994">
        <f t="shared" ca="1" si="793"/>
        <v>5.9533469156161285</v>
      </c>
      <c r="S2994">
        <f t="shared" ca="1" si="794"/>
        <v>9.2329031560373771</v>
      </c>
      <c r="T2994">
        <f t="shared" ca="1" si="795"/>
        <v>15.186250071653506</v>
      </c>
      <c r="V2994">
        <f t="shared" ca="1" si="796"/>
        <v>21.45595491039969</v>
      </c>
      <c r="W2994">
        <f t="shared" ca="1" si="797"/>
        <v>10.702218785971018</v>
      </c>
      <c r="X2994">
        <f t="shared" ca="1" si="798"/>
        <v>32.15817369637071</v>
      </c>
      <c r="Z2994">
        <f t="shared" ca="1" si="799"/>
        <v>33</v>
      </c>
    </row>
    <row r="2995" spans="2:26" x14ac:dyDescent="0.25">
      <c r="B2995">
        <v>0</v>
      </c>
      <c r="C2995">
        <f t="shared" ca="1" si="800"/>
        <v>8.0667100141638439</v>
      </c>
      <c r="D2995">
        <f t="shared" ca="1" si="784"/>
        <v>8.0667100141638439</v>
      </c>
      <c r="F2995">
        <v>0</v>
      </c>
      <c r="G2995">
        <f t="shared" ca="1" si="785"/>
        <v>11.348784490970772</v>
      </c>
      <c r="H2995">
        <f t="shared" ca="1" si="786"/>
        <v>11.348784490970772</v>
      </c>
      <c r="J2995">
        <f t="shared" ca="1" si="787"/>
        <v>8.0667100141638439</v>
      </c>
      <c r="K2995">
        <f t="shared" ca="1" si="788"/>
        <v>5.0465176776720124</v>
      </c>
      <c r="L2995">
        <f t="shared" ca="1" si="789"/>
        <v>13.113227691835856</v>
      </c>
      <c r="N2995">
        <f t="shared" ca="1" si="790"/>
        <v>11.348784490970772</v>
      </c>
      <c r="O2995">
        <f t="shared" ca="1" si="791"/>
        <v>14.457860311305952</v>
      </c>
      <c r="P2995">
        <f t="shared" ca="1" si="792"/>
        <v>25.806644802276722</v>
      </c>
      <c r="R2995">
        <f t="shared" ca="1" si="793"/>
        <v>11.348784490970772</v>
      </c>
      <c r="S2995">
        <f t="shared" ca="1" si="794"/>
        <v>8.5898567427680792</v>
      </c>
      <c r="T2995">
        <f t="shared" ca="1" si="795"/>
        <v>19.938641233738849</v>
      </c>
      <c r="V2995">
        <f t="shared" ca="1" si="796"/>
        <v>25.806644802276722</v>
      </c>
      <c r="W2995">
        <f t="shared" ca="1" si="797"/>
        <v>14.455548163592752</v>
      </c>
      <c r="X2995">
        <f t="shared" ca="1" si="798"/>
        <v>40.262192965869474</v>
      </c>
      <c r="Z2995">
        <f t="shared" ca="1" si="799"/>
        <v>41</v>
      </c>
    </row>
    <row r="2996" spans="2:26" x14ac:dyDescent="0.25">
      <c r="B2996">
        <v>0</v>
      </c>
      <c r="C2996">
        <f t="shared" ca="1" si="800"/>
        <v>8.3867706415779004</v>
      </c>
      <c r="D2996">
        <f t="shared" ca="1" si="784"/>
        <v>8.3867706415779004</v>
      </c>
      <c r="F2996">
        <v>0</v>
      </c>
      <c r="G2996">
        <f t="shared" ca="1" si="785"/>
        <v>10.749704071834374</v>
      </c>
      <c r="H2996">
        <f t="shared" ca="1" si="786"/>
        <v>10.749704071834374</v>
      </c>
      <c r="J2996">
        <f t="shared" ca="1" si="787"/>
        <v>8.3867706415779004</v>
      </c>
      <c r="K2996">
        <f t="shared" ca="1" si="788"/>
        <v>5.9422993229557761</v>
      </c>
      <c r="L2996">
        <f t="shared" ca="1" si="789"/>
        <v>14.329069964533677</v>
      </c>
      <c r="N2996">
        <f t="shared" ca="1" si="790"/>
        <v>10.749704071834374</v>
      </c>
      <c r="O2996">
        <f t="shared" ca="1" si="791"/>
        <v>15.878297431378167</v>
      </c>
      <c r="P2996">
        <f t="shared" ca="1" si="792"/>
        <v>26.628001503212541</v>
      </c>
      <c r="R2996">
        <f t="shared" ca="1" si="793"/>
        <v>10.749704071834374</v>
      </c>
      <c r="S2996">
        <f t="shared" ca="1" si="794"/>
        <v>7.7485442109954228</v>
      </c>
      <c r="T2996">
        <f t="shared" ca="1" si="795"/>
        <v>18.498248282829799</v>
      </c>
      <c r="V2996">
        <f t="shared" ca="1" si="796"/>
        <v>26.628001503212541</v>
      </c>
      <c r="W2996">
        <f t="shared" ca="1" si="797"/>
        <v>11.444470221052638</v>
      </c>
      <c r="X2996">
        <f t="shared" ca="1" si="798"/>
        <v>38.072471724265178</v>
      </c>
      <c r="Z2996">
        <f t="shared" ca="1" si="799"/>
        <v>39</v>
      </c>
    </row>
    <row r="2997" spans="2:26" x14ac:dyDescent="0.25">
      <c r="B2997">
        <v>0</v>
      </c>
      <c r="C2997">
        <f t="shared" ca="1" si="800"/>
        <v>6.6185543047431716</v>
      </c>
      <c r="D2997">
        <f t="shared" ca="1" si="784"/>
        <v>6.6185543047431716</v>
      </c>
      <c r="F2997">
        <v>0</v>
      </c>
      <c r="G2997">
        <f t="shared" ca="1" si="785"/>
        <v>9.5569267490450311</v>
      </c>
      <c r="H2997">
        <f t="shared" ca="1" si="786"/>
        <v>9.5569267490450311</v>
      </c>
      <c r="J2997">
        <f t="shared" ca="1" si="787"/>
        <v>6.6185543047431716</v>
      </c>
      <c r="K2997">
        <f t="shared" ca="1" si="788"/>
        <v>6.6812676464909773</v>
      </c>
      <c r="L2997">
        <f t="shared" ca="1" si="789"/>
        <v>13.299821951234149</v>
      </c>
      <c r="N2997">
        <f t="shared" ca="1" si="790"/>
        <v>9.5569267490450311</v>
      </c>
      <c r="O2997">
        <f t="shared" ca="1" si="791"/>
        <v>17.220026137422501</v>
      </c>
      <c r="P2997">
        <f t="shared" ca="1" si="792"/>
        <v>26.776952886467534</v>
      </c>
      <c r="R2997">
        <f t="shared" ca="1" si="793"/>
        <v>9.5569267490450311</v>
      </c>
      <c r="S2997">
        <f t="shared" ca="1" si="794"/>
        <v>9.9406382932680817</v>
      </c>
      <c r="T2997">
        <f t="shared" ca="1" si="795"/>
        <v>19.497565042313113</v>
      </c>
      <c r="V2997">
        <f t="shared" ca="1" si="796"/>
        <v>26.776952886467534</v>
      </c>
      <c r="W2997">
        <f t="shared" ca="1" si="797"/>
        <v>9.5288541456128826</v>
      </c>
      <c r="X2997">
        <f t="shared" ca="1" si="798"/>
        <v>36.305807032080416</v>
      </c>
      <c r="Z2997">
        <f t="shared" ca="1" si="799"/>
        <v>37</v>
      </c>
    </row>
    <row r="2998" spans="2:26" x14ac:dyDescent="0.25">
      <c r="B2998">
        <v>0</v>
      </c>
      <c r="C2998">
        <f t="shared" ca="1" si="800"/>
        <v>6.7514277113005114</v>
      </c>
      <c r="D2998">
        <f t="shared" ca="1" si="784"/>
        <v>6.7514277113005114</v>
      </c>
      <c r="F2998">
        <v>0</v>
      </c>
      <c r="G2998">
        <f t="shared" ca="1" si="785"/>
        <v>8.3775215045567091</v>
      </c>
      <c r="H2998">
        <f t="shared" ca="1" si="786"/>
        <v>8.3775215045567091</v>
      </c>
      <c r="J2998">
        <f t="shared" ca="1" si="787"/>
        <v>6.7514277113005114</v>
      </c>
      <c r="K2998">
        <f t="shared" ca="1" si="788"/>
        <v>4.8870382873444038</v>
      </c>
      <c r="L2998">
        <f t="shared" ca="1" si="789"/>
        <v>11.638465998644914</v>
      </c>
      <c r="N2998">
        <f t="shared" ca="1" si="790"/>
        <v>8.3775215045567091</v>
      </c>
      <c r="O2998">
        <f t="shared" ca="1" si="791"/>
        <v>10.351027934124598</v>
      </c>
      <c r="P2998">
        <f t="shared" ca="1" si="792"/>
        <v>18.728549438681306</v>
      </c>
      <c r="R2998">
        <f t="shared" ca="1" si="793"/>
        <v>8.3775215045567091</v>
      </c>
      <c r="S2998">
        <f t="shared" ca="1" si="794"/>
        <v>4.3963119052256712</v>
      </c>
      <c r="T2998">
        <f t="shared" ca="1" si="795"/>
        <v>12.77383340978238</v>
      </c>
      <c r="V2998">
        <f t="shared" ca="1" si="796"/>
        <v>18.728549438681306</v>
      </c>
      <c r="W2998">
        <f t="shared" ca="1" si="797"/>
        <v>13.526795102488741</v>
      </c>
      <c r="X2998">
        <f t="shared" ca="1" si="798"/>
        <v>32.255344541170047</v>
      </c>
      <c r="Z2998">
        <f t="shared" ca="1" si="799"/>
        <v>33</v>
      </c>
    </row>
    <row r="2999" spans="2:26" x14ac:dyDescent="0.25">
      <c r="B2999">
        <v>0</v>
      </c>
      <c r="C2999">
        <f t="shared" ca="1" si="800"/>
        <v>6.0631378881489804</v>
      </c>
      <c r="D2999">
        <f t="shared" ca="1" si="784"/>
        <v>6.0631378881489804</v>
      </c>
      <c r="F2999">
        <v>0</v>
      </c>
      <c r="G2999">
        <f t="shared" ca="1" si="785"/>
        <v>8.7008360066620725</v>
      </c>
      <c r="H2999">
        <f t="shared" ca="1" si="786"/>
        <v>8.7008360066620725</v>
      </c>
      <c r="J2999">
        <f t="shared" ca="1" si="787"/>
        <v>6.0631378881489804</v>
      </c>
      <c r="K2999">
        <f t="shared" ca="1" si="788"/>
        <v>6.0019865636805374</v>
      </c>
      <c r="L2999">
        <f t="shared" ca="1" si="789"/>
        <v>12.065124451829519</v>
      </c>
      <c r="N2999">
        <f t="shared" ca="1" si="790"/>
        <v>8.7008360066620725</v>
      </c>
      <c r="O2999">
        <f t="shared" ca="1" si="791"/>
        <v>14.829530779127488</v>
      </c>
      <c r="P2999">
        <f t="shared" ca="1" si="792"/>
        <v>23.53036678578956</v>
      </c>
      <c r="R2999">
        <f t="shared" ca="1" si="793"/>
        <v>8.7008360066620725</v>
      </c>
      <c r="S2999">
        <f t="shared" ca="1" si="794"/>
        <v>8.1844104358911398</v>
      </c>
      <c r="T2999">
        <f t="shared" ca="1" si="795"/>
        <v>16.88524644255321</v>
      </c>
      <c r="V2999">
        <f t="shared" ca="1" si="796"/>
        <v>23.53036678578956</v>
      </c>
      <c r="W2999">
        <f t="shared" ca="1" si="797"/>
        <v>7.5990008292003601</v>
      </c>
      <c r="X2999">
        <f t="shared" ca="1" si="798"/>
        <v>31.129367614989921</v>
      </c>
      <c r="Z2999">
        <f t="shared" ca="1" si="799"/>
        <v>32</v>
      </c>
    </row>
    <row r="3000" spans="2:26" x14ac:dyDescent="0.25">
      <c r="B3000">
        <v>0</v>
      </c>
      <c r="C3000">
        <f t="shared" ca="1" si="800"/>
        <v>7.8825380138679213</v>
      </c>
      <c r="D3000">
        <f t="shared" ca="1" si="784"/>
        <v>7.8825380138679213</v>
      </c>
      <c r="F3000">
        <v>0</v>
      </c>
      <c r="G3000">
        <f t="shared" ca="1" si="785"/>
        <v>7.1934262603667127</v>
      </c>
      <c r="H3000">
        <f t="shared" ca="1" si="786"/>
        <v>7.1934262603667127</v>
      </c>
      <c r="J3000">
        <f t="shared" ca="1" si="787"/>
        <v>7.8825380138679213</v>
      </c>
      <c r="K3000">
        <f t="shared" ca="1" si="788"/>
        <v>6.6025007575106933</v>
      </c>
      <c r="L3000">
        <f t="shared" ca="1" si="789"/>
        <v>14.485038771378616</v>
      </c>
      <c r="N3000">
        <f t="shared" ca="1" si="790"/>
        <v>7.8825380138679213</v>
      </c>
      <c r="O3000">
        <f t="shared" ca="1" si="791"/>
        <v>13.842564309584466</v>
      </c>
      <c r="P3000">
        <f t="shared" ca="1" si="792"/>
        <v>21.725102323452386</v>
      </c>
      <c r="R3000">
        <f t="shared" ca="1" si="793"/>
        <v>7.1934262603667127</v>
      </c>
      <c r="S3000">
        <f t="shared" ca="1" si="794"/>
        <v>8.9944015562510273</v>
      </c>
      <c r="T3000">
        <f t="shared" ca="1" si="795"/>
        <v>16.187827816617741</v>
      </c>
      <c r="V3000">
        <f t="shared" ca="1" si="796"/>
        <v>21.725102323452386</v>
      </c>
      <c r="W3000">
        <f t="shared" ca="1" si="797"/>
        <v>5.2481004593650074</v>
      </c>
      <c r="X3000">
        <f t="shared" ca="1" si="798"/>
        <v>26.973202782817395</v>
      </c>
      <c r="Z3000">
        <f t="shared" ca="1" si="799"/>
        <v>27</v>
      </c>
    </row>
    <row r="3001" spans="2:26" x14ac:dyDescent="0.25">
      <c r="B3001">
        <v>0</v>
      </c>
      <c r="C3001">
        <f t="shared" ca="1" si="800"/>
        <v>7.4226847450225053</v>
      </c>
      <c r="D3001">
        <f t="shared" ca="1" si="784"/>
        <v>7.4226847450225053</v>
      </c>
      <c r="F3001">
        <v>0</v>
      </c>
      <c r="G3001">
        <f t="shared" ca="1" si="785"/>
        <v>8.2738323981237816</v>
      </c>
      <c r="H3001">
        <f t="shared" ca="1" si="786"/>
        <v>8.2738323981237816</v>
      </c>
      <c r="J3001">
        <f t="shared" ca="1" si="787"/>
        <v>7.4226847450225053</v>
      </c>
      <c r="K3001">
        <f t="shared" ca="1" si="788"/>
        <v>6.2425154709067083</v>
      </c>
      <c r="L3001">
        <f t="shared" ca="1" si="789"/>
        <v>13.665200215929215</v>
      </c>
      <c r="N3001">
        <f t="shared" ca="1" si="790"/>
        <v>8.2738323981237816</v>
      </c>
      <c r="O3001">
        <f t="shared" ca="1" si="791"/>
        <v>6.1802667589824214</v>
      </c>
      <c r="P3001">
        <f t="shared" ca="1" si="792"/>
        <v>14.454099157106203</v>
      </c>
      <c r="R3001">
        <f t="shared" ca="1" si="793"/>
        <v>8.2738323981237816</v>
      </c>
      <c r="S3001">
        <f t="shared" ca="1" si="794"/>
        <v>9.1735669800826667</v>
      </c>
      <c r="T3001">
        <f t="shared" ca="1" si="795"/>
        <v>17.447399378206448</v>
      </c>
      <c r="V3001">
        <f t="shared" ca="1" si="796"/>
        <v>17.447399378206448</v>
      </c>
      <c r="W3001">
        <f t="shared" ca="1" si="797"/>
        <v>10.954507281157028</v>
      </c>
      <c r="X3001">
        <f t="shared" ca="1" si="798"/>
        <v>28.401906659363476</v>
      </c>
      <c r="Z3001">
        <f t="shared" ca="1" si="799"/>
        <v>29</v>
      </c>
    </row>
    <row r="3002" spans="2:26" x14ac:dyDescent="0.25">
      <c r="B3002">
        <v>0</v>
      </c>
      <c r="C3002">
        <f t="shared" ca="1" si="800"/>
        <v>7.1056962800494032</v>
      </c>
      <c r="D3002">
        <f t="shared" ca="1" si="784"/>
        <v>7.1056962800494032</v>
      </c>
      <c r="F3002">
        <v>0</v>
      </c>
      <c r="G3002">
        <f t="shared" ca="1" si="785"/>
        <v>9.911775967474739</v>
      </c>
      <c r="H3002">
        <f t="shared" ca="1" si="786"/>
        <v>9.911775967474739</v>
      </c>
      <c r="J3002">
        <f t="shared" ca="1" si="787"/>
        <v>7.1056962800494032</v>
      </c>
      <c r="K3002">
        <f t="shared" ca="1" si="788"/>
        <v>5.2122463172717621</v>
      </c>
      <c r="L3002">
        <f t="shared" ca="1" si="789"/>
        <v>12.317942597321165</v>
      </c>
      <c r="N3002">
        <f t="shared" ca="1" si="790"/>
        <v>9.911775967474739</v>
      </c>
      <c r="O3002">
        <f t="shared" ca="1" si="791"/>
        <v>18.369277589881104</v>
      </c>
      <c r="P3002">
        <f t="shared" ca="1" si="792"/>
        <v>28.281053557355843</v>
      </c>
      <c r="R3002">
        <f t="shared" ca="1" si="793"/>
        <v>9.911775967474739</v>
      </c>
      <c r="S3002">
        <f t="shared" ca="1" si="794"/>
        <v>7.3369809467388913</v>
      </c>
      <c r="T3002">
        <f t="shared" ca="1" si="795"/>
        <v>17.248756914213629</v>
      </c>
      <c r="V3002">
        <f t="shared" ca="1" si="796"/>
        <v>28.281053557355843</v>
      </c>
      <c r="W3002">
        <f t="shared" ca="1" si="797"/>
        <v>8.6013060535422685</v>
      </c>
      <c r="X3002">
        <f t="shared" ca="1" si="798"/>
        <v>36.882359610898114</v>
      </c>
      <c r="Z3002">
        <f t="shared" ca="1" si="799"/>
        <v>37</v>
      </c>
    </row>
    <row r="3003" spans="2:26" x14ac:dyDescent="0.25">
      <c r="B3003">
        <v>0</v>
      </c>
      <c r="C3003">
        <f t="shared" ca="1" si="800"/>
        <v>6.6320258388597262</v>
      </c>
      <c r="D3003">
        <f t="shared" ca="1" si="784"/>
        <v>6.6320258388597262</v>
      </c>
      <c r="F3003">
        <v>0</v>
      </c>
      <c r="G3003">
        <f t="shared" ca="1" si="785"/>
        <v>6.9195732256393709</v>
      </c>
      <c r="H3003">
        <f t="shared" ca="1" si="786"/>
        <v>6.9195732256393709</v>
      </c>
      <c r="J3003">
        <f t="shared" ca="1" si="787"/>
        <v>6.6320258388597262</v>
      </c>
      <c r="K3003">
        <f t="shared" ca="1" si="788"/>
        <v>4.5447405494757671</v>
      </c>
      <c r="L3003">
        <f t="shared" ca="1" si="789"/>
        <v>11.176766388335494</v>
      </c>
      <c r="N3003">
        <f t="shared" ca="1" si="790"/>
        <v>6.9195732256393709</v>
      </c>
      <c r="O3003">
        <f t="shared" ca="1" si="791"/>
        <v>14.218455453519301</v>
      </c>
      <c r="P3003">
        <f t="shared" ca="1" si="792"/>
        <v>21.138028679158673</v>
      </c>
      <c r="R3003">
        <f t="shared" ca="1" si="793"/>
        <v>6.9195732256393709</v>
      </c>
      <c r="S3003">
        <f t="shared" ca="1" si="794"/>
        <v>10.439998080674064</v>
      </c>
      <c r="T3003">
        <f t="shared" ca="1" si="795"/>
        <v>17.359571306313434</v>
      </c>
      <c r="V3003">
        <f t="shared" ca="1" si="796"/>
        <v>21.138028679158673</v>
      </c>
      <c r="W3003">
        <f t="shared" ca="1" si="797"/>
        <v>12.392582749405634</v>
      </c>
      <c r="X3003">
        <f t="shared" ca="1" si="798"/>
        <v>33.530611428564306</v>
      </c>
      <c r="Z3003">
        <f t="shared" ca="1" si="799"/>
        <v>34</v>
      </c>
    </row>
    <row r="3004" spans="2:26" x14ac:dyDescent="0.25">
      <c r="B3004">
        <v>0</v>
      </c>
      <c r="C3004">
        <f t="shared" ca="1" si="800"/>
        <v>6.4062512222594004</v>
      </c>
      <c r="D3004">
        <f t="shared" ca="1" si="784"/>
        <v>6.4062512222594004</v>
      </c>
      <c r="F3004">
        <v>0</v>
      </c>
      <c r="G3004">
        <f t="shared" ca="1" si="785"/>
        <v>10.03450474583372</v>
      </c>
      <c r="H3004">
        <f t="shared" ca="1" si="786"/>
        <v>10.03450474583372</v>
      </c>
      <c r="J3004">
        <f t="shared" ca="1" si="787"/>
        <v>6.4062512222594004</v>
      </c>
      <c r="K3004">
        <f t="shared" ca="1" si="788"/>
        <v>7.0372732351191072</v>
      </c>
      <c r="L3004">
        <f t="shared" ca="1" si="789"/>
        <v>13.443524457378508</v>
      </c>
      <c r="N3004">
        <f t="shared" ca="1" si="790"/>
        <v>10.03450474583372</v>
      </c>
      <c r="O3004">
        <f t="shared" ca="1" si="791"/>
        <v>12.500744722640503</v>
      </c>
      <c r="P3004">
        <f t="shared" ca="1" si="792"/>
        <v>22.535249468474223</v>
      </c>
      <c r="R3004">
        <f t="shared" ca="1" si="793"/>
        <v>10.03450474583372</v>
      </c>
      <c r="S3004">
        <f t="shared" ca="1" si="794"/>
        <v>10.933118025948673</v>
      </c>
      <c r="T3004">
        <f t="shared" ca="1" si="795"/>
        <v>20.967622771782395</v>
      </c>
      <c r="V3004">
        <f t="shared" ca="1" si="796"/>
        <v>22.535249468474223</v>
      </c>
      <c r="W3004">
        <f t="shared" ca="1" si="797"/>
        <v>10.641464982636251</v>
      </c>
      <c r="X3004">
        <f t="shared" ca="1" si="798"/>
        <v>33.17671445111047</v>
      </c>
      <c r="Z3004">
        <f t="shared" ca="1" si="799"/>
        <v>34</v>
      </c>
    </row>
    <row r="3005" spans="2:26" x14ac:dyDescent="0.25">
      <c r="B3005">
        <v>0</v>
      </c>
      <c r="C3005">
        <f t="shared" ca="1" si="800"/>
        <v>6.6145671870482339</v>
      </c>
      <c r="D3005">
        <f t="shared" ca="1" si="784"/>
        <v>6.6145671870482339</v>
      </c>
      <c r="F3005">
        <v>0</v>
      </c>
      <c r="G3005">
        <f t="shared" ca="1" si="785"/>
        <v>13.119730167944617</v>
      </c>
      <c r="H3005">
        <f t="shared" ca="1" si="786"/>
        <v>13.119730167944617</v>
      </c>
      <c r="J3005">
        <f t="shared" ca="1" si="787"/>
        <v>6.6145671870482339</v>
      </c>
      <c r="K3005">
        <f t="shared" ca="1" si="788"/>
        <v>5.4835081472696592</v>
      </c>
      <c r="L3005">
        <f t="shared" ca="1" si="789"/>
        <v>12.098075334317894</v>
      </c>
      <c r="N3005">
        <f t="shared" ca="1" si="790"/>
        <v>13.119730167944617</v>
      </c>
      <c r="O3005">
        <f t="shared" ca="1" si="791"/>
        <v>9.0989106534348601</v>
      </c>
      <c r="P3005">
        <f t="shared" ca="1" si="792"/>
        <v>22.218640821379477</v>
      </c>
      <c r="R3005">
        <f t="shared" ca="1" si="793"/>
        <v>13.119730167944617</v>
      </c>
      <c r="S3005">
        <f t="shared" ca="1" si="794"/>
        <v>3.3668702629015579</v>
      </c>
      <c r="T3005">
        <f t="shared" ca="1" si="795"/>
        <v>16.486600430846174</v>
      </c>
      <c r="V3005">
        <f t="shared" ca="1" si="796"/>
        <v>22.218640821379477</v>
      </c>
      <c r="W3005">
        <f t="shared" ca="1" si="797"/>
        <v>8.7116905788183985</v>
      </c>
      <c r="X3005">
        <f t="shared" ca="1" si="798"/>
        <v>30.930331400197876</v>
      </c>
      <c r="Z3005">
        <f t="shared" ca="1" si="799"/>
        <v>31</v>
      </c>
    </row>
    <row r="3006" spans="2:26" x14ac:dyDescent="0.25">
      <c r="B3006">
        <v>0</v>
      </c>
      <c r="C3006">
        <f t="shared" ca="1" si="800"/>
        <v>8.3530846168051003</v>
      </c>
      <c r="D3006">
        <f t="shared" ca="1" si="784"/>
        <v>8.3530846168051003</v>
      </c>
      <c r="F3006">
        <v>0</v>
      </c>
      <c r="G3006">
        <f t="shared" ca="1" si="785"/>
        <v>11.220491291634715</v>
      </c>
      <c r="H3006">
        <f t="shared" ca="1" si="786"/>
        <v>11.220491291634715</v>
      </c>
      <c r="J3006">
        <f t="shared" ca="1" si="787"/>
        <v>8.3530846168051003</v>
      </c>
      <c r="K3006">
        <f t="shared" ca="1" si="788"/>
        <v>6.8115992849117815</v>
      </c>
      <c r="L3006">
        <f t="shared" ca="1" si="789"/>
        <v>15.164683901716881</v>
      </c>
      <c r="N3006">
        <f t="shared" ca="1" si="790"/>
        <v>11.220491291634715</v>
      </c>
      <c r="O3006">
        <f t="shared" ca="1" si="791"/>
        <v>14.681556647292471</v>
      </c>
      <c r="P3006">
        <f t="shared" ca="1" si="792"/>
        <v>25.902047938927186</v>
      </c>
      <c r="R3006">
        <f t="shared" ca="1" si="793"/>
        <v>11.220491291634715</v>
      </c>
      <c r="S3006">
        <f t="shared" ca="1" si="794"/>
        <v>10.008574279389162</v>
      </c>
      <c r="T3006">
        <f t="shared" ca="1" si="795"/>
        <v>21.229065571023877</v>
      </c>
      <c r="V3006">
        <f t="shared" ca="1" si="796"/>
        <v>25.902047938927186</v>
      </c>
      <c r="W3006">
        <f t="shared" ca="1" si="797"/>
        <v>9.6537797335587392</v>
      </c>
      <c r="X3006">
        <f t="shared" ca="1" si="798"/>
        <v>35.555827672485925</v>
      </c>
      <c r="Z3006">
        <f t="shared" ca="1" si="799"/>
        <v>36</v>
      </c>
    </row>
    <row r="3007" spans="2:26" x14ac:dyDescent="0.25">
      <c r="B3007">
        <v>0</v>
      </c>
      <c r="C3007">
        <f t="shared" ca="1" si="800"/>
        <v>7.3731914685714512</v>
      </c>
      <c r="D3007">
        <f t="shared" ca="1" si="784"/>
        <v>7.3731914685714512</v>
      </c>
      <c r="F3007">
        <v>0</v>
      </c>
      <c r="G3007">
        <f t="shared" ca="1" si="785"/>
        <v>6.6056487840162106</v>
      </c>
      <c r="H3007">
        <f t="shared" ca="1" si="786"/>
        <v>6.6056487840162106</v>
      </c>
      <c r="J3007">
        <f t="shared" ca="1" si="787"/>
        <v>7.3731914685714512</v>
      </c>
      <c r="K3007">
        <f t="shared" ca="1" si="788"/>
        <v>4.6781278584526387</v>
      </c>
      <c r="L3007">
        <f t="shared" ca="1" si="789"/>
        <v>12.051319327024089</v>
      </c>
      <c r="N3007">
        <f t="shared" ca="1" si="790"/>
        <v>7.3731914685714512</v>
      </c>
      <c r="O3007">
        <f t="shared" ca="1" si="791"/>
        <v>5.8780768044573168</v>
      </c>
      <c r="P3007">
        <f t="shared" ca="1" si="792"/>
        <v>13.251268273028767</v>
      </c>
      <c r="R3007">
        <f t="shared" ca="1" si="793"/>
        <v>6.6056487840162106</v>
      </c>
      <c r="S3007">
        <f t="shared" ca="1" si="794"/>
        <v>10.955476686904909</v>
      </c>
      <c r="T3007">
        <f t="shared" ca="1" si="795"/>
        <v>17.56112547092112</v>
      </c>
      <c r="V3007">
        <f t="shared" ca="1" si="796"/>
        <v>17.56112547092112</v>
      </c>
      <c r="W3007">
        <f t="shared" ca="1" si="797"/>
        <v>13.190678264198818</v>
      </c>
      <c r="X3007">
        <f t="shared" ca="1" si="798"/>
        <v>30.751803735119935</v>
      </c>
      <c r="Z3007">
        <f t="shared" ca="1" si="799"/>
        <v>31</v>
      </c>
    </row>
    <row r="3008" spans="2:26" x14ac:dyDescent="0.25">
      <c r="B3008">
        <v>0</v>
      </c>
      <c r="C3008">
        <f t="shared" ca="1" si="800"/>
        <v>5.6943553404608114</v>
      </c>
      <c r="D3008">
        <f t="shared" ca="1" si="784"/>
        <v>5.6943553404608114</v>
      </c>
      <c r="F3008">
        <v>0</v>
      </c>
      <c r="G3008">
        <f t="shared" ca="1" si="785"/>
        <v>10.199570612949234</v>
      </c>
      <c r="H3008">
        <f t="shared" ca="1" si="786"/>
        <v>10.199570612949234</v>
      </c>
      <c r="J3008">
        <f t="shared" ca="1" si="787"/>
        <v>5.6943553404608114</v>
      </c>
      <c r="K3008">
        <f t="shared" ca="1" si="788"/>
        <v>3.5782857216685366</v>
      </c>
      <c r="L3008">
        <f t="shared" ca="1" si="789"/>
        <v>9.2726410621293489</v>
      </c>
      <c r="N3008">
        <f t="shared" ca="1" si="790"/>
        <v>10.199570612949234</v>
      </c>
      <c r="O3008">
        <f t="shared" ca="1" si="791"/>
        <v>17.467651529896081</v>
      </c>
      <c r="P3008">
        <f t="shared" ca="1" si="792"/>
        <v>27.667222142845315</v>
      </c>
      <c r="R3008">
        <f t="shared" ca="1" si="793"/>
        <v>10.199570612949234</v>
      </c>
      <c r="S3008">
        <f t="shared" ca="1" si="794"/>
        <v>6.0205510788625771</v>
      </c>
      <c r="T3008">
        <f t="shared" ca="1" si="795"/>
        <v>16.220121691811812</v>
      </c>
      <c r="V3008">
        <f t="shared" ca="1" si="796"/>
        <v>27.667222142845315</v>
      </c>
      <c r="W3008">
        <f t="shared" ca="1" si="797"/>
        <v>7.6189508382028022</v>
      </c>
      <c r="X3008">
        <f t="shared" ca="1" si="798"/>
        <v>35.286172981048118</v>
      </c>
      <c r="Z3008">
        <f t="shared" ca="1" si="799"/>
        <v>36</v>
      </c>
    </row>
    <row r="3009" spans="2:26" x14ac:dyDescent="0.25">
      <c r="B3009">
        <v>0</v>
      </c>
      <c r="C3009">
        <f t="shared" ca="1" si="800"/>
        <v>4.6643189566770014</v>
      </c>
      <c r="D3009">
        <f t="shared" ca="1" si="784"/>
        <v>4.6643189566770014</v>
      </c>
      <c r="F3009">
        <v>0</v>
      </c>
      <c r="G3009">
        <f t="shared" ca="1" si="785"/>
        <v>9.5580316974242976</v>
      </c>
      <c r="H3009">
        <f t="shared" ca="1" si="786"/>
        <v>9.5580316974242976</v>
      </c>
      <c r="J3009">
        <f t="shared" ca="1" si="787"/>
        <v>4.6643189566770014</v>
      </c>
      <c r="K3009">
        <f t="shared" ca="1" si="788"/>
        <v>4.3704273058505896</v>
      </c>
      <c r="L3009">
        <f t="shared" ca="1" si="789"/>
        <v>9.0347462625275909</v>
      </c>
      <c r="N3009">
        <f t="shared" ca="1" si="790"/>
        <v>9.5580316974242976</v>
      </c>
      <c r="O3009">
        <f t="shared" ca="1" si="791"/>
        <v>9.8719267297899407</v>
      </c>
      <c r="P3009">
        <f t="shared" ca="1" si="792"/>
        <v>19.429958427214238</v>
      </c>
      <c r="R3009">
        <f t="shared" ca="1" si="793"/>
        <v>9.5580316974242976</v>
      </c>
      <c r="S3009">
        <f t="shared" ca="1" si="794"/>
        <v>7.2435075158722508</v>
      </c>
      <c r="T3009">
        <f t="shared" ca="1" si="795"/>
        <v>16.80153921329655</v>
      </c>
      <c r="V3009">
        <f t="shared" ca="1" si="796"/>
        <v>19.429958427214238</v>
      </c>
      <c r="W3009">
        <f t="shared" ca="1" si="797"/>
        <v>14.13678199183261</v>
      </c>
      <c r="X3009">
        <f t="shared" ca="1" si="798"/>
        <v>33.566740419046852</v>
      </c>
      <c r="Z3009">
        <f t="shared" ca="1" si="799"/>
        <v>34</v>
      </c>
    </row>
    <row r="3010" spans="2:26" x14ac:dyDescent="0.25">
      <c r="B3010">
        <v>0</v>
      </c>
      <c r="C3010">
        <f t="shared" ca="1" si="800"/>
        <v>4.3523727689513052</v>
      </c>
      <c r="D3010">
        <f t="shared" ca="1" si="784"/>
        <v>4.3523727689513052</v>
      </c>
      <c r="F3010">
        <v>0</v>
      </c>
      <c r="G3010">
        <f t="shared" ca="1" si="785"/>
        <v>13.388913984337956</v>
      </c>
      <c r="H3010">
        <f t="shared" ca="1" si="786"/>
        <v>13.388913984337956</v>
      </c>
      <c r="J3010">
        <f t="shared" ca="1" si="787"/>
        <v>4.3523727689513052</v>
      </c>
      <c r="K3010">
        <f t="shared" ca="1" si="788"/>
        <v>4.4202211111818279</v>
      </c>
      <c r="L3010">
        <f t="shared" ca="1" si="789"/>
        <v>8.7725938801331331</v>
      </c>
      <c r="N3010">
        <f t="shared" ca="1" si="790"/>
        <v>13.388913984337956</v>
      </c>
      <c r="O3010">
        <f t="shared" ca="1" si="791"/>
        <v>15.692623974939771</v>
      </c>
      <c r="P3010">
        <f t="shared" ca="1" si="792"/>
        <v>29.081537959277725</v>
      </c>
      <c r="R3010">
        <f t="shared" ca="1" si="793"/>
        <v>13.388913984337956</v>
      </c>
      <c r="S3010">
        <f t="shared" ca="1" si="794"/>
        <v>10.876425215725575</v>
      </c>
      <c r="T3010">
        <f t="shared" ca="1" si="795"/>
        <v>24.265339200063529</v>
      </c>
      <c r="V3010">
        <f t="shared" ca="1" si="796"/>
        <v>29.081537959277725</v>
      </c>
      <c r="W3010">
        <f t="shared" ca="1" si="797"/>
        <v>14.681717267784393</v>
      </c>
      <c r="X3010">
        <f t="shared" ca="1" si="798"/>
        <v>43.763255227062118</v>
      </c>
      <c r="Z3010">
        <f t="shared" ca="1" si="799"/>
        <v>44</v>
      </c>
    </row>
    <row r="3011" spans="2:26" x14ac:dyDescent="0.25">
      <c r="B3011">
        <v>0</v>
      </c>
      <c r="C3011">
        <f t="shared" ca="1" si="800"/>
        <v>8.2224802121155971</v>
      </c>
      <c r="D3011">
        <f t="shared" ca="1" si="784"/>
        <v>8.2224802121155971</v>
      </c>
      <c r="F3011">
        <v>0</v>
      </c>
      <c r="G3011">
        <f t="shared" ca="1" si="785"/>
        <v>9.929998964736793</v>
      </c>
      <c r="H3011">
        <f t="shared" ca="1" si="786"/>
        <v>9.929998964736793</v>
      </c>
      <c r="J3011">
        <f t="shared" ca="1" si="787"/>
        <v>8.2224802121155971</v>
      </c>
      <c r="K3011">
        <f t="shared" ca="1" si="788"/>
        <v>5.1752875382519496</v>
      </c>
      <c r="L3011">
        <f t="shared" ca="1" si="789"/>
        <v>13.397767750367546</v>
      </c>
      <c r="N3011">
        <f t="shared" ca="1" si="790"/>
        <v>9.929998964736793</v>
      </c>
      <c r="O3011">
        <f t="shared" ca="1" si="791"/>
        <v>14.03523687173335</v>
      </c>
      <c r="P3011">
        <f t="shared" ca="1" si="792"/>
        <v>23.965235836470143</v>
      </c>
      <c r="R3011">
        <f t="shared" ca="1" si="793"/>
        <v>9.929998964736793</v>
      </c>
      <c r="S3011">
        <f t="shared" ca="1" si="794"/>
        <v>5.9514645154022086</v>
      </c>
      <c r="T3011">
        <f t="shared" ca="1" si="795"/>
        <v>15.881463480139001</v>
      </c>
      <c r="V3011">
        <f t="shared" ca="1" si="796"/>
        <v>23.965235836470143</v>
      </c>
      <c r="W3011">
        <f t="shared" ca="1" si="797"/>
        <v>9.8717298695388536</v>
      </c>
      <c r="X3011">
        <f t="shared" ca="1" si="798"/>
        <v>33.836965706008996</v>
      </c>
      <c r="Z3011">
        <f t="shared" ca="1" si="799"/>
        <v>34</v>
      </c>
    </row>
    <row r="3012" spans="2:26" x14ac:dyDescent="0.25">
      <c r="B3012">
        <v>0</v>
      </c>
      <c r="C3012">
        <f t="shared" ca="1" si="800"/>
        <v>6.4677279349725874</v>
      </c>
      <c r="D3012">
        <f t="shared" ca="1" si="784"/>
        <v>6.4677279349725874</v>
      </c>
      <c r="F3012">
        <v>0</v>
      </c>
      <c r="G3012">
        <f t="shared" ca="1" si="785"/>
        <v>7.1848628944126602</v>
      </c>
      <c r="H3012">
        <f t="shared" ca="1" si="786"/>
        <v>7.1848628944126602</v>
      </c>
      <c r="J3012">
        <f t="shared" ca="1" si="787"/>
        <v>6.4677279349725874</v>
      </c>
      <c r="K3012">
        <f t="shared" ca="1" si="788"/>
        <v>7.4499681888415052</v>
      </c>
      <c r="L3012">
        <f t="shared" ca="1" si="789"/>
        <v>13.917696123814093</v>
      </c>
      <c r="N3012">
        <f t="shared" ca="1" si="790"/>
        <v>7.1848628944126602</v>
      </c>
      <c r="O3012">
        <f t="shared" ca="1" si="791"/>
        <v>14.040587364010225</v>
      </c>
      <c r="P3012">
        <f t="shared" ca="1" si="792"/>
        <v>21.225450258422885</v>
      </c>
      <c r="R3012">
        <f t="shared" ca="1" si="793"/>
        <v>7.1848628944126602</v>
      </c>
      <c r="S3012">
        <f t="shared" ca="1" si="794"/>
        <v>11.461234353864924</v>
      </c>
      <c r="T3012">
        <f t="shared" ca="1" si="795"/>
        <v>18.646097248277584</v>
      </c>
      <c r="V3012">
        <f t="shared" ca="1" si="796"/>
        <v>21.225450258422885</v>
      </c>
      <c r="W3012">
        <f t="shared" ca="1" si="797"/>
        <v>13.36556833492641</v>
      </c>
      <c r="X3012">
        <f t="shared" ca="1" si="798"/>
        <v>34.591018593349297</v>
      </c>
      <c r="Z3012">
        <f t="shared" ca="1" si="799"/>
        <v>35</v>
      </c>
    </row>
    <row r="3013" spans="2:26" x14ac:dyDescent="0.25">
      <c r="B3013">
        <v>0</v>
      </c>
      <c r="C3013">
        <f t="shared" ca="1" si="800"/>
        <v>5.9386628954703955</v>
      </c>
      <c r="D3013">
        <f t="shared" ca="1" si="784"/>
        <v>5.9386628954703955</v>
      </c>
      <c r="F3013">
        <v>0</v>
      </c>
      <c r="G3013">
        <f t="shared" ca="1" si="785"/>
        <v>10.782065829094005</v>
      </c>
      <c r="H3013">
        <f t="shared" ca="1" si="786"/>
        <v>10.782065829094005</v>
      </c>
      <c r="J3013">
        <f t="shared" ca="1" si="787"/>
        <v>5.9386628954703955</v>
      </c>
      <c r="K3013">
        <f t="shared" ca="1" si="788"/>
        <v>4.9492128248388685</v>
      </c>
      <c r="L3013">
        <f t="shared" ca="1" si="789"/>
        <v>10.887875720309264</v>
      </c>
      <c r="N3013">
        <f t="shared" ca="1" si="790"/>
        <v>10.782065829094005</v>
      </c>
      <c r="O3013">
        <f t="shared" ca="1" si="791"/>
        <v>15.297335454137661</v>
      </c>
      <c r="P3013">
        <f t="shared" ca="1" si="792"/>
        <v>26.079401283231668</v>
      </c>
      <c r="R3013">
        <f t="shared" ca="1" si="793"/>
        <v>10.782065829094005</v>
      </c>
      <c r="S3013">
        <f t="shared" ca="1" si="794"/>
        <v>7.1322866921370274</v>
      </c>
      <c r="T3013">
        <f t="shared" ca="1" si="795"/>
        <v>17.914352521231031</v>
      </c>
      <c r="V3013">
        <f t="shared" ca="1" si="796"/>
        <v>26.079401283231668</v>
      </c>
      <c r="W3013">
        <f t="shared" ca="1" si="797"/>
        <v>10.777514711890271</v>
      </c>
      <c r="X3013">
        <f t="shared" ca="1" si="798"/>
        <v>36.856915995121938</v>
      </c>
      <c r="Z3013">
        <f t="shared" ca="1" si="799"/>
        <v>37</v>
      </c>
    </row>
    <row r="3014" spans="2:26" x14ac:dyDescent="0.25">
      <c r="B3014">
        <v>0</v>
      </c>
      <c r="C3014">
        <f t="shared" ca="1" si="800"/>
        <v>7.295534807544561</v>
      </c>
      <c r="D3014">
        <f t="shared" ref="D3014:D3077" ca="1" si="801">B3014+C3014</f>
        <v>7.295534807544561</v>
      </c>
      <c r="F3014">
        <v>0</v>
      </c>
      <c r="G3014">
        <f t="shared" ref="G3014:G3077" ca="1" si="802">NORMINV(RAND(),9,2)</f>
        <v>8.4464245634662714</v>
      </c>
      <c r="H3014">
        <f t="shared" ref="H3014:H3077" ca="1" si="803">F3014+G3014</f>
        <v>8.4464245634662714</v>
      </c>
      <c r="J3014">
        <f t="shared" ref="J3014:J3077" ca="1" si="804">D3014</f>
        <v>7.295534807544561</v>
      </c>
      <c r="K3014">
        <f t="shared" ref="K3014:K3077" ca="1" si="805">NORMINV(RAND(),5,1)</f>
        <v>6.3603147202472226</v>
      </c>
      <c r="L3014">
        <f t="shared" ref="L3014:L3077" ca="1" si="806">J3014+K3014</f>
        <v>13.655849527791784</v>
      </c>
      <c r="N3014">
        <f t="shared" ref="N3014:N3077" ca="1" si="807">MAX(D3014,H3014)</f>
        <v>8.4464245634662714</v>
      </c>
      <c r="O3014">
        <f t="shared" ref="O3014:O3077" ca="1" si="808">IF(C3014&lt;=3,NORMINV(RAND(),8,2),NORMINV(RAND(),12,3))</f>
        <v>11.693969683150916</v>
      </c>
      <c r="P3014">
        <f t="shared" ref="P3014:P3077" ca="1" si="809">N3014+O3014</f>
        <v>20.140394246617188</v>
      </c>
      <c r="R3014">
        <f t="shared" ref="R3014:R3077" ca="1" si="810">H3014</f>
        <v>8.4464245634662714</v>
      </c>
      <c r="S3014">
        <f t="shared" ref="S3014:S3077" ca="1" si="811">NORMINV(RAND(),8,2)</f>
        <v>11.762367495698236</v>
      </c>
      <c r="T3014">
        <f t="shared" ref="T3014:T3077" ca="1" si="812">R3014+S3014</f>
        <v>20.208792059164509</v>
      </c>
      <c r="V3014">
        <f t="shared" ref="V3014:V3077" ca="1" si="813">MAX(L3014,P3014,T3014)</f>
        <v>20.208792059164509</v>
      </c>
      <c r="W3014">
        <f t="shared" ref="W3014:W3077" ca="1" si="814">NORMINV(RAND(),10,3)</f>
        <v>11.548877674217266</v>
      </c>
      <c r="X3014">
        <f t="shared" ref="X3014:X3077" ca="1" si="815">V3014+W3014</f>
        <v>31.757669733381775</v>
      </c>
      <c r="Z3014">
        <f t="shared" ref="Z3014:Z3077" ca="1" si="816">ROUNDUP(X3014,0)</f>
        <v>32</v>
      </c>
    </row>
    <row r="3015" spans="2:26" x14ac:dyDescent="0.25">
      <c r="B3015">
        <v>0</v>
      </c>
      <c r="C3015">
        <f t="shared" ref="C3015:C3078" ca="1" si="817">NORMINV(RAND(),7,1)</f>
        <v>6.4029913967876162</v>
      </c>
      <c r="D3015">
        <f t="shared" ca="1" si="801"/>
        <v>6.4029913967876162</v>
      </c>
      <c r="F3015">
        <v>0</v>
      </c>
      <c r="G3015">
        <f t="shared" ca="1" si="802"/>
        <v>5.9604198037642009</v>
      </c>
      <c r="H3015">
        <f t="shared" ca="1" si="803"/>
        <v>5.9604198037642009</v>
      </c>
      <c r="J3015">
        <f t="shared" ca="1" si="804"/>
        <v>6.4029913967876162</v>
      </c>
      <c r="K3015">
        <f t="shared" ca="1" si="805"/>
        <v>7.0956660101846669</v>
      </c>
      <c r="L3015">
        <f t="shared" ca="1" si="806"/>
        <v>13.498657406972283</v>
      </c>
      <c r="N3015">
        <f t="shared" ca="1" si="807"/>
        <v>6.4029913967876162</v>
      </c>
      <c r="O3015">
        <f t="shared" ca="1" si="808"/>
        <v>16.655094014005542</v>
      </c>
      <c r="P3015">
        <f t="shared" ca="1" si="809"/>
        <v>23.058085410793158</v>
      </c>
      <c r="R3015">
        <f t="shared" ca="1" si="810"/>
        <v>5.9604198037642009</v>
      </c>
      <c r="S3015">
        <f t="shared" ca="1" si="811"/>
        <v>9.4602722285228324</v>
      </c>
      <c r="T3015">
        <f t="shared" ca="1" si="812"/>
        <v>15.420692032287032</v>
      </c>
      <c r="V3015">
        <f t="shared" ca="1" si="813"/>
        <v>23.058085410793158</v>
      </c>
      <c r="W3015">
        <f t="shared" ca="1" si="814"/>
        <v>7.1025983034672029</v>
      </c>
      <c r="X3015">
        <f t="shared" ca="1" si="815"/>
        <v>30.160683714260362</v>
      </c>
      <c r="Z3015">
        <f t="shared" ca="1" si="816"/>
        <v>31</v>
      </c>
    </row>
    <row r="3016" spans="2:26" x14ac:dyDescent="0.25">
      <c r="B3016">
        <v>0</v>
      </c>
      <c r="C3016">
        <f t="shared" ca="1" si="817"/>
        <v>6.2669572399912941</v>
      </c>
      <c r="D3016">
        <f t="shared" ca="1" si="801"/>
        <v>6.2669572399912941</v>
      </c>
      <c r="F3016">
        <v>0</v>
      </c>
      <c r="G3016">
        <f t="shared" ca="1" si="802"/>
        <v>5.7101564453271401</v>
      </c>
      <c r="H3016">
        <f t="shared" ca="1" si="803"/>
        <v>5.7101564453271401</v>
      </c>
      <c r="J3016">
        <f t="shared" ca="1" si="804"/>
        <v>6.2669572399912941</v>
      </c>
      <c r="K3016">
        <f t="shared" ca="1" si="805"/>
        <v>3.2326693581588768</v>
      </c>
      <c r="L3016">
        <f t="shared" ca="1" si="806"/>
        <v>9.4996265981501704</v>
      </c>
      <c r="N3016">
        <f t="shared" ca="1" si="807"/>
        <v>6.2669572399912941</v>
      </c>
      <c r="O3016">
        <f t="shared" ca="1" si="808"/>
        <v>9.1028636838113517</v>
      </c>
      <c r="P3016">
        <f t="shared" ca="1" si="809"/>
        <v>15.369820923802646</v>
      </c>
      <c r="R3016">
        <f t="shared" ca="1" si="810"/>
        <v>5.7101564453271401</v>
      </c>
      <c r="S3016">
        <f t="shared" ca="1" si="811"/>
        <v>8.189334328502337</v>
      </c>
      <c r="T3016">
        <f t="shared" ca="1" si="812"/>
        <v>13.899490773829477</v>
      </c>
      <c r="V3016">
        <f t="shared" ca="1" si="813"/>
        <v>15.369820923802646</v>
      </c>
      <c r="W3016">
        <f t="shared" ca="1" si="814"/>
        <v>8.4711654553902509</v>
      </c>
      <c r="X3016">
        <f t="shared" ca="1" si="815"/>
        <v>23.840986379192898</v>
      </c>
      <c r="Z3016">
        <f t="shared" ca="1" si="816"/>
        <v>24</v>
      </c>
    </row>
    <row r="3017" spans="2:26" x14ac:dyDescent="0.25">
      <c r="B3017">
        <v>0</v>
      </c>
      <c r="C3017">
        <f t="shared" ca="1" si="817"/>
        <v>5.5463302603172586</v>
      </c>
      <c r="D3017">
        <f t="shared" ca="1" si="801"/>
        <v>5.5463302603172586</v>
      </c>
      <c r="F3017">
        <v>0</v>
      </c>
      <c r="G3017">
        <f t="shared" ca="1" si="802"/>
        <v>7.7723670781837262</v>
      </c>
      <c r="H3017">
        <f t="shared" ca="1" si="803"/>
        <v>7.7723670781837262</v>
      </c>
      <c r="J3017">
        <f t="shared" ca="1" si="804"/>
        <v>5.5463302603172586</v>
      </c>
      <c r="K3017">
        <f t="shared" ca="1" si="805"/>
        <v>4.4210196244628772</v>
      </c>
      <c r="L3017">
        <f t="shared" ca="1" si="806"/>
        <v>9.9673498847801358</v>
      </c>
      <c r="N3017">
        <f t="shared" ca="1" si="807"/>
        <v>7.7723670781837262</v>
      </c>
      <c r="O3017">
        <f t="shared" ca="1" si="808"/>
        <v>16.059753201900499</v>
      </c>
      <c r="P3017">
        <f t="shared" ca="1" si="809"/>
        <v>23.832120280084226</v>
      </c>
      <c r="R3017">
        <f t="shared" ca="1" si="810"/>
        <v>7.7723670781837262</v>
      </c>
      <c r="S3017">
        <f t="shared" ca="1" si="811"/>
        <v>9.3899622896985466</v>
      </c>
      <c r="T3017">
        <f t="shared" ca="1" si="812"/>
        <v>17.162329367882272</v>
      </c>
      <c r="V3017">
        <f t="shared" ca="1" si="813"/>
        <v>23.832120280084226</v>
      </c>
      <c r="W3017">
        <f t="shared" ca="1" si="814"/>
        <v>4.3423060346448565</v>
      </c>
      <c r="X3017">
        <f t="shared" ca="1" si="815"/>
        <v>28.174426314729082</v>
      </c>
      <c r="Z3017">
        <f t="shared" ca="1" si="816"/>
        <v>29</v>
      </c>
    </row>
    <row r="3018" spans="2:26" x14ac:dyDescent="0.25">
      <c r="B3018">
        <v>0</v>
      </c>
      <c r="C3018">
        <f t="shared" ca="1" si="817"/>
        <v>6.6783753981705365</v>
      </c>
      <c r="D3018">
        <f t="shared" ca="1" si="801"/>
        <v>6.6783753981705365</v>
      </c>
      <c r="F3018">
        <v>0</v>
      </c>
      <c r="G3018">
        <f t="shared" ca="1" si="802"/>
        <v>8.5766673418462904</v>
      </c>
      <c r="H3018">
        <f t="shared" ca="1" si="803"/>
        <v>8.5766673418462904</v>
      </c>
      <c r="J3018">
        <f t="shared" ca="1" si="804"/>
        <v>6.6783753981705365</v>
      </c>
      <c r="K3018">
        <f t="shared" ca="1" si="805"/>
        <v>4.6997580474690706</v>
      </c>
      <c r="L3018">
        <f t="shared" ca="1" si="806"/>
        <v>11.378133445639607</v>
      </c>
      <c r="N3018">
        <f t="shared" ca="1" si="807"/>
        <v>8.5766673418462904</v>
      </c>
      <c r="O3018">
        <f t="shared" ca="1" si="808"/>
        <v>9.4450616445056479</v>
      </c>
      <c r="P3018">
        <f t="shared" ca="1" si="809"/>
        <v>18.021728986351938</v>
      </c>
      <c r="R3018">
        <f t="shared" ca="1" si="810"/>
        <v>8.5766673418462904</v>
      </c>
      <c r="S3018">
        <f t="shared" ca="1" si="811"/>
        <v>10.535872277170178</v>
      </c>
      <c r="T3018">
        <f t="shared" ca="1" si="812"/>
        <v>19.112539619016466</v>
      </c>
      <c r="V3018">
        <f t="shared" ca="1" si="813"/>
        <v>19.112539619016466</v>
      </c>
      <c r="W3018">
        <f t="shared" ca="1" si="814"/>
        <v>10.924139558151998</v>
      </c>
      <c r="X3018">
        <f t="shared" ca="1" si="815"/>
        <v>30.036679177168466</v>
      </c>
      <c r="Z3018">
        <f t="shared" ca="1" si="816"/>
        <v>31</v>
      </c>
    </row>
    <row r="3019" spans="2:26" x14ac:dyDescent="0.25">
      <c r="B3019">
        <v>0</v>
      </c>
      <c r="C3019">
        <f t="shared" ca="1" si="817"/>
        <v>7.2126382363463843</v>
      </c>
      <c r="D3019">
        <f t="shared" ca="1" si="801"/>
        <v>7.2126382363463843</v>
      </c>
      <c r="F3019">
        <v>0</v>
      </c>
      <c r="G3019">
        <f t="shared" ca="1" si="802"/>
        <v>6.9158264352779906</v>
      </c>
      <c r="H3019">
        <f t="shared" ca="1" si="803"/>
        <v>6.9158264352779906</v>
      </c>
      <c r="J3019">
        <f t="shared" ca="1" si="804"/>
        <v>7.2126382363463843</v>
      </c>
      <c r="K3019">
        <f t="shared" ca="1" si="805"/>
        <v>4.6050791445695136</v>
      </c>
      <c r="L3019">
        <f t="shared" ca="1" si="806"/>
        <v>11.817717380915898</v>
      </c>
      <c r="N3019">
        <f t="shared" ca="1" si="807"/>
        <v>7.2126382363463843</v>
      </c>
      <c r="O3019">
        <f t="shared" ca="1" si="808"/>
        <v>12.62615756001207</v>
      </c>
      <c r="P3019">
        <f t="shared" ca="1" si="809"/>
        <v>19.838795796358454</v>
      </c>
      <c r="R3019">
        <f t="shared" ca="1" si="810"/>
        <v>6.9158264352779906</v>
      </c>
      <c r="S3019">
        <f t="shared" ca="1" si="811"/>
        <v>6.2357218872485074</v>
      </c>
      <c r="T3019">
        <f t="shared" ca="1" si="812"/>
        <v>13.151548322526498</v>
      </c>
      <c r="V3019">
        <f t="shared" ca="1" si="813"/>
        <v>19.838795796358454</v>
      </c>
      <c r="W3019">
        <f t="shared" ca="1" si="814"/>
        <v>13.635831954057245</v>
      </c>
      <c r="X3019">
        <f t="shared" ca="1" si="815"/>
        <v>33.474627750415699</v>
      </c>
      <c r="Z3019">
        <f t="shared" ca="1" si="816"/>
        <v>34</v>
      </c>
    </row>
    <row r="3020" spans="2:26" x14ac:dyDescent="0.25">
      <c r="B3020">
        <v>0</v>
      </c>
      <c r="C3020">
        <f t="shared" ca="1" si="817"/>
        <v>6.9814218159688126</v>
      </c>
      <c r="D3020">
        <f t="shared" ca="1" si="801"/>
        <v>6.9814218159688126</v>
      </c>
      <c r="F3020">
        <v>0</v>
      </c>
      <c r="G3020">
        <f t="shared" ca="1" si="802"/>
        <v>7.8345276630760905</v>
      </c>
      <c r="H3020">
        <f t="shared" ca="1" si="803"/>
        <v>7.8345276630760905</v>
      </c>
      <c r="J3020">
        <f t="shared" ca="1" si="804"/>
        <v>6.9814218159688126</v>
      </c>
      <c r="K3020">
        <f t="shared" ca="1" si="805"/>
        <v>3.7936947747315291</v>
      </c>
      <c r="L3020">
        <f t="shared" ca="1" si="806"/>
        <v>10.775116590700343</v>
      </c>
      <c r="N3020">
        <f t="shared" ca="1" si="807"/>
        <v>7.8345276630760905</v>
      </c>
      <c r="O3020">
        <f t="shared" ca="1" si="808"/>
        <v>9.4467497383897037</v>
      </c>
      <c r="P3020">
        <f t="shared" ca="1" si="809"/>
        <v>17.281277401465793</v>
      </c>
      <c r="R3020">
        <f t="shared" ca="1" si="810"/>
        <v>7.8345276630760905</v>
      </c>
      <c r="S3020">
        <f t="shared" ca="1" si="811"/>
        <v>9.1695981510816882</v>
      </c>
      <c r="T3020">
        <f t="shared" ca="1" si="812"/>
        <v>17.004125814157778</v>
      </c>
      <c r="V3020">
        <f t="shared" ca="1" si="813"/>
        <v>17.281277401465793</v>
      </c>
      <c r="W3020">
        <f t="shared" ca="1" si="814"/>
        <v>12.91068226553714</v>
      </c>
      <c r="X3020">
        <f t="shared" ca="1" si="815"/>
        <v>30.191959667002934</v>
      </c>
      <c r="Z3020">
        <f t="shared" ca="1" si="816"/>
        <v>31</v>
      </c>
    </row>
    <row r="3021" spans="2:26" x14ac:dyDescent="0.25">
      <c r="B3021">
        <v>0</v>
      </c>
      <c r="C3021">
        <f t="shared" ca="1" si="817"/>
        <v>6.9120081953542352</v>
      </c>
      <c r="D3021">
        <f t="shared" ca="1" si="801"/>
        <v>6.9120081953542352</v>
      </c>
      <c r="F3021">
        <v>0</v>
      </c>
      <c r="G3021">
        <f t="shared" ca="1" si="802"/>
        <v>9.0943622453476891</v>
      </c>
      <c r="H3021">
        <f t="shared" ca="1" si="803"/>
        <v>9.0943622453476891</v>
      </c>
      <c r="J3021">
        <f t="shared" ca="1" si="804"/>
        <v>6.9120081953542352</v>
      </c>
      <c r="K3021">
        <f t="shared" ca="1" si="805"/>
        <v>6.416272489359744</v>
      </c>
      <c r="L3021">
        <f t="shared" ca="1" si="806"/>
        <v>13.328280684713979</v>
      </c>
      <c r="N3021">
        <f t="shared" ca="1" si="807"/>
        <v>9.0943622453476891</v>
      </c>
      <c r="O3021">
        <f t="shared" ca="1" si="808"/>
        <v>13.991890334785495</v>
      </c>
      <c r="P3021">
        <f t="shared" ca="1" si="809"/>
        <v>23.086252580133184</v>
      </c>
      <c r="R3021">
        <f t="shared" ca="1" si="810"/>
        <v>9.0943622453476891</v>
      </c>
      <c r="S3021">
        <f t="shared" ca="1" si="811"/>
        <v>7.4627661841546162</v>
      </c>
      <c r="T3021">
        <f t="shared" ca="1" si="812"/>
        <v>16.557128429502306</v>
      </c>
      <c r="V3021">
        <f t="shared" ca="1" si="813"/>
        <v>23.086252580133184</v>
      </c>
      <c r="W3021">
        <f t="shared" ca="1" si="814"/>
        <v>5.3744369996551296</v>
      </c>
      <c r="X3021">
        <f t="shared" ca="1" si="815"/>
        <v>28.460689579788315</v>
      </c>
      <c r="Z3021">
        <f t="shared" ca="1" si="816"/>
        <v>29</v>
      </c>
    </row>
    <row r="3022" spans="2:26" x14ac:dyDescent="0.25">
      <c r="B3022">
        <v>0</v>
      </c>
      <c r="C3022">
        <f t="shared" ca="1" si="817"/>
        <v>7.5764355891541282</v>
      </c>
      <c r="D3022">
        <f t="shared" ca="1" si="801"/>
        <v>7.5764355891541282</v>
      </c>
      <c r="F3022">
        <v>0</v>
      </c>
      <c r="G3022">
        <f t="shared" ca="1" si="802"/>
        <v>7.1190397192123838</v>
      </c>
      <c r="H3022">
        <f t="shared" ca="1" si="803"/>
        <v>7.1190397192123838</v>
      </c>
      <c r="J3022">
        <f t="shared" ca="1" si="804"/>
        <v>7.5764355891541282</v>
      </c>
      <c r="K3022">
        <f t="shared" ca="1" si="805"/>
        <v>2.7546878635264305</v>
      </c>
      <c r="L3022">
        <f t="shared" ca="1" si="806"/>
        <v>10.331123452680558</v>
      </c>
      <c r="N3022">
        <f t="shared" ca="1" si="807"/>
        <v>7.5764355891541282</v>
      </c>
      <c r="O3022">
        <f t="shared" ca="1" si="808"/>
        <v>13.233540263914215</v>
      </c>
      <c r="P3022">
        <f t="shared" ca="1" si="809"/>
        <v>20.809975853068345</v>
      </c>
      <c r="R3022">
        <f t="shared" ca="1" si="810"/>
        <v>7.1190397192123838</v>
      </c>
      <c r="S3022">
        <f t="shared" ca="1" si="811"/>
        <v>5.4557837719421869</v>
      </c>
      <c r="T3022">
        <f t="shared" ca="1" si="812"/>
        <v>12.574823491154572</v>
      </c>
      <c r="V3022">
        <f t="shared" ca="1" si="813"/>
        <v>20.809975853068345</v>
      </c>
      <c r="W3022">
        <f t="shared" ca="1" si="814"/>
        <v>9.8325328631561604</v>
      </c>
      <c r="X3022">
        <f t="shared" ca="1" si="815"/>
        <v>30.642508716224505</v>
      </c>
      <c r="Z3022">
        <f t="shared" ca="1" si="816"/>
        <v>31</v>
      </c>
    </row>
    <row r="3023" spans="2:26" x14ac:dyDescent="0.25">
      <c r="B3023">
        <v>0</v>
      </c>
      <c r="C3023">
        <f t="shared" ca="1" si="817"/>
        <v>9.2535301164748205</v>
      </c>
      <c r="D3023">
        <f t="shared" ca="1" si="801"/>
        <v>9.2535301164748205</v>
      </c>
      <c r="F3023">
        <v>0</v>
      </c>
      <c r="G3023">
        <f t="shared" ca="1" si="802"/>
        <v>10.067134566573648</v>
      </c>
      <c r="H3023">
        <f t="shared" ca="1" si="803"/>
        <v>10.067134566573648</v>
      </c>
      <c r="J3023">
        <f t="shared" ca="1" si="804"/>
        <v>9.2535301164748205</v>
      </c>
      <c r="K3023">
        <f t="shared" ca="1" si="805"/>
        <v>4.7885504063620434</v>
      </c>
      <c r="L3023">
        <f t="shared" ca="1" si="806"/>
        <v>14.042080522836864</v>
      </c>
      <c r="N3023">
        <f t="shared" ca="1" si="807"/>
        <v>10.067134566573648</v>
      </c>
      <c r="O3023">
        <f t="shared" ca="1" si="808"/>
        <v>13.664699790405963</v>
      </c>
      <c r="P3023">
        <f t="shared" ca="1" si="809"/>
        <v>23.731834356979611</v>
      </c>
      <c r="R3023">
        <f t="shared" ca="1" si="810"/>
        <v>10.067134566573648</v>
      </c>
      <c r="S3023">
        <f t="shared" ca="1" si="811"/>
        <v>9.9791485705369265</v>
      </c>
      <c r="T3023">
        <f t="shared" ca="1" si="812"/>
        <v>20.046283137110574</v>
      </c>
      <c r="V3023">
        <f t="shared" ca="1" si="813"/>
        <v>23.731834356979611</v>
      </c>
      <c r="W3023">
        <f t="shared" ca="1" si="814"/>
        <v>12.379990845931749</v>
      </c>
      <c r="X3023">
        <f t="shared" ca="1" si="815"/>
        <v>36.111825202911362</v>
      </c>
      <c r="Z3023">
        <f t="shared" ca="1" si="816"/>
        <v>37</v>
      </c>
    </row>
    <row r="3024" spans="2:26" x14ac:dyDescent="0.25">
      <c r="B3024">
        <v>0</v>
      </c>
      <c r="C3024">
        <f t="shared" ca="1" si="817"/>
        <v>8.0086450208675579</v>
      </c>
      <c r="D3024">
        <f t="shared" ca="1" si="801"/>
        <v>8.0086450208675579</v>
      </c>
      <c r="F3024">
        <v>0</v>
      </c>
      <c r="G3024">
        <f t="shared" ca="1" si="802"/>
        <v>3.5104727319432349</v>
      </c>
      <c r="H3024">
        <f t="shared" ca="1" si="803"/>
        <v>3.5104727319432349</v>
      </c>
      <c r="J3024">
        <f t="shared" ca="1" si="804"/>
        <v>8.0086450208675579</v>
      </c>
      <c r="K3024">
        <f t="shared" ca="1" si="805"/>
        <v>4.8802354647890587</v>
      </c>
      <c r="L3024">
        <f t="shared" ca="1" si="806"/>
        <v>12.888880485656617</v>
      </c>
      <c r="N3024">
        <f t="shared" ca="1" si="807"/>
        <v>8.0086450208675579</v>
      </c>
      <c r="O3024">
        <f t="shared" ca="1" si="808"/>
        <v>11.356677288042865</v>
      </c>
      <c r="P3024">
        <f t="shared" ca="1" si="809"/>
        <v>19.365322308910422</v>
      </c>
      <c r="R3024">
        <f t="shared" ca="1" si="810"/>
        <v>3.5104727319432349</v>
      </c>
      <c r="S3024">
        <f t="shared" ca="1" si="811"/>
        <v>7.4041646520025717</v>
      </c>
      <c r="T3024">
        <f t="shared" ca="1" si="812"/>
        <v>10.914637383945806</v>
      </c>
      <c r="V3024">
        <f t="shared" ca="1" si="813"/>
        <v>19.365322308910422</v>
      </c>
      <c r="W3024">
        <f t="shared" ca="1" si="814"/>
        <v>8.4692566686175041</v>
      </c>
      <c r="X3024">
        <f t="shared" ca="1" si="815"/>
        <v>27.834578977527926</v>
      </c>
      <c r="Z3024">
        <f t="shared" ca="1" si="816"/>
        <v>28</v>
      </c>
    </row>
    <row r="3025" spans="2:26" x14ac:dyDescent="0.25">
      <c r="B3025">
        <v>0</v>
      </c>
      <c r="C3025">
        <f t="shared" ca="1" si="817"/>
        <v>6.9688369421749066</v>
      </c>
      <c r="D3025">
        <f t="shared" ca="1" si="801"/>
        <v>6.9688369421749066</v>
      </c>
      <c r="F3025">
        <v>0</v>
      </c>
      <c r="G3025">
        <f t="shared" ca="1" si="802"/>
        <v>6.5153752651148746</v>
      </c>
      <c r="H3025">
        <f t="shared" ca="1" si="803"/>
        <v>6.5153752651148746</v>
      </c>
      <c r="J3025">
        <f t="shared" ca="1" si="804"/>
        <v>6.9688369421749066</v>
      </c>
      <c r="K3025">
        <f t="shared" ca="1" si="805"/>
        <v>4.838120582071495</v>
      </c>
      <c r="L3025">
        <f t="shared" ca="1" si="806"/>
        <v>11.806957524246402</v>
      </c>
      <c r="N3025">
        <f t="shared" ca="1" si="807"/>
        <v>6.9688369421749066</v>
      </c>
      <c r="O3025">
        <f t="shared" ca="1" si="808"/>
        <v>17.723687935896791</v>
      </c>
      <c r="P3025">
        <f t="shared" ca="1" si="809"/>
        <v>24.692524878071698</v>
      </c>
      <c r="R3025">
        <f t="shared" ca="1" si="810"/>
        <v>6.5153752651148746</v>
      </c>
      <c r="S3025">
        <f t="shared" ca="1" si="811"/>
        <v>8.4386610908543602</v>
      </c>
      <c r="T3025">
        <f t="shared" ca="1" si="812"/>
        <v>14.954036355969235</v>
      </c>
      <c r="V3025">
        <f t="shared" ca="1" si="813"/>
        <v>24.692524878071698</v>
      </c>
      <c r="W3025">
        <f t="shared" ca="1" si="814"/>
        <v>12.288699374502695</v>
      </c>
      <c r="X3025">
        <f t="shared" ca="1" si="815"/>
        <v>36.981224252574393</v>
      </c>
      <c r="Z3025">
        <f t="shared" ca="1" si="816"/>
        <v>37</v>
      </c>
    </row>
    <row r="3026" spans="2:26" x14ac:dyDescent="0.25">
      <c r="B3026">
        <v>0</v>
      </c>
      <c r="C3026">
        <f t="shared" ca="1" si="817"/>
        <v>6.5061681246921648</v>
      </c>
      <c r="D3026">
        <f t="shared" ca="1" si="801"/>
        <v>6.5061681246921648</v>
      </c>
      <c r="F3026">
        <v>0</v>
      </c>
      <c r="G3026">
        <f t="shared" ca="1" si="802"/>
        <v>11.634082104110501</v>
      </c>
      <c r="H3026">
        <f t="shared" ca="1" si="803"/>
        <v>11.634082104110501</v>
      </c>
      <c r="J3026">
        <f t="shared" ca="1" si="804"/>
        <v>6.5061681246921648</v>
      </c>
      <c r="K3026">
        <f t="shared" ca="1" si="805"/>
        <v>6.1489146528093679</v>
      </c>
      <c r="L3026">
        <f t="shared" ca="1" si="806"/>
        <v>12.655082777501534</v>
      </c>
      <c r="N3026">
        <f t="shared" ca="1" si="807"/>
        <v>11.634082104110501</v>
      </c>
      <c r="O3026">
        <f t="shared" ca="1" si="808"/>
        <v>13.911385161953849</v>
      </c>
      <c r="P3026">
        <f t="shared" ca="1" si="809"/>
        <v>25.54546726606435</v>
      </c>
      <c r="R3026">
        <f t="shared" ca="1" si="810"/>
        <v>11.634082104110501</v>
      </c>
      <c r="S3026">
        <f t="shared" ca="1" si="811"/>
        <v>10.887646008823701</v>
      </c>
      <c r="T3026">
        <f t="shared" ca="1" si="812"/>
        <v>22.521728112934202</v>
      </c>
      <c r="V3026">
        <f t="shared" ca="1" si="813"/>
        <v>25.54546726606435</v>
      </c>
      <c r="W3026">
        <f t="shared" ca="1" si="814"/>
        <v>6.9014382827514655</v>
      </c>
      <c r="X3026">
        <f t="shared" ca="1" si="815"/>
        <v>32.446905548815813</v>
      </c>
      <c r="Z3026">
        <f t="shared" ca="1" si="816"/>
        <v>33</v>
      </c>
    </row>
    <row r="3027" spans="2:26" x14ac:dyDescent="0.25">
      <c r="B3027">
        <v>0</v>
      </c>
      <c r="C3027">
        <f t="shared" ca="1" si="817"/>
        <v>6.4848719905204328</v>
      </c>
      <c r="D3027">
        <f t="shared" ca="1" si="801"/>
        <v>6.4848719905204328</v>
      </c>
      <c r="F3027">
        <v>0</v>
      </c>
      <c r="G3027">
        <f t="shared" ca="1" si="802"/>
        <v>10.436626819263148</v>
      </c>
      <c r="H3027">
        <f t="shared" ca="1" si="803"/>
        <v>10.436626819263148</v>
      </c>
      <c r="J3027">
        <f t="shared" ca="1" si="804"/>
        <v>6.4848719905204328</v>
      </c>
      <c r="K3027">
        <f t="shared" ca="1" si="805"/>
        <v>6.0790156001954117</v>
      </c>
      <c r="L3027">
        <f t="shared" ca="1" si="806"/>
        <v>12.563887590715844</v>
      </c>
      <c r="N3027">
        <f t="shared" ca="1" si="807"/>
        <v>10.436626819263148</v>
      </c>
      <c r="O3027">
        <f t="shared" ca="1" si="808"/>
        <v>13.399315605775525</v>
      </c>
      <c r="P3027">
        <f t="shared" ca="1" si="809"/>
        <v>23.835942425038674</v>
      </c>
      <c r="R3027">
        <f t="shared" ca="1" si="810"/>
        <v>10.436626819263148</v>
      </c>
      <c r="S3027">
        <f t="shared" ca="1" si="811"/>
        <v>9.3146799933880278</v>
      </c>
      <c r="T3027">
        <f t="shared" ca="1" si="812"/>
        <v>19.751306812651176</v>
      </c>
      <c r="V3027">
        <f t="shared" ca="1" si="813"/>
        <v>23.835942425038674</v>
      </c>
      <c r="W3027">
        <f t="shared" ca="1" si="814"/>
        <v>12.351760868793779</v>
      </c>
      <c r="X3027">
        <f t="shared" ca="1" si="815"/>
        <v>36.187703293832456</v>
      </c>
      <c r="Z3027">
        <f t="shared" ca="1" si="816"/>
        <v>37</v>
      </c>
    </row>
    <row r="3028" spans="2:26" x14ac:dyDescent="0.25">
      <c r="B3028">
        <v>0</v>
      </c>
      <c r="C3028">
        <f t="shared" ca="1" si="817"/>
        <v>7.268534492290823</v>
      </c>
      <c r="D3028">
        <f t="shared" ca="1" si="801"/>
        <v>7.268534492290823</v>
      </c>
      <c r="F3028">
        <v>0</v>
      </c>
      <c r="G3028">
        <f t="shared" ca="1" si="802"/>
        <v>8.0280014790681236</v>
      </c>
      <c r="H3028">
        <f t="shared" ca="1" si="803"/>
        <v>8.0280014790681236</v>
      </c>
      <c r="J3028">
        <f t="shared" ca="1" si="804"/>
        <v>7.268534492290823</v>
      </c>
      <c r="K3028">
        <f t="shared" ca="1" si="805"/>
        <v>3.8658205968013046</v>
      </c>
      <c r="L3028">
        <f t="shared" ca="1" si="806"/>
        <v>11.134355089092129</v>
      </c>
      <c r="N3028">
        <f t="shared" ca="1" si="807"/>
        <v>8.0280014790681236</v>
      </c>
      <c r="O3028">
        <f t="shared" ca="1" si="808"/>
        <v>7.8539205885023122</v>
      </c>
      <c r="P3028">
        <f t="shared" ca="1" si="809"/>
        <v>15.881922067570436</v>
      </c>
      <c r="R3028">
        <f t="shared" ca="1" si="810"/>
        <v>8.0280014790681236</v>
      </c>
      <c r="S3028">
        <f t="shared" ca="1" si="811"/>
        <v>6.5621518256301892</v>
      </c>
      <c r="T3028">
        <f t="shared" ca="1" si="812"/>
        <v>14.590153304698312</v>
      </c>
      <c r="V3028">
        <f t="shared" ca="1" si="813"/>
        <v>15.881922067570436</v>
      </c>
      <c r="W3028">
        <f t="shared" ca="1" si="814"/>
        <v>9.4255917840705088</v>
      </c>
      <c r="X3028">
        <f t="shared" ca="1" si="815"/>
        <v>25.307513851640945</v>
      </c>
      <c r="Z3028">
        <f t="shared" ca="1" si="816"/>
        <v>26</v>
      </c>
    </row>
    <row r="3029" spans="2:26" x14ac:dyDescent="0.25">
      <c r="B3029">
        <v>0</v>
      </c>
      <c r="C3029">
        <f t="shared" ca="1" si="817"/>
        <v>6.642457899558341</v>
      </c>
      <c r="D3029">
        <f t="shared" ca="1" si="801"/>
        <v>6.642457899558341</v>
      </c>
      <c r="F3029">
        <v>0</v>
      </c>
      <c r="G3029">
        <f t="shared" ca="1" si="802"/>
        <v>9.3465125811858414</v>
      </c>
      <c r="H3029">
        <f t="shared" ca="1" si="803"/>
        <v>9.3465125811858414</v>
      </c>
      <c r="J3029">
        <f t="shared" ca="1" si="804"/>
        <v>6.642457899558341</v>
      </c>
      <c r="K3029">
        <f t="shared" ca="1" si="805"/>
        <v>2.4852006672717661</v>
      </c>
      <c r="L3029">
        <f t="shared" ca="1" si="806"/>
        <v>9.1276585668301067</v>
      </c>
      <c r="N3029">
        <f t="shared" ca="1" si="807"/>
        <v>9.3465125811858414</v>
      </c>
      <c r="O3029">
        <f t="shared" ca="1" si="808"/>
        <v>11.388434827557971</v>
      </c>
      <c r="P3029">
        <f t="shared" ca="1" si="809"/>
        <v>20.734947408743814</v>
      </c>
      <c r="R3029">
        <f t="shared" ca="1" si="810"/>
        <v>9.3465125811858414</v>
      </c>
      <c r="S3029">
        <f t="shared" ca="1" si="811"/>
        <v>6.9762505214832329</v>
      </c>
      <c r="T3029">
        <f t="shared" ca="1" si="812"/>
        <v>16.322763102669075</v>
      </c>
      <c r="V3029">
        <f t="shared" ca="1" si="813"/>
        <v>20.734947408743814</v>
      </c>
      <c r="W3029">
        <f t="shared" ca="1" si="814"/>
        <v>6.8879129716944565</v>
      </c>
      <c r="X3029">
        <f t="shared" ca="1" si="815"/>
        <v>27.622860380438269</v>
      </c>
      <c r="Z3029">
        <f t="shared" ca="1" si="816"/>
        <v>28</v>
      </c>
    </row>
    <row r="3030" spans="2:26" x14ac:dyDescent="0.25">
      <c r="B3030">
        <v>0</v>
      </c>
      <c r="C3030">
        <f t="shared" ca="1" si="817"/>
        <v>7.0780095407414008</v>
      </c>
      <c r="D3030">
        <f t="shared" ca="1" si="801"/>
        <v>7.0780095407414008</v>
      </c>
      <c r="F3030">
        <v>0</v>
      </c>
      <c r="G3030">
        <f t="shared" ca="1" si="802"/>
        <v>6.7084715590296051</v>
      </c>
      <c r="H3030">
        <f t="shared" ca="1" si="803"/>
        <v>6.7084715590296051</v>
      </c>
      <c r="J3030">
        <f t="shared" ca="1" si="804"/>
        <v>7.0780095407414008</v>
      </c>
      <c r="K3030">
        <f t="shared" ca="1" si="805"/>
        <v>6.1878303455186909</v>
      </c>
      <c r="L3030">
        <f t="shared" ca="1" si="806"/>
        <v>13.265839886260093</v>
      </c>
      <c r="N3030">
        <f t="shared" ca="1" si="807"/>
        <v>7.0780095407414008</v>
      </c>
      <c r="O3030">
        <f t="shared" ca="1" si="808"/>
        <v>9.3666643817789357</v>
      </c>
      <c r="P3030">
        <f t="shared" ca="1" si="809"/>
        <v>16.444673922520337</v>
      </c>
      <c r="R3030">
        <f t="shared" ca="1" si="810"/>
        <v>6.7084715590296051</v>
      </c>
      <c r="S3030">
        <f t="shared" ca="1" si="811"/>
        <v>8.0266829159161617</v>
      </c>
      <c r="T3030">
        <f t="shared" ca="1" si="812"/>
        <v>14.735154474945766</v>
      </c>
      <c r="V3030">
        <f t="shared" ca="1" si="813"/>
        <v>16.444673922520337</v>
      </c>
      <c r="W3030">
        <f t="shared" ca="1" si="814"/>
        <v>11.59912858456442</v>
      </c>
      <c r="X3030">
        <f t="shared" ca="1" si="815"/>
        <v>28.043802507084756</v>
      </c>
      <c r="Z3030">
        <f t="shared" ca="1" si="816"/>
        <v>29</v>
      </c>
    </row>
    <row r="3031" spans="2:26" x14ac:dyDescent="0.25">
      <c r="B3031">
        <v>0</v>
      </c>
      <c r="C3031">
        <f t="shared" ca="1" si="817"/>
        <v>7.4596375238822086</v>
      </c>
      <c r="D3031">
        <f t="shared" ca="1" si="801"/>
        <v>7.4596375238822086</v>
      </c>
      <c r="F3031">
        <v>0</v>
      </c>
      <c r="G3031">
        <f t="shared" ca="1" si="802"/>
        <v>9.6562562466429789</v>
      </c>
      <c r="H3031">
        <f t="shared" ca="1" si="803"/>
        <v>9.6562562466429789</v>
      </c>
      <c r="J3031">
        <f t="shared" ca="1" si="804"/>
        <v>7.4596375238822086</v>
      </c>
      <c r="K3031">
        <f t="shared" ca="1" si="805"/>
        <v>4.5306634219023012</v>
      </c>
      <c r="L3031">
        <f t="shared" ca="1" si="806"/>
        <v>11.99030094578451</v>
      </c>
      <c r="N3031">
        <f t="shared" ca="1" si="807"/>
        <v>9.6562562466429789</v>
      </c>
      <c r="O3031">
        <f t="shared" ca="1" si="808"/>
        <v>17.062765164254536</v>
      </c>
      <c r="P3031">
        <f t="shared" ca="1" si="809"/>
        <v>26.719021410897515</v>
      </c>
      <c r="R3031">
        <f t="shared" ca="1" si="810"/>
        <v>9.6562562466429789</v>
      </c>
      <c r="S3031">
        <f t="shared" ca="1" si="811"/>
        <v>5.0752015030416597</v>
      </c>
      <c r="T3031">
        <f t="shared" ca="1" si="812"/>
        <v>14.731457749684639</v>
      </c>
      <c r="V3031">
        <f t="shared" ca="1" si="813"/>
        <v>26.719021410897515</v>
      </c>
      <c r="W3031">
        <f t="shared" ca="1" si="814"/>
        <v>6.5355186231616642</v>
      </c>
      <c r="X3031">
        <f t="shared" ca="1" si="815"/>
        <v>33.254540034059175</v>
      </c>
      <c r="Z3031">
        <f t="shared" ca="1" si="816"/>
        <v>34</v>
      </c>
    </row>
    <row r="3032" spans="2:26" x14ac:dyDescent="0.25">
      <c r="B3032">
        <v>0</v>
      </c>
      <c r="C3032">
        <f t="shared" ca="1" si="817"/>
        <v>6.8197177413735517</v>
      </c>
      <c r="D3032">
        <f t="shared" ca="1" si="801"/>
        <v>6.8197177413735517</v>
      </c>
      <c r="F3032">
        <v>0</v>
      </c>
      <c r="G3032">
        <f t="shared" ca="1" si="802"/>
        <v>10.130441317165159</v>
      </c>
      <c r="H3032">
        <f t="shared" ca="1" si="803"/>
        <v>10.130441317165159</v>
      </c>
      <c r="J3032">
        <f t="shared" ca="1" si="804"/>
        <v>6.8197177413735517</v>
      </c>
      <c r="K3032">
        <f t="shared" ca="1" si="805"/>
        <v>5.9025858142715313</v>
      </c>
      <c r="L3032">
        <f t="shared" ca="1" si="806"/>
        <v>12.722303555645084</v>
      </c>
      <c r="N3032">
        <f t="shared" ca="1" si="807"/>
        <v>10.130441317165159</v>
      </c>
      <c r="O3032">
        <f t="shared" ca="1" si="808"/>
        <v>10.442188259713111</v>
      </c>
      <c r="P3032">
        <f t="shared" ca="1" si="809"/>
        <v>20.572629576878271</v>
      </c>
      <c r="R3032">
        <f t="shared" ca="1" si="810"/>
        <v>10.130441317165159</v>
      </c>
      <c r="S3032">
        <f t="shared" ca="1" si="811"/>
        <v>10.051838459885589</v>
      </c>
      <c r="T3032">
        <f t="shared" ca="1" si="812"/>
        <v>20.182279777050748</v>
      </c>
      <c r="V3032">
        <f t="shared" ca="1" si="813"/>
        <v>20.572629576878271</v>
      </c>
      <c r="W3032">
        <f t="shared" ca="1" si="814"/>
        <v>14.811014920165448</v>
      </c>
      <c r="X3032">
        <f t="shared" ca="1" si="815"/>
        <v>35.383644497043719</v>
      </c>
      <c r="Z3032">
        <f t="shared" ca="1" si="816"/>
        <v>36</v>
      </c>
    </row>
    <row r="3033" spans="2:26" x14ac:dyDescent="0.25">
      <c r="B3033">
        <v>0</v>
      </c>
      <c r="C3033">
        <f t="shared" ca="1" si="817"/>
        <v>7.4841953659697698</v>
      </c>
      <c r="D3033">
        <f t="shared" ca="1" si="801"/>
        <v>7.4841953659697698</v>
      </c>
      <c r="F3033">
        <v>0</v>
      </c>
      <c r="G3033">
        <f t="shared" ca="1" si="802"/>
        <v>7.7549354046707117</v>
      </c>
      <c r="H3033">
        <f t="shared" ca="1" si="803"/>
        <v>7.7549354046707117</v>
      </c>
      <c r="J3033">
        <f t="shared" ca="1" si="804"/>
        <v>7.4841953659697698</v>
      </c>
      <c r="K3033">
        <f t="shared" ca="1" si="805"/>
        <v>5.5701892260558807</v>
      </c>
      <c r="L3033">
        <f t="shared" ca="1" si="806"/>
        <v>13.05438459202565</v>
      </c>
      <c r="N3033">
        <f t="shared" ca="1" si="807"/>
        <v>7.7549354046707117</v>
      </c>
      <c r="O3033">
        <f t="shared" ca="1" si="808"/>
        <v>10.874582332077432</v>
      </c>
      <c r="P3033">
        <f t="shared" ca="1" si="809"/>
        <v>18.629517736748145</v>
      </c>
      <c r="R3033">
        <f t="shared" ca="1" si="810"/>
        <v>7.7549354046707117</v>
      </c>
      <c r="S3033">
        <f t="shared" ca="1" si="811"/>
        <v>8.2980417933068651</v>
      </c>
      <c r="T3033">
        <f t="shared" ca="1" si="812"/>
        <v>16.052977197977576</v>
      </c>
      <c r="V3033">
        <f t="shared" ca="1" si="813"/>
        <v>18.629517736748145</v>
      </c>
      <c r="W3033">
        <f t="shared" ca="1" si="814"/>
        <v>7.8043716163873071</v>
      </c>
      <c r="X3033">
        <f t="shared" ca="1" si="815"/>
        <v>26.433889353135452</v>
      </c>
      <c r="Z3033">
        <f t="shared" ca="1" si="816"/>
        <v>27</v>
      </c>
    </row>
    <row r="3034" spans="2:26" x14ac:dyDescent="0.25">
      <c r="B3034">
        <v>0</v>
      </c>
      <c r="C3034">
        <f t="shared" ca="1" si="817"/>
        <v>6.5613041774518628</v>
      </c>
      <c r="D3034">
        <f t="shared" ca="1" si="801"/>
        <v>6.5613041774518628</v>
      </c>
      <c r="F3034">
        <v>0</v>
      </c>
      <c r="G3034">
        <f t="shared" ca="1" si="802"/>
        <v>8.915846731344546</v>
      </c>
      <c r="H3034">
        <f t="shared" ca="1" si="803"/>
        <v>8.915846731344546</v>
      </c>
      <c r="J3034">
        <f t="shared" ca="1" si="804"/>
        <v>6.5613041774518628</v>
      </c>
      <c r="K3034">
        <f t="shared" ca="1" si="805"/>
        <v>5.8767724858127748</v>
      </c>
      <c r="L3034">
        <f t="shared" ca="1" si="806"/>
        <v>12.438076663264638</v>
      </c>
      <c r="N3034">
        <f t="shared" ca="1" si="807"/>
        <v>8.915846731344546</v>
      </c>
      <c r="O3034">
        <f t="shared" ca="1" si="808"/>
        <v>16.895591067559135</v>
      </c>
      <c r="P3034">
        <f t="shared" ca="1" si="809"/>
        <v>25.811437798903683</v>
      </c>
      <c r="R3034">
        <f t="shared" ca="1" si="810"/>
        <v>8.915846731344546</v>
      </c>
      <c r="S3034">
        <f t="shared" ca="1" si="811"/>
        <v>8.6542254136074011</v>
      </c>
      <c r="T3034">
        <f t="shared" ca="1" si="812"/>
        <v>17.570072144951947</v>
      </c>
      <c r="V3034">
        <f t="shared" ca="1" si="813"/>
        <v>25.811437798903683</v>
      </c>
      <c r="W3034">
        <f t="shared" ca="1" si="814"/>
        <v>10.013701169982742</v>
      </c>
      <c r="X3034">
        <f t="shared" ca="1" si="815"/>
        <v>35.825138968886421</v>
      </c>
      <c r="Z3034">
        <f t="shared" ca="1" si="816"/>
        <v>36</v>
      </c>
    </row>
    <row r="3035" spans="2:26" x14ac:dyDescent="0.25">
      <c r="B3035">
        <v>0</v>
      </c>
      <c r="C3035">
        <f t="shared" ca="1" si="817"/>
        <v>6.9940622644853576</v>
      </c>
      <c r="D3035">
        <f t="shared" ca="1" si="801"/>
        <v>6.9940622644853576</v>
      </c>
      <c r="F3035">
        <v>0</v>
      </c>
      <c r="G3035">
        <f t="shared" ca="1" si="802"/>
        <v>9.9737176834902623</v>
      </c>
      <c r="H3035">
        <f t="shared" ca="1" si="803"/>
        <v>9.9737176834902623</v>
      </c>
      <c r="J3035">
        <f t="shared" ca="1" si="804"/>
        <v>6.9940622644853576</v>
      </c>
      <c r="K3035">
        <f t="shared" ca="1" si="805"/>
        <v>5.6258880133468612</v>
      </c>
      <c r="L3035">
        <f t="shared" ca="1" si="806"/>
        <v>12.619950277832219</v>
      </c>
      <c r="N3035">
        <f t="shared" ca="1" si="807"/>
        <v>9.9737176834902623</v>
      </c>
      <c r="O3035">
        <f t="shared" ca="1" si="808"/>
        <v>14.381122502163558</v>
      </c>
      <c r="P3035">
        <f t="shared" ca="1" si="809"/>
        <v>24.354840185653821</v>
      </c>
      <c r="R3035">
        <f t="shared" ca="1" si="810"/>
        <v>9.9737176834902623</v>
      </c>
      <c r="S3035">
        <f t="shared" ca="1" si="811"/>
        <v>9.9612126942719073</v>
      </c>
      <c r="T3035">
        <f t="shared" ca="1" si="812"/>
        <v>19.934930377762171</v>
      </c>
      <c r="V3035">
        <f t="shared" ca="1" si="813"/>
        <v>24.354840185653821</v>
      </c>
      <c r="W3035">
        <f t="shared" ca="1" si="814"/>
        <v>11.653876721264755</v>
      </c>
      <c r="X3035">
        <f t="shared" ca="1" si="815"/>
        <v>36.008716906918579</v>
      </c>
      <c r="Z3035">
        <f t="shared" ca="1" si="816"/>
        <v>37</v>
      </c>
    </row>
    <row r="3036" spans="2:26" x14ac:dyDescent="0.25">
      <c r="B3036">
        <v>0</v>
      </c>
      <c r="C3036">
        <f t="shared" ca="1" si="817"/>
        <v>6.2516607433365756</v>
      </c>
      <c r="D3036">
        <f t="shared" ca="1" si="801"/>
        <v>6.2516607433365756</v>
      </c>
      <c r="F3036">
        <v>0</v>
      </c>
      <c r="G3036">
        <f t="shared" ca="1" si="802"/>
        <v>8.1482970902222807</v>
      </c>
      <c r="H3036">
        <f t="shared" ca="1" si="803"/>
        <v>8.1482970902222807</v>
      </c>
      <c r="J3036">
        <f t="shared" ca="1" si="804"/>
        <v>6.2516607433365756</v>
      </c>
      <c r="K3036">
        <f t="shared" ca="1" si="805"/>
        <v>5.1667329190100162</v>
      </c>
      <c r="L3036">
        <f t="shared" ca="1" si="806"/>
        <v>11.418393662346592</v>
      </c>
      <c r="N3036">
        <f t="shared" ca="1" si="807"/>
        <v>8.1482970902222807</v>
      </c>
      <c r="O3036">
        <f t="shared" ca="1" si="808"/>
        <v>9.7442705098078282</v>
      </c>
      <c r="P3036">
        <f t="shared" ca="1" si="809"/>
        <v>17.892567600030109</v>
      </c>
      <c r="R3036">
        <f t="shared" ca="1" si="810"/>
        <v>8.1482970902222807</v>
      </c>
      <c r="S3036">
        <f t="shared" ca="1" si="811"/>
        <v>10.683458425853402</v>
      </c>
      <c r="T3036">
        <f t="shared" ca="1" si="812"/>
        <v>18.831755516075681</v>
      </c>
      <c r="V3036">
        <f t="shared" ca="1" si="813"/>
        <v>18.831755516075681</v>
      </c>
      <c r="W3036">
        <f t="shared" ca="1" si="814"/>
        <v>8.7700031424703742</v>
      </c>
      <c r="X3036">
        <f t="shared" ca="1" si="815"/>
        <v>27.601758658546053</v>
      </c>
      <c r="Z3036">
        <f t="shared" ca="1" si="816"/>
        <v>28</v>
      </c>
    </row>
    <row r="3037" spans="2:26" x14ac:dyDescent="0.25">
      <c r="B3037">
        <v>0</v>
      </c>
      <c r="C3037">
        <f t="shared" ca="1" si="817"/>
        <v>8.1483101759479446</v>
      </c>
      <c r="D3037">
        <f t="shared" ca="1" si="801"/>
        <v>8.1483101759479446</v>
      </c>
      <c r="F3037">
        <v>0</v>
      </c>
      <c r="G3037">
        <f t="shared" ca="1" si="802"/>
        <v>9.4948666422504164</v>
      </c>
      <c r="H3037">
        <f t="shared" ca="1" si="803"/>
        <v>9.4948666422504164</v>
      </c>
      <c r="J3037">
        <f t="shared" ca="1" si="804"/>
        <v>8.1483101759479446</v>
      </c>
      <c r="K3037">
        <f t="shared" ca="1" si="805"/>
        <v>3.6525777594991347</v>
      </c>
      <c r="L3037">
        <f t="shared" ca="1" si="806"/>
        <v>11.800887935447079</v>
      </c>
      <c r="N3037">
        <f t="shared" ca="1" si="807"/>
        <v>9.4948666422504164</v>
      </c>
      <c r="O3037">
        <f t="shared" ca="1" si="808"/>
        <v>9.7862239979387944</v>
      </c>
      <c r="P3037">
        <f t="shared" ca="1" si="809"/>
        <v>19.281090640189213</v>
      </c>
      <c r="R3037">
        <f t="shared" ca="1" si="810"/>
        <v>9.4948666422504164</v>
      </c>
      <c r="S3037">
        <f t="shared" ca="1" si="811"/>
        <v>6.1250941373990457</v>
      </c>
      <c r="T3037">
        <f t="shared" ca="1" si="812"/>
        <v>15.619960779649462</v>
      </c>
      <c r="V3037">
        <f t="shared" ca="1" si="813"/>
        <v>19.281090640189213</v>
      </c>
      <c r="W3037">
        <f t="shared" ca="1" si="814"/>
        <v>11.373988361601748</v>
      </c>
      <c r="X3037">
        <f t="shared" ca="1" si="815"/>
        <v>30.655079001790959</v>
      </c>
      <c r="Z3037">
        <f t="shared" ca="1" si="816"/>
        <v>31</v>
      </c>
    </row>
    <row r="3038" spans="2:26" x14ac:dyDescent="0.25">
      <c r="B3038">
        <v>0</v>
      </c>
      <c r="C3038">
        <f t="shared" ca="1" si="817"/>
        <v>8.0042179637084629</v>
      </c>
      <c r="D3038">
        <f t="shared" ca="1" si="801"/>
        <v>8.0042179637084629</v>
      </c>
      <c r="F3038">
        <v>0</v>
      </c>
      <c r="G3038">
        <f t="shared" ca="1" si="802"/>
        <v>9.1748497067636485</v>
      </c>
      <c r="H3038">
        <f t="shared" ca="1" si="803"/>
        <v>9.1748497067636485</v>
      </c>
      <c r="J3038">
        <f t="shared" ca="1" si="804"/>
        <v>8.0042179637084629</v>
      </c>
      <c r="K3038">
        <f t="shared" ca="1" si="805"/>
        <v>4.7995244089809095</v>
      </c>
      <c r="L3038">
        <f t="shared" ca="1" si="806"/>
        <v>12.803742372689372</v>
      </c>
      <c r="N3038">
        <f t="shared" ca="1" si="807"/>
        <v>9.1748497067636485</v>
      </c>
      <c r="O3038">
        <f t="shared" ca="1" si="808"/>
        <v>10.801959752477845</v>
      </c>
      <c r="P3038">
        <f t="shared" ca="1" si="809"/>
        <v>19.976809459241494</v>
      </c>
      <c r="R3038">
        <f t="shared" ca="1" si="810"/>
        <v>9.1748497067636485</v>
      </c>
      <c r="S3038">
        <f t="shared" ca="1" si="811"/>
        <v>12.552896772847046</v>
      </c>
      <c r="T3038">
        <f t="shared" ca="1" si="812"/>
        <v>21.727746479610694</v>
      </c>
      <c r="V3038">
        <f t="shared" ca="1" si="813"/>
        <v>21.727746479610694</v>
      </c>
      <c r="W3038">
        <f t="shared" ca="1" si="814"/>
        <v>8.832313678387063</v>
      </c>
      <c r="X3038">
        <f t="shared" ca="1" si="815"/>
        <v>30.560060157997757</v>
      </c>
      <c r="Z3038">
        <f t="shared" ca="1" si="816"/>
        <v>31</v>
      </c>
    </row>
    <row r="3039" spans="2:26" x14ac:dyDescent="0.25">
      <c r="B3039">
        <v>0</v>
      </c>
      <c r="C3039">
        <f t="shared" ca="1" si="817"/>
        <v>10.980344182048508</v>
      </c>
      <c r="D3039">
        <f t="shared" ca="1" si="801"/>
        <v>10.980344182048508</v>
      </c>
      <c r="F3039">
        <v>0</v>
      </c>
      <c r="G3039">
        <f t="shared" ca="1" si="802"/>
        <v>11.204500520793287</v>
      </c>
      <c r="H3039">
        <f t="shared" ca="1" si="803"/>
        <v>11.204500520793287</v>
      </c>
      <c r="J3039">
        <f t="shared" ca="1" si="804"/>
        <v>10.980344182048508</v>
      </c>
      <c r="K3039">
        <f t="shared" ca="1" si="805"/>
        <v>5.9791929319945183</v>
      </c>
      <c r="L3039">
        <f t="shared" ca="1" si="806"/>
        <v>16.959537114043027</v>
      </c>
      <c r="N3039">
        <f t="shared" ca="1" si="807"/>
        <v>11.204500520793287</v>
      </c>
      <c r="O3039">
        <f t="shared" ca="1" si="808"/>
        <v>10.665123886369848</v>
      </c>
      <c r="P3039">
        <f t="shared" ca="1" si="809"/>
        <v>21.869624407163137</v>
      </c>
      <c r="R3039">
        <f t="shared" ca="1" si="810"/>
        <v>11.204500520793287</v>
      </c>
      <c r="S3039">
        <f t="shared" ca="1" si="811"/>
        <v>5.8126377051871128</v>
      </c>
      <c r="T3039">
        <f t="shared" ca="1" si="812"/>
        <v>17.0171382259804</v>
      </c>
      <c r="V3039">
        <f t="shared" ca="1" si="813"/>
        <v>21.869624407163137</v>
      </c>
      <c r="W3039">
        <f t="shared" ca="1" si="814"/>
        <v>6.2496177122574359</v>
      </c>
      <c r="X3039">
        <f t="shared" ca="1" si="815"/>
        <v>28.119242119420573</v>
      </c>
      <c r="Z3039">
        <f t="shared" ca="1" si="816"/>
        <v>29</v>
      </c>
    </row>
    <row r="3040" spans="2:26" x14ac:dyDescent="0.25">
      <c r="B3040">
        <v>0</v>
      </c>
      <c r="C3040">
        <f t="shared" ca="1" si="817"/>
        <v>6.5683865788581564</v>
      </c>
      <c r="D3040">
        <f t="shared" ca="1" si="801"/>
        <v>6.5683865788581564</v>
      </c>
      <c r="F3040">
        <v>0</v>
      </c>
      <c r="G3040">
        <f t="shared" ca="1" si="802"/>
        <v>6.5526730442318701</v>
      </c>
      <c r="H3040">
        <f t="shared" ca="1" si="803"/>
        <v>6.5526730442318701</v>
      </c>
      <c r="J3040">
        <f t="shared" ca="1" si="804"/>
        <v>6.5683865788581564</v>
      </c>
      <c r="K3040">
        <f t="shared" ca="1" si="805"/>
        <v>2.4212719244749272</v>
      </c>
      <c r="L3040">
        <f t="shared" ca="1" si="806"/>
        <v>8.989658503333084</v>
      </c>
      <c r="N3040">
        <f t="shared" ca="1" si="807"/>
        <v>6.5683865788581564</v>
      </c>
      <c r="O3040">
        <f t="shared" ca="1" si="808"/>
        <v>13.312804869037851</v>
      </c>
      <c r="P3040">
        <f t="shared" ca="1" si="809"/>
        <v>19.881191447896008</v>
      </c>
      <c r="R3040">
        <f t="shared" ca="1" si="810"/>
        <v>6.5526730442318701</v>
      </c>
      <c r="S3040">
        <f t="shared" ca="1" si="811"/>
        <v>8.0490283638201561</v>
      </c>
      <c r="T3040">
        <f t="shared" ca="1" si="812"/>
        <v>14.601701408052026</v>
      </c>
      <c r="V3040">
        <f t="shared" ca="1" si="813"/>
        <v>19.881191447896008</v>
      </c>
      <c r="W3040">
        <f t="shared" ca="1" si="814"/>
        <v>7.3259906766510028</v>
      </c>
      <c r="X3040">
        <f t="shared" ca="1" si="815"/>
        <v>27.20718212454701</v>
      </c>
      <c r="Z3040">
        <f t="shared" ca="1" si="816"/>
        <v>28</v>
      </c>
    </row>
    <row r="3041" spans="2:26" x14ac:dyDescent="0.25">
      <c r="B3041">
        <v>0</v>
      </c>
      <c r="C3041">
        <f t="shared" ca="1" si="817"/>
        <v>7.6953662713898234</v>
      </c>
      <c r="D3041">
        <f t="shared" ca="1" si="801"/>
        <v>7.6953662713898234</v>
      </c>
      <c r="F3041">
        <v>0</v>
      </c>
      <c r="G3041">
        <f t="shared" ca="1" si="802"/>
        <v>11.729470005119392</v>
      </c>
      <c r="H3041">
        <f t="shared" ca="1" si="803"/>
        <v>11.729470005119392</v>
      </c>
      <c r="J3041">
        <f t="shared" ca="1" si="804"/>
        <v>7.6953662713898234</v>
      </c>
      <c r="K3041">
        <f t="shared" ca="1" si="805"/>
        <v>5.7716794609045703</v>
      </c>
      <c r="L3041">
        <f t="shared" ca="1" si="806"/>
        <v>13.467045732294395</v>
      </c>
      <c r="N3041">
        <f t="shared" ca="1" si="807"/>
        <v>11.729470005119392</v>
      </c>
      <c r="O3041">
        <f t="shared" ca="1" si="808"/>
        <v>11.217496718731265</v>
      </c>
      <c r="P3041">
        <f t="shared" ca="1" si="809"/>
        <v>22.946966723850657</v>
      </c>
      <c r="R3041">
        <f t="shared" ca="1" si="810"/>
        <v>11.729470005119392</v>
      </c>
      <c r="S3041">
        <f t="shared" ca="1" si="811"/>
        <v>9.3882547762546409</v>
      </c>
      <c r="T3041">
        <f t="shared" ca="1" si="812"/>
        <v>21.117724781374033</v>
      </c>
      <c r="V3041">
        <f t="shared" ca="1" si="813"/>
        <v>22.946966723850657</v>
      </c>
      <c r="W3041">
        <f t="shared" ca="1" si="814"/>
        <v>8.7268096208599975</v>
      </c>
      <c r="X3041">
        <f t="shared" ca="1" si="815"/>
        <v>31.673776344710653</v>
      </c>
      <c r="Z3041">
        <f t="shared" ca="1" si="816"/>
        <v>32</v>
      </c>
    </row>
    <row r="3042" spans="2:26" x14ac:dyDescent="0.25">
      <c r="B3042">
        <v>0</v>
      </c>
      <c r="C3042">
        <f t="shared" ca="1" si="817"/>
        <v>7.4821116251732516</v>
      </c>
      <c r="D3042">
        <f t="shared" ca="1" si="801"/>
        <v>7.4821116251732516</v>
      </c>
      <c r="F3042">
        <v>0</v>
      </c>
      <c r="G3042">
        <f t="shared" ca="1" si="802"/>
        <v>9.0013051216626216</v>
      </c>
      <c r="H3042">
        <f t="shared" ca="1" si="803"/>
        <v>9.0013051216626216</v>
      </c>
      <c r="J3042">
        <f t="shared" ca="1" si="804"/>
        <v>7.4821116251732516</v>
      </c>
      <c r="K3042">
        <f t="shared" ca="1" si="805"/>
        <v>4.5757654658207025</v>
      </c>
      <c r="L3042">
        <f t="shared" ca="1" si="806"/>
        <v>12.057877090993955</v>
      </c>
      <c r="N3042">
        <f t="shared" ca="1" si="807"/>
        <v>9.0013051216626216</v>
      </c>
      <c r="O3042">
        <f t="shared" ca="1" si="808"/>
        <v>17.562535717681737</v>
      </c>
      <c r="P3042">
        <f t="shared" ca="1" si="809"/>
        <v>26.563840839344358</v>
      </c>
      <c r="R3042">
        <f t="shared" ca="1" si="810"/>
        <v>9.0013051216626216</v>
      </c>
      <c r="S3042">
        <f t="shared" ca="1" si="811"/>
        <v>6.7791443255316803</v>
      </c>
      <c r="T3042">
        <f t="shared" ca="1" si="812"/>
        <v>15.780449447194302</v>
      </c>
      <c r="V3042">
        <f t="shared" ca="1" si="813"/>
        <v>26.563840839344358</v>
      </c>
      <c r="W3042">
        <f t="shared" ca="1" si="814"/>
        <v>6.7809177495259068</v>
      </c>
      <c r="X3042">
        <f t="shared" ca="1" si="815"/>
        <v>33.344758588870263</v>
      </c>
      <c r="Z3042">
        <f t="shared" ca="1" si="816"/>
        <v>34</v>
      </c>
    </row>
    <row r="3043" spans="2:26" x14ac:dyDescent="0.25">
      <c r="B3043">
        <v>0</v>
      </c>
      <c r="C3043">
        <f t="shared" ca="1" si="817"/>
        <v>7.2291390483788511</v>
      </c>
      <c r="D3043">
        <f t="shared" ca="1" si="801"/>
        <v>7.2291390483788511</v>
      </c>
      <c r="F3043">
        <v>0</v>
      </c>
      <c r="G3043">
        <f t="shared" ca="1" si="802"/>
        <v>5.6054045820161935</v>
      </c>
      <c r="H3043">
        <f t="shared" ca="1" si="803"/>
        <v>5.6054045820161935</v>
      </c>
      <c r="J3043">
        <f t="shared" ca="1" si="804"/>
        <v>7.2291390483788511</v>
      </c>
      <c r="K3043">
        <f t="shared" ca="1" si="805"/>
        <v>4.6029995438187896</v>
      </c>
      <c r="L3043">
        <f t="shared" ca="1" si="806"/>
        <v>11.832138592197641</v>
      </c>
      <c r="N3043">
        <f t="shared" ca="1" si="807"/>
        <v>7.2291390483788511</v>
      </c>
      <c r="O3043">
        <f t="shared" ca="1" si="808"/>
        <v>7.9681549036048276</v>
      </c>
      <c r="P3043">
        <f t="shared" ca="1" si="809"/>
        <v>15.197293951983678</v>
      </c>
      <c r="R3043">
        <f t="shared" ca="1" si="810"/>
        <v>5.6054045820161935</v>
      </c>
      <c r="S3043">
        <f t="shared" ca="1" si="811"/>
        <v>7.7583412997519812</v>
      </c>
      <c r="T3043">
        <f t="shared" ca="1" si="812"/>
        <v>13.363745881768175</v>
      </c>
      <c r="V3043">
        <f t="shared" ca="1" si="813"/>
        <v>15.197293951983678</v>
      </c>
      <c r="W3043">
        <f t="shared" ca="1" si="814"/>
        <v>9.2589715386961657</v>
      </c>
      <c r="X3043">
        <f t="shared" ca="1" si="815"/>
        <v>24.456265490679844</v>
      </c>
      <c r="Z3043">
        <f t="shared" ca="1" si="816"/>
        <v>25</v>
      </c>
    </row>
    <row r="3044" spans="2:26" x14ac:dyDescent="0.25">
      <c r="B3044">
        <v>0</v>
      </c>
      <c r="C3044">
        <f t="shared" ca="1" si="817"/>
        <v>9.0336494334469464</v>
      </c>
      <c r="D3044">
        <f t="shared" ca="1" si="801"/>
        <v>9.0336494334469464</v>
      </c>
      <c r="F3044">
        <v>0</v>
      </c>
      <c r="G3044">
        <f t="shared" ca="1" si="802"/>
        <v>11.037734283156095</v>
      </c>
      <c r="H3044">
        <f t="shared" ca="1" si="803"/>
        <v>11.037734283156095</v>
      </c>
      <c r="J3044">
        <f t="shared" ca="1" si="804"/>
        <v>9.0336494334469464</v>
      </c>
      <c r="K3044">
        <f t="shared" ca="1" si="805"/>
        <v>6.0985745780464811</v>
      </c>
      <c r="L3044">
        <f t="shared" ca="1" si="806"/>
        <v>15.132224011493427</v>
      </c>
      <c r="N3044">
        <f t="shared" ca="1" si="807"/>
        <v>11.037734283156095</v>
      </c>
      <c r="O3044">
        <f t="shared" ca="1" si="808"/>
        <v>8.9761443555236351</v>
      </c>
      <c r="P3044">
        <f t="shared" ca="1" si="809"/>
        <v>20.013878638679728</v>
      </c>
      <c r="R3044">
        <f t="shared" ca="1" si="810"/>
        <v>11.037734283156095</v>
      </c>
      <c r="S3044">
        <f t="shared" ca="1" si="811"/>
        <v>7.0135254695574911</v>
      </c>
      <c r="T3044">
        <f t="shared" ca="1" si="812"/>
        <v>18.051259752713584</v>
      </c>
      <c r="V3044">
        <f t="shared" ca="1" si="813"/>
        <v>20.013878638679728</v>
      </c>
      <c r="W3044">
        <f t="shared" ca="1" si="814"/>
        <v>15.848391037838127</v>
      </c>
      <c r="X3044">
        <f t="shared" ca="1" si="815"/>
        <v>35.862269676517855</v>
      </c>
      <c r="Z3044">
        <f t="shared" ca="1" si="816"/>
        <v>36</v>
      </c>
    </row>
    <row r="3045" spans="2:26" x14ac:dyDescent="0.25">
      <c r="B3045">
        <v>0</v>
      </c>
      <c r="C3045">
        <f t="shared" ca="1" si="817"/>
        <v>5.0382406232730172</v>
      </c>
      <c r="D3045">
        <f t="shared" ca="1" si="801"/>
        <v>5.0382406232730172</v>
      </c>
      <c r="F3045">
        <v>0</v>
      </c>
      <c r="G3045">
        <f t="shared" ca="1" si="802"/>
        <v>11.71047815599356</v>
      </c>
      <c r="H3045">
        <f t="shared" ca="1" si="803"/>
        <v>11.71047815599356</v>
      </c>
      <c r="J3045">
        <f t="shared" ca="1" si="804"/>
        <v>5.0382406232730172</v>
      </c>
      <c r="K3045">
        <f t="shared" ca="1" si="805"/>
        <v>6.3720156722653449</v>
      </c>
      <c r="L3045">
        <f t="shared" ca="1" si="806"/>
        <v>11.410256295538362</v>
      </c>
      <c r="N3045">
        <f t="shared" ca="1" si="807"/>
        <v>11.71047815599356</v>
      </c>
      <c r="O3045">
        <f t="shared" ca="1" si="808"/>
        <v>8.4193838417705749</v>
      </c>
      <c r="P3045">
        <f t="shared" ca="1" si="809"/>
        <v>20.129861997764134</v>
      </c>
      <c r="R3045">
        <f t="shared" ca="1" si="810"/>
        <v>11.71047815599356</v>
      </c>
      <c r="S3045">
        <f t="shared" ca="1" si="811"/>
        <v>6.8643164267303094</v>
      </c>
      <c r="T3045">
        <f t="shared" ca="1" si="812"/>
        <v>18.574794582723868</v>
      </c>
      <c r="V3045">
        <f t="shared" ca="1" si="813"/>
        <v>20.129861997764134</v>
      </c>
      <c r="W3045">
        <f t="shared" ca="1" si="814"/>
        <v>9.0653559899642904</v>
      </c>
      <c r="X3045">
        <f t="shared" ca="1" si="815"/>
        <v>29.195217987728427</v>
      </c>
      <c r="Z3045">
        <f t="shared" ca="1" si="816"/>
        <v>30</v>
      </c>
    </row>
    <row r="3046" spans="2:26" x14ac:dyDescent="0.25">
      <c r="B3046">
        <v>0</v>
      </c>
      <c r="C3046">
        <f t="shared" ca="1" si="817"/>
        <v>6.4357335991261531</v>
      </c>
      <c r="D3046">
        <f t="shared" ca="1" si="801"/>
        <v>6.4357335991261531</v>
      </c>
      <c r="F3046">
        <v>0</v>
      </c>
      <c r="G3046">
        <f t="shared" ca="1" si="802"/>
        <v>10.901217602756111</v>
      </c>
      <c r="H3046">
        <f t="shared" ca="1" si="803"/>
        <v>10.901217602756111</v>
      </c>
      <c r="J3046">
        <f t="shared" ca="1" si="804"/>
        <v>6.4357335991261531</v>
      </c>
      <c r="K3046">
        <f t="shared" ca="1" si="805"/>
        <v>3.5565105986095693</v>
      </c>
      <c r="L3046">
        <f t="shared" ca="1" si="806"/>
        <v>9.9922441977357224</v>
      </c>
      <c r="N3046">
        <f t="shared" ca="1" si="807"/>
        <v>10.901217602756111</v>
      </c>
      <c r="O3046">
        <f t="shared" ca="1" si="808"/>
        <v>11.849853738206296</v>
      </c>
      <c r="P3046">
        <f t="shared" ca="1" si="809"/>
        <v>22.751071340962405</v>
      </c>
      <c r="R3046">
        <f t="shared" ca="1" si="810"/>
        <v>10.901217602756111</v>
      </c>
      <c r="S3046">
        <f t="shared" ca="1" si="811"/>
        <v>6.9050319936140445</v>
      </c>
      <c r="T3046">
        <f t="shared" ca="1" si="812"/>
        <v>17.806249596370154</v>
      </c>
      <c r="V3046">
        <f t="shared" ca="1" si="813"/>
        <v>22.751071340962405</v>
      </c>
      <c r="W3046">
        <f t="shared" ca="1" si="814"/>
        <v>14.012790762389018</v>
      </c>
      <c r="X3046">
        <f t="shared" ca="1" si="815"/>
        <v>36.763862103351421</v>
      </c>
      <c r="Z3046">
        <f t="shared" ca="1" si="816"/>
        <v>37</v>
      </c>
    </row>
    <row r="3047" spans="2:26" x14ac:dyDescent="0.25">
      <c r="B3047">
        <v>0</v>
      </c>
      <c r="C3047">
        <f t="shared" ca="1" si="817"/>
        <v>5.7001751513749266</v>
      </c>
      <c r="D3047">
        <f t="shared" ca="1" si="801"/>
        <v>5.7001751513749266</v>
      </c>
      <c r="F3047">
        <v>0</v>
      </c>
      <c r="G3047">
        <f t="shared" ca="1" si="802"/>
        <v>10.453977504321733</v>
      </c>
      <c r="H3047">
        <f t="shared" ca="1" si="803"/>
        <v>10.453977504321733</v>
      </c>
      <c r="J3047">
        <f t="shared" ca="1" si="804"/>
        <v>5.7001751513749266</v>
      </c>
      <c r="K3047">
        <f t="shared" ca="1" si="805"/>
        <v>4.695299565990144</v>
      </c>
      <c r="L3047">
        <f t="shared" ca="1" si="806"/>
        <v>10.395474717365071</v>
      </c>
      <c r="N3047">
        <f t="shared" ca="1" si="807"/>
        <v>10.453977504321733</v>
      </c>
      <c r="O3047">
        <f t="shared" ca="1" si="808"/>
        <v>11.487731008363356</v>
      </c>
      <c r="P3047">
        <f t="shared" ca="1" si="809"/>
        <v>21.941708512685089</v>
      </c>
      <c r="R3047">
        <f t="shared" ca="1" si="810"/>
        <v>10.453977504321733</v>
      </c>
      <c r="S3047">
        <f t="shared" ca="1" si="811"/>
        <v>7.4548676011317943</v>
      </c>
      <c r="T3047">
        <f t="shared" ca="1" si="812"/>
        <v>17.908845105453526</v>
      </c>
      <c r="V3047">
        <f t="shared" ca="1" si="813"/>
        <v>21.941708512685089</v>
      </c>
      <c r="W3047">
        <f t="shared" ca="1" si="814"/>
        <v>9.7922231975260861</v>
      </c>
      <c r="X3047">
        <f t="shared" ca="1" si="815"/>
        <v>31.733931710211174</v>
      </c>
      <c r="Z3047">
        <f t="shared" ca="1" si="816"/>
        <v>32</v>
      </c>
    </row>
    <row r="3048" spans="2:26" x14ac:dyDescent="0.25">
      <c r="B3048">
        <v>0</v>
      </c>
      <c r="C3048">
        <f t="shared" ca="1" si="817"/>
        <v>6.2998613050440424</v>
      </c>
      <c r="D3048">
        <f t="shared" ca="1" si="801"/>
        <v>6.2998613050440424</v>
      </c>
      <c r="F3048">
        <v>0</v>
      </c>
      <c r="G3048">
        <f t="shared" ca="1" si="802"/>
        <v>6.1416249754606032</v>
      </c>
      <c r="H3048">
        <f t="shared" ca="1" si="803"/>
        <v>6.1416249754606032</v>
      </c>
      <c r="J3048">
        <f t="shared" ca="1" si="804"/>
        <v>6.2998613050440424</v>
      </c>
      <c r="K3048">
        <f t="shared" ca="1" si="805"/>
        <v>3.9338896725743497</v>
      </c>
      <c r="L3048">
        <f t="shared" ca="1" si="806"/>
        <v>10.233750977618392</v>
      </c>
      <c r="N3048">
        <f t="shared" ca="1" si="807"/>
        <v>6.2998613050440424</v>
      </c>
      <c r="O3048">
        <f t="shared" ca="1" si="808"/>
        <v>9.4121753535535273</v>
      </c>
      <c r="P3048">
        <f t="shared" ca="1" si="809"/>
        <v>15.712036658597569</v>
      </c>
      <c r="R3048">
        <f t="shared" ca="1" si="810"/>
        <v>6.1416249754606032</v>
      </c>
      <c r="S3048">
        <f t="shared" ca="1" si="811"/>
        <v>7.9668775002154062</v>
      </c>
      <c r="T3048">
        <f t="shared" ca="1" si="812"/>
        <v>14.108502475676008</v>
      </c>
      <c r="V3048">
        <f t="shared" ca="1" si="813"/>
        <v>15.712036658597569</v>
      </c>
      <c r="W3048">
        <f t="shared" ca="1" si="814"/>
        <v>6.3976473919853909</v>
      </c>
      <c r="X3048">
        <f t="shared" ca="1" si="815"/>
        <v>22.10968405058296</v>
      </c>
      <c r="Z3048">
        <f t="shared" ca="1" si="816"/>
        <v>23</v>
      </c>
    </row>
    <row r="3049" spans="2:26" x14ac:dyDescent="0.25">
      <c r="B3049">
        <v>0</v>
      </c>
      <c r="C3049">
        <f t="shared" ca="1" si="817"/>
        <v>6.5022506180220834</v>
      </c>
      <c r="D3049">
        <f t="shared" ca="1" si="801"/>
        <v>6.5022506180220834</v>
      </c>
      <c r="F3049">
        <v>0</v>
      </c>
      <c r="G3049">
        <f t="shared" ca="1" si="802"/>
        <v>10.634767428695637</v>
      </c>
      <c r="H3049">
        <f t="shared" ca="1" si="803"/>
        <v>10.634767428695637</v>
      </c>
      <c r="J3049">
        <f t="shared" ca="1" si="804"/>
        <v>6.5022506180220834</v>
      </c>
      <c r="K3049">
        <f t="shared" ca="1" si="805"/>
        <v>5.9964311490761926</v>
      </c>
      <c r="L3049">
        <f t="shared" ca="1" si="806"/>
        <v>12.498681767098276</v>
      </c>
      <c r="N3049">
        <f t="shared" ca="1" si="807"/>
        <v>10.634767428695637</v>
      </c>
      <c r="O3049">
        <f t="shared" ca="1" si="808"/>
        <v>13.119144938396449</v>
      </c>
      <c r="P3049">
        <f t="shared" ca="1" si="809"/>
        <v>23.753912367092084</v>
      </c>
      <c r="R3049">
        <f t="shared" ca="1" si="810"/>
        <v>10.634767428695637</v>
      </c>
      <c r="S3049">
        <f t="shared" ca="1" si="811"/>
        <v>7.1907628901680072</v>
      </c>
      <c r="T3049">
        <f t="shared" ca="1" si="812"/>
        <v>17.825530318863645</v>
      </c>
      <c r="V3049">
        <f t="shared" ca="1" si="813"/>
        <v>23.753912367092084</v>
      </c>
      <c r="W3049">
        <f t="shared" ca="1" si="814"/>
        <v>13.988584235418955</v>
      </c>
      <c r="X3049">
        <f t="shared" ca="1" si="815"/>
        <v>37.742496602511039</v>
      </c>
      <c r="Z3049">
        <f t="shared" ca="1" si="816"/>
        <v>38</v>
      </c>
    </row>
    <row r="3050" spans="2:26" x14ac:dyDescent="0.25">
      <c r="B3050">
        <v>0</v>
      </c>
      <c r="C3050">
        <f t="shared" ca="1" si="817"/>
        <v>6.6916725217597506</v>
      </c>
      <c r="D3050">
        <f t="shared" ca="1" si="801"/>
        <v>6.6916725217597506</v>
      </c>
      <c r="F3050">
        <v>0</v>
      </c>
      <c r="G3050">
        <f t="shared" ca="1" si="802"/>
        <v>10.861117088171037</v>
      </c>
      <c r="H3050">
        <f t="shared" ca="1" si="803"/>
        <v>10.861117088171037</v>
      </c>
      <c r="J3050">
        <f t="shared" ca="1" si="804"/>
        <v>6.6916725217597506</v>
      </c>
      <c r="K3050">
        <f t="shared" ca="1" si="805"/>
        <v>4.0088216927949993</v>
      </c>
      <c r="L3050">
        <f t="shared" ca="1" si="806"/>
        <v>10.70049421455475</v>
      </c>
      <c r="N3050">
        <f t="shared" ca="1" si="807"/>
        <v>10.861117088171037</v>
      </c>
      <c r="O3050">
        <f t="shared" ca="1" si="808"/>
        <v>13.588673863925772</v>
      </c>
      <c r="P3050">
        <f t="shared" ca="1" si="809"/>
        <v>24.449790952096809</v>
      </c>
      <c r="R3050">
        <f t="shared" ca="1" si="810"/>
        <v>10.861117088171037</v>
      </c>
      <c r="S3050">
        <f t="shared" ca="1" si="811"/>
        <v>8.3852761126979818</v>
      </c>
      <c r="T3050">
        <f t="shared" ca="1" si="812"/>
        <v>19.246393200869019</v>
      </c>
      <c r="V3050">
        <f t="shared" ca="1" si="813"/>
        <v>24.449790952096809</v>
      </c>
      <c r="W3050">
        <f t="shared" ca="1" si="814"/>
        <v>6.8535924415112826</v>
      </c>
      <c r="X3050">
        <f t="shared" ca="1" si="815"/>
        <v>31.30338339360809</v>
      </c>
      <c r="Z3050">
        <f t="shared" ca="1" si="816"/>
        <v>32</v>
      </c>
    </row>
    <row r="3051" spans="2:26" x14ac:dyDescent="0.25">
      <c r="B3051">
        <v>0</v>
      </c>
      <c r="C3051">
        <f t="shared" ca="1" si="817"/>
        <v>6.9044435427691351</v>
      </c>
      <c r="D3051">
        <f t="shared" ca="1" si="801"/>
        <v>6.9044435427691351</v>
      </c>
      <c r="F3051">
        <v>0</v>
      </c>
      <c r="G3051">
        <f t="shared" ca="1" si="802"/>
        <v>11.082444592376268</v>
      </c>
      <c r="H3051">
        <f t="shared" ca="1" si="803"/>
        <v>11.082444592376268</v>
      </c>
      <c r="J3051">
        <f t="shared" ca="1" si="804"/>
        <v>6.9044435427691351</v>
      </c>
      <c r="K3051">
        <f t="shared" ca="1" si="805"/>
        <v>6.6422792388517449</v>
      </c>
      <c r="L3051">
        <f t="shared" ca="1" si="806"/>
        <v>13.546722781620879</v>
      </c>
      <c r="N3051">
        <f t="shared" ca="1" si="807"/>
        <v>11.082444592376268</v>
      </c>
      <c r="O3051">
        <f t="shared" ca="1" si="808"/>
        <v>10.717999397748466</v>
      </c>
      <c r="P3051">
        <f t="shared" ca="1" si="809"/>
        <v>21.800443990124734</v>
      </c>
      <c r="R3051">
        <f t="shared" ca="1" si="810"/>
        <v>11.082444592376268</v>
      </c>
      <c r="S3051">
        <f t="shared" ca="1" si="811"/>
        <v>5.0634223933323597</v>
      </c>
      <c r="T3051">
        <f t="shared" ca="1" si="812"/>
        <v>16.145866985708629</v>
      </c>
      <c r="V3051">
        <f t="shared" ca="1" si="813"/>
        <v>21.800443990124734</v>
      </c>
      <c r="W3051">
        <f t="shared" ca="1" si="814"/>
        <v>5.0395039615377417</v>
      </c>
      <c r="X3051">
        <f t="shared" ca="1" si="815"/>
        <v>26.839947951662474</v>
      </c>
      <c r="Z3051">
        <f t="shared" ca="1" si="816"/>
        <v>27</v>
      </c>
    </row>
    <row r="3052" spans="2:26" x14ac:dyDescent="0.25">
      <c r="B3052">
        <v>0</v>
      </c>
      <c r="C3052">
        <f t="shared" ca="1" si="817"/>
        <v>4.7535676628630856</v>
      </c>
      <c r="D3052">
        <f t="shared" ca="1" si="801"/>
        <v>4.7535676628630856</v>
      </c>
      <c r="F3052">
        <v>0</v>
      </c>
      <c r="G3052">
        <f t="shared" ca="1" si="802"/>
        <v>6.3356739145203136</v>
      </c>
      <c r="H3052">
        <f t="shared" ca="1" si="803"/>
        <v>6.3356739145203136</v>
      </c>
      <c r="J3052">
        <f t="shared" ca="1" si="804"/>
        <v>4.7535676628630856</v>
      </c>
      <c r="K3052">
        <f t="shared" ca="1" si="805"/>
        <v>4.6238901741202332</v>
      </c>
      <c r="L3052">
        <f t="shared" ca="1" si="806"/>
        <v>9.3774578369833179</v>
      </c>
      <c r="N3052">
        <f t="shared" ca="1" si="807"/>
        <v>6.3356739145203136</v>
      </c>
      <c r="O3052">
        <f t="shared" ca="1" si="808"/>
        <v>14.887233278396911</v>
      </c>
      <c r="P3052">
        <f t="shared" ca="1" si="809"/>
        <v>21.222907192917226</v>
      </c>
      <c r="R3052">
        <f t="shared" ca="1" si="810"/>
        <v>6.3356739145203136</v>
      </c>
      <c r="S3052">
        <f t="shared" ca="1" si="811"/>
        <v>11.854667763876964</v>
      </c>
      <c r="T3052">
        <f t="shared" ca="1" si="812"/>
        <v>18.190341678397278</v>
      </c>
      <c r="V3052">
        <f t="shared" ca="1" si="813"/>
        <v>21.222907192917226</v>
      </c>
      <c r="W3052">
        <f t="shared" ca="1" si="814"/>
        <v>11.64084112733261</v>
      </c>
      <c r="X3052">
        <f t="shared" ca="1" si="815"/>
        <v>32.86374832024984</v>
      </c>
      <c r="Z3052">
        <f t="shared" ca="1" si="816"/>
        <v>33</v>
      </c>
    </row>
    <row r="3053" spans="2:26" x14ac:dyDescent="0.25">
      <c r="B3053">
        <v>0</v>
      </c>
      <c r="C3053">
        <f t="shared" ca="1" si="817"/>
        <v>7.6506680362624486</v>
      </c>
      <c r="D3053">
        <f t="shared" ca="1" si="801"/>
        <v>7.6506680362624486</v>
      </c>
      <c r="F3053">
        <v>0</v>
      </c>
      <c r="G3053">
        <f t="shared" ca="1" si="802"/>
        <v>10.334308881943672</v>
      </c>
      <c r="H3053">
        <f t="shared" ca="1" si="803"/>
        <v>10.334308881943672</v>
      </c>
      <c r="J3053">
        <f t="shared" ca="1" si="804"/>
        <v>7.6506680362624486</v>
      </c>
      <c r="K3053">
        <f t="shared" ca="1" si="805"/>
        <v>4.7477658021469402</v>
      </c>
      <c r="L3053">
        <f t="shared" ca="1" si="806"/>
        <v>12.398433838409389</v>
      </c>
      <c r="N3053">
        <f t="shared" ca="1" si="807"/>
        <v>10.334308881943672</v>
      </c>
      <c r="O3053">
        <f t="shared" ca="1" si="808"/>
        <v>13.116689056207818</v>
      </c>
      <c r="P3053">
        <f t="shared" ca="1" si="809"/>
        <v>23.450997938151488</v>
      </c>
      <c r="R3053">
        <f t="shared" ca="1" si="810"/>
        <v>10.334308881943672</v>
      </c>
      <c r="S3053">
        <f t="shared" ca="1" si="811"/>
        <v>4.9621521868066498</v>
      </c>
      <c r="T3053">
        <f t="shared" ca="1" si="812"/>
        <v>15.296461068750322</v>
      </c>
      <c r="V3053">
        <f t="shared" ca="1" si="813"/>
        <v>23.450997938151488</v>
      </c>
      <c r="W3053">
        <f t="shared" ca="1" si="814"/>
        <v>11.620736450059567</v>
      </c>
      <c r="X3053">
        <f t="shared" ca="1" si="815"/>
        <v>35.071734388211055</v>
      </c>
      <c r="Z3053">
        <f t="shared" ca="1" si="816"/>
        <v>36</v>
      </c>
    </row>
    <row r="3054" spans="2:26" x14ac:dyDescent="0.25">
      <c r="B3054">
        <v>0</v>
      </c>
      <c r="C3054">
        <f t="shared" ca="1" si="817"/>
        <v>6.7618340793614315</v>
      </c>
      <c r="D3054">
        <f t="shared" ca="1" si="801"/>
        <v>6.7618340793614315</v>
      </c>
      <c r="F3054">
        <v>0</v>
      </c>
      <c r="G3054">
        <f t="shared" ca="1" si="802"/>
        <v>13.041315077620675</v>
      </c>
      <c r="H3054">
        <f t="shared" ca="1" si="803"/>
        <v>13.041315077620675</v>
      </c>
      <c r="J3054">
        <f t="shared" ca="1" si="804"/>
        <v>6.7618340793614315</v>
      </c>
      <c r="K3054">
        <f t="shared" ca="1" si="805"/>
        <v>5.3484047880637444</v>
      </c>
      <c r="L3054">
        <f t="shared" ca="1" si="806"/>
        <v>12.110238867425176</v>
      </c>
      <c r="N3054">
        <f t="shared" ca="1" si="807"/>
        <v>13.041315077620675</v>
      </c>
      <c r="O3054">
        <f t="shared" ca="1" si="808"/>
        <v>11.368141352786463</v>
      </c>
      <c r="P3054">
        <f t="shared" ca="1" si="809"/>
        <v>24.40945643040714</v>
      </c>
      <c r="R3054">
        <f t="shared" ca="1" si="810"/>
        <v>13.041315077620675</v>
      </c>
      <c r="S3054">
        <f t="shared" ca="1" si="811"/>
        <v>8.9468708150844858</v>
      </c>
      <c r="T3054">
        <f t="shared" ca="1" si="812"/>
        <v>21.988185892705161</v>
      </c>
      <c r="V3054">
        <f t="shared" ca="1" si="813"/>
        <v>24.40945643040714</v>
      </c>
      <c r="W3054">
        <f t="shared" ca="1" si="814"/>
        <v>12.716831032367766</v>
      </c>
      <c r="X3054">
        <f t="shared" ca="1" si="815"/>
        <v>37.126287462774904</v>
      </c>
      <c r="Z3054">
        <f t="shared" ca="1" si="816"/>
        <v>38</v>
      </c>
    </row>
    <row r="3055" spans="2:26" x14ac:dyDescent="0.25">
      <c r="B3055">
        <v>0</v>
      </c>
      <c r="C3055">
        <f t="shared" ca="1" si="817"/>
        <v>7.3583128887596025</v>
      </c>
      <c r="D3055">
        <f t="shared" ca="1" si="801"/>
        <v>7.3583128887596025</v>
      </c>
      <c r="F3055">
        <v>0</v>
      </c>
      <c r="G3055">
        <f t="shared" ca="1" si="802"/>
        <v>10.013342996341741</v>
      </c>
      <c r="H3055">
        <f t="shared" ca="1" si="803"/>
        <v>10.013342996341741</v>
      </c>
      <c r="J3055">
        <f t="shared" ca="1" si="804"/>
        <v>7.3583128887596025</v>
      </c>
      <c r="K3055">
        <f t="shared" ca="1" si="805"/>
        <v>4.3469230364736342</v>
      </c>
      <c r="L3055">
        <f t="shared" ca="1" si="806"/>
        <v>11.705235925233236</v>
      </c>
      <c r="N3055">
        <f t="shared" ca="1" si="807"/>
        <v>10.013342996341741</v>
      </c>
      <c r="O3055">
        <f t="shared" ca="1" si="808"/>
        <v>7.5800277181907312</v>
      </c>
      <c r="P3055">
        <f t="shared" ca="1" si="809"/>
        <v>17.593370714532472</v>
      </c>
      <c r="R3055">
        <f t="shared" ca="1" si="810"/>
        <v>10.013342996341741</v>
      </c>
      <c r="S3055">
        <f t="shared" ca="1" si="811"/>
        <v>5.8718953879177649</v>
      </c>
      <c r="T3055">
        <f t="shared" ca="1" si="812"/>
        <v>15.885238384259505</v>
      </c>
      <c r="V3055">
        <f t="shared" ca="1" si="813"/>
        <v>17.593370714532472</v>
      </c>
      <c r="W3055">
        <f t="shared" ca="1" si="814"/>
        <v>10.220809035736655</v>
      </c>
      <c r="X3055">
        <f t="shared" ca="1" si="815"/>
        <v>27.814179750269126</v>
      </c>
      <c r="Z3055">
        <f t="shared" ca="1" si="816"/>
        <v>28</v>
      </c>
    </row>
    <row r="3056" spans="2:26" x14ac:dyDescent="0.25">
      <c r="B3056">
        <v>0</v>
      </c>
      <c r="C3056">
        <f t="shared" ca="1" si="817"/>
        <v>7.5755915434569197</v>
      </c>
      <c r="D3056">
        <f t="shared" ca="1" si="801"/>
        <v>7.5755915434569197</v>
      </c>
      <c r="F3056">
        <v>0</v>
      </c>
      <c r="G3056">
        <f t="shared" ca="1" si="802"/>
        <v>10.191585080371235</v>
      </c>
      <c r="H3056">
        <f t="shared" ca="1" si="803"/>
        <v>10.191585080371235</v>
      </c>
      <c r="J3056">
        <f t="shared" ca="1" si="804"/>
        <v>7.5755915434569197</v>
      </c>
      <c r="K3056">
        <f t="shared" ca="1" si="805"/>
        <v>3.8880044163457539</v>
      </c>
      <c r="L3056">
        <f t="shared" ca="1" si="806"/>
        <v>11.463595959802674</v>
      </c>
      <c r="N3056">
        <f t="shared" ca="1" si="807"/>
        <v>10.191585080371235</v>
      </c>
      <c r="O3056">
        <f t="shared" ca="1" si="808"/>
        <v>11.007128261846368</v>
      </c>
      <c r="P3056">
        <f t="shared" ca="1" si="809"/>
        <v>21.198713342217602</v>
      </c>
      <c r="R3056">
        <f t="shared" ca="1" si="810"/>
        <v>10.191585080371235</v>
      </c>
      <c r="S3056">
        <f t="shared" ca="1" si="811"/>
        <v>9.9196169208283074</v>
      </c>
      <c r="T3056">
        <f t="shared" ca="1" si="812"/>
        <v>20.111202001199544</v>
      </c>
      <c r="V3056">
        <f t="shared" ca="1" si="813"/>
        <v>21.198713342217602</v>
      </c>
      <c r="W3056">
        <f t="shared" ca="1" si="814"/>
        <v>9.2462931773875265</v>
      </c>
      <c r="X3056">
        <f t="shared" ca="1" si="815"/>
        <v>30.44500651960513</v>
      </c>
      <c r="Z3056">
        <f t="shared" ca="1" si="816"/>
        <v>31</v>
      </c>
    </row>
    <row r="3057" spans="2:26" x14ac:dyDescent="0.25">
      <c r="B3057">
        <v>0</v>
      </c>
      <c r="C3057">
        <f t="shared" ca="1" si="817"/>
        <v>7.9774061297310386</v>
      </c>
      <c r="D3057">
        <f t="shared" ca="1" si="801"/>
        <v>7.9774061297310386</v>
      </c>
      <c r="F3057">
        <v>0</v>
      </c>
      <c r="G3057">
        <f t="shared" ca="1" si="802"/>
        <v>12.049247455937557</v>
      </c>
      <c r="H3057">
        <f t="shared" ca="1" si="803"/>
        <v>12.049247455937557</v>
      </c>
      <c r="J3057">
        <f t="shared" ca="1" si="804"/>
        <v>7.9774061297310386</v>
      </c>
      <c r="K3057">
        <f t="shared" ca="1" si="805"/>
        <v>3.9217433639921953</v>
      </c>
      <c r="L3057">
        <f t="shared" ca="1" si="806"/>
        <v>11.899149493723234</v>
      </c>
      <c r="N3057">
        <f t="shared" ca="1" si="807"/>
        <v>12.049247455937557</v>
      </c>
      <c r="O3057">
        <f t="shared" ca="1" si="808"/>
        <v>9.6050674880425255</v>
      </c>
      <c r="P3057">
        <f t="shared" ca="1" si="809"/>
        <v>21.654314943980083</v>
      </c>
      <c r="R3057">
        <f t="shared" ca="1" si="810"/>
        <v>12.049247455937557</v>
      </c>
      <c r="S3057">
        <f t="shared" ca="1" si="811"/>
        <v>6.6055846081142207</v>
      </c>
      <c r="T3057">
        <f t="shared" ca="1" si="812"/>
        <v>18.654832064051778</v>
      </c>
      <c r="V3057">
        <f t="shared" ca="1" si="813"/>
        <v>21.654314943980083</v>
      </c>
      <c r="W3057">
        <f t="shared" ca="1" si="814"/>
        <v>7.6837752275987494</v>
      </c>
      <c r="X3057">
        <f t="shared" ca="1" si="815"/>
        <v>29.338090171578834</v>
      </c>
      <c r="Z3057">
        <f t="shared" ca="1" si="816"/>
        <v>30</v>
      </c>
    </row>
    <row r="3058" spans="2:26" x14ac:dyDescent="0.25">
      <c r="B3058">
        <v>0</v>
      </c>
      <c r="C3058">
        <f t="shared" ca="1" si="817"/>
        <v>7.2734872606733019</v>
      </c>
      <c r="D3058">
        <f t="shared" ca="1" si="801"/>
        <v>7.2734872606733019</v>
      </c>
      <c r="F3058">
        <v>0</v>
      </c>
      <c r="G3058">
        <f t="shared" ca="1" si="802"/>
        <v>6.2847024594762662</v>
      </c>
      <c r="H3058">
        <f t="shared" ca="1" si="803"/>
        <v>6.2847024594762662</v>
      </c>
      <c r="J3058">
        <f t="shared" ca="1" si="804"/>
        <v>7.2734872606733019</v>
      </c>
      <c r="K3058">
        <f t="shared" ca="1" si="805"/>
        <v>5.1167452167360548</v>
      </c>
      <c r="L3058">
        <f t="shared" ca="1" si="806"/>
        <v>12.390232477409356</v>
      </c>
      <c r="N3058">
        <f t="shared" ca="1" si="807"/>
        <v>7.2734872606733019</v>
      </c>
      <c r="O3058">
        <f t="shared" ca="1" si="808"/>
        <v>12.237906665067992</v>
      </c>
      <c r="P3058">
        <f t="shared" ca="1" si="809"/>
        <v>19.511393925741295</v>
      </c>
      <c r="R3058">
        <f t="shared" ca="1" si="810"/>
        <v>6.2847024594762662</v>
      </c>
      <c r="S3058">
        <f t="shared" ca="1" si="811"/>
        <v>11.285278049499951</v>
      </c>
      <c r="T3058">
        <f t="shared" ca="1" si="812"/>
        <v>17.569980508976215</v>
      </c>
      <c r="V3058">
        <f t="shared" ca="1" si="813"/>
        <v>19.511393925741295</v>
      </c>
      <c r="W3058">
        <f t="shared" ca="1" si="814"/>
        <v>13.744847398249481</v>
      </c>
      <c r="X3058">
        <f t="shared" ca="1" si="815"/>
        <v>33.256241323990778</v>
      </c>
      <c r="Z3058">
        <f t="shared" ca="1" si="816"/>
        <v>34</v>
      </c>
    </row>
    <row r="3059" spans="2:26" x14ac:dyDescent="0.25">
      <c r="B3059">
        <v>0</v>
      </c>
      <c r="C3059">
        <f t="shared" ca="1" si="817"/>
        <v>6.0457551327244126</v>
      </c>
      <c r="D3059">
        <f t="shared" ca="1" si="801"/>
        <v>6.0457551327244126</v>
      </c>
      <c r="F3059">
        <v>0</v>
      </c>
      <c r="G3059">
        <f t="shared" ca="1" si="802"/>
        <v>8.6676837146512629</v>
      </c>
      <c r="H3059">
        <f t="shared" ca="1" si="803"/>
        <v>8.6676837146512629</v>
      </c>
      <c r="J3059">
        <f t="shared" ca="1" si="804"/>
        <v>6.0457551327244126</v>
      </c>
      <c r="K3059">
        <f t="shared" ca="1" si="805"/>
        <v>5.8053677286706851</v>
      </c>
      <c r="L3059">
        <f t="shared" ca="1" si="806"/>
        <v>11.851122861395098</v>
      </c>
      <c r="N3059">
        <f t="shared" ca="1" si="807"/>
        <v>8.6676837146512629</v>
      </c>
      <c r="O3059">
        <f t="shared" ca="1" si="808"/>
        <v>11.240555928923966</v>
      </c>
      <c r="P3059">
        <f t="shared" ca="1" si="809"/>
        <v>19.908239643575229</v>
      </c>
      <c r="R3059">
        <f t="shared" ca="1" si="810"/>
        <v>8.6676837146512629</v>
      </c>
      <c r="S3059">
        <f t="shared" ca="1" si="811"/>
        <v>6.8089436166984258</v>
      </c>
      <c r="T3059">
        <f t="shared" ca="1" si="812"/>
        <v>15.47662733134969</v>
      </c>
      <c r="V3059">
        <f t="shared" ca="1" si="813"/>
        <v>19.908239643575229</v>
      </c>
      <c r="W3059">
        <f t="shared" ca="1" si="814"/>
        <v>10.35689447284097</v>
      </c>
      <c r="X3059">
        <f t="shared" ca="1" si="815"/>
        <v>30.265134116416199</v>
      </c>
      <c r="Z3059">
        <f t="shared" ca="1" si="816"/>
        <v>31</v>
      </c>
    </row>
    <row r="3060" spans="2:26" x14ac:dyDescent="0.25">
      <c r="B3060">
        <v>0</v>
      </c>
      <c r="C3060">
        <f t="shared" ca="1" si="817"/>
        <v>8.1102196029481988</v>
      </c>
      <c r="D3060">
        <f t="shared" ca="1" si="801"/>
        <v>8.1102196029481988</v>
      </c>
      <c r="F3060">
        <v>0</v>
      </c>
      <c r="G3060">
        <f t="shared" ca="1" si="802"/>
        <v>5.712505982390403</v>
      </c>
      <c r="H3060">
        <f t="shared" ca="1" si="803"/>
        <v>5.712505982390403</v>
      </c>
      <c r="J3060">
        <f t="shared" ca="1" si="804"/>
        <v>8.1102196029481988</v>
      </c>
      <c r="K3060">
        <f t="shared" ca="1" si="805"/>
        <v>5.1189966599330177</v>
      </c>
      <c r="L3060">
        <f t="shared" ca="1" si="806"/>
        <v>13.229216262881216</v>
      </c>
      <c r="N3060">
        <f t="shared" ca="1" si="807"/>
        <v>8.1102196029481988</v>
      </c>
      <c r="O3060">
        <f t="shared" ca="1" si="808"/>
        <v>8.7004109896035153</v>
      </c>
      <c r="P3060">
        <f t="shared" ca="1" si="809"/>
        <v>16.810630592551714</v>
      </c>
      <c r="R3060">
        <f t="shared" ca="1" si="810"/>
        <v>5.712505982390403</v>
      </c>
      <c r="S3060">
        <f t="shared" ca="1" si="811"/>
        <v>6.5892457909518507</v>
      </c>
      <c r="T3060">
        <f t="shared" ca="1" si="812"/>
        <v>12.301751773342254</v>
      </c>
      <c r="V3060">
        <f t="shared" ca="1" si="813"/>
        <v>16.810630592551714</v>
      </c>
      <c r="W3060">
        <f t="shared" ca="1" si="814"/>
        <v>14.617418610884872</v>
      </c>
      <c r="X3060">
        <f t="shared" ca="1" si="815"/>
        <v>31.428049203436586</v>
      </c>
      <c r="Z3060">
        <f t="shared" ca="1" si="816"/>
        <v>32</v>
      </c>
    </row>
    <row r="3061" spans="2:26" x14ac:dyDescent="0.25">
      <c r="B3061">
        <v>0</v>
      </c>
      <c r="C3061">
        <f t="shared" ca="1" si="817"/>
        <v>6.6122593058583163</v>
      </c>
      <c r="D3061">
        <f t="shared" ca="1" si="801"/>
        <v>6.6122593058583163</v>
      </c>
      <c r="F3061">
        <v>0</v>
      </c>
      <c r="G3061">
        <f t="shared" ca="1" si="802"/>
        <v>10.133591806130351</v>
      </c>
      <c r="H3061">
        <f t="shared" ca="1" si="803"/>
        <v>10.133591806130351</v>
      </c>
      <c r="J3061">
        <f t="shared" ca="1" si="804"/>
        <v>6.6122593058583163</v>
      </c>
      <c r="K3061">
        <f t="shared" ca="1" si="805"/>
        <v>2.9801301392092396</v>
      </c>
      <c r="L3061">
        <f t="shared" ca="1" si="806"/>
        <v>9.5923894450675569</v>
      </c>
      <c r="N3061">
        <f t="shared" ca="1" si="807"/>
        <v>10.133591806130351</v>
      </c>
      <c r="O3061">
        <f t="shared" ca="1" si="808"/>
        <v>13.649154952836131</v>
      </c>
      <c r="P3061">
        <f t="shared" ca="1" si="809"/>
        <v>23.782746758966482</v>
      </c>
      <c r="R3061">
        <f t="shared" ca="1" si="810"/>
        <v>10.133591806130351</v>
      </c>
      <c r="S3061">
        <f t="shared" ca="1" si="811"/>
        <v>6.9504089949052794</v>
      </c>
      <c r="T3061">
        <f t="shared" ca="1" si="812"/>
        <v>17.084000801035629</v>
      </c>
      <c r="V3061">
        <f t="shared" ca="1" si="813"/>
        <v>23.782746758966482</v>
      </c>
      <c r="W3061">
        <f t="shared" ca="1" si="814"/>
        <v>13.242684001522237</v>
      </c>
      <c r="X3061">
        <f t="shared" ca="1" si="815"/>
        <v>37.025430760488717</v>
      </c>
      <c r="Z3061">
        <f t="shared" ca="1" si="816"/>
        <v>38</v>
      </c>
    </row>
    <row r="3062" spans="2:26" x14ac:dyDescent="0.25">
      <c r="B3062">
        <v>0</v>
      </c>
      <c r="C3062">
        <f t="shared" ca="1" si="817"/>
        <v>6.3952983196321691</v>
      </c>
      <c r="D3062">
        <f t="shared" ca="1" si="801"/>
        <v>6.3952983196321691</v>
      </c>
      <c r="F3062">
        <v>0</v>
      </c>
      <c r="G3062">
        <f t="shared" ca="1" si="802"/>
        <v>9.8863136127900972</v>
      </c>
      <c r="H3062">
        <f t="shared" ca="1" si="803"/>
        <v>9.8863136127900972</v>
      </c>
      <c r="J3062">
        <f t="shared" ca="1" si="804"/>
        <v>6.3952983196321691</v>
      </c>
      <c r="K3062">
        <f t="shared" ca="1" si="805"/>
        <v>4.0126916250679958</v>
      </c>
      <c r="L3062">
        <f t="shared" ca="1" si="806"/>
        <v>10.407989944700166</v>
      </c>
      <c r="N3062">
        <f t="shared" ca="1" si="807"/>
        <v>9.8863136127900972</v>
      </c>
      <c r="O3062">
        <f t="shared" ca="1" si="808"/>
        <v>8.5677013572702396</v>
      </c>
      <c r="P3062">
        <f t="shared" ca="1" si="809"/>
        <v>18.454014970060335</v>
      </c>
      <c r="R3062">
        <f t="shared" ca="1" si="810"/>
        <v>9.8863136127900972</v>
      </c>
      <c r="S3062">
        <f t="shared" ca="1" si="811"/>
        <v>3.1272233319595131</v>
      </c>
      <c r="T3062">
        <f t="shared" ca="1" si="812"/>
        <v>13.01353694474961</v>
      </c>
      <c r="V3062">
        <f t="shared" ca="1" si="813"/>
        <v>18.454014970060335</v>
      </c>
      <c r="W3062">
        <f t="shared" ca="1" si="814"/>
        <v>10.450885225027463</v>
      </c>
      <c r="X3062">
        <f t="shared" ca="1" si="815"/>
        <v>28.904900195087798</v>
      </c>
      <c r="Z3062">
        <f t="shared" ca="1" si="816"/>
        <v>29</v>
      </c>
    </row>
    <row r="3063" spans="2:26" x14ac:dyDescent="0.25">
      <c r="B3063">
        <v>0</v>
      </c>
      <c r="C3063">
        <f t="shared" ca="1" si="817"/>
        <v>7.3734310771866962</v>
      </c>
      <c r="D3063">
        <f t="shared" ca="1" si="801"/>
        <v>7.3734310771866962</v>
      </c>
      <c r="F3063">
        <v>0</v>
      </c>
      <c r="G3063">
        <f t="shared" ca="1" si="802"/>
        <v>7.5487441202845611</v>
      </c>
      <c r="H3063">
        <f t="shared" ca="1" si="803"/>
        <v>7.5487441202845611</v>
      </c>
      <c r="J3063">
        <f t="shared" ca="1" si="804"/>
        <v>7.3734310771866962</v>
      </c>
      <c r="K3063">
        <f t="shared" ca="1" si="805"/>
        <v>5.4310583981262974</v>
      </c>
      <c r="L3063">
        <f t="shared" ca="1" si="806"/>
        <v>12.804489475312995</v>
      </c>
      <c r="N3063">
        <f t="shared" ca="1" si="807"/>
        <v>7.5487441202845611</v>
      </c>
      <c r="O3063">
        <f t="shared" ca="1" si="808"/>
        <v>8.4065930438309291</v>
      </c>
      <c r="P3063">
        <f t="shared" ca="1" si="809"/>
        <v>15.955337164115491</v>
      </c>
      <c r="R3063">
        <f t="shared" ca="1" si="810"/>
        <v>7.5487441202845611</v>
      </c>
      <c r="S3063">
        <f t="shared" ca="1" si="811"/>
        <v>11.036828409652058</v>
      </c>
      <c r="T3063">
        <f t="shared" ca="1" si="812"/>
        <v>18.58557252993662</v>
      </c>
      <c r="V3063">
        <f t="shared" ca="1" si="813"/>
        <v>18.58557252993662</v>
      </c>
      <c r="W3063">
        <f t="shared" ca="1" si="814"/>
        <v>10.655609474646997</v>
      </c>
      <c r="X3063">
        <f t="shared" ca="1" si="815"/>
        <v>29.241182004583617</v>
      </c>
      <c r="Z3063">
        <f t="shared" ca="1" si="816"/>
        <v>30</v>
      </c>
    </row>
    <row r="3064" spans="2:26" x14ac:dyDescent="0.25">
      <c r="B3064">
        <v>0</v>
      </c>
      <c r="C3064">
        <f t="shared" ca="1" si="817"/>
        <v>5.6424290263728647</v>
      </c>
      <c r="D3064">
        <f t="shared" ca="1" si="801"/>
        <v>5.6424290263728647</v>
      </c>
      <c r="F3064">
        <v>0</v>
      </c>
      <c r="G3064">
        <f t="shared" ca="1" si="802"/>
        <v>6.7579655873174893</v>
      </c>
      <c r="H3064">
        <f t="shared" ca="1" si="803"/>
        <v>6.7579655873174893</v>
      </c>
      <c r="J3064">
        <f t="shared" ca="1" si="804"/>
        <v>5.6424290263728647</v>
      </c>
      <c r="K3064">
        <f t="shared" ca="1" si="805"/>
        <v>7.2833250758553252</v>
      </c>
      <c r="L3064">
        <f t="shared" ca="1" si="806"/>
        <v>12.92575410222819</v>
      </c>
      <c r="N3064">
        <f t="shared" ca="1" si="807"/>
        <v>6.7579655873174893</v>
      </c>
      <c r="O3064">
        <f t="shared" ca="1" si="808"/>
        <v>12.048649975392493</v>
      </c>
      <c r="P3064">
        <f t="shared" ca="1" si="809"/>
        <v>18.806615562709982</v>
      </c>
      <c r="R3064">
        <f t="shared" ca="1" si="810"/>
        <v>6.7579655873174893</v>
      </c>
      <c r="S3064">
        <f t="shared" ca="1" si="811"/>
        <v>9.4906348276767485</v>
      </c>
      <c r="T3064">
        <f t="shared" ca="1" si="812"/>
        <v>16.248600414994236</v>
      </c>
      <c r="V3064">
        <f t="shared" ca="1" si="813"/>
        <v>18.806615562709982</v>
      </c>
      <c r="W3064">
        <f t="shared" ca="1" si="814"/>
        <v>7.747761776951342</v>
      </c>
      <c r="X3064">
        <f t="shared" ca="1" si="815"/>
        <v>26.554377339661325</v>
      </c>
      <c r="Z3064">
        <f t="shared" ca="1" si="816"/>
        <v>27</v>
      </c>
    </row>
    <row r="3065" spans="2:26" x14ac:dyDescent="0.25">
      <c r="B3065">
        <v>0</v>
      </c>
      <c r="C3065">
        <f t="shared" ca="1" si="817"/>
        <v>6.1850354661745488</v>
      </c>
      <c r="D3065">
        <f t="shared" ca="1" si="801"/>
        <v>6.1850354661745488</v>
      </c>
      <c r="F3065">
        <v>0</v>
      </c>
      <c r="G3065">
        <f t="shared" ca="1" si="802"/>
        <v>10.571157256422357</v>
      </c>
      <c r="H3065">
        <f t="shared" ca="1" si="803"/>
        <v>10.571157256422357</v>
      </c>
      <c r="J3065">
        <f t="shared" ca="1" si="804"/>
        <v>6.1850354661745488</v>
      </c>
      <c r="K3065">
        <f t="shared" ca="1" si="805"/>
        <v>4.3779852808198729</v>
      </c>
      <c r="L3065">
        <f t="shared" ca="1" si="806"/>
        <v>10.563020746994422</v>
      </c>
      <c r="N3065">
        <f t="shared" ca="1" si="807"/>
        <v>10.571157256422357</v>
      </c>
      <c r="O3065">
        <f t="shared" ca="1" si="808"/>
        <v>13.69757511979793</v>
      </c>
      <c r="P3065">
        <f t="shared" ca="1" si="809"/>
        <v>24.268732376220285</v>
      </c>
      <c r="R3065">
        <f t="shared" ca="1" si="810"/>
        <v>10.571157256422357</v>
      </c>
      <c r="S3065">
        <f t="shared" ca="1" si="811"/>
        <v>8.0724094081899</v>
      </c>
      <c r="T3065">
        <f t="shared" ca="1" si="812"/>
        <v>18.643566664612258</v>
      </c>
      <c r="V3065">
        <f t="shared" ca="1" si="813"/>
        <v>24.268732376220285</v>
      </c>
      <c r="W3065">
        <f t="shared" ca="1" si="814"/>
        <v>3.7379276162169068</v>
      </c>
      <c r="X3065">
        <f t="shared" ca="1" si="815"/>
        <v>28.006659992437193</v>
      </c>
      <c r="Z3065">
        <f t="shared" ca="1" si="816"/>
        <v>29</v>
      </c>
    </row>
    <row r="3066" spans="2:26" x14ac:dyDescent="0.25">
      <c r="B3066">
        <v>0</v>
      </c>
      <c r="C3066">
        <f t="shared" ca="1" si="817"/>
        <v>7.4279675468811597</v>
      </c>
      <c r="D3066">
        <f t="shared" ca="1" si="801"/>
        <v>7.4279675468811597</v>
      </c>
      <c r="F3066">
        <v>0</v>
      </c>
      <c r="G3066">
        <f t="shared" ca="1" si="802"/>
        <v>8.1607197318519997</v>
      </c>
      <c r="H3066">
        <f t="shared" ca="1" si="803"/>
        <v>8.1607197318519997</v>
      </c>
      <c r="J3066">
        <f t="shared" ca="1" si="804"/>
        <v>7.4279675468811597</v>
      </c>
      <c r="K3066">
        <f t="shared" ca="1" si="805"/>
        <v>4.9851842408899945</v>
      </c>
      <c r="L3066">
        <f t="shared" ca="1" si="806"/>
        <v>12.413151787771154</v>
      </c>
      <c r="N3066">
        <f t="shared" ca="1" si="807"/>
        <v>8.1607197318519997</v>
      </c>
      <c r="O3066">
        <f t="shared" ca="1" si="808"/>
        <v>10.773369882665884</v>
      </c>
      <c r="P3066">
        <f t="shared" ca="1" si="809"/>
        <v>18.934089614517884</v>
      </c>
      <c r="R3066">
        <f t="shared" ca="1" si="810"/>
        <v>8.1607197318519997</v>
      </c>
      <c r="S3066">
        <f t="shared" ca="1" si="811"/>
        <v>7.26029094598867</v>
      </c>
      <c r="T3066">
        <f t="shared" ca="1" si="812"/>
        <v>15.42101067784067</v>
      </c>
      <c r="V3066">
        <f t="shared" ca="1" si="813"/>
        <v>18.934089614517884</v>
      </c>
      <c r="W3066">
        <f t="shared" ca="1" si="814"/>
        <v>9.1478926730413139</v>
      </c>
      <c r="X3066">
        <f t="shared" ca="1" si="815"/>
        <v>28.0819822875592</v>
      </c>
      <c r="Z3066">
        <f t="shared" ca="1" si="816"/>
        <v>29</v>
      </c>
    </row>
    <row r="3067" spans="2:26" x14ac:dyDescent="0.25">
      <c r="B3067">
        <v>0</v>
      </c>
      <c r="C3067">
        <f t="shared" ca="1" si="817"/>
        <v>6.4124225827340471</v>
      </c>
      <c r="D3067">
        <f t="shared" ca="1" si="801"/>
        <v>6.4124225827340471</v>
      </c>
      <c r="F3067">
        <v>0</v>
      </c>
      <c r="G3067">
        <f t="shared" ca="1" si="802"/>
        <v>6.0471504383058265</v>
      </c>
      <c r="H3067">
        <f t="shared" ca="1" si="803"/>
        <v>6.0471504383058265</v>
      </c>
      <c r="J3067">
        <f t="shared" ca="1" si="804"/>
        <v>6.4124225827340471</v>
      </c>
      <c r="K3067">
        <f t="shared" ca="1" si="805"/>
        <v>6.1177924269359245</v>
      </c>
      <c r="L3067">
        <f t="shared" ca="1" si="806"/>
        <v>12.530215009669972</v>
      </c>
      <c r="N3067">
        <f t="shared" ca="1" si="807"/>
        <v>6.4124225827340471</v>
      </c>
      <c r="O3067">
        <f t="shared" ca="1" si="808"/>
        <v>2.8883439046641399</v>
      </c>
      <c r="P3067">
        <f t="shared" ca="1" si="809"/>
        <v>9.300766487398187</v>
      </c>
      <c r="R3067">
        <f t="shared" ca="1" si="810"/>
        <v>6.0471504383058265</v>
      </c>
      <c r="S3067">
        <f t="shared" ca="1" si="811"/>
        <v>6.6393030683161287</v>
      </c>
      <c r="T3067">
        <f t="shared" ca="1" si="812"/>
        <v>12.686453506621955</v>
      </c>
      <c r="V3067">
        <f t="shared" ca="1" si="813"/>
        <v>12.686453506621955</v>
      </c>
      <c r="W3067">
        <f t="shared" ca="1" si="814"/>
        <v>5.4965433978712284</v>
      </c>
      <c r="X3067">
        <f t="shared" ca="1" si="815"/>
        <v>18.182996904493184</v>
      </c>
      <c r="Z3067">
        <f t="shared" ca="1" si="816"/>
        <v>19</v>
      </c>
    </row>
    <row r="3068" spans="2:26" x14ac:dyDescent="0.25">
      <c r="B3068">
        <v>0</v>
      </c>
      <c r="C3068">
        <f t="shared" ca="1" si="817"/>
        <v>7.9367680159738629</v>
      </c>
      <c r="D3068">
        <f t="shared" ca="1" si="801"/>
        <v>7.9367680159738629</v>
      </c>
      <c r="F3068">
        <v>0</v>
      </c>
      <c r="G3068">
        <f t="shared" ca="1" si="802"/>
        <v>5.6578237565624807</v>
      </c>
      <c r="H3068">
        <f t="shared" ca="1" si="803"/>
        <v>5.6578237565624807</v>
      </c>
      <c r="J3068">
        <f t="shared" ca="1" si="804"/>
        <v>7.9367680159738629</v>
      </c>
      <c r="K3068">
        <f t="shared" ca="1" si="805"/>
        <v>5.0576611996529461</v>
      </c>
      <c r="L3068">
        <f t="shared" ca="1" si="806"/>
        <v>12.994429215626809</v>
      </c>
      <c r="N3068">
        <f t="shared" ca="1" si="807"/>
        <v>7.9367680159738629</v>
      </c>
      <c r="O3068">
        <f t="shared" ca="1" si="808"/>
        <v>14.279634342615886</v>
      </c>
      <c r="P3068">
        <f t="shared" ca="1" si="809"/>
        <v>22.216402358589747</v>
      </c>
      <c r="R3068">
        <f t="shared" ca="1" si="810"/>
        <v>5.6578237565624807</v>
      </c>
      <c r="S3068">
        <f t="shared" ca="1" si="811"/>
        <v>7.0377466173316501</v>
      </c>
      <c r="T3068">
        <f t="shared" ca="1" si="812"/>
        <v>12.695570373894132</v>
      </c>
      <c r="V3068">
        <f t="shared" ca="1" si="813"/>
        <v>22.216402358589747</v>
      </c>
      <c r="W3068">
        <f t="shared" ca="1" si="814"/>
        <v>10.337786513226957</v>
      </c>
      <c r="X3068">
        <f t="shared" ca="1" si="815"/>
        <v>32.554188871816706</v>
      </c>
      <c r="Z3068">
        <f t="shared" ca="1" si="816"/>
        <v>33</v>
      </c>
    </row>
    <row r="3069" spans="2:26" x14ac:dyDescent="0.25">
      <c r="B3069">
        <v>0</v>
      </c>
      <c r="C3069">
        <f t="shared" ca="1" si="817"/>
        <v>7.0702482776315598</v>
      </c>
      <c r="D3069">
        <f t="shared" ca="1" si="801"/>
        <v>7.0702482776315598</v>
      </c>
      <c r="F3069">
        <v>0</v>
      </c>
      <c r="G3069">
        <f t="shared" ca="1" si="802"/>
        <v>8.2236343523016728</v>
      </c>
      <c r="H3069">
        <f t="shared" ca="1" si="803"/>
        <v>8.2236343523016728</v>
      </c>
      <c r="J3069">
        <f t="shared" ca="1" si="804"/>
        <v>7.0702482776315598</v>
      </c>
      <c r="K3069">
        <f t="shared" ca="1" si="805"/>
        <v>4.5745503705801767</v>
      </c>
      <c r="L3069">
        <f t="shared" ca="1" si="806"/>
        <v>11.644798648211736</v>
      </c>
      <c r="N3069">
        <f t="shared" ca="1" si="807"/>
        <v>8.2236343523016728</v>
      </c>
      <c r="O3069">
        <f t="shared" ca="1" si="808"/>
        <v>13.741753389789583</v>
      </c>
      <c r="P3069">
        <f t="shared" ca="1" si="809"/>
        <v>21.965387742091256</v>
      </c>
      <c r="R3069">
        <f t="shared" ca="1" si="810"/>
        <v>8.2236343523016728</v>
      </c>
      <c r="S3069">
        <f t="shared" ca="1" si="811"/>
        <v>6.6699117486991515</v>
      </c>
      <c r="T3069">
        <f t="shared" ca="1" si="812"/>
        <v>14.893546101000824</v>
      </c>
      <c r="V3069">
        <f t="shared" ca="1" si="813"/>
        <v>21.965387742091256</v>
      </c>
      <c r="W3069">
        <f t="shared" ca="1" si="814"/>
        <v>4.5400118485390131</v>
      </c>
      <c r="X3069">
        <f t="shared" ca="1" si="815"/>
        <v>26.505399590630269</v>
      </c>
      <c r="Z3069">
        <f t="shared" ca="1" si="816"/>
        <v>27</v>
      </c>
    </row>
    <row r="3070" spans="2:26" x14ac:dyDescent="0.25">
      <c r="B3070">
        <v>0</v>
      </c>
      <c r="C3070">
        <f t="shared" ca="1" si="817"/>
        <v>7.6455470969686949</v>
      </c>
      <c r="D3070">
        <f t="shared" ca="1" si="801"/>
        <v>7.6455470969686949</v>
      </c>
      <c r="F3070">
        <v>0</v>
      </c>
      <c r="G3070">
        <f t="shared" ca="1" si="802"/>
        <v>9.3622005622996589</v>
      </c>
      <c r="H3070">
        <f t="shared" ca="1" si="803"/>
        <v>9.3622005622996589</v>
      </c>
      <c r="J3070">
        <f t="shared" ca="1" si="804"/>
        <v>7.6455470969686949</v>
      </c>
      <c r="K3070">
        <f t="shared" ca="1" si="805"/>
        <v>4.9417706565307471</v>
      </c>
      <c r="L3070">
        <f t="shared" ca="1" si="806"/>
        <v>12.587317753499441</v>
      </c>
      <c r="N3070">
        <f t="shared" ca="1" si="807"/>
        <v>9.3622005622996589</v>
      </c>
      <c r="O3070">
        <f t="shared" ca="1" si="808"/>
        <v>11.311046251550454</v>
      </c>
      <c r="P3070">
        <f t="shared" ca="1" si="809"/>
        <v>20.673246813850113</v>
      </c>
      <c r="R3070">
        <f t="shared" ca="1" si="810"/>
        <v>9.3622005622996589</v>
      </c>
      <c r="S3070">
        <f t="shared" ca="1" si="811"/>
        <v>9.9454497140240097</v>
      </c>
      <c r="T3070">
        <f t="shared" ca="1" si="812"/>
        <v>19.30765027632367</v>
      </c>
      <c r="V3070">
        <f t="shared" ca="1" si="813"/>
        <v>20.673246813850113</v>
      </c>
      <c r="W3070">
        <f t="shared" ca="1" si="814"/>
        <v>12.883020924817581</v>
      </c>
      <c r="X3070">
        <f t="shared" ca="1" si="815"/>
        <v>33.556267738667692</v>
      </c>
      <c r="Z3070">
        <f t="shared" ca="1" si="816"/>
        <v>34</v>
      </c>
    </row>
    <row r="3071" spans="2:26" x14ac:dyDescent="0.25">
      <c r="B3071">
        <v>0</v>
      </c>
      <c r="C3071">
        <f t="shared" ca="1" si="817"/>
        <v>5.9350053838897434</v>
      </c>
      <c r="D3071">
        <f t="shared" ca="1" si="801"/>
        <v>5.9350053838897434</v>
      </c>
      <c r="F3071">
        <v>0</v>
      </c>
      <c r="G3071">
        <f t="shared" ca="1" si="802"/>
        <v>5.9718832472024159</v>
      </c>
      <c r="H3071">
        <f t="shared" ca="1" si="803"/>
        <v>5.9718832472024159</v>
      </c>
      <c r="J3071">
        <f t="shared" ca="1" si="804"/>
        <v>5.9350053838897434</v>
      </c>
      <c r="K3071">
        <f t="shared" ca="1" si="805"/>
        <v>6.1609374105305958</v>
      </c>
      <c r="L3071">
        <f t="shared" ca="1" si="806"/>
        <v>12.095942794420338</v>
      </c>
      <c r="N3071">
        <f t="shared" ca="1" si="807"/>
        <v>5.9718832472024159</v>
      </c>
      <c r="O3071">
        <f t="shared" ca="1" si="808"/>
        <v>10.513766264939528</v>
      </c>
      <c r="P3071">
        <f t="shared" ca="1" si="809"/>
        <v>16.485649512141944</v>
      </c>
      <c r="R3071">
        <f t="shared" ca="1" si="810"/>
        <v>5.9718832472024159</v>
      </c>
      <c r="S3071">
        <f t="shared" ca="1" si="811"/>
        <v>8.4634071156506749</v>
      </c>
      <c r="T3071">
        <f t="shared" ca="1" si="812"/>
        <v>14.435290362853092</v>
      </c>
      <c r="V3071">
        <f t="shared" ca="1" si="813"/>
        <v>16.485649512141944</v>
      </c>
      <c r="W3071">
        <f t="shared" ca="1" si="814"/>
        <v>6.0705067404172013</v>
      </c>
      <c r="X3071">
        <f t="shared" ca="1" si="815"/>
        <v>22.556156252559145</v>
      </c>
      <c r="Z3071">
        <f t="shared" ca="1" si="816"/>
        <v>23</v>
      </c>
    </row>
    <row r="3072" spans="2:26" x14ac:dyDescent="0.25">
      <c r="B3072">
        <v>0</v>
      </c>
      <c r="C3072">
        <f t="shared" ca="1" si="817"/>
        <v>7.5487668168743394</v>
      </c>
      <c r="D3072">
        <f t="shared" ca="1" si="801"/>
        <v>7.5487668168743394</v>
      </c>
      <c r="F3072">
        <v>0</v>
      </c>
      <c r="G3072">
        <f t="shared" ca="1" si="802"/>
        <v>10.840420595774741</v>
      </c>
      <c r="H3072">
        <f t="shared" ca="1" si="803"/>
        <v>10.840420595774741</v>
      </c>
      <c r="J3072">
        <f t="shared" ca="1" si="804"/>
        <v>7.5487668168743394</v>
      </c>
      <c r="K3072">
        <f t="shared" ca="1" si="805"/>
        <v>4.761060461258098</v>
      </c>
      <c r="L3072">
        <f t="shared" ca="1" si="806"/>
        <v>12.309827278132438</v>
      </c>
      <c r="N3072">
        <f t="shared" ca="1" si="807"/>
        <v>10.840420595774741</v>
      </c>
      <c r="O3072">
        <f t="shared" ca="1" si="808"/>
        <v>9.6667946727918235</v>
      </c>
      <c r="P3072">
        <f t="shared" ca="1" si="809"/>
        <v>20.507215268566565</v>
      </c>
      <c r="R3072">
        <f t="shared" ca="1" si="810"/>
        <v>10.840420595774741</v>
      </c>
      <c r="S3072">
        <f t="shared" ca="1" si="811"/>
        <v>6.8254346919017266</v>
      </c>
      <c r="T3072">
        <f t="shared" ca="1" si="812"/>
        <v>17.665855287676468</v>
      </c>
      <c r="V3072">
        <f t="shared" ca="1" si="813"/>
        <v>20.507215268566565</v>
      </c>
      <c r="W3072">
        <f t="shared" ca="1" si="814"/>
        <v>11.440986539865388</v>
      </c>
      <c r="X3072">
        <f t="shared" ca="1" si="815"/>
        <v>31.948201808431953</v>
      </c>
      <c r="Z3072">
        <f t="shared" ca="1" si="816"/>
        <v>32</v>
      </c>
    </row>
    <row r="3073" spans="2:26" x14ac:dyDescent="0.25">
      <c r="B3073">
        <v>0</v>
      </c>
      <c r="C3073">
        <f t="shared" ca="1" si="817"/>
        <v>7.4188711762729742</v>
      </c>
      <c r="D3073">
        <f t="shared" ca="1" si="801"/>
        <v>7.4188711762729742</v>
      </c>
      <c r="F3073">
        <v>0</v>
      </c>
      <c r="G3073">
        <f t="shared" ca="1" si="802"/>
        <v>10.451799082499383</v>
      </c>
      <c r="H3073">
        <f t="shared" ca="1" si="803"/>
        <v>10.451799082499383</v>
      </c>
      <c r="J3073">
        <f t="shared" ca="1" si="804"/>
        <v>7.4188711762729742</v>
      </c>
      <c r="K3073">
        <f t="shared" ca="1" si="805"/>
        <v>5.1930226405139805</v>
      </c>
      <c r="L3073">
        <f t="shared" ca="1" si="806"/>
        <v>12.611893816786955</v>
      </c>
      <c r="N3073">
        <f t="shared" ca="1" si="807"/>
        <v>10.451799082499383</v>
      </c>
      <c r="O3073">
        <f t="shared" ca="1" si="808"/>
        <v>7.5130361801374699</v>
      </c>
      <c r="P3073">
        <f t="shared" ca="1" si="809"/>
        <v>17.964835262636853</v>
      </c>
      <c r="R3073">
        <f t="shared" ca="1" si="810"/>
        <v>10.451799082499383</v>
      </c>
      <c r="S3073">
        <f t="shared" ca="1" si="811"/>
        <v>11.154182302208097</v>
      </c>
      <c r="T3073">
        <f t="shared" ca="1" si="812"/>
        <v>21.60598138470748</v>
      </c>
      <c r="V3073">
        <f t="shared" ca="1" si="813"/>
        <v>21.60598138470748</v>
      </c>
      <c r="W3073">
        <f t="shared" ca="1" si="814"/>
        <v>3.6639676562671362</v>
      </c>
      <c r="X3073">
        <f t="shared" ca="1" si="815"/>
        <v>25.269949040974616</v>
      </c>
      <c r="Z3073">
        <f t="shared" ca="1" si="816"/>
        <v>26</v>
      </c>
    </row>
    <row r="3074" spans="2:26" x14ac:dyDescent="0.25">
      <c r="B3074">
        <v>0</v>
      </c>
      <c r="C3074">
        <f t="shared" ca="1" si="817"/>
        <v>8.3180013272836995</v>
      </c>
      <c r="D3074">
        <f t="shared" ca="1" si="801"/>
        <v>8.3180013272836995</v>
      </c>
      <c r="F3074">
        <v>0</v>
      </c>
      <c r="G3074">
        <f t="shared" ca="1" si="802"/>
        <v>7.9417778661606642</v>
      </c>
      <c r="H3074">
        <f t="shared" ca="1" si="803"/>
        <v>7.9417778661606642</v>
      </c>
      <c r="J3074">
        <f t="shared" ca="1" si="804"/>
        <v>8.3180013272836995</v>
      </c>
      <c r="K3074">
        <f t="shared" ca="1" si="805"/>
        <v>6.4065942797516229</v>
      </c>
      <c r="L3074">
        <f t="shared" ca="1" si="806"/>
        <v>14.724595607035322</v>
      </c>
      <c r="N3074">
        <f t="shared" ca="1" si="807"/>
        <v>8.3180013272836995</v>
      </c>
      <c r="O3074">
        <f t="shared" ca="1" si="808"/>
        <v>15.005962983497804</v>
      </c>
      <c r="P3074">
        <f t="shared" ca="1" si="809"/>
        <v>23.323964310781506</v>
      </c>
      <c r="R3074">
        <f t="shared" ca="1" si="810"/>
        <v>7.9417778661606642</v>
      </c>
      <c r="S3074">
        <f t="shared" ca="1" si="811"/>
        <v>8.2323520832107775</v>
      </c>
      <c r="T3074">
        <f t="shared" ca="1" si="812"/>
        <v>16.174129949371441</v>
      </c>
      <c r="V3074">
        <f t="shared" ca="1" si="813"/>
        <v>23.323964310781506</v>
      </c>
      <c r="W3074">
        <f t="shared" ca="1" si="814"/>
        <v>9.8579594571128517</v>
      </c>
      <c r="X3074">
        <f t="shared" ca="1" si="815"/>
        <v>33.181923767894361</v>
      </c>
      <c r="Z3074">
        <f t="shared" ca="1" si="816"/>
        <v>34</v>
      </c>
    </row>
    <row r="3075" spans="2:26" x14ac:dyDescent="0.25">
      <c r="B3075">
        <v>0</v>
      </c>
      <c r="C3075">
        <f t="shared" ca="1" si="817"/>
        <v>4.8594812238715441</v>
      </c>
      <c r="D3075">
        <f t="shared" ca="1" si="801"/>
        <v>4.8594812238715441</v>
      </c>
      <c r="F3075">
        <v>0</v>
      </c>
      <c r="G3075">
        <f t="shared" ca="1" si="802"/>
        <v>11.325035995429149</v>
      </c>
      <c r="H3075">
        <f t="shared" ca="1" si="803"/>
        <v>11.325035995429149</v>
      </c>
      <c r="J3075">
        <f t="shared" ca="1" si="804"/>
        <v>4.8594812238715441</v>
      </c>
      <c r="K3075">
        <f t="shared" ca="1" si="805"/>
        <v>5.1607447527746926</v>
      </c>
      <c r="L3075">
        <f t="shared" ca="1" si="806"/>
        <v>10.020225976646238</v>
      </c>
      <c r="N3075">
        <f t="shared" ca="1" si="807"/>
        <v>11.325035995429149</v>
      </c>
      <c r="O3075">
        <f t="shared" ca="1" si="808"/>
        <v>9.7088696207274374</v>
      </c>
      <c r="P3075">
        <f t="shared" ca="1" si="809"/>
        <v>21.033905616156588</v>
      </c>
      <c r="R3075">
        <f t="shared" ca="1" si="810"/>
        <v>11.325035995429149</v>
      </c>
      <c r="S3075">
        <f t="shared" ca="1" si="811"/>
        <v>10.586027237013681</v>
      </c>
      <c r="T3075">
        <f t="shared" ca="1" si="812"/>
        <v>21.911063232442828</v>
      </c>
      <c r="V3075">
        <f t="shared" ca="1" si="813"/>
        <v>21.911063232442828</v>
      </c>
      <c r="W3075">
        <f t="shared" ca="1" si="814"/>
        <v>9.0325173738006193</v>
      </c>
      <c r="X3075">
        <f t="shared" ca="1" si="815"/>
        <v>30.943580606243447</v>
      </c>
      <c r="Z3075">
        <f t="shared" ca="1" si="816"/>
        <v>31</v>
      </c>
    </row>
    <row r="3076" spans="2:26" x14ac:dyDescent="0.25">
      <c r="B3076">
        <v>0</v>
      </c>
      <c r="C3076">
        <f t="shared" ca="1" si="817"/>
        <v>8.1311358316581508</v>
      </c>
      <c r="D3076">
        <f t="shared" ca="1" si="801"/>
        <v>8.1311358316581508</v>
      </c>
      <c r="F3076">
        <v>0</v>
      </c>
      <c r="G3076">
        <f t="shared" ca="1" si="802"/>
        <v>7.3621473618609272</v>
      </c>
      <c r="H3076">
        <f t="shared" ca="1" si="803"/>
        <v>7.3621473618609272</v>
      </c>
      <c r="J3076">
        <f t="shared" ca="1" si="804"/>
        <v>8.1311358316581508</v>
      </c>
      <c r="K3076">
        <f t="shared" ca="1" si="805"/>
        <v>5.5003569172319029</v>
      </c>
      <c r="L3076">
        <f t="shared" ca="1" si="806"/>
        <v>13.631492748890054</v>
      </c>
      <c r="N3076">
        <f t="shared" ca="1" si="807"/>
        <v>8.1311358316581508</v>
      </c>
      <c r="O3076">
        <f t="shared" ca="1" si="808"/>
        <v>12.422485216426816</v>
      </c>
      <c r="P3076">
        <f t="shared" ca="1" si="809"/>
        <v>20.553621048084967</v>
      </c>
      <c r="R3076">
        <f t="shared" ca="1" si="810"/>
        <v>7.3621473618609272</v>
      </c>
      <c r="S3076">
        <f t="shared" ca="1" si="811"/>
        <v>9.4907477530421911</v>
      </c>
      <c r="T3076">
        <f t="shared" ca="1" si="812"/>
        <v>16.85289511490312</v>
      </c>
      <c r="V3076">
        <f t="shared" ca="1" si="813"/>
        <v>20.553621048084967</v>
      </c>
      <c r="W3076">
        <f t="shared" ca="1" si="814"/>
        <v>7.7506559995286501</v>
      </c>
      <c r="X3076">
        <f t="shared" ca="1" si="815"/>
        <v>28.304277047613617</v>
      </c>
      <c r="Z3076">
        <f t="shared" ca="1" si="816"/>
        <v>29</v>
      </c>
    </row>
    <row r="3077" spans="2:26" x14ac:dyDescent="0.25">
      <c r="B3077">
        <v>0</v>
      </c>
      <c r="C3077">
        <f t="shared" ca="1" si="817"/>
        <v>6.9968791392002583</v>
      </c>
      <c r="D3077">
        <f t="shared" ca="1" si="801"/>
        <v>6.9968791392002583</v>
      </c>
      <c r="F3077">
        <v>0</v>
      </c>
      <c r="G3077">
        <f t="shared" ca="1" si="802"/>
        <v>8.0125091637444843</v>
      </c>
      <c r="H3077">
        <f t="shared" ca="1" si="803"/>
        <v>8.0125091637444843</v>
      </c>
      <c r="J3077">
        <f t="shared" ca="1" si="804"/>
        <v>6.9968791392002583</v>
      </c>
      <c r="K3077">
        <f t="shared" ca="1" si="805"/>
        <v>6.4405036994673921</v>
      </c>
      <c r="L3077">
        <f t="shared" ca="1" si="806"/>
        <v>13.43738283866765</v>
      </c>
      <c r="N3077">
        <f t="shared" ca="1" si="807"/>
        <v>8.0125091637444843</v>
      </c>
      <c r="O3077">
        <f t="shared" ca="1" si="808"/>
        <v>14.978254713517707</v>
      </c>
      <c r="P3077">
        <f t="shared" ca="1" si="809"/>
        <v>22.990763877262189</v>
      </c>
      <c r="R3077">
        <f t="shared" ca="1" si="810"/>
        <v>8.0125091637444843</v>
      </c>
      <c r="S3077">
        <f t="shared" ca="1" si="811"/>
        <v>9.8169291475043483</v>
      </c>
      <c r="T3077">
        <f t="shared" ca="1" si="812"/>
        <v>17.829438311248833</v>
      </c>
      <c r="V3077">
        <f t="shared" ca="1" si="813"/>
        <v>22.990763877262189</v>
      </c>
      <c r="W3077">
        <f t="shared" ca="1" si="814"/>
        <v>6.122245956817749</v>
      </c>
      <c r="X3077">
        <f t="shared" ca="1" si="815"/>
        <v>29.113009834079939</v>
      </c>
      <c r="Z3077">
        <f t="shared" ca="1" si="816"/>
        <v>30</v>
      </c>
    </row>
    <row r="3078" spans="2:26" x14ac:dyDescent="0.25">
      <c r="B3078">
        <v>0</v>
      </c>
      <c r="C3078">
        <f t="shared" ca="1" si="817"/>
        <v>5.4043563573830804</v>
      </c>
      <c r="D3078">
        <f t="shared" ref="D3078:D3141" ca="1" si="818">B3078+C3078</f>
        <v>5.4043563573830804</v>
      </c>
      <c r="F3078">
        <v>0</v>
      </c>
      <c r="G3078">
        <f t="shared" ref="G3078:G3141" ca="1" si="819">NORMINV(RAND(),9,2)</f>
        <v>10.36966638851899</v>
      </c>
      <c r="H3078">
        <f t="shared" ref="H3078:H3141" ca="1" si="820">F3078+G3078</f>
        <v>10.36966638851899</v>
      </c>
      <c r="J3078">
        <f t="shared" ref="J3078:J3141" ca="1" si="821">D3078</f>
        <v>5.4043563573830804</v>
      </c>
      <c r="K3078">
        <f t="shared" ref="K3078:K3141" ca="1" si="822">NORMINV(RAND(),5,1)</f>
        <v>3.4421077916593976</v>
      </c>
      <c r="L3078">
        <f t="shared" ref="L3078:L3141" ca="1" si="823">J3078+K3078</f>
        <v>8.8464641490424789</v>
      </c>
      <c r="N3078">
        <f t="shared" ref="N3078:N3141" ca="1" si="824">MAX(D3078,H3078)</f>
        <v>10.36966638851899</v>
      </c>
      <c r="O3078">
        <f t="shared" ref="O3078:O3141" ca="1" si="825">IF(C3078&lt;=3,NORMINV(RAND(),8,2),NORMINV(RAND(),12,3))</f>
        <v>16.898669129911134</v>
      </c>
      <c r="P3078">
        <f t="shared" ref="P3078:P3141" ca="1" si="826">N3078+O3078</f>
        <v>27.268335518430124</v>
      </c>
      <c r="R3078">
        <f t="shared" ref="R3078:R3141" ca="1" si="827">H3078</f>
        <v>10.36966638851899</v>
      </c>
      <c r="S3078">
        <f t="shared" ref="S3078:S3141" ca="1" si="828">NORMINV(RAND(),8,2)</f>
        <v>8.5071636250193361</v>
      </c>
      <c r="T3078">
        <f t="shared" ref="T3078:T3141" ca="1" si="829">R3078+S3078</f>
        <v>18.876830013538324</v>
      </c>
      <c r="V3078">
        <f t="shared" ref="V3078:V3141" ca="1" si="830">MAX(L3078,P3078,T3078)</f>
        <v>27.268335518430124</v>
      </c>
      <c r="W3078">
        <f t="shared" ref="W3078:W3141" ca="1" si="831">NORMINV(RAND(),10,3)</f>
        <v>9.4426069354824467</v>
      </c>
      <c r="X3078">
        <f t="shared" ref="X3078:X3141" ca="1" si="832">V3078+W3078</f>
        <v>36.710942453912573</v>
      </c>
      <c r="Z3078">
        <f t="shared" ref="Z3078:Z3141" ca="1" si="833">ROUNDUP(X3078,0)</f>
        <v>37</v>
      </c>
    </row>
    <row r="3079" spans="2:26" x14ac:dyDescent="0.25">
      <c r="B3079">
        <v>0</v>
      </c>
      <c r="C3079">
        <f t="shared" ref="C3079:C3142" ca="1" si="834">NORMINV(RAND(),7,1)</f>
        <v>8.2829429163145623</v>
      </c>
      <c r="D3079">
        <f t="shared" ca="1" si="818"/>
        <v>8.2829429163145623</v>
      </c>
      <c r="F3079">
        <v>0</v>
      </c>
      <c r="G3079">
        <f t="shared" ca="1" si="819"/>
        <v>7.0083454185082292</v>
      </c>
      <c r="H3079">
        <f t="shared" ca="1" si="820"/>
        <v>7.0083454185082292</v>
      </c>
      <c r="J3079">
        <f t="shared" ca="1" si="821"/>
        <v>8.2829429163145623</v>
      </c>
      <c r="K3079">
        <f t="shared" ca="1" si="822"/>
        <v>5.1702395872165985</v>
      </c>
      <c r="L3079">
        <f t="shared" ca="1" si="823"/>
        <v>13.45318250353116</v>
      </c>
      <c r="N3079">
        <f t="shared" ca="1" si="824"/>
        <v>8.2829429163145623</v>
      </c>
      <c r="O3079">
        <f t="shared" ca="1" si="825"/>
        <v>10.497323384670304</v>
      </c>
      <c r="P3079">
        <f t="shared" ca="1" si="826"/>
        <v>18.780266300984866</v>
      </c>
      <c r="R3079">
        <f t="shared" ca="1" si="827"/>
        <v>7.0083454185082292</v>
      </c>
      <c r="S3079">
        <f t="shared" ca="1" si="828"/>
        <v>5.4838813310640537</v>
      </c>
      <c r="T3079">
        <f t="shared" ca="1" si="829"/>
        <v>12.492226749572282</v>
      </c>
      <c r="V3079">
        <f t="shared" ca="1" si="830"/>
        <v>18.780266300984866</v>
      </c>
      <c r="W3079">
        <f t="shared" ca="1" si="831"/>
        <v>4.3182510882391147</v>
      </c>
      <c r="X3079">
        <f t="shared" ca="1" si="832"/>
        <v>23.098517389223982</v>
      </c>
      <c r="Z3079">
        <f t="shared" ca="1" si="833"/>
        <v>24</v>
      </c>
    </row>
    <row r="3080" spans="2:26" x14ac:dyDescent="0.25">
      <c r="B3080">
        <v>0</v>
      </c>
      <c r="C3080">
        <f t="shared" ca="1" si="834"/>
        <v>5.5793052116914046</v>
      </c>
      <c r="D3080">
        <f t="shared" ca="1" si="818"/>
        <v>5.5793052116914046</v>
      </c>
      <c r="F3080">
        <v>0</v>
      </c>
      <c r="G3080">
        <f t="shared" ca="1" si="819"/>
        <v>8.5594326015933557</v>
      </c>
      <c r="H3080">
        <f t="shared" ca="1" si="820"/>
        <v>8.5594326015933557</v>
      </c>
      <c r="J3080">
        <f t="shared" ca="1" si="821"/>
        <v>5.5793052116914046</v>
      </c>
      <c r="K3080">
        <f t="shared" ca="1" si="822"/>
        <v>4.5803428432168944</v>
      </c>
      <c r="L3080">
        <f t="shared" ca="1" si="823"/>
        <v>10.159648054908299</v>
      </c>
      <c r="N3080">
        <f t="shared" ca="1" si="824"/>
        <v>8.5594326015933557</v>
      </c>
      <c r="O3080">
        <f t="shared" ca="1" si="825"/>
        <v>8.0049094268819765</v>
      </c>
      <c r="P3080">
        <f t="shared" ca="1" si="826"/>
        <v>16.56434202847533</v>
      </c>
      <c r="R3080">
        <f t="shared" ca="1" si="827"/>
        <v>8.5594326015933557</v>
      </c>
      <c r="S3080">
        <f t="shared" ca="1" si="828"/>
        <v>8.9737540866541927</v>
      </c>
      <c r="T3080">
        <f t="shared" ca="1" si="829"/>
        <v>17.533186688247547</v>
      </c>
      <c r="V3080">
        <f t="shared" ca="1" si="830"/>
        <v>17.533186688247547</v>
      </c>
      <c r="W3080">
        <f t="shared" ca="1" si="831"/>
        <v>14.06056672859334</v>
      </c>
      <c r="X3080">
        <f t="shared" ca="1" si="832"/>
        <v>31.593753416840887</v>
      </c>
      <c r="Z3080">
        <f t="shared" ca="1" si="833"/>
        <v>32</v>
      </c>
    </row>
    <row r="3081" spans="2:26" x14ac:dyDescent="0.25">
      <c r="B3081">
        <v>0</v>
      </c>
      <c r="C3081">
        <f t="shared" ca="1" si="834"/>
        <v>7.1072047363223003</v>
      </c>
      <c r="D3081">
        <f t="shared" ca="1" si="818"/>
        <v>7.1072047363223003</v>
      </c>
      <c r="F3081">
        <v>0</v>
      </c>
      <c r="G3081">
        <f t="shared" ca="1" si="819"/>
        <v>9.2084822619741438</v>
      </c>
      <c r="H3081">
        <f t="shared" ca="1" si="820"/>
        <v>9.2084822619741438</v>
      </c>
      <c r="J3081">
        <f t="shared" ca="1" si="821"/>
        <v>7.1072047363223003</v>
      </c>
      <c r="K3081">
        <f t="shared" ca="1" si="822"/>
        <v>3.3562295428043543</v>
      </c>
      <c r="L3081">
        <f t="shared" ca="1" si="823"/>
        <v>10.463434279126655</v>
      </c>
      <c r="N3081">
        <f t="shared" ca="1" si="824"/>
        <v>9.2084822619741438</v>
      </c>
      <c r="O3081">
        <f t="shared" ca="1" si="825"/>
        <v>15.923642639192817</v>
      </c>
      <c r="P3081">
        <f t="shared" ca="1" si="826"/>
        <v>25.132124901166961</v>
      </c>
      <c r="R3081">
        <f t="shared" ca="1" si="827"/>
        <v>9.2084822619741438</v>
      </c>
      <c r="S3081">
        <f t="shared" ca="1" si="828"/>
        <v>5.2131540180980398</v>
      </c>
      <c r="T3081">
        <f t="shared" ca="1" si="829"/>
        <v>14.421636280072184</v>
      </c>
      <c r="V3081">
        <f t="shared" ca="1" si="830"/>
        <v>25.132124901166961</v>
      </c>
      <c r="W3081">
        <f t="shared" ca="1" si="831"/>
        <v>11.696658378892375</v>
      </c>
      <c r="X3081">
        <f t="shared" ca="1" si="832"/>
        <v>36.828783280059334</v>
      </c>
      <c r="Z3081">
        <f t="shared" ca="1" si="833"/>
        <v>37</v>
      </c>
    </row>
    <row r="3082" spans="2:26" x14ac:dyDescent="0.25">
      <c r="B3082">
        <v>0</v>
      </c>
      <c r="C3082">
        <f t="shared" ca="1" si="834"/>
        <v>4.7860731147180244</v>
      </c>
      <c r="D3082">
        <f t="shared" ca="1" si="818"/>
        <v>4.7860731147180244</v>
      </c>
      <c r="F3082">
        <v>0</v>
      </c>
      <c r="G3082">
        <f t="shared" ca="1" si="819"/>
        <v>7.7509055158037494</v>
      </c>
      <c r="H3082">
        <f t="shared" ca="1" si="820"/>
        <v>7.7509055158037494</v>
      </c>
      <c r="J3082">
        <f t="shared" ca="1" si="821"/>
        <v>4.7860731147180244</v>
      </c>
      <c r="K3082">
        <f t="shared" ca="1" si="822"/>
        <v>5.5280153872649098</v>
      </c>
      <c r="L3082">
        <f t="shared" ca="1" si="823"/>
        <v>10.314088501982933</v>
      </c>
      <c r="N3082">
        <f t="shared" ca="1" si="824"/>
        <v>7.7509055158037494</v>
      </c>
      <c r="O3082">
        <f t="shared" ca="1" si="825"/>
        <v>13.264585285066948</v>
      </c>
      <c r="P3082">
        <f t="shared" ca="1" si="826"/>
        <v>21.015490800870698</v>
      </c>
      <c r="R3082">
        <f t="shared" ca="1" si="827"/>
        <v>7.7509055158037494</v>
      </c>
      <c r="S3082">
        <f t="shared" ca="1" si="828"/>
        <v>6.9633242991606936</v>
      </c>
      <c r="T3082">
        <f t="shared" ca="1" si="829"/>
        <v>14.714229814964444</v>
      </c>
      <c r="V3082">
        <f t="shared" ca="1" si="830"/>
        <v>21.015490800870698</v>
      </c>
      <c r="W3082">
        <f t="shared" ca="1" si="831"/>
        <v>5.2382165595075953</v>
      </c>
      <c r="X3082">
        <f t="shared" ca="1" si="832"/>
        <v>26.253707360378293</v>
      </c>
      <c r="Z3082">
        <f t="shared" ca="1" si="833"/>
        <v>27</v>
      </c>
    </row>
    <row r="3083" spans="2:26" x14ac:dyDescent="0.25">
      <c r="B3083">
        <v>0</v>
      </c>
      <c r="C3083">
        <f t="shared" ca="1" si="834"/>
        <v>7.4278740505419103</v>
      </c>
      <c r="D3083">
        <f t="shared" ca="1" si="818"/>
        <v>7.4278740505419103</v>
      </c>
      <c r="F3083">
        <v>0</v>
      </c>
      <c r="G3083">
        <f t="shared" ca="1" si="819"/>
        <v>8.8974075942917263</v>
      </c>
      <c r="H3083">
        <f t="shared" ca="1" si="820"/>
        <v>8.8974075942917263</v>
      </c>
      <c r="J3083">
        <f t="shared" ca="1" si="821"/>
        <v>7.4278740505419103</v>
      </c>
      <c r="K3083">
        <f t="shared" ca="1" si="822"/>
        <v>3.3964206545674323</v>
      </c>
      <c r="L3083">
        <f t="shared" ca="1" si="823"/>
        <v>10.824294705109342</v>
      </c>
      <c r="N3083">
        <f t="shared" ca="1" si="824"/>
        <v>8.8974075942917263</v>
      </c>
      <c r="O3083">
        <f t="shared" ca="1" si="825"/>
        <v>15.743444361783929</v>
      </c>
      <c r="P3083">
        <f t="shared" ca="1" si="826"/>
        <v>24.640851956075657</v>
      </c>
      <c r="R3083">
        <f t="shared" ca="1" si="827"/>
        <v>8.8974075942917263</v>
      </c>
      <c r="S3083">
        <f t="shared" ca="1" si="828"/>
        <v>6.5480427500985705</v>
      </c>
      <c r="T3083">
        <f t="shared" ca="1" si="829"/>
        <v>15.445450344390297</v>
      </c>
      <c r="V3083">
        <f t="shared" ca="1" si="830"/>
        <v>24.640851956075657</v>
      </c>
      <c r="W3083">
        <f t="shared" ca="1" si="831"/>
        <v>8.9486600252333606</v>
      </c>
      <c r="X3083">
        <f t="shared" ca="1" si="832"/>
        <v>33.589511981309016</v>
      </c>
      <c r="Z3083">
        <f t="shared" ca="1" si="833"/>
        <v>34</v>
      </c>
    </row>
    <row r="3084" spans="2:26" x14ac:dyDescent="0.25">
      <c r="B3084">
        <v>0</v>
      </c>
      <c r="C3084">
        <f t="shared" ca="1" si="834"/>
        <v>6.2866715349211333</v>
      </c>
      <c r="D3084">
        <f t="shared" ca="1" si="818"/>
        <v>6.2866715349211333</v>
      </c>
      <c r="F3084">
        <v>0</v>
      </c>
      <c r="G3084">
        <f t="shared" ca="1" si="819"/>
        <v>5.5657985710576394</v>
      </c>
      <c r="H3084">
        <f t="shared" ca="1" si="820"/>
        <v>5.5657985710576394</v>
      </c>
      <c r="J3084">
        <f t="shared" ca="1" si="821"/>
        <v>6.2866715349211333</v>
      </c>
      <c r="K3084">
        <f t="shared" ca="1" si="822"/>
        <v>6.0918799657721348</v>
      </c>
      <c r="L3084">
        <f t="shared" ca="1" si="823"/>
        <v>12.378551500693268</v>
      </c>
      <c r="N3084">
        <f t="shared" ca="1" si="824"/>
        <v>6.2866715349211333</v>
      </c>
      <c r="O3084">
        <f t="shared" ca="1" si="825"/>
        <v>13.494164798293905</v>
      </c>
      <c r="P3084">
        <f t="shared" ca="1" si="826"/>
        <v>19.780836333215039</v>
      </c>
      <c r="R3084">
        <f t="shared" ca="1" si="827"/>
        <v>5.5657985710576394</v>
      </c>
      <c r="S3084">
        <f t="shared" ca="1" si="828"/>
        <v>9.9424510590180546</v>
      </c>
      <c r="T3084">
        <f t="shared" ca="1" si="829"/>
        <v>15.508249630075694</v>
      </c>
      <c r="V3084">
        <f t="shared" ca="1" si="830"/>
        <v>19.780836333215039</v>
      </c>
      <c r="W3084">
        <f t="shared" ca="1" si="831"/>
        <v>3.2996594709976907</v>
      </c>
      <c r="X3084">
        <f t="shared" ca="1" si="832"/>
        <v>23.080495804212731</v>
      </c>
      <c r="Z3084">
        <f t="shared" ca="1" si="833"/>
        <v>24</v>
      </c>
    </row>
    <row r="3085" spans="2:26" x14ac:dyDescent="0.25">
      <c r="B3085">
        <v>0</v>
      </c>
      <c r="C3085">
        <f t="shared" ca="1" si="834"/>
        <v>7.4282719334559975</v>
      </c>
      <c r="D3085">
        <f t="shared" ca="1" si="818"/>
        <v>7.4282719334559975</v>
      </c>
      <c r="F3085">
        <v>0</v>
      </c>
      <c r="G3085">
        <f t="shared" ca="1" si="819"/>
        <v>7.822828840626542</v>
      </c>
      <c r="H3085">
        <f t="shared" ca="1" si="820"/>
        <v>7.822828840626542</v>
      </c>
      <c r="J3085">
        <f t="shared" ca="1" si="821"/>
        <v>7.4282719334559975</v>
      </c>
      <c r="K3085">
        <f t="shared" ca="1" si="822"/>
        <v>5.7462820741535623</v>
      </c>
      <c r="L3085">
        <f t="shared" ca="1" si="823"/>
        <v>13.17455400760956</v>
      </c>
      <c r="N3085">
        <f t="shared" ca="1" si="824"/>
        <v>7.822828840626542</v>
      </c>
      <c r="O3085">
        <f t="shared" ca="1" si="825"/>
        <v>9.9447824177983222</v>
      </c>
      <c r="P3085">
        <f t="shared" ca="1" si="826"/>
        <v>17.767611258424864</v>
      </c>
      <c r="R3085">
        <f t="shared" ca="1" si="827"/>
        <v>7.822828840626542</v>
      </c>
      <c r="S3085">
        <f t="shared" ca="1" si="828"/>
        <v>13.70403556710761</v>
      </c>
      <c r="T3085">
        <f t="shared" ca="1" si="829"/>
        <v>21.526864407734152</v>
      </c>
      <c r="V3085">
        <f t="shared" ca="1" si="830"/>
        <v>21.526864407734152</v>
      </c>
      <c r="W3085">
        <f t="shared" ca="1" si="831"/>
        <v>10.004089971123925</v>
      </c>
      <c r="X3085">
        <f t="shared" ca="1" si="832"/>
        <v>31.530954378858077</v>
      </c>
      <c r="Z3085">
        <f t="shared" ca="1" si="833"/>
        <v>32</v>
      </c>
    </row>
    <row r="3086" spans="2:26" x14ac:dyDescent="0.25">
      <c r="B3086">
        <v>0</v>
      </c>
      <c r="C3086">
        <f t="shared" ca="1" si="834"/>
        <v>7.4144005871112766</v>
      </c>
      <c r="D3086">
        <f t="shared" ca="1" si="818"/>
        <v>7.4144005871112766</v>
      </c>
      <c r="F3086">
        <v>0</v>
      </c>
      <c r="G3086">
        <f t="shared" ca="1" si="819"/>
        <v>11.836805213944322</v>
      </c>
      <c r="H3086">
        <f t="shared" ca="1" si="820"/>
        <v>11.836805213944322</v>
      </c>
      <c r="J3086">
        <f t="shared" ca="1" si="821"/>
        <v>7.4144005871112766</v>
      </c>
      <c r="K3086">
        <f t="shared" ca="1" si="822"/>
        <v>5.4294172964556831</v>
      </c>
      <c r="L3086">
        <f t="shared" ca="1" si="823"/>
        <v>12.84381788356696</v>
      </c>
      <c r="N3086">
        <f t="shared" ca="1" si="824"/>
        <v>11.836805213944322</v>
      </c>
      <c r="O3086">
        <f t="shared" ca="1" si="825"/>
        <v>16.351717055529193</v>
      </c>
      <c r="P3086">
        <f t="shared" ca="1" si="826"/>
        <v>28.188522269473516</v>
      </c>
      <c r="R3086">
        <f t="shared" ca="1" si="827"/>
        <v>11.836805213944322</v>
      </c>
      <c r="S3086">
        <f t="shared" ca="1" si="828"/>
        <v>4.6421711544265358</v>
      </c>
      <c r="T3086">
        <f t="shared" ca="1" si="829"/>
        <v>16.478976368370859</v>
      </c>
      <c r="V3086">
        <f t="shared" ca="1" si="830"/>
        <v>28.188522269473516</v>
      </c>
      <c r="W3086">
        <f t="shared" ca="1" si="831"/>
        <v>10.173554595567499</v>
      </c>
      <c r="X3086">
        <f t="shared" ca="1" si="832"/>
        <v>38.362076865041018</v>
      </c>
      <c r="Z3086">
        <f t="shared" ca="1" si="833"/>
        <v>39</v>
      </c>
    </row>
    <row r="3087" spans="2:26" x14ac:dyDescent="0.25">
      <c r="B3087">
        <v>0</v>
      </c>
      <c r="C3087">
        <f t="shared" ca="1" si="834"/>
        <v>7.5435775242046672</v>
      </c>
      <c r="D3087">
        <f t="shared" ca="1" si="818"/>
        <v>7.5435775242046672</v>
      </c>
      <c r="F3087">
        <v>0</v>
      </c>
      <c r="G3087">
        <f t="shared" ca="1" si="819"/>
        <v>9.8938938744738572</v>
      </c>
      <c r="H3087">
        <f t="shared" ca="1" si="820"/>
        <v>9.8938938744738572</v>
      </c>
      <c r="J3087">
        <f t="shared" ca="1" si="821"/>
        <v>7.5435775242046672</v>
      </c>
      <c r="K3087">
        <f t="shared" ca="1" si="822"/>
        <v>4.8599332964389239</v>
      </c>
      <c r="L3087">
        <f t="shared" ca="1" si="823"/>
        <v>12.403510820643591</v>
      </c>
      <c r="N3087">
        <f t="shared" ca="1" si="824"/>
        <v>9.8938938744738572</v>
      </c>
      <c r="O3087">
        <f t="shared" ca="1" si="825"/>
        <v>12.212114369823571</v>
      </c>
      <c r="P3087">
        <f t="shared" ca="1" si="826"/>
        <v>22.106008244297428</v>
      </c>
      <c r="R3087">
        <f t="shared" ca="1" si="827"/>
        <v>9.8938938744738572</v>
      </c>
      <c r="S3087">
        <f t="shared" ca="1" si="828"/>
        <v>9.3752098302510767</v>
      </c>
      <c r="T3087">
        <f t="shared" ca="1" si="829"/>
        <v>19.269103704724934</v>
      </c>
      <c r="V3087">
        <f t="shared" ca="1" si="830"/>
        <v>22.106008244297428</v>
      </c>
      <c r="W3087">
        <f t="shared" ca="1" si="831"/>
        <v>13.162463698312335</v>
      </c>
      <c r="X3087">
        <f t="shared" ca="1" si="832"/>
        <v>35.268471942609764</v>
      </c>
      <c r="Z3087">
        <f t="shared" ca="1" si="833"/>
        <v>36</v>
      </c>
    </row>
    <row r="3088" spans="2:26" x14ac:dyDescent="0.25">
      <c r="B3088">
        <v>0</v>
      </c>
      <c r="C3088">
        <f t="shared" ca="1" si="834"/>
        <v>7.6315959333945278</v>
      </c>
      <c r="D3088">
        <f t="shared" ca="1" si="818"/>
        <v>7.6315959333945278</v>
      </c>
      <c r="F3088">
        <v>0</v>
      </c>
      <c r="G3088">
        <f t="shared" ca="1" si="819"/>
        <v>8.9980459581786292</v>
      </c>
      <c r="H3088">
        <f t="shared" ca="1" si="820"/>
        <v>8.9980459581786292</v>
      </c>
      <c r="J3088">
        <f t="shared" ca="1" si="821"/>
        <v>7.6315959333945278</v>
      </c>
      <c r="K3088">
        <f t="shared" ca="1" si="822"/>
        <v>5.9672026191943983</v>
      </c>
      <c r="L3088">
        <f t="shared" ca="1" si="823"/>
        <v>13.598798552588926</v>
      </c>
      <c r="N3088">
        <f t="shared" ca="1" si="824"/>
        <v>8.9980459581786292</v>
      </c>
      <c r="O3088">
        <f t="shared" ca="1" si="825"/>
        <v>12.406911646935747</v>
      </c>
      <c r="P3088">
        <f t="shared" ca="1" si="826"/>
        <v>21.404957605114376</v>
      </c>
      <c r="R3088">
        <f t="shared" ca="1" si="827"/>
        <v>8.9980459581786292</v>
      </c>
      <c r="S3088">
        <f t="shared" ca="1" si="828"/>
        <v>10.530864081777217</v>
      </c>
      <c r="T3088">
        <f t="shared" ca="1" si="829"/>
        <v>19.528910039955846</v>
      </c>
      <c r="V3088">
        <f t="shared" ca="1" si="830"/>
        <v>21.404957605114376</v>
      </c>
      <c r="W3088">
        <f t="shared" ca="1" si="831"/>
        <v>12.853871682031819</v>
      </c>
      <c r="X3088">
        <f t="shared" ca="1" si="832"/>
        <v>34.258829287146199</v>
      </c>
      <c r="Z3088">
        <f t="shared" ca="1" si="833"/>
        <v>35</v>
      </c>
    </row>
    <row r="3089" spans="2:26" x14ac:dyDescent="0.25">
      <c r="B3089">
        <v>0</v>
      </c>
      <c r="C3089">
        <f t="shared" ca="1" si="834"/>
        <v>6.9517071612958858</v>
      </c>
      <c r="D3089">
        <f t="shared" ca="1" si="818"/>
        <v>6.9517071612958858</v>
      </c>
      <c r="F3089">
        <v>0</v>
      </c>
      <c r="G3089">
        <f t="shared" ca="1" si="819"/>
        <v>11.45437989912608</v>
      </c>
      <c r="H3089">
        <f t="shared" ca="1" si="820"/>
        <v>11.45437989912608</v>
      </c>
      <c r="J3089">
        <f t="shared" ca="1" si="821"/>
        <v>6.9517071612958858</v>
      </c>
      <c r="K3089">
        <f t="shared" ca="1" si="822"/>
        <v>7.0569748518842781</v>
      </c>
      <c r="L3089">
        <f t="shared" ca="1" si="823"/>
        <v>14.008682013180163</v>
      </c>
      <c r="N3089">
        <f t="shared" ca="1" si="824"/>
        <v>11.45437989912608</v>
      </c>
      <c r="O3089">
        <f t="shared" ca="1" si="825"/>
        <v>11.130906685583311</v>
      </c>
      <c r="P3089">
        <f t="shared" ca="1" si="826"/>
        <v>22.58528658470939</v>
      </c>
      <c r="R3089">
        <f t="shared" ca="1" si="827"/>
        <v>11.45437989912608</v>
      </c>
      <c r="S3089">
        <f t="shared" ca="1" si="828"/>
        <v>7.6999593126132089</v>
      </c>
      <c r="T3089">
        <f t="shared" ca="1" si="829"/>
        <v>19.154339211739288</v>
      </c>
      <c r="V3089">
        <f t="shared" ca="1" si="830"/>
        <v>22.58528658470939</v>
      </c>
      <c r="W3089">
        <f t="shared" ca="1" si="831"/>
        <v>4.6301490107964893</v>
      </c>
      <c r="X3089">
        <f t="shared" ca="1" si="832"/>
        <v>27.21543559550588</v>
      </c>
      <c r="Z3089">
        <f t="shared" ca="1" si="833"/>
        <v>28</v>
      </c>
    </row>
    <row r="3090" spans="2:26" x14ac:dyDescent="0.25">
      <c r="B3090">
        <v>0</v>
      </c>
      <c r="C3090">
        <f t="shared" ca="1" si="834"/>
        <v>8.0174848713054843</v>
      </c>
      <c r="D3090">
        <f t="shared" ca="1" si="818"/>
        <v>8.0174848713054843</v>
      </c>
      <c r="F3090">
        <v>0</v>
      </c>
      <c r="G3090">
        <f t="shared" ca="1" si="819"/>
        <v>4.4769775702755625</v>
      </c>
      <c r="H3090">
        <f t="shared" ca="1" si="820"/>
        <v>4.4769775702755625</v>
      </c>
      <c r="J3090">
        <f t="shared" ca="1" si="821"/>
        <v>8.0174848713054843</v>
      </c>
      <c r="K3090">
        <f t="shared" ca="1" si="822"/>
        <v>5.2415264698965194</v>
      </c>
      <c r="L3090">
        <f t="shared" ca="1" si="823"/>
        <v>13.259011341202005</v>
      </c>
      <c r="N3090">
        <f t="shared" ca="1" si="824"/>
        <v>8.0174848713054843</v>
      </c>
      <c r="O3090">
        <f t="shared" ca="1" si="825"/>
        <v>14.161203855496545</v>
      </c>
      <c r="P3090">
        <f t="shared" ca="1" si="826"/>
        <v>22.178688726802029</v>
      </c>
      <c r="R3090">
        <f t="shared" ca="1" si="827"/>
        <v>4.4769775702755625</v>
      </c>
      <c r="S3090">
        <f t="shared" ca="1" si="828"/>
        <v>8.1717696644050264</v>
      </c>
      <c r="T3090">
        <f t="shared" ca="1" si="829"/>
        <v>12.648747234680588</v>
      </c>
      <c r="V3090">
        <f t="shared" ca="1" si="830"/>
        <v>22.178688726802029</v>
      </c>
      <c r="W3090">
        <f t="shared" ca="1" si="831"/>
        <v>9.730820356413453</v>
      </c>
      <c r="X3090">
        <f t="shared" ca="1" si="832"/>
        <v>31.909509083215482</v>
      </c>
      <c r="Z3090">
        <f t="shared" ca="1" si="833"/>
        <v>32</v>
      </c>
    </row>
    <row r="3091" spans="2:26" x14ac:dyDescent="0.25">
      <c r="B3091">
        <v>0</v>
      </c>
      <c r="C3091">
        <f t="shared" ca="1" si="834"/>
        <v>8.6631181639495463</v>
      </c>
      <c r="D3091">
        <f t="shared" ca="1" si="818"/>
        <v>8.6631181639495463</v>
      </c>
      <c r="F3091">
        <v>0</v>
      </c>
      <c r="G3091">
        <f t="shared" ca="1" si="819"/>
        <v>7.0383004649730188</v>
      </c>
      <c r="H3091">
        <f t="shared" ca="1" si="820"/>
        <v>7.0383004649730188</v>
      </c>
      <c r="J3091">
        <f t="shared" ca="1" si="821"/>
        <v>8.6631181639495463</v>
      </c>
      <c r="K3091">
        <f t="shared" ca="1" si="822"/>
        <v>5.812899968111874</v>
      </c>
      <c r="L3091">
        <f t="shared" ca="1" si="823"/>
        <v>14.476018132061419</v>
      </c>
      <c r="N3091">
        <f t="shared" ca="1" si="824"/>
        <v>8.6631181639495463</v>
      </c>
      <c r="O3091">
        <f t="shared" ca="1" si="825"/>
        <v>5.8513804667612099</v>
      </c>
      <c r="P3091">
        <f t="shared" ca="1" si="826"/>
        <v>14.514498630710756</v>
      </c>
      <c r="R3091">
        <f t="shared" ca="1" si="827"/>
        <v>7.0383004649730188</v>
      </c>
      <c r="S3091">
        <f t="shared" ca="1" si="828"/>
        <v>7.9991997343003991</v>
      </c>
      <c r="T3091">
        <f t="shared" ca="1" si="829"/>
        <v>15.037500199273417</v>
      </c>
      <c r="V3091">
        <f t="shared" ca="1" si="830"/>
        <v>15.037500199273417</v>
      </c>
      <c r="W3091">
        <f t="shared" ca="1" si="831"/>
        <v>8.0639820003728087</v>
      </c>
      <c r="X3091">
        <f t="shared" ca="1" si="832"/>
        <v>23.101482199646227</v>
      </c>
      <c r="Z3091">
        <f t="shared" ca="1" si="833"/>
        <v>24</v>
      </c>
    </row>
    <row r="3092" spans="2:26" x14ac:dyDescent="0.25">
      <c r="B3092">
        <v>0</v>
      </c>
      <c r="C3092">
        <f t="shared" ca="1" si="834"/>
        <v>6.2224733571518236</v>
      </c>
      <c r="D3092">
        <f t="shared" ca="1" si="818"/>
        <v>6.2224733571518236</v>
      </c>
      <c r="F3092">
        <v>0</v>
      </c>
      <c r="G3092">
        <f t="shared" ca="1" si="819"/>
        <v>10.019128078860449</v>
      </c>
      <c r="H3092">
        <f t="shared" ca="1" si="820"/>
        <v>10.019128078860449</v>
      </c>
      <c r="J3092">
        <f t="shared" ca="1" si="821"/>
        <v>6.2224733571518236</v>
      </c>
      <c r="K3092">
        <f t="shared" ca="1" si="822"/>
        <v>4.6037431870935883</v>
      </c>
      <c r="L3092">
        <f t="shared" ca="1" si="823"/>
        <v>10.826216544245412</v>
      </c>
      <c r="N3092">
        <f t="shared" ca="1" si="824"/>
        <v>10.019128078860449</v>
      </c>
      <c r="O3092">
        <f t="shared" ca="1" si="825"/>
        <v>14.255772606314933</v>
      </c>
      <c r="P3092">
        <f t="shared" ca="1" si="826"/>
        <v>24.274900685175382</v>
      </c>
      <c r="R3092">
        <f t="shared" ca="1" si="827"/>
        <v>10.019128078860449</v>
      </c>
      <c r="S3092">
        <f t="shared" ca="1" si="828"/>
        <v>9.0360565519499865</v>
      </c>
      <c r="T3092">
        <f t="shared" ca="1" si="829"/>
        <v>19.055184630810437</v>
      </c>
      <c r="V3092">
        <f t="shared" ca="1" si="830"/>
        <v>24.274900685175382</v>
      </c>
      <c r="W3092">
        <f t="shared" ca="1" si="831"/>
        <v>8.9553456502950688</v>
      </c>
      <c r="X3092">
        <f t="shared" ca="1" si="832"/>
        <v>33.230246335470454</v>
      </c>
      <c r="Z3092">
        <f t="shared" ca="1" si="833"/>
        <v>34</v>
      </c>
    </row>
    <row r="3093" spans="2:26" x14ac:dyDescent="0.25">
      <c r="B3093">
        <v>0</v>
      </c>
      <c r="C3093">
        <f t="shared" ca="1" si="834"/>
        <v>6.5729963703786787</v>
      </c>
      <c r="D3093">
        <f t="shared" ca="1" si="818"/>
        <v>6.5729963703786787</v>
      </c>
      <c r="F3093">
        <v>0</v>
      </c>
      <c r="G3093">
        <f t="shared" ca="1" si="819"/>
        <v>7.9955850805217947</v>
      </c>
      <c r="H3093">
        <f t="shared" ca="1" si="820"/>
        <v>7.9955850805217947</v>
      </c>
      <c r="J3093">
        <f t="shared" ca="1" si="821"/>
        <v>6.5729963703786787</v>
      </c>
      <c r="K3093">
        <f t="shared" ca="1" si="822"/>
        <v>2.8857870299982689</v>
      </c>
      <c r="L3093">
        <f t="shared" ca="1" si="823"/>
        <v>9.458783400376948</v>
      </c>
      <c r="N3093">
        <f t="shared" ca="1" si="824"/>
        <v>7.9955850805217947</v>
      </c>
      <c r="O3093">
        <f t="shared" ca="1" si="825"/>
        <v>17.439056626195054</v>
      </c>
      <c r="P3093">
        <f t="shared" ca="1" si="826"/>
        <v>25.43464170671685</v>
      </c>
      <c r="R3093">
        <f t="shared" ca="1" si="827"/>
        <v>7.9955850805217947</v>
      </c>
      <c r="S3093">
        <f t="shared" ca="1" si="828"/>
        <v>11.405445211114351</v>
      </c>
      <c r="T3093">
        <f t="shared" ca="1" si="829"/>
        <v>19.401030291636147</v>
      </c>
      <c r="V3093">
        <f t="shared" ca="1" si="830"/>
        <v>25.43464170671685</v>
      </c>
      <c r="W3093">
        <f t="shared" ca="1" si="831"/>
        <v>9.6730165088022702</v>
      </c>
      <c r="X3093">
        <f t="shared" ca="1" si="832"/>
        <v>35.107658215519123</v>
      </c>
      <c r="Z3093">
        <f t="shared" ca="1" si="833"/>
        <v>36</v>
      </c>
    </row>
    <row r="3094" spans="2:26" x14ac:dyDescent="0.25">
      <c r="B3094">
        <v>0</v>
      </c>
      <c r="C3094">
        <f t="shared" ca="1" si="834"/>
        <v>6.1540595160576315</v>
      </c>
      <c r="D3094">
        <f t="shared" ca="1" si="818"/>
        <v>6.1540595160576315</v>
      </c>
      <c r="F3094">
        <v>0</v>
      </c>
      <c r="G3094">
        <f t="shared" ca="1" si="819"/>
        <v>6.330796645624285</v>
      </c>
      <c r="H3094">
        <f t="shared" ca="1" si="820"/>
        <v>6.330796645624285</v>
      </c>
      <c r="J3094">
        <f t="shared" ca="1" si="821"/>
        <v>6.1540595160576315</v>
      </c>
      <c r="K3094">
        <f t="shared" ca="1" si="822"/>
        <v>3.7515397785205051</v>
      </c>
      <c r="L3094">
        <f t="shared" ca="1" si="823"/>
        <v>9.9055992945781366</v>
      </c>
      <c r="N3094">
        <f t="shared" ca="1" si="824"/>
        <v>6.330796645624285</v>
      </c>
      <c r="O3094">
        <f t="shared" ca="1" si="825"/>
        <v>11.451139166934013</v>
      </c>
      <c r="P3094">
        <f t="shared" ca="1" si="826"/>
        <v>17.781935812558299</v>
      </c>
      <c r="R3094">
        <f t="shared" ca="1" si="827"/>
        <v>6.330796645624285</v>
      </c>
      <c r="S3094">
        <f t="shared" ca="1" si="828"/>
        <v>9.2293326796672126</v>
      </c>
      <c r="T3094">
        <f t="shared" ca="1" si="829"/>
        <v>15.560129325291499</v>
      </c>
      <c r="V3094">
        <f t="shared" ca="1" si="830"/>
        <v>17.781935812558299</v>
      </c>
      <c r="W3094">
        <f t="shared" ca="1" si="831"/>
        <v>11.161125645433989</v>
      </c>
      <c r="X3094">
        <f t="shared" ca="1" si="832"/>
        <v>28.943061457992286</v>
      </c>
      <c r="Z3094">
        <f t="shared" ca="1" si="833"/>
        <v>29</v>
      </c>
    </row>
    <row r="3095" spans="2:26" x14ac:dyDescent="0.25">
      <c r="B3095">
        <v>0</v>
      </c>
      <c r="C3095">
        <f t="shared" ca="1" si="834"/>
        <v>8.7521995288666812</v>
      </c>
      <c r="D3095">
        <f t="shared" ca="1" si="818"/>
        <v>8.7521995288666812</v>
      </c>
      <c r="F3095">
        <v>0</v>
      </c>
      <c r="G3095">
        <f t="shared" ca="1" si="819"/>
        <v>9.7955519926066028</v>
      </c>
      <c r="H3095">
        <f t="shared" ca="1" si="820"/>
        <v>9.7955519926066028</v>
      </c>
      <c r="J3095">
        <f t="shared" ca="1" si="821"/>
        <v>8.7521995288666812</v>
      </c>
      <c r="K3095">
        <f t="shared" ca="1" si="822"/>
        <v>4.8014225502648964</v>
      </c>
      <c r="L3095">
        <f t="shared" ca="1" si="823"/>
        <v>13.553622079131578</v>
      </c>
      <c r="N3095">
        <f t="shared" ca="1" si="824"/>
        <v>9.7955519926066028</v>
      </c>
      <c r="O3095">
        <f t="shared" ca="1" si="825"/>
        <v>13.768869200943756</v>
      </c>
      <c r="P3095">
        <f t="shared" ca="1" si="826"/>
        <v>23.564421193550359</v>
      </c>
      <c r="R3095">
        <f t="shared" ca="1" si="827"/>
        <v>9.7955519926066028</v>
      </c>
      <c r="S3095">
        <f t="shared" ca="1" si="828"/>
        <v>8.1898403585334201</v>
      </c>
      <c r="T3095">
        <f t="shared" ca="1" si="829"/>
        <v>17.985392351140021</v>
      </c>
      <c r="V3095">
        <f t="shared" ca="1" si="830"/>
        <v>23.564421193550359</v>
      </c>
      <c r="W3095">
        <f t="shared" ca="1" si="831"/>
        <v>12.027434452785714</v>
      </c>
      <c r="X3095">
        <f t="shared" ca="1" si="832"/>
        <v>35.591855646336072</v>
      </c>
      <c r="Z3095">
        <f t="shared" ca="1" si="833"/>
        <v>36</v>
      </c>
    </row>
    <row r="3096" spans="2:26" x14ac:dyDescent="0.25">
      <c r="B3096">
        <v>0</v>
      </c>
      <c r="C3096">
        <f t="shared" ca="1" si="834"/>
        <v>6.8800389144906191</v>
      </c>
      <c r="D3096">
        <f t="shared" ca="1" si="818"/>
        <v>6.8800389144906191</v>
      </c>
      <c r="F3096">
        <v>0</v>
      </c>
      <c r="G3096">
        <f t="shared" ca="1" si="819"/>
        <v>6.5634093195129886</v>
      </c>
      <c r="H3096">
        <f t="shared" ca="1" si="820"/>
        <v>6.5634093195129886</v>
      </c>
      <c r="J3096">
        <f t="shared" ca="1" si="821"/>
        <v>6.8800389144906191</v>
      </c>
      <c r="K3096">
        <f t="shared" ca="1" si="822"/>
        <v>5.2010451481176343</v>
      </c>
      <c r="L3096">
        <f t="shared" ca="1" si="823"/>
        <v>12.081084062608253</v>
      </c>
      <c r="N3096">
        <f t="shared" ca="1" si="824"/>
        <v>6.8800389144906191</v>
      </c>
      <c r="O3096">
        <f t="shared" ca="1" si="825"/>
        <v>11.635918171660116</v>
      </c>
      <c r="P3096">
        <f t="shared" ca="1" si="826"/>
        <v>18.515957086150735</v>
      </c>
      <c r="R3096">
        <f t="shared" ca="1" si="827"/>
        <v>6.5634093195129886</v>
      </c>
      <c r="S3096">
        <f t="shared" ca="1" si="828"/>
        <v>7.2710930625388439</v>
      </c>
      <c r="T3096">
        <f t="shared" ca="1" si="829"/>
        <v>13.834502382051832</v>
      </c>
      <c r="V3096">
        <f t="shared" ca="1" si="830"/>
        <v>18.515957086150735</v>
      </c>
      <c r="W3096">
        <f t="shared" ca="1" si="831"/>
        <v>6.1858451487660391</v>
      </c>
      <c r="X3096">
        <f t="shared" ca="1" si="832"/>
        <v>24.701802234916773</v>
      </c>
      <c r="Z3096">
        <f t="shared" ca="1" si="833"/>
        <v>25</v>
      </c>
    </row>
    <row r="3097" spans="2:26" x14ac:dyDescent="0.25">
      <c r="B3097">
        <v>0</v>
      </c>
      <c r="C3097">
        <f t="shared" ca="1" si="834"/>
        <v>5.2642818634707682</v>
      </c>
      <c r="D3097">
        <f t="shared" ca="1" si="818"/>
        <v>5.2642818634707682</v>
      </c>
      <c r="F3097">
        <v>0</v>
      </c>
      <c r="G3097">
        <f t="shared" ca="1" si="819"/>
        <v>9.1264896079287698</v>
      </c>
      <c r="H3097">
        <f t="shared" ca="1" si="820"/>
        <v>9.1264896079287698</v>
      </c>
      <c r="J3097">
        <f t="shared" ca="1" si="821"/>
        <v>5.2642818634707682</v>
      </c>
      <c r="K3097">
        <f t="shared" ca="1" si="822"/>
        <v>7.1893206465903212</v>
      </c>
      <c r="L3097">
        <f t="shared" ca="1" si="823"/>
        <v>12.453602510061089</v>
      </c>
      <c r="N3097">
        <f t="shared" ca="1" si="824"/>
        <v>9.1264896079287698</v>
      </c>
      <c r="O3097">
        <f t="shared" ca="1" si="825"/>
        <v>11.925489940726834</v>
      </c>
      <c r="P3097">
        <f t="shared" ca="1" si="826"/>
        <v>21.051979548655602</v>
      </c>
      <c r="R3097">
        <f t="shared" ca="1" si="827"/>
        <v>9.1264896079287698</v>
      </c>
      <c r="S3097">
        <f t="shared" ca="1" si="828"/>
        <v>6.9726447429899521</v>
      </c>
      <c r="T3097">
        <f t="shared" ca="1" si="829"/>
        <v>16.099134350918721</v>
      </c>
      <c r="V3097">
        <f t="shared" ca="1" si="830"/>
        <v>21.051979548655602</v>
      </c>
      <c r="W3097">
        <f t="shared" ca="1" si="831"/>
        <v>9.7986275845713919</v>
      </c>
      <c r="X3097">
        <f t="shared" ca="1" si="832"/>
        <v>30.850607133226994</v>
      </c>
      <c r="Z3097">
        <f t="shared" ca="1" si="833"/>
        <v>31</v>
      </c>
    </row>
    <row r="3098" spans="2:26" x14ac:dyDescent="0.25">
      <c r="B3098">
        <v>0</v>
      </c>
      <c r="C3098">
        <f t="shared" ca="1" si="834"/>
        <v>6.4286099338077491</v>
      </c>
      <c r="D3098">
        <f t="shared" ca="1" si="818"/>
        <v>6.4286099338077491</v>
      </c>
      <c r="F3098">
        <v>0</v>
      </c>
      <c r="G3098">
        <f t="shared" ca="1" si="819"/>
        <v>6.1252057684665839</v>
      </c>
      <c r="H3098">
        <f t="shared" ca="1" si="820"/>
        <v>6.1252057684665839</v>
      </c>
      <c r="J3098">
        <f t="shared" ca="1" si="821"/>
        <v>6.4286099338077491</v>
      </c>
      <c r="K3098">
        <f t="shared" ca="1" si="822"/>
        <v>5.8815404172194672</v>
      </c>
      <c r="L3098">
        <f t="shared" ca="1" si="823"/>
        <v>12.310150351027216</v>
      </c>
      <c r="N3098">
        <f t="shared" ca="1" si="824"/>
        <v>6.4286099338077491</v>
      </c>
      <c r="O3098">
        <f t="shared" ca="1" si="825"/>
        <v>13.838733336428119</v>
      </c>
      <c r="P3098">
        <f t="shared" ca="1" si="826"/>
        <v>20.26734327023587</v>
      </c>
      <c r="R3098">
        <f t="shared" ca="1" si="827"/>
        <v>6.1252057684665839</v>
      </c>
      <c r="S3098">
        <f t="shared" ca="1" si="828"/>
        <v>6.7691265113979924</v>
      </c>
      <c r="T3098">
        <f t="shared" ca="1" si="829"/>
        <v>12.894332279864576</v>
      </c>
      <c r="V3098">
        <f t="shared" ca="1" si="830"/>
        <v>20.26734327023587</v>
      </c>
      <c r="W3098">
        <f t="shared" ca="1" si="831"/>
        <v>7.8860750946706872</v>
      </c>
      <c r="X3098">
        <f t="shared" ca="1" si="832"/>
        <v>28.153418364906557</v>
      </c>
      <c r="Z3098">
        <f t="shared" ca="1" si="833"/>
        <v>29</v>
      </c>
    </row>
    <row r="3099" spans="2:26" x14ac:dyDescent="0.25">
      <c r="B3099">
        <v>0</v>
      </c>
      <c r="C3099">
        <f t="shared" ca="1" si="834"/>
        <v>6.8860773653570435</v>
      </c>
      <c r="D3099">
        <f t="shared" ca="1" si="818"/>
        <v>6.8860773653570435</v>
      </c>
      <c r="F3099">
        <v>0</v>
      </c>
      <c r="G3099">
        <f t="shared" ca="1" si="819"/>
        <v>10.411407015862428</v>
      </c>
      <c r="H3099">
        <f t="shared" ca="1" si="820"/>
        <v>10.411407015862428</v>
      </c>
      <c r="J3099">
        <f t="shared" ca="1" si="821"/>
        <v>6.8860773653570435</v>
      </c>
      <c r="K3099">
        <f t="shared" ca="1" si="822"/>
        <v>6.2829085509247804</v>
      </c>
      <c r="L3099">
        <f t="shared" ca="1" si="823"/>
        <v>13.168985916281823</v>
      </c>
      <c r="N3099">
        <f t="shared" ca="1" si="824"/>
        <v>10.411407015862428</v>
      </c>
      <c r="O3099">
        <f t="shared" ca="1" si="825"/>
        <v>15.822438478554451</v>
      </c>
      <c r="P3099">
        <f t="shared" ca="1" si="826"/>
        <v>26.23384549441688</v>
      </c>
      <c r="R3099">
        <f t="shared" ca="1" si="827"/>
        <v>10.411407015862428</v>
      </c>
      <c r="S3099">
        <f t="shared" ca="1" si="828"/>
        <v>10.257831532999969</v>
      </c>
      <c r="T3099">
        <f t="shared" ca="1" si="829"/>
        <v>20.669238548862396</v>
      </c>
      <c r="V3099">
        <f t="shared" ca="1" si="830"/>
        <v>26.23384549441688</v>
      </c>
      <c r="W3099">
        <f t="shared" ca="1" si="831"/>
        <v>11.382585417219458</v>
      </c>
      <c r="X3099">
        <f t="shared" ca="1" si="832"/>
        <v>37.616430911636336</v>
      </c>
      <c r="Z3099">
        <f t="shared" ca="1" si="833"/>
        <v>38</v>
      </c>
    </row>
    <row r="3100" spans="2:26" x14ac:dyDescent="0.25">
      <c r="B3100">
        <v>0</v>
      </c>
      <c r="C3100">
        <f t="shared" ca="1" si="834"/>
        <v>8.2952128038632083</v>
      </c>
      <c r="D3100">
        <f t="shared" ca="1" si="818"/>
        <v>8.2952128038632083</v>
      </c>
      <c r="F3100">
        <v>0</v>
      </c>
      <c r="G3100">
        <f t="shared" ca="1" si="819"/>
        <v>8.3731691182000301</v>
      </c>
      <c r="H3100">
        <f t="shared" ca="1" si="820"/>
        <v>8.3731691182000301</v>
      </c>
      <c r="J3100">
        <f t="shared" ca="1" si="821"/>
        <v>8.2952128038632083</v>
      </c>
      <c r="K3100">
        <f t="shared" ca="1" si="822"/>
        <v>5.6859995983098361</v>
      </c>
      <c r="L3100">
        <f t="shared" ca="1" si="823"/>
        <v>13.981212402173044</v>
      </c>
      <c r="N3100">
        <f t="shared" ca="1" si="824"/>
        <v>8.3731691182000301</v>
      </c>
      <c r="O3100">
        <f t="shared" ca="1" si="825"/>
        <v>11.703200236014526</v>
      </c>
      <c r="P3100">
        <f t="shared" ca="1" si="826"/>
        <v>20.076369354214556</v>
      </c>
      <c r="R3100">
        <f t="shared" ca="1" si="827"/>
        <v>8.3731691182000301</v>
      </c>
      <c r="S3100">
        <f t="shared" ca="1" si="828"/>
        <v>5.8894418852559589</v>
      </c>
      <c r="T3100">
        <f t="shared" ca="1" si="829"/>
        <v>14.262611003455989</v>
      </c>
      <c r="V3100">
        <f t="shared" ca="1" si="830"/>
        <v>20.076369354214556</v>
      </c>
      <c r="W3100">
        <f t="shared" ca="1" si="831"/>
        <v>10.806144385805903</v>
      </c>
      <c r="X3100">
        <f t="shared" ca="1" si="832"/>
        <v>30.882513740020457</v>
      </c>
      <c r="Z3100">
        <f t="shared" ca="1" si="833"/>
        <v>31</v>
      </c>
    </row>
    <row r="3101" spans="2:26" x14ac:dyDescent="0.25">
      <c r="B3101">
        <v>0</v>
      </c>
      <c r="C3101">
        <f t="shared" ca="1" si="834"/>
        <v>7.3684526308706424</v>
      </c>
      <c r="D3101">
        <f t="shared" ca="1" si="818"/>
        <v>7.3684526308706424</v>
      </c>
      <c r="F3101">
        <v>0</v>
      </c>
      <c r="G3101">
        <f t="shared" ca="1" si="819"/>
        <v>10.448994515291529</v>
      </c>
      <c r="H3101">
        <f t="shared" ca="1" si="820"/>
        <v>10.448994515291529</v>
      </c>
      <c r="J3101">
        <f t="shared" ca="1" si="821"/>
        <v>7.3684526308706424</v>
      </c>
      <c r="K3101">
        <f t="shared" ca="1" si="822"/>
        <v>4.4995813573246561</v>
      </c>
      <c r="L3101">
        <f t="shared" ca="1" si="823"/>
        <v>11.868033988195299</v>
      </c>
      <c r="N3101">
        <f t="shared" ca="1" si="824"/>
        <v>10.448994515291529</v>
      </c>
      <c r="O3101">
        <f t="shared" ca="1" si="825"/>
        <v>10.646449512084457</v>
      </c>
      <c r="P3101">
        <f t="shared" ca="1" si="826"/>
        <v>21.095444027375986</v>
      </c>
      <c r="R3101">
        <f t="shared" ca="1" si="827"/>
        <v>10.448994515291529</v>
      </c>
      <c r="S3101">
        <f t="shared" ca="1" si="828"/>
        <v>9.5123821512331936</v>
      </c>
      <c r="T3101">
        <f t="shared" ca="1" si="829"/>
        <v>19.961376666524721</v>
      </c>
      <c r="V3101">
        <f t="shared" ca="1" si="830"/>
        <v>21.095444027375986</v>
      </c>
      <c r="W3101">
        <f t="shared" ca="1" si="831"/>
        <v>10.377548664582516</v>
      </c>
      <c r="X3101">
        <f t="shared" ca="1" si="832"/>
        <v>31.472992691958503</v>
      </c>
      <c r="Z3101">
        <f t="shared" ca="1" si="833"/>
        <v>32</v>
      </c>
    </row>
    <row r="3102" spans="2:26" x14ac:dyDescent="0.25">
      <c r="B3102">
        <v>0</v>
      </c>
      <c r="C3102">
        <f t="shared" ca="1" si="834"/>
        <v>7.4806638077459873</v>
      </c>
      <c r="D3102">
        <f t="shared" ca="1" si="818"/>
        <v>7.4806638077459873</v>
      </c>
      <c r="F3102">
        <v>0</v>
      </c>
      <c r="G3102">
        <f t="shared" ca="1" si="819"/>
        <v>8.1547752668839131</v>
      </c>
      <c r="H3102">
        <f t="shared" ca="1" si="820"/>
        <v>8.1547752668839131</v>
      </c>
      <c r="J3102">
        <f t="shared" ca="1" si="821"/>
        <v>7.4806638077459873</v>
      </c>
      <c r="K3102">
        <f t="shared" ca="1" si="822"/>
        <v>3.2779317317208498</v>
      </c>
      <c r="L3102">
        <f t="shared" ca="1" si="823"/>
        <v>10.758595539466837</v>
      </c>
      <c r="N3102">
        <f t="shared" ca="1" si="824"/>
        <v>8.1547752668839131</v>
      </c>
      <c r="O3102">
        <f t="shared" ca="1" si="825"/>
        <v>11.371149849452236</v>
      </c>
      <c r="P3102">
        <f t="shared" ca="1" si="826"/>
        <v>19.525925116336147</v>
      </c>
      <c r="R3102">
        <f t="shared" ca="1" si="827"/>
        <v>8.1547752668839131</v>
      </c>
      <c r="S3102">
        <f t="shared" ca="1" si="828"/>
        <v>8.2685456382769793</v>
      </c>
      <c r="T3102">
        <f t="shared" ca="1" si="829"/>
        <v>16.423320905160892</v>
      </c>
      <c r="V3102">
        <f t="shared" ca="1" si="830"/>
        <v>19.525925116336147</v>
      </c>
      <c r="W3102">
        <f t="shared" ca="1" si="831"/>
        <v>7.193169219455692</v>
      </c>
      <c r="X3102">
        <f t="shared" ca="1" si="832"/>
        <v>26.719094335791837</v>
      </c>
      <c r="Z3102">
        <f t="shared" ca="1" si="833"/>
        <v>27</v>
      </c>
    </row>
    <row r="3103" spans="2:26" x14ac:dyDescent="0.25">
      <c r="B3103">
        <v>0</v>
      </c>
      <c r="C3103">
        <f t="shared" ca="1" si="834"/>
        <v>5.5092393094651717</v>
      </c>
      <c r="D3103">
        <f t="shared" ca="1" si="818"/>
        <v>5.5092393094651717</v>
      </c>
      <c r="F3103">
        <v>0</v>
      </c>
      <c r="G3103">
        <f t="shared" ca="1" si="819"/>
        <v>9.0690434481627449</v>
      </c>
      <c r="H3103">
        <f t="shared" ca="1" si="820"/>
        <v>9.0690434481627449</v>
      </c>
      <c r="J3103">
        <f t="shared" ca="1" si="821"/>
        <v>5.5092393094651717</v>
      </c>
      <c r="K3103">
        <f t="shared" ca="1" si="822"/>
        <v>4.3404117578108758</v>
      </c>
      <c r="L3103">
        <f t="shared" ca="1" si="823"/>
        <v>9.8496510672760476</v>
      </c>
      <c r="N3103">
        <f t="shared" ca="1" si="824"/>
        <v>9.0690434481627449</v>
      </c>
      <c r="O3103">
        <f t="shared" ca="1" si="825"/>
        <v>14.965878126227484</v>
      </c>
      <c r="P3103">
        <f t="shared" ca="1" si="826"/>
        <v>24.034921574390228</v>
      </c>
      <c r="R3103">
        <f t="shared" ca="1" si="827"/>
        <v>9.0690434481627449</v>
      </c>
      <c r="S3103">
        <f t="shared" ca="1" si="828"/>
        <v>6.3132717339564133</v>
      </c>
      <c r="T3103">
        <f t="shared" ca="1" si="829"/>
        <v>15.382315182119157</v>
      </c>
      <c r="V3103">
        <f t="shared" ca="1" si="830"/>
        <v>24.034921574390228</v>
      </c>
      <c r="W3103">
        <f t="shared" ca="1" si="831"/>
        <v>6.7552596859642051</v>
      </c>
      <c r="X3103">
        <f t="shared" ca="1" si="832"/>
        <v>30.790181260354434</v>
      </c>
      <c r="Z3103">
        <f t="shared" ca="1" si="833"/>
        <v>31</v>
      </c>
    </row>
    <row r="3104" spans="2:26" x14ac:dyDescent="0.25">
      <c r="B3104">
        <v>0</v>
      </c>
      <c r="C3104">
        <f t="shared" ca="1" si="834"/>
        <v>5.7073862787236891</v>
      </c>
      <c r="D3104">
        <f t="shared" ca="1" si="818"/>
        <v>5.7073862787236891</v>
      </c>
      <c r="F3104">
        <v>0</v>
      </c>
      <c r="G3104">
        <f t="shared" ca="1" si="819"/>
        <v>10.566019917067077</v>
      </c>
      <c r="H3104">
        <f t="shared" ca="1" si="820"/>
        <v>10.566019917067077</v>
      </c>
      <c r="J3104">
        <f t="shared" ca="1" si="821"/>
        <v>5.7073862787236891</v>
      </c>
      <c r="K3104">
        <f t="shared" ca="1" si="822"/>
        <v>3.2548323341628933</v>
      </c>
      <c r="L3104">
        <f t="shared" ca="1" si="823"/>
        <v>8.9622186128865824</v>
      </c>
      <c r="N3104">
        <f t="shared" ca="1" si="824"/>
        <v>10.566019917067077</v>
      </c>
      <c r="O3104">
        <f t="shared" ca="1" si="825"/>
        <v>17.365152599915739</v>
      </c>
      <c r="P3104">
        <f t="shared" ca="1" si="826"/>
        <v>27.931172516982816</v>
      </c>
      <c r="R3104">
        <f t="shared" ca="1" si="827"/>
        <v>10.566019917067077</v>
      </c>
      <c r="S3104">
        <f t="shared" ca="1" si="828"/>
        <v>7.285276556095579</v>
      </c>
      <c r="T3104">
        <f t="shared" ca="1" si="829"/>
        <v>17.851296473162655</v>
      </c>
      <c r="V3104">
        <f t="shared" ca="1" si="830"/>
        <v>27.931172516982816</v>
      </c>
      <c r="W3104">
        <f t="shared" ca="1" si="831"/>
        <v>10.624333316083955</v>
      </c>
      <c r="X3104">
        <f t="shared" ca="1" si="832"/>
        <v>38.555505833066775</v>
      </c>
      <c r="Z3104">
        <f t="shared" ca="1" si="833"/>
        <v>39</v>
      </c>
    </row>
    <row r="3105" spans="2:26" x14ac:dyDescent="0.25">
      <c r="B3105">
        <v>0</v>
      </c>
      <c r="C3105">
        <f t="shared" ca="1" si="834"/>
        <v>8.2392977275860382</v>
      </c>
      <c r="D3105">
        <f t="shared" ca="1" si="818"/>
        <v>8.2392977275860382</v>
      </c>
      <c r="F3105">
        <v>0</v>
      </c>
      <c r="G3105">
        <f t="shared" ca="1" si="819"/>
        <v>11.782739521097017</v>
      </c>
      <c r="H3105">
        <f t="shared" ca="1" si="820"/>
        <v>11.782739521097017</v>
      </c>
      <c r="J3105">
        <f t="shared" ca="1" si="821"/>
        <v>8.2392977275860382</v>
      </c>
      <c r="K3105">
        <f t="shared" ca="1" si="822"/>
        <v>6.0284776610734845</v>
      </c>
      <c r="L3105">
        <f t="shared" ca="1" si="823"/>
        <v>14.267775388659523</v>
      </c>
      <c r="N3105">
        <f t="shared" ca="1" si="824"/>
        <v>11.782739521097017</v>
      </c>
      <c r="O3105">
        <f t="shared" ca="1" si="825"/>
        <v>11.346010039411928</v>
      </c>
      <c r="P3105">
        <f t="shared" ca="1" si="826"/>
        <v>23.128749560508943</v>
      </c>
      <c r="R3105">
        <f t="shared" ca="1" si="827"/>
        <v>11.782739521097017</v>
      </c>
      <c r="S3105">
        <f t="shared" ca="1" si="828"/>
        <v>10.902124039684523</v>
      </c>
      <c r="T3105">
        <f t="shared" ca="1" si="829"/>
        <v>22.68486356078154</v>
      </c>
      <c r="V3105">
        <f t="shared" ca="1" si="830"/>
        <v>23.128749560508943</v>
      </c>
      <c r="W3105">
        <f t="shared" ca="1" si="831"/>
        <v>13.564911605858363</v>
      </c>
      <c r="X3105">
        <f t="shared" ca="1" si="832"/>
        <v>36.693661166367306</v>
      </c>
      <c r="Z3105">
        <f t="shared" ca="1" si="833"/>
        <v>37</v>
      </c>
    </row>
    <row r="3106" spans="2:26" x14ac:dyDescent="0.25">
      <c r="B3106">
        <v>0</v>
      </c>
      <c r="C3106">
        <f t="shared" ca="1" si="834"/>
        <v>7.2506484256389987</v>
      </c>
      <c r="D3106">
        <f t="shared" ca="1" si="818"/>
        <v>7.2506484256389987</v>
      </c>
      <c r="F3106">
        <v>0</v>
      </c>
      <c r="G3106">
        <f t="shared" ca="1" si="819"/>
        <v>9.7729130826863972</v>
      </c>
      <c r="H3106">
        <f t="shared" ca="1" si="820"/>
        <v>9.7729130826863972</v>
      </c>
      <c r="J3106">
        <f t="shared" ca="1" si="821"/>
        <v>7.2506484256389987</v>
      </c>
      <c r="K3106">
        <f t="shared" ca="1" si="822"/>
        <v>4.5359954756069421</v>
      </c>
      <c r="L3106">
        <f t="shared" ca="1" si="823"/>
        <v>11.786643901245942</v>
      </c>
      <c r="N3106">
        <f t="shared" ca="1" si="824"/>
        <v>9.7729130826863972</v>
      </c>
      <c r="O3106">
        <f t="shared" ca="1" si="825"/>
        <v>8.3365872111032573</v>
      </c>
      <c r="P3106">
        <f t="shared" ca="1" si="826"/>
        <v>18.109500293789655</v>
      </c>
      <c r="R3106">
        <f t="shared" ca="1" si="827"/>
        <v>9.7729130826863972</v>
      </c>
      <c r="S3106">
        <f t="shared" ca="1" si="828"/>
        <v>8.8235496517261645</v>
      </c>
      <c r="T3106">
        <f t="shared" ca="1" si="829"/>
        <v>18.596462734412562</v>
      </c>
      <c r="V3106">
        <f t="shared" ca="1" si="830"/>
        <v>18.596462734412562</v>
      </c>
      <c r="W3106">
        <f t="shared" ca="1" si="831"/>
        <v>9.827018656581604</v>
      </c>
      <c r="X3106">
        <f t="shared" ca="1" si="832"/>
        <v>28.423481390994166</v>
      </c>
      <c r="Z3106">
        <f t="shared" ca="1" si="833"/>
        <v>29</v>
      </c>
    </row>
    <row r="3107" spans="2:26" x14ac:dyDescent="0.25">
      <c r="B3107">
        <v>0</v>
      </c>
      <c r="C3107">
        <f t="shared" ca="1" si="834"/>
        <v>6.4546692682654179</v>
      </c>
      <c r="D3107">
        <f t="shared" ca="1" si="818"/>
        <v>6.4546692682654179</v>
      </c>
      <c r="F3107">
        <v>0</v>
      </c>
      <c r="G3107">
        <f t="shared" ca="1" si="819"/>
        <v>10.746394329830045</v>
      </c>
      <c r="H3107">
        <f t="shared" ca="1" si="820"/>
        <v>10.746394329830045</v>
      </c>
      <c r="J3107">
        <f t="shared" ca="1" si="821"/>
        <v>6.4546692682654179</v>
      </c>
      <c r="K3107">
        <f t="shared" ca="1" si="822"/>
        <v>6.274971887659154</v>
      </c>
      <c r="L3107">
        <f t="shared" ca="1" si="823"/>
        <v>12.729641155924572</v>
      </c>
      <c r="N3107">
        <f t="shared" ca="1" si="824"/>
        <v>10.746394329830045</v>
      </c>
      <c r="O3107">
        <f t="shared" ca="1" si="825"/>
        <v>14.899733132676097</v>
      </c>
      <c r="P3107">
        <f t="shared" ca="1" si="826"/>
        <v>25.646127462506144</v>
      </c>
      <c r="R3107">
        <f t="shared" ca="1" si="827"/>
        <v>10.746394329830045</v>
      </c>
      <c r="S3107">
        <f t="shared" ca="1" si="828"/>
        <v>9.5982002791871004</v>
      </c>
      <c r="T3107">
        <f t="shared" ca="1" si="829"/>
        <v>20.344594609017143</v>
      </c>
      <c r="V3107">
        <f t="shared" ca="1" si="830"/>
        <v>25.646127462506144</v>
      </c>
      <c r="W3107">
        <f t="shared" ca="1" si="831"/>
        <v>7.8883952454148289</v>
      </c>
      <c r="X3107">
        <f t="shared" ca="1" si="832"/>
        <v>33.534522707920971</v>
      </c>
      <c r="Z3107">
        <f t="shared" ca="1" si="833"/>
        <v>34</v>
      </c>
    </row>
    <row r="3108" spans="2:26" x14ac:dyDescent="0.25">
      <c r="B3108">
        <v>0</v>
      </c>
      <c r="C3108">
        <f t="shared" ca="1" si="834"/>
        <v>6.6149047226938293</v>
      </c>
      <c r="D3108">
        <f t="shared" ca="1" si="818"/>
        <v>6.6149047226938293</v>
      </c>
      <c r="F3108">
        <v>0</v>
      </c>
      <c r="G3108">
        <f t="shared" ca="1" si="819"/>
        <v>11.056627155398475</v>
      </c>
      <c r="H3108">
        <f t="shared" ca="1" si="820"/>
        <v>11.056627155398475</v>
      </c>
      <c r="J3108">
        <f t="shared" ca="1" si="821"/>
        <v>6.6149047226938293</v>
      </c>
      <c r="K3108">
        <f t="shared" ca="1" si="822"/>
        <v>5.5390323180994852</v>
      </c>
      <c r="L3108">
        <f t="shared" ca="1" si="823"/>
        <v>12.153937040793314</v>
      </c>
      <c r="N3108">
        <f t="shared" ca="1" si="824"/>
        <v>11.056627155398475</v>
      </c>
      <c r="O3108">
        <f t="shared" ca="1" si="825"/>
        <v>12.2962712824117</v>
      </c>
      <c r="P3108">
        <f t="shared" ca="1" si="826"/>
        <v>23.352898437810175</v>
      </c>
      <c r="R3108">
        <f t="shared" ca="1" si="827"/>
        <v>11.056627155398475</v>
      </c>
      <c r="S3108">
        <f t="shared" ca="1" si="828"/>
        <v>8.6530959083338725</v>
      </c>
      <c r="T3108">
        <f t="shared" ca="1" si="829"/>
        <v>19.709723063732348</v>
      </c>
      <c r="V3108">
        <f t="shared" ca="1" si="830"/>
        <v>23.352898437810175</v>
      </c>
      <c r="W3108">
        <f t="shared" ca="1" si="831"/>
        <v>9.2166924289394014</v>
      </c>
      <c r="X3108">
        <f t="shared" ca="1" si="832"/>
        <v>32.569590866749579</v>
      </c>
      <c r="Z3108">
        <f t="shared" ca="1" si="833"/>
        <v>33</v>
      </c>
    </row>
    <row r="3109" spans="2:26" x14ac:dyDescent="0.25">
      <c r="B3109">
        <v>0</v>
      </c>
      <c r="C3109">
        <f t="shared" ca="1" si="834"/>
        <v>6.2631981009270472</v>
      </c>
      <c r="D3109">
        <f t="shared" ca="1" si="818"/>
        <v>6.2631981009270472</v>
      </c>
      <c r="F3109">
        <v>0</v>
      </c>
      <c r="G3109">
        <f t="shared" ca="1" si="819"/>
        <v>7.0117513365188753</v>
      </c>
      <c r="H3109">
        <f t="shared" ca="1" si="820"/>
        <v>7.0117513365188753</v>
      </c>
      <c r="J3109">
        <f t="shared" ca="1" si="821"/>
        <v>6.2631981009270472</v>
      </c>
      <c r="K3109">
        <f t="shared" ca="1" si="822"/>
        <v>4.8630523440034912</v>
      </c>
      <c r="L3109">
        <f t="shared" ca="1" si="823"/>
        <v>11.126250444930537</v>
      </c>
      <c r="N3109">
        <f t="shared" ca="1" si="824"/>
        <v>7.0117513365188753</v>
      </c>
      <c r="O3109">
        <f t="shared" ca="1" si="825"/>
        <v>9.6001298431852966</v>
      </c>
      <c r="P3109">
        <f t="shared" ca="1" si="826"/>
        <v>16.61188117970417</v>
      </c>
      <c r="R3109">
        <f t="shared" ca="1" si="827"/>
        <v>7.0117513365188753</v>
      </c>
      <c r="S3109">
        <f t="shared" ca="1" si="828"/>
        <v>6.7806549646461693</v>
      </c>
      <c r="T3109">
        <f t="shared" ca="1" si="829"/>
        <v>13.792406301165045</v>
      </c>
      <c r="V3109">
        <f t="shared" ca="1" si="830"/>
        <v>16.61188117970417</v>
      </c>
      <c r="W3109">
        <f t="shared" ca="1" si="831"/>
        <v>7.6021869359684047</v>
      </c>
      <c r="X3109">
        <f t="shared" ca="1" si="832"/>
        <v>24.214068115672575</v>
      </c>
      <c r="Z3109">
        <f t="shared" ca="1" si="833"/>
        <v>25</v>
      </c>
    </row>
    <row r="3110" spans="2:26" x14ac:dyDescent="0.25">
      <c r="B3110">
        <v>0</v>
      </c>
      <c r="C3110">
        <f t="shared" ca="1" si="834"/>
        <v>6.0728356250632629</v>
      </c>
      <c r="D3110">
        <f t="shared" ca="1" si="818"/>
        <v>6.0728356250632629</v>
      </c>
      <c r="F3110">
        <v>0</v>
      </c>
      <c r="G3110">
        <f t="shared" ca="1" si="819"/>
        <v>8.4120609011849989</v>
      </c>
      <c r="H3110">
        <f t="shared" ca="1" si="820"/>
        <v>8.4120609011849989</v>
      </c>
      <c r="J3110">
        <f t="shared" ca="1" si="821"/>
        <v>6.0728356250632629</v>
      </c>
      <c r="K3110">
        <f t="shared" ca="1" si="822"/>
        <v>3.9627045936843706</v>
      </c>
      <c r="L3110">
        <f t="shared" ca="1" si="823"/>
        <v>10.035540218747634</v>
      </c>
      <c r="N3110">
        <f t="shared" ca="1" si="824"/>
        <v>8.4120609011849989</v>
      </c>
      <c r="O3110">
        <f t="shared" ca="1" si="825"/>
        <v>15.422655959332513</v>
      </c>
      <c r="P3110">
        <f t="shared" ca="1" si="826"/>
        <v>23.83471686051751</v>
      </c>
      <c r="R3110">
        <f t="shared" ca="1" si="827"/>
        <v>8.4120609011849989</v>
      </c>
      <c r="S3110">
        <f t="shared" ca="1" si="828"/>
        <v>6.5639810115451915</v>
      </c>
      <c r="T3110">
        <f t="shared" ca="1" si="829"/>
        <v>14.97604191273019</v>
      </c>
      <c r="V3110">
        <f t="shared" ca="1" si="830"/>
        <v>23.83471686051751</v>
      </c>
      <c r="W3110">
        <f t="shared" ca="1" si="831"/>
        <v>10.432442923756385</v>
      </c>
      <c r="X3110">
        <f t="shared" ca="1" si="832"/>
        <v>34.267159784273893</v>
      </c>
      <c r="Z3110">
        <f t="shared" ca="1" si="833"/>
        <v>35</v>
      </c>
    </row>
    <row r="3111" spans="2:26" x14ac:dyDescent="0.25">
      <c r="B3111">
        <v>0</v>
      </c>
      <c r="C3111">
        <f t="shared" ca="1" si="834"/>
        <v>7.6232895046734335</v>
      </c>
      <c r="D3111">
        <f t="shared" ca="1" si="818"/>
        <v>7.6232895046734335</v>
      </c>
      <c r="F3111">
        <v>0</v>
      </c>
      <c r="G3111">
        <f t="shared" ca="1" si="819"/>
        <v>7.3568368173947531</v>
      </c>
      <c r="H3111">
        <f t="shared" ca="1" si="820"/>
        <v>7.3568368173947531</v>
      </c>
      <c r="J3111">
        <f t="shared" ca="1" si="821"/>
        <v>7.6232895046734335</v>
      </c>
      <c r="K3111">
        <f t="shared" ca="1" si="822"/>
        <v>5.1201805594053091</v>
      </c>
      <c r="L3111">
        <f t="shared" ca="1" si="823"/>
        <v>12.743470064078743</v>
      </c>
      <c r="N3111">
        <f t="shared" ca="1" si="824"/>
        <v>7.6232895046734335</v>
      </c>
      <c r="O3111">
        <f t="shared" ca="1" si="825"/>
        <v>9.123738963477992</v>
      </c>
      <c r="P3111">
        <f t="shared" ca="1" si="826"/>
        <v>16.747028468151427</v>
      </c>
      <c r="R3111">
        <f t="shared" ca="1" si="827"/>
        <v>7.3568368173947531</v>
      </c>
      <c r="S3111">
        <f t="shared" ca="1" si="828"/>
        <v>5.1438023802402117</v>
      </c>
      <c r="T3111">
        <f t="shared" ca="1" si="829"/>
        <v>12.500639197634964</v>
      </c>
      <c r="V3111">
        <f t="shared" ca="1" si="830"/>
        <v>16.747028468151427</v>
      </c>
      <c r="W3111">
        <f t="shared" ca="1" si="831"/>
        <v>12.73594427487631</v>
      </c>
      <c r="X3111">
        <f t="shared" ca="1" si="832"/>
        <v>29.482972743027737</v>
      </c>
      <c r="Z3111">
        <f t="shared" ca="1" si="833"/>
        <v>30</v>
      </c>
    </row>
    <row r="3112" spans="2:26" x14ac:dyDescent="0.25">
      <c r="B3112">
        <v>0</v>
      </c>
      <c r="C3112">
        <f t="shared" ca="1" si="834"/>
        <v>7.7682566582540229</v>
      </c>
      <c r="D3112">
        <f t="shared" ca="1" si="818"/>
        <v>7.7682566582540229</v>
      </c>
      <c r="F3112">
        <v>0</v>
      </c>
      <c r="G3112">
        <f t="shared" ca="1" si="819"/>
        <v>7.8840886596453785</v>
      </c>
      <c r="H3112">
        <f t="shared" ca="1" si="820"/>
        <v>7.8840886596453785</v>
      </c>
      <c r="J3112">
        <f t="shared" ca="1" si="821"/>
        <v>7.7682566582540229</v>
      </c>
      <c r="K3112">
        <f t="shared" ca="1" si="822"/>
        <v>5.6866950947131976</v>
      </c>
      <c r="L3112">
        <f t="shared" ca="1" si="823"/>
        <v>13.45495175296722</v>
      </c>
      <c r="N3112">
        <f t="shared" ca="1" si="824"/>
        <v>7.8840886596453785</v>
      </c>
      <c r="O3112">
        <f t="shared" ca="1" si="825"/>
        <v>12.758056439682328</v>
      </c>
      <c r="P3112">
        <f t="shared" ca="1" si="826"/>
        <v>20.642145099327706</v>
      </c>
      <c r="R3112">
        <f t="shared" ca="1" si="827"/>
        <v>7.8840886596453785</v>
      </c>
      <c r="S3112">
        <f t="shared" ca="1" si="828"/>
        <v>9.5983609452782641</v>
      </c>
      <c r="T3112">
        <f t="shared" ca="1" si="829"/>
        <v>17.482449604923644</v>
      </c>
      <c r="V3112">
        <f t="shared" ca="1" si="830"/>
        <v>20.642145099327706</v>
      </c>
      <c r="W3112">
        <f t="shared" ca="1" si="831"/>
        <v>14.243790589720589</v>
      </c>
      <c r="X3112">
        <f t="shared" ca="1" si="832"/>
        <v>34.885935689048296</v>
      </c>
      <c r="Z3112">
        <f t="shared" ca="1" si="833"/>
        <v>35</v>
      </c>
    </row>
    <row r="3113" spans="2:26" x14ac:dyDescent="0.25">
      <c r="B3113">
        <v>0</v>
      </c>
      <c r="C3113">
        <f t="shared" ca="1" si="834"/>
        <v>6.140528805545256</v>
      </c>
      <c r="D3113">
        <f t="shared" ca="1" si="818"/>
        <v>6.140528805545256</v>
      </c>
      <c r="F3113">
        <v>0</v>
      </c>
      <c r="G3113">
        <f t="shared" ca="1" si="819"/>
        <v>12.808070415488389</v>
      </c>
      <c r="H3113">
        <f t="shared" ca="1" si="820"/>
        <v>12.808070415488389</v>
      </c>
      <c r="J3113">
        <f t="shared" ca="1" si="821"/>
        <v>6.140528805545256</v>
      </c>
      <c r="K3113">
        <f t="shared" ca="1" si="822"/>
        <v>6.4623075352088</v>
      </c>
      <c r="L3113">
        <f t="shared" ca="1" si="823"/>
        <v>12.602836340754056</v>
      </c>
      <c r="N3113">
        <f t="shared" ca="1" si="824"/>
        <v>12.808070415488389</v>
      </c>
      <c r="O3113">
        <f t="shared" ca="1" si="825"/>
        <v>16.1516188289227</v>
      </c>
      <c r="P3113">
        <f t="shared" ca="1" si="826"/>
        <v>28.959689244411088</v>
      </c>
      <c r="R3113">
        <f t="shared" ca="1" si="827"/>
        <v>12.808070415488389</v>
      </c>
      <c r="S3113">
        <f t="shared" ca="1" si="828"/>
        <v>4.5537883822459424</v>
      </c>
      <c r="T3113">
        <f t="shared" ca="1" si="829"/>
        <v>17.361858797734332</v>
      </c>
      <c r="V3113">
        <f t="shared" ca="1" si="830"/>
        <v>28.959689244411088</v>
      </c>
      <c r="W3113">
        <f t="shared" ca="1" si="831"/>
        <v>12.947143980890123</v>
      </c>
      <c r="X3113">
        <f t="shared" ca="1" si="832"/>
        <v>41.906833225301213</v>
      </c>
      <c r="Z3113">
        <f t="shared" ca="1" si="833"/>
        <v>42</v>
      </c>
    </row>
    <row r="3114" spans="2:26" x14ac:dyDescent="0.25">
      <c r="B3114">
        <v>0</v>
      </c>
      <c r="C3114">
        <f t="shared" ca="1" si="834"/>
        <v>6.331340655286251</v>
      </c>
      <c r="D3114">
        <f t="shared" ca="1" si="818"/>
        <v>6.331340655286251</v>
      </c>
      <c r="F3114">
        <v>0</v>
      </c>
      <c r="G3114">
        <f t="shared" ca="1" si="819"/>
        <v>7.712660605842883</v>
      </c>
      <c r="H3114">
        <f t="shared" ca="1" si="820"/>
        <v>7.712660605842883</v>
      </c>
      <c r="J3114">
        <f t="shared" ca="1" si="821"/>
        <v>6.331340655286251</v>
      </c>
      <c r="K3114">
        <f t="shared" ca="1" si="822"/>
        <v>4.0389619687065039</v>
      </c>
      <c r="L3114">
        <f t="shared" ca="1" si="823"/>
        <v>10.370302623992755</v>
      </c>
      <c r="N3114">
        <f t="shared" ca="1" si="824"/>
        <v>7.712660605842883</v>
      </c>
      <c r="O3114">
        <f t="shared" ca="1" si="825"/>
        <v>12.483880162081855</v>
      </c>
      <c r="P3114">
        <f t="shared" ca="1" si="826"/>
        <v>20.196540767924738</v>
      </c>
      <c r="R3114">
        <f t="shared" ca="1" si="827"/>
        <v>7.712660605842883</v>
      </c>
      <c r="S3114">
        <f t="shared" ca="1" si="828"/>
        <v>8.3505568644939192</v>
      </c>
      <c r="T3114">
        <f t="shared" ca="1" si="829"/>
        <v>16.063217470336802</v>
      </c>
      <c r="V3114">
        <f t="shared" ca="1" si="830"/>
        <v>20.196540767924738</v>
      </c>
      <c r="W3114">
        <f t="shared" ca="1" si="831"/>
        <v>15.144426049165542</v>
      </c>
      <c r="X3114">
        <f t="shared" ca="1" si="832"/>
        <v>35.340966817090276</v>
      </c>
      <c r="Z3114">
        <f t="shared" ca="1" si="833"/>
        <v>36</v>
      </c>
    </row>
    <row r="3115" spans="2:26" x14ac:dyDescent="0.25">
      <c r="B3115">
        <v>0</v>
      </c>
      <c r="C3115">
        <f t="shared" ca="1" si="834"/>
        <v>7.4053403222083789</v>
      </c>
      <c r="D3115">
        <f t="shared" ca="1" si="818"/>
        <v>7.4053403222083789</v>
      </c>
      <c r="F3115">
        <v>0</v>
      </c>
      <c r="G3115">
        <f t="shared" ca="1" si="819"/>
        <v>6.2003894855642301</v>
      </c>
      <c r="H3115">
        <f t="shared" ca="1" si="820"/>
        <v>6.2003894855642301</v>
      </c>
      <c r="J3115">
        <f t="shared" ca="1" si="821"/>
        <v>7.4053403222083789</v>
      </c>
      <c r="K3115">
        <f t="shared" ca="1" si="822"/>
        <v>4.9291055067043201</v>
      </c>
      <c r="L3115">
        <f t="shared" ca="1" si="823"/>
        <v>12.334445828912699</v>
      </c>
      <c r="N3115">
        <f t="shared" ca="1" si="824"/>
        <v>7.4053403222083789</v>
      </c>
      <c r="O3115">
        <f t="shared" ca="1" si="825"/>
        <v>10.280720000378091</v>
      </c>
      <c r="P3115">
        <f t="shared" ca="1" si="826"/>
        <v>17.686060322586471</v>
      </c>
      <c r="R3115">
        <f t="shared" ca="1" si="827"/>
        <v>6.2003894855642301</v>
      </c>
      <c r="S3115">
        <f t="shared" ca="1" si="828"/>
        <v>9.5076982983770328</v>
      </c>
      <c r="T3115">
        <f t="shared" ca="1" si="829"/>
        <v>15.708087783941263</v>
      </c>
      <c r="V3115">
        <f t="shared" ca="1" si="830"/>
        <v>17.686060322586471</v>
      </c>
      <c r="W3115">
        <f t="shared" ca="1" si="831"/>
        <v>10.532181135475803</v>
      </c>
      <c r="X3115">
        <f t="shared" ca="1" si="832"/>
        <v>28.218241458062273</v>
      </c>
      <c r="Z3115">
        <f t="shared" ca="1" si="833"/>
        <v>29</v>
      </c>
    </row>
    <row r="3116" spans="2:26" x14ac:dyDescent="0.25">
      <c r="B3116">
        <v>0</v>
      </c>
      <c r="C3116">
        <f t="shared" ca="1" si="834"/>
        <v>6.8129777096493314</v>
      </c>
      <c r="D3116">
        <f t="shared" ca="1" si="818"/>
        <v>6.8129777096493314</v>
      </c>
      <c r="F3116">
        <v>0</v>
      </c>
      <c r="G3116">
        <f t="shared" ca="1" si="819"/>
        <v>10.516206737519354</v>
      </c>
      <c r="H3116">
        <f t="shared" ca="1" si="820"/>
        <v>10.516206737519354</v>
      </c>
      <c r="J3116">
        <f t="shared" ca="1" si="821"/>
        <v>6.8129777096493314</v>
      </c>
      <c r="K3116">
        <f t="shared" ca="1" si="822"/>
        <v>5.5997586139429147</v>
      </c>
      <c r="L3116">
        <f t="shared" ca="1" si="823"/>
        <v>12.412736323592245</v>
      </c>
      <c r="N3116">
        <f t="shared" ca="1" si="824"/>
        <v>10.516206737519354</v>
      </c>
      <c r="O3116">
        <f t="shared" ca="1" si="825"/>
        <v>10.222201517401547</v>
      </c>
      <c r="P3116">
        <f t="shared" ca="1" si="826"/>
        <v>20.738408254920902</v>
      </c>
      <c r="R3116">
        <f t="shared" ca="1" si="827"/>
        <v>10.516206737519354</v>
      </c>
      <c r="S3116">
        <f t="shared" ca="1" si="828"/>
        <v>9.0630537831543307</v>
      </c>
      <c r="T3116">
        <f t="shared" ca="1" si="829"/>
        <v>19.579260520673685</v>
      </c>
      <c r="V3116">
        <f t="shared" ca="1" si="830"/>
        <v>20.738408254920902</v>
      </c>
      <c r="W3116">
        <f t="shared" ca="1" si="831"/>
        <v>9.585167350973812</v>
      </c>
      <c r="X3116">
        <f t="shared" ca="1" si="832"/>
        <v>30.323575605894714</v>
      </c>
      <c r="Z3116">
        <f t="shared" ca="1" si="833"/>
        <v>31</v>
      </c>
    </row>
    <row r="3117" spans="2:26" x14ac:dyDescent="0.25">
      <c r="B3117">
        <v>0</v>
      </c>
      <c r="C3117">
        <f t="shared" ca="1" si="834"/>
        <v>7.8754030843162388</v>
      </c>
      <c r="D3117">
        <f t="shared" ca="1" si="818"/>
        <v>7.8754030843162388</v>
      </c>
      <c r="F3117">
        <v>0</v>
      </c>
      <c r="G3117">
        <f t="shared" ca="1" si="819"/>
        <v>8.2897660409519816</v>
      </c>
      <c r="H3117">
        <f t="shared" ca="1" si="820"/>
        <v>8.2897660409519816</v>
      </c>
      <c r="J3117">
        <f t="shared" ca="1" si="821"/>
        <v>7.8754030843162388</v>
      </c>
      <c r="K3117">
        <f t="shared" ca="1" si="822"/>
        <v>6.1206620154579081</v>
      </c>
      <c r="L3117">
        <f t="shared" ca="1" si="823"/>
        <v>13.996065099774146</v>
      </c>
      <c r="N3117">
        <f t="shared" ca="1" si="824"/>
        <v>8.2897660409519816</v>
      </c>
      <c r="O3117">
        <f t="shared" ca="1" si="825"/>
        <v>4.8903678480746029</v>
      </c>
      <c r="P3117">
        <f t="shared" ca="1" si="826"/>
        <v>13.180133889026585</v>
      </c>
      <c r="R3117">
        <f t="shared" ca="1" si="827"/>
        <v>8.2897660409519816</v>
      </c>
      <c r="S3117">
        <f t="shared" ca="1" si="828"/>
        <v>7.4749216513578318</v>
      </c>
      <c r="T3117">
        <f t="shared" ca="1" si="829"/>
        <v>15.764687692309813</v>
      </c>
      <c r="V3117">
        <f t="shared" ca="1" si="830"/>
        <v>15.764687692309813</v>
      </c>
      <c r="W3117">
        <f t="shared" ca="1" si="831"/>
        <v>9.4564590148638761</v>
      </c>
      <c r="X3117">
        <f t="shared" ca="1" si="832"/>
        <v>25.221146707173688</v>
      </c>
      <c r="Z3117">
        <f t="shared" ca="1" si="833"/>
        <v>26</v>
      </c>
    </row>
    <row r="3118" spans="2:26" x14ac:dyDescent="0.25">
      <c r="B3118">
        <v>0</v>
      </c>
      <c r="C3118">
        <f t="shared" ca="1" si="834"/>
        <v>6.4094783343589485</v>
      </c>
      <c r="D3118">
        <f t="shared" ca="1" si="818"/>
        <v>6.4094783343589485</v>
      </c>
      <c r="F3118">
        <v>0</v>
      </c>
      <c r="G3118">
        <f t="shared" ca="1" si="819"/>
        <v>9.8436450230680066</v>
      </c>
      <c r="H3118">
        <f t="shared" ca="1" si="820"/>
        <v>9.8436450230680066</v>
      </c>
      <c r="J3118">
        <f t="shared" ca="1" si="821"/>
        <v>6.4094783343589485</v>
      </c>
      <c r="K3118">
        <f t="shared" ca="1" si="822"/>
        <v>4.4605650077386114</v>
      </c>
      <c r="L3118">
        <f t="shared" ca="1" si="823"/>
        <v>10.87004334209756</v>
      </c>
      <c r="N3118">
        <f t="shared" ca="1" si="824"/>
        <v>9.8436450230680066</v>
      </c>
      <c r="O3118">
        <f t="shared" ca="1" si="825"/>
        <v>15.982828636226763</v>
      </c>
      <c r="P3118">
        <f t="shared" ca="1" si="826"/>
        <v>25.82647365929477</v>
      </c>
      <c r="R3118">
        <f t="shared" ca="1" si="827"/>
        <v>9.8436450230680066</v>
      </c>
      <c r="S3118">
        <f t="shared" ca="1" si="828"/>
        <v>8.562013637239442</v>
      </c>
      <c r="T3118">
        <f t="shared" ca="1" si="829"/>
        <v>18.405658660307449</v>
      </c>
      <c r="V3118">
        <f t="shared" ca="1" si="830"/>
        <v>25.82647365929477</v>
      </c>
      <c r="W3118">
        <f t="shared" ca="1" si="831"/>
        <v>13.461663409773717</v>
      </c>
      <c r="X3118">
        <f t="shared" ca="1" si="832"/>
        <v>39.288137069068483</v>
      </c>
      <c r="Z3118">
        <f t="shared" ca="1" si="833"/>
        <v>40</v>
      </c>
    </row>
    <row r="3119" spans="2:26" x14ac:dyDescent="0.25">
      <c r="B3119">
        <v>0</v>
      </c>
      <c r="C3119">
        <f t="shared" ca="1" si="834"/>
        <v>7.084833970100016</v>
      </c>
      <c r="D3119">
        <f t="shared" ca="1" si="818"/>
        <v>7.084833970100016</v>
      </c>
      <c r="F3119">
        <v>0</v>
      </c>
      <c r="G3119">
        <f t="shared" ca="1" si="819"/>
        <v>9.7865671233875986</v>
      </c>
      <c r="H3119">
        <f t="shared" ca="1" si="820"/>
        <v>9.7865671233875986</v>
      </c>
      <c r="J3119">
        <f t="shared" ca="1" si="821"/>
        <v>7.084833970100016</v>
      </c>
      <c r="K3119">
        <f t="shared" ca="1" si="822"/>
        <v>6.3721215234107689</v>
      </c>
      <c r="L3119">
        <f t="shared" ca="1" si="823"/>
        <v>13.456955493510785</v>
      </c>
      <c r="N3119">
        <f t="shared" ca="1" si="824"/>
        <v>9.7865671233875986</v>
      </c>
      <c r="O3119">
        <f t="shared" ca="1" si="825"/>
        <v>7.8871798417295036</v>
      </c>
      <c r="P3119">
        <f t="shared" ca="1" si="826"/>
        <v>17.673746965117104</v>
      </c>
      <c r="R3119">
        <f t="shared" ca="1" si="827"/>
        <v>9.7865671233875986</v>
      </c>
      <c r="S3119">
        <f t="shared" ca="1" si="828"/>
        <v>8.8732676539055824</v>
      </c>
      <c r="T3119">
        <f t="shared" ca="1" si="829"/>
        <v>18.659834777293181</v>
      </c>
      <c r="V3119">
        <f t="shared" ca="1" si="830"/>
        <v>18.659834777293181</v>
      </c>
      <c r="W3119">
        <f t="shared" ca="1" si="831"/>
        <v>12.060660659975357</v>
      </c>
      <c r="X3119">
        <f t="shared" ca="1" si="832"/>
        <v>30.720495437268539</v>
      </c>
      <c r="Z3119">
        <f t="shared" ca="1" si="833"/>
        <v>31</v>
      </c>
    </row>
    <row r="3120" spans="2:26" x14ac:dyDescent="0.25">
      <c r="B3120">
        <v>0</v>
      </c>
      <c r="C3120">
        <f t="shared" ca="1" si="834"/>
        <v>7.2449982415053036</v>
      </c>
      <c r="D3120">
        <f t="shared" ca="1" si="818"/>
        <v>7.2449982415053036</v>
      </c>
      <c r="F3120">
        <v>0</v>
      </c>
      <c r="G3120">
        <f t="shared" ca="1" si="819"/>
        <v>10.395189886425547</v>
      </c>
      <c r="H3120">
        <f t="shared" ca="1" si="820"/>
        <v>10.395189886425547</v>
      </c>
      <c r="J3120">
        <f t="shared" ca="1" si="821"/>
        <v>7.2449982415053036</v>
      </c>
      <c r="K3120">
        <f t="shared" ca="1" si="822"/>
        <v>7.4166440323382474</v>
      </c>
      <c r="L3120">
        <f t="shared" ca="1" si="823"/>
        <v>14.661642273843551</v>
      </c>
      <c r="N3120">
        <f t="shared" ca="1" si="824"/>
        <v>10.395189886425547</v>
      </c>
      <c r="O3120">
        <f t="shared" ca="1" si="825"/>
        <v>8.962172466961146</v>
      </c>
      <c r="P3120">
        <f t="shared" ca="1" si="826"/>
        <v>19.357362353386691</v>
      </c>
      <c r="R3120">
        <f t="shared" ca="1" si="827"/>
        <v>10.395189886425547</v>
      </c>
      <c r="S3120">
        <f t="shared" ca="1" si="828"/>
        <v>9.4980271099207307</v>
      </c>
      <c r="T3120">
        <f t="shared" ca="1" si="829"/>
        <v>19.893216996346275</v>
      </c>
      <c r="V3120">
        <f t="shared" ca="1" si="830"/>
        <v>19.893216996346275</v>
      </c>
      <c r="W3120">
        <f t="shared" ca="1" si="831"/>
        <v>12.848284909733456</v>
      </c>
      <c r="X3120">
        <f t="shared" ca="1" si="832"/>
        <v>32.741501906079733</v>
      </c>
      <c r="Z3120">
        <f t="shared" ca="1" si="833"/>
        <v>33</v>
      </c>
    </row>
    <row r="3121" spans="2:26" x14ac:dyDescent="0.25">
      <c r="B3121">
        <v>0</v>
      </c>
      <c r="C3121">
        <f t="shared" ca="1" si="834"/>
        <v>5.6327537456410983</v>
      </c>
      <c r="D3121">
        <f t="shared" ca="1" si="818"/>
        <v>5.6327537456410983</v>
      </c>
      <c r="F3121">
        <v>0</v>
      </c>
      <c r="G3121">
        <f t="shared" ca="1" si="819"/>
        <v>8.4000996514419004</v>
      </c>
      <c r="H3121">
        <f t="shared" ca="1" si="820"/>
        <v>8.4000996514419004</v>
      </c>
      <c r="J3121">
        <f t="shared" ca="1" si="821"/>
        <v>5.6327537456410983</v>
      </c>
      <c r="K3121">
        <f t="shared" ca="1" si="822"/>
        <v>6.5580604739921053</v>
      </c>
      <c r="L3121">
        <f t="shared" ca="1" si="823"/>
        <v>12.190814219633204</v>
      </c>
      <c r="N3121">
        <f t="shared" ca="1" si="824"/>
        <v>8.4000996514419004</v>
      </c>
      <c r="O3121">
        <f t="shared" ca="1" si="825"/>
        <v>11.659294597521795</v>
      </c>
      <c r="P3121">
        <f t="shared" ca="1" si="826"/>
        <v>20.059394248963695</v>
      </c>
      <c r="R3121">
        <f t="shared" ca="1" si="827"/>
        <v>8.4000996514419004</v>
      </c>
      <c r="S3121">
        <f t="shared" ca="1" si="828"/>
        <v>9.3472753738802421</v>
      </c>
      <c r="T3121">
        <f t="shared" ca="1" si="829"/>
        <v>17.747375025322143</v>
      </c>
      <c r="V3121">
        <f t="shared" ca="1" si="830"/>
        <v>20.059394248963695</v>
      </c>
      <c r="W3121">
        <f t="shared" ca="1" si="831"/>
        <v>6.8970953022695838</v>
      </c>
      <c r="X3121">
        <f t="shared" ca="1" si="832"/>
        <v>26.956489551233279</v>
      </c>
      <c r="Z3121">
        <f t="shared" ca="1" si="833"/>
        <v>27</v>
      </c>
    </row>
    <row r="3122" spans="2:26" x14ac:dyDescent="0.25">
      <c r="B3122">
        <v>0</v>
      </c>
      <c r="C3122">
        <f t="shared" ca="1" si="834"/>
        <v>6.1165820190714406</v>
      </c>
      <c r="D3122">
        <f t="shared" ca="1" si="818"/>
        <v>6.1165820190714406</v>
      </c>
      <c r="F3122">
        <v>0</v>
      </c>
      <c r="G3122">
        <f t="shared" ca="1" si="819"/>
        <v>9.3993680500209145</v>
      </c>
      <c r="H3122">
        <f t="shared" ca="1" si="820"/>
        <v>9.3993680500209145</v>
      </c>
      <c r="J3122">
        <f t="shared" ca="1" si="821"/>
        <v>6.1165820190714406</v>
      </c>
      <c r="K3122">
        <f t="shared" ca="1" si="822"/>
        <v>4.047146812438827</v>
      </c>
      <c r="L3122">
        <f t="shared" ca="1" si="823"/>
        <v>10.163728831510268</v>
      </c>
      <c r="N3122">
        <f t="shared" ca="1" si="824"/>
        <v>9.3993680500209145</v>
      </c>
      <c r="O3122">
        <f t="shared" ca="1" si="825"/>
        <v>13.452645511682329</v>
      </c>
      <c r="P3122">
        <f t="shared" ca="1" si="826"/>
        <v>22.852013561703245</v>
      </c>
      <c r="R3122">
        <f t="shared" ca="1" si="827"/>
        <v>9.3993680500209145</v>
      </c>
      <c r="S3122">
        <f t="shared" ca="1" si="828"/>
        <v>9.4759597048106876</v>
      </c>
      <c r="T3122">
        <f t="shared" ca="1" si="829"/>
        <v>18.875327754831602</v>
      </c>
      <c r="V3122">
        <f t="shared" ca="1" si="830"/>
        <v>22.852013561703245</v>
      </c>
      <c r="W3122">
        <f t="shared" ca="1" si="831"/>
        <v>12.973109899250087</v>
      </c>
      <c r="X3122">
        <f t="shared" ca="1" si="832"/>
        <v>35.825123460953336</v>
      </c>
      <c r="Z3122">
        <f t="shared" ca="1" si="833"/>
        <v>36</v>
      </c>
    </row>
    <row r="3123" spans="2:26" x14ac:dyDescent="0.25">
      <c r="B3123">
        <v>0</v>
      </c>
      <c r="C3123">
        <f t="shared" ca="1" si="834"/>
        <v>5.2594786186976439</v>
      </c>
      <c r="D3123">
        <f t="shared" ca="1" si="818"/>
        <v>5.2594786186976439</v>
      </c>
      <c r="F3123">
        <v>0</v>
      </c>
      <c r="G3123">
        <f t="shared" ca="1" si="819"/>
        <v>9.3065682509170209</v>
      </c>
      <c r="H3123">
        <f t="shared" ca="1" si="820"/>
        <v>9.3065682509170209</v>
      </c>
      <c r="J3123">
        <f t="shared" ca="1" si="821"/>
        <v>5.2594786186976439</v>
      </c>
      <c r="K3123">
        <f t="shared" ca="1" si="822"/>
        <v>5.7235671848376075</v>
      </c>
      <c r="L3123">
        <f t="shared" ca="1" si="823"/>
        <v>10.983045803535251</v>
      </c>
      <c r="N3123">
        <f t="shared" ca="1" si="824"/>
        <v>9.3065682509170209</v>
      </c>
      <c r="O3123">
        <f t="shared" ca="1" si="825"/>
        <v>8.1888959523085365</v>
      </c>
      <c r="P3123">
        <f t="shared" ca="1" si="826"/>
        <v>17.495464203225559</v>
      </c>
      <c r="R3123">
        <f t="shared" ca="1" si="827"/>
        <v>9.3065682509170209</v>
      </c>
      <c r="S3123">
        <f t="shared" ca="1" si="828"/>
        <v>6.6422021878839921</v>
      </c>
      <c r="T3123">
        <f t="shared" ca="1" si="829"/>
        <v>15.948770438801013</v>
      </c>
      <c r="V3123">
        <f t="shared" ca="1" si="830"/>
        <v>17.495464203225559</v>
      </c>
      <c r="W3123">
        <f t="shared" ca="1" si="831"/>
        <v>13.067956719608542</v>
      </c>
      <c r="X3123">
        <f t="shared" ca="1" si="832"/>
        <v>30.563420922834101</v>
      </c>
      <c r="Z3123">
        <f t="shared" ca="1" si="833"/>
        <v>31</v>
      </c>
    </row>
    <row r="3124" spans="2:26" x14ac:dyDescent="0.25">
      <c r="B3124">
        <v>0</v>
      </c>
      <c r="C3124">
        <f t="shared" ca="1" si="834"/>
        <v>8.1106128223502463</v>
      </c>
      <c r="D3124">
        <f t="shared" ca="1" si="818"/>
        <v>8.1106128223502463</v>
      </c>
      <c r="F3124">
        <v>0</v>
      </c>
      <c r="G3124">
        <f t="shared" ca="1" si="819"/>
        <v>9.2706245072538422</v>
      </c>
      <c r="H3124">
        <f t="shared" ca="1" si="820"/>
        <v>9.2706245072538422</v>
      </c>
      <c r="J3124">
        <f t="shared" ca="1" si="821"/>
        <v>8.1106128223502463</v>
      </c>
      <c r="K3124">
        <f t="shared" ca="1" si="822"/>
        <v>4.8919381753712123</v>
      </c>
      <c r="L3124">
        <f t="shared" ca="1" si="823"/>
        <v>13.002550997721459</v>
      </c>
      <c r="N3124">
        <f t="shared" ca="1" si="824"/>
        <v>9.2706245072538422</v>
      </c>
      <c r="O3124">
        <f t="shared" ca="1" si="825"/>
        <v>13.261331229703828</v>
      </c>
      <c r="P3124">
        <f t="shared" ca="1" si="826"/>
        <v>22.53195573695767</v>
      </c>
      <c r="R3124">
        <f t="shared" ca="1" si="827"/>
        <v>9.2706245072538422</v>
      </c>
      <c r="S3124">
        <f t="shared" ca="1" si="828"/>
        <v>8.30644215502757</v>
      </c>
      <c r="T3124">
        <f t="shared" ca="1" si="829"/>
        <v>17.57706666228141</v>
      </c>
      <c r="V3124">
        <f t="shared" ca="1" si="830"/>
        <v>22.53195573695767</v>
      </c>
      <c r="W3124">
        <f t="shared" ca="1" si="831"/>
        <v>12.452255185335487</v>
      </c>
      <c r="X3124">
        <f t="shared" ca="1" si="832"/>
        <v>34.984210922293158</v>
      </c>
      <c r="Z3124">
        <f t="shared" ca="1" si="833"/>
        <v>35</v>
      </c>
    </row>
    <row r="3125" spans="2:26" x14ac:dyDescent="0.25">
      <c r="B3125">
        <v>0</v>
      </c>
      <c r="C3125">
        <f t="shared" ca="1" si="834"/>
        <v>5.0932529152730321</v>
      </c>
      <c r="D3125">
        <f t="shared" ca="1" si="818"/>
        <v>5.0932529152730321</v>
      </c>
      <c r="F3125">
        <v>0</v>
      </c>
      <c r="G3125">
        <f t="shared" ca="1" si="819"/>
        <v>10.621181309746362</v>
      </c>
      <c r="H3125">
        <f t="shared" ca="1" si="820"/>
        <v>10.621181309746362</v>
      </c>
      <c r="J3125">
        <f t="shared" ca="1" si="821"/>
        <v>5.0932529152730321</v>
      </c>
      <c r="K3125">
        <f t="shared" ca="1" si="822"/>
        <v>3.2788617776013989</v>
      </c>
      <c r="L3125">
        <f t="shared" ca="1" si="823"/>
        <v>8.3721146928744314</v>
      </c>
      <c r="N3125">
        <f t="shared" ca="1" si="824"/>
        <v>10.621181309746362</v>
      </c>
      <c r="O3125">
        <f t="shared" ca="1" si="825"/>
        <v>9.6629935780404743</v>
      </c>
      <c r="P3125">
        <f t="shared" ca="1" si="826"/>
        <v>20.284174887786836</v>
      </c>
      <c r="R3125">
        <f t="shared" ca="1" si="827"/>
        <v>10.621181309746362</v>
      </c>
      <c r="S3125">
        <f t="shared" ca="1" si="828"/>
        <v>6.5777718515737833</v>
      </c>
      <c r="T3125">
        <f t="shared" ca="1" si="829"/>
        <v>17.198953161320144</v>
      </c>
      <c r="V3125">
        <f t="shared" ca="1" si="830"/>
        <v>20.284174887786836</v>
      </c>
      <c r="W3125">
        <f t="shared" ca="1" si="831"/>
        <v>10.977351029855413</v>
      </c>
      <c r="X3125">
        <f t="shared" ca="1" si="832"/>
        <v>31.261525917642249</v>
      </c>
      <c r="Z3125">
        <f t="shared" ca="1" si="833"/>
        <v>32</v>
      </c>
    </row>
    <row r="3126" spans="2:26" x14ac:dyDescent="0.25">
      <c r="B3126">
        <v>0</v>
      </c>
      <c r="C3126">
        <f t="shared" ca="1" si="834"/>
        <v>6.0212784299364364</v>
      </c>
      <c r="D3126">
        <f t="shared" ca="1" si="818"/>
        <v>6.0212784299364364</v>
      </c>
      <c r="F3126">
        <v>0</v>
      </c>
      <c r="G3126">
        <f t="shared" ca="1" si="819"/>
        <v>7.9545076050059702</v>
      </c>
      <c r="H3126">
        <f t="shared" ca="1" si="820"/>
        <v>7.9545076050059702</v>
      </c>
      <c r="J3126">
        <f t="shared" ca="1" si="821"/>
        <v>6.0212784299364364</v>
      </c>
      <c r="K3126">
        <f t="shared" ca="1" si="822"/>
        <v>6.5561899652572162</v>
      </c>
      <c r="L3126">
        <f t="shared" ca="1" si="823"/>
        <v>12.577468395193652</v>
      </c>
      <c r="N3126">
        <f t="shared" ca="1" si="824"/>
        <v>7.9545076050059702</v>
      </c>
      <c r="O3126">
        <f t="shared" ca="1" si="825"/>
        <v>15.518205878468903</v>
      </c>
      <c r="P3126">
        <f t="shared" ca="1" si="826"/>
        <v>23.472713483474873</v>
      </c>
      <c r="R3126">
        <f t="shared" ca="1" si="827"/>
        <v>7.9545076050059702</v>
      </c>
      <c r="S3126">
        <f t="shared" ca="1" si="828"/>
        <v>8.2495681604262909</v>
      </c>
      <c r="T3126">
        <f t="shared" ca="1" si="829"/>
        <v>16.204075765432261</v>
      </c>
      <c r="V3126">
        <f t="shared" ca="1" si="830"/>
        <v>23.472713483474873</v>
      </c>
      <c r="W3126">
        <f t="shared" ca="1" si="831"/>
        <v>6.053116634381376</v>
      </c>
      <c r="X3126">
        <f t="shared" ca="1" si="832"/>
        <v>29.525830117856248</v>
      </c>
      <c r="Z3126">
        <f t="shared" ca="1" si="833"/>
        <v>30</v>
      </c>
    </row>
    <row r="3127" spans="2:26" x14ac:dyDescent="0.25">
      <c r="B3127">
        <v>0</v>
      </c>
      <c r="C3127">
        <f t="shared" ca="1" si="834"/>
        <v>4.204187557756967</v>
      </c>
      <c r="D3127">
        <f t="shared" ca="1" si="818"/>
        <v>4.204187557756967</v>
      </c>
      <c r="F3127">
        <v>0</v>
      </c>
      <c r="G3127">
        <f t="shared" ca="1" si="819"/>
        <v>11.173521954375939</v>
      </c>
      <c r="H3127">
        <f t="shared" ca="1" si="820"/>
        <v>11.173521954375939</v>
      </c>
      <c r="J3127">
        <f t="shared" ca="1" si="821"/>
        <v>4.204187557756967</v>
      </c>
      <c r="K3127">
        <f t="shared" ca="1" si="822"/>
        <v>6.285191495534189</v>
      </c>
      <c r="L3127">
        <f t="shared" ca="1" si="823"/>
        <v>10.489379053291156</v>
      </c>
      <c r="N3127">
        <f t="shared" ca="1" si="824"/>
        <v>11.173521954375939</v>
      </c>
      <c r="O3127">
        <f t="shared" ca="1" si="825"/>
        <v>12.142163384903442</v>
      </c>
      <c r="P3127">
        <f t="shared" ca="1" si="826"/>
        <v>23.315685339279383</v>
      </c>
      <c r="R3127">
        <f t="shared" ca="1" si="827"/>
        <v>11.173521954375939</v>
      </c>
      <c r="S3127">
        <f t="shared" ca="1" si="828"/>
        <v>6.0828910375867249</v>
      </c>
      <c r="T3127">
        <f t="shared" ca="1" si="829"/>
        <v>17.256412991962662</v>
      </c>
      <c r="V3127">
        <f t="shared" ca="1" si="830"/>
        <v>23.315685339279383</v>
      </c>
      <c r="W3127">
        <f t="shared" ca="1" si="831"/>
        <v>12.409415372682181</v>
      </c>
      <c r="X3127">
        <f t="shared" ca="1" si="832"/>
        <v>35.725100711961566</v>
      </c>
      <c r="Z3127">
        <f t="shared" ca="1" si="833"/>
        <v>36</v>
      </c>
    </row>
    <row r="3128" spans="2:26" x14ac:dyDescent="0.25">
      <c r="B3128">
        <v>0</v>
      </c>
      <c r="C3128">
        <f t="shared" ca="1" si="834"/>
        <v>7.3795210402259439</v>
      </c>
      <c r="D3128">
        <f t="shared" ca="1" si="818"/>
        <v>7.3795210402259439</v>
      </c>
      <c r="F3128">
        <v>0</v>
      </c>
      <c r="G3128">
        <f t="shared" ca="1" si="819"/>
        <v>7.6924566901927962</v>
      </c>
      <c r="H3128">
        <f t="shared" ca="1" si="820"/>
        <v>7.6924566901927962</v>
      </c>
      <c r="J3128">
        <f t="shared" ca="1" si="821"/>
        <v>7.3795210402259439</v>
      </c>
      <c r="K3128">
        <f t="shared" ca="1" si="822"/>
        <v>5.1831270460781891</v>
      </c>
      <c r="L3128">
        <f t="shared" ca="1" si="823"/>
        <v>12.562648086304133</v>
      </c>
      <c r="N3128">
        <f t="shared" ca="1" si="824"/>
        <v>7.6924566901927962</v>
      </c>
      <c r="O3128">
        <f t="shared" ca="1" si="825"/>
        <v>20.453979765249631</v>
      </c>
      <c r="P3128">
        <f t="shared" ca="1" si="826"/>
        <v>28.146436455442426</v>
      </c>
      <c r="R3128">
        <f t="shared" ca="1" si="827"/>
        <v>7.6924566901927962</v>
      </c>
      <c r="S3128">
        <f t="shared" ca="1" si="828"/>
        <v>8.2794651079251675</v>
      </c>
      <c r="T3128">
        <f t="shared" ca="1" si="829"/>
        <v>15.971921798117965</v>
      </c>
      <c r="V3128">
        <f t="shared" ca="1" si="830"/>
        <v>28.146436455442426</v>
      </c>
      <c r="W3128">
        <f t="shared" ca="1" si="831"/>
        <v>10.711998638402402</v>
      </c>
      <c r="X3128">
        <f t="shared" ca="1" si="832"/>
        <v>38.858435093844832</v>
      </c>
      <c r="Z3128">
        <f t="shared" ca="1" si="833"/>
        <v>39</v>
      </c>
    </row>
    <row r="3129" spans="2:26" x14ac:dyDescent="0.25">
      <c r="B3129">
        <v>0</v>
      </c>
      <c r="C3129">
        <f t="shared" ca="1" si="834"/>
        <v>5.9460833992836593</v>
      </c>
      <c r="D3129">
        <f t="shared" ca="1" si="818"/>
        <v>5.9460833992836593</v>
      </c>
      <c r="F3129">
        <v>0</v>
      </c>
      <c r="G3129">
        <f t="shared" ca="1" si="819"/>
        <v>8.5547392725774394</v>
      </c>
      <c r="H3129">
        <f t="shared" ca="1" si="820"/>
        <v>8.5547392725774394</v>
      </c>
      <c r="J3129">
        <f t="shared" ca="1" si="821"/>
        <v>5.9460833992836593</v>
      </c>
      <c r="K3129">
        <f t="shared" ca="1" si="822"/>
        <v>3.6378689323489031</v>
      </c>
      <c r="L3129">
        <f t="shared" ca="1" si="823"/>
        <v>9.5839523316325632</v>
      </c>
      <c r="N3129">
        <f t="shared" ca="1" si="824"/>
        <v>8.5547392725774394</v>
      </c>
      <c r="O3129">
        <f t="shared" ca="1" si="825"/>
        <v>15.613687474302788</v>
      </c>
      <c r="P3129">
        <f t="shared" ca="1" si="826"/>
        <v>24.168426746880229</v>
      </c>
      <c r="R3129">
        <f t="shared" ca="1" si="827"/>
        <v>8.5547392725774394</v>
      </c>
      <c r="S3129">
        <f t="shared" ca="1" si="828"/>
        <v>8.4097621119059571</v>
      </c>
      <c r="T3129">
        <f t="shared" ca="1" si="829"/>
        <v>16.964501384483398</v>
      </c>
      <c r="V3129">
        <f t="shared" ca="1" si="830"/>
        <v>24.168426746880229</v>
      </c>
      <c r="W3129">
        <f t="shared" ca="1" si="831"/>
        <v>15.428212883275766</v>
      </c>
      <c r="X3129">
        <f t="shared" ca="1" si="832"/>
        <v>39.596639630155991</v>
      </c>
      <c r="Z3129">
        <f t="shared" ca="1" si="833"/>
        <v>40</v>
      </c>
    </row>
    <row r="3130" spans="2:26" x14ac:dyDescent="0.25">
      <c r="B3130">
        <v>0</v>
      </c>
      <c r="C3130">
        <f t="shared" ca="1" si="834"/>
        <v>6.8467235825245387</v>
      </c>
      <c r="D3130">
        <f t="shared" ca="1" si="818"/>
        <v>6.8467235825245387</v>
      </c>
      <c r="F3130">
        <v>0</v>
      </c>
      <c r="G3130">
        <f t="shared" ca="1" si="819"/>
        <v>9.2427061387789511</v>
      </c>
      <c r="H3130">
        <f t="shared" ca="1" si="820"/>
        <v>9.2427061387789511</v>
      </c>
      <c r="J3130">
        <f t="shared" ca="1" si="821"/>
        <v>6.8467235825245387</v>
      </c>
      <c r="K3130">
        <f t="shared" ca="1" si="822"/>
        <v>6.7968931948159712</v>
      </c>
      <c r="L3130">
        <f t="shared" ca="1" si="823"/>
        <v>13.64361677734051</v>
      </c>
      <c r="N3130">
        <f t="shared" ca="1" si="824"/>
        <v>9.2427061387789511</v>
      </c>
      <c r="O3130">
        <f t="shared" ca="1" si="825"/>
        <v>10.438260035566302</v>
      </c>
      <c r="P3130">
        <f t="shared" ca="1" si="826"/>
        <v>19.680966174345251</v>
      </c>
      <c r="R3130">
        <f t="shared" ca="1" si="827"/>
        <v>9.2427061387789511</v>
      </c>
      <c r="S3130">
        <f t="shared" ca="1" si="828"/>
        <v>10.438789868166065</v>
      </c>
      <c r="T3130">
        <f t="shared" ca="1" si="829"/>
        <v>19.681496006945018</v>
      </c>
      <c r="V3130">
        <f t="shared" ca="1" si="830"/>
        <v>19.681496006945018</v>
      </c>
      <c r="W3130">
        <f t="shared" ca="1" si="831"/>
        <v>8.6146931982020494</v>
      </c>
      <c r="X3130">
        <f t="shared" ca="1" si="832"/>
        <v>28.296189205147066</v>
      </c>
      <c r="Z3130">
        <f t="shared" ca="1" si="833"/>
        <v>29</v>
      </c>
    </row>
    <row r="3131" spans="2:26" x14ac:dyDescent="0.25">
      <c r="B3131">
        <v>0</v>
      </c>
      <c r="C3131">
        <f t="shared" ca="1" si="834"/>
        <v>8.4874744665916193</v>
      </c>
      <c r="D3131">
        <f t="shared" ca="1" si="818"/>
        <v>8.4874744665916193</v>
      </c>
      <c r="F3131">
        <v>0</v>
      </c>
      <c r="G3131">
        <f t="shared" ca="1" si="819"/>
        <v>6.520005533199611</v>
      </c>
      <c r="H3131">
        <f t="shared" ca="1" si="820"/>
        <v>6.520005533199611</v>
      </c>
      <c r="J3131">
        <f t="shared" ca="1" si="821"/>
        <v>8.4874744665916193</v>
      </c>
      <c r="K3131">
        <f t="shared" ca="1" si="822"/>
        <v>6.8915470952481588</v>
      </c>
      <c r="L3131">
        <f t="shared" ca="1" si="823"/>
        <v>15.379021561839778</v>
      </c>
      <c r="N3131">
        <f t="shared" ca="1" si="824"/>
        <v>8.4874744665916193</v>
      </c>
      <c r="O3131">
        <f t="shared" ca="1" si="825"/>
        <v>13.394934184900524</v>
      </c>
      <c r="P3131">
        <f t="shared" ca="1" si="826"/>
        <v>21.882408651492142</v>
      </c>
      <c r="R3131">
        <f t="shared" ca="1" si="827"/>
        <v>6.520005533199611</v>
      </c>
      <c r="S3131">
        <f t="shared" ca="1" si="828"/>
        <v>7.2296956539343986</v>
      </c>
      <c r="T3131">
        <f t="shared" ca="1" si="829"/>
        <v>13.74970118713401</v>
      </c>
      <c r="V3131">
        <f t="shared" ca="1" si="830"/>
        <v>21.882408651492142</v>
      </c>
      <c r="W3131">
        <f t="shared" ca="1" si="831"/>
        <v>11.396117501537509</v>
      </c>
      <c r="X3131">
        <f t="shared" ca="1" si="832"/>
        <v>33.278526153029652</v>
      </c>
      <c r="Z3131">
        <f t="shared" ca="1" si="833"/>
        <v>34</v>
      </c>
    </row>
    <row r="3132" spans="2:26" x14ac:dyDescent="0.25">
      <c r="B3132">
        <v>0</v>
      </c>
      <c r="C3132">
        <f t="shared" ca="1" si="834"/>
        <v>5.8397484328157869</v>
      </c>
      <c r="D3132">
        <f t="shared" ca="1" si="818"/>
        <v>5.8397484328157869</v>
      </c>
      <c r="F3132">
        <v>0</v>
      </c>
      <c r="G3132">
        <f t="shared" ca="1" si="819"/>
        <v>7.7820447352767141</v>
      </c>
      <c r="H3132">
        <f t="shared" ca="1" si="820"/>
        <v>7.7820447352767141</v>
      </c>
      <c r="J3132">
        <f t="shared" ca="1" si="821"/>
        <v>5.8397484328157869</v>
      </c>
      <c r="K3132">
        <f t="shared" ca="1" si="822"/>
        <v>5.9075576764526154</v>
      </c>
      <c r="L3132">
        <f t="shared" ca="1" si="823"/>
        <v>11.747306109268402</v>
      </c>
      <c r="N3132">
        <f t="shared" ca="1" si="824"/>
        <v>7.7820447352767141</v>
      </c>
      <c r="O3132">
        <f t="shared" ca="1" si="825"/>
        <v>17.602311992986333</v>
      </c>
      <c r="P3132">
        <f t="shared" ca="1" si="826"/>
        <v>25.384356728263047</v>
      </c>
      <c r="R3132">
        <f t="shared" ca="1" si="827"/>
        <v>7.7820447352767141</v>
      </c>
      <c r="S3132">
        <f t="shared" ca="1" si="828"/>
        <v>8.4483057341048777</v>
      </c>
      <c r="T3132">
        <f t="shared" ca="1" si="829"/>
        <v>16.230350469381591</v>
      </c>
      <c r="V3132">
        <f t="shared" ca="1" si="830"/>
        <v>25.384356728263047</v>
      </c>
      <c r="W3132">
        <f t="shared" ca="1" si="831"/>
        <v>5.3083554247860487</v>
      </c>
      <c r="X3132">
        <f t="shared" ca="1" si="832"/>
        <v>30.692712153049094</v>
      </c>
      <c r="Z3132">
        <f t="shared" ca="1" si="833"/>
        <v>31</v>
      </c>
    </row>
    <row r="3133" spans="2:26" x14ac:dyDescent="0.25">
      <c r="B3133">
        <v>0</v>
      </c>
      <c r="C3133">
        <f t="shared" ca="1" si="834"/>
        <v>8.0512243224869806</v>
      </c>
      <c r="D3133">
        <f t="shared" ca="1" si="818"/>
        <v>8.0512243224869806</v>
      </c>
      <c r="F3133">
        <v>0</v>
      </c>
      <c r="G3133">
        <f t="shared" ca="1" si="819"/>
        <v>9.1754822179483337</v>
      </c>
      <c r="H3133">
        <f t="shared" ca="1" si="820"/>
        <v>9.1754822179483337</v>
      </c>
      <c r="J3133">
        <f t="shared" ca="1" si="821"/>
        <v>8.0512243224869806</v>
      </c>
      <c r="K3133">
        <f t="shared" ca="1" si="822"/>
        <v>4.0884678372736101</v>
      </c>
      <c r="L3133">
        <f t="shared" ca="1" si="823"/>
        <v>12.139692159760591</v>
      </c>
      <c r="N3133">
        <f t="shared" ca="1" si="824"/>
        <v>9.1754822179483337</v>
      </c>
      <c r="O3133">
        <f t="shared" ca="1" si="825"/>
        <v>11.207761248205721</v>
      </c>
      <c r="P3133">
        <f t="shared" ca="1" si="826"/>
        <v>20.383243466154056</v>
      </c>
      <c r="R3133">
        <f t="shared" ca="1" si="827"/>
        <v>9.1754822179483337</v>
      </c>
      <c r="S3133">
        <f t="shared" ca="1" si="828"/>
        <v>3.8556532260136676</v>
      </c>
      <c r="T3133">
        <f t="shared" ca="1" si="829"/>
        <v>13.031135443962</v>
      </c>
      <c r="V3133">
        <f t="shared" ca="1" si="830"/>
        <v>20.383243466154056</v>
      </c>
      <c r="W3133">
        <f t="shared" ca="1" si="831"/>
        <v>10.811280737147477</v>
      </c>
      <c r="X3133">
        <f t="shared" ca="1" si="832"/>
        <v>31.194524203301533</v>
      </c>
      <c r="Z3133">
        <f t="shared" ca="1" si="833"/>
        <v>32</v>
      </c>
    </row>
    <row r="3134" spans="2:26" x14ac:dyDescent="0.25">
      <c r="B3134">
        <v>0</v>
      </c>
      <c r="C3134">
        <f t="shared" ca="1" si="834"/>
        <v>6.504891673372847</v>
      </c>
      <c r="D3134">
        <f t="shared" ca="1" si="818"/>
        <v>6.504891673372847</v>
      </c>
      <c r="F3134">
        <v>0</v>
      </c>
      <c r="G3134">
        <f t="shared" ca="1" si="819"/>
        <v>10.616754408307665</v>
      </c>
      <c r="H3134">
        <f t="shared" ca="1" si="820"/>
        <v>10.616754408307665</v>
      </c>
      <c r="J3134">
        <f t="shared" ca="1" si="821"/>
        <v>6.504891673372847</v>
      </c>
      <c r="K3134">
        <f t="shared" ca="1" si="822"/>
        <v>3.8499120951938535</v>
      </c>
      <c r="L3134">
        <f t="shared" ca="1" si="823"/>
        <v>10.3548037685667</v>
      </c>
      <c r="N3134">
        <f t="shared" ca="1" si="824"/>
        <v>10.616754408307665</v>
      </c>
      <c r="O3134">
        <f t="shared" ca="1" si="825"/>
        <v>12.315499685872036</v>
      </c>
      <c r="P3134">
        <f t="shared" ca="1" si="826"/>
        <v>22.932254094179701</v>
      </c>
      <c r="R3134">
        <f t="shared" ca="1" si="827"/>
        <v>10.616754408307665</v>
      </c>
      <c r="S3134">
        <f t="shared" ca="1" si="828"/>
        <v>9.0002740223249837</v>
      </c>
      <c r="T3134">
        <f t="shared" ca="1" si="829"/>
        <v>19.617028430632651</v>
      </c>
      <c r="V3134">
        <f t="shared" ca="1" si="830"/>
        <v>22.932254094179701</v>
      </c>
      <c r="W3134">
        <f t="shared" ca="1" si="831"/>
        <v>3.5459658737457609</v>
      </c>
      <c r="X3134">
        <f t="shared" ca="1" si="832"/>
        <v>26.478219967925462</v>
      </c>
      <c r="Z3134">
        <f t="shared" ca="1" si="833"/>
        <v>27</v>
      </c>
    </row>
    <row r="3135" spans="2:26" x14ac:dyDescent="0.25">
      <c r="B3135">
        <v>0</v>
      </c>
      <c r="C3135">
        <f t="shared" ca="1" si="834"/>
        <v>7.2556465761735858</v>
      </c>
      <c r="D3135">
        <f t="shared" ca="1" si="818"/>
        <v>7.2556465761735858</v>
      </c>
      <c r="F3135">
        <v>0</v>
      </c>
      <c r="G3135">
        <f t="shared" ca="1" si="819"/>
        <v>10.848510714257023</v>
      </c>
      <c r="H3135">
        <f t="shared" ca="1" si="820"/>
        <v>10.848510714257023</v>
      </c>
      <c r="J3135">
        <f t="shared" ca="1" si="821"/>
        <v>7.2556465761735858</v>
      </c>
      <c r="K3135">
        <f t="shared" ca="1" si="822"/>
        <v>6.3535364423963978</v>
      </c>
      <c r="L3135">
        <f t="shared" ca="1" si="823"/>
        <v>13.609183018569983</v>
      </c>
      <c r="N3135">
        <f t="shared" ca="1" si="824"/>
        <v>10.848510714257023</v>
      </c>
      <c r="O3135">
        <f t="shared" ca="1" si="825"/>
        <v>10.207450730282853</v>
      </c>
      <c r="P3135">
        <f t="shared" ca="1" si="826"/>
        <v>21.055961444539875</v>
      </c>
      <c r="R3135">
        <f t="shared" ca="1" si="827"/>
        <v>10.848510714257023</v>
      </c>
      <c r="S3135">
        <f t="shared" ca="1" si="828"/>
        <v>7.7743072723220319</v>
      </c>
      <c r="T3135">
        <f t="shared" ca="1" si="829"/>
        <v>18.622817986579054</v>
      </c>
      <c r="V3135">
        <f t="shared" ca="1" si="830"/>
        <v>21.055961444539875</v>
      </c>
      <c r="W3135">
        <f t="shared" ca="1" si="831"/>
        <v>12.040294814648487</v>
      </c>
      <c r="X3135">
        <f t="shared" ca="1" si="832"/>
        <v>33.096256259188365</v>
      </c>
      <c r="Z3135">
        <f t="shared" ca="1" si="833"/>
        <v>34</v>
      </c>
    </row>
    <row r="3136" spans="2:26" x14ac:dyDescent="0.25">
      <c r="B3136">
        <v>0</v>
      </c>
      <c r="C3136">
        <f t="shared" ca="1" si="834"/>
        <v>7.3376804052562719</v>
      </c>
      <c r="D3136">
        <f t="shared" ca="1" si="818"/>
        <v>7.3376804052562719</v>
      </c>
      <c r="F3136">
        <v>0</v>
      </c>
      <c r="G3136">
        <f t="shared" ca="1" si="819"/>
        <v>10.898869049219243</v>
      </c>
      <c r="H3136">
        <f t="shared" ca="1" si="820"/>
        <v>10.898869049219243</v>
      </c>
      <c r="J3136">
        <f t="shared" ca="1" si="821"/>
        <v>7.3376804052562719</v>
      </c>
      <c r="K3136">
        <f t="shared" ca="1" si="822"/>
        <v>4.1971110098753703</v>
      </c>
      <c r="L3136">
        <f t="shared" ca="1" si="823"/>
        <v>11.534791415131643</v>
      </c>
      <c r="N3136">
        <f t="shared" ca="1" si="824"/>
        <v>10.898869049219243</v>
      </c>
      <c r="O3136">
        <f t="shared" ca="1" si="825"/>
        <v>11.52599251278523</v>
      </c>
      <c r="P3136">
        <f t="shared" ca="1" si="826"/>
        <v>22.424861562004473</v>
      </c>
      <c r="R3136">
        <f t="shared" ca="1" si="827"/>
        <v>10.898869049219243</v>
      </c>
      <c r="S3136">
        <f t="shared" ca="1" si="828"/>
        <v>6.4632666365831373</v>
      </c>
      <c r="T3136">
        <f t="shared" ca="1" si="829"/>
        <v>17.362135685802379</v>
      </c>
      <c r="V3136">
        <f t="shared" ca="1" si="830"/>
        <v>22.424861562004473</v>
      </c>
      <c r="W3136">
        <f t="shared" ca="1" si="831"/>
        <v>4.6492146568671515</v>
      </c>
      <c r="X3136">
        <f t="shared" ca="1" si="832"/>
        <v>27.074076218871625</v>
      </c>
      <c r="Z3136">
        <f t="shared" ca="1" si="833"/>
        <v>28</v>
      </c>
    </row>
    <row r="3137" spans="2:26" x14ac:dyDescent="0.25">
      <c r="B3137">
        <v>0</v>
      </c>
      <c r="C3137">
        <f t="shared" ca="1" si="834"/>
        <v>7.7625780677784064</v>
      </c>
      <c r="D3137">
        <f t="shared" ca="1" si="818"/>
        <v>7.7625780677784064</v>
      </c>
      <c r="F3137">
        <v>0</v>
      </c>
      <c r="G3137">
        <f t="shared" ca="1" si="819"/>
        <v>5.4600970188496341</v>
      </c>
      <c r="H3137">
        <f t="shared" ca="1" si="820"/>
        <v>5.4600970188496341</v>
      </c>
      <c r="J3137">
        <f t="shared" ca="1" si="821"/>
        <v>7.7625780677784064</v>
      </c>
      <c r="K3137">
        <f t="shared" ca="1" si="822"/>
        <v>5.019071438361105</v>
      </c>
      <c r="L3137">
        <f t="shared" ca="1" si="823"/>
        <v>12.781649506139512</v>
      </c>
      <c r="N3137">
        <f t="shared" ca="1" si="824"/>
        <v>7.7625780677784064</v>
      </c>
      <c r="O3137">
        <f t="shared" ca="1" si="825"/>
        <v>11.945930838868707</v>
      </c>
      <c r="P3137">
        <f t="shared" ca="1" si="826"/>
        <v>19.708508906647111</v>
      </c>
      <c r="R3137">
        <f t="shared" ca="1" si="827"/>
        <v>5.4600970188496341</v>
      </c>
      <c r="S3137">
        <f t="shared" ca="1" si="828"/>
        <v>11.500051267987788</v>
      </c>
      <c r="T3137">
        <f t="shared" ca="1" si="829"/>
        <v>16.960148286837423</v>
      </c>
      <c r="V3137">
        <f t="shared" ca="1" si="830"/>
        <v>19.708508906647111</v>
      </c>
      <c r="W3137">
        <f t="shared" ca="1" si="831"/>
        <v>11.408542193773574</v>
      </c>
      <c r="X3137">
        <f t="shared" ca="1" si="832"/>
        <v>31.117051100420685</v>
      </c>
      <c r="Z3137">
        <f t="shared" ca="1" si="833"/>
        <v>32</v>
      </c>
    </row>
    <row r="3138" spans="2:26" x14ac:dyDescent="0.25">
      <c r="B3138">
        <v>0</v>
      </c>
      <c r="C3138">
        <f t="shared" ca="1" si="834"/>
        <v>7.198109952382489</v>
      </c>
      <c r="D3138">
        <f t="shared" ca="1" si="818"/>
        <v>7.198109952382489</v>
      </c>
      <c r="F3138">
        <v>0</v>
      </c>
      <c r="G3138">
        <f t="shared" ca="1" si="819"/>
        <v>5.1950357620579037</v>
      </c>
      <c r="H3138">
        <f t="shared" ca="1" si="820"/>
        <v>5.1950357620579037</v>
      </c>
      <c r="J3138">
        <f t="shared" ca="1" si="821"/>
        <v>7.198109952382489</v>
      </c>
      <c r="K3138">
        <f t="shared" ca="1" si="822"/>
        <v>5.6233814490460201</v>
      </c>
      <c r="L3138">
        <f t="shared" ca="1" si="823"/>
        <v>12.82149140142851</v>
      </c>
      <c r="N3138">
        <f t="shared" ca="1" si="824"/>
        <v>7.198109952382489</v>
      </c>
      <c r="O3138">
        <f t="shared" ca="1" si="825"/>
        <v>10.842280939446995</v>
      </c>
      <c r="P3138">
        <f t="shared" ca="1" si="826"/>
        <v>18.040390891829485</v>
      </c>
      <c r="R3138">
        <f t="shared" ca="1" si="827"/>
        <v>5.1950357620579037</v>
      </c>
      <c r="S3138">
        <f t="shared" ca="1" si="828"/>
        <v>5.935914803719073</v>
      </c>
      <c r="T3138">
        <f t="shared" ca="1" si="829"/>
        <v>11.130950565776978</v>
      </c>
      <c r="V3138">
        <f t="shared" ca="1" si="830"/>
        <v>18.040390891829485</v>
      </c>
      <c r="W3138">
        <f t="shared" ca="1" si="831"/>
        <v>11.97362160771007</v>
      </c>
      <c r="X3138">
        <f t="shared" ca="1" si="832"/>
        <v>30.014012499539554</v>
      </c>
      <c r="Z3138">
        <f t="shared" ca="1" si="833"/>
        <v>31</v>
      </c>
    </row>
    <row r="3139" spans="2:26" x14ac:dyDescent="0.25">
      <c r="B3139">
        <v>0</v>
      </c>
      <c r="C3139">
        <f t="shared" ca="1" si="834"/>
        <v>6.7959764587469165</v>
      </c>
      <c r="D3139">
        <f t="shared" ca="1" si="818"/>
        <v>6.7959764587469165</v>
      </c>
      <c r="F3139">
        <v>0</v>
      </c>
      <c r="G3139">
        <f t="shared" ca="1" si="819"/>
        <v>11.476986912261637</v>
      </c>
      <c r="H3139">
        <f t="shared" ca="1" si="820"/>
        <v>11.476986912261637</v>
      </c>
      <c r="J3139">
        <f t="shared" ca="1" si="821"/>
        <v>6.7959764587469165</v>
      </c>
      <c r="K3139">
        <f t="shared" ca="1" si="822"/>
        <v>6.5744711629496404</v>
      </c>
      <c r="L3139">
        <f t="shared" ca="1" si="823"/>
        <v>13.370447621696556</v>
      </c>
      <c r="N3139">
        <f t="shared" ca="1" si="824"/>
        <v>11.476986912261637</v>
      </c>
      <c r="O3139">
        <f t="shared" ca="1" si="825"/>
        <v>10.829096619277122</v>
      </c>
      <c r="P3139">
        <f t="shared" ca="1" si="826"/>
        <v>22.306083531538761</v>
      </c>
      <c r="R3139">
        <f t="shared" ca="1" si="827"/>
        <v>11.476986912261637</v>
      </c>
      <c r="S3139">
        <f t="shared" ca="1" si="828"/>
        <v>8.87449166338995</v>
      </c>
      <c r="T3139">
        <f t="shared" ca="1" si="829"/>
        <v>20.351478575651587</v>
      </c>
      <c r="V3139">
        <f t="shared" ca="1" si="830"/>
        <v>22.306083531538761</v>
      </c>
      <c r="W3139">
        <f t="shared" ca="1" si="831"/>
        <v>14.298239546226696</v>
      </c>
      <c r="X3139">
        <f t="shared" ca="1" si="832"/>
        <v>36.604323077765457</v>
      </c>
      <c r="Z3139">
        <f t="shared" ca="1" si="833"/>
        <v>37</v>
      </c>
    </row>
    <row r="3140" spans="2:26" x14ac:dyDescent="0.25">
      <c r="B3140">
        <v>0</v>
      </c>
      <c r="C3140">
        <f t="shared" ca="1" si="834"/>
        <v>8.0457608913298007</v>
      </c>
      <c r="D3140">
        <f t="shared" ca="1" si="818"/>
        <v>8.0457608913298007</v>
      </c>
      <c r="F3140">
        <v>0</v>
      </c>
      <c r="G3140">
        <f t="shared" ca="1" si="819"/>
        <v>4.3383356007652925</v>
      </c>
      <c r="H3140">
        <f t="shared" ca="1" si="820"/>
        <v>4.3383356007652925</v>
      </c>
      <c r="J3140">
        <f t="shared" ca="1" si="821"/>
        <v>8.0457608913298007</v>
      </c>
      <c r="K3140">
        <f t="shared" ca="1" si="822"/>
        <v>4.869231345153227</v>
      </c>
      <c r="L3140">
        <f t="shared" ca="1" si="823"/>
        <v>12.914992236483027</v>
      </c>
      <c r="N3140">
        <f t="shared" ca="1" si="824"/>
        <v>8.0457608913298007</v>
      </c>
      <c r="O3140">
        <f t="shared" ca="1" si="825"/>
        <v>16.233739137617516</v>
      </c>
      <c r="P3140">
        <f t="shared" ca="1" si="826"/>
        <v>24.279500028947318</v>
      </c>
      <c r="R3140">
        <f t="shared" ca="1" si="827"/>
        <v>4.3383356007652925</v>
      </c>
      <c r="S3140">
        <f t="shared" ca="1" si="828"/>
        <v>9.2349163711654327</v>
      </c>
      <c r="T3140">
        <f t="shared" ca="1" si="829"/>
        <v>13.573251971930725</v>
      </c>
      <c r="V3140">
        <f t="shared" ca="1" si="830"/>
        <v>24.279500028947318</v>
      </c>
      <c r="W3140">
        <f t="shared" ca="1" si="831"/>
        <v>6.1422616419188181</v>
      </c>
      <c r="X3140">
        <f t="shared" ca="1" si="832"/>
        <v>30.421761670866136</v>
      </c>
      <c r="Z3140">
        <f t="shared" ca="1" si="833"/>
        <v>31</v>
      </c>
    </row>
    <row r="3141" spans="2:26" x14ac:dyDescent="0.25">
      <c r="B3141">
        <v>0</v>
      </c>
      <c r="C3141">
        <f t="shared" ca="1" si="834"/>
        <v>7.4489185331022298</v>
      </c>
      <c r="D3141">
        <f t="shared" ca="1" si="818"/>
        <v>7.4489185331022298</v>
      </c>
      <c r="F3141">
        <v>0</v>
      </c>
      <c r="G3141">
        <f t="shared" ca="1" si="819"/>
        <v>9.210870458904747</v>
      </c>
      <c r="H3141">
        <f t="shared" ca="1" si="820"/>
        <v>9.210870458904747</v>
      </c>
      <c r="J3141">
        <f t="shared" ca="1" si="821"/>
        <v>7.4489185331022298</v>
      </c>
      <c r="K3141">
        <f t="shared" ca="1" si="822"/>
        <v>4.8781421551713704</v>
      </c>
      <c r="L3141">
        <f t="shared" ca="1" si="823"/>
        <v>12.327060688273601</v>
      </c>
      <c r="N3141">
        <f t="shared" ca="1" si="824"/>
        <v>9.210870458904747</v>
      </c>
      <c r="O3141">
        <f t="shared" ca="1" si="825"/>
        <v>13.261953251079184</v>
      </c>
      <c r="P3141">
        <f t="shared" ca="1" si="826"/>
        <v>22.472823709983931</v>
      </c>
      <c r="R3141">
        <f t="shared" ca="1" si="827"/>
        <v>9.210870458904747</v>
      </c>
      <c r="S3141">
        <f t="shared" ca="1" si="828"/>
        <v>9.1122757080766199</v>
      </c>
      <c r="T3141">
        <f t="shared" ca="1" si="829"/>
        <v>18.323146166981367</v>
      </c>
      <c r="V3141">
        <f t="shared" ca="1" si="830"/>
        <v>22.472823709983931</v>
      </c>
      <c r="W3141">
        <f t="shared" ca="1" si="831"/>
        <v>7.7257401903880201</v>
      </c>
      <c r="X3141">
        <f t="shared" ca="1" si="832"/>
        <v>30.198563900371951</v>
      </c>
      <c r="Z3141">
        <f t="shared" ca="1" si="833"/>
        <v>31</v>
      </c>
    </row>
    <row r="3142" spans="2:26" x14ac:dyDescent="0.25">
      <c r="B3142">
        <v>0</v>
      </c>
      <c r="C3142">
        <f t="shared" ca="1" si="834"/>
        <v>8.1307828656547905</v>
      </c>
      <c r="D3142">
        <f t="shared" ref="D3142:D3205" ca="1" si="835">B3142+C3142</f>
        <v>8.1307828656547905</v>
      </c>
      <c r="F3142">
        <v>0</v>
      </c>
      <c r="G3142">
        <f t="shared" ref="G3142:G3205" ca="1" si="836">NORMINV(RAND(),9,2)</f>
        <v>9.8428693351599801</v>
      </c>
      <c r="H3142">
        <f t="shared" ref="H3142:H3205" ca="1" si="837">F3142+G3142</f>
        <v>9.8428693351599801</v>
      </c>
      <c r="J3142">
        <f t="shared" ref="J3142:J3205" ca="1" si="838">D3142</f>
        <v>8.1307828656547905</v>
      </c>
      <c r="K3142">
        <f t="shared" ref="K3142:K3205" ca="1" si="839">NORMINV(RAND(),5,1)</f>
        <v>4.8287208424644179</v>
      </c>
      <c r="L3142">
        <f t="shared" ref="L3142:L3205" ca="1" si="840">J3142+K3142</f>
        <v>12.959503708119207</v>
      </c>
      <c r="N3142">
        <f t="shared" ref="N3142:N3205" ca="1" si="841">MAX(D3142,H3142)</f>
        <v>9.8428693351599801</v>
      </c>
      <c r="O3142">
        <f t="shared" ref="O3142:O3205" ca="1" si="842">IF(C3142&lt;=3,NORMINV(RAND(),8,2),NORMINV(RAND(),12,3))</f>
        <v>13.412033624149663</v>
      </c>
      <c r="P3142">
        <f t="shared" ref="P3142:P3205" ca="1" si="843">N3142+O3142</f>
        <v>23.254902959309643</v>
      </c>
      <c r="R3142">
        <f t="shared" ref="R3142:R3205" ca="1" si="844">H3142</f>
        <v>9.8428693351599801</v>
      </c>
      <c r="S3142">
        <f t="shared" ref="S3142:S3205" ca="1" si="845">NORMINV(RAND(),8,2)</f>
        <v>7.223313124398314</v>
      </c>
      <c r="T3142">
        <f t="shared" ref="T3142:T3205" ca="1" si="846">R3142+S3142</f>
        <v>17.066182459558295</v>
      </c>
      <c r="V3142">
        <f t="shared" ref="V3142:V3205" ca="1" si="847">MAX(L3142,P3142,T3142)</f>
        <v>23.254902959309643</v>
      </c>
      <c r="W3142">
        <f t="shared" ref="W3142:W3205" ca="1" si="848">NORMINV(RAND(),10,3)</f>
        <v>7.3387617071921412</v>
      </c>
      <c r="X3142">
        <f t="shared" ref="X3142:X3205" ca="1" si="849">V3142+W3142</f>
        <v>30.593664666501784</v>
      </c>
      <c r="Z3142">
        <f t="shared" ref="Z3142:Z3205" ca="1" si="850">ROUNDUP(X3142,0)</f>
        <v>31</v>
      </c>
    </row>
    <row r="3143" spans="2:26" x14ac:dyDescent="0.25">
      <c r="B3143">
        <v>0</v>
      </c>
      <c r="C3143">
        <f t="shared" ref="C3143:C3206" ca="1" si="851">NORMINV(RAND(),7,1)</f>
        <v>7.8358110534886407</v>
      </c>
      <c r="D3143">
        <f t="shared" ca="1" si="835"/>
        <v>7.8358110534886407</v>
      </c>
      <c r="F3143">
        <v>0</v>
      </c>
      <c r="G3143">
        <f t="shared" ca="1" si="836"/>
        <v>6.0030389706090386</v>
      </c>
      <c r="H3143">
        <f t="shared" ca="1" si="837"/>
        <v>6.0030389706090386</v>
      </c>
      <c r="J3143">
        <f t="shared" ca="1" si="838"/>
        <v>7.8358110534886407</v>
      </c>
      <c r="K3143">
        <f t="shared" ca="1" si="839"/>
        <v>3.4871174840670514</v>
      </c>
      <c r="L3143">
        <f t="shared" ca="1" si="840"/>
        <v>11.322928537555692</v>
      </c>
      <c r="N3143">
        <f t="shared" ca="1" si="841"/>
        <v>7.8358110534886407</v>
      </c>
      <c r="O3143">
        <f t="shared" ca="1" si="842"/>
        <v>18.538521476404078</v>
      </c>
      <c r="P3143">
        <f t="shared" ca="1" si="843"/>
        <v>26.374332529892719</v>
      </c>
      <c r="R3143">
        <f t="shared" ca="1" si="844"/>
        <v>6.0030389706090386</v>
      </c>
      <c r="S3143">
        <f t="shared" ca="1" si="845"/>
        <v>7.0381296862359006</v>
      </c>
      <c r="T3143">
        <f t="shared" ca="1" si="846"/>
        <v>13.041168656844938</v>
      </c>
      <c r="V3143">
        <f t="shared" ca="1" si="847"/>
        <v>26.374332529892719</v>
      </c>
      <c r="W3143">
        <f t="shared" ca="1" si="848"/>
        <v>11.200823061665966</v>
      </c>
      <c r="X3143">
        <f t="shared" ca="1" si="849"/>
        <v>37.575155591558683</v>
      </c>
      <c r="Z3143">
        <f t="shared" ca="1" si="850"/>
        <v>38</v>
      </c>
    </row>
    <row r="3144" spans="2:26" x14ac:dyDescent="0.25">
      <c r="B3144">
        <v>0</v>
      </c>
      <c r="C3144">
        <f t="shared" ca="1" si="851"/>
        <v>7.3215842338452495</v>
      </c>
      <c r="D3144">
        <f t="shared" ca="1" si="835"/>
        <v>7.3215842338452495</v>
      </c>
      <c r="F3144">
        <v>0</v>
      </c>
      <c r="G3144">
        <f t="shared" ca="1" si="836"/>
        <v>11.356229712202278</v>
      </c>
      <c r="H3144">
        <f t="shared" ca="1" si="837"/>
        <v>11.356229712202278</v>
      </c>
      <c r="J3144">
        <f t="shared" ca="1" si="838"/>
        <v>7.3215842338452495</v>
      </c>
      <c r="K3144">
        <f t="shared" ca="1" si="839"/>
        <v>4.4073558006072622</v>
      </c>
      <c r="L3144">
        <f t="shared" ca="1" si="840"/>
        <v>11.728940034452512</v>
      </c>
      <c r="N3144">
        <f t="shared" ca="1" si="841"/>
        <v>11.356229712202278</v>
      </c>
      <c r="O3144">
        <f t="shared" ca="1" si="842"/>
        <v>10.826906747481738</v>
      </c>
      <c r="P3144">
        <f t="shared" ca="1" si="843"/>
        <v>22.183136459684015</v>
      </c>
      <c r="R3144">
        <f t="shared" ca="1" si="844"/>
        <v>11.356229712202278</v>
      </c>
      <c r="S3144">
        <f t="shared" ca="1" si="845"/>
        <v>5.8611265337345175</v>
      </c>
      <c r="T3144">
        <f t="shared" ca="1" si="846"/>
        <v>17.217356245936795</v>
      </c>
      <c r="V3144">
        <f t="shared" ca="1" si="847"/>
        <v>22.183136459684015</v>
      </c>
      <c r="W3144">
        <f t="shared" ca="1" si="848"/>
        <v>17.038460593615888</v>
      </c>
      <c r="X3144">
        <f t="shared" ca="1" si="849"/>
        <v>39.221597053299902</v>
      </c>
      <c r="Z3144">
        <f t="shared" ca="1" si="850"/>
        <v>40</v>
      </c>
    </row>
    <row r="3145" spans="2:26" x14ac:dyDescent="0.25">
      <c r="B3145">
        <v>0</v>
      </c>
      <c r="C3145">
        <f t="shared" ca="1" si="851"/>
        <v>7.0271867620093982</v>
      </c>
      <c r="D3145">
        <f t="shared" ca="1" si="835"/>
        <v>7.0271867620093982</v>
      </c>
      <c r="F3145">
        <v>0</v>
      </c>
      <c r="G3145">
        <f t="shared" ca="1" si="836"/>
        <v>10.88073669267772</v>
      </c>
      <c r="H3145">
        <f t="shared" ca="1" si="837"/>
        <v>10.88073669267772</v>
      </c>
      <c r="J3145">
        <f t="shared" ca="1" si="838"/>
        <v>7.0271867620093982</v>
      </c>
      <c r="K3145">
        <f t="shared" ca="1" si="839"/>
        <v>4.2928203091415469</v>
      </c>
      <c r="L3145">
        <f t="shared" ca="1" si="840"/>
        <v>11.320007071150945</v>
      </c>
      <c r="N3145">
        <f t="shared" ca="1" si="841"/>
        <v>10.88073669267772</v>
      </c>
      <c r="O3145">
        <f t="shared" ca="1" si="842"/>
        <v>12.249501265060639</v>
      </c>
      <c r="P3145">
        <f t="shared" ca="1" si="843"/>
        <v>23.130237957738359</v>
      </c>
      <c r="R3145">
        <f t="shared" ca="1" si="844"/>
        <v>10.88073669267772</v>
      </c>
      <c r="S3145">
        <f t="shared" ca="1" si="845"/>
        <v>5.826842617802086</v>
      </c>
      <c r="T3145">
        <f t="shared" ca="1" si="846"/>
        <v>16.707579310479808</v>
      </c>
      <c r="V3145">
        <f t="shared" ca="1" si="847"/>
        <v>23.130237957738359</v>
      </c>
      <c r="W3145">
        <f t="shared" ca="1" si="848"/>
        <v>8.3330264277780444</v>
      </c>
      <c r="X3145">
        <f t="shared" ca="1" si="849"/>
        <v>31.463264385516403</v>
      </c>
      <c r="Z3145">
        <f t="shared" ca="1" si="850"/>
        <v>32</v>
      </c>
    </row>
    <row r="3146" spans="2:26" x14ac:dyDescent="0.25">
      <c r="B3146">
        <v>0</v>
      </c>
      <c r="C3146">
        <f t="shared" ca="1" si="851"/>
        <v>5.4797531697105661</v>
      </c>
      <c r="D3146">
        <f t="shared" ca="1" si="835"/>
        <v>5.4797531697105661</v>
      </c>
      <c r="F3146">
        <v>0</v>
      </c>
      <c r="G3146">
        <f t="shared" ca="1" si="836"/>
        <v>10.01280861441125</v>
      </c>
      <c r="H3146">
        <f t="shared" ca="1" si="837"/>
        <v>10.01280861441125</v>
      </c>
      <c r="J3146">
        <f t="shared" ca="1" si="838"/>
        <v>5.4797531697105661</v>
      </c>
      <c r="K3146">
        <f t="shared" ca="1" si="839"/>
        <v>4.7878958269023784</v>
      </c>
      <c r="L3146">
        <f t="shared" ca="1" si="840"/>
        <v>10.267648996612945</v>
      </c>
      <c r="N3146">
        <f t="shared" ca="1" si="841"/>
        <v>10.01280861441125</v>
      </c>
      <c r="O3146">
        <f t="shared" ca="1" si="842"/>
        <v>10.917213445835428</v>
      </c>
      <c r="P3146">
        <f t="shared" ca="1" si="843"/>
        <v>20.930022060246678</v>
      </c>
      <c r="R3146">
        <f t="shared" ca="1" si="844"/>
        <v>10.01280861441125</v>
      </c>
      <c r="S3146">
        <f t="shared" ca="1" si="845"/>
        <v>8.107832291357429</v>
      </c>
      <c r="T3146">
        <f t="shared" ca="1" si="846"/>
        <v>18.120640905768681</v>
      </c>
      <c r="V3146">
        <f t="shared" ca="1" si="847"/>
        <v>20.930022060246678</v>
      </c>
      <c r="W3146">
        <f t="shared" ca="1" si="848"/>
        <v>7.8024502907810742</v>
      </c>
      <c r="X3146">
        <f t="shared" ca="1" si="849"/>
        <v>28.732472351027752</v>
      </c>
      <c r="Z3146">
        <f t="shared" ca="1" si="850"/>
        <v>29</v>
      </c>
    </row>
    <row r="3147" spans="2:26" x14ac:dyDescent="0.25">
      <c r="B3147">
        <v>0</v>
      </c>
      <c r="C3147">
        <f t="shared" ca="1" si="851"/>
        <v>5.8859774277546357</v>
      </c>
      <c r="D3147">
        <f t="shared" ca="1" si="835"/>
        <v>5.8859774277546357</v>
      </c>
      <c r="F3147">
        <v>0</v>
      </c>
      <c r="G3147">
        <f t="shared" ca="1" si="836"/>
        <v>6.8169525992576361</v>
      </c>
      <c r="H3147">
        <f t="shared" ca="1" si="837"/>
        <v>6.8169525992576361</v>
      </c>
      <c r="J3147">
        <f t="shared" ca="1" si="838"/>
        <v>5.8859774277546357</v>
      </c>
      <c r="K3147">
        <f t="shared" ca="1" si="839"/>
        <v>5.5298526065138374</v>
      </c>
      <c r="L3147">
        <f t="shared" ca="1" si="840"/>
        <v>11.415830034268474</v>
      </c>
      <c r="N3147">
        <f t="shared" ca="1" si="841"/>
        <v>6.8169525992576361</v>
      </c>
      <c r="O3147">
        <f t="shared" ca="1" si="842"/>
        <v>9.8128438084763943</v>
      </c>
      <c r="P3147">
        <f t="shared" ca="1" si="843"/>
        <v>16.62979640773403</v>
      </c>
      <c r="R3147">
        <f t="shared" ca="1" si="844"/>
        <v>6.8169525992576361</v>
      </c>
      <c r="S3147">
        <f t="shared" ca="1" si="845"/>
        <v>6.2993708194380726</v>
      </c>
      <c r="T3147">
        <f t="shared" ca="1" si="846"/>
        <v>13.116323418695709</v>
      </c>
      <c r="V3147">
        <f t="shared" ca="1" si="847"/>
        <v>16.62979640773403</v>
      </c>
      <c r="W3147">
        <f t="shared" ca="1" si="848"/>
        <v>3.4701851683119003</v>
      </c>
      <c r="X3147">
        <f t="shared" ca="1" si="849"/>
        <v>20.099981576045931</v>
      </c>
      <c r="Z3147">
        <f t="shared" ca="1" si="850"/>
        <v>21</v>
      </c>
    </row>
    <row r="3148" spans="2:26" x14ac:dyDescent="0.25">
      <c r="B3148">
        <v>0</v>
      </c>
      <c r="C3148">
        <f t="shared" ca="1" si="851"/>
        <v>7.4866365924908731</v>
      </c>
      <c r="D3148">
        <f t="shared" ca="1" si="835"/>
        <v>7.4866365924908731</v>
      </c>
      <c r="F3148">
        <v>0</v>
      </c>
      <c r="G3148">
        <f t="shared" ca="1" si="836"/>
        <v>6.6714452478594399</v>
      </c>
      <c r="H3148">
        <f t="shared" ca="1" si="837"/>
        <v>6.6714452478594399</v>
      </c>
      <c r="J3148">
        <f t="shared" ca="1" si="838"/>
        <v>7.4866365924908731</v>
      </c>
      <c r="K3148">
        <f t="shared" ca="1" si="839"/>
        <v>5.3796689489195604</v>
      </c>
      <c r="L3148">
        <f t="shared" ca="1" si="840"/>
        <v>12.866305541410433</v>
      </c>
      <c r="N3148">
        <f t="shared" ca="1" si="841"/>
        <v>7.4866365924908731</v>
      </c>
      <c r="O3148">
        <f t="shared" ca="1" si="842"/>
        <v>12.797764942732803</v>
      </c>
      <c r="P3148">
        <f t="shared" ca="1" si="843"/>
        <v>20.284401535223676</v>
      </c>
      <c r="R3148">
        <f t="shared" ca="1" si="844"/>
        <v>6.6714452478594399</v>
      </c>
      <c r="S3148">
        <f t="shared" ca="1" si="845"/>
        <v>9.8321215794082732</v>
      </c>
      <c r="T3148">
        <f t="shared" ca="1" si="846"/>
        <v>16.503566827267711</v>
      </c>
      <c r="V3148">
        <f t="shared" ca="1" si="847"/>
        <v>20.284401535223676</v>
      </c>
      <c r="W3148">
        <f t="shared" ca="1" si="848"/>
        <v>10.139540412605879</v>
      </c>
      <c r="X3148">
        <f t="shared" ca="1" si="849"/>
        <v>30.423941947829555</v>
      </c>
      <c r="Z3148">
        <f t="shared" ca="1" si="850"/>
        <v>31</v>
      </c>
    </row>
    <row r="3149" spans="2:26" x14ac:dyDescent="0.25">
      <c r="B3149">
        <v>0</v>
      </c>
      <c r="C3149">
        <f t="shared" ca="1" si="851"/>
        <v>6.3110869463484471</v>
      </c>
      <c r="D3149">
        <f t="shared" ca="1" si="835"/>
        <v>6.3110869463484471</v>
      </c>
      <c r="F3149">
        <v>0</v>
      </c>
      <c r="G3149">
        <f t="shared" ca="1" si="836"/>
        <v>11.593029468339614</v>
      </c>
      <c r="H3149">
        <f t="shared" ca="1" si="837"/>
        <v>11.593029468339614</v>
      </c>
      <c r="J3149">
        <f t="shared" ca="1" si="838"/>
        <v>6.3110869463484471</v>
      </c>
      <c r="K3149">
        <f t="shared" ca="1" si="839"/>
        <v>6.1996379775698482</v>
      </c>
      <c r="L3149">
        <f t="shared" ca="1" si="840"/>
        <v>12.510724923918296</v>
      </c>
      <c r="N3149">
        <f t="shared" ca="1" si="841"/>
        <v>11.593029468339614</v>
      </c>
      <c r="O3149">
        <f t="shared" ca="1" si="842"/>
        <v>15.747392230752235</v>
      </c>
      <c r="P3149">
        <f t="shared" ca="1" si="843"/>
        <v>27.340421699091848</v>
      </c>
      <c r="R3149">
        <f t="shared" ca="1" si="844"/>
        <v>11.593029468339614</v>
      </c>
      <c r="S3149">
        <f t="shared" ca="1" si="845"/>
        <v>4.8961276895859438</v>
      </c>
      <c r="T3149">
        <f t="shared" ca="1" si="846"/>
        <v>16.489157157925558</v>
      </c>
      <c r="V3149">
        <f t="shared" ca="1" si="847"/>
        <v>27.340421699091848</v>
      </c>
      <c r="W3149">
        <f t="shared" ca="1" si="848"/>
        <v>16.837736795323774</v>
      </c>
      <c r="X3149">
        <f t="shared" ca="1" si="849"/>
        <v>44.178158494415626</v>
      </c>
      <c r="Z3149">
        <f t="shared" ca="1" si="850"/>
        <v>45</v>
      </c>
    </row>
    <row r="3150" spans="2:26" x14ac:dyDescent="0.25">
      <c r="B3150">
        <v>0</v>
      </c>
      <c r="C3150">
        <f t="shared" ca="1" si="851"/>
        <v>6.2528283663646569</v>
      </c>
      <c r="D3150">
        <f t="shared" ca="1" si="835"/>
        <v>6.2528283663646569</v>
      </c>
      <c r="F3150">
        <v>0</v>
      </c>
      <c r="G3150">
        <f t="shared" ca="1" si="836"/>
        <v>6.7550379364852455</v>
      </c>
      <c r="H3150">
        <f t="shared" ca="1" si="837"/>
        <v>6.7550379364852455</v>
      </c>
      <c r="J3150">
        <f t="shared" ca="1" si="838"/>
        <v>6.2528283663646569</v>
      </c>
      <c r="K3150">
        <f t="shared" ca="1" si="839"/>
        <v>4.1798905411258866</v>
      </c>
      <c r="L3150">
        <f t="shared" ca="1" si="840"/>
        <v>10.432718907490543</v>
      </c>
      <c r="N3150">
        <f t="shared" ca="1" si="841"/>
        <v>6.7550379364852455</v>
      </c>
      <c r="O3150">
        <f t="shared" ca="1" si="842"/>
        <v>12.394787738896914</v>
      </c>
      <c r="P3150">
        <f t="shared" ca="1" si="843"/>
        <v>19.149825675382161</v>
      </c>
      <c r="R3150">
        <f t="shared" ca="1" si="844"/>
        <v>6.7550379364852455</v>
      </c>
      <c r="S3150">
        <f t="shared" ca="1" si="845"/>
        <v>11.172735608149107</v>
      </c>
      <c r="T3150">
        <f t="shared" ca="1" si="846"/>
        <v>17.927773544634352</v>
      </c>
      <c r="V3150">
        <f t="shared" ca="1" si="847"/>
        <v>19.149825675382161</v>
      </c>
      <c r="W3150">
        <f t="shared" ca="1" si="848"/>
        <v>9.8795601355139109</v>
      </c>
      <c r="X3150">
        <f t="shared" ca="1" si="849"/>
        <v>29.029385810896073</v>
      </c>
      <c r="Z3150">
        <f t="shared" ca="1" si="850"/>
        <v>30</v>
      </c>
    </row>
    <row r="3151" spans="2:26" x14ac:dyDescent="0.25">
      <c r="B3151">
        <v>0</v>
      </c>
      <c r="C3151">
        <f t="shared" ca="1" si="851"/>
        <v>6.7894098797449143</v>
      </c>
      <c r="D3151">
        <f t="shared" ca="1" si="835"/>
        <v>6.7894098797449143</v>
      </c>
      <c r="F3151">
        <v>0</v>
      </c>
      <c r="G3151">
        <f t="shared" ca="1" si="836"/>
        <v>9.8911238112410427</v>
      </c>
      <c r="H3151">
        <f t="shared" ca="1" si="837"/>
        <v>9.8911238112410427</v>
      </c>
      <c r="J3151">
        <f t="shared" ca="1" si="838"/>
        <v>6.7894098797449143</v>
      </c>
      <c r="K3151">
        <f t="shared" ca="1" si="839"/>
        <v>4.2341947846862613</v>
      </c>
      <c r="L3151">
        <f t="shared" ca="1" si="840"/>
        <v>11.023604664431176</v>
      </c>
      <c r="N3151">
        <f t="shared" ca="1" si="841"/>
        <v>9.8911238112410427</v>
      </c>
      <c r="O3151">
        <f t="shared" ca="1" si="842"/>
        <v>13.920390093002755</v>
      </c>
      <c r="P3151">
        <f t="shared" ca="1" si="843"/>
        <v>23.811513904243796</v>
      </c>
      <c r="R3151">
        <f t="shared" ca="1" si="844"/>
        <v>9.8911238112410427</v>
      </c>
      <c r="S3151">
        <f t="shared" ca="1" si="845"/>
        <v>8.3356287094226111</v>
      </c>
      <c r="T3151">
        <f t="shared" ca="1" si="846"/>
        <v>18.226752520663652</v>
      </c>
      <c r="V3151">
        <f t="shared" ca="1" si="847"/>
        <v>23.811513904243796</v>
      </c>
      <c r="W3151">
        <f t="shared" ca="1" si="848"/>
        <v>10.320728412161936</v>
      </c>
      <c r="X3151">
        <f t="shared" ca="1" si="849"/>
        <v>34.13224231640573</v>
      </c>
      <c r="Z3151">
        <f t="shared" ca="1" si="850"/>
        <v>35</v>
      </c>
    </row>
    <row r="3152" spans="2:26" x14ac:dyDescent="0.25">
      <c r="B3152">
        <v>0</v>
      </c>
      <c r="C3152">
        <f t="shared" ca="1" si="851"/>
        <v>6.7937181233055552</v>
      </c>
      <c r="D3152">
        <f t="shared" ca="1" si="835"/>
        <v>6.7937181233055552</v>
      </c>
      <c r="F3152">
        <v>0</v>
      </c>
      <c r="G3152">
        <f t="shared" ca="1" si="836"/>
        <v>9.3037268008380227</v>
      </c>
      <c r="H3152">
        <f t="shared" ca="1" si="837"/>
        <v>9.3037268008380227</v>
      </c>
      <c r="J3152">
        <f t="shared" ca="1" si="838"/>
        <v>6.7937181233055552</v>
      </c>
      <c r="K3152">
        <f t="shared" ca="1" si="839"/>
        <v>4.8241822209345964</v>
      </c>
      <c r="L3152">
        <f t="shared" ca="1" si="840"/>
        <v>11.617900344240152</v>
      </c>
      <c r="N3152">
        <f t="shared" ca="1" si="841"/>
        <v>9.3037268008380227</v>
      </c>
      <c r="O3152">
        <f t="shared" ca="1" si="842"/>
        <v>10.775424976851738</v>
      </c>
      <c r="P3152">
        <f t="shared" ca="1" si="843"/>
        <v>20.079151777689759</v>
      </c>
      <c r="R3152">
        <f t="shared" ca="1" si="844"/>
        <v>9.3037268008380227</v>
      </c>
      <c r="S3152">
        <f t="shared" ca="1" si="845"/>
        <v>8.5054992751074252</v>
      </c>
      <c r="T3152">
        <f t="shared" ca="1" si="846"/>
        <v>17.809226075945446</v>
      </c>
      <c r="V3152">
        <f t="shared" ca="1" si="847"/>
        <v>20.079151777689759</v>
      </c>
      <c r="W3152">
        <f t="shared" ca="1" si="848"/>
        <v>9.3334645480283669</v>
      </c>
      <c r="X3152">
        <f t="shared" ca="1" si="849"/>
        <v>29.412616325718126</v>
      </c>
      <c r="Z3152">
        <f t="shared" ca="1" si="850"/>
        <v>30</v>
      </c>
    </row>
    <row r="3153" spans="2:26" x14ac:dyDescent="0.25">
      <c r="B3153">
        <v>0</v>
      </c>
      <c r="C3153">
        <f t="shared" ca="1" si="851"/>
        <v>6.2370345616898222</v>
      </c>
      <c r="D3153">
        <f t="shared" ca="1" si="835"/>
        <v>6.2370345616898222</v>
      </c>
      <c r="F3153">
        <v>0</v>
      </c>
      <c r="G3153">
        <f t="shared" ca="1" si="836"/>
        <v>11.575923020085501</v>
      </c>
      <c r="H3153">
        <f t="shared" ca="1" si="837"/>
        <v>11.575923020085501</v>
      </c>
      <c r="J3153">
        <f t="shared" ca="1" si="838"/>
        <v>6.2370345616898222</v>
      </c>
      <c r="K3153">
        <f t="shared" ca="1" si="839"/>
        <v>5.0534640387890821</v>
      </c>
      <c r="L3153">
        <f t="shared" ca="1" si="840"/>
        <v>11.290498600478905</v>
      </c>
      <c r="N3153">
        <f t="shared" ca="1" si="841"/>
        <v>11.575923020085501</v>
      </c>
      <c r="O3153">
        <f t="shared" ca="1" si="842"/>
        <v>17.867174097882017</v>
      </c>
      <c r="P3153">
        <f t="shared" ca="1" si="843"/>
        <v>29.443097117967518</v>
      </c>
      <c r="R3153">
        <f t="shared" ca="1" si="844"/>
        <v>11.575923020085501</v>
      </c>
      <c r="S3153">
        <f t="shared" ca="1" si="845"/>
        <v>6.608258213448738</v>
      </c>
      <c r="T3153">
        <f t="shared" ca="1" si="846"/>
        <v>18.18418123353424</v>
      </c>
      <c r="V3153">
        <f t="shared" ca="1" si="847"/>
        <v>29.443097117967518</v>
      </c>
      <c r="W3153">
        <f t="shared" ca="1" si="848"/>
        <v>13.605021453354171</v>
      </c>
      <c r="X3153">
        <f t="shared" ca="1" si="849"/>
        <v>43.048118571321687</v>
      </c>
      <c r="Z3153">
        <f t="shared" ca="1" si="850"/>
        <v>44</v>
      </c>
    </row>
    <row r="3154" spans="2:26" x14ac:dyDescent="0.25">
      <c r="B3154">
        <v>0</v>
      </c>
      <c r="C3154">
        <f t="shared" ca="1" si="851"/>
        <v>6.2582079911384536</v>
      </c>
      <c r="D3154">
        <f t="shared" ca="1" si="835"/>
        <v>6.2582079911384536</v>
      </c>
      <c r="F3154">
        <v>0</v>
      </c>
      <c r="G3154">
        <f t="shared" ca="1" si="836"/>
        <v>9.5236687077924369</v>
      </c>
      <c r="H3154">
        <f t="shared" ca="1" si="837"/>
        <v>9.5236687077924369</v>
      </c>
      <c r="J3154">
        <f t="shared" ca="1" si="838"/>
        <v>6.2582079911384536</v>
      </c>
      <c r="K3154">
        <f t="shared" ca="1" si="839"/>
        <v>5.2191216540905172</v>
      </c>
      <c r="L3154">
        <f t="shared" ca="1" si="840"/>
        <v>11.47732964522897</v>
      </c>
      <c r="N3154">
        <f t="shared" ca="1" si="841"/>
        <v>9.5236687077924369</v>
      </c>
      <c r="O3154">
        <f t="shared" ca="1" si="842"/>
        <v>12.17476926747656</v>
      </c>
      <c r="P3154">
        <f t="shared" ca="1" si="843"/>
        <v>21.698437975268995</v>
      </c>
      <c r="R3154">
        <f t="shared" ca="1" si="844"/>
        <v>9.5236687077924369</v>
      </c>
      <c r="S3154">
        <f t="shared" ca="1" si="845"/>
        <v>5.296484510122065</v>
      </c>
      <c r="T3154">
        <f t="shared" ca="1" si="846"/>
        <v>14.820153217914502</v>
      </c>
      <c r="V3154">
        <f t="shared" ca="1" si="847"/>
        <v>21.698437975268995</v>
      </c>
      <c r="W3154">
        <f t="shared" ca="1" si="848"/>
        <v>9.087220351375553</v>
      </c>
      <c r="X3154">
        <f t="shared" ca="1" si="849"/>
        <v>30.785658326644548</v>
      </c>
      <c r="Z3154">
        <f t="shared" ca="1" si="850"/>
        <v>31</v>
      </c>
    </row>
    <row r="3155" spans="2:26" x14ac:dyDescent="0.25">
      <c r="B3155">
        <v>0</v>
      </c>
      <c r="C3155">
        <f t="shared" ca="1" si="851"/>
        <v>6.8503720248187401</v>
      </c>
      <c r="D3155">
        <f t="shared" ca="1" si="835"/>
        <v>6.8503720248187401</v>
      </c>
      <c r="F3155">
        <v>0</v>
      </c>
      <c r="G3155">
        <f t="shared" ca="1" si="836"/>
        <v>8.7108963445834515</v>
      </c>
      <c r="H3155">
        <f t="shared" ca="1" si="837"/>
        <v>8.7108963445834515</v>
      </c>
      <c r="J3155">
        <f t="shared" ca="1" si="838"/>
        <v>6.8503720248187401</v>
      </c>
      <c r="K3155">
        <f t="shared" ca="1" si="839"/>
        <v>5.7327141832263964</v>
      </c>
      <c r="L3155">
        <f t="shared" ca="1" si="840"/>
        <v>12.583086208045136</v>
      </c>
      <c r="N3155">
        <f t="shared" ca="1" si="841"/>
        <v>8.7108963445834515</v>
      </c>
      <c r="O3155">
        <f t="shared" ca="1" si="842"/>
        <v>8.6979884903735716</v>
      </c>
      <c r="P3155">
        <f t="shared" ca="1" si="843"/>
        <v>17.408884834957021</v>
      </c>
      <c r="R3155">
        <f t="shared" ca="1" si="844"/>
        <v>8.7108963445834515</v>
      </c>
      <c r="S3155">
        <f t="shared" ca="1" si="845"/>
        <v>9.5560903294671924</v>
      </c>
      <c r="T3155">
        <f t="shared" ca="1" si="846"/>
        <v>18.266986674050642</v>
      </c>
      <c r="V3155">
        <f t="shared" ca="1" si="847"/>
        <v>18.266986674050642</v>
      </c>
      <c r="W3155">
        <f t="shared" ca="1" si="848"/>
        <v>6.5004170626223345</v>
      </c>
      <c r="X3155">
        <f t="shared" ca="1" si="849"/>
        <v>24.767403736672975</v>
      </c>
      <c r="Z3155">
        <f t="shared" ca="1" si="850"/>
        <v>25</v>
      </c>
    </row>
    <row r="3156" spans="2:26" x14ac:dyDescent="0.25">
      <c r="B3156">
        <v>0</v>
      </c>
      <c r="C3156">
        <f t="shared" ca="1" si="851"/>
        <v>6.2044302834032266</v>
      </c>
      <c r="D3156">
        <f t="shared" ca="1" si="835"/>
        <v>6.2044302834032266</v>
      </c>
      <c r="F3156">
        <v>0</v>
      </c>
      <c r="G3156">
        <f t="shared" ca="1" si="836"/>
        <v>9.5265904066219402</v>
      </c>
      <c r="H3156">
        <f t="shared" ca="1" si="837"/>
        <v>9.5265904066219402</v>
      </c>
      <c r="J3156">
        <f t="shared" ca="1" si="838"/>
        <v>6.2044302834032266</v>
      </c>
      <c r="K3156">
        <f t="shared" ca="1" si="839"/>
        <v>4.5821122480709606</v>
      </c>
      <c r="L3156">
        <f t="shared" ca="1" si="840"/>
        <v>10.786542531474186</v>
      </c>
      <c r="N3156">
        <f t="shared" ca="1" si="841"/>
        <v>9.5265904066219402</v>
      </c>
      <c r="O3156">
        <f t="shared" ca="1" si="842"/>
        <v>17.637162874601557</v>
      </c>
      <c r="P3156">
        <f t="shared" ca="1" si="843"/>
        <v>27.163753281223499</v>
      </c>
      <c r="R3156">
        <f t="shared" ca="1" si="844"/>
        <v>9.5265904066219402</v>
      </c>
      <c r="S3156">
        <f t="shared" ca="1" si="845"/>
        <v>7.0228947902333339</v>
      </c>
      <c r="T3156">
        <f t="shared" ca="1" si="846"/>
        <v>16.549485196855272</v>
      </c>
      <c r="V3156">
        <f t="shared" ca="1" si="847"/>
        <v>27.163753281223499</v>
      </c>
      <c r="W3156">
        <f t="shared" ca="1" si="848"/>
        <v>4.6361322726827554</v>
      </c>
      <c r="X3156">
        <f t="shared" ca="1" si="849"/>
        <v>31.799885553906254</v>
      </c>
      <c r="Z3156">
        <f t="shared" ca="1" si="850"/>
        <v>32</v>
      </c>
    </row>
    <row r="3157" spans="2:26" x14ac:dyDescent="0.25">
      <c r="B3157">
        <v>0</v>
      </c>
      <c r="C3157">
        <f t="shared" ca="1" si="851"/>
        <v>8.1166526048046226</v>
      </c>
      <c r="D3157">
        <f t="shared" ca="1" si="835"/>
        <v>8.1166526048046226</v>
      </c>
      <c r="F3157">
        <v>0</v>
      </c>
      <c r="G3157">
        <f t="shared" ca="1" si="836"/>
        <v>7.6317063091968942</v>
      </c>
      <c r="H3157">
        <f t="shared" ca="1" si="837"/>
        <v>7.6317063091968942</v>
      </c>
      <c r="J3157">
        <f t="shared" ca="1" si="838"/>
        <v>8.1166526048046226</v>
      </c>
      <c r="K3157">
        <f t="shared" ca="1" si="839"/>
        <v>3.8887424903051175</v>
      </c>
      <c r="L3157">
        <f t="shared" ca="1" si="840"/>
        <v>12.005395095109741</v>
      </c>
      <c r="N3157">
        <f t="shared" ca="1" si="841"/>
        <v>8.1166526048046226</v>
      </c>
      <c r="O3157">
        <f t="shared" ca="1" si="842"/>
        <v>7.7242275627123327</v>
      </c>
      <c r="P3157">
        <f t="shared" ca="1" si="843"/>
        <v>15.840880167516955</v>
      </c>
      <c r="R3157">
        <f t="shared" ca="1" si="844"/>
        <v>7.6317063091968942</v>
      </c>
      <c r="S3157">
        <f t="shared" ca="1" si="845"/>
        <v>3.2685237741406583</v>
      </c>
      <c r="T3157">
        <f t="shared" ca="1" si="846"/>
        <v>10.900230083337553</v>
      </c>
      <c r="V3157">
        <f t="shared" ca="1" si="847"/>
        <v>15.840880167516955</v>
      </c>
      <c r="W3157">
        <f t="shared" ca="1" si="848"/>
        <v>7.1781794834560451</v>
      </c>
      <c r="X3157">
        <f t="shared" ca="1" si="849"/>
        <v>23.019059650972999</v>
      </c>
      <c r="Z3157">
        <f t="shared" ca="1" si="850"/>
        <v>24</v>
      </c>
    </row>
    <row r="3158" spans="2:26" x14ac:dyDescent="0.25">
      <c r="B3158">
        <v>0</v>
      </c>
      <c r="C3158">
        <f t="shared" ca="1" si="851"/>
        <v>5.4614118022031803</v>
      </c>
      <c r="D3158">
        <f t="shared" ca="1" si="835"/>
        <v>5.4614118022031803</v>
      </c>
      <c r="F3158">
        <v>0</v>
      </c>
      <c r="G3158">
        <f t="shared" ca="1" si="836"/>
        <v>7.011737080898655</v>
      </c>
      <c r="H3158">
        <f t="shared" ca="1" si="837"/>
        <v>7.011737080898655</v>
      </c>
      <c r="J3158">
        <f t="shared" ca="1" si="838"/>
        <v>5.4614118022031803</v>
      </c>
      <c r="K3158">
        <f t="shared" ca="1" si="839"/>
        <v>4.617543787143326</v>
      </c>
      <c r="L3158">
        <f t="shared" ca="1" si="840"/>
        <v>10.078955589346506</v>
      </c>
      <c r="N3158">
        <f t="shared" ca="1" si="841"/>
        <v>7.011737080898655</v>
      </c>
      <c r="O3158">
        <f t="shared" ca="1" si="842"/>
        <v>12.304406629706707</v>
      </c>
      <c r="P3158">
        <f t="shared" ca="1" si="843"/>
        <v>19.31614371060536</v>
      </c>
      <c r="R3158">
        <f t="shared" ca="1" si="844"/>
        <v>7.011737080898655</v>
      </c>
      <c r="S3158">
        <f t="shared" ca="1" si="845"/>
        <v>5.0223289314148492</v>
      </c>
      <c r="T3158">
        <f t="shared" ca="1" si="846"/>
        <v>12.034066012313504</v>
      </c>
      <c r="V3158">
        <f t="shared" ca="1" si="847"/>
        <v>19.31614371060536</v>
      </c>
      <c r="W3158">
        <f t="shared" ca="1" si="848"/>
        <v>9.3196698809215537</v>
      </c>
      <c r="X3158">
        <f t="shared" ca="1" si="849"/>
        <v>28.635813591526912</v>
      </c>
      <c r="Z3158">
        <f t="shared" ca="1" si="850"/>
        <v>29</v>
      </c>
    </row>
    <row r="3159" spans="2:26" x14ac:dyDescent="0.25">
      <c r="B3159">
        <v>0</v>
      </c>
      <c r="C3159">
        <f t="shared" ca="1" si="851"/>
        <v>6.0018161233012615</v>
      </c>
      <c r="D3159">
        <f t="shared" ca="1" si="835"/>
        <v>6.0018161233012615</v>
      </c>
      <c r="F3159">
        <v>0</v>
      </c>
      <c r="G3159">
        <f t="shared" ca="1" si="836"/>
        <v>10.542027468634199</v>
      </c>
      <c r="H3159">
        <f t="shared" ca="1" si="837"/>
        <v>10.542027468634199</v>
      </c>
      <c r="J3159">
        <f t="shared" ca="1" si="838"/>
        <v>6.0018161233012615</v>
      </c>
      <c r="K3159">
        <f t="shared" ca="1" si="839"/>
        <v>5.3729395660015014</v>
      </c>
      <c r="L3159">
        <f t="shared" ca="1" si="840"/>
        <v>11.374755689302763</v>
      </c>
      <c r="N3159">
        <f t="shared" ca="1" si="841"/>
        <v>10.542027468634199</v>
      </c>
      <c r="O3159">
        <f t="shared" ca="1" si="842"/>
        <v>12.619460779964642</v>
      </c>
      <c r="P3159">
        <f t="shared" ca="1" si="843"/>
        <v>23.161488248598843</v>
      </c>
      <c r="R3159">
        <f t="shared" ca="1" si="844"/>
        <v>10.542027468634199</v>
      </c>
      <c r="S3159">
        <f t="shared" ca="1" si="845"/>
        <v>6.1360756363120732</v>
      </c>
      <c r="T3159">
        <f t="shared" ca="1" si="846"/>
        <v>16.678103104946274</v>
      </c>
      <c r="V3159">
        <f t="shared" ca="1" si="847"/>
        <v>23.161488248598843</v>
      </c>
      <c r="W3159">
        <f t="shared" ca="1" si="848"/>
        <v>7.4011358222316819</v>
      </c>
      <c r="X3159">
        <f t="shared" ca="1" si="849"/>
        <v>30.562624070830523</v>
      </c>
      <c r="Z3159">
        <f t="shared" ca="1" si="850"/>
        <v>31</v>
      </c>
    </row>
    <row r="3160" spans="2:26" x14ac:dyDescent="0.25">
      <c r="B3160">
        <v>0</v>
      </c>
      <c r="C3160">
        <f t="shared" ca="1" si="851"/>
        <v>7.7757871829955922</v>
      </c>
      <c r="D3160">
        <f t="shared" ca="1" si="835"/>
        <v>7.7757871829955922</v>
      </c>
      <c r="F3160">
        <v>0</v>
      </c>
      <c r="G3160">
        <f t="shared" ca="1" si="836"/>
        <v>11.281238553917699</v>
      </c>
      <c r="H3160">
        <f t="shared" ca="1" si="837"/>
        <v>11.281238553917699</v>
      </c>
      <c r="J3160">
        <f t="shared" ca="1" si="838"/>
        <v>7.7757871829955922</v>
      </c>
      <c r="K3160">
        <f t="shared" ca="1" si="839"/>
        <v>4.4369189000532083</v>
      </c>
      <c r="L3160">
        <f t="shared" ca="1" si="840"/>
        <v>12.212706083048801</v>
      </c>
      <c r="N3160">
        <f t="shared" ca="1" si="841"/>
        <v>11.281238553917699</v>
      </c>
      <c r="O3160">
        <f t="shared" ca="1" si="842"/>
        <v>11.927009005021349</v>
      </c>
      <c r="P3160">
        <f t="shared" ca="1" si="843"/>
        <v>23.20824755893905</v>
      </c>
      <c r="R3160">
        <f t="shared" ca="1" si="844"/>
        <v>11.281238553917699</v>
      </c>
      <c r="S3160">
        <f t="shared" ca="1" si="845"/>
        <v>9.4736230083411943</v>
      </c>
      <c r="T3160">
        <f t="shared" ca="1" si="846"/>
        <v>20.754861562258895</v>
      </c>
      <c r="V3160">
        <f t="shared" ca="1" si="847"/>
        <v>23.20824755893905</v>
      </c>
      <c r="W3160">
        <f t="shared" ca="1" si="848"/>
        <v>13.387843013365039</v>
      </c>
      <c r="X3160">
        <f t="shared" ca="1" si="849"/>
        <v>36.596090572304092</v>
      </c>
      <c r="Z3160">
        <f t="shared" ca="1" si="850"/>
        <v>37</v>
      </c>
    </row>
    <row r="3161" spans="2:26" x14ac:dyDescent="0.25">
      <c r="B3161">
        <v>0</v>
      </c>
      <c r="C3161">
        <f t="shared" ca="1" si="851"/>
        <v>7.2208137888557813</v>
      </c>
      <c r="D3161">
        <f t="shared" ca="1" si="835"/>
        <v>7.2208137888557813</v>
      </c>
      <c r="F3161">
        <v>0</v>
      </c>
      <c r="G3161">
        <f t="shared" ca="1" si="836"/>
        <v>3.9936747703014301</v>
      </c>
      <c r="H3161">
        <f t="shared" ca="1" si="837"/>
        <v>3.9936747703014301</v>
      </c>
      <c r="J3161">
        <f t="shared" ca="1" si="838"/>
        <v>7.2208137888557813</v>
      </c>
      <c r="K3161">
        <f t="shared" ca="1" si="839"/>
        <v>4.904241700130088</v>
      </c>
      <c r="L3161">
        <f t="shared" ca="1" si="840"/>
        <v>12.125055488985868</v>
      </c>
      <c r="N3161">
        <f t="shared" ca="1" si="841"/>
        <v>7.2208137888557813</v>
      </c>
      <c r="O3161">
        <f t="shared" ca="1" si="842"/>
        <v>11.314518358257603</v>
      </c>
      <c r="P3161">
        <f t="shared" ca="1" si="843"/>
        <v>18.535332147113383</v>
      </c>
      <c r="R3161">
        <f t="shared" ca="1" si="844"/>
        <v>3.9936747703014301</v>
      </c>
      <c r="S3161">
        <f t="shared" ca="1" si="845"/>
        <v>11.730085715069443</v>
      </c>
      <c r="T3161">
        <f t="shared" ca="1" si="846"/>
        <v>15.723760485370873</v>
      </c>
      <c r="V3161">
        <f t="shared" ca="1" si="847"/>
        <v>18.535332147113383</v>
      </c>
      <c r="W3161">
        <f t="shared" ca="1" si="848"/>
        <v>10.92704387546021</v>
      </c>
      <c r="X3161">
        <f t="shared" ca="1" si="849"/>
        <v>29.462376022573594</v>
      </c>
      <c r="Z3161">
        <f t="shared" ca="1" si="850"/>
        <v>30</v>
      </c>
    </row>
    <row r="3162" spans="2:26" x14ac:dyDescent="0.25">
      <c r="B3162">
        <v>0</v>
      </c>
      <c r="C3162">
        <f t="shared" ca="1" si="851"/>
        <v>6.6344694449268378</v>
      </c>
      <c r="D3162">
        <f t="shared" ca="1" si="835"/>
        <v>6.6344694449268378</v>
      </c>
      <c r="F3162">
        <v>0</v>
      </c>
      <c r="G3162">
        <f t="shared" ca="1" si="836"/>
        <v>13.413560999151066</v>
      </c>
      <c r="H3162">
        <f t="shared" ca="1" si="837"/>
        <v>13.413560999151066</v>
      </c>
      <c r="J3162">
        <f t="shared" ca="1" si="838"/>
        <v>6.6344694449268378</v>
      </c>
      <c r="K3162">
        <f t="shared" ca="1" si="839"/>
        <v>6.8058659666825028</v>
      </c>
      <c r="L3162">
        <f t="shared" ca="1" si="840"/>
        <v>13.44033541160934</v>
      </c>
      <c r="N3162">
        <f t="shared" ca="1" si="841"/>
        <v>13.413560999151066</v>
      </c>
      <c r="O3162">
        <f t="shared" ca="1" si="842"/>
        <v>14.895497998579604</v>
      </c>
      <c r="P3162">
        <f t="shared" ca="1" si="843"/>
        <v>28.30905899773067</v>
      </c>
      <c r="R3162">
        <f t="shared" ca="1" si="844"/>
        <v>13.413560999151066</v>
      </c>
      <c r="S3162">
        <f t="shared" ca="1" si="845"/>
        <v>10.112456654626328</v>
      </c>
      <c r="T3162">
        <f t="shared" ca="1" si="846"/>
        <v>23.526017653777394</v>
      </c>
      <c r="V3162">
        <f t="shared" ca="1" si="847"/>
        <v>28.30905899773067</v>
      </c>
      <c r="W3162">
        <f t="shared" ca="1" si="848"/>
        <v>6.9856651932920695</v>
      </c>
      <c r="X3162">
        <f t="shared" ca="1" si="849"/>
        <v>35.294724191022738</v>
      </c>
      <c r="Z3162">
        <f t="shared" ca="1" si="850"/>
        <v>36</v>
      </c>
    </row>
    <row r="3163" spans="2:26" x14ac:dyDescent="0.25">
      <c r="B3163">
        <v>0</v>
      </c>
      <c r="C3163">
        <f t="shared" ca="1" si="851"/>
        <v>5.8449004072130961</v>
      </c>
      <c r="D3163">
        <f t="shared" ca="1" si="835"/>
        <v>5.8449004072130961</v>
      </c>
      <c r="F3163">
        <v>0</v>
      </c>
      <c r="G3163">
        <f t="shared" ca="1" si="836"/>
        <v>5.8599402275323111</v>
      </c>
      <c r="H3163">
        <f t="shared" ca="1" si="837"/>
        <v>5.8599402275323111</v>
      </c>
      <c r="J3163">
        <f t="shared" ca="1" si="838"/>
        <v>5.8449004072130961</v>
      </c>
      <c r="K3163">
        <f t="shared" ca="1" si="839"/>
        <v>3.6064518293741554</v>
      </c>
      <c r="L3163">
        <f t="shared" ca="1" si="840"/>
        <v>9.4513522365872511</v>
      </c>
      <c r="N3163">
        <f t="shared" ca="1" si="841"/>
        <v>5.8599402275323111</v>
      </c>
      <c r="O3163">
        <f t="shared" ca="1" si="842"/>
        <v>15.496487027047094</v>
      </c>
      <c r="P3163">
        <f t="shared" ca="1" si="843"/>
        <v>21.356427254579405</v>
      </c>
      <c r="R3163">
        <f t="shared" ca="1" si="844"/>
        <v>5.8599402275323111</v>
      </c>
      <c r="S3163">
        <f t="shared" ca="1" si="845"/>
        <v>13.727133550089729</v>
      </c>
      <c r="T3163">
        <f t="shared" ca="1" si="846"/>
        <v>19.587073777622038</v>
      </c>
      <c r="V3163">
        <f t="shared" ca="1" si="847"/>
        <v>21.356427254579405</v>
      </c>
      <c r="W3163">
        <f t="shared" ca="1" si="848"/>
        <v>8.2389829044663294</v>
      </c>
      <c r="X3163">
        <f t="shared" ca="1" si="849"/>
        <v>29.595410159045734</v>
      </c>
      <c r="Z3163">
        <f t="shared" ca="1" si="850"/>
        <v>30</v>
      </c>
    </row>
    <row r="3164" spans="2:26" x14ac:dyDescent="0.25">
      <c r="B3164">
        <v>0</v>
      </c>
      <c r="C3164">
        <f t="shared" ca="1" si="851"/>
        <v>5.9222766872648558</v>
      </c>
      <c r="D3164">
        <f t="shared" ca="1" si="835"/>
        <v>5.9222766872648558</v>
      </c>
      <c r="F3164">
        <v>0</v>
      </c>
      <c r="G3164">
        <f t="shared" ca="1" si="836"/>
        <v>8.112862986404485</v>
      </c>
      <c r="H3164">
        <f t="shared" ca="1" si="837"/>
        <v>8.112862986404485</v>
      </c>
      <c r="J3164">
        <f t="shared" ca="1" si="838"/>
        <v>5.9222766872648558</v>
      </c>
      <c r="K3164">
        <f t="shared" ca="1" si="839"/>
        <v>4.6939244260746547</v>
      </c>
      <c r="L3164">
        <f t="shared" ca="1" si="840"/>
        <v>10.61620111333951</v>
      </c>
      <c r="N3164">
        <f t="shared" ca="1" si="841"/>
        <v>8.112862986404485</v>
      </c>
      <c r="O3164">
        <f t="shared" ca="1" si="842"/>
        <v>8.5027461438265366</v>
      </c>
      <c r="P3164">
        <f t="shared" ca="1" si="843"/>
        <v>16.615609130231022</v>
      </c>
      <c r="R3164">
        <f t="shared" ca="1" si="844"/>
        <v>8.112862986404485</v>
      </c>
      <c r="S3164">
        <f t="shared" ca="1" si="845"/>
        <v>7.4892013384913652</v>
      </c>
      <c r="T3164">
        <f t="shared" ca="1" si="846"/>
        <v>15.602064324895849</v>
      </c>
      <c r="V3164">
        <f t="shared" ca="1" si="847"/>
        <v>16.615609130231022</v>
      </c>
      <c r="W3164">
        <f t="shared" ca="1" si="848"/>
        <v>11.5717433710919</v>
      </c>
      <c r="X3164">
        <f t="shared" ca="1" si="849"/>
        <v>28.18735250132292</v>
      </c>
      <c r="Z3164">
        <f t="shared" ca="1" si="850"/>
        <v>29</v>
      </c>
    </row>
    <row r="3165" spans="2:26" x14ac:dyDescent="0.25">
      <c r="B3165">
        <v>0</v>
      </c>
      <c r="C3165">
        <f t="shared" ca="1" si="851"/>
        <v>6.188584894160849</v>
      </c>
      <c r="D3165">
        <f t="shared" ca="1" si="835"/>
        <v>6.188584894160849</v>
      </c>
      <c r="F3165">
        <v>0</v>
      </c>
      <c r="G3165">
        <f t="shared" ca="1" si="836"/>
        <v>9.1642046526813932</v>
      </c>
      <c r="H3165">
        <f t="shared" ca="1" si="837"/>
        <v>9.1642046526813932</v>
      </c>
      <c r="J3165">
        <f t="shared" ca="1" si="838"/>
        <v>6.188584894160849</v>
      </c>
      <c r="K3165">
        <f t="shared" ca="1" si="839"/>
        <v>4.6887935707975572</v>
      </c>
      <c r="L3165">
        <f t="shared" ca="1" si="840"/>
        <v>10.877378464958406</v>
      </c>
      <c r="N3165">
        <f t="shared" ca="1" si="841"/>
        <v>9.1642046526813932</v>
      </c>
      <c r="O3165">
        <f t="shared" ca="1" si="842"/>
        <v>9.450519679910343</v>
      </c>
      <c r="P3165">
        <f t="shared" ca="1" si="843"/>
        <v>18.614724332591734</v>
      </c>
      <c r="R3165">
        <f t="shared" ca="1" si="844"/>
        <v>9.1642046526813932</v>
      </c>
      <c r="S3165">
        <f t="shared" ca="1" si="845"/>
        <v>10.027992520349148</v>
      </c>
      <c r="T3165">
        <f t="shared" ca="1" si="846"/>
        <v>19.192197173030543</v>
      </c>
      <c r="V3165">
        <f t="shared" ca="1" si="847"/>
        <v>19.192197173030543</v>
      </c>
      <c r="W3165">
        <f t="shared" ca="1" si="848"/>
        <v>14.501758369547318</v>
      </c>
      <c r="X3165">
        <f t="shared" ca="1" si="849"/>
        <v>33.693955542577861</v>
      </c>
      <c r="Z3165">
        <f t="shared" ca="1" si="850"/>
        <v>34</v>
      </c>
    </row>
    <row r="3166" spans="2:26" x14ac:dyDescent="0.25">
      <c r="B3166">
        <v>0</v>
      </c>
      <c r="C3166">
        <f t="shared" ca="1" si="851"/>
        <v>6.7634964956011219</v>
      </c>
      <c r="D3166">
        <f t="shared" ca="1" si="835"/>
        <v>6.7634964956011219</v>
      </c>
      <c r="F3166">
        <v>0</v>
      </c>
      <c r="G3166">
        <f t="shared" ca="1" si="836"/>
        <v>4.9675525241286538</v>
      </c>
      <c r="H3166">
        <f t="shared" ca="1" si="837"/>
        <v>4.9675525241286538</v>
      </c>
      <c r="J3166">
        <f t="shared" ca="1" si="838"/>
        <v>6.7634964956011219</v>
      </c>
      <c r="K3166">
        <f t="shared" ca="1" si="839"/>
        <v>5.666232277339577</v>
      </c>
      <c r="L3166">
        <f t="shared" ca="1" si="840"/>
        <v>12.429728772940699</v>
      </c>
      <c r="N3166">
        <f t="shared" ca="1" si="841"/>
        <v>6.7634964956011219</v>
      </c>
      <c r="O3166">
        <f t="shared" ca="1" si="842"/>
        <v>12.454119014788084</v>
      </c>
      <c r="P3166">
        <f t="shared" ca="1" si="843"/>
        <v>19.217615510389205</v>
      </c>
      <c r="R3166">
        <f t="shared" ca="1" si="844"/>
        <v>4.9675525241286538</v>
      </c>
      <c r="S3166">
        <f t="shared" ca="1" si="845"/>
        <v>4.6964804934308928</v>
      </c>
      <c r="T3166">
        <f t="shared" ca="1" si="846"/>
        <v>9.6640330175595466</v>
      </c>
      <c r="V3166">
        <f t="shared" ca="1" si="847"/>
        <v>19.217615510389205</v>
      </c>
      <c r="W3166">
        <f t="shared" ca="1" si="848"/>
        <v>4.6302628118340499</v>
      </c>
      <c r="X3166">
        <f t="shared" ca="1" si="849"/>
        <v>23.847878322223256</v>
      </c>
      <c r="Z3166">
        <f t="shared" ca="1" si="850"/>
        <v>24</v>
      </c>
    </row>
    <row r="3167" spans="2:26" x14ac:dyDescent="0.25">
      <c r="B3167">
        <v>0</v>
      </c>
      <c r="C3167">
        <f t="shared" ca="1" si="851"/>
        <v>6.2774989804107744</v>
      </c>
      <c r="D3167">
        <f t="shared" ca="1" si="835"/>
        <v>6.2774989804107744</v>
      </c>
      <c r="F3167">
        <v>0</v>
      </c>
      <c r="G3167">
        <f t="shared" ca="1" si="836"/>
        <v>9.3282250389629695</v>
      </c>
      <c r="H3167">
        <f t="shared" ca="1" si="837"/>
        <v>9.3282250389629695</v>
      </c>
      <c r="J3167">
        <f t="shared" ca="1" si="838"/>
        <v>6.2774989804107744</v>
      </c>
      <c r="K3167">
        <f t="shared" ca="1" si="839"/>
        <v>4.058367789711057</v>
      </c>
      <c r="L3167">
        <f t="shared" ca="1" si="840"/>
        <v>10.335866770121832</v>
      </c>
      <c r="N3167">
        <f t="shared" ca="1" si="841"/>
        <v>9.3282250389629695</v>
      </c>
      <c r="O3167">
        <f t="shared" ca="1" si="842"/>
        <v>17.174859493858737</v>
      </c>
      <c r="P3167">
        <f t="shared" ca="1" si="843"/>
        <v>26.503084532821706</v>
      </c>
      <c r="R3167">
        <f t="shared" ca="1" si="844"/>
        <v>9.3282250389629695</v>
      </c>
      <c r="S3167">
        <f t="shared" ca="1" si="845"/>
        <v>3.9880976209117103</v>
      </c>
      <c r="T3167">
        <f t="shared" ca="1" si="846"/>
        <v>13.316322659874679</v>
      </c>
      <c r="V3167">
        <f t="shared" ca="1" si="847"/>
        <v>26.503084532821706</v>
      </c>
      <c r="W3167">
        <f t="shared" ca="1" si="848"/>
        <v>10.699970740751073</v>
      </c>
      <c r="X3167">
        <f t="shared" ca="1" si="849"/>
        <v>37.20305527357278</v>
      </c>
      <c r="Z3167">
        <f t="shared" ca="1" si="850"/>
        <v>38</v>
      </c>
    </row>
    <row r="3168" spans="2:26" x14ac:dyDescent="0.25">
      <c r="B3168">
        <v>0</v>
      </c>
      <c r="C3168">
        <f t="shared" ca="1" si="851"/>
        <v>7.0603527207774359</v>
      </c>
      <c r="D3168">
        <f t="shared" ca="1" si="835"/>
        <v>7.0603527207774359</v>
      </c>
      <c r="F3168">
        <v>0</v>
      </c>
      <c r="G3168">
        <f t="shared" ca="1" si="836"/>
        <v>10.201824331203861</v>
      </c>
      <c r="H3168">
        <f t="shared" ca="1" si="837"/>
        <v>10.201824331203861</v>
      </c>
      <c r="J3168">
        <f t="shared" ca="1" si="838"/>
        <v>7.0603527207774359</v>
      </c>
      <c r="K3168">
        <f t="shared" ca="1" si="839"/>
        <v>6.0359988304028596</v>
      </c>
      <c r="L3168">
        <f t="shared" ca="1" si="840"/>
        <v>13.096351551180295</v>
      </c>
      <c r="N3168">
        <f t="shared" ca="1" si="841"/>
        <v>10.201824331203861</v>
      </c>
      <c r="O3168">
        <f t="shared" ca="1" si="842"/>
        <v>10.393299615109292</v>
      </c>
      <c r="P3168">
        <f t="shared" ca="1" si="843"/>
        <v>20.595123946313151</v>
      </c>
      <c r="R3168">
        <f t="shared" ca="1" si="844"/>
        <v>10.201824331203861</v>
      </c>
      <c r="S3168">
        <f t="shared" ca="1" si="845"/>
        <v>11.804543417346464</v>
      </c>
      <c r="T3168">
        <f t="shared" ca="1" si="846"/>
        <v>22.006367748550325</v>
      </c>
      <c r="V3168">
        <f t="shared" ca="1" si="847"/>
        <v>22.006367748550325</v>
      </c>
      <c r="W3168">
        <f t="shared" ca="1" si="848"/>
        <v>9.8237675871202121</v>
      </c>
      <c r="X3168">
        <f t="shared" ca="1" si="849"/>
        <v>31.830135335670537</v>
      </c>
      <c r="Z3168">
        <f t="shared" ca="1" si="850"/>
        <v>32</v>
      </c>
    </row>
    <row r="3169" spans="2:26" x14ac:dyDescent="0.25">
      <c r="B3169">
        <v>0</v>
      </c>
      <c r="C3169">
        <f t="shared" ca="1" si="851"/>
        <v>8.4630343622879245</v>
      </c>
      <c r="D3169">
        <f t="shared" ca="1" si="835"/>
        <v>8.4630343622879245</v>
      </c>
      <c r="F3169">
        <v>0</v>
      </c>
      <c r="G3169">
        <f t="shared" ca="1" si="836"/>
        <v>8.5103933465636263</v>
      </c>
      <c r="H3169">
        <f t="shared" ca="1" si="837"/>
        <v>8.5103933465636263</v>
      </c>
      <c r="J3169">
        <f t="shared" ca="1" si="838"/>
        <v>8.4630343622879245</v>
      </c>
      <c r="K3169">
        <f t="shared" ca="1" si="839"/>
        <v>6.6820022208351997</v>
      </c>
      <c r="L3169">
        <f t="shared" ca="1" si="840"/>
        <v>15.145036583123124</v>
      </c>
      <c r="N3169">
        <f t="shared" ca="1" si="841"/>
        <v>8.5103933465636263</v>
      </c>
      <c r="O3169">
        <f t="shared" ca="1" si="842"/>
        <v>14.072392785098888</v>
      </c>
      <c r="P3169">
        <f t="shared" ca="1" si="843"/>
        <v>22.582786131662516</v>
      </c>
      <c r="R3169">
        <f t="shared" ca="1" si="844"/>
        <v>8.5103933465636263</v>
      </c>
      <c r="S3169">
        <f t="shared" ca="1" si="845"/>
        <v>8.8591730157413409</v>
      </c>
      <c r="T3169">
        <f t="shared" ca="1" si="846"/>
        <v>17.369566362304965</v>
      </c>
      <c r="V3169">
        <f t="shared" ca="1" si="847"/>
        <v>22.582786131662516</v>
      </c>
      <c r="W3169">
        <f t="shared" ca="1" si="848"/>
        <v>8.8265521690323521</v>
      </c>
      <c r="X3169">
        <f t="shared" ca="1" si="849"/>
        <v>31.40933830069487</v>
      </c>
      <c r="Z3169">
        <f t="shared" ca="1" si="850"/>
        <v>32</v>
      </c>
    </row>
    <row r="3170" spans="2:26" x14ac:dyDescent="0.25">
      <c r="B3170">
        <v>0</v>
      </c>
      <c r="C3170">
        <f t="shared" ca="1" si="851"/>
        <v>4.9922913865721323</v>
      </c>
      <c r="D3170">
        <f t="shared" ca="1" si="835"/>
        <v>4.9922913865721323</v>
      </c>
      <c r="F3170">
        <v>0</v>
      </c>
      <c r="G3170">
        <f t="shared" ca="1" si="836"/>
        <v>9.109848269954659</v>
      </c>
      <c r="H3170">
        <f t="shared" ca="1" si="837"/>
        <v>9.109848269954659</v>
      </c>
      <c r="J3170">
        <f t="shared" ca="1" si="838"/>
        <v>4.9922913865721323</v>
      </c>
      <c r="K3170">
        <f t="shared" ca="1" si="839"/>
        <v>4.7179464141731513</v>
      </c>
      <c r="L3170">
        <f t="shared" ca="1" si="840"/>
        <v>9.7102378007452828</v>
      </c>
      <c r="N3170">
        <f t="shared" ca="1" si="841"/>
        <v>9.109848269954659</v>
      </c>
      <c r="O3170">
        <f t="shared" ca="1" si="842"/>
        <v>15.258973520293502</v>
      </c>
      <c r="P3170">
        <f t="shared" ca="1" si="843"/>
        <v>24.368821790248163</v>
      </c>
      <c r="R3170">
        <f t="shared" ca="1" si="844"/>
        <v>9.109848269954659</v>
      </c>
      <c r="S3170">
        <f t="shared" ca="1" si="845"/>
        <v>12.348803649590096</v>
      </c>
      <c r="T3170">
        <f t="shared" ca="1" si="846"/>
        <v>21.458651919544756</v>
      </c>
      <c r="V3170">
        <f t="shared" ca="1" si="847"/>
        <v>24.368821790248163</v>
      </c>
      <c r="W3170">
        <f t="shared" ca="1" si="848"/>
        <v>7.6763102393047165</v>
      </c>
      <c r="X3170">
        <f t="shared" ca="1" si="849"/>
        <v>32.045132029552882</v>
      </c>
      <c r="Z3170">
        <f t="shared" ca="1" si="850"/>
        <v>33</v>
      </c>
    </row>
    <row r="3171" spans="2:26" x14ac:dyDescent="0.25">
      <c r="B3171">
        <v>0</v>
      </c>
      <c r="C3171">
        <f t="shared" ca="1" si="851"/>
        <v>7.0992075549133915</v>
      </c>
      <c r="D3171">
        <f t="shared" ca="1" si="835"/>
        <v>7.0992075549133915</v>
      </c>
      <c r="F3171">
        <v>0</v>
      </c>
      <c r="G3171">
        <f t="shared" ca="1" si="836"/>
        <v>12.621135674079317</v>
      </c>
      <c r="H3171">
        <f t="shared" ca="1" si="837"/>
        <v>12.621135674079317</v>
      </c>
      <c r="J3171">
        <f t="shared" ca="1" si="838"/>
        <v>7.0992075549133915</v>
      </c>
      <c r="K3171">
        <f t="shared" ca="1" si="839"/>
        <v>5.823296392064619</v>
      </c>
      <c r="L3171">
        <f t="shared" ca="1" si="840"/>
        <v>12.922503946978011</v>
      </c>
      <c r="N3171">
        <f t="shared" ca="1" si="841"/>
        <v>12.621135674079317</v>
      </c>
      <c r="O3171">
        <f t="shared" ca="1" si="842"/>
        <v>12.926009712582751</v>
      </c>
      <c r="P3171">
        <f t="shared" ca="1" si="843"/>
        <v>25.547145386662066</v>
      </c>
      <c r="R3171">
        <f t="shared" ca="1" si="844"/>
        <v>12.621135674079317</v>
      </c>
      <c r="S3171">
        <f t="shared" ca="1" si="845"/>
        <v>7.0954586798915704</v>
      </c>
      <c r="T3171">
        <f t="shared" ca="1" si="846"/>
        <v>19.716594353970887</v>
      </c>
      <c r="V3171">
        <f t="shared" ca="1" si="847"/>
        <v>25.547145386662066</v>
      </c>
      <c r="W3171">
        <f t="shared" ca="1" si="848"/>
        <v>8.3586035114759945</v>
      </c>
      <c r="X3171">
        <f t="shared" ca="1" si="849"/>
        <v>33.905748898138057</v>
      </c>
      <c r="Z3171">
        <f t="shared" ca="1" si="850"/>
        <v>34</v>
      </c>
    </row>
    <row r="3172" spans="2:26" x14ac:dyDescent="0.25">
      <c r="B3172">
        <v>0</v>
      </c>
      <c r="C3172">
        <f t="shared" ca="1" si="851"/>
        <v>7.3664884273687585</v>
      </c>
      <c r="D3172">
        <f t="shared" ca="1" si="835"/>
        <v>7.3664884273687585</v>
      </c>
      <c r="F3172">
        <v>0</v>
      </c>
      <c r="G3172">
        <f t="shared" ca="1" si="836"/>
        <v>7.1559182921284403</v>
      </c>
      <c r="H3172">
        <f t="shared" ca="1" si="837"/>
        <v>7.1559182921284403</v>
      </c>
      <c r="J3172">
        <f t="shared" ca="1" si="838"/>
        <v>7.3664884273687585</v>
      </c>
      <c r="K3172">
        <f t="shared" ca="1" si="839"/>
        <v>3.7848816424902747</v>
      </c>
      <c r="L3172">
        <f t="shared" ca="1" si="840"/>
        <v>11.151370069859034</v>
      </c>
      <c r="N3172">
        <f t="shared" ca="1" si="841"/>
        <v>7.3664884273687585</v>
      </c>
      <c r="O3172">
        <f t="shared" ca="1" si="842"/>
        <v>12.070032790511675</v>
      </c>
      <c r="P3172">
        <f t="shared" ca="1" si="843"/>
        <v>19.436521217880433</v>
      </c>
      <c r="R3172">
        <f t="shared" ca="1" si="844"/>
        <v>7.1559182921284403</v>
      </c>
      <c r="S3172">
        <f t="shared" ca="1" si="845"/>
        <v>8.8279926491313834</v>
      </c>
      <c r="T3172">
        <f t="shared" ca="1" si="846"/>
        <v>15.983910941259824</v>
      </c>
      <c r="V3172">
        <f t="shared" ca="1" si="847"/>
        <v>19.436521217880433</v>
      </c>
      <c r="W3172">
        <f t="shared" ca="1" si="848"/>
        <v>11.060703688145654</v>
      </c>
      <c r="X3172">
        <f t="shared" ca="1" si="849"/>
        <v>30.497224906026087</v>
      </c>
      <c r="Z3172">
        <f t="shared" ca="1" si="850"/>
        <v>31</v>
      </c>
    </row>
    <row r="3173" spans="2:26" x14ac:dyDescent="0.25">
      <c r="B3173">
        <v>0</v>
      </c>
      <c r="C3173">
        <f t="shared" ca="1" si="851"/>
        <v>6.0007674272877294</v>
      </c>
      <c r="D3173">
        <f t="shared" ca="1" si="835"/>
        <v>6.0007674272877294</v>
      </c>
      <c r="F3173">
        <v>0</v>
      </c>
      <c r="G3173">
        <f t="shared" ca="1" si="836"/>
        <v>8.7309987983355519</v>
      </c>
      <c r="H3173">
        <f t="shared" ca="1" si="837"/>
        <v>8.7309987983355519</v>
      </c>
      <c r="J3173">
        <f t="shared" ca="1" si="838"/>
        <v>6.0007674272877294</v>
      </c>
      <c r="K3173">
        <f t="shared" ca="1" si="839"/>
        <v>3.4341002553838615</v>
      </c>
      <c r="L3173">
        <f t="shared" ca="1" si="840"/>
        <v>9.4348676826715909</v>
      </c>
      <c r="N3173">
        <f t="shared" ca="1" si="841"/>
        <v>8.7309987983355519</v>
      </c>
      <c r="O3173">
        <f t="shared" ca="1" si="842"/>
        <v>13.577978427593308</v>
      </c>
      <c r="P3173">
        <f t="shared" ca="1" si="843"/>
        <v>22.30897722592886</v>
      </c>
      <c r="R3173">
        <f t="shared" ca="1" si="844"/>
        <v>8.7309987983355519</v>
      </c>
      <c r="S3173">
        <f t="shared" ca="1" si="845"/>
        <v>7.6558320795744299</v>
      </c>
      <c r="T3173">
        <f t="shared" ca="1" si="846"/>
        <v>16.386830877909983</v>
      </c>
      <c r="V3173">
        <f t="shared" ca="1" si="847"/>
        <v>22.30897722592886</v>
      </c>
      <c r="W3173">
        <f t="shared" ca="1" si="848"/>
        <v>8.4862320591993434</v>
      </c>
      <c r="X3173">
        <f t="shared" ca="1" si="849"/>
        <v>30.795209285128202</v>
      </c>
      <c r="Z3173">
        <f t="shared" ca="1" si="850"/>
        <v>31</v>
      </c>
    </row>
    <row r="3174" spans="2:26" x14ac:dyDescent="0.25">
      <c r="B3174">
        <v>0</v>
      </c>
      <c r="C3174">
        <f t="shared" ca="1" si="851"/>
        <v>7.6913514356122512</v>
      </c>
      <c r="D3174">
        <f t="shared" ca="1" si="835"/>
        <v>7.6913514356122512</v>
      </c>
      <c r="F3174">
        <v>0</v>
      </c>
      <c r="G3174">
        <f t="shared" ca="1" si="836"/>
        <v>6.8295159723769068</v>
      </c>
      <c r="H3174">
        <f t="shared" ca="1" si="837"/>
        <v>6.8295159723769068</v>
      </c>
      <c r="J3174">
        <f t="shared" ca="1" si="838"/>
        <v>7.6913514356122512</v>
      </c>
      <c r="K3174">
        <f t="shared" ca="1" si="839"/>
        <v>5.2545561723131113</v>
      </c>
      <c r="L3174">
        <f t="shared" ca="1" si="840"/>
        <v>12.945907607925363</v>
      </c>
      <c r="N3174">
        <f t="shared" ca="1" si="841"/>
        <v>7.6913514356122512</v>
      </c>
      <c r="O3174">
        <f t="shared" ca="1" si="842"/>
        <v>9.0389623093654912</v>
      </c>
      <c r="P3174">
        <f t="shared" ca="1" si="843"/>
        <v>16.730313744977742</v>
      </c>
      <c r="R3174">
        <f t="shared" ca="1" si="844"/>
        <v>6.8295159723769068</v>
      </c>
      <c r="S3174">
        <f t="shared" ca="1" si="845"/>
        <v>8.9892856098918319</v>
      </c>
      <c r="T3174">
        <f t="shared" ca="1" si="846"/>
        <v>15.818801582268739</v>
      </c>
      <c r="V3174">
        <f t="shared" ca="1" si="847"/>
        <v>16.730313744977742</v>
      </c>
      <c r="W3174">
        <f t="shared" ca="1" si="848"/>
        <v>13.731880781364117</v>
      </c>
      <c r="X3174">
        <f t="shared" ca="1" si="849"/>
        <v>30.462194526341861</v>
      </c>
      <c r="Z3174">
        <f t="shared" ca="1" si="850"/>
        <v>31</v>
      </c>
    </row>
    <row r="3175" spans="2:26" x14ac:dyDescent="0.25">
      <c r="B3175">
        <v>0</v>
      </c>
      <c r="C3175">
        <f t="shared" ca="1" si="851"/>
        <v>7.2319853988082752</v>
      </c>
      <c r="D3175">
        <f t="shared" ca="1" si="835"/>
        <v>7.2319853988082752</v>
      </c>
      <c r="F3175">
        <v>0</v>
      </c>
      <c r="G3175">
        <f t="shared" ca="1" si="836"/>
        <v>10.542360230679851</v>
      </c>
      <c r="H3175">
        <f t="shared" ca="1" si="837"/>
        <v>10.542360230679851</v>
      </c>
      <c r="J3175">
        <f t="shared" ca="1" si="838"/>
        <v>7.2319853988082752</v>
      </c>
      <c r="K3175">
        <f t="shared" ca="1" si="839"/>
        <v>4.9945457668451461</v>
      </c>
      <c r="L3175">
        <f t="shared" ca="1" si="840"/>
        <v>12.226531165653421</v>
      </c>
      <c r="N3175">
        <f t="shared" ca="1" si="841"/>
        <v>10.542360230679851</v>
      </c>
      <c r="O3175">
        <f t="shared" ca="1" si="842"/>
        <v>6.8461647437366775</v>
      </c>
      <c r="P3175">
        <f t="shared" ca="1" si="843"/>
        <v>17.388524974416526</v>
      </c>
      <c r="R3175">
        <f t="shared" ca="1" si="844"/>
        <v>10.542360230679851</v>
      </c>
      <c r="S3175">
        <f t="shared" ca="1" si="845"/>
        <v>5.526136183555808</v>
      </c>
      <c r="T3175">
        <f t="shared" ca="1" si="846"/>
        <v>16.068496414235661</v>
      </c>
      <c r="V3175">
        <f t="shared" ca="1" si="847"/>
        <v>17.388524974416526</v>
      </c>
      <c r="W3175">
        <f t="shared" ca="1" si="848"/>
        <v>8.4178147669234775</v>
      </c>
      <c r="X3175">
        <f t="shared" ca="1" si="849"/>
        <v>25.806339741340004</v>
      </c>
      <c r="Z3175">
        <f t="shared" ca="1" si="850"/>
        <v>26</v>
      </c>
    </row>
    <row r="3176" spans="2:26" x14ac:dyDescent="0.25">
      <c r="B3176">
        <v>0</v>
      </c>
      <c r="C3176">
        <f t="shared" ca="1" si="851"/>
        <v>8.0866650787962513</v>
      </c>
      <c r="D3176">
        <f t="shared" ca="1" si="835"/>
        <v>8.0866650787962513</v>
      </c>
      <c r="F3176">
        <v>0</v>
      </c>
      <c r="G3176">
        <f t="shared" ca="1" si="836"/>
        <v>8.3776769075328659</v>
      </c>
      <c r="H3176">
        <f t="shared" ca="1" si="837"/>
        <v>8.3776769075328659</v>
      </c>
      <c r="J3176">
        <f t="shared" ca="1" si="838"/>
        <v>8.0866650787962513</v>
      </c>
      <c r="K3176">
        <f t="shared" ca="1" si="839"/>
        <v>6.586458382583519</v>
      </c>
      <c r="L3176">
        <f t="shared" ca="1" si="840"/>
        <v>14.67312346137977</v>
      </c>
      <c r="N3176">
        <f t="shared" ca="1" si="841"/>
        <v>8.3776769075328659</v>
      </c>
      <c r="O3176">
        <f t="shared" ca="1" si="842"/>
        <v>14.686886396149273</v>
      </c>
      <c r="P3176">
        <f t="shared" ca="1" si="843"/>
        <v>23.064563303682139</v>
      </c>
      <c r="R3176">
        <f t="shared" ca="1" si="844"/>
        <v>8.3776769075328659</v>
      </c>
      <c r="S3176">
        <f t="shared" ca="1" si="845"/>
        <v>6.7147982879575983</v>
      </c>
      <c r="T3176">
        <f t="shared" ca="1" si="846"/>
        <v>15.092475195490465</v>
      </c>
      <c r="V3176">
        <f t="shared" ca="1" si="847"/>
        <v>23.064563303682139</v>
      </c>
      <c r="W3176">
        <f t="shared" ca="1" si="848"/>
        <v>7.6842429281398843</v>
      </c>
      <c r="X3176">
        <f t="shared" ca="1" si="849"/>
        <v>30.748806231822023</v>
      </c>
      <c r="Z3176">
        <f t="shared" ca="1" si="850"/>
        <v>31</v>
      </c>
    </row>
    <row r="3177" spans="2:26" x14ac:dyDescent="0.25">
      <c r="B3177">
        <v>0</v>
      </c>
      <c r="C3177">
        <f t="shared" ca="1" si="851"/>
        <v>7.7522830699108471</v>
      </c>
      <c r="D3177">
        <f t="shared" ca="1" si="835"/>
        <v>7.7522830699108471</v>
      </c>
      <c r="F3177">
        <v>0</v>
      </c>
      <c r="G3177">
        <f t="shared" ca="1" si="836"/>
        <v>8.6318516416376063</v>
      </c>
      <c r="H3177">
        <f t="shared" ca="1" si="837"/>
        <v>8.6318516416376063</v>
      </c>
      <c r="J3177">
        <f t="shared" ca="1" si="838"/>
        <v>7.7522830699108471</v>
      </c>
      <c r="K3177">
        <f t="shared" ca="1" si="839"/>
        <v>6.7991265749313801</v>
      </c>
      <c r="L3177">
        <f t="shared" ca="1" si="840"/>
        <v>14.551409644842227</v>
      </c>
      <c r="N3177">
        <f t="shared" ca="1" si="841"/>
        <v>8.6318516416376063</v>
      </c>
      <c r="O3177">
        <f t="shared" ca="1" si="842"/>
        <v>13.071643737170152</v>
      </c>
      <c r="P3177">
        <f t="shared" ca="1" si="843"/>
        <v>21.703495378807759</v>
      </c>
      <c r="R3177">
        <f t="shared" ca="1" si="844"/>
        <v>8.6318516416376063</v>
      </c>
      <c r="S3177">
        <f t="shared" ca="1" si="845"/>
        <v>8.9367428872022039</v>
      </c>
      <c r="T3177">
        <f t="shared" ca="1" si="846"/>
        <v>17.56859452883981</v>
      </c>
      <c r="V3177">
        <f t="shared" ca="1" si="847"/>
        <v>21.703495378807759</v>
      </c>
      <c r="W3177">
        <f t="shared" ca="1" si="848"/>
        <v>11.475035683498197</v>
      </c>
      <c r="X3177">
        <f t="shared" ca="1" si="849"/>
        <v>33.178531062305957</v>
      </c>
      <c r="Z3177">
        <f t="shared" ca="1" si="850"/>
        <v>34</v>
      </c>
    </row>
    <row r="3178" spans="2:26" x14ac:dyDescent="0.25">
      <c r="B3178">
        <v>0</v>
      </c>
      <c r="C3178">
        <f t="shared" ca="1" si="851"/>
        <v>6.5104576830293386</v>
      </c>
      <c r="D3178">
        <f t="shared" ca="1" si="835"/>
        <v>6.5104576830293386</v>
      </c>
      <c r="F3178">
        <v>0</v>
      </c>
      <c r="G3178">
        <f t="shared" ca="1" si="836"/>
        <v>6.9687169861030371</v>
      </c>
      <c r="H3178">
        <f t="shared" ca="1" si="837"/>
        <v>6.9687169861030371</v>
      </c>
      <c r="J3178">
        <f t="shared" ca="1" si="838"/>
        <v>6.5104576830293386</v>
      </c>
      <c r="K3178">
        <f t="shared" ca="1" si="839"/>
        <v>5.9768813631526205</v>
      </c>
      <c r="L3178">
        <f t="shared" ca="1" si="840"/>
        <v>12.487339046181958</v>
      </c>
      <c r="N3178">
        <f t="shared" ca="1" si="841"/>
        <v>6.9687169861030371</v>
      </c>
      <c r="O3178">
        <f t="shared" ca="1" si="842"/>
        <v>8.6819192146109394</v>
      </c>
      <c r="P3178">
        <f t="shared" ca="1" si="843"/>
        <v>15.650636200713976</v>
      </c>
      <c r="R3178">
        <f t="shared" ca="1" si="844"/>
        <v>6.9687169861030371</v>
      </c>
      <c r="S3178">
        <f t="shared" ca="1" si="845"/>
        <v>5.4269256561804475</v>
      </c>
      <c r="T3178">
        <f t="shared" ca="1" si="846"/>
        <v>12.395642642283484</v>
      </c>
      <c r="V3178">
        <f t="shared" ca="1" si="847"/>
        <v>15.650636200713976</v>
      </c>
      <c r="W3178">
        <f t="shared" ca="1" si="848"/>
        <v>12.865785513160073</v>
      </c>
      <c r="X3178">
        <f t="shared" ca="1" si="849"/>
        <v>28.516421713874049</v>
      </c>
      <c r="Z3178">
        <f t="shared" ca="1" si="850"/>
        <v>29</v>
      </c>
    </row>
    <row r="3179" spans="2:26" x14ac:dyDescent="0.25">
      <c r="B3179">
        <v>0</v>
      </c>
      <c r="C3179">
        <f t="shared" ca="1" si="851"/>
        <v>8.0559838639801011</v>
      </c>
      <c r="D3179">
        <f t="shared" ca="1" si="835"/>
        <v>8.0559838639801011</v>
      </c>
      <c r="F3179">
        <v>0</v>
      </c>
      <c r="G3179">
        <f t="shared" ca="1" si="836"/>
        <v>7.6518368016057732</v>
      </c>
      <c r="H3179">
        <f t="shared" ca="1" si="837"/>
        <v>7.6518368016057732</v>
      </c>
      <c r="J3179">
        <f t="shared" ca="1" si="838"/>
        <v>8.0559838639801011</v>
      </c>
      <c r="K3179">
        <f t="shared" ca="1" si="839"/>
        <v>5.3870987333899443</v>
      </c>
      <c r="L3179">
        <f t="shared" ca="1" si="840"/>
        <v>13.443082597370045</v>
      </c>
      <c r="N3179">
        <f t="shared" ca="1" si="841"/>
        <v>8.0559838639801011</v>
      </c>
      <c r="O3179">
        <f t="shared" ca="1" si="842"/>
        <v>11.082165733977465</v>
      </c>
      <c r="P3179">
        <f t="shared" ca="1" si="843"/>
        <v>19.138149597957565</v>
      </c>
      <c r="R3179">
        <f t="shared" ca="1" si="844"/>
        <v>7.6518368016057732</v>
      </c>
      <c r="S3179">
        <f t="shared" ca="1" si="845"/>
        <v>10.747047253233674</v>
      </c>
      <c r="T3179">
        <f t="shared" ca="1" si="846"/>
        <v>18.398884054839449</v>
      </c>
      <c r="V3179">
        <f t="shared" ca="1" si="847"/>
        <v>19.138149597957565</v>
      </c>
      <c r="W3179">
        <f t="shared" ca="1" si="848"/>
        <v>9.0083942070349767</v>
      </c>
      <c r="X3179">
        <f t="shared" ca="1" si="849"/>
        <v>28.14654380499254</v>
      </c>
      <c r="Z3179">
        <f t="shared" ca="1" si="850"/>
        <v>29</v>
      </c>
    </row>
    <row r="3180" spans="2:26" x14ac:dyDescent="0.25">
      <c r="B3180">
        <v>0</v>
      </c>
      <c r="C3180">
        <f t="shared" ca="1" si="851"/>
        <v>5.7844080387224324</v>
      </c>
      <c r="D3180">
        <f t="shared" ca="1" si="835"/>
        <v>5.7844080387224324</v>
      </c>
      <c r="F3180">
        <v>0</v>
      </c>
      <c r="G3180">
        <f t="shared" ca="1" si="836"/>
        <v>6.1151266602130079</v>
      </c>
      <c r="H3180">
        <f t="shared" ca="1" si="837"/>
        <v>6.1151266602130079</v>
      </c>
      <c r="J3180">
        <f t="shared" ca="1" si="838"/>
        <v>5.7844080387224324</v>
      </c>
      <c r="K3180">
        <f t="shared" ca="1" si="839"/>
        <v>6.1456934529994083</v>
      </c>
      <c r="L3180">
        <f t="shared" ca="1" si="840"/>
        <v>11.930101491721841</v>
      </c>
      <c r="N3180">
        <f t="shared" ca="1" si="841"/>
        <v>6.1151266602130079</v>
      </c>
      <c r="O3180">
        <f t="shared" ca="1" si="842"/>
        <v>12.453937109838176</v>
      </c>
      <c r="P3180">
        <f t="shared" ca="1" si="843"/>
        <v>18.569063770051184</v>
      </c>
      <c r="R3180">
        <f t="shared" ca="1" si="844"/>
        <v>6.1151266602130079</v>
      </c>
      <c r="S3180">
        <f t="shared" ca="1" si="845"/>
        <v>4.3155564263778157</v>
      </c>
      <c r="T3180">
        <f t="shared" ca="1" si="846"/>
        <v>10.430683086590824</v>
      </c>
      <c r="V3180">
        <f t="shared" ca="1" si="847"/>
        <v>18.569063770051184</v>
      </c>
      <c r="W3180">
        <f t="shared" ca="1" si="848"/>
        <v>12.498338259328506</v>
      </c>
      <c r="X3180">
        <f t="shared" ca="1" si="849"/>
        <v>31.067402029379689</v>
      </c>
      <c r="Z3180">
        <f t="shared" ca="1" si="850"/>
        <v>32</v>
      </c>
    </row>
    <row r="3181" spans="2:26" x14ac:dyDescent="0.25">
      <c r="B3181">
        <v>0</v>
      </c>
      <c r="C3181">
        <f t="shared" ca="1" si="851"/>
        <v>7.1993154698870869</v>
      </c>
      <c r="D3181">
        <f t="shared" ca="1" si="835"/>
        <v>7.1993154698870869</v>
      </c>
      <c r="F3181">
        <v>0</v>
      </c>
      <c r="G3181">
        <f t="shared" ca="1" si="836"/>
        <v>8.0441623786396246</v>
      </c>
      <c r="H3181">
        <f t="shared" ca="1" si="837"/>
        <v>8.0441623786396246</v>
      </c>
      <c r="J3181">
        <f t="shared" ca="1" si="838"/>
        <v>7.1993154698870869</v>
      </c>
      <c r="K3181">
        <f t="shared" ca="1" si="839"/>
        <v>6.9801287406069576</v>
      </c>
      <c r="L3181">
        <f t="shared" ca="1" si="840"/>
        <v>14.179444210494044</v>
      </c>
      <c r="N3181">
        <f t="shared" ca="1" si="841"/>
        <v>8.0441623786396246</v>
      </c>
      <c r="O3181">
        <f t="shared" ca="1" si="842"/>
        <v>13.57236318823929</v>
      </c>
      <c r="P3181">
        <f t="shared" ca="1" si="843"/>
        <v>21.616525566878913</v>
      </c>
      <c r="R3181">
        <f t="shared" ca="1" si="844"/>
        <v>8.0441623786396246</v>
      </c>
      <c r="S3181">
        <f t="shared" ca="1" si="845"/>
        <v>7.1834366067351603</v>
      </c>
      <c r="T3181">
        <f t="shared" ca="1" si="846"/>
        <v>15.227598985374785</v>
      </c>
      <c r="V3181">
        <f t="shared" ca="1" si="847"/>
        <v>21.616525566878913</v>
      </c>
      <c r="W3181">
        <f t="shared" ca="1" si="848"/>
        <v>11.714423561799599</v>
      </c>
      <c r="X3181">
        <f t="shared" ca="1" si="849"/>
        <v>33.330949128678512</v>
      </c>
      <c r="Z3181">
        <f t="shared" ca="1" si="850"/>
        <v>34</v>
      </c>
    </row>
    <row r="3182" spans="2:26" x14ac:dyDescent="0.25">
      <c r="B3182">
        <v>0</v>
      </c>
      <c r="C3182">
        <f t="shared" ca="1" si="851"/>
        <v>7.3959810025084289</v>
      </c>
      <c r="D3182">
        <f t="shared" ca="1" si="835"/>
        <v>7.3959810025084289</v>
      </c>
      <c r="F3182">
        <v>0</v>
      </c>
      <c r="G3182">
        <f t="shared" ca="1" si="836"/>
        <v>8.3483893599893015</v>
      </c>
      <c r="H3182">
        <f t="shared" ca="1" si="837"/>
        <v>8.3483893599893015</v>
      </c>
      <c r="J3182">
        <f t="shared" ca="1" si="838"/>
        <v>7.3959810025084289</v>
      </c>
      <c r="K3182">
        <f t="shared" ca="1" si="839"/>
        <v>5.2769018599861219</v>
      </c>
      <c r="L3182">
        <f t="shared" ca="1" si="840"/>
        <v>12.67288286249455</v>
      </c>
      <c r="N3182">
        <f t="shared" ca="1" si="841"/>
        <v>8.3483893599893015</v>
      </c>
      <c r="O3182">
        <f t="shared" ca="1" si="842"/>
        <v>10.260760116212071</v>
      </c>
      <c r="P3182">
        <f t="shared" ca="1" si="843"/>
        <v>18.609149476201374</v>
      </c>
      <c r="R3182">
        <f t="shared" ca="1" si="844"/>
        <v>8.3483893599893015</v>
      </c>
      <c r="S3182">
        <f t="shared" ca="1" si="845"/>
        <v>6.1890009479080792</v>
      </c>
      <c r="T3182">
        <f t="shared" ca="1" si="846"/>
        <v>14.537390307897381</v>
      </c>
      <c r="V3182">
        <f t="shared" ca="1" si="847"/>
        <v>18.609149476201374</v>
      </c>
      <c r="W3182">
        <f t="shared" ca="1" si="848"/>
        <v>12.805234732459979</v>
      </c>
      <c r="X3182">
        <f t="shared" ca="1" si="849"/>
        <v>31.414384208661353</v>
      </c>
      <c r="Z3182">
        <f t="shared" ca="1" si="850"/>
        <v>32</v>
      </c>
    </row>
    <row r="3183" spans="2:26" x14ac:dyDescent="0.25">
      <c r="B3183">
        <v>0</v>
      </c>
      <c r="C3183">
        <f t="shared" ca="1" si="851"/>
        <v>5.9571930554832422</v>
      </c>
      <c r="D3183">
        <f t="shared" ca="1" si="835"/>
        <v>5.9571930554832422</v>
      </c>
      <c r="F3183">
        <v>0</v>
      </c>
      <c r="G3183">
        <f t="shared" ca="1" si="836"/>
        <v>11.141062422081248</v>
      </c>
      <c r="H3183">
        <f t="shared" ca="1" si="837"/>
        <v>11.141062422081248</v>
      </c>
      <c r="J3183">
        <f t="shared" ca="1" si="838"/>
        <v>5.9571930554832422</v>
      </c>
      <c r="K3183">
        <f t="shared" ca="1" si="839"/>
        <v>4.4868131917001728</v>
      </c>
      <c r="L3183">
        <f t="shared" ca="1" si="840"/>
        <v>10.444006247183415</v>
      </c>
      <c r="N3183">
        <f t="shared" ca="1" si="841"/>
        <v>11.141062422081248</v>
      </c>
      <c r="O3183">
        <f t="shared" ca="1" si="842"/>
        <v>12.378457160542556</v>
      </c>
      <c r="P3183">
        <f t="shared" ca="1" si="843"/>
        <v>23.519519582623804</v>
      </c>
      <c r="R3183">
        <f t="shared" ca="1" si="844"/>
        <v>11.141062422081248</v>
      </c>
      <c r="S3183">
        <f t="shared" ca="1" si="845"/>
        <v>8.359440716257474</v>
      </c>
      <c r="T3183">
        <f t="shared" ca="1" si="846"/>
        <v>19.500503138338722</v>
      </c>
      <c r="V3183">
        <f t="shared" ca="1" si="847"/>
        <v>23.519519582623804</v>
      </c>
      <c r="W3183">
        <f t="shared" ca="1" si="848"/>
        <v>12.992683199710472</v>
      </c>
      <c r="X3183">
        <f t="shared" ca="1" si="849"/>
        <v>36.512202782334278</v>
      </c>
      <c r="Z3183">
        <f t="shared" ca="1" si="850"/>
        <v>37</v>
      </c>
    </row>
    <row r="3184" spans="2:26" x14ac:dyDescent="0.25">
      <c r="B3184">
        <v>0</v>
      </c>
      <c r="C3184">
        <f t="shared" ca="1" si="851"/>
        <v>6.6846196256524948</v>
      </c>
      <c r="D3184">
        <f t="shared" ca="1" si="835"/>
        <v>6.6846196256524948</v>
      </c>
      <c r="F3184">
        <v>0</v>
      </c>
      <c r="G3184">
        <f t="shared" ca="1" si="836"/>
        <v>12.760253568442657</v>
      </c>
      <c r="H3184">
        <f t="shared" ca="1" si="837"/>
        <v>12.760253568442657</v>
      </c>
      <c r="J3184">
        <f t="shared" ca="1" si="838"/>
        <v>6.6846196256524948</v>
      </c>
      <c r="K3184">
        <f t="shared" ca="1" si="839"/>
        <v>6.5437051354713001</v>
      </c>
      <c r="L3184">
        <f t="shared" ca="1" si="840"/>
        <v>13.228324761123794</v>
      </c>
      <c r="N3184">
        <f t="shared" ca="1" si="841"/>
        <v>12.760253568442657</v>
      </c>
      <c r="O3184">
        <f t="shared" ca="1" si="842"/>
        <v>15.669548274763764</v>
      </c>
      <c r="P3184">
        <f t="shared" ca="1" si="843"/>
        <v>28.42980184320642</v>
      </c>
      <c r="R3184">
        <f t="shared" ca="1" si="844"/>
        <v>12.760253568442657</v>
      </c>
      <c r="S3184">
        <f t="shared" ca="1" si="845"/>
        <v>7.290306947902776</v>
      </c>
      <c r="T3184">
        <f t="shared" ca="1" si="846"/>
        <v>20.050560516345435</v>
      </c>
      <c r="V3184">
        <f t="shared" ca="1" si="847"/>
        <v>28.42980184320642</v>
      </c>
      <c r="W3184">
        <f t="shared" ca="1" si="848"/>
        <v>9.6394045289472317</v>
      </c>
      <c r="X3184">
        <f t="shared" ca="1" si="849"/>
        <v>38.069206372153651</v>
      </c>
      <c r="Z3184">
        <f t="shared" ca="1" si="850"/>
        <v>39</v>
      </c>
    </row>
    <row r="3185" spans="2:26" x14ac:dyDescent="0.25">
      <c r="B3185">
        <v>0</v>
      </c>
      <c r="C3185">
        <f t="shared" ca="1" si="851"/>
        <v>6.7379258486404989</v>
      </c>
      <c r="D3185">
        <f t="shared" ca="1" si="835"/>
        <v>6.7379258486404989</v>
      </c>
      <c r="F3185">
        <v>0</v>
      </c>
      <c r="G3185">
        <f t="shared" ca="1" si="836"/>
        <v>7.5048286219228357</v>
      </c>
      <c r="H3185">
        <f t="shared" ca="1" si="837"/>
        <v>7.5048286219228357</v>
      </c>
      <c r="J3185">
        <f t="shared" ca="1" si="838"/>
        <v>6.7379258486404989</v>
      </c>
      <c r="K3185">
        <f t="shared" ca="1" si="839"/>
        <v>3.1280340407908289</v>
      </c>
      <c r="L3185">
        <f t="shared" ca="1" si="840"/>
        <v>9.865959889431327</v>
      </c>
      <c r="N3185">
        <f t="shared" ca="1" si="841"/>
        <v>7.5048286219228357</v>
      </c>
      <c r="O3185">
        <f t="shared" ca="1" si="842"/>
        <v>7.4147404980990315</v>
      </c>
      <c r="P3185">
        <f t="shared" ca="1" si="843"/>
        <v>14.919569120021867</v>
      </c>
      <c r="R3185">
        <f t="shared" ca="1" si="844"/>
        <v>7.5048286219228357</v>
      </c>
      <c r="S3185">
        <f t="shared" ca="1" si="845"/>
        <v>8.255728733254573</v>
      </c>
      <c r="T3185">
        <f t="shared" ca="1" si="846"/>
        <v>15.760557355177408</v>
      </c>
      <c r="V3185">
        <f t="shared" ca="1" si="847"/>
        <v>15.760557355177408</v>
      </c>
      <c r="W3185">
        <f t="shared" ca="1" si="848"/>
        <v>15.476791404690742</v>
      </c>
      <c r="X3185">
        <f t="shared" ca="1" si="849"/>
        <v>31.237348759868148</v>
      </c>
      <c r="Z3185">
        <f t="shared" ca="1" si="850"/>
        <v>32</v>
      </c>
    </row>
    <row r="3186" spans="2:26" x14ac:dyDescent="0.25">
      <c r="B3186">
        <v>0</v>
      </c>
      <c r="C3186">
        <f t="shared" ca="1" si="851"/>
        <v>6.9993903736569889</v>
      </c>
      <c r="D3186">
        <f t="shared" ca="1" si="835"/>
        <v>6.9993903736569889</v>
      </c>
      <c r="F3186">
        <v>0</v>
      </c>
      <c r="G3186">
        <f t="shared" ca="1" si="836"/>
        <v>11.73744898597311</v>
      </c>
      <c r="H3186">
        <f t="shared" ca="1" si="837"/>
        <v>11.73744898597311</v>
      </c>
      <c r="J3186">
        <f t="shared" ca="1" si="838"/>
        <v>6.9993903736569889</v>
      </c>
      <c r="K3186">
        <f t="shared" ca="1" si="839"/>
        <v>6.425298617324815</v>
      </c>
      <c r="L3186">
        <f t="shared" ca="1" si="840"/>
        <v>13.424688990981803</v>
      </c>
      <c r="N3186">
        <f t="shared" ca="1" si="841"/>
        <v>11.73744898597311</v>
      </c>
      <c r="O3186">
        <f t="shared" ca="1" si="842"/>
        <v>16.147230052580262</v>
      </c>
      <c r="P3186">
        <f t="shared" ca="1" si="843"/>
        <v>27.884679038553372</v>
      </c>
      <c r="R3186">
        <f t="shared" ca="1" si="844"/>
        <v>11.73744898597311</v>
      </c>
      <c r="S3186">
        <f t="shared" ca="1" si="845"/>
        <v>4.9768605004496616</v>
      </c>
      <c r="T3186">
        <f t="shared" ca="1" si="846"/>
        <v>16.714309486422771</v>
      </c>
      <c r="V3186">
        <f t="shared" ca="1" si="847"/>
        <v>27.884679038553372</v>
      </c>
      <c r="W3186">
        <f t="shared" ca="1" si="848"/>
        <v>8.2924580716057008</v>
      </c>
      <c r="X3186">
        <f t="shared" ca="1" si="849"/>
        <v>36.177137110159073</v>
      </c>
      <c r="Z3186">
        <f t="shared" ca="1" si="850"/>
        <v>37</v>
      </c>
    </row>
    <row r="3187" spans="2:26" x14ac:dyDescent="0.25">
      <c r="B3187">
        <v>0</v>
      </c>
      <c r="C3187">
        <f t="shared" ca="1" si="851"/>
        <v>6.6513066216956496</v>
      </c>
      <c r="D3187">
        <f t="shared" ca="1" si="835"/>
        <v>6.6513066216956496</v>
      </c>
      <c r="F3187">
        <v>0</v>
      </c>
      <c r="G3187">
        <f t="shared" ca="1" si="836"/>
        <v>5.791786297041452</v>
      </c>
      <c r="H3187">
        <f t="shared" ca="1" si="837"/>
        <v>5.791786297041452</v>
      </c>
      <c r="J3187">
        <f t="shared" ca="1" si="838"/>
        <v>6.6513066216956496</v>
      </c>
      <c r="K3187">
        <f t="shared" ca="1" si="839"/>
        <v>5.3748779334173138</v>
      </c>
      <c r="L3187">
        <f t="shared" ca="1" si="840"/>
        <v>12.026184555112962</v>
      </c>
      <c r="N3187">
        <f t="shared" ca="1" si="841"/>
        <v>6.6513066216956496</v>
      </c>
      <c r="O3187">
        <f t="shared" ca="1" si="842"/>
        <v>11.256759922401997</v>
      </c>
      <c r="P3187">
        <f t="shared" ca="1" si="843"/>
        <v>17.908066544097647</v>
      </c>
      <c r="R3187">
        <f t="shared" ca="1" si="844"/>
        <v>5.791786297041452</v>
      </c>
      <c r="S3187">
        <f t="shared" ca="1" si="845"/>
        <v>5.9111011674352127</v>
      </c>
      <c r="T3187">
        <f t="shared" ca="1" si="846"/>
        <v>11.702887464476664</v>
      </c>
      <c r="V3187">
        <f t="shared" ca="1" si="847"/>
        <v>17.908066544097647</v>
      </c>
      <c r="W3187">
        <f t="shared" ca="1" si="848"/>
        <v>10.596344683489532</v>
      </c>
      <c r="X3187">
        <f t="shared" ca="1" si="849"/>
        <v>28.504411227587177</v>
      </c>
      <c r="Z3187">
        <f t="shared" ca="1" si="850"/>
        <v>29</v>
      </c>
    </row>
    <row r="3188" spans="2:26" x14ac:dyDescent="0.25">
      <c r="B3188">
        <v>0</v>
      </c>
      <c r="C3188">
        <f t="shared" ca="1" si="851"/>
        <v>5.809600287596318</v>
      </c>
      <c r="D3188">
        <f t="shared" ca="1" si="835"/>
        <v>5.809600287596318</v>
      </c>
      <c r="F3188">
        <v>0</v>
      </c>
      <c r="G3188">
        <f t="shared" ca="1" si="836"/>
        <v>10.034000079139949</v>
      </c>
      <c r="H3188">
        <f t="shared" ca="1" si="837"/>
        <v>10.034000079139949</v>
      </c>
      <c r="J3188">
        <f t="shared" ca="1" si="838"/>
        <v>5.809600287596318</v>
      </c>
      <c r="K3188">
        <f t="shared" ca="1" si="839"/>
        <v>4.0511461987644095</v>
      </c>
      <c r="L3188">
        <f t="shared" ca="1" si="840"/>
        <v>9.8607464863607284</v>
      </c>
      <c r="N3188">
        <f t="shared" ca="1" si="841"/>
        <v>10.034000079139949</v>
      </c>
      <c r="O3188">
        <f t="shared" ca="1" si="842"/>
        <v>15.770561106067166</v>
      </c>
      <c r="P3188">
        <f t="shared" ca="1" si="843"/>
        <v>25.804561185207113</v>
      </c>
      <c r="R3188">
        <f t="shared" ca="1" si="844"/>
        <v>10.034000079139949</v>
      </c>
      <c r="S3188">
        <f t="shared" ca="1" si="845"/>
        <v>8.0913886561758339</v>
      </c>
      <c r="T3188">
        <f t="shared" ca="1" si="846"/>
        <v>18.125388735315781</v>
      </c>
      <c r="V3188">
        <f t="shared" ca="1" si="847"/>
        <v>25.804561185207113</v>
      </c>
      <c r="W3188">
        <f t="shared" ca="1" si="848"/>
        <v>10.655117369725865</v>
      </c>
      <c r="X3188">
        <f t="shared" ca="1" si="849"/>
        <v>36.459678554932978</v>
      </c>
      <c r="Z3188">
        <f t="shared" ca="1" si="850"/>
        <v>37</v>
      </c>
    </row>
    <row r="3189" spans="2:26" x14ac:dyDescent="0.25">
      <c r="B3189">
        <v>0</v>
      </c>
      <c r="C3189">
        <f t="shared" ca="1" si="851"/>
        <v>6.5402021759362556</v>
      </c>
      <c r="D3189">
        <f t="shared" ca="1" si="835"/>
        <v>6.5402021759362556</v>
      </c>
      <c r="F3189">
        <v>0</v>
      </c>
      <c r="G3189">
        <f t="shared" ca="1" si="836"/>
        <v>8.8837920924036524</v>
      </c>
      <c r="H3189">
        <f t="shared" ca="1" si="837"/>
        <v>8.8837920924036524</v>
      </c>
      <c r="J3189">
        <f t="shared" ca="1" si="838"/>
        <v>6.5402021759362556</v>
      </c>
      <c r="K3189">
        <f t="shared" ca="1" si="839"/>
        <v>5.0961601952700564</v>
      </c>
      <c r="L3189">
        <f t="shared" ca="1" si="840"/>
        <v>11.636362371206312</v>
      </c>
      <c r="N3189">
        <f t="shared" ca="1" si="841"/>
        <v>8.8837920924036524</v>
      </c>
      <c r="O3189">
        <f t="shared" ca="1" si="842"/>
        <v>11.035944938217449</v>
      </c>
      <c r="P3189">
        <f t="shared" ca="1" si="843"/>
        <v>19.9197370306211</v>
      </c>
      <c r="R3189">
        <f t="shared" ca="1" si="844"/>
        <v>8.8837920924036524</v>
      </c>
      <c r="S3189">
        <f t="shared" ca="1" si="845"/>
        <v>9.5121105390379999</v>
      </c>
      <c r="T3189">
        <f t="shared" ca="1" si="846"/>
        <v>18.39590263144165</v>
      </c>
      <c r="V3189">
        <f t="shared" ca="1" si="847"/>
        <v>19.9197370306211</v>
      </c>
      <c r="W3189">
        <f t="shared" ca="1" si="848"/>
        <v>6.3017363742310959</v>
      </c>
      <c r="X3189">
        <f t="shared" ca="1" si="849"/>
        <v>26.221473404852198</v>
      </c>
      <c r="Z3189">
        <f t="shared" ca="1" si="850"/>
        <v>27</v>
      </c>
    </row>
    <row r="3190" spans="2:26" x14ac:dyDescent="0.25">
      <c r="B3190">
        <v>0</v>
      </c>
      <c r="C3190">
        <f t="shared" ca="1" si="851"/>
        <v>6.6055959027357156</v>
      </c>
      <c r="D3190">
        <f t="shared" ca="1" si="835"/>
        <v>6.6055959027357156</v>
      </c>
      <c r="F3190">
        <v>0</v>
      </c>
      <c r="G3190">
        <f t="shared" ca="1" si="836"/>
        <v>9.0063418251839895</v>
      </c>
      <c r="H3190">
        <f t="shared" ca="1" si="837"/>
        <v>9.0063418251839895</v>
      </c>
      <c r="J3190">
        <f t="shared" ca="1" si="838"/>
        <v>6.6055959027357156</v>
      </c>
      <c r="K3190">
        <f t="shared" ca="1" si="839"/>
        <v>4.5814306741148823</v>
      </c>
      <c r="L3190">
        <f t="shared" ca="1" si="840"/>
        <v>11.187026576850599</v>
      </c>
      <c r="N3190">
        <f t="shared" ca="1" si="841"/>
        <v>9.0063418251839895</v>
      </c>
      <c r="O3190">
        <f t="shared" ca="1" si="842"/>
        <v>10.162314105659252</v>
      </c>
      <c r="P3190">
        <f t="shared" ca="1" si="843"/>
        <v>19.168655930843244</v>
      </c>
      <c r="R3190">
        <f t="shared" ca="1" si="844"/>
        <v>9.0063418251839895</v>
      </c>
      <c r="S3190">
        <f t="shared" ca="1" si="845"/>
        <v>8.822692314985634</v>
      </c>
      <c r="T3190">
        <f t="shared" ca="1" si="846"/>
        <v>17.829034140169625</v>
      </c>
      <c r="V3190">
        <f t="shared" ca="1" si="847"/>
        <v>19.168655930843244</v>
      </c>
      <c r="W3190">
        <f t="shared" ca="1" si="848"/>
        <v>7.8272618184508156</v>
      </c>
      <c r="X3190">
        <f t="shared" ca="1" si="849"/>
        <v>26.995917749294058</v>
      </c>
      <c r="Z3190">
        <f t="shared" ca="1" si="850"/>
        <v>27</v>
      </c>
    </row>
    <row r="3191" spans="2:26" x14ac:dyDescent="0.25">
      <c r="B3191">
        <v>0</v>
      </c>
      <c r="C3191">
        <f t="shared" ca="1" si="851"/>
        <v>8.3536290268274271</v>
      </c>
      <c r="D3191">
        <f t="shared" ca="1" si="835"/>
        <v>8.3536290268274271</v>
      </c>
      <c r="F3191">
        <v>0</v>
      </c>
      <c r="G3191">
        <f t="shared" ca="1" si="836"/>
        <v>7.7497339709399666</v>
      </c>
      <c r="H3191">
        <f t="shared" ca="1" si="837"/>
        <v>7.7497339709399666</v>
      </c>
      <c r="J3191">
        <f t="shared" ca="1" si="838"/>
        <v>8.3536290268274271</v>
      </c>
      <c r="K3191">
        <f t="shared" ca="1" si="839"/>
        <v>5.8251918877268789</v>
      </c>
      <c r="L3191">
        <f t="shared" ca="1" si="840"/>
        <v>14.178820914554306</v>
      </c>
      <c r="N3191">
        <f t="shared" ca="1" si="841"/>
        <v>8.3536290268274271</v>
      </c>
      <c r="O3191">
        <f t="shared" ca="1" si="842"/>
        <v>8.8906015674519736</v>
      </c>
      <c r="P3191">
        <f t="shared" ca="1" si="843"/>
        <v>17.244230594279401</v>
      </c>
      <c r="R3191">
        <f t="shared" ca="1" si="844"/>
        <v>7.7497339709399666</v>
      </c>
      <c r="S3191">
        <f t="shared" ca="1" si="845"/>
        <v>11.445231557967848</v>
      </c>
      <c r="T3191">
        <f t="shared" ca="1" si="846"/>
        <v>19.194965528907815</v>
      </c>
      <c r="V3191">
        <f t="shared" ca="1" si="847"/>
        <v>19.194965528907815</v>
      </c>
      <c r="W3191">
        <f t="shared" ca="1" si="848"/>
        <v>7.178353108532745</v>
      </c>
      <c r="X3191">
        <f t="shared" ca="1" si="849"/>
        <v>26.373318637440562</v>
      </c>
      <c r="Z3191">
        <f t="shared" ca="1" si="850"/>
        <v>27</v>
      </c>
    </row>
    <row r="3192" spans="2:26" x14ac:dyDescent="0.25">
      <c r="B3192">
        <v>0</v>
      </c>
      <c r="C3192">
        <f t="shared" ca="1" si="851"/>
        <v>7.1857642927665264</v>
      </c>
      <c r="D3192">
        <f t="shared" ca="1" si="835"/>
        <v>7.1857642927665264</v>
      </c>
      <c r="F3192">
        <v>0</v>
      </c>
      <c r="G3192">
        <f t="shared" ca="1" si="836"/>
        <v>7.940435692415214</v>
      </c>
      <c r="H3192">
        <f t="shared" ca="1" si="837"/>
        <v>7.940435692415214</v>
      </c>
      <c r="J3192">
        <f t="shared" ca="1" si="838"/>
        <v>7.1857642927665264</v>
      </c>
      <c r="K3192">
        <f t="shared" ca="1" si="839"/>
        <v>5.0932429166301283</v>
      </c>
      <c r="L3192">
        <f t="shared" ca="1" si="840"/>
        <v>12.279007209396655</v>
      </c>
      <c r="N3192">
        <f t="shared" ca="1" si="841"/>
        <v>7.940435692415214</v>
      </c>
      <c r="O3192">
        <f t="shared" ca="1" si="842"/>
        <v>14.682123376747516</v>
      </c>
      <c r="P3192">
        <f t="shared" ca="1" si="843"/>
        <v>22.62255906916273</v>
      </c>
      <c r="R3192">
        <f t="shared" ca="1" si="844"/>
        <v>7.940435692415214</v>
      </c>
      <c r="S3192">
        <f t="shared" ca="1" si="845"/>
        <v>6.6318401869141077</v>
      </c>
      <c r="T3192">
        <f t="shared" ca="1" si="846"/>
        <v>14.572275879329322</v>
      </c>
      <c r="V3192">
        <f t="shared" ca="1" si="847"/>
        <v>22.62255906916273</v>
      </c>
      <c r="W3192">
        <f t="shared" ca="1" si="848"/>
        <v>9.6719828732566224</v>
      </c>
      <c r="X3192">
        <f t="shared" ca="1" si="849"/>
        <v>32.29454194241935</v>
      </c>
      <c r="Z3192">
        <f t="shared" ca="1" si="850"/>
        <v>33</v>
      </c>
    </row>
    <row r="3193" spans="2:26" x14ac:dyDescent="0.25">
      <c r="B3193">
        <v>0</v>
      </c>
      <c r="C3193">
        <f t="shared" ca="1" si="851"/>
        <v>7.3205056405489071</v>
      </c>
      <c r="D3193">
        <f t="shared" ca="1" si="835"/>
        <v>7.3205056405489071</v>
      </c>
      <c r="F3193">
        <v>0</v>
      </c>
      <c r="G3193">
        <f t="shared" ca="1" si="836"/>
        <v>8.8865539473306754</v>
      </c>
      <c r="H3193">
        <f t="shared" ca="1" si="837"/>
        <v>8.8865539473306754</v>
      </c>
      <c r="J3193">
        <f t="shared" ca="1" si="838"/>
        <v>7.3205056405489071</v>
      </c>
      <c r="K3193">
        <f t="shared" ca="1" si="839"/>
        <v>6.2887703651469575</v>
      </c>
      <c r="L3193">
        <f t="shared" ca="1" si="840"/>
        <v>13.609276005695865</v>
      </c>
      <c r="N3193">
        <f t="shared" ca="1" si="841"/>
        <v>8.8865539473306754</v>
      </c>
      <c r="O3193">
        <f t="shared" ca="1" si="842"/>
        <v>7.2321092138085419</v>
      </c>
      <c r="P3193">
        <f t="shared" ca="1" si="843"/>
        <v>16.118663161139217</v>
      </c>
      <c r="R3193">
        <f t="shared" ca="1" si="844"/>
        <v>8.8865539473306754</v>
      </c>
      <c r="S3193">
        <f t="shared" ca="1" si="845"/>
        <v>7.9103141257584868</v>
      </c>
      <c r="T3193">
        <f t="shared" ca="1" si="846"/>
        <v>16.796868073089161</v>
      </c>
      <c r="V3193">
        <f t="shared" ca="1" si="847"/>
        <v>16.796868073089161</v>
      </c>
      <c r="W3193">
        <f t="shared" ca="1" si="848"/>
        <v>13.601163475043707</v>
      </c>
      <c r="X3193">
        <f t="shared" ca="1" si="849"/>
        <v>30.39803154813287</v>
      </c>
      <c r="Z3193">
        <f t="shared" ca="1" si="850"/>
        <v>31</v>
      </c>
    </row>
    <row r="3194" spans="2:26" x14ac:dyDescent="0.25">
      <c r="B3194">
        <v>0</v>
      </c>
      <c r="C3194">
        <f t="shared" ca="1" si="851"/>
        <v>6.3381468420220362</v>
      </c>
      <c r="D3194">
        <f t="shared" ca="1" si="835"/>
        <v>6.3381468420220362</v>
      </c>
      <c r="F3194">
        <v>0</v>
      </c>
      <c r="G3194">
        <f t="shared" ca="1" si="836"/>
        <v>7.9200340803175031</v>
      </c>
      <c r="H3194">
        <f t="shared" ca="1" si="837"/>
        <v>7.9200340803175031</v>
      </c>
      <c r="J3194">
        <f t="shared" ca="1" si="838"/>
        <v>6.3381468420220362</v>
      </c>
      <c r="K3194">
        <f t="shared" ca="1" si="839"/>
        <v>4.7882449196467407</v>
      </c>
      <c r="L3194">
        <f t="shared" ca="1" si="840"/>
        <v>11.126391761668778</v>
      </c>
      <c r="N3194">
        <f t="shared" ca="1" si="841"/>
        <v>7.9200340803175031</v>
      </c>
      <c r="O3194">
        <f t="shared" ca="1" si="842"/>
        <v>20.212028525814958</v>
      </c>
      <c r="P3194">
        <f t="shared" ca="1" si="843"/>
        <v>28.132062606132461</v>
      </c>
      <c r="R3194">
        <f t="shared" ca="1" si="844"/>
        <v>7.9200340803175031</v>
      </c>
      <c r="S3194">
        <f t="shared" ca="1" si="845"/>
        <v>13.872393535087722</v>
      </c>
      <c r="T3194">
        <f t="shared" ca="1" si="846"/>
        <v>21.792427615405224</v>
      </c>
      <c r="V3194">
        <f t="shared" ca="1" si="847"/>
        <v>28.132062606132461</v>
      </c>
      <c r="W3194">
        <f t="shared" ca="1" si="848"/>
        <v>6.5887259722960048</v>
      </c>
      <c r="X3194">
        <f t="shared" ca="1" si="849"/>
        <v>34.720788578428468</v>
      </c>
      <c r="Z3194">
        <f t="shared" ca="1" si="850"/>
        <v>35</v>
      </c>
    </row>
    <row r="3195" spans="2:26" x14ac:dyDescent="0.25">
      <c r="B3195">
        <v>0</v>
      </c>
      <c r="C3195">
        <f t="shared" ca="1" si="851"/>
        <v>5.8236772203822129</v>
      </c>
      <c r="D3195">
        <f t="shared" ca="1" si="835"/>
        <v>5.8236772203822129</v>
      </c>
      <c r="F3195">
        <v>0</v>
      </c>
      <c r="G3195">
        <f t="shared" ca="1" si="836"/>
        <v>10.420609302855695</v>
      </c>
      <c r="H3195">
        <f t="shared" ca="1" si="837"/>
        <v>10.420609302855695</v>
      </c>
      <c r="J3195">
        <f t="shared" ca="1" si="838"/>
        <v>5.8236772203822129</v>
      </c>
      <c r="K3195">
        <f t="shared" ca="1" si="839"/>
        <v>5.8244728372077139</v>
      </c>
      <c r="L3195">
        <f t="shared" ca="1" si="840"/>
        <v>11.648150057589927</v>
      </c>
      <c r="N3195">
        <f t="shared" ca="1" si="841"/>
        <v>10.420609302855695</v>
      </c>
      <c r="O3195">
        <f t="shared" ca="1" si="842"/>
        <v>12.787133271530346</v>
      </c>
      <c r="P3195">
        <f t="shared" ca="1" si="843"/>
        <v>23.207742574386039</v>
      </c>
      <c r="R3195">
        <f t="shared" ca="1" si="844"/>
        <v>10.420609302855695</v>
      </c>
      <c r="S3195">
        <f t="shared" ca="1" si="845"/>
        <v>4.4322444017432465</v>
      </c>
      <c r="T3195">
        <f t="shared" ca="1" si="846"/>
        <v>14.852853704598942</v>
      </c>
      <c r="V3195">
        <f t="shared" ca="1" si="847"/>
        <v>23.207742574386039</v>
      </c>
      <c r="W3195">
        <f t="shared" ca="1" si="848"/>
        <v>10.619102814044048</v>
      </c>
      <c r="X3195">
        <f t="shared" ca="1" si="849"/>
        <v>33.826845388430087</v>
      </c>
      <c r="Z3195">
        <f t="shared" ca="1" si="850"/>
        <v>34</v>
      </c>
    </row>
    <row r="3196" spans="2:26" x14ac:dyDescent="0.25">
      <c r="B3196">
        <v>0</v>
      </c>
      <c r="C3196">
        <f t="shared" ca="1" si="851"/>
        <v>7.3629364595214222</v>
      </c>
      <c r="D3196">
        <f t="shared" ca="1" si="835"/>
        <v>7.3629364595214222</v>
      </c>
      <c r="F3196">
        <v>0</v>
      </c>
      <c r="G3196">
        <f t="shared" ca="1" si="836"/>
        <v>11.063170168495054</v>
      </c>
      <c r="H3196">
        <f t="shared" ca="1" si="837"/>
        <v>11.063170168495054</v>
      </c>
      <c r="J3196">
        <f t="shared" ca="1" si="838"/>
        <v>7.3629364595214222</v>
      </c>
      <c r="K3196">
        <f t="shared" ca="1" si="839"/>
        <v>5.8863570146748163</v>
      </c>
      <c r="L3196">
        <f t="shared" ca="1" si="840"/>
        <v>13.249293474196239</v>
      </c>
      <c r="N3196">
        <f t="shared" ca="1" si="841"/>
        <v>11.063170168495054</v>
      </c>
      <c r="O3196">
        <f t="shared" ca="1" si="842"/>
        <v>14.23088947020862</v>
      </c>
      <c r="P3196">
        <f t="shared" ca="1" si="843"/>
        <v>25.294059638703672</v>
      </c>
      <c r="R3196">
        <f t="shared" ca="1" si="844"/>
        <v>11.063170168495054</v>
      </c>
      <c r="S3196">
        <f t="shared" ca="1" si="845"/>
        <v>8.0973228332361771</v>
      </c>
      <c r="T3196">
        <f t="shared" ca="1" si="846"/>
        <v>19.160493001731233</v>
      </c>
      <c r="V3196">
        <f t="shared" ca="1" si="847"/>
        <v>25.294059638703672</v>
      </c>
      <c r="W3196">
        <f t="shared" ca="1" si="848"/>
        <v>13.814531214053464</v>
      </c>
      <c r="X3196">
        <f t="shared" ca="1" si="849"/>
        <v>39.108590852757132</v>
      </c>
      <c r="Z3196">
        <f t="shared" ca="1" si="850"/>
        <v>40</v>
      </c>
    </row>
    <row r="3197" spans="2:26" x14ac:dyDescent="0.25">
      <c r="B3197">
        <v>0</v>
      </c>
      <c r="C3197">
        <f t="shared" ca="1" si="851"/>
        <v>7.4395152050692124</v>
      </c>
      <c r="D3197">
        <f t="shared" ca="1" si="835"/>
        <v>7.4395152050692124</v>
      </c>
      <c r="F3197">
        <v>0</v>
      </c>
      <c r="G3197">
        <f t="shared" ca="1" si="836"/>
        <v>9.724684936377745</v>
      </c>
      <c r="H3197">
        <f t="shared" ca="1" si="837"/>
        <v>9.724684936377745</v>
      </c>
      <c r="J3197">
        <f t="shared" ca="1" si="838"/>
        <v>7.4395152050692124</v>
      </c>
      <c r="K3197">
        <f t="shared" ca="1" si="839"/>
        <v>4.4268365664313736</v>
      </c>
      <c r="L3197">
        <f t="shared" ca="1" si="840"/>
        <v>11.866351771500586</v>
      </c>
      <c r="N3197">
        <f t="shared" ca="1" si="841"/>
        <v>9.724684936377745</v>
      </c>
      <c r="O3197">
        <f t="shared" ca="1" si="842"/>
        <v>15.813634720830603</v>
      </c>
      <c r="P3197">
        <f t="shared" ca="1" si="843"/>
        <v>25.538319657208348</v>
      </c>
      <c r="R3197">
        <f t="shared" ca="1" si="844"/>
        <v>9.724684936377745</v>
      </c>
      <c r="S3197">
        <f t="shared" ca="1" si="845"/>
        <v>13.04716269568768</v>
      </c>
      <c r="T3197">
        <f t="shared" ca="1" si="846"/>
        <v>22.771847632065423</v>
      </c>
      <c r="V3197">
        <f t="shared" ca="1" si="847"/>
        <v>25.538319657208348</v>
      </c>
      <c r="W3197">
        <f t="shared" ca="1" si="848"/>
        <v>11.155740650557219</v>
      </c>
      <c r="X3197">
        <f t="shared" ca="1" si="849"/>
        <v>36.694060307765568</v>
      </c>
      <c r="Z3197">
        <f t="shared" ca="1" si="850"/>
        <v>37</v>
      </c>
    </row>
    <row r="3198" spans="2:26" x14ac:dyDescent="0.25">
      <c r="B3198">
        <v>0</v>
      </c>
      <c r="C3198">
        <f t="shared" ca="1" si="851"/>
        <v>7.3601528610446714</v>
      </c>
      <c r="D3198">
        <f t="shared" ca="1" si="835"/>
        <v>7.3601528610446714</v>
      </c>
      <c r="F3198">
        <v>0</v>
      </c>
      <c r="G3198">
        <f t="shared" ca="1" si="836"/>
        <v>9.8848781771620331</v>
      </c>
      <c r="H3198">
        <f t="shared" ca="1" si="837"/>
        <v>9.8848781771620331</v>
      </c>
      <c r="J3198">
        <f t="shared" ca="1" si="838"/>
        <v>7.3601528610446714</v>
      </c>
      <c r="K3198">
        <f t="shared" ca="1" si="839"/>
        <v>5.9314953364709586</v>
      </c>
      <c r="L3198">
        <f t="shared" ca="1" si="840"/>
        <v>13.291648197515631</v>
      </c>
      <c r="N3198">
        <f t="shared" ca="1" si="841"/>
        <v>9.8848781771620331</v>
      </c>
      <c r="O3198">
        <f t="shared" ca="1" si="842"/>
        <v>12.963944618732555</v>
      </c>
      <c r="P3198">
        <f t="shared" ca="1" si="843"/>
        <v>22.848822795894588</v>
      </c>
      <c r="R3198">
        <f t="shared" ca="1" si="844"/>
        <v>9.8848781771620331</v>
      </c>
      <c r="S3198">
        <f t="shared" ca="1" si="845"/>
        <v>6.2608456351461506</v>
      </c>
      <c r="T3198">
        <f t="shared" ca="1" si="846"/>
        <v>16.145723812308184</v>
      </c>
      <c r="V3198">
        <f t="shared" ca="1" si="847"/>
        <v>22.848822795894588</v>
      </c>
      <c r="W3198">
        <f t="shared" ca="1" si="848"/>
        <v>7.4149291861681927</v>
      </c>
      <c r="X3198">
        <f t="shared" ca="1" si="849"/>
        <v>30.263751982062779</v>
      </c>
      <c r="Z3198">
        <f t="shared" ca="1" si="850"/>
        <v>31</v>
      </c>
    </row>
    <row r="3199" spans="2:26" x14ac:dyDescent="0.25">
      <c r="B3199">
        <v>0</v>
      </c>
      <c r="C3199">
        <f t="shared" ca="1" si="851"/>
        <v>8.3628620555594075</v>
      </c>
      <c r="D3199">
        <f t="shared" ca="1" si="835"/>
        <v>8.3628620555594075</v>
      </c>
      <c r="F3199">
        <v>0</v>
      </c>
      <c r="G3199">
        <f t="shared" ca="1" si="836"/>
        <v>6.7306998608499802</v>
      </c>
      <c r="H3199">
        <f t="shared" ca="1" si="837"/>
        <v>6.7306998608499802</v>
      </c>
      <c r="J3199">
        <f t="shared" ca="1" si="838"/>
        <v>8.3628620555594075</v>
      </c>
      <c r="K3199">
        <f t="shared" ca="1" si="839"/>
        <v>4.9712668053094164</v>
      </c>
      <c r="L3199">
        <f t="shared" ca="1" si="840"/>
        <v>13.334128860868823</v>
      </c>
      <c r="N3199">
        <f t="shared" ca="1" si="841"/>
        <v>8.3628620555594075</v>
      </c>
      <c r="O3199">
        <f t="shared" ca="1" si="842"/>
        <v>6.4512739125764789</v>
      </c>
      <c r="P3199">
        <f t="shared" ca="1" si="843"/>
        <v>14.814135968135886</v>
      </c>
      <c r="R3199">
        <f t="shared" ca="1" si="844"/>
        <v>6.7306998608499802</v>
      </c>
      <c r="S3199">
        <f t="shared" ca="1" si="845"/>
        <v>9.5957074941263851</v>
      </c>
      <c r="T3199">
        <f t="shared" ca="1" si="846"/>
        <v>16.326407354976364</v>
      </c>
      <c r="V3199">
        <f t="shared" ca="1" si="847"/>
        <v>16.326407354976364</v>
      </c>
      <c r="W3199">
        <f t="shared" ca="1" si="848"/>
        <v>11.638250136912616</v>
      </c>
      <c r="X3199">
        <f t="shared" ca="1" si="849"/>
        <v>27.964657491888978</v>
      </c>
      <c r="Z3199">
        <f t="shared" ca="1" si="850"/>
        <v>28</v>
      </c>
    </row>
    <row r="3200" spans="2:26" x14ac:dyDescent="0.25">
      <c r="B3200">
        <v>0</v>
      </c>
      <c r="C3200">
        <f t="shared" ca="1" si="851"/>
        <v>6.2431676213717644</v>
      </c>
      <c r="D3200">
        <f t="shared" ca="1" si="835"/>
        <v>6.2431676213717644</v>
      </c>
      <c r="F3200">
        <v>0</v>
      </c>
      <c r="G3200">
        <f t="shared" ca="1" si="836"/>
        <v>10.51858461918672</v>
      </c>
      <c r="H3200">
        <f t="shared" ca="1" si="837"/>
        <v>10.51858461918672</v>
      </c>
      <c r="J3200">
        <f t="shared" ca="1" si="838"/>
        <v>6.2431676213717644</v>
      </c>
      <c r="K3200">
        <f t="shared" ca="1" si="839"/>
        <v>5.0306190590951045</v>
      </c>
      <c r="L3200">
        <f t="shared" ca="1" si="840"/>
        <v>11.27378668046687</v>
      </c>
      <c r="N3200">
        <f t="shared" ca="1" si="841"/>
        <v>10.51858461918672</v>
      </c>
      <c r="O3200">
        <f t="shared" ca="1" si="842"/>
        <v>15.002953170160394</v>
      </c>
      <c r="P3200">
        <f t="shared" ca="1" si="843"/>
        <v>25.521537789347114</v>
      </c>
      <c r="R3200">
        <f t="shared" ca="1" si="844"/>
        <v>10.51858461918672</v>
      </c>
      <c r="S3200">
        <f t="shared" ca="1" si="845"/>
        <v>5.0989576880528702</v>
      </c>
      <c r="T3200">
        <f t="shared" ca="1" si="846"/>
        <v>15.61754230723959</v>
      </c>
      <c r="V3200">
        <f t="shared" ca="1" si="847"/>
        <v>25.521537789347114</v>
      </c>
      <c r="W3200">
        <f t="shared" ca="1" si="848"/>
        <v>11.305447592365736</v>
      </c>
      <c r="X3200">
        <f t="shared" ca="1" si="849"/>
        <v>36.826985381712852</v>
      </c>
      <c r="Z3200">
        <f t="shared" ca="1" si="850"/>
        <v>37</v>
      </c>
    </row>
    <row r="3201" spans="2:26" x14ac:dyDescent="0.25">
      <c r="B3201">
        <v>0</v>
      </c>
      <c r="C3201">
        <f t="shared" ca="1" si="851"/>
        <v>5.4160190195983562</v>
      </c>
      <c r="D3201">
        <f t="shared" ca="1" si="835"/>
        <v>5.4160190195983562</v>
      </c>
      <c r="F3201">
        <v>0</v>
      </c>
      <c r="G3201">
        <f t="shared" ca="1" si="836"/>
        <v>8.4131025717837211</v>
      </c>
      <c r="H3201">
        <f t="shared" ca="1" si="837"/>
        <v>8.4131025717837211</v>
      </c>
      <c r="J3201">
        <f t="shared" ca="1" si="838"/>
        <v>5.4160190195983562</v>
      </c>
      <c r="K3201">
        <f t="shared" ca="1" si="839"/>
        <v>5.3786769927702247</v>
      </c>
      <c r="L3201">
        <f t="shared" ca="1" si="840"/>
        <v>10.794696012368581</v>
      </c>
      <c r="N3201">
        <f t="shared" ca="1" si="841"/>
        <v>8.4131025717837211</v>
      </c>
      <c r="O3201">
        <f t="shared" ca="1" si="842"/>
        <v>11.244804651067508</v>
      </c>
      <c r="P3201">
        <f t="shared" ca="1" si="843"/>
        <v>19.657907222851229</v>
      </c>
      <c r="R3201">
        <f t="shared" ca="1" si="844"/>
        <v>8.4131025717837211</v>
      </c>
      <c r="S3201">
        <f t="shared" ca="1" si="845"/>
        <v>9.9261664064246062</v>
      </c>
      <c r="T3201">
        <f t="shared" ca="1" si="846"/>
        <v>18.339268978208327</v>
      </c>
      <c r="V3201">
        <f t="shared" ca="1" si="847"/>
        <v>19.657907222851229</v>
      </c>
      <c r="W3201">
        <f t="shared" ca="1" si="848"/>
        <v>12.540117776157931</v>
      </c>
      <c r="X3201">
        <f t="shared" ca="1" si="849"/>
        <v>32.198024999009164</v>
      </c>
      <c r="Z3201">
        <f t="shared" ca="1" si="850"/>
        <v>33</v>
      </c>
    </row>
    <row r="3202" spans="2:26" x14ac:dyDescent="0.25">
      <c r="B3202">
        <v>0</v>
      </c>
      <c r="C3202">
        <f t="shared" ca="1" si="851"/>
        <v>8.841835862705949</v>
      </c>
      <c r="D3202">
        <f t="shared" ca="1" si="835"/>
        <v>8.841835862705949</v>
      </c>
      <c r="F3202">
        <v>0</v>
      </c>
      <c r="G3202">
        <f t="shared" ca="1" si="836"/>
        <v>8.4643490117085207</v>
      </c>
      <c r="H3202">
        <f t="shared" ca="1" si="837"/>
        <v>8.4643490117085207</v>
      </c>
      <c r="J3202">
        <f t="shared" ca="1" si="838"/>
        <v>8.841835862705949</v>
      </c>
      <c r="K3202">
        <f t="shared" ca="1" si="839"/>
        <v>4.7113143930646695</v>
      </c>
      <c r="L3202">
        <f t="shared" ca="1" si="840"/>
        <v>13.553150255770618</v>
      </c>
      <c r="N3202">
        <f t="shared" ca="1" si="841"/>
        <v>8.841835862705949</v>
      </c>
      <c r="O3202">
        <f t="shared" ca="1" si="842"/>
        <v>12.568991212931412</v>
      </c>
      <c r="P3202">
        <f t="shared" ca="1" si="843"/>
        <v>21.410827075637361</v>
      </c>
      <c r="R3202">
        <f t="shared" ca="1" si="844"/>
        <v>8.4643490117085207</v>
      </c>
      <c r="S3202">
        <f t="shared" ca="1" si="845"/>
        <v>10.634237778029513</v>
      </c>
      <c r="T3202">
        <f t="shared" ca="1" si="846"/>
        <v>19.098586789738036</v>
      </c>
      <c r="V3202">
        <f t="shared" ca="1" si="847"/>
        <v>21.410827075637361</v>
      </c>
      <c r="W3202">
        <f t="shared" ca="1" si="848"/>
        <v>6.667980674660237</v>
      </c>
      <c r="X3202">
        <f t="shared" ca="1" si="849"/>
        <v>28.078807750297599</v>
      </c>
      <c r="Z3202">
        <f t="shared" ca="1" si="850"/>
        <v>29</v>
      </c>
    </row>
    <row r="3203" spans="2:26" x14ac:dyDescent="0.25">
      <c r="B3203">
        <v>0</v>
      </c>
      <c r="C3203">
        <f t="shared" ca="1" si="851"/>
        <v>7.0308819112348067</v>
      </c>
      <c r="D3203">
        <f t="shared" ca="1" si="835"/>
        <v>7.0308819112348067</v>
      </c>
      <c r="F3203">
        <v>0</v>
      </c>
      <c r="G3203">
        <f t="shared" ca="1" si="836"/>
        <v>9.6073327719875774</v>
      </c>
      <c r="H3203">
        <f t="shared" ca="1" si="837"/>
        <v>9.6073327719875774</v>
      </c>
      <c r="J3203">
        <f t="shared" ca="1" si="838"/>
        <v>7.0308819112348067</v>
      </c>
      <c r="K3203">
        <f t="shared" ca="1" si="839"/>
        <v>5.4969088225066294</v>
      </c>
      <c r="L3203">
        <f t="shared" ca="1" si="840"/>
        <v>12.527790733741437</v>
      </c>
      <c r="N3203">
        <f t="shared" ca="1" si="841"/>
        <v>9.6073327719875774</v>
      </c>
      <c r="O3203">
        <f t="shared" ca="1" si="842"/>
        <v>19.061749148156999</v>
      </c>
      <c r="P3203">
        <f t="shared" ca="1" si="843"/>
        <v>28.669081920144578</v>
      </c>
      <c r="R3203">
        <f t="shared" ca="1" si="844"/>
        <v>9.6073327719875774</v>
      </c>
      <c r="S3203">
        <f t="shared" ca="1" si="845"/>
        <v>10.140366806019614</v>
      </c>
      <c r="T3203">
        <f t="shared" ca="1" si="846"/>
        <v>19.747699578007193</v>
      </c>
      <c r="V3203">
        <f t="shared" ca="1" si="847"/>
        <v>28.669081920144578</v>
      </c>
      <c r="W3203">
        <f t="shared" ca="1" si="848"/>
        <v>9.4945935742217369</v>
      </c>
      <c r="X3203">
        <f t="shared" ca="1" si="849"/>
        <v>38.163675494366316</v>
      </c>
      <c r="Z3203">
        <f t="shared" ca="1" si="850"/>
        <v>39</v>
      </c>
    </row>
    <row r="3204" spans="2:26" x14ac:dyDescent="0.25">
      <c r="B3204">
        <v>0</v>
      </c>
      <c r="C3204">
        <f t="shared" ca="1" si="851"/>
        <v>6.8983629750052637</v>
      </c>
      <c r="D3204">
        <f t="shared" ca="1" si="835"/>
        <v>6.8983629750052637</v>
      </c>
      <c r="F3204">
        <v>0</v>
      </c>
      <c r="G3204">
        <f t="shared" ca="1" si="836"/>
        <v>6.4027862928032846</v>
      </c>
      <c r="H3204">
        <f t="shared" ca="1" si="837"/>
        <v>6.4027862928032846</v>
      </c>
      <c r="J3204">
        <f t="shared" ca="1" si="838"/>
        <v>6.8983629750052637</v>
      </c>
      <c r="K3204">
        <f t="shared" ca="1" si="839"/>
        <v>3.9947248751914342</v>
      </c>
      <c r="L3204">
        <f t="shared" ca="1" si="840"/>
        <v>10.893087850196698</v>
      </c>
      <c r="N3204">
        <f t="shared" ca="1" si="841"/>
        <v>6.8983629750052637</v>
      </c>
      <c r="O3204">
        <f t="shared" ca="1" si="842"/>
        <v>13.14160709819428</v>
      </c>
      <c r="P3204">
        <f t="shared" ca="1" si="843"/>
        <v>20.039970073199544</v>
      </c>
      <c r="R3204">
        <f t="shared" ca="1" si="844"/>
        <v>6.4027862928032846</v>
      </c>
      <c r="S3204">
        <f t="shared" ca="1" si="845"/>
        <v>7.3607995849366485</v>
      </c>
      <c r="T3204">
        <f t="shared" ca="1" si="846"/>
        <v>13.763585877739933</v>
      </c>
      <c r="V3204">
        <f t="shared" ca="1" si="847"/>
        <v>20.039970073199544</v>
      </c>
      <c r="W3204">
        <f t="shared" ca="1" si="848"/>
        <v>11.944286682199316</v>
      </c>
      <c r="X3204">
        <f t="shared" ca="1" si="849"/>
        <v>31.98425675539886</v>
      </c>
      <c r="Z3204">
        <f t="shared" ca="1" si="850"/>
        <v>32</v>
      </c>
    </row>
    <row r="3205" spans="2:26" x14ac:dyDescent="0.25">
      <c r="B3205">
        <v>0</v>
      </c>
      <c r="C3205">
        <f t="shared" ca="1" si="851"/>
        <v>6.2819006045080128</v>
      </c>
      <c r="D3205">
        <f t="shared" ca="1" si="835"/>
        <v>6.2819006045080128</v>
      </c>
      <c r="F3205">
        <v>0</v>
      </c>
      <c r="G3205">
        <f t="shared" ca="1" si="836"/>
        <v>9.3195730729454187</v>
      </c>
      <c r="H3205">
        <f t="shared" ca="1" si="837"/>
        <v>9.3195730729454187</v>
      </c>
      <c r="J3205">
        <f t="shared" ca="1" si="838"/>
        <v>6.2819006045080128</v>
      </c>
      <c r="K3205">
        <f t="shared" ca="1" si="839"/>
        <v>6.667418232723076</v>
      </c>
      <c r="L3205">
        <f t="shared" ca="1" si="840"/>
        <v>12.94931883723109</v>
      </c>
      <c r="N3205">
        <f t="shared" ca="1" si="841"/>
        <v>9.3195730729454187</v>
      </c>
      <c r="O3205">
        <f t="shared" ca="1" si="842"/>
        <v>11.724155044250766</v>
      </c>
      <c r="P3205">
        <f t="shared" ca="1" si="843"/>
        <v>21.043728117196185</v>
      </c>
      <c r="R3205">
        <f t="shared" ca="1" si="844"/>
        <v>9.3195730729454187</v>
      </c>
      <c r="S3205">
        <f t="shared" ca="1" si="845"/>
        <v>7.8843885224207861</v>
      </c>
      <c r="T3205">
        <f t="shared" ca="1" si="846"/>
        <v>17.203961595366206</v>
      </c>
      <c r="V3205">
        <f t="shared" ca="1" si="847"/>
        <v>21.043728117196185</v>
      </c>
      <c r="W3205">
        <f t="shared" ca="1" si="848"/>
        <v>11.924723362931054</v>
      </c>
      <c r="X3205">
        <f t="shared" ca="1" si="849"/>
        <v>32.968451480127243</v>
      </c>
      <c r="Z3205">
        <f t="shared" ca="1" si="850"/>
        <v>33</v>
      </c>
    </row>
    <row r="3206" spans="2:26" x14ac:dyDescent="0.25">
      <c r="B3206">
        <v>0</v>
      </c>
      <c r="C3206">
        <f t="shared" ca="1" si="851"/>
        <v>6.5154810848391396</v>
      </c>
      <c r="D3206">
        <f t="shared" ref="D3206:D3269" ca="1" si="852">B3206+C3206</f>
        <v>6.5154810848391396</v>
      </c>
      <c r="F3206">
        <v>0</v>
      </c>
      <c r="G3206">
        <f t="shared" ref="G3206:G3269" ca="1" si="853">NORMINV(RAND(),9,2)</f>
        <v>10.10303972047689</v>
      </c>
      <c r="H3206">
        <f t="shared" ref="H3206:H3269" ca="1" si="854">F3206+G3206</f>
        <v>10.10303972047689</v>
      </c>
      <c r="J3206">
        <f t="shared" ref="J3206:J3269" ca="1" si="855">D3206</f>
        <v>6.5154810848391396</v>
      </c>
      <c r="K3206">
        <f t="shared" ref="K3206:K3269" ca="1" si="856">NORMINV(RAND(),5,1)</f>
        <v>5.4471219327588036</v>
      </c>
      <c r="L3206">
        <f t="shared" ref="L3206:L3269" ca="1" si="857">J3206+K3206</f>
        <v>11.962603017597942</v>
      </c>
      <c r="N3206">
        <f t="shared" ref="N3206:N3269" ca="1" si="858">MAX(D3206,H3206)</f>
        <v>10.10303972047689</v>
      </c>
      <c r="O3206">
        <f t="shared" ref="O3206:O3269" ca="1" si="859">IF(C3206&lt;=3,NORMINV(RAND(),8,2),NORMINV(RAND(),12,3))</f>
        <v>10.553704896051283</v>
      </c>
      <c r="P3206">
        <f t="shared" ref="P3206:P3269" ca="1" si="860">N3206+O3206</f>
        <v>20.656744616528172</v>
      </c>
      <c r="R3206">
        <f t="shared" ref="R3206:R3269" ca="1" si="861">H3206</f>
        <v>10.10303972047689</v>
      </c>
      <c r="S3206">
        <f t="shared" ref="S3206:S3269" ca="1" si="862">NORMINV(RAND(),8,2)</f>
        <v>9.4702414143126248</v>
      </c>
      <c r="T3206">
        <f t="shared" ref="T3206:T3269" ca="1" si="863">R3206+S3206</f>
        <v>19.573281134789514</v>
      </c>
      <c r="V3206">
        <f t="shared" ref="V3206:V3269" ca="1" si="864">MAX(L3206,P3206,T3206)</f>
        <v>20.656744616528172</v>
      </c>
      <c r="W3206">
        <f t="shared" ref="W3206:W3269" ca="1" si="865">NORMINV(RAND(),10,3)</f>
        <v>5.6437278746047035</v>
      </c>
      <c r="X3206">
        <f t="shared" ref="X3206:X3269" ca="1" si="866">V3206+W3206</f>
        <v>26.300472491132876</v>
      </c>
      <c r="Z3206">
        <f t="shared" ref="Z3206:Z3269" ca="1" si="867">ROUNDUP(X3206,0)</f>
        <v>27</v>
      </c>
    </row>
    <row r="3207" spans="2:26" x14ac:dyDescent="0.25">
      <c r="B3207">
        <v>0</v>
      </c>
      <c r="C3207">
        <f t="shared" ref="C3207:C3270" ca="1" si="868">NORMINV(RAND(),7,1)</f>
        <v>7.6970389092531422</v>
      </c>
      <c r="D3207">
        <f t="shared" ca="1" si="852"/>
        <v>7.6970389092531422</v>
      </c>
      <c r="F3207">
        <v>0</v>
      </c>
      <c r="G3207">
        <f t="shared" ca="1" si="853"/>
        <v>10.429875879590043</v>
      </c>
      <c r="H3207">
        <f t="shared" ca="1" si="854"/>
        <v>10.429875879590043</v>
      </c>
      <c r="J3207">
        <f t="shared" ca="1" si="855"/>
        <v>7.6970389092531422</v>
      </c>
      <c r="K3207">
        <f t="shared" ca="1" si="856"/>
        <v>4.8724505733479893</v>
      </c>
      <c r="L3207">
        <f t="shared" ca="1" si="857"/>
        <v>12.569489482601131</v>
      </c>
      <c r="N3207">
        <f t="shared" ca="1" si="858"/>
        <v>10.429875879590043</v>
      </c>
      <c r="O3207">
        <f t="shared" ca="1" si="859"/>
        <v>13.628751614196206</v>
      </c>
      <c r="P3207">
        <f t="shared" ca="1" si="860"/>
        <v>24.058627493786247</v>
      </c>
      <c r="R3207">
        <f t="shared" ca="1" si="861"/>
        <v>10.429875879590043</v>
      </c>
      <c r="S3207">
        <f t="shared" ca="1" si="862"/>
        <v>8.3674935214460877</v>
      </c>
      <c r="T3207">
        <f t="shared" ca="1" si="863"/>
        <v>18.797369401036129</v>
      </c>
      <c r="V3207">
        <f t="shared" ca="1" si="864"/>
        <v>24.058627493786247</v>
      </c>
      <c r="W3207">
        <f t="shared" ca="1" si="865"/>
        <v>11.082943624072206</v>
      </c>
      <c r="X3207">
        <f t="shared" ca="1" si="866"/>
        <v>35.141571117858454</v>
      </c>
      <c r="Z3207">
        <f t="shared" ca="1" si="867"/>
        <v>36</v>
      </c>
    </row>
    <row r="3208" spans="2:26" x14ac:dyDescent="0.25">
      <c r="B3208">
        <v>0</v>
      </c>
      <c r="C3208">
        <f t="shared" ca="1" si="868"/>
        <v>5.5251620525119414</v>
      </c>
      <c r="D3208">
        <f t="shared" ca="1" si="852"/>
        <v>5.5251620525119414</v>
      </c>
      <c r="F3208">
        <v>0</v>
      </c>
      <c r="G3208">
        <f t="shared" ca="1" si="853"/>
        <v>8.9569895033148601</v>
      </c>
      <c r="H3208">
        <f t="shared" ca="1" si="854"/>
        <v>8.9569895033148601</v>
      </c>
      <c r="J3208">
        <f t="shared" ca="1" si="855"/>
        <v>5.5251620525119414</v>
      </c>
      <c r="K3208">
        <f t="shared" ca="1" si="856"/>
        <v>5.2315954294244049</v>
      </c>
      <c r="L3208">
        <f t="shared" ca="1" si="857"/>
        <v>10.756757481936347</v>
      </c>
      <c r="N3208">
        <f t="shared" ca="1" si="858"/>
        <v>8.9569895033148601</v>
      </c>
      <c r="O3208">
        <f t="shared" ca="1" si="859"/>
        <v>11.583835957712175</v>
      </c>
      <c r="P3208">
        <f t="shared" ca="1" si="860"/>
        <v>20.540825461027033</v>
      </c>
      <c r="R3208">
        <f t="shared" ca="1" si="861"/>
        <v>8.9569895033148601</v>
      </c>
      <c r="S3208">
        <f t="shared" ca="1" si="862"/>
        <v>6.3562302407030522</v>
      </c>
      <c r="T3208">
        <f t="shared" ca="1" si="863"/>
        <v>15.313219744017912</v>
      </c>
      <c r="V3208">
        <f t="shared" ca="1" si="864"/>
        <v>20.540825461027033</v>
      </c>
      <c r="W3208">
        <f t="shared" ca="1" si="865"/>
        <v>12.014597467054209</v>
      </c>
      <c r="X3208">
        <f t="shared" ca="1" si="866"/>
        <v>32.555422928081242</v>
      </c>
      <c r="Z3208">
        <f t="shared" ca="1" si="867"/>
        <v>33</v>
      </c>
    </row>
    <row r="3209" spans="2:26" x14ac:dyDescent="0.25">
      <c r="B3209">
        <v>0</v>
      </c>
      <c r="C3209">
        <f t="shared" ca="1" si="868"/>
        <v>5.414381601535883</v>
      </c>
      <c r="D3209">
        <f t="shared" ca="1" si="852"/>
        <v>5.414381601535883</v>
      </c>
      <c r="F3209">
        <v>0</v>
      </c>
      <c r="G3209">
        <f t="shared" ca="1" si="853"/>
        <v>8.5024713403463306</v>
      </c>
      <c r="H3209">
        <f t="shared" ca="1" si="854"/>
        <v>8.5024713403463306</v>
      </c>
      <c r="J3209">
        <f t="shared" ca="1" si="855"/>
        <v>5.414381601535883</v>
      </c>
      <c r="K3209">
        <f t="shared" ca="1" si="856"/>
        <v>5.4091102827193245</v>
      </c>
      <c r="L3209">
        <f t="shared" ca="1" si="857"/>
        <v>10.823491884255208</v>
      </c>
      <c r="N3209">
        <f t="shared" ca="1" si="858"/>
        <v>8.5024713403463306</v>
      </c>
      <c r="O3209">
        <f t="shared" ca="1" si="859"/>
        <v>15.930804212908946</v>
      </c>
      <c r="P3209">
        <f t="shared" ca="1" si="860"/>
        <v>24.433275553255278</v>
      </c>
      <c r="R3209">
        <f t="shared" ca="1" si="861"/>
        <v>8.5024713403463306</v>
      </c>
      <c r="S3209">
        <f t="shared" ca="1" si="862"/>
        <v>9.0970378103910843</v>
      </c>
      <c r="T3209">
        <f t="shared" ca="1" si="863"/>
        <v>17.599509150737415</v>
      </c>
      <c r="V3209">
        <f t="shared" ca="1" si="864"/>
        <v>24.433275553255278</v>
      </c>
      <c r="W3209">
        <f t="shared" ca="1" si="865"/>
        <v>9.8117821151059506</v>
      </c>
      <c r="X3209">
        <f t="shared" ca="1" si="866"/>
        <v>34.245057668361227</v>
      </c>
      <c r="Z3209">
        <f t="shared" ca="1" si="867"/>
        <v>35</v>
      </c>
    </row>
    <row r="3210" spans="2:26" x14ac:dyDescent="0.25">
      <c r="B3210">
        <v>0</v>
      </c>
      <c r="C3210">
        <f t="shared" ca="1" si="868"/>
        <v>5.8702661012799888</v>
      </c>
      <c r="D3210">
        <f t="shared" ca="1" si="852"/>
        <v>5.8702661012799888</v>
      </c>
      <c r="F3210">
        <v>0</v>
      </c>
      <c r="G3210">
        <f t="shared" ca="1" si="853"/>
        <v>7.8843946462224226</v>
      </c>
      <c r="H3210">
        <f t="shared" ca="1" si="854"/>
        <v>7.8843946462224226</v>
      </c>
      <c r="J3210">
        <f t="shared" ca="1" si="855"/>
        <v>5.8702661012799888</v>
      </c>
      <c r="K3210">
        <f t="shared" ca="1" si="856"/>
        <v>4.7197698513178699</v>
      </c>
      <c r="L3210">
        <f t="shared" ca="1" si="857"/>
        <v>10.590035952597859</v>
      </c>
      <c r="N3210">
        <f t="shared" ca="1" si="858"/>
        <v>7.8843946462224226</v>
      </c>
      <c r="O3210">
        <f t="shared" ca="1" si="859"/>
        <v>10.589489523206071</v>
      </c>
      <c r="P3210">
        <f t="shared" ca="1" si="860"/>
        <v>18.473884169428494</v>
      </c>
      <c r="R3210">
        <f t="shared" ca="1" si="861"/>
        <v>7.8843946462224226</v>
      </c>
      <c r="S3210">
        <f t="shared" ca="1" si="862"/>
        <v>9.7458560811680464</v>
      </c>
      <c r="T3210">
        <f t="shared" ca="1" si="863"/>
        <v>17.630250727390468</v>
      </c>
      <c r="V3210">
        <f t="shared" ca="1" si="864"/>
        <v>18.473884169428494</v>
      </c>
      <c r="W3210">
        <f t="shared" ca="1" si="865"/>
        <v>8.7760646643657996</v>
      </c>
      <c r="X3210">
        <f t="shared" ca="1" si="866"/>
        <v>27.249948833794292</v>
      </c>
      <c r="Z3210">
        <f t="shared" ca="1" si="867"/>
        <v>28</v>
      </c>
    </row>
    <row r="3211" spans="2:26" x14ac:dyDescent="0.25">
      <c r="B3211">
        <v>0</v>
      </c>
      <c r="C3211">
        <f t="shared" ca="1" si="868"/>
        <v>6.2271241648126088</v>
      </c>
      <c r="D3211">
        <f t="shared" ca="1" si="852"/>
        <v>6.2271241648126088</v>
      </c>
      <c r="F3211">
        <v>0</v>
      </c>
      <c r="G3211">
        <f t="shared" ca="1" si="853"/>
        <v>11.284742323226268</v>
      </c>
      <c r="H3211">
        <f t="shared" ca="1" si="854"/>
        <v>11.284742323226268</v>
      </c>
      <c r="J3211">
        <f t="shared" ca="1" si="855"/>
        <v>6.2271241648126088</v>
      </c>
      <c r="K3211">
        <f t="shared" ca="1" si="856"/>
        <v>4.6388300848074646</v>
      </c>
      <c r="L3211">
        <f t="shared" ca="1" si="857"/>
        <v>10.865954249620074</v>
      </c>
      <c r="N3211">
        <f t="shared" ca="1" si="858"/>
        <v>11.284742323226268</v>
      </c>
      <c r="O3211">
        <f t="shared" ca="1" si="859"/>
        <v>11.214698086297592</v>
      </c>
      <c r="P3211">
        <f t="shared" ca="1" si="860"/>
        <v>22.49944040952386</v>
      </c>
      <c r="R3211">
        <f t="shared" ca="1" si="861"/>
        <v>11.284742323226268</v>
      </c>
      <c r="S3211">
        <f t="shared" ca="1" si="862"/>
        <v>8.5119106268404092</v>
      </c>
      <c r="T3211">
        <f t="shared" ca="1" si="863"/>
        <v>19.796652950066679</v>
      </c>
      <c r="V3211">
        <f t="shared" ca="1" si="864"/>
        <v>22.49944040952386</v>
      </c>
      <c r="W3211">
        <f t="shared" ca="1" si="865"/>
        <v>5.0542658986757463</v>
      </c>
      <c r="X3211">
        <f t="shared" ca="1" si="866"/>
        <v>27.553706308199608</v>
      </c>
      <c r="Z3211">
        <f t="shared" ca="1" si="867"/>
        <v>28</v>
      </c>
    </row>
    <row r="3212" spans="2:26" x14ac:dyDescent="0.25">
      <c r="B3212">
        <v>0</v>
      </c>
      <c r="C3212">
        <f t="shared" ca="1" si="868"/>
        <v>4.8580739705824998</v>
      </c>
      <c r="D3212">
        <f t="shared" ca="1" si="852"/>
        <v>4.8580739705824998</v>
      </c>
      <c r="F3212">
        <v>0</v>
      </c>
      <c r="G3212">
        <f t="shared" ca="1" si="853"/>
        <v>12.229894297959991</v>
      </c>
      <c r="H3212">
        <f t="shared" ca="1" si="854"/>
        <v>12.229894297959991</v>
      </c>
      <c r="J3212">
        <f t="shared" ca="1" si="855"/>
        <v>4.8580739705824998</v>
      </c>
      <c r="K3212">
        <f t="shared" ca="1" si="856"/>
        <v>3.8353871957649708</v>
      </c>
      <c r="L3212">
        <f t="shared" ca="1" si="857"/>
        <v>8.6934611663474701</v>
      </c>
      <c r="N3212">
        <f t="shared" ca="1" si="858"/>
        <v>12.229894297959991</v>
      </c>
      <c r="O3212">
        <f t="shared" ca="1" si="859"/>
        <v>12.229016294153908</v>
      </c>
      <c r="P3212">
        <f t="shared" ca="1" si="860"/>
        <v>24.458910592113899</v>
      </c>
      <c r="R3212">
        <f t="shared" ca="1" si="861"/>
        <v>12.229894297959991</v>
      </c>
      <c r="S3212">
        <f t="shared" ca="1" si="862"/>
        <v>8.6259714727422949</v>
      </c>
      <c r="T3212">
        <f t="shared" ca="1" si="863"/>
        <v>20.855865770702287</v>
      </c>
      <c r="V3212">
        <f t="shared" ca="1" si="864"/>
        <v>24.458910592113899</v>
      </c>
      <c r="W3212">
        <f t="shared" ca="1" si="865"/>
        <v>10.340807501535991</v>
      </c>
      <c r="X3212">
        <f t="shared" ca="1" si="866"/>
        <v>34.799718093649886</v>
      </c>
      <c r="Z3212">
        <f t="shared" ca="1" si="867"/>
        <v>35</v>
      </c>
    </row>
    <row r="3213" spans="2:26" x14ac:dyDescent="0.25">
      <c r="B3213">
        <v>0</v>
      </c>
      <c r="C3213">
        <f t="shared" ca="1" si="868"/>
        <v>8.3915037338947638</v>
      </c>
      <c r="D3213">
        <f t="shared" ca="1" si="852"/>
        <v>8.3915037338947638</v>
      </c>
      <c r="F3213">
        <v>0</v>
      </c>
      <c r="G3213">
        <f t="shared" ca="1" si="853"/>
        <v>12.95356755831477</v>
      </c>
      <c r="H3213">
        <f t="shared" ca="1" si="854"/>
        <v>12.95356755831477</v>
      </c>
      <c r="J3213">
        <f t="shared" ca="1" si="855"/>
        <v>8.3915037338947638</v>
      </c>
      <c r="K3213">
        <f t="shared" ca="1" si="856"/>
        <v>4.4867455780615604</v>
      </c>
      <c r="L3213">
        <f t="shared" ca="1" si="857"/>
        <v>12.878249311956324</v>
      </c>
      <c r="N3213">
        <f t="shared" ca="1" si="858"/>
        <v>12.95356755831477</v>
      </c>
      <c r="O3213">
        <f t="shared" ca="1" si="859"/>
        <v>12.531649161531114</v>
      </c>
      <c r="P3213">
        <f t="shared" ca="1" si="860"/>
        <v>25.485216719845884</v>
      </c>
      <c r="R3213">
        <f t="shared" ca="1" si="861"/>
        <v>12.95356755831477</v>
      </c>
      <c r="S3213">
        <f t="shared" ca="1" si="862"/>
        <v>7.188414142731701</v>
      </c>
      <c r="T3213">
        <f t="shared" ca="1" si="863"/>
        <v>20.141981701046472</v>
      </c>
      <c r="V3213">
        <f t="shared" ca="1" si="864"/>
        <v>25.485216719845884</v>
      </c>
      <c r="W3213">
        <f t="shared" ca="1" si="865"/>
        <v>12.833472681894939</v>
      </c>
      <c r="X3213">
        <f t="shared" ca="1" si="866"/>
        <v>38.318689401740826</v>
      </c>
      <c r="Z3213">
        <f t="shared" ca="1" si="867"/>
        <v>39</v>
      </c>
    </row>
    <row r="3214" spans="2:26" x14ac:dyDescent="0.25">
      <c r="B3214">
        <v>0</v>
      </c>
      <c r="C3214">
        <f t="shared" ca="1" si="868"/>
        <v>7.8898736731804533</v>
      </c>
      <c r="D3214">
        <f t="shared" ca="1" si="852"/>
        <v>7.8898736731804533</v>
      </c>
      <c r="F3214">
        <v>0</v>
      </c>
      <c r="G3214">
        <f t="shared" ca="1" si="853"/>
        <v>5.5415296900860422</v>
      </c>
      <c r="H3214">
        <f t="shared" ca="1" si="854"/>
        <v>5.5415296900860422</v>
      </c>
      <c r="J3214">
        <f t="shared" ca="1" si="855"/>
        <v>7.8898736731804533</v>
      </c>
      <c r="K3214">
        <f t="shared" ca="1" si="856"/>
        <v>4.6927869524938011</v>
      </c>
      <c r="L3214">
        <f t="shared" ca="1" si="857"/>
        <v>12.582660625674254</v>
      </c>
      <c r="N3214">
        <f t="shared" ca="1" si="858"/>
        <v>7.8898736731804533</v>
      </c>
      <c r="O3214">
        <f t="shared" ca="1" si="859"/>
        <v>11.489596151050121</v>
      </c>
      <c r="P3214">
        <f t="shared" ca="1" si="860"/>
        <v>19.379469824230576</v>
      </c>
      <c r="R3214">
        <f t="shared" ca="1" si="861"/>
        <v>5.5415296900860422</v>
      </c>
      <c r="S3214">
        <f t="shared" ca="1" si="862"/>
        <v>6.729513815205447</v>
      </c>
      <c r="T3214">
        <f t="shared" ca="1" si="863"/>
        <v>12.271043505291489</v>
      </c>
      <c r="V3214">
        <f t="shared" ca="1" si="864"/>
        <v>19.379469824230576</v>
      </c>
      <c r="W3214">
        <f t="shared" ca="1" si="865"/>
        <v>10.712651805484519</v>
      </c>
      <c r="X3214">
        <f t="shared" ca="1" si="866"/>
        <v>30.092121629715095</v>
      </c>
      <c r="Z3214">
        <f t="shared" ca="1" si="867"/>
        <v>31</v>
      </c>
    </row>
    <row r="3215" spans="2:26" x14ac:dyDescent="0.25">
      <c r="B3215">
        <v>0</v>
      </c>
      <c r="C3215">
        <f t="shared" ca="1" si="868"/>
        <v>7.089882952075059</v>
      </c>
      <c r="D3215">
        <f t="shared" ca="1" si="852"/>
        <v>7.089882952075059</v>
      </c>
      <c r="F3215">
        <v>0</v>
      </c>
      <c r="G3215">
        <f t="shared" ca="1" si="853"/>
        <v>7.9611184228027412</v>
      </c>
      <c r="H3215">
        <f t="shared" ca="1" si="854"/>
        <v>7.9611184228027412</v>
      </c>
      <c r="J3215">
        <f t="shared" ca="1" si="855"/>
        <v>7.089882952075059</v>
      </c>
      <c r="K3215">
        <f t="shared" ca="1" si="856"/>
        <v>7.4278359560277023</v>
      </c>
      <c r="L3215">
        <f t="shared" ca="1" si="857"/>
        <v>14.517718908102761</v>
      </c>
      <c r="N3215">
        <f t="shared" ca="1" si="858"/>
        <v>7.9611184228027412</v>
      </c>
      <c r="O3215">
        <f t="shared" ca="1" si="859"/>
        <v>14.488421430951529</v>
      </c>
      <c r="P3215">
        <f t="shared" ca="1" si="860"/>
        <v>22.449539853754271</v>
      </c>
      <c r="R3215">
        <f t="shared" ca="1" si="861"/>
        <v>7.9611184228027412</v>
      </c>
      <c r="S3215">
        <f t="shared" ca="1" si="862"/>
        <v>8.6060659924540008</v>
      </c>
      <c r="T3215">
        <f t="shared" ca="1" si="863"/>
        <v>16.56718441525674</v>
      </c>
      <c r="V3215">
        <f t="shared" ca="1" si="864"/>
        <v>22.449539853754271</v>
      </c>
      <c r="W3215">
        <f t="shared" ca="1" si="865"/>
        <v>14.799563946387471</v>
      </c>
      <c r="X3215">
        <f t="shared" ca="1" si="866"/>
        <v>37.249103800141739</v>
      </c>
      <c r="Z3215">
        <f t="shared" ca="1" si="867"/>
        <v>38</v>
      </c>
    </row>
    <row r="3216" spans="2:26" x14ac:dyDescent="0.25">
      <c r="B3216">
        <v>0</v>
      </c>
      <c r="C3216">
        <f t="shared" ca="1" si="868"/>
        <v>5.9178363983614153</v>
      </c>
      <c r="D3216">
        <f t="shared" ca="1" si="852"/>
        <v>5.9178363983614153</v>
      </c>
      <c r="F3216">
        <v>0</v>
      </c>
      <c r="G3216">
        <f t="shared" ca="1" si="853"/>
        <v>8.9286942160443736</v>
      </c>
      <c r="H3216">
        <f t="shared" ca="1" si="854"/>
        <v>8.9286942160443736</v>
      </c>
      <c r="J3216">
        <f t="shared" ca="1" si="855"/>
        <v>5.9178363983614153</v>
      </c>
      <c r="K3216">
        <f t="shared" ca="1" si="856"/>
        <v>3.6158322737773441</v>
      </c>
      <c r="L3216">
        <f t="shared" ca="1" si="857"/>
        <v>9.5336686721387593</v>
      </c>
      <c r="N3216">
        <f t="shared" ca="1" si="858"/>
        <v>8.9286942160443736</v>
      </c>
      <c r="O3216">
        <f t="shared" ca="1" si="859"/>
        <v>13.968178591708408</v>
      </c>
      <c r="P3216">
        <f t="shared" ca="1" si="860"/>
        <v>22.896872807752782</v>
      </c>
      <c r="R3216">
        <f t="shared" ca="1" si="861"/>
        <v>8.9286942160443736</v>
      </c>
      <c r="S3216">
        <f t="shared" ca="1" si="862"/>
        <v>9.1054192797937326</v>
      </c>
      <c r="T3216">
        <f t="shared" ca="1" si="863"/>
        <v>18.034113495838106</v>
      </c>
      <c r="V3216">
        <f t="shared" ca="1" si="864"/>
        <v>22.896872807752782</v>
      </c>
      <c r="W3216">
        <f t="shared" ca="1" si="865"/>
        <v>8.37933506689056</v>
      </c>
      <c r="X3216">
        <f t="shared" ca="1" si="866"/>
        <v>31.27620787464334</v>
      </c>
      <c r="Z3216">
        <f t="shared" ca="1" si="867"/>
        <v>32</v>
      </c>
    </row>
    <row r="3217" spans="2:26" x14ac:dyDescent="0.25">
      <c r="B3217">
        <v>0</v>
      </c>
      <c r="C3217">
        <f t="shared" ca="1" si="868"/>
        <v>7.8197590985157897</v>
      </c>
      <c r="D3217">
        <f t="shared" ca="1" si="852"/>
        <v>7.8197590985157897</v>
      </c>
      <c r="F3217">
        <v>0</v>
      </c>
      <c r="G3217">
        <f t="shared" ca="1" si="853"/>
        <v>8.5147736929873012</v>
      </c>
      <c r="H3217">
        <f t="shared" ca="1" si="854"/>
        <v>8.5147736929873012</v>
      </c>
      <c r="J3217">
        <f t="shared" ca="1" si="855"/>
        <v>7.8197590985157897</v>
      </c>
      <c r="K3217">
        <f t="shared" ca="1" si="856"/>
        <v>5.0110348089128367</v>
      </c>
      <c r="L3217">
        <f t="shared" ca="1" si="857"/>
        <v>12.830793907428626</v>
      </c>
      <c r="N3217">
        <f t="shared" ca="1" si="858"/>
        <v>8.5147736929873012</v>
      </c>
      <c r="O3217">
        <f t="shared" ca="1" si="859"/>
        <v>14.351513192696569</v>
      </c>
      <c r="P3217">
        <f t="shared" ca="1" si="860"/>
        <v>22.86628688568387</v>
      </c>
      <c r="R3217">
        <f t="shared" ca="1" si="861"/>
        <v>8.5147736929873012</v>
      </c>
      <c r="S3217">
        <f t="shared" ca="1" si="862"/>
        <v>3.344118358390336</v>
      </c>
      <c r="T3217">
        <f t="shared" ca="1" si="863"/>
        <v>11.858892051377637</v>
      </c>
      <c r="V3217">
        <f t="shared" ca="1" si="864"/>
        <v>22.86628688568387</v>
      </c>
      <c r="W3217">
        <f t="shared" ca="1" si="865"/>
        <v>12.298102225278104</v>
      </c>
      <c r="X3217">
        <f t="shared" ca="1" si="866"/>
        <v>35.164389110961977</v>
      </c>
      <c r="Z3217">
        <f t="shared" ca="1" si="867"/>
        <v>36</v>
      </c>
    </row>
    <row r="3218" spans="2:26" x14ac:dyDescent="0.25">
      <c r="B3218">
        <v>0</v>
      </c>
      <c r="C3218">
        <f t="shared" ca="1" si="868"/>
        <v>6.9825229792287127</v>
      </c>
      <c r="D3218">
        <f t="shared" ca="1" si="852"/>
        <v>6.9825229792287127</v>
      </c>
      <c r="F3218">
        <v>0</v>
      </c>
      <c r="G3218">
        <f t="shared" ca="1" si="853"/>
        <v>13.670685224594131</v>
      </c>
      <c r="H3218">
        <f t="shared" ca="1" si="854"/>
        <v>13.670685224594131</v>
      </c>
      <c r="J3218">
        <f t="shared" ca="1" si="855"/>
        <v>6.9825229792287127</v>
      </c>
      <c r="K3218">
        <f t="shared" ca="1" si="856"/>
        <v>5.0775783985803304</v>
      </c>
      <c r="L3218">
        <f t="shared" ca="1" si="857"/>
        <v>12.060101377809044</v>
      </c>
      <c r="N3218">
        <f t="shared" ca="1" si="858"/>
        <v>13.670685224594131</v>
      </c>
      <c r="O3218">
        <f t="shared" ca="1" si="859"/>
        <v>13.365461689377188</v>
      </c>
      <c r="P3218">
        <f t="shared" ca="1" si="860"/>
        <v>27.036146913971319</v>
      </c>
      <c r="R3218">
        <f t="shared" ca="1" si="861"/>
        <v>13.670685224594131</v>
      </c>
      <c r="S3218">
        <f t="shared" ca="1" si="862"/>
        <v>5.3494454013450765</v>
      </c>
      <c r="T3218">
        <f t="shared" ca="1" si="863"/>
        <v>19.020130625939206</v>
      </c>
      <c r="V3218">
        <f t="shared" ca="1" si="864"/>
        <v>27.036146913971319</v>
      </c>
      <c r="W3218">
        <f t="shared" ca="1" si="865"/>
        <v>10.530635315662058</v>
      </c>
      <c r="X3218">
        <f t="shared" ca="1" si="866"/>
        <v>37.566782229633375</v>
      </c>
      <c r="Z3218">
        <f t="shared" ca="1" si="867"/>
        <v>38</v>
      </c>
    </row>
    <row r="3219" spans="2:26" x14ac:dyDescent="0.25">
      <c r="B3219">
        <v>0</v>
      </c>
      <c r="C3219">
        <f t="shared" ca="1" si="868"/>
        <v>6.4509287647350746</v>
      </c>
      <c r="D3219">
        <f t="shared" ca="1" si="852"/>
        <v>6.4509287647350746</v>
      </c>
      <c r="F3219">
        <v>0</v>
      </c>
      <c r="G3219">
        <f t="shared" ca="1" si="853"/>
        <v>8.1567861829901194</v>
      </c>
      <c r="H3219">
        <f t="shared" ca="1" si="854"/>
        <v>8.1567861829901194</v>
      </c>
      <c r="J3219">
        <f t="shared" ca="1" si="855"/>
        <v>6.4509287647350746</v>
      </c>
      <c r="K3219">
        <f t="shared" ca="1" si="856"/>
        <v>3.1239768356061104</v>
      </c>
      <c r="L3219">
        <f t="shared" ca="1" si="857"/>
        <v>9.5749056003411859</v>
      </c>
      <c r="N3219">
        <f t="shared" ca="1" si="858"/>
        <v>8.1567861829901194</v>
      </c>
      <c r="O3219">
        <f t="shared" ca="1" si="859"/>
        <v>14.587341600931461</v>
      </c>
      <c r="P3219">
        <f t="shared" ca="1" si="860"/>
        <v>22.744127783921581</v>
      </c>
      <c r="R3219">
        <f t="shared" ca="1" si="861"/>
        <v>8.1567861829901194</v>
      </c>
      <c r="S3219">
        <f t="shared" ca="1" si="862"/>
        <v>9.5466988415379568</v>
      </c>
      <c r="T3219">
        <f t="shared" ca="1" si="863"/>
        <v>17.703485024528078</v>
      </c>
      <c r="V3219">
        <f t="shared" ca="1" si="864"/>
        <v>22.744127783921581</v>
      </c>
      <c r="W3219">
        <f t="shared" ca="1" si="865"/>
        <v>9.3525078713579948</v>
      </c>
      <c r="X3219">
        <f t="shared" ca="1" si="866"/>
        <v>32.096635655279577</v>
      </c>
      <c r="Z3219">
        <f t="shared" ca="1" si="867"/>
        <v>33</v>
      </c>
    </row>
    <row r="3220" spans="2:26" x14ac:dyDescent="0.25">
      <c r="B3220">
        <v>0</v>
      </c>
      <c r="C3220">
        <f t="shared" ca="1" si="868"/>
        <v>5.5793636451488098</v>
      </c>
      <c r="D3220">
        <f t="shared" ca="1" si="852"/>
        <v>5.5793636451488098</v>
      </c>
      <c r="F3220">
        <v>0</v>
      </c>
      <c r="G3220">
        <f t="shared" ca="1" si="853"/>
        <v>10.375077581390773</v>
      </c>
      <c r="H3220">
        <f t="shared" ca="1" si="854"/>
        <v>10.375077581390773</v>
      </c>
      <c r="J3220">
        <f t="shared" ca="1" si="855"/>
        <v>5.5793636451488098</v>
      </c>
      <c r="K3220">
        <f t="shared" ca="1" si="856"/>
        <v>5.6321780956123186</v>
      </c>
      <c r="L3220">
        <f t="shared" ca="1" si="857"/>
        <v>11.211541740761128</v>
      </c>
      <c r="N3220">
        <f t="shared" ca="1" si="858"/>
        <v>10.375077581390773</v>
      </c>
      <c r="O3220">
        <f t="shared" ca="1" si="859"/>
        <v>8.3316437665382779</v>
      </c>
      <c r="P3220">
        <f t="shared" ca="1" si="860"/>
        <v>18.706721347929051</v>
      </c>
      <c r="R3220">
        <f t="shared" ca="1" si="861"/>
        <v>10.375077581390773</v>
      </c>
      <c r="S3220">
        <f t="shared" ca="1" si="862"/>
        <v>11.525868816146234</v>
      </c>
      <c r="T3220">
        <f t="shared" ca="1" si="863"/>
        <v>21.900946397537005</v>
      </c>
      <c r="V3220">
        <f t="shared" ca="1" si="864"/>
        <v>21.900946397537005</v>
      </c>
      <c r="W3220">
        <f t="shared" ca="1" si="865"/>
        <v>8.9925082225212272</v>
      </c>
      <c r="X3220">
        <f t="shared" ca="1" si="866"/>
        <v>30.893454620058233</v>
      </c>
      <c r="Z3220">
        <f t="shared" ca="1" si="867"/>
        <v>31</v>
      </c>
    </row>
    <row r="3221" spans="2:26" x14ac:dyDescent="0.25">
      <c r="B3221">
        <v>0</v>
      </c>
      <c r="C3221">
        <f t="shared" ca="1" si="868"/>
        <v>7.2806591172373576</v>
      </c>
      <c r="D3221">
        <f t="shared" ca="1" si="852"/>
        <v>7.2806591172373576</v>
      </c>
      <c r="F3221">
        <v>0</v>
      </c>
      <c r="G3221">
        <f t="shared" ca="1" si="853"/>
        <v>7.6319921672564082</v>
      </c>
      <c r="H3221">
        <f t="shared" ca="1" si="854"/>
        <v>7.6319921672564082</v>
      </c>
      <c r="J3221">
        <f t="shared" ca="1" si="855"/>
        <v>7.2806591172373576</v>
      </c>
      <c r="K3221">
        <f t="shared" ca="1" si="856"/>
        <v>5.1529427205946705</v>
      </c>
      <c r="L3221">
        <f t="shared" ca="1" si="857"/>
        <v>12.433601837832029</v>
      </c>
      <c r="N3221">
        <f t="shared" ca="1" si="858"/>
        <v>7.6319921672564082</v>
      </c>
      <c r="O3221">
        <f t="shared" ca="1" si="859"/>
        <v>13.03194319992355</v>
      </c>
      <c r="P3221">
        <f t="shared" ca="1" si="860"/>
        <v>20.66393536717996</v>
      </c>
      <c r="R3221">
        <f t="shared" ca="1" si="861"/>
        <v>7.6319921672564082</v>
      </c>
      <c r="S3221">
        <f t="shared" ca="1" si="862"/>
        <v>8.8818410959142913</v>
      </c>
      <c r="T3221">
        <f t="shared" ca="1" si="863"/>
        <v>16.513833263170699</v>
      </c>
      <c r="V3221">
        <f t="shared" ca="1" si="864"/>
        <v>20.66393536717996</v>
      </c>
      <c r="W3221">
        <f t="shared" ca="1" si="865"/>
        <v>14.933528185519746</v>
      </c>
      <c r="X3221">
        <f t="shared" ca="1" si="866"/>
        <v>35.597463552699708</v>
      </c>
      <c r="Z3221">
        <f t="shared" ca="1" si="867"/>
        <v>36</v>
      </c>
    </row>
    <row r="3222" spans="2:26" x14ac:dyDescent="0.25">
      <c r="B3222">
        <v>0</v>
      </c>
      <c r="C3222">
        <f t="shared" ca="1" si="868"/>
        <v>6.6177228547719666</v>
      </c>
      <c r="D3222">
        <f t="shared" ca="1" si="852"/>
        <v>6.6177228547719666</v>
      </c>
      <c r="F3222">
        <v>0</v>
      </c>
      <c r="G3222">
        <f t="shared" ca="1" si="853"/>
        <v>7.0824672491727263</v>
      </c>
      <c r="H3222">
        <f t="shared" ca="1" si="854"/>
        <v>7.0824672491727263</v>
      </c>
      <c r="J3222">
        <f t="shared" ca="1" si="855"/>
        <v>6.6177228547719666</v>
      </c>
      <c r="K3222">
        <f t="shared" ca="1" si="856"/>
        <v>4.4428336317047261</v>
      </c>
      <c r="L3222">
        <f t="shared" ca="1" si="857"/>
        <v>11.060556486476692</v>
      </c>
      <c r="N3222">
        <f t="shared" ca="1" si="858"/>
        <v>7.0824672491727263</v>
      </c>
      <c r="O3222">
        <f t="shared" ca="1" si="859"/>
        <v>14.576969459071973</v>
      </c>
      <c r="P3222">
        <f t="shared" ca="1" si="860"/>
        <v>21.659436708244698</v>
      </c>
      <c r="R3222">
        <f t="shared" ca="1" si="861"/>
        <v>7.0824672491727263</v>
      </c>
      <c r="S3222">
        <f t="shared" ca="1" si="862"/>
        <v>11.616745650565205</v>
      </c>
      <c r="T3222">
        <f t="shared" ca="1" si="863"/>
        <v>18.69921289973793</v>
      </c>
      <c r="V3222">
        <f t="shared" ca="1" si="864"/>
        <v>21.659436708244698</v>
      </c>
      <c r="W3222">
        <f t="shared" ca="1" si="865"/>
        <v>12.688281611820408</v>
      </c>
      <c r="X3222">
        <f t="shared" ca="1" si="866"/>
        <v>34.347718320065106</v>
      </c>
      <c r="Z3222">
        <f t="shared" ca="1" si="867"/>
        <v>35</v>
      </c>
    </row>
    <row r="3223" spans="2:26" x14ac:dyDescent="0.25">
      <c r="B3223">
        <v>0</v>
      </c>
      <c r="C3223">
        <f t="shared" ca="1" si="868"/>
        <v>8.3606931003349896</v>
      </c>
      <c r="D3223">
        <f t="shared" ca="1" si="852"/>
        <v>8.3606931003349896</v>
      </c>
      <c r="F3223">
        <v>0</v>
      </c>
      <c r="G3223">
        <f t="shared" ca="1" si="853"/>
        <v>9.1361414553808586</v>
      </c>
      <c r="H3223">
        <f t="shared" ca="1" si="854"/>
        <v>9.1361414553808586</v>
      </c>
      <c r="J3223">
        <f t="shared" ca="1" si="855"/>
        <v>8.3606931003349896</v>
      </c>
      <c r="K3223">
        <f t="shared" ca="1" si="856"/>
        <v>3.9810589823177631</v>
      </c>
      <c r="L3223">
        <f t="shared" ca="1" si="857"/>
        <v>12.341752082652754</v>
      </c>
      <c r="N3223">
        <f t="shared" ca="1" si="858"/>
        <v>9.1361414553808586</v>
      </c>
      <c r="O3223">
        <f t="shared" ca="1" si="859"/>
        <v>11.892745149318749</v>
      </c>
      <c r="P3223">
        <f t="shared" ca="1" si="860"/>
        <v>21.028886604699608</v>
      </c>
      <c r="R3223">
        <f t="shared" ca="1" si="861"/>
        <v>9.1361414553808586</v>
      </c>
      <c r="S3223">
        <f t="shared" ca="1" si="862"/>
        <v>2.8499746256591001</v>
      </c>
      <c r="T3223">
        <f t="shared" ca="1" si="863"/>
        <v>11.98611608103996</v>
      </c>
      <c r="V3223">
        <f t="shared" ca="1" si="864"/>
        <v>21.028886604699608</v>
      </c>
      <c r="W3223">
        <f t="shared" ca="1" si="865"/>
        <v>10.299093767065182</v>
      </c>
      <c r="X3223">
        <f t="shared" ca="1" si="866"/>
        <v>31.327980371764788</v>
      </c>
      <c r="Z3223">
        <f t="shared" ca="1" si="867"/>
        <v>32</v>
      </c>
    </row>
    <row r="3224" spans="2:26" x14ac:dyDescent="0.25">
      <c r="B3224">
        <v>0</v>
      </c>
      <c r="C3224">
        <f t="shared" ca="1" si="868"/>
        <v>4.9519025117303741</v>
      </c>
      <c r="D3224">
        <f t="shared" ca="1" si="852"/>
        <v>4.9519025117303741</v>
      </c>
      <c r="F3224">
        <v>0</v>
      </c>
      <c r="G3224">
        <f t="shared" ca="1" si="853"/>
        <v>5.4883473796696434</v>
      </c>
      <c r="H3224">
        <f t="shared" ca="1" si="854"/>
        <v>5.4883473796696434</v>
      </c>
      <c r="J3224">
        <f t="shared" ca="1" si="855"/>
        <v>4.9519025117303741</v>
      </c>
      <c r="K3224">
        <f t="shared" ca="1" si="856"/>
        <v>5.0728886166634313</v>
      </c>
      <c r="L3224">
        <f t="shared" ca="1" si="857"/>
        <v>10.024791128393804</v>
      </c>
      <c r="N3224">
        <f t="shared" ca="1" si="858"/>
        <v>5.4883473796696434</v>
      </c>
      <c r="O3224">
        <f t="shared" ca="1" si="859"/>
        <v>14.505423410084003</v>
      </c>
      <c r="P3224">
        <f t="shared" ca="1" si="860"/>
        <v>19.993770789753647</v>
      </c>
      <c r="R3224">
        <f t="shared" ca="1" si="861"/>
        <v>5.4883473796696434</v>
      </c>
      <c r="S3224">
        <f t="shared" ca="1" si="862"/>
        <v>9.2515460587114937</v>
      </c>
      <c r="T3224">
        <f t="shared" ca="1" si="863"/>
        <v>14.739893438381138</v>
      </c>
      <c r="V3224">
        <f t="shared" ca="1" si="864"/>
        <v>19.993770789753647</v>
      </c>
      <c r="W3224">
        <f t="shared" ca="1" si="865"/>
        <v>11.604944056113665</v>
      </c>
      <c r="X3224">
        <f t="shared" ca="1" si="866"/>
        <v>31.598714845867313</v>
      </c>
      <c r="Z3224">
        <f t="shared" ca="1" si="867"/>
        <v>32</v>
      </c>
    </row>
    <row r="3225" spans="2:26" x14ac:dyDescent="0.25">
      <c r="B3225">
        <v>0</v>
      </c>
      <c r="C3225">
        <f t="shared" ca="1" si="868"/>
        <v>8.4251316196791226</v>
      </c>
      <c r="D3225">
        <f t="shared" ca="1" si="852"/>
        <v>8.4251316196791226</v>
      </c>
      <c r="F3225">
        <v>0</v>
      </c>
      <c r="G3225">
        <f t="shared" ca="1" si="853"/>
        <v>8.9857686206162146</v>
      </c>
      <c r="H3225">
        <f t="shared" ca="1" si="854"/>
        <v>8.9857686206162146</v>
      </c>
      <c r="J3225">
        <f t="shared" ca="1" si="855"/>
        <v>8.4251316196791226</v>
      </c>
      <c r="K3225">
        <f t="shared" ca="1" si="856"/>
        <v>5.0874864411881413</v>
      </c>
      <c r="L3225">
        <f t="shared" ca="1" si="857"/>
        <v>13.512618060867265</v>
      </c>
      <c r="N3225">
        <f t="shared" ca="1" si="858"/>
        <v>8.9857686206162146</v>
      </c>
      <c r="O3225">
        <f t="shared" ca="1" si="859"/>
        <v>13.866036722154426</v>
      </c>
      <c r="P3225">
        <f t="shared" ca="1" si="860"/>
        <v>22.851805342770639</v>
      </c>
      <c r="R3225">
        <f t="shared" ca="1" si="861"/>
        <v>8.9857686206162146</v>
      </c>
      <c r="S3225">
        <f t="shared" ca="1" si="862"/>
        <v>8.0953217636162211</v>
      </c>
      <c r="T3225">
        <f t="shared" ca="1" si="863"/>
        <v>17.081090384232436</v>
      </c>
      <c r="V3225">
        <f t="shared" ca="1" si="864"/>
        <v>22.851805342770639</v>
      </c>
      <c r="W3225">
        <f t="shared" ca="1" si="865"/>
        <v>6.9416014562309591</v>
      </c>
      <c r="X3225">
        <f t="shared" ca="1" si="866"/>
        <v>29.793406799001598</v>
      </c>
      <c r="Z3225">
        <f t="shared" ca="1" si="867"/>
        <v>30</v>
      </c>
    </row>
    <row r="3226" spans="2:26" x14ac:dyDescent="0.25">
      <c r="B3226">
        <v>0</v>
      </c>
      <c r="C3226">
        <f t="shared" ca="1" si="868"/>
        <v>8.0813558665530962</v>
      </c>
      <c r="D3226">
        <f t="shared" ca="1" si="852"/>
        <v>8.0813558665530962</v>
      </c>
      <c r="F3226">
        <v>0</v>
      </c>
      <c r="G3226">
        <f t="shared" ca="1" si="853"/>
        <v>7.2684030958842678</v>
      </c>
      <c r="H3226">
        <f t="shared" ca="1" si="854"/>
        <v>7.2684030958842678</v>
      </c>
      <c r="J3226">
        <f t="shared" ca="1" si="855"/>
        <v>8.0813558665530962</v>
      </c>
      <c r="K3226">
        <f t="shared" ca="1" si="856"/>
        <v>5.0155195314880077</v>
      </c>
      <c r="L3226">
        <f t="shared" ca="1" si="857"/>
        <v>13.096875398041103</v>
      </c>
      <c r="N3226">
        <f t="shared" ca="1" si="858"/>
        <v>8.0813558665530962</v>
      </c>
      <c r="O3226">
        <f t="shared" ca="1" si="859"/>
        <v>9.9420980131233705</v>
      </c>
      <c r="P3226">
        <f t="shared" ca="1" si="860"/>
        <v>18.023453879676467</v>
      </c>
      <c r="R3226">
        <f t="shared" ca="1" si="861"/>
        <v>7.2684030958842678</v>
      </c>
      <c r="S3226">
        <f t="shared" ca="1" si="862"/>
        <v>9.4795211671647372</v>
      </c>
      <c r="T3226">
        <f t="shared" ca="1" si="863"/>
        <v>16.747924263049004</v>
      </c>
      <c r="V3226">
        <f t="shared" ca="1" si="864"/>
        <v>18.023453879676467</v>
      </c>
      <c r="W3226">
        <f t="shared" ca="1" si="865"/>
        <v>5.3857062518239562</v>
      </c>
      <c r="X3226">
        <f t="shared" ca="1" si="866"/>
        <v>23.409160131500421</v>
      </c>
      <c r="Z3226">
        <f t="shared" ca="1" si="867"/>
        <v>24</v>
      </c>
    </row>
    <row r="3227" spans="2:26" x14ac:dyDescent="0.25">
      <c r="B3227">
        <v>0</v>
      </c>
      <c r="C3227">
        <f t="shared" ca="1" si="868"/>
        <v>6.427437607185075</v>
      </c>
      <c r="D3227">
        <f t="shared" ca="1" si="852"/>
        <v>6.427437607185075</v>
      </c>
      <c r="F3227">
        <v>0</v>
      </c>
      <c r="G3227">
        <f t="shared" ca="1" si="853"/>
        <v>8.0095501014732395</v>
      </c>
      <c r="H3227">
        <f t="shared" ca="1" si="854"/>
        <v>8.0095501014732395</v>
      </c>
      <c r="J3227">
        <f t="shared" ca="1" si="855"/>
        <v>6.427437607185075</v>
      </c>
      <c r="K3227">
        <f t="shared" ca="1" si="856"/>
        <v>5.1091422507185031</v>
      </c>
      <c r="L3227">
        <f t="shared" ca="1" si="857"/>
        <v>11.536579857903579</v>
      </c>
      <c r="N3227">
        <f t="shared" ca="1" si="858"/>
        <v>8.0095501014732395</v>
      </c>
      <c r="O3227">
        <f t="shared" ca="1" si="859"/>
        <v>10.606514175240466</v>
      </c>
      <c r="P3227">
        <f t="shared" ca="1" si="860"/>
        <v>18.616064276713708</v>
      </c>
      <c r="R3227">
        <f t="shared" ca="1" si="861"/>
        <v>8.0095501014732395</v>
      </c>
      <c r="S3227">
        <f t="shared" ca="1" si="862"/>
        <v>10.251123387171026</v>
      </c>
      <c r="T3227">
        <f t="shared" ca="1" si="863"/>
        <v>18.260673488644265</v>
      </c>
      <c r="V3227">
        <f t="shared" ca="1" si="864"/>
        <v>18.616064276713708</v>
      </c>
      <c r="W3227">
        <f t="shared" ca="1" si="865"/>
        <v>5.7570518284717256</v>
      </c>
      <c r="X3227">
        <f t="shared" ca="1" si="866"/>
        <v>24.373116105185431</v>
      </c>
      <c r="Z3227">
        <f t="shared" ca="1" si="867"/>
        <v>25</v>
      </c>
    </row>
    <row r="3228" spans="2:26" x14ac:dyDescent="0.25">
      <c r="B3228">
        <v>0</v>
      </c>
      <c r="C3228">
        <f t="shared" ca="1" si="868"/>
        <v>7.4398275878014202</v>
      </c>
      <c r="D3228">
        <f t="shared" ca="1" si="852"/>
        <v>7.4398275878014202</v>
      </c>
      <c r="F3228">
        <v>0</v>
      </c>
      <c r="G3228">
        <f t="shared" ca="1" si="853"/>
        <v>10.064228047085814</v>
      </c>
      <c r="H3228">
        <f t="shared" ca="1" si="854"/>
        <v>10.064228047085814</v>
      </c>
      <c r="J3228">
        <f t="shared" ca="1" si="855"/>
        <v>7.4398275878014202</v>
      </c>
      <c r="K3228">
        <f t="shared" ca="1" si="856"/>
        <v>6.9771825956041766</v>
      </c>
      <c r="L3228">
        <f t="shared" ca="1" si="857"/>
        <v>14.417010183405598</v>
      </c>
      <c r="N3228">
        <f t="shared" ca="1" si="858"/>
        <v>10.064228047085814</v>
      </c>
      <c r="O3228">
        <f t="shared" ca="1" si="859"/>
        <v>14.205994444921298</v>
      </c>
      <c r="P3228">
        <f t="shared" ca="1" si="860"/>
        <v>24.270222492007115</v>
      </c>
      <c r="R3228">
        <f t="shared" ca="1" si="861"/>
        <v>10.064228047085814</v>
      </c>
      <c r="S3228">
        <f t="shared" ca="1" si="862"/>
        <v>9.0109761961322654</v>
      </c>
      <c r="T3228">
        <f t="shared" ca="1" si="863"/>
        <v>19.075204243218082</v>
      </c>
      <c r="V3228">
        <f t="shared" ca="1" si="864"/>
        <v>24.270222492007115</v>
      </c>
      <c r="W3228">
        <f t="shared" ca="1" si="865"/>
        <v>5.3190999266232843</v>
      </c>
      <c r="X3228">
        <f t="shared" ca="1" si="866"/>
        <v>29.589322418630399</v>
      </c>
      <c r="Z3228">
        <f t="shared" ca="1" si="867"/>
        <v>30</v>
      </c>
    </row>
    <row r="3229" spans="2:26" x14ac:dyDescent="0.25">
      <c r="B3229">
        <v>0</v>
      </c>
      <c r="C3229">
        <f t="shared" ca="1" si="868"/>
        <v>6.4292987372005221</v>
      </c>
      <c r="D3229">
        <f t="shared" ca="1" si="852"/>
        <v>6.4292987372005221</v>
      </c>
      <c r="F3229">
        <v>0</v>
      </c>
      <c r="G3229">
        <f t="shared" ca="1" si="853"/>
        <v>5.9849858352822363</v>
      </c>
      <c r="H3229">
        <f t="shared" ca="1" si="854"/>
        <v>5.9849858352822363</v>
      </c>
      <c r="J3229">
        <f t="shared" ca="1" si="855"/>
        <v>6.4292987372005221</v>
      </c>
      <c r="K3229">
        <f t="shared" ca="1" si="856"/>
        <v>3.3801835997694512</v>
      </c>
      <c r="L3229">
        <f t="shared" ca="1" si="857"/>
        <v>9.8094823369699728</v>
      </c>
      <c r="N3229">
        <f t="shared" ca="1" si="858"/>
        <v>6.4292987372005221</v>
      </c>
      <c r="O3229">
        <f t="shared" ca="1" si="859"/>
        <v>5.6709516815395133</v>
      </c>
      <c r="P3229">
        <f t="shared" ca="1" si="860"/>
        <v>12.100250418740035</v>
      </c>
      <c r="R3229">
        <f t="shared" ca="1" si="861"/>
        <v>5.9849858352822363</v>
      </c>
      <c r="S3229">
        <f t="shared" ca="1" si="862"/>
        <v>10.618101584576451</v>
      </c>
      <c r="T3229">
        <f t="shared" ca="1" si="863"/>
        <v>16.603087419858689</v>
      </c>
      <c r="V3229">
        <f t="shared" ca="1" si="864"/>
        <v>16.603087419858689</v>
      </c>
      <c r="W3229">
        <f t="shared" ca="1" si="865"/>
        <v>6.0467024752521175</v>
      </c>
      <c r="X3229">
        <f t="shared" ca="1" si="866"/>
        <v>22.649789895110807</v>
      </c>
      <c r="Z3229">
        <f t="shared" ca="1" si="867"/>
        <v>23</v>
      </c>
    </row>
    <row r="3230" spans="2:26" x14ac:dyDescent="0.25">
      <c r="B3230">
        <v>0</v>
      </c>
      <c r="C3230">
        <f t="shared" ca="1" si="868"/>
        <v>6.621394015266266</v>
      </c>
      <c r="D3230">
        <f t="shared" ca="1" si="852"/>
        <v>6.621394015266266</v>
      </c>
      <c r="F3230">
        <v>0</v>
      </c>
      <c r="G3230">
        <f t="shared" ca="1" si="853"/>
        <v>9.9910632748248407</v>
      </c>
      <c r="H3230">
        <f t="shared" ca="1" si="854"/>
        <v>9.9910632748248407</v>
      </c>
      <c r="J3230">
        <f t="shared" ca="1" si="855"/>
        <v>6.621394015266266</v>
      </c>
      <c r="K3230">
        <f t="shared" ca="1" si="856"/>
        <v>4.0134877496865231</v>
      </c>
      <c r="L3230">
        <f t="shared" ca="1" si="857"/>
        <v>10.634881764952789</v>
      </c>
      <c r="N3230">
        <f t="shared" ca="1" si="858"/>
        <v>9.9910632748248407</v>
      </c>
      <c r="O3230">
        <f t="shared" ca="1" si="859"/>
        <v>7.6625039412472935</v>
      </c>
      <c r="P3230">
        <f t="shared" ca="1" si="860"/>
        <v>17.653567216072133</v>
      </c>
      <c r="R3230">
        <f t="shared" ca="1" si="861"/>
        <v>9.9910632748248407</v>
      </c>
      <c r="S3230">
        <f t="shared" ca="1" si="862"/>
        <v>10.554561922550882</v>
      </c>
      <c r="T3230">
        <f t="shared" ca="1" si="863"/>
        <v>20.54562519737572</v>
      </c>
      <c r="V3230">
        <f t="shared" ca="1" si="864"/>
        <v>20.54562519737572</v>
      </c>
      <c r="W3230">
        <f t="shared" ca="1" si="865"/>
        <v>11.787288735437622</v>
      </c>
      <c r="X3230">
        <f t="shared" ca="1" si="866"/>
        <v>32.332913932813341</v>
      </c>
      <c r="Z3230">
        <f t="shared" ca="1" si="867"/>
        <v>33</v>
      </c>
    </row>
    <row r="3231" spans="2:26" x14ac:dyDescent="0.25">
      <c r="B3231">
        <v>0</v>
      </c>
      <c r="C3231">
        <f t="shared" ca="1" si="868"/>
        <v>8.7153410192859795</v>
      </c>
      <c r="D3231">
        <f t="shared" ca="1" si="852"/>
        <v>8.7153410192859795</v>
      </c>
      <c r="F3231">
        <v>0</v>
      </c>
      <c r="G3231">
        <f t="shared" ca="1" si="853"/>
        <v>9.3487190705321659</v>
      </c>
      <c r="H3231">
        <f t="shared" ca="1" si="854"/>
        <v>9.3487190705321659</v>
      </c>
      <c r="J3231">
        <f t="shared" ca="1" si="855"/>
        <v>8.7153410192859795</v>
      </c>
      <c r="K3231">
        <f t="shared" ca="1" si="856"/>
        <v>4.4124229668179158</v>
      </c>
      <c r="L3231">
        <f t="shared" ca="1" si="857"/>
        <v>13.127763986103895</v>
      </c>
      <c r="N3231">
        <f t="shared" ca="1" si="858"/>
        <v>9.3487190705321659</v>
      </c>
      <c r="O3231">
        <f t="shared" ca="1" si="859"/>
        <v>5.0732363357983967</v>
      </c>
      <c r="P3231">
        <f t="shared" ca="1" si="860"/>
        <v>14.421955406330563</v>
      </c>
      <c r="R3231">
        <f t="shared" ca="1" si="861"/>
        <v>9.3487190705321659</v>
      </c>
      <c r="S3231">
        <f t="shared" ca="1" si="862"/>
        <v>7.3050433343727006</v>
      </c>
      <c r="T3231">
        <f t="shared" ca="1" si="863"/>
        <v>16.653762404904867</v>
      </c>
      <c r="V3231">
        <f t="shared" ca="1" si="864"/>
        <v>16.653762404904867</v>
      </c>
      <c r="W3231">
        <f t="shared" ca="1" si="865"/>
        <v>10.643205058807153</v>
      </c>
      <c r="X3231">
        <f t="shared" ca="1" si="866"/>
        <v>27.296967463712022</v>
      </c>
      <c r="Z3231">
        <f t="shared" ca="1" si="867"/>
        <v>28</v>
      </c>
    </row>
    <row r="3232" spans="2:26" x14ac:dyDescent="0.25">
      <c r="B3232">
        <v>0</v>
      </c>
      <c r="C3232">
        <f t="shared" ca="1" si="868"/>
        <v>6.1364305893525062</v>
      </c>
      <c r="D3232">
        <f t="shared" ca="1" si="852"/>
        <v>6.1364305893525062</v>
      </c>
      <c r="F3232">
        <v>0</v>
      </c>
      <c r="G3232">
        <f t="shared" ca="1" si="853"/>
        <v>9.4005092776784025</v>
      </c>
      <c r="H3232">
        <f t="shared" ca="1" si="854"/>
        <v>9.4005092776784025</v>
      </c>
      <c r="J3232">
        <f t="shared" ca="1" si="855"/>
        <v>6.1364305893525062</v>
      </c>
      <c r="K3232">
        <f t="shared" ca="1" si="856"/>
        <v>5.76837905502415</v>
      </c>
      <c r="L3232">
        <f t="shared" ca="1" si="857"/>
        <v>11.904809644376655</v>
      </c>
      <c r="N3232">
        <f t="shared" ca="1" si="858"/>
        <v>9.4005092776784025</v>
      </c>
      <c r="O3232">
        <f t="shared" ca="1" si="859"/>
        <v>11.785714014687827</v>
      </c>
      <c r="P3232">
        <f t="shared" ca="1" si="860"/>
        <v>21.186223292366229</v>
      </c>
      <c r="R3232">
        <f t="shared" ca="1" si="861"/>
        <v>9.4005092776784025</v>
      </c>
      <c r="S3232">
        <f t="shared" ca="1" si="862"/>
        <v>7.4107225776046048</v>
      </c>
      <c r="T3232">
        <f t="shared" ca="1" si="863"/>
        <v>16.811231855283008</v>
      </c>
      <c r="V3232">
        <f t="shared" ca="1" si="864"/>
        <v>21.186223292366229</v>
      </c>
      <c r="W3232">
        <f t="shared" ca="1" si="865"/>
        <v>9.2475561825436099</v>
      </c>
      <c r="X3232">
        <f t="shared" ca="1" si="866"/>
        <v>30.433779474909841</v>
      </c>
      <c r="Z3232">
        <f t="shared" ca="1" si="867"/>
        <v>31</v>
      </c>
    </row>
    <row r="3233" spans="2:26" x14ac:dyDescent="0.25">
      <c r="B3233">
        <v>0</v>
      </c>
      <c r="C3233">
        <f t="shared" ca="1" si="868"/>
        <v>6.4203852721139709</v>
      </c>
      <c r="D3233">
        <f t="shared" ca="1" si="852"/>
        <v>6.4203852721139709</v>
      </c>
      <c r="F3233">
        <v>0</v>
      </c>
      <c r="G3233">
        <f t="shared" ca="1" si="853"/>
        <v>9.5830470545164008</v>
      </c>
      <c r="H3233">
        <f t="shared" ca="1" si="854"/>
        <v>9.5830470545164008</v>
      </c>
      <c r="J3233">
        <f t="shared" ca="1" si="855"/>
        <v>6.4203852721139709</v>
      </c>
      <c r="K3233">
        <f t="shared" ca="1" si="856"/>
        <v>5.2165586508343607</v>
      </c>
      <c r="L3233">
        <f t="shared" ca="1" si="857"/>
        <v>11.636943922948332</v>
      </c>
      <c r="N3233">
        <f t="shared" ca="1" si="858"/>
        <v>9.5830470545164008</v>
      </c>
      <c r="O3233">
        <f t="shared" ca="1" si="859"/>
        <v>16.069720255573767</v>
      </c>
      <c r="P3233">
        <f t="shared" ca="1" si="860"/>
        <v>25.652767310090169</v>
      </c>
      <c r="R3233">
        <f t="shared" ca="1" si="861"/>
        <v>9.5830470545164008</v>
      </c>
      <c r="S3233">
        <f t="shared" ca="1" si="862"/>
        <v>11.471820860317127</v>
      </c>
      <c r="T3233">
        <f t="shared" ca="1" si="863"/>
        <v>21.05486791483353</v>
      </c>
      <c r="V3233">
        <f t="shared" ca="1" si="864"/>
        <v>25.652767310090169</v>
      </c>
      <c r="W3233">
        <f t="shared" ca="1" si="865"/>
        <v>11.653037637031726</v>
      </c>
      <c r="X3233">
        <f t="shared" ca="1" si="866"/>
        <v>37.305804947121899</v>
      </c>
      <c r="Z3233">
        <f t="shared" ca="1" si="867"/>
        <v>38</v>
      </c>
    </row>
    <row r="3234" spans="2:26" x14ac:dyDescent="0.25">
      <c r="B3234">
        <v>0</v>
      </c>
      <c r="C3234">
        <f t="shared" ca="1" si="868"/>
        <v>5.0725004947572012</v>
      </c>
      <c r="D3234">
        <f t="shared" ca="1" si="852"/>
        <v>5.0725004947572012</v>
      </c>
      <c r="F3234">
        <v>0</v>
      </c>
      <c r="G3234">
        <f t="shared" ca="1" si="853"/>
        <v>6.0234649142956602</v>
      </c>
      <c r="H3234">
        <f t="shared" ca="1" si="854"/>
        <v>6.0234649142956602</v>
      </c>
      <c r="J3234">
        <f t="shared" ca="1" si="855"/>
        <v>5.0725004947572012</v>
      </c>
      <c r="K3234">
        <f t="shared" ca="1" si="856"/>
        <v>5.7246985283807916</v>
      </c>
      <c r="L3234">
        <f t="shared" ca="1" si="857"/>
        <v>10.797199023137992</v>
      </c>
      <c r="N3234">
        <f t="shared" ca="1" si="858"/>
        <v>6.0234649142956602</v>
      </c>
      <c r="O3234">
        <f t="shared" ca="1" si="859"/>
        <v>14.433574969978409</v>
      </c>
      <c r="P3234">
        <f t="shared" ca="1" si="860"/>
        <v>20.457039884274067</v>
      </c>
      <c r="R3234">
        <f t="shared" ca="1" si="861"/>
        <v>6.0234649142956602</v>
      </c>
      <c r="S3234">
        <f t="shared" ca="1" si="862"/>
        <v>8.0953604753171717</v>
      </c>
      <c r="T3234">
        <f t="shared" ca="1" si="863"/>
        <v>14.118825389612832</v>
      </c>
      <c r="V3234">
        <f t="shared" ca="1" si="864"/>
        <v>20.457039884274067</v>
      </c>
      <c r="W3234">
        <f t="shared" ca="1" si="865"/>
        <v>7.835597448900141</v>
      </c>
      <c r="X3234">
        <f t="shared" ca="1" si="866"/>
        <v>28.292637333174209</v>
      </c>
      <c r="Z3234">
        <f t="shared" ca="1" si="867"/>
        <v>29</v>
      </c>
    </row>
    <row r="3235" spans="2:26" x14ac:dyDescent="0.25">
      <c r="B3235">
        <v>0</v>
      </c>
      <c r="C3235">
        <f t="shared" ca="1" si="868"/>
        <v>7.7779745890339598</v>
      </c>
      <c r="D3235">
        <f t="shared" ca="1" si="852"/>
        <v>7.7779745890339598</v>
      </c>
      <c r="F3235">
        <v>0</v>
      </c>
      <c r="G3235">
        <f t="shared" ca="1" si="853"/>
        <v>10.055718902252986</v>
      </c>
      <c r="H3235">
        <f t="shared" ca="1" si="854"/>
        <v>10.055718902252986</v>
      </c>
      <c r="J3235">
        <f t="shared" ca="1" si="855"/>
        <v>7.7779745890339598</v>
      </c>
      <c r="K3235">
        <f t="shared" ca="1" si="856"/>
        <v>4.5680932076164646</v>
      </c>
      <c r="L3235">
        <f t="shared" ca="1" si="857"/>
        <v>12.346067796650424</v>
      </c>
      <c r="N3235">
        <f t="shared" ca="1" si="858"/>
        <v>10.055718902252986</v>
      </c>
      <c r="O3235">
        <f t="shared" ca="1" si="859"/>
        <v>15.076493052504714</v>
      </c>
      <c r="P3235">
        <f t="shared" ca="1" si="860"/>
        <v>25.1322119547577</v>
      </c>
      <c r="R3235">
        <f t="shared" ca="1" si="861"/>
        <v>10.055718902252986</v>
      </c>
      <c r="S3235">
        <f t="shared" ca="1" si="862"/>
        <v>9.6394807533040474</v>
      </c>
      <c r="T3235">
        <f t="shared" ca="1" si="863"/>
        <v>19.695199655557033</v>
      </c>
      <c r="V3235">
        <f t="shared" ca="1" si="864"/>
        <v>25.1322119547577</v>
      </c>
      <c r="W3235">
        <f t="shared" ca="1" si="865"/>
        <v>9.4371950256439021</v>
      </c>
      <c r="X3235">
        <f t="shared" ca="1" si="866"/>
        <v>34.569406980401602</v>
      </c>
      <c r="Z3235">
        <f t="shared" ca="1" si="867"/>
        <v>35</v>
      </c>
    </row>
    <row r="3236" spans="2:26" x14ac:dyDescent="0.25">
      <c r="B3236">
        <v>0</v>
      </c>
      <c r="C3236">
        <f t="shared" ca="1" si="868"/>
        <v>6.8829600891181242</v>
      </c>
      <c r="D3236">
        <f t="shared" ca="1" si="852"/>
        <v>6.8829600891181242</v>
      </c>
      <c r="F3236">
        <v>0</v>
      </c>
      <c r="G3236">
        <f t="shared" ca="1" si="853"/>
        <v>6.1983533620401818</v>
      </c>
      <c r="H3236">
        <f t="shared" ca="1" si="854"/>
        <v>6.1983533620401818</v>
      </c>
      <c r="J3236">
        <f t="shared" ca="1" si="855"/>
        <v>6.8829600891181242</v>
      </c>
      <c r="K3236">
        <f t="shared" ca="1" si="856"/>
        <v>5.4000999688482585</v>
      </c>
      <c r="L3236">
        <f t="shared" ca="1" si="857"/>
        <v>12.283060057966383</v>
      </c>
      <c r="N3236">
        <f t="shared" ca="1" si="858"/>
        <v>6.8829600891181242</v>
      </c>
      <c r="O3236">
        <f t="shared" ca="1" si="859"/>
        <v>15.989484714459746</v>
      </c>
      <c r="P3236">
        <f t="shared" ca="1" si="860"/>
        <v>22.872444803577871</v>
      </c>
      <c r="R3236">
        <f t="shared" ca="1" si="861"/>
        <v>6.1983533620401818</v>
      </c>
      <c r="S3236">
        <f t="shared" ca="1" si="862"/>
        <v>8.2056847692735069</v>
      </c>
      <c r="T3236">
        <f t="shared" ca="1" si="863"/>
        <v>14.404038131313689</v>
      </c>
      <c r="V3236">
        <f t="shared" ca="1" si="864"/>
        <v>22.872444803577871</v>
      </c>
      <c r="W3236">
        <f t="shared" ca="1" si="865"/>
        <v>12.522791232495912</v>
      </c>
      <c r="X3236">
        <f t="shared" ca="1" si="866"/>
        <v>35.395236036073783</v>
      </c>
      <c r="Z3236">
        <f t="shared" ca="1" si="867"/>
        <v>36</v>
      </c>
    </row>
    <row r="3237" spans="2:26" x14ac:dyDescent="0.25">
      <c r="B3237">
        <v>0</v>
      </c>
      <c r="C3237">
        <f t="shared" ca="1" si="868"/>
        <v>6.1669479425746632</v>
      </c>
      <c r="D3237">
        <f t="shared" ca="1" si="852"/>
        <v>6.1669479425746632</v>
      </c>
      <c r="F3237">
        <v>0</v>
      </c>
      <c r="G3237">
        <f t="shared" ca="1" si="853"/>
        <v>9.776821068646532</v>
      </c>
      <c r="H3237">
        <f t="shared" ca="1" si="854"/>
        <v>9.776821068646532</v>
      </c>
      <c r="J3237">
        <f t="shared" ca="1" si="855"/>
        <v>6.1669479425746632</v>
      </c>
      <c r="K3237">
        <f t="shared" ca="1" si="856"/>
        <v>4.6945793372009419</v>
      </c>
      <c r="L3237">
        <f t="shared" ca="1" si="857"/>
        <v>10.861527279775604</v>
      </c>
      <c r="N3237">
        <f t="shared" ca="1" si="858"/>
        <v>9.776821068646532</v>
      </c>
      <c r="O3237">
        <f t="shared" ca="1" si="859"/>
        <v>10.959534668103499</v>
      </c>
      <c r="P3237">
        <f t="shared" ca="1" si="860"/>
        <v>20.736355736750031</v>
      </c>
      <c r="R3237">
        <f t="shared" ca="1" si="861"/>
        <v>9.776821068646532</v>
      </c>
      <c r="S3237">
        <f t="shared" ca="1" si="862"/>
        <v>8.0420863415231114</v>
      </c>
      <c r="T3237">
        <f t="shared" ca="1" si="863"/>
        <v>17.818907410169643</v>
      </c>
      <c r="V3237">
        <f t="shared" ca="1" si="864"/>
        <v>20.736355736750031</v>
      </c>
      <c r="W3237">
        <f t="shared" ca="1" si="865"/>
        <v>6.0325743031856067</v>
      </c>
      <c r="X3237">
        <f t="shared" ca="1" si="866"/>
        <v>26.76893003993564</v>
      </c>
      <c r="Z3237">
        <f t="shared" ca="1" si="867"/>
        <v>27</v>
      </c>
    </row>
    <row r="3238" spans="2:26" x14ac:dyDescent="0.25">
      <c r="B3238">
        <v>0</v>
      </c>
      <c r="C3238">
        <f t="shared" ca="1" si="868"/>
        <v>7.8109429304240603</v>
      </c>
      <c r="D3238">
        <f t="shared" ca="1" si="852"/>
        <v>7.8109429304240603</v>
      </c>
      <c r="F3238">
        <v>0</v>
      </c>
      <c r="G3238">
        <f t="shared" ca="1" si="853"/>
        <v>11.912374466920905</v>
      </c>
      <c r="H3238">
        <f t="shared" ca="1" si="854"/>
        <v>11.912374466920905</v>
      </c>
      <c r="J3238">
        <f t="shared" ca="1" si="855"/>
        <v>7.8109429304240603</v>
      </c>
      <c r="K3238">
        <f t="shared" ca="1" si="856"/>
        <v>5.1669345594394924</v>
      </c>
      <c r="L3238">
        <f t="shared" ca="1" si="857"/>
        <v>12.977877489863552</v>
      </c>
      <c r="N3238">
        <f t="shared" ca="1" si="858"/>
        <v>11.912374466920905</v>
      </c>
      <c r="O3238">
        <f t="shared" ca="1" si="859"/>
        <v>11.455131501910802</v>
      </c>
      <c r="P3238">
        <f t="shared" ca="1" si="860"/>
        <v>23.367505968831708</v>
      </c>
      <c r="R3238">
        <f t="shared" ca="1" si="861"/>
        <v>11.912374466920905</v>
      </c>
      <c r="S3238">
        <f t="shared" ca="1" si="862"/>
        <v>7.3522208070527979</v>
      </c>
      <c r="T3238">
        <f t="shared" ca="1" si="863"/>
        <v>19.264595273973704</v>
      </c>
      <c r="V3238">
        <f t="shared" ca="1" si="864"/>
        <v>23.367505968831708</v>
      </c>
      <c r="W3238">
        <f t="shared" ca="1" si="865"/>
        <v>8.5783584428848165</v>
      </c>
      <c r="X3238">
        <f t="shared" ca="1" si="866"/>
        <v>31.945864411716524</v>
      </c>
      <c r="Z3238">
        <f t="shared" ca="1" si="867"/>
        <v>32</v>
      </c>
    </row>
    <row r="3239" spans="2:26" x14ac:dyDescent="0.25">
      <c r="B3239">
        <v>0</v>
      </c>
      <c r="C3239">
        <f t="shared" ca="1" si="868"/>
        <v>7.2281135179077598</v>
      </c>
      <c r="D3239">
        <f t="shared" ca="1" si="852"/>
        <v>7.2281135179077598</v>
      </c>
      <c r="F3239">
        <v>0</v>
      </c>
      <c r="G3239">
        <f t="shared" ca="1" si="853"/>
        <v>8.5906068607394381</v>
      </c>
      <c r="H3239">
        <f t="shared" ca="1" si="854"/>
        <v>8.5906068607394381</v>
      </c>
      <c r="J3239">
        <f t="shared" ca="1" si="855"/>
        <v>7.2281135179077598</v>
      </c>
      <c r="K3239">
        <f t="shared" ca="1" si="856"/>
        <v>4.9691424041796504</v>
      </c>
      <c r="L3239">
        <f t="shared" ca="1" si="857"/>
        <v>12.197255922087411</v>
      </c>
      <c r="N3239">
        <f t="shared" ca="1" si="858"/>
        <v>8.5906068607394381</v>
      </c>
      <c r="O3239">
        <f t="shared" ca="1" si="859"/>
        <v>12.839110616275244</v>
      </c>
      <c r="P3239">
        <f t="shared" ca="1" si="860"/>
        <v>21.429717477014684</v>
      </c>
      <c r="R3239">
        <f t="shared" ca="1" si="861"/>
        <v>8.5906068607394381</v>
      </c>
      <c r="S3239">
        <f t="shared" ca="1" si="862"/>
        <v>8.7694205119946602</v>
      </c>
      <c r="T3239">
        <f t="shared" ca="1" si="863"/>
        <v>17.360027372734098</v>
      </c>
      <c r="V3239">
        <f t="shared" ca="1" si="864"/>
        <v>21.429717477014684</v>
      </c>
      <c r="W3239">
        <f t="shared" ca="1" si="865"/>
        <v>5.524245401990397</v>
      </c>
      <c r="X3239">
        <f t="shared" ca="1" si="866"/>
        <v>26.953962879005083</v>
      </c>
      <c r="Z3239">
        <f t="shared" ca="1" si="867"/>
        <v>27</v>
      </c>
    </row>
    <row r="3240" spans="2:26" x14ac:dyDescent="0.25">
      <c r="B3240">
        <v>0</v>
      </c>
      <c r="C3240">
        <f t="shared" ca="1" si="868"/>
        <v>6.8345065246785168</v>
      </c>
      <c r="D3240">
        <f t="shared" ca="1" si="852"/>
        <v>6.8345065246785168</v>
      </c>
      <c r="F3240">
        <v>0</v>
      </c>
      <c r="G3240">
        <f t="shared" ca="1" si="853"/>
        <v>8.0844323321028337</v>
      </c>
      <c r="H3240">
        <f t="shared" ca="1" si="854"/>
        <v>8.0844323321028337</v>
      </c>
      <c r="J3240">
        <f t="shared" ca="1" si="855"/>
        <v>6.8345065246785168</v>
      </c>
      <c r="K3240">
        <f t="shared" ca="1" si="856"/>
        <v>5.2129904183191247</v>
      </c>
      <c r="L3240">
        <f t="shared" ca="1" si="857"/>
        <v>12.047496942997642</v>
      </c>
      <c r="N3240">
        <f t="shared" ca="1" si="858"/>
        <v>8.0844323321028337</v>
      </c>
      <c r="O3240">
        <f t="shared" ca="1" si="859"/>
        <v>11.346643906941191</v>
      </c>
      <c r="P3240">
        <f t="shared" ca="1" si="860"/>
        <v>19.431076239044025</v>
      </c>
      <c r="R3240">
        <f t="shared" ca="1" si="861"/>
        <v>8.0844323321028337</v>
      </c>
      <c r="S3240">
        <f t="shared" ca="1" si="862"/>
        <v>5.3999297877287358</v>
      </c>
      <c r="T3240">
        <f t="shared" ca="1" si="863"/>
        <v>13.48436211983157</v>
      </c>
      <c r="V3240">
        <f t="shared" ca="1" si="864"/>
        <v>19.431076239044025</v>
      </c>
      <c r="W3240">
        <f t="shared" ca="1" si="865"/>
        <v>9.7271958835698555</v>
      </c>
      <c r="X3240">
        <f t="shared" ca="1" si="866"/>
        <v>29.15827212261388</v>
      </c>
      <c r="Z3240">
        <f t="shared" ca="1" si="867"/>
        <v>30</v>
      </c>
    </row>
    <row r="3241" spans="2:26" x14ac:dyDescent="0.25">
      <c r="B3241">
        <v>0</v>
      </c>
      <c r="C3241">
        <f t="shared" ca="1" si="868"/>
        <v>5.7267711032169109</v>
      </c>
      <c r="D3241">
        <f t="shared" ca="1" si="852"/>
        <v>5.7267711032169109</v>
      </c>
      <c r="F3241">
        <v>0</v>
      </c>
      <c r="G3241">
        <f t="shared" ca="1" si="853"/>
        <v>7.0373355826273647</v>
      </c>
      <c r="H3241">
        <f t="shared" ca="1" si="854"/>
        <v>7.0373355826273647</v>
      </c>
      <c r="J3241">
        <f t="shared" ca="1" si="855"/>
        <v>5.7267711032169109</v>
      </c>
      <c r="K3241">
        <f t="shared" ca="1" si="856"/>
        <v>5.157070601514457</v>
      </c>
      <c r="L3241">
        <f t="shared" ca="1" si="857"/>
        <v>10.883841704731367</v>
      </c>
      <c r="N3241">
        <f t="shared" ca="1" si="858"/>
        <v>7.0373355826273647</v>
      </c>
      <c r="O3241">
        <f t="shared" ca="1" si="859"/>
        <v>12.283609485871814</v>
      </c>
      <c r="P3241">
        <f t="shared" ca="1" si="860"/>
        <v>19.320945068499178</v>
      </c>
      <c r="R3241">
        <f t="shared" ca="1" si="861"/>
        <v>7.0373355826273647</v>
      </c>
      <c r="S3241">
        <f t="shared" ca="1" si="862"/>
        <v>5.8928043904318521</v>
      </c>
      <c r="T3241">
        <f t="shared" ca="1" si="863"/>
        <v>12.930139973059216</v>
      </c>
      <c r="V3241">
        <f t="shared" ca="1" si="864"/>
        <v>19.320945068499178</v>
      </c>
      <c r="W3241">
        <f t="shared" ca="1" si="865"/>
        <v>8.5111361375425822</v>
      </c>
      <c r="X3241">
        <f t="shared" ca="1" si="866"/>
        <v>27.83208120604176</v>
      </c>
      <c r="Z3241">
        <f t="shared" ca="1" si="867"/>
        <v>28</v>
      </c>
    </row>
    <row r="3242" spans="2:26" x14ac:dyDescent="0.25">
      <c r="B3242">
        <v>0</v>
      </c>
      <c r="C3242">
        <f t="shared" ca="1" si="868"/>
        <v>6.6928142680927314</v>
      </c>
      <c r="D3242">
        <f t="shared" ca="1" si="852"/>
        <v>6.6928142680927314</v>
      </c>
      <c r="F3242">
        <v>0</v>
      </c>
      <c r="G3242">
        <f t="shared" ca="1" si="853"/>
        <v>8.0979901227371869</v>
      </c>
      <c r="H3242">
        <f t="shared" ca="1" si="854"/>
        <v>8.0979901227371869</v>
      </c>
      <c r="J3242">
        <f t="shared" ca="1" si="855"/>
        <v>6.6928142680927314</v>
      </c>
      <c r="K3242">
        <f t="shared" ca="1" si="856"/>
        <v>4.2852829955659377</v>
      </c>
      <c r="L3242">
        <f t="shared" ca="1" si="857"/>
        <v>10.978097263658668</v>
      </c>
      <c r="N3242">
        <f t="shared" ca="1" si="858"/>
        <v>8.0979901227371869</v>
      </c>
      <c r="O3242">
        <f t="shared" ca="1" si="859"/>
        <v>9.583588532797787</v>
      </c>
      <c r="P3242">
        <f t="shared" ca="1" si="860"/>
        <v>17.681578655534974</v>
      </c>
      <c r="R3242">
        <f t="shared" ca="1" si="861"/>
        <v>8.0979901227371869</v>
      </c>
      <c r="S3242">
        <f t="shared" ca="1" si="862"/>
        <v>9.1331937432518391</v>
      </c>
      <c r="T3242">
        <f t="shared" ca="1" si="863"/>
        <v>17.231183865989024</v>
      </c>
      <c r="V3242">
        <f t="shared" ca="1" si="864"/>
        <v>17.681578655534974</v>
      </c>
      <c r="W3242">
        <f t="shared" ca="1" si="865"/>
        <v>10.986295274892267</v>
      </c>
      <c r="X3242">
        <f t="shared" ca="1" si="866"/>
        <v>28.667873930427241</v>
      </c>
      <c r="Z3242">
        <f t="shared" ca="1" si="867"/>
        <v>29</v>
      </c>
    </row>
    <row r="3243" spans="2:26" x14ac:dyDescent="0.25">
      <c r="B3243">
        <v>0</v>
      </c>
      <c r="C3243">
        <f t="shared" ca="1" si="868"/>
        <v>8.6077952027598741</v>
      </c>
      <c r="D3243">
        <f t="shared" ca="1" si="852"/>
        <v>8.6077952027598741</v>
      </c>
      <c r="F3243">
        <v>0</v>
      </c>
      <c r="G3243">
        <f t="shared" ca="1" si="853"/>
        <v>4.6791879672924317</v>
      </c>
      <c r="H3243">
        <f t="shared" ca="1" si="854"/>
        <v>4.6791879672924317</v>
      </c>
      <c r="J3243">
        <f t="shared" ca="1" si="855"/>
        <v>8.6077952027598741</v>
      </c>
      <c r="K3243">
        <f t="shared" ca="1" si="856"/>
        <v>4.9787562955608511</v>
      </c>
      <c r="L3243">
        <f t="shared" ca="1" si="857"/>
        <v>13.586551498320725</v>
      </c>
      <c r="N3243">
        <f t="shared" ca="1" si="858"/>
        <v>8.6077952027598741</v>
      </c>
      <c r="O3243">
        <f t="shared" ca="1" si="859"/>
        <v>13.014736430115876</v>
      </c>
      <c r="P3243">
        <f t="shared" ca="1" si="860"/>
        <v>21.622531632875749</v>
      </c>
      <c r="R3243">
        <f t="shared" ca="1" si="861"/>
        <v>4.6791879672924317</v>
      </c>
      <c r="S3243">
        <f t="shared" ca="1" si="862"/>
        <v>7.0458289629023714</v>
      </c>
      <c r="T3243">
        <f t="shared" ca="1" si="863"/>
        <v>11.725016930194803</v>
      </c>
      <c r="V3243">
        <f t="shared" ca="1" si="864"/>
        <v>21.622531632875749</v>
      </c>
      <c r="W3243">
        <f t="shared" ca="1" si="865"/>
        <v>10.373130453373697</v>
      </c>
      <c r="X3243">
        <f t="shared" ca="1" si="866"/>
        <v>31.995662086249446</v>
      </c>
      <c r="Z3243">
        <f t="shared" ca="1" si="867"/>
        <v>32</v>
      </c>
    </row>
    <row r="3244" spans="2:26" x14ac:dyDescent="0.25">
      <c r="B3244">
        <v>0</v>
      </c>
      <c r="C3244">
        <f t="shared" ca="1" si="868"/>
        <v>5.7490032017419903</v>
      </c>
      <c r="D3244">
        <f t="shared" ca="1" si="852"/>
        <v>5.7490032017419903</v>
      </c>
      <c r="F3244">
        <v>0</v>
      </c>
      <c r="G3244">
        <f t="shared" ca="1" si="853"/>
        <v>12.584793381286726</v>
      </c>
      <c r="H3244">
        <f t="shared" ca="1" si="854"/>
        <v>12.584793381286726</v>
      </c>
      <c r="J3244">
        <f t="shared" ca="1" si="855"/>
        <v>5.7490032017419903</v>
      </c>
      <c r="K3244">
        <f t="shared" ca="1" si="856"/>
        <v>5.0606551354966891</v>
      </c>
      <c r="L3244">
        <f t="shared" ca="1" si="857"/>
        <v>10.80965833723868</v>
      </c>
      <c r="N3244">
        <f t="shared" ca="1" si="858"/>
        <v>12.584793381286726</v>
      </c>
      <c r="O3244">
        <f t="shared" ca="1" si="859"/>
        <v>12.862675085756136</v>
      </c>
      <c r="P3244">
        <f t="shared" ca="1" si="860"/>
        <v>25.44746846704286</v>
      </c>
      <c r="R3244">
        <f t="shared" ca="1" si="861"/>
        <v>12.584793381286726</v>
      </c>
      <c r="S3244">
        <f t="shared" ca="1" si="862"/>
        <v>7.3437210333648766</v>
      </c>
      <c r="T3244">
        <f t="shared" ca="1" si="863"/>
        <v>19.928514414651602</v>
      </c>
      <c r="V3244">
        <f t="shared" ca="1" si="864"/>
        <v>25.44746846704286</v>
      </c>
      <c r="W3244">
        <f t="shared" ca="1" si="865"/>
        <v>10.926684477670284</v>
      </c>
      <c r="X3244">
        <f t="shared" ca="1" si="866"/>
        <v>36.374152944713146</v>
      </c>
      <c r="Z3244">
        <f t="shared" ca="1" si="867"/>
        <v>37</v>
      </c>
    </row>
    <row r="3245" spans="2:26" x14ac:dyDescent="0.25">
      <c r="B3245">
        <v>0</v>
      </c>
      <c r="C3245">
        <f t="shared" ca="1" si="868"/>
        <v>7.6560093863201777</v>
      </c>
      <c r="D3245">
        <f t="shared" ca="1" si="852"/>
        <v>7.6560093863201777</v>
      </c>
      <c r="F3245">
        <v>0</v>
      </c>
      <c r="G3245">
        <f t="shared" ca="1" si="853"/>
        <v>9.5305848030243077</v>
      </c>
      <c r="H3245">
        <f t="shared" ca="1" si="854"/>
        <v>9.5305848030243077</v>
      </c>
      <c r="J3245">
        <f t="shared" ca="1" si="855"/>
        <v>7.6560093863201777</v>
      </c>
      <c r="K3245">
        <f t="shared" ca="1" si="856"/>
        <v>5.3364540092304358</v>
      </c>
      <c r="L3245">
        <f t="shared" ca="1" si="857"/>
        <v>12.992463395550613</v>
      </c>
      <c r="N3245">
        <f t="shared" ca="1" si="858"/>
        <v>9.5305848030243077</v>
      </c>
      <c r="O3245">
        <f t="shared" ca="1" si="859"/>
        <v>10.535501698299827</v>
      </c>
      <c r="P3245">
        <f t="shared" ca="1" si="860"/>
        <v>20.066086501324136</v>
      </c>
      <c r="R3245">
        <f t="shared" ca="1" si="861"/>
        <v>9.5305848030243077</v>
      </c>
      <c r="S3245">
        <f t="shared" ca="1" si="862"/>
        <v>9.3144141388691448</v>
      </c>
      <c r="T3245">
        <f t="shared" ca="1" si="863"/>
        <v>18.844998941893451</v>
      </c>
      <c r="V3245">
        <f t="shared" ca="1" si="864"/>
        <v>20.066086501324136</v>
      </c>
      <c r="W3245">
        <f t="shared" ca="1" si="865"/>
        <v>3.6935675991787837</v>
      </c>
      <c r="X3245">
        <f t="shared" ca="1" si="866"/>
        <v>23.759654100502921</v>
      </c>
      <c r="Z3245">
        <f t="shared" ca="1" si="867"/>
        <v>24</v>
      </c>
    </row>
    <row r="3246" spans="2:26" x14ac:dyDescent="0.25">
      <c r="B3246">
        <v>0</v>
      </c>
      <c r="C3246">
        <f t="shared" ca="1" si="868"/>
        <v>5.6316177645496248</v>
      </c>
      <c r="D3246">
        <f t="shared" ca="1" si="852"/>
        <v>5.6316177645496248</v>
      </c>
      <c r="F3246">
        <v>0</v>
      </c>
      <c r="G3246">
        <f t="shared" ca="1" si="853"/>
        <v>8.9831077837693236</v>
      </c>
      <c r="H3246">
        <f t="shared" ca="1" si="854"/>
        <v>8.9831077837693236</v>
      </c>
      <c r="J3246">
        <f t="shared" ca="1" si="855"/>
        <v>5.6316177645496248</v>
      </c>
      <c r="K3246">
        <f t="shared" ca="1" si="856"/>
        <v>4.3203929619839974</v>
      </c>
      <c r="L3246">
        <f t="shared" ca="1" si="857"/>
        <v>9.9520107265336222</v>
      </c>
      <c r="N3246">
        <f t="shared" ca="1" si="858"/>
        <v>8.9831077837693236</v>
      </c>
      <c r="O3246">
        <f t="shared" ca="1" si="859"/>
        <v>11.243625383589096</v>
      </c>
      <c r="P3246">
        <f t="shared" ca="1" si="860"/>
        <v>20.226733167358418</v>
      </c>
      <c r="R3246">
        <f t="shared" ca="1" si="861"/>
        <v>8.9831077837693236</v>
      </c>
      <c r="S3246">
        <f t="shared" ca="1" si="862"/>
        <v>7.9392307182847164</v>
      </c>
      <c r="T3246">
        <f t="shared" ca="1" si="863"/>
        <v>16.922338502054039</v>
      </c>
      <c r="V3246">
        <f t="shared" ca="1" si="864"/>
        <v>20.226733167358418</v>
      </c>
      <c r="W3246">
        <f t="shared" ca="1" si="865"/>
        <v>13.472837454342537</v>
      </c>
      <c r="X3246">
        <f t="shared" ca="1" si="866"/>
        <v>33.699570621700957</v>
      </c>
      <c r="Z3246">
        <f t="shared" ca="1" si="867"/>
        <v>34</v>
      </c>
    </row>
    <row r="3247" spans="2:26" x14ac:dyDescent="0.25">
      <c r="B3247">
        <v>0</v>
      </c>
      <c r="C3247">
        <f t="shared" ca="1" si="868"/>
        <v>8.2717043848292064</v>
      </c>
      <c r="D3247">
        <f t="shared" ca="1" si="852"/>
        <v>8.2717043848292064</v>
      </c>
      <c r="F3247">
        <v>0</v>
      </c>
      <c r="G3247">
        <f t="shared" ca="1" si="853"/>
        <v>7.6119567694788302</v>
      </c>
      <c r="H3247">
        <f t="shared" ca="1" si="854"/>
        <v>7.6119567694788302</v>
      </c>
      <c r="J3247">
        <f t="shared" ca="1" si="855"/>
        <v>8.2717043848292064</v>
      </c>
      <c r="K3247">
        <f t="shared" ca="1" si="856"/>
        <v>5.8619416838488361</v>
      </c>
      <c r="L3247">
        <f t="shared" ca="1" si="857"/>
        <v>14.133646068678043</v>
      </c>
      <c r="N3247">
        <f t="shared" ca="1" si="858"/>
        <v>8.2717043848292064</v>
      </c>
      <c r="O3247">
        <f t="shared" ca="1" si="859"/>
        <v>11.156113621281246</v>
      </c>
      <c r="P3247">
        <f t="shared" ca="1" si="860"/>
        <v>19.427818006110453</v>
      </c>
      <c r="R3247">
        <f t="shared" ca="1" si="861"/>
        <v>7.6119567694788302</v>
      </c>
      <c r="S3247">
        <f t="shared" ca="1" si="862"/>
        <v>9.24070958553102</v>
      </c>
      <c r="T3247">
        <f t="shared" ca="1" si="863"/>
        <v>16.852666355009852</v>
      </c>
      <c r="V3247">
        <f t="shared" ca="1" si="864"/>
        <v>19.427818006110453</v>
      </c>
      <c r="W3247">
        <f t="shared" ca="1" si="865"/>
        <v>12.123208673027124</v>
      </c>
      <c r="X3247">
        <f t="shared" ca="1" si="866"/>
        <v>31.551026679137578</v>
      </c>
      <c r="Z3247">
        <f t="shared" ca="1" si="867"/>
        <v>32</v>
      </c>
    </row>
    <row r="3248" spans="2:26" x14ac:dyDescent="0.25">
      <c r="B3248">
        <v>0</v>
      </c>
      <c r="C3248">
        <f t="shared" ca="1" si="868"/>
        <v>7.4104581170812791</v>
      </c>
      <c r="D3248">
        <f t="shared" ca="1" si="852"/>
        <v>7.4104581170812791</v>
      </c>
      <c r="F3248">
        <v>0</v>
      </c>
      <c r="G3248">
        <f t="shared" ca="1" si="853"/>
        <v>8.521618722995008</v>
      </c>
      <c r="H3248">
        <f t="shared" ca="1" si="854"/>
        <v>8.521618722995008</v>
      </c>
      <c r="J3248">
        <f t="shared" ca="1" si="855"/>
        <v>7.4104581170812791</v>
      </c>
      <c r="K3248">
        <f t="shared" ca="1" si="856"/>
        <v>5.3113990322438047</v>
      </c>
      <c r="L3248">
        <f t="shared" ca="1" si="857"/>
        <v>12.721857149325084</v>
      </c>
      <c r="N3248">
        <f t="shared" ca="1" si="858"/>
        <v>8.521618722995008</v>
      </c>
      <c r="O3248">
        <f t="shared" ca="1" si="859"/>
        <v>9.7989441898465053</v>
      </c>
      <c r="P3248">
        <f t="shared" ca="1" si="860"/>
        <v>18.320562912841513</v>
      </c>
      <c r="R3248">
        <f t="shared" ca="1" si="861"/>
        <v>8.521618722995008</v>
      </c>
      <c r="S3248">
        <f t="shared" ca="1" si="862"/>
        <v>6.4852176105284141</v>
      </c>
      <c r="T3248">
        <f t="shared" ca="1" si="863"/>
        <v>15.006836333523422</v>
      </c>
      <c r="V3248">
        <f t="shared" ca="1" si="864"/>
        <v>18.320562912841513</v>
      </c>
      <c r="W3248">
        <f t="shared" ca="1" si="865"/>
        <v>16.891320642027388</v>
      </c>
      <c r="X3248">
        <f t="shared" ca="1" si="866"/>
        <v>35.211883554868905</v>
      </c>
      <c r="Z3248">
        <f t="shared" ca="1" si="867"/>
        <v>36</v>
      </c>
    </row>
    <row r="3249" spans="2:26" x14ac:dyDescent="0.25">
      <c r="B3249">
        <v>0</v>
      </c>
      <c r="C3249">
        <f t="shared" ca="1" si="868"/>
        <v>6.6369851641722999</v>
      </c>
      <c r="D3249">
        <f t="shared" ca="1" si="852"/>
        <v>6.6369851641722999</v>
      </c>
      <c r="F3249">
        <v>0</v>
      </c>
      <c r="G3249">
        <f t="shared" ca="1" si="853"/>
        <v>12.709263287523362</v>
      </c>
      <c r="H3249">
        <f t="shared" ca="1" si="854"/>
        <v>12.709263287523362</v>
      </c>
      <c r="J3249">
        <f t="shared" ca="1" si="855"/>
        <v>6.6369851641722999</v>
      </c>
      <c r="K3249">
        <f t="shared" ca="1" si="856"/>
        <v>6.19662558643358</v>
      </c>
      <c r="L3249">
        <f t="shared" ca="1" si="857"/>
        <v>12.83361075060588</v>
      </c>
      <c r="N3249">
        <f t="shared" ca="1" si="858"/>
        <v>12.709263287523362</v>
      </c>
      <c r="O3249">
        <f t="shared" ca="1" si="859"/>
        <v>11.196380026146704</v>
      </c>
      <c r="P3249">
        <f t="shared" ca="1" si="860"/>
        <v>23.905643313670065</v>
      </c>
      <c r="R3249">
        <f t="shared" ca="1" si="861"/>
        <v>12.709263287523362</v>
      </c>
      <c r="S3249">
        <f t="shared" ca="1" si="862"/>
        <v>5.4941994454629253</v>
      </c>
      <c r="T3249">
        <f t="shared" ca="1" si="863"/>
        <v>18.203462732986289</v>
      </c>
      <c r="V3249">
        <f t="shared" ca="1" si="864"/>
        <v>23.905643313670065</v>
      </c>
      <c r="W3249">
        <f t="shared" ca="1" si="865"/>
        <v>8.1502610689594288</v>
      </c>
      <c r="X3249">
        <f t="shared" ca="1" si="866"/>
        <v>32.055904382629492</v>
      </c>
      <c r="Z3249">
        <f t="shared" ca="1" si="867"/>
        <v>33</v>
      </c>
    </row>
    <row r="3250" spans="2:26" x14ac:dyDescent="0.25">
      <c r="B3250">
        <v>0</v>
      </c>
      <c r="C3250">
        <f t="shared" ca="1" si="868"/>
        <v>6.3632291395603442</v>
      </c>
      <c r="D3250">
        <f t="shared" ca="1" si="852"/>
        <v>6.3632291395603442</v>
      </c>
      <c r="F3250">
        <v>0</v>
      </c>
      <c r="G3250">
        <f t="shared" ca="1" si="853"/>
        <v>10.061389560829575</v>
      </c>
      <c r="H3250">
        <f t="shared" ca="1" si="854"/>
        <v>10.061389560829575</v>
      </c>
      <c r="J3250">
        <f t="shared" ca="1" si="855"/>
        <v>6.3632291395603442</v>
      </c>
      <c r="K3250">
        <f t="shared" ca="1" si="856"/>
        <v>5.644786623721604</v>
      </c>
      <c r="L3250">
        <f t="shared" ca="1" si="857"/>
        <v>12.008015763281948</v>
      </c>
      <c r="N3250">
        <f t="shared" ca="1" si="858"/>
        <v>10.061389560829575</v>
      </c>
      <c r="O3250">
        <f t="shared" ca="1" si="859"/>
        <v>13.318297558943133</v>
      </c>
      <c r="P3250">
        <f t="shared" ca="1" si="860"/>
        <v>23.379687119772708</v>
      </c>
      <c r="R3250">
        <f t="shared" ca="1" si="861"/>
        <v>10.061389560829575</v>
      </c>
      <c r="S3250">
        <f t="shared" ca="1" si="862"/>
        <v>7.58078354931608</v>
      </c>
      <c r="T3250">
        <f t="shared" ca="1" si="863"/>
        <v>17.642173110145656</v>
      </c>
      <c r="V3250">
        <f t="shared" ca="1" si="864"/>
        <v>23.379687119772708</v>
      </c>
      <c r="W3250">
        <f t="shared" ca="1" si="865"/>
        <v>5.7890976560176028</v>
      </c>
      <c r="X3250">
        <f t="shared" ca="1" si="866"/>
        <v>29.168784775790311</v>
      </c>
      <c r="Z3250">
        <f t="shared" ca="1" si="867"/>
        <v>30</v>
      </c>
    </row>
    <row r="3251" spans="2:26" x14ac:dyDescent="0.25">
      <c r="B3251">
        <v>0</v>
      </c>
      <c r="C3251">
        <f t="shared" ca="1" si="868"/>
        <v>8.1401743128355299</v>
      </c>
      <c r="D3251">
        <f t="shared" ca="1" si="852"/>
        <v>8.1401743128355299</v>
      </c>
      <c r="F3251">
        <v>0</v>
      </c>
      <c r="G3251">
        <f t="shared" ca="1" si="853"/>
        <v>8.4703400495591001</v>
      </c>
      <c r="H3251">
        <f t="shared" ca="1" si="854"/>
        <v>8.4703400495591001</v>
      </c>
      <c r="J3251">
        <f t="shared" ca="1" si="855"/>
        <v>8.1401743128355299</v>
      </c>
      <c r="K3251">
        <f t="shared" ca="1" si="856"/>
        <v>4.1511011026199682</v>
      </c>
      <c r="L3251">
        <f t="shared" ca="1" si="857"/>
        <v>12.291275415455498</v>
      </c>
      <c r="N3251">
        <f t="shared" ca="1" si="858"/>
        <v>8.4703400495591001</v>
      </c>
      <c r="O3251">
        <f t="shared" ca="1" si="859"/>
        <v>13.885435554176588</v>
      </c>
      <c r="P3251">
        <f t="shared" ca="1" si="860"/>
        <v>22.355775603735687</v>
      </c>
      <c r="R3251">
        <f t="shared" ca="1" si="861"/>
        <v>8.4703400495591001</v>
      </c>
      <c r="S3251">
        <f t="shared" ca="1" si="862"/>
        <v>8.6529746630097009</v>
      </c>
      <c r="T3251">
        <f t="shared" ca="1" si="863"/>
        <v>17.123314712568799</v>
      </c>
      <c r="V3251">
        <f t="shared" ca="1" si="864"/>
        <v>22.355775603735687</v>
      </c>
      <c r="W3251">
        <f t="shared" ca="1" si="865"/>
        <v>7.7520377150878499</v>
      </c>
      <c r="X3251">
        <f t="shared" ca="1" si="866"/>
        <v>30.107813318823538</v>
      </c>
      <c r="Z3251">
        <f t="shared" ca="1" si="867"/>
        <v>31</v>
      </c>
    </row>
    <row r="3252" spans="2:26" x14ac:dyDescent="0.25">
      <c r="B3252">
        <v>0</v>
      </c>
      <c r="C3252">
        <f t="shared" ca="1" si="868"/>
        <v>6.0961731087726836</v>
      </c>
      <c r="D3252">
        <f t="shared" ca="1" si="852"/>
        <v>6.0961731087726836</v>
      </c>
      <c r="F3252">
        <v>0</v>
      </c>
      <c r="G3252">
        <f t="shared" ca="1" si="853"/>
        <v>7.3392066564920304</v>
      </c>
      <c r="H3252">
        <f t="shared" ca="1" si="854"/>
        <v>7.3392066564920304</v>
      </c>
      <c r="J3252">
        <f t="shared" ca="1" si="855"/>
        <v>6.0961731087726836</v>
      </c>
      <c r="K3252">
        <f t="shared" ca="1" si="856"/>
        <v>5.8042480881103851</v>
      </c>
      <c r="L3252">
        <f t="shared" ca="1" si="857"/>
        <v>11.90042119688307</v>
      </c>
      <c r="N3252">
        <f t="shared" ca="1" si="858"/>
        <v>7.3392066564920304</v>
      </c>
      <c r="O3252">
        <f t="shared" ca="1" si="859"/>
        <v>15.82261613970466</v>
      </c>
      <c r="P3252">
        <f t="shared" ca="1" si="860"/>
        <v>23.161822796196692</v>
      </c>
      <c r="R3252">
        <f t="shared" ca="1" si="861"/>
        <v>7.3392066564920304</v>
      </c>
      <c r="S3252">
        <f t="shared" ca="1" si="862"/>
        <v>8.0277428093987151</v>
      </c>
      <c r="T3252">
        <f t="shared" ca="1" si="863"/>
        <v>15.366949465890745</v>
      </c>
      <c r="V3252">
        <f t="shared" ca="1" si="864"/>
        <v>23.161822796196692</v>
      </c>
      <c r="W3252">
        <f t="shared" ca="1" si="865"/>
        <v>10.243968406948499</v>
      </c>
      <c r="X3252">
        <f t="shared" ca="1" si="866"/>
        <v>33.405791203145192</v>
      </c>
      <c r="Z3252">
        <f t="shared" ca="1" si="867"/>
        <v>34</v>
      </c>
    </row>
    <row r="3253" spans="2:26" x14ac:dyDescent="0.25">
      <c r="B3253">
        <v>0</v>
      </c>
      <c r="C3253">
        <f t="shared" ca="1" si="868"/>
        <v>7.3571718935282391</v>
      </c>
      <c r="D3253">
        <f t="shared" ca="1" si="852"/>
        <v>7.3571718935282391</v>
      </c>
      <c r="F3253">
        <v>0</v>
      </c>
      <c r="G3253">
        <f t="shared" ca="1" si="853"/>
        <v>6.3359823582944763</v>
      </c>
      <c r="H3253">
        <f t="shared" ca="1" si="854"/>
        <v>6.3359823582944763</v>
      </c>
      <c r="J3253">
        <f t="shared" ca="1" si="855"/>
        <v>7.3571718935282391</v>
      </c>
      <c r="K3253">
        <f t="shared" ca="1" si="856"/>
        <v>6.7095278993008947</v>
      </c>
      <c r="L3253">
        <f t="shared" ca="1" si="857"/>
        <v>14.066699792829134</v>
      </c>
      <c r="N3253">
        <f t="shared" ca="1" si="858"/>
        <v>7.3571718935282391</v>
      </c>
      <c r="O3253">
        <f t="shared" ca="1" si="859"/>
        <v>11.47670934280487</v>
      </c>
      <c r="P3253">
        <f t="shared" ca="1" si="860"/>
        <v>18.833881236333109</v>
      </c>
      <c r="R3253">
        <f t="shared" ca="1" si="861"/>
        <v>6.3359823582944763</v>
      </c>
      <c r="S3253">
        <f t="shared" ca="1" si="862"/>
        <v>6.6012797987675143</v>
      </c>
      <c r="T3253">
        <f t="shared" ca="1" si="863"/>
        <v>12.937262157061991</v>
      </c>
      <c r="V3253">
        <f t="shared" ca="1" si="864"/>
        <v>18.833881236333109</v>
      </c>
      <c r="W3253">
        <f t="shared" ca="1" si="865"/>
        <v>4.3092111855103061</v>
      </c>
      <c r="X3253">
        <f t="shared" ca="1" si="866"/>
        <v>23.143092421843416</v>
      </c>
      <c r="Z3253">
        <f t="shared" ca="1" si="867"/>
        <v>24</v>
      </c>
    </row>
    <row r="3254" spans="2:26" x14ac:dyDescent="0.25">
      <c r="B3254">
        <v>0</v>
      </c>
      <c r="C3254">
        <f t="shared" ca="1" si="868"/>
        <v>6.1602696546128382</v>
      </c>
      <c r="D3254">
        <f t="shared" ca="1" si="852"/>
        <v>6.1602696546128382</v>
      </c>
      <c r="F3254">
        <v>0</v>
      </c>
      <c r="G3254">
        <f t="shared" ca="1" si="853"/>
        <v>10.414778636374653</v>
      </c>
      <c r="H3254">
        <f t="shared" ca="1" si="854"/>
        <v>10.414778636374653</v>
      </c>
      <c r="J3254">
        <f t="shared" ca="1" si="855"/>
        <v>6.1602696546128382</v>
      </c>
      <c r="K3254">
        <f t="shared" ca="1" si="856"/>
        <v>3.4234790377170778</v>
      </c>
      <c r="L3254">
        <f t="shared" ca="1" si="857"/>
        <v>9.583748692329916</v>
      </c>
      <c r="N3254">
        <f t="shared" ca="1" si="858"/>
        <v>10.414778636374653</v>
      </c>
      <c r="O3254">
        <f t="shared" ca="1" si="859"/>
        <v>17.910984497387432</v>
      </c>
      <c r="P3254">
        <f t="shared" ca="1" si="860"/>
        <v>28.325763133762084</v>
      </c>
      <c r="R3254">
        <f t="shared" ca="1" si="861"/>
        <v>10.414778636374653</v>
      </c>
      <c r="S3254">
        <f t="shared" ca="1" si="862"/>
        <v>8.4193813651417457</v>
      </c>
      <c r="T3254">
        <f t="shared" ca="1" si="863"/>
        <v>18.834160001516398</v>
      </c>
      <c r="V3254">
        <f t="shared" ca="1" si="864"/>
        <v>28.325763133762084</v>
      </c>
      <c r="W3254">
        <f t="shared" ca="1" si="865"/>
        <v>9.7752635008304765</v>
      </c>
      <c r="X3254">
        <f t="shared" ca="1" si="866"/>
        <v>38.101026634592557</v>
      </c>
      <c r="Z3254">
        <f t="shared" ca="1" si="867"/>
        <v>39</v>
      </c>
    </row>
    <row r="3255" spans="2:26" x14ac:dyDescent="0.25">
      <c r="B3255">
        <v>0</v>
      </c>
      <c r="C3255">
        <f t="shared" ca="1" si="868"/>
        <v>7.5995517569300439</v>
      </c>
      <c r="D3255">
        <f t="shared" ca="1" si="852"/>
        <v>7.5995517569300439</v>
      </c>
      <c r="F3255">
        <v>0</v>
      </c>
      <c r="G3255">
        <f t="shared" ca="1" si="853"/>
        <v>7.7211113274515739</v>
      </c>
      <c r="H3255">
        <f t="shared" ca="1" si="854"/>
        <v>7.7211113274515739</v>
      </c>
      <c r="J3255">
        <f t="shared" ca="1" si="855"/>
        <v>7.5995517569300439</v>
      </c>
      <c r="K3255">
        <f t="shared" ca="1" si="856"/>
        <v>5.0084167963056352</v>
      </c>
      <c r="L3255">
        <f t="shared" ca="1" si="857"/>
        <v>12.607968553235679</v>
      </c>
      <c r="N3255">
        <f t="shared" ca="1" si="858"/>
        <v>7.7211113274515739</v>
      </c>
      <c r="O3255">
        <f t="shared" ca="1" si="859"/>
        <v>15.374989718747411</v>
      </c>
      <c r="P3255">
        <f t="shared" ca="1" si="860"/>
        <v>23.096101046198985</v>
      </c>
      <c r="R3255">
        <f t="shared" ca="1" si="861"/>
        <v>7.7211113274515739</v>
      </c>
      <c r="S3255">
        <f t="shared" ca="1" si="862"/>
        <v>10.339504030373257</v>
      </c>
      <c r="T3255">
        <f t="shared" ca="1" si="863"/>
        <v>18.06061535782483</v>
      </c>
      <c r="V3255">
        <f t="shared" ca="1" si="864"/>
        <v>23.096101046198985</v>
      </c>
      <c r="W3255">
        <f t="shared" ca="1" si="865"/>
        <v>5.9064012354826527</v>
      </c>
      <c r="X3255">
        <f t="shared" ca="1" si="866"/>
        <v>29.002502281681636</v>
      </c>
      <c r="Z3255">
        <f t="shared" ca="1" si="867"/>
        <v>30</v>
      </c>
    </row>
    <row r="3256" spans="2:26" x14ac:dyDescent="0.25">
      <c r="B3256">
        <v>0</v>
      </c>
      <c r="C3256">
        <f t="shared" ca="1" si="868"/>
        <v>7.4908469937636148</v>
      </c>
      <c r="D3256">
        <f t="shared" ca="1" si="852"/>
        <v>7.4908469937636148</v>
      </c>
      <c r="F3256">
        <v>0</v>
      </c>
      <c r="G3256">
        <f t="shared" ca="1" si="853"/>
        <v>10.938926139262605</v>
      </c>
      <c r="H3256">
        <f t="shared" ca="1" si="854"/>
        <v>10.938926139262605</v>
      </c>
      <c r="J3256">
        <f t="shared" ca="1" si="855"/>
        <v>7.4908469937636148</v>
      </c>
      <c r="K3256">
        <f t="shared" ca="1" si="856"/>
        <v>5.4945903874463964</v>
      </c>
      <c r="L3256">
        <f t="shared" ca="1" si="857"/>
        <v>12.985437381210012</v>
      </c>
      <c r="N3256">
        <f t="shared" ca="1" si="858"/>
        <v>10.938926139262605</v>
      </c>
      <c r="O3256">
        <f t="shared" ca="1" si="859"/>
        <v>10.240149854177307</v>
      </c>
      <c r="P3256">
        <f t="shared" ca="1" si="860"/>
        <v>21.179075993439913</v>
      </c>
      <c r="R3256">
        <f t="shared" ca="1" si="861"/>
        <v>10.938926139262605</v>
      </c>
      <c r="S3256">
        <f t="shared" ca="1" si="862"/>
        <v>9.7316974846544095</v>
      </c>
      <c r="T3256">
        <f t="shared" ca="1" si="863"/>
        <v>20.670623623917017</v>
      </c>
      <c r="V3256">
        <f t="shared" ca="1" si="864"/>
        <v>21.179075993439913</v>
      </c>
      <c r="W3256">
        <f t="shared" ca="1" si="865"/>
        <v>9.3606425112642668</v>
      </c>
      <c r="X3256">
        <f t="shared" ca="1" si="866"/>
        <v>30.539718504704179</v>
      </c>
      <c r="Z3256">
        <f t="shared" ca="1" si="867"/>
        <v>31</v>
      </c>
    </row>
    <row r="3257" spans="2:26" x14ac:dyDescent="0.25">
      <c r="B3257">
        <v>0</v>
      </c>
      <c r="C3257">
        <f t="shared" ca="1" si="868"/>
        <v>6.3370367191765302</v>
      </c>
      <c r="D3257">
        <f t="shared" ca="1" si="852"/>
        <v>6.3370367191765302</v>
      </c>
      <c r="F3257">
        <v>0</v>
      </c>
      <c r="G3257">
        <f t="shared" ca="1" si="853"/>
        <v>11.223552043957545</v>
      </c>
      <c r="H3257">
        <f t="shared" ca="1" si="854"/>
        <v>11.223552043957545</v>
      </c>
      <c r="J3257">
        <f t="shared" ca="1" si="855"/>
        <v>6.3370367191765302</v>
      </c>
      <c r="K3257">
        <f t="shared" ca="1" si="856"/>
        <v>5.8499454634007693</v>
      </c>
      <c r="L3257">
        <f t="shared" ca="1" si="857"/>
        <v>12.186982182577299</v>
      </c>
      <c r="N3257">
        <f t="shared" ca="1" si="858"/>
        <v>11.223552043957545</v>
      </c>
      <c r="O3257">
        <f t="shared" ca="1" si="859"/>
        <v>10.57825248357544</v>
      </c>
      <c r="P3257">
        <f t="shared" ca="1" si="860"/>
        <v>21.801804527532987</v>
      </c>
      <c r="R3257">
        <f t="shared" ca="1" si="861"/>
        <v>11.223552043957545</v>
      </c>
      <c r="S3257">
        <f t="shared" ca="1" si="862"/>
        <v>5.436411152516321</v>
      </c>
      <c r="T3257">
        <f t="shared" ca="1" si="863"/>
        <v>16.659963196473868</v>
      </c>
      <c r="V3257">
        <f t="shared" ca="1" si="864"/>
        <v>21.801804527532987</v>
      </c>
      <c r="W3257">
        <f t="shared" ca="1" si="865"/>
        <v>14.650071013229942</v>
      </c>
      <c r="X3257">
        <f t="shared" ca="1" si="866"/>
        <v>36.451875540762927</v>
      </c>
      <c r="Z3257">
        <f t="shared" ca="1" si="867"/>
        <v>37</v>
      </c>
    </row>
    <row r="3258" spans="2:26" x14ac:dyDescent="0.25">
      <c r="B3258">
        <v>0</v>
      </c>
      <c r="C3258">
        <f t="shared" ca="1" si="868"/>
        <v>6.2588443905769742</v>
      </c>
      <c r="D3258">
        <f t="shared" ca="1" si="852"/>
        <v>6.2588443905769742</v>
      </c>
      <c r="F3258">
        <v>0</v>
      </c>
      <c r="G3258">
        <f t="shared" ca="1" si="853"/>
        <v>12.733830427340662</v>
      </c>
      <c r="H3258">
        <f t="shared" ca="1" si="854"/>
        <v>12.733830427340662</v>
      </c>
      <c r="J3258">
        <f t="shared" ca="1" si="855"/>
        <v>6.2588443905769742</v>
      </c>
      <c r="K3258">
        <f t="shared" ca="1" si="856"/>
        <v>2.76473690007189</v>
      </c>
      <c r="L3258">
        <f t="shared" ca="1" si="857"/>
        <v>9.0235812906488633</v>
      </c>
      <c r="N3258">
        <f t="shared" ca="1" si="858"/>
        <v>12.733830427340662</v>
      </c>
      <c r="O3258">
        <f t="shared" ca="1" si="859"/>
        <v>16.474293189975185</v>
      </c>
      <c r="P3258">
        <f t="shared" ca="1" si="860"/>
        <v>29.208123617315849</v>
      </c>
      <c r="R3258">
        <f t="shared" ca="1" si="861"/>
        <v>12.733830427340662</v>
      </c>
      <c r="S3258">
        <f t="shared" ca="1" si="862"/>
        <v>10.487995998397583</v>
      </c>
      <c r="T3258">
        <f t="shared" ca="1" si="863"/>
        <v>23.221826425738243</v>
      </c>
      <c r="V3258">
        <f t="shared" ca="1" si="864"/>
        <v>29.208123617315849</v>
      </c>
      <c r="W3258">
        <f t="shared" ca="1" si="865"/>
        <v>14.256692249236554</v>
      </c>
      <c r="X3258">
        <f t="shared" ca="1" si="866"/>
        <v>43.464815866552399</v>
      </c>
      <c r="Z3258">
        <f t="shared" ca="1" si="867"/>
        <v>44</v>
      </c>
    </row>
    <row r="3259" spans="2:26" x14ac:dyDescent="0.25">
      <c r="B3259">
        <v>0</v>
      </c>
      <c r="C3259">
        <f t="shared" ca="1" si="868"/>
        <v>5.6058037797345346</v>
      </c>
      <c r="D3259">
        <f t="shared" ca="1" si="852"/>
        <v>5.6058037797345346</v>
      </c>
      <c r="F3259">
        <v>0</v>
      </c>
      <c r="G3259">
        <f t="shared" ca="1" si="853"/>
        <v>7.8712280507520695</v>
      </c>
      <c r="H3259">
        <f t="shared" ca="1" si="854"/>
        <v>7.8712280507520695</v>
      </c>
      <c r="J3259">
        <f t="shared" ca="1" si="855"/>
        <v>5.6058037797345346</v>
      </c>
      <c r="K3259">
        <f t="shared" ca="1" si="856"/>
        <v>4.5535684308764752</v>
      </c>
      <c r="L3259">
        <f t="shared" ca="1" si="857"/>
        <v>10.159372210611011</v>
      </c>
      <c r="N3259">
        <f t="shared" ca="1" si="858"/>
        <v>7.8712280507520695</v>
      </c>
      <c r="O3259">
        <f t="shared" ca="1" si="859"/>
        <v>14.040097757264455</v>
      </c>
      <c r="P3259">
        <f t="shared" ca="1" si="860"/>
        <v>21.911325808016525</v>
      </c>
      <c r="R3259">
        <f t="shared" ca="1" si="861"/>
        <v>7.8712280507520695</v>
      </c>
      <c r="S3259">
        <f t="shared" ca="1" si="862"/>
        <v>11.138318132640208</v>
      </c>
      <c r="T3259">
        <f t="shared" ca="1" si="863"/>
        <v>19.009546183392278</v>
      </c>
      <c r="V3259">
        <f t="shared" ca="1" si="864"/>
        <v>21.911325808016525</v>
      </c>
      <c r="W3259">
        <f t="shared" ca="1" si="865"/>
        <v>15.389742271854635</v>
      </c>
      <c r="X3259">
        <f t="shared" ca="1" si="866"/>
        <v>37.301068079871158</v>
      </c>
      <c r="Z3259">
        <f t="shared" ca="1" si="867"/>
        <v>38</v>
      </c>
    </row>
    <row r="3260" spans="2:26" x14ac:dyDescent="0.25">
      <c r="B3260">
        <v>0</v>
      </c>
      <c r="C3260">
        <f t="shared" ca="1" si="868"/>
        <v>6.8691325742945804</v>
      </c>
      <c r="D3260">
        <f t="shared" ca="1" si="852"/>
        <v>6.8691325742945804</v>
      </c>
      <c r="F3260">
        <v>0</v>
      </c>
      <c r="G3260">
        <f t="shared" ca="1" si="853"/>
        <v>6.700517597496316</v>
      </c>
      <c r="H3260">
        <f t="shared" ca="1" si="854"/>
        <v>6.700517597496316</v>
      </c>
      <c r="J3260">
        <f t="shared" ca="1" si="855"/>
        <v>6.8691325742945804</v>
      </c>
      <c r="K3260">
        <f t="shared" ca="1" si="856"/>
        <v>5.3811979886130032</v>
      </c>
      <c r="L3260">
        <f t="shared" ca="1" si="857"/>
        <v>12.250330562907584</v>
      </c>
      <c r="N3260">
        <f t="shared" ca="1" si="858"/>
        <v>6.8691325742945804</v>
      </c>
      <c r="O3260">
        <f t="shared" ca="1" si="859"/>
        <v>10.04975671666292</v>
      </c>
      <c r="P3260">
        <f t="shared" ca="1" si="860"/>
        <v>16.918889290957502</v>
      </c>
      <c r="R3260">
        <f t="shared" ca="1" si="861"/>
        <v>6.700517597496316</v>
      </c>
      <c r="S3260">
        <f t="shared" ca="1" si="862"/>
        <v>10.963902782239241</v>
      </c>
      <c r="T3260">
        <f t="shared" ca="1" si="863"/>
        <v>17.664420379735557</v>
      </c>
      <c r="V3260">
        <f t="shared" ca="1" si="864"/>
        <v>17.664420379735557</v>
      </c>
      <c r="W3260">
        <f t="shared" ca="1" si="865"/>
        <v>10.496899478852766</v>
      </c>
      <c r="X3260">
        <f t="shared" ca="1" si="866"/>
        <v>28.161319858588321</v>
      </c>
      <c r="Z3260">
        <f t="shared" ca="1" si="867"/>
        <v>29</v>
      </c>
    </row>
    <row r="3261" spans="2:26" x14ac:dyDescent="0.25">
      <c r="B3261">
        <v>0</v>
      </c>
      <c r="C3261">
        <f t="shared" ca="1" si="868"/>
        <v>7.133948443134476</v>
      </c>
      <c r="D3261">
        <f t="shared" ca="1" si="852"/>
        <v>7.133948443134476</v>
      </c>
      <c r="F3261">
        <v>0</v>
      </c>
      <c r="G3261">
        <f t="shared" ca="1" si="853"/>
        <v>8.9461211204448183</v>
      </c>
      <c r="H3261">
        <f t="shared" ca="1" si="854"/>
        <v>8.9461211204448183</v>
      </c>
      <c r="J3261">
        <f t="shared" ca="1" si="855"/>
        <v>7.133948443134476</v>
      </c>
      <c r="K3261">
        <f t="shared" ca="1" si="856"/>
        <v>4.1891331207423761</v>
      </c>
      <c r="L3261">
        <f t="shared" ca="1" si="857"/>
        <v>11.323081563876851</v>
      </c>
      <c r="N3261">
        <f t="shared" ca="1" si="858"/>
        <v>8.9461211204448183</v>
      </c>
      <c r="O3261">
        <f t="shared" ca="1" si="859"/>
        <v>14.156166072686013</v>
      </c>
      <c r="P3261">
        <f t="shared" ca="1" si="860"/>
        <v>23.102287193130831</v>
      </c>
      <c r="R3261">
        <f t="shared" ca="1" si="861"/>
        <v>8.9461211204448183</v>
      </c>
      <c r="S3261">
        <f t="shared" ca="1" si="862"/>
        <v>9.7143348630827084</v>
      </c>
      <c r="T3261">
        <f t="shared" ca="1" si="863"/>
        <v>18.660455983527527</v>
      </c>
      <c r="V3261">
        <f t="shared" ca="1" si="864"/>
        <v>23.102287193130831</v>
      </c>
      <c r="W3261">
        <f t="shared" ca="1" si="865"/>
        <v>8.2672231223671933</v>
      </c>
      <c r="X3261">
        <f t="shared" ca="1" si="866"/>
        <v>31.369510315498026</v>
      </c>
      <c r="Z3261">
        <f t="shared" ca="1" si="867"/>
        <v>32</v>
      </c>
    </row>
    <row r="3262" spans="2:26" x14ac:dyDescent="0.25">
      <c r="B3262">
        <v>0</v>
      </c>
      <c r="C3262">
        <f t="shared" ca="1" si="868"/>
        <v>7.1866120280382226</v>
      </c>
      <c r="D3262">
        <f t="shared" ca="1" si="852"/>
        <v>7.1866120280382226</v>
      </c>
      <c r="F3262">
        <v>0</v>
      </c>
      <c r="G3262">
        <f t="shared" ca="1" si="853"/>
        <v>7.3359635147892854</v>
      </c>
      <c r="H3262">
        <f t="shared" ca="1" si="854"/>
        <v>7.3359635147892854</v>
      </c>
      <c r="J3262">
        <f t="shared" ca="1" si="855"/>
        <v>7.1866120280382226</v>
      </c>
      <c r="K3262">
        <f t="shared" ca="1" si="856"/>
        <v>5.5503474697996298</v>
      </c>
      <c r="L3262">
        <f t="shared" ca="1" si="857"/>
        <v>12.736959497837852</v>
      </c>
      <c r="N3262">
        <f t="shared" ca="1" si="858"/>
        <v>7.3359635147892854</v>
      </c>
      <c r="O3262">
        <f t="shared" ca="1" si="859"/>
        <v>7.322152299490595</v>
      </c>
      <c r="P3262">
        <f t="shared" ca="1" si="860"/>
        <v>14.658115814279881</v>
      </c>
      <c r="R3262">
        <f t="shared" ca="1" si="861"/>
        <v>7.3359635147892854</v>
      </c>
      <c r="S3262">
        <f t="shared" ca="1" si="862"/>
        <v>10.112495729704641</v>
      </c>
      <c r="T3262">
        <f t="shared" ca="1" si="863"/>
        <v>17.448459244493925</v>
      </c>
      <c r="V3262">
        <f t="shared" ca="1" si="864"/>
        <v>17.448459244493925</v>
      </c>
      <c r="W3262">
        <f t="shared" ca="1" si="865"/>
        <v>11.864713617559106</v>
      </c>
      <c r="X3262">
        <f t="shared" ca="1" si="866"/>
        <v>29.31317286205303</v>
      </c>
      <c r="Z3262">
        <f t="shared" ca="1" si="867"/>
        <v>30</v>
      </c>
    </row>
    <row r="3263" spans="2:26" x14ac:dyDescent="0.25">
      <c r="B3263">
        <v>0</v>
      </c>
      <c r="C3263">
        <f t="shared" ca="1" si="868"/>
        <v>7.8374805609318425</v>
      </c>
      <c r="D3263">
        <f t="shared" ca="1" si="852"/>
        <v>7.8374805609318425</v>
      </c>
      <c r="F3263">
        <v>0</v>
      </c>
      <c r="G3263">
        <f t="shared" ca="1" si="853"/>
        <v>8.3505289872403541</v>
      </c>
      <c r="H3263">
        <f t="shared" ca="1" si="854"/>
        <v>8.3505289872403541</v>
      </c>
      <c r="J3263">
        <f t="shared" ca="1" si="855"/>
        <v>7.8374805609318425</v>
      </c>
      <c r="K3263">
        <f t="shared" ca="1" si="856"/>
        <v>5.1312695394605816</v>
      </c>
      <c r="L3263">
        <f t="shared" ca="1" si="857"/>
        <v>12.968750100392423</v>
      </c>
      <c r="N3263">
        <f t="shared" ca="1" si="858"/>
        <v>8.3505289872403541</v>
      </c>
      <c r="O3263">
        <f t="shared" ca="1" si="859"/>
        <v>9.2217444327189266</v>
      </c>
      <c r="P3263">
        <f t="shared" ca="1" si="860"/>
        <v>17.572273419959281</v>
      </c>
      <c r="R3263">
        <f t="shared" ca="1" si="861"/>
        <v>8.3505289872403541</v>
      </c>
      <c r="S3263">
        <f t="shared" ca="1" si="862"/>
        <v>8.2588819083571785</v>
      </c>
      <c r="T3263">
        <f t="shared" ca="1" si="863"/>
        <v>16.609410895597534</v>
      </c>
      <c r="V3263">
        <f t="shared" ca="1" si="864"/>
        <v>17.572273419959281</v>
      </c>
      <c r="W3263">
        <f t="shared" ca="1" si="865"/>
        <v>13.740040881290268</v>
      </c>
      <c r="X3263">
        <f t="shared" ca="1" si="866"/>
        <v>31.31231430124955</v>
      </c>
      <c r="Z3263">
        <f t="shared" ca="1" si="867"/>
        <v>32</v>
      </c>
    </row>
    <row r="3264" spans="2:26" x14ac:dyDescent="0.25">
      <c r="B3264">
        <v>0</v>
      </c>
      <c r="C3264">
        <f t="shared" ca="1" si="868"/>
        <v>8.9023892455171438</v>
      </c>
      <c r="D3264">
        <f t="shared" ca="1" si="852"/>
        <v>8.9023892455171438</v>
      </c>
      <c r="F3264">
        <v>0</v>
      </c>
      <c r="G3264">
        <f t="shared" ca="1" si="853"/>
        <v>10.897581073930903</v>
      </c>
      <c r="H3264">
        <f t="shared" ca="1" si="854"/>
        <v>10.897581073930903</v>
      </c>
      <c r="J3264">
        <f t="shared" ca="1" si="855"/>
        <v>8.9023892455171438</v>
      </c>
      <c r="K3264">
        <f t="shared" ca="1" si="856"/>
        <v>4.744239339893193</v>
      </c>
      <c r="L3264">
        <f t="shared" ca="1" si="857"/>
        <v>13.646628585410337</v>
      </c>
      <c r="N3264">
        <f t="shared" ca="1" si="858"/>
        <v>10.897581073930903</v>
      </c>
      <c r="O3264">
        <f t="shared" ca="1" si="859"/>
        <v>12.540626248758088</v>
      </c>
      <c r="P3264">
        <f t="shared" ca="1" si="860"/>
        <v>23.438207322688989</v>
      </c>
      <c r="R3264">
        <f t="shared" ca="1" si="861"/>
        <v>10.897581073930903</v>
      </c>
      <c r="S3264">
        <f t="shared" ca="1" si="862"/>
        <v>9.9709040812969487</v>
      </c>
      <c r="T3264">
        <f t="shared" ca="1" si="863"/>
        <v>20.868485155227852</v>
      </c>
      <c r="V3264">
        <f t="shared" ca="1" si="864"/>
        <v>23.438207322688989</v>
      </c>
      <c r="W3264">
        <f t="shared" ca="1" si="865"/>
        <v>9.948257108028395</v>
      </c>
      <c r="X3264">
        <f t="shared" ca="1" si="866"/>
        <v>33.386464430717382</v>
      </c>
      <c r="Z3264">
        <f t="shared" ca="1" si="867"/>
        <v>34</v>
      </c>
    </row>
    <row r="3265" spans="2:26" x14ac:dyDescent="0.25">
      <c r="B3265">
        <v>0</v>
      </c>
      <c r="C3265">
        <f t="shared" ca="1" si="868"/>
        <v>4.5494830661536199</v>
      </c>
      <c r="D3265">
        <f t="shared" ca="1" si="852"/>
        <v>4.5494830661536199</v>
      </c>
      <c r="F3265">
        <v>0</v>
      </c>
      <c r="G3265">
        <f t="shared" ca="1" si="853"/>
        <v>7.0561758869643523</v>
      </c>
      <c r="H3265">
        <f t="shared" ca="1" si="854"/>
        <v>7.0561758869643523</v>
      </c>
      <c r="J3265">
        <f t="shared" ca="1" si="855"/>
        <v>4.5494830661536199</v>
      </c>
      <c r="K3265">
        <f t="shared" ca="1" si="856"/>
        <v>6.1707114553865123</v>
      </c>
      <c r="L3265">
        <f t="shared" ca="1" si="857"/>
        <v>10.720194521540133</v>
      </c>
      <c r="N3265">
        <f t="shared" ca="1" si="858"/>
        <v>7.0561758869643523</v>
      </c>
      <c r="O3265">
        <f t="shared" ca="1" si="859"/>
        <v>11.866214885813227</v>
      </c>
      <c r="P3265">
        <f t="shared" ca="1" si="860"/>
        <v>18.922390772777579</v>
      </c>
      <c r="R3265">
        <f t="shared" ca="1" si="861"/>
        <v>7.0561758869643523</v>
      </c>
      <c r="S3265">
        <f t="shared" ca="1" si="862"/>
        <v>8.4644311344659577</v>
      </c>
      <c r="T3265">
        <f t="shared" ca="1" si="863"/>
        <v>15.52060702143031</v>
      </c>
      <c r="V3265">
        <f t="shared" ca="1" si="864"/>
        <v>18.922390772777579</v>
      </c>
      <c r="W3265">
        <f t="shared" ca="1" si="865"/>
        <v>10.541780259615974</v>
      </c>
      <c r="X3265">
        <f t="shared" ca="1" si="866"/>
        <v>29.464171032393551</v>
      </c>
      <c r="Z3265">
        <f t="shared" ca="1" si="867"/>
        <v>30</v>
      </c>
    </row>
    <row r="3266" spans="2:26" x14ac:dyDescent="0.25">
      <c r="B3266">
        <v>0</v>
      </c>
      <c r="C3266">
        <f t="shared" ca="1" si="868"/>
        <v>6.3986254987471325</v>
      </c>
      <c r="D3266">
        <f t="shared" ca="1" si="852"/>
        <v>6.3986254987471325</v>
      </c>
      <c r="F3266">
        <v>0</v>
      </c>
      <c r="G3266">
        <f t="shared" ca="1" si="853"/>
        <v>11.132657090960643</v>
      </c>
      <c r="H3266">
        <f t="shared" ca="1" si="854"/>
        <v>11.132657090960643</v>
      </c>
      <c r="J3266">
        <f t="shared" ca="1" si="855"/>
        <v>6.3986254987471325</v>
      </c>
      <c r="K3266">
        <f t="shared" ca="1" si="856"/>
        <v>5.4834011021490268</v>
      </c>
      <c r="L3266">
        <f t="shared" ca="1" si="857"/>
        <v>11.882026600896159</v>
      </c>
      <c r="N3266">
        <f t="shared" ca="1" si="858"/>
        <v>11.132657090960643</v>
      </c>
      <c r="O3266">
        <f t="shared" ca="1" si="859"/>
        <v>12.247255840345598</v>
      </c>
      <c r="P3266">
        <f t="shared" ca="1" si="860"/>
        <v>23.379912931306244</v>
      </c>
      <c r="R3266">
        <f t="shared" ca="1" si="861"/>
        <v>11.132657090960643</v>
      </c>
      <c r="S3266">
        <f t="shared" ca="1" si="862"/>
        <v>9.4855754403545767</v>
      </c>
      <c r="T3266">
        <f t="shared" ca="1" si="863"/>
        <v>20.618232531315222</v>
      </c>
      <c r="V3266">
        <f t="shared" ca="1" si="864"/>
        <v>23.379912931306244</v>
      </c>
      <c r="W3266">
        <f t="shared" ca="1" si="865"/>
        <v>10.637019095904217</v>
      </c>
      <c r="X3266">
        <f t="shared" ca="1" si="866"/>
        <v>34.016932027210459</v>
      </c>
      <c r="Z3266">
        <f t="shared" ca="1" si="867"/>
        <v>35</v>
      </c>
    </row>
    <row r="3267" spans="2:26" x14ac:dyDescent="0.25">
      <c r="B3267">
        <v>0</v>
      </c>
      <c r="C3267">
        <f t="shared" ca="1" si="868"/>
        <v>7.4354660823445347</v>
      </c>
      <c r="D3267">
        <f t="shared" ca="1" si="852"/>
        <v>7.4354660823445347</v>
      </c>
      <c r="F3267">
        <v>0</v>
      </c>
      <c r="G3267">
        <f t="shared" ca="1" si="853"/>
        <v>5.3990714676229921</v>
      </c>
      <c r="H3267">
        <f t="shared" ca="1" si="854"/>
        <v>5.3990714676229921</v>
      </c>
      <c r="J3267">
        <f t="shared" ca="1" si="855"/>
        <v>7.4354660823445347</v>
      </c>
      <c r="K3267">
        <f t="shared" ca="1" si="856"/>
        <v>5.2123920100063801</v>
      </c>
      <c r="L3267">
        <f t="shared" ca="1" si="857"/>
        <v>12.647858092350916</v>
      </c>
      <c r="N3267">
        <f t="shared" ca="1" si="858"/>
        <v>7.4354660823445347</v>
      </c>
      <c r="O3267">
        <f t="shared" ca="1" si="859"/>
        <v>10.26317407408755</v>
      </c>
      <c r="P3267">
        <f t="shared" ca="1" si="860"/>
        <v>17.698640156432084</v>
      </c>
      <c r="R3267">
        <f t="shared" ca="1" si="861"/>
        <v>5.3990714676229921</v>
      </c>
      <c r="S3267">
        <f t="shared" ca="1" si="862"/>
        <v>5.3981314906991198</v>
      </c>
      <c r="T3267">
        <f t="shared" ca="1" si="863"/>
        <v>10.797202958322112</v>
      </c>
      <c r="V3267">
        <f t="shared" ca="1" si="864"/>
        <v>17.698640156432084</v>
      </c>
      <c r="W3267">
        <f t="shared" ca="1" si="865"/>
        <v>9.7495719400036407</v>
      </c>
      <c r="X3267">
        <f t="shared" ca="1" si="866"/>
        <v>27.448212096435725</v>
      </c>
      <c r="Z3267">
        <f t="shared" ca="1" si="867"/>
        <v>28</v>
      </c>
    </row>
    <row r="3268" spans="2:26" x14ac:dyDescent="0.25">
      <c r="B3268">
        <v>0</v>
      </c>
      <c r="C3268">
        <f t="shared" ca="1" si="868"/>
        <v>7.3924447010330718</v>
      </c>
      <c r="D3268">
        <f t="shared" ca="1" si="852"/>
        <v>7.3924447010330718</v>
      </c>
      <c r="F3268">
        <v>0</v>
      </c>
      <c r="G3268">
        <f t="shared" ca="1" si="853"/>
        <v>10.852114538437672</v>
      </c>
      <c r="H3268">
        <f t="shared" ca="1" si="854"/>
        <v>10.852114538437672</v>
      </c>
      <c r="J3268">
        <f t="shared" ca="1" si="855"/>
        <v>7.3924447010330718</v>
      </c>
      <c r="K3268">
        <f t="shared" ca="1" si="856"/>
        <v>6.9027959231268383</v>
      </c>
      <c r="L3268">
        <f t="shared" ca="1" si="857"/>
        <v>14.295240624159909</v>
      </c>
      <c r="N3268">
        <f t="shared" ca="1" si="858"/>
        <v>10.852114538437672</v>
      </c>
      <c r="O3268">
        <f t="shared" ca="1" si="859"/>
        <v>15.426380892475962</v>
      </c>
      <c r="P3268">
        <f t="shared" ca="1" si="860"/>
        <v>26.278495430913633</v>
      </c>
      <c r="R3268">
        <f t="shared" ca="1" si="861"/>
        <v>10.852114538437672</v>
      </c>
      <c r="S3268">
        <f t="shared" ca="1" si="862"/>
        <v>9.3491900785629269</v>
      </c>
      <c r="T3268">
        <f t="shared" ca="1" si="863"/>
        <v>20.201304617000599</v>
      </c>
      <c r="V3268">
        <f t="shared" ca="1" si="864"/>
        <v>26.278495430913633</v>
      </c>
      <c r="W3268">
        <f t="shared" ca="1" si="865"/>
        <v>10.085046834372712</v>
      </c>
      <c r="X3268">
        <f t="shared" ca="1" si="866"/>
        <v>36.363542265286341</v>
      </c>
      <c r="Z3268">
        <f t="shared" ca="1" si="867"/>
        <v>37</v>
      </c>
    </row>
    <row r="3269" spans="2:26" x14ac:dyDescent="0.25">
      <c r="B3269">
        <v>0</v>
      </c>
      <c r="C3269">
        <f t="shared" ca="1" si="868"/>
        <v>6.0419218349419586</v>
      </c>
      <c r="D3269">
        <f t="shared" ca="1" si="852"/>
        <v>6.0419218349419586</v>
      </c>
      <c r="F3269">
        <v>0</v>
      </c>
      <c r="G3269">
        <f t="shared" ca="1" si="853"/>
        <v>8.9443824626274662</v>
      </c>
      <c r="H3269">
        <f t="shared" ca="1" si="854"/>
        <v>8.9443824626274662</v>
      </c>
      <c r="J3269">
        <f t="shared" ca="1" si="855"/>
        <v>6.0419218349419586</v>
      </c>
      <c r="K3269">
        <f t="shared" ca="1" si="856"/>
        <v>3.4738982155401747</v>
      </c>
      <c r="L3269">
        <f t="shared" ca="1" si="857"/>
        <v>9.5158200504821338</v>
      </c>
      <c r="N3269">
        <f t="shared" ca="1" si="858"/>
        <v>8.9443824626274662</v>
      </c>
      <c r="O3269">
        <f t="shared" ca="1" si="859"/>
        <v>11.959506408421042</v>
      </c>
      <c r="P3269">
        <f t="shared" ca="1" si="860"/>
        <v>20.903888871048508</v>
      </c>
      <c r="R3269">
        <f t="shared" ca="1" si="861"/>
        <v>8.9443824626274662</v>
      </c>
      <c r="S3269">
        <f t="shared" ca="1" si="862"/>
        <v>4.971798925287275</v>
      </c>
      <c r="T3269">
        <f t="shared" ca="1" si="863"/>
        <v>13.91618138791474</v>
      </c>
      <c r="V3269">
        <f t="shared" ca="1" si="864"/>
        <v>20.903888871048508</v>
      </c>
      <c r="W3269">
        <f t="shared" ca="1" si="865"/>
        <v>4.6158420703491529</v>
      </c>
      <c r="X3269">
        <f t="shared" ca="1" si="866"/>
        <v>25.519730941397661</v>
      </c>
      <c r="Z3269">
        <f t="shared" ca="1" si="867"/>
        <v>26</v>
      </c>
    </row>
    <row r="3270" spans="2:26" x14ac:dyDescent="0.25">
      <c r="B3270">
        <v>0</v>
      </c>
      <c r="C3270">
        <f t="shared" ca="1" si="868"/>
        <v>7.004230432406497</v>
      </c>
      <c r="D3270">
        <f t="shared" ref="D3270:D3333" ca="1" si="869">B3270+C3270</f>
        <v>7.004230432406497</v>
      </c>
      <c r="F3270">
        <v>0</v>
      </c>
      <c r="G3270">
        <f t="shared" ref="G3270:G3333" ca="1" si="870">NORMINV(RAND(),9,2)</f>
        <v>7.7190592293431681</v>
      </c>
      <c r="H3270">
        <f t="shared" ref="H3270:H3333" ca="1" si="871">F3270+G3270</f>
        <v>7.7190592293431681</v>
      </c>
      <c r="J3270">
        <f t="shared" ref="J3270:J3333" ca="1" si="872">D3270</f>
        <v>7.004230432406497</v>
      </c>
      <c r="K3270">
        <f t="shared" ref="K3270:K3333" ca="1" si="873">NORMINV(RAND(),5,1)</f>
        <v>6.4183581028743877</v>
      </c>
      <c r="L3270">
        <f t="shared" ref="L3270:L3333" ca="1" si="874">J3270+K3270</f>
        <v>13.422588535280884</v>
      </c>
      <c r="N3270">
        <f t="shared" ref="N3270:N3333" ca="1" si="875">MAX(D3270,H3270)</f>
        <v>7.7190592293431681</v>
      </c>
      <c r="O3270">
        <f t="shared" ref="O3270:O3333" ca="1" si="876">IF(C3270&lt;=3,NORMINV(RAND(),8,2),NORMINV(RAND(),12,3))</f>
        <v>13.496083122176033</v>
      </c>
      <c r="P3270">
        <f t="shared" ref="P3270:P3333" ca="1" si="877">N3270+O3270</f>
        <v>21.215142351519201</v>
      </c>
      <c r="R3270">
        <f t="shared" ref="R3270:R3333" ca="1" si="878">H3270</f>
        <v>7.7190592293431681</v>
      </c>
      <c r="S3270">
        <f t="shared" ref="S3270:S3333" ca="1" si="879">NORMINV(RAND(),8,2)</f>
        <v>8.8859743790374104</v>
      </c>
      <c r="T3270">
        <f t="shared" ref="T3270:T3333" ca="1" si="880">R3270+S3270</f>
        <v>16.60503360838058</v>
      </c>
      <c r="V3270">
        <f t="shared" ref="V3270:V3333" ca="1" si="881">MAX(L3270,P3270,T3270)</f>
        <v>21.215142351519201</v>
      </c>
      <c r="W3270">
        <f t="shared" ref="W3270:W3333" ca="1" si="882">NORMINV(RAND(),10,3)</f>
        <v>8.1062109863113427</v>
      </c>
      <c r="X3270">
        <f t="shared" ref="X3270:X3333" ca="1" si="883">V3270+W3270</f>
        <v>29.321353337830544</v>
      </c>
      <c r="Z3270">
        <f t="shared" ref="Z3270:Z3333" ca="1" si="884">ROUNDUP(X3270,0)</f>
        <v>30</v>
      </c>
    </row>
    <row r="3271" spans="2:26" x14ac:dyDescent="0.25">
      <c r="B3271">
        <v>0</v>
      </c>
      <c r="C3271">
        <f t="shared" ref="C3271:C3334" ca="1" si="885">NORMINV(RAND(),7,1)</f>
        <v>6.3587748227888277</v>
      </c>
      <c r="D3271">
        <f t="shared" ca="1" si="869"/>
        <v>6.3587748227888277</v>
      </c>
      <c r="F3271">
        <v>0</v>
      </c>
      <c r="G3271">
        <f t="shared" ca="1" si="870"/>
        <v>8.1014144199291085</v>
      </c>
      <c r="H3271">
        <f t="shared" ca="1" si="871"/>
        <v>8.1014144199291085</v>
      </c>
      <c r="J3271">
        <f t="shared" ca="1" si="872"/>
        <v>6.3587748227888277</v>
      </c>
      <c r="K3271">
        <f t="shared" ca="1" si="873"/>
        <v>5.6434043597864729</v>
      </c>
      <c r="L3271">
        <f t="shared" ca="1" si="874"/>
        <v>12.002179182575301</v>
      </c>
      <c r="N3271">
        <f t="shared" ca="1" si="875"/>
        <v>8.1014144199291085</v>
      </c>
      <c r="O3271">
        <f t="shared" ca="1" si="876"/>
        <v>15.295453329700134</v>
      </c>
      <c r="P3271">
        <f t="shared" ca="1" si="877"/>
        <v>23.396867749629244</v>
      </c>
      <c r="R3271">
        <f t="shared" ca="1" si="878"/>
        <v>8.1014144199291085</v>
      </c>
      <c r="S3271">
        <f t="shared" ca="1" si="879"/>
        <v>9.6744742564227977</v>
      </c>
      <c r="T3271">
        <f t="shared" ca="1" si="880"/>
        <v>17.775888676351904</v>
      </c>
      <c r="V3271">
        <f t="shared" ca="1" si="881"/>
        <v>23.396867749629244</v>
      </c>
      <c r="W3271">
        <f t="shared" ca="1" si="882"/>
        <v>11.361035316714224</v>
      </c>
      <c r="X3271">
        <f t="shared" ca="1" si="883"/>
        <v>34.757903066343466</v>
      </c>
      <c r="Z3271">
        <f t="shared" ca="1" si="884"/>
        <v>35</v>
      </c>
    </row>
    <row r="3272" spans="2:26" x14ac:dyDescent="0.25">
      <c r="B3272">
        <v>0</v>
      </c>
      <c r="C3272">
        <f t="shared" ca="1" si="885"/>
        <v>5.33174741370917</v>
      </c>
      <c r="D3272">
        <f t="shared" ca="1" si="869"/>
        <v>5.33174741370917</v>
      </c>
      <c r="F3272">
        <v>0</v>
      </c>
      <c r="G3272">
        <f t="shared" ca="1" si="870"/>
        <v>11.645156144706338</v>
      </c>
      <c r="H3272">
        <f t="shared" ca="1" si="871"/>
        <v>11.645156144706338</v>
      </c>
      <c r="J3272">
        <f t="shared" ca="1" si="872"/>
        <v>5.33174741370917</v>
      </c>
      <c r="K3272">
        <f t="shared" ca="1" si="873"/>
        <v>5.9752500944885005</v>
      </c>
      <c r="L3272">
        <f t="shared" ca="1" si="874"/>
        <v>11.306997508197671</v>
      </c>
      <c r="N3272">
        <f t="shared" ca="1" si="875"/>
        <v>11.645156144706338</v>
      </c>
      <c r="O3272">
        <f t="shared" ca="1" si="876"/>
        <v>14.226714927613909</v>
      </c>
      <c r="P3272">
        <f t="shared" ca="1" si="877"/>
        <v>25.871871072320246</v>
      </c>
      <c r="R3272">
        <f t="shared" ca="1" si="878"/>
        <v>11.645156144706338</v>
      </c>
      <c r="S3272">
        <f t="shared" ca="1" si="879"/>
        <v>8.6103396140472466</v>
      </c>
      <c r="T3272">
        <f t="shared" ca="1" si="880"/>
        <v>20.255495758753582</v>
      </c>
      <c r="V3272">
        <f t="shared" ca="1" si="881"/>
        <v>25.871871072320246</v>
      </c>
      <c r="W3272">
        <f t="shared" ca="1" si="882"/>
        <v>7.2360034054564979</v>
      </c>
      <c r="X3272">
        <f t="shared" ca="1" si="883"/>
        <v>33.107874477776747</v>
      </c>
      <c r="Z3272">
        <f t="shared" ca="1" si="884"/>
        <v>34</v>
      </c>
    </row>
    <row r="3273" spans="2:26" x14ac:dyDescent="0.25">
      <c r="B3273">
        <v>0</v>
      </c>
      <c r="C3273">
        <f t="shared" ca="1" si="885"/>
        <v>7.6794467751361841</v>
      </c>
      <c r="D3273">
        <f t="shared" ca="1" si="869"/>
        <v>7.6794467751361841</v>
      </c>
      <c r="F3273">
        <v>0</v>
      </c>
      <c r="G3273">
        <f t="shared" ca="1" si="870"/>
        <v>10.279411545746985</v>
      </c>
      <c r="H3273">
        <f t="shared" ca="1" si="871"/>
        <v>10.279411545746985</v>
      </c>
      <c r="J3273">
        <f t="shared" ca="1" si="872"/>
        <v>7.6794467751361841</v>
      </c>
      <c r="K3273">
        <f t="shared" ca="1" si="873"/>
        <v>4.2398944973062918</v>
      </c>
      <c r="L3273">
        <f t="shared" ca="1" si="874"/>
        <v>11.919341272442477</v>
      </c>
      <c r="N3273">
        <f t="shared" ca="1" si="875"/>
        <v>10.279411545746985</v>
      </c>
      <c r="O3273">
        <f t="shared" ca="1" si="876"/>
        <v>12.55139528311911</v>
      </c>
      <c r="P3273">
        <f t="shared" ca="1" si="877"/>
        <v>22.830806828866095</v>
      </c>
      <c r="R3273">
        <f t="shared" ca="1" si="878"/>
        <v>10.279411545746985</v>
      </c>
      <c r="S3273">
        <f t="shared" ca="1" si="879"/>
        <v>11.089017519588626</v>
      </c>
      <c r="T3273">
        <f t="shared" ca="1" si="880"/>
        <v>21.368429065335611</v>
      </c>
      <c r="V3273">
        <f t="shared" ca="1" si="881"/>
        <v>22.830806828866095</v>
      </c>
      <c r="W3273">
        <f t="shared" ca="1" si="882"/>
        <v>6.6208661604758898</v>
      </c>
      <c r="X3273">
        <f t="shared" ca="1" si="883"/>
        <v>29.451672989341986</v>
      </c>
      <c r="Z3273">
        <f t="shared" ca="1" si="884"/>
        <v>30</v>
      </c>
    </row>
    <row r="3274" spans="2:26" x14ac:dyDescent="0.25">
      <c r="B3274">
        <v>0</v>
      </c>
      <c r="C3274">
        <f t="shared" ca="1" si="885"/>
        <v>4.9831366511756858</v>
      </c>
      <c r="D3274">
        <f t="shared" ca="1" si="869"/>
        <v>4.9831366511756858</v>
      </c>
      <c r="F3274">
        <v>0</v>
      </c>
      <c r="G3274">
        <f t="shared" ca="1" si="870"/>
        <v>11.217373649822516</v>
      </c>
      <c r="H3274">
        <f t="shared" ca="1" si="871"/>
        <v>11.217373649822516</v>
      </c>
      <c r="J3274">
        <f t="shared" ca="1" si="872"/>
        <v>4.9831366511756858</v>
      </c>
      <c r="K3274">
        <f t="shared" ca="1" si="873"/>
        <v>5.3216391221873023</v>
      </c>
      <c r="L3274">
        <f t="shared" ca="1" si="874"/>
        <v>10.304775773362987</v>
      </c>
      <c r="N3274">
        <f t="shared" ca="1" si="875"/>
        <v>11.217373649822516</v>
      </c>
      <c r="O3274">
        <f t="shared" ca="1" si="876"/>
        <v>13.086444524991048</v>
      </c>
      <c r="P3274">
        <f t="shared" ca="1" si="877"/>
        <v>24.303818174813564</v>
      </c>
      <c r="R3274">
        <f t="shared" ca="1" si="878"/>
        <v>11.217373649822516</v>
      </c>
      <c r="S3274">
        <f t="shared" ca="1" si="879"/>
        <v>5.7207853894151945</v>
      </c>
      <c r="T3274">
        <f t="shared" ca="1" si="880"/>
        <v>16.938159039237711</v>
      </c>
      <c r="V3274">
        <f t="shared" ca="1" si="881"/>
        <v>24.303818174813564</v>
      </c>
      <c r="W3274">
        <f t="shared" ca="1" si="882"/>
        <v>9.0708225411072032</v>
      </c>
      <c r="X3274">
        <f t="shared" ca="1" si="883"/>
        <v>33.374640715920769</v>
      </c>
      <c r="Z3274">
        <f t="shared" ca="1" si="884"/>
        <v>34</v>
      </c>
    </row>
    <row r="3275" spans="2:26" x14ac:dyDescent="0.25">
      <c r="B3275">
        <v>0</v>
      </c>
      <c r="C3275">
        <f t="shared" ca="1" si="885"/>
        <v>8.0424618029751151</v>
      </c>
      <c r="D3275">
        <f t="shared" ca="1" si="869"/>
        <v>8.0424618029751151</v>
      </c>
      <c r="F3275">
        <v>0</v>
      </c>
      <c r="G3275">
        <f t="shared" ca="1" si="870"/>
        <v>8.1450958756338157</v>
      </c>
      <c r="H3275">
        <f t="shared" ca="1" si="871"/>
        <v>8.1450958756338157</v>
      </c>
      <c r="J3275">
        <f t="shared" ca="1" si="872"/>
        <v>8.0424618029751151</v>
      </c>
      <c r="K3275">
        <f t="shared" ca="1" si="873"/>
        <v>3.6096652668256057</v>
      </c>
      <c r="L3275">
        <f t="shared" ca="1" si="874"/>
        <v>11.65212706980072</v>
      </c>
      <c r="N3275">
        <f t="shared" ca="1" si="875"/>
        <v>8.1450958756338157</v>
      </c>
      <c r="O3275">
        <f t="shared" ca="1" si="876"/>
        <v>16.203688426746261</v>
      </c>
      <c r="P3275">
        <f t="shared" ca="1" si="877"/>
        <v>24.348784302380075</v>
      </c>
      <c r="R3275">
        <f t="shared" ca="1" si="878"/>
        <v>8.1450958756338157</v>
      </c>
      <c r="S3275">
        <f t="shared" ca="1" si="879"/>
        <v>12.04201947208368</v>
      </c>
      <c r="T3275">
        <f t="shared" ca="1" si="880"/>
        <v>20.187115347717494</v>
      </c>
      <c r="V3275">
        <f t="shared" ca="1" si="881"/>
        <v>24.348784302380075</v>
      </c>
      <c r="W3275">
        <f t="shared" ca="1" si="882"/>
        <v>8.8839949785182935</v>
      </c>
      <c r="X3275">
        <f t="shared" ca="1" si="883"/>
        <v>33.23277928089837</v>
      </c>
      <c r="Z3275">
        <f t="shared" ca="1" si="884"/>
        <v>34</v>
      </c>
    </row>
    <row r="3276" spans="2:26" x14ac:dyDescent="0.25">
      <c r="B3276">
        <v>0</v>
      </c>
      <c r="C3276">
        <f t="shared" ca="1" si="885"/>
        <v>7.3652761801834705</v>
      </c>
      <c r="D3276">
        <f t="shared" ca="1" si="869"/>
        <v>7.3652761801834705</v>
      </c>
      <c r="F3276">
        <v>0</v>
      </c>
      <c r="G3276">
        <f t="shared" ca="1" si="870"/>
        <v>12.489937295476</v>
      </c>
      <c r="H3276">
        <f t="shared" ca="1" si="871"/>
        <v>12.489937295476</v>
      </c>
      <c r="J3276">
        <f t="shared" ca="1" si="872"/>
        <v>7.3652761801834705</v>
      </c>
      <c r="K3276">
        <f t="shared" ca="1" si="873"/>
        <v>5.3002647072082691</v>
      </c>
      <c r="L3276">
        <f t="shared" ca="1" si="874"/>
        <v>12.665540887391739</v>
      </c>
      <c r="N3276">
        <f t="shared" ca="1" si="875"/>
        <v>12.489937295476</v>
      </c>
      <c r="O3276">
        <f t="shared" ca="1" si="876"/>
        <v>6.8095572295496716</v>
      </c>
      <c r="P3276">
        <f t="shared" ca="1" si="877"/>
        <v>19.299494525025672</v>
      </c>
      <c r="R3276">
        <f t="shared" ca="1" si="878"/>
        <v>12.489937295476</v>
      </c>
      <c r="S3276">
        <f t="shared" ca="1" si="879"/>
        <v>12.634853742855221</v>
      </c>
      <c r="T3276">
        <f t="shared" ca="1" si="880"/>
        <v>25.124791038331221</v>
      </c>
      <c r="V3276">
        <f t="shared" ca="1" si="881"/>
        <v>25.124791038331221</v>
      </c>
      <c r="W3276">
        <f t="shared" ca="1" si="882"/>
        <v>9.5241044333127594</v>
      </c>
      <c r="X3276">
        <f t="shared" ca="1" si="883"/>
        <v>34.648895471643982</v>
      </c>
      <c r="Z3276">
        <f t="shared" ca="1" si="884"/>
        <v>35</v>
      </c>
    </row>
    <row r="3277" spans="2:26" x14ac:dyDescent="0.25">
      <c r="B3277">
        <v>0</v>
      </c>
      <c r="C3277">
        <f t="shared" ca="1" si="885"/>
        <v>8.2718457181880538</v>
      </c>
      <c r="D3277">
        <f t="shared" ca="1" si="869"/>
        <v>8.2718457181880538</v>
      </c>
      <c r="F3277">
        <v>0</v>
      </c>
      <c r="G3277">
        <f t="shared" ca="1" si="870"/>
        <v>10.029922777685774</v>
      </c>
      <c r="H3277">
        <f t="shared" ca="1" si="871"/>
        <v>10.029922777685774</v>
      </c>
      <c r="J3277">
        <f t="shared" ca="1" si="872"/>
        <v>8.2718457181880538</v>
      </c>
      <c r="K3277">
        <f t="shared" ca="1" si="873"/>
        <v>4.9786948487312381</v>
      </c>
      <c r="L3277">
        <f t="shared" ca="1" si="874"/>
        <v>13.250540566919291</v>
      </c>
      <c r="N3277">
        <f t="shared" ca="1" si="875"/>
        <v>10.029922777685774</v>
      </c>
      <c r="O3277">
        <f t="shared" ca="1" si="876"/>
        <v>8.0576626235957463</v>
      </c>
      <c r="P3277">
        <f t="shared" ca="1" si="877"/>
        <v>18.087585401281522</v>
      </c>
      <c r="R3277">
        <f t="shared" ca="1" si="878"/>
        <v>10.029922777685774</v>
      </c>
      <c r="S3277">
        <f t="shared" ca="1" si="879"/>
        <v>8.4011605479136229</v>
      </c>
      <c r="T3277">
        <f t="shared" ca="1" si="880"/>
        <v>18.431083325599396</v>
      </c>
      <c r="V3277">
        <f t="shared" ca="1" si="881"/>
        <v>18.431083325599396</v>
      </c>
      <c r="W3277">
        <f t="shared" ca="1" si="882"/>
        <v>8.6219745133222219</v>
      </c>
      <c r="X3277">
        <f t="shared" ca="1" si="883"/>
        <v>27.053057838921617</v>
      </c>
      <c r="Z3277">
        <f t="shared" ca="1" si="884"/>
        <v>28</v>
      </c>
    </row>
    <row r="3278" spans="2:26" x14ac:dyDescent="0.25">
      <c r="B3278">
        <v>0</v>
      </c>
      <c r="C3278">
        <f t="shared" ca="1" si="885"/>
        <v>6.7385760618735739</v>
      </c>
      <c r="D3278">
        <f t="shared" ca="1" si="869"/>
        <v>6.7385760618735739</v>
      </c>
      <c r="F3278">
        <v>0</v>
      </c>
      <c r="G3278">
        <f t="shared" ca="1" si="870"/>
        <v>7.8259713838751805</v>
      </c>
      <c r="H3278">
        <f t="shared" ca="1" si="871"/>
        <v>7.8259713838751805</v>
      </c>
      <c r="J3278">
        <f t="shared" ca="1" si="872"/>
        <v>6.7385760618735739</v>
      </c>
      <c r="K3278">
        <f t="shared" ca="1" si="873"/>
        <v>3.3182202338854081</v>
      </c>
      <c r="L3278">
        <f t="shared" ca="1" si="874"/>
        <v>10.056796295758982</v>
      </c>
      <c r="N3278">
        <f t="shared" ca="1" si="875"/>
        <v>7.8259713838751805</v>
      </c>
      <c r="O3278">
        <f t="shared" ca="1" si="876"/>
        <v>13.539337973041759</v>
      </c>
      <c r="P3278">
        <f t="shared" ca="1" si="877"/>
        <v>21.365309356916939</v>
      </c>
      <c r="R3278">
        <f t="shared" ca="1" si="878"/>
        <v>7.8259713838751805</v>
      </c>
      <c r="S3278">
        <f t="shared" ca="1" si="879"/>
        <v>7.1191369793104524</v>
      </c>
      <c r="T3278">
        <f t="shared" ca="1" si="880"/>
        <v>14.945108363185632</v>
      </c>
      <c r="V3278">
        <f t="shared" ca="1" si="881"/>
        <v>21.365309356916939</v>
      </c>
      <c r="W3278">
        <f t="shared" ca="1" si="882"/>
        <v>11.780990185588266</v>
      </c>
      <c r="X3278">
        <f t="shared" ca="1" si="883"/>
        <v>33.146299542505204</v>
      </c>
      <c r="Z3278">
        <f t="shared" ca="1" si="884"/>
        <v>34</v>
      </c>
    </row>
    <row r="3279" spans="2:26" x14ac:dyDescent="0.25">
      <c r="B3279">
        <v>0</v>
      </c>
      <c r="C3279">
        <f t="shared" ca="1" si="885"/>
        <v>6.9503839457413434</v>
      </c>
      <c r="D3279">
        <f t="shared" ca="1" si="869"/>
        <v>6.9503839457413434</v>
      </c>
      <c r="F3279">
        <v>0</v>
      </c>
      <c r="G3279">
        <f t="shared" ca="1" si="870"/>
        <v>11.066517758548345</v>
      </c>
      <c r="H3279">
        <f t="shared" ca="1" si="871"/>
        <v>11.066517758548345</v>
      </c>
      <c r="J3279">
        <f t="shared" ca="1" si="872"/>
        <v>6.9503839457413434</v>
      </c>
      <c r="K3279">
        <f t="shared" ca="1" si="873"/>
        <v>4.4136990283823554</v>
      </c>
      <c r="L3279">
        <f t="shared" ca="1" si="874"/>
        <v>11.364082974123699</v>
      </c>
      <c r="N3279">
        <f t="shared" ca="1" si="875"/>
        <v>11.066517758548345</v>
      </c>
      <c r="O3279">
        <f t="shared" ca="1" si="876"/>
        <v>13.612727553789158</v>
      </c>
      <c r="P3279">
        <f t="shared" ca="1" si="877"/>
        <v>24.679245312337503</v>
      </c>
      <c r="R3279">
        <f t="shared" ca="1" si="878"/>
        <v>11.066517758548345</v>
      </c>
      <c r="S3279">
        <f t="shared" ca="1" si="879"/>
        <v>14.637930699818156</v>
      </c>
      <c r="T3279">
        <f t="shared" ca="1" si="880"/>
        <v>25.7044484583665</v>
      </c>
      <c r="V3279">
        <f t="shared" ca="1" si="881"/>
        <v>25.7044484583665</v>
      </c>
      <c r="W3279">
        <f t="shared" ca="1" si="882"/>
        <v>7.606891480538053</v>
      </c>
      <c r="X3279">
        <f t="shared" ca="1" si="883"/>
        <v>33.311339938904553</v>
      </c>
      <c r="Z3279">
        <f t="shared" ca="1" si="884"/>
        <v>34</v>
      </c>
    </row>
    <row r="3280" spans="2:26" x14ac:dyDescent="0.25">
      <c r="B3280">
        <v>0</v>
      </c>
      <c r="C3280">
        <f t="shared" ca="1" si="885"/>
        <v>6.3472510084886329</v>
      </c>
      <c r="D3280">
        <f t="shared" ca="1" si="869"/>
        <v>6.3472510084886329</v>
      </c>
      <c r="F3280">
        <v>0</v>
      </c>
      <c r="G3280">
        <f t="shared" ca="1" si="870"/>
        <v>5.4233017935996584</v>
      </c>
      <c r="H3280">
        <f t="shared" ca="1" si="871"/>
        <v>5.4233017935996584</v>
      </c>
      <c r="J3280">
        <f t="shared" ca="1" si="872"/>
        <v>6.3472510084886329</v>
      </c>
      <c r="K3280">
        <f t="shared" ca="1" si="873"/>
        <v>5.5233577137443293</v>
      </c>
      <c r="L3280">
        <f t="shared" ca="1" si="874"/>
        <v>11.870608722232962</v>
      </c>
      <c r="N3280">
        <f t="shared" ca="1" si="875"/>
        <v>6.3472510084886329</v>
      </c>
      <c r="O3280">
        <f t="shared" ca="1" si="876"/>
        <v>8.2235196178916574</v>
      </c>
      <c r="P3280">
        <f t="shared" ca="1" si="877"/>
        <v>14.570770626380291</v>
      </c>
      <c r="R3280">
        <f t="shared" ca="1" si="878"/>
        <v>5.4233017935996584</v>
      </c>
      <c r="S3280">
        <f t="shared" ca="1" si="879"/>
        <v>8.0796958840220654</v>
      </c>
      <c r="T3280">
        <f t="shared" ca="1" si="880"/>
        <v>13.502997677621725</v>
      </c>
      <c r="V3280">
        <f t="shared" ca="1" si="881"/>
        <v>14.570770626380291</v>
      </c>
      <c r="W3280">
        <f t="shared" ca="1" si="882"/>
        <v>3.790908679902385</v>
      </c>
      <c r="X3280">
        <f t="shared" ca="1" si="883"/>
        <v>18.361679306282674</v>
      </c>
      <c r="Z3280">
        <f t="shared" ca="1" si="884"/>
        <v>19</v>
      </c>
    </row>
    <row r="3281" spans="2:26" x14ac:dyDescent="0.25">
      <c r="B3281">
        <v>0</v>
      </c>
      <c r="C3281">
        <f t="shared" ca="1" si="885"/>
        <v>6.2303786460418973</v>
      </c>
      <c r="D3281">
        <f t="shared" ca="1" si="869"/>
        <v>6.2303786460418973</v>
      </c>
      <c r="F3281">
        <v>0</v>
      </c>
      <c r="G3281">
        <f t="shared" ca="1" si="870"/>
        <v>11.385871426145849</v>
      </c>
      <c r="H3281">
        <f t="shared" ca="1" si="871"/>
        <v>11.385871426145849</v>
      </c>
      <c r="J3281">
        <f t="shared" ca="1" si="872"/>
        <v>6.2303786460418973</v>
      </c>
      <c r="K3281">
        <f t="shared" ca="1" si="873"/>
        <v>4.4239447228015258</v>
      </c>
      <c r="L3281">
        <f t="shared" ca="1" si="874"/>
        <v>10.654323368843423</v>
      </c>
      <c r="N3281">
        <f t="shared" ca="1" si="875"/>
        <v>11.385871426145849</v>
      </c>
      <c r="O3281">
        <f t="shared" ca="1" si="876"/>
        <v>17.015129766680996</v>
      </c>
      <c r="P3281">
        <f t="shared" ca="1" si="877"/>
        <v>28.401001192826847</v>
      </c>
      <c r="R3281">
        <f t="shared" ca="1" si="878"/>
        <v>11.385871426145849</v>
      </c>
      <c r="S3281">
        <f t="shared" ca="1" si="879"/>
        <v>6.4190315621952294</v>
      </c>
      <c r="T3281">
        <f t="shared" ca="1" si="880"/>
        <v>17.804902988341077</v>
      </c>
      <c r="V3281">
        <f t="shared" ca="1" si="881"/>
        <v>28.401001192826847</v>
      </c>
      <c r="W3281">
        <f t="shared" ca="1" si="882"/>
        <v>13.826194925535054</v>
      </c>
      <c r="X3281">
        <f t="shared" ca="1" si="883"/>
        <v>42.227196118361903</v>
      </c>
      <c r="Z3281">
        <f t="shared" ca="1" si="884"/>
        <v>43</v>
      </c>
    </row>
    <row r="3282" spans="2:26" x14ac:dyDescent="0.25">
      <c r="B3282">
        <v>0</v>
      </c>
      <c r="C3282">
        <f t="shared" ca="1" si="885"/>
        <v>7.6352495926848967</v>
      </c>
      <c r="D3282">
        <f t="shared" ca="1" si="869"/>
        <v>7.6352495926848967</v>
      </c>
      <c r="F3282">
        <v>0</v>
      </c>
      <c r="G3282">
        <f t="shared" ca="1" si="870"/>
        <v>10.992249034704166</v>
      </c>
      <c r="H3282">
        <f t="shared" ca="1" si="871"/>
        <v>10.992249034704166</v>
      </c>
      <c r="J3282">
        <f t="shared" ca="1" si="872"/>
        <v>7.6352495926848967</v>
      </c>
      <c r="K3282">
        <f t="shared" ca="1" si="873"/>
        <v>3.7790385619140974</v>
      </c>
      <c r="L3282">
        <f t="shared" ca="1" si="874"/>
        <v>11.414288154598994</v>
      </c>
      <c r="N3282">
        <f t="shared" ca="1" si="875"/>
        <v>10.992249034704166</v>
      </c>
      <c r="O3282">
        <f t="shared" ca="1" si="876"/>
        <v>13.043610149346961</v>
      </c>
      <c r="P3282">
        <f t="shared" ca="1" si="877"/>
        <v>24.035859184051127</v>
      </c>
      <c r="R3282">
        <f t="shared" ca="1" si="878"/>
        <v>10.992249034704166</v>
      </c>
      <c r="S3282">
        <f t="shared" ca="1" si="879"/>
        <v>9.0110298999737921</v>
      </c>
      <c r="T3282">
        <f t="shared" ca="1" si="880"/>
        <v>20.003278934677958</v>
      </c>
      <c r="V3282">
        <f t="shared" ca="1" si="881"/>
        <v>24.035859184051127</v>
      </c>
      <c r="W3282">
        <f t="shared" ca="1" si="882"/>
        <v>15.878631187842949</v>
      </c>
      <c r="X3282">
        <f t="shared" ca="1" si="883"/>
        <v>39.914490371894075</v>
      </c>
      <c r="Z3282">
        <f t="shared" ca="1" si="884"/>
        <v>40</v>
      </c>
    </row>
    <row r="3283" spans="2:26" x14ac:dyDescent="0.25">
      <c r="B3283">
        <v>0</v>
      </c>
      <c r="C3283">
        <f t="shared" ca="1" si="885"/>
        <v>6.6276931612223526</v>
      </c>
      <c r="D3283">
        <f t="shared" ca="1" si="869"/>
        <v>6.6276931612223526</v>
      </c>
      <c r="F3283">
        <v>0</v>
      </c>
      <c r="G3283">
        <f t="shared" ca="1" si="870"/>
        <v>9.1380661330129627</v>
      </c>
      <c r="H3283">
        <f t="shared" ca="1" si="871"/>
        <v>9.1380661330129627</v>
      </c>
      <c r="J3283">
        <f t="shared" ca="1" si="872"/>
        <v>6.6276931612223526</v>
      </c>
      <c r="K3283">
        <f t="shared" ca="1" si="873"/>
        <v>3.330498952700828</v>
      </c>
      <c r="L3283">
        <f t="shared" ca="1" si="874"/>
        <v>9.9581921139231806</v>
      </c>
      <c r="N3283">
        <f t="shared" ca="1" si="875"/>
        <v>9.1380661330129627</v>
      </c>
      <c r="O3283">
        <f t="shared" ca="1" si="876"/>
        <v>11.561068340722244</v>
      </c>
      <c r="P3283">
        <f t="shared" ca="1" si="877"/>
        <v>20.699134473735207</v>
      </c>
      <c r="R3283">
        <f t="shared" ca="1" si="878"/>
        <v>9.1380661330129627</v>
      </c>
      <c r="S3283">
        <f t="shared" ca="1" si="879"/>
        <v>10.054372133370977</v>
      </c>
      <c r="T3283">
        <f t="shared" ca="1" si="880"/>
        <v>19.192438266383938</v>
      </c>
      <c r="V3283">
        <f t="shared" ca="1" si="881"/>
        <v>20.699134473735207</v>
      </c>
      <c r="W3283">
        <f t="shared" ca="1" si="882"/>
        <v>8.2653129696456169</v>
      </c>
      <c r="X3283">
        <f t="shared" ca="1" si="883"/>
        <v>28.964447443380823</v>
      </c>
      <c r="Z3283">
        <f t="shared" ca="1" si="884"/>
        <v>29</v>
      </c>
    </row>
    <row r="3284" spans="2:26" x14ac:dyDescent="0.25">
      <c r="B3284">
        <v>0</v>
      </c>
      <c r="C3284">
        <f t="shared" ca="1" si="885"/>
        <v>6.5141478881825163</v>
      </c>
      <c r="D3284">
        <f t="shared" ca="1" si="869"/>
        <v>6.5141478881825163</v>
      </c>
      <c r="F3284">
        <v>0</v>
      </c>
      <c r="G3284">
        <f t="shared" ca="1" si="870"/>
        <v>11.131124551278578</v>
      </c>
      <c r="H3284">
        <f t="shared" ca="1" si="871"/>
        <v>11.131124551278578</v>
      </c>
      <c r="J3284">
        <f t="shared" ca="1" si="872"/>
        <v>6.5141478881825163</v>
      </c>
      <c r="K3284">
        <f t="shared" ca="1" si="873"/>
        <v>6.9981415770242776</v>
      </c>
      <c r="L3284">
        <f t="shared" ca="1" si="874"/>
        <v>13.512289465206795</v>
      </c>
      <c r="N3284">
        <f t="shared" ca="1" si="875"/>
        <v>11.131124551278578</v>
      </c>
      <c r="O3284">
        <f t="shared" ca="1" si="876"/>
        <v>5.5174461138033646</v>
      </c>
      <c r="P3284">
        <f t="shared" ca="1" si="877"/>
        <v>16.648570665081941</v>
      </c>
      <c r="R3284">
        <f t="shared" ca="1" si="878"/>
        <v>11.131124551278578</v>
      </c>
      <c r="S3284">
        <f t="shared" ca="1" si="879"/>
        <v>7.0129592785983546</v>
      </c>
      <c r="T3284">
        <f t="shared" ca="1" si="880"/>
        <v>18.144083829876934</v>
      </c>
      <c r="V3284">
        <f t="shared" ca="1" si="881"/>
        <v>18.144083829876934</v>
      </c>
      <c r="W3284">
        <f t="shared" ca="1" si="882"/>
        <v>12.166350551567666</v>
      </c>
      <c r="X3284">
        <f t="shared" ca="1" si="883"/>
        <v>30.310434381444601</v>
      </c>
      <c r="Z3284">
        <f t="shared" ca="1" si="884"/>
        <v>31</v>
      </c>
    </row>
    <row r="3285" spans="2:26" x14ac:dyDescent="0.25">
      <c r="B3285">
        <v>0</v>
      </c>
      <c r="C3285">
        <f t="shared" ca="1" si="885"/>
        <v>6.401691405800495</v>
      </c>
      <c r="D3285">
        <f t="shared" ca="1" si="869"/>
        <v>6.401691405800495</v>
      </c>
      <c r="F3285">
        <v>0</v>
      </c>
      <c r="G3285">
        <f t="shared" ca="1" si="870"/>
        <v>11.333480020838021</v>
      </c>
      <c r="H3285">
        <f t="shared" ca="1" si="871"/>
        <v>11.333480020838021</v>
      </c>
      <c r="J3285">
        <f t="shared" ca="1" si="872"/>
        <v>6.401691405800495</v>
      </c>
      <c r="K3285">
        <f t="shared" ca="1" si="873"/>
        <v>3.7564186238072592</v>
      </c>
      <c r="L3285">
        <f t="shared" ca="1" si="874"/>
        <v>10.158110029607755</v>
      </c>
      <c r="N3285">
        <f t="shared" ca="1" si="875"/>
        <v>11.333480020838021</v>
      </c>
      <c r="O3285">
        <f t="shared" ca="1" si="876"/>
        <v>10.819370514994311</v>
      </c>
      <c r="P3285">
        <f t="shared" ca="1" si="877"/>
        <v>22.152850535832332</v>
      </c>
      <c r="R3285">
        <f t="shared" ca="1" si="878"/>
        <v>11.333480020838021</v>
      </c>
      <c r="S3285">
        <f t="shared" ca="1" si="879"/>
        <v>8.4614831569566533</v>
      </c>
      <c r="T3285">
        <f t="shared" ca="1" si="880"/>
        <v>19.794963177794674</v>
      </c>
      <c r="V3285">
        <f t="shared" ca="1" si="881"/>
        <v>22.152850535832332</v>
      </c>
      <c r="W3285">
        <f t="shared" ca="1" si="882"/>
        <v>11.884132886226173</v>
      </c>
      <c r="X3285">
        <f t="shared" ca="1" si="883"/>
        <v>34.036983422058505</v>
      </c>
      <c r="Z3285">
        <f t="shared" ca="1" si="884"/>
        <v>35</v>
      </c>
    </row>
    <row r="3286" spans="2:26" x14ac:dyDescent="0.25">
      <c r="B3286">
        <v>0</v>
      </c>
      <c r="C3286">
        <f t="shared" ca="1" si="885"/>
        <v>5.705667053103066</v>
      </c>
      <c r="D3286">
        <f t="shared" ca="1" si="869"/>
        <v>5.705667053103066</v>
      </c>
      <c r="F3286">
        <v>0</v>
      </c>
      <c r="G3286">
        <f t="shared" ca="1" si="870"/>
        <v>8.8153957753350003</v>
      </c>
      <c r="H3286">
        <f t="shared" ca="1" si="871"/>
        <v>8.8153957753350003</v>
      </c>
      <c r="J3286">
        <f t="shared" ca="1" si="872"/>
        <v>5.705667053103066</v>
      </c>
      <c r="K3286">
        <f t="shared" ca="1" si="873"/>
        <v>4.5600532123856947</v>
      </c>
      <c r="L3286">
        <f t="shared" ca="1" si="874"/>
        <v>10.26572026548876</v>
      </c>
      <c r="N3286">
        <f t="shared" ca="1" si="875"/>
        <v>8.8153957753350003</v>
      </c>
      <c r="O3286">
        <f t="shared" ca="1" si="876"/>
        <v>9.3168479618093532</v>
      </c>
      <c r="P3286">
        <f t="shared" ca="1" si="877"/>
        <v>18.132243737144353</v>
      </c>
      <c r="R3286">
        <f t="shared" ca="1" si="878"/>
        <v>8.8153957753350003</v>
      </c>
      <c r="S3286">
        <f t="shared" ca="1" si="879"/>
        <v>6.547921037473559</v>
      </c>
      <c r="T3286">
        <f t="shared" ca="1" si="880"/>
        <v>15.363316812808559</v>
      </c>
      <c r="V3286">
        <f t="shared" ca="1" si="881"/>
        <v>18.132243737144353</v>
      </c>
      <c r="W3286">
        <f t="shared" ca="1" si="882"/>
        <v>8.4190933416606875</v>
      </c>
      <c r="X3286">
        <f t="shared" ca="1" si="883"/>
        <v>26.551337078805041</v>
      </c>
      <c r="Z3286">
        <f t="shared" ca="1" si="884"/>
        <v>27</v>
      </c>
    </row>
    <row r="3287" spans="2:26" x14ac:dyDescent="0.25">
      <c r="B3287">
        <v>0</v>
      </c>
      <c r="C3287">
        <f t="shared" ca="1" si="885"/>
        <v>6.8097125891782584</v>
      </c>
      <c r="D3287">
        <f t="shared" ca="1" si="869"/>
        <v>6.8097125891782584</v>
      </c>
      <c r="F3287">
        <v>0</v>
      </c>
      <c r="G3287">
        <f t="shared" ca="1" si="870"/>
        <v>10.54895587913364</v>
      </c>
      <c r="H3287">
        <f t="shared" ca="1" si="871"/>
        <v>10.54895587913364</v>
      </c>
      <c r="J3287">
        <f t="shared" ca="1" si="872"/>
        <v>6.8097125891782584</v>
      </c>
      <c r="K3287">
        <f t="shared" ca="1" si="873"/>
        <v>7.8309617248043724</v>
      </c>
      <c r="L3287">
        <f t="shared" ca="1" si="874"/>
        <v>14.640674313982631</v>
      </c>
      <c r="N3287">
        <f t="shared" ca="1" si="875"/>
        <v>10.54895587913364</v>
      </c>
      <c r="O3287">
        <f t="shared" ca="1" si="876"/>
        <v>5.1299333292701617</v>
      </c>
      <c r="P3287">
        <f t="shared" ca="1" si="877"/>
        <v>15.678889208403803</v>
      </c>
      <c r="R3287">
        <f t="shared" ca="1" si="878"/>
        <v>10.54895587913364</v>
      </c>
      <c r="S3287">
        <f t="shared" ca="1" si="879"/>
        <v>4.1891800631572984</v>
      </c>
      <c r="T3287">
        <f t="shared" ca="1" si="880"/>
        <v>14.738135942290938</v>
      </c>
      <c r="V3287">
        <f t="shared" ca="1" si="881"/>
        <v>15.678889208403803</v>
      </c>
      <c r="W3287">
        <f t="shared" ca="1" si="882"/>
        <v>7.8216258692730403</v>
      </c>
      <c r="X3287">
        <f t="shared" ca="1" si="883"/>
        <v>23.500515077676845</v>
      </c>
      <c r="Z3287">
        <f t="shared" ca="1" si="884"/>
        <v>24</v>
      </c>
    </row>
    <row r="3288" spans="2:26" x14ac:dyDescent="0.25">
      <c r="B3288">
        <v>0</v>
      </c>
      <c r="C3288">
        <f t="shared" ca="1" si="885"/>
        <v>7.3803881313489974</v>
      </c>
      <c r="D3288">
        <f t="shared" ca="1" si="869"/>
        <v>7.3803881313489974</v>
      </c>
      <c r="F3288">
        <v>0</v>
      </c>
      <c r="G3288">
        <f t="shared" ca="1" si="870"/>
        <v>14.044324903216555</v>
      </c>
      <c r="H3288">
        <f t="shared" ca="1" si="871"/>
        <v>14.044324903216555</v>
      </c>
      <c r="J3288">
        <f t="shared" ca="1" si="872"/>
        <v>7.3803881313489974</v>
      </c>
      <c r="K3288">
        <f t="shared" ca="1" si="873"/>
        <v>4.2751427016756498</v>
      </c>
      <c r="L3288">
        <f t="shared" ca="1" si="874"/>
        <v>11.655530833024647</v>
      </c>
      <c r="N3288">
        <f t="shared" ca="1" si="875"/>
        <v>14.044324903216555</v>
      </c>
      <c r="O3288">
        <f t="shared" ca="1" si="876"/>
        <v>9.0601475568328844</v>
      </c>
      <c r="P3288">
        <f t="shared" ca="1" si="877"/>
        <v>23.10447246004944</v>
      </c>
      <c r="R3288">
        <f t="shared" ca="1" si="878"/>
        <v>14.044324903216555</v>
      </c>
      <c r="S3288">
        <f t="shared" ca="1" si="879"/>
        <v>8.5636321457373548</v>
      </c>
      <c r="T3288">
        <f t="shared" ca="1" si="880"/>
        <v>22.60795704895391</v>
      </c>
      <c r="V3288">
        <f t="shared" ca="1" si="881"/>
        <v>23.10447246004944</v>
      </c>
      <c r="W3288">
        <f t="shared" ca="1" si="882"/>
        <v>9.1548586127425349</v>
      </c>
      <c r="X3288">
        <f t="shared" ca="1" si="883"/>
        <v>32.259331072791973</v>
      </c>
      <c r="Z3288">
        <f t="shared" ca="1" si="884"/>
        <v>33</v>
      </c>
    </row>
    <row r="3289" spans="2:26" x14ac:dyDescent="0.25">
      <c r="B3289">
        <v>0</v>
      </c>
      <c r="C3289">
        <f t="shared" ca="1" si="885"/>
        <v>6.9950795498620852</v>
      </c>
      <c r="D3289">
        <f t="shared" ca="1" si="869"/>
        <v>6.9950795498620852</v>
      </c>
      <c r="F3289">
        <v>0</v>
      </c>
      <c r="G3289">
        <f t="shared" ca="1" si="870"/>
        <v>8.6866980398606355</v>
      </c>
      <c r="H3289">
        <f t="shared" ca="1" si="871"/>
        <v>8.6866980398606355</v>
      </c>
      <c r="J3289">
        <f t="shared" ca="1" si="872"/>
        <v>6.9950795498620852</v>
      </c>
      <c r="K3289">
        <f t="shared" ca="1" si="873"/>
        <v>6.0758136882031488</v>
      </c>
      <c r="L3289">
        <f t="shared" ca="1" si="874"/>
        <v>13.070893238065235</v>
      </c>
      <c r="N3289">
        <f t="shared" ca="1" si="875"/>
        <v>8.6866980398606355</v>
      </c>
      <c r="O3289">
        <f t="shared" ca="1" si="876"/>
        <v>9.3084550896773699</v>
      </c>
      <c r="P3289">
        <f t="shared" ca="1" si="877"/>
        <v>17.995153129538004</v>
      </c>
      <c r="R3289">
        <f t="shared" ca="1" si="878"/>
        <v>8.6866980398606355</v>
      </c>
      <c r="S3289">
        <f t="shared" ca="1" si="879"/>
        <v>7.3021032425561812</v>
      </c>
      <c r="T3289">
        <f t="shared" ca="1" si="880"/>
        <v>15.988801282416816</v>
      </c>
      <c r="V3289">
        <f t="shared" ca="1" si="881"/>
        <v>17.995153129538004</v>
      </c>
      <c r="W3289">
        <f t="shared" ca="1" si="882"/>
        <v>10.478222835504605</v>
      </c>
      <c r="X3289">
        <f t="shared" ca="1" si="883"/>
        <v>28.473375965042607</v>
      </c>
      <c r="Z3289">
        <f t="shared" ca="1" si="884"/>
        <v>29</v>
      </c>
    </row>
    <row r="3290" spans="2:26" x14ac:dyDescent="0.25">
      <c r="B3290">
        <v>0</v>
      </c>
      <c r="C3290">
        <f t="shared" ca="1" si="885"/>
        <v>8.0289479198601459</v>
      </c>
      <c r="D3290">
        <f t="shared" ca="1" si="869"/>
        <v>8.0289479198601459</v>
      </c>
      <c r="F3290">
        <v>0</v>
      </c>
      <c r="G3290">
        <f t="shared" ca="1" si="870"/>
        <v>10.223341696376849</v>
      </c>
      <c r="H3290">
        <f t="shared" ca="1" si="871"/>
        <v>10.223341696376849</v>
      </c>
      <c r="J3290">
        <f t="shared" ca="1" si="872"/>
        <v>8.0289479198601459</v>
      </c>
      <c r="K3290">
        <f t="shared" ca="1" si="873"/>
        <v>5.5655298968772682</v>
      </c>
      <c r="L3290">
        <f t="shared" ca="1" si="874"/>
        <v>13.594477816737413</v>
      </c>
      <c r="N3290">
        <f t="shared" ca="1" si="875"/>
        <v>10.223341696376849</v>
      </c>
      <c r="O3290">
        <f t="shared" ca="1" si="876"/>
        <v>11.537020936746821</v>
      </c>
      <c r="P3290">
        <f t="shared" ca="1" si="877"/>
        <v>21.76036263312367</v>
      </c>
      <c r="R3290">
        <f t="shared" ca="1" si="878"/>
        <v>10.223341696376849</v>
      </c>
      <c r="S3290">
        <f t="shared" ca="1" si="879"/>
        <v>9.2266163853481338</v>
      </c>
      <c r="T3290">
        <f t="shared" ca="1" si="880"/>
        <v>19.449958081724983</v>
      </c>
      <c r="V3290">
        <f t="shared" ca="1" si="881"/>
        <v>21.76036263312367</v>
      </c>
      <c r="W3290">
        <f t="shared" ca="1" si="882"/>
        <v>4.510633366568233</v>
      </c>
      <c r="X3290">
        <f t="shared" ca="1" si="883"/>
        <v>26.270995999691902</v>
      </c>
      <c r="Z3290">
        <f t="shared" ca="1" si="884"/>
        <v>27</v>
      </c>
    </row>
    <row r="3291" spans="2:26" x14ac:dyDescent="0.25">
      <c r="B3291">
        <v>0</v>
      </c>
      <c r="C3291">
        <f t="shared" ca="1" si="885"/>
        <v>7.3204490707260597</v>
      </c>
      <c r="D3291">
        <f t="shared" ca="1" si="869"/>
        <v>7.3204490707260597</v>
      </c>
      <c r="F3291">
        <v>0</v>
      </c>
      <c r="G3291">
        <f t="shared" ca="1" si="870"/>
        <v>13.0068550295607</v>
      </c>
      <c r="H3291">
        <f t="shared" ca="1" si="871"/>
        <v>13.0068550295607</v>
      </c>
      <c r="J3291">
        <f t="shared" ca="1" si="872"/>
        <v>7.3204490707260597</v>
      </c>
      <c r="K3291">
        <f t="shared" ca="1" si="873"/>
        <v>4.8600930279582784</v>
      </c>
      <c r="L3291">
        <f t="shared" ca="1" si="874"/>
        <v>12.180542098684338</v>
      </c>
      <c r="N3291">
        <f t="shared" ca="1" si="875"/>
        <v>13.0068550295607</v>
      </c>
      <c r="O3291">
        <f t="shared" ca="1" si="876"/>
        <v>10.219201168511576</v>
      </c>
      <c r="P3291">
        <f t="shared" ca="1" si="877"/>
        <v>23.226056198072278</v>
      </c>
      <c r="R3291">
        <f t="shared" ca="1" si="878"/>
        <v>13.0068550295607</v>
      </c>
      <c r="S3291">
        <f t="shared" ca="1" si="879"/>
        <v>7.3346923865019651</v>
      </c>
      <c r="T3291">
        <f t="shared" ca="1" si="880"/>
        <v>20.341547416062667</v>
      </c>
      <c r="V3291">
        <f t="shared" ca="1" si="881"/>
        <v>23.226056198072278</v>
      </c>
      <c r="W3291">
        <f t="shared" ca="1" si="882"/>
        <v>10.18943686481613</v>
      </c>
      <c r="X3291">
        <f t="shared" ca="1" si="883"/>
        <v>33.415493062888409</v>
      </c>
      <c r="Z3291">
        <f t="shared" ca="1" si="884"/>
        <v>34</v>
      </c>
    </row>
    <row r="3292" spans="2:26" x14ac:dyDescent="0.25">
      <c r="B3292">
        <v>0</v>
      </c>
      <c r="C3292">
        <f t="shared" ca="1" si="885"/>
        <v>6.4048738254272015</v>
      </c>
      <c r="D3292">
        <f t="shared" ca="1" si="869"/>
        <v>6.4048738254272015</v>
      </c>
      <c r="F3292">
        <v>0</v>
      </c>
      <c r="G3292">
        <f t="shared" ca="1" si="870"/>
        <v>10.626581776661506</v>
      </c>
      <c r="H3292">
        <f t="shared" ca="1" si="871"/>
        <v>10.626581776661506</v>
      </c>
      <c r="J3292">
        <f t="shared" ca="1" si="872"/>
        <v>6.4048738254272015</v>
      </c>
      <c r="K3292">
        <f t="shared" ca="1" si="873"/>
        <v>5.0369661783331292</v>
      </c>
      <c r="L3292">
        <f t="shared" ca="1" si="874"/>
        <v>11.44184000376033</v>
      </c>
      <c r="N3292">
        <f t="shared" ca="1" si="875"/>
        <v>10.626581776661506</v>
      </c>
      <c r="O3292">
        <f t="shared" ca="1" si="876"/>
        <v>14.235293014852038</v>
      </c>
      <c r="P3292">
        <f t="shared" ca="1" si="877"/>
        <v>24.861874791513543</v>
      </c>
      <c r="R3292">
        <f t="shared" ca="1" si="878"/>
        <v>10.626581776661506</v>
      </c>
      <c r="S3292">
        <f t="shared" ca="1" si="879"/>
        <v>7.017826715819325</v>
      </c>
      <c r="T3292">
        <f t="shared" ca="1" si="880"/>
        <v>17.644408492480832</v>
      </c>
      <c r="V3292">
        <f t="shared" ca="1" si="881"/>
        <v>24.861874791513543</v>
      </c>
      <c r="W3292">
        <f t="shared" ca="1" si="882"/>
        <v>7.7734699329807908</v>
      </c>
      <c r="X3292">
        <f t="shared" ca="1" si="883"/>
        <v>32.635344724494331</v>
      </c>
      <c r="Z3292">
        <f t="shared" ca="1" si="884"/>
        <v>33</v>
      </c>
    </row>
    <row r="3293" spans="2:26" x14ac:dyDescent="0.25">
      <c r="B3293">
        <v>0</v>
      </c>
      <c r="C3293">
        <f t="shared" ca="1" si="885"/>
        <v>7.2621620851152926</v>
      </c>
      <c r="D3293">
        <f t="shared" ca="1" si="869"/>
        <v>7.2621620851152926</v>
      </c>
      <c r="F3293">
        <v>0</v>
      </c>
      <c r="G3293">
        <f t="shared" ca="1" si="870"/>
        <v>11.156705588803458</v>
      </c>
      <c r="H3293">
        <f t="shared" ca="1" si="871"/>
        <v>11.156705588803458</v>
      </c>
      <c r="J3293">
        <f t="shared" ca="1" si="872"/>
        <v>7.2621620851152926</v>
      </c>
      <c r="K3293">
        <f t="shared" ca="1" si="873"/>
        <v>6.3187766675253387</v>
      </c>
      <c r="L3293">
        <f t="shared" ca="1" si="874"/>
        <v>13.58093875264063</v>
      </c>
      <c r="N3293">
        <f t="shared" ca="1" si="875"/>
        <v>11.156705588803458</v>
      </c>
      <c r="O3293">
        <f t="shared" ca="1" si="876"/>
        <v>7.1047870075801907</v>
      </c>
      <c r="P3293">
        <f t="shared" ca="1" si="877"/>
        <v>18.261492596383647</v>
      </c>
      <c r="R3293">
        <f t="shared" ca="1" si="878"/>
        <v>11.156705588803458</v>
      </c>
      <c r="S3293">
        <f t="shared" ca="1" si="879"/>
        <v>7.920125660880446</v>
      </c>
      <c r="T3293">
        <f t="shared" ca="1" si="880"/>
        <v>19.076831249683906</v>
      </c>
      <c r="V3293">
        <f t="shared" ca="1" si="881"/>
        <v>19.076831249683906</v>
      </c>
      <c r="W3293">
        <f t="shared" ca="1" si="882"/>
        <v>6.0351492575039085</v>
      </c>
      <c r="X3293">
        <f t="shared" ca="1" si="883"/>
        <v>25.111980507187816</v>
      </c>
      <c r="Z3293">
        <f t="shared" ca="1" si="884"/>
        <v>26</v>
      </c>
    </row>
    <row r="3294" spans="2:26" x14ac:dyDescent="0.25">
      <c r="B3294">
        <v>0</v>
      </c>
      <c r="C3294">
        <f t="shared" ca="1" si="885"/>
        <v>8.2983714473936985</v>
      </c>
      <c r="D3294">
        <f t="shared" ca="1" si="869"/>
        <v>8.2983714473936985</v>
      </c>
      <c r="F3294">
        <v>0</v>
      </c>
      <c r="G3294">
        <f t="shared" ca="1" si="870"/>
        <v>10.728774573479834</v>
      </c>
      <c r="H3294">
        <f t="shared" ca="1" si="871"/>
        <v>10.728774573479834</v>
      </c>
      <c r="J3294">
        <f t="shared" ca="1" si="872"/>
        <v>8.2983714473936985</v>
      </c>
      <c r="K3294">
        <f t="shared" ca="1" si="873"/>
        <v>5.0589390198913682</v>
      </c>
      <c r="L3294">
        <f t="shared" ca="1" si="874"/>
        <v>13.357310467285068</v>
      </c>
      <c r="N3294">
        <f t="shared" ca="1" si="875"/>
        <v>10.728774573479834</v>
      </c>
      <c r="O3294">
        <f t="shared" ca="1" si="876"/>
        <v>7.9227854938450957</v>
      </c>
      <c r="P3294">
        <f t="shared" ca="1" si="877"/>
        <v>18.65156006732493</v>
      </c>
      <c r="R3294">
        <f t="shared" ca="1" si="878"/>
        <v>10.728774573479834</v>
      </c>
      <c r="S3294">
        <f t="shared" ca="1" si="879"/>
        <v>8.0138059029307449</v>
      </c>
      <c r="T3294">
        <f t="shared" ca="1" si="880"/>
        <v>18.742580476410581</v>
      </c>
      <c r="V3294">
        <f t="shared" ca="1" si="881"/>
        <v>18.742580476410581</v>
      </c>
      <c r="W3294">
        <f t="shared" ca="1" si="882"/>
        <v>8.4406099264456103</v>
      </c>
      <c r="X3294">
        <f t="shared" ca="1" si="883"/>
        <v>27.183190402856191</v>
      </c>
      <c r="Z3294">
        <f t="shared" ca="1" si="884"/>
        <v>28</v>
      </c>
    </row>
    <row r="3295" spans="2:26" x14ac:dyDescent="0.25">
      <c r="B3295">
        <v>0</v>
      </c>
      <c r="C3295">
        <f t="shared" ca="1" si="885"/>
        <v>7.1863141147141265</v>
      </c>
      <c r="D3295">
        <f t="shared" ca="1" si="869"/>
        <v>7.1863141147141265</v>
      </c>
      <c r="F3295">
        <v>0</v>
      </c>
      <c r="G3295">
        <f t="shared" ca="1" si="870"/>
        <v>9.2478554072772585</v>
      </c>
      <c r="H3295">
        <f t="shared" ca="1" si="871"/>
        <v>9.2478554072772585</v>
      </c>
      <c r="J3295">
        <f t="shared" ca="1" si="872"/>
        <v>7.1863141147141265</v>
      </c>
      <c r="K3295">
        <f t="shared" ca="1" si="873"/>
        <v>6.1068689287380638</v>
      </c>
      <c r="L3295">
        <f t="shared" ca="1" si="874"/>
        <v>13.29318304345219</v>
      </c>
      <c r="N3295">
        <f t="shared" ca="1" si="875"/>
        <v>9.2478554072772585</v>
      </c>
      <c r="O3295">
        <f t="shared" ca="1" si="876"/>
        <v>10.569708903243221</v>
      </c>
      <c r="P3295">
        <f t="shared" ca="1" si="877"/>
        <v>19.817564310520481</v>
      </c>
      <c r="R3295">
        <f t="shared" ca="1" si="878"/>
        <v>9.2478554072772585</v>
      </c>
      <c r="S3295">
        <f t="shared" ca="1" si="879"/>
        <v>6.4473613284461546</v>
      </c>
      <c r="T3295">
        <f t="shared" ca="1" si="880"/>
        <v>15.695216735723413</v>
      </c>
      <c r="V3295">
        <f t="shared" ca="1" si="881"/>
        <v>19.817564310520481</v>
      </c>
      <c r="W3295">
        <f t="shared" ca="1" si="882"/>
        <v>11.42018424903228</v>
      </c>
      <c r="X3295">
        <f t="shared" ca="1" si="883"/>
        <v>31.237748559552763</v>
      </c>
      <c r="Z3295">
        <f t="shared" ca="1" si="884"/>
        <v>32</v>
      </c>
    </row>
    <row r="3296" spans="2:26" x14ac:dyDescent="0.25">
      <c r="B3296">
        <v>0</v>
      </c>
      <c r="C3296">
        <f t="shared" ca="1" si="885"/>
        <v>6.0055559524280531</v>
      </c>
      <c r="D3296">
        <f t="shared" ca="1" si="869"/>
        <v>6.0055559524280531</v>
      </c>
      <c r="F3296">
        <v>0</v>
      </c>
      <c r="G3296">
        <f t="shared" ca="1" si="870"/>
        <v>7.3350808702480652</v>
      </c>
      <c r="H3296">
        <f t="shared" ca="1" si="871"/>
        <v>7.3350808702480652</v>
      </c>
      <c r="J3296">
        <f t="shared" ca="1" si="872"/>
        <v>6.0055559524280531</v>
      </c>
      <c r="K3296">
        <f t="shared" ca="1" si="873"/>
        <v>4.7972623143652608</v>
      </c>
      <c r="L3296">
        <f t="shared" ca="1" si="874"/>
        <v>10.802818266793313</v>
      </c>
      <c r="N3296">
        <f t="shared" ca="1" si="875"/>
        <v>7.3350808702480652</v>
      </c>
      <c r="O3296">
        <f t="shared" ca="1" si="876"/>
        <v>10.291666964379081</v>
      </c>
      <c r="P3296">
        <f t="shared" ca="1" si="877"/>
        <v>17.626747834627146</v>
      </c>
      <c r="R3296">
        <f t="shared" ca="1" si="878"/>
        <v>7.3350808702480652</v>
      </c>
      <c r="S3296">
        <f t="shared" ca="1" si="879"/>
        <v>9.5692136014992677</v>
      </c>
      <c r="T3296">
        <f t="shared" ca="1" si="880"/>
        <v>16.904294471747335</v>
      </c>
      <c r="V3296">
        <f t="shared" ca="1" si="881"/>
        <v>17.626747834627146</v>
      </c>
      <c r="W3296">
        <f t="shared" ca="1" si="882"/>
        <v>14.723694452046754</v>
      </c>
      <c r="X3296">
        <f t="shared" ca="1" si="883"/>
        <v>32.350442286673896</v>
      </c>
      <c r="Z3296">
        <f t="shared" ca="1" si="884"/>
        <v>33</v>
      </c>
    </row>
    <row r="3297" spans="2:26" x14ac:dyDescent="0.25">
      <c r="B3297">
        <v>0</v>
      </c>
      <c r="C3297">
        <f t="shared" ca="1" si="885"/>
        <v>7.4925651841072307</v>
      </c>
      <c r="D3297">
        <f t="shared" ca="1" si="869"/>
        <v>7.4925651841072307</v>
      </c>
      <c r="F3297">
        <v>0</v>
      </c>
      <c r="G3297">
        <f t="shared" ca="1" si="870"/>
        <v>8.1370379315244339</v>
      </c>
      <c r="H3297">
        <f t="shared" ca="1" si="871"/>
        <v>8.1370379315244339</v>
      </c>
      <c r="J3297">
        <f t="shared" ca="1" si="872"/>
        <v>7.4925651841072307</v>
      </c>
      <c r="K3297">
        <f t="shared" ca="1" si="873"/>
        <v>5.7935169248023044</v>
      </c>
      <c r="L3297">
        <f t="shared" ca="1" si="874"/>
        <v>13.286082108909536</v>
      </c>
      <c r="N3297">
        <f t="shared" ca="1" si="875"/>
        <v>8.1370379315244339</v>
      </c>
      <c r="O3297">
        <f t="shared" ca="1" si="876"/>
        <v>10.273732127390781</v>
      </c>
      <c r="P3297">
        <f t="shared" ca="1" si="877"/>
        <v>18.410770058915215</v>
      </c>
      <c r="R3297">
        <f t="shared" ca="1" si="878"/>
        <v>8.1370379315244339</v>
      </c>
      <c r="S3297">
        <f t="shared" ca="1" si="879"/>
        <v>4.8514665912383883</v>
      </c>
      <c r="T3297">
        <f t="shared" ca="1" si="880"/>
        <v>12.988504522762822</v>
      </c>
      <c r="V3297">
        <f t="shared" ca="1" si="881"/>
        <v>18.410770058915215</v>
      </c>
      <c r="W3297">
        <f t="shared" ca="1" si="882"/>
        <v>10.450118898497621</v>
      </c>
      <c r="X3297">
        <f t="shared" ca="1" si="883"/>
        <v>28.860888957412836</v>
      </c>
      <c r="Z3297">
        <f t="shared" ca="1" si="884"/>
        <v>29</v>
      </c>
    </row>
    <row r="3298" spans="2:26" x14ac:dyDescent="0.25">
      <c r="B3298">
        <v>0</v>
      </c>
      <c r="C3298">
        <f t="shared" ca="1" si="885"/>
        <v>5.941140638472552</v>
      </c>
      <c r="D3298">
        <f t="shared" ca="1" si="869"/>
        <v>5.941140638472552</v>
      </c>
      <c r="F3298">
        <v>0</v>
      </c>
      <c r="G3298">
        <f t="shared" ca="1" si="870"/>
        <v>12.875654831568241</v>
      </c>
      <c r="H3298">
        <f t="shared" ca="1" si="871"/>
        <v>12.875654831568241</v>
      </c>
      <c r="J3298">
        <f t="shared" ca="1" si="872"/>
        <v>5.941140638472552</v>
      </c>
      <c r="K3298">
        <f t="shared" ca="1" si="873"/>
        <v>4.8246968083812982</v>
      </c>
      <c r="L3298">
        <f t="shared" ca="1" si="874"/>
        <v>10.765837446853851</v>
      </c>
      <c r="N3298">
        <f t="shared" ca="1" si="875"/>
        <v>12.875654831568241</v>
      </c>
      <c r="O3298">
        <f t="shared" ca="1" si="876"/>
        <v>10.926267301330189</v>
      </c>
      <c r="P3298">
        <f t="shared" ca="1" si="877"/>
        <v>23.801922132898429</v>
      </c>
      <c r="R3298">
        <f t="shared" ca="1" si="878"/>
        <v>12.875654831568241</v>
      </c>
      <c r="S3298">
        <f t="shared" ca="1" si="879"/>
        <v>10.062174590743757</v>
      </c>
      <c r="T3298">
        <f t="shared" ca="1" si="880"/>
        <v>22.937829422311999</v>
      </c>
      <c r="V3298">
        <f t="shared" ca="1" si="881"/>
        <v>23.801922132898429</v>
      </c>
      <c r="W3298">
        <f t="shared" ca="1" si="882"/>
        <v>5.9648835970012426</v>
      </c>
      <c r="X3298">
        <f t="shared" ca="1" si="883"/>
        <v>29.766805729899673</v>
      </c>
      <c r="Z3298">
        <f t="shared" ca="1" si="884"/>
        <v>30</v>
      </c>
    </row>
    <row r="3299" spans="2:26" x14ac:dyDescent="0.25">
      <c r="B3299">
        <v>0</v>
      </c>
      <c r="C3299">
        <f t="shared" ca="1" si="885"/>
        <v>6.4549575060191824</v>
      </c>
      <c r="D3299">
        <f t="shared" ca="1" si="869"/>
        <v>6.4549575060191824</v>
      </c>
      <c r="F3299">
        <v>0</v>
      </c>
      <c r="G3299">
        <f t="shared" ca="1" si="870"/>
        <v>9.8846633929115715</v>
      </c>
      <c r="H3299">
        <f t="shared" ca="1" si="871"/>
        <v>9.8846633929115715</v>
      </c>
      <c r="J3299">
        <f t="shared" ca="1" si="872"/>
        <v>6.4549575060191824</v>
      </c>
      <c r="K3299">
        <f t="shared" ca="1" si="873"/>
        <v>4.2320914605339164</v>
      </c>
      <c r="L3299">
        <f t="shared" ca="1" si="874"/>
        <v>10.6870489665531</v>
      </c>
      <c r="N3299">
        <f t="shared" ca="1" si="875"/>
        <v>9.8846633929115715</v>
      </c>
      <c r="O3299">
        <f t="shared" ca="1" si="876"/>
        <v>8.9171929061687578</v>
      </c>
      <c r="P3299">
        <f t="shared" ca="1" si="877"/>
        <v>18.801856299080328</v>
      </c>
      <c r="R3299">
        <f t="shared" ca="1" si="878"/>
        <v>9.8846633929115715</v>
      </c>
      <c r="S3299">
        <f t="shared" ca="1" si="879"/>
        <v>8.7610062106847764</v>
      </c>
      <c r="T3299">
        <f t="shared" ca="1" si="880"/>
        <v>18.645669603596346</v>
      </c>
      <c r="V3299">
        <f t="shared" ca="1" si="881"/>
        <v>18.801856299080328</v>
      </c>
      <c r="W3299">
        <f t="shared" ca="1" si="882"/>
        <v>11.745090054651062</v>
      </c>
      <c r="X3299">
        <f t="shared" ca="1" si="883"/>
        <v>30.546946353731389</v>
      </c>
      <c r="Z3299">
        <f t="shared" ca="1" si="884"/>
        <v>31</v>
      </c>
    </row>
    <row r="3300" spans="2:26" x14ac:dyDescent="0.25">
      <c r="B3300">
        <v>0</v>
      </c>
      <c r="C3300">
        <f t="shared" ca="1" si="885"/>
        <v>8.0418723750092358</v>
      </c>
      <c r="D3300">
        <f t="shared" ca="1" si="869"/>
        <v>8.0418723750092358</v>
      </c>
      <c r="F3300">
        <v>0</v>
      </c>
      <c r="G3300">
        <f t="shared" ca="1" si="870"/>
        <v>7.8600759000790683</v>
      </c>
      <c r="H3300">
        <f t="shared" ca="1" si="871"/>
        <v>7.8600759000790683</v>
      </c>
      <c r="J3300">
        <f t="shared" ca="1" si="872"/>
        <v>8.0418723750092358</v>
      </c>
      <c r="K3300">
        <f t="shared" ca="1" si="873"/>
        <v>4.9660882557998827</v>
      </c>
      <c r="L3300">
        <f t="shared" ca="1" si="874"/>
        <v>13.007960630809119</v>
      </c>
      <c r="N3300">
        <f t="shared" ca="1" si="875"/>
        <v>8.0418723750092358</v>
      </c>
      <c r="O3300">
        <f t="shared" ca="1" si="876"/>
        <v>15.194235435349514</v>
      </c>
      <c r="P3300">
        <f t="shared" ca="1" si="877"/>
        <v>23.23610781035875</v>
      </c>
      <c r="R3300">
        <f t="shared" ca="1" si="878"/>
        <v>7.8600759000790683</v>
      </c>
      <c r="S3300">
        <f t="shared" ca="1" si="879"/>
        <v>7.8243933350499066</v>
      </c>
      <c r="T3300">
        <f t="shared" ca="1" si="880"/>
        <v>15.684469235128976</v>
      </c>
      <c r="V3300">
        <f t="shared" ca="1" si="881"/>
        <v>23.23610781035875</v>
      </c>
      <c r="W3300">
        <f t="shared" ca="1" si="882"/>
        <v>10.587901204953305</v>
      </c>
      <c r="X3300">
        <f t="shared" ca="1" si="883"/>
        <v>33.824009015312058</v>
      </c>
      <c r="Z3300">
        <f t="shared" ca="1" si="884"/>
        <v>34</v>
      </c>
    </row>
    <row r="3301" spans="2:26" x14ac:dyDescent="0.25">
      <c r="B3301">
        <v>0</v>
      </c>
      <c r="C3301">
        <f t="shared" ca="1" si="885"/>
        <v>7.157964461408949</v>
      </c>
      <c r="D3301">
        <f t="shared" ca="1" si="869"/>
        <v>7.157964461408949</v>
      </c>
      <c r="F3301">
        <v>0</v>
      </c>
      <c r="G3301">
        <f t="shared" ca="1" si="870"/>
        <v>10.237797932169061</v>
      </c>
      <c r="H3301">
        <f t="shared" ca="1" si="871"/>
        <v>10.237797932169061</v>
      </c>
      <c r="J3301">
        <f t="shared" ca="1" si="872"/>
        <v>7.157964461408949</v>
      </c>
      <c r="K3301">
        <f t="shared" ca="1" si="873"/>
        <v>5.9258680938400845</v>
      </c>
      <c r="L3301">
        <f t="shared" ca="1" si="874"/>
        <v>13.083832555249034</v>
      </c>
      <c r="N3301">
        <f t="shared" ca="1" si="875"/>
        <v>10.237797932169061</v>
      </c>
      <c r="O3301">
        <f t="shared" ca="1" si="876"/>
        <v>12.804527260281217</v>
      </c>
      <c r="P3301">
        <f t="shared" ca="1" si="877"/>
        <v>23.042325192450278</v>
      </c>
      <c r="R3301">
        <f t="shared" ca="1" si="878"/>
        <v>10.237797932169061</v>
      </c>
      <c r="S3301">
        <f t="shared" ca="1" si="879"/>
        <v>9.0746198498925459</v>
      </c>
      <c r="T3301">
        <f t="shared" ca="1" si="880"/>
        <v>19.312417782061608</v>
      </c>
      <c r="V3301">
        <f t="shared" ca="1" si="881"/>
        <v>23.042325192450278</v>
      </c>
      <c r="W3301">
        <f t="shared" ca="1" si="882"/>
        <v>12.723830532210776</v>
      </c>
      <c r="X3301">
        <f t="shared" ca="1" si="883"/>
        <v>35.766155724661054</v>
      </c>
      <c r="Z3301">
        <f t="shared" ca="1" si="884"/>
        <v>36</v>
      </c>
    </row>
    <row r="3302" spans="2:26" x14ac:dyDescent="0.25">
      <c r="B3302">
        <v>0</v>
      </c>
      <c r="C3302">
        <f t="shared" ca="1" si="885"/>
        <v>7.5965751893779894</v>
      </c>
      <c r="D3302">
        <f t="shared" ca="1" si="869"/>
        <v>7.5965751893779894</v>
      </c>
      <c r="F3302">
        <v>0</v>
      </c>
      <c r="G3302">
        <f t="shared" ca="1" si="870"/>
        <v>7.3339978452882333</v>
      </c>
      <c r="H3302">
        <f t="shared" ca="1" si="871"/>
        <v>7.3339978452882333</v>
      </c>
      <c r="J3302">
        <f t="shared" ca="1" si="872"/>
        <v>7.5965751893779894</v>
      </c>
      <c r="K3302">
        <f t="shared" ca="1" si="873"/>
        <v>5.6759236407107903</v>
      </c>
      <c r="L3302">
        <f t="shared" ca="1" si="874"/>
        <v>13.272498830088779</v>
      </c>
      <c r="N3302">
        <f t="shared" ca="1" si="875"/>
        <v>7.5965751893779894</v>
      </c>
      <c r="O3302">
        <f t="shared" ca="1" si="876"/>
        <v>13.539904871947268</v>
      </c>
      <c r="P3302">
        <f t="shared" ca="1" si="877"/>
        <v>21.136480061325258</v>
      </c>
      <c r="R3302">
        <f t="shared" ca="1" si="878"/>
        <v>7.3339978452882333</v>
      </c>
      <c r="S3302">
        <f t="shared" ca="1" si="879"/>
        <v>11.555690347547564</v>
      </c>
      <c r="T3302">
        <f t="shared" ca="1" si="880"/>
        <v>18.889688192835798</v>
      </c>
      <c r="V3302">
        <f t="shared" ca="1" si="881"/>
        <v>21.136480061325258</v>
      </c>
      <c r="W3302">
        <f t="shared" ca="1" si="882"/>
        <v>8.5024956940583696</v>
      </c>
      <c r="X3302">
        <f t="shared" ca="1" si="883"/>
        <v>29.638975755383626</v>
      </c>
      <c r="Z3302">
        <f t="shared" ca="1" si="884"/>
        <v>30</v>
      </c>
    </row>
    <row r="3303" spans="2:26" x14ac:dyDescent="0.25">
      <c r="B3303">
        <v>0</v>
      </c>
      <c r="C3303">
        <f t="shared" ca="1" si="885"/>
        <v>5.7053209792821029</v>
      </c>
      <c r="D3303">
        <f t="shared" ca="1" si="869"/>
        <v>5.7053209792821029</v>
      </c>
      <c r="F3303">
        <v>0</v>
      </c>
      <c r="G3303">
        <f t="shared" ca="1" si="870"/>
        <v>11.482222231982879</v>
      </c>
      <c r="H3303">
        <f t="shared" ca="1" si="871"/>
        <v>11.482222231982879</v>
      </c>
      <c r="J3303">
        <f t="shared" ca="1" si="872"/>
        <v>5.7053209792821029</v>
      </c>
      <c r="K3303">
        <f t="shared" ca="1" si="873"/>
        <v>5.1400054669542481</v>
      </c>
      <c r="L3303">
        <f t="shared" ca="1" si="874"/>
        <v>10.845326446236351</v>
      </c>
      <c r="N3303">
        <f t="shared" ca="1" si="875"/>
        <v>11.482222231982879</v>
      </c>
      <c r="O3303">
        <f t="shared" ca="1" si="876"/>
        <v>12.975376161591685</v>
      </c>
      <c r="P3303">
        <f t="shared" ca="1" si="877"/>
        <v>24.457598393574564</v>
      </c>
      <c r="R3303">
        <f t="shared" ca="1" si="878"/>
        <v>11.482222231982879</v>
      </c>
      <c r="S3303">
        <f t="shared" ca="1" si="879"/>
        <v>7.4173782198579108</v>
      </c>
      <c r="T3303">
        <f t="shared" ca="1" si="880"/>
        <v>18.89960045184079</v>
      </c>
      <c r="V3303">
        <f t="shared" ca="1" si="881"/>
        <v>24.457598393574564</v>
      </c>
      <c r="W3303">
        <f t="shared" ca="1" si="882"/>
        <v>8.5764114238516704</v>
      </c>
      <c r="X3303">
        <f t="shared" ca="1" si="883"/>
        <v>33.034009817426238</v>
      </c>
      <c r="Z3303">
        <f t="shared" ca="1" si="884"/>
        <v>34</v>
      </c>
    </row>
    <row r="3304" spans="2:26" x14ac:dyDescent="0.25">
      <c r="B3304">
        <v>0</v>
      </c>
      <c r="C3304">
        <f t="shared" ca="1" si="885"/>
        <v>7.9786265821117706</v>
      </c>
      <c r="D3304">
        <f t="shared" ca="1" si="869"/>
        <v>7.9786265821117706</v>
      </c>
      <c r="F3304">
        <v>0</v>
      </c>
      <c r="G3304">
        <f t="shared" ca="1" si="870"/>
        <v>9.3471449494963323</v>
      </c>
      <c r="H3304">
        <f t="shared" ca="1" si="871"/>
        <v>9.3471449494963323</v>
      </c>
      <c r="J3304">
        <f t="shared" ca="1" si="872"/>
        <v>7.9786265821117706</v>
      </c>
      <c r="K3304">
        <f t="shared" ca="1" si="873"/>
        <v>6.3147456922529175</v>
      </c>
      <c r="L3304">
        <f t="shared" ca="1" si="874"/>
        <v>14.293372274364689</v>
      </c>
      <c r="N3304">
        <f t="shared" ca="1" si="875"/>
        <v>9.3471449494963323</v>
      </c>
      <c r="O3304">
        <f t="shared" ca="1" si="876"/>
        <v>14.638272856466262</v>
      </c>
      <c r="P3304">
        <f t="shared" ca="1" si="877"/>
        <v>23.985417805962594</v>
      </c>
      <c r="R3304">
        <f t="shared" ca="1" si="878"/>
        <v>9.3471449494963323</v>
      </c>
      <c r="S3304">
        <f t="shared" ca="1" si="879"/>
        <v>7.3384323063339796</v>
      </c>
      <c r="T3304">
        <f t="shared" ca="1" si="880"/>
        <v>16.68557725583031</v>
      </c>
      <c r="V3304">
        <f t="shared" ca="1" si="881"/>
        <v>23.985417805962594</v>
      </c>
      <c r="W3304">
        <f t="shared" ca="1" si="882"/>
        <v>10.82426392527994</v>
      </c>
      <c r="X3304">
        <f t="shared" ca="1" si="883"/>
        <v>34.809681731242534</v>
      </c>
      <c r="Z3304">
        <f t="shared" ca="1" si="884"/>
        <v>35</v>
      </c>
    </row>
    <row r="3305" spans="2:26" x14ac:dyDescent="0.25">
      <c r="B3305">
        <v>0</v>
      </c>
      <c r="C3305">
        <f t="shared" ca="1" si="885"/>
        <v>7.8976554057113368</v>
      </c>
      <c r="D3305">
        <f t="shared" ca="1" si="869"/>
        <v>7.8976554057113368</v>
      </c>
      <c r="F3305">
        <v>0</v>
      </c>
      <c r="G3305">
        <f t="shared" ca="1" si="870"/>
        <v>9.4031560572409614</v>
      </c>
      <c r="H3305">
        <f t="shared" ca="1" si="871"/>
        <v>9.4031560572409614</v>
      </c>
      <c r="J3305">
        <f t="shared" ca="1" si="872"/>
        <v>7.8976554057113368</v>
      </c>
      <c r="K3305">
        <f t="shared" ca="1" si="873"/>
        <v>5.6923957748394418</v>
      </c>
      <c r="L3305">
        <f t="shared" ca="1" si="874"/>
        <v>13.590051180550779</v>
      </c>
      <c r="N3305">
        <f t="shared" ca="1" si="875"/>
        <v>9.4031560572409614</v>
      </c>
      <c r="O3305">
        <f t="shared" ca="1" si="876"/>
        <v>13.691709374404619</v>
      </c>
      <c r="P3305">
        <f t="shared" ca="1" si="877"/>
        <v>23.09486543164558</v>
      </c>
      <c r="R3305">
        <f t="shared" ca="1" si="878"/>
        <v>9.4031560572409614</v>
      </c>
      <c r="S3305">
        <f t="shared" ca="1" si="879"/>
        <v>11.907567853699812</v>
      </c>
      <c r="T3305">
        <f t="shared" ca="1" si="880"/>
        <v>21.310723910940773</v>
      </c>
      <c r="V3305">
        <f t="shared" ca="1" si="881"/>
        <v>23.09486543164558</v>
      </c>
      <c r="W3305">
        <f t="shared" ca="1" si="882"/>
        <v>13.309975573609425</v>
      </c>
      <c r="X3305">
        <f t="shared" ca="1" si="883"/>
        <v>36.404841005255008</v>
      </c>
      <c r="Z3305">
        <f t="shared" ca="1" si="884"/>
        <v>37</v>
      </c>
    </row>
    <row r="3306" spans="2:26" x14ac:dyDescent="0.25">
      <c r="B3306">
        <v>0</v>
      </c>
      <c r="C3306">
        <f t="shared" ca="1" si="885"/>
        <v>5.6461049239395713</v>
      </c>
      <c r="D3306">
        <f t="shared" ca="1" si="869"/>
        <v>5.6461049239395713</v>
      </c>
      <c r="F3306">
        <v>0</v>
      </c>
      <c r="G3306">
        <f t="shared" ca="1" si="870"/>
        <v>7.3334826437578666</v>
      </c>
      <c r="H3306">
        <f t="shared" ca="1" si="871"/>
        <v>7.3334826437578666</v>
      </c>
      <c r="J3306">
        <f t="shared" ca="1" si="872"/>
        <v>5.6461049239395713</v>
      </c>
      <c r="K3306">
        <f t="shared" ca="1" si="873"/>
        <v>4.8969187176201752</v>
      </c>
      <c r="L3306">
        <f t="shared" ca="1" si="874"/>
        <v>10.543023641559746</v>
      </c>
      <c r="N3306">
        <f t="shared" ca="1" si="875"/>
        <v>7.3334826437578666</v>
      </c>
      <c r="O3306">
        <f t="shared" ca="1" si="876"/>
        <v>14.151921337219278</v>
      </c>
      <c r="P3306">
        <f t="shared" ca="1" si="877"/>
        <v>21.485403980977146</v>
      </c>
      <c r="R3306">
        <f t="shared" ca="1" si="878"/>
        <v>7.3334826437578666</v>
      </c>
      <c r="S3306">
        <f t="shared" ca="1" si="879"/>
        <v>9.4564240828197903</v>
      </c>
      <c r="T3306">
        <f t="shared" ca="1" si="880"/>
        <v>16.789906726577655</v>
      </c>
      <c r="V3306">
        <f t="shared" ca="1" si="881"/>
        <v>21.485403980977146</v>
      </c>
      <c r="W3306">
        <f t="shared" ca="1" si="882"/>
        <v>8.7769471694161538</v>
      </c>
      <c r="X3306">
        <f t="shared" ca="1" si="883"/>
        <v>30.2623511503933</v>
      </c>
      <c r="Z3306">
        <f t="shared" ca="1" si="884"/>
        <v>31</v>
      </c>
    </row>
    <row r="3307" spans="2:26" x14ac:dyDescent="0.25">
      <c r="B3307">
        <v>0</v>
      </c>
      <c r="C3307">
        <f t="shared" ca="1" si="885"/>
        <v>8.0912184484676732</v>
      </c>
      <c r="D3307">
        <f t="shared" ca="1" si="869"/>
        <v>8.0912184484676732</v>
      </c>
      <c r="F3307">
        <v>0</v>
      </c>
      <c r="G3307">
        <f t="shared" ca="1" si="870"/>
        <v>10.264329870987668</v>
      </c>
      <c r="H3307">
        <f t="shared" ca="1" si="871"/>
        <v>10.264329870987668</v>
      </c>
      <c r="J3307">
        <f t="shared" ca="1" si="872"/>
        <v>8.0912184484676732</v>
      </c>
      <c r="K3307">
        <f t="shared" ca="1" si="873"/>
        <v>4.7236848433136398</v>
      </c>
      <c r="L3307">
        <f t="shared" ca="1" si="874"/>
        <v>12.814903291781313</v>
      </c>
      <c r="N3307">
        <f t="shared" ca="1" si="875"/>
        <v>10.264329870987668</v>
      </c>
      <c r="O3307">
        <f t="shared" ca="1" si="876"/>
        <v>11.701221954877649</v>
      </c>
      <c r="P3307">
        <f t="shared" ca="1" si="877"/>
        <v>21.965551825865319</v>
      </c>
      <c r="R3307">
        <f t="shared" ca="1" si="878"/>
        <v>10.264329870987668</v>
      </c>
      <c r="S3307">
        <f t="shared" ca="1" si="879"/>
        <v>7.3792419910355322</v>
      </c>
      <c r="T3307">
        <f t="shared" ca="1" si="880"/>
        <v>17.643571862023201</v>
      </c>
      <c r="V3307">
        <f t="shared" ca="1" si="881"/>
        <v>21.965551825865319</v>
      </c>
      <c r="W3307">
        <f t="shared" ca="1" si="882"/>
        <v>13.526933989629068</v>
      </c>
      <c r="X3307">
        <f t="shared" ca="1" si="883"/>
        <v>35.492485815494391</v>
      </c>
      <c r="Z3307">
        <f t="shared" ca="1" si="884"/>
        <v>36</v>
      </c>
    </row>
    <row r="3308" spans="2:26" x14ac:dyDescent="0.25">
      <c r="B3308">
        <v>0</v>
      </c>
      <c r="C3308">
        <f t="shared" ca="1" si="885"/>
        <v>6.382715187329703</v>
      </c>
      <c r="D3308">
        <f t="shared" ca="1" si="869"/>
        <v>6.382715187329703</v>
      </c>
      <c r="F3308">
        <v>0</v>
      </c>
      <c r="G3308">
        <f t="shared" ca="1" si="870"/>
        <v>7.3266390202277245</v>
      </c>
      <c r="H3308">
        <f t="shared" ca="1" si="871"/>
        <v>7.3266390202277245</v>
      </c>
      <c r="J3308">
        <f t="shared" ca="1" si="872"/>
        <v>6.382715187329703</v>
      </c>
      <c r="K3308">
        <f t="shared" ca="1" si="873"/>
        <v>3.646555552275716</v>
      </c>
      <c r="L3308">
        <f t="shared" ca="1" si="874"/>
        <v>10.029270739605419</v>
      </c>
      <c r="N3308">
        <f t="shared" ca="1" si="875"/>
        <v>7.3266390202277245</v>
      </c>
      <c r="O3308">
        <f t="shared" ca="1" si="876"/>
        <v>11.061213327912586</v>
      </c>
      <c r="P3308">
        <f t="shared" ca="1" si="877"/>
        <v>18.38785234814031</v>
      </c>
      <c r="R3308">
        <f t="shared" ca="1" si="878"/>
        <v>7.3266390202277245</v>
      </c>
      <c r="S3308">
        <f t="shared" ca="1" si="879"/>
        <v>2.9170153131915768</v>
      </c>
      <c r="T3308">
        <f t="shared" ca="1" si="880"/>
        <v>10.2436543334193</v>
      </c>
      <c r="V3308">
        <f t="shared" ca="1" si="881"/>
        <v>18.38785234814031</v>
      </c>
      <c r="W3308">
        <f t="shared" ca="1" si="882"/>
        <v>7.3912748470425385</v>
      </c>
      <c r="X3308">
        <f t="shared" ca="1" si="883"/>
        <v>25.779127195182848</v>
      </c>
      <c r="Z3308">
        <f t="shared" ca="1" si="884"/>
        <v>26</v>
      </c>
    </row>
    <row r="3309" spans="2:26" x14ac:dyDescent="0.25">
      <c r="B3309">
        <v>0</v>
      </c>
      <c r="C3309">
        <f t="shared" ca="1" si="885"/>
        <v>7.1019849235472039</v>
      </c>
      <c r="D3309">
        <f t="shared" ca="1" si="869"/>
        <v>7.1019849235472039</v>
      </c>
      <c r="F3309">
        <v>0</v>
      </c>
      <c r="G3309">
        <f t="shared" ca="1" si="870"/>
        <v>15.382954212116314</v>
      </c>
      <c r="H3309">
        <f t="shared" ca="1" si="871"/>
        <v>15.382954212116314</v>
      </c>
      <c r="J3309">
        <f t="shared" ca="1" si="872"/>
        <v>7.1019849235472039</v>
      </c>
      <c r="K3309">
        <f t="shared" ca="1" si="873"/>
        <v>4.8410752765301446</v>
      </c>
      <c r="L3309">
        <f t="shared" ca="1" si="874"/>
        <v>11.943060200077348</v>
      </c>
      <c r="N3309">
        <f t="shared" ca="1" si="875"/>
        <v>15.382954212116314</v>
      </c>
      <c r="O3309">
        <f t="shared" ca="1" si="876"/>
        <v>11.798807037092168</v>
      </c>
      <c r="P3309">
        <f t="shared" ca="1" si="877"/>
        <v>27.181761249208481</v>
      </c>
      <c r="R3309">
        <f t="shared" ca="1" si="878"/>
        <v>15.382954212116314</v>
      </c>
      <c r="S3309">
        <f t="shared" ca="1" si="879"/>
        <v>6.3703235307747477</v>
      </c>
      <c r="T3309">
        <f t="shared" ca="1" si="880"/>
        <v>21.753277742891061</v>
      </c>
      <c r="V3309">
        <f t="shared" ca="1" si="881"/>
        <v>27.181761249208481</v>
      </c>
      <c r="W3309">
        <f t="shared" ca="1" si="882"/>
        <v>10.267804206069409</v>
      </c>
      <c r="X3309">
        <f t="shared" ca="1" si="883"/>
        <v>37.449565455277892</v>
      </c>
      <c r="Z3309">
        <f t="shared" ca="1" si="884"/>
        <v>38</v>
      </c>
    </row>
    <row r="3310" spans="2:26" x14ac:dyDescent="0.25">
      <c r="B3310">
        <v>0</v>
      </c>
      <c r="C3310">
        <f t="shared" ca="1" si="885"/>
        <v>5.8702375198946415</v>
      </c>
      <c r="D3310">
        <f t="shared" ca="1" si="869"/>
        <v>5.8702375198946415</v>
      </c>
      <c r="F3310">
        <v>0</v>
      </c>
      <c r="G3310">
        <f t="shared" ca="1" si="870"/>
        <v>10.257150321257699</v>
      </c>
      <c r="H3310">
        <f t="shared" ca="1" si="871"/>
        <v>10.257150321257699</v>
      </c>
      <c r="J3310">
        <f t="shared" ca="1" si="872"/>
        <v>5.8702375198946415</v>
      </c>
      <c r="K3310">
        <f t="shared" ca="1" si="873"/>
        <v>4.6750489578256023</v>
      </c>
      <c r="L3310">
        <f t="shared" ca="1" si="874"/>
        <v>10.545286477720243</v>
      </c>
      <c r="N3310">
        <f t="shared" ca="1" si="875"/>
        <v>10.257150321257699</v>
      </c>
      <c r="O3310">
        <f t="shared" ca="1" si="876"/>
        <v>12.168697254521437</v>
      </c>
      <c r="P3310">
        <f t="shared" ca="1" si="877"/>
        <v>22.425847575779137</v>
      </c>
      <c r="R3310">
        <f t="shared" ca="1" si="878"/>
        <v>10.257150321257699</v>
      </c>
      <c r="S3310">
        <f t="shared" ca="1" si="879"/>
        <v>6.1487927682420658</v>
      </c>
      <c r="T3310">
        <f t="shared" ca="1" si="880"/>
        <v>16.405943089499765</v>
      </c>
      <c r="V3310">
        <f t="shared" ca="1" si="881"/>
        <v>22.425847575779137</v>
      </c>
      <c r="W3310">
        <f t="shared" ca="1" si="882"/>
        <v>5.8491822110553136</v>
      </c>
      <c r="X3310">
        <f t="shared" ca="1" si="883"/>
        <v>28.275029786834452</v>
      </c>
      <c r="Z3310">
        <f t="shared" ca="1" si="884"/>
        <v>29</v>
      </c>
    </row>
    <row r="3311" spans="2:26" x14ac:dyDescent="0.25">
      <c r="B3311">
        <v>0</v>
      </c>
      <c r="C3311">
        <f t="shared" ca="1" si="885"/>
        <v>7.4793552366258869</v>
      </c>
      <c r="D3311">
        <f t="shared" ca="1" si="869"/>
        <v>7.4793552366258869</v>
      </c>
      <c r="F3311">
        <v>0</v>
      </c>
      <c r="G3311">
        <f t="shared" ca="1" si="870"/>
        <v>6.9927075467342004</v>
      </c>
      <c r="H3311">
        <f t="shared" ca="1" si="871"/>
        <v>6.9927075467342004</v>
      </c>
      <c r="J3311">
        <f t="shared" ca="1" si="872"/>
        <v>7.4793552366258869</v>
      </c>
      <c r="K3311">
        <f t="shared" ca="1" si="873"/>
        <v>4.6206699087707417</v>
      </c>
      <c r="L3311">
        <f t="shared" ca="1" si="874"/>
        <v>12.100025145396629</v>
      </c>
      <c r="N3311">
        <f t="shared" ca="1" si="875"/>
        <v>7.4793552366258869</v>
      </c>
      <c r="O3311">
        <f t="shared" ca="1" si="876"/>
        <v>11.555088379446532</v>
      </c>
      <c r="P3311">
        <f t="shared" ca="1" si="877"/>
        <v>19.034443616072419</v>
      </c>
      <c r="R3311">
        <f t="shared" ca="1" si="878"/>
        <v>6.9927075467342004</v>
      </c>
      <c r="S3311">
        <f t="shared" ca="1" si="879"/>
        <v>7.3662114897257922</v>
      </c>
      <c r="T3311">
        <f t="shared" ca="1" si="880"/>
        <v>14.358919036459993</v>
      </c>
      <c r="V3311">
        <f t="shared" ca="1" si="881"/>
        <v>19.034443616072419</v>
      </c>
      <c r="W3311">
        <f t="shared" ca="1" si="882"/>
        <v>8.5234870268348057</v>
      </c>
      <c r="X3311">
        <f t="shared" ca="1" si="883"/>
        <v>27.557930642907223</v>
      </c>
      <c r="Z3311">
        <f t="shared" ca="1" si="884"/>
        <v>28</v>
      </c>
    </row>
    <row r="3312" spans="2:26" x14ac:dyDescent="0.25">
      <c r="B3312">
        <v>0</v>
      </c>
      <c r="C3312">
        <f t="shared" ca="1" si="885"/>
        <v>6.5411086292659331</v>
      </c>
      <c r="D3312">
        <f t="shared" ca="1" si="869"/>
        <v>6.5411086292659331</v>
      </c>
      <c r="F3312">
        <v>0</v>
      </c>
      <c r="G3312">
        <f t="shared" ca="1" si="870"/>
        <v>8.4038462078828804</v>
      </c>
      <c r="H3312">
        <f t="shared" ca="1" si="871"/>
        <v>8.4038462078828804</v>
      </c>
      <c r="J3312">
        <f t="shared" ca="1" si="872"/>
        <v>6.5411086292659331</v>
      </c>
      <c r="K3312">
        <f t="shared" ca="1" si="873"/>
        <v>4.9697139217265907</v>
      </c>
      <c r="L3312">
        <f t="shared" ca="1" si="874"/>
        <v>11.510822550992524</v>
      </c>
      <c r="N3312">
        <f t="shared" ca="1" si="875"/>
        <v>8.4038462078828804</v>
      </c>
      <c r="O3312">
        <f t="shared" ca="1" si="876"/>
        <v>14.94948056039412</v>
      </c>
      <c r="P3312">
        <f t="shared" ca="1" si="877"/>
        <v>23.353326768277</v>
      </c>
      <c r="R3312">
        <f t="shared" ca="1" si="878"/>
        <v>8.4038462078828804</v>
      </c>
      <c r="S3312">
        <f t="shared" ca="1" si="879"/>
        <v>5.2056885370265817</v>
      </c>
      <c r="T3312">
        <f t="shared" ca="1" si="880"/>
        <v>13.609534744909462</v>
      </c>
      <c r="V3312">
        <f t="shared" ca="1" si="881"/>
        <v>23.353326768277</v>
      </c>
      <c r="W3312">
        <f t="shared" ca="1" si="882"/>
        <v>5.2694345922681798</v>
      </c>
      <c r="X3312">
        <f t="shared" ca="1" si="883"/>
        <v>28.62276136054518</v>
      </c>
      <c r="Z3312">
        <f t="shared" ca="1" si="884"/>
        <v>29</v>
      </c>
    </row>
    <row r="3313" spans="2:26" x14ac:dyDescent="0.25">
      <c r="B3313">
        <v>0</v>
      </c>
      <c r="C3313">
        <f t="shared" ca="1" si="885"/>
        <v>6.5738786177696955</v>
      </c>
      <c r="D3313">
        <f t="shared" ca="1" si="869"/>
        <v>6.5738786177696955</v>
      </c>
      <c r="F3313">
        <v>0</v>
      </c>
      <c r="G3313">
        <f t="shared" ca="1" si="870"/>
        <v>8.621432126903974</v>
      </c>
      <c r="H3313">
        <f t="shared" ca="1" si="871"/>
        <v>8.621432126903974</v>
      </c>
      <c r="J3313">
        <f t="shared" ca="1" si="872"/>
        <v>6.5738786177696955</v>
      </c>
      <c r="K3313">
        <f t="shared" ca="1" si="873"/>
        <v>3.1782916483032362</v>
      </c>
      <c r="L3313">
        <f t="shared" ca="1" si="874"/>
        <v>9.7521702660729321</v>
      </c>
      <c r="N3313">
        <f t="shared" ca="1" si="875"/>
        <v>8.621432126903974</v>
      </c>
      <c r="O3313">
        <f t="shared" ca="1" si="876"/>
        <v>11.094442950381415</v>
      </c>
      <c r="P3313">
        <f t="shared" ca="1" si="877"/>
        <v>19.715875077285389</v>
      </c>
      <c r="R3313">
        <f t="shared" ca="1" si="878"/>
        <v>8.621432126903974</v>
      </c>
      <c r="S3313">
        <f t="shared" ca="1" si="879"/>
        <v>8.9153600423589285</v>
      </c>
      <c r="T3313">
        <f t="shared" ca="1" si="880"/>
        <v>17.536792169262903</v>
      </c>
      <c r="V3313">
        <f t="shared" ca="1" si="881"/>
        <v>19.715875077285389</v>
      </c>
      <c r="W3313">
        <f t="shared" ca="1" si="882"/>
        <v>8.047157084516833</v>
      </c>
      <c r="X3313">
        <f t="shared" ca="1" si="883"/>
        <v>27.763032161802222</v>
      </c>
      <c r="Z3313">
        <f t="shared" ca="1" si="884"/>
        <v>28</v>
      </c>
    </row>
    <row r="3314" spans="2:26" x14ac:dyDescent="0.25">
      <c r="B3314">
        <v>0</v>
      </c>
      <c r="C3314">
        <f t="shared" ca="1" si="885"/>
        <v>8.0258533655137239</v>
      </c>
      <c r="D3314">
        <f t="shared" ca="1" si="869"/>
        <v>8.0258533655137239</v>
      </c>
      <c r="F3314">
        <v>0</v>
      </c>
      <c r="G3314">
        <f t="shared" ca="1" si="870"/>
        <v>10.231613400479286</v>
      </c>
      <c r="H3314">
        <f t="shared" ca="1" si="871"/>
        <v>10.231613400479286</v>
      </c>
      <c r="J3314">
        <f t="shared" ca="1" si="872"/>
        <v>8.0258533655137239</v>
      </c>
      <c r="K3314">
        <f t="shared" ca="1" si="873"/>
        <v>4.7343264530389018</v>
      </c>
      <c r="L3314">
        <f t="shared" ca="1" si="874"/>
        <v>12.760179818552626</v>
      </c>
      <c r="N3314">
        <f t="shared" ca="1" si="875"/>
        <v>10.231613400479286</v>
      </c>
      <c r="O3314">
        <f t="shared" ca="1" si="876"/>
        <v>7.4248132767959838</v>
      </c>
      <c r="P3314">
        <f t="shared" ca="1" si="877"/>
        <v>17.65642667727527</v>
      </c>
      <c r="R3314">
        <f t="shared" ca="1" si="878"/>
        <v>10.231613400479286</v>
      </c>
      <c r="S3314">
        <f t="shared" ca="1" si="879"/>
        <v>10.134967555681229</v>
      </c>
      <c r="T3314">
        <f t="shared" ca="1" si="880"/>
        <v>20.366580956160515</v>
      </c>
      <c r="V3314">
        <f t="shared" ca="1" si="881"/>
        <v>20.366580956160515</v>
      </c>
      <c r="W3314">
        <f t="shared" ca="1" si="882"/>
        <v>8.4653596658138621</v>
      </c>
      <c r="X3314">
        <f t="shared" ca="1" si="883"/>
        <v>28.831940621974375</v>
      </c>
      <c r="Z3314">
        <f t="shared" ca="1" si="884"/>
        <v>29</v>
      </c>
    </row>
    <row r="3315" spans="2:26" x14ac:dyDescent="0.25">
      <c r="B3315">
        <v>0</v>
      </c>
      <c r="C3315">
        <f t="shared" ca="1" si="885"/>
        <v>7.2897017339045496</v>
      </c>
      <c r="D3315">
        <f t="shared" ca="1" si="869"/>
        <v>7.2897017339045496</v>
      </c>
      <c r="F3315">
        <v>0</v>
      </c>
      <c r="G3315">
        <f t="shared" ca="1" si="870"/>
        <v>10.843443616782652</v>
      </c>
      <c r="H3315">
        <f t="shared" ca="1" si="871"/>
        <v>10.843443616782652</v>
      </c>
      <c r="J3315">
        <f t="shared" ca="1" si="872"/>
        <v>7.2897017339045496</v>
      </c>
      <c r="K3315">
        <f t="shared" ca="1" si="873"/>
        <v>4.4029347820848104</v>
      </c>
      <c r="L3315">
        <f t="shared" ca="1" si="874"/>
        <v>11.69263651598936</v>
      </c>
      <c r="N3315">
        <f t="shared" ca="1" si="875"/>
        <v>10.843443616782652</v>
      </c>
      <c r="O3315">
        <f t="shared" ca="1" si="876"/>
        <v>14.035382215292831</v>
      </c>
      <c r="P3315">
        <f t="shared" ca="1" si="877"/>
        <v>24.878825832075485</v>
      </c>
      <c r="R3315">
        <f t="shared" ca="1" si="878"/>
        <v>10.843443616782652</v>
      </c>
      <c r="S3315">
        <f t="shared" ca="1" si="879"/>
        <v>8.9646254342300775</v>
      </c>
      <c r="T3315">
        <f t="shared" ca="1" si="880"/>
        <v>19.80806905101273</v>
      </c>
      <c r="V3315">
        <f t="shared" ca="1" si="881"/>
        <v>24.878825832075485</v>
      </c>
      <c r="W3315">
        <f t="shared" ca="1" si="882"/>
        <v>12.29283370400724</v>
      </c>
      <c r="X3315">
        <f t="shared" ca="1" si="883"/>
        <v>37.171659536082728</v>
      </c>
      <c r="Z3315">
        <f t="shared" ca="1" si="884"/>
        <v>38</v>
      </c>
    </row>
    <row r="3316" spans="2:26" x14ac:dyDescent="0.25">
      <c r="B3316">
        <v>0</v>
      </c>
      <c r="C3316">
        <f t="shared" ca="1" si="885"/>
        <v>6.1771886756497274</v>
      </c>
      <c r="D3316">
        <f t="shared" ca="1" si="869"/>
        <v>6.1771886756497274</v>
      </c>
      <c r="F3316">
        <v>0</v>
      </c>
      <c r="G3316">
        <f t="shared" ca="1" si="870"/>
        <v>11.036556251986706</v>
      </c>
      <c r="H3316">
        <f t="shared" ca="1" si="871"/>
        <v>11.036556251986706</v>
      </c>
      <c r="J3316">
        <f t="shared" ca="1" si="872"/>
        <v>6.1771886756497274</v>
      </c>
      <c r="K3316">
        <f t="shared" ca="1" si="873"/>
        <v>3.9015564406735459</v>
      </c>
      <c r="L3316">
        <f t="shared" ca="1" si="874"/>
        <v>10.078745116323272</v>
      </c>
      <c r="N3316">
        <f t="shared" ca="1" si="875"/>
        <v>11.036556251986706</v>
      </c>
      <c r="O3316">
        <f t="shared" ca="1" si="876"/>
        <v>12.142063162893093</v>
      </c>
      <c r="P3316">
        <f t="shared" ca="1" si="877"/>
        <v>23.178619414879797</v>
      </c>
      <c r="R3316">
        <f t="shared" ca="1" si="878"/>
        <v>11.036556251986706</v>
      </c>
      <c r="S3316">
        <f t="shared" ca="1" si="879"/>
        <v>10.628122203160508</v>
      </c>
      <c r="T3316">
        <f t="shared" ca="1" si="880"/>
        <v>21.664678455147214</v>
      </c>
      <c r="V3316">
        <f t="shared" ca="1" si="881"/>
        <v>23.178619414879797</v>
      </c>
      <c r="W3316">
        <f t="shared" ca="1" si="882"/>
        <v>14.328432775123336</v>
      </c>
      <c r="X3316">
        <f t="shared" ca="1" si="883"/>
        <v>37.507052190003137</v>
      </c>
      <c r="Z3316">
        <f t="shared" ca="1" si="884"/>
        <v>38</v>
      </c>
    </row>
    <row r="3317" spans="2:26" x14ac:dyDescent="0.25">
      <c r="B3317">
        <v>0</v>
      </c>
      <c r="C3317">
        <f t="shared" ca="1" si="885"/>
        <v>4.9907474835022771</v>
      </c>
      <c r="D3317">
        <f t="shared" ca="1" si="869"/>
        <v>4.9907474835022771</v>
      </c>
      <c r="F3317">
        <v>0</v>
      </c>
      <c r="G3317">
        <f t="shared" ca="1" si="870"/>
        <v>9.684912541206014</v>
      </c>
      <c r="H3317">
        <f t="shared" ca="1" si="871"/>
        <v>9.684912541206014</v>
      </c>
      <c r="J3317">
        <f t="shared" ca="1" si="872"/>
        <v>4.9907474835022771</v>
      </c>
      <c r="K3317">
        <f t="shared" ca="1" si="873"/>
        <v>5.9744738903360499</v>
      </c>
      <c r="L3317">
        <f t="shared" ca="1" si="874"/>
        <v>10.965221373838327</v>
      </c>
      <c r="N3317">
        <f t="shared" ca="1" si="875"/>
        <v>9.684912541206014</v>
      </c>
      <c r="O3317">
        <f t="shared" ca="1" si="876"/>
        <v>15.131142635477556</v>
      </c>
      <c r="P3317">
        <f t="shared" ca="1" si="877"/>
        <v>24.81605517668357</v>
      </c>
      <c r="R3317">
        <f t="shared" ca="1" si="878"/>
        <v>9.684912541206014</v>
      </c>
      <c r="S3317">
        <f t="shared" ca="1" si="879"/>
        <v>6.0222639350822478</v>
      </c>
      <c r="T3317">
        <f t="shared" ca="1" si="880"/>
        <v>15.707176476288261</v>
      </c>
      <c r="V3317">
        <f t="shared" ca="1" si="881"/>
        <v>24.81605517668357</v>
      </c>
      <c r="W3317">
        <f t="shared" ca="1" si="882"/>
        <v>9.8801494627148223</v>
      </c>
      <c r="X3317">
        <f t="shared" ca="1" si="883"/>
        <v>34.696204639398388</v>
      </c>
      <c r="Z3317">
        <f t="shared" ca="1" si="884"/>
        <v>35</v>
      </c>
    </row>
    <row r="3318" spans="2:26" x14ac:dyDescent="0.25">
      <c r="B3318">
        <v>0</v>
      </c>
      <c r="C3318">
        <f t="shared" ca="1" si="885"/>
        <v>6.7719742086469292</v>
      </c>
      <c r="D3318">
        <f t="shared" ca="1" si="869"/>
        <v>6.7719742086469292</v>
      </c>
      <c r="F3318">
        <v>0</v>
      </c>
      <c r="G3318">
        <f t="shared" ca="1" si="870"/>
        <v>7.3406886932230364</v>
      </c>
      <c r="H3318">
        <f t="shared" ca="1" si="871"/>
        <v>7.3406886932230364</v>
      </c>
      <c r="J3318">
        <f t="shared" ca="1" si="872"/>
        <v>6.7719742086469292</v>
      </c>
      <c r="K3318">
        <f t="shared" ca="1" si="873"/>
        <v>5.8982435086617642</v>
      </c>
      <c r="L3318">
        <f t="shared" ca="1" si="874"/>
        <v>12.670217717308693</v>
      </c>
      <c r="N3318">
        <f t="shared" ca="1" si="875"/>
        <v>7.3406886932230364</v>
      </c>
      <c r="O3318">
        <f t="shared" ca="1" si="876"/>
        <v>10.304715679594388</v>
      </c>
      <c r="P3318">
        <f t="shared" ca="1" si="877"/>
        <v>17.645404372817424</v>
      </c>
      <c r="R3318">
        <f t="shared" ca="1" si="878"/>
        <v>7.3406886932230364</v>
      </c>
      <c r="S3318">
        <f t="shared" ca="1" si="879"/>
        <v>7.5334741499431388</v>
      </c>
      <c r="T3318">
        <f t="shared" ca="1" si="880"/>
        <v>14.874162843166175</v>
      </c>
      <c r="V3318">
        <f t="shared" ca="1" si="881"/>
        <v>17.645404372817424</v>
      </c>
      <c r="W3318">
        <f t="shared" ca="1" si="882"/>
        <v>9.6399562300862467</v>
      </c>
      <c r="X3318">
        <f t="shared" ca="1" si="883"/>
        <v>27.285360602903673</v>
      </c>
      <c r="Z3318">
        <f t="shared" ca="1" si="884"/>
        <v>28</v>
      </c>
    </row>
    <row r="3319" spans="2:26" x14ac:dyDescent="0.25">
      <c r="B3319">
        <v>0</v>
      </c>
      <c r="C3319">
        <f t="shared" ca="1" si="885"/>
        <v>7.1080067290355027</v>
      </c>
      <c r="D3319">
        <f t="shared" ca="1" si="869"/>
        <v>7.1080067290355027</v>
      </c>
      <c r="F3319">
        <v>0</v>
      </c>
      <c r="G3319">
        <f t="shared" ca="1" si="870"/>
        <v>11.128085575305033</v>
      </c>
      <c r="H3319">
        <f t="shared" ca="1" si="871"/>
        <v>11.128085575305033</v>
      </c>
      <c r="J3319">
        <f t="shared" ca="1" si="872"/>
        <v>7.1080067290355027</v>
      </c>
      <c r="K3319">
        <f t="shared" ca="1" si="873"/>
        <v>4.7575914954073291</v>
      </c>
      <c r="L3319">
        <f t="shared" ca="1" si="874"/>
        <v>11.865598224442831</v>
      </c>
      <c r="N3319">
        <f t="shared" ca="1" si="875"/>
        <v>11.128085575305033</v>
      </c>
      <c r="O3319">
        <f t="shared" ca="1" si="876"/>
        <v>14.405479149363501</v>
      </c>
      <c r="P3319">
        <f t="shared" ca="1" si="877"/>
        <v>25.533564724668533</v>
      </c>
      <c r="R3319">
        <f t="shared" ca="1" si="878"/>
        <v>11.128085575305033</v>
      </c>
      <c r="S3319">
        <f t="shared" ca="1" si="879"/>
        <v>7.7118789352560837</v>
      </c>
      <c r="T3319">
        <f t="shared" ca="1" si="880"/>
        <v>18.839964510561117</v>
      </c>
      <c r="V3319">
        <f t="shared" ca="1" si="881"/>
        <v>25.533564724668533</v>
      </c>
      <c r="W3319">
        <f t="shared" ca="1" si="882"/>
        <v>7.9696226722894021</v>
      </c>
      <c r="X3319">
        <f t="shared" ca="1" si="883"/>
        <v>33.503187396957934</v>
      </c>
      <c r="Z3319">
        <f t="shared" ca="1" si="884"/>
        <v>34</v>
      </c>
    </row>
    <row r="3320" spans="2:26" x14ac:dyDescent="0.25">
      <c r="B3320">
        <v>0</v>
      </c>
      <c r="C3320">
        <f t="shared" ca="1" si="885"/>
        <v>6.7116320992673808</v>
      </c>
      <c r="D3320">
        <f t="shared" ca="1" si="869"/>
        <v>6.7116320992673808</v>
      </c>
      <c r="F3320">
        <v>0</v>
      </c>
      <c r="G3320">
        <f t="shared" ca="1" si="870"/>
        <v>6.5796744353287178</v>
      </c>
      <c r="H3320">
        <f t="shared" ca="1" si="871"/>
        <v>6.5796744353287178</v>
      </c>
      <c r="J3320">
        <f t="shared" ca="1" si="872"/>
        <v>6.7116320992673808</v>
      </c>
      <c r="K3320">
        <f t="shared" ca="1" si="873"/>
        <v>5.1881286674784377</v>
      </c>
      <c r="L3320">
        <f t="shared" ca="1" si="874"/>
        <v>11.899760766745818</v>
      </c>
      <c r="N3320">
        <f t="shared" ca="1" si="875"/>
        <v>6.7116320992673808</v>
      </c>
      <c r="O3320">
        <f t="shared" ca="1" si="876"/>
        <v>13.002243512768883</v>
      </c>
      <c r="P3320">
        <f t="shared" ca="1" si="877"/>
        <v>19.713875612036265</v>
      </c>
      <c r="R3320">
        <f t="shared" ca="1" si="878"/>
        <v>6.5796744353287178</v>
      </c>
      <c r="S3320">
        <f t="shared" ca="1" si="879"/>
        <v>7.3919519813576491</v>
      </c>
      <c r="T3320">
        <f t="shared" ca="1" si="880"/>
        <v>13.971626416686366</v>
      </c>
      <c r="V3320">
        <f t="shared" ca="1" si="881"/>
        <v>19.713875612036265</v>
      </c>
      <c r="W3320">
        <f t="shared" ca="1" si="882"/>
        <v>14.723309229781353</v>
      </c>
      <c r="X3320">
        <f t="shared" ca="1" si="883"/>
        <v>34.437184841817619</v>
      </c>
      <c r="Z3320">
        <f t="shared" ca="1" si="884"/>
        <v>35</v>
      </c>
    </row>
    <row r="3321" spans="2:26" x14ac:dyDescent="0.25">
      <c r="B3321">
        <v>0</v>
      </c>
      <c r="C3321">
        <f t="shared" ca="1" si="885"/>
        <v>7.3852060462283591</v>
      </c>
      <c r="D3321">
        <f t="shared" ca="1" si="869"/>
        <v>7.3852060462283591</v>
      </c>
      <c r="F3321">
        <v>0</v>
      </c>
      <c r="G3321">
        <f t="shared" ca="1" si="870"/>
        <v>7.658178463918202</v>
      </c>
      <c r="H3321">
        <f t="shared" ca="1" si="871"/>
        <v>7.658178463918202</v>
      </c>
      <c r="J3321">
        <f t="shared" ca="1" si="872"/>
        <v>7.3852060462283591</v>
      </c>
      <c r="K3321">
        <f t="shared" ca="1" si="873"/>
        <v>2.823522543854641</v>
      </c>
      <c r="L3321">
        <f t="shared" ca="1" si="874"/>
        <v>10.208728590083</v>
      </c>
      <c r="N3321">
        <f t="shared" ca="1" si="875"/>
        <v>7.658178463918202</v>
      </c>
      <c r="O3321">
        <f t="shared" ca="1" si="876"/>
        <v>11.43168866376219</v>
      </c>
      <c r="P3321">
        <f t="shared" ca="1" si="877"/>
        <v>19.089867127680392</v>
      </c>
      <c r="R3321">
        <f t="shared" ca="1" si="878"/>
        <v>7.658178463918202</v>
      </c>
      <c r="S3321">
        <f t="shared" ca="1" si="879"/>
        <v>8.2664748195395923</v>
      </c>
      <c r="T3321">
        <f t="shared" ca="1" si="880"/>
        <v>15.924653283457793</v>
      </c>
      <c r="V3321">
        <f t="shared" ca="1" si="881"/>
        <v>19.089867127680392</v>
      </c>
      <c r="W3321">
        <f t="shared" ca="1" si="882"/>
        <v>11.345934474262753</v>
      </c>
      <c r="X3321">
        <f t="shared" ca="1" si="883"/>
        <v>30.435801601943147</v>
      </c>
      <c r="Z3321">
        <f t="shared" ca="1" si="884"/>
        <v>31</v>
      </c>
    </row>
    <row r="3322" spans="2:26" x14ac:dyDescent="0.25">
      <c r="B3322">
        <v>0</v>
      </c>
      <c r="C3322">
        <f t="shared" ca="1" si="885"/>
        <v>8.8924364299445386</v>
      </c>
      <c r="D3322">
        <f t="shared" ca="1" si="869"/>
        <v>8.8924364299445386</v>
      </c>
      <c r="F3322">
        <v>0</v>
      </c>
      <c r="G3322">
        <f t="shared" ca="1" si="870"/>
        <v>8.0517166364716548</v>
      </c>
      <c r="H3322">
        <f t="shared" ca="1" si="871"/>
        <v>8.0517166364716548</v>
      </c>
      <c r="J3322">
        <f t="shared" ca="1" si="872"/>
        <v>8.8924364299445386</v>
      </c>
      <c r="K3322">
        <f t="shared" ca="1" si="873"/>
        <v>4.5328108946456123</v>
      </c>
      <c r="L3322">
        <f t="shared" ca="1" si="874"/>
        <v>13.425247324590151</v>
      </c>
      <c r="N3322">
        <f t="shared" ca="1" si="875"/>
        <v>8.8924364299445386</v>
      </c>
      <c r="O3322">
        <f t="shared" ca="1" si="876"/>
        <v>11.21392684733342</v>
      </c>
      <c r="P3322">
        <f t="shared" ca="1" si="877"/>
        <v>20.106363277277957</v>
      </c>
      <c r="R3322">
        <f t="shared" ca="1" si="878"/>
        <v>8.0517166364716548</v>
      </c>
      <c r="S3322">
        <f t="shared" ca="1" si="879"/>
        <v>9.7493216635152642</v>
      </c>
      <c r="T3322">
        <f t="shared" ca="1" si="880"/>
        <v>17.801038299986921</v>
      </c>
      <c r="V3322">
        <f t="shared" ca="1" si="881"/>
        <v>20.106363277277957</v>
      </c>
      <c r="W3322">
        <f t="shared" ca="1" si="882"/>
        <v>11.661657809355646</v>
      </c>
      <c r="X3322">
        <f t="shared" ca="1" si="883"/>
        <v>31.768021086633603</v>
      </c>
      <c r="Z3322">
        <f t="shared" ca="1" si="884"/>
        <v>32</v>
      </c>
    </row>
    <row r="3323" spans="2:26" x14ac:dyDescent="0.25">
      <c r="B3323">
        <v>0</v>
      </c>
      <c r="C3323">
        <f t="shared" ca="1" si="885"/>
        <v>7.5101325471713967</v>
      </c>
      <c r="D3323">
        <f t="shared" ca="1" si="869"/>
        <v>7.5101325471713967</v>
      </c>
      <c r="F3323">
        <v>0</v>
      </c>
      <c r="G3323">
        <f t="shared" ca="1" si="870"/>
        <v>9.4398028295559602</v>
      </c>
      <c r="H3323">
        <f t="shared" ca="1" si="871"/>
        <v>9.4398028295559602</v>
      </c>
      <c r="J3323">
        <f t="shared" ca="1" si="872"/>
        <v>7.5101325471713967</v>
      </c>
      <c r="K3323">
        <f t="shared" ca="1" si="873"/>
        <v>5.8705000642901926</v>
      </c>
      <c r="L3323">
        <f t="shared" ca="1" si="874"/>
        <v>13.380632611461589</v>
      </c>
      <c r="N3323">
        <f t="shared" ca="1" si="875"/>
        <v>9.4398028295559602</v>
      </c>
      <c r="O3323">
        <f t="shared" ca="1" si="876"/>
        <v>8.2719218042072349</v>
      </c>
      <c r="P3323">
        <f t="shared" ca="1" si="877"/>
        <v>17.711724633763197</v>
      </c>
      <c r="R3323">
        <f t="shared" ca="1" si="878"/>
        <v>9.4398028295559602</v>
      </c>
      <c r="S3323">
        <f t="shared" ca="1" si="879"/>
        <v>6.8607842816514459</v>
      </c>
      <c r="T3323">
        <f t="shared" ca="1" si="880"/>
        <v>16.300587111207406</v>
      </c>
      <c r="V3323">
        <f t="shared" ca="1" si="881"/>
        <v>17.711724633763197</v>
      </c>
      <c r="W3323">
        <f t="shared" ca="1" si="882"/>
        <v>6.4241272576456776</v>
      </c>
      <c r="X3323">
        <f t="shared" ca="1" si="883"/>
        <v>24.135851891408876</v>
      </c>
      <c r="Z3323">
        <f t="shared" ca="1" si="884"/>
        <v>25</v>
      </c>
    </row>
    <row r="3324" spans="2:26" x14ac:dyDescent="0.25">
      <c r="B3324">
        <v>0</v>
      </c>
      <c r="C3324">
        <f t="shared" ca="1" si="885"/>
        <v>6.3688357812614695</v>
      </c>
      <c r="D3324">
        <f t="shared" ca="1" si="869"/>
        <v>6.3688357812614695</v>
      </c>
      <c r="F3324">
        <v>0</v>
      </c>
      <c r="G3324">
        <f t="shared" ca="1" si="870"/>
        <v>6.42720191723269</v>
      </c>
      <c r="H3324">
        <f t="shared" ca="1" si="871"/>
        <v>6.42720191723269</v>
      </c>
      <c r="J3324">
        <f t="shared" ca="1" si="872"/>
        <v>6.3688357812614695</v>
      </c>
      <c r="K3324">
        <f t="shared" ca="1" si="873"/>
        <v>4.3953971840088304</v>
      </c>
      <c r="L3324">
        <f t="shared" ca="1" si="874"/>
        <v>10.764232965270299</v>
      </c>
      <c r="N3324">
        <f t="shared" ca="1" si="875"/>
        <v>6.42720191723269</v>
      </c>
      <c r="O3324">
        <f t="shared" ca="1" si="876"/>
        <v>12.040190467928468</v>
      </c>
      <c r="P3324">
        <f t="shared" ca="1" si="877"/>
        <v>18.467392385161158</v>
      </c>
      <c r="R3324">
        <f t="shared" ca="1" si="878"/>
        <v>6.42720191723269</v>
      </c>
      <c r="S3324">
        <f t="shared" ca="1" si="879"/>
        <v>7.4303764528179173</v>
      </c>
      <c r="T3324">
        <f t="shared" ca="1" si="880"/>
        <v>13.857578370050607</v>
      </c>
      <c r="V3324">
        <f t="shared" ca="1" si="881"/>
        <v>18.467392385161158</v>
      </c>
      <c r="W3324">
        <f t="shared" ca="1" si="882"/>
        <v>15.736088606053322</v>
      </c>
      <c r="X3324">
        <f t="shared" ca="1" si="883"/>
        <v>34.203480991214477</v>
      </c>
      <c r="Z3324">
        <f t="shared" ca="1" si="884"/>
        <v>35</v>
      </c>
    </row>
    <row r="3325" spans="2:26" x14ac:dyDescent="0.25">
      <c r="B3325">
        <v>0</v>
      </c>
      <c r="C3325">
        <f t="shared" ca="1" si="885"/>
        <v>8.6064822762309756</v>
      </c>
      <c r="D3325">
        <f t="shared" ca="1" si="869"/>
        <v>8.6064822762309756</v>
      </c>
      <c r="F3325">
        <v>0</v>
      </c>
      <c r="G3325">
        <f t="shared" ca="1" si="870"/>
        <v>9.5822557374262729</v>
      </c>
      <c r="H3325">
        <f t="shared" ca="1" si="871"/>
        <v>9.5822557374262729</v>
      </c>
      <c r="J3325">
        <f t="shared" ca="1" si="872"/>
        <v>8.6064822762309756</v>
      </c>
      <c r="K3325">
        <f t="shared" ca="1" si="873"/>
        <v>7.688160178339432</v>
      </c>
      <c r="L3325">
        <f t="shared" ca="1" si="874"/>
        <v>16.294642454570408</v>
      </c>
      <c r="N3325">
        <f t="shared" ca="1" si="875"/>
        <v>9.5822557374262729</v>
      </c>
      <c r="O3325">
        <f t="shared" ca="1" si="876"/>
        <v>11.901689563575607</v>
      </c>
      <c r="P3325">
        <f t="shared" ca="1" si="877"/>
        <v>21.483945301001881</v>
      </c>
      <c r="R3325">
        <f t="shared" ca="1" si="878"/>
        <v>9.5822557374262729</v>
      </c>
      <c r="S3325">
        <f t="shared" ca="1" si="879"/>
        <v>8.989141139633352</v>
      </c>
      <c r="T3325">
        <f t="shared" ca="1" si="880"/>
        <v>18.571396877059627</v>
      </c>
      <c r="V3325">
        <f t="shared" ca="1" si="881"/>
        <v>21.483945301001881</v>
      </c>
      <c r="W3325">
        <f t="shared" ca="1" si="882"/>
        <v>10.966523538155197</v>
      </c>
      <c r="X3325">
        <f t="shared" ca="1" si="883"/>
        <v>32.450468839157082</v>
      </c>
      <c r="Z3325">
        <f t="shared" ca="1" si="884"/>
        <v>33</v>
      </c>
    </row>
    <row r="3326" spans="2:26" x14ac:dyDescent="0.25">
      <c r="B3326">
        <v>0</v>
      </c>
      <c r="C3326">
        <f t="shared" ca="1" si="885"/>
        <v>8.3359672150548931</v>
      </c>
      <c r="D3326">
        <f t="shared" ca="1" si="869"/>
        <v>8.3359672150548931</v>
      </c>
      <c r="F3326">
        <v>0</v>
      </c>
      <c r="G3326">
        <f t="shared" ca="1" si="870"/>
        <v>11.100498066588575</v>
      </c>
      <c r="H3326">
        <f t="shared" ca="1" si="871"/>
        <v>11.100498066588575</v>
      </c>
      <c r="J3326">
        <f t="shared" ca="1" si="872"/>
        <v>8.3359672150548931</v>
      </c>
      <c r="K3326">
        <f t="shared" ca="1" si="873"/>
        <v>3.9156396548869763</v>
      </c>
      <c r="L3326">
        <f t="shared" ca="1" si="874"/>
        <v>12.25160686994187</v>
      </c>
      <c r="N3326">
        <f t="shared" ca="1" si="875"/>
        <v>11.100498066588575</v>
      </c>
      <c r="O3326">
        <f t="shared" ca="1" si="876"/>
        <v>6.5664756212920441</v>
      </c>
      <c r="P3326">
        <f t="shared" ca="1" si="877"/>
        <v>17.666973687880621</v>
      </c>
      <c r="R3326">
        <f t="shared" ca="1" si="878"/>
        <v>11.100498066588575</v>
      </c>
      <c r="S3326">
        <f t="shared" ca="1" si="879"/>
        <v>7.4874688545616133</v>
      </c>
      <c r="T3326">
        <f t="shared" ca="1" si="880"/>
        <v>18.587966921150187</v>
      </c>
      <c r="V3326">
        <f t="shared" ca="1" si="881"/>
        <v>18.587966921150187</v>
      </c>
      <c r="W3326">
        <f t="shared" ca="1" si="882"/>
        <v>13.923018943001846</v>
      </c>
      <c r="X3326">
        <f t="shared" ca="1" si="883"/>
        <v>32.510985864152033</v>
      </c>
      <c r="Z3326">
        <f t="shared" ca="1" si="884"/>
        <v>33</v>
      </c>
    </row>
    <row r="3327" spans="2:26" x14ac:dyDescent="0.25">
      <c r="B3327">
        <v>0</v>
      </c>
      <c r="C3327">
        <f t="shared" ca="1" si="885"/>
        <v>8.6076008488942755</v>
      </c>
      <c r="D3327">
        <f t="shared" ca="1" si="869"/>
        <v>8.6076008488942755</v>
      </c>
      <c r="F3327">
        <v>0</v>
      </c>
      <c r="G3327">
        <f t="shared" ca="1" si="870"/>
        <v>8.7099551824659738</v>
      </c>
      <c r="H3327">
        <f t="shared" ca="1" si="871"/>
        <v>8.7099551824659738</v>
      </c>
      <c r="J3327">
        <f t="shared" ca="1" si="872"/>
        <v>8.6076008488942755</v>
      </c>
      <c r="K3327">
        <f t="shared" ca="1" si="873"/>
        <v>6.0656744963926545</v>
      </c>
      <c r="L3327">
        <f t="shared" ca="1" si="874"/>
        <v>14.67327534528693</v>
      </c>
      <c r="N3327">
        <f t="shared" ca="1" si="875"/>
        <v>8.7099551824659738</v>
      </c>
      <c r="O3327">
        <f t="shared" ca="1" si="876"/>
        <v>10.902592347551071</v>
      </c>
      <c r="P3327">
        <f t="shared" ca="1" si="877"/>
        <v>19.612547530017046</v>
      </c>
      <c r="R3327">
        <f t="shared" ca="1" si="878"/>
        <v>8.7099551824659738</v>
      </c>
      <c r="S3327">
        <f t="shared" ca="1" si="879"/>
        <v>11.230382998962801</v>
      </c>
      <c r="T3327">
        <f t="shared" ca="1" si="880"/>
        <v>19.940338181428775</v>
      </c>
      <c r="V3327">
        <f t="shared" ca="1" si="881"/>
        <v>19.940338181428775</v>
      </c>
      <c r="W3327">
        <f t="shared" ca="1" si="882"/>
        <v>7.7902165374088463</v>
      </c>
      <c r="X3327">
        <f t="shared" ca="1" si="883"/>
        <v>27.73055471883762</v>
      </c>
      <c r="Z3327">
        <f t="shared" ca="1" si="884"/>
        <v>28</v>
      </c>
    </row>
    <row r="3328" spans="2:26" x14ac:dyDescent="0.25">
      <c r="B3328">
        <v>0</v>
      </c>
      <c r="C3328">
        <f t="shared" ca="1" si="885"/>
        <v>7.4075332855759353</v>
      </c>
      <c r="D3328">
        <f t="shared" ca="1" si="869"/>
        <v>7.4075332855759353</v>
      </c>
      <c r="F3328">
        <v>0</v>
      </c>
      <c r="G3328">
        <f t="shared" ca="1" si="870"/>
        <v>7.4525453645363777</v>
      </c>
      <c r="H3328">
        <f t="shared" ca="1" si="871"/>
        <v>7.4525453645363777</v>
      </c>
      <c r="J3328">
        <f t="shared" ca="1" si="872"/>
        <v>7.4075332855759353</v>
      </c>
      <c r="K3328">
        <f t="shared" ca="1" si="873"/>
        <v>4.8643483508265772</v>
      </c>
      <c r="L3328">
        <f t="shared" ca="1" si="874"/>
        <v>12.271881636402512</v>
      </c>
      <c r="N3328">
        <f t="shared" ca="1" si="875"/>
        <v>7.4525453645363777</v>
      </c>
      <c r="O3328">
        <f t="shared" ca="1" si="876"/>
        <v>10.67094289002581</v>
      </c>
      <c r="P3328">
        <f t="shared" ca="1" si="877"/>
        <v>18.123488254562186</v>
      </c>
      <c r="R3328">
        <f t="shared" ca="1" si="878"/>
        <v>7.4525453645363777</v>
      </c>
      <c r="S3328">
        <f t="shared" ca="1" si="879"/>
        <v>7.2766151058593707</v>
      </c>
      <c r="T3328">
        <f t="shared" ca="1" si="880"/>
        <v>14.729160470395747</v>
      </c>
      <c r="V3328">
        <f t="shared" ca="1" si="881"/>
        <v>18.123488254562186</v>
      </c>
      <c r="W3328">
        <f t="shared" ca="1" si="882"/>
        <v>6.5298000084712209</v>
      </c>
      <c r="X3328">
        <f t="shared" ca="1" si="883"/>
        <v>24.653288263033406</v>
      </c>
      <c r="Z3328">
        <f t="shared" ca="1" si="884"/>
        <v>25</v>
      </c>
    </row>
    <row r="3329" spans="2:26" x14ac:dyDescent="0.25">
      <c r="B3329">
        <v>0</v>
      </c>
      <c r="C3329">
        <f t="shared" ca="1" si="885"/>
        <v>6.9532510986794769</v>
      </c>
      <c r="D3329">
        <f t="shared" ca="1" si="869"/>
        <v>6.9532510986794769</v>
      </c>
      <c r="F3329">
        <v>0</v>
      </c>
      <c r="G3329">
        <f t="shared" ca="1" si="870"/>
        <v>7.7827753278800955</v>
      </c>
      <c r="H3329">
        <f t="shared" ca="1" si="871"/>
        <v>7.7827753278800955</v>
      </c>
      <c r="J3329">
        <f t="shared" ca="1" si="872"/>
        <v>6.9532510986794769</v>
      </c>
      <c r="K3329">
        <f t="shared" ca="1" si="873"/>
        <v>4.9654706658739114</v>
      </c>
      <c r="L3329">
        <f t="shared" ca="1" si="874"/>
        <v>11.918721764553389</v>
      </c>
      <c r="N3329">
        <f t="shared" ca="1" si="875"/>
        <v>7.7827753278800955</v>
      </c>
      <c r="O3329">
        <f t="shared" ca="1" si="876"/>
        <v>15.278297325868898</v>
      </c>
      <c r="P3329">
        <f t="shared" ca="1" si="877"/>
        <v>23.061072653748994</v>
      </c>
      <c r="R3329">
        <f t="shared" ca="1" si="878"/>
        <v>7.7827753278800955</v>
      </c>
      <c r="S3329">
        <f t="shared" ca="1" si="879"/>
        <v>7.4154067431372797</v>
      </c>
      <c r="T3329">
        <f t="shared" ca="1" si="880"/>
        <v>15.198182071017374</v>
      </c>
      <c r="V3329">
        <f t="shared" ca="1" si="881"/>
        <v>23.061072653748994</v>
      </c>
      <c r="W3329">
        <f t="shared" ca="1" si="882"/>
        <v>8.0970933794942859</v>
      </c>
      <c r="X3329">
        <f t="shared" ca="1" si="883"/>
        <v>31.15816603324328</v>
      </c>
      <c r="Z3329">
        <f t="shared" ca="1" si="884"/>
        <v>32</v>
      </c>
    </row>
    <row r="3330" spans="2:26" x14ac:dyDescent="0.25">
      <c r="B3330">
        <v>0</v>
      </c>
      <c r="C3330">
        <f t="shared" ca="1" si="885"/>
        <v>8.2563882690274113</v>
      </c>
      <c r="D3330">
        <f t="shared" ca="1" si="869"/>
        <v>8.2563882690274113</v>
      </c>
      <c r="F3330">
        <v>0</v>
      </c>
      <c r="G3330">
        <f t="shared" ca="1" si="870"/>
        <v>8.3112051268111546</v>
      </c>
      <c r="H3330">
        <f t="shared" ca="1" si="871"/>
        <v>8.3112051268111546</v>
      </c>
      <c r="J3330">
        <f t="shared" ca="1" si="872"/>
        <v>8.2563882690274113</v>
      </c>
      <c r="K3330">
        <f t="shared" ca="1" si="873"/>
        <v>4.2180665667518342</v>
      </c>
      <c r="L3330">
        <f t="shared" ca="1" si="874"/>
        <v>12.474454835779245</v>
      </c>
      <c r="N3330">
        <f t="shared" ca="1" si="875"/>
        <v>8.3112051268111546</v>
      </c>
      <c r="O3330">
        <f t="shared" ca="1" si="876"/>
        <v>12.454368203391489</v>
      </c>
      <c r="P3330">
        <f t="shared" ca="1" si="877"/>
        <v>20.765573330202642</v>
      </c>
      <c r="R3330">
        <f t="shared" ca="1" si="878"/>
        <v>8.3112051268111546</v>
      </c>
      <c r="S3330">
        <f t="shared" ca="1" si="879"/>
        <v>4.9647516575818944</v>
      </c>
      <c r="T3330">
        <f t="shared" ca="1" si="880"/>
        <v>13.275956784393049</v>
      </c>
      <c r="V3330">
        <f t="shared" ca="1" si="881"/>
        <v>20.765573330202642</v>
      </c>
      <c r="W3330">
        <f t="shared" ca="1" si="882"/>
        <v>14.144808416214488</v>
      </c>
      <c r="X3330">
        <f t="shared" ca="1" si="883"/>
        <v>34.91038174641713</v>
      </c>
      <c r="Z3330">
        <f t="shared" ca="1" si="884"/>
        <v>35</v>
      </c>
    </row>
    <row r="3331" spans="2:26" x14ac:dyDescent="0.25">
      <c r="B3331">
        <v>0</v>
      </c>
      <c r="C3331">
        <f t="shared" ca="1" si="885"/>
        <v>6.6200766672010092</v>
      </c>
      <c r="D3331">
        <f t="shared" ca="1" si="869"/>
        <v>6.6200766672010092</v>
      </c>
      <c r="F3331">
        <v>0</v>
      </c>
      <c r="G3331">
        <f t="shared" ca="1" si="870"/>
        <v>7.4840809732902294</v>
      </c>
      <c r="H3331">
        <f t="shared" ca="1" si="871"/>
        <v>7.4840809732902294</v>
      </c>
      <c r="J3331">
        <f t="shared" ca="1" si="872"/>
        <v>6.6200766672010092</v>
      </c>
      <c r="K3331">
        <f t="shared" ca="1" si="873"/>
        <v>5.5923055902203558</v>
      </c>
      <c r="L3331">
        <f t="shared" ca="1" si="874"/>
        <v>12.212382257421364</v>
      </c>
      <c r="N3331">
        <f t="shared" ca="1" si="875"/>
        <v>7.4840809732902294</v>
      </c>
      <c r="O3331">
        <f t="shared" ca="1" si="876"/>
        <v>14.653776421647597</v>
      </c>
      <c r="P3331">
        <f t="shared" ca="1" si="877"/>
        <v>22.137857394937825</v>
      </c>
      <c r="R3331">
        <f t="shared" ca="1" si="878"/>
        <v>7.4840809732902294</v>
      </c>
      <c r="S3331">
        <f t="shared" ca="1" si="879"/>
        <v>2.3867818394470905</v>
      </c>
      <c r="T3331">
        <f t="shared" ca="1" si="880"/>
        <v>9.8708628127373199</v>
      </c>
      <c r="V3331">
        <f t="shared" ca="1" si="881"/>
        <v>22.137857394937825</v>
      </c>
      <c r="W3331">
        <f t="shared" ca="1" si="882"/>
        <v>8.2090728383405391</v>
      </c>
      <c r="X3331">
        <f t="shared" ca="1" si="883"/>
        <v>30.346930233278364</v>
      </c>
      <c r="Z3331">
        <f t="shared" ca="1" si="884"/>
        <v>31</v>
      </c>
    </row>
    <row r="3332" spans="2:26" x14ac:dyDescent="0.25">
      <c r="B3332">
        <v>0</v>
      </c>
      <c r="C3332">
        <f t="shared" ca="1" si="885"/>
        <v>7.6497026145126679</v>
      </c>
      <c r="D3332">
        <f t="shared" ca="1" si="869"/>
        <v>7.6497026145126679</v>
      </c>
      <c r="F3332">
        <v>0</v>
      </c>
      <c r="G3332">
        <f t="shared" ca="1" si="870"/>
        <v>8.8195999719607414</v>
      </c>
      <c r="H3332">
        <f t="shared" ca="1" si="871"/>
        <v>8.8195999719607414</v>
      </c>
      <c r="J3332">
        <f t="shared" ca="1" si="872"/>
        <v>7.6497026145126679</v>
      </c>
      <c r="K3332">
        <f t="shared" ca="1" si="873"/>
        <v>6.2431415238963401</v>
      </c>
      <c r="L3332">
        <f t="shared" ca="1" si="874"/>
        <v>13.892844138409007</v>
      </c>
      <c r="N3332">
        <f t="shared" ca="1" si="875"/>
        <v>8.8195999719607414</v>
      </c>
      <c r="O3332">
        <f t="shared" ca="1" si="876"/>
        <v>12.735076994122929</v>
      </c>
      <c r="P3332">
        <f t="shared" ca="1" si="877"/>
        <v>21.554676966083669</v>
      </c>
      <c r="R3332">
        <f t="shared" ca="1" si="878"/>
        <v>8.8195999719607414</v>
      </c>
      <c r="S3332">
        <f t="shared" ca="1" si="879"/>
        <v>5.7540457109943315</v>
      </c>
      <c r="T3332">
        <f t="shared" ca="1" si="880"/>
        <v>14.573645682955073</v>
      </c>
      <c r="V3332">
        <f t="shared" ca="1" si="881"/>
        <v>21.554676966083669</v>
      </c>
      <c r="W3332">
        <f t="shared" ca="1" si="882"/>
        <v>11.872564384437943</v>
      </c>
      <c r="X3332">
        <f t="shared" ca="1" si="883"/>
        <v>33.427241350521612</v>
      </c>
      <c r="Z3332">
        <f t="shared" ca="1" si="884"/>
        <v>34</v>
      </c>
    </row>
    <row r="3333" spans="2:26" x14ac:dyDescent="0.25">
      <c r="B3333">
        <v>0</v>
      </c>
      <c r="C3333">
        <f t="shared" ca="1" si="885"/>
        <v>8.2958556545601532</v>
      </c>
      <c r="D3333">
        <f t="shared" ca="1" si="869"/>
        <v>8.2958556545601532</v>
      </c>
      <c r="F3333">
        <v>0</v>
      </c>
      <c r="G3333">
        <f t="shared" ca="1" si="870"/>
        <v>12.894985757888248</v>
      </c>
      <c r="H3333">
        <f t="shared" ca="1" si="871"/>
        <v>12.894985757888248</v>
      </c>
      <c r="J3333">
        <f t="shared" ca="1" si="872"/>
        <v>8.2958556545601532</v>
      </c>
      <c r="K3333">
        <f t="shared" ca="1" si="873"/>
        <v>4.1286230537274218</v>
      </c>
      <c r="L3333">
        <f t="shared" ca="1" si="874"/>
        <v>12.424478708287575</v>
      </c>
      <c r="N3333">
        <f t="shared" ca="1" si="875"/>
        <v>12.894985757888248</v>
      </c>
      <c r="O3333">
        <f t="shared" ca="1" si="876"/>
        <v>18.049833156663738</v>
      </c>
      <c r="P3333">
        <f t="shared" ca="1" si="877"/>
        <v>30.944818914551988</v>
      </c>
      <c r="R3333">
        <f t="shared" ca="1" si="878"/>
        <v>12.894985757888248</v>
      </c>
      <c r="S3333">
        <f t="shared" ca="1" si="879"/>
        <v>6.4043740903947084</v>
      </c>
      <c r="T3333">
        <f t="shared" ca="1" si="880"/>
        <v>19.299359848282958</v>
      </c>
      <c r="V3333">
        <f t="shared" ca="1" si="881"/>
        <v>30.944818914551988</v>
      </c>
      <c r="W3333">
        <f t="shared" ca="1" si="882"/>
        <v>10.541019073204581</v>
      </c>
      <c r="X3333">
        <f t="shared" ca="1" si="883"/>
        <v>41.485837987756568</v>
      </c>
      <c r="Z3333">
        <f t="shared" ca="1" si="884"/>
        <v>42</v>
      </c>
    </row>
    <row r="3334" spans="2:26" x14ac:dyDescent="0.25">
      <c r="B3334">
        <v>0</v>
      </c>
      <c r="C3334">
        <f t="shared" ca="1" si="885"/>
        <v>7.4896919355432976</v>
      </c>
      <c r="D3334">
        <f t="shared" ref="D3334:D3397" ca="1" si="886">B3334+C3334</f>
        <v>7.4896919355432976</v>
      </c>
      <c r="F3334">
        <v>0</v>
      </c>
      <c r="G3334">
        <f t="shared" ref="G3334:G3397" ca="1" si="887">NORMINV(RAND(),9,2)</f>
        <v>11.0838857679363</v>
      </c>
      <c r="H3334">
        <f t="shared" ref="H3334:H3397" ca="1" si="888">F3334+G3334</f>
        <v>11.0838857679363</v>
      </c>
      <c r="J3334">
        <f t="shared" ref="J3334:J3397" ca="1" si="889">D3334</f>
        <v>7.4896919355432976</v>
      </c>
      <c r="K3334">
        <f t="shared" ref="K3334:K3397" ca="1" si="890">NORMINV(RAND(),5,1)</f>
        <v>2.9121817590565207</v>
      </c>
      <c r="L3334">
        <f t="shared" ref="L3334:L3397" ca="1" si="891">J3334+K3334</f>
        <v>10.401873694599818</v>
      </c>
      <c r="N3334">
        <f t="shared" ref="N3334:N3397" ca="1" si="892">MAX(D3334,H3334)</f>
        <v>11.0838857679363</v>
      </c>
      <c r="O3334">
        <f t="shared" ref="O3334:O3397" ca="1" si="893">IF(C3334&lt;=3,NORMINV(RAND(),8,2),NORMINV(RAND(),12,3))</f>
        <v>8.8244945861283792</v>
      </c>
      <c r="P3334">
        <f t="shared" ref="P3334:P3397" ca="1" si="894">N3334+O3334</f>
        <v>19.908380354064679</v>
      </c>
      <c r="R3334">
        <f t="shared" ref="R3334:R3397" ca="1" si="895">H3334</f>
        <v>11.0838857679363</v>
      </c>
      <c r="S3334">
        <f t="shared" ref="S3334:S3397" ca="1" si="896">NORMINV(RAND(),8,2)</f>
        <v>8.2608042744182502</v>
      </c>
      <c r="T3334">
        <f t="shared" ref="T3334:T3397" ca="1" si="897">R3334+S3334</f>
        <v>19.34469004235455</v>
      </c>
      <c r="V3334">
        <f t="shared" ref="V3334:V3397" ca="1" si="898">MAX(L3334,P3334,T3334)</f>
        <v>19.908380354064679</v>
      </c>
      <c r="W3334">
        <f t="shared" ref="W3334:W3397" ca="1" si="899">NORMINV(RAND(),10,3)</f>
        <v>9.6253501880911845</v>
      </c>
      <c r="X3334">
        <f t="shared" ref="X3334:X3397" ca="1" si="900">V3334+W3334</f>
        <v>29.533730542155865</v>
      </c>
      <c r="Z3334">
        <f t="shared" ref="Z3334:Z3397" ca="1" si="901">ROUNDUP(X3334,0)</f>
        <v>30</v>
      </c>
    </row>
    <row r="3335" spans="2:26" x14ac:dyDescent="0.25">
      <c r="B3335">
        <v>0</v>
      </c>
      <c r="C3335">
        <f t="shared" ref="C3335:C3398" ca="1" si="902">NORMINV(RAND(),7,1)</f>
        <v>6.5188721268378407</v>
      </c>
      <c r="D3335">
        <f t="shared" ca="1" si="886"/>
        <v>6.5188721268378407</v>
      </c>
      <c r="F3335">
        <v>0</v>
      </c>
      <c r="G3335">
        <f t="shared" ca="1" si="887"/>
        <v>12.89351051596301</v>
      </c>
      <c r="H3335">
        <f t="shared" ca="1" si="888"/>
        <v>12.89351051596301</v>
      </c>
      <c r="J3335">
        <f t="shared" ca="1" si="889"/>
        <v>6.5188721268378407</v>
      </c>
      <c r="K3335">
        <f t="shared" ca="1" si="890"/>
        <v>4.6135611544707222</v>
      </c>
      <c r="L3335">
        <f t="shared" ca="1" si="891"/>
        <v>11.132433281308563</v>
      </c>
      <c r="N3335">
        <f t="shared" ca="1" si="892"/>
        <v>12.89351051596301</v>
      </c>
      <c r="O3335">
        <f t="shared" ca="1" si="893"/>
        <v>9.7799449203423485</v>
      </c>
      <c r="P3335">
        <f t="shared" ca="1" si="894"/>
        <v>22.67345543630536</v>
      </c>
      <c r="R3335">
        <f t="shared" ca="1" si="895"/>
        <v>12.89351051596301</v>
      </c>
      <c r="S3335">
        <f t="shared" ca="1" si="896"/>
        <v>9.4974737499348088</v>
      </c>
      <c r="T3335">
        <f t="shared" ca="1" si="897"/>
        <v>22.390984265897821</v>
      </c>
      <c r="V3335">
        <f t="shared" ca="1" si="898"/>
        <v>22.67345543630536</v>
      </c>
      <c r="W3335">
        <f t="shared" ca="1" si="899"/>
        <v>9.2242384136184992</v>
      </c>
      <c r="X3335">
        <f t="shared" ca="1" si="900"/>
        <v>31.897693849923861</v>
      </c>
      <c r="Z3335">
        <f t="shared" ca="1" si="901"/>
        <v>32</v>
      </c>
    </row>
    <row r="3336" spans="2:26" x14ac:dyDescent="0.25">
      <c r="B3336">
        <v>0</v>
      </c>
      <c r="C3336">
        <f t="shared" ca="1" si="902"/>
        <v>7.9024487644671453</v>
      </c>
      <c r="D3336">
        <f t="shared" ca="1" si="886"/>
        <v>7.9024487644671453</v>
      </c>
      <c r="F3336">
        <v>0</v>
      </c>
      <c r="G3336">
        <f t="shared" ca="1" si="887"/>
        <v>7.3327297385838923</v>
      </c>
      <c r="H3336">
        <f t="shared" ca="1" si="888"/>
        <v>7.3327297385838923</v>
      </c>
      <c r="J3336">
        <f t="shared" ca="1" si="889"/>
        <v>7.9024487644671453</v>
      </c>
      <c r="K3336">
        <f t="shared" ca="1" si="890"/>
        <v>4.7334968239547717</v>
      </c>
      <c r="L3336">
        <f t="shared" ca="1" si="891"/>
        <v>12.635945588421917</v>
      </c>
      <c r="N3336">
        <f t="shared" ca="1" si="892"/>
        <v>7.9024487644671453</v>
      </c>
      <c r="O3336">
        <f t="shared" ca="1" si="893"/>
        <v>17.791036448786343</v>
      </c>
      <c r="P3336">
        <f t="shared" ca="1" si="894"/>
        <v>25.693485213253489</v>
      </c>
      <c r="R3336">
        <f t="shared" ca="1" si="895"/>
        <v>7.3327297385838923</v>
      </c>
      <c r="S3336">
        <f t="shared" ca="1" si="896"/>
        <v>8.5748973143145015</v>
      </c>
      <c r="T3336">
        <f t="shared" ca="1" si="897"/>
        <v>15.907627052898395</v>
      </c>
      <c r="V3336">
        <f t="shared" ca="1" si="898"/>
        <v>25.693485213253489</v>
      </c>
      <c r="W3336">
        <f t="shared" ca="1" si="899"/>
        <v>10.439635958676373</v>
      </c>
      <c r="X3336">
        <f t="shared" ca="1" si="900"/>
        <v>36.133121171929858</v>
      </c>
      <c r="Z3336">
        <f t="shared" ca="1" si="901"/>
        <v>37</v>
      </c>
    </row>
    <row r="3337" spans="2:26" x14ac:dyDescent="0.25">
      <c r="B3337">
        <v>0</v>
      </c>
      <c r="C3337">
        <f t="shared" ca="1" si="902"/>
        <v>7.180375785085741</v>
      </c>
      <c r="D3337">
        <f t="shared" ca="1" si="886"/>
        <v>7.180375785085741</v>
      </c>
      <c r="F3337">
        <v>0</v>
      </c>
      <c r="G3337">
        <f t="shared" ca="1" si="887"/>
        <v>14.365518876230386</v>
      </c>
      <c r="H3337">
        <f t="shared" ca="1" si="888"/>
        <v>14.365518876230386</v>
      </c>
      <c r="J3337">
        <f t="shared" ca="1" si="889"/>
        <v>7.180375785085741</v>
      </c>
      <c r="K3337">
        <f t="shared" ca="1" si="890"/>
        <v>4.1174361760560387</v>
      </c>
      <c r="L3337">
        <f t="shared" ca="1" si="891"/>
        <v>11.297811961141779</v>
      </c>
      <c r="N3337">
        <f t="shared" ca="1" si="892"/>
        <v>14.365518876230386</v>
      </c>
      <c r="O3337">
        <f t="shared" ca="1" si="893"/>
        <v>18.72495203383686</v>
      </c>
      <c r="P3337">
        <f t="shared" ca="1" si="894"/>
        <v>33.090470910067246</v>
      </c>
      <c r="R3337">
        <f t="shared" ca="1" si="895"/>
        <v>14.365518876230386</v>
      </c>
      <c r="S3337">
        <f t="shared" ca="1" si="896"/>
        <v>5.6042672057509249</v>
      </c>
      <c r="T3337">
        <f t="shared" ca="1" si="897"/>
        <v>19.969786081981312</v>
      </c>
      <c r="V3337">
        <f t="shared" ca="1" si="898"/>
        <v>33.090470910067246</v>
      </c>
      <c r="W3337">
        <f t="shared" ca="1" si="899"/>
        <v>11.017563288836865</v>
      </c>
      <c r="X3337">
        <f t="shared" ca="1" si="900"/>
        <v>44.108034198904107</v>
      </c>
      <c r="Z3337">
        <f t="shared" ca="1" si="901"/>
        <v>45</v>
      </c>
    </row>
    <row r="3338" spans="2:26" x14ac:dyDescent="0.25">
      <c r="B3338">
        <v>0</v>
      </c>
      <c r="C3338">
        <f t="shared" ca="1" si="902"/>
        <v>7.0251432782335028</v>
      </c>
      <c r="D3338">
        <f t="shared" ca="1" si="886"/>
        <v>7.0251432782335028</v>
      </c>
      <c r="F3338">
        <v>0</v>
      </c>
      <c r="G3338">
        <f t="shared" ca="1" si="887"/>
        <v>8.3732088054747322</v>
      </c>
      <c r="H3338">
        <f t="shared" ca="1" si="888"/>
        <v>8.3732088054747322</v>
      </c>
      <c r="J3338">
        <f t="shared" ca="1" si="889"/>
        <v>7.0251432782335028</v>
      </c>
      <c r="K3338">
        <f t="shared" ca="1" si="890"/>
        <v>4.7768094580793221</v>
      </c>
      <c r="L3338">
        <f t="shared" ca="1" si="891"/>
        <v>11.801952736312824</v>
      </c>
      <c r="N3338">
        <f t="shared" ca="1" si="892"/>
        <v>8.3732088054747322</v>
      </c>
      <c r="O3338">
        <f t="shared" ca="1" si="893"/>
        <v>8.7894291631020494</v>
      </c>
      <c r="P3338">
        <f t="shared" ca="1" si="894"/>
        <v>17.162637968576782</v>
      </c>
      <c r="R3338">
        <f t="shared" ca="1" si="895"/>
        <v>8.3732088054747322</v>
      </c>
      <c r="S3338">
        <f t="shared" ca="1" si="896"/>
        <v>11.828832234640652</v>
      </c>
      <c r="T3338">
        <f t="shared" ca="1" si="897"/>
        <v>20.202041040115382</v>
      </c>
      <c r="V3338">
        <f t="shared" ca="1" si="898"/>
        <v>20.202041040115382</v>
      </c>
      <c r="W3338">
        <f t="shared" ca="1" si="899"/>
        <v>7.5099208980533696</v>
      </c>
      <c r="X3338">
        <f t="shared" ca="1" si="900"/>
        <v>27.711961938168752</v>
      </c>
      <c r="Z3338">
        <f t="shared" ca="1" si="901"/>
        <v>28</v>
      </c>
    </row>
    <row r="3339" spans="2:26" x14ac:dyDescent="0.25">
      <c r="B3339">
        <v>0</v>
      </c>
      <c r="C3339">
        <f t="shared" ca="1" si="902"/>
        <v>6.7374182245257872</v>
      </c>
      <c r="D3339">
        <f t="shared" ca="1" si="886"/>
        <v>6.7374182245257872</v>
      </c>
      <c r="F3339">
        <v>0</v>
      </c>
      <c r="G3339">
        <f t="shared" ca="1" si="887"/>
        <v>5.6629810172264339</v>
      </c>
      <c r="H3339">
        <f t="shared" ca="1" si="888"/>
        <v>5.6629810172264339</v>
      </c>
      <c r="J3339">
        <f t="shared" ca="1" si="889"/>
        <v>6.7374182245257872</v>
      </c>
      <c r="K3339">
        <f t="shared" ca="1" si="890"/>
        <v>6.6514042586716391</v>
      </c>
      <c r="L3339">
        <f t="shared" ca="1" si="891"/>
        <v>13.388822483197426</v>
      </c>
      <c r="N3339">
        <f t="shared" ca="1" si="892"/>
        <v>6.7374182245257872</v>
      </c>
      <c r="O3339">
        <f t="shared" ca="1" si="893"/>
        <v>11.61198422109843</v>
      </c>
      <c r="P3339">
        <f t="shared" ca="1" si="894"/>
        <v>18.349402445624218</v>
      </c>
      <c r="R3339">
        <f t="shared" ca="1" si="895"/>
        <v>5.6629810172264339</v>
      </c>
      <c r="S3339">
        <f t="shared" ca="1" si="896"/>
        <v>6.890986895248469</v>
      </c>
      <c r="T3339">
        <f t="shared" ca="1" si="897"/>
        <v>12.553967912474903</v>
      </c>
      <c r="V3339">
        <f t="shared" ca="1" si="898"/>
        <v>18.349402445624218</v>
      </c>
      <c r="W3339">
        <f t="shared" ca="1" si="899"/>
        <v>14.55336532459696</v>
      </c>
      <c r="X3339">
        <f t="shared" ca="1" si="900"/>
        <v>32.902767770221175</v>
      </c>
      <c r="Z3339">
        <f t="shared" ca="1" si="901"/>
        <v>33</v>
      </c>
    </row>
    <row r="3340" spans="2:26" x14ac:dyDescent="0.25">
      <c r="B3340">
        <v>0</v>
      </c>
      <c r="C3340">
        <f t="shared" ca="1" si="902"/>
        <v>5.9681508906496141</v>
      </c>
      <c r="D3340">
        <f t="shared" ca="1" si="886"/>
        <v>5.9681508906496141</v>
      </c>
      <c r="F3340">
        <v>0</v>
      </c>
      <c r="G3340">
        <f t="shared" ca="1" si="887"/>
        <v>10.56837038297358</v>
      </c>
      <c r="H3340">
        <f t="shared" ca="1" si="888"/>
        <v>10.56837038297358</v>
      </c>
      <c r="J3340">
        <f t="shared" ca="1" si="889"/>
        <v>5.9681508906496141</v>
      </c>
      <c r="K3340">
        <f t="shared" ca="1" si="890"/>
        <v>4.0673029964073004</v>
      </c>
      <c r="L3340">
        <f t="shared" ca="1" si="891"/>
        <v>10.035453887056914</v>
      </c>
      <c r="N3340">
        <f t="shared" ca="1" si="892"/>
        <v>10.56837038297358</v>
      </c>
      <c r="O3340">
        <f t="shared" ca="1" si="893"/>
        <v>6.2301407135840492</v>
      </c>
      <c r="P3340">
        <f t="shared" ca="1" si="894"/>
        <v>16.798511096557629</v>
      </c>
      <c r="R3340">
        <f t="shared" ca="1" si="895"/>
        <v>10.56837038297358</v>
      </c>
      <c r="S3340">
        <f t="shared" ca="1" si="896"/>
        <v>8.5907810583050832</v>
      </c>
      <c r="T3340">
        <f t="shared" ca="1" si="897"/>
        <v>19.159151441278663</v>
      </c>
      <c r="V3340">
        <f t="shared" ca="1" si="898"/>
        <v>19.159151441278663</v>
      </c>
      <c r="W3340">
        <f t="shared" ca="1" si="899"/>
        <v>8.3174418156572223</v>
      </c>
      <c r="X3340">
        <f t="shared" ca="1" si="900"/>
        <v>27.476593256935885</v>
      </c>
      <c r="Z3340">
        <f t="shared" ca="1" si="901"/>
        <v>28</v>
      </c>
    </row>
    <row r="3341" spans="2:26" x14ac:dyDescent="0.25">
      <c r="B3341">
        <v>0</v>
      </c>
      <c r="C3341">
        <f t="shared" ca="1" si="902"/>
        <v>7.9872552056811656</v>
      </c>
      <c r="D3341">
        <f t="shared" ca="1" si="886"/>
        <v>7.9872552056811656</v>
      </c>
      <c r="F3341">
        <v>0</v>
      </c>
      <c r="G3341">
        <f t="shared" ca="1" si="887"/>
        <v>10.513072213995441</v>
      </c>
      <c r="H3341">
        <f t="shared" ca="1" si="888"/>
        <v>10.513072213995441</v>
      </c>
      <c r="J3341">
        <f t="shared" ca="1" si="889"/>
        <v>7.9872552056811656</v>
      </c>
      <c r="K3341">
        <f t="shared" ca="1" si="890"/>
        <v>3.1802897508827668</v>
      </c>
      <c r="L3341">
        <f t="shared" ca="1" si="891"/>
        <v>11.167544956563933</v>
      </c>
      <c r="N3341">
        <f t="shared" ca="1" si="892"/>
        <v>10.513072213995441</v>
      </c>
      <c r="O3341">
        <f t="shared" ca="1" si="893"/>
        <v>12.838386882391513</v>
      </c>
      <c r="P3341">
        <f t="shared" ca="1" si="894"/>
        <v>23.351459096386954</v>
      </c>
      <c r="R3341">
        <f t="shared" ca="1" si="895"/>
        <v>10.513072213995441</v>
      </c>
      <c r="S3341">
        <f t="shared" ca="1" si="896"/>
        <v>6.0188223819268636</v>
      </c>
      <c r="T3341">
        <f t="shared" ca="1" si="897"/>
        <v>16.531894595922303</v>
      </c>
      <c r="V3341">
        <f t="shared" ca="1" si="898"/>
        <v>23.351459096386954</v>
      </c>
      <c r="W3341">
        <f t="shared" ca="1" si="899"/>
        <v>2.9874750103298862</v>
      </c>
      <c r="X3341">
        <f t="shared" ca="1" si="900"/>
        <v>26.338934106716842</v>
      </c>
      <c r="Z3341">
        <f t="shared" ca="1" si="901"/>
        <v>27</v>
      </c>
    </row>
    <row r="3342" spans="2:26" x14ac:dyDescent="0.25">
      <c r="B3342">
        <v>0</v>
      </c>
      <c r="C3342">
        <f t="shared" ca="1" si="902"/>
        <v>5.3403483769034317</v>
      </c>
      <c r="D3342">
        <f t="shared" ca="1" si="886"/>
        <v>5.3403483769034317</v>
      </c>
      <c r="F3342">
        <v>0</v>
      </c>
      <c r="G3342">
        <f t="shared" ca="1" si="887"/>
        <v>10.123075005739963</v>
      </c>
      <c r="H3342">
        <f t="shared" ca="1" si="888"/>
        <v>10.123075005739963</v>
      </c>
      <c r="J3342">
        <f t="shared" ca="1" si="889"/>
        <v>5.3403483769034317</v>
      </c>
      <c r="K3342">
        <f t="shared" ca="1" si="890"/>
        <v>4.9937040770497019</v>
      </c>
      <c r="L3342">
        <f t="shared" ca="1" si="891"/>
        <v>10.334052453953134</v>
      </c>
      <c r="N3342">
        <f t="shared" ca="1" si="892"/>
        <v>10.123075005739963</v>
      </c>
      <c r="O3342">
        <f t="shared" ca="1" si="893"/>
        <v>12.843555059326771</v>
      </c>
      <c r="P3342">
        <f t="shared" ca="1" si="894"/>
        <v>22.966630065066735</v>
      </c>
      <c r="R3342">
        <f t="shared" ca="1" si="895"/>
        <v>10.123075005739963</v>
      </c>
      <c r="S3342">
        <f t="shared" ca="1" si="896"/>
        <v>9.786352859564067</v>
      </c>
      <c r="T3342">
        <f t="shared" ca="1" si="897"/>
        <v>19.909427865304032</v>
      </c>
      <c r="V3342">
        <f t="shared" ca="1" si="898"/>
        <v>22.966630065066735</v>
      </c>
      <c r="W3342">
        <f t="shared" ca="1" si="899"/>
        <v>8.9877224996661926</v>
      </c>
      <c r="X3342">
        <f t="shared" ca="1" si="900"/>
        <v>31.954352564732929</v>
      </c>
      <c r="Z3342">
        <f t="shared" ca="1" si="901"/>
        <v>32</v>
      </c>
    </row>
    <row r="3343" spans="2:26" x14ac:dyDescent="0.25">
      <c r="B3343">
        <v>0</v>
      </c>
      <c r="C3343">
        <f t="shared" ca="1" si="902"/>
        <v>6.6941065052040214</v>
      </c>
      <c r="D3343">
        <f t="shared" ca="1" si="886"/>
        <v>6.6941065052040214</v>
      </c>
      <c r="F3343">
        <v>0</v>
      </c>
      <c r="G3343">
        <f t="shared" ca="1" si="887"/>
        <v>9.1094260569668055</v>
      </c>
      <c r="H3343">
        <f t="shared" ca="1" si="888"/>
        <v>9.1094260569668055</v>
      </c>
      <c r="J3343">
        <f t="shared" ca="1" si="889"/>
        <v>6.6941065052040214</v>
      </c>
      <c r="K3343">
        <f t="shared" ca="1" si="890"/>
        <v>3.5655863060350552</v>
      </c>
      <c r="L3343">
        <f t="shared" ca="1" si="891"/>
        <v>10.259692811239077</v>
      </c>
      <c r="N3343">
        <f t="shared" ca="1" si="892"/>
        <v>9.1094260569668055</v>
      </c>
      <c r="O3343">
        <f t="shared" ca="1" si="893"/>
        <v>15.223819386615844</v>
      </c>
      <c r="P3343">
        <f t="shared" ca="1" si="894"/>
        <v>24.333245443582648</v>
      </c>
      <c r="R3343">
        <f t="shared" ca="1" si="895"/>
        <v>9.1094260569668055</v>
      </c>
      <c r="S3343">
        <f t="shared" ca="1" si="896"/>
        <v>6.5426753500730701</v>
      </c>
      <c r="T3343">
        <f t="shared" ca="1" si="897"/>
        <v>15.652101407039876</v>
      </c>
      <c r="V3343">
        <f t="shared" ca="1" si="898"/>
        <v>24.333245443582648</v>
      </c>
      <c r="W3343">
        <f t="shared" ca="1" si="899"/>
        <v>8.139638651103736</v>
      </c>
      <c r="X3343">
        <f t="shared" ca="1" si="900"/>
        <v>32.472884094686385</v>
      </c>
      <c r="Z3343">
        <f t="shared" ca="1" si="901"/>
        <v>33</v>
      </c>
    </row>
    <row r="3344" spans="2:26" x14ac:dyDescent="0.25">
      <c r="B3344">
        <v>0</v>
      </c>
      <c r="C3344">
        <f t="shared" ca="1" si="902"/>
        <v>8.2446650325215938</v>
      </c>
      <c r="D3344">
        <f t="shared" ca="1" si="886"/>
        <v>8.2446650325215938</v>
      </c>
      <c r="F3344">
        <v>0</v>
      </c>
      <c r="G3344">
        <f t="shared" ca="1" si="887"/>
        <v>5.4932338101239342</v>
      </c>
      <c r="H3344">
        <f t="shared" ca="1" si="888"/>
        <v>5.4932338101239342</v>
      </c>
      <c r="J3344">
        <f t="shared" ca="1" si="889"/>
        <v>8.2446650325215938</v>
      </c>
      <c r="K3344">
        <f t="shared" ca="1" si="890"/>
        <v>3.3417695547353286</v>
      </c>
      <c r="L3344">
        <f t="shared" ca="1" si="891"/>
        <v>11.586434587256923</v>
      </c>
      <c r="N3344">
        <f t="shared" ca="1" si="892"/>
        <v>8.2446650325215938</v>
      </c>
      <c r="O3344">
        <f t="shared" ca="1" si="893"/>
        <v>11.721637792703627</v>
      </c>
      <c r="P3344">
        <f t="shared" ca="1" si="894"/>
        <v>19.96630282522522</v>
      </c>
      <c r="R3344">
        <f t="shared" ca="1" si="895"/>
        <v>5.4932338101239342</v>
      </c>
      <c r="S3344">
        <f t="shared" ca="1" si="896"/>
        <v>3.6359582171099438</v>
      </c>
      <c r="T3344">
        <f t="shared" ca="1" si="897"/>
        <v>9.1291920272338771</v>
      </c>
      <c r="V3344">
        <f t="shared" ca="1" si="898"/>
        <v>19.96630282522522</v>
      </c>
      <c r="W3344">
        <f t="shared" ca="1" si="899"/>
        <v>14.647075790545948</v>
      </c>
      <c r="X3344">
        <f t="shared" ca="1" si="900"/>
        <v>34.613378615771168</v>
      </c>
      <c r="Z3344">
        <f t="shared" ca="1" si="901"/>
        <v>35</v>
      </c>
    </row>
    <row r="3345" spans="2:26" x14ac:dyDescent="0.25">
      <c r="B3345">
        <v>0</v>
      </c>
      <c r="C3345">
        <f t="shared" ca="1" si="902"/>
        <v>8.3759336817834154</v>
      </c>
      <c r="D3345">
        <f t="shared" ca="1" si="886"/>
        <v>8.3759336817834154</v>
      </c>
      <c r="F3345">
        <v>0</v>
      </c>
      <c r="G3345">
        <f t="shared" ca="1" si="887"/>
        <v>9.3330864887001859</v>
      </c>
      <c r="H3345">
        <f t="shared" ca="1" si="888"/>
        <v>9.3330864887001859</v>
      </c>
      <c r="J3345">
        <f t="shared" ca="1" si="889"/>
        <v>8.3759336817834154</v>
      </c>
      <c r="K3345">
        <f t="shared" ca="1" si="890"/>
        <v>4.0796233530972081</v>
      </c>
      <c r="L3345">
        <f t="shared" ca="1" si="891"/>
        <v>12.455557034880623</v>
      </c>
      <c r="N3345">
        <f t="shared" ca="1" si="892"/>
        <v>9.3330864887001859</v>
      </c>
      <c r="O3345">
        <f t="shared" ca="1" si="893"/>
        <v>12.898022370326329</v>
      </c>
      <c r="P3345">
        <f t="shared" ca="1" si="894"/>
        <v>22.231108859026513</v>
      </c>
      <c r="R3345">
        <f t="shared" ca="1" si="895"/>
        <v>9.3330864887001859</v>
      </c>
      <c r="S3345">
        <f t="shared" ca="1" si="896"/>
        <v>6.8990388439702492</v>
      </c>
      <c r="T3345">
        <f t="shared" ca="1" si="897"/>
        <v>16.232125332670435</v>
      </c>
      <c r="V3345">
        <f t="shared" ca="1" si="898"/>
        <v>22.231108859026513</v>
      </c>
      <c r="W3345">
        <f t="shared" ca="1" si="899"/>
        <v>10.723284386768047</v>
      </c>
      <c r="X3345">
        <f t="shared" ca="1" si="900"/>
        <v>32.954393245794563</v>
      </c>
      <c r="Z3345">
        <f t="shared" ca="1" si="901"/>
        <v>33</v>
      </c>
    </row>
    <row r="3346" spans="2:26" x14ac:dyDescent="0.25">
      <c r="B3346">
        <v>0</v>
      </c>
      <c r="C3346">
        <f t="shared" ca="1" si="902"/>
        <v>7.8177931278432968</v>
      </c>
      <c r="D3346">
        <f t="shared" ca="1" si="886"/>
        <v>7.8177931278432968</v>
      </c>
      <c r="F3346">
        <v>0</v>
      </c>
      <c r="G3346">
        <f t="shared" ca="1" si="887"/>
        <v>11.924518638149269</v>
      </c>
      <c r="H3346">
        <f t="shared" ca="1" si="888"/>
        <v>11.924518638149269</v>
      </c>
      <c r="J3346">
        <f t="shared" ca="1" si="889"/>
        <v>7.8177931278432968</v>
      </c>
      <c r="K3346">
        <f t="shared" ca="1" si="890"/>
        <v>5.7942629700842065</v>
      </c>
      <c r="L3346">
        <f t="shared" ca="1" si="891"/>
        <v>13.612056097927503</v>
      </c>
      <c r="N3346">
        <f t="shared" ca="1" si="892"/>
        <v>11.924518638149269</v>
      </c>
      <c r="O3346">
        <f t="shared" ca="1" si="893"/>
        <v>12.341850502984004</v>
      </c>
      <c r="P3346">
        <f t="shared" ca="1" si="894"/>
        <v>24.266369141133275</v>
      </c>
      <c r="R3346">
        <f t="shared" ca="1" si="895"/>
        <v>11.924518638149269</v>
      </c>
      <c r="S3346">
        <f t="shared" ca="1" si="896"/>
        <v>11.92555280051111</v>
      </c>
      <c r="T3346">
        <f t="shared" ca="1" si="897"/>
        <v>23.850071438660379</v>
      </c>
      <c r="V3346">
        <f t="shared" ca="1" si="898"/>
        <v>24.266369141133275</v>
      </c>
      <c r="W3346">
        <f t="shared" ca="1" si="899"/>
        <v>8.1322945096679682</v>
      </c>
      <c r="X3346">
        <f t="shared" ca="1" si="900"/>
        <v>32.39866365080124</v>
      </c>
      <c r="Z3346">
        <f t="shared" ca="1" si="901"/>
        <v>33</v>
      </c>
    </row>
    <row r="3347" spans="2:26" x14ac:dyDescent="0.25">
      <c r="B3347">
        <v>0</v>
      </c>
      <c r="C3347">
        <f t="shared" ca="1" si="902"/>
        <v>4.6860768403851116</v>
      </c>
      <c r="D3347">
        <f t="shared" ca="1" si="886"/>
        <v>4.6860768403851116</v>
      </c>
      <c r="F3347">
        <v>0</v>
      </c>
      <c r="G3347">
        <f t="shared" ca="1" si="887"/>
        <v>7.744504448054907</v>
      </c>
      <c r="H3347">
        <f t="shared" ca="1" si="888"/>
        <v>7.744504448054907</v>
      </c>
      <c r="J3347">
        <f t="shared" ca="1" si="889"/>
        <v>4.6860768403851116</v>
      </c>
      <c r="K3347">
        <f t="shared" ca="1" si="890"/>
        <v>5.120341823636128</v>
      </c>
      <c r="L3347">
        <f t="shared" ca="1" si="891"/>
        <v>9.8064186640212405</v>
      </c>
      <c r="N3347">
        <f t="shared" ca="1" si="892"/>
        <v>7.744504448054907</v>
      </c>
      <c r="O3347">
        <f t="shared" ca="1" si="893"/>
        <v>8.9754853565258212</v>
      </c>
      <c r="P3347">
        <f t="shared" ca="1" si="894"/>
        <v>16.719989804580727</v>
      </c>
      <c r="R3347">
        <f t="shared" ca="1" si="895"/>
        <v>7.744504448054907</v>
      </c>
      <c r="S3347">
        <f t="shared" ca="1" si="896"/>
        <v>6.9233066682468456</v>
      </c>
      <c r="T3347">
        <f t="shared" ca="1" si="897"/>
        <v>14.667811116301753</v>
      </c>
      <c r="V3347">
        <f t="shared" ca="1" si="898"/>
        <v>16.719989804580727</v>
      </c>
      <c r="W3347">
        <f t="shared" ca="1" si="899"/>
        <v>12.477865355095663</v>
      </c>
      <c r="X3347">
        <f t="shared" ca="1" si="900"/>
        <v>29.19785515967639</v>
      </c>
      <c r="Z3347">
        <f t="shared" ca="1" si="901"/>
        <v>30</v>
      </c>
    </row>
    <row r="3348" spans="2:26" x14ac:dyDescent="0.25">
      <c r="B3348">
        <v>0</v>
      </c>
      <c r="C3348">
        <f t="shared" ca="1" si="902"/>
        <v>6.7205218911565439</v>
      </c>
      <c r="D3348">
        <f t="shared" ca="1" si="886"/>
        <v>6.7205218911565439</v>
      </c>
      <c r="F3348">
        <v>0</v>
      </c>
      <c r="G3348">
        <f t="shared" ca="1" si="887"/>
        <v>9.6512290045868401</v>
      </c>
      <c r="H3348">
        <f t="shared" ca="1" si="888"/>
        <v>9.6512290045868401</v>
      </c>
      <c r="J3348">
        <f t="shared" ca="1" si="889"/>
        <v>6.7205218911565439</v>
      </c>
      <c r="K3348">
        <f t="shared" ca="1" si="890"/>
        <v>4.6888380725184255</v>
      </c>
      <c r="L3348">
        <f t="shared" ca="1" si="891"/>
        <v>11.409359963674969</v>
      </c>
      <c r="N3348">
        <f t="shared" ca="1" si="892"/>
        <v>9.6512290045868401</v>
      </c>
      <c r="O3348">
        <f t="shared" ca="1" si="893"/>
        <v>13.952444214499366</v>
      </c>
      <c r="P3348">
        <f t="shared" ca="1" si="894"/>
        <v>23.603673219086204</v>
      </c>
      <c r="R3348">
        <f t="shared" ca="1" si="895"/>
        <v>9.6512290045868401</v>
      </c>
      <c r="S3348">
        <f t="shared" ca="1" si="896"/>
        <v>4.9998699046429209</v>
      </c>
      <c r="T3348">
        <f t="shared" ca="1" si="897"/>
        <v>14.651098909229761</v>
      </c>
      <c r="V3348">
        <f t="shared" ca="1" si="898"/>
        <v>23.603673219086204</v>
      </c>
      <c r="W3348">
        <f t="shared" ca="1" si="899"/>
        <v>13.274783148303943</v>
      </c>
      <c r="X3348">
        <f t="shared" ca="1" si="900"/>
        <v>36.878456367390143</v>
      </c>
      <c r="Z3348">
        <f t="shared" ca="1" si="901"/>
        <v>37</v>
      </c>
    </row>
    <row r="3349" spans="2:26" x14ac:dyDescent="0.25">
      <c r="B3349">
        <v>0</v>
      </c>
      <c r="C3349">
        <f t="shared" ca="1" si="902"/>
        <v>6.4047366417902047</v>
      </c>
      <c r="D3349">
        <f t="shared" ca="1" si="886"/>
        <v>6.4047366417902047</v>
      </c>
      <c r="F3349">
        <v>0</v>
      </c>
      <c r="G3349">
        <f t="shared" ca="1" si="887"/>
        <v>7.7760499576865403</v>
      </c>
      <c r="H3349">
        <f t="shared" ca="1" si="888"/>
        <v>7.7760499576865403</v>
      </c>
      <c r="J3349">
        <f t="shared" ca="1" si="889"/>
        <v>6.4047366417902047</v>
      </c>
      <c r="K3349">
        <f t="shared" ca="1" si="890"/>
        <v>5.5367278690219095</v>
      </c>
      <c r="L3349">
        <f t="shared" ca="1" si="891"/>
        <v>11.941464510812114</v>
      </c>
      <c r="N3349">
        <f t="shared" ca="1" si="892"/>
        <v>7.7760499576865403</v>
      </c>
      <c r="O3349">
        <f t="shared" ca="1" si="893"/>
        <v>11.582086455981116</v>
      </c>
      <c r="P3349">
        <f t="shared" ca="1" si="894"/>
        <v>19.358136413667658</v>
      </c>
      <c r="R3349">
        <f t="shared" ca="1" si="895"/>
        <v>7.7760499576865403</v>
      </c>
      <c r="S3349">
        <f t="shared" ca="1" si="896"/>
        <v>8.9906545360550023</v>
      </c>
      <c r="T3349">
        <f t="shared" ca="1" si="897"/>
        <v>16.766704493741543</v>
      </c>
      <c r="V3349">
        <f t="shared" ca="1" si="898"/>
        <v>19.358136413667658</v>
      </c>
      <c r="W3349">
        <f t="shared" ca="1" si="899"/>
        <v>10.639539550812451</v>
      </c>
      <c r="X3349">
        <f t="shared" ca="1" si="900"/>
        <v>29.997675964480109</v>
      </c>
      <c r="Z3349">
        <f t="shared" ca="1" si="901"/>
        <v>30</v>
      </c>
    </row>
    <row r="3350" spans="2:26" x14ac:dyDescent="0.25">
      <c r="B3350">
        <v>0</v>
      </c>
      <c r="C3350">
        <f t="shared" ca="1" si="902"/>
        <v>6.1483788140855244</v>
      </c>
      <c r="D3350">
        <f t="shared" ca="1" si="886"/>
        <v>6.1483788140855244</v>
      </c>
      <c r="F3350">
        <v>0</v>
      </c>
      <c r="G3350">
        <f t="shared" ca="1" si="887"/>
        <v>11.802501112017357</v>
      </c>
      <c r="H3350">
        <f t="shared" ca="1" si="888"/>
        <v>11.802501112017357</v>
      </c>
      <c r="J3350">
        <f t="shared" ca="1" si="889"/>
        <v>6.1483788140855244</v>
      </c>
      <c r="K3350">
        <f t="shared" ca="1" si="890"/>
        <v>4.6333153432860756</v>
      </c>
      <c r="L3350">
        <f t="shared" ca="1" si="891"/>
        <v>10.7816941573716</v>
      </c>
      <c r="N3350">
        <f t="shared" ca="1" si="892"/>
        <v>11.802501112017357</v>
      </c>
      <c r="O3350">
        <f t="shared" ca="1" si="893"/>
        <v>10.734265182230226</v>
      </c>
      <c r="P3350">
        <f t="shared" ca="1" si="894"/>
        <v>22.536766294247585</v>
      </c>
      <c r="R3350">
        <f t="shared" ca="1" si="895"/>
        <v>11.802501112017357</v>
      </c>
      <c r="S3350">
        <f t="shared" ca="1" si="896"/>
        <v>7.5522833435756862</v>
      </c>
      <c r="T3350">
        <f t="shared" ca="1" si="897"/>
        <v>19.354784455593041</v>
      </c>
      <c r="V3350">
        <f t="shared" ca="1" si="898"/>
        <v>22.536766294247585</v>
      </c>
      <c r="W3350">
        <f t="shared" ca="1" si="899"/>
        <v>12.740121110766525</v>
      </c>
      <c r="X3350">
        <f t="shared" ca="1" si="900"/>
        <v>35.276887405014108</v>
      </c>
      <c r="Z3350">
        <f t="shared" ca="1" si="901"/>
        <v>36</v>
      </c>
    </row>
    <row r="3351" spans="2:26" x14ac:dyDescent="0.25">
      <c r="B3351">
        <v>0</v>
      </c>
      <c r="C3351">
        <f t="shared" ca="1" si="902"/>
        <v>4.4934100280636526</v>
      </c>
      <c r="D3351">
        <f t="shared" ca="1" si="886"/>
        <v>4.4934100280636526</v>
      </c>
      <c r="F3351">
        <v>0</v>
      </c>
      <c r="G3351">
        <f t="shared" ca="1" si="887"/>
        <v>9.7356853242351313</v>
      </c>
      <c r="H3351">
        <f t="shared" ca="1" si="888"/>
        <v>9.7356853242351313</v>
      </c>
      <c r="J3351">
        <f t="shared" ca="1" si="889"/>
        <v>4.4934100280636526</v>
      </c>
      <c r="K3351">
        <f t="shared" ca="1" si="890"/>
        <v>5.8657909595904112</v>
      </c>
      <c r="L3351">
        <f t="shared" ca="1" si="891"/>
        <v>10.359200987654063</v>
      </c>
      <c r="N3351">
        <f t="shared" ca="1" si="892"/>
        <v>9.7356853242351313</v>
      </c>
      <c r="O3351">
        <f t="shared" ca="1" si="893"/>
        <v>14.491896582678232</v>
      </c>
      <c r="P3351">
        <f t="shared" ca="1" si="894"/>
        <v>24.227581906913365</v>
      </c>
      <c r="R3351">
        <f t="shared" ca="1" si="895"/>
        <v>9.7356853242351313</v>
      </c>
      <c r="S3351">
        <f t="shared" ca="1" si="896"/>
        <v>11.571295443962477</v>
      </c>
      <c r="T3351">
        <f t="shared" ca="1" si="897"/>
        <v>21.306980768197608</v>
      </c>
      <c r="V3351">
        <f t="shared" ca="1" si="898"/>
        <v>24.227581906913365</v>
      </c>
      <c r="W3351">
        <f t="shared" ca="1" si="899"/>
        <v>8.7345331724980184</v>
      </c>
      <c r="X3351">
        <f t="shared" ca="1" si="900"/>
        <v>32.962115079411383</v>
      </c>
      <c r="Z3351">
        <f t="shared" ca="1" si="901"/>
        <v>33</v>
      </c>
    </row>
    <row r="3352" spans="2:26" x14ac:dyDescent="0.25">
      <c r="B3352">
        <v>0</v>
      </c>
      <c r="C3352">
        <f t="shared" ca="1" si="902"/>
        <v>8.3099748775547493</v>
      </c>
      <c r="D3352">
        <f t="shared" ca="1" si="886"/>
        <v>8.3099748775547493</v>
      </c>
      <c r="F3352">
        <v>0</v>
      </c>
      <c r="G3352">
        <f t="shared" ca="1" si="887"/>
        <v>9.8133952112442504</v>
      </c>
      <c r="H3352">
        <f t="shared" ca="1" si="888"/>
        <v>9.8133952112442504</v>
      </c>
      <c r="J3352">
        <f t="shared" ca="1" si="889"/>
        <v>8.3099748775547493</v>
      </c>
      <c r="K3352">
        <f t="shared" ca="1" si="890"/>
        <v>4.1271133175445147</v>
      </c>
      <c r="L3352">
        <f t="shared" ca="1" si="891"/>
        <v>12.437088195099264</v>
      </c>
      <c r="N3352">
        <f t="shared" ca="1" si="892"/>
        <v>9.8133952112442504</v>
      </c>
      <c r="O3352">
        <f t="shared" ca="1" si="893"/>
        <v>8.2574521243304808</v>
      </c>
      <c r="P3352">
        <f t="shared" ca="1" si="894"/>
        <v>18.070847335574733</v>
      </c>
      <c r="R3352">
        <f t="shared" ca="1" si="895"/>
        <v>9.8133952112442504</v>
      </c>
      <c r="S3352">
        <f t="shared" ca="1" si="896"/>
        <v>7.1619309083940408</v>
      </c>
      <c r="T3352">
        <f t="shared" ca="1" si="897"/>
        <v>16.975326119638289</v>
      </c>
      <c r="V3352">
        <f t="shared" ca="1" si="898"/>
        <v>18.070847335574733</v>
      </c>
      <c r="W3352">
        <f t="shared" ca="1" si="899"/>
        <v>10.20011763998823</v>
      </c>
      <c r="X3352">
        <f t="shared" ca="1" si="900"/>
        <v>28.270964975562961</v>
      </c>
      <c r="Z3352">
        <f t="shared" ca="1" si="901"/>
        <v>29</v>
      </c>
    </row>
    <row r="3353" spans="2:26" x14ac:dyDescent="0.25">
      <c r="B3353">
        <v>0</v>
      </c>
      <c r="C3353">
        <f t="shared" ca="1" si="902"/>
        <v>6.1913003446413821</v>
      </c>
      <c r="D3353">
        <f t="shared" ca="1" si="886"/>
        <v>6.1913003446413821</v>
      </c>
      <c r="F3353">
        <v>0</v>
      </c>
      <c r="G3353">
        <f t="shared" ca="1" si="887"/>
        <v>9.5131033815163075</v>
      </c>
      <c r="H3353">
        <f t="shared" ca="1" si="888"/>
        <v>9.5131033815163075</v>
      </c>
      <c r="J3353">
        <f t="shared" ca="1" si="889"/>
        <v>6.1913003446413821</v>
      </c>
      <c r="K3353">
        <f t="shared" ca="1" si="890"/>
        <v>5.4002361562171473</v>
      </c>
      <c r="L3353">
        <f t="shared" ca="1" si="891"/>
        <v>11.591536500858529</v>
      </c>
      <c r="N3353">
        <f t="shared" ca="1" si="892"/>
        <v>9.5131033815163075</v>
      </c>
      <c r="O3353">
        <f t="shared" ca="1" si="893"/>
        <v>10.931981683201172</v>
      </c>
      <c r="P3353">
        <f t="shared" ca="1" si="894"/>
        <v>20.445085064717482</v>
      </c>
      <c r="R3353">
        <f t="shared" ca="1" si="895"/>
        <v>9.5131033815163075</v>
      </c>
      <c r="S3353">
        <f t="shared" ca="1" si="896"/>
        <v>10.169647248205326</v>
      </c>
      <c r="T3353">
        <f t="shared" ca="1" si="897"/>
        <v>19.682750629721632</v>
      </c>
      <c r="V3353">
        <f t="shared" ca="1" si="898"/>
        <v>20.445085064717482</v>
      </c>
      <c r="W3353">
        <f t="shared" ca="1" si="899"/>
        <v>8.4733310204241512</v>
      </c>
      <c r="X3353">
        <f t="shared" ca="1" si="900"/>
        <v>28.918416085141633</v>
      </c>
      <c r="Z3353">
        <f t="shared" ca="1" si="901"/>
        <v>29</v>
      </c>
    </row>
    <row r="3354" spans="2:26" x14ac:dyDescent="0.25">
      <c r="B3354">
        <v>0</v>
      </c>
      <c r="C3354">
        <f t="shared" ca="1" si="902"/>
        <v>8.1177925831278372</v>
      </c>
      <c r="D3354">
        <f t="shared" ca="1" si="886"/>
        <v>8.1177925831278372</v>
      </c>
      <c r="F3354">
        <v>0</v>
      </c>
      <c r="G3354">
        <f t="shared" ca="1" si="887"/>
        <v>6.5481238757651745</v>
      </c>
      <c r="H3354">
        <f t="shared" ca="1" si="888"/>
        <v>6.5481238757651745</v>
      </c>
      <c r="J3354">
        <f t="shared" ca="1" si="889"/>
        <v>8.1177925831278372</v>
      </c>
      <c r="K3354">
        <f t="shared" ca="1" si="890"/>
        <v>5.3513750099426725</v>
      </c>
      <c r="L3354">
        <f t="shared" ca="1" si="891"/>
        <v>13.469167593070509</v>
      </c>
      <c r="N3354">
        <f t="shared" ca="1" si="892"/>
        <v>8.1177925831278372</v>
      </c>
      <c r="O3354">
        <f t="shared" ca="1" si="893"/>
        <v>11.212836001500897</v>
      </c>
      <c r="P3354">
        <f t="shared" ca="1" si="894"/>
        <v>19.330628584628734</v>
      </c>
      <c r="R3354">
        <f t="shared" ca="1" si="895"/>
        <v>6.5481238757651745</v>
      </c>
      <c r="S3354">
        <f t="shared" ca="1" si="896"/>
        <v>7.7439475598803362</v>
      </c>
      <c r="T3354">
        <f t="shared" ca="1" si="897"/>
        <v>14.292071435645511</v>
      </c>
      <c r="V3354">
        <f t="shared" ca="1" si="898"/>
        <v>19.330628584628734</v>
      </c>
      <c r="W3354">
        <f t="shared" ca="1" si="899"/>
        <v>13.328883203306116</v>
      </c>
      <c r="X3354">
        <f t="shared" ca="1" si="900"/>
        <v>32.659511787934846</v>
      </c>
      <c r="Z3354">
        <f t="shared" ca="1" si="901"/>
        <v>33</v>
      </c>
    </row>
    <row r="3355" spans="2:26" x14ac:dyDescent="0.25">
      <c r="B3355">
        <v>0</v>
      </c>
      <c r="C3355">
        <f t="shared" ca="1" si="902"/>
        <v>6.9697510104482037</v>
      </c>
      <c r="D3355">
        <f t="shared" ca="1" si="886"/>
        <v>6.9697510104482037</v>
      </c>
      <c r="F3355">
        <v>0</v>
      </c>
      <c r="G3355">
        <f t="shared" ca="1" si="887"/>
        <v>7.8267474373198365</v>
      </c>
      <c r="H3355">
        <f t="shared" ca="1" si="888"/>
        <v>7.8267474373198365</v>
      </c>
      <c r="J3355">
        <f t="shared" ca="1" si="889"/>
        <v>6.9697510104482037</v>
      </c>
      <c r="K3355">
        <f t="shared" ca="1" si="890"/>
        <v>4.6456260674221816</v>
      </c>
      <c r="L3355">
        <f t="shared" ca="1" si="891"/>
        <v>11.615377077870384</v>
      </c>
      <c r="N3355">
        <f t="shared" ca="1" si="892"/>
        <v>7.8267474373198365</v>
      </c>
      <c r="O3355">
        <f t="shared" ca="1" si="893"/>
        <v>12.700646774574</v>
      </c>
      <c r="P3355">
        <f t="shared" ca="1" si="894"/>
        <v>20.527394211893835</v>
      </c>
      <c r="R3355">
        <f t="shared" ca="1" si="895"/>
        <v>7.8267474373198365</v>
      </c>
      <c r="S3355">
        <f t="shared" ca="1" si="896"/>
        <v>9.4686067105520326</v>
      </c>
      <c r="T3355">
        <f t="shared" ca="1" si="897"/>
        <v>17.295354147871869</v>
      </c>
      <c r="V3355">
        <f t="shared" ca="1" si="898"/>
        <v>20.527394211893835</v>
      </c>
      <c r="W3355">
        <f t="shared" ca="1" si="899"/>
        <v>13.54396506527231</v>
      </c>
      <c r="X3355">
        <f t="shared" ca="1" si="900"/>
        <v>34.071359277166145</v>
      </c>
      <c r="Z3355">
        <f t="shared" ca="1" si="901"/>
        <v>35</v>
      </c>
    </row>
    <row r="3356" spans="2:26" x14ac:dyDescent="0.25">
      <c r="B3356">
        <v>0</v>
      </c>
      <c r="C3356">
        <f t="shared" ca="1" si="902"/>
        <v>8.0082335713223944</v>
      </c>
      <c r="D3356">
        <f t="shared" ca="1" si="886"/>
        <v>8.0082335713223944</v>
      </c>
      <c r="F3356">
        <v>0</v>
      </c>
      <c r="G3356">
        <f t="shared" ca="1" si="887"/>
        <v>8.1641722877114304</v>
      </c>
      <c r="H3356">
        <f t="shared" ca="1" si="888"/>
        <v>8.1641722877114304</v>
      </c>
      <c r="J3356">
        <f t="shared" ca="1" si="889"/>
        <v>8.0082335713223944</v>
      </c>
      <c r="K3356">
        <f t="shared" ca="1" si="890"/>
        <v>5.5452498932140593</v>
      </c>
      <c r="L3356">
        <f t="shared" ca="1" si="891"/>
        <v>13.553483464536454</v>
      </c>
      <c r="N3356">
        <f t="shared" ca="1" si="892"/>
        <v>8.1641722877114304</v>
      </c>
      <c r="O3356">
        <f t="shared" ca="1" si="893"/>
        <v>9.3705454582818355</v>
      </c>
      <c r="P3356">
        <f t="shared" ca="1" si="894"/>
        <v>17.534717745993266</v>
      </c>
      <c r="R3356">
        <f t="shared" ca="1" si="895"/>
        <v>8.1641722877114304</v>
      </c>
      <c r="S3356">
        <f t="shared" ca="1" si="896"/>
        <v>5.1432703089906084</v>
      </c>
      <c r="T3356">
        <f t="shared" ca="1" si="897"/>
        <v>13.307442596702039</v>
      </c>
      <c r="V3356">
        <f t="shared" ca="1" si="898"/>
        <v>17.534717745993266</v>
      </c>
      <c r="W3356">
        <f t="shared" ca="1" si="899"/>
        <v>14.874920583227798</v>
      </c>
      <c r="X3356">
        <f t="shared" ca="1" si="900"/>
        <v>32.409638329221067</v>
      </c>
      <c r="Z3356">
        <f t="shared" ca="1" si="901"/>
        <v>33</v>
      </c>
    </row>
    <row r="3357" spans="2:26" x14ac:dyDescent="0.25">
      <c r="B3357">
        <v>0</v>
      </c>
      <c r="C3357">
        <f t="shared" ca="1" si="902"/>
        <v>7.4820133612223314</v>
      </c>
      <c r="D3357">
        <f t="shared" ca="1" si="886"/>
        <v>7.4820133612223314</v>
      </c>
      <c r="F3357">
        <v>0</v>
      </c>
      <c r="G3357">
        <f t="shared" ca="1" si="887"/>
        <v>6.8237649428083982</v>
      </c>
      <c r="H3357">
        <f t="shared" ca="1" si="888"/>
        <v>6.8237649428083982</v>
      </c>
      <c r="J3357">
        <f t="shared" ca="1" si="889"/>
        <v>7.4820133612223314</v>
      </c>
      <c r="K3357">
        <f t="shared" ca="1" si="890"/>
        <v>3.8061956575141851</v>
      </c>
      <c r="L3357">
        <f t="shared" ca="1" si="891"/>
        <v>11.288209018736516</v>
      </c>
      <c r="N3357">
        <f t="shared" ca="1" si="892"/>
        <v>7.4820133612223314</v>
      </c>
      <c r="O3357">
        <f t="shared" ca="1" si="893"/>
        <v>16.972184622451195</v>
      </c>
      <c r="P3357">
        <f t="shared" ca="1" si="894"/>
        <v>24.454197983673527</v>
      </c>
      <c r="R3357">
        <f t="shared" ca="1" si="895"/>
        <v>6.8237649428083982</v>
      </c>
      <c r="S3357">
        <f t="shared" ca="1" si="896"/>
        <v>7.5937399227288243</v>
      </c>
      <c r="T3357">
        <f t="shared" ca="1" si="897"/>
        <v>14.417504865537222</v>
      </c>
      <c r="V3357">
        <f t="shared" ca="1" si="898"/>
        <v>24.454197983673527</v>
      </c>
      <c r="W3357">
        <f t="shared" ca="1" si="899"/>
        <v>7.8315574228175944</v>
      </c>
      <c r="X3357">
        <f t="shared" ca="1" si="900"/>
        <v>32.28575540649112</v>
      </c>
      <c r="Z3357">
        <f t="shared" ca="1" si="901"/>
        <v>33</v>
      </c>
    </row>
    <row r="3358" spans="2:26" x14ac:dyDescent="0.25">
      <c r="B3358">
        <v>0</v>
      </c>
      <c r="C3358">
        <f t="shared" ca="1" si="902"/>
        <v>7.3549724459423631</v>
      </c>
      <c r="D3358">
        <f t="shared" ca="1" si="886"/>
        <v>7.3549724459423631</v>
      </c>
      <c r="F3358">
        <v>0</v>
      </c>
      <c r="G3358">
        <f t="shared" ca="1" si="887"/>
        <v>11.234125710411373</v>
      </c>
      <c r="H3358">
        <f t="shared" ca="1" si="888"/>
        <v>11.234125710411373</v>
      </c>
      <c r="J3358">
        <f t="shared" ca="1" si="889"/>
        <v>7.3549724459423631</v>
      </c>
      <c r="K3358">
        <f t="shared" ca="1" si="890"/>
        <v>4.2793177732278034</v>
      </c>
      <c r="L3358">
        <f t="shared" ca="1" si="891"/>
        <v>11.634290219170166</v>
      </c>
      <c r="N3358">
        <f t="shared" ca="1" si="892"/>
        <v>11.234125710411373</v>
      </c>
      <c r="O3358">
        <f t="shared" ca="1" si="893"/>
        <v>10.224870059975604</v>
      </c>
      <c r="P3358">
        <f t="shared" ca="1" si="894"/>
        <v>21.458995770386977</v>
      </c>
      <c r="R3358">
        <f t="shared" ca="1" si="895"/>
        <v>11.234125710411373</v>
      </c>
      <c r="S3358">
        <f t="shared" ca="1" si="896"/>
        <v>7.9011232231279012</v>
      </c>
      <c r="T3358">
        <f t="shared" ca="1" si="897"/>
        <v>19.135248933539273</v>
      </c>
      <c r="V3358">
        <f t="shared" ca="1" si="898"/>
        <v>21.458995770386977</v>
      </c>
      <c r="W3358">
        <f t="shared" ca="1" si="899"/>
        <v>8.0574452905501062</v>
      </c>
      <c r="X3358">
        <f t="shared" ca="1" si="900"/>
        <v>29.516441060937083</v>
      </c>
      <c r="Z3358">
        <f t="shared" ca="1" si="901"/>
        <v>30</v>
      </c>
    </row>
    <row r="3359" spans="2:26" x14ac:dyDescent="0.25">
      <c r="B3359">
        <v>0</v>
      </c>
      <c r="C3359">
        <f t="shared" ca="1" si="902"/>
        <v>9.265549252828329</v>
      </c>
      <c r="D3359">
        <f t="shared" ca="1" si="886"/>
        <v>9.265549252828329</v>
      </c>
      <c r="F3359">
        <v>0</v>
      </c>
      <c r="G3359">
        <f t="shared" ca="1" si="887"/>
        <v>9.3867786535590998</v>
      </c>
      <c r="H3359">
        <f t="shared" ca="1" si="888"/>
        <v>9.3867786535590998</v>
      </c>
      <c r="J3359">
        <f t="shared" ca="1" si="889"/>
        <v>9.265549252828329</v>
      </c>
      <c r="K3359">
        <f t="shared" ca="1" si="890"/>
        <v>4.9123303769167741</v>
      </c>
      <c r="L3359">
        <f t="shared" ca="1" si="891"/>
        <v>14.177879629745103</v>
      </c>
      <c r="N3359">
        <f t="shared" ca="1" si="892"/>
        <v>9.3867786535590998</v>
      </c>
      <c r="O3359">
        <f t="shared" ca="1" si="893"/>
        <v>11.718686898629242</v>
      </c>
      <c r="P3359">
        <f t="shared" ca="1" si="894"/>
        <v>21.105465552188342</v>
      </c>
      <c r="R3359">
        <f t="shared" ca="1" si="895"/>
        <v>9.3867786535590998</v>
      </c>
      <c r="S3359">
        <f t="shared" ca="1" si="896"/>
        <v>8.0996770563685221</v>
      </c>
      <c r="T3359">
        <f t="shared" ca="1" si="897"/>
        <v>17.486455709927622</v>
      </c>
      <c r="V3359">
        <f t="shared" ca="1" si="898"/>
        <v>21.105465552188342</v>
      </c>
      <c r="W3359">
        <f t="shared" ca="1" si="899"/>
        <v>16.753418274687355</v>
      </c>
      <c r="X3359">
        <f t="shared" ca="1" si="900"/>
        <v>37.858883826875697</v>
      </c>
      <c r="Z3359">
        <f t="shared" ca="1" si="901"/>
        <v>38</v>
      </c>
    </row>
    <row r="3360" spans="2:26" x14ac:dyDescent="0.25">
      <c r="B3360">
        <v>0</v>
      </c>
      <c r="C3360">
        <f t="shared" ca="1" si="902"/>
        <v>7.5661061215776817</v>
      </c>
      <c r="D3360">
        <f t="shared" ca="1" si="886"/>
        <v>7.5661061215776817</v>
      </c>
      <c r="F3360">
        <v>0</v>
      </c>
      <c r="G3360">
        <f t="shared" ca="1" si="887"/>
        <v>11.161408662291741</v>
      </c>
      <c r="H3360">
        <f t="shared" ca="1" si="888"/>
        <v>11.161408662291741</v>
      </c>
      <c r="J3360">
        <f t="shared" ca="1" si="889"/>
        <v>7.5661061215776817</v>
      </c>
      <c r="K3360">
        <f t="shared" ca="1" si="890"/>
        <v>4.8933419152604216</v>
      </c>
      <c r="L3360">
        <f t="shared" ca="1" si="891"/>
        <v>12.459448036838104</v>
      </c>
      <c r="N3360">
        <f t="shared" ca="1" si="892"/>
        <v>11.161408662291741</v>
      </c>
      <c r="O3360">
        <f t="shared" ca="1" si="893"/>
        <v>14.698833115166089</v>
      </c>
      <c r="P3360">
        <f t="shared" ca="1" si="894"/>
        <v>25.86024177745783</v>
      </c>
      <c r="R3360">
        <f t="shared" ca="1" si="895"/>
        <v>11.161408662291741</v>
      </c>
      <c r="S3360">
        <f t="shared" ca="1" si="896"/>
        <v>8.7863707604517227</v>
      </c>
      <c r="T3360">
        <f t="shared" ca="1" si="897"/>
        <v>19.947779422743466</v>
      </c>
      <c r="V3360">
        <f t="shared" ca="1" si="898"/>
        <v>25.86024177745783</v>
      </c>
      <c r="W3360">
        <f t="shared" ca="1" si="899"/>
        <v>10.056236318894905</v>
      </c>
      <c r="X3360">
        <f t="shared" ca="1" si="900"/>
        <v>35.916478096352733</v>
      </c>
      <c r="Z3360">
        <f t="shared" ca="1" si="901"/>
        <v>36</v>
      </c>
    </row>
    <row r="3361" spans="2:26" x14ac:dyDescent="0.25">
      <c r="B3361">
        <v>0</v>
      </c>
      <c r="C3361">
        <f t="shared" ca="1" si="902"/>
        <v>9.0497946007658872</v>
      </c>
      <c r="D3361">
        <f t="shared" ca="1" si="886"/>
        <v>9.0497946007658872</v>
      </c>
      <c r="F3361">
        <v>0</v>
      </c>
      <c r="G3361">
        <f t="shared" ca="1" si="887"/>
        <v>8.8685305607962555</v>
      </c>
      <c r="H3361">
        <f t="shared" ca="1" si="888"/>
        <v>8.8685305607962555</v>
      </c>
      <c r="J3361">
        <f t="shared" ca="1" si="889"/>
        <v>9.0497946007658872</v>
      </c>
      <c r="K3361">
        <f t="shared" ca="1" si="890"/>
        <v>3.1135784658187142</v>
      </c>
      <c r="L3361">
        <f t="shared" ca="1" si="891"/>
        <v>12.163373066584601</v>
      </c>
      <c r="N3361">
        <f t="shared" ca="1" si="892"/>
        <v>9.0497946007658872</v>
      </c>
      <c r="O3361">
        <f t="shared" ca="1" si="893"/>
        <v>8.7028033191702452</v>
      </c>
      <c r="P3361">
        <f t="shared" ca="1" si="894"/>
        <v>17.752597919936132</v>
      </c>
      <c r="R3361">
        <f t="shared" ca="1" si="895"/>
        <v>8.8685305607962555</v>
      </c>
      <c r="S3361">
        <f t="shared" ca="1" si="896"/>
        <v>9.5965872227051108</v>
      </c>
      <c r="T3361">
        <f t="shared" ca="1" si="897"/>
        <v>18.465117783501366</v>
      </c>
      <c r="V3361">
        <f t="shared" ca="1" si="898"/>
        <v>18.465117783501366</v>
      </c>
      <c r="W3361">
        <f t="shared" ca="1" si="899"/>
        <v>7.9695105722960706</v>
      </c>
      <c r="X3361">
        <f t="shared" ca="1" si="900"/>
        <v>26.434628355797436</v>
      </c>
      <c r="Z3361">
        <f t="shared" ca="1" si="901"/>
        <v>27</v>
      </c>
    </row>
    <row r="3362" spans="2:26" x14ac:dyDescent="0.25">
      <c r="B3362">
        <v>0</v>
      </c>
      <c r="C3362">
        <f t="shared" ca="1" si="902"/>
        <v>5.3269987776852084</v>
      </c>
      <c r="D3362">
        <f t="shared" ca="1" si="886"/>
        <v>5.3269987776852084</v>
      </c>
      <c r="F3362">
        <v>0</v>
      </c>
      <c r="G3362">
        <f t="shared" ca="1" si="887"/>
        <v>6.1869902496847429</v>
      </c>
      <c r="H3362">
        <f t="shared" ca="1" si="888"/>
        <v>6.1869902496847429</v>
      </c>
      <c r="J3362">
        <f t="shared" ca="1" si="889"/>
        <v>5.3269987776852084</v>
      </c>
      <c r="K3362">
        <f t="shared" ca="1" si="890"/>
        <v>3.9737019214682139</v>
      </c>
      <c r="L3362">
        <f t="shared" ca="1" si="891"/>
        <v>9.3007006991534222</v>
      </c>
      <c r="N3362">
        <f t="shared" ca="1" si="892"/>
        <v>6.1869902496847429</v>
      </c>
      <c r="O3362">
        <f t="shared" ca="1" si="893"/>
        <v>12.610372830395171</v>
      </c>
      <c r="P3362">
        <f t="shared" ca="1" si="894"/>
        <v>18.797363080079915</v>
      </c>
      <c r="R3362">
        <f t="shared" ca="1" si="895"/>
        <v>6.1869902496847429</v>
      </c>
      <c r="S3362">
        <f t="shared" ca="1" si="896"/>
        <v>6.3093981765009222</v>
      </c>
      <c r="T3362">
        <f t="shared" ca="1" si="897"/>
        <v>12.496388426185664</v>
      </c>
      <c r="V3362">
        <f t="shared" ca="1" si="898"/>
        <v>18.797363080079915</v>
      </c>
      <c r="W3362">
        <f t="shared" ca="1" si="899"/>
        <v>9.4428586250881175</v>
      </c>
      <c r="X3362">
        <f t="shared" ca="1" si="900"/>
        <v>28.240221705168032</v>
      </c>
      <c r="Z3362">
        <f t="shared" ca="1" si="901"/>
        <v>29</v>
      </c>
    </row>
    <row r="3363" spans="2:26" x14ac:dyDescent="0.25">
      <c r="B3363">
        <v>0</v>
      </c>
      <c r="C3363">
        <f t="shared" ca="1" si="902"/>
        <v>7.287954388683092</v>
      </c>
      <c r="D3363">
        <f t="shared" ca="1" si="886"/>
        <v>7.287954388683092</v>
      </c>
      <c r="F3363">
        <v>0</v>
      </c>
      <c r="G3363">
        <f t="shared" ca="1" si="887"/>
        <v>7.39697983473219</v>
      </c>
      <c r="H3363">
        <f t="shared" ca="1" si="888"/>
        <v>7.39697983473219</v>
      </c>
      <c r="J3363">
        <f t="shared" ca="1" si="889"/>
        <v>7.287954388683092</v>
      </c>
      <c r="K3363">
        <f t="shared" ca="1" si="890"/>
        <v>3.5127017567269605</v>
      </c>
      <c r="L3363">
        <f t="shared" ca="1" si="891"/>
        <v>10.800656145410052</v>
      </c>
      <c r="N3363">
        <f t="shared" ca="1" si="892"/>
        <v>7.39697983473219</v>
      </c>
      <c r="O3363">
        <f t="shared" ca="1" si="893"/>
        <v>7.9214726122273422</v>
      </c>
      <c r="P3363">
        <f t="shared" ca="1" si="894"/>
        <v>15.318452446959533</v>
      </c>
      <c r="R3363">
        <f t="shared" ca="1" si="895"/>
        <v>7.39697983473219</v>
      </c>
      <c r="S3363">
        <f t="shared" ca="1" si="896"/>
        <v>5.3319336423673489</v>
      </c>
      <c r="T3363">
        <f t="shared" ca="1" si="897"/>
        <v>12.728913477099539</v>
      </c>
      <c r="V3363">
        <f t="shared" ca="1" si="898"/>
        <v>15.318452446959533</v>
      </c>
      <c r="W3363">
        <f t="shared" ca="1" si="899"/>
        <v>13.139210511745315</v>
      </c>
      <c r="X3363">
        <f t="shared" ca="1" si="900"/>
        <v>28.457662958704848</v>
      </c>
      <c r="Z3363">
        <f t="shared" ca="1" si="901"/>
        <v>29</v>
      </c>
    </row>
    <row r="3364" spans="2:26" x14ac:dyDescent="0.25">
      <c r="B3364">
        <v>0</v>
      </c>
      <c r="C3364">
        <f t="shared" ca="1" si="902"/>
        <v>6.2464185005174047</v>
      </c>
      <c r="D3364">
        <f t="shared" ca="1" si="886"/>
        <v>6.2464185005174047</v>
      </c>
      <c r="F3364">
        <v>0</v>
      </c>
      <c r="G3364">
        <f t="shared" ca="1" si="887"/>
        <v>11.333274222437815</v>
      </c>
      <c r="H3364">
        <f t="shared" ca="1" si="888"/>
        <v>11.333274222437815</v>
      </c>
      <c r="J3364">
        <f t="shared" ca="1" si="889"/>
        <v>6.2464185005174047</v>
      </c>
      <c r="K3364">
        <f t="shared" ca="1" si="890"/>
        <v>4.8436528704054833</v>
      </c>
      <c r="L3364">
        <f t="shared" ca="1" si="891"/>
        <v>11.090071370922889</v>
      </c>
      <c r="N3364">
        <f t="shared" ca="1" si="892"/>
        <v>11.333274222437815</v>
      </c>
      <c r="O3364">
        <f t="shared" ca="1" si="893"/>
        <v>9.7858038285969826</v>
      </c>
      <c r="P3364">
        <f t="shared" ca="1" si="894"/>
        <v>21.119078051034798</v>
      </c>
      <c r="R3364">
        <f t="shared" ca="1" si="895"/>
        <v>11.333274222437815</v>
      </c>
      <c r="S3364">
        <f t="shared" ca="1" si="896"/>
        <v>6.7427189042975471</v>
      </c>
      <c r="T3364">
        <f t="shared" ca="1" si="897"/>
        <v>18.075993126735362</v>
      </c>
      <c r="V3364">
        <f t="shared" ca="1" si="898"/>
        <v>21.119078051034798</v>
      </c>
      <c r="W3364">
        <f t="shared" ca="1" si="899"/>
        <v>11.769873788241595</v>
      </c>
      <c r="X3364">
        <f t="shared" ca="1" si="900"/>
        <v>32.888951839276395</v>
      </c>
      <c r="Z3364">
        <f t="shared" ca="1" si="901"/>
        <v>33</v>
      </c>
    </row>
    <row r="3365" spans="2:26" x14ac:dyDescent="0.25">
      <c r="B3365">
        <v>0</v>
      </c>
      <c r="C3365">
        <f t="shared" ca="1" si="902"/>
        <v>5.5796473554903354</v>
      </c>
      <c r="D3365">
        <f t="shared" ca="1" si="886"/>
        <v>5.5796473554903354</v>
      </c>
      <c r="F3365">
        <v>0</v>
      </c>
      <c r="G3365">
        <f t="shared" ca="1" si="887"/>
        <v>12.623344541747501</v>
      </c>
      <c r="H3365">
        <f t="shared" ca="1" si="888"/>
        <v>12.623344541747501</v>
      </c>
      <c r="J3365">
        <f t="shared" ca="1" si="889"/>
        <v>5.5796473554903354</v>
      </c>
      <c r="K3365">
        <f t="shared" ca="1" si="890"/>
        <v>5.9048906346446763</v>
      </c>
      <c r="L3365">
        <f t="shared" ca="1" si="891"/>
        <v>11.484537990135012</v>
      </c>
      <c r="N3365">
        <f t="shared" ca="1" si="892"/>
        <v>12.623344541747501</v>
      </c>
      <c r="O3365">
        <f t="shared" ca="1" si="893"/>
        <v>9.3291608512723165</v>
      </c>
      <c r="P3365">
        <f t="shared" ca="1" si="894"/>
        <v>21.95250539301982</v>
      </c>
      <c r="R3365">
        <f t="shared" ca="1" si="895"/>
        <v>12.623344541747501</v>
      </c>
      <c r="S3365">
        <f t="shared" ca="1" si="896"/>
        <v>5.1490177876624905</v>
      </c>
      <c r="T3365">
        <f t="shared" ca="1" si="897"/>
        <v>17.772362329409994</v>
      </c>
      <c r="V3365">
        <f t="shared" ca="1" si="898"/>
        <v>21.95250539301982</v>
      </c>
      <c r="W3365">
        <f t="shared" ca="1" si="899"/>
        <v>13.458888715516286</v>
      </c>
      <c r="X3365">
        <f t="shared" ca="1" si="900"/>
        <v>35.411394108536108</v>
      </c>
      <c r="Z3365">
        <f t="shared" ca="1" si="901"/>
        <v>36</v>
      </c>
    </row>
    <row r="3366" spans="2:26" x14ac:dyDescent="0.25">
      <c r="B3366">
        <v>0</v>
      </c>
      <c r="C3366">
        <f t="shared" ca="1" si="902"/>
        <v>6.1619217270720661</v>
      </c>
      <c r="D3366">
        <f t="shared" ca="1" si="886"/>
        <v>6.1619217270720661</v>
      </c>
      <c r="F3366">
        <v>0</v>
      </c>
      <c r="G3366">
        <f t="shared" ca="1" si="887"/>
        <v>9.0371511960283577</v>
      </c>
      <c r="H3366">
        <f t="shared" ca="1" si="888"/>
        <v>9.0371511960283577</v>
      </c>
      <c r="J3366">
        <f t="shared" ca="1" si="889"/>
        <v>6.1619217270720661</v>
      </c>
      <c r="K3366">
        <f t="shared" ca="1" si="890"/>
        <v>4.7839303468247181</v>
      </c>
      <c r="L3366">
        <f t="shared" ca="1" si="891"/>
        <v>10.945852073896784</v>
      </c>
      <c r="N3366">
        <f t="shared" ca="1" si="892"/>
        <v>9.0371511960283577</v>
      </c>
      <c r="O3366">
        <f t="shared" ca="1" si="893"/>
        <v>7.8621682863664475</v>
      </c>
      <c r="P3366">
        <f t="shared" ca="1" si="894"/>
        <v>16.899319482394805</v>
      </c>
      <c r="R3366">
        <f t="shared" ca="1" si="895"/>
        <v>9.0371511960283577</v>
      </c>
      <c r="S3366">
        <f t="shared" ca="1" si="896"/>
        <v>8.0133704660408469</v>
      </c>
      <c r="T3366">
        <f t="shared" ca="1" si="897"/>
        <v>17.050521662069205</v>
      </c>
      <c r="V3366">
        <f t="shared" ca="1" si="898"/>
        <v>17.050521662069205</v>
      </c>
      <c r="W3366">
        <f t="shared" ca="1" si="899"/>
        <v>9.2870328411306389</v>
      </c>
      <c r="X3366">
        <f t="shared" ca="1" si="900"/>
        <v>26.337554503199843</v>
      </c>
      <c r="Z3366">
        <f t="shared" ca="1" si="901"/>
        <v>27</v>
      </c>
    </row>
    <row r="3367" spans="2:26" x14ac:dyDescent="0.25">
      <c r="B3367">
        <v>0</v>
      </c>
      <c r="C3367">
        <f t="shared" ca="1" si="902"/>
        <v>5.9307046695753138</v>
      </c>
      <c r="D3367">
        <f t="shared" ca="1" si="886"/>
        <v>5.9307046695753138</v>
      </c>
      <c r="F3367">
        <v>0</v>
      </c>
      <c r="G3367">
        <f t="shared" ca="1" si="887"/>
        <v>9.233131692779347</v>
      </c>
      <c r="H3367">
        <f t="shared" ca="1" si="888"/>
        <v>9.233131692779347</v>
      </c>
      <c r="J3367">
        <f t="shared" ca="1" si="889"/>
        <v>5.9307046695753138</v>
      </c>
      <c r="K3367">
        <f t="shared" ca="1" si="890"/>
        <v>6.0657418243647303</v>
      </c>
      <c r="L3367">
        <f t="shared" ca="1" si="891"/>
        <v>11.996446493940045</v>
      </c>
      <c r="N3367">
        <f t="shared" ca="1" si="892"/>
        <v>9.233131692779347</v>
      </c>
      <c r="O3367">
        <f t="shared" ca="1" si="893"/>
        <v>15.644966740476066</v>
      </c>
      <c r="P3367">
        <f t="shared" ca="1" si="894"/>
        <v>24.878098433255413</v>
      </c>
      <c r="R3367">
        <f t="shared" ca="1" si="895"/>
        <v>9.233131692779347</v>
      </c>
      <c r="S3367">
        <f t="shared" ca="1" si="896"/>
        <v>10.67762160269864</v>
      </c>
      <c r="T3367">
        <f t="shared" ca="1" si="897"/>
        <v>19.910753295477988</v>
      </c>
      <c r="V3367">
        <f t="shared" ca="1" si="898"/>
        <v>24.878098433255413</v>
      </c>
      <c r="W3367">
        <f t="shared" ca="1" si="899"/>
        <v>11.053931820265753</v>
      </c>
      <c r="X3367">
        <f t="shared" ca="1" si="900"/>
        <v>35.932030253521162</v>
      </c>
      <c r="Z3367">
        <f t="shared" ca="1" si="901"/>
        <v>36</v>
      </c>
    </row>
    <row r="3368" spans="2:26" x14ac:dyDescent="0.25">
      <c r="B3368">
        <v>0</v>
      </c>
      <c r="C3368">
        <f t="shared" ca="1" si="902"/>
        <v>6.6466765221145376</v>
      </c>
      <c r="D3368">
        <f t="shared" ca="1" si="886"/>
        <v>6.6466765221145376</v>
      </c>
      <c r="F3368">
        <v>0</v>
      </c>
      <c r="G3368">
        <f t="shared" ca="1" si="887"/>
        <v>12.923354924847406</v>
      </c>
      <c r="H3368">
        <f t="shared" ca="1" si="888"/>
        <v>12.923354924847406</v>
      </c>
      <c r="J3368">
        <f t="shared" ca="1" si="889"/>
        <v>6.6466765221145376</v>
      </c>
      <c r="K3368">
        <f t="shared" ca="1" si="890"/>
        <v>3.7198762668216778</v>
      </c>
      <c r="L3368">
        <f t="shared" ca="1" si="891"/>
        <v>10.366552788936215</v>
      </c>
      <c r="N3368">
        <f t="shared" ca="1" si="892"/>
        <v>12.923354924847406</v>
      </c>
      <c r="O3368">
        <f t="shared" ca="1" si="893"/>
        <v>9.8135361057850652</v>
      </c>
      <c r="P3368">
        <f t="shared" ca="1" si="894"/>
        <v>22.736891030632471</v>
      </c>
      <c r="R3368">
        <f t="shared" ca="1" si="895"/>
        <v>12.923354924847406</v>
      </c>
      <c r="S3368">
        <f t="shared" ca="1" si="896"/>
        <v>10.068742013535605</v>
      </c>
      <c r="T3368">
        <f t="shared" ca="1" si="897"/>
        <v>22.99209693838301</v>
      </c>
      <c r="V3368">
        <f t="shared" ca="1" si="898"/>
        <v>22.99209693838301</v>
      </c>
      <c r="W3368">
        <f t="shared" ca="1" si="899"/>
        <v>18.257376041129611</v>
      </c>
      <c r="X3368">
        <f t="shared" ca="1" si="900"/>
        <v>41.249472979512618</v>
      </c>
      <c r="Z3368">
        <f t="shared" ca="1" si="901"/>
        <v>42</v>
      </c>
    </row>
    <row r="3369" spans="2:26" x14ac:dyDescent="0.25">
      <c r="B3369">
        <v>0</v>
      </c>
      <c r="C3369">
        <f t="shared" ca="1" si="902"/>
        <v>6.4455524767656858</v>
      </c>
      <c r="D3369">
        <f t="shared" ca="1" si="886"/>
        <v>6.4455524767656858</v>
      </c>
      <c r="F3369">
        <v>0</v>
      </c>
      <c r="G3369">
        <f t="shared" ca="1" si="887"/>
        <v>12.030981995377996</v>
      </c>
      <c r="H3369">
        <f t="shared" ca="1" si="888"/>
        <v>12.030981995377996</v>
      </c>
      <c r="J3369">
        <f t="shared" ca="1" si="889"/>
        <v>6.4455524767656858</v>
      </c>
      <c r="K3369">
        <f t="shared" ca="1" si="890"/>
        <v>5.9092664391693654</v>
      </c>
      <c r="L3369">
        <f t="shared" ca="1" si="891"/>
        <v>12.354818915935052</v>
      </c>
      <c r="N3369">
        <f t="shared" ca="1" si="892"/>
        <v>12.030981995377996</v>
      </c>
      <c r="O3369">
        <f t="shared" ca="1" si="893"/>
        <v>12.924508430170626</v>
      </c>
      <c r="P3369">
        <f t="shared" ca="1" si="894"/>
        <v>24.955490425548621</v>
      </c>
      <c r="R3369">
        <f t="shared" ca="1" si="895"/>
        <v>12.030981995377996</v>
      </c>
      <c r="S3369">
        <f t="shared" ca="1" si="896"/>
        <v>8.7156639112248264</v>
      </c>
      <c r="T3369">
        <f t="shared" ca="1" si="897"/>
        <v>20.746645906602822</v>
      </c>
      <c r="V3369">
        <f t="shared" ca="1" si="898"/>
        <v>24.955490425548621</v>
      </c>
      <c r="W3369">
        <f t="shared" ca="1" si="899"/>
        <v>4.7816899270518505</v>
      </c>
      <c r="X3369">
        <f t="shared" ca="1" si="900"/>
        <v>29.737180352600472</v>
      </c>
      <c r="Z3369">
        <f t="shared" ca="1" si="901"/>
        <v>30</v>
      </c>
    </row>
    <row r="3370" spans="2:26" x14ac:dyDescent="0.25">
      <c r="B3370">
        <v>0</v>
      </c>
      <c r="C3370">
        <f t="shared" ca="1" si="902"/>
        <v>6.7576519164413957</v>
      </c>
      <c r="D3370">
        <f t="shared" ca="1" si="886"/>
        <v>6.7576519164413957</v>
      </c>
      <c r="F3370">
        <v>0</v>
      </c>
      <c r="G3370">
        <f t="shared" ca="1" si="887"/>
        <v>9.5846600493117986</v>
      </c>
      <c r="H3370">
        <f t="shared" ca="1" si="888"/>
        <v>9.5846600493117986</v>
      </c>
      <c r="J3370">
        <f t="shared" ca="1" si="889"/>
        <v>6.7576519164413957</v>
      </c>
      <c r="K3370">
        <f t="shared" ca="1" si="890"/>
        <v>4.7149757501063529</v>
      </c>
      <c r="L3370">
        <f t="shared" ca="1" si="891"/>
        <v>11.472627666547748</v>
      </c>
      <c r="N3370">
        <f t="shared" ca="1" si="892"/>
        <v>9.5846600493117986</v>
      </c>
      <c r="O3370">
        <f t="shared" ca="1" si="893"/>
        <v>13.908232181857986</v>
      </c>
      <c r="P3370">
        <f t="shared" ca="1" si="894"/>
        <v>23.492892231169783</v>
      </c>
      <c r="R3370">
        <f t="shared" ca="1" si="895"/>
        <v>9.5846600493117986</v>
      </c>
      <c r="S3370">
        <f t="shared" ca="1" si="896"/>
        <v>8.6357781602838823</v>
      </c>
      <c r="T3370">
        <f t="shared" ca="1" si="897"/>
        <v>18.220438209595681</v>
      </c>
      <c r="V3370">
        <f t="shared" ca="1" si="898"/>
        <v>23.492892231169783</v>
      </c>
      <c r="W3370">
        <f t="shared" ca="1" si="899"/>
        <v>12.138645788889805</v>
      </c>
      <c r="X3370">
        <f t="shared" ca="1" si="900"/>
        <v>35.631538020059587</v>
      </c>
      <c r="Z3370">
        <f t="shared" ca="1" si="901"/>
        <v>36</v>
      </c>
    </row>
    <row r="3371" spans="2:26" x14ac:dyDescent="0.25">
      <c r="B3371">
        <v>0</v>
      </c>
      <c r="C3371">
        <f t="shared" ca="1" si="902"/>
        <v>8.5296905727285868</v>
      </c>
      <c r="D3371">
        <f t="shared" ca="1" si="886"/>
        <v>8.5296905727285868</v>
      </c>
      <c r="F3371">
        <v>0</v>
      </c>
      <c r="G3371">
        <f t="shared" ca="1" si="887"/>
        <v>8.5685682546201942</v>
      </c>
      <c r="H3371">
        <f t="shared" ca="1" si="888"/>
        <v>8.5685682546201942</v>
      </c>
      <c r="J3371">
        <f t="shared" ca="1" si="889"/>
        <v>8.5296905727285868</v>
      </c>
      <c r="K3371">
        <f t="shared" ca="1" si="890"/>
        <v>4.4560342728569999</v>
      </c>
      <c r="L3371">
        <f t="shared" ca="1" si="891"/>
        <v>12.985724845585587</v>
      </c>
      <c r="N3371">
        <f t="shared" ca="1" si="892"/>
        <v>8.5685682546201942</v>
      </c>
      <c r="O3371">
        <f t="shared" ca="1" si="893"/>
        <v>10.834578766405707</v>
      </c>
      <c r="P3371">
        <f t="shared" ca="1" si="894"/>
        <v>19.403147021025902</v>
      </c>
      <c r="R3371">
        <f t="shared" ca="1" si="895"/>
        <v>8.5685682546201942</v>
      </c>
      <c r="S3371">
        <f t="shared" ca="1" si="896"/>
        <v>5.4653319293963039</v>
      </c>
      <c r="T3371">
        <f t="shared" ca="1" si="897"/>
        <v>14.033900184016499</v>
      </c>
      <c r="V3371">
        <f t="shared" ca="1" si="898"/>
        <v>19.403147021025902</v>
      </c>
      <c r="W3371">
        <f t="shared" ca="1" si="899"/>
        <v>9.3114644805482563</v>
      </c>
      <c r="X3371">
        <f t="shared" ca="1" si="900"/>
        <v>28.714611501574158</v>
      </c>
      <c r="Z3371">
        <f t="shared" ca="1" si="901"/>
        <v>29</v>
      </c>
    </row>
    <row r="3372" spans="2:26" x14ac:dyDescent="0.25">
      <c r="B3372">
        <v>0</v>
      </c>
      <c r="C3372">
        <f t="shared" ca="1" si="902"/>
        <v>7.7405025012549267</v>
      </c>
      <c r="D3372">
        <f t="shared" ca="1" si="886"/>
        <v>7.7405025012549267</v>
      </c>
      <c r="F3372">
        <v>0</v>
      </c>
      <c r="G3372">
        <f t="shared" ca="1" si="887"/>
        <v>6.4999029111859787</v>
      </c>
      <c r="H3372">
        <f t="shared" ca="1" si="888"/>
        <v>6.4999029111859787</v>
      </c>
      <c r="J3372">
        <f t="shared" ca="1" si="889"/>
        <v>7.7405025012549267</v>
      </c>
      <c r="K3372">
        <f t="shared" ca="1" si="890"/>
        <v>6.1701232505634875</v>
      </c>
      <c r="L3372">
        <f t="shared" ca="1" si="891"/>
        <v>13.910625751818415</v>
      </c>
      <c r="N3372">
        <f t="shared" ca="1" si="892"/>
        <v>7.7405025012549267</v>
      </c>
      <c r="O3372">
        <f t="shared" ca="1" si="893"/>
        <v>16.112246555189444</v>
      </c>
      <c r="P3372">
        <f t="shared" ca="1" si="894"/>
        <v>23.85274905644437</v>
      </c>
      <c r="R3372">
        <f t="shared" ca="1" si="895"/>
        <v>6.4999029111859787</v>
      </c>
      <c r="S3372">
        <f t="shared" ca="1" si="896"/>
        <v>11.139348758769296</v>
      </c>
      <c r="T3372">
        <f t="shared" ca="1" si="897"/>
        <v>17.639251669955275</v>
      </c>
      <c r="V3372">
        <f t="shared" ca="1" si="898"/>
        <v>23.85274905644437</v>
      </c>
      <c r="W3372">
        <f t="shared" ca="1" si="899"/>
        <v>13.256297890783603</v>
      </c>
      <c r="X3372">
        <f t="shared" ca="1" si="900"/>
        <v>37.109046947227974</v>
      </c>
      <c r="Z3372">
        <f t="shared" ca="1" si="901"/>
        <v>38</v>
      </c>
    </row>
    <row r="3373" spans="2:26" x14ac:dyDescent="0.25">
      <c r="B3373">
        <v>0</v>
      </c>
      <c r="C3373">
        <f t="shared" ca="1" si="902"/>
        <v>5.8508125186269018</v>
      </c>
      <c r="D3373">
        <f t="shared" ca="1" si="886"/>
        <v>5.8508125186269018</v>
      </c>
      <c r="F3373">
        <v>0</v>
      </c>
      <c r="G3373">
        <f t="shared" ca="1" si="887"/>
        <v>10.088000613011086</v>
      </c>
      <c r="H3373">
        <f t="shared" ca="1" si="888"/>
        <v>10.088000613011086</v>
      </c>
      <c r="J3373">
        <f t="shared" ca="1" si="889"/>
        <v>5.8508125186269018</v>
      </c>
      <c r="K3373">
        <f t="shared" ca="1" si="890"/>
        <v>4.311511314110601</v>
      </c>
      <c r="L3373">
        <f t="shared" ca="1" si="891"/>
        <v>10.162323832737503</v>
      </c>
      <c r="N3373">
        <f t="shared" ca="1" si="892"/>
        <v>10.088000613011086</v>
      </c>
      <c r="O3373">
        <f t="shared" ca="1" si="893"/>
        <v>16.078486909561374</v>
      </c>
      <c r="P3373">
        <f t="shared" ca="1" si="894"/>
        <v>26.16648752257246</v>
      </c>
      <c r="R3373">
        <f t="shared" ca="1" si="895"/>
        <v>10.088000613011086</v>
      </c>
      <c r="S3373">
        <f t="shared" ca="1" si="896"/>
        <v>8.0933010592732106</v>
      </c>
      <c r="T3373">
        <f t="shared" ca="1" si="897"/>
        <v>18.181301672284299</v>
      </c>
      <c r="V3373">
        <f t="shared" ca="1" si="898"/>
        <v>26.16648752257246</v>
      </c>
      <c r="W3373">
        <f t="shared" ca="1" si="899"/>
        <v>12.476293084685381</v>
      </c>
      <c r="X3373">
        <f t="shared" ca="1" si="900"/>
        <v>38.642780607257841</v>
      </c>
      <c r="Z3373">
        <f t="shared" ca="1" si="901"/>
        <v>39</v>
      </c>
    </row>
    <row r="3374" spans="2:26" x14ac:dyDescent="0.25">
      <c r="B3374">
        <v>0</v>
      </c>
      <c r="C3374">
        <f t="shared" ca="1" si="902"/>
        <v>6.8548109440192473</v>
      </c>
      <c r="D3374">
        <f t="shared" ca="1" si="886"/>
        <v>6.8548109440192473</v>
      </c>
      <c r="F3374">
        <v>0</v>
      </c>
      <c r="G3374">
        <f t="shared" ca="1" si="887"/>
        <v>8.0185713923804993</v>
      </c>
      <c r="H3374">
        <f t="shared" ca="1" si="888"/>
        <v>8.0185713923804993</v>
      </c>
      <c r="J3374">
        <f t="shared" ca="1" si="889"/>
        <v>6.8548109440192473</v>
      </c>
      <c r="K3374">
        <f t="shared" ca="1" si="890"/>
        <v>5.9049498171145052</v>
      </c>
      <c r="L3374">
        <f t="shared" ca="1" si="891"/>
        <v>12.759760761133752</v>
      </c>
      <c r="N3374">
        <f t="shared" ca="1" si="892"/>
        <v>8.0185713923804993</v>
      </c>
      <c r="O3374">
        <f t="shared" ca="1" si="893"/>
        <v>14.3396843725161</v>
      </c>
      <c r="P3374">
        <f t="shared" ca="1" si="894"/>
        <v>22.358255764896597</v>
      </c>
      <c r="R3374">
        <f t="shared" ca="1" si="895"/>
        <v>8.0185713923804993</v>
      </c>
      <c r="S3374">
        <f t="shared" ca="1" si="896"/>
        <v>9.4515646799732487</v>
      </c>
      <c r="T3374">
        <f t="shared" ca="1" si="897"/>
        <v>17.470136072353746</v>
      </c>
      <c r="V3374">
        <f t="shared" ca="1" si="898"/>
        <v>22.358255764896597</v>
      </c>
      <c r="W3374">
        <f t="shared" ca="1" si="899"/>
        <v>9.1339905333579274</v>
      </c>
      <c r="X3374">
        <f t="shared" ca="1" si="900"/>
        <v>31.492246298254525</v>
      </c>
      <c r="Z3374">
        <f t="shared" ca="1" si="901"/>
        <v>32</v>
      </c>
    </row>
    <row r="3375" spans="2:26" x14ac:dyDescent="0.25">
      <c r="B3375">
        <v>0</v>
      </c>
      <c r="C3375">
        <f t="shared" ca="1" si="902"/>
        <v>6.2703447889380151</v>
      </c>
      <c r="D3375">
        <f t="shared" ca="1" si="886"/>
        <v>6.2703447889380151</v>
      </c>
      <c r="F3375">
        <v>0</v>
      </c>
      <c r="G3375">
        <f t="shared" ca="1" si="887"/>
        <v>10.381917346857582</v>
      </c>
      <c r="H3375">
        <f t="shared" ca="1" si="888"/>
        <v>10.381917346857582</v>
      </c>
      <c r="J3375">
        <f t="shared" ca="1" si="889"/>
        <v>6.2703447889380151</v>
      </c>
      <c r="K3375">
        <f t="shared" ca="1" si="890"/>
        <v>4.8516818513673057</v>
      </c>
      <c r="L3375">
        <f t="shared" ca="1" si="891"/>
        <v>11.122026640305322</v>
      </c>
      <c r="N3375">
        <f t="shared" ca="1" si="892"/>
        <v>10.381917346857582</v>
      </c>
      <c r="O3375">
        <f t="shared" ca="1" si="893"/>
        <v>17.62442302656585</v>
      </c>
      <c r="P3375">
        <f t="shared" ca="1" si="894"/>
        <v>28.006340373423434</v>
      </c>
      <c r="R3375">
        <f t="shared" ca="1" si="895"/>
        <v>10.381917346857582</v>
      </c>
      <c r="S3375">
        <f t="shared" ca="1" si="896"/>
        <v>8.4908513385510282</v>
      </c>
      <c r="T3375">
        <f t="shared" ca="1" si="897"/>
        <v>18.872768685408609</v>
      </c>
      <c r="V3375">
        <f t="shared" ca="1" si="898"/>
        <v>28.006340373423434</v>
      </c>
      <c r="W3375">
        <f t="shared" ca="1" si="899"/>
        <v>14.039627844340684</v>
      </c>
      <c r="X3375">
        <f t="shared" ca="1" si="900"/>
        <v>42.04596821776412</v>
      </c>
      <c r="Z3375">
        <f t="shared" ca="1" si="901"/>
        <v>43</v>
      </c>
    </row>
    <row r="3376" spans="2:26" x14ac:dyDescent="0.25">
      <c r="B3376">
        <v>0</v>
      </c>
      <c r="C3376">
        <f t="shared" ca="1" si="902"/>
        <v>6.8413553021307747</v>
      </c>
      <c r="D3376">
        <f t="shared" ca="1" si="886"/>
        <v>6.8413553021307747</v>
      </c>
      <c r="F3376">
        <v>0</v>
      </c>
      <c r="G3376">
        <f t="shared" ca="1" si="887"/>
        <v>9.2445078822325346</v>
      </c>
      <c r="H3376">
        <f t="shared" ca="1" si="888"/>
        <v>9.2445078822325346</v>
      </c>
      <c r="J3376">
        <f t="shared" ca="1" si="889"/>
        <v>6.8413553021307747</v>
      </c>
      <c r="K3376">
        <f t="shared" ca="1" si="890"/>
        <v>6.2329389539985192</v>
      </c>
      <c r="L3376">
        <f t="shared" ca="1" si="891"/>
        <v>13.074294256129294</v>
      </c>
      <c r="N3376">
        <f t="shared" ca="1" si="892"/>
        <v>9.2445078822325346</v>
      </c>
      <c r="O3376">
        <f t="shared" ca="1" si="893"/>
        <v>16.393150871929045</v>
      </c>
      <c r="P3376">
        <f t="shared" ca="1" si="894"/>
        <v>25.637658754161578</v>
      </c>
      <c r="R3376">
        <f t="shared" ca="1" si="895"/>
        <v>9.2445078822325346</v>
      </c>
      <c r="S3376">
        <f t="shared" ca="1" si="896"/>
        <v>7.4552999034800767</v>
      </c>
      <c r="T3376">
        <f t="shared" ca="1" si="897"/>
        <v>16.699807785712611</v>
      </c>
      <c r="V3376">
        <f t="shared" ca="1" si="898"/>
        <v>25.637658754161578</v>
      </c>
      <c r="W3376">
        <f t="shared" ca="1" si="899"/>
        <v>9.2302212690616319</v>
      </c>
      <c r="X3376">
        <f t="shared" ca="1" si="900"/>
        <v>34.867880023223208</v>
      </c>
      <c r="Z3376">
        <f t="shared" ca="1" si="901"/>
        <v>35</v>
      </c>
    </row>
    <row r="3377" spans="2:26" x14ac:dyDescent="0.25">
      <c r="B3377">
        <v>0</v>
      </c>
      <c r="C3377">
        <f t="shared" ca="1" si="902"/>
        <v>7.2404167022977379</v>
      </c>
      <c r="D3377">
        <f t="shared" ca="1" si="886"/>
        <v>7.2404167022977379</v>
      </c>
      <c r="F3377">
        <v>0</v>
      </c>
      <c r="G3377">
        <f t="shared" ca="1" si="887"/>
        <v>5.1379748908234379</v>
      </c>
      <c r="H3377">
        <f t="shared" ca="1" si="888"/>
        <v>5.1379748908234379</v>
      </c>
      <c r="J3377">
        <f t="shared" ca="1" si="889"/>
        <v>7.2404167022977379</v>
      </c>
      <c r="K3377">
        <f t="shared" ca="1" si="890"/>
        <v>4.5496165415916536</v>
      </c>
      <c r="L3377">
        <f t="shared" ca="1" si="891"/>
        <v>11.790033243889392</v>
      </c>
      <c r="N3377">
        <f t="shared" ca="1" si="892"/>
        <v>7.2404167022977379</v>
      </c>
      <c r="O3377">
        <f t="shared" ca="1" si="893"/>
        <v>10.499493595799049</v>
      </c>
      <c r="P3377">
        <f t="shared" ca="1" si="894"/>
        <v>17.739910298096788</v>
      </c>
      <c r="R3377">
        <f t="shared" ca="1" si="895"/>
        <v>5.1379748908234379</v>
      </c>
      <c r="S3377">
        <f t="shared" ca="1" si="896"/>
        <v>8.5364205866738132</v>
      </c>
      <c r="T3377">
        <f t="shared" ca="1" si="897"/>
        <v>13.674395477497251</v>
      </c>
      <c r="V3377">
        <f t="shared" ca="1" si="898"/>
        <v>17.739910298096788</v>
      </c>
      <c r="W3377">
        <f t="shared" ca="1" si="899"/>
        <v>9.3631538866496467</v>
      </c>
      <c r="X3377">
        <f t="shared" ca="1" si="900"/>
        <v>27.103064184746437</v>
      </c>
      <c r="Z3377">
        <f t="shared" ca="1" si="901"/>
        <v>28</v>
      </c>
    </row>
    <row r="3378" spans="2:26" x14ac:dyDescent="0.25">
      <c r="B3378">
        <v>0</v>
      </c>
      <c r="C3378">
        <f t="shared" ca="1" si="902"/>
        <v>6.9960042309230186</v>
      </c>
      <c r="D3378">
        <f t="shared" ca="1" si="886"/>
        <v>6.9960042309230186</v>
      </c>
      <c r="F3378">
        <v>0</v>
      </c>
      <c r="G3378">
        <f t="shared" ca="1" si="887"/>
        <v>8.952955660960118</v>
      </c>
      <c r="H3378">
        <f t="shared" ca="1" si="888"/>
        <v>8.952955660960118</v>
      </c>
      <c r="J3378">
        <f t="shared" ca="1" si="889"/>
        <v>6.9960042309230186</v>
      </c>
      <c r="K3378">
        <f t="shared" ca="1" si="890"/>
        <v>5.4694213511736525</v>
      </c>
      <c r="L3378">
        <f t="shared" ca="1" si="891"/>
        <v>12.465425582096671</v>
      </c>
      <c r="N3378">
        <f t="shared" ca="1" si="892"/>
        <v>8.952955660960118</v>
      </c>
      <c r="O3378">
        <f t="shared" ca="1" si="893"/>
        <v>16.010261292600717</v>
      </c>
      <c r="P3378">
        <f t="shared" ca="1" si="894"/>
        <v>24.963216953560835</v>
      </c>
      <c r="R3378">
        <f t="shared" ca="1" si="895"/>
        <v>8.952955660960118</v>
      </c>
      <c r="S3378">
        <f t="shared" ca="1" si="896"/>
        <v>11.108162189699055</v>
      </c>
      <c r="T3378">
        <f t="shared" ca="1" si="897"/>
        <v>20.061117850659173</v>
      </c>
      <c r="V3378">
        <f t="shared" ca="1" si="898"/>
        <v>24.963216953560835</v>
      </c>
      <c r="W3378">
        <f t="shared" ca="1" si="899"/>
        <v>12.557874761239102</v>
      </c>
      <c r="X3378">
        <f t="shared" ca="1" si="900"/>
        <v>37.521091714799937</v>
      </c>
      <c r="Z3378">
        <f t="shared" ca="1" si="901"/>
        <v>38</v>
      </c>
    </row>
    <row r="3379" spans="2:26" x14ac:dyDescent="0.25">
      <c r="B3379">
        <v>0</v>
      </c>
      <c r="C3379">
        <f t="shared" ca="1" si="902"/>
        <v>7.4211696310798168</v>
      </c>
      <c r="D3379">
        <f t="shared" ca="1" si="886"/>
        <v>7.4211696310798168</v>
      </c>
      <c r="F3379">
        <v>0</v>
      </c>
      <c r="G3379">
        <f t="shared" ca="1" si="887"/>
        <v>6.7402349584688714</v>
      </c>
      <c r="H3379">
        <f t="shared" ca="1" si="888"/>
        <v>6.7402349584688714</v>
      </c>
      <c r="J3379">
        <f t="shared" ca="1" si="889"/>
        <v>7.4211696310798168</v>
      </c>
      <c r="K3379">
        <f t="shared" ca="1" si="890"/>
        <v>4.1387289634070887</v>
      </c>
      <c r="L3379">
        <f t="shared" ca="1" si="891"/>
        <v>11.559898594486906</v>
      </c>
      <c r="N3379">
        <f t="shared" ca="1" si="892"/>
        <v>7.4211696310798168</v>
      </c>
      <c r="O3379">
        <f t="shared" ca="1" si="893"/>
        <v>9.4546309277796237</v>
      </c>
      <c r="P3379">
        <f t="shared" ca="1" si="894"/>
        <v>16.875800558859439</v>
      </c>
      <c r="R3379">
        <f t="shared" ca="1" si="895"/>
        <v>6.7402349584688714</v>
      </c>
      <c r="S3379">
        <f t="shared" ca="1" si="896"/>
        <v>6.5924113926457641</v>
      </c>
      <c r="T3379">
        <f t="shared" ca="1" si="897"/>
        <v>13.332646351114636</v>
      </c>
      <c r="V3379">
        <f t="shared" ca="1" si="898"/>
        <v>16.875800558859439</v>
      </c>
      <c r="W3379">
        <f t="shared" ca="1" si="899"/>
        <v>16.365157161709408</v>
      </c>
      <c r="X3379">
        <f t="shared" ca="1" si="900"/>
        <v>33.240957720568844</v>
      </c>
      <c r="Z3379">
        <f t="shared" ca="1" si="901"/>
        <v>34</v>
      </c>
    </row>
    <row r="3380" spans="2:26" x14ac:dyDescent="0.25">
      <c r="B3380">
        <v>0</v>
      </c>
      <c r="C3380">
        <f t="shared" ca="1" si="902"/>
        <v>7.1821804457932776</v>
      </c>
      <c r="D3380">
        <f t="shared" ca="1" si="886"/>
        <v>7.1821804457932776</v>
      </c>
      <c r="F3380">
        <v>0</v>
      </c>
      <c r="G3380">
        <f t="shared" ca="1" si="887"/>
        <v>3.9653677968608001</v>
      </c>
      <c r="H3380">
        <f t="shared" ca="1" si="888"/>
        <v>3.9653677968608001</v>
      </c>
      <c r="J3380">
        <f t="shared" ca="1" si="889"/>
        <v>7.1821804457932776</v>
      </c>
      <c r="K3380">
        <f t="shared" ca="1" si="890"/>
        <v>4.6704960933195139</v>
      </c>
      <c r="L3380">
        <f t="shared" ca="1" si="891"/>
        <v>11.852676539112792</v>
      </c>
      <c r="N3380">
        <f t="shared" ca="1" si="892"/>
        <v>7.1821804457932776</v>
      </c>
      <c r="O3380">
        <f t="shared" ca="1" si="893"/>
        <v>15.470297348972515</v>
      </c>
      <c r="P3380">
        <f t="shared" ca="1" si="894"/>
        <v>22.652477794765794</v>
      </c>
      <c r="R3380">
        <f t="shared" ca="1" si="895"/>
        <v>3.9653677968608001</v>
      </c>
      <c r="S3380">
        <f t="shared" ca="1" si="896"/>
        <v>5.4848617807776225</v>
      </c>
      <c r="T3380">
        <f t="shared" ca="1" si="897"/>
        <v>9.4502295776384226</v>
      </c>
      <c r="V3380">
        <f t="shared" ca="1" si="898"/>
        <v>22.652477794765794</v>
      </c>
      <c r="W3380">
        <f t="shared" ca="1" si="899"/>
        <v>4.7924574986126949</v>
      </c>
      <c r="X3380">
        <f t="shared" ca="1" si="900"/>
        <v>27.444935293378489</v>
      </c>
      <c r="Z3380">
        <f t="shared" ca="1" si="901"/>
        <v>28</v>
      </c>
    </row>
    <row r="3381" spans="2:26" x14ac:dyDescent="0.25">
      <c r="B3381">
        <v>0</v>
      </c>
      <c r="C3381">
        <f t="shared" ca="1" si="902"/>
        <v>8.0080343889730088</v>
      </c>
      <c r="D3381">
        <f t="shared" ca="1" si="886"/>
        <v>8.0080343889730088</v>
      </c>
      <c r="F3381">
        <v>0</v>
      </c>
      <c r="G3381">
        <f t="shared" ca="1" si="887"/>
        <v>9.0291477734413945</v>
      </c>
      <c r="H3381">
        <f t="shared" ca="1" si="888"/>
        <v>9.0291477734413945</v>
      </c>
      <c r="J3381">
        <f t="shared" ca="1" si="889"/>
        <v>8.0080343889730088</v>
      </c>
      <c r="K3381">
        <f t="shared" ca="1" si="890"/>
        <v>4.9228599895393419</v>
      </c>
      <c r="L3381">
        <f t="shared" ca="1" si="891"/>
        <v>12.930894378512351</v>
      </c>
      <c r="N3381">
        <f t="shared" ca="1" si="892"/>
        <v>9.0291477734413945</v>
      </c>
      <c r="O3381">
        <f t="shared" ca="1" si="893"/>
        <v>10.922830091008951</v>
      </c>
      <c r="P3381">
        <f t="shared" ca="1" si="894"/>
        <v>19.951977864450345</v>
      </c>
      <c r="R3381">
        <f t="shared" ca="1" si="895"/>
        <v>9.0291477734413945</v>
      </c>
      <c r="S3381">
        <f t="shared" ca="1" si="896"/>
        <v>10.361075925527921</v>
      </c>
      <c r="T3381">
        <f t="shared" ca="1" si="897"/>
        <v>19.390223698969315</v>
      </c>
      <c r="V3381">
        <f t="shared" ca="1" si="898"/>
        <v>19.951977864450345</v>
      </c>
      <c r="W3381">
        <f t="shared" ca="1" si="899"/>
        <v>15.005903012255157</v>
      </c>
      <c r="X3381">
        <f t="shared" ca="1" si="900"/>
        <v>34.957880876705502</v>
      </c>
      <c r="Z3381">
        <f t="shared" ca="1" si="901"/>
        <v>35</v>
      </c>
    </row>
    <row r="3382" spans="2:26" x14ac:dyDescent="0.25">
      <c r="B3382">
        <v>0</v>
      </c>
      <c r="C3382">
        <f t="shared" ca="1" si="902"/>
        <v>6.6478776714155172</v>
      </c>
      <c r="D3382">
        <f t="shared" ca="1" si="886"/>
        <v>6.6478776714155172</v>
      </c>
      <c r="F3382">
        <v>0</v>
      </c>
      <c r="G3382">
        <f t="shared" ca="1" si="887"/>
        <v>11.467587122683542</v>
      </c>
      <c r="H3382">
        <f t="shared" ca="1" si="888"/>
        <v>11.467587122683542</v>
      </c>
      <c r="J3382">
        <f t="shared" ca="1" si="889"/>
        <v>6.6478776714155172</v>
      </c>
      <c r="K3382">
        <f t="shared" ca="1" si="890"/>
        <v>5.9093462767061933</v>
      </c>
      <c r="L3382">
        <f t="shared" ca="1" si="891"/>
        <v>12.55722394812171</v>
      </c>
      <c r="N3382">
        <f t="shared" ca="1" si="892"/>
        <v>11.467587122683542</v>
      </c>
      <c r="O3382">
        <f t="shared" ca="1" si="893"/>
        <v>12.659200134276352</v>
      </c>
      <c r="P3382">
        <f t="shared" ca="1" si="894"/>
        <v>24.126787256959894</v>
      </c>
      <c r="R3382">
        <f t="shared" ca="1" si="895"/>
        <v>11.467587122683542</v>
      </c>
      <c r="S3382">
        <f t="shared" ca="1" si="896"/>
        <v>6.9106772507860583</v>
      </c>
      <c r="T3382">
        <f t="shared" ca="1" si="897"/>
        <v>18.378264373469598</v>
      </c>
      <c r="V3382">
        <f t="shared" ca="1" si="898"/>
        <v>24.126787256959894</v>
      </c>
      <c r="W3382">
        <f t="shared" ca="1" si="899"/>
        <v>8.0407552664150792</v>
      </c>
      <c r="X3382">
        <f t="shared" ca="1" si="900"/>
        <v>32.167542523374976</v>
      </c>
      <c r="Z3382">
        <f t="shared" ca="1" si="901"/>
        <v>33</v>
      </c>
    </row>
    <row r="3383" spans="2:26" x14ac:dyDescent="0.25">
      <c r="B3383">
        <v>0</v>
      </c>
      <c r="C3383">
        <f t="shared" ca="1" si="902"/>
        <v>7.8175769790744454</v>
      </c>
      <c r="D3383">
        <f t="shared" ca="1" si="886"/>
        <v>7.8175769790744454</v>
      </c>
      <c r="F3383">
        <v>0</v>
      </c>
      <c r="G3383">
        <f t="shared" ca="1" si="887"/>
        <v>12.381322878984854</v>
      </c>
      <c r="H3383">
        <f t="shared" ca="1" si="888"/>
        <v>12.381322878984854</v>
      </c>
      <c r="J3383">
        <f t="shared" ca="1" si="889"/>
        <v>7.8175769790744454</v>
      </c>
      <c r="K3383">
        <f t="shared" ca="1" si="890"/>
        <v>4.48236739441717</v>
      </c>
      <c r="L3383">
        <f t="shared" ca="1" si="891"/>
        <v>12.299944373491616</v>
      </c>
      <c r="N3383">
        <f t="shared" ca="1" si="892"/>
        <v>12.381322878984854</v>
      </c>
      <c r="O3383">
        <f t="shared" ca="1" si="893"/>
        <v>13.85309883322317</v>
      </c>
      <c r="P3383">
        <f t="shared" ca="1" si="894"/>
        <v>26.234421712208025</v>
      </c>
      <c r="R3383">
        <f t="shared" ca="1" si="895"/>
        <v>12.381322878984854</v>
      </c>
      <c r="S3383">
        <f t="shared" ca="1" si="896"/>
        <v>10.953252942880388</v>
      </c>
      <c r="T3383">
        <f t="shared" ca="1" si="897"/>
        <v>23.334575821865243</v>
      </c>
      <c r="V3383">
        <f t="shared" ca="1" si="898"/>
        <v>26.234421712208025</v>
      </c>
      <c r="W3383">
        <f t="shared" ca="1" si="899"/>
        <v>2.4988484220308118</v>
      </c>
      <c r="X3383">
        <f t="shared" ca="1" si="900"/>
        <v>28.733270134238836</v>
      </c>
      <c r="Z3383">
        <f t="shared" ca="1" si="901"/>
        <v>29</v>
      </c>
    </row>
    <row r="3384" spans="2:26" x14ac:dyDescent="0.25">
      <c r="B3384">
        <v>0</v>
      </c>
      <c r="C3384">
        <f t="shared" ca="1" si="902"/>
        <v>7.711138499952682</v>
      </c>
      <c r="D3384">
        <f t="shared" ca="1" si="886"/>
        <v>7.711138499952682</v>
      </c>
      <c r="F3384">
        <v>0</v>
      </c>
      <c r="G3384">
        <f t="shared" ca="1" si="887"/>
        <v>6.4980266150772614</v>
      </c>
      <c r="H3384">
        <f t="shared" ca="1" si="888"/>
        <v>6.4980266150772614</v>
      </c>
      <c r="J3384">
        <f t="shared" ca="1" si="889"/>
        <v>7.711138499952682</v>
      </c>
      <c r="K3384">
        <f t="shared" ca="1" si="890"/>
        <v>3.344476236565824</v>
      </c>
      <c r="L3384">
        <f t="shared" ca="1" si="891"/>
        <v>11.055614736518507</v>
      </c>
      <c r="N3384">
        <f t="shared" ca="1" si="892"/>
        <v>7.711138499952682</v>
      </c>
      <c r="O3384">
        <f t="shared" ca="1" si="893"/>
        <v>8.9889446063017786</v>
      </c>
      <c r="P3384">
        <f t="shared" ca="1" si="894"/>
        <v>16.700083106254461</v>
      </c>
      <c r="R3384">
        <f t="shared" ca="1" si="895"/>
        <v>6.4980266150772614</v>
      </c>
      <c r="S3384">
        <f t="shared" ca="1" si="896"/>
        <v>10.267291351445435</v>
      </c>
      <c r="T3384">
        <f t="shared" ca="1" si="897"/>
        <v>16.765317966522694</v>
      </c>
      <c r="V3384">
        <f t="shared" ca="1" si="898"/>
        <v>16.765317966522694</v>
      </c>
      <c r="W3384">
        <f t="shared" ca="1" si="899"/>
        <v>5.7909478557561558</v>
      </c>
      <c r="X3384">
        <f t="shared" ca="1" si="900"/>
        <v>22.556265822278849</v>
      </c>
      <c r="Z3384">
        <f t="shared" ca="1" si="901"/>
        <v>23</v>
      </c>
    </row>
    <row r="3385" spans="2:26" x14ac:dyDescent="0.25">
      <c r="B3385">
        <v>0</v>
      </c>
      <c r="C3385">
        <f t="shared" ca="1" si="902"/>
        <v>5.271498180082018</v>
      </c>
      <c r="D3385">
        <f t="shared" ca="1" si="886"/>
        <v>5.271498180082018</v>
      </c>
      <c r="F3385">
        <v>0</v>
      </c>
      <c r="G3385">
        <f t="shared" ca="1" si="887"/>
        <v>7.2806935690746286</v>
      </c>
      <c r="H3385">
        <f t="shared" ca="1" si="888"/>
        <v>7.2806935690746286</v>
      </c>
      <c r="J3385">
        <f t="shared" ca="1" si="889"/>
        <v>5.271498180082018</v>
      </c>
      <c r="K3385">
        <f t="shared" ca="1" si="890"/>
        <v>5.998077972048848</v>
      </c>
      <c r="L3385">
        <f t="shared" ca="1" si="891"/>
        <v>11.269576152130867</v>
      </c>
      <c r="N3385">
        <f t="shared" ca="1" si="892"/>
        <v>7.2806935690746286</v>
      </c>
      <c r="O3385">
        <f t="shared" ca="1" si="893"/>
        <v>12.679542572557786</v>
      </c>
      <c r="P3385">
        <f t="shared" ca="1" si="894"/>
        <v>19.960236141632414</v>
      </c>
      <c r="R3385">
        <f t="shared" ca="1" si="895"/>
        <v>7.2806935690746286</v>
      </c>
      <c r="S3385">
        <f t="shared" ca="1" si="896"/>
        <v>4.7150743150743608</v>
      </c>
      <c r="T3385">
        <f t="shared" ca="1" si="897"/>
        <v>11.995767884148989</v>
      </c>
      <c r="V3385">
        <f t="shared" ca="1" si="898"/>
        <v>19.960236141632414</v>
      </c>
      <c r="W3385">
        <f t="shared" ca="1" si="899"/>
        <v>7.6603254811741017</v>
      </c>
      <c r="X3385">
        <f t="shared" ca="1" si="900"/>
        <v>27.620561622806516</v>
      </c>
      <c r="Z3385">
        <f t="shared" ca="1" si="901"/>
        <v>28</v>
      </c>
    </row>
    <row r="3386" spans="2:26" x14ac:dyDescent="0.25">
      <c r="B3386">
        <v>0</v>
      </c>
      <c r="C3386">
        <f t="shared" ca="1" si="902"/>
        <v>5.5708881800488443</v>
      </c>
      <c r="D3386">
        <f t="shared" ca="1" si="886"/>
        <v>5.5708881800488443</v>
      </c>
      <c r="F3386">
        <v>0</v>
      </c>
      <c r="G3386">
        <f t="shared" ca="1" si="887"/>
        <v>8.7065656729898873</v>
      </c>
      <c r="H3386">
        <f t="shared" ca="1" si="888"/>
        <v>8.7065656729898873</v>
      </c>
      <c r="J3386">
        <f t="shared" ca="1" si="889"/>
        <v>5.5708881800488443</v>
      </c>
      <c r="K3386">
        <f t="shared" ca="1" si="890"/>
        <v>5.7195805924544443</v>
      </c>
      <c r="L3386">
        <f t="shared" ca="1" si="891"/>
        <v>11.290468772503289</v>
      </c>
      <c r="N3386">
        <f t="shared" ca="1" si="892"/>
        <v>8.7065656729898873</v>
      </c>
      <c r="O3386">
        <f t="shared" ca="1" si="893"/>
        <v>8.2960676824869601</v>
      </c>
      <c r="P3386">
        <f t="shared" ca="1" si="894"/>
        <v>17.002633355476846</v>
      </c>
      <c r="R3386">
        <f t="shared" ca="1" si="895"/>
        <v>8.7065656729898873</v>
      </c>
      <c r="S3386">
        <f t="shared" ca="1" si="896"/>
        <v>8.1891098838652656</v>
      </c>
      <c r="T3386">
        <f t="shared" ca="1" si="897"/>
        <v>16.895675556855153</v>
      </c>
      <c r="V3386">
        <f t="shared" ca="1" si="898"/>
        <v>17.002633355476846</v>
      </c>
      <c r="W3386">
        <f t="shared" ca="1" si="899"/>
        <v>7.5329378991625555</v>
      </c>
      <c r="X3386">
        <f t="shared" ca="1" si="900"/>
        <v>24.5355712546394</v>
      </c>
      <c r="Z3386">
        <f t="shared" ca="1" si="901"/>
        <v>25</v>
      </c>
    </row>
    <row r="3387" spans="2:26" x14ac:dyDescent="0.25">
      <c r="B3387">
        <v>0</v>
      </c>
      <c r="C3387">
        <f t="shared" ca="1" si="902"/>
        <v>7.0562789444206917</v>
      </c>
      <c r="D3387">
        <f t="shared" ca="1" si="886"/>
        <v>7.0562789444206917</v>
      </c>
      <c r="F3387">
        <v>0</v>
      </c>
      <c r="G3387">
        <f t="shared" ca="1" si="887"/>
        <v>8.1161685767481959</v>
      </c>
      <c r="H3387">
        <f t="shared" ca="1" si="888"/>
        <v>8.1161685767481959</v>
      </c>
      <c r="J3387">
        <f t="shared" ca="1" si="889"/>
        <v>7.0562789444206917</v>
      </c>
      <c r="K3387">
        <f t="shared" ca="1" si="890"/>
        <v>5.240616035237708</v>
      </c>
      <c r="L3387">
        <f t="shared" ca="1" si="891"/>
        <v>12.296894979658401</v>
      </c>
      <c r="N3387">
        <f t="shared" ca="1" si="892"/>
        <v>8.1161685767481959</v>
      </c>
      <c r="O3387">
        <f t="shared" ca="1" si="893"/>
        <v>14.499545444384022</v>
      </c>
      <c r="P3387">
        <f t="shared" ca="1" si="894"/>
        <v>22.61571402113222</v>
      </c>
      <c r="R3387">
        <f t="shared" ca="1" si="895"/>
        <v>8.1161685767481959</v>
      </c>
      <c r="S3387">
        <f t="shared" ca="1" si="896"/>
        <v>9.3827452503312241</v>
      </c>
      <c r="T3387">
        <f t="shared" ca="1" si="897"/>
        <v>17.49891382707942</v>
      </c>
      <c r="V3387">
        <f t="shared" ca="1" si="898"/>
        <v>22.61571402113222</v>
      </c>
      <c r="W3387">
        <f t="shared" ca="1" si="899"/>
        <v>11.766367525145057</v>
      </c>
      <c r="X3387">
        <f t="shared" ca="1" si="900"/>
        <v>34.382081546277277</v>
      </c>
      <c r="Z3387">
        <f t="shared" ca="1" si="901"/>
        <v>35</v>
      </c>
    </row>
    <row r="3388" spans="2:26" x14ac:dyDescent="0.25">
      <c r="B3388">
        <v>0</v>
      </c>
      <c r="C3388">
        <f t="shared" ca="1" si="902"/>
        <v>5.3136128721345921</v>
      </c>
      <c r="D3388">
        <f t="shared" ca="1" si="886"/>
        <v>5.3136128721345921</v>
      </c>
      <c r="F3388">
        <v>0</v>
      </c>
      <c r="G3388">
        <f t="shared" ca="1" si="887"/>
        <v>4.3739037415746864</v>
      </c>
      <c r="H3388">
        <f t="shared" ca="1" si="888"/>
        <v>4.3739037415746864</v>
      </c>
      <c r="J3388">
        <f t="shared" ca="1" si="889"/>
        <v>5.3136128721345921</v>
      </c>
      <c r="K3388">
        <f t="shared" ca="1" si="890"/>
        <v>5.1839158928744302</v>
      </c>
      <c r="L3388">
        <f t="shared" ca="1" si="891"/>
        <v>10.497528765009022</v>
      </c>
      <c r="N3388">
        <f t="shared" ca="1" si="892"/>
        <v>5.3136128721345921</v>
      </c>
      <c r="O3388">
        <f t="shared" ca="1" si="893"/>
        <v>11.742176859308216</v>
      </c>
      <c r="P3388">
        <f t="shared" ca="1" si="894"/>
        <v>17.055789731442808</v>
      </c>
      <c r="R3388">
        <f t="shared" ca="1" si="895"/>
        <v>4.3739037415746864</v>
      </c>
      <c r="S3388">
        <f t="shared" ca="1" si="896"/>
        <v>13.933550290583632</v>
      </c>
      <c r="T3388">
        <f t="shared" ca="1" si="897"/>
        <v>18.307454032158319</v>
      </c>
      <c r="V3388">
        <f t="shared" ca="1" si="898"/>
        <v>18.307454032158319</v>
      </c>
      <c r="W3388">
        <f t="shared" ca="1" si="899"/>
        <v>6.6141031051906234</v>
      </c>
      <c r="X3388">
        <f t="shared" ca="1" si="900"/>
        <v>24.921557137348941</v>
      </c>
      <c r="Z3388">
        <f t="shared" ca="1" si="901"/>
        <v>25</v>
      </c>
    </row>
    <row r="3389" spans="2:26" x14ac:dyDescent="0.25">
      <c r="B3389">
        <v>0</v>
      </c>
      <c r="C3389">
        <f t="shared" ca="1" si="902"/>
        <v>6.6734217649062977</v>
      </c>
      <c r="D3389">
        <f t="shared" ca="1" si="886"/>
        <v>6.6734217649062977</v>
      </c>
      <c r="F3389">
        <v>0</v>
      </c>
      <c r="G3389">
        <f t="shared" ca="1" si="887"/>
        <v>10.968922536512288</v>
      </c>
      <c r="H3389">
        <f t="shared" ca="1" si="888"/>
        <v>10.968922536512288</v>
      </c>
      <c r="J3389">
        <f t="shared" ca="1" si="889"/>
        <v>6.6734217649062977</v>
      </c>
      <c r="K3389">
        <f t="shared" ca="1" si="890"/>
        <v>6.268646076539266</v>
      </c>
      <c r="L3389">
        <f t="shared" ca="1" si="891"/>
        <v>12.942067841445564</v>
      </c>
      <c r="N3389">
        <f t="shared" ca="1" si="892"/>
        <v>10.968922536512288</v>
      </c>
      <c r="O3389">
        <f t="shared" ca="1" si="893"/>
        <v>9.3703841743137577</v>
      </c>
      <c r="P3389">
        <f t="shared" ca="1" si="894"/>
        <v>20.339306710826044</v>
      </c>
      <c r="R3389">
        <f t="shared" ca="1" si="895"/>
        <v>10.968922536512288</v>
      </c>
      <c r="S3389">
        <f t="shared" ca="1" si="896"/>
        <v>6.232409028397587</v>
      </c>
      <c r="T3389">
        <f t="shared" ca="1" si="897"/>
        <v>17.201331564909875</v>
      </c>
      <c r="V3389">
        <f t="shared" ca="1" si="898"/>
        <v>20.339306710826044</v>
      </c>
      <c r="W3389">
        <f t="shared" ca="1" si="899"/>
        <v>7.1347774202899945</v>
      </c>
      <c r="X3389">
        <f t="shared" ca="1" si="900"/>
        <v>27.474084131116037</v>
      </c>
      <c r="Z3389">
        <f t="shared" ca="1" si="901"/>
        <v>28</v>
      </c>
    </row>
    <row r="3390" spans="2:26" x14ac:dyDescent="0.25">
      <c r="B3390">
        <v>0</v>
      </c>
      <c r="C3390">
        <f t="shared" ca="1" si="902"/>
        <v>6.4103952487593601</v>
      </c>
      <c r="D3390">
        <f t="shared" ca="1" si="886"/>
        <v>6.4103952487593601</v>
      </c>
      <c r="F3390">
        <v>0</v>
      </c>
      <c r="G3390">
        <f t="shared" ca="1" si="887"/>
        <v>6.9294255665975992</v>
      </c>
      <c r="H3390">
        <f t="shared" ca="1" si="888"/>
        <v>6.9294255665975992</v>
      </c>
      <c r="J3390">
        <f t="shared" ca="1" si="889"/>
        <v>6.4103952487593601</v>
      </c>
      <c r="K3390">
        <f t="shared" ca="1" si="890"/>
        <v>5.2505159705763154</v>
      </c>
      <c r="L3390">
        <f t="shared" ca="1" si="891"/>
        <v>11.660911219335675</v>
      </c>
      <c r="N3390">
        <f t="shared" ca="1" si="892"/>
        <v>6.9294255665975992</v>
      </c>
      <c r="O3390">
        <f t="shared" ca="1" si="893"/>
        <v>12.761596969142541</v>
      </c>
      <c r="P3390">
        <f t="shared" ca="1" si="894"/>
        <v>19.691022535740139</v>
      </c>
      <c r="R3390">
        <f t="shared" ca="1" si="895"/>
        <v>6.9294255665975992</v>
      </c>
      <c r="S3390">
        <f t="shared" ca="1" si="896"/>
        <v>7.0214286422016174</v>
      </c>
      <c r="T3390">
        <f t="shared" ca="1" si="897"/>
        <v>13.950854208799218</v>
      </c>
      <c r="V3390">
        <f t="shared" ca="1" si="898"/>
        <v>19.691022535740139</v>
      </c>
      <c r="W3390">
        <f t="shared" ca="1" si="899"/>
        <v>6.5027947100910684</v>
      </c>
      <c r="X3390">
        <f t="shared" ca="1" si="900"/>
        <v>26.193817245831205</v>
      </c>
      <c r="Z3390">
        <f t="shared" ca="1" si="901"/>
        <v>27</v>
      </c>
    </row>
    <row r="3391" spans="2:26" x14ac:dyDescent="0.25">
      <c r="B3391">
        <v>0</v>
      </c>
      <c r="C3391">
        <f t="shared" ca="1" si="902"/>
        <v>7.6544452817822988</v>
      </c>
      <c r="D3391">
        <f t="shared" ca="1" si="886"/>
        <v>7.6544452817822988</v>
      </c>
      <c r="F3391">
        <v>0</v>
      </c>
      <c r="G3391">
        <f t="shared" ca="1" si="887"/>
        <v>7.2407198647224007</v>
      </c>
      <c r="H3391">
        <f t="shared" ca="1" si="888"/>
        <v>7.2407198647224007</v>
      </c>
      <c r="J3391">
        <f t="shared" ca="1" si="889"/>
        <v>7.6544452817822988</v>
      </c>
      <c r="K3391">
        <f t="shared" ca="1" si="890"/>
        <v>4.5307940900402777</v>
      </c>
      <c r="L3391">
        <f t="shared" ca="1" si="891"/>
        <v>12.185239371822576</v>
      </c>
      <c r="N3391">
        <f t="shared" ca="1" si="892"/>
        <v>7.6544452817822988</v>
      </c>
      <c r="O3391">
        <f t="shared" ca="1" si="893"/>
        <v>9.6383091408568564</v>
      </c>
      <c r="P3391">
        <f t="shared" ca="1" si="894"/>
        <v>17.292754422639156</v>
      </c>
      <c r="R3391">
        <f t="shared" ca="1" si="895"/>
        <v>7.2407198647224007</v>
      </c>
      <c r="S3391">
        <f t="shared" ca="1" si="896"/>
        <v>7.499212339870418</v>
      </c>
      <c r="T3391">
        <f t="shared" ca="1" si="897"/>
        <v>14.739932204592819</v>
      </c>
      <c r="V3391">
        <f t="shared" ca="1" si="898"/>
        <v>17.292754422639156</v>
      </c>
      <c r="W3391">
        <f t="shared" ca="1" si="899"/>
        <v>9.4577839141824036</v>
      </c>
      <c r="X3391">
        <f t="shared" ca="1" si="900"/>
        <v>26.75053833682156</v>
      </c>
      <c r="Z3391">
        <f t="shared" ca="1" si="901"/>
        <v>27</v>
      </c>
    </row>
    <row r="3392" spans="2:26" x14ac:dyDescent="0.25">
      <c r="B3392">
        <v>0</v>
      </c>
      <c r="C3392">
        <f t="shared" ca="1" si="902"/>
        <v>6.165518142935718</v>
      </c>
      <c r="D3392">
        <f t="shared" ca="1" si="886"/>
        <v>6.165518142935718</v>
      </c>
      <c r="F3392">
        <v>0</v>
      </c>
      <c r="G3392">
        <f t="shared" ca="1" si="887"/>
        <v>12.47491923367488</v>
      </c>
      <c r="H3392">
        <f t="shared" ca="1" si="888"/>
        <v>12.47491923367488</v>
      </c>
      <c r="J3392">
        <f t="shared" ca="1" si="889"/>
        <v>6.165518142935718</v>
      </c>
      <c r="K3392">
        <f t="shared" ca="1" si="890"/>
        <v>4.959472066991335</v>
      </c>
      <c r="L3392">
        <f t="shared" ca="1" si="891"/>
        <v>11.124990209927052</v>
      </c>
      <c r="N3392">
        <f t="shared" ca="1" si="892"/>
        <v>12.47491923367488</v>
      </c>
      <c r="O3392">
        <f t="shared" ca="1" si="893"/>
        <v>10.036184544976736</v>
      </c>
      <c r="P3392">
        <f t="shared" ca="1" si="894"/>
        <v>22.511103778651616</v>
      </c>
      <c r="R3392">
        <f t="shared" ca="1" si="895"/>
        <v>12.47491923367488</v>
      </c>
      <c r="S3392">
        <f t="shared" ca="1" si="896"/>
        <v>7.097186405436644</v>
      </c>
      <c r="T3392">
        <f t="shared" ca="1" si="897"/>
        <v>19.572105639111523</v>
      </c>
      <c r="V3392">
        <f t="shared" ca="1" si="898"/>
        <v>22.511103778651616</v>
      </c>
      <c r="W3392">
        <f t="shared" ca="1" si="899"/>
        <v>6.7123407489537241</v>
      </c>
      <c r="X3392">
        <f t="shared" ca="1" si="900"/>
        <v>29.223444527605341</v>
      </c>
      <c r="Z3392">
        <f t="shared" ca="1" si="901"/>
        <v>30</v>
      </c>
    </row>
    <row r="3393" spans="2:26" x14ac:dyDescent="0.25">
      <c r="B3393">
        <v>0</v>
      </c>
      <c r="C3393">
        <f t="shared" ca="1" si="902"/>
        <v>5.0794274596375866</v>
      </c>
      <c r="D3393">
        <f t="shared" ca="1" si="886"/>
        <v>5.0794274596375866</v>
      </c>
      <c r="F3393">
        <v>0</v>
      </c>
      <c r="G3393">
        <f t="shared" ca="1" si="887"/>
        <v>8.8230421825940066</v>
      </c>
      <c r="H3393">
        <f t="shared" ca="1" si="888"/>
        <v>8.8230421825940066</v>
      </c>
      <c r="J3393">
        <f t="shared" ca="1" si="889"/>
        <v>5.0794274596375866</v>
      </c>
      <c r="K3393">
        <f t="shared" ca="1" si="890"/>
        <v>5.8123104464916278</v>
      </c>
      <c r="L3393">
        <f t="shared" ca="1" si="891"/>
        <v>10.891737906129215</v>
      </c>
      <c r="N3393">
        <f t="shared" ca="1" si="892"/>
        <v>8.8230421825940066</v>
      </c>
      <c r="O3393">
        <f t="shared" ca="1" si="893"/>
        <v>9.7864478919000284</v>
      </c>
      <c r="P3393">
        <f t="shared" ca="1" si="894"/>
        <v>18.609490074494033</v>
      </c>
      <c r="R3393">
        <f t="shared" ca="1" si="895"/>
        <v>8.8230421825940066</v>
      </c>
      <c r="S3393">
        <f t="shared" ca="1" si="896"/>
        <v>5.7821238475798502</v>
      </c>
      <c r="T3393">
        <f t="shared" ca="1" si="897"/>
        <v>14.605166030173857</v>
      </c>
      <c r="V3393">
        <f t="shared" ca="1" si="898"/>
        <v>18.609490074494033</v>
      </c>
      <c r="W3393">
        <f t="shared" ca="1" si="899"/>
        <v>12.370619458878798</v>
      </c>
      <c r="X3393">
        <f t="shared" ca="1" si="900"/>
        <v>30.980109533372833</v>
      </c>
      <c r="Z3393">
        <f t="shared" ca="1" si="901"/>
        <v>31</v>
      </c>
    </row>
    <row r="3394" spans="2:26" x14ac:dyDescent="0.25">
      <c r="B3394">
        <v>0</v>
      </c>
      <c r="C3394">
        <f t="shared" ca="1" si="902"/>
        <v>7.9726045483015682</v>
      </c>
      <c r="D3394">
        <f t="shared" ca="1" si="886"/>
        <v>7.9726045483015682</v>
      </c>
      <c r="F3394">
        <v>0</v>
      </c>
      <c r="G3394">
        <f t="shared" ca="1" si="887"/>
        <v>7.4695655821946598</v>
      </c>
      <c r="H3394">
        <f t="shared" ca="1" si="888"/>
        <v>7.4695655821946598</v>
      </c>
      <c r="J3394">
        <f t="shared" ca="1" si="889"/>
        <v>7.9726045483015682</v>
      </c>
      <c r="K3394">
        <f t="shared" ca="1" si="890"/>
        <v>5.27648469940788</v>
      </c>
      <c r="L3394">
        <f t="shared" ca="1" si="891"/>
        <v>13.249089247709449</v>
      </c>
      <c r="N3394">
        <f t="shared" ca="1" si="892"/>
        <v>7.9726045483015682</v>
      </c>
      <c r="O3394">
        <f t="shared" ca="1" si="893"/>
        <v>12.741966346131125</v>
      </c>
      <c r="P3394">
        <f t="shared" ca="1" si="894"/>
        <v>20.714570894432693</v>
      </c>
      <c r="R3394">
        <f t="shared" ca="1" si="895"/>
        <v>7.4695655821946598</v>
      </c>
      <c r="S3394">
        <f t="shared" ca="1" si="896"/>
        <v>8.7524797891831039</v>
      </c>
      <c r="T3394">
        <f t="shared" ca="1" si="897"/>
        <v>16.222045371377764</v>
      </c>
      <c r="V3394">
        <f t="shared" ca="1" si="898"/>
        <v>20.714570894432693</v>
      </c>
      <c r="W3394">
        <f t="shared" ca="1" si="899"/>
        <v>15.326975107357834</v>
      </c>
      <c r="X3394">
        <f t="shared" ca="1" si="900"/>
        <v>36.041546001790529</v>
      </c>
      <c r="Z3394">
        <f t="shared" ca="1" si="901"/>
        <v>37</v>
      </c>
    </row>
    <row r="3395" spans="2:26" x14ac:dyDescent="0.25">
      <c r="B3395">
        <v>0</v>
      </c>
      <c r="C3395">
        <f t="shared" ca="1" si="902"/>
        <v>7.5399494545473287</v>
      </c>
      <c r="D3395">
        <f t="shared" ca="1" si="886"/>
        <v>7.5399494545473287</v>
      </c>
      <c r="F3395">
        <v>0</v>
      </c>
      <c r="G3395">
        <f t="shared" ca="1" si="887"/>
        <v>10.818802619577522</v>
      </c>
      <c r="H3395">
        <f t="shared" ca="1" si="888"/>
        <v>10.818802619577522</v>
      </c>
      <c r="J3395">
        <f t="shared" ca="1" si="889"/>
        <v>7.5399494545473287</v>
      </c>
      <c r="K3395">
        <f t="shared" ca="1" si="890"/>
        <v>5.8140719822323321</v>
      </c>
      <c r="L3395">
        <f t="shared" ca="1" si="891"/>
        <v>13.354021436779661</v>
      </c>
      <c r="N3395">
        <f t="shared" ca="1" si="892"/>
        <v>10.818802619577522</v>
      </c>
      <c r="O3395">
        <f t="shared" ca="1" si="893"/>
        <v>17.533536191256385</v>
      </c>
      <c r="P3395">
        <f t="shared" ca="1" si="894"/>
        <v>28.352338810833906</v>
      </c>
      <c r="R3395">
        <f t="shared" ca="1" si="895"/>
        <v>10.818802619577522</v>
      </c>
      <c r="S3395">
        <f t="shared" ca="1" si="896"/>
        <v>6.650201440313273</v>
      </c>
      <c r="T3395">
        <f t="shared" ca="1" si="897"/>
        <v>17.469004059890793</v>
      </c>
      <c r="V3395">
        <f t="shared" ca="1" si="898"/>
        <v>28.352338810833906</v>
      </c>
      <c r="W3395">
        <f t="shared" ca="1" si="899"/>
        <v>6.5011968366447821</v>
      </c>
      <c r="X3395">
        <f t="shared" ca="1" si="900"/>
        <v>34.853535647478687</v>
      </c>
      <c r="Z3395">
        <f t="shared" ca="1" si="901"/>
        <v>35</v>
      </c>
    </row>
    <row r="3396" spans="2:26" x14ac:dyDescent="0.25">
      <c r="B3396">
        <v>0</v>
      </c>
      <c r="C3396">
        <f t="shared" ca="1" si="902"/>
        <v>6.5661040736567742</v>
      </c>
      <c r="D3396">
        <f t="shared" ca="1" si="886"/>
        <v>6.5661040736567742</v>
      </c>
      <c r="F3396">
        <v>0</v>
      </c>
      <c r="G3396">
        <f t="shared" ca="1" si="887"/>
        <v>9.4560102792535581</v>
      </c>
      <c r="H3396">
        <f t="shared" ca="1" si="888"/>
        <v>9.4560102792535581</v>
      </c>
      <c r="J3396">
        <f t="shared" ca="1" si="889"/>
        <v>6.5661040736567742</v>
      </c>
      <c r="K3396">
        <f t="shared" ca="1" si="890"/>
        <v>5.0782884636714822</v>
      </c>
      <c r="L3396">
        <f t="shared" ca="1" si="891"/>
        <v>11.644392537328256</v>
      </c>
      <c r="N3396">
        <f t="shared" ca="1" si="892"/>
        <v>9.4560102792535581</v>
      </c>
      <c r="O3396">
        <f t="shared" ca="1" si="893"/>
        <v>14.316208261229027</v>
      </c>
      <c r="P3396">
        <f t="shared" ca="1" si="894"/>
        <v>23.772218540482584</v>
      </c>
      <c r="R3396">
        <f t="shared" ca="1" si="895"/>
        <v>9.4560102792535581</v>
      </c>
      <c r="S3396">
        <f t="shared" ca="1" si="896"/>
        <v>6.3650729951582612</v>
      </c>
      <c r="T3396">
        <f t="shared" ca="1" si="897"/>
        <v>15.821083274411819</v>
      </c>
      <c r="V3396">
        <f t="shared" ca="1" si="898"/>
        <v>23.772218540482584</v>
      </c>
      <c r="W3396">
        <f t="shared" ca="1" si="899"/>
        <v>7.4912178139253491</v>
      </c>
      <c r="X3396">
        <f t="shared" ca="1" si="900"/>
        <v>31.263436354407933</v>
      </c>
      <c r="Z3396">
        <f t="shared" ca="1" si="901"/>
        <v>32</v>
      </c>
    </row>
    <row r="3397" spans="2:26" x14ac:dyDescent="0.25">
      <c r="B3397">
        <v>0</v>
      </c>
      <c r="C3397">
        <f t="shared" ca="1" si="902"/>
        <v>6.119033379059764</v>
      </c>
      <c r="D3397">
        <f t="shared" ca="1" si="886"/>
        <v>6.119033379059764</v>
      </c>
      <c r="F3397">
        <v>0</v>
      </c>
      <c r="G3397">
        <f t="shared" ca="1" si="887"/>
        <v>7.0779835436515803</v>
      </c>
      <c r="H3397">
        <f t="shared" ca="1" si="888"/>
        <v>7.0779835436515803</v>
      </c>
      <c r="J3397">
        <f t="shared" ca="1" si="889"/>
        <v>6.119033379059764</v>
      </c>
      <c r="K3397">
        <f t="shared" ca="1" si="890"/>
        <v>5.8685670687213802</v>
      </c>
      <c r="L3397">
        <f t="shared" ca="1" si="891"/>
        <v>11.987600447781144</v>
      </c>
      <c r="N3397">
        <f t="shared" ca="1" si="892"/>
        <v>7.0779835436515803</v>
      </c>
      <c r="O3397">
        <f t="shared" ca="1" si="893"/>
        <v>14.048567867915558</v>
      </c>
      <c r="P3397">
        <f t="shared" ca="1" si="894"/>
        <v>21.126551411567139</v>
      </c>
      <c r="R3397">
        <f t="shared" ca="1" si="895"/>
        <v>7.0779835436515803</v>
      </c>
      <c r="S3397">
        <f t="shared" ca="1" si="896"/>
        <v>7.6992465262375447</v>
      </c>
      <c r="T3397">
        <f t="shared" ca="1" si="897"/>
        <v>14.777230069889125</v>
      </c>
      <c r="V3397">
        <f t="shared" ca="1" si="898"/>
        <v>21.126551411567139</v>
      </c>
      <c r="W3397">
        <f t="shared" ca="1" si="899"/>
        <v>14.772768890580945</v>
      </c>
      <c r="X3397">
        <f t="shared" ca="1" si="900"/>
        <v>35.899320302148084</v>
      </c>
      <c r="Z3397">
        <f t="shared" ca="1" si="901"/>
        <v>36</v>
      </c>
    </row>
    <row r="3398" spans="2:26" x14ac:dyDescent="0.25">
      <c r="B3398">
        <v>0</v>
      </c>
      <c r="C3398">
        <f t="shared" ca="1" si="902"/>
        <v>7.0652242970237431</v>
      </c>
      <c r="D3398">
        <f t="shared" ref="D3398:D3461" ca="1" si="903">B3398+C3398</f>
        <v>7.0652242970237431</v>
      </c>
      <c r="F3398">
        <v>0</v>
      </c>
      <c r="G3398">
        <f t="shared" ref="G3398:G3461" ca="1" si="904">NORMINV(RAND(),9,2)</f>
        <v>7.8805142164578452</v>
      </c>
      <c r="H3398">
        <f t="shared" ref="H3398:H3461" ca="1" si="905">F3398+G3398</f>
        <v>7.8805142164578452</v>
      </c>
      <c r="J3398">
        <f t="shared" ref="J3398:J3461" ca="1" si="906">D3398</f>
        <v>7.0652242970237431</v>
      </c>
      <c r="K3398">
        <f t="shared" ref="K3398:K3461" ca="1" si="907">NORMINV(RAND(),5,1)</f>
        <v>4.3762733246751484</v>
      </c>
      <c r="L3398">
        <f t="shared" ref="L3398:L3461" ca="1" si="908">J3398+K3398</f>
        <v>11.441497621698892</v>
      </c>
      <c r="N3398">
        <f t="shared" ref="N3398:N3461" ca="1" si="909">MAX(D3398,H3398)</f>
        <v>7.8805142164578452</v>
      </c>
      <c r="O3398">
        <f t="shared" ref="O3398:O3461" ca="1" si="910">IF(C3398&lt;=3,NORMINV(RAND(),8,2),NORMINV(RAND(),12,3))</f>
        <v>12.509213560731174</v>
      </c>
      <c r="P3398">
        <f t="shared" ref="P3398:P3461" ca="1" si="911">N3398+O3398</f>
        <v>20.38972777718902</v>
      </c>
      <c r="R3398">
        <f t="shared" ref="R3398:R3461" ca="1" si="912">H3398</f>
        <v>7.8805142164578452</v>
      </c>
      <c r="S3398">
        <f t="shared" ref="S3398:S3461" ca="1" si="913">NORMINV(RAND(),8,2)</f>
        <v>6.5556057452201202</v>
      </c>
      <c r="T3398">
        <f t="shared" ref="T3398:T3461" ca="1" si="914">R3398+S3398</f>
        <v>14.436119961677965</v>
      </c>
      <c r="V3398">
        <f t="shared" ref="V3398:V3461" ca="1" si="915">MAX(L3398,P3398,T3398)</f>
        <v>20.38972777718902</v>
      </c>
      <c r="W3398">
        <f t="shared" ref="W3398:W3461" ca="1" si="916">NORMINV(RAND(),10,3)</f>
        <v>7.0860734775716505</v>
      </c>
      <c r="X3398">
        <f t="shared" ref="X3398:X3461" ca="1" si="917">V3398+W3398</f>
        <v>27.475801254760668</v>
      </c>
      <c r="Z3398">
        <f t="shared" ref="Z3398:Z3461" ca="1" si="918">ROUNDUP(X3398,0)</f>
        <v>28</v>
      </c>
    </row>
    <row r="3399" spans="2:26" x14ac:dyDescent="0.25">
      <c r="B3399">
        <v>0</v>
      </c>
      <c r="C3399">
        <f t="shared" ref="C3399:C3462" ca="1" si="919">NORMINV(RAND(),7,1)</f>
        <v>7.007778081176518</v>
      </c>
      <c r="D3399">
        <f t="shared" ca="1" si="903"/>
        <v>7.007778081176518</v>
      </c>
      <c r="F3399">
        <v>0</v>
      </c>
      <c r="G3399">
        <f t="shared" ca="1" si="904"/>
        <v>12.77906757591937</v>
      </c>
      <c r="H3399">
        <f t="shared" ca="1" si="905"/>
        <v>12.77906757591937</v>
      </c>
      <c r="J3399">
        <f t="shared" ca="1" si="906"/>
        <v>7.007778081176518</v>
      </c>
      <c r="K3399">
        <f t="shared" ca="1" si="907"/>
        <v>5.5454460812423259</v>
      </c>
      <c r="L3399">
        <f t="shared" ca="1" si="908"/>
        <v>12.553224162418843</v>
      </c>
      <c r="N3399">
        <f t="shared" ca="1" si="909"/>
        <v>12.77906757591937</v>
      </c>
      <c r="O3399">
        <f t="shared" ca="1" si="910"/>
        <v>11.881297264838063</v>
      </c>
      <c r="P3399">
        <f t="shared" ca="1" si="911"/>
        <v>24.660364840757431</v>
      </c>
      <c r="R3399">
        <f t="shared" ca="1" si="912"/>
        <v>12.77906757591937</v>
      </c>
      <c r="S3399">
        <f t="shared" ca="1" si="913"/>
        <v>7.7470319748663536</v>
      </c>
      <c r="T3399">
        <f t="shared" ca="1" si="914"/>
        <v>20.526099550785723</v>
      </c>
      <c r="V3399">
        <f t="shared" ca="1" si="915"/>
        <v>24.660364840757431</v>
      </c>
      <c r="W3399">
        <f t="shared" ca="1" si="916"/>
        <v>10.680931833529183</v>
      </c>
      <c r="X3399">
        <f t="shared" ca="1" si="917"/>
        <v>35.34129667428661</v>
      </c>
      <c r="Z3399">
        <f t="shared" ca="1" si="918"/>
        <v>36</v>
      </c>
    </row>
    <row r="3400" spans="2:26" x14ac:dyDescent="0.25">
      <c r="B3400">
        <v>0</v>
      </c>
      <c r="C3400">
        <f t="shared" ca="1" si="919"/>
        <v>7.895096510280216</v>
      </c>
      <c r="D3400">
        <f t="shared" ca="1" si="903"/>
        <v>7.895096510280216</v>
      </c>
      <c r="F3400">
        <v>0</v>
      </c>
      <c r="G3400">
        <f t="shared" ca="1" si="904"/>
        <v>9.5654509771826426</v>
      </c>
      <c r="H3400">
        <f t="shared" ca="1" si="905"/>
        <v>9.5654509771826426</v>
      </c>
      <c r="J3400">
        <f t="shared" ca="1" si="906"/>
        <v>7.895096510280216</v>
      </c>
      <c r="K3400">
        <f t="shared" ca="1" si="907"/>
        <v>4.4611132194486771</v>
      </c>
      <c r="L3400">
        <f t="shared" ca="1" si="908"/>
        <v>12.356209729728892</v>
      </c>
      <c r="N3400">
        <f t="shared" ca="1" si="909"/>
        <v>9.5654509771826426</v>
      </c>
      <c r="O3400">
        <f t="shared" ca="1" si="910"/>
        <v>14.68298199637071</v>
      </c>
      <c r="P3400">
        <f t="shared" ca="1" si="911"/>
        <v>24.248432973553353</v>
      </c>
      <c r="R3400">
        <f t="shared" ca="1" si="912"/>
        <v>9.5654509771826426</v>
      </c>
      <c r="S3400">
        <f t="shared" ca="1" si="913"/>
        <v>8.3492954998180267</v>
      </c>
      <c r="T3400">
        <f t="shared" ca="1" si="914"/>
        <v>17.914746477000669</v>
      </c>
      <c r="V3400">
        <f t="shared" ca="1" si="915"/>
        <v>24.248432973553353</v>
      </c>
      <c r="W3400">
        <f t="shared" ca="1" si="916"/>
        <v>6.2698376683369492</v>
      </c>
      <c r="X3400">
        <f t="shared" ca="1" si="917"/>
        <v>30.518270641890304</v>
      </c>
      <c r="Z3400">
        <f t="shared" ca="1" si="918"/>
        <v>31</v>
      </c>
    </row>
    <row r="3401" spans="2:26" x14ac:dyDescent="0.25">
      <c r="B3401">
        <v>0</v>
      </c>
      <c r="C3401">
        <f t="shared" ca="1" si="919"/>
        <v>5.598723308069113</v>
      </c>
      <c r="D3401">
        <f t="shared" ca="1" si="903"/>
        <v>5.598723308069113</v>
      </c>
      <c r="F3401">
        <v>0</v>
      </c>
      <c r="G3401">
        <f t="shared" ca="1" si="904"/>
        <v>8.1249640368946725</v>
      </c>
      <c r="H3401">
        <f t="shared" ca="1" si="905"/>
        <v>8.1249640368946725</v>
      </c>
      <c r="J3401">
        <f t="shared" ca="1" si="906"/>
        <v>5.598723308069113</v>
      </c>
      <c r="K3401">
        <f t="shared" ca="1" si="907"/>
        <v>4.0272087040024731</v>
      </c>
      <c r="L3401">
        <f t="shared" ca="1" si="908"/>
        <v>9.625932012071587</v>
      </c>
      <c r="N3401">
        <f t="shared" ca="1" si="909"/>
        <v>8.1249640368946725</v>
      </c>
      <c r="O3401">
        <f t="shared" ca="1" si="910"/>
        <v>12.120716388226358</v>
      </c>
      <c r="P3401">
        <f t="shared" ca="1" si="911"/>
        <v>20.24568042512103</v>
      </c>
      <c r="R3401">
        <f t="shared" ca="1" si="912"/>
        <v>8.1249640368946725</v>
      </c>
      <c r="S3401">
        <f t="shared" ca="1" si="913"/>
        <v>9.4120129634994942</v>
      </c>
      <c r="T3401">
        <f t="shared" ca="1" si="914"/>
        <v>17.536977000394167</v>
      </c>
      <c r="V3401">
        <f t="shared" ca="1" si="915"/>
        <v>20.24568042512103</v>
      </c>
      <c r="W3401">
        <f t="shared" ca="1" si="916"/>
        <v>7.9078382258275761</v>
      </c>
      <c r="X3401">
        <f t="shared" ca="1" si="917"/>
        <v>28.153518650948605</v>
      </c>
      <c r="Z3401">
        <f t="shared" ca="1" si="918"/>
        <v>29</v>
      </c>
    </row>
    <row r="3402" spans="2:26" x14ac:dyDescent="0.25">
      <c r="B3402">
        <v>0</v>
      </c>
      <c r="C3402">
        <f t="shared" ca="1" si="919"/>
        <v>7.9189148521993902</v>
      </c>
      <c r="D3402">
        <f t="shared" ca="1" si="903"/>
        <v>7.9189148521993902</v>
      </c>
      <c r="F3402">
        <v>0</v>
      </c>
      <c r="G3402">
        <f t="shared" ca="1" si="904"/>
        <v>10.107757168081813</v>
      </c>
      <c r="H3402">
        <f t="shared" ca="1" si="905"/>
        <v>10.107757168081813</v>
      </c>
      <c r="J3402">
        <f t="shared" ca="1" si="906"/>
        <v>7.9189148521993902</v>
      </c>
      <c r="K3402">
        <f t="shared" ca="1" si="907"/>
        <v>5.1691343480075513</v>
      </c>
      <c r="L3402">
        <f t="shared" ca="1" si="908"/>
        <v>13.088049200206942</v>
      </c>
      <c r="N3402">
        <f t="shared" ca="1" si="909"/>
        <v>10.107757168081813</v>
      </c>
      <c r="O3402">
        <f t="shared" ca="1" si="910"/>
        <v>15.633790598127874</v>
      </c>
      <c r="P3402">
        <f t="shared" ca="1" si="911"/>
        <v>25.741547766209685</v>
      </c>
      <c r="R3402">
        <f t="shared" ca="1" si="912"/>
        <v>10.107757168081813</v>
      </c>
      <c r="S3402">
        <f t="shared" ca="1" si="913"/>
        <v>10.020686866759323</v>
      </c>
      <c r="T3402">
        <f t="shared" ca="1" si="914"/>
        <v>20.128444034841138</v>
      </c>
      <c r="V3402">
        <f t="shared" ca="1" si="915"/>
        <v>25.741547766209685</v>
      </c>
      <c r="W3402">
        <f t="shared" ca="1" si="916"/>
        <v>10.298216020787621</v>
      </c>
      <c r="X3402">
        <f t="shared" ca="1" si="917"/>
        <v>36.039763786997305</v>
      </c>
      <c r="Z3402">
        <f t="shared" ca="1" si="918"/>
        <v>37</v>
      </c>
    </row>
    <row r="3403" spans="2:26" x14ac:dyDescent="0.25">
      <c r="B3403">
        <v>0</v>
      </c>
      <c r="C3403">
        <f t="shared" ca="1" si="919"/>
        <v>7.5992785129708604</v>
      </c>
      <c r="D3403">
        <f t="shared" ca="1" si="903"/>
        <v>7.5992785129708604</v>
      </c>
      <c r="F3403">
        <v>0</v>
      </c>
      <c r="G3403">
        <f t="shared" ca="1" si="904"/>
        <v>9.1232419041819419</v>
      </c>
      <c r="H3403">
        <f t="shared" ca="1" si="905"/>
        <v>9.1232419041819419</v>
      </c>
      <c r="J3403">
        <f t="shared" ca="1" si="906"/>
        <v>7.5992785129708604</v>
      </c>
      <c r="K3403">
        <f t="shared" ca="1" si="907"/>
        <v>5.5675993993257764</v>
      </c>
      <c r="L3403">
        <f t="shared" ca="1" si="908"/>
        <v>13.166877912296638</v>
      </c>
      <c r="N3403">
        <f t="shared" ca="1" si="909"/>
        <v>9.1232419041819419</v>
      </c>
      <c r="O3403">
        <f t="shared" ca="1" si="910"/>
        <v>15.766999804684451</v>
      </c>
      <c r="P3403">
        <f t="shared" ca="1" si="911"/>
        <v>24.890241708866391</v>
      </c>
      <c r="R3403">
        <f t="shared" ca="1" si="912"/>
        <v>9.1232419041819419</v>
      </c>
      <c r="S3403">
        <f t="shared" ca="1" si="913"/>
        <v>10.88532829674141</v>
      </c>
      <c r="T3403">
        <f t="shared" ca="1" si="914"/>
        <v>20.008570200923351</v>
      </c>
      <c r="V3403">
        <f t="shared" ca="1" si="915"/>
        <v>24.890241708866391</v>
      </c>
      <c r="W3403">
        <f t="shared" ca="1" si="916"/>
        <v>12.668859215928116</v>
      </c>
      <c r="X3403">
        <f t="shared" ca="1" si="917"/>
        <v>37.559100924794507</v>
      </c>
      <c r="Z3403">
        <f t="shared" ca="1" si="918"/>
        <v>38</v>
      </c>
    </row>
    <row r="3404" spans="2:26" x14ac:dyDescent="0.25">
      <c r="B3404">
        <v>0</v>
      </c>
      <c r="C3404">
        <f t="shared" ca="1" si="919"/>
        <v>5.8142989356466028</v>
      </c>
      <c r="D3404">
        <f t="shared" ca="1" si="903"/>
        <v>5.8142989356466028</v>
      </c>
      <c r="F3404">
        <v>0</v>
      </c>
      <c r="G3404">
        <f t="shared" ca="1" si="904"/>
        <v>11.577637684786566</v>
      </c>
      <c r="H3404">
        <f t="shared" ca="1" si="905"/>
        <v>11.577637684786566</v>
      </c>
      <c r="J3404">
        <f t="shared" ca="1" si="906"/>
        <v>5.8142989356466028</v>
      </c>
      <c r="K3404">
        <f t="shared" ca="1" si="907"/>
        <v>5.5367931012977305</v>
      </c>
      <c r="L3404">
        <f t="shared" ca="1" si="908"/>
        <v>11.351092036944333</v>
      </c>
      <c r="N3404">
        <f t="shared" ca="1" si="909"/>
        <v>11.577637684786566</v>
      </c>
      <c r="O3404">
        <f t="shared" ca="1" si="910"/>
        <v>9.8447157183728624</v>
      </c>
      <c r="P3404">
        <f t="shared" ca="1" si="911"/>
        <v>21.422353403159427</v>
      </c>
      <c r="R3404">
        <f t="shared" ca="1" si="912"/>
        <v>11.577637684786566</v>
      </c>
      <c r="S3404">
        <f t="shared" ca="1" si="913"/>
        <v>8.6019152663340837</v>
      </c>
      <c r="T3404">
        <f t="shared" ca="1" si="914"/>
        <v>20.179552951120648</v>
      </c>
      <c r="V3404">
        <f t="shared" ca="1" si="915"/>
        <v>21.422353403159427</v>
      </c>
      <c r="W3404">
        <f t="shared" ca="1" si="916"/>
        <v>11.996757561158553</v>
      </c>
      <c r="X3404">
        <f t="shared" ca="1" si="917"/>
        <v>33.41911096431798</v>
      </c>
      <c r="Z3404">
        <f t="shared" ca="1" si="918"/>
        <v>34</v>
      </c>
    </row>
    <row r="3405" spans="2:26" x14ac:dyDescent="0.25">
      <c r="B3405">
        <v>0</v>
      </c>
      <c r="C3405">
        <f t="shared" ca="1" si="919"/>
        <v>8.8782453859741022</v>
      </c>
      <c r="D3405">
        <f t="shared" ca="1" si="903"/>
        <v>8.8782453859741022</v>
      </c>
      <c r="F3405">
        <v>0</v>
      </c>
      <c r="G3405">
        <f t="shared" ca="1" si="904"/>
        <v>10.905105509813671</v>
      </c>
      <c r="H3405">
        <f t="shared" ca="1" si="905"/>
        <v>10.905105509813671</v>
      </c>
      <c r="J3405">
        <f t="shared" ca="1" si="906"/>
        <v>8.8782453859741022</v>
      </c>
      <c r="K3405">
        <f t="shared" ca="1" si="907"/>
        <v>4.5809300053372475</v>
      </c>
      <c r="L3405">
        <f t="shared" ca="1" si="908"/>
        <v>13.45917539131135</v>
      </c>
      <c r="N3405">
        <f t="shared" ca="1" si="909"/>
        <v>10.905105509813671</v>
      </c>
      <c r="O3405">
        <f t="shared" ca="1" si="910"/>
        <v>12.02838311790649</v>
      </c>
      <c r="P3405">
        <f t="shared" ca="1" si="911"/>
        <v>22.933488627720159</v>
      </c>
      <c r="R3405">
        <f t="shared" ca="1" si="912"/>
        <v>10.905105509813671</v>
      </c>
      <c r="S3405">
        <f t="shared" ca="1" si="913"/>
        <v>11.981402091081943</v>
      </c>
      <c r="T3405">
        <f t="shared" ca="1" si="914"/>
        <v>22.886507600895612</v>
      </c>
      <c r="V3405">
        <f t="shared" ca="1" si="915"/>
        <v>22.933488627720159</v>
      </c>
      <c r="W3405">
        <f t="shared" ca="1" si="916"/>
        <v>13.319254008641412</v>
      </c>
      <c r="X3405">
        <f t="shared" ca="1" si="917"/>
        <v>36.252742636361575</v>
      </c>
      <c r="Z3405">
        <f t="shared" ca="1" si="918"/>
        <v>37</v>
      </c>
    </row>
    <row r="3406" spans="2:26" x14ac:dyDescent="0.25">
      <c r="B3406">
        <v>0</v>
      </c>
      <c r="C3406">
        <f t="shared" ca="1" si="919"/>
        <v>7.0132744090966934</v>
      </c>
      <c r="D3406">
        <f t="shared" ca="1" si="903"/>
        <v>7.0132744090966934</v>
      </c>
      <c r="F3406">
        <v>0</v>
      </c>
      <c r="G3406">
        <f t="shared" ca="1" si="904"/>
        <v>10.447669419793785</v>
      </c>
      <c r="H3406">
        <f t="shared" ca="1" si="905"/>
        <v>10.447669419793785</v>
      </c>
      <c r="J3406">
        <f t="shared" ca="1" si="906"/>
        <v>7.0132744090966934</v>
      </c>
      <c r="K3406">
        <f t="shared" ca="1" si="907"/>
        <v>3.1942161897431851</v>
      </c>
      <c r="L3406">
        <f t="shared" ca="1" si="908"/>
        <v>10.207490598839879</v>
      </c>
      <c r="N3406">
        <f t="shared" ca="1" si="909"/>
        <v>10.447669419793785</v>
      </c>
      <c r="O3406">
        <f t="shared" ca="1" si="910"/>
        <v>12.12339559268494</v>
      </c>
      <c r="P3406">
        <f t="shared" ca="1" si="911"/>
        <v>22.571065012478726</v>
      </c>
      <c r="R3406">
        <f t="shared" ca="1" si="912"/>
        <v>10.447669419793785</v>
      </c>
      <c r="S3406">
        <f t="shared" ca="1" si="913"/>
        <v>8.3289350004187579</v>
      </c>
      <c r="T3406">
        <f t="shared" ca="1" si="914"/>
        <v>18.776604420212543</v>
      </c>
      <c r="V3406">
        <f t="shared" ca="1" si="915"/>
        <v>22.571065012478726</v>
      </c>
      <c r="W3406">
        <f t="shared" ca="1" si="916"/>
        <v>10.487697706674652</v>
      </c>
      <c r="X3406">
        <f t="shared" ca="1" si="917"/>
        <v>33.058762719153378</v>
      </c>
      <c r="Z3406">
        <f t="shared" ca="1" si="918"/>
        <v>34</v>
      </c>
    </row>
    <row r="3407" spans="2:26" x14ac:dyDescent="0.25">
      <c r="B3407">
        <v>0</v>
      </c>
      <c r="C3407">
        <f t="shared" ca="1" si="919"/>
        <v>6.9683888202745115</v>
      </c>
      <c r="D3407">
        <f t="shared" ca="1" si="903"/>
        <v>6.9683888202745115</v>
      </c>
      <c r="F3407">
        <v>0</v>
      </c>
      <c r="G3407">
        <f t="shared" ca="1" si="904"/>
        <v>10.137117750582343</v>
      </c>
      <c r="H3407">
        <f t="shared" ca="1" si="905"/>
        <v>10.137117750582343</v>
      </c>
      <c r="J3407">
        <f t="shared" ca="1" si="906"/>
        <v>6.9683888202745115</v>
      </c>
      <c r="K3407">
        <f t="shared" ca="1" si="907"/>
        <v>4.3282789338667049</v>
      </c>
      <c r="L3407">
        <f t="shared" ca="1" si="908"/>
        <v>11.296667754141216</v>
      </c>
      <c r="N3407">
        <f t="shared" ca="1" si="909"/>
        <v>10.137117750582343</v>
      </c>
      <c r="O3407">
        <f t="shared" ca="1" si="910"/>
        <v>9.5303636749144882</v>
      </c>
      <c r="P3407">
        <f t="shared" ca="1" si="911"/>
        <v>19.667481425496831</v>
      </c>
      <c r="R3407">
        <f t="shared" ca="1" si="912"/>
        <v>10.137117750582343</v>
      </c>
      <c r="S3407">
        <f t="shared" ca="1" si="913"/>
        <v>10.908551881709785</v>
      </c>
      <c r="T3407">
        <f t="shared" ca="1" si="914"/>
        <v>21.045669632292128</v>
      </c>
      <c r="V3407">
        <f t="shared" ca="1" si="915"/>
        <v>21.045669632292128</v>
      </c>
      <c r="W3407">
        <f t="shared" ca="1" si="916"/>
        <v>12.069661064176788</v>
      </c>
      <c r="X3407">
        <f t="shared" ca="1" si="917"/>
        <v>33.115330696468916</v>
      </c>
      <c r="Z3407">
        <f t="shared" ca="1" si="918"/>
        <v>34</v>
      </c>
    </row>
    <row r="3408" spans="2:26" x14ac:dyDescent="0.25">
      <c r="B3408">
        <v>0</v>
      </c>
      <c r="C3408">
        <f t="shared" ca="1" si="919"/>
        <v>8.8477187971392102</v>
      </c>
      <c r="D3408">
        <f t="shared" ca="1" si="903"/>
        <v>8.8477187971392102</v>
      </c>
      <c r="F3408">
        <v>0</v>
      </c>
      <c r="G3408">
        <f t="shared" ca="1" si="904"/>
        <v>11.557637914640775</v>
      </c>
      <c r="H3408">
        <f t="shared" ca="1" si="905"/>
        <v>11.557637914640775</v>
      </c>
      <c r="J3408">
        <f t="shared" ca="1" si="906"/>
        <v>8.8477187971392102</v>
      </c>
      <c r="K3408">
        <f t="shared" ca="1" si="907"/>
        <v>3.7957093152883257</v>
      </c>
      <c r="L3408">
        <f t="shared" ca="1" si="908"/>
        <v>12.643428112427536</v>
      </c>
      <c r="N3408">
        <f t="shared" ca="1" si="909"/>
        <v>11.557637914640775</v>
      </c>
      <c r="O3408">
        <f t="shared" ca="1" si="910"/>
        <v>14.536492267044244</v>
      </c>
      <c r="P3408">
        <f t="shared" ca="1" si="911"/>
        <v>26.094130181685017</v>
      </c>
      <c r="R3408">
        <f t="shared" ca="1" si="912"/>
        <v>11.557637914640775</v>
      </c>
      <c r="S3408">
        <f t="shared" ca="1" si="913"/>
        <v>6.4536527813743128</v>
      </c>
      <c r="T3408">
        <f t="shared" ca="1" si="914"/>
        <v>18.011290696015088</v>
      </c>
      <c r="V3408">
        <f t="shared" ca="1" si="915"/>
        <v>26.094130181685017</v>
      </c>
      <c r="W3408">
        <f t="shared" ca="1" si="916"/>
        <v>0.64255251667814051</v>
      </c>
      <c r="X3408">
        <f t="shared" ca="1" si="917"/>
        <v>26.736682698363158</v>
      </c>
      <c r="Z3408">
        <f t="shared" ca="1" si="918"/>
        <v>27</v>
      </c>
    </row>
    <row r="3409" spans="2:26" x14ac:dyDescent="0.25">
      <c r="B3409">
        <v>0</v>
      </c>
      <c r="C3409">
        <f t="shared" ca="1" si="919"/>
        <v>6.4347463918915775</v>
      </c>
      <c r="D3409">
        <f t="shared" ca="1" si="903"/>
        <v>6.4347463918915775</v>
      </c>
      <c r="F3409">
        <v>0</v>
      </c>
      <c r="G3409">
        <f t="shared" ca="1" si="904"/>
        <v>9.8528617111852537</v>
      </c>
      <c r="H3409">
        <f t="shared" ca="1" si="905"/>
        <v>9.8528617111852537</v>
      </c>
      <c r="J3409">
        <f t="shared" ca="1" si="906"/>
        <v>6.4347463918915775</v>
      </c>
      <c r="K3409">
        <f t="shared" ca="1" si="907"/>
        <v>4.9606450687661612</v>
      </c>
      <c r="L3409">
        <f t="shared" ca="1" si="908"/>
        <v>11.395391460657738</v>
      </c>
      <c r="N3409">
        <f t="shared" ca="1" si="909"/>
        <v>9.8528617111852537</v>
      </c>
      <c r="O3409">
        <f t="shared" ca="1" si="910"/>
        <v>10.250615759806081</v>
      </c>
      <c r="P3409">
        <f t="shared" ca="1" si="911"/>
        <v>20.103477470991336</v>
      </c>
      <c r="R3409">
        <f t="shared" ca="1" si="912"/>
        <v>9.8528617111852537</v>
      </c>
      <c r="S3409">
        <f t="shared" ca="1" si="913"/>
        <v>8.223286182601715</v>
      </c>
      <c r="T3409">
        <f t="shared" ca="1" si="914"/>
        <v>18.076147893786967</v>
      </c>
      <c r="V3409">
        <f t="shared" ca="1" si="915"/>
        <v>20.103477470991336</v>
      </c>
      <c r="W3409">
        <f t="shared" ca="1" si="916"/>
        <v>7.4561646591763058</v>
      </c>
      <c r="X3409">
        <f t="shared" ca="1" si="917"/>
        <v>27.559642130167642</v>
      </c>
      <c r="Z3409">
        <f t="shared" ca="1" si="918"/>
        <v>28</v>
      </c>
    </row>
    <row r="3410" spans="2:26" x14ac:dyDescent="0.25">
      <c r="B3410">
        <v>0</v>
      </c>
      <c r="C3410">
        <f t="shared" ca="1" si="919"/>
        <v>5.7772541479671418</v>
      </c>
      <c r="D3410">
        <f t="shared" ca="1" si="903"/>
        <v>5.7772541479671418</v>
      </c>
      <c r="F3410">
        <v>0</v>
      </c>
      <c r="G3410">
        <f t="shared" ca="1" si="904"/>
        <v>9.8256520644202112</v>
      </c>
      <c r="H3410">
        <f t="shared" ca="1" si="905"/>
        <v>9.8256520644202112</v>
      </c>
      <c r="J3410">
        <f t="shared" ca="1" si="906"/>
        <v>5.7772541479671418</v>
      </c>
      <c r="K3410">
        <f t="shared" ca="1" si="907"/>
        <v>4.7007453111523567</v>
      </c>
      <c r="L3410">
        <f t="shared" ca="1" si="908"/>
        <v>10.477999459119498</v>
      </c>
      <c r="N3410">
        <f t="shared" ca="1" si="909"/>
        <v>9.8256520644202112</v>
      </c>
      <c r="O3410">
        <f t="shared" ca="1" si="910"/>
        <v>11.741097780330865</v>
      </c>
      <c r="P3410">
        <f t="shared" ca="1" si="911"/>
        <v>21.566749844751076</v>
      </c>
      <c r="R3410">
        <f t="shared" ca="1" si="912"/>
        <v>9.8256520644202112</v>
      </c>
      <c r="S3410">
        <f t="shared" ca="1" si="913"/>
        <v>5.7572234691266413</v>
      </c>
      <c r="T3410">
        <f t="shared" ca="1" si="914"/>
        <v>15.582875533546853</v>
      </c>
      <c r="V3410">
        <f t="shared" ca="1" si="915"/>
        <v>21.566749844751076</v>
      </c>
      <c r="W3410">
        <f t="shared" ca="1" si="916"/>
        <v>5.5328542329919532</v>
      </c>
      <c r="X3410">
        <f t="shared" ca="1" si="917"/>
        <v>27.099604077743031</v>
      </c>
      <c r="Z3410">
        <f t="shared" ca="1" si="918"/>
        <v>28</v>
      </c>
    </row>
    <row r="3411" spans="2:26" x14ac:dyDescent="0.25">
      <c r="B3411">
        <v>0</v>
      </c>
      <c r="C3411">
        <f t="shared" ca="1" si="919"/>
        <v>7.8812410747984716</v>
      </c>
      <c r="D3411">
        <f t="shared" ca="1" si="903"/>
        <v>7.8812410747984716</v>
      </c>
      <c r="F3411">
        <v>0</v>
      </c>
      <c r="G3411">
        <f t="shared" ca="1" si="904"/>
        <v>7.3693688933656301</v>
      </c>
      <c r="H3411">
        <f t="shared" ca="1" si="905"/>
        <v>7.3693688933656301</v>
      </c>
      <c r="J3411">
        <f t="shared" ca="1" si="906"/>
        <v>7.8812410747984716</v>
      </c>
      <c r="K3411">
        <f t="shared" ca="1" si="907"/>
        <v>4.4683978737795487</v>
      </c>
      <c r="L3411">
        <f t="shared" ca="1" si="908"/>
        <v>12.34963894857802</v>
      </c>
      <c r="N3411">
        <f t="shared" ca="1" si="909"/>
        <v>7.8812410747984716</v>
      </c>
      <c r="O3411">
        <f t="shared" ca="1" si="910"/>
        <v>14.22631434221797</v>
      </c>
      <c r="P3411">
        <f t="shared" ca="1" si="911"/>
        <v>22.107555417016442</v>
      </c>
      <c r="R3411">
        <f t="shared" ca="1" si="912"/>
        <v>7.3693688933656301</v>
      </c>
      <c r="S3411">
        <f t="shared" ca="1" si="913"/>
        <v>8.2362433092855891</v>
      </c>
      <c r="T3411">
        <f t="shared" ca="1" si="914"/>
        <v>15.605612202651219</v>
      </c>
      <c r="V3411">
        <f t="shared" ca="1" si="915"/>
        <v>22.107555417016442</v>
      </c>
      <c r="W3411">
        <f t="shared" ca="1" si="916"/>
        <v>11.189831183824767</v>
      </c>
      <c r="X3411">
        <f t="shared" ca="1" si="917"/>
        <v>33.297386600841207</v>
      </c>
      <c r="Z3411">
        <f t="shared" ca="1" si="918"/>
        <v>34</v>
      </c>
    </row>
    <row r="3412" spans="2:26" x14ac:dyDescent="0.25">
      <c r="B3412">
        <v>0</v>
      </c>
      <c r="C3412">
        <f t="shared" ca="1" si="919"/>
        <v>6.810783926818134</v>
      </c>
      <c r="D3412">
        <f t="shared" ca="1" si="903"/>
        <v>6.810783926818134</v>
      </c>
      <c r="F3412">
        <v>0</v>
      </c>
      <c r="G3412">
        <f t="shared" ca="1" si="904"/>
        <v>9.7797677494047228</v>
      </c>
      <c r="H3412">
        <f t="shared" ca="1" si="905"/>
        <v>9.7797677494047228</v>
      </c>
      <c r="J3412">
        <f t="shared" ca="1" si="906"/>
        <v>6.810783926818134</v>
      </c>
      <c r="K3412">
        <f t="shared" ca="1" si="907"/>
        <v>6.0311414715113996</v>
      </c>
      <c r="L3412">
        <f t="shared" ca="1" si="908"/>
        <v>12.841925398329533</v>
      </c>
      <c r="N3412">
        <f t="shared" ca="1" si="909"/>
        <v>9.7797677494047228</v>
      </c>
      <c r="O3412">
        <f t="shared" ca="1" si="910"/>
        <v>7.953770893571865</v>
      </c>
      <c r="P3412">
        <f t="shared" ca="1" si="911"/>
        <v>17.733538642976587</v>
      </c>
      <c r="R3412">
        <f t="shared" ca="1" si="912"/>
        <v>9.7797677494047228</v>
      </c>
      <c r="S3412">
        <f t="shared" ca="1" si="913"/>
        <v>6.0037855592787857</v>
      </c>
      <c r="T3412">
        <f t="shared" ca="1" si="914"/>
        <v>15.783553308683508</v>
      </c>
      <c r="V3412">
        <f t="shared" ca="1" si="915"/>
        <v>17.733538642976587</v>
      </c>
      <c r="W3412">
        <f t="shared" ca="1" si="916"/>
        <v>4.8767037266798727</v>
      </c>
      <c r="X3412">
        <f t="shared" ca="1" si="917"/>
        <v>22.610242369656461</v>
      </c>
      <c r="Z3412">
        <f t="shared" ca="1" si="918"/>
        <v>23</v>
      </c>
    </row>
    <row r="3413" spans="2:26" x14ac:dyDescent="0.25">
      <c r="B3413">
        <v>0</v>
      </c>
      <c r="C3413">
        <f t="shared" ca="1" si="919"/>
        <v>7.3922640884679911</v>
      </c>
      <c r="D3413">
        <f t="shared" ca="1" si="903"/>
        <v>7.3922640884679911</v>
      </c>
      <c r="F3413">
        <v>0</v>
      </c>
      <c r="G3413">
        <f t="shared" ca="1" si="904"/>
        <v>10.522685615847536</v>
      </c>
      <c r="H3413">
        <f t="shared" ca="1" si="905"/>
        <v>10.522685615847536</v>
      </c>
      <c r="J3413">
        <f t="shared" ca="1" si="906"/>
        <v>7.3922640884679911</v>
      </c>
      <c r="K3413">
        <f t="shared" ca="1" si="907"/>
        <v>5.2089684242579715</v>
      </c>
      <c r="L3413">
        <f t="shared" ca="1" si="908"/>
        <v>12.601232512725963</v>
      </c>
      <c r="N3413">
        <f t="shared" ca="1" si="909"/>
        <v>10.522685615847536</v>
      </c>
      <c r="O3413">
        <f t="shared" ca="1" si="910"/>
        <v>11.318459286710439</v>
      </c>
      <c r="P3413">
        <f t="shared" ca="1" si="911"/>
        <v>21.841144902557975</v>
      </c>
      <c r="R3413">
        <f t="shared" ca="1" si="912"/>
        <v>10.522685615847536</v>
      </c>
      <c r="S3413">
        <f t="shared" ca="1" si="913"/>
        <v>7.588808813792034</v>
      </c>
      <c r="T3413">
        <f t="shared" ca="1" si="914"/>
        <v>18.111494429639571</v>
      </c>
      <c r="V3413">
        <f t="shared" ca="1" si="915"/>
        <v>21.841144902557975</v>
      </c>
      <c r="W3413">
        <f t="shared" ca="1" si="916"/>
        <v>11.087921669213177</v>
      </c>
      <c r="X3413">
        <f t="shared" ca="1" si="917"/>
        <v>32.929066571771152</v>
      </c>
      <c r="Z3413">
        <f t="shared" ca="1" si="918"/>
        <v>33</v>
      </c>
    </row>
    <row r="3414" spans="2:26" x14ac:dyDescent="0.25">
      <c r="B3414">
        <v>0</v>
      </c>
      <c r="C3414">
        <f t="shared" ca="1" si="919"/>
        <v>7.8768683147047502</v>
      </c>
      <c r="D3414">
        <f t="shared" ca="1" si="903"/>
        <v>7.8768683147047502</v>
      </c>
      <c r="F3414">
        <v>0</v>
      </c>
      <c r="G3414">
        <f t="shared" ca="1" si="904"/>
        <v>9.1161383058949301</v>
      </c>
      <c r="H3414">
        <f t="shared" ca="1" si="905"/>
        <v>9.1161383058949301</v>
      </c>
      <c r="J3414">
        <f t="shared" ca="1" si="906"/>
        <v>7.8768683147047502</v>
      </c>
      <c r="K3414">
        <f t="shared" ca="1" si="907"/>
        <v>5.4451368075441016</v>
      </c>
      <c r="L3414">
        <f t="shared" ca="1" si="908"/>
        <v>13.322005122248852</v>
      </c>
      <c r="N3414">
        <f t="shared" ca="1" si="909"/>
        <v>9.1161383058949301</v>
      </c>
      <c r="O3414">
        <f t="shared" ca="1" si="910"/>
        <v>13.637156123538562</v>
      </c>
      <c r="P3414">
        <f t="shared" ca="1" si="911"/>
        <v>22.753294429433492</v>
      </c>
      <c r="R3414">
        <f t="shared" ca="1" si="912"/>
        <v>9.1161383058949301</v>
      </c>
      <c r="S3414">
        <f t="shared" ca="1" si="913"/>
        <v>5.5871629286307849</v>
      </c>
      <c r="T3414">
        <f t="shared" ca="1" si="914"/>
        <v>14.703301234525714</v>
      </c>
      <c r="V3414">
        <f t="shared" ca="1" si="915"/>
        <v>22.753294429433492</v>
      </c>
      <c r="W3414">
        <f t="shared" ca="1" si="916"/>
        <v>9.9694610773508643</v>
      </c>
      <c r="X3414">
        <f t="shared" ca="1" si="917"/>
        <v>32.722755506784353</v>
      </c>
      <c r="Z3414">
        <f t="shared" ca="1" si="918"/>
        <v>33</v>
      </c>
    </row>
    <row r="3415" spans="2:26" x14ac:dyDescent="0.25">
      <c r="B3415">
        <v>0</v>
      </c>
      <c r="C3415">
        <f t="shared" ca="1" si="919"/>
        <v>8.6896275753275347</v>
      </c>
      <c r="D3415">
        <f t="shared" ca="1" si="903"/>
        <v>8.6896275753275347</v>
      </c>
      <c r="F3415">
        <v>0</v>
      </c>
      <c r="G3415">
        <f t="shared" ca="1" si="904"/>
        <v>9.2812324225773608</v>
      </c>
      <c r="H3415">
        <f t="shared" ca="1" si="905"/>
        <v>9.2812324225773608</v>
      </c>
      <c r="J3415">
        <f t="shared" ca="1" si="906"/>
        <v>8.6896275753275347</v>
      </c>
      <c r="K3415">
        <f t="shared" ca="1" si="907"/>
        <v>5.9228817106379976</v>
      </c>
      <c r="L3415">
        <f t="shared" ca="1" si="908"/>
        <v>14.612509285965533</v>
      </c>
      <c r="N3415">
        <f t="shared" ca="1" si="909"/>
        <v>9.2812324225773608</v>
      </c>
      <c r="O3415">
        <f t="shared" ca="1" si="910"/>
        <v>10.717689637558816</v>
      </c>
      <c r="P3415">
        <f t="shared" ca="1" si="911"/>
        <v>19.998922060136177</v>
      </c>
      <c r="R3415">
        <f t="shared" ca="1" si="912"/>
        <v>9.2812324225773608</v>
      </c>
      <c r="S3415">
        <f t="shared" ca="1" si="913"/>
        <v>6.5903921219901305</v>
      </c>
      <c r="T3415">
        <f t="shared" ca="1" si="914"/>
        <v>15.871624544567492</v>
      </c>
      <c r="V3415">
        <f t="shared" ca="1" si="915"/>
        <v>19.998922060136177</v>
      </c>
      <c r="W3415">
        <f t="shared" ca="1" si="916"/>
        <v>12.907539817495113</v>
      </c>
      <c r="X3415">
        <f t="shared" ca="1" si="917"/>
        <v>32.906461877631287</v>
      </c>
      <c r="Z3415">
        <f t="shared" ca="1" si="918"/>
        <v>33</v>
      </c>
    </row>
    <row r="3416" spans="2:26" x14ac:dyDescent="0.25">
      <c r="B3416">
        <v>0</v>
      </c>
      <c r="C3416">
        <f t="shared" ca="1" si="919"/>
        <v>5.9628560000192641</v>
      </c>
      <c r="D3416">
        <f t="shared" ca="1" si="903"/>
        <v>5.9628560000192641</v>
      </c>
      <c r="F3416">
        <v>0</v>
      </c>
      <c r="G3416">
        <f t="shared" ca="1" si="904"/>
        <v>8.1193039715517745</v>
      </c>
      <c r="H3416">
        <f t="shared" ca="1" si="905"/>
        <v>8.1193039715517745</v>
      </c>
      <c r="J3416">
        <f t="shared" ca="1" si="906"/>
        <v>5.9628560000192641</v>
      </c>
      <c r="K3416">
        <f t="shared" ca="1" si="907"/>
        <v>4.8768775726740312</v>
      </c>
      <c r="L3416">
        <f t="shared" ca="1" si="908"/>
        <v>10.839733572693294</v>
      </c>
      <c r="N3416">
        <f t="shared" ca="1" si="909"/>
        <v>8.1193039715517745</v>
      </c>
      <c r="O3416">
        <f t="shared" ca="1" si="910"/>
        <v>9.8047723977268753</v>
      </c>
      <c r="P3416">
        <f t="shared" ca="1" si="911"/>
        <v>17.924076369278652</v>
      </c>
      <c r="R3416">
        <f t="shared" ca="1" si="912"/>
        <v>8.1193039715517745</v>
      </c>
      <c r="S3416">
        <f t="shared" ca="1" si="913"/>
        <v>6.3700193199179607</v>
      </c>
      <c r="T3416">
        <f t="shared" ca="1" si="914"/>
        <v>14.489323291469734</v>
      </c>
      <c r="V3416">
        <f t="shared" ca="1" si="915"/>
        <v>17.924076369278652</v>
      </c>
      <c r="W3416">
        <f t="shared" ca="1" si="916"/>
        <v>8.0372356171363499</v>
      </c>
      <c r="X3416">
        <f t="shared" ca="1" si="917"/>
        <v>25.961311986415001</v>
      </c>
      <c r="Z3416">
        <f t="shared" ca="1" si="918"/>
        <v>26</v>
      </c>
    </row>
    <row r="3417" spans="2:26" x14ac:dyDescent="0.25">
      <c r="B3417">
        <v>0</v>
      </c>
      <c r="C3417">
        <f t="shared" ca="1" si="919"/>
        <v>6.8845586926371221</v>
      </c>
      <c r="D3417">
        <f t="shared" ca="1" si="903"/>
        <v>6.8845586926371221</v>
      </c>
      <c r="F3417">
        <v>0</v>
      </c>
      <c r="G3417">
        <f t="shared" ca="1" si="904"/>
        <v>8.0523426344675624</v>
      </c>
      <c r="H3417">
        <f t="shared" ca="1" si="905"/>
        <v>8.0523426344675624</v>
      </c>
      <c r="J3417">
        <f t="shared" ca="1" si="906"/>
        <v>6.8845586926371221</v>
      </c>
      <c r="K3417">
        <f t="shared" ca="1" si="907"/>
        <v>4.1629855367926929</v>
      </c>
      <c r="L3417">
        <f t="shared" ca="1" si="908"/>
        <v>11.047544229429814</v>
      </c>
      <c r="N3417">
        <f t="shared" ca="1" si="909"/>
        <v>8.0523426344675624</v>
      </c>
      <c r="O3417">
        <f t="shared" ca="1" si="910"/>
        <v>9.9470433973127239</v>
      </c>
      <c r="P3417">
        <f t="shared" ca="1" si="911"/>
        <v>17.999386031780286</v>
      </c>
      <c r="R3417">
        <f t="shared" ca="1" si="912"/>
        <v>8.0523426344675624</v>
      </c>
      <c r="S3417">
        <f t="shared" ca="1" si="913"/>
        <v>8.1630456354991043</v>
      </c>
      <c r="T3417">
        <f t="shared" ca="1" si="914"/>
        <v>16.215388269966667</v>
      </c>
      <c r="V3417">
        <f t="shared" ca="1" si="915"/>
        <v>17.999386031780286</v>
      </c>
      <c r="W3417">
        <f t="shared" ca="1" si="916"/>
        <v>2.8434265187284709</v>
      </c>
      <c r="X3417">
        <f t="shared" ca="1" si="917"/>
        <v>20.842812550508757</v>
      </c>
      <c r="Z3417">
        <f t="shared" ca="1" si="918"/>
        <v>21</v>
      </c>
    </row>
    <row r="3418" spans="2:26" x14ac:dyDescent="0.25">
      <c r="B3418">
        <v>0</v>
      </c>
      <c r="C3418">
        <f t="shared" ca="1" si="919"/>
        <v>6.8238055978018757</v>
      </c>
      <c r="D3418">
        <f t="shared" ca="1" si="903"/>
        <v>6.8238055978018757</v>
      </c>
      <c r="F3418">
        <v>0</v>
      </c>
      <c r="G3418">
        <f t="shared" ca="1" si="904"/>
        <v>8.5919057011036575</v>
      </c>
      <c r="H3418">
        <f t="shared" ca="1" si="905"/>
        <v>8.5919057011036575</v>
      </c>
      <c r="J3418">
        <f t="shared" ca="1" si="906"/>
        <v>6.8238055978018757</v>
      </c>
      <c r="K3418">
        <f t="shared" ca="1" si="907"/>
        <v>4.0002832220458959</v>
      </c>
      <c r="L3418">
        <f t="shared" ca="1" si="908"/>
        <v>10.824088819847772</v>
      </c>
      <c r="N3418">
        <f t="shared" ca="1" si="909"/>
        <v>8.5919057011036575</v>
      </c>
      <c r="O3418">
        <f t="shared" ca="1" si="910"/>
        <v>8.9414954227624239</v>
      </c>
      <c r="P3418">
        <f t="shared" ca="1" si="911"/>
        <v>17.533401123866081</v>
      </c>
      <c r="R3418">
        <f t="shared" ca="1" si="912"/>
        <v>8.5919057011036575</v>
      </c>
      <c r="S3418">
        <f t="shared" ca="1" si="913"/>
        <v>9.9806242531254625</v>
      </c>
      <c r="T3418">
        <f t="shared" ca="1" si="914"/>
        <v>18.572529954229118</v>
      </c>
      <c r="V3418">
        <f t="shared" ca="1" si="915"/>
        <v>18.572529954229118</v>
      </c>
      <c r="W3418">
        <f t="shared" ca="1" si="916"/>
        <v>14.713421064320094</v>
      </c>
      <c r="X3418">
        <f t="shared" ca="1" si="917"/>
        <v>33.285951018549213</v>
      </c>
      <c r="Z3418">
        <f t="shared" ca="1" si="918"/>
        <v>34</v>
      </c>
    </row>
    <row r="3419" spans="2:26" x14ac:dyDescent="0.25">
      <c r="B3419">
        <v>0</v>
      </c>
      <c r="C3419">
        <f t="shared" ca="1" si="919"/>
        <v>7.6019752008288464</v>
      </c>
      <c r="D3419">
        <f t="shared" ca="1" si="903"/>
        <v>7.6019752008288464</v>
      </c>
      <c r="F3419">
        <v>0</v>
      </c>
      <c r="G3419">
        <f t="shared" ca="1" si="904"/>
        <v>10.755937677363971</v>
      </c>
      <c r="H3419">
        <f t="shared" ca="1" si="905"/>
        <v>10.755937677363971</v>
      </c>
      <c r="J3419">
        <f t="shared" ca="1" si="906"/>
        <v>7.6019752008288464</v>
      </c>
      <c r="K3419">
        <f t="shared" ca="1" si="907"/>
        <v>5.3258616660654887</v>
      </c>
      <c r="L3419">
        <f t="shared" ca="1" si="908"/>
        <v>12.927836866894335</v>
      </c>
      <c r="N3419">
        <f t="shared" ca="1" si="909"/>
        <v>10.755937677363971</v>
      </c>
      <c r="O3419">
        <f t="shared" ca="1" si="910"/>
        <v>9.8180369396879588</v>
      </c>
      <c r="P3419">
        <f t="shared" ca="1" si="911"/>
        <v>20.573974617051931</v>
      </c>
      <c r="R3419">
        <f t="shared" ca="1" si="912"/>
        <v>10.755937677363971</v>
      </c>
      <c r="S3419">
        <f t="shared" ca="1" si="913"/>
        <v>9.1507009659803167</v>
      </c>
      <c r="T3419">
        <f t="shared" ca="1" si="914"/>
        <v>19.906638643344287</v>
      </c>
      <c r="V3419">
        <f t="shared" ca="1" si="915"/>
        <v>20.573974617051931</v>
      </c>
      <c r="W3419">
        <f t="shared" ca="1" si="916"/>
        <v>10.397685654163798</v>
      </c>
      <c r="X3419">
        <f t="shared" ca="1" si="917"/>
        <v>30.971660271215729</v>
      </c>
      <c r="Z3419">
        <f t="shared" ca="1" si="918"/>
        <v>31</v>
      </c>
    </row>
    <row r="3420" spans="2:26" x14ac:dyDescent="0.25">
      <c r="B3420">
        <v>0</v>
      </c>
      <c r="C3420">
        <f t="shared" ca="1" si="919"/>
        <v>5.594072241941781</v>
      </c>
      <c r="D3420">
        <f t="shared" ca="1" si="903"/>
        <v>5.594072241941781</v>
      </c>
      <c r="F3420">
        <v>0</v>
      </c>
      <c r="G3420">
        <f t="shared" ca="1" si="904"/>
        <v>8.5371042623976603</v>
      </c>
      <c r="H3420">
        <f t="shared" ca="1" si="905"/>
        <v>8.5371042623976603</v>
      </c>
      <c r="J3420">
        <f t="shared" ca="1" si="906"/>
        <v>5.594072241941781</v>
      </c>
      <c r="K3420">
        <f t="shared" ca="1" si="907"/>
        <v>4.1730399339966606</v>
      </c>
      <c r="L3420">
        <f t="shared" ca="1" si="908"/>
        <v>9.7671121759384416</v>
      </c>
      <c r="N3420">
        <f t="shared" ca="1" si="909"/>
        <v>8.5371042623976603</v>
      </c>
      <c r="O3420">
        <f t="shared" ca="1" si="910"/>
        <v>11.393222713738119</v>
      </c>
      <c r="P3420">
        <f t="shared" ca="1" si="911"/>
        <v>19.930326976135781</v>
      </c>
      <c r="R3420">
        <f t="shared" ca="1" si="912"/>
        <v>8.5371042623976603</v>
      </c>
      <c r="S3420">
        <f t="shared" ca="1" si="913"/>
        <v>9.3631239527349912</v>
      </c>
      <c r="T3420">
        <f t="shared" ca="1" si="914"/>
        <v>17.90022821513265</v>
      </c>
      <c r="V3420">
        <f t="shared" ca="1" si="915"/>
        <v>19.930326976135781</v>
      </c>
      <c r="W3420">
        <f t="shared" ca="1" si="916"/>
        <v>8.4433944438157624</v>
      </c>
      <c r="X3420">
        <f t="shared" ca="1" si="917"/>
        <v>28.373721419951544</v>
      </c>
      <c r="Z3420">
        <f t="shared" ca="1" si="918"/>
        <v>29</v>
      </c>
    </row>
    <row r="3421" spans="2:26" x14ac:dyDescent="0.25">
      <c r="B3421">
        <v>0</v>
      </c>
      <c r="C3421">
        <f t="shared" ca="1" si="919"/>
        <v>6.8664725721337714</v>
      </c>
      <c r="D3421">
        <f t="shared" ca="1" si="903"/>
        <v>6.8664725721337714</v>
      </c>
      <c r="F3421">
        <v>0</v>
      </c>
      <c r="G3421">
        <f t="shared" ca="1" si="904"/>
        <v>10.57620081545606</v>
      </c>
      <c r="H3421">
        <f t="shared" ca="1" si="905"/>
        <v>10.57620081545606</v>
      </c>
      <c r="J3421">
        <f t="shared" ca="1" si="906"/>
        <v>6.8664725721337714</v>
      </c>
      <c r="K3421">
        <f t="shared" ca="1" si="907"/>
        <v>4.7557377762553426</v>
      </c>
      <c r="L3421">
        <f t="shared" ca="1" si="908"/>
        <v>11.622210348389114</v>
      </c>
      <c r="N3421">
        <f t="shared" ca="1" si="909"/>
        <v>10.57620081545606</v>
      </c>
      <c r="O3421">
        <f t="shared" ca="1" si="910"/>
        <v>12.225945706333537</v>
      </c>
      <c r="P3421">
        <f t="shared" ca="1" si="911"/>
        <v>22.802146521789595</v>
      </c>
      <c r="R3421">
        <f t="shared" ca="1" si="912"/>
        <v>10.57620081545606</v>
      </c>
      <c r="S3421">
        <f t="shared" ca="1" si="913"/>
        <v>5.7928454431273337</v>
      </c>
      <c r="T3421">
        <f t="shared" ca="1" si="914"/>
        <v>16.369046258583396</v>
      </c>
      <c r="V3421">
        <f t="shared" ca="1" si="915"/>
        <v>22.802146521789595</v>
      </c>
      <c r="W3421">
        <f t="shared" ca="1" si="916"/>
        <v>7.75370754277216</v>
      </c>
      <c r="X3421">
        <f t="shared" ca="1" si="917"/>
        <v>30.555854064561757</v>
      </c>
      <c r="Z3421">
        <f t="shared" ca="1" si="918"/>
        <v>31</v>
      </c>
    </row>
    <row r="3422" spans="2:26" x14ac:dyDescent="0.25">
      <c r="B3422">
        <v>0</v>
      </c>
      <c r="C3422">
        <f t="shared" ca="1" si="919"/>
        <v>6.1806421819220141</v>
      </c>
      <c r="D3422">
        <f t="shared" ca="1" si="903"/>
        <v>6.1806421819220141</v>
      </c>
      <c r="F3422">
        <v>0</v>
      </c>
      <c r="G3422">
        <f t="shared" ca="1" si="904"/>
        <v>11.424861399334521</v>
      </c>
      <c r="H3422">
        <f t="shared" ca="1" si="905"/>
        <v>11.424861399334521</v>
      </c>
      <c r="J3422">
        <f t="shared" ca="1" si="906"/>
        <v>6.1806421819220141</v>
      </c>
      <c r="K3422">
        <f t="shared" ca="1" si="907"/>
        <v>4.8838698376848848</v>
      </c>
      <c r="L3422">
        <f t="shared" ca="1" si="908"/>
        <v>11.064512019606898</v>
      </c>
      <c r="N3422">
        <f t="shared" ca="1" si="909"/>
        <v>11.424861399334521</v>
      </c>
      <c r="O3422">
        <f t="shared" ca="1" si="910"/>
        <v>11.879024964174489</v>
      </c>
      <c r="P3422">
        <f t="shared" ca="1" si="911"/>
        <v>23.303886363509008</v>
      </c>
      <c r="R3422">
        <f t="shared" ca="1" si="912"/>
        <v>11.424861399334521</v>
      </c>
      <c r="S3422">
        <f t="shared" ca="1" si="913"/>
        <v>5.6607610804920485</v>
      </c>
      <c r="T3422">
        <f t="shared" ca="1" si="914"/>
        <v>17.085622479826569</v>
      </c>
      <c r="V3422">
        <f t="shared" ca="1" si="915"/>
        <v>23.303886363509008</v>
      </c>
      <c r="W3422">
        <f t="shared" ca="1" si="916"/>
        <v>14.42628918141682</v>
      </c>
      <c r="X3422">
        <f t="shared" ca="1" si="917"/>
        <v>37.730175544925828</v>
      </c>
      <c r="Z3422">
        <f t="shared" ca="1" si="918"/>
        <v>38</v>
      </c>
    </row>
    <row r="3423" spans="2:26" x14ac:dyDescent="0.25">
      <c r="B3423">
        <v>0</v>
      </c>
      <c r="C3423">
        <f t="shared" ca="1" si="919"/>
        <v>6.5310120194500687</v>
      </c>
      <c r="D3423">
        <f t="shared" ca="1" si="903"/>
        <v>6.5310120194500687</v>
      </c>
      <c r="F3423">
        <v>0</v>
      </c>
      <c r="G3423">
        <f t="shared" ca="1" si="904"/>
        <v>8.0254076520564741</v>
      </c>
      <c r="H3423">
        <f t="shared" ca="1" si="905"/>
        <v>8.0254076520564741</v>
      </c>
      <c r="J3423">
        <f t="shared" ca="1" si="906"/>
        <v>6.5310120194500687</v>
      </c>
      <c r="K3423">
        <f t="shared" ca="1" si="907"/>
        <v>4.9294543977856584</v>
      </c>
      <c r="L3423">
        <f t="shared" ca="1" si="908"/>
        <v>11.460466417235727</v>
      </c>
      <c r="N3423">
        <f t="shared" ca="1" si="909"/>
        <v>8.0254076520564741</v>
      </c>
      <c r="O3423">
        <f t="shared" ca="1" si="910"/>
        <v>13.003064632617718</v>
      </c>
      <c r="P3423">
        <f t="shared" ca="1" si="911"/>
        <v>21.028472284674194</v>
      </c>
      <c r="R3423">
        <f t="shared" ca="1" si="912"/>
        <v>8.0254076520564741</v>
      </c>
      <c r="S3423">
        <f t="shared" ca="1" si="913"/>
        <v>5.1452671215889865</v>
      </c>
      <c r="T3423">
        <f t="shared" ca="1" si="914"/>
        <v>13.170674773645461</v>
      </c>
      <c r="V3423">
        <f t="shared" ca="1" si="915"/>
        <v>21.028472284674194</v>
      </c>
      <c r="W3423">
        <f t="shared" ca="1" si="916"/>
        <v>12.030365844012296</v>
      </c>
      <c r="X3423">
        <f t="shared" ca="1" si="917"/>
        <v>33.058838128686489</v>
      </c>
      <c r="Z3423">
        <f t="shared" ca="1" si="918"/>
        <v>34</v>
      </c>
    </row>
    <row r="3424" spans="2:26" x14ac:dyDescent="0.25">
      <c r="B3424">
        <v>0</v>
      </c>
      <c r="C3424">
        <f t="shared" ca="1" si="919"/>
        <v>6.7230767561138185</v>
      </c>
      <c r="D3424">
        <f t="shared" ca="1" si="903"/>
        <v>6.7230767561138185</v>
      </c>
      <c r="F3424">
        <v>0</v>
      </c>
      <c r="G3424">
        <f t="shared" ca="1" si="904"/>
        <v>5.3973631739436279</v>
      </c>
      <c r="H3424">
        <f t="shared" ca="1" si="905"/>
        <v>5.3973631739436279</v>
      </c>
      <c r="J3424">
        <f t="shared" ca="1" si="906"/>
        <v>6.7230767561138185</v>
      </c>
      <c r="K3424">
        <f t="shared" ca="1" si="907"/>
        <v>6.1997081045733244</v>
      </c>
      <c r="L3424">
        <f t="shared" ca="1" si="908"/>
        <v>12.922784860687143</v>
      </c>
      <c r="N3424">
        <f t="shared" ca="1" si="909"/>
        <v>6.7230767561138185</v>
      </c>
      <c r="O3424">
        <f t="shared" ca="1" si="910"/>
        <v>9.0904280169260581</v>
      </c>
      <c r="P3424">
        <f t="shared" ca="1" si="911"/>
        <v>15.813504773039877</v>
      </c>
      <c r="R3424">
        <f t="shared" ca="1" si="912"/>
        <v>5.3973631739436279</v>
      </c>
      <c r="S3424">
        <f t="shared" ca="1" si="913"/>
        <v>7.4550651577144258</v>
      </c>
      <c r="T3424">
        <f t="shared" ca="1" si="914"/>
        <v>12.852428331658054</v>
      </c>
      <c r="V3424">
        <f t="shared" ca="1" si="915"/>
        <v>15.813504773039877</v>
      </c>
      <c r="W3424">
        <f t="shared" ca="1" si="916"/>
        <v>5.3431699718290453</v>
      </c>
      <c r="X3424">
        <f t="shared" ca="1" si="917"/>
        <v>21.156674744868923</v>
      </c>
      <c r="Z3424">
        <f t="shared" ca="1" si="918"/>
        <v>22</v>
      </c>
    </row>
    <row r="3425" spans="2:26" x14ac:dyDescent="0.25">
      <c r="B3425">
        <v>0</v>
      </c>
      <c r="C3425">
        <f t="shared" ca="1" si="919"/>
        <v>6.821209170241862</v>
      </c>
      <c r="D3425">
        <f t="shared" ca="1" si="903"/>
        <v>6.821209170241862</v>
      </c>
      <c r="F3425">
        <v>0</v>
      </c>
      <c r="G3425">
        <f t="shared" ca="1" si="904"/>
        <v>11.51314423264796</v>
      </c>
      <c r="H3425">
        <f t="shared" ca="1" si="905"/>
        <v>11.51314423264796</v>
      </c>
      <c r="J3425">
        <f t="shared" ca="1" si="906"/>
        <v>6.821209170241862</v>
      </c>
      <c r="K3425">
        <f t="shared" ca="1" si="907"/>
        <v>3.1497858569641339</v>
      </c>
      <c r="L3425">
        <f t="shared" ca="1" si="908"/>
        <v>9.970995027205996</v>
      </c>
      <c r="N3425">
        <f t="shared" ca="1" si="909"/>
        <v>11.51314423264796</v>
      </c>
      <c r="O3425">
        <f t="shared" ca="1" si="910"/>
        <v>17.362249090842109</v>
      </c>
      <c r="P3425">
        <f t="shared" ca="1" si="911"/>
        <v>28.875393323490069</v>
      </c>
      <c r="R3425">
        <f t="shared" ca="1" si="912"/>
        <v>11.51314423264796</v>
      </c>
      <c r="S3425">
        <f t="shared" ca="1" si="913"/>
        <v>7.9244264727185767</v>
      </c>
      <c r="T3425">
        <f t="shared" ca="1" si="914"/>
        <v>19.437570705366536</v>
      </c>
      <c r="V3425">
        <f t="shared" ca="1" si="915"/>
        <v>28.875393323490069</v>
      </c>
      <c r="W3425">
        <f t="shared" ca="1" si="916"/>
        <v>12.819431535603584</v>
      </c>
      <c r="X3425">
        <f t="shared" ca="1" si="917"/>
        <v>41.694824859093657</v>
      </c>
      <c r="Z3425">
        <f t="shared" ca="1" si="918"/>
        <v>42</v>
      </c>
    </row>
    <row r="3426" spans="2:26" x14ac:dyDescent="0.25">
      <c r="B3426">
        <v>0</v>
      </c>
      <c r="C3426">
        <f t="shared" ca="1" si="919"/>
        <v>4.4513894695387783</v>
      </c>
      <c r="D3426">
        <f t="shared" ca="1" si="903"/>
        <v>4.4513894695387783</v>
      </c>
      <c r="F3426">
        <v>0</v>
      </c>
      <c r="G3426">
        <f t="shared" ca="1" si="904"/>
        <v>10.17616900089047</v>
      </c>
      <c r="H3426">
        <f t="shared" ca="1" si="905"/>
        <v>10.17616900089047</v>
      </c>
      <c r="J3426">
        <f t="shared" ca="1" si="906"/>
        <v>4.4513894695387783</v>
      </c>
      <c r="K3426">
        <f t="shared" ca="1" si="907"/>
        <v>5.8381832627574024</v>
      </c>
      <c r="L3426">
        <f t="shared" ca="1" si="908"/>
        <v>10.289572732296181</v>
      </c>
      <c r="N3426">
        <f t="shared" ca="1" si="909"/>
        <v>10.17616900089047</v>
      </c>
      <c r="O3426">
        <f t="shared" ca="1" si="910"/>
        <v>5.9838731138298407</v>
      </c>
      <c r="P3426">
        <f t="shared" ca="1" si="911"/>
        <v>16.160042114720312</v>
      </c>
      <c r="R3426">
        <f t="shared" ca="1" si="912"/>
        <v>10.17616900089047</v>
      </c>
      <c r="S3426">
        <f t="shared" ca="1" si="913"/>
        <v>6.7315987780776112</v>
      </c>
      <c r="T3426">
        <f t="shared" ca="1" si="914"/>
        <v>16.907767778968079</v>
      </c>
      <c r="V3426">
        <f t="shared" ca="1" si="915"/>
        <v>16.907767778968079</v>
      </c>
      <c r="W3426">
        <f t="shared" ca="1" si="916"/>
        <v>9.2651171450933436</v>
      </c>
      <c r="X3426">
        <f t="shared" ca="1" si="917"/>
        <v>26.172884924061421</v>
      </c>
      <c r="Z3426">
        <f t="shared" ca="1" si="918"/>
        <v>27</v>
      </c>
    </row>
    <row r="3427" spans="2:26" x14ac:dyDescent="0.25">
      <c r="B3427">
        <v>0</v>
      </c>
      <c r="C3427">
        <f t="shared" ca="1" si="919"/>
        <v>5.2006700659990521</v>
      </c>
      <c r="D3427">
        <f t="shared" ca="1" si="903"/>
        <v>5.2006700659990521</v>
      </c>
      <c r="F3427">
        <v>0</v>
      </c>
      <c r="G3427">
        <f t="shared" ca="1" si="904"/>
        <v>6.2218850207642493</v>
      </c>
      <c r="H3427">
        <f t="shared" ca="1" si="905"/>
        <v>6.2218850207642493</v>
      </c>
      <c r="J3427">
        <f t="shared" ca="1" si="906"/>
        <v>5.2006700659990521</v>
      </c>
      <c r="K3427">
        <f t="shared" ca="1" si="907"/>
        <v>5.8682517519309876</v>
      </c>
      <c r="L3427">
        <f t="shared" ca="1" si="908"/>
        <v>11.06892181793004</v>
      </c>
      <c r="N3427">
        <f t="shared" ca="1" si="909"/>
        <v>6.2218850207642493</v>
      </c>
      <c r="O3427">
        <f t="shared" ca="1" si="910"/>
        <v>10.322284410578623</v>
      </c>
      <c r="P3427">
        <f t="shared" ca="1" si="911"/>
        <v>16.544169431342873</v>
      </c>
      <c r="R3427">
        <f t="shared" ca="1" si="912"/>
        <v>6.2218850207642493</v>
      </c>
      <c r="S3427">
        <f t="shared" ca="1" si="913"/>
        <v>10.168622038059013</v>
      </c>
      <c r="T3427">
        <f t="shared" ca="1" si="914"/>
        <v>16.39050705882326</v>
      </c>
      <c r="V3427">
        <f t="shared" ca="1" si="915"/>
        <v>16.544169431342873</v>
      </c>
      <c r="W3427">
        <f t="shared" ca="1" si="916"/>
        <v>8.0090671045847763</v>
      </c>
      <c r="X3427">
        <f t="shared" ca="1" si="917"/>
        <v>24.553236535927649</v>
      </c>
      <c r="Z3427">
        <f t="shared" ca="1" si="918"/>
        <v>25</v>
      </c>
    </row>
    <row r="3428" spans="2:26" x14ac:dyDescent="0.25">
      <c r="B3428">
        <v>0</v>
      </c>
      <c r="C3428">
        <f t="shared" ca="1" si="919"/>
        <v>8.3153097402125109</v>
      </c>
      <c r="D3428">
        <f t="shared" ca="1" si="903"/>
        <v>8.3153097402125109</v>
      </c>
      <c r="F3428">
        <v>0</v>
      </c>
      <c r="G3428">
        <f t="shared" ca="1" si="904"/>
        <v>11.729051850406954</v>
      </c>
      <c r="H3428">
        <f t="shared" ca="1" si="905"/>
        <v>11.729051850406954</v>
      </c>
      <c r="J3428">
        <f t="shared" ca="1" si="906"/>
        <v>8.3153097402125109</v>
      </c>
      <c r="K3428">
        <f t="shared" ca="1" si="907"/>
        <v>5.0313108898627297</v>
      </c>
      <c r="L3428">
        <f t="shared" ca="1" si="908"/>
        <v>13.34662063007524</v>
      </c>
      <c r="N3428">
        <f t="shared" ca="1" si="909"/>
        <v>11.729051850406954</v>
      </c>
      <c r="O3428">
        <f t="shared" ca="1" si="910"/>
        <v>8.0415960319581039</v>
      </c>
      <c r="P3428">
        <f t="shared" ca="1" si="911"/>
        <v>19.770647882365058</v>
      </c>
      <c r="R3428">
        <f t="shared" ca="1" si="912"/>
        <v>11.729051850406954</v>
      </c>
      <c r="S3428">
        <f t="shared" ca="1" si="913"/>
        <v>6.5390606216316902</v>
      </c>
      <c r="T3428">
        <f t="shared" ca="1" si="914"/>
        <v>18.268112472038645</v>
      </c>
      <c r="V3428">
        <f t="shared" ca="1" si="915"/>
        <v>19.770647882365058</v>
      </c>
      <c r="W3428">
        <f t="shared" ca="1" si="916"/>
        <v>4.4575567293397667</v>
      </c>
      <c r="X3428">
        <f t="shared" ca="1" si="917"/>
        <v>24.228204611704825</v>
      </c>
      <c r="Z3428">
        <f t="shared" ca="1" si="918"/>
        <v>25</v>
      </c>
    </row>
    <row r="3429" spans="2:26" x14ac:dyDescent="0.25">
      <c r="B3429">
        <v>0</v>
      </c>
      <c r="C3429">
        <f t="shared" ca="1" si="919"/>
        <v>8.3374586950522627</v>
      </c>
      <c r="D3429">
        <f t="shared" ca="1" si="903"/>
        <v>8.3374586950522627</v>
      </c>
      <c r="F3429">
        <v>0</v>
      </c>
      <c r="G3429">
        <f t="shared" ca="1" si="904"/>
        <v>9.4645788037539447</v>
      </c>
      <c r="H3429">
        <f t="shared" ca="1" si="905"/>
        <v>9.4645788037539447</v>
      </c>
      <c r="J3429">
        <f t="shared" ca="1" si="906"/>
        <v>8.3374586950522627</v>
      </c>
      <c r="K3429">
        <f t="shared" ca="1" si="907"/>
        <v>6.5230878079973653</v>
      </c>
      <c r="L3429">
        <f t="shared" ca="1" si="908"/>
        <v>14.860546503049628</v>
      </c>
      <c r="N3429">
        <f t="shared" ca="1" si="909"/>
        <v>9.4645788037539447</v>
      </c>
      <c r="O3429">
        <f t="shared" ca="1" si="910"/>
        <v>6.0070263449448618</v>
      </c>
      <c r="P3429">
        <f t="shared" ca="1" si="911"/>
        <v>15.471605148698806</v>
      </c>
      <c r="R3429">
        <f t="shared" ca="1" si="912"/>
        <v>9.4645788037539447</v>
      </c>
      <c r="S3429">
        <f t="shared" ca="1" si="913"/>
        <v>8.2976051728282485</v>
      </c>
      <c r="T3429">
        <f t="shared" ca="1" si="914"/>
        <v>17.762183976582193</v>
      </c>
      <c r="V3429">
        <f t="shared" ca="1" si="915"/>
        <v>17.762183976582193</v>
      </c>
      <c r="W3429">
        <f t="shared" ca="1" si="916"/>
        <v>11.522388561266453</v>
      </c>
      <c r="X3429">
        <f t="shared" ca="1" si="917"/>
        <v>29.284572537848646</v>
      </c>
      <c r="Z3429">
        <f t="shared" ca="1" si="918"/>
        <v>30</v>
      </c>
    </row>
    <row r="3430" spans="2:26" x14ac:dyDescent="0.25">
      <c r="B3430">
        <v>0</v>
      </c>
      <c r="C3430">
        <f t="shared" ca="1" si="919"/>
        <v>6.1446910855789039</v>
      </c>
      <c r="D3430">
        <f t="shared" ca="1" si="903"/>
        <v>6.1446910855789039</v>
      </c>
      <c r="F3430">
        <v>0</v>
      </c>
      <c r="G3430">
        <f t="shared" ca="1" si="904"/>
        <v>10.521921481639945</v>
      </c>
      <c r="H3430">
        <f t="shared" ca="1" si="905"/>
        <v>10.521921481639945</v>
      </c>
      <c r="J3430">
        <f t="shared" ca="1" si="906"/>
        <v>6.1446910855789039</v>
      </c>
      <c r="K3430">
        <f t="shared" ca="1" si="907"/>
        <v>4.1727723864740058</v>
      </c>
      <c r="L3430">
        <f t="shared" ca="1" si="908"/>
        <v>10.317463472052911</v>
      </c>
      <c r="N3430">
        <f t="shared" ca="1" si="909"/>
        <v>10.521921481639945</v>
      </c>
      <c r="O3430">
        <f t="shared" ca="1" si="910"/>
        <v>13.198471952903734</v>
      </c>
      <c r="P3430">
        <f t="shared" ca="1" si="911"/>
        <v>23.720393434543681</v>
      </c>
      <c r="R3430">
        <f t="shared" ca="1" si="912"/>
        <v>10.521921481639945</v>
      </c>
      <c r="S3430">
        <f t="shared" ca="1" si="913"/>
        <v>7.2476137812427144</v>
      </c>
      <c r="T3430">
        <f t="shared" ca="1" si="914"/>
        <v>17.769535262882659</v>
      </c>
      <c r="V3430">
        <f t="shared" ca="1" si="915"/>
        <v>23.720393434543681</v>
      </c>
      <c r="W3430">
        <f t="shared" ca="1" si="916"/>
        <v>9.6091348996218819</v>
      </c>
      <c r="X3430">
        <f t="shared" ca="1" si="917"/>
        <v>33.329528334165559</v>
      </c>
      <c r="Z3430">
        <f t="shared" ca="1" si="918"/>
        <v>34</v>
      </c>
    </row>
    <row r="3431" spans="2:26" x14ac:dyDescent="0.25">
      <c r="B3431">
        <v>0</v>
      </c>
      <c r="C3431">
        <f t="shared" ca="1" si="919"/>
        <v>7.2403740102569385</v>
      </c>
      <c r="D3431">
        <f t="shared" ca="1" si="903"/>
        <v>7.2403740102569385</v>
      </c>
      <c r="F3431">
        <v>0</v>
      </c>
      <c r="G3431">
        <f t="shared" ca="1" si="904"/>
        <v>9.1516456547684761</v>
      </c>
      <c r="H3431">
        <f t="shared" ca="1" si="905"/>
        <v>9.1516456547684761</v>
      </c>
      <c r="J3431">
        <f t="shared" ca="1" si="906"/>
        <v>7.2403740102569385</v>
      </c>
      <c r="K3431">
        <f t="shared" ca="1" si="907"/>
        <v>5.4824051824520437</v>
      </c>
      <c r="L3431">
        <f t="shared" ca="1" si="908"/>
        <v>12.722779192708982</v>
      </c>
      <c r="N3431">
        <f t="shared" ca="1" si="909"/>
        <v>9.1516456547684761</v>
      </c>
      <c r="O3431">
        <f t="shared" ca="1" si="910"/>
        <v>17.216567142892341</v>
      </c>
      <c r="P3431">
        <f t="shared" ca="1" si="911"/>
        <v>26.368212797660817</v>
      </c>
      <c r="R3431">
        <f t="shared" ca="1" si="912"/>
        <v>9.1516456547684761</v>
      </c>
      <c r="S3431">
        <f t="shared" ca="1" si="913"/>
        <v>7.6365052271874641</v>
      </c>
      <c r="T3431">
        <f t="shared" ca="1" si="914"/>
        <v>16.788150881955939</v>
      </c>
      <c r="V3431">
        <f t="shared" ca="1" si="915"/>
        <v>26.368212797660817</v>
      </c>
      <c r="W3431">
        <f t="shared" ca="1" si="916"/>
        <v>8.471677410022366</v>
      </c>
      <c r="X3431">
        <f t="shared" ca="1" si="917"/>
        <v>34.839890207683183</v>
      </c>
      <c r="Z3431">
        <f t="shared" ca="1" si="918"/>
        <v>35</v>
      </c>
    </row>
    <row r="3432" spans="2:26" x14ac:dyDescent="0.25">
      <c r="B3432">
        <v>0</v>
      </c>
      <c r="C3432">
        <f t="shared" ca="1" si="919"/>
        <v>6.2763277267481268</v>
      </c>
      <c r="D3432">
        <f t="shared" ca="1" si="903"/>
        <v>6.2763277267481268</v>
      </c>
      <c r="F3432">
        <v>0</v>
      </c>
      <c r="G3432">
        <f t="shared" ca="1" si="904"/>
        <v>9.094974832261963</v>
      </c>
      <c r="H3432">
        <f t="shared" ca="1" si="905"/>
        <v>9.094974832261963</v>
      </c>
      <c r="J3432">
        <f t="shared" ca="1" si="906"/>
        <v>6.2763277267481268</v>
      </c>
      <c r="K3432">
        <f t="shared" ca="1" si="907"/>
        <v>5.3616493377278927</v>
      </c>
      <c r="L3432">
        <f t="shared" ca="1" si="908"/>
        <v>11.637977064476019</v>
      </c>
      <c r="N3432">
        <f t="shared" ca="1" si="909"/>
        <v>9.094974832261963</v>
      </c>
      <c r="O3432">
        <f t="shared" ca="1" si="910"/>
        <v>11.409947714222067</v>
      </c>
      <c r="P3432">
        <f t="shared" ca="1" si="911"/>
        <v>20.504922546484032</v>
      </c>
      <c r="R3432">
        <f t="shared" ca="1" si="912"/>
        <v>9.094974832261963</v>
      </c>
      <c r="S3432">
        <f t="shared" ca="1" si="913"/>
        <v>13.762867341360316</v>
      </c>
      <c r="T3432">
        <f t="shared" ca="1" si="914"/>
        <v>22.857842173622281</v>
      </c>
      <c r="V3432">
        <f t="shared" ca="1" si="915"/>
        <v>22.857842173622281</v>
      </c>
      <c r="W3432">
        <f t="shared" ca="1" si="916"/>
        <v>10.917789950837335</v>
      </c>
      <c r="X3432">
        <f t="shared" ca="1" si="917"/>
        <v>33.775632124459619</v>
      </c>
      <c r="Z3432">
        <f t="shared" ca="1" si="918"/>
        <v>34</v>
      </c>
    </row>
    <row r="3433" spans="2:26" x14ac:dyDescent="0.25">
      <c r="B3433">
        <v>0</v>
      </c>
      <c r="C3433">
        <f t="shared" ca="1" si="919"/>
        <v>5.8619547566288706</v>
      </c>
      <c r="D3433">
        <f t="shared" ca="1" si="903"/>
        <v>5.8619547566288706</v>
      </c>
      <c r="F3433">
        <v>0</v>
      </c>
      <c r="G3433">
        <f t="shared" ca="1" si="904"/>
        <v>11.669185223890221</v>
      </c>
      <c r="H3433">
        <f t="shared" ca="1" si="905"/>
        <v>11.669185223890221</v>
      </c>
      <c r="J3433">
        <f t="shared" ca="1" si="906"/>
        <v>5.8619547566288706</v>
      </c>
      <c r="K3433">
        <f t="shared" ca="1" si="907"/>
        <v>5.3000164284427198</v>
      </c>
      <c r="L3433">
        <f t="shared" ca="1" si="908"/>
        <v>11.161971185071589</v>
      </c>
      <c r="N3433">
        <f t="shared" ca="1" si="909"/>
        <v>11.669185223890221</v>
      </c>
      <c r="O3433">
        <f t="shared" ca="1" si="910"/>
        <v>11.027031953631738</v>
      </c>
      <c r="P3433">
        <f t="shared" ca="1" si="911"/>
        <v>22.696217177521959</v>
      </c>
      <c r="R3433">
        <f t="shared" ca="1" si="912"/>
        <v>11.669185223890221</v>
      </c>
      <c r="S3433">
        <f t="shared" ca="1" si="913"/>
        <v>5.6951511974056839</v>
      </c>
      <c r="T3433">
        <f t="shared" ca="1" si="914"/>
        <v>17.364336421295903</v>
      </c>
      <c r="V3433">
        <f t="shared" ca="1" si="915"/>
        <v>22.696217177521959</v>
      </c>
      <c r="W3433">
        <f t="shared" ca="1" si="916"/>
        <v>12.560823428775613</v>
      </c>
      <c r="X3433">
        <f t="shared" ca="1" si="917"/>
        <v>35.257040606297572</v>
      </c>
      <c r="Z3433">
        <f t="shared" ca="1" si="918"/>
        <v>36</v>
      </c>
    </row>
    <row r="3434" spans="2:26" x14ac:dyDescent="0.25">
      <c r="B3434">
        <v>0</v>
      </c>
      <c r="C3434">
        <f t="shared" ca="1" si="919"/>
        <v>6.4841577359980693</v>
      </c>
      <c r="D3434">
        <f t="shared" ca="1" si="903"/>
        <v>6.4841577359980693</v>
      </c>
      <c r="F3434">
        <v>0</v>
      </c>
      <c r="G3434">
        <f t="shared" ca="1" si="904"/>
        <v>9.0683251174199544</v>
      </c>
      <c r="H3434">
        <f t="shared" ca="1" si="905"/>
        <v>9.0683251174199544</v>
      </c>
      <c r="J3434">
        <f t="shared" ca="1" si="906"/>
        <v>6.4841577359980693</v>
      </c>
      <c r="K3434">
        <f t="shared" ca="1" si="907"/>
        <v>7.0247819049424045</v>
      </c>
      <c r="L3434">
        <f t="shared" ca="1" si="908"/>
        <v>13.508939640940474</v>
      </c>
      <c r="N3434">
        <f t="shared" ca="1" si="909"/>
        <v>9.0683251174199544</v>
      </c>
      <c r="O3434">
        <f t="shared" ca="1" si="910"/>
        <v>16.680499990407739</v>
      </c>
      <c r="P3434">
        <f t="shared" ca="1" si="911"/>
        <v>25.748825107827692</v>
      </c>
      <c r="R3434">
        <f t="shared" ca="1" si="912"/>
        <v>9.0683251174199544</v>
      </c>
      <c r="S3434">
        <f t="shared" ca="1" si="913"/>
        <v>8.6546495226046609</v>
      </c>
      <c r="T3434">
        <f t="shared" ca="1" si="914"/>
        <v>17.722974640024617</v>
      </c>
      <c r="V3434">
        <f t="shared" ca="1" si="915"/>
        <v>25.748825107827692</v>
      </c>
      <c r="W3434">
        <f t="shared" ca="1" si="916"/>
        <v>12.528449161445423</v>
      </c>
      <c r="X3434">
        <f t="shared" ca="1" si="917"/>
        <v>38.277274269273114</v>
      </c>
      <c r="Z3434">
        <f t="shared" ca="1" si="918"/>
        <v>39</v>
      </c>
    </row>
    <row r="3435" spans="2:26" x14ac:dyDescent="0.25">
      <c r="B3435">
        <v>0</v>
      </c>
      <c r="C3435">
        <f t="shared" ca="1" si="919"/>
        <v>8.3490169568885335</v>
      </c>
      <c r="D3435">
        <f t="shared" ca="1" si="903"/>
        <v>8.3490169568885335</v>
      </c>
      <c r="F3435">
        <v>0</v>
      </c>
      <c r="G3435">
        <f t="shared" ca="1" si="904"/>
        <v>7.7333889435616587</v>
      </c>
      <c r="H3435">
        <f t="shared" ca="1" si="905"/>
        <v>7.7333889435616587</v>
      </c>
      <c r="J3435">
        <f t="shared" ca="1" si="906"/>
        <v>8.3490169568885335</v>
      </c>
      <c r="K3435">
        <f t="shared" ca="1" si="907"/>
        <v>4.7336858248585809</v>
      </c>
      <c r="L3435">
        <f t="shared" ca="1" si="908"/>
        <v>13.082702781747114</v>
      </c>
      <c r="N3435">
        <f t="shared" ca="1" si="909"/>
        <v>8.3490169568885335</v>
      </c>
      <c r="O3435">
        <f t="shared" ca="1" si="910"/>
        <v>11.588679808994188</v>
      </c>
      <c r="P3435">
        <f t="shared" ca="1" si="911"/>
        <v>19.93769676588272</v>
      </c>
      <c r="R3435">
        <f t="shared" ca="1" si="912"/>
        <v>7.7333889435616587</v>
      </c>
      <c r="S3435">
        <f t="shared" ca="1" si="913"/>
        <v>9.6613707722522459</v>
      </c>
      <c r="T3435">
        <f t="shared" ca="1" si="914"/>
        <v>17.394759715813905</v>
      </c>
      <c r="V3435">
        <f t="shared" ca="1" si="915"/>
        <v>19.93769676588272</v>
      </c>
      <c r="W3435">
        <f t="shared" ca="1" si="916"/>
        <v>12.703265879544475</v>
      </c>
      <c r="X3435">
        <f t="shared" ca="1" si="917"/>
        <v>32.640962645427194</v>
      </c>
      <c r="Z3435">
        <f t="shared" ca="1" si="918"/>
        <v>33</v>
      </c>
    </row>
    <row r="3436" spans="2:26" x14ac:dyDescent="0.25">
      <c r="B3436">
        <v>0</v>
      </c>
      <c r="C3436">
        <f t="shared" ca="1" si="919"/>
        <v>7.8901930244172558</v>
      </c>
      <c r="D3436">
        <f t="shared" ca="1" si="903"/>
        <v>7.8901930244172558</v>
      </c>
      <c r="F3436">
        <v>0</v>
      </c>
      <c r="G3436">
        <f t="shared" ca="1" si="904"/>
        <v>12.792545172036137</v>
      </c>
      <c r="H3436">
        <f t="shared" ca="1" si="905"/>
        <v>12.792545172036137</v>
      </c>
      <c r="J3436">
        <f t="shared" ca="1" si="906"/>
        <v>7.8901930244172558</v>
      </c>
      <c r="K3436">
        <f t="shared" ca="1" si="907"/>
        <v>5.7026316673232484</v>
      </c>
      <c r="L3436">
        <f t="shared" ca="1" si="908"/>
        <v>13.592824691740503</v>
      </c>
      <c r="N3436">
        <f t="shared" ca="1" si="909"/>
        <v>12.792545172036137</v>
      </c>
      <c r="O3436">
        <f t="shared" ca="1" si="910"/>
        <v>10.009773131069775</v>
      </c>
      <c r="P3436">
        <f t="shared" ca="1" si="911"/>
        <v>22.802318303105913</v>
      </c>
      <c r="R3436">
        <f t="shared" ca="1" si="912"/>
        <v>12.792545172036137</v>
      </c>
      <c r="S3436">
        <f t="shared" ca="1" si="913"/>
        <v>8.1487920587811988</v>
      </c>
      <c r="T3436">
        <f t="shared" ca="1" si="914"/>
        <v>20.941337230817336</v>
      </c>
      <c r="V3436">
        <f t="shared" ca="1" si="915"/>
        <v>22.802318303105913</v>
      </c>
      <c r="W3436">
        <f t="shared" ca="1" si="916"/>
        <v>8.661838932887779</v>
      </c>
      <c r="X3436">
        <f t="shared" ca="1" si="917"/>
        <v>31.464157235993692</v>
      </c>
      <c r="Z3436">
        <f t="shared" ca="1" si="918"/>
        <v>32</v>
      </c>
    </row>
    <row r="3437" spans="2:26" x14ac:dyDescent="0.25">
      <c r="B3437">
        <v>0</v>
      </c>
      <c r="C3437">
        <f t="shared" ca="1" si="919"/>
        <v>7.3407604164352298</v>
      </c>
      <c r="D3437">
        <f t="shared" ca="1" si="903"/>
        <v>7.3407604164352298</v>
      </c>
      <c r="F3437">
        <v>0</v>
      </c>
      <c r="G3437">
        <f t="shared" ca="1" si="904"/>
        <v>6.3857671849446094</v>
      </c>
      <c r="H3437">
        <f t="shared" ca="1" si="905"/>
        <v>6.3857671849446094</v>
      </c>
      <c r="J3437">
        <f t="shared" ca="1" si="906"/>
        <v>7.3407604164352298</v>
      </c>
      <c r="K3437">
        <f t="shared" ca="1" si="907"/>
        <v>4.2944468952097568</v>
      </c>
      <c r="L3437">
        <f t="shared" ca="1" si="908"/>
        <v>11.635207311644987</v>
      </c>
      <c r="N3437">
        <f t="shared" ca="1" si="909"/>
        <v>7.3407604164352298</v>
      </c>
      <c r="O3437">
        <f t="shared" ca="1" si="910"/>
        <v>11.741924515647018</v>
      </c>
      <c r="P3437">
        <f t="shared" ca="1" si="911"/>
        <v>19.082684932082248</v>
      </c>
      <c r="R3437">
        <f t="shared" ca="1" si="912"/>
        <v>6.3857671849446094</v>
      </c>
      <c r="S3437">
        <f t="shared" ca="1" si="913"/>
        <v>7.9686799387228771</v>
      </c>
      <c r="T3437">
        <f t="shared" ca="1" si="914"/>
        <v>14.354447123667487</v>
      </c>
      <c r="V3437">
        <f t="shared" ca="1" si="915"/>
        <v>19.082684932082248</v>
      </c>
      <c r="W3437">
        <f t="shared" ca="1" si="916"/>
        <v>8.0763754456090737</v>
      </c>
      <c r="X3437">
        <f t="shared" ca="1" si="917"/>
        <v>27.159060377691322</v>
      </c>
      <c r="Z3437">
        <f t="shared" ca="1" si="918"/>
        <v>28</v>
      </c>
    </row>
    <row r="3438" spans="2:26" x14ac:dyDescent="0.25">
      <c r="B3438">
        <v>0</v>
      </c>
      <c r="C3438">
        <f t="shared" ca="1" si="919"/>
        <v>6.1035171763925877</v>
      </c>
      <c r="D3438">
        <f t="shared" ca="1" si="903"/>
        <v>6.1035171763925877</v>
      </c>
      <c r="F3438">
        <v>0</v>
      </c>
      <c r="G3438">
        <f t="shared" ca="1" si="904"/>
        <v>11.469306375424345</v>
      </c>
      <c r="H3438">
        <f t="shared" ca="1" si="905"/>
        <v>11.469306375424345</v>
      </c>
      <c r="J3438">
        <f t="shared" ca="1" si="906"/>
        <v>6.1035171763925877</v>
      </c>
      <c r="K3438">
        <f t="shared" ca="1" si="907"/>
        <v>5.1551301818205619</v>
      </c>
      <c r="L3438">
        <f t="shared" ca="1" si="908"/>
        <v>11.25864735821315</v>
      </c>
      <c r="N3438">
        <f t="shared" ca="1" si="909"/>
        <v>11.469306375424345</v>
      </c>
      <c r="O3438">
        <f t="shared" ca="1" si="910"/>
        <v>12.303657999549825</v>
      </c>
      <c r="P3438">
        <f t="shared" ca="1" si="911"/>
        <v>23.772964374974173</v>
      </c>
      <c r="R3438">
        <f t="shared" ca="1" si="912"/>
        <v>11.469306375424345</v>
      </c>
      <c r="S3438">
        <f t="shared" ca="1" si="913"/>
        <v>6.0459478741800945</v>
      </c>
      <c r="T3438">
        <f t="shared" ca="1" si="914"/>
        <v>17.515254249604439</v>
      </c>
      <c r="V3438">
        <f t="shared" ca="1" si="915"/>
        <v>23.772964374974173</v>
      </c>
      <c r="W3438">
        <f t="shared" ca="1" si="916"/>
        <v>13.58221121368436</v>
      </c>
      <c r="X3438">
        <f t="shared" ca="1" si="917"/>
        <v>37.355175588658533</v>
      </c>
      <c r="Z3438">
        <f t="shared" ca="1" si="918"/>
        <v>38</v>
      </c>
    </row>
    <row r="3439" spans="2:26" x14ac:dyDescent="0.25">
      <c r="B3439">
        <v>0</v>
      </c>
      <c r="C3439">
        <f t="shared" ca="1" si="919"/>
        <v>6.1047920235139763</v>
      </c>
      <c r="D3439">
        <f t="shared" ca="1" si="903"/>
        <v>6.1047920235139763</v>
      </c>
      <c r="F3439">
        <v>0</v>
      </c>
      <c r="G3439">
        <f t="shared" ca="1" si="904"/>
        <v>10.702554436291006</v>
      </c>
      <c r="H3439">
        <f t="shared" ca="1" si="905"/>
        <v>10.702554436291006</v>
      </c>
      <c r="J3439">
        <f t="shared" ca="1" si="906"/>
        <v>6.1047920235139763</v>
      </c>
      <c r="K3439">
        <f t="shared" ca="1" si="907"/>
        <v>5.6703008365600951</v>
      </c>
      <c r="L3439">
        <f t="shared" ca="1" si="908"/>
        <v>11.775092860074071</v>
      </c>
      <c r="N3439">
        <f t="shared" ca="1" si="909"/>
        <v>10.702554436291006</v>
      </c>
      <c r="O3439">
        <f t="shared" ca="1" si="910"/>
        <v>12.516448387845848</v>
      </c>
      <c r="P3439">
        <f t="shared" ca="1" si="911"/>
        <v>23.219002824136854</v>
      </c>
      <c r="R3439">
        <f t="shared" ca="1" si="912"/>
        <v>10.702554436291006</v>
      </c>
      <c r="S3439">
        <f t="shared" ca="1" si="913"/>
        <v>6.4963091477981756</v>
      </c>
      <c r="T3439">
        <f t="shared" ca="1" si="914"/>
        <v>17.198863584089182</v>
      </c>
      <c r="V3439">
        <f t="shared" ca="1" si="915"/>
        <v>23.219002824136854</v>
      </c>
      <c r="W3439">
        <f t="shared" ca="1" si="916"/>
        <v>13.314548797991382</v>
      </c>
      <c r="X3439">
        <f t="shared" ca="1" si="917"/>
        <v>36.533551622128236</v>
      </c>
      <c r="Z3439">
        <f t="shared" ca="1" si="918"/>
        <v>37</v>
      </c>
    </row>
    <row r="3440" spans="2:26" x14ac:dyDescent="0.25">
      <c r="B3440">
        <v>0</v>
      </c>
      <c r="C3440">
        <f t="shared" ca="1" si="919"/>
        <v>6.5332696380606121</v>
      </c>
      <c r="D3440">
        <f t="shared" ca="1" si="903"/>
        <v>6.5332696380606121</v>
      </c>
      <c r="F3440">
        <v>0</v>
      </c>
      <c r="G3440">
        <f t="shared" ca="1" si="904"/>
        <v>8.0314483875790117</v>
      </c>
      <c r="H3440">
        <f t="shared" ca="1" si="905"/>
        <v>8.0314483875790117</v>
      </c>
      <c r="J3440">
        <f t="shared" ca="1" si="906"/>
        <v>6.5332696380606121</v>
      </c>
      <c r="K3440">
        <f t="shared" ca="1" si="907"/>
        <v>7.5328376031587645</v>
      </c>
      <c r="L3440">
        <f t="shared" ca="1" si="908"/>
        <v>14.066107241219377</v>
      </c>
      <c r="N3440">
        <f t="shared" ca="1" si="909"/>
        <v>8.0314483875790117</v>
      </c>
      <c r="O3440">
        <f t="shared" ca="1" si="910"/>
        <v>19.791904018477979</v>
      </c>
      <c r="P3440">
        <f t="shared" ca="1" si="911"/>
        <v>27.823352406056991</v>
      </c>
      <c r="R3440">
        <f t="shared" ca="1" si="912"/>
        <v>8.0314483875790117</v>
      </c>
      <c r="S3440">
        <f t="shared" ca="1" si="913"/>
        <v>9.3767506327153125</v>
      </c>
      <c r="T3440">
        <f t="shared" ca="1" si="914"/>
        <v>17.408199020294326</v>
      </c>
      <c r="V3440">
        <f t="shared" ca="1" si="915"/>
        <v>27.823352406056991</v>
      </c>
      <c r="W3440">
        <f t="shared" ca="1" si="916"/>
        <v>12.132675375921696</v>
      </c>
      <c r="X3440">
        <f t="shared" ca="1" si="917"/>
        <v>39.95602778197869</v>
      </c>
      <c r="Z3440">
        <f t="shared" ca="1" si="918"/>
        <v>40</v>
      </c>
    </row>
    <row r="3441" spans="2:26" x14ac:dyDescent="0.25">
      <c r="B3441">
        <v>0</v>
      </c>
      <c r="C3441">
        <f t="shared" ca="1" si="919"/>
        <v>5.5665795763480039</v>
      </c>
      <c r="D3441">
        <f t="shared" ca="1" si="903"/>
        <v>5.5665795763480039</v>
      </c>
      <c r="F3441">
        <v>0</v>
      </c>
      <c r="G3441">
        <f t="shared" ca="1" si="904"/>
        <v>8.2083185756670627</v>
      </c>
      <c r="H3441">
        <f t="shared" ca="1" si="905"/>
        <v>8.2083185756670627</v>
      </c>
      <c r="J3441">
        <f t="shared" ca="1" si="906"/>
        <v>5.5665795763480039</v>
      </c>
      <c r="K3441">
        <f t="shared" ca="1" si="907"/>
        <v>6.4185552515782653</v>
      </c>
      <c r="L3441">
        <f t="shared" ca="1" si="908"/>
        <v>11.98513482792627</v>
      </c>
      <c r="N3441">
        <f t="shared" ca="1" si="909"/>
        <v>8.2083185756670627</v>
      </c>
      <c r="O3441">
        <f t="shared" ca="1" si="910"/>
        <v>15.325690622351562</v>
      </c>
      <c r="P3441">
        <f t="shared" ca="1" si="911"/>
        <v>23.534009198018623</v>
      </c>
      <c r="R3441">
        <f t="shared" ca="1" si="912"/>
        <v>8.2083185756670627</v>
      </c>
      <c r="S3441">
        <f t="shared" ca="1" si="913"/>
        <v>9.1179995671554224</v>
      </c>
      <c r="T3441">
        <f t="shared" ca="1" si="914"/>
        <v>17.326318142822487</v>
      </c>
      <c r="V3441">
        <f t="shared" ca="1" si="915"/>
        <v>23.534009198018623</v>
      </c>
      <c r="W3441">
        <f t="shared" ca="1" si="916"/>
        <v>9.4473028588541865</v>
      </c>
      <c r="X3441">
        <f t="shared" ca="1" si="917"/>
        <v>32.98131205687281</v>
      </c>
      <c r="Z3441">
        <f t="shared" ca="1" si="918"/>
        <v>33</v>
      </c>
    </row>
    <row r="3442" spans="2:26" x14ac:dyDescent="0.25">
      <c r="B3442">
        <v>0</v>
      </c>
      <c r="C3442">
        <f t="shared" ca="1" si="919"/>
        <v>6.9724458851323243</v>
      </c>
      <c r="D3442">
        <f t="shared" ca="1" si="903"/>
        <v>6.9724458851323243</v>
      </c>
      <c r="F3442">
        <v>0</v>
      </c>
      <c r="G3442">
        <f t="shared" ca="1" si="904"/>
        <v>8.0067167937962918</v>
      </c>
      <c r="H3442">
        <f t="shared" ca="1" si="905"/>
        <v>8.0067167937962918</v>
      </c>
      <c r="J3442">
        <f t="shared" ca="1" si="906"/>
        <v>6.9724458851323243</v>
      </c>
      <c r="K3442">
        <f t="shared" ca="1" si="907"/>
        <v>3.9738498172485128</v>
      </c>
      <c r="L3442">
        <f t="shared" ca="1" si="908"/>
        <v>10.946295702380837</v>
      </c>
      <c r="N3442">
        <f t="shared" ca="1" si="909"/>
        <v>8.0067167937962918</v>
      </c>
      <c r="O3442">
        <f t="shared" ca="1" si="910"/>
        <v>14.146984607159977</v>
      </c>
      <c r="P3442">
        <f t="shared" ca="1" si="911"/>
        <v>22.153701400956269</v>
      </c>
      <c r="R3442">
        <f t="shared" ca="1" si="912"/>
        <v>8.0067167937962918</v>
      </c>
      <c r="S3442">
        <f t="shared" ca="1" si="913"/>
        <v>8.0422315050457893</v>
      </c>
      <c r="T3442">
        <f t="shared" ca="1" si="914"/>
        <v>16.048948298842081</v>
      </c>
      <c r="V3442">
        <f t="shared" ca="1" si="915"/>
        <v>22.153701400956269</v>
      </c>
      <c r="W3442">
        <f t="shared" ca="1" si="916"/>
        <v>6.5149092343600969</v>
      </c>
      <c r="X3442">
        <f t="shared" ca="1" si="917"/>
        <v>28.668610635316366</v>
      </c>
      <c r="Z3442">
        <f t="shared" ca="1" si="918"/>
        <v>29</v>
      </c>
    </row>
    <row r="3443" spans="2:26" x14ac:dyDescent="0.25">
      <c r="B3443">
        <v>0</v>
      </c>
      <c r="C3443">
        <f t="shared" ca="1" si="919"/>
        <v>8.4817310754601323</v>
      </c>
      <c r="D3443">
        <f t="shared" ca="1" si="903"/>
        <v>8.4817310754601323</v>
      </c>
      <c r="F3443">
        <v>0</v>
      </c>
      <c r="G3443">
        <f t="shared" ca="1" si="904"/>
        <v>7.4532231275620617</v>
      </c>
      <c r="H3443">
        <f t="shared" ca="1" si="905"/>
        <v>7.4532231275620617</v>
      </c>
      <c r="J3443">
        <f t="shared" ca="1" si="906"/>
        <v>8.4817310754601323</v>
      </c>
      <c r="K3443">
        <f t="shared" ca="1" si="907"/>
        <v>5.3415934792922437</v>
      </c>
      <c r="L3443">
        <f t="shared" ca="1" si="908"/>
        <v>13.823324554752375</v>
      </c>
      <c r="N3443">
        <f t="shared" ca="1" si="909"/>
        <v>8.4817310754601323</v>
      </c>
      <c r="O3443">
        <f t="shared" ca="1" si="910"/>
        <v>8.7209923219018428</v>
      </c>
      <c r="P3443">
        <f t="shared" ca="1" si="911"/>
        <v>17.202723397361975</v>
      </c>
      <c r="R3443">
        <f t="shared" ca="1" si="912"/>
        <v>7.4532231275620617</v>
      </c>
      <c r="S3443">
        <f t="shared" ca="1" si="913"/>
        <v>8.045844061777931</v>
      </c>
      <c r="T3443">
        <f t="shared" ca="1" si="914"/>
        <v>15.499067189339993</v>
      </c>
      <c r="V3443">
        <f t="shared" ca="1" si="915"/>
        <v>17.202723397361975</v>
      </c>
      <c r="W3443">
        <f t="shared" ca="1" si="916"/>
        <v>13.61001030596888</v>
      </c>
      <c r="X3443">
        <f t="shared" ca="1" si="917"/>
        <v>30.812733703330856</v>
      </c>
      <c r="Z3443">
        <f t="shared" ca="1" si="918"/>
        <v>31</v>
      </c>
    </row>
    <row r="3444" spans="2:26" x14ac:dyDescent="0.25">
      <c r="B3444">
        <v>0</v>
      </c>
      <c r="C3444">
        <f t="shared" ca="1" si="919"/>
        <v>6.8495933014455925</v>
      </c>
      <c r="D3444">
        <f t="shared" ca="1" si="903"/>
        <v>6.8495933014455925</v>
      </c>
      <c r="F3444">
        <v>0</v>
      </c>
      <c r="G3444">
        <f t="shared" ca="1" si="904"/>
        <v>9.0325204900854565</v>
      </c>
      <c r="H3444">
        <f t="shared" ca="1" si="905"/>
        <v>9.0325204900854565</v>
      </c>
      <c r="J3444">
        <f t="shared" ca="1" si="906"/>
        <v>6.8495933014455925</v>
      </c>
      <c r="K3444">
        <f t="shared" ca="1" si="907"/>
        <v>5.6390955819984026</v>
      </c>
      <c r="L3444">
        <f t="shared" ca="1" si="908"/>
        <v>12.488688883443995</v>
      </c>
      <c r="N3444">
        <f t="shared" ca="1" si="909"/>
        <v>9.0325204900854565</v>
      </c>
      <c r="O3444">
        <f t="shared" ca="1" si="910"/>
        <v>13.673386064946435</v>
      </c>
      <c r="P3444">
        <f t="shared" ca="1" si="911"/>
        <v>22.705906555031891</v>
      </c>
      <c r="R3444">
        <f t="shared" ca="1" si="912"/>
        <v>9.0325204900854565</v>
      </c>
      <c r="S3444">
        <f t="shared" ca="1" si="913"/>
        <v>10.401255687019106</v>
      </c>
      <c r="T3444">
        <f t="shared" ca="1" si="914"/>
        <v>19.433776177104562</v>
      </c>
      <c r="V3444">
        <f t="shared" ca="1" si="915"/>
        <v>22.705906555031891</v>
      </c>
      <c r="W3444">
        <f t="shared" ca="1" si="916"/>
        <v>10.283005565476717</v>
      </c>
      <c r="X3444">
        <f t="shared" ca="1" si="917"/>
        <v>32.988912120508608</v>
      </c>
      <c r="Z3444">
        <f t="shared" ca="1" si="918"/>
        <v>33</v>
      </c>
    </row>
    <row r="3445" spans="2:26" x14ac:dyDescent="0.25">
      <c r="B3445">
        <v>0</v>
      </c>
      <c r="C3445">
        <f t="shared" ca="1" si="919"/>
        <v>7.3369153269545819</v>
      </c>
      <c r="D3445">
        <f t="shared" ca="1" si="903"/>
        <v>7.3369153269545819</v>
      </c>
      <c r="F3445">
        <v>0</v>
      </c>
      <c r="G3445">
        <f t="shared" ca="1" si="904"/>
        <v>7.8691368596712268</v>
      </c>
      <c r="H3445">
        <f t="shared" ca="1" si="905"/>
        <v>7.8691368596712268</v>
      </c>
      <c r="J3445">
        <f t="shared" ca="1" si="906"/>
        <v>7.3369153269545819</v>
      </c>
      <c r="K3445">
        <f t="shared" ca="1" si="907"/>
        <v>5.5939414185997078</v>
      </c>
      <c r="L3445">
        <f t="shared" ca="1" si="908"/>
        <v>12.930856745554291</v>
      </c>
      <c r="N3445">
        <f t="shared" ca="1" si="909"/>
        <v>7.8691368596712268</v>
      </c>
      <c r="O3445">
        <f t="shared" ca="1" si="910"/>
        <v>18.426537852508453</v>
      </c>
      <c r="P3445">
        <f t="shared" ca="1" si="911"/>
        <v>26.295674712179679</v>
      </c>
      <c r="R3445">
        <f t="shared" ca="1" si="912"/>
        <v>7.8691368596712268</v>
      </c>
      <c r="S3445">
        <f t="shared" ca="1" si="913"/>
        <v>6.6356334113791844</v>
      </c>
      <c r="T3445">
        <f t="shared" ca="1" si="914"/>
        <v>14.504770271050411</v>
      </c>
      <c r="V3445">
        <f t="shared" ca="1" si="915"/>
        <v>26.295674712179679</v>
      </c>
      <c r="W3445">
        <f t="shared" ca="1" si="916"/>
        <v>9.7462807742598319</v>
      </c>
      <c r="X3445">
        <f t="shared" ca="1" si="917"/>
        <v>36.041955486439512</v>
      </c>
      <c r="Z3445">
        <f t="shared" ca="1" si="918"/>
        <v>37</v>
      </c>
    </row>
    <row r="3446" spans="2:26" x14ac:dyDescent="0.25">
      <c r="B3446">
        <v>0</v>
      </c>
      <c r="C3446">
        <f t="shared" ca="1" si="919"/>
        <v>8.7890530074168147</v>
      </c>
      <c r="D3446">
        <f t="shared" ca="1" si="903"/>
        <v>8.7890530074168147</v>
      </c>
      <c r="F3446">
        <v>0</v>
      </c>
      <c r="G3446">
        <f t="shared" ca="1" si="904"/>
        <v>10.036787456707874</v>
      </c>
      <c r="H3446">
        <f t="shared" ca="1" si="905"/>
        <v>10.036787456707874</v>
      </c>
      <c r="J3446">
        <f t="shared" ca="1" si="906"/>
        <v>8.7890530074168147</v>
      </c>
      <c r="K3446">
        <f t="shared" ca="1" si="907"/>
        <v>3.9924537915009393</v>
      </c>
      <c r="L3446">
        <f t="shared" ca="1" si="908"/>
        <v>12.781506798917754</v>
      </c>
      <c r="N3446">
        <f t="shared" ca="1" si="909"/>
        <v>10.036787456707874</v>
      </c>
      <c r="O3446">
        <f t="shared" ca="1" si="910"/>
        <v>9.3625824308534416</v>
      </c>
      <c r="P3446">
        <f t="shared" ca="1" si="911"/>
        <v>19.399369887561313</v>
      </c>
      <c r="R3446">
        <f t="shared" ca="1" si="912"/>
        <v>10.036787456707874</v>
      </c>
      <c r="S3446">
        <f t="shared" ca="1" si="913"/>
        <v>10.321385944332404</v>
      </c>
      <c r="T3446">
        <f t="shared" ca="1" si="914"/>
        <v>20.358173401040276</v>
      </c>
      <c r="V3446">
        <f t="shared" ca="1" si="915"/>
        <v>20.358173401040276</v>
      </c>
      <c r="W3446">
        <f t="shared" ca="1" si="916"/>
        <v>10.501833913645315</v>
      </c>
      <c r="X3446">
        <f t="shared" ca="1" si="917"/>
        <v>30.860007314685589</v>
      </c>
      <c r="Z3446">
        <f t="shared" ca="1" si="918"/>
        <v>31</v>
      </c>
    </row>
    <row r="3447" spans="2:26" x14ac:dyDescent="0.25">
      <c r="B3447">
        <v>0</v>
      </c>
      <c r="C3447">
        <f t="shared" ca="1" si="919"/>
        <v>7.1038487404654473</v>
      </c>
      <c r="D3447">
        <f t="shared" ca="1" si="903"/>
        <v>7.1038487404654473</v>
      </c>
      <c r="F3447">
        <v>0</v>
      </c>
      <c r="G3447">
        <f t="shared" ca="1" si="904"/>
        <v>14.297013154009615</v>
      </c>
      <c r="H3447">
        <f t="shared" ca="1" si="905"/>
        <v>14.297013154009615</v>
      </c>
      <c r="J3447">
        <f t="shared" ca="1" si="906"/>
        <v>7.1038487404654473</v>
      </c>
      <c r="K3447">
        <f t="shared" ca="1" si="907"/>
        <v>5.0708440508138075</v>
      </c>
      <c r="L3447">
        <f t="shared" ca="1" si="908"/>
        <v>12.174692791279256</v>
      </c>
      <c r="N3447">
        <f t="shared" ca="1" si="909"/>
        <v>14.297013154009615</v>
      </c>
      <c r="O3447">
        <f t="shared" ca="1" si="910"/>
        <v>14.439626317133685</v>
      </c>
      <c r="P3447">
        <f t="shared" ca="1" si="911"/>
        <v>28.736639471143299</v>
      </c>
      <c r="R3447">
        <f t="shared" ca="1" si="912"/>
        <v>14.297013154009615</v>
      </c>
      <c r="S3447">
        <f t="shared" ca="1" si="913"/>
        <v>10.58653995069599</v>
      </c>
      <c r="T3447">
        <f t="shared" ca="1" si="914"/>
        <v>24.883553104705605</v>
      </c>
      <c r="V3447">
        <f t="shared" ca="1" si="915"/>
        <v>28.736639471143299</v>
      </c>
      <c r="W3447">
        <f t="shared" ca="1" si="916"/>
        <v>9.5787429599191452</v>
      </c>
      <c r="X3447">
        <f t="shared" ca="1" si="917"/>
        <v>38.315382431062446</v>
      </c>
      <c r="Z3447">
        <f t="shared" ca="1" si="918"/>
        <v>39</v>
      </c>
    </row>
    <row r="3448" spans="2:26" x14ac:dyDescent="0.25">
      <c r="B3448">
        <v>0</v>
      </c>
      <c r="C3448">
        <f t="shared" ca="1" si="919"/>
        <v>7.2536415539913506</v>
      </c>
      <c r="D3448">
        <f t="shared" ca="1" si="903"/>
        <v>7.2536415539913506</v>
      </c>
      <c r="F3448">
        <v>0</v>
      </c>
      <c r="G3448">
        <f t="shared" ca="1" si="904"/>
        <v>9.9992003654585009</v>
      </c>
      <c r="H3448">
        <f t="shared" ca="1" si="905"/>
        <v>9.9992003654585009</v>
      </c>
      <c r="J3448">
        <f t="shared" ca="1" si="906"/>
        <v>7.2536415539913506</v>
      </c>
      <c r="K3448">
        <f t="shared" ca="1" si="907"/>
        <v>5.8727055679239673</v>
      </c>
      <c r="L3448">
        <f t="shared" ca="1" si="908"/>
        <v>13.126347121915318</v>
      </c>
      <c r="N3448">
        <f t="shared" ca="1" si="909"/>
        <v>9.9992003654585009</v>
      </c>
      <c r="O3448">
        <f t="shared" ca="1" si="910"/>
        <v>19.149601286871764</v>
      </c>
      <c r="P3448">
        <f t="shared" ca="1" si="911"/>
        <v>29.148801652330263</v>
      </c>
      <c r="R3448">
        <f t="shared" ca="1" si="912"/>
        <v>9.9992003654585009</v>
      </c>
      <c r="S3448">
        <f t="shared" ca="1" si="913"/>
        <v>7.038766927746507</v>
      </c>
      <c r="T3448">
        <f t="shared" ca="1" si="914"/>
        <v>17.037967293205007</v>
      </c>
      <c r="V3448">
        <f t="shared" ca="1" si="915"/>
        <v>29.148801652330263</v>
      </c>
      <c r="W3448">
        <f t="shared" ca="1" si="916"/>
        <v>15.858147102092275</v>
      </c>
      <c r="X3448">
        <f t="shared" ca="1" si="917"/>
        <v>45.006948754422538</v>
      </c>
      <c r="Z3448">
        <f t="shared" ca="1" si="918"/>
        <v>46</v>
      </c>
    </row>
    <row r="3449" spans="2:26" x14ac:dyDescent="0.25">
      <c r="B3449">
        <v>0</v>
      </c>
      <c r="C3449">
        <f t="shared" ca="1" si="919"/>
        <v>7.028470727995801</v>
      </c>
      <c r="D3449">
        <f t="shared" ca="1" si="903"/>
        <v>7.028470727995801</v>
      </c>
      <c r="F3449">
        <v>0</v>
      </c>
      <c r="G3449">
        <f t="shared" ca="1" si="904"/>
        <v>8.7772606104223208</v>
      </c>
      <c r="H3449">
        <f t="shared" ca="1" si="905"/>
        <v>8.7772606104223208</v>
      </c>
      <c r="J3449">
        <f t="shared" ca="1" si="906"/>
        <v>7.028470727995801</v>
      </c>
      <c r="K3449">
        <f t="shared" ca="1" si="907"/>
        <v>4.9307085762486595</v>
      </c>
      <c r="L3449">
        <f t="shared" ca="1" si="908"/>
        <v>11.959179304244461</v>
      </c>
      <c r="N3449">
        <f t="shared" ca="1" si="909"/>
        <v>8.7772606104223208</v>
      </c>
      <c r="O3449">
        <f t="shared" ca="1" si="910"/>
        <v>16.015378032486918</v>
      </c>
      <c r="P3449">
        <f t="shared" ca="1" si="911"/>
        <v>24.792638642909239</v>
      </c>
      <c r="R3449">
        <f t="shared" ca="1" si="912"/>
        <v>8.7772606104223208</v>
      </c>
      <c r="S3449">
        <f t="shared" ca="1" si="913"/>
        <v>7.5673332886329172</v>
      </c>
      <c r="T3449">
        <f t="shared" ca="1" si="914"/>
        <v>16.344593899055237</v>
      </c>
      <c r="V3449">
        <f t="shared" ca="1" si="915"/>
        <v>24.792638642909239</v>
      </c>
      <c r="W3449">
        <f t="shared" ca="1" si="916"/>
        <v>15.454967460961063</v>
      </c>
      <c r="X3449">
        <f t="shared" ca="1" si="917"/>
        <v>40.247606103870304</v>
      </c>
      <c r="Z3449">
        <f t="shared" ca="1" si="918"/>
        <v>41</v>
      </c>
    </row>
    <row r="3450" spans="2:26" x14ac:dyDescent="0.25">
      <c r="B3450">
        <v>0</v>
      </c>
      <c r="C3450">
        <f t="shared" ca="1" si="919"/>
        <v>5.996403847940134</v>
      </c>
      <c r="D3450">
        <f t="shared" ca="1" si="903"/>
        <v>5.996403847940134</v>
      </c>
      <c r="F3450">
        <v>0</v>
      </c>
      <c r="G3450">
        <f t="shared" ca="1" si="904"/>
        <v>9.7790165557632314</v>
      </c>
      <c r="H3450">
        <f t="shared" ca="1" si="905"/>
        <v>9.7790165557632314</v>
      </c>
      <c r="J3450">
        <f t="shared" ca="1" si="906"/>
        <v>5.996403847940134</v>
      </c>
      <c r="K3450">
        <f t="shared" ca="1" si="907"/>
        <v>4.1144928827212421</v>
      </c>
      <c r="L3450">
        <f t="shared" ca="1" si="908"/>
        <v>10.110896730661377</v>
      </c>
      <c r="N3450">
        <f t="shared" ca="1" si="909"/>
        <v>9.7790165557632314</v>
      </c>
      <c r="O3450">
        <f t="shared" ca="1" si="910"/>
        <v>9.333928546651034</v>
      </c>
      <c r="P3450">
        <f t="shared" ca="1" si="911"/>
        <v>19.112945102414265</v>
      </c>
      <c r="R3450">
        <f t="shared" ca="1" si="912"/>
        <v>9.7790165557632314</v>
      </c>
      <c r="S3450">
        <f t="shared" ca="1" si="913"/>
        <v>6.5570560415859998</v>
      </c>
      <c r="T3450">
        <f t="shared" ca="1" si="914"/>
        <v>16.336072597349229</v>
      </c>
      <c r="V3450">
        <f t="shared" ca="1" si="915"/>
        <v>19.112945102414265</v>
      </c>
      <c r="W3450">
        <f t="shared" ca="1" si="916"/>
        <v>14.141872128914059</v>
      </c>
      <c r="X3450">
        <f t="shared" ca="1" si="917"/>
        <v>33.254817231328325</v>
      </c>
      <c r="Z3450">
        <f t="shared" ca="1" si="918"/>
        <v>34</v>
      </c>
    </row>
    <row r="3451" spans="2:26" x14ac:dyDescent="0.25">
      <c r="B3451">
        <v>0</v>
      </c>
      <c r="C3451">
        <f t="shared" ca="1" si="919"/>
        <v>8.7360429501179979</v>
      </c>
      <c r="D3451">
        <f t="shared" ca="1" si="903"/>
        <v>8.7360429501179979</v>
      </c>
      <c r="F3451">
        <v>0</v>
      </c>
      <c r="G3451">
        <f t="shared" ca="1" si="904"/>
        <v>12.361269402612603</v>
      </c>
      <c r="H3451">
        <f t="shared" ca="1" si="905"/>
        <v>12.361269402612603</v>
      </c>
      <c r="J3451">
        <f t="shared" ca="1" si="906"/>
        <v>8.7360429501179979</v>
      </c>
      <c r="K3451">
        <f t="shared" ca="1" si="907"/>
        <v>3.7749445560257282</v>
      </c>
      <c r="L3451">
        <f t="shared" ca="1" si="908"/>
        <v>12.510987506143726</v>
      </c>
      <c r="N3451">
        <f t="shared" ca="1" si="909"/>
        <v>12.361269402612603</v>
      </c>
      <c r="O3451">
        <f t="shared" ca="1" si="910"/>
        <v>18.751644555615599</v>
      </c>
      <c r="P3451">
        <f t="shared" ca="1" si="911"/>
        <v>31.112913958228201</v>
      </c>
      <c r="R3451">
        <f t="shared" ca="1" si="912"/>
        <v>12.361269402612603</v>
      </c>
      <c r="S3451">
        <f t="shared" ca="1" si="913"/>
        <v>7.3538791355229751</v>
      </c>
      <c r="T3451">
        <f t="shared" ca="1" si="914"/>
        <v>19.71514853813558</v>
      </c>
      <c r="V3451">
        <f t="shared" ca="1" si="915"/>
        <v>31.112913958228201</v>
      </c>
      <c r="W3451">
        <f t="shared" ca="1" si="916"/>
        <v>9.298688563805003</v>
      </c>
      <c r="X3451">
        <f t="shared" ca="1" si="917"/>
        <v>40.411602522033206</v>
      </c>
      <c r="Z3451">
        <f t="shared" ca="1" si="918"/>
        <v>41</v>
      </c>
    </row>
    <row r="3452" spans="2:26" x14ac:dyDescent="0.25">
      <c r="B3452">
        <v>0</v>
      </c>
      <c r="C3452">
        <f t="shared" ca="1" si="919"/>
        <v>5.5824392300241747</v>
      </c>
      <c r="D3452">
        <f t="shared" ca="1" si="903"/>
        <v>5.5824392300241747</v>
      </c>
      <c r="F3452">
        <v>0</v>
      </c>
      <c r="G3452">
        <f t="shared" ca="1" si="904"/>
        <v>9.1785297751766404</v>
      </c>
      <c r="H3452">
        <f t="shared" ca="1" si="905"/>
        <v>9.1785297751766404</v>
      </c>
      <c r="J3452">
        <f t="shared" ca="1" si="906"/>
        <v>5.5824392300241747</v>
      </c>
      <c r="K3452">
        <f t="shared" ca="1" si="907"/>
        <v>5.5417506573192457</v>
      </c>
      <c r="L3452">
        <f t="shared" ca="1" si="908"/>
        <v>11.12418988734342</v>
      </c>
      <c r="N3452">
        <f t="shared" ca="1" si="909"/>
        <v>9.1785297751766404</v>
      </c>
      <c r="O3452">
        <f t="shared" ca="1" si="910"/>
        <v>9.432216476246051</v>
      </c>
      <c r="P3452">
        <f t="shared" ca="1" si="911"/>
        <v>18.61074625142269</v>
      </c>
      <c r="R3452">
        <f t="shared" ca="1" si="912"/>
        <v>9.1785297751766404</v>
      </c>
      <c r="S3452">
        <f t="shared" ca="1" si="913"/>
        <v>8.4442493890144608</v>
      </c>
      <c r="T3452">
        <f t="shared" ca="1" si="914"/>
        <v>17.622779164191101</v>
      </c>
      <c r="V3452">
        <f t="shared" ca="1" si="915"/>
        <v>18.61074625142269</v>
      </c>
      <c r="W3452">
        <f t="shared" ca="1" si="916"/>
        <v>10.990329121942263</v>
      </c>
      <c r="X3452">
        <f t="shared" ca="1" si="917"/>
        <v>29.601075373364953</v>
      </c>
      <c r="Z3452">
        <f t="shared" ca="1" si="918"/>
        <v>30</v>
      </c>
    </row>
    <row r="3453" spans="2:26" x14ac:dyDescent="0.25">
      <c r="B3453">
        <v>0</v>
      </c>
      <c r="C3453">
        <f t="shared" ca="1" si="919"/>
        <v>7.6028676284072025</v>
      </c>
      <c r="D3453">
        <f t="shared" ca="1" si="903"/>
        <v>7.6028676284072025</v>
      </c>
      <c r="F3453">
        <v>0</v>
      </c>
      <c r="G3453">
        <f t="shared" ca="1" si="904"/>
        <v>13.373713129087765</v>
      </c>
      <c r="H3453">
        <f t="shared" ca="1" si="905"/>
        <v>13.373713129087765</v>
      </c>
      <c r="J3453">
        <f t="shared" ca="1" si="906"/>
        <v>7.6028676284072025</v>
      </c>
      <c r="K3453">
        <f t="shared" ca="1" si="907"/>
        <v>5.7010257036060121</v>
      </c>
      <c r="L3453">
        <f t="shared" ca="1" si="908"/>
        <v>13.303893332013214</v>
      </c>
      <c r="N3453">
        <f t="shared" ca="1" si="909"/>
        <v>13.373713129087765</v>
      </c>
      <c r="O3453">
        <f t="shared" ca="1" si="910"/>
        <v>10.274620513851389</v>
      </c>
      <c r="P3453">
        <f t="shared" ca="1" si="911"/>
        <v>23.648333642939154</v>
      </c>
      <c r="R3453">
        <f t="shared" ca="1" si="912"/>
        <v>13.373713129087765</v>
      </c>
      <c r="S3453">
        <f t="shared" ca="1" si="913"/>
        <v>9.1083519054822197</v>
      </c>
      <c r="T3453">
        <f t="shared" ca="1" si="914"/>
        <v>22.482065034569985</v>
      </c>
      <c r="V3453">
        <f t="shared" ca="1" si="915"/>
        <v>23.648333642939154</v>
      </c>
      <c r="W3453">
        <f t="shared" ca="1" si="916"/>
        <v>13.361508624001184</v>
      </c>
      <c r="X3453">
        <f t="shared" ca="1" si="917"/>
        <v>37.009842266940339</v>
      </c>
      <c r="Z3453">
        <f t="shared" ca="1" si="918"/>
        <v>38</v>
      </c>
    </row>
    <row r="3454" spans="2:26" x14ac:dyDescent="0.25">
      <c r="B3454">
        <v>0</v>
      </c>
      <c r="C3454">
        <f t="shared" ca="1" si="919"/>
        <v>6.5272383289187843</v>
      </c>
      <c r="D3454">
        <f t="shared" ca="1" si="903"/>
        <v>6.5272383289187843</v>
      </c>
      <c r="F3454">
        <v>0</v>
      </c>
      <c r="G3454">
        <f t="shared" ca="1" si="904"/>
        <v>10.776416937205838</v>
      </c>
      <c r="H3454">
        <f t="shared" ca="1" si="905"/>
        <v>10.776416937205838</v>
      </c>
      <c r="J3454">
        <f t="shared" ca="1" si="906"/>
        <v>6.5272383289187843</v>
      </c>
      <c r="K3454">
        <f t="shared" ca="1" si="907"/>
        <v>5.3205854828407855</v>
      </c>
      <c r="L3454">
        <f t="shared" ca="1" si="908"/>
        <v>11.84782381175957</v>
      </c>
      <c r="N3454">
        <f t="shared" ca="1" si="909"/>
        <v>10.776416937205838</v>
      </c>
      <c r="O3454">
        <f t="shared" ca="1" si="910"/>
        <v>9.9894278544360677</v>
      </c>
      <c r="P3454">
        <f t="shared" ca="1" si="911"/>
        <v>20.765844791641904</v>
      </c>
      <c r="R3454">
        <f t="shared" ca="1" si="912"/>
        <v>10.776416937205838</v>
      </c>
      <c r="S3454">
        <f t="shared" ca="1" si="913"/>
        <v>10.795196145636393</v>
      </c>
      <c r="T3454">
        <f t="shared" ca="1" si="914"/>
        <v>21.57161308284223</v>
      </c>
      <c r="V3454">
        <f t="shared" ca="1" si="915"/>
        <v>21.57161308284223</v>
      </c>
      <c r="W3454">
        <f t="shared" ca="1" si="916"/>
        <v>12.96658271131861</v>
      </c>
      <c r="X3454">
        <f t="shared" ca="1" si="917"/>
        <v>34.538195794160842</v>
      </c>
      <c r="Z3454">
        <f t="shared" ca="1" si="918"/>
        <v>35</v>
      </c>
    </row>
    <row r="3455" spans="2:26" x14ac:dyDescent="0.25">
      <c r="B3455">
        <v>0</v>
      </c>
      <c r="C3455">
        <f t="shared" ca="1" si="919"/>
        <v>8.7785888681244302</v>
      </c>
      <c r="D3455">
        <f t="shared" ca="1" si="903"/>
        <v>8.7785888681244302</v>
      </c>
      <c r="F3455">
        <v>0</v>
      </c>
      <c r="G3455">
        <f t="shared" ca="1" si="904"/>
        <v>11.504648205227859</v>
      </c>
      <c r="H3455">
        <f t="shared" ca="1" si="905"/>
        <v>11.504648205227859</v>
      </c>
      <c r="J3455">
        <f t="shared" ca="1" si="906"/>
        <v>8.7785888681244302</v>
      </c>
      <c r="K3455">
        <f t="shared" ca="1" si="907"/>
        <v>4.8629153837356771</v>
      </c>
      <c r="L3455">
        <f t="shared" ca="1" si="908"/>
        <v>13.641504251860107</v>
      </c>
      <c r="N3455">
        <f t="shared" ca="1" si="909"/>
        <v>11.504648205227859</v>
      </c>
      <c r="O3455">
        <f t="shared" ca="1" si="910"/>
        <v>10.151885470034262</v>
      </c>
      <c r="P3455">
        <f t="shared" ca="1" si="911"/>
        <v>21.656533675262121</v>
      </c>
      <c r="R3455">
        <f t="shared" ca="1" si="912"/>
        <v>11.504648205227859</v>
      </c>
      <c r="S3455">
        <f t="shared" ca="1" si="913"/>
        <v>10.504086444230092</v>
      </c>
      <c r="T3455">
        <f t="shared" ca="1" si="914"/>
        <v>22.008734649457949</v>
      </c>
      <c r="V3455">
        <f t="shared" ca="1" si="915"/>
        <v>22.008734649457949</v>
      </c>
      <c r="W3455">
        <f t="shared" ca="1" si="916"/>
        <v>17.343648167360165</v>
      </c>
      <c r="X3455">
        <f t="shared" ca="1" si="917"/>
        <v>39.352382816818114</v>
      </c>
      <c r="Z3455">
        <f t="shared" ca="1" si="918"/>
        <v>40</v>
      </c>
    </row>
    <row r="3456" spans="2:26" x14ac:dyDescent="0.25">
      <c r="B3456">
        <v>0</v>
      </c>
      <c r="C3456">
        <f t="shared" ca="1" si="919"/>
        <v>7.1204147799449435</v>
      </c>
      <c r="D3456">
        <f t="shared" ca="1" si="903"/>
        <v>7.1204147799449435</v>
      </c>
      <c r="F3456">
        <v>0</v>
      </c>
      <c r="G3456">
        <f t="shared" ca="1" si="904"/>
        <v>11.241389892445309</v>
      </c>
      <c r="H3456">
        <f t="shared" ca="1" si="905"/>
        <v>11.241389892445309</v>
      </c>
      <c r="J3456">
        <f t="shared" ca="1" si="906"/>
        <v>7.1204147799449435</v>
      </c>
      <c r="K3456">
        <f t="shared" ca="1" si="907"/>
        <v>4.6167380732623773</v>
      </c>
      <c r="L3456">
        <f t="shared" ca="1" si="908"/>
        <v>11.73715285320732</v>
      </c>
      <c r="N3456">
        <f t="shared" ca="1" si="909"/>
        <v>11.241389892445309</v>
      </c>
      <c r="O3456">
        <f t="shared" ca="1" si="910"/>
        <v>9.6820712583090813</v>
      </c>
      <c r="P3456">
        <f t="shared" ca="1" si="911"/>
        <v>20.923461150754392</v>
      </c>
      <c r="R3456">
        <f t="shared" ca="1" si="912"/>
        <v>11.241389892445309</v>
      </c>
      <c r="S3456">
        <f t="shared" ca="1" si="913"/>
        <v>8.2927272796305722</v>
      </c>
      <c r="T3456">
        <f t="shared" ca="1" si="914"/>
        <v>19.534117172075881</v>
      </c>
      <c r="V3456">
        <f t="shared" ca="1" si="915"/>
        <v>20.923461150754392</v>
      </c>
      <c r="W3456">
        <f t="shared" ca="1" si="916"/>
        <v>15.438995462494956</v>
      </c>
      <c r="X3456">
        <f t="shared" ca="1" si="917"/>
        <v>36.36245661324935</v>
      </c>
      <c r="Z3456">
        <f t="shared" ca="1" si="918"/>
        <v>37</v>
      </c>
    </row>
    <row r="3457" spans="2:26" x14ac:dyDescent="0.25">
      <c r="B3457">
        <v>0</v>
      </c>
      <c r="C3457">
        <f t="shared" ca="1" si="919"/>
        <v>5.8577209922199458</v>
      </c>
      <c r="D3457">
        <f t="shared" ca="1" si="903"/>
        <v>5.8577209922199458</v>
      </c>
      <c r="F3457">
        <v>0</v>
      </c>
      <c r="G3457">
        <f t="shared" ca="1" si="904"/>
        <v>7.3167954907252915</v>
      </c>
      <c r="H3457">
        <f t="shared" ca="1" si="905"/>
        <v>7.3167954907252915</v>
      </c>
      <c r="J3457">
        <f t="shared" ca="1" si="906"/>
        <v>5.8577209922199458</v>
      </c>
      <c r="K3457">
        <f t="shared" ca="1" si="907"/>
        <v>4.8471838376050114</v>
      </c>
      <c r="L3457">
        <f t="shared" ca="1" si="908"/>
        <v>10.704904829824958</v>
      </c>
      <c r="N3457">
        <f t="shared" ca="1" si="909"/>
        <v>7.3167954907252915</v>
      </c>
      <c r="O3457">
        <f t="shared" ca="1" si="910"/>
        <v>9.4486634033397845</v>
      </c>
      <c r="P3457">
        <f t="shared" ca="1" si="911"/>
        <v>16.765458894065077</v>
      </c>
      <c r="R3457">
        <f t="shared" ca="1" si="912"/>
        <v>7.3167954907252915</v>
      </c>
      <c r="S3457">
        <f t="shared" ca="1" si="913"/>
        <v>6.053189438560171</v>
      </c>
      <c r="T3457">
        <f t="shared" ca="1" si="914"/>
        <v>13.369984929285462</v>
      </c>
      <c r="V3457">
        <f t="shared" ca="1" si="915"/>
        <v>16.765458894065077</v>
      </c>
      <c r="W3457">
        <f t="shared" ca="1" si="916"/>
        <v>8.2392292851156199</v>
      </c>
      <c r="X3457">
        <f t="shared" ca="1" si="917"/>
        <v>25.004688179180697</v>
      </c>
      <c r="Z3457">
        <f t="shared" ca="1" si="918"/>
        <v>26</v>
      </c>
    </row>
    <row r="3458" spans="2:26" x14ac:dyDescent="0.25">
      <c r="B3458">
        <v>0</v>
      </c>
      <c r="C3458">
        <f t="shared" ca="1" si="919"/>
        <v>7.7122846521810269</v>
      </c>
      <c r="D3458">
        <f t="shared" ca="1" si="903"/>
        <v>7.7122846521810269</v>
      </c>
      <c r="F3458">
        <v>0</v>
      </c>
      <c r="G3458">
        <f t="shared" ca="1" si="904"/>
        <v>9.3380384167939461</v>
      </c>
      <c r="H3458">
        <f t="shared" ca="1" si="905"/>
        <v>9.3380384167939461</v>
      </c>
      <c r="J3458">
        <f t="shared" ca="1" si="906"/>
        <v>7.7122846521810269</v>
      </c>
      <c r="K3458">
        <f t="shared" ca="1" si="907"/>
        <v>5.5595874259254625</v>
      </c>
      <c r="L3458">
        <f t="shared" ca="1" si="908"/>
        <v>13.27187207810649</v>
      </c>
      <c r="N3458">
        <f t="shared" ca="1" si="909"/>
        <v>9.3380384167939461</v>
      </c>
      <c r="O3458">
        <f t="shared" ca="1" si="910"/>
        <v>7.5636006432855734</v>
      </c>
      <c r="P3458">
        <f t="shared" ca="1" si="911"/>
        <v>16.901639060079518</v>
      </c>
      <c r="R3458">
        <f t="shared" ca="1" si="912"/>
        <v>9.3380384167939461</v>
      </c>
      <c r="S3458">
        <f t="shared" ca="1" si="913"/>
        <v>6.8391173881534151</v>
      </c>
      <c r="T3458">
        <f t="shared" ca="1" si="914"/>
        <v>16.177155804947361</v>
      </c>
      <c r="V3458">
        <f t="shared" ca="1" si="915"/>
        <v>16.901639060079518</v>
      </c>
      <c r="W3458">
        <f t="shared" ca="1" si="916"/>
        <v>7.990258961520464</v>
      </c>
      <c r="X3458">
        <f t="shared" ca="1" si="917"/>
        <v>24.891898021599982</v>
      </c>
      <c r="Z3458">
        <f t="shared" ca="1" si="918"/>
        <v>25</v>
      </c>
    </row>
    <row r="3459" spans="2:26" x14ac:dyDescent="0.25">
      <c r="B3459">
        <v>0</v>
      </c>
      <c r="C3459">
        <f t="shared" ca="1" si="919"/>
        <v>6.643245777423143</v>
      </c>
      <c r="D3459">
        <f t="shared" ca="1" si="903"/>
        <v>6.643245777423143</v>
      </c>
      <c r="F3459">
        <v>0</v>
      </c>
      <c r="G3459">
        <f t="shared" ca="1" si="904"/>
        <v>7.6330392936927964</v>
      </c>
      <c r="H3459">
        <f t="shared" ca="1" si="905"/>
        <v>7.6330392936927964</v>
      </c>
      <c r="J3459">
        <f t="shared" ca="1" si="906"/>
        <v>6.643245777423143</v>
      </c>
      <c r="K3459">
        <f t="shared" ca="1" si="907"/>
        <v>5.2737911802612452</v>
      </c>
      <c r="L3459">
        <f t="shared" ca="1" si="908"/>
        <v>11.917036957684388</v>
      </c>
      <c r="N3459">
        <f t="shared" ca="1" si="909"/>
        <v>7.6330392936927964</v>
      </c>
      <c r="O3459">
        <f t="shared" ca="1" si="910"/>
        <v>12.870352354552647</v>
      </c>
      <c r="P3459">
        <f t="shared" ca="1" si="911"/>
        <v>20.503391648245444</v>
      </c>
      <c r="R3459">
        <f t="shared" ca="1" si="912"/>
        <v>7.6330392936927964</v>
      </c>
      <c r="S3459">
        <f t="shared" ca="1" si="913"/>
        <v>6.2121314525609117</v>
      </c>
      <c r="T3459">
        <f t="shared" ca="1" si="914"/>
        <v>13.845170746253707</v>
      </c>
      <c r="V3459">
        <f t="shared" ca="1" si="915"/>
        <v>20.503391648245444</v>
      </c>
      <c r="W3459">
        <f t="shared" ca="1" si="916"/>
        <v>7.0860000195519719</v>
      </c>
      <c r="X3459">
        <f t="shared" ca="1" si="917"/>
        <v>27.589391667797415</v>
      </c>
      <c r="Z3459">
        <f t="shared" ca="1" si="918"/>
        <v>28</v>
      </c>
    </row>
    <row r="3460" spans="2:26" x14ac:dyDescent="0.25">
      <c r="B3460">
        <v>0</v>
      </c>
      <c r="C3460">
        <f t="shared" ca="1" si="919"/>
        <v>7.9982204315959855</v>
      </c>
      <c r="D3460">
        <f t="shared" ca="1" si="903"/>
        <v>7.9982204315959855</v>
      </c>
      <c r="F3460">
        <v>0</v>
      </c>
      <c r="G3460">
        <f t="shared" ca="1" si="904"/>
        <v>6.9810676127539324</v>
      </c>
      <c r="H3460">
        <f t="shared" ca="1" si="905"/>
        <v>6.9810676127539324</v>
      </c>
      <c r="J3460">
        <f t="shared" ca="1" si="906"/>
        <v>7.9982204315959855</v>
      </c>
      <c r="K3460">
        <f t="shared" ca="1" si="907"/>
        <v>4.6045764941564782</v>
      </c>
      <c r="L3460">
        <f t="shared" ca="1" si="908"/>
        <v>12.602796925752465</v>
      </c>
      <c r="N3460">
        <f t="shared" ca="1" si="909"/>
        <v>7.9982204315959855</v>
      </c>
      <c r="O3460">
        <f t="shared" ca="1" si="910"/>
        <v>9.710270118825715</v>
      </c>
      <c r="P3460">
        <f t="shared" ca="1" si="911"/>
        <v>17.708490550421701</v>
      </c>
      <c r="R3460">
        <f t="shared" ca="1" si="912"/>
        <v>6.9810676127539324</v>
      </c>
      <c r="S3460">
        <f t="shared" ca="1" si="913"/>
        <v>10.598709755024872</v>
      </c>
      <c r="T3460">
        <f t="shared" ca="1" si="914"/>
        <v>17.579777367778803</v>
      </c>
      <c r="V3460">
        <f t="shared" ca="1" si="915"/>
        <v>17.708490550421701</v>
      </c>
      <c r="W3460">
        <f t="shared" ca="1" si="916"/>
        <v>9.4940522474424842</v>
      </c>
      <c r="X3460">
        <f t="shared" ca="1" si="917"/>
        <v>27.202542797864183</v>
      </c>
      <c r="Z3460">
        <f t="shared" ca="1" si="918"/>
        <v>28</v>
      </c>
    </row>
    <row r="3461" spans="2:26" x14ac:dyDescent="0.25">
      <c r="B3461">
        <v>0</v>
      </c>
      <c r="C3461">
        <f t="shared" ca="1" si="919"/>
        <v>6.8191686918211731</v>
      </c>
      <c r="D3461">
        <f t="shared" ca="1" si="903"/>
        <v>6.8191686918211731</v>
      </c>
      <c r="F3461">
        <v>0</v>
      </c>
      <c r="G3461">
        <f t="shared" ca="1" si="904"/>
        <v>10.368736098043167</v>
      </c>
      <c r="H3461">
        <f t="shared" ca="1" si="905"/>
        <v>10.368736098043167</v>
      </c>
      <c r="J3461">
        <f t="shared" ca="1" si="906"/>
        <v>6.8191686918211731</v>
      </c>
      <c r="K3461">
        <f t="shared" ca="1" si="907"/>
        <v>5.8496149562606998</v>
      </c>
      <c r="L3461">
        <f t="shared" ca="1" si="908"/>
        <v>12.668783648081874</v>
      </c>
      <c r="N3461">
        <f t="shared" ca="1" si="909"/>
        <v>10.368736098043167</v>
      </c>
      <c r="O3461">
        <f t="shared" ca="1" si="910"/>
        <v>8.6937871344133235</v>
      </c>
      <c r="P3461">
        <f t="shared" ca="1" si="911"/>
        <v>19.062523232456492</v>
      </c>
      <c r="R3461">
        <f t="shared" ca="1" si="912"/>
        <v>10.368736098043167</v>
      </c>
      <c r="S3461">
        <f t="shared" ca="1" si="913"/>
        <v>8.5696175768387164</v>
      </c>
      <c r="T3461">
        <f t="shared" ca="1" si="914"/>
        <v>18.938353674881881</v>
      </c>
      <c r="V3461">
        <f t="shared" ca="1" si="915"/>
        <v>19.062523232456492</v>
      </c>
      <c r="W3461">
        <f t="shared" ca="1" si="916"/>
        <v>6.6581213967970854</v>
      </c>
      <c r="X3461">
        <f t="shared" ca="1" si="917"/>
        <v>25.720644629253577</v>
      </c>
      <c r="Z3461">
        <f t="shared" ca="1" si="918"/>
        <v>26</v>
      </c>
    </row>
    <row r="3462" spans="2:26" x14ac:dyDescent="0.25">
      <c r="B3462">
        <v>0</v>
      </c>
      <c r="C3462">
        <f t="shared" ca="1" si="919"/>
        <v>6.7811601359260552</v>
      </c>
      <c r="D3462">
        <f t="shared" ref="D3462:D3525" ca="1" si="920">B3462+C3462</f>
        <v>6.7811601359260552</v>
      </c>
      <c r="F3462">
        <v>0</v>
      </c>
      <c r="G3462">
        <f t="shared" ref="G3462:G3525" ca="1" si="921">NORMINV(RAND(),9,2)</f>
        <v>9.8493638932844991</v>
      </c>
      <c r="H3462">
        <f t="shared" ref="H3462:H3525" ca="1" si="922">F3462+G3462</f>
        <v>9.8493638932844991</v>
      </c>
      <c r="J3462">
        <f t="shared" ref="J3462:J3525" ca="1" si="923">D3462</f>
        <v>6.7811601359260552</v>
      </c>
      <c r="K3462">
        <f t="shared" ref="K3462:K3525" ca="1" si="924">NORMINV(RAND(),5,1)</f>
        <v>5.370983440375908</v>
      </c>
      <c r="L3462">
        <f t="shared" ref="L3462:L3525" ca="1" si="925">J3462+K3462</f>
        <v>12.152143576301963</v>
      </c>
      <c r="N3462">
        <f t="shared" ref="N3462:N3525" ca="1" si="926">MAX(D3462,H3462)</f>
        <v>9.8493638932844991</v>
      </c>
      <c r="O3462">
        <f t="shared" ref="O3462:O3525" ca="1" si="927">IF(C3462&lt;=3,NORMINV(RAND(),8,2),NORMINV(RAND(),12,3))</f>
        <v>17.302921868255289</v>
      </c>
      <c r="P3462">
        <f t="shared" ref="P3462:P3525" ca="1" si="928">N3462+O3462</f>
        <v>27.152285761539787</v>
      </c>
      <c r="R3462">
        <f t="shared" ref="R3462:R3525" ca="1" si="929">H3462</f>
        <v>9.8493638932844991</v>
      </c>
      <c r="S3462">
        <f t="shared" ref="S3462:S3525" ca="1" si="930">NORMINV(RAND(),8,2)</f>
        <v>6.3119428849191461</v>
      </c>
      <c r="T3462">
        <f t="shared" ref="T3462:T3525" ca="1" si="931">R3462+S3462</f>
        <v>16.161306778203645</v>
      </c>
      <c r="V3462">
        <f t="shared" ref="V3462:V3525" ca="1" si="932">MAX(L3462,P3462,T3462)</f>
        <v>27.152285761539787</v>
      </c>
      <c r="W3462">
        <f t="shared" ref="W3462:W3525" ca="1" si="933">NORMINV(RAND(),10,3)</f>
        <v>2.5541001256379001</v>
      </c>
      <c r="X3462">
        <f t="shared" ref="X3462:X3525" ca="1" si="934">V3462+W3462</f>
        <v>29.706385887177689</v>
      </c>
      <c r="Z3462">
        <f t="shared" ref="Z3462:Z3525" ca="1" si="935">ROUNDUP(X3462,0)</f>
        <v>30</v>
      </c>
    </row>
    <row r="3463" spans="2:26" x14ac:dyDescent="0.25">
      <c r="B3463">
        <v>0</v>
      </c>
      <c r="C3463">
        <f t="shared" ref="C3463:C3526" ca="1" si="936">NORMINV(RAND(),7,1)</f>
        <v>7.178771751033624</v>
      </c>
      <c r="D3463">
        <f t="shared" ca="1" si="920"/>
        <v>7.178771751033624</v>
      </c>
      <c r="F3463">
        <v>0</v>
      </c>
      <c r="G3463">
        <f t="shared" ca="1" si="921"/>
        <v>7.9108664520985998</v>
      </c>
      <c r="H3463">
        <f t="shared" ca="1" si="922"/>
        <v>7.9108664520985998</v>
      </c>
      <c r="J3463">
        <f t="shared" ca="1" si="923"/>
        <v>7.178771751033624</v>
      </c>
      <c r="K3463">
        <f t="shared" ca="1" si="924"/>
        <v>5.1761526864223892</v>
      </c>
      <c r="L3463">
        <f t="shared" ca="1" si="925"/>
        <v>12.354924437456013</v>
      </c>
      <c r="N3463">
        <f t="shared" ca="1" si="926"/>
        <v>7.9108664520985998</v>
      </c>
      <c r="O3463">
        <f t="shared" ca="1" si="927"/>
        <v>15.232613195852124</v>
      </c>
      <c r="P3463">
        <f t="shared" ca="1" si="928"/>
        <v>23.143479647950723</v>
      </c>
      <c r="R3463">
        <f t="shared" ca="1" si="929"/>
        <v>7.9108664520985998</v>
      </c>
      <c r="S3463">
        <f t="shared" ca="1" si="930"/>
        <v>3.8389121509187607</v>
      </c>
      <c r="T3463">
        <f t="shared" ca="1" si="931"/>
        <v>11.749778603017361</v>
      </c>
      <c r="V3463">
        <f t="shared" ca="1" si="932"/>
        <v>23.143479647950723</v>
      </c>
      <c r="W3463">
        <f t="shared" ca="1" si="933"/>
        <v>14.303421145705922</v>
      </c>
      <c r="X3463">
        <f t="shared" ca="1" si="934"/>
        <v>37.446900793656646</v>
      </c>
      <c r="Z3463">
        <f t="shared" ca="1" si="935"/>
        <v>38</v>
      </c>
    </row>
    <row r="3464" spans="2:26" x14ac:dyDescent="0.25">
      <c r="B3464">
        <v>0</v>
      </c>
      <c r="C3464">
        <f t="shared" ca="1" si="936"/>
        <v>6.162424150698941</v>
      </c>
      <c r="D3464">
        <f t="shared" ca="1" si="920"/>
        <v>6.162424150698941</v>
      </c>
      <c r="F3464">
        <v>0</v>
      </c>
      <c r="G3464">
        <f t="shared" ca="1" si="921"/>
        <v>8.6808496883197535</v>
      </c>
      <c r="H3464">
        <f t="shared" ca="1" si="922"/>
        <v>8.6808496883197535</v>
      </c>
      <c r="J3464">
        <f t="shared" ca="1" si="923"/>
        <v>6.162424150698941</v>
      </c>
      <c r="K3464">
        <f t="shared" ca="1" si="924"/>
        <v>4.4787666273226021</v>
      </c>
      <c r="L3464">
        <f t="shared" ca="1" si="925"/>
        <v>10.641190778021542</v>
      </c>
      <c r="N3464">
        <f t="shared" ca="1" si="926"/>
        <v>8.6808496883197535</v>
      </c>
      <c r="O3464">
        <f t="shared" ca="1" si="927"/>
        <v>11.271566587394975</v>
      </c>
      <c r="P3464">
        <f t="shared" ca="1" si="928"/>
        <v>19.952416275714729</v>
      </c>
      <c r="R3464">
        <f t="shared" ca="1" si="929"/>
        <v>8.6808496883197535</v>
      </c>
      <c r="S3464">
        <f t="shared" ca="1" si="930"/>
        <v>9.853803597229744</v>
      </c>
      <c r="T3464">
        <f t="shared" ca="1" si="931"/>
        <v>18.534653285549496</v>
      </c>
      <c r="V3464">
        <f t="shared" ca="1" si="932"/>
        <v>19.952416275714729</v>
      </c>
      <c r="W3464">
        <f t="shared" ca="1" si="933"/>
        <v>7.4795340043725034</v>
      </c>
      <c r="X3464">
        <f t="shared" ca="1" si="934"/>
        <v>27.431950280087232</v>
      </c>
      <c r="Z3464">
        <f t="shared" ca="1" si="935"/>
        <v>28</v>
      </c>
    </row>
    <row r="3465" spans="2:26" x14ac:dyDescent="0.25">
      <c r="B3465">
        <v>0</v>
      </c>
      <c r="C3465">
        <f t="shared" ca="1" si="936"/>
        <v>7.0044217573143683</v>
      </c>
      <c r="D3465">
        <f t="shared" ca="1" si="920"/>
        <v>7.0044217573143683</v>
      </c>
      <c r="F3465">
        <v>0</v>
      </c>
      <c r="G3465">
        <f t="shared" ca="1" si="921"/>
        <v>6.7419914275366679</v>
      </c>
      <c r="H3465">
        <f t="shared" ca="1" si="922"/>
        <v>6.7419914275366679</v>
      </c>
      <c r="J3465">
        <f t="shared" ca="1" si="923"/>
        <v>7.0044217573143683</v>
      </c>
      <c r="K3465">
        <f t="shared" ca="1" si="924"/>
        <v>4.6739883988455997</v>
      </c>
      <c r="L3465">
        <f t="shared" ca="1" si="925"/>
        <v>11.678410156159968</v>
      </c>
      <c r="N3465">
        <f t="shared" ca="1" si="926"/>
        <v>7.0044217573143683</v>
      </c>
      <c r="O3465">
        <f t="shared" ca="1" si="927"/>
        <v>15.040766126169721</v>
      </c>
      <c r="P3465">
        <f t="shared" ca="1" si="928"/>
        <v>22.04518788348409</v>
      </c>
      <c r="R3465">
        <f t="shared" ca="1" si="929"/>
        <v>6.7419914275366679</v>
      </c>
      <c r="S3465">
        <f t="shared" ca="1" si="930"/>
        <v>5.6611784786503199</v>
      </c>
      <c r="T3465">
        <f t="shared" ca="1" si="931"/>
        <v>12.403169906186989</v>
      </c>
      <c r="V3465">
        <f t="shared" ca="1" si="932"/>
        <v>22.04518788348409</v>
      </c>
      <c r="W3465">
        <f t="shared" ca="1" si="933"/>
        <v>14.02527015653336</v>
      </c>
      <c r="X3465">
        <f t="shared" ca="1" si="934"/>
        <v>36.070458040017449</v>
      </c>
      <c r="Z3465">
        <f t="shared" ca="1" si="935"/>
        <v>37</v>
      </c>
    </row>
    <row r="3466" spans="2:26" x14ac:dyDescent="0.25">
      <c r="B3466">
        <v>0</v>
      </c>
      <c r="C3466">
        <f t="shared" ca="1" si="936"/>
        <v>6.6362228783602033</v>
      </c>
      <c r="D3466">
        <f t="shared" ca="1" si="920"/>
        <v>6.6362228783602033</v>
      </c>
      <c r="F3466">
        <v>0</v>
      </c>
      <c r="G3466">
        <f t="shared" ca="1" si="921"/>
        <v>7.453151882342441</v>
      </c>
      <c r="H3466">
        <f t="shared" ca="1" si="922"/>
        <v>7.453151882342441</v>
      </c>
      <c r="J3466">
        <f t="shared" ca="1" si="923"/>
        <v>6.6362228783602033</v>
      </c>
      <c r="K3466">
        <f t="shared" ca="1" si="924"/>
        <v>4.0246191800811264</v>
      </c>
      <c r="L3466">
        <f t="shared" ca="1" si="925"/>
        <v>10.660842058441329</v>
      </c>
      <c r="N3466">
        <f t="shared" ca="1" si="926"/>
        <v>7.453151882342441</v>
      </c>
      <c r="O3466">
        <f t="shared" ca="1" si="927"/>
        <v>14.421750138041105</v>
      </c>
      <c r="P3466">
        <f t="shared" ca="1" si="928"/>
        <v>21.874902020383544</v>
      </c>
      <c r="R3466">
        <f t="shared" ca="1" si="929"/>
        <v>7.453151882342441</v>
      </c>
      <c r="S3466">
        <f t="shared" ca="1" si="930"/>
        <v>5.3857447625373762</v>
      </c>
      <c r="T3466">
        <f t="shared" ca="1" si="931"/>
        <v>12.838896644879817</v>
      </c>
      <c r="V3466">
        <f t="shared" ca="1" si="932"/>
        <v>21.874902020383544</v>
      </c>
      <c r="W3466">
        <f t="shared" ca="1" si="933"/>
        <v>10.758504992146776</v>
      </c>
      <c r="X3466">
        <f t="shared" ca="1" si="934"/>
        <v>32.63340701253032</v>
      </c>
      <c r="Z3466">
        <f t="shared" ca="1" si="935"/>
        <v>33</v>
      </c>
    </row>
    <row r="3467" spans="2:26" x14ac:dyDescent="0.25">
      <c r="B3467">
        <v>0</v>
      </c>
      <c r="C3467">
        <f t="shared" ca="1" si="936"/>
        <v>8.0639442894234321</v>
      </c>
      <c r="D3467">
        <f t="shared" ca="1" si="920"/>
        <v>8.0639442894234321</v>
      </c>
      <c r="F3467">
        <v>0</v>
      </c>
      <c r="G3467">
        <f t="shared" ca="1" si="921"/>
        <v>7.8888412737009368</v>
      </c>
      <c r="H3467">
        <f t="shared" ca="1" si="922"/>
        <v>7.8888412737009368</v>
      </c>
      <c r="J3467">
        <f t="shared" ca="1" si="923"/>
        <v>8.0639442894234321</v>
      </c>
      <c r="K3467">
        <f t="shared" ca="1" si="924"/>
        <v>5.0665411823266489</v>
      </c>
      <c r="L3467">
        <f t="shared" ca="1" si="925"/>
        <v>13.130485471750081</v>
      </c>
      <c r="N3467">
        <f t="shared" ca="1" si="926"/>
        <v>8.0639442894234321</v>
      </c>
      <c r="O3467">
        <f t="shared" ca="1" si="927"/>
        <v>15.876986276610531</v>
      </c>
      <c r="P3467">
        <f t="shared" ca="1" si="928"/>
        <v>23.940930566033963</v>
      </c>
      <c r="R3467">
        <f t="shared" ca="1" si="929"/>
        <v>7.8888412737009368</v>
      </c>
      <c r="S3467">
        <f t="shared" ca="1" si="930"/>
        <v>8.9642174587386823</v>
      </c>
      <c r="T3467">
        <f t="shared" ca="1" si="931"/>
        <v>16.853058732439621</v>
      </c>
      <c r="V3467">
        <f t="shared" ca="1" si="932"/>
        <v>23.940930566033963</v>
      </c>
      <c r="W3467">
        <f t="shared" ca="1" si="933"/>
        <v>8.5830325794555797</v>
      </c>
      <c r="X3467">
        <f t="shared" ca="1" si="934"/>
        <v>32.523963145489546</v>
      </c>
      <c r="Z3467">
        <f t="shared" ca="1" si="935"/>
        <v>33</v>
      </c>
    </row>
    <row r="3468" spans="2:26" x14ac:dyDescent="0.25">
      <c r="B3468">
        <v>0</v>
      </c>
      <c r="C3468">
        <f t="shared" ca="1" si="936"/>
        <v>8.1488847585773438</v>
      </c>
      <c r="D3468">
        <f t="shared" ca="1" si="920"/>
        <v>8.1488847585773438</v>
      </c>
      <c r="F3468">
        <v>0</v>
      </c>
      <c r="G3468">
        <f t="shared" ca="1" si="921"/>
        <v>9.3385700050466749</v>
      </c>
      <c r="H3468">
        <f t="shared" ca="1" si="922"/>
        <v>9.3385700050466749</v>
      </c>
      <c r="J3468">
        <f t="shared" ca="1" si="923"/>
        <v>8.1488847585773438</v>
      </c>
      <c r="K3468">
        <f t="shared" ca="1" si="924"/>
        <v>5.552188488228321</v>
      </c>
      <c r="L3468">
        <f t="shared" ca="1" si="925"/>
        <v>13.701073246805665</v>
      </c>
      <c r="N3468">
        <f t="shared" ca="1" si="926"/>
        <v>9.3385700050466749</v>
      </c>
      <c r="O3468">
        <f t="shared" ca="1" si="927"/>
        <v>14.469370897436548</v>
      </c>
      <c r="P3468">
        <f t="shared" ca="1" si="928"/>
        <v>23.807940902483224</v>
      </c>
      <c r="R3468">
        <f t="shared" ca="1" si="929"/>
        <v>9.3385700050466749</v>
      </c>
      <c r="S3468">
        <f t="shared" ca="1" si="930"/>
        <v>8.2138020354020895</v>
      </c>
      <c r="T3468">
        <f t="shared" ca="1" si="931"/>
        <v>17.552372040448766</v>
      </c>
      <c r="V3468">
        <f t="shared" ca="1" si="932"/>
        <v>23.807940902483224</v>
      </c>
      <c r="W3468">
        <f t="shared" ca="1" si="933"/>
        <v>13.981028506639738</v>
      </c>
      <c r="X3468">
        <f t="shared" ca="1" si="934"/>
        <v>37.788969409122963</v>
      </c>
      <c r="Z3468">
        <f t="shared" ca="1" si="935"/>
        <v>38</v>
      </c>
    </row>
    <row r="3469" spans="2:26" x14ac:dyDescent="0.25">
      <c r="B3469">
        <v>0</v>
      </c>
      <c r="C3469">
        <f t="shared" ca="1" si="936"/>
        <v>6.0467907947033837</v>
      </c>
      <c r="D3469">
        <f t="shared" ca="1" si="920"/>
        <v>6.0467907947033837</v>
      </c>
      <c r="F3469">
        <v>0</v>
      </c>
      <c r="G3469">
        <f t="shared" ca="1" si="921"/>
        <v>7.8029864074356006</v>
      </c>
      <c r="H3469">
        <f t="shared" ca="1" si="922"/>
        <v>7.8029864074356006</v>
      </c>
      <c r="J3469">
        <f t="shared" ca="1" si="923"/>
        <v>6.0467907947033837</v>
      </c>
      <c r="K3469">
        <f t="shared" ca="1" si="924"/>
        <v>3.8978272051507608</v>
      </c>
      <c r="L3469">
        <f t="shared" ca="1" si="925"/>
        <v>9.9446179998541453</v>
      </c>
      <c r="N3469">
        <f t="shared" ca="1" si="926"/>
        <v>7.8029864074356006</v>
      </c>
      <c r="O3469">
        <f t="shared" ca="1" si="927"/>
        <v>13.639201417223994</v>
      </c>
      <c r="P3469">
        <f t="shared" ca="1" si="928"/>
        <v>21.442187824659594</v>
      </c>
      <c r="R3469">
        <f t="shared" ca="1" si="929"/>
        <v>7.8029864074356006</v>
      </c>
      <c r="S3469">
        <f t="shared" ca="1" si="930"/>
        <v>12.599514180678298</v>
      </c>
      <c r="T3469">
        <f t="shared" ca="1" si="931"/>
        <v>20.402500588113899</v>
      </c>
      <c r="V3469">
        <f t="shared" ca="1" si="932"/>
        <v>21.442187824659594</v>
      </c>
      <c r="W3469">
        <f t="shared" ca="1" si="933"/>
        <v>10.873887396178356</v>
      </c>
      <c r="X3469">
        <f t="shared" ca="1" si="934"/>
        <v>32.316075220837952</v>
      </c>
      <c r="Z3469">
        <f t="shared" ca="1" si="935"/>
        <v>33</v>
      </c>
    </row>
    <row r="3470" spans="2:26" x14ac:dyDescent="0.25">
      <c r="B3470">
        <v>0</v>
      </c>
      <c r="C3470">
        <f t="shared" ca="1" si="936"/>
        <v>6.1857517052277142</v>
      </c>
      <c r="D3470">
        <f t="shared" ca="1" si="920"/>
        <v>6.1857517052277142</v>
      </c>
      <c r="F3470">
        <v>0</v>
      </c>
      <c r="G3470">
        <f t="shared" ca="1" si="921"/>
        <v>8.8015871806566857</v>
      </c>
      <c r="H3470">
        <f t="shared" ca="1" si="922"/>
        <v>8.8015871806566857</v>
      </c>
      <c r="J3470">
        <f t="shared" ca="1" si="923"/>
        <v>6.1857517052277142</v>
      </c>
      <c r="K3470">
        <f t="shared" ca="1" si="924"/>
        <v>3.3765198102867453</v>
      </c>
      <c r="L3470">
        <f t="shared" ca="1" si="925"/>
        <v>9.5622715155144604</v>
      </c>
      <c r="N3470">
        <f t="shared" ca="1" si="926"/>
        <v>8.8015871806566857</v>
      </c>
      <c r="O3470">
        <f t="shared" ca="1" si="927"/>
        <v>8.7199811979317872</v>
      </c>
      <c r="P3470">
        <f t="shared" ca="1" si="928"/>
        <v>17.521568378588473</v>
      </c>
      <c r="R3470">
        <f t="shared" ca="1" si="929"/>
        <v>8.8015871806566857</v>
      </c>
      <c r="S3470">
        <f t="shared" ca="1" si="930"/>
        <v>11.612358380569548</v>
      </c>
      <c r="T3470">
        <f t="shared" ca="1" si="931"/>
        <v>20.413945561226235</v>
      </c>
      <c r="V3470">
        <f t="shared" ca="1" si="932"/>
        <v>20.413945561226235</v>
      </c>
      <c r="W3470">
        <f t="shared" ca="1" si="933"/>
        <v>13.923561854761271</v>
      </c>
      <c r="X3470">
        <f t="shared" ca="1" si="934"/>
        <v>34.337507415987503</v>
      </c>
      <c r="Z3470">
        <f t="shared" ca="1" si="935"/>
        <v>35</v>
      </c>
    </row>
    <row r="3471" spans="2:26" x14ac:dyDescent="0.25">
      <c r="B3471">
        <v>0</v>
      </c>
      <c r="C3471">
        <f t="shared" ca="1" si="936"/>
        <v>7.3023821653577974</v>
      </c>
      <c r="D3471">
        <f t="shared" ca="1" si="920"/>
        <v>7.3023821653577974</v>
      </c>
      <c r="F3471">
        <v>0</v>
      </c>
      <c r="G3471">
        <f t="shared" ca="1" si="921"/>
        <v>12.819412692928111</v>
      </c>
      <c r="H3471">
        <f t="shared" ca="1" si="922"/>
        <v>12.819412692928111</v>
      </c>
      <c r="J3471">
        <f t="shared" ca="1" si="923"/>
        <v>7.3023821653577974</v>
      </c>
      <c r="K3471">
        <f t="shared" ca="1" si="924"/>
        <v>5.6916351741238609</v>
      </c>
      <c r="L3471">
        <f t="shared" ca="1" si="925"/>
        <v>12.994017339481658</v>
      </c>
      <c r="N3471">
        <f t="shared" ca="1" si="926"/>
        <v>12.819412692928111</v>
      </c>
      <c r="O3471">
        <f t="shared" ca="1" si="927"/>
        <v>13.961892100301901</v>
      </c>
      <c r="P3471">
        <f t="shared" ca="1" si="928"/>
        <v>26.781304793230014</v>
      </c>
      <c r="R3471">
        <f t="shared" ca="1" si="929"/>
        <v>12.819412692928111</v>
      </c>
      <c r="S3471">
        <f t="shared" ca="1" si="930"/>
        <v>8.0512942776274645</v>
      </c>
      <c r="T3471">
        <f t="shared" ca="1" si="931"/>
        <v>20.870706970555574</v>
      </c>
      <c r="V3471">
        <f t="shared" ca="1" si="932"/>
        <v>26.781304793230014</v>
      </c>
      <c r="W3471">
        <f t="shared" ca="1" si="933"/>
        <v>11.198482719601666</v>
      </c>
      <c r="X3471">
        <f t="shared" ca="1" si="934"/>
        <v>37.979787512831678</v>
      </c>
      <c r="Z3471">
        <f t="shared" ca="1" si="935"/>
        <v>38</v>
      </c>
    </row>
    <row r="3472" spans="2:26" x14ac:dyDescent="0.25">
      <c r="B3472">
        <v>0</v>
      </c>
      <c r="C3472">
        <f t="shared" ca="1" si="936"/>
        <v>7.0778030218530006</v>
      </c>
      <c r="D3472">
        <f t="shared" ca="1" si="920"/>
        <v>7.0778030218530006</v>
      </c>
      <c r="F3472">
        <v>0</v>
      </c>
      <c r="G3472">
        <f t="shared" ca="1" si="921"/>
        <v>9.4783623990841637</v>
      </c>
      <c r="H3472">
        <f t="shared" ca="1" si="922"/>
        <v>9.4783623990841637</v>
      </c>
      <c r="J3472">
        <f t="shared" ca="1" si="923"/>
        <v>7.0778030218530006</v>
      </c>
      <c r="K3472">
        <f t="shared" ca="1" si="924"/>
        <v>3.9069256770191285</v>
      </c>
      <c r="L3472">
        <f t="shared" ca="1" si="925"/>
        <v>10.984728698872129</v>
      </c>
      <c r="N3472">
        <f t="shared" ca="1" si="926"/>
        <v>9.4783623990841637</v>
      </c>
      <c r="O3472">
        <f t="shared" ca="1" si="927"/>
        <v>10.362276259101202</v>
      </c>
      <c r="P3472">
        <f t="shared" ca="1" si="928"/>
        <v>19.840638658185366</v>
      </c>
      <c r="R3472">
        <f t="shared" ca="1" si="929"/>
        <v>9.4783623990841637</v>
      </c>
      <c r="S3472">
        <f t="shared" ca="1" si="930"/>
        <v>9.8975865788764938</v>
      </c>
      <c r="T3472">
        <f t="shared" ca="1" si="931"/>
        <v>19.375948977960658</v>
      </c>
      <c r="V3472">
        <f t="shared" ca="1" si="932"/>
        <v>19.840638658185366</v>
      </c>
      <c r="W3472">
        <f t="shared" ca="1" si="933"/>
        <v>11.103127577887678</v>
      </c>
      <c r="X3472">
        <f t="shared" ca="1" si="934"/>
        <v>30.943766236073046</v>
      </c>
      <c r="Z3472">
        <f t="shared" ca="1" si="935"/>
        <v>31</v>
      </c>
    </row>
    <row r="3473" spans="2:26" x14ac:dyDescent="0.25">
      <c r="B3473">
        <v>0</v>
      </c>
      <c r="C3473">
        <f t="shared" ca="1" si="936"/>
        <v>7.2170532991835641</v>
      </c>
      <c r="D3473">
        <f t="shared" ca="1" si="920"/>
        <v>7.2170532991835641</v>
      </c>
      <c r="F3473">
        <v>0</v>
      </c>
      <c r="G3473">
        <f t="shared" ca="1" si="921"/>
        <v>6.8985926571766782</v>
      </c>
      <c r="H3473">
        <f t="shared" ca="1" si="922"/>
        <v>6.8985926571766782</v>
      </c>
      <c r="J3473">
        <f t="shared" ca="1" si="923"/>
        <v>7.2170532991835641</v>
      </c>
      <c r="K3473">
        <f t="shared" ca="1" si="924"/>
        <v>6.39375107249408</v>
      </c>
      <c r="L3473">
        <f t="shared" ca="1" si="925"/>
        <v>13.610804371677645</v>
      </c>
      <c r="N3473">
        <f t="shared" ca="1" si="926"/>
        <v>7.2170532991835641</v>
      </c>
      <c r="O3473">
        <f t="shared" ca="1" si="927"/>
        <v>13.057417144993757</v>
      </c>
      <c r="P3473">
        <f t="shared" ca="1" si="928"/>
        <v>20.274470444177322</v>
      </c>
      <c r="R3473">
        <f t="shared" ca="1" si="929"/>
        <v>6.8985926571766782</v>
      </c>
      <c r="S3473">
        <f t="shared" ca="1" si="930"/>
        <v>9.8287678578506679</v>
      </c>
      <c r="T3473">
        <f t="shared" ca="1" si="931"/>
        <v>16.727360515027346</v>
      </c>
      <c r="V3473">
        <f t="shared" ca="1" si="932"/>
        <v>20.274470444177322</v>
      </c>
      <c r="W3473">
        <f t="shared" ca="1" si="933"/>
        <v>8.8597217684028671</v>
      </c>
      <c r="X3473">
        <f t="shared" ca="1" si="934"/>
        <v>29.134192212580189</v>
      </c>
      <c r="Z3473">
        <f t="shared" ca="1" si="935"/>
        <v>30</v>
      </c>
    </row>
    <row r="3474" spans="2:26" x14ac:dyDescent="0.25">
      <c r="B3474">
        <v>0</v>
      </c>
      <c r="C3474">
        <f t="shared" ca="1" si="936"/>
        <v>5.9865850336888045</v>
      </c>
      <c r="D3474">
        <f t="shared" ca="1" si="920"/>
        <v>5.9865850336888045</v>
      </c>
      <c r="F3474">
        <v>0</v>
      </c>
      <c r="G3474">
        <f t="shared" ca="1" si="921"/>
        <v>9.7227399932448488</v>
      </c>
      <c r="H3474">
        <f t="shared" ca="1" si="922"/>
        <v>9.7227399932448488</v>
      </c>
      <c r="J3474">
        <f t="shared" ca="1" si="923"/>
        <v>5.9865850336888045</v>
      </c>
      <c r="K3474">
        <f t="shared" ca="1" si="924"/>
        <v>4.2075691756903302</v>
      </c>
      <c r="L3474">
        <f t="shared" ca="1" si="925"/>
        <v>10.194154209379136</v>
      </c>
      <c r="N3474">
        <f t="shared" ca="1" si="926"/>
        <v>9.7227399932448488</v>
      </c>
      <c r="O3474">
        <f t="shared" ca="1" si="927"/>
        <v>12.17762241603238</v>
      </c>
      <c r="P3474">
        <f t="shared" ca="1" si="928"/>
        <v>21.900362409277228</v>
      </c>
      <c r="R3474">
        <f t="shared" ca="1" si="929"/>
        <v>9.7227399932448488</v>
      </c>
      <c r="S3474">
        <f t="shared" ca="1" si="930"/>
        <v>9.2685785424027554</v>
      </c>
      <c r="T3474">
        <f t="shared" ca="1" si="931"/>
        <v>18.991318535647604</v>
      </c>
      <c r="V3474">
        <f t="shared" ca="1" si="932"/>
        <v>21.900362409277228</v>
      </c>
      <c r="W3474">
        <f t="shared" ca="1" si="933"/>
        <v>7.4682354784756981</v>
      </c>
      <c r="X3474">
        <f t="shared" ca="1" si="934"/>
        <v>29.368597887752927</v>
      </c>
      <c r="Z3474">
        <f t="shared" ca="1" si="935"/>
        <v>30</v>
      </c>
    </row>
    <row r="3475" spans="2:26" x14ac:dyDescent="0.25">
      <c r="B3475">
        <v>0</v>
      </c>
      <c r="C3475">
        <f t="shared" ca="1" si="936"/>
        <v>7.0368827892018189</v>
      </c>
      <c r="D3475">
        <f t="shared" ca="1" si="920"/>
        <v>7.0368827892018189</v>
      </c>
      <c r="F3475">
        <v>0</v>
      </c>
      <c r="G3475">
        <f t="shared" ca="1" si="921"/>
        <v>10.686248795925284</v>
      </c>
      <c r="H3475">
        <f t="shared" ca="1" si="922"/>
        <v>10.686248795925284</v>
      </c>
      <c r="J3475">
        <f t="shared" ca="1" si="923"/>
        <v>7.0368827892018189</v>
      </c>
      <c r="K3475">
        <f t="shared" ca="1" si="924"/>
        <v>4.5430915729580006</v>
      </c>
      <c r="L3475">
        <f t="shared" ca="1" si="925"/>
        <v>11.57997436215982</v>
      </c>
      <c r="N3475">
        <f t="shared" ca="1" si="926"/>
        <v>10.686248795925284</v>
      </c>
      <c r="O3475">
        <f t="shared" ca="1" si="927"/>
        <v>16.388531725917968</v>
      </c>
      <c r="P3475">
        <f t="shared" ca="1" si="928"/>
        <v>27.074780521843252</v>
      </c>
      <c r="R3475">
        <f t="shared" ca="1" si="929"/>
        <v>10.686248795925284</v>
      </c>
      <c r="S3475">
        <f t="shared" ca="1" si="930"/>
        <v>8.2007153852460011</v>
      </c>
      <c r="T3475">
        <f t="shared" ca="1" si="931"/>
        <v>18.886964181171287</v>
      </c>
      <c r="V3475">
        <f t="shared" ca="1" si="932"/>
        <v>27.074780521843252</v>
      </c>
      <c r="W3475">
        <f t="shared" ca="1" si="933"/>
        <v>10.653602397623708</v>
      </c>
      <c r="X3475">
        <f t="shared" ca="1" si="934"/>
        <v>37.728382919466959</v>
      </c>
      <c r="Z3475">
        <f t="shared" ca="1" si="935"/>
        <v>38</v>
      </c>
    </row>
    <row r="3476" spans="2:26" x14ac:dyDescent="0.25">
      <c r="B3476">
        <v>0</v>
      </c>
      <c r="C3476">
        <f t="shared" ca="1" si="936"/>
        <v>8.0244608531428305</v>
      </c>
      <c r="D3476">
        <f t="shared" ca="1" si="920"/>
        <v>8.0244608531428305</v>
      </c>
      <c r="F3476">
        <v>0</v>
      </c>
      <c r="G3476">
        <f t="shared" ca="1" si="921"/>
        <v>8.1651714850294255</v>
      </c>
      <c r="H3476">
        <f t="shared" ca="1" si="922"/>
        <v>8.1651714850294255</v>
      </c>
      <c r="J3476">
        <f t="shared" ca="1" si="923"/>
        <v>8.0244608531428305</v>
      </c>
      <c r="K3476">
        <f t="shared" ca="1" si="924"/>
        <v>5.8748929585420431</v>
      </c>
      <c r="L3476">
        <f t="shared" ca="1" si="925"/>
        <v>13.899353811684874</v>
      </c>
      <c r="N3476">
        <f t="shared" ca="1" si="926"/>
        <v>8.1651714850294255</v>
      </c>
      <c r="O3476">
        <f t="shared" ca="1" si="927"/>
        <v>8.7849410348303429</v>
      </c>
      <c r="P3476">
        <f t="shared" ca="1" si="928"/>
        <v>16.950112519859768</v>
      </c>
      <c r="R3476">
        <f t="shared" ca="1" si="929"/>
        <v>8.1651714850294255</v>
      </c>
      <c r="S3476">
        <f t="shared" ca="1" si="930"/>
        <v>8.2114250328265861</v>
      </c>
      <c r="T3476">
        <f t="shared" ca="1" si="931"/>
        <v>16.376596517856012</v>
      </c>
      <c r="V3476">
        <f t="shared" ca="1" si="932"/>
        <v>16.950112519859768</v>
      </c>
      <c r="W3476">
        <f t="shared" ca="1" si="933"/>
        <v>6.6475524576227931</v>
      </c>
      <c r="X3476">
        <f t="shared" ca="1" si="934"/>
        <v>23.597664977482562</v>
      </c>
      <c r="Z3476">
        <f t="shared" ca="1" si="935"/>
        <v>24</v>
      </c>
    </row>
    <row r="3477" spans="2:26" x14ac:dyDescent="0.25">
      <c r="B3477">
        <v>0</v>
      </c>
      <c r="C3477">
        <f t="shared" ca="1" si="936"/>
        <v>6.420554925845094</v>
      </c>
      <c r="D3477">
        <f t="shared" ca="1" si="920"/>
        <v>6.420554925845094</v>
      </c>
      <c r="F3477">
        <v>0</v>
      </c>
      <c r="G3477">
        <f t="shared" ca="1" si="921"/>
        <v>10.195084928390656</v>
      </c>
      <c r="H3477">
        <f t="shared" ca="1" si="922"/>
        <v>10.195084928390656</v>
      </c>
      <c r="J3477">
        <f t="shared" ca="1" si="923"/>
        <v>6.420554925845094</v>
      </c>
      <c r="K3477">
        <f t="shared" ca="1" si="924"/>
        <v>6.311955654182233</v>
      </c>
      <c r="L3477">
        <f t="shared" ca="1" si="925"/>
        <v>12.732510580027327</v>
      </c>
      <c r="N3477">
        <f t="shared" ca="1" si="926"/>
        <v>10.195084928390656</v>
      </c>
      <c r="O3477">
        <f t="shared" ca="1" si="927"/>
        <v>13.476299555125307</v>
      </c>
      <c r="P3477">
        <f t="shared" ca="1" si="928"/>
        <v>23.671384483515965</v>
      </c>
      <c r="R3477">
        <f t="shared" ca="1" si="929"/>
        <v>10.195084928390656</v>
      </c>
      <c r="S3477">
        <f t="shared" ca="1" si="930"/>
        <v>7.4691304815204935</v>
      </c>
      <c r="T3477">
        <f t="shared" ca="1" si="931"/>
        <v>17.664215409911151</v>
      </c>
      <c r="V3477">
        <f t="shared" ca="1" si="932"/>
        <v>23.671384483515965</v>
      </c>
      <c r="W3477">
        <f t="shared" ca="1" si="933"/>
        <v>13.194262984556651</v>
      </c>
      <c r="X3477">
        <f t="shared" ca="1" si="934"/>
        <v>36.865647468072616</v>
      </c>
      <c r="Z3477">
        <f t="shared" ca="1" si="935"/>
        <v>37</v>
      </c>
    </row>
    <row r="3478" spans="2:26" x14ac:dyDescent="0.25">
      <c r="B3478">
        <v>0</v>
      </c>
      <c r="C3478">
        <f t="shared" ca="1" si="936"/>
        <v>8.1763614762895589</v>
      </c>
      <c r="D3478">
        <f t="shared" ca="1" si="920"/>
        <v>8.1763614762895589</v>
      </c>
      <c r="F3478">
        <v>0</v>
      </c>
      <c r="G3478">
        <f t="shared" ca="1" si="921"/>
        <v>9.8594101610372853</v>
      </c>
      <c r="H3478">
        <f t="shared" ca="1" si="922"/>
        <v>9.8594101610372853</v>
      </c>
      <c r="J3478">
        <f t="shared" ca="1" si="923"/>
        <v>8.1763614762895589</v>
      </c>
      <c r="K3478">
        <f t="shared" ca="1" si="924"/>
        <v>6.1767905164124608</v>
      </c>
      <c r="L3478">
        <f t="shared" ca="1" si="925"/>
        <v>14.353151992702021</v>
      </c>
      <c r="N3478">
        <f t="shared" ca="1" si="926"/>
        <v>9.8594101610372853</v>
      </c>
      <c r="O3478">
        <f t="shared" ca="1" si="927"/>
        <v>11.160250157021119</v>
      </c>
      <c r="P3478">
        <f t="shared" ca="1" si="928"/>
        <v>21.019660318058406</v>
      </c>
      <c r="R3478">
        <f t="shared" ca="1" si="929"/>
        <v>9.8594101610372853</v>
      </c>
      <c r="S3478">
        <f t="shared" ca="1" si="930"/>
        <v>9.9876345288242394</v>
      </c>
      <c r="T3478">
        <f t="shared" ca="1" si="931"/>
        <v>19.847044689861526</v>
      </c>
      <c r="V3478">
        <f t="shared" ca="1" si="932"/>
        <v>21.019660318058406</v>
      </c>
      <c r="W3478">
        <f t="shared" ca="1" si="933"/>
        <v>8.2018353142300864</v>
      </c>
      <c r="X3478">
        <f t="shared" ca="1" si="934"/>
        <v>29.221495632288494</v>
      </c>
      <c r="Z3478">
        <f t="shared" ca="1" si="935"/>
        <v>30</v>
      </c>
    </row>
    <row r="3479" spans="2:26" x14ac:dyDescent="0.25">
      <c r="B3479">
        <v>0</v>
      </c>
      <c r="C3479">
        <f t="shared" ca="1" si="936"/>
        <v>4.567500117833724</v>
      </c>
      <c r="D3479">
        <f t="shared" ca="1" si="920"/>
        <v>4.567500117833724</v>
      </c>
      <c r="F3479">
        <v>0</v>
      </c>
      <c r="G3479">
        <f t="shared" ca="1" si="921"/>
        <v>8.5845137417576893</v>
      </c>
      <c r="H3479">
        <f t="shared" ca="1" si="922"/>
        <v>8.5845137417576893</v>
      </c>
      <c r="J3479">
        <f t="shared" ca="1" si="923"/>
        <v>4.567500117833724</v>
      </c>
      <c r="K3479">
        <f t="shared" ca="1" si="924"/>
        <v>5.5617433829965499</v>
      </c>
      <c r="L3479">
        <f t="shared" ca="1" si="925"/>
        <v>10.129243500830274</v>
      </c>
      <c r="N3479">
        <f t="shared" ca="1" si="926"/>
        <v>8.5845137417576893</v>
      </c>
      <c r="O3479">
        <f t="shared" ca="1" si="927"/>
        <v>13.256894918389376</v>
      </c>
      <c r="P3479">
        <f t="shared" ca="1" si="928"/>
        <v>21.841408660147067</v>
      </c>
      <c r="R3479">
        <f t="shared" ca="1" si="929"/>
        <v>8.5845137417576893</v>
      </c>
      <c r="S3479">
        <f t="shared" ca="1" si="930"/>
        <v>4.0213434724381329</v>
      </c>
      <c r="T3479">
        <f t="shared" ca="1" si="931"/>
        <v>12.605857214195822</v>
      </c>
      <c r="V3479">
        <f t="shared" ca="1" si="932"/>
        <v>21.841408660147067</v>
      </c>
      <c r="W3479">
        <f t="shared" ca="1" si="933"/>
        <v>6.9639790739596759</v>
      </c>
      <c r="X3479">
        <f t="shared" ca="1" si="934"/>
        <v>28.805387734106745</v>
      </c>
      <c r="Z3479">
        <f t="shared" ca="1" si="935"/>
        <v>29</v>
      </c>
    </row>
    <row r="3480" spans="2:26" x14ac:dyDescent="0.25">
      <c r="B3480">
        <v>0</v>
      </c>
      <c r="C3480">
        <f t="shared" ca="1" si="936"/>
        <v>8.0462581367412422</v>
      </c>
      <c r="D3480">
        <f t="shared" ca="1" si="920"/>
        <v>8.0462581367412422</v>
      </c>
      <c r="F3480">
        <v>0</v>
      </c>
      <c r="G3480">
        <f t="shared" ca="1" si="921"/>
        <v>8.1041715218306773</v>
      </c>
      <c r="H3480">
        <f t="shared" ca="1" si="922"/>
        <v>8.1041715218306773</v>
      </c>
      <c r="J3480">
        <f t="shared" ca="1" si="923"/>
        <v>8.0462581367412422</v>
      </c>
      <c r="K3480">
        <f t="shared" ca="1" si="924"/>
        <v>4.2194298860431809</v>
      </c>
      <c r="L3480">
        <f t="shared" ca="1" si="925"/>
        <v>12.265688022784424</v>
      </c>
      <c r="N3480">
        <f t="shared" ca="1" si="926"/>
        <v>8.1041715218306773</v>
      </c>
      <c r="O3480">
        <f t="shared" ca="1" si="927"/>
        <v>10.076003876140954</v>
      </c>
      <c r="P3480">
        <f t="shared" ca="1" si="928"/>
        <v>18.180175397971631</v>
      </c>
      <c r="R3480">
        <f t="shared" ca="1" si="929"/>
        <v>8.1041715218306773</v>
      </c>
      <c r="S3480">
        <f t="shared" ca="1" si="930"/>
        <v>9.589337361626221</v>
      </c>
      <c r="T3480">
        <f t="shared" ca="1" si="931"/>
        <v>17.6935088834569</v>
      </c>
      <c r="V3480">
        <f t="shared" ca="1" si="932"/>
        <v>18.180175397971631</v>
      </c>
      <c r="W3480">
        <f t="shared" ca="1" si="933"/>
        <v>7.9261226893607217</v>
      </c>
      <c r="X3480">
        <f t="shared" ca="1" si="934"/>
        <v>26.106298087332352</v>
      </c>
      <c r="Z3480">
        <f t="shared" ca="1" si="935"/>
        <v>27</v>
      </c>
    </row>
    <row r="3481" spans="2:26" x14ac:dyDescent="0.25">
      <c r="B3481">
        <v>0</v>
      </c>
      <c r="C3481">
        <f t="shared" ca="1" si="936"/>
        <v>6.5730916649448448</v>
      </c>
      <c r="D3481">
        <f t="shared" ca="1" si="920"/>
        <v>6.5730916649448448</v>
      </c>
      <c r="F3481">
        <v>0</v>
      </c>
      <c r="G3481">
        <f t="shared" ca="1" si="921"/>
        <v>9.5024835216926142</v>
      </c>
      <c r="H3481">
        <f t="shared" ca="1" si="922"/>
        <v>9.5024835216926142</v>
      </c>
      <c r="J3481">
        <f t="shared" ca="1" si="923"/>
        <v>6.5730916649448448</v>
      </c>
      <c r="K3481">
        <f t="shared" ca="1" si="924"/>
        <v>5.0422739736474451</v>
      </c>
      <c r="L3481">
        <f t="shared" ca="1" si="925"/>
        <v>11.615365638592291</v>
      </c>
      <c r="N3481">
        <f t="shared" ca="1" si="926"/>
        <v>9.5024835216926142</v>
      </c>
      <c r="O3481">
        <f t="shared" ca="1" si="927"/>
        <v>10.656176866726302</v>
      </c>
      <c r="P3481">
        <f t="shared" ca="1" si="928"/>
        <v>20.158660388418916</v>
      </c>
      <c r="R3481">
        <f t="shared" ca="1" si="929"/>
        <v>9.5024835216926142</v>
      </c>
      <c r="S3481">
        <f t="shared" ca="1" si="930"/>
        <v>8.9103959534753443</v>
      </c>
      <c r="T3481">
        <f t="shared" ca="1" si="931"/>
        <v>18.412879475167959</v>
      </c>
      <c r="V3481">
        <f t="shared" ca="1" si="932"/>
        <v>20.158660388418916</v>
      </c>
      <c r="W3481">
        <f t="shared" ca="1" si="933"/>
        <v>11.215216247687481</v>
      </c>
      <c r="X3481">
        <f t="shared" ca="1" si="934"/>
        <v>31.373876636106395</v>
      </c>
      <c r="Z3481">
        <f t="shared" ca="1" si="935"/>
        <v>32</v>
      </c>
    </row>
    <row r="3482" spans="2:26" x14ac:dyDescent="0.25">
      <c r="B3482">
        <v>0</v>
      </c>
      <c r="C3482">
        <f t="shared" ca="1" si="936"/>
        <v>6.9258136871962979</v>
      </c>
      <c r="D3482">
        <f t="shared" ca="1" si="920"/>
        <v>6.9258136871962979</v>
      </c>
      <c r="F3482">
        <v>0</v>
      </c>
      <c r="G3482">
        <f t="shared" ca="1" si="921"/>
        <v>9.6135044992201237</v>
      </c>
      <c r="H3482">
        <f t="shared" ca="1" si="922"/>
        <v>9.6135044992201237</v>
      </c>
      <c r="J3482">
        <f t="shared" ca="1" si="923"/>
        <v>6.9258136871962979</v>
      </c>
      <c r="K3482">
        <f t="shared" ca="1" si="924"/>
        <v>4.9290817563219802</v>
      </c>
      <c r="L3482">
        <f t="shared" ca="1" si="925"/>
        <v>11.854895443518277</v>
      </c>
      <c r="N3482">
        <f t="shared" ca="1" si="926"/>
        <v>9.6135044992201237</v>
      </c>
      <c r="O3482">
        <f t="shared" ca="1" si="927"/>
        <v>15.11314756100554</v>
      </c>
      <c r="P3482">
        <f t="shared" ca="1" si="928"/>
        <v>24.726652060225664</v>
      </c>
      <c r="R3482">
        <f t="shared" ca="1" si="929"/>
        <v>9.6135044992201237</v>
      </c>
      <c r="S3482">
        <f t="shared" ca="1" si="930"/>
        <v>9.6029897473457808</v>
      </c>
      <c r="T3482">
        <f t="shared" ca="1" si="931"/>
        <v>19.216494246565905</v>
      </c>
      <c r="V3482">
        <f t="shared" ca="1" si="932"/>
        <v>24.726652060225664</v>
      </c>
      <c r="W3482">
        <f t="shared" ca="1" si="933"/>
        <v>11.290574541480773</v>
      </c>
      <c r="X3482">
        <f t="shared" ca="1" si="934"/>
        <v>36.01722660170644</v>
      </c>
      <c r="Z3482">
        <f t="shared" ca="1" si="935"/>
        <v>37</v>
      </c>
    </row>
    <row r="3483" spans="2:26" x14ac:dyDescent="0.25">
      <c r="B3483">
        <v>0</v>
      </c>
      <c r="C3483">
        <f t="shared" ca="1" si="936"/>
        <v>7.1424887485634985</v>
      </c>
      <c r="D3483">
        <f t="shared" ca="1" si="920"/>
        <v>7.1424887485634985</v>
      </c>
      <c r="F3483">
        <v>0</v>
      </c>
      <c r="G3483">
        <f t="shared" ca="1" si="921"/>
        <v>9.7204965877114979</v>
      </c>
      <c r="H3483">
        <f t="shared" ca="1" si="922"/>
        <v>9.7204965877114979</v>
      </c>
      <c r="J3483">
        <f t="shared" ca="1" si="923"/>
        <v>7.1424887485634985</v>
      </c>
      <c r="K3483">
        <f t="shared" ca="1" si="924"/>
        <v>4.7760475200923782</v>
      </c>
      <c r="L3483">
        <f t="shared" ca="1" si="925"/>
        <v>11.918536268655878</v>
      </c>
      <c r="N3483">
        <f t="shared" ca="1" si="926"/>
        <v>9.7204965877114979</v>
      </c>
      <c r="O3483">
        <f t="shared" ca="1" si="927"/>
        <v>13.587646112851427</v>
      </c>
      <c r="P3483">
        <f t="shared" ca="1" si="928"/>
        <v>23.308142700562925</v>
      </c>
      <c r="R3483">
        <f t="shared" ca="1" si="929"/>
        <v>9.7204965877114979</v>
      </c>
      <c r="S3483">
        <f t="shared" ca="1" si="930"/>
        <v>8.8998432255915318</v>
      </c>
      <c r="T3483">
        <f t="shared" ca="1" si="931"/>
        <v>18.62033981330303</v>
      </c>
      <c r="V3483">
        <f t="shared" ca="1" si="932"/>
        <v>23.308142700562925</v>
      </c>
      <c r="W3483">
        <f t="shared" ca="1" si="933"/>
        <v>13.336456015268876</v>
      </c>
      <c r="X3483">
        <f t="shared" ca="1" si="934"/>
        <v>36.644598715831805</v>
      </c>
      <c r="Z3483">
        <f t="shared" ca="1" si="935"/>
        <v>37</v>
      </c>
    </row>
    <row r="3484" spans="2:26" x14ac:dyDescent="0.25">
      <c r="B3484">
        <v>0</v>
      </c>
      <c r="C3484">
        <f t="shared" ca="1" si="936"/>
        <v>6.5625454204116922</v>
      </c>
      <c r="D3484">
        <f t="shared" ca="1" si="920"/>
        <v>6.5625454204116922</v>
      </c>
      <c r="F3484">
        <v>0</v>
      </c>
      <c r="G3484">
        <f t="shared" ca="1" si="921"/>
        <v>9.0872934202963815</v>
      </c>
      <c r="H3484">
        <f t="shared" ca="1" si="922"/>
        <v>9.0872934202963815</v>
      </c>
      <c r="J3484">
        <f t="shared" ca="1" si="923"/>
        <v>6.5625454204116922</v>
      </c>
      <c r="K3484">
        <f t="shared" ca="1" si="924"/>
        <v>5.8211897839909899</v>
      </c>
      <c r="L3484">
        <f t="shared" ca="1" si="925"/>
        <v>12.383735204402683</v>
      </c>
      <c r="N3484">
        <f t="shared" ca="1" si="926"/>
        <v>9.0872934202963815</v>
      </c>
      <c r="O3484">
        <f t="shared" ca="1" si="927"/>
        <v>16.77376482184966</v>
      </c>
      <c r="P3484">
        <f t="shared" ca="1" si="928"/>
        <v>25.861058242146044</v>
      </c>
      <c r="R3484">
        <f t="shared" ca="1" si="929"/>
        <v>9.0872934202963815</v>
      </c>
      <c r="S3484">
        <f t="shared" ca="1" si="930"/>
        <v>4.5318461737566036</v>
      </c>
      <c r="T3484">
        <f t="shared" ca="1" si="931"/>
        <v>13.619139594052985</v>
      </c>
      <c r="V3484">
        <f t="shared" ca="1" si="932"/>
        <v>25.861058242146044</v>
      </c>
      <c r="W3484">
        <f t="shared" ca="1" si="933"/>
        <v>9.9559732220703445</v>
      </c>
      <c r="X3484">
        <f t="shared" ca="1" si="934"/>
        <v>35.817031464216385</v>
      </c>
      <c r="Z3484">
        <f t="shared" ca="1" si="935"/>
        <v>36</v>
      </c>
    </row>
    <row r="3485" spans="2:26" x14ac:dyDescent="0.25">
      <c r="B3485">
        <v>0</v>
      </c>
      <c r="C3485">
        <f t="shared" ca="1" si="936"/>
        <v>6.0414902795184942</v>
      </c>
      <c r="D3485">
        <f t="shared" ca="1" si="920"/>
        <v>6.0414902795184942</v>
      </c>
      <c r="F3485">
        <v>0</v>
      </c>
      <c r="G3485">
        <f t="shared" ca="1" si="921"/>
        <v>10.806073429419566</v>
      </c>
      <c r="H3485">
        <f t="shared" ca="1" si="922"/>
        <v>10.806073429419566</v>
      </c>
      <c r="J3485">
        <f t="shared" ca="1" si="923"/>
        <v>6.0414902795184942</v>
      </c>
      <c r="K3485">
        <f t="shared" ca="1" si="924"/>
        <v>5.7098628555682112</v>
      </c>
      <c r="L3485">
        <f t="shared" ca="1" si="925"/>
        <v>11.751353135086706</v>
      </c>
      <c r="N3485">
        <f t="shared" ca="1" si="926"/>
        <v>10.806073429419566</v>
      </c>
      <c r="O3485">
        <f t="shared" ca="1" si="927"/>
        <v>10.845263470376437</v>
      </c>
      <c r="P3485">
        <f t="shared" ca="1" si="928"/>
        <v>21.651336899796004</v>
      </c>
      <c r="R3485">
        <f t="shared" ca="1" si="929"/>
        <v>10.806073429419566</v>
      </c>
      <c r="S3485">
        <f t="shared" ca="1" si="930"/>
        <v>5.8464406578610806</v>
      </c>
      <c r="T3485">
        <f t="shared" ca="1" si="931"/>
        <v>16.652514087280647</v>
      </c>
      <c r="V3485">
        <f t="shared" ca="1" si="932"/>
        <v>21.651336899796004</v>
      </c>
      <c r="W3485">
        <f t="shared" ca="1" si="933"/>
        <v>8.9448035834362702</v>
      </c>
      <c r="X3485">
        <f t="shared" ca="1" si="934"/>
        <v>30.596140483232276</v>
      </c>
      <c r="Z3485">
        <f t="shared" ca="1" si="935"/>
        <v>31</v>
      </c>
    </row>
    <row r="3486" spans="2:26" x14ac:dyDescent="0.25">
      <c r="B3486">
        <v>0</v>
      </c>
      <c r="C3486">
        <f t="shared" ca="1" si="936"/>
        <v>6.3720904140332273</v>
      </c>
      <c r="D3486">
        <f t="shared" ca="1" si="920"/>
        <v>6.3720904140332273</v>
      </c>
      <c r="F3486">
        <v>0</v>
      </c>
      <c r="G3486">
        <f t="shared" ca="1" si="921"/>
        <v>9.8545202089898059</v>
      </c>
      <c r="H3486">
        <f t="shared" ca="1" si="922"/>
        <v>9.8545202089898059</v>
      </c>
      <c r="J3486">
        <f t="shared" ca="1" si="923"/>
        <v>6.3720904140332273</v>
      </c>
      <c r="K3486">
        <f t="shared" ca="1" si="924"/>
        <v>5.3470839552991274</v>
      </c>
      <c r="L3486">
        <f t="shared" ca="1" si="925"/>
        <v>11.719174369332354</v>
      </c>
      <c r="N3486">
        <f t="shared" ca="1" si="926"/>
        <v>9.8545202089898059</v>
      </c>
      <c r="O3486">
        <f t="shared" ca="1" si="927"/>
        <v>16.116703023773105</v>
      </c>
      <c r="P3486">
        <f t="shared" ca="1" si="928"/>
        <v>25.97122323276291</v>
      </c>
      <c r="R3486">
        <f t="shared" ca="1" si="929"/>
        <v>9.8545202089898059</v>
      </c>
      <c r="S3486">
        <f t="shared" ca="1" si="930"/>
        <v>8.3115027056415691</v>
      </c>
      <c r="T3486">
        <f t="shared" ca="1" si="931"/>
        <v>18.166022914631377</v>
      </c>
      <c r="V3486">
        <f t="shared" ca="1" si="932"/>
        <v>25.97122323276291</v>
      </c>
      <c r="W3486">
        <f t="shared" ca="1" si="933"/>
        <v>10.080250681594816</v>
      </c>
      <c r="X3486">
        <f t="shared" ca="1" si="934"/>
        <v>36.051473914357729</v>
      </c>
      <c r="Z3486">
        <f t="shared" ca="1" si="935"/>
        <v>37</v>
      </c>
    </row>
    <row r="3487" spans="2:26" x14ac:dyDescent="0.25">
      <c r="B3487">
        <v>0</v>
      </c>
      <c r="C3487">
        <f t="shared" ca="1" si="936"/>
        <v>6.6416082780109527</v>
      </c>
      <c r="D3487">
        <f t="shared" ca="1" si="920"/>
        <v>6.6416082780109527</v>
      </c>
      <c r="F3487">
        <v>0</v>
      </c>
      <c r="G3487">
        <f t="shared" ca="1" si="921"/>
        <v>10.017305196284878</v>
      </c>
      <c r="H3487">
        <f t="shared" ca="1" si="922"/>
        <v>10.017305196284878</v>
      </c>
      <c r="J3487">
        <f t="shared" ca="1" si="923"/>
        <v>6.6416082780109527</v>
      </c>
      <c r="K3487">
        <f t="shared" ca="1" si="924"/>
        <v>4.6126743816820728</v>
      </c>
      <c r="L3487">
        <f t="shared" ca="1" si="925"/>
        <v>11.254282659693025</v>
      </c>
      <c r="N3487">
        <f t="shared" ca="1" si="926"/>
        <v>10.017305196284878</v>
      </c>
      <c r="O3487">
        <f t="shared" ca="1" si="927"/>
        <v>10.850176002006581</v>
      </c>
      <c r="P3487">
        <f t="shared" ca="1" si="928"/>
        <v>20.867481198291458</v>
      </c>
      <c r="R3487">
        <f t="shared" ca="1" si="929"/>
        <v>10.017305196284878</v>
      </c>
      <c r="S3487">
        <f t="shared" ca="1" si="930"/>
        <v>6.0511839880317897</v>
      </c>
      <c r="T3487">
        <f t="shared" ca="1" si="931"/>
        <v>16.068489184316668</v>
      </c>
      <c r="V3487">
        <f t="shared" ca="1" si="932"/>
        <v>20.867481198291458</v>
      </c>
      <c r="W3487">
        <f t="shared" ca="1" si="933"/>
        <v>6.1268020008877544</v>
      </c>
      <c r="X3487">
        <f t="shared" ca="1" si="934"/>
        <v>26.994283199179211</v>
      </c>
      <c r="Z3487">
        <f t="shared" ca="1" si="935"/>
        <v>27</v>
      </c>
    </row>
    <row r="3488" spans="2:26" x14ac:dyDescent="0.25">
      <c r="B3488">
        <v>0</v>
      </c>
      <c r="C3488">
        <f t="shared" ca="1" si="936"/>
        <v>5.3282810892497263</v>
      </c>
      <c r="D3488">
        <f t="shared" ca="1" si="920"/>
        <v>5.3282810892497263</v>
      </c>
      <c r="F3488">
        <v>0</v>
      </c>
      <c r="G3488">
        <f t="shared" ca="1" si="921"/>
        <v>11.02997166410379</v>
      </c>
      <c r="H3488">
        <f t="shared" ca="1" si="922"/>
        <v>11.02997166410379</v>
      </c>
      <c r="J3488">
        <f t="shared" ca="1" si="923"/>
        <v>5.3282810892497263</v>
      </c>
      <c r="K3488">
        <f t="shared" ca="1" si="924"/>
        <v>5.5830596948415341</v>
      </c>
      <c r="L3488">
        <f t="shared" ca="1" si="925"/>
        <v>10.91134078409126</v>
      </c>
      <c r="N3488">
        <f t="shared" ca="1" si="926"/>
        <v>11.02997166410379</v>
      </c>
      <c r="O3488">
        <f t="shared" ca="1" si="927"/>
        <v>14.760575635043857</v>
      </c>
      <c r="P3488">
        <f t="shared" ca="1" si="928"/>
        <v>25.790547299147647</v>
      </c>
      <c r="R3488">
        <f t="shared" ca="1" si="929"/>
        <v>11.02997166410379</v>
      </c>
      <c r="S3488">
        <f t="shared" ca="1" si="930"/>
        <v>4.86944951357005</v>
      </c>
      <c r="T3488">
        <f t="shared" ca="1" si="931"/>
        <v>15.89942117767384</v>
      </c>
      <c r="V3488">
        <f t="shared" ca="1" si="932"/>
        <v>25.790547299147647</v>
      </c>
      <c r="W3488">
        <f t="shared" ca="1" si="933"/>
        <v>9.3762002254019237</v>
      </c>
      <c r="X3488">
        <f t="shared" ca="1" si="934"/>
        <v>35.166747524549571</v>
      </c>
      <c r="Z3488">
        <f t="shared" ca="1" si="935"/>
        <v>36</v>
      </c>
    </row>
    <row r="3489" spans="2:26" x14ac:dyDescent="0.25">
      <c r="B3489">
        <v>0</v>
      </c>
      <c r="C3489">
        <f t="shared" ca="1" si="936"/>
        <v>7.6609802038958614</v>
      </c>
      <c r="D3489">
        <f t="shared" ca="1" si="920"/>
        <v>7.6609802038958614</v>
      </c>
      <c r="F3489">
        <v>0</v>
      </c>
      <c r="G3489">
        <f t="shared" ca="1" si="921"/>
        <v>6.4623997335533847</v>
      </c>
      <c r="H3489">
        <f t="shared" ca="1" si="922"/>
        <v>6.4623997335533847</v>
      </c>
      <c r="J3489">
        <f t="shared" ca="1" si="923"/>
        <v>7.6609802038958614</v>
      </c>
      <c r="K3489">
        <f t="shared" ca="1" si="924"/>
        <v>5.2572663128510158</v>
      </c>
      <c r="L3489">
        <f t="shared" ca="1" si="925"/>
        <v>12.918246516746876</v>
      </c>
      <c r="N3489">
        <f t="shared" ca="1" si="926"/>
        <v>7.6609802038958614</v>
      </c>
      <c r="O3489">
        <f t="shared" ca="1" si="927"/>
        <v>11.716668623022466</v>
      </c>
      <c r="P3489">
        <f t="shared" ca="1" si="928"/>
        <v>19.377648826918328</v>
      </c>
      <c r="R3489">
        <f t="shared" ca="1" si="929"/>
        <v>6.4623997335533847</v>
      </c>
      <c r="S3489">
        <f t="shared" ca="1" si="930"/>
        <v>2.6838814183720512</v>
      </c>
      <c r="T3489">
        <f t="shared" ca="1" si="931"/>
        <v>9.1462811519254359</v>
      </c>
      <c r="V3489">
        <f t="shared" ca="1" si="932"/>
        <v>19.377648826918328</v>
      </c>
      <c r="W3489">
        <f t="shared" ca="1" si="933"/>
        <v>4.8393853797742734</v>
      </c>
      <c r="X3489">
        <f t="shared" ca="1" si="934"/>
        <v>24.217034206692603</v>
      </c>
      <c r="Z3489">
        <f t="shared" ca="1" si="935"/>
        <v>25</v>
      </c>
    </row>
    <row r="3490" spans="2:26" x14ac:dyDescent="0.25">
      <c r="B3490">
        <v>0</v>
      </c>
      <c r="C3490">
        <f t="shared" ca="1" si="936"/>
        <v>6.6717552933836428</v>
      </c>
      <c r="D3490">
        <f t="shared" ca="1" si="920"/>
        <v>6.6717552933836428</v>
      </c>
      <c r="F3490">
        <v>0</v>
      </c>
      <c r="G3490">
        <f t="shared" ca="1" si="921"/>
        <v>12.628165805448786</v>
      </c>
      <c r="H3490">
        <f t="shared" ca="1" si="922"/>
        <v>12.628165805448786</v>
      </c>
      <c r="J3490">
        <f t="shared" ca="1" si="923"/>
        <v>6.6717552933836428</v>
      </c>
      <c r="K3490">
        <f t="shared" ca="1" si="924"/>
        <v>4.6312571141408236</v>
      </c>
      <c r="L3490">
        <f t="shared" ca="1" si="925"/>
        <v>11.303012407524466</v>
      </c>
      <c r="N3490">
        <f t="shared" ca="1" si="926"/>
        <v>12.628165805448786</v>
      </c>
      <c r="O3490">
        <f t="shared" ca="1" si="927"/>
        <v>8.281011700448353</v>
      </c>
      <c r="P3490">
        <f t="shared" ca="1" si="928"/>
        <v>20.909177505897141</v>
      </c>
      <c r="R3490">
        <f t="shared" ca="1" si="929"/>
        <v>12.628165805448786</v>
      </c>
      <c r="S3490">
        <f t="shared" ca="1" si="930"/>
        <v>9.8446328006792285</v>
      </c>
      <c r="T3490">
        <f t="shared" ca="1" si="931"/>
        <v>22.472798606128016</v>
      </c>
      <c r="V3490">
        <f t="shared" ca="1" si="932"/>
        <v>22.472798606128016</v>
      </c>
      <c r="W3490">
        <f t="shared" ca="1" si="933"/>
        <v>9.4457758019305924</v>
      </c>
      <c r="X3490">
        <f t="shared" ca="1" si="934"/>
        <v>31.91857440805861</v>
      </c>
      <c r="Z3490">
        <f t="shared" ca="1" si="935"/>
        <v>32</v>
      </c>
    </row>
    <row r="3491" spans="2:26" x14ac:dyDescent="0.25">
      <c r="B3491">
        <v>0</v>
      </c>
      <c r="C3491">
        <f t="shared" ca="1" si="936"/>
        <v>7.076735451104037</v>
      </c>
      <c r="D3491">
        <f t="shared" ca="1" si="920"/>
        <v>7.076735451104037</v>
      </c>
      <c r="F3491">
        <v>0</v>
      </c>
      <c r="G3491">
        <f t="shared" ca="1" si="921"/>
        <v>9.7497261960554393</v>
      </c>
      <c r="H3491">
        <f t="shared" ca="1" si="922"/>
        <v>9.7497261960554393</v>
      </c>
      <c r="J3491">
        <f t="shared" ca="1" si="923"/>
        <v>7.076735451104037</v>
      </c>
      <c r="K3491">
        <f t="shared" ca="1" si="924"/>
        <v>5.4072060283305774</v>
      </c>
      <c r="L3491">
        <f t="shared" ca="1" si="925"/>
        <v>12.483941479434614</v>
      </c>
      <c r="N3491">
        <f t="shared" ca="1" si="926"/>
        <v>9.7497261960554393</v>
      </c>
      <c r="O3491">
        <f t="shared" ca="1" si="927"/>
        <v>17.171156786889462</v>
      </c>
      <c r="P3491">
        <f t="shared" ca="1" si="928"/>
        <v>26.920882982944903</v>
      </c>
      <c r="R3491">
        <f t="shared" ca="1" si="929"/>
        <v>9.7497261960554393</v>
      </c>
      <c r="S3491">
        <f t="shared" ca="1" si="930"/>
        <v>6.242952748043133</v>
      </c>
      <c r="T3491">
        <f t="shared" ca="1" si="931"/>
        <v>15.992678944098571</v>
      </c>
      <c r="V3491">
        <f t="shared" ca="1" si="932"/>
        <v>26.920882982944903</v>
      </c>
      <c r="W3491">
        <f t="shared" ca="1" si="933"/>
        <v>9.12111556329981</v>
      </c>
      <c r="X3491">
        <f t="shared" ca="1" si="934"/>
        <v>36.041998546244713</v>
      </c>
      <c r="Z3491">
        <f t="shared" ca="1" si="935"/>
        <v>37</v>
      </c>
    </row>
    <row r="3492" spans="2:26" x14ac:dyDescent="0.25">
      <c r="B3492">
        <v>0</v>
      </c>
      <c r="C3492">
        <f t="shared" ca="1" si="936"/>
        <v>7.9980063715820799</v>
      </c>
      <c r="D3492">
        <f t="shared" ca="1" si="920"/>
        <v>7.9980063715820799</v>
      </c>
      <c r="F3492">
        <v>0</v>
      </c>
      <c r="G3492">
        <f t="shared" ca="1" si="921"/>
        <v>10.473510400272117</v>
      </c>
      <c r="H3492">
        <f t="shared" ca="1" si="922"/>
        <v>10.473510400272117</v>
      </c>
      <c r="J3492">
        <f t="shared" ca="1" si="923"/>
        <v>7.9980063715820799</v>
      </c>
      <c r="K3492">
        <f t="shared" ca="1" si="924"/>
        <v>5.7728799436300102</v>
      </c>
      <c r="L3492">
        <f t="shared" ca="1" si="925"/>
        <v>13.77088631521209</v>
      </c>
      <c r="N3492">
        <f t="shared" ca="1" si="926"/>
        <v>10.473510400272117</v>
      </c>
      <c r="O3492">
        <f t="shared" ca="1" si="927"/>
        <v>7.3358227622237351</v>
      </c>
      <c r="P3492">
        <f t="shared" ca="1" si="928"/>
        <v>17.809333162495854</v>
      </c>
      <c r="R3492">
        <f t="shared" ca="1" si="929"/>
        <v>10.473510400272117</v>
      </c>
      <c r="S3492">
        <f t="shared" ca="1" si="930"/>
        <v>5.0890782566277508</v>
      </c>
      <c r="T3492">
        <f t="shared" ca="1" si="931"/>
        <v>15.562588656899868</v>
      </c>
      <c r="V3492">
        <f t="shared" ca="1" si="932"/>
        <v>17.809333162495854</v>
      </c>
      <c r="W3492">
        <f t="shared" ca="1" si="933"/>
        <v>7.8686102938180893</v>
      </c>
      <c r="X3492">
        <f t="shared" ca="1" si="934"/>
        <v>25.677943456313944</v>
      </c>
      <c r="Z3492">
        <f t="shared" ca="1" si="935"/>
        <v>26</v>
      </c>
    </row>
    <row r="3493" spans="2:26" x14ac:dyDescent="0.25">
      <c r="B3493">
        <v>0</v>
      </c>
      <c r="C3493">
        <f t="shared" ca="1" si="936"/>
        <v>8.069650744242935</v>
      </c>
      <c r="D3493">
        <f t="shared" ca="1" si="920"/>
        <v>8.069650744242935</v>
      </c>
      <c r="F3493">
        <v>0</v>
      </c>
      <c r="G3493">
        <f t="shared" ca="1" si="921"/>
        <v>11.451687654074444</v>
      </c>
      <c r="H3493">
        <f t="shared" ca="1" si="922"/>
        <v>11.451687654074444</v>
      </c>
      <c r="J3493">
        <f t="shared" ca="1" si="923"/>
        <v>8.069650744242935</v>
      </c>
      <c r="K3493">
        <f t="shared" ca="1" si="924"/>
        <v>6.3420937180848345</v>
      </c>
      <c r="L3493">
        <f t="shared" ca="1" si="925"/>
        <v>14.41174446232777</v>
      </c>
      <c r="N3493">
        <f t="shared" ca="1" si="926"/>
        <v>11.451687654074444</v>
      </c>
      <c r="O3493">
        <f t="shared" ca="1" si="927"/>
        <v>10.935299093857061</v>
      </c>
      <c r="P3493">
        <f t="shared" ca="1" si="928"/>
        <v>22.386986747931505</v>
      </c>
      <c r="R3493">
        <f t="shared" ca="1" si="929"/>
        <v>11.451687654074444</v>
      </c>
      <c r="S3493">
        <f t="shared" ca="1" si="930"/>
        <v>12.491377081030446</v>
      </c>
      <c r="T3493">
        <f t="shared" ca="1" si="931"/>
        <v>23.94306473510489</v>
      </c>
      <c r="V3493">
        <f t="shared" ca="1" si="932"/>
        <v>23.94306473510489</v>
      </c>
      <c r="W3493">
        <f t="shared" ca="1" si="933"/>
        <v>9.1788224402667495</v>
      </c>
      <c r="X3493">
        <f t="shared" ca="1" si="934"/>
        <v>33.12188717537164</v>
      </c>
      <c r="Z3493">
        <f t="shared" ca="1" si="935"/>
        <v>34</v>
      </c>
    </row>
    <row r="3494" spans="2:26" x14ac:dyDescent="0.25">
      <c r="B3494">
        <v>0</v>
      </c>
      <c r="C3494">
        <f t="shared" ca="1" si="936"/>
        <v>6.6844629322272047</v>
      </c>
      <c r="D3494">
        <f t="shared" ca="1" si="920"/>
        <v>6.6844629322272047</v>
      </c>
      <c r="F3494">
        <v>0</v>
      </c>
      <c r="G3494">
        <f t="shared" ca="1" si="921"/>
        <v>10.909594243844888</v>
      </c>
      <c r="H3494">
        <f t="shared" ca="1" si="922"/>
        <v>10.909594243844888</v>
      </c>
      <c r="J3494">
        <f t="shared" ca="1" si="923"/>
        <v>6.6844629322272047</v>
      </c>
      <c r="K3494">
        <f t="shared" ca="1" si="924"/>
        <v>3.2585839006832562</v>
      </c>
      <c r="L3494">
        <f t="shared" ca="1" si="925"/>
        <v>9.9430468329104613</v>
      </c>
      <c r="N3494">
        <f t="shared" ca="1" si="926"/>
        <v>10.909594243844888</v>
      </c>
      <c r="O3494">
        <f t="shared" ca="1" si="927"/>
        <v>12.795685852674003</v>
      </c>
      <c r="P3494">
        <f t="shared" ca="1" si="928"/>
        <v>23.705280096518891</v>
      </c>
      <c r="R3494">
        <f t="shared" ca="1" si="929"/>
        <v>10.909594243844888</v>
      </c>
      <c r="S3494">
        <f t="shared" ca="1" si="930"/>
        <v>9.0083044365219571</v>
      </c>
      <c r="T3494">
        <f t="shared" ca="1" si="931"/>
        <v>19.917898680366847</v>
      </c>
      <c r="V3494">
        <f t="shared" ca="1" si="932"/>
        <v>23.705280096518891</v>
      </c>
      <c r="W3494">
        <f t="shared" ca="1" si="933"/>
        <v>9.3521196013166268</v>
      </c>
      <c r="X3494">
        <f t="shared" ca="1" si="934"/>
        <v>33.057399697835521</v>
      </c>
      <c r="Z3494">
        <f t="shared" ca="1" si="935"/>
        <v>34</v>
      </c>
    </row>
    <row r="3495" spans="2:26" x14ac:dyDescent="0.25">
      <c r="B3495">
        <v>0</v>
      </c>
      <c r="C3495">
        <f t="shared" ca="1" si="936"/>
        <v>7.2176955717418005</v>
      </c>
      <c r="D3495">
        <f t="shared" ca="1" si="920"/>
        <v>7.2176955717418005</v>
      </c>
      <c r="F3495">
        <v>0</v>
      </c>
      <c r="G3495">
        <f t="shared" ca="1" si="921"/>
        <v>7.8181797969271853</v>
      </c>
      <c r="H3495">
        <f t="shared" ca="1" si="922"/>
        <v>7.8181797969271853</v>
      </c>
      <c r="J3495">
        <f t="shared" ca="1" si="923"/>
        <v>7.2176955717418005</v>
      </c>
      <c r="K3495">
        <f t="shared" ca="1" si="924"/>
        <v>5.3575731061611593</v>
      </c>
      <c r="L3495">
        <f t="shared" ca="1" si="925"/>
        <v>12.57526867790296</v>
      </c>
      <c r="N3495">
        <f t="shared" ca="1" si="926"/>
        <v>7.8181797969271853</v>
      </c>
      <c r="O3495">
        <f t="shared" ca="1" si="927"/>
        <v>15.677364683404882</v>
      </c>
      <c r="P3495">
        <f t="shared" ca="1" si="928"/>
        <v>23.495544480332068</v>
      </c>
      <c r="R3495">
        <f t="shared" ca="1" si="929"/>
        <v>7.8181797969271853</v>
      </c>
      <c r="S3495">
        <f t="shared" ca="1" si="930"/>
        <v>9.5042438642649181</v>
      </c>
      <c r="T3495">
        <f t="shared" ca="1" si="931"/>
        <v>17.322423661192104</v>
      </c>
      <c r="V3495">
        <f t="shared" ca="1" si="932"/>
        <v>23.495544480332068</v>
      </c>
      <c r="W3495">
        <f t="shared" ca="1" si="933"/>
        <v>12.139519557449105</v>
      </c>
      <c r="X3495">
        <f t="shared" ca="1" si="934"/>
        <v>35.635064037781177</v>
      </c>
      <c r="Z3495">
        <f t="shared" ca="1" si="935"/>
        <v>36</v>
      </c>
    </row>
    <row r="3496" spans="2:26" x14ac:dyDescent="0.25">
      <c r="B3496">
        <v>0</v>
      </c>
      <c r="C3496">
        <f t="shared" ca="1" si="936"/>
        <v>6.7634681903659111</v>
      </c>
      <c r="D3496">
        <f t="shared" ca="1" si="920"/>
        <v>6.7634681903659111</v>
      </c>
      <c r="F3496">
        <v>0</v>
      </c>
      <c r="G3496">
        <f t="shared" ca="1" si="921"/>
        <v>13.489286965429553</v>
      </c>
      <c r="H3496">
        <f t="shared" ca="1" si="922"/>
        <v>13.489286965429553</v>
      </c>
      <c r="J3496">
        <f t="shared" ca="1" si="923"/>
        <v>6.7634681903659111</v>
      </c>
      <c r="K3496">
        <f t="shared" ca="1" si="924"/>
        <v>4.6137349854077536</v>
      </c>
      <c r="L3496">
        <f t="shared" ca="1" si="925"/>
        <v>11.377203175773666</v>
      </c>
      <c r="N3496">
        <f t="shared" ca="1" si="926"/>
        <v>13.489286965429553</v>
      </c>
      <c r="O3496">
        <f t="shared" ca="1" si="927"/>
        <v>12.676541697778303</v>
      </c>
      <c r="P3496">
        <f t="shared" ca="1" si="928"/>
        <v>26.165828663207854</v>
      </c>
      <c r="R3496">
        <f t="shared" ca="1" si="929"/>
        <v>13.489286965429553</v>
      </c>
      <c r="S3496">
        <f t="shared" ca="1" si="930"/>
        <v>7.3871386503104777</v>
      </c>
      <c r="T3496">
        <f t="shared" ca="1" si="931"/>
        <v>20.876425615740033</v>
      </c>
      <c r="V3496">
        <f t="shared" ca="1" si="932"/>
        <v>26.165828663207854</v>
      </c>
      <c r="W3496">
        <f t="shared" ca="1" si="933"/>
        <v>8.4228621445550313</v>
      </c>
      <c r="X3496">
        <f t="shared" ca="1" si="934"/>
        <v>34.588690807762887</v>
      </c>
      <c r="Z3496">
        <f t="shared" ca="1" si="935"/>
        <v>35</v>
      </c>
    </row>
    <row r="3497" spans="2:26" x14ac:dyDescent="0.25">
      <c r="B3497">
        <v>0</v>
      </c>
      <c r="C3497">
        <f t="shared" ca="1" si="936"/>
        <v>4.5973064509561006</v>
      </c>
      <c r="D3497">
        <f t="shared" ca="1" si="920"/>
        <v>4.5973064509561006</v>
      </c>
      <c r="F3497">
        <v>0</v>
      </c>
      <c r="G3497">
        <f t="shared" ca="1" si="921"/>
        <v>9.446618549143599</v>
      </c>
      <c r="H3497">
        <f t="shared" ca="1" si="922"/>
        <v>9.446618549143599</v>
      </c>
      <c r="J3497">
        <f t="shared" ca="1" si="923"/>
        <v>4.5973064509561006</v>
      </c>
      <c r="K3497">
        <f t="shared" ca="1" si="924"/>
        <v>7.924669849831508</v>
      </c>
      <c r="L3497">
        <f t="shared" ca="1" si="925"/>
        <v>12.521976300787609</v>
      </c>
      <c r="N3497">
        <f t="shared" ca="1" si="926"/>
        <v>9.446618549143599</v>
      </c>
      <c r="O3497">
        <f t="shared" ca="1" si="927"/>
        <v>9.1126823606033973</v>
      </c>
      <c r="P3497">
        <f t="shared" ca="1" si="928"/>
        <v>18.559300909746995</v>
      </c>
      <c r="R3497">
        <f t="shared" ca="1" si="929"/>
        <v>9.446618549143599</v>
      </c>
      <c r="S3497">
        <f t="shared" ca="1" si="930"/>
        <v>10.722334689325502</v>
      </c>
      <c r="T3497">
        <f t="shared" ca="1" si="931"/>
        <v>20.168953238469101</v>
      </c>
      <c r="V3497">
        <f t="shared" ca="1" si="932"/>
        <v>20.168953238469101</v>
      </c>
      <c r="W3497">
        <f t="shared" ca="1" si="933"/>
        <v>13.509100727871495</v>
      </c>
      <c r="X3497">
        <f t="shared" ca="1" si="934"/>
        <v>33.678053966340599</v>
      </c>
      <c r="Z3497">
        <f t="shared" ca="1" si="935"/>
        <v>34</v>
      </c>
    </row>
    <row r="3498" spans="2:26" x14ac:dyDescent="0.25">
      <c r="B3498">
        <v>0</v>
      </c>
      <c r="C3498">
        <f t="shared" ca="1" si="936"/>
        <v>4.9514422327574596</v>
      </c>
      <c r="D3498">
        <f t="shared" ca="1" si="920"/>
        <v>4.9514422327574596</v>
      </c>
      <c r="F3498">
        <v>0</v>
      </c>
      <c r="G3498">
        <f t="shared" ca="1" si="921"/>
        <v>6.4948373868277542</v>
      </c>
      <c r="H3498">
        <f t="shared" ca="1" si="922"/>
        <v>6.4948373868277542</v>
      </c>
      <c r="J3498">
        <f t="shared" ca="1" si="923"/>
        <v>4.9514422327574596</v>
      </c>
      <c r="K3498">
        <f t="shared" ca="1" si="924"/>
        <v>4.9357963839574568</v>
      </c>
      <c r="L3498">
        <f t="shared" ca="1" si="925"/>
        <v>9.8872386167149173</v>
      </c>
      <c r="N3498">
        <f t="shared" ca="1" si="926"/>
        <v>6.4948373868277542</v>
      </c>
      <c r="O3498">
        <f t="shared" ca="1" si="927"/>
        <v>9.2986759577042619</v>
      </c>
      <c r="P3498">
        <f t="shared" ca="1" si="928"/>
        <v>15.793513344532016</v>
      </c>
      <c r="R3498">
        <f t="shared" ca="1" si="929"/>
        <v>6.4948373868277542</v>
      </c>
      <c r="S3498">
        <f t="shared" ca="1" si="930"/>
        <v>7.9274855417932599</v>
      </c>
      <c r="T3498">
        <f t="shared" ca="1" si="931"/>
        <v>14.422322928621014</v>
      </c>
      <c r="V3498">
        <f t="shared" ca="1" si="932"/>
        <v>15.793513344532016</v>
      </c>
      <c r="W3498">
        <f t="shared" ca="1" si="933"/>
        <v>12.851908036914999</v>
      </c>
      <c r="X3498">
        <f t="shared" ca="1" si="934"/>
        <v>28.645421381447015</v>
      </c>
      <c r="Z3498">
        <f t="shared" ca="1" si="935"/>
        <v>29</v>
      </c>
    </row>
    <row r="3499" spans="2:26" x14ac:dyDescent="0.25">
      <c r="B3499">
        <v>0</v>
      </c>
      <c r="C3499">
        <f t="shared" ca="1" si="936"/>
        <v>5.4172363853175405</v>
      </c>
      <c r="D3499">
        <f t="shared" ca="1" si="920"/>
        <v>5.4172363853175405</v>
      </c>
      <c r="F3499">
        <v>0</v>
      </c>
      <c r="G3499">
        <f t="shared" ca="1" si="921"/>
        <v>9.8313639895319795</v>
      </c>
      <c r="H3499">
        <f t="shared" ca="1" si="922"/>
        <v>9.8313639895319795</v>
      </c>
      <c r="J3499">
        <f t="shared" ca="1" si="923"/>
        <v>5.4172363853175405</v>
      </c>
      <c r="K3499">
        <f t="shared" ca="1" si="924"/>
        <v>2.941693547103291</v>
      </c>
      <c r="L3499">
        <f t="shared" ca="1" si="925"/>
        <v>8.3589299324208319</v>
      </c>
      <c r="N3499">
        <f t="shared" ca="1" si="926"/>
        <v>9.8313639895319795</v>
      </c>
      <c r="O3499">
        <f t="shared" ca="1" si="927"/>
        <v>14.402252605390579</v>
      </c>
      <c r="P3499">
        <f t="shared" ca="1" si="928"/>
        <v>24.233616594922559</v>
      </c>
      <c r="R3499">
        <f t="shared" ca="1" si="929"/>
        <v>9.8313639895319795</v>
      </c>
      <c r="S3499">
        <f t="shared" ca="1" si="930"/>
        <v>9.2055318995293476</v>
      </c>
      <c r="T3499">
        <f t="shared" ca="1" si="931"/>
        <v>19.036895889061327</v>
      </c>
      <c r="V3499">
        <f t="shared" ca="1" si="932"/>
        <v>24.233616594922559</v>
      </c>
      <c r="W3499">
        <f t="shared" ca="1" si="933"/>
        <v>8.5618690556409653</v>
      </c>
      <c r="X3499">
        <f t="shared" ca="1" si="934"/>
        <v>32.795485650563521</v>
      </c>
      <c r="Z3499">
        <f t="shared" ca="1" si="935"/>
        <v>33</v>
      </c>
    </row>
    <row r="3500" spans="2:26" x14ac:dyDescent="0.25">
      <c r="B3500">
        <v>0</v>
      </c>
      <c r="C3500">
        <f t="shared" ca="1" si="936"/>
        <v>8.820425723959552</v>
      </c>
      <c r="D3500">
        <f t="shared" ca="1" si="920"/>
        <v>8.820425723959552</v>
      </c>
      <c r="F3500">
        <v>0</v>
      </c>
      <c r="G3500">
        <f t="shared" ca="1" si="921"/>
        <v>8.2650257726152603</v>
      </c>
      <c r="H3500">
        <f t="shared" ca="1" si="922"/>
        <v>8.2650257726152603</v>
      </c>
      <c r="J3500">
        <f t="shared" ca="1" si="923"/>
        <v>8.820425723959552</v>
      </c>
      <c r="K3500">
        <f t="shared" ca="1" si="924"/>
        <v>5.2942827645563204</v>
      </c>
      <c r="L3500">
        <f t="shared" ca="1" si="925"/>
        <v>14.114708488515873</v>
      </c>
      <c r="N3500">
        <f t="shared" ca="1" si="926"/>
        <v>8.820425723959552</v>
      </c>
      <c r="O3500">
        <f t="shared" ca="1" si="927"/>
        <v>9.9490455402722127</v>
      </c>
      <c r="P3500">
        <f t="shared" ca="1" si="928"/>
        <v>18.769471264231765</v>
      </c>
      <c r="R3500">
        <f t="shared" ca="1" si="929"/>
        <v>8.2650257726152603</v>
      </c>
      <c r="S3500">
        <f t="shared" ca="1" si="930"/>
        <v>8.7820754102165903</v>
      </c>
      <c r="T3500">
        <f t="shared" ca="1" si="931"/>
        <v>17.047101182831852</v>
      </c>
      <c r="V3500">
        <f t="shared" ca="1" si="932"/>
        <v>18.769471264231765</v>
      </c>
      <c r="W3500">
        <f t="shared" ca="1" si="933"/>
        <v>9.0965984251093666</v>
      </c>
      <c r="X3500">
        <f t="shared" ca="1" si="934"/>
        <v>27.866069689341131</v>
      </c>
      <c r="Z3500">
        <f t="shared" ca="1" si="935"/>
        <v>28</v>
      </c>
    </row>
    <row r="3501" spans="2:26" x14ac:dyDescent="0.25">
      <c r="B3501">
        <v>0</v>
      </c>
      <c r="C3501">
        <f t="shared" ca="1" si="936"/>
        <v>6.2493505288908917</v>
      </c>
      <c r="D3501">
        <f t="shared" ca="1" si="920"/>
        <v>6.2493505288908917</v>
      </c>
      <c r="F3501">
        <v>0</v>
      </c>
      <c r="G3501">
        <f t="shared" ca="1" si="921"/>
        <v>8.8912206709872734</v>
      </c>
      <c r="H3501">
        <f t="shared" ca="1" si="922"/>
        <v>8.8912206709872734</v>
      </c>
      <c r="J3501">
        <f t="shared" ca="1" si="923"/>
        <v>6.2493505288908917</v>
      </c>
      <c r="K3501">
        <f t="shared" ca="1" si="924"/>
        <v>4.4761146778615801</v>
      </c>
      <c r="L3501">
        <f t="shared" ca="1" si="925"/>
        <v>10.725465206752471</v>
      </c>
      <c r="N3501">
        <f t="shared" ca="1" si="926"/>
        <v>8.8912206709872734</v>
      </c>
      <c r="O3501">
        <f t="shared" ca="1" si="927"/>
        <v>7.2503269596287421</v>
      </c>
      <c r="P3501">
        <f t="shared" ca="1" si="928"/>
        <v>16.141547630616017</v>
      </c>
      <c r="R3501">
        <f t="shared" ca="1" si="929"/>
        <v>8.8912206709872734</v>
      </c>
      <c r="S3501">
        <f t="shared" ca="1" si="930"/>
        <v>6.5130714004538399</v>
      </c>
      <c r="T3501">
        <f t="shared" ca="1" si="931"/>
        <v>15.404292071441112</v>
      </c>
      <c r="V3501">
        <f t="shared" ca="1" si="932"/>
        <v>16.141547630616017</v>
      </c>
      <c r="W3501">
        <f t="shared" ca="1" si="933"/>
        <v>14.555534749270848</v>
      </c>
      <c r="X3501">
        <f t="shared" ca="1" si="934"/>
        <v>30.697082379886865</v>
      </c>
      <c r="Z3501">
        <f t="shared" ca="1" si="935"/>
        <v>31</v>
      </c>
    </row>
    <row r="3502" spans="2:26" x14ac:dyDescent="0.25">
      <c r="B3502">
        <v>0</v>
      </c>
      <c r="C3502">
        <f t="shared" ca="1" si="936"/>
        <v>6.2495569574289922</v>
      </c>
      <c r="D3502">
        <f t="shared" ca="1" si="920"/>
        <v>6.2495569574289922</v>
      </c>
      <c r="F3502">
        <v>0</v>
      </c>
      <c r="G3502">
        <f t="shared" ca="1" si="921"/>
        <v>8.6829922333788172</v>
      </c>
      <c r="H3502">
        <f t="shared" ca="1" si="922"/>
        <v>8.6829922333788172</v>
      </c>
      <c r="J3502">
        <f t="shared" ca="1" si="923"/>
        <v>6.2495569574289922</v>
      </c>
      <c r="K3502">
        <f t="shared" ca="1" si="924"/>
        <v>5.9886116080628149</v>
      </c>
      <c r="L3502">
        <f t="shared" ca="1" si="925"/>
        <v>12.238168565491808</v>
      </c>
      <c r="N3502">
        <f t="shared" ca="1" si="926"/>
        <v>8.6829922333788172</v>
      </c>
      <c r="O3502">
        <f t="shared" ca="1" si="927"/>
        <v>6.7791953060518502</v>
      </c>
      <c r="P3502">
        <f t="shared" ca="1" si="928"/>
        <v>15.462187539430667</v>
      </c>
      <c r="R3502">
        <f t="shared" ca="1" si="929"/>
        <v>8.6829922333788172</v>
      </c>
      <c r="S3502">
        <f t="shared" ca="1" si="930"/>
        <v>9.8118056188065346</v>
      </c>
      <c r="T3502">
        <f t="shared" ca="1" si="931"/>
        <v>18.49479785218535</v>
      </c>
      <c r="V3502">
        <f t="shared" ca="1" si="932"/>
        <v>18.49479785218535</v>
      </c>
      <c r="W3502">
        <f t="shared" ca="1" si="933"/>
        <v>9.016695412474423</v>
      </c>
      <c r="X3502">
        <f t="shared" ca="1" si="934"/>
        <v>27.511493264659773</v>
      </c>
      <c r="Z3502">
        <f t="shared" ca="1" si="935"/>
        <v>28</v>
      </c>
    </row>
    <row r="3503" spans="2:26" x14ac:dyDescent="0.25">
      <c r="B3503">
        <v>0</v>
      </c>
      <c r="C3503">
        <f t="shared" ca="1" si="936"/>
        <v>8.0145075507131232</v>
      </c>
      <c r="D3503">
        <f t="shared" ca="1" si="920"/>
        <v>8.0145075507131232</v>
      </c>
      <c r="F3503">
        <v>0</v>
      </c>
      <c r="G3503">
        <f t="shared" ca="1" si="921"/>
        <v>8.7309643217712747</v>
      </c>
      <c r="H3503">
        <f t="shared" ca="1" si="922"/>
        <v>8.7309643217712747</v>
      </c>
      <c r="J3503">
        <f t="shared" ca="1" si="923"/>
        <v>8.0145075507131232</v>
      </c>
      <c r="K3503">
        <f t="shared" ca="1" si="924"/>
        <v>5.0825836460655704</v>
      </c>
      <c r="L3503">
        <f t="shared" ca="1" si="925"/>
        <v>13.097091196778694</v>
      </c>
      <c r="N3503">
        <f t="shared" ca="1" si="926"/>
        <v>8.7309643217712747</v>
      </c>
      <c r="O3503">
        <f t="shared" ca="1" si="927"/>
        <v>8.0800763786615377</v>
      </c>
      <c r="P3503">
        <f t="shared" ca="1" si="928"/>
        <v>16.811040700432812</v>
      </c>
      <c r="R3503">
        <f t="shared" ca="1" si="929"/>
        <v>8.7309643217712747</v>
      </c>
      <c r="S3503">
        <f t="shared" ca="1" si="930"/>
        <v>8.2104160172479048</v>
      </c>
      <c r="T3503">
        <f t="shared" ca="1" si="931"/>
        <v>16.94138033901918</v>
      </c>
      <c r="V3503">
        <f t="shared" ca="1" si="932"/>
        <v>16.94138033901918</v>
      </c>
      <c r="W3503">
        <f t="shared" ca="1" si="933"/>
        <v>9.0039485632589571</v>
      </c>
      <c r="X3503">
        <f t="shared" ca="1" si="934"/>
        <v>25.945328902278135</v>
      </c>
      <c r="Z3503">
        <f t="shared" ca="1" si="935"/>
        <v>26</v>
      </c>
    </row>
    <row r="3504" spans="2:26" x14ac:dyDescent="0.25">
      <c r="B3504">
        <v>0</v>
      </c>
      <c r="C3504">
        <f t="shared" ca="1" si="936"/>
        <v>7.8564343919212432</v>
      </c>
      <c r="D3504">
        <f t="shared" ca="1" si="920"/>
        <v>7.8564343919212432</v>
      </c>
      <c r="F3504">
        <v>0</v>
      </c>
      <c r="G3504">
        <f t="shared" ca="1" si="921"/>
        <v>8.7716249934527646</v>
      </c>
      <c r="H3504">
        <f t="shared" ca="1" si="922"/>
        <v>8.7716249934527646</v>
      </c>
      <c r="J3504">
        <f t="shared" ca="1" si="923"/>
        <v>7.8564343919212432</v>
      </c>
      <c r="K3504">
        <f t="shared" ca="1" si="924"/>
        <v>4.7648647543057594</v>
      </c>
      <c r="L3504">
        <f t="shared" ca="1" si="925"/>
        <v>12.621299146227003</v>
      </c>
      <c r="N3504">
        <f t="shared" ca="1" si="926"/>
        <v>8.7716249934527646</v>
      </c>
      <c r="O3504">
        <f t="shared" ca="1" si="927"/>
        <v>11.227899987534462</v>
      </c>
      <c r="P3504">
        <f t="shared" ca="1" si="928"/>
        <v>19.999524980987225</v>
      </c>
      <c r="R3504">
        <f t="shared" ca="1" si="929"/>
        <v>8.7716249934527646</v>
      </c>
      <c r="S3504">
        <f t="shared" ca="1" si="930"/>
        <v>7.1815218217814172</v>
      </c>
      <c r="T3504">
        <f t="shared" ca="1" si="931"/>
        <v>15.953146815234181</v>
      </c>
      <c r="V3504">
        <f t="shared" ca="1" si="932"/>
        <v>19.999524980987225</v>
      </c>
      <c r="W3504">
        <f t="shared" ca="1" si="933"/>
        <v>10.672297093547309</v>
      </c>
      <c r="X3504">
        <f t="shared" ca="1" si="934"/>
        <v>30.671822074534532</v>
      </c>
      <c r="Z3504">
        <f t="shared" ca="1" si="935"/>
        <v>31</v>
      </c>
    </row>
    <row r="3505" spans="2:26" x14ac:dyDescent="0.25">
      <c r="B3505">
        <v>0</v>
      </c>
      <c r="C3505">
        <f t="shared" ca="1" si="936"/>
        <v>7.4448203640990469</v>
      </c>
      <c r="D3505">
        <f t="shared" ca="1" si="920"/>
        <v>7.4448203640990469</v>
      </c>
      <c r="F3505">
        <v>0</v>
      </c>
      <c r="G3505">
        <f t="shared" ca="1" si="921"/>
        <v>8.2887791742943513</v>
      </c>
      <c r="H3505">
        <f t="shared" ca="1" si="922"/>
        <v>8.2887791742943513</v>
      </c>
      <c r="J3505">
        <f t="shared" ca="1" si="923"/>
        <v>7.4448203640990469</v>
      </c>
      <c r="K3505">
        <f t="shared" ca="1" si="924"/>
        <v>3.8412626005483719</v>
      </c>
      <c r="L3505">
        <f t="shared" ca="1" si="925"/>
        <v>11.286082964647418</v>
      </c>
      <c r="N3505">
        <f t="shared" ca="1" si="926"/>
        <v>8.2887791742943513</v>
      </c>
      <c r="O3505">
        <f t="shared" ca="1" si="927"/>
        <v>15.997738235554923</v>
      </c>
      <c r="P3505">
        <f t="shared" ca="1" si="928"/>
        <v>24.286517409849274</v>
      </c>
      <c r="R3505">
        <f t="shared" ca="1" si="929"/>
        <v>8.2887791742943513</v>
      </c>
      <c r="S3505">
        <f t="shared" ca="1" si="930"/>
        <v>7.8377990671922149</v>
      </c>
      <c r="T3505">
        <f t="shared" ca="1" si="931"/>
        <v>16.126578241486566</v>
      </c>
      <c r="V3505">
        <f t="shared" ca="1" si="932"/>
        <v>24.286517409849274</v>
      </c>
      <c r="W3505">
        <f t="shared" ca="1" si="933"/>
        <v>10.303088383057588</v>
      </c>
      <c r="X3505">
        <f t="shared" ca="1" si="934"/>
        <v>34.589605792906866</v>
      </c>
      <c r="Z3505">
        <f t="shared" ca="1" si="935"/>
        <v>35</v>
      </c>
    </row>
    <row r="3506" spans="2:26" x14ac:dyDescent="0.25">
      <c r="B3506">
        <v>0</v>
      </c>
      <c r="C3506">
        <f t="shared" ca="1" si="936"/>
        <v>7.564773209103989</v>
      </c>
      <c r="D3506">
        <f t="shared" ca="1" si="920"/>
        <v>7.564773209103989</v>
      </c>
      <c r="F3506">
        <v>0</v>
      </c>
      <c r="G3506">
        <f t="shared" ca="1" si="921"/>
        <v>7.5435992729367571</v>
      </c>
      <c r="H3506">
        <f t="shared" ca="1" si="922"/>
        <v>7.5435992729367571</v>
      </c>
      <c r="J3506">
        <f t="shared" ca="1" si="923"/>
        <v>7.564773209103989</v>
      </c>
      <c r="K3506">
        <f t="shared" ca="1" si="924"/>
        <v>6.3178279404429372</v>
      </c>
      <c r="L3506">
        <f t="shared" ca="1" si="925"/>
        <v>13.882601149546925</v>
      </c>
      <c r="N3506">
        <f t="shared" ca="1" si="926"/>
        <v>7.564773209103989</v>
      </c>
      <c r="O3506">
        <f t="shared" ca="1" si="927"/>
        <v>9.8109336342087481</v>
      </c>
      <c r="P3506">
        <f t="shared" ca="1" si="928"/>
        <v>17.375706843312738</v>
      </c>
      <c r="R3506">
        <f t="shared" ca="1" si="929"/>
        <v>7.5435992729367571</v>
      </c>
      <c r="S3506">
        <f t="shared" ca="1" si="930"/>
        <v>6.5699806685466973</v>
      </c>
      <c r="T3506">
        <f t="shared" ca="1" si="931"/>
        <v>14.113579941483454</v>
      </c>
      <c r="V3506">
        <f t="shared" ca="1" si="932"/>
        <v>17.375706843312738</v>
      </c>
      <c r="W3506">
        <f t="shared" ca="1" si="933"/>
        <v>4.4066367795449697</v>
      </c>
      <c r="X3506">
        <f t="shared" ca="1" si="934"/>
        <v>21.782343622857709</v>
      </c>
      <c r="Z3506">
        <f t="shared" ca="1" si="935"/>
        <v>22</v>
      </c>
    </row>
    <row r="3507" spans="2:26" x14ac:dyDescent="0.25">
      <c r="B3507">
        <v>0</v>
      </c>
      <c r="C3507">
        <f t="shared" ca="1" si="936"/>
        <v>6.4300947628154272</v>
      </c>
      <c r="D3507">
        <f t="shared" ca="1" si="920"/>
        <v>6.4300947628154272</v>
      </c>
      <c r="F3507">
        <v>0</v>
      </c>
      <c r="G3507">
        <f t="shared" ca="1" si="921"/>
        <v>11.949238003069196</v>
      </c>
      <c r="H3507">
        <f t="shared" ca="1" si="922"/>
        <v>11.949238003069196</v>
      </c>
      <c r="J3507">
        <f t="shared" ca="1" si="923"/>
        <v>6.4300947628154272</v>
      </c>
      <c r="K3507">
        <f t="shared" ca="1" si="924"/>
        <v>3.6486573148817554</v>
      </c>
      <c r="L3507">
        <f t="shared" ca="1" si="925"/>
        <v>10.078752077697182</v>
      </c>
      <c r="N3507">
        <f t="shared" ca="1" si="926"/>
        <v>11.949238003069196</v>
      </c>
      <c r="O3507">
        <f t="shared" ca="1" si="927"/>
        <v>7.3773077998271281</v>
      </c>
      <c r="P3507">
        <f t="shared" ca="1" si="928"/>
        <v>19.326545802896323</v>
      </c>
      <c r="R3507">
        <f t="shared" ca="1" si="929"/>
        <v>11.949238003069196</v>
      </c>
      <c r="S3507">
        <f t="shared" ca="1" si="930"/>
        <v>8.3209320210628857</v>
      </c>
      <c r="T3507">
        <f t="shared" ca="1" si="931"/>
        <v>20.270170024132081</v>
      </c>
      <c r="V3507">
        <f t="shared" ca="1" si="932"/>
        <v>20.270170024132081</v>
      </c>
      <c r="W3507">
        <f t="shared" ca="1" si="933"/>
        <v>8.1373042271181379</v>
      </c>
      <c r="X3507">
        <f t="shared" ca="1" si="934"/>
        <v>28.407474251250221</v>
      </c>
      <c r="Z3507">
        <f t="shared" ca="1" si="935"/>
        <v>29</v>
      </c>
    </row>
    <row r="3508" spans="2:26" x14ac:dyDescent="0.25">
      <c r="B3508">
        <v>0</v>
      </c>
      <c r="C3508">
        <f t="shared" ca="1" si="936"/>
        <v>8.0724518290599789</v>
      </c>
      <c r="D3508">
        <f t="shared" ca="1" si="920"/>
        <v>8.0724518290599789</v>
      </c>
      <c r="F3508">
        <v>0</v>
      </c>
      <c r="G3508">
        <f t="shared" ca="1" si="921"/>
        <v>4.8674199891942109</v>
      </c>
      <c r="H3508">
        <f t="shared" ca="1" si="922"/>
        <v>4.8674199891942109</v>
      </c>
      <c r="J3508">
        <f t="shared" ca="1" si="923"/>
        <v>8.0724518290599789</v>
      </c>
      <c r="K3508">
        <f t="shared" ca="1" si="924"/>
        <v>5.4658678333342108</v>
      </c>
      <c r="L3508">
        <f t="shared" ca="1" si="925"/>
        <v>13.538319662394191</v>
      </c>
      <c r="N3508">
        <f t="shared" ca="1" si="926"/>
        <v>8.0724518290599789</v>
      </c>
      <c r="O3508">
        <f t="shared" ca="1" si="927"/>
        <v>9.0732746914822826</v>
      </c>
      <c r="P3508">
        <f t="shared" ca="1" si="928"/>
        <v>17.145726520542262</v>
      </c>
      <c r="R3508">
        <f t="shared" ca="1" si="929"/>
        <v>4.8674199891942109</v>
      </c>
      <c r="S3508">
        <f t="shared" ca="1" si="930"/>
        <v>8.8717409135219238</v>
      </c>
      <c r="T3508">
        <f t="shared" ca="1" si="931"/>
        <v>13.739160902716135</v>
      </c>
      <c r="V3508">
        <f t="shared" ca="1" si="932"/>
        <v>17.145726520542262</v>
      </c>
      <c r="W3508">
        <f t="shared" ca="1" si="933"/>
        <v>12.492952012132081</v>
      </c>
      <c r="X3508">
        <f t="shared" ca="1" si="934"/>
        <v>29.638678532674341</v>
      </c>
      <c r="Z3508">
        <f t="shared" ca="1" si="935"/>
        <v>30</v>
      </c>
    </row>
    <row r="3509" spans="2:26" x14ac:dyDescent="0.25">
      <c r="B3509">
        <v>0</v>
      </c>
      <c r="C3509">
        <f t="shared" ca="1" si="936"/>
        <v>9.0238857476874816</v>
      </c>
      <c r="D3509">
        <f t="shared" ca="1" si="920"/>
        <v>9.0238857476874816</v>
      </c>
      <c r="F3509">
        <v>0</v>
      </c>
      <c r="G3509">
        <f t="shared" ca="1" si="921"/>
        <v>5.771024424921805</v>
      </c>
      <c r="H3509">
        <f t="shared" ca="1" si="922"/>
        <v>5.771024424921805</v>
      </c>
      <c r="J3509">
        <f t="shared" ca="1" si="923"/>
        <v>9.0238857476874816</v>
      </c>
      <c r="K3509">
        <f t="shared" ca="1" si="924"/>
        <v>3.8503904370798541</v>
      </c>
      <c r="L3509">
        <f t="shared" ca="1" si="925"/>
        <v>12.874276184767336</v>
      </c>
      <c r="N3509">
        <f t="shared" ca="1" si="926"/>
        <v>9.0238857476874816</v>
      </c>
      <c r="O3509">
        <f t="shared" ca="1" si="927"/>
        <v>10.318527794259275</v>
      </c>
      <c r="P3509">
        <f t="shared" ca="1" si="928"/>
        <v>19.342413541946755</v>
      </c>
      <c r="R3509">
        <f t="shared" ca="1" si="929"/>
        <v>5.771024424921805</v>
      </c>
      <c r="S3509">
        <f t="shared" ca="1" si="930"/>
        <v>6.9828452959286249</v>
      </c>
      <c r="T3509">
        <f t="shared" ca="1" si="931"/>
        <v>12.75386972085043</v>
      </c>
      <c r="V3509">
        <f t="shared" ca="1" si="932"/>
        <v>19.342413541946755</v>
      </c>
      <c r="W3509">
        <f t="shared" ca="1" si="933"/>
        <v>6.6600339132233204</v>
      </c>
      <c r="X3509">
        <f t="shared" ca="1" si="934"/>
        <v>26.002447455170074</v>
      </c>
      <c r="Z3509">
        <f t="shared" ca="1" si="935"/>
        <v>27</v>
      </c>
    </row>
    <row r="3510" spans="2:26" x14ac:dyDescent="0.25">
      <c r="B3510">
        <v>0</v>
      </c>
      <c r="C3510">
        <f t="shared" ca="1" si="936"/>
        <v>7.2961508732788065</v>
      </c>
      <c r="D3510">
        <f t="shared" ca="1" si="920"/>
        <v>7.2961508732788065</v>
      </c>
      <c r="F3510">
        <v>0</v>
      </c>
      <c r="G3510">
        <f t="shared" ca="1" si="921"/>
        <v>11.341339460848909</v>
      </c>
      <c r="H3510">
        <f t="shared" ca="1" si="922"/>
        <v>11.341339460848909</v>
      </c>
      <c r="J3510">
        <f t="shared" ca="1" si="923"/>
        <v>7.2961508732788065</v>
      </c>
      <c r="K3510">
        <f t="shared" ca="1" si="924"/>
        <v>4.8760428521927164</v>
      </c>
      <c r="L3510">
        <f t="shared" ca="1" si="925"/>
        <v>12.172193725471523</v>
      </c>
      <c r="N3510">
        <f t="shared" ca="1" si="926"/>
        <v>11.341339460848909</v>
      </c>
      <c r="O3510">
        <f t="shared" ca="1" si="927"/>
        <v>6.4767258589409096</v>
      </c>
      <c r="P3510">
        <f t="shared" ca="1" si="928"/>
        <v>17.818065319789817</v>
      </c>
      <c r="R3510">
        <f t="shared" ca="1" si="929"/>
        <v>11.341339460848909</v>
      </c>
      <c r="S3510">
        <f t="shared" ca="1" si="930"/>
        <v>7.1891647950563522</v>
      </c>
      <c r="T3510">
        <f t="shared" ca="1" si="931"/>
        <v>18.53050425590526</v>
      </c>
      <c r="V3510">
        <f t="shared" ca="1" si="932"/>
        <v>18.53050425590526</v>
      </c>
      <c r="W3510">
        <f t="shared" ca="1" si="933"/>
        <v>8.4202932116003861</v>
      </c>
      <c r="X3510">
        <f t="shared" ca="1" si="934"/>
        <v>26.950797467505645</v>
      </c>
      <c r="Z3510">
        <f t="shared" ca="1" si="935"/>
        <v>27</v>
      </c>
    </row>
    <row r="3511" spans="2:26" x14ac:dyDescent="0.25">
      <c r="B3511">
        <v>0</v>
      </c>
      <c r="C3511">
        <f t="shared" ca="1" si="936"/>
        <v>7.721756129321407</v>
      </c>
      <c r="D3511">
        <f t="shared" ca="1" si="920"/>
        <v>7.721756129321407</v>
      </c>
      <c r="F3511">
        <v>0</v>
      </c>
      <c r="G3511">
        <f t="shared" ca="1" si="921"/>
        <v>10.847328382309302</v>
      </c>
      <c r="H3511">
        <f t="shared" ca="1" si="922"/>
        <v>10.847328382309302</v>
      </c>
      <c r="J3511">
        <f t="shared" ca="1" si="923"/>
        <v>7.721756129321407</v>
      </c>
      <c r="K3511">
        <f t="shared" ca="1" si="924"/>
        <v>5.2589232805413708</v>
      </c>
      <c r="L3511">
        <f t="shared" ca="1" si="925"/>
        <v>12.980679409862777</v>
      </c>
      <c r="N3511">
        <f t="shared" ca="1" si="926"/>
        <v>10.847328382309302</v>
      </c>
      <c r="O3511">
        <f t="shared" ca="1" si="927"/>
        <v>8.840350565986185</v>
      </c>
      <c r="P3511">
        <f t="shared" ca="1" si="928"/>
        <v>19.687678948295485</v>
      </c>
      <c r="R3511">
        <f t="shared" ca="1" si="929"/>
        <v>10.847328382309302</v>
      </c>
      <c r="S3511">
        <f t="shared" ca="1" si="930"/>
        <v>8.9834308459582548</v>
      </c>
      <c r="T3511">
        <f t="shared" ca="1" si="931"/>
        <v>19.830759228267556</v>
      </c>
      <c r="V3511">
        <f t="shared" ca="1" si="932"/>
        <v>19.830759228267556</v>
      </c>
      <c r="W3511">
        <f t="shared" ca="1" si="933"/>
        <v>13.436433126649018</v>
      </c>
      <c r="X3511">
        <f t="shared" ca="1" si="934"/>
        <v>33.267192354916574</v>
      </c>
      <c r="Z3511">
        <f t="shared" ca="1" si="935"/>
        <v>34</v>
      </c>
    </row>
    <row r="3512" spans="2:26" x14ac:dyDescent="0.25">
      <c r="B3512">
        <v>0</v>
      </c>
      <c r="C3512">
        <f t="shared" ca="1" si="936"/>
        <v>7.8647437418231725</v>
      </c>
      <c r="D3512">
        <f t="shared" ca="1" si="920"/>
        <v>7.8647437418231725</v>
      </c>
      <c r="F3512">
        <v>0</v>
      </c>
      <c r="G3512">
        <f t="shared" ca="1" si="921"/>
        <v>7.2478682395127976</v>
      </c>
      <c r="H3512">
        <f t="shared" ca="1" si="922"/>
        <v>7.2478682395127976</v>
      </c>
      <c r="J3512">
        <f t="shared" ca="1" si="923"/>
        <v>7.8647437418231725</v>
      </c>
      <c r="K3512">
        <f t="shared" ca="1" si="924"/>
        <v>3.3740013526887438</v>
      </c>
      <c r="L3512">
        <f t="shared" ca="1" si="925"/>
        <v>11.238745094511916</v>
      </c>
      <c r="N3512">
        <f t="shared" ca="1" si="926"/>
        <v>7.8647437418231725</v>
      </c>
      <c r="O3512">
        <f t="shared" ca="1" si="927"/>
        <v>13.696564819302747</v>
      </c>
      <c r="P3512">
        <f t="shared" ca="1" si="928"/>
        <v>21.561308561125919</v>
      </c>
      <c r="R3512">
        <f t="shared" ca="1" si="929"/>
        <v>7.2478682395127976</v>
      </c>
      <c r="S3512">
        <f t="shared" ca="1" si="930"/>
        <v>8.8377805166653847</v>
      </c>
      <c r="T3512">
        <f t="shared" ca="1" si="931"/>
        <v>16.08564875617818</v>
      </c>
      <c r="V3512">
        <f t="shared" ca="1" si="932"/>
        <v>21.561308561125919</v>
      </c>
      <c r="W3512">
        <f t="shared" ca="1" si="933"/>
        <v>8.9900977708631835</v>
      </c>
      <c r="X3512">
        <f t="shared" ca="1" si="934"/>
        <v>30.551406331989103</v>
      </c>
      <c r="Z3512">
        <f t="shared" ca="1" si="935"/>
        <v>31</v>
      </c>
    </row>
    <row r="3513" spans="2:26" x14ac:dyDescent="0.25">
      <c r="B3513">
        <v>0</v>
      </c>
      <c r="C3513">
        <f t="shared" ca="1" si="936"/>
        <v>7.8413803248028628</v>
      </c>
      <c r="D3513">
        <f t="shared" ca="1" si="920"/>
        <v>7.8413803248028628</v>
      </c>
      <c r="F3513">
        <v>0</v>
      </c>
      <c r="G3513">
        <f t="shared" ca="1" si="921"/>
        <v>7.8338852609110248</v>
      </c>
      <c r="H3513">
        <f t="shared" ca="1" si="922"/>
        <v>7.8338852609110248</v>
      </c>
      <c r="J3513">
        <f t="shared" ca="1" si="923"/>
        <v>7.8413803248028628</v>
      </c>
      <c r="K3513">
        <f t="shared" ca="1" si="924"/>
        <v>5.2672397128408353</v>
      </c>
      <c r="L3513">
        <f t="shared" ca="1" si="925"/>
        <v>13.108620037643698</v>
      </c>
      <c r="N3513">
        <f t="shared" ca="1" si="926"/>
        <v>7.8413803248028628</v>
      </c>
      <c r="O3513">
        <f t="shared" ca="1" si="927"/>
        <v>13.895349939855301</v>
      </c>
      <c r="P3513">
        <f t="shared" ca="1" si="928"/>
        <v>21.736730264658163</v>
      </c>
      <c r="R3513">
        <f t="shared" ca="1" si="929"/>
        <v>7.8338852609110248</v>
      </c>
      <c r="S3513">
        <f t="shared" ca="1" si="930"/>
        <v>9.6357354924740193</v>
      </c>
      <c r="T3513">
        <f t="shared" ca="1" si="931"/>
        <v>17.469620753385044</v>
      </c>
      <c r="V3513">
        <f t="shared" ca="1" si="932"/>
        <v>21.736730264658163</v>
      </c>
      <c r="W3513">
        <f t="shared" ca="1" si="933"/>
        <v>11.79584240394208</v>
      </c>
      <c r="X3513">
        <f t="shared" ca="1" si="934"/>
        <v>33.532572668600245</v>
      </c>
      <c r="Z3513">
        <f t="shared" ca="1" si="935"/>
        <v>34</v>
      </c>
    </row>
    <row r="3514" spans="2:26" x14ac:dyDescent="0.25">
      <c r="B3514">
        <v>0</v>
      </c>
      <c r="C3514">
        <f t="shared" ca="1" si="936"/>
        <v>6.8488617239712282</v>
      </c>
      <c r="D3514">
        <f t="shared" ca="1" si="920"/>
        <v>6.8488617239712282</v>
      </c>
      <c r="F3514">
        <v>0</v>
      </c>
      <c r="G3514">
        <f t="shared" ca="1" si="921"/>
        <v>8.5292564953280259</v>
      </c>
      <c r="H3514">
        <f t="shared" ca="1" si="922"/>
        <v>8.5292564953280259</v>
      </c>
      <c r="J3514">
        <f t="shared" ca="1" si="923"/>
        <v>6.8488617239712282</v>
      </c>
      <c r="K3514">
        <f t="shared" ca="1" si="924"/>
        <v>3.2757993725192591</v>
      </c>
      <c r="L3514">
        <f t="shared" ca="1" si="925"/>
        <v>10.124661096490488</v>
      </c>
      <c r="N3514">
        <f t="shared" ca="1" si="926"/>
        <v>8.5292564953280259</v>
      </c>
      <c r="O3514">
        <f t="shared" ca="1" si="927"/>
        <v>13.073186200050403</v>
      </c>
      <c r="P3514">
        <f t="shared" ca="1" si="928"/>
        <v>21.602442695378429</v>
      </c>
      <c r="R3514">
        <f t="shared" ca="1" si="929"/>
        <v>8.5292564953280259</v>
      </c>
      <c r="S3514">
        <f t="shared" ca="1" si="930"/>
        <v>5.4704665360068461</v>
      </c>
      <c r="T3514">
        <f t="shared" ca="1" si="931"/>
        <v>13.999723031334872</v>
      </c>
      <c r="V3514">
        <f t="shared" ca="1" si="932"/>
        <v>21.602442695378429</v>
      </c>
      <c r="W3514">
        <f t="shared" ca="1" si="933"/>
        <v>5.7442697422302889</v>
      </c>
      <c r="X3514">
        <f t="shared" ca="1" si="934"/>
        <v>27.346712437608716</v>
      </c>
      <c r="Z3514">
        <f t="shared" ca="1" si="935"/>
        <v>28</v>
      </c>
    </row>
    <row r="3515" spans="2:26" x14ac:dyDescent="0.25">
      <c r="B3515">
        <v>0</v>
      </c>
      <c r="C3515">
        <f t="shared" ca="1" si="936"/>
        <v>5.8725656273331808</v>
      </c>
      <c r="D3515">
        <f t="shared" ca="1" si="920"/>
        <v>5.8725656273331808</v>
      </c>
      <c r="F3515">
        <v>0</v>
      </c>
      <c r="G3515">
        <f t="shared" ca="1" si="921"/>
        <v>9.7070990925909424</v>
      </c>
      <c r="H3515">
        <f t="shared" ca="1" si="922"/>
        <v>9.7070990925909424</v>
      </c>
      <c r="J3515">
        <f t="shared" ca="1" si="923"/>
        <v>5.8725656273331808</v>
      </c>
      <c r="K3515">
        <f t="shared" ca="1" si="924"/>
        <v>6.2602493956272749</v>
      </c>
      <c r="L3515">
        <f t="shared" ca="1" si="925"/>
        <v>12.132815022960456</v>
      </c>
      <c r="N3515">
        <f t="shared" ca="1" si="926"/>
        <v>9.7070990925909424</v>
      </c>
      <c r="O3515">
        <f t="shared" ca="1" si="927"/>
        <v>15.995415925382193</v>
      </c>
      <c r="P3515">
        <f t="shared" ca="1" si="928"/>
        <v>25.702515017973134</v>
      </c>
      <c r="R3515">
        <f t="shared" ca="1" si="929"/>
        <v>9.7070990925909424</v>
      </c>
      <c r="S3515">
        <f t="shared" ca="1" si="930"/>
        <v>9.6997691105986839</v>
      </c>
      <c r="T3515">
        <f t="shared" ca="1" si="931"/>
        <v>19.406868203189624</v>
      </c>
      <c r="V3515">
        <f t="shared" ca="1" si="932"/>
        <v>25.702515017973134</v>
      </c>
      <c r="W3515">
        <f t="shared" ca="1" si="933"/>
        <v>9.0857096848806886</v>
      </c>
      <c r="X3515">
        <f t="shared" ca="1" si="934"/>
        <v>34.788224702853825</v>
      </c>
      <c r="Z3515">
        <f t="shared" ca="1" si="935"/>
        <v>35</v>
      </c>
    </row>
    <row r="3516" spans="2:26" x14ac:dyDescent="0.25">
      <c r="B3516">
        <v>0</v>
      </c>
      <c r="C3516">
        <f t="shared" ca="1" si="936"/>
        <v>8.0432043133078608</v>
      </c>
      <c r="D3516">
        <f t="shared" ca="1" si="920"/>
        <v>8.0432043133078608</v>
      </c>
      <c r="F3516">
        <v>0</v>
      </c>
      <c r="G3516">
        <f t="shared" ca="1" si="921"/>
        <v>7.826152900753419</v>
      </c>
      <c r="H3516">
        <f t="shared" ca="1" si="922"/>
        <v>7.826152900753419</v>
      </c>
      <c r="J3516">
        <f t="shared" ca="1" si="923"/>
        <v>8.0432043133078608</v>
      </c>
      <c r="K3516">
        <f t="shared" ca="1" si="924"/>
        <v>5.2090327654816635</v>
      </c>
      <c r="L3516">
        <f t="shared" ca="1" si="925"/>
        <v>13.252237078789523</v>
      </c>
      <c r="N3516">
        <f t="shared" ca="1" si="926"/>
        <v>8.0432043133078608</v>
      </c>
      <c r="O3516">
        <f t="shared" ca="1" si="927"/>
        <v>12.655594858947246</v>
      </c>
      <c r="P3516">
        <f t="shared" ca="1" si="928"/>
        <v>20.698799172255107</v>
      </c>
      <c r="R3516">
        <f t="shared" ca="1" si="929"/>
        <v>7.826152900753419</v>
      </c>
      <c r="S3516">
        <f t="shared" ca="1" si="930"/>
        <v>9.3733910118530499</v>
      </c>
      <c r="T3516">
        <f t="shared" ca="1" si="931"/>
        <v>17.199543912606469</v>
      </c>
      <c r="V3516">
        <f t="shared" ca="1" si="932"/>
        <v>20.698799172255107</v>
      </c>
      <c r="W3516">
        <f t="shared" ca="1" si="933"/>
        <v>10.811205946078546</v>
      </c>
      <c r="X3516">
        <f t="shared" ca="1" si="934"/>
        <v>31.510005118333652</v>
      </c>
      <c r="Z3516">
        <f t="shared" ca="1" si="935"/>
        <v>32</v>
      </c>
    </row>
    <row r="3517" spans="2:26" x14ac:dyDescent="0.25">
      <c r="B3517">
        <v>0</v>
      </c>
      <c r="C3517">
        <f t="shared" ca="1" si="936"/>
        <v>3.6652467270413358</v>
      </c>
      <c r="D3517">
        <f t="shared" ca="1" si="920"/>
        <v>3.6652467270413358</v>
      </c>
      <c r="F3517">
        <v>0</v>
      </c>
      <c r="G3517">
        <f t="shared" ca="1" si="921"/>
        <v>10.673341362510463</v>
      </c>
      <c r="H3517">
        <f t="shared" ca="1" si="922"/>
        <v>10.673341362510463</v>
      </c>
      <c r="J3517">
        <f t="shared" ca="1" si="923"/>
        <v>3.6652467270413358</v>
      </c>
      <c r="K3517">
        <f t="shared" ca="1" si="924"/>
        <v>7.3400431635006704</v>
      </c>
      <c r="L3517">
        <f t="shared" ca="1" si="925"/>
        <v>11.005289890542006</v>
      </c>
      <c r="N3517">
        <f t="shared" ca="1" si="926"/>
        <v>10.673341362510463</v>
      </c>
      <c r="O3517">
        <f t="shared" ca="1" si="927"/>
        <v>14.798961140481889</v>
      </c>
      <c r="P3517">
        <f t="shared" ca="1" si="928"/>
        <v>25.472302502992353</v>
      </c>
      <c r="R3517">
        <f t="shared" ca="1" si="929"/>
        <v>10.673341362510463</v>
      </c>
      <c r="S3517">
        <f t="shared" ca="1" si="930"/>
        <v>8.9265740670528633</v>
      </c>
      <c r="T3517">
        <f t="shared" ca="1" si="931"/>
        <v>19.599915429563325</v>
      </c>
      <c r="V3517">
        <f t="shared" ca="1" si="932"/>
        <v>25.472302502992353</v>
      </c>
      <c r="W3517">
        <f t="shared" ca="1" si="933"/>
        <v>7.6100978742304406</v>
      </c>
      <c r="X3517">
        <f t="shared" ca="1" si="934"/>
        <v>33.082400377222797</v>
      </c>
      <c r="Z3517">
        <f t="shared" ca="1" si="935"/>
        <v>34</v>
      </c>
    </row>
    <row r="3518" spans="2:26" x14ac:dyDescent="0.25">
      <c r="B3518">
        <v>0</v>
      </c>
      <c r="C3518">
        <f t="shared" ca="1" si="936"/>
        <v>7.2796419342640766</v>
      </c>
      <c r="D3518">
        <f t="shared" ca="1" si="920"/>
        <v>7.2796419342640766</v>
      </c>
      <c r="F3518">
        <v>0</v>
      </c>
      <c r="G3518">
        <f t="shared" ca="1" si="921"/>
        <v>9.7683200504518393</v>
      </c>
      <c r="H3518">
        <f t="shared" ca="1" si="922"/>
        <v>9.7683200504518393</v>
      </c>
      <c r="J3518">
        <f t="shared" ca="1" si="923"/>
        <v>7.2796419342640766</v>
      </c>
      <c r="K3518">
        <f t="shared" ca="1" si="924"/>
        <v>4.6665826610691763</v>
      </c>
      <c r="L3518">
        <f t="shared" ca="1" si="925"/>
        <v>11.946224595333252</v>
      </c>
      <c r="N3518">
        <f t="shared" ca="1" si="926"/>
        <v>9.7683200504518393</v>
      </c>
      <c r="O3518">
        <f t="shared" ca="1" si="927"/>
        <v>11.752674468348728</v>
      </c>
      <c r="P3518">
        <f t="shared" ca="1" si="928"/>
        <v>21.520994518800567</v>
      </c>
      <c r="R3518">
        <f t="shared" ca="1" si="929"/>
        <v>9.7683200504518393</v>
      </c>
      <c r="S3518">
        <f t="shared" ca="1" si="930"/>
        <v>7.7566625056070606</v>
      </c>
      <c r="T3518">
        <f t="shared" ca="1" si="931"/>
        <v>17.524982556058902</v>
      </c>
      <c r="V3518">
        <f t="shared" ca="1" si="932"/>
        <v>21.520994518800567</v>
      </c>
      <c r="W3518">
        <f t="shared" ca="1" si="933"/>
        <v>3.4914077316529095</v>
      </c>
      <c r="X3518">
        <f t="shared" ca="1" si="934"/>
        <v>25.012402250453476</v>
      </c>
      <c r="Z3518">
        <f t="shared" ca="1" si="935"/>
        <v>26</v>
      </c>
    </row>
    <row r="3519" spans="2:26" x14ac:dyDescent="0.25">
      <c r="B3519">
        <v>0</v>
      </c>
      <c r="C3519">
        <f t="shared" ca="1" si="936"/>
        <v>6.084387544369986</v>
      </c>
      <c r="D3519">
        <f t="shared" ca="1" si="920"/>
        <v>6.084387544369986</v>
      </c>
      <c r="F3519">
        <v>0</v>
      </c>
      <c r="G3519">
        <f t="shared" ca="1" si="921"/>
        <v>12.54999823642731</v>
      </c>
      <c r="H3519">
        <f t="shared" ca="1" si="922"/>
        <v>12.54999823642731</v>
      </c>
      <c r="J3519">
        <f t="shared" ca="1" si="923"/>
        <v>6.084387544369986</v>
      </c>
      <c r="K3519">
        <f t="shared" ca="1" si="924"/>
        <v>5.4200424337937818</v>
      </c>
      <c r="L3519">
        <f t="shared" ca="1" si="925"/>
        <v>11.504429978163767</v>
      </c>
      <c r="N3519">
        <f t="shared" ca="1" si="926"/>
        <v>12.54999823642731</v>
      </c>
      <c r="O3519">
        <f t="shared" ca="1" si="927"/>
        <v>7.6396328536322109</v>
      </c>
      <c r="P3519">
        <f t="shared" ca="1" si="928"/>
        <v>20.189631090059521</v>
      </c>
      <c r="R3519">
        <f t="shared" ca="1" si="929"/>
        <v>12.54999823642731</v>
      </c>
      <c r="S3519">
        <f t="shared" ca="1" si="930"/>
        <v>9.1018433286289646</v>
      </c>
      <c r="T3519">
        <f t="shared" ca="1" si="931"/>
        <v>21.651841565056273</v>
      </c>
      <c r="V3519">
        <f t="shared" ca="1" si="932"/>
        <v>21.651841565056273</v>
      </c>
      <c r="W3519">
        <f t="shared" ca="1" si="933"/>
        <v>8.3671000713776884</v>
      </c>
      <c r="X3519">
        <f t="shared" ca="1" si="934"/>
        <v>30.018941636433961</v>
      </c>
      <c r="Z3519">
        <f t="shared" ca="1" si="935"/>
        <v>31</v>
      </c>
    </row>
    <row r="3520" spans="2:26" x14ac:dyDescent="0.25">
      <c r="B3520">
        <v>0</v>
      </c>
      <c r="C3520">
        <f t="shared" ca="1" si="936"/>
        <v>6.2558134006526602</v>
      </c>
      <c r="D3520">
        <f t="shared" ca="1" si="920"/>
        <v>6.2558134006526602</v>
      </c>
      <c r="F3520">
        <v>0</v>
      </c>
      <c r="G3520">
        <f t="shared" ca="1" si="921"/>
        <v>11.354956903198129</v>
      </c>
      <c r="H3520">
        <f t="shared" ca="1" si="922"/>
        <v>11.354956903198129</v>
      </c>
      <c r="J3520">
        <f t="shared" ca="1" si="923"/>
        <v>6.2558134006526602</v>
      </c>
      <c r="K3520">
        <f t="shared" ca="1" si="924"/>
        <v>3.7296008555930387</v>
      </c>
      <c r="L3520">
        <f t="shared" ca="1" si="925"/>
        <v>9.9854142562456989</v>
      </c>
      <c r="N3520">
        <f t="shared" ca="1" si="926"/>
        <v>11.354956903198129</v>
      </c>
      <c r="O3520">
        <f t="shared" ca="1" si="927"/>
        <v>16.319013138007591</v>
      </c>
      <c r="P3520">
        <f t="shared" ca="1" si="928"/>
        <v>27.67397004120572</v>
      </c>
      <c r="R3520">
        <f t="shared" ca="1" si="929"/>
        <v>11.354956903198129</v>
      </c>
      <c r="S3520">
        <f t="shared" ca="1" si="930"/>
        <v>7.3164902356203587</v>
      </c>
      <c r="T3520">
        <f t="shared" ca="1" si="931"/>
        <v>18.671447138818486</v>
      </c>
      <c r="V3520">
        <f t="shared" ca="1" si="932"/>
        <v>27.67397004120572</v>
      </c>
      <c r="W3520">
        <f t="shared" ca="1" si="933"/>
        <v>8.2773961956441742</v>
      </c>
      <c r="X3520">
        <f t="shared" ca="1" si="934"/>
        <v>35.951366236849893</v>
      </c>
      <c r="Z3520">
        <f t="shared" ca="1" si="935"/>
        <v>36</v>
      </c>
    </row>
    <row r="3521" spans="2:26" x14ac:dyDescent="0.25">
      <c r="B3521">
        <v>0</v>
      </c>
      <c r="C3521">
        <f t="shared" ca="1" si="936"/>
        <v>8.6692672765907393</v>
      </c>
      <c r="D3521">
        <f t="shared" ca="1" si="920"/>
        <v>8.6692672765907393</v>
      </c>
      <c r="F3521">
        <v>0</v>
      </c>
      <c r="G3521">
        <f t="shared" ca="1" si="921"/>
        <v>10.457115816449273</v>
      </c>
      <c r="H3521">
        <f t="shared" ca="1" si="922"/>
        <v>10.457115816449273</v>
      </c>
      <c r="J3521">
        <f t="shared" ca="1" si="923"/>
        <v>8.6692672765907393</v>
      </c>
      <c r="K3521">
        <f t="shared" ca="1" si="924"/>
        <v>4.2561862384155322</v>
      </c>
      <c r="L3521">
        <f t="shared" ca="1" si="925"/>
        <v>12.925453515006271</v>
      </c>
      <c r="N3521">
        <f t="shared" ca="1" si="926"/>
        <v>10.457115816449273</v>
      </c>
      <c r="O3521">
        <f t="shared" ca="1" si="927"/>
        <v>9.1717200201009383</v>
      </c>
      <c r="P3521">
        <f t="shared" ca="1" si="928"/>
        <v>19.628835836550209</v>
      </c>
      <c r="R3521">
        <f t="shared" ca="1" si="929"/>
        <v>10.457115816449273</v>
      </c>
      <c r="S3521">
        <f t="shared" ca="1" si="930"/>
        <v>8.9485309856311037</v>
      </c>
      <c r="T3521">
        <f t="shared" ca="1" si="931"/>
        <v>19.405646802080376</v>
      </c>
      <c r="V3521">
        <f t="shared" ca="1" si="932"/>
        <v>19.628835836550209</v>
      </c>
      <c r="W3521">
        <f t="shared" ca="1" si="933"/>
        <v>12.207597015653388</v>
      </c>
      <c r="X3521">
        <f t="shared" ca="1" si="934"/>
        <v>31.836432852203597</v>
      </c>
      <c r="Z3521">
        <f t="shared" ca="1" si="935"/>
        <v>32</v>
      </c>
    </row>
    <row r="3522" spans="2:26" x14ac:dyDescent="0.25">
      <c r="B3522">
        <v>0</v>
      </c>
      <c r="C3522">
        <f t="shared" ca="1" si="936"/>
        <v>5.7015995081230599</v>
      </c>
      <c r="D3522">
        <f t="shared" ca="1" si="920"/>
        <v>5.7015995081230599</v>
      </c>
      <c r="F3522">
        <v>0</v>
      </c>
      <c r="G3522">
        <f t="shared" ca="1" si="921"/>
        <v>8.7029822349412616</v>
      </c>
      <c r="H3522">
        <f t="shared" ca="1" si="922"/>
        <v>8.7029822349412616</v>
      </c>
      <c r="J3522">
        <f t="shared" ca="1" si="923"/>
        <v>5.7015995081230599</v>
      </c>
      <c r="K3522">
        <f t="shared" ca="1" si="924"/>
        <v>5.4649795211727756</v>
      </c>
      <c r="L3522">
        <f t="shared" ca="1" si="925"/>
        <v>11.166579029295836</v>
      </c>
      <c r="N3522">
        <f t="shared" ca="1" si="926"/>
        <v>8.7029822349412616</v>
      </c>
      <c r="O3522">
        <f t="shared" ca="1" si="927"/>
        <v>15.459403767091139</v>
      </c>
      <c r="P3522">
        <f t="shared" ca="1" si="928"/>
        <v>24.162386002032399</v>
      </c>
      <c r="R3522">
        <f t="shared" ca="1" si="929"/>
        <v>8.7029822349412616</v>
      </c>
      <c r="S3522">
        <f t="shared" ca="1" si="930"/>
        <v>8.1844331874502672</v>
      </c>
      <c r="T3522">
        <f t="shared" ca="1" si="931"/>
        <v>16.887415422391527</v>
      </c>
      <c r="V3522">
        <f t="shared" ca="1" si="932"/>
        <v>24.162386002032399</v>
      </c>
      <c r="W3522">
        <f t="shared" ca="1" si="933"/>
        <v>4.2533307965434703</v>
      </c>
      <c r="X3522">
        <f t="shared" ca="1" si="934"/>
        <v>28.415716798575868</v>
      </c>
      <c r="Z3522">
        <f t="shared" ca="1" si="935"/>
        <v>29</v>
      </c>
    </row>
    <row r="3523" spans="2:26" x14ac:dyDescent="0.25">
      <c r="B3523">
        <v>0</v>
      </c>
      <c r="C3523">
        <f t="shared" ca="1" si="936"/>
        <v>5.754049233341024</v>
      </c>
      <c r="D3523">
        <f t="shared" ca="1" si="920"/>
        <v>5.754049233341024</v>
      </c>
      <c r="F3523">
        <v>0</v>
      </c>
      <c r="G3523">
        <f t="shared" ca="1" si="921"/>
        <v>9.9226869126382109</v>
      </c>
      <c r="H3523">
        <f t="shared" ca="1" si="922"/>
        <v>9.9226869126382109</v>
      </c>
      <c r="J3523">
        <f t="shared" ca="1" si="923"/>
        <v>5.754049233341024</v>
      </c>
      <c r="K3523">
        <f t="shared" ca="1" si="924"/>
        <v>4.6950490246632688</v>
      </c>
      <c r="L3523">
        <f t="shared" ca="1" si="925"/>
        <v>10.449098258004293</v>
      </c>
      <c r="N3523">
        <f t="shared" ca="1" si="926"/>
        <v>9.9226869126382109</v>
      </c>
      <c r="O3523">
        <f t="shared" ca="1" si="927"/>
        <v>16.862017859594204</v>
      </c>
      <c r="P3523">
        <f t="shared" ca="1" si="928"/>
        <v>26.784704772232416</v>
      </c>
      <c r="R3523">
        <f t="shared" ca="1" si="929"/>
        <v>9.9226869126382109</v>
      </c>
      <c r="S3523">
        <f t="shared" ca="1" si="930"/>
        <v>4.3527518697855374</v>
      </c>
      <c r="T3523">
        <f t="shared" ca="1" si="931"/>
        <v>14.275438782423748</v>
      </c>
      <c r="V3523">
        <f t="shared" ca="1" si="932"/>
        <v>26.784704772232416</v>
      </c>
      <c r="W3523">
        <f t="shared" ca="1" si="933"/>
        <v>11.444716487091402</v>
      </c>
      <c r="X3523">
        <f t="shared" ca="1" si="934"/>
        <v>38.229421259323814</v>
      </c>
      <c r="Z3523">
        <f t="shared" ca="1" si="935"/>
        <v>39</v>
      </c>
    </row>
    <row r="3524" spans="2:26" x14ac:dyDescent="0.25">
      <c r="B3524">
        <v>0</v>
      </c>
      <c r="C3524">
        <f t="shared" ca="1" si="936"/>
        <v>7.9052548042955397</v>
      </c>
      <c r="D3524">
        <f t="shared" ca="1" si="920"/>
        <v>7.9052548042955397</v>
      </c>
      <c r="F3524">
        <v>0</v>
      </c>
      <c r="G3524">
        <f t="shared" ca="1" si="921"/>
        <v>13.693577886918392</v>
      </c>
      <c r="H3524">
        <f t="shared" ca="1" si="922"/>
        <v>13.693577886918392</v>
      </c>
      <c r="J3524">
        <f t="shared" ca="1" si="923"/>
        <v>7.9052548042955397</v>
      </c>
      <c r="K3524">
        <f t="shared" ca="1" si="924"/>
        <v>4.9759439399759806</v>
      </c>
      <c r="L3524">
        <f t="shared" ca="1" si="925"/>
        <v>12.88119874427152</v>
      </c>
      <c r="N3524">
        <f t="shared" ca="1" si="926"/>
        <v>13.693577886918392</v>
      </c>
      <c r="O3524">
        <f t="shared" ca="1" si="927"/>
        <v>14.714038556152898</v>
      </c>
      <c r="P3524">
        <f t="shared" ca="1" si="928"/>
        <v>28.407616443071291</v>
      </c>
      <c r="R3524">
        <f t="shared" ca="1" si="929"/>
        <v>13.693577886918392</v>
      </c>
      <c r="S3524">
        <f t="shared" ca="1" si="930"/>
        <v>10.862959529061818</v>
      </c>
      <c r="T3524">
        <f t="shared" ca="1" si="931"/>
        <v>24.556537415980209</v>
      </c>
      <c r="V3524">
        <f t="shared" ca="1" si="932"/>
        <v>28.407616443071291</v>
      </c>
      <c r="W3524">
        <f t="shared" ca="1" si="933"/>
        <v>8.9387994260877726</v>
      </c>
      <c r="X3524">
        <f t="shared" ca="1" si="934"/>
        <v>37.34641586915906</v>
      </c>
      <c r="Z3524">
        <f t="shared" ca="1" si="935"/>
        <v>38</v>
      </c>
    </row>
    <row r="3525" spans="2:26" x14ac:dyDescent="0.25">
      <c r="B3525">
        <v>0</v>
      </c>
      <c r="C3525">
        <f t="shared" ca="1" si="936"/>
        <v>5.5609502894444027</v>
      </c>
      <c r="D3525">
        <f t="shared" ca="1" si="920"/>
        <v>5.5609502894444027</v>
      </c>
      <c r="F3525">
        <v>0</v>
      </c>
      <c r="G3525">
        <f t="shared" ca="1" si="921"/>
        <v>7.3467751004325459</v>
      </c>
      <c r="H3525">
        <f t="shared" ca="1" si="922"/>
        <v>7.3467751004325459</v>
      </c>
      <c r="J3525">
        <f t="shared" ca="1" si="923"/>
        <v>5.5609502894444027</v>
      </c>
      <c r="K3525">
        <f t="shared" ca="1" si="924"/>
        <v>6.0470921896229006</v>
      </c>
      <c r="L3525">
        <f t="shared" ca="1" si="925"/>
        <v>11.608042479067304</v>
      </c>
      <c r="N3525">
        <f t="shared" ca="1" si="926"/>
        <v>7.3467751004325459</v>
      </c>
      <c r="O3525">
        <f t="shared" ca="1" si="927"/>
        <v>11.145496284190621</v>
      </c>
      <c r="P3525">
        <f t="shared" ca="1" si="928"/>
        <v>18.492271384623166</v>
      </c>
      <c r="R3525">
        <f t="shared" ca="1" si="929"/>
        <v>7.3467751004325459</v>
      </c>
      <c r="S3525">
        <f t="shared" ca="1" si="930"/>
        <v>6.8536274965241901</v>
      </c>
      <c r="T3525">
        <f t="shared" ca="1" si="931"/>
        <v>14.200402596956735</v>
      </c>
      <c r="V3525">
        <f t="shared" ca="1" si="932"/>
        <v>18.492271384623166</v>
      </c>
      <c r="W3525">
        <f t="shared" ca="1" si="933"/>
        <v>12.136807613977666</v>
      </c>
      <c r="X3525">
        <f t="shared" ca="1" si="934"/>
        <v>30.629078998600832</v>
      </c>
      <c r="Z3525">
        <f t="shared" ca="1" si="935"/>
        <v>31</v>
      </c>
    </row>
    <row r="3526" spans="2:26" x14ac:dyDescent="0.25">
      <c r="B3526">
        <v>0</v>
      </c>
      <c r="C3526">
        <f t="shared" ca="1" si="936"/>
        <v>6.8326492772778407</v>
      </c>
      <c r="D3526">
        <f t="shared" ref="D3526:D3589" ca="1" si="937">B3526+C3526</f>
        <v>6.8326492772778407</v>
      </c>
      <c r="F3526">
        <v>0</v>
      </c>
      <c r="G3526">
        <f t="shared" ref="G3526:G3589" ca="1" si="938">NORMINV(RAND(),9,2)</f>
        <v>11.385027780476419</v>
      </c>
      <c r="H3526">
        <f t="shared" ref="H3526:H3589" ca="1" si="939">F3526+G3526</f>
        <v>11.385027780476419</v>
      </c>
      <c r="J3526">
        <f t="shared" ref="J3526:J3589" ca="1" si="940">D3526</f>
        <v>6.8326492772778407</v>
      </c>
      <c r="K3526">
        <f t="shared" ref="K3526:K3589" ca="1" si="941">NORMINV(RAND(),5,1)</f>
        <v>6.1783195818974104</v>
      </c>
      <c r="L3526">
        <f t="shared" ref="L3526:L3589" ca="1" si="942">J3526+K3526</f>
        <v>13.01096885917525</v>
      </c>
      <c r="N3526">
        <f t="shared" ref="N3526:N3589" ca="1" si="943">MAX(D3526,H3526)</f>
        <v>11.385027780476419</v>
      </c>
      <c r="O3526">
        <f t="shared" ref="O3526:O3589" ca="1" si="944">IF(C3526&lt;=3,NORMINV(RAND(),8,2),NORMINV(RAND(),12,3))</f>
        <v>4.6644044692320916</v>
      </c>
      <c r="P3526">
        <f t="shared" ref="P3526:P3589" ca="1" si="945">N3526+O3526</f>
        <v>16.049432249708509</v>
      </c>
      <c r="R3526">
        <f t="shared" ref="R3526:R3589" ca="1" si="946">H3526</f>
        <v>11.385027780476419</v>
      </c>
      <c r="S3526">
        <f t="shared" ref="S3526:S3589" ca="1" si="947">NORMINV(RAND(),8,2)</f>
        <v>6.674089265118738</v>
      </c>
      <c r="T3526">
        <f t="shared" ref="T3526:T3589" ca="1" si="948">R3526+S3526</f>
        <v>18.059117045595158</v>
      </c>
      <c r="V3526">
        <f t="shared" ref="V3526:V3589" ca="1" si="949">MAX(L3526,P3526,T3526)</f>
        <v>18.059117045595158</v>
      </c>
      <c r="W3526">
        <f t="shared" ref="W3526:W3589" ca="1" si="950">NORMINV(RAND(),10,3)</f>
        <v>9.0904707279535053</v>
      </c>
      <c r="X3526">
        <f t="shared" ref="X3526:X3589" ca="1" si="951">V3526+W3526</f>
        <v>27.149587773548664</v>
      </c>
      <c r="Z3526">
        <f t="shared" ref="Z3526:Z3589" ca="1" si="952">ROUNDUP(X3526,0)</f>
        <v>28</v>
      </c>
    </row>
    <row r="3527" spans="2:26" x14ac:dyDescent="0.25">
      <c r="B3527">
        <v>0</v>
      </c>
      <c r="C3527">
        <f t="shared" ref="C3527:C3590" ca="1" si="953">NORMINV(RAND(),7,1)</f>
        <v>7.379682255471085</v>
      </c>
      <c r="D3527">
        <f t="shared" ca="1" si="937"/>
        <v>7.379682255471085</v>
      </c>
      <c r="F3527">
        <v>0</v>
      </c>
      <c r="G3527">
        <f t="shared" ca="1" si="938"/>
        <v>10.43688416220102</v>
      </c>
      <c r="H3527">
        <f t="shared" ca="1" si="939"/>
        <v>10.43688416220102</v>
      </c>
      <c r="J3527">
        <f t="shared" ca="1" si="940"/>
        <v>7.379682255471085</v>
      </c>
      <c r="K3527">
        <f t="shared" ca="1" si="941"/>
        <v>4.2821696734508174</v>
      </c>
      <c r="L3527">
        <f t="shared" ca="1" si="942"/>
        <v>11.661851928921902</v>
      </c>
      <c r="N3527">
        <f t="shared" ca="1" si="943"/>
        <v>10.43688416220102</v>
      </c>
      <c r="O3527">
        <f t="shared" ca="1" si="944"/>
        <v>8.6473998428266441</v>
      </c>
      <c r="P3527">
        <f t="shared" ca="1" si="945"/>
        <v>19.084284005027662</v>
      </c>
      <c r="R3527">
        <f t="shared" ca="1" si="946"/>
        <v>10.43688416220102</v>
      </c>
      <c r="S3527">
        <f t="shared" ca="1" si="947"/>
        <v>7.8504166315254533</v>
      </c>
      <c r="T3527">
        <f t="shared" ca="1" si="948"/>
        <v>18.287300793726473</v>
      </c>
      <c r="V3527">
        <f t="shared" ca="1" si="949"/>
        <v>19.084284005027662</v>
      </c>
      <c r="W3527">
        <f t="shared" ca="1" si="950"/>
        <v>13.591148196486671</v>
      </c>
      <c r="X3527">
        <f t="shared" ca="1" si="951"/>
        <v>32.675432201514333</v>
      </c>
      <c r="Z3527">
        <f t="shared" ca="1" si="952"/>
        <v>33</v>
      </c>
    </row>
    <row r="3528" spans="2:26" x14ac:dyDescent="0.25">
      <c r="B3528">
        <v>0</v>
      </c>
      <c r="C3528">
        <f t="shared" ca="1" si="953"/>
        <v>5.7875545588008341</v>
      </c>
      <c r="D3528">
        <f t="shared" ca="1" si="937"/>
        <v>5.7875545588008341</v>
      </c>
      <c r="F3528">
        <v>0</v>
      </c>
      <c r="G3528">
        <f t="shared" ca="1" si="938"/>
        <v>8.0766881859902036</v>
      </c>
      <c r="H3528">
        <f t="shared" ca="1" si="939"/>
        <v>8.0766881859902036</v>
      </c>
      <c r="J3528">
        <f t="shared" ca="1" si="940"/>
        <v>5.7875545588008341</v>
      </c>
      <c r="K3528">
        <f t="shared" ca="1" si="941"/>
        <v>4.5191569074513698</v>
      </c>
      <c r="L3528">
        <f t="shared" ca="1" si="942"/>
        <v>10.306711466252203</v>
      </c>
      <c r="N3528">
        <f t="shared" ca="1" si="943"/>
        <v>8.0766881859902036</v>
      </c>
      <c r="O3528">
        <f t="shared" ca="1" si="944"/>
        <v>5.8286642257632675</v>
      </c>
      <c r="P3528">
        <f t="shared" ca="1" si="945"/>
        <v>13.905352411753471</v>
      </c>
      <c r="R3528">
        <f t="shared" ca="1" si="946"/>
        <v>8.0766881859902036</v>
      </c>
      <c r="S3528">
        <f t="shared" ca="1" si="947"/>
        <v>8.8643681413724025</v>
      </c>
      <c r="T3528">
        <f t="shared" ca="1" si="948"/>
        <v>16.941056327362606</v>
      </c>
      <c r="V3528">
        <f t="shared" ca="1" si="949"/>
        <v>16.941056327362606</v>
      </c>
      <c r="W3528">
        <f t="shared" ca="1" si="950"/>
        <v>14.765854142624642</v>
      </c>
      <c r="X3528">
        <f t="shared" ca="1" si="951"/>
        <v>31.70691046998725</v>
      </c>
      <c r="Z3528">
        <f t="shared" ca="1" si="952"/>
        <v>32</v>
      </c>
    </row>
    <row r="3529" spans="2:26" x14ac:dyDescent="0.25">
      <c r="B3529">
        <v>0</v>
      </c>
      <c r="C3529">
        <f t="shared" ca="1" si="953"/>
        <v>7.095415707852859</v>
      </c>
      <c r="D3529">
        <f t="shared" ca="1" si="937"/>
        <v>7.095415707852859</v>
      </c>
      <c r="F3529">
        <v>0</v>
      </c>
      <c r="G3529">
        <f t="shared" ca="1" si="938"/>
        <v>9.3544578476765228</v>
      </c>
      <c r="H3529">
        <f t="shared" ca="1" si="939"/>
        <v>9.3544578476765228</v>
      </c>
      <c r="J3529">
        <f t="shared" ca="1" si="940"/>
        <v>7.095415707852859</v>
      </c>
      <c r="K3529">
        <f t="shared" ca="1" si="941"/>
        <v>6.0349862788497948</v>
      </c>
      <c r="L3529">
        <f t="shared" ca="1" si="942"/>
        <v>13.130401986702655</v>
      </c>
      <c r="N3529">
        <f t="shared" ca="1" si="943"/>
        <v>9.3544578476765228</v>
      </c>
      <c r="O3529">
        <f t="shared" ca="1" si="944"/>
        <v>13.560294734143143</v>
      </c>
      <c r="P3529">
        <f t="shared" ca="1" si="945"/>
        <v>22.914752581819666</v>
      </c>
      <c r="R3529">
        <f t="shared" ca="1" si="946"/>
        <v>9.3544578476765228</v>
      </c>
      <c r="S3529">
        <f t="shared" ca="1" si="947"/>
        <v>8.1316584910178573</v>
      </c>
      <c r="T3529">
        <f t="shared" ca="1" si="948"/>
        <v>17.48611633869438</v>
      </c>
      <c r="V3529">
        <f t="shared" ca="1" si="949"/>
        <v>22.914752581819666</v>
      </c>
      <c r="W3529">
        <f t="shared" ca="1" si="950"/>
        <v>9.6106093587221846</v>
      </c>
      <c r="X3529">
        <f t="shared" ca="1" si="951"/>
        <v>32.525361940541849</v>
      </c>
      <c r="Z3529">
        <f t="shared" ca="1" si="952"/>
        <v>33</v>
      </c>
    </row>
    <row r="3530" spans="2:26" x14ac:dyDescent="0.25">
      <c r="B3530">
        <v>0</v>
      </c>
      <c r="C3530">
        <f t="shared" ca="1" si="953"/>
        <v>5.6487819335668821</v>
      </c>
      <c r="D3530">
        <f t="shared" ca="1" si="937"/>
        <v>5.6487819335668821</v>
      </c>
      <c r="F3530">
        <v>0</v>
      </c>
      <c r="G3530">
        <f t="shared" ca="1" si="938"/>
        <v>3.9195618647244563</v>
      </c>
      <c r="H3530">
        <f t="shared" ca="1" si="939"/>
        <v>3.9195618647244563</v>
      </c>
      <c r="J3530">
        <f t="shared" ca="1" si="940"/>
        <v>5.6487819335668821</v>
      </c>
      <c r="K3530">
        <f t="shared" ca="1" si="941"/>
        <v>3.6577796397640485</v>
      </c>
      <c r="L3530">
        <f t="shared" ca="1" si="942"/>
        <v>9.3065615733309315</v>
      </c>
      <c r="N3530">
        <f t="shared" ca="1" si="943"/>
        <v>5.6487819335668821</v>
      </c>
      <c r="O3530">
        <f t="shared" ca="1" si="944"/>
        <v>14.338152407784609</v>
      </c>
      <c r="P3530">
        <f t="shared" ca="1" si="945"/>
        <v>19.986934341351493</v>
      </c>
      <c r="R3530">
        <f t="shared" ca="1" si="946"/>
        <v>3.9195618647244563</v>
      </c>
      <c r="S3530">
        <f t="shared" ca="1" si="947"/>
        <v>6.258917460397579</v>
      </c>
      <c r="T3530">
        <f t="shared" ca="1" si="948"/>
        <v>10.178479325122035</v>
      </c>
      <c r="V3530">
        <f t="shared" ca="1" si="949"/>
        <v>19.986934341351493</v>
      </c>
      <c r="W3530">
        <f t="shared" ca="1" si="950"/>
        <v>11.703163947213644</v>
      </c>
      <c r="X3530">
        <f t="shared" ca="1" si="951"/>
        <v>31.690098288565139</v>
      </c>
      <c r="Z3530">
        <f t="shared" ca="1" si="952"/>
        <v>32</v>
      </c>
    </row>
    <row r="3531" spans="2:26" x14ac:dyDescent="0.25">
      <c r="B3531">
        <v>0</v>
      </c>
      <c r="C3531">
        <f t="shared" ca="1" si="953"/>
        <v>5.6139407097857434</v>
      </c>
      <c r="D3531">
        <f t="shared" ca="1" si="937"/>
        <v>5.6139407097857434</v>
      </c>
      <c r="F3531">
        <v>0</v>
      </c>
      <c r="G3531">
        <f t="shared" ca="1" si="938"/>
        <v>8.9622166316297562</v>
      </c>
      <c r="H3531">
        <f t="shared" ca="1" si="939"/>
        <v>8.9622166316297562</v>
      </c>
      <c r="J3531">
        <f t="shared" ca="1" si="940"/>
        <v>5.6139407097857434</v>
      </c>
      <c r="K3531">
        <f t="shared" ca="1" si="941"/>
        <v>1.4720780420608648</v>
      </c>
      <c r="L3531">
        <f t="shared" ca="1" si="942"/>
        <v>7.0860187518466082</v>
      </c>
      <c r="N3531">
        <f t="shared" ca="1" si="943"/>
        <v>8.9622166316297562</v>
      </c>
      <c r="O3531">
        <f t="shared" ca="1" si="944"/>
        <v>9.4273030952999797</v>
      </c>
      <c r="P3531">
        <f t="shared" ca="1" si="945"/>
        <v>18.389519726929734</v>
      </c>
      <c r="R3531">
        <f t="shared" ca="1" si="946"/>
        <v>8.9622166316297562</v>
      </c>
      <c r="S3531">
        <f t="shared" ca="1" si="947"/>
        <v>5.0980075435394312</v>
      </c>
      <c r="T3531">
        <f t="shared" ca="1" si="948"/>
        <v>14.060224175169187</v>
      </c>
      <c r="V3531">
        <f t="shared" ca="1" si="949"/>
        <v>18.389519726929734</v>
      </c>
      <c r="W3531">
        <f t="shared" ca="1" si="950"/>
        <v>7.7997108976319263</v>
      </c>
      <c r="X3531">
        <f t="shared" ca="1" si="951"/>
        <v>26.18923062456166</v>
      </c>
      <c r="Z3531">
        <f t="shared" ca="1" si="952"/>
        <v>27</v>
      </c>
    </row>
    <row r="3532" spans="2:26" x14ac:dyDescent="0.25">
      <c r="B3532">
        <v>0</v>
      </c>
      <c r="C3532">
        <f t="shared" ca="1" si="953"/>
        <v>6.4132850045617849</v>
      </c>
      <c r="D3532">
        <f t="shared" ca="1" si="937"/>
        <v>6.4132850045617849</v>
      </c>
      <c r="F3532">
        <v>0</v>
      </c>
      <c r="G3532">
        <f t="shared" ca="1" si="938"/>
        <v>11.028758242786648</v>
      </c>
      <c r="H3532">
        <f t="shared" ca="1" si="939"/>
        <v>11.028758242786648</v>
      </c>
      <c r="J3532">
        <f t="shared" ca="1" si="940"/>
        <v>6.4132850045617849</v>
      </c>
      <c r="K3532">
        <f t="shared" ca="1" si="941"/>
        <v>5.5436651929463974</v>
      </c>
      <c r="L3532">
        <f t="shared" ca="1" si="942"/>
        <v>11.956950197508181</v>
      </c>
      <c r="N3532">
        <f t="shared" ca="1" si="943"/>
        <v>11.028758242786648</v>
      </c>
      <c r="O3532">
        <f t="shared" ca="1" si="944"/>
        <v>12.558705908542636</v>
      </c>
      <c r="P3532">
        <f t="shared" ca="1" si="945"/>
        <v>23.587464151329286</v>
      </c>
      <c r="R3532">
        <f t="shared" ca="1" si="946"/>
        <v>11.028758242786648</v>
      </c>
      <c r="S3532">
        <f t="shared" ca="1" si="947"/>
        <v>9.027299747989904</v>
      </c>
      <c r="T3532">
        <f t="shared" ca="1" si="948"/>
        <v>20.056057990776551</v>
      </c>
      <c r="V3532">
        <f t="shared" ca="1" si="949"/>
        <v>23.587464151329286</v>
      </c>
      <c r="W3532">
        <f t="shared" ca="1" si="950"/>
        <v>13.918220667112802</v>
      </c>
      <c r="X3532">
        <f t="shared" ca="1" si="951"/>
        <v>37.505684818442091</v>
      </c>
      <c r="Z3532">
        <f t="shared" ca="1" si="952"/>
        <v>38</v>
      </c>
    </row>
    <row r="3533" spans="2:26" x14ac:dyDescent="0.25">
      <c r="B3533">
        <v>0</v>
      </c>
      <c r="C3533">
        <f t="shared" ca="1" si="953"/>
        <v>7.2274856980274373</v>
      </c>
      <c r="D3533">
        <f t="shared" ca="1" si="937"/>
        <v>7.2274856980274373</v>
      </c>
      <c r="F3533">
        <v>0</v>
      </c>
      <c r="G3533">
        <f t="shared" ca="1" si="938"/>
        <v>8.4326926012422732</v>
      </c>
      <c r="H3533">
        <f t="shared" ca="1" si="939"/>
        <v>8.4326926012422732</v>
      </c>
      <c r="J3533">
        <f t="shared" ca="1" si="940"/>
        <v>7.2274856980274373</v>
      </c>
      <c r="K3533">
        <f t="shared" ca="1" si="941"/>
        <v>5.5848231188875079</v>
      </c>
      <c r="L3533">
        <f t="shared" ca="1" si="942"/>
        <v>12.812308816914946</v>
      </c>
      <c r="N3533">
        <f t="shared" ca="1" si="943"/>
        <v>8.4326926012422732</v>
      </c>
      <c r="O3533">
        <f t="shared" ca="1" si="944"/>
        <v>7.2610922704103515</v>
      </c>
      <c r="P3533">
        <f t="shared" ca="1" si="945"/>
        <v>15.693784871652625</v>
      </c>
      <c r="R3533">
        <f t="shared" ca="1" si="946"/>
        <v>8.4326926012422732</v>
      </c>
      <c r="S3533">
        <f t="shared" ca="1" si="947"/>
        <v>5.8114028187874673</v>
      </c>
      <c r="T3533">
        <f t="shared" ca="1" si="948"/>
        <v>14.24409542002974</v>
      </c>
      <c r="V3533">
        <f t="shared" ca="1" si="949"/>
        <v>15.693784871652625</v>
      </c>
      <c r="W3533">
        <f t="shared" ca="1" si="950"/>
        <v>10.878691394647161</v>
      </c>
      <c r="X3533">
        <f t="shared" ca="1" si="951"/>
        <v>26.572476266299788</v>
      </c>
      <c r="Z3533">
        <f t="shared" ca="1" si="952"/>
        <v>27</v>
      </c>
    </row>
    <row r="3534" spans="2:26" x14ac:dyDescent="0.25">
      <c r="B3534">
        <v>0</v>
      </c>
      <c r="C3534">
        <f t="shared" ca="1" si="953"/>
        <v>5.8362670035185511</v>
      </c>
      <c r="D3534">
        <f t="shared" ca="1" si="937"/>
        <v>5.8362670035185511</v>
      </c>
      <c r="F3534">
        <v>0</v>
      </c>
      <c r="G3534">
        <f t="shared" ca="1" si="938"/>
        <v>8.868866310218456</v>
      </c>
      <c r="H3534">
        <f t="shared" ca="1" si="939"/>
        <v>8.868866310218456</v>
      </c>
      <c r="J3534">
        <f t="shared" ca="1" si="940"/>
        <v>5.8362670035185511</v>
      </c>
      <c r="K3534">
        <f t="shared" ca="1" si="941"/>
        <v>4.4236116915275199</v>
      </c>
      <c r="L3534">
        <f t="shared" ca="1" si="942"/>
        <v>10.259878695046071</v>
      </c>
      <c r="N3534">
        <f t="shared" ca="1" si="943"/>
        <v>8.868866310218456</v>
      </c>
      <c r="O3534">
        <f t="shared" ca="1" si="944"/>
        <v>9.7361901016322019</v>
      </c>
      <c r="P3534">
        <f t="shared" ca="1" si="945"/>
        <v>18.605056411850658</v>
      </c>
      <c r="R3534">
        <f t="shared" ca="1" si="946"/>
        <v>8.868866310218456</v>
      </c>
      <c r="S3534">
        <f t="shared" ca="1" si="947"/>
        <v>3.7621512608566654</v>
      </c>
      <c r="T3534">
        <f t="shared" ca="1" si="948"/>
        <v>12.631017571075121</v>
      </c>
      <c r="V3534">
        <f t="shared" ca="1" si="949"/>
        <v>18.605056411850658</v>
      </c>
      <c r="W3534">
        <f t="shared" ca="1" si="950"/>
        <v>10.243179300348842</v>
      </c>
      <c r="X3534">
        <f t="shared" ca="1" si="951"/>
        <v>28.8482357121995</v>
      </c>
      <c r="Z3534">
        <f t="shared" ca="1" si="952"/>
        <v>29</v>
      </c>
    </row>
    <row r="3535" spans="2:26" x14ac:dyDescent="0.25">
      <c r="B3535">
        <v>0</v>
      </c>
      <c r="C3535">
        <f t="shared" ca="1" si="953"/>
        <v>6.2654095339649647</v>
      </c>
      <c r="D3535">
        <f t="shared" ca="1" si="937"/>
        <v>6.2654095339649647</v>
      </c>
      <c r="F3535">
        <v>0</v>
      </c>
      <c r="G3535">
        <f t="shared" ca="1" si="938"/>
        <v>10.556765750656481</v>
      </c>
      <c r="H3535">
        <f t="shared" ca="1" si="939"/>
        <v>10.556765750656481</v>
      </c>
      <c r="J3535">
        <f t="shared" ca="1" si="940"/>
        <v>6.2654095339649647</v>
      </c>
      <c r="K3535">
        <f t="shared" ca="1" si="941"/>
        <v>4.79623399877996</v>
      </c>
      <c r="L3535">
        <f t="shared" ca="1" si="942"/>
        <v>11.061643532744924</v>
      </c>
      <c r="N3535">
        <f t="shared" ca="1" si="943"/>
        <v>10.556765750656481</v>
      </c>
      <c r="O3535">
        <f t="shared" ca="1" si="944"/>
        <v>17.266823094414761</v>
      </c>
      <c r="P3535">
        <f t="shared" ca="1" si="945"/>
        <v>27.823588845071242</v>
      </c>
      <c r="R3535">
        <f t="shared" ca="1" si="946"/>
        <v>10.556765750656481</v>
      </c>
      <c r="S3535">
        <f t="shared" ca="1" si="947"/>
        <v>10.900443886384094</v>
      </c>
      <c r="T3535">
        <f t="shared" ca="1" si="948"/>
        <v>21.457209637040577</v>
      </c>
      <c r="V3535">
        <f t="shared" ca="1" si="949"/>
        <v>27.823588845071242</v>
      </c>
      <c r="W3535">
        <f t="shared" ca="1" si="950"/>
        <v>15.556390788478188</v>
      </c>
      <c r="X3535">
        <f t="shared" ca="1" si="951"/>
        <v>43.379979633549432</v>
      </c>
      <c r="Z3535">
        <f t="shared" ca="1" si="952"/>
        <v>44</v>
      </c>
    </row>
    <row r="3536" spans="2:26" x14ac:dyDescent="0.25">
      <c r="B3536">
        <v>0</v>
      </c>
      <c r="C3536">
        <f t="shared" ca="1" si="953"/>
        <v>6.1770429377200626</v>
      </c>
      <c r="D3536">
        <f t="shared" ca="1" si="937"/>
        <v>6.1770429377200626</v>
      </c>
      <c r="F3536">
        <v>0</v>
      </c>
      <c r="G3536">
        <f t="shared" ca="1" si="938"/>
        <v>10.068603504096199</v>
      </c>
      <c r="H3536">
        <f t="shared" ca="1" si="939"/>
        <v>10.068603504096199</v>
      </c>
      <c r="J3536">
        <f t="shared" ca="1" si="940"/>
        <v>6.1770429377200626</v>
      </c>
      <c r="K3536">
        <f t="shared" ca="1" si="941"/>
        <v>4.8610437730545728</v>
      </c>
      <c r="L3536">
        <f t="shared" ca="1" si="942"/>
        <v>11.038086710774635</v>
      </c>
      <c r="N3536">
        <f t="shared" ca="1" si="943"/>
        <v>10.068603504096199</v>
      </c>
      <c r="O3536">
        <f t="shared" ca="1" si="944"/>
        <v>11.854596209321668</v>
      </c>
      <c r="P3536">
        <f t="shared" ca="1" si="945"/>
        <v>21.923199713417866</v>
      </c>
      <c r="R3536">
        <f t="shared" ca="1" si="946"/>
        <v>10.068603504096199</v>
      </c>
      <c r="S3536">
        <f t="shared" ca="1" si="947"/>
        <v>9.3020449574583974</v>
      </c>
      <c r="T3536">
        <f t="shared" ca="1" si="948"/>
        <v>19.370648461554595</v>
      </c>
      <c r="V3536">
        <f t="shared" ca="1" si="949"/>
        <v>21.923199713417866</v>
      </c>
      <c r="W3536">
        <f t="shared" ca="1" si="950"/>
        <v>14.09046074088779</v>
      </c>
      <c r="X3536">
        <f t="shared" ca="1" si="951"/>
        <v>36.013660454305658</v>
      </c>
      <c r="Z3536">
        <f t="shared" ca="1" si="952"/>
        <v>37</v>
      </c>
    </row>
    <row r="3537" spans="2:26" x14ac:dyDescent="0.25">
      <c r="B3537">
        <v>0</v>
      </c>
      <c r="C3537">
        <f t="shared" ca="1" si="953"/>
        <v>7.3191163702078921</v>
      </c>
      <c r="D3537">
        <f t="shared" ca="1" si="937"/>
        <v>7.3191163702078921</v>
      </c>
      <c r="F3537">
        <v>0</v>
      </c>
      <c r="G3537">
        <f t="shared" ca="1" si="938"/>
        <v>9.8588536001234708</v>
      </c>
      <c r="H3537">
        <f t="shared" ca="1" si="939"/>
        <v>9.8588536001234708</v>
      </c>
      <c r="J3537">
        <f t="shared" ca="1" si="940"/>
        <v>7.3191163702078921</v>
      </c>
      <c r="K3537">
        <f t="shared" ca="1" si="941"/>
        <v>4.5073427123249887</v>
      </c>
      <c r="L3537">
        <f t="shared" ca="1" si="942"/>
        <v>11.826459082532882</v>
      </c>
      <c r="N3537">
        <f t="shared" ca="1" si="943"/>
        <v>9.8588536001234708</v>
      </c>
      <c r="O3537">
        <f t="shared" ca="1" si="944"/>
        <v>11.182091477849859</v>
      </c>
      <c r="P3537">
        <f t="shared" ca="1" si="945"/>
        <v>21.04094507797333</v>
      </c>
      <c r="R3537">
        <f t="shared" ca="1" si="946"/>
        <v>9.8588536001234708</v>
      </c>
      <c r="S3537">
        <f t="shared" ca="1" si="947"/>
        <v>6.669399328294892</v>
      </c>
      <c r="T3537">
        <f t="shared" ca="1" si="948"/>
        <v>16.528252928418361</v>
      </c>
      <c r="V3537">
        <f t="shared" ca="1" si="949"/>
        <v>21.04094507797333</v>
      </c>
      <c r="W3537">
        <f t="shared" ca="1" si="950"/>
        <v>8.7970335496780709</v>
      </c>
      <c r="X3537">
        <f t="shared" ca="1" si="951"/>
        <v>29.837978627651403</v>
      </c>
      <c r="Z3537">
        <f t="shared" ca="1" si="952"/>
        <v>30</v>
      </c>
    </row>
    <row r="3538" spans="2:26" x14ac:dyDescent="0.25">
      <c r="B3538">
        <v>0</v>
      </c>
      <c r="C3538">
        <f t="shared" ca="1" si="953"/>
        <v>6.930161749733049</v>
      </c>
      <c r="D3538">
        <f t="shared" ca="1" si="937"/>
        <v>6.930161749733049</v>
      </c>
      <c r="F3538">
        <v>0</v>
      </c>
      <c r="G3538">
        <f t="shared" ca="1" si="938"/>
        <v>8.2604008963259545</v>
      </c>
      <c r="H3538">
        <f t="shared" ca="1" si="939"/>
        <v>8.2604008963259545</v>
      </c>
      <c r="J3538">
        <f t="shared" ca="1" si="940"/>
        <v>6.930161749733049</v>
      </c>
      <c r="K3538">
        <f t="shared" ca="1" si="941"/>
        <v>5.3507796761812561</v>
      </c>
      <c r="L3538">
        <f t="shared" ca="1" si="942"/>
        <v>12.280941425914305</v>
      </c>
      <c r="N3538">
        <f t="shared" ca="1" si="943"/>
        <v>8.2604008963259545</v>
      </c>
      <c r="O3538">
        <f t="shared" ca="1" si="944"/>
        <v>13.702067044078273</v>
      </c>
      <c r="P3538">
        <f t="shared" ca="1" si="945"/>
        <v>21.962467940404228</v>
      </c>
      <c r="R3538">
        <f t="shared" ca="1" si="946"/>
        <v>8.2604008963259545</v>
      </c>
      <c r="S3538">
        <f t="shared" ca="1" si="947"/>
        <v>3.7134564603307307</v>
      </c>
      <c r="T3538">
        <f t="shared" ca="1" si="948"/>
        <v>11.973857356656685</v>
      </c>
      <c r="V3538">
        <f t="shared" ca="1" si="949"/>
        <v>21.962467940404228</v>
      </c>
      <c r="W3538">
        <f t="shared" ca="1" si="950"/>
        <v>9.8293954548429934</v>
      </c>
      <c r="X3538">
        <f t="shared" ca="1" si="951"/>
        <v>31.791863395247219</v>
      </c>
      <c r="Z3538">
        <f t="shared" ca="1" si="952"/>
        <v>32</v>
      </c>
    </row>
    <row r="3539" spans="2:26" x14ac:dyDescent="0.25">
      <c r="B3539">
        <v>0</v>
      </c>
      <c r="C3539">
        <f t="shared" ca="1" si="953"/>
        <v>3.9268975202605145</v>
      </c>
      <c r="D3539">
        <f t="shared" ca="1" si="937"/>
        <v>3.9268975202605145</v>
      </c>
      <c r="F3539">
        <v>0</v>
      </c>
      <c r="G3539">
        <f t="shared" ca="1" si="938"/>
        <v>10.703982443551917</v>
      </c>
      <c r="H3539">
        <f t="shared" ca="1" si="939"/>
        <v>10.703982443551917</v>
      </c>
      <c r="J3539">
        <f t="shared" ca="1" si="940"/>
        <v>3.9268975202605145</v>
      </c>
      <c r="K3539">
        <f t="shared" ca="1" si="941"/>
        <v>5.0704434974833443</v>
      </c>
      <c r="L3539">
        <f t="shared" ca="1" si="942"/>
        <v>8.9973410177438584</v>
      </c>
      <c r="N3539">
        <f t="shared" ca="1" si="943"/>
        <v>10.703982443551917</v>
      </c>
      <c r="O3539">
        <f t="shared" ca="1" si="944"/>
        <v>5.1185859927804929</v>
      </c>
      <c r="P3539">
        <f t="shared" ca="1" si="945"/>
        <v>15.822568436332411</v>
      </c>
      <c r="R3539">
        <f t="shared" ca="1" si="946"/>
        <v>10.703982443551917</v>
      </c>
      <c r="S3539">
        <f t="shared" ca="1" si="947"/>
        <v>6.817635857086465</v>
      </c>
      <c r="T3539">
        <f t="shared" ca="1" si="948"/>
        <v>17.52161830063838</v>
      </c>
      <c r="V3539">
        <f t="shared" ca="1" si="949"/>
        <v>17.52161830063838</v>
      </c>
      <c r="W3539">
        <f t="shared" ca="1" si="950"/>
        <v>9.0211700478036398</v>
      </c>
      <c r="X3539">
        <f t="shared" ca="1" si="951"/>
        <v>26.54278834844202</v>
      </c>
      <c r="Z3539">
        <f t="shared" ca="1" si="952"/>
        <v>27</v>
      </c>
    </row>
    <row r="3540" spans="2:26" x14ac:dyDescent="0.25">
      <c r="B3540">
        <v>0</v>
      </c>
      <c r="C3540">
        <f t="shared" ca="1" si="953"/>
        <v>6.4119361988387373</v>
      </c>
      <c r="D3540">
        <f t="shared" ca="1" si="937"/>
        <v>6.4119361988387373</v>
      </c>
      <c r="F3540">
        <v>0</v>
      </c>
      <c r="G3540">
        <f t="shared" ca="1" si="938"/>
        <v>10.329885865113997</v>
      </c>
      <c r="H3540">
        <f t="shared" ca="1" si="939"/>
        <v>10.329885865113997</v>
      </c>
      <c r="J3540">
        <f t="shared" ca="1" si="940"/>
        <v>6.4119361988387373</v>
      </c>
      <c r="K3540">
        <f t="shared" ca="1" si="941"/>
        <v>2.9835924800345475</v>
      </c>
      <c r="L3540">
        <f t="shared" ca="1" si="942"/>
        <v>9.3955286788732852</v>
      </c>
      <c r="N3540">
        <f t="shared" ca="1" si="943"/>
        <v>10.329885865113997</v>
      </c>
      <c r="O3540">
        <f t="shared" ca="1" si="944"/>
        <v>11.006725812151556</v>
      </c>
      <c r="P3540">
        <f t="shared" ca="1" si="945"/>
        <v>21.336611677265552</v>
      </c>
      <c r="R3540">
        <f t="shared" ca="1" si="946"/>
        <v>10.329885865113997</v>
      </c>
      <c r="S3540">
        <f t="shared" ca="1" si="947"/>
        <v>8.7686470028139816</v>
      </c>
      <c r="T3540">
        <f t="shared" ca="1" si="948"/>
        <v>19.098532867927979</v>
      </c>
      <c r="V3540">
        <f t="shared" ca="1" si="949"/>
        <v>21.336611677265552</v>
      </c>
      <c r="W3540">
        <f t="shared" ca="1" si="950"/>
        <v>8.6712565864674414</v>
      </c>
      <c r="X3540">
        <f t="shared" ca="1" si="951"/>
        <v>30.007868263732995</v>
      </c>
      <c r="Z3540">
        <f t="shared" ca="1" si="952"/>
        <v>31</v>
      </c>
    </row>
    <row r="3541" spans="2:26" x14ac:dyDescent="0.25">
      <c r="B3541">
        <v>0</v>
      </c>
      <c r="C3541">
        <f t="shared" ca="1" si="953"/>
        <v>6.8325442537640688</v>
      </c>
      <c r="D3541">
        <f t="shared" ca="1" si="937"/>
        <v>6.8325442537640688</v>
      </c>
      <c r="F3541">
        <v>0</v>
      </c>
      <c r="G3541">
        <f t="shared" ca="1" si="938"/>
        <v>9.7599643710329858</v>
      </c>
      <c r="H3541">
        <f t="shared" ca="1" si="939"/>
        <v>9.7599643710329858</v>
      </c>
      <c r="J3541">
        <f t="shared" ca="1" si="940"/>
        <v>6.8325442537640688</v>
      </c>
      <c r="K3541">
        <f t="shared" ca="1" si="941"/>
        <v>6.9130516029840283</v>
      </c>
      <c r="L3541">
        <f t="shared" ca="1" si="942"/>
        <v>13.745595856748096</v>
      </c>
      <c r="N3541">
        <f t="shared" ca="1" si="943"/>
        <v>9.7599643710329858</v>
      </c>
      <c r="O3541">
        <f t="shared" ca="1" si="944"/>
        <v>13.373687995320086</v>
      </c>
      <c r="P3541">
        <f t="shared" ca="1" si="945"/>
        <v>23.133652366353072</v>
      </c>
      <c r="R3541">
        <f t="shared" ca="1" si="946"/>
        <v>9.7599643710329858</v>
      </c>
      <c r="S3541">
        <f t="shared" ca="1" si="947"/>
        <v>7.2161032240724179</v>
      </c>
      <c r="T3541">
        <f t="shared" ca="1" si="948"/>
        <v>16.976067595105405</v>
      </c>
      <c r="V3541">
        <f t="shared" ca="1" si="949"/>
        <v>23.133652366353072</v>
      </c>
      <c r="W3541">
        <f t="shared" ca="1" si="950"/>
        <v>11.770437317819097</v>
      </c>
      <c r="X3541">
        <f t="shared" ca="1" si="951"/>
        <v>34.90408968417217</v>
      </c>
      <c r="Z3541">
        <f t="shared" ca="1" si="952"/>
        <v>35</v>
      </c>
    </row>
    <row r="3542" spans="2:26" x14ac:dyDescent="0.25">
      <c r="B3542">
        <v>0</v>
      </c>
      <c r="C3542">
        <f t="shared" ca="1" si="953"/>
        <v>6.7868075283859639</v>
      </c>
      <c r="D3542">
        <f t="shared" ca="1" si="937"/>
        <v>6.7868075283859639</v>
      </c>
      <c r="F3542">
        <v>0</v>
      </c>
      <c r="G3542">
        <f t="shared" ca="1" si="938"/>
        <v>5.2359345570777069</v>
      </c>
      <c r="H3542">
        <f t="shared" ca="1" si="939"/>
        <v>5.2359345570777069</v>
      </c>
      <c r="J3542">
        <f t="shared" ca="1" si="940"/>
        <v>6.7868075283859639</v>
      </c>
      <c r="K3542">
        <f t="shared" ca="1" si="941"/>
        <v>5.2379390128850263</v>
      </c>
      <c r="L3542">
        <f t="shared" ca="1" si="942"/>
        <v>12.024746541270989</v>
      </c>
      <c r="N3542">
        <f t="shared" ca="1" si="943"/>
        <v>6.7868075283859639</v>
      </c>
      <c r="O3542">
        <f t="shared" ca="1" si="944"/>
        <v>15.278153639249055</v>
      </c>
      <c r="P3542">
        <f t="shared" ca="1" si="945"/>
        <v>22.064961167635019</v>
      </c>
      <c r="R3542">
        <f t="shared" ca="1" si="946"/>
        <v>5.2359345570777069</v>
      </c>
      <c r="S3542">
        <f t="shared" ca="1" si="947"/>
        <v>7.785575635418029</v>
      </c>
      <c r="T3542">
        <f t="shared" ca="1" si="948"/>
        <v>13.021510192495736</v>
      </c>
      <c r="V3542">
        <f t="shared" ca="1" si="949"/>
        <v>22.064961167635019</v>
      </c>
      <c r="W3542">
        <f t="shared" ca="1" si="950"/>
        <v>10.595751111926413</v>
      </c>
      <c r="X3542">
        <f t="shared" ca="1" si="951"/>
        <v>32.66071227956143</v>
      </c>
      <c r="Z3542">
        <f t="shared" ca="1" si="952"/>
        <v>33</v>
      </c>
    </row>
    <row r="3543" spans="2:26" x14ac:dyDescent="0.25">
      <c r="B3543">
        <v>0</v>
      </c>
      <c r="C3543">
        <f t="shared" ca="1" si="953"/>
        <v>7.6786087427551486</v>
      </c>
      <c r="D3543">
        <f t="shared" ca="1" si="937"/>
        <v>7.6786087427551486</v>
      </c>
      <c r="F3543">
        <v>0</v>
      </c>
      <c r="G3543">
        <f t="shared" ca="1" si="938"/>
        <v>5.2235852393449385</v>
      </c>
      <c r="H3543">
        <f t="shared" ca="1" si="939"/>
        <v>5.2235852393449385</v>
      </c>
      <c r="J3543">
        <f t="shared" ca="1" si="940"/>
        <v>7.6786087427551486</v>
      </c>
      <c r="K3543">
        <f t="shared" ca="1" si="941"/>
        <v>5.4738382864481059</v>
      </c>
      <c r="L3543">
        <f t="shared" ca="1" si="942"/>
        <v>13.152447029203255</v>
      </c>
      <c r="N3543">
        <f t="shared" ca="1" si="943"/>
        <v>7.6786087427551486</v>
      </c>
      <c r="O3543">
        <f t="shared" ca="1" si="944"/>
        <v>19.131363148325597</v>
      </c>
      <c r="P3543">
        <f t="shared" ca="1" si="945"/>
        <v>26.809971891080746</v>
      </c>
      <c r="R3543">
        <f t="shared" ca="1" si="946"/>
        <v>5.2235852393449385</v>
      </c>
      <c r="S3543">
        <f t="shared" ca="1" si="947"/>
        <v>10.166550700121832</v>
      </c>
      <c r="T3543">
        <f t="shared" ca="1" si="948"/>
        <v>15.39013593946677</v>
      </c>
      <c r="V3543">
        <f t="shared" ca="1" si="949"/>
        <v>26.809971891080746</v>
      </c>
      <c r="W3543">
        <f t="shared" ca="1" si="950"/>
        <v>8.5627803185980245</v>
      </c>
      <c r="X3543">
        <f t="shared" ca="1" si="951"/>
        <v>35.372752209678772</v>
      </c>
      <c r="Z3543">
        <f t="shared" ca="1" si="952"/>
        <v>36</v>
      </c>
    </row>
    <row r="3544" spans="2:26" x14ac:dyDescent="0.25">
      <c r="B3544">
        <v>0</v>
      </c>
      <c r="C3544">
        <f t="shared" ca="1" si="953"/>
        <v>6.4308890467085238</v>
      </c>
      <c r="D3544">
        <f t="shared" ca="1" si="937"/>
        <v>6.4308890467085238</v>
      </c>
      <c r="F3544">
        <v>0</v>
      </c>
      <c r="G3544">
        <f t="shared" ca="1" si="938"/>
        <v>2.3270694834339638</v>
      </c>
      <c r="H3544">
        <f t="shared" ca="1" si="939"/>
        <v>2.3270694834339638</v>
      </c>
      <c r="J3544">
        <f t="shared" ca="1" si="940"/>
        <v>6.4308890467085238</v>
      </c>
      <c r="K3544">
        <f t="shared" ca="1" si="941"/>
        <v>5.4081272810231615</v>
      </c>
      <c r="L3544">
        <f t="shared" ca="1" si="942"/>
        <v>11.839016327731684</v>
      </c>
      <c r="N3544">
        <f t="shared" ca="1" si="943"/>
        <v>6.4308890467085238</v>
      </c>
      <c r="O3544">
        <f t="shared" ca="1" si="944"/>
        <v>10.309620892880291</v>
      </c>
      <c r="P3544">
        <f t="shared" ca="1" si="945"/>
        <v>16.740509939588815</v>
      </c>
      <c r="R3544">
        <f t="shared" ca="1" si="946"/>
        <v>2.3270694834339638</v>
      </c>
      <c r="S3544">
        <f t="shared" ca="1" si="947"/>
        <v>5.834308790795725</v>
      </c>
      <c r="T3544">
        <f t="shared" ca="1" si="948"/>
        <v>8.1613782742296888</v>
      </c>
      <c r="V3544">
        <f t="shared" ca="1" si="949"/>
        <v>16.740509939588815</v>
      </c>
      <c r="W3544">
        <f t="shared" ca="1" si="950"/>
        <v>12.052480383536464</v>
      </c>
      <c r="X3544">
        <f t="shared" ca="1" si="951"/>
        <v>28.792990323125281</v>
      </c>
      <c r="Z3544">
        <f t="shared" ca="1" si="952"/>
        <v>29</v>
      </c>
    </row>
    <row r="3545" spans="2:26" x14ac:dyDescent="0.25">
      <c r="B3545">
        <v>0</v>
      </c>
      <c r="C3545">
        <f t="shared" ca="1" si="953"/>
        <v>6.8760510968742894</v>
      </c>
      <c r="D3545">
        <f t="shared" ca="1" si="937"/>
        <v>6.8760510968742894</v>
      </c>
      <c r="F3545">
        <v>0</v>
      </c>
      <c r="G3545">
        <f t="shared" ca="1" si="938"/>
        <v>10.330495267521489</v>
      </c>
      <c r="H3545">
        <f t="shared" ca="1" si="939"/>
        <v>10.330495267521489</v>
      </c>
      <c r="J3545">
        <f t="shared" ca="1" si="940"/>
        <v>6.8760510968742894</v>
      </c>
      <c r="K3545">
        <f t="shared" ca="1" si="941"/>
        <v>5.5876122255945191</v>
      </c>
      <c r="L3545">
        <f t="shared" ca="1" si="942"/>
        <v>12.463663322468808</v>
      </c>
      <c r="N3545">
        <f t="shared" ca="1" si="943"/>
        <v>10.330495267521489</v>
      </c>
      <c r="O3545">
        <f t="shared" ca="1" si="944"/>
        <v>12.57534819764059</v>
      </c>
      <c r="P3545">
        <f t="shared" ca="1" si="945"/>
        <v>22.905843465162079</v>
      </c>
      <c r="R3545">
        <f t="shared" ca="1" si="946"/>
        <v>10.330495267521489</v>
      </c>
      <c r="S3545">
        <f t="shared" ca="1" si="947"/>
        <v>3.8999004199337932</v>
      </c>
      <c r="T3545">
        <f t="shared" ca="1" si="948"/>
        <v>14.230395687455282</v>
      </c>
      <c r="V3545">
        <f t="shared" ca="1" si="949"/>
        <v>22.905843465162079</v>
      </c>
      <c r="W3545">
        <f t="shared" ca="1" si="950"/>
        <v>10.012051459099768</v>
      </c>
      <c r="X3545">
        <f t="shared" ca="1" si="951"/>
        <v>32.917894924261844</v>
      </c>
      <c r="Z3545">
        <f t="shared" ca="1" si="952"/>
        <v>33</v>
      </c>
    </row>
    <row r="3546" spans="2:26" x14ac:dyDescent="0.25">
      <c r="B3546">
        <v>0</v>
      </c>
      <c r="C3546">
        <f t="shared" ca="1" si="953"/>
        <v>5.706869881693728</v>
      </c>
      <c r="D3546">
        <f t="shared" ca="1" si="937"/>
        <v>5.706869881693728</v>
      </c>
      <c r="F3546">
        <v>0</v>
      </c>
      <c r="G3546">
        <f t="shared" ca="1" si="938"/>
        <v>11.679302724809945</v>
      </c>
      <c r="H3546">
        <f t="shared" ca="1" si="939"/>
        <v>11.679302724809945</v>
      </c>
      <c r="J3546">
        <f t="shared" ca="1" si="940"/>
        <v>5.706869881693728</v>
      </c>
      <c r="K3546">
        <f t="shared" ca="1" si="941"/>
        <v>5.1388824784277203</v>
      </c>
      <c r="L3546">
        <f t="shared" ca="1" si="942"/>
        <v>10.845752360121448</v>
      </c>
      <c r="N3546">
        <f t="shared" ca="1" si="943"/>
        <v>11.679302724809945</v>
      </c>
      <c r="O3546">
        <f t="shared" ca="1" si="944"/>
        <v>7.4513713074751973</v>
      </c>
      <c r="P3546">
        <f t="shared" ca="1" si="945"/>
        <v>19.130674032285143</v>
      </c>
      <c r="R3546">
        <f t="shared" ca="1" si="946"/>
        <v>11.679302724809945</v>
      </c>
      <c r="S3546">
        <f t="shared" ca="1" si="947"/>
        <v>6.5398082689997992</v>
      </c>
      <c r="T3546">
        <f t="shared" ca="1" si="948"/>
        <v>18.219110993809743</v>
      </c>
      <c r="V3546">
        <f t="shared" ca="1" si="949"/>
        <v>19.130674032285143</v>
      </c>
      <c r="W3546">
        <f t="shared" ca="1" si="950"/>
        <v>12.652344122624616</v>
      </c>
      <c r="X3546">
        <f t="shared" ca="1" si="951"/>
        <v>31.783018154909758</v>
      </c>
      <c r="Z3546">
        <f t="shared" ca="1" si="952"/>
        <v>32</v>
      </c>
    </row>
    <row r="3547" spans="2:26" x14ac:dyDescent="0.25">
      <c r="B3547">
        <v>0</v>
      </c>
      <c r="C3547">
        <f t="shared" ca="1" si="953"/>
        <v>7.7058914611711913</v>
      </c>
      <c r="D3547">
        <f t="shared" ca="1" si="937"/>
        <v>7.7058914611711913</v>
      </c>
      <c r="F3547">
        <v>0</v>
      </c>
      <c r="G3547">
        <f t="shared" ca="1" si="938"/>
        <v>8.6821323189594217</v>
      </c>
      <c r="H3547">
        <f t="shared" ca="1" si="939"/>
        <v>8.6821323189594217</v>
      </c>
      <c r="J3547">
        <f t="shared" ca="1" si="940"/>
        <v>7.7058914611711913</v>
      </c>
      <c r="K3547">
        <f t="shared" ca="1" si="941"/>
        <v>5.8564548892770905</v>
      </c>
      <c r="L3547">
        <f t="shared" ca="1" si="942"/>
        <v>13.562346350448282</v>
      </c>
      <c r="N3547">
        <f t="shared" ca="1" si="943"/>
        <v>8.6821323189594217</v>
      </c>
      <c r="O3547">
        <f t="shared" ca="1" si="944"/>
        <v>9.0663830916544867</v>
      </c>
      <c r="P3547">
        <f t="shared" ca="1" si="945"/>
        <v>17.748515410613908</v>
      </c>
      <c r="R3547">
        <f t="shared" ca="1" si="946"/>
        <v>8.6821323189594217</v>
      </c>
      <c r="S3547">
        <f t="shared" ca="1" si="947"/>
        <v>8.8296138001957747</v>
      </c>
      <c r="T3547">
        <f t="shared" ca="1" si="948"/>
        <v>17.511746119155198</v>
      </c>
      <c r="V3547">
        <f t="shared" ca="1" si="949"/>
        <v>17.748515410613908</v>
      </c>
      <c r="W3547">
        <f t="shared" ca="1" si="950"/>
        <v>11.414128697778443</v>
      </c>
      <c r="X3547">
        <f t="shared" ca="1" si="951"/>
        <v>29.16264410839235</v>
      </c>
      <c r="Z3547">
        <f t="shared" ca="1" si="952"/>
        <v>30</v>
      </c>
    </row>
    <row r="3548" spans="2:26" x14ac:dyDescent="0.25">
      <c r="B3548">
        <v>0</v>
      </c>
      <c r="C3548">
        <f t="shared" ca="1" si="953"/>
        <v>6.0002365922217669</v>
      </c>
      <c r="D3548">
        <f t="shared" ca="1" si="937"/>
        <v>6.0002365922217669</v>
      </c>
      <c r="F3548">
        <v>0</v>
      </c>
      <c r="G3548">
        <f t="shared" ca="1" si="938"/>
        <v>9.1517432265742844</v>
      </c>
      <c r="H3548">
        <f t="shared" ca="1" si="939"/>
        <v>9.1517432265742844</v>
      </c>
      <c r="J3548">
        <f t="shared" ca="1" si="940"/>
        <v>6.0002365922217669</v>
      </c>
      <c r="K3548">
        <f t="shared" ca="1" si="941"/>
        <v>4.5442027414633452</v>
      </c>
      <c r="L3548">
        <f t="shared" ca="1" si="942"/>
        <v>10.544439333685112</v>
      </c>
      <c r="N3548">
        <f t="shared" ca="1" si="943"/>
        <v>9.1517432265742844</v>
      </c>
      <c r="O3548">
        <f t="shared" ca="1" si="944"/>
        <v>9.0137772978596296</v>
      </c>
      <c r="P3548">
        <f t="shared" ca="1" si="945"/>
        <v>18.165520524433916</v>
      </c>
      <c r="R3548">
        <f t="shared" ca="1" si="946"/>
        <v>9.1517432265742844</v>
      </c>
      <c r="S3548">
        <f t="shared" ca="1" si="947"/>
        <v>11.166039429202989</v>
      </c>
      <c r="T3548">
        <f t="shared" ca="1" si="948"/>
        <v>20.317782655777272</v>
      </c>
      <c r="V3548">
        <f t="shared" ca="1" si="949"/>
        <v>20.317782655777272</v>
      </c>
      <c r="W3548">
        <f t="shared" ca="1" si="950"/>
        <v>11.199179699900299</v>
      </c>
      <c r="X3548">
        <f t="shared" ca="1" si="951"/>
        <v>31.51696235567757</v>
      </c>
      <c r="Z3548">
        <f t="shared" ca="1" si="952"/>
        <v>32</v>
      </c>
    </row>
    <row r="3549" spans="2:26" x14ac:dyDescent="0.25">
      <c r="B3549">
        <v>0</v>
      </c>
      <c r="C3549">
        <f t="shared" ca="1" si="953"/>
        <v>6.2466900944444888</v>
      </c>
      <c r="D3549">
        <f t="shared" ca="1" si="937"/>
        <v>6.2466900944444888</v>
      </c>
      <c r="F3549">
        <v>0</v>
      </c>
      <c r="G3549">
        <f t="shared" ca="1" si="938"/>
        <v>10.15451437327477</v>
      </c>
      <c r="H3549">
        <f t="shared" ca="1" si="939"/>
        <v>10.15451437327477</v>
      </c>
      <c r="J3549">
        <f t="shared" ca="1" si="940"/>
        <v>6.2466900944444888</v>
      </c>
      <c r="K3549">
        <f t="shared" ca="1" si="941"/>
        <v>6.8658133196498756</v>
      </c>
      <c r="L3549">
        <f t="shared" ca="1" si="942"/>
        <v>13.112503414094364</v>
      </c>
      <c r="N3549">
        <f t="shared" ca="1" si="943"/>
        <v>10.15451437327477</v>
      </c>
      <c r="O3549">
        <f t="shared" ca="1" si="944"/>
        <v>10.887160655588925</v>
      </c>
      <c r="P3549">
        <f t="shared" ca="1" si="945"/>
        <v>21.041675028863693</v>
      </c>
      <c r="R3549">
        <f t="shared" ca="1" si="946"/>
        <v>10.15451437327477</v>
      </c>
      <c r="S3549">
        <f t="shared" ca="1" si="947"/>
        <v>9.9144700814818645</v>
      </c>
      <c r="T3549">
        <f t="shared" ca="1" si="948"/>
        <v>20.068984454756635</v>
      </c>
      <c r="V3549">
        <f t="shared" ca="1" si="949"/>
        <v>21.041675028863693</v>
      </c>
      <c r="W3549">
        <f t="shared" ca="1" si="950"/>
        <v>15.220631284344595</v>
      </c>
      <c r="X3549">
        <f t="shared" ca="1" si="951"/>
        <v>36.262306313208285</v>
      </c>
      <c r="Z3549">
        <f t="shared" ca="1" si="952"/>
        <v>37</v>
      </c>
    </row>
    <row r="3550" spans="2:26" x14ac:dyDescent="0.25">
      <c r="B3550">
        <v>0</v>
      </c>
      <c r="C3550">
        <f t="shared" ca="1" si="953"/>
        <v>7.3591850743793152</v>
      </c>
      <c r="D3550">
        <f t="shared" ca="1" si="937"/>
        <v>7.3591850743793152</v>
      </c>
      <c r="F3550">
        <v>0</v>
      </c>
      <c r="G3550">
        <f t="shared" ca="1" si="938"/>
        <v>6.8537967162059505</v>
      </c>
      <c r="H3550">
        <f t="shared" ca="1" si="939"/>
        <v>6.8537967162059505</v>
      </c>
      <c r="J3550">
        <f t="shared" ca="1" si="940"/>
        <v>7.3591850743793152</v>
      </c>
      <c r="K3550">
        <f t="shared" ca="1" si="941"/>
        <v>4.9572980771250297</v>
      </c>
      <c r="L3550">
        <f t="shared" ca="1" si="942"/>
        <v>12.316483151504345</v>
      </c>
      <c r="N3550">
        <f t="shared" ca="1" si="943"/>
        <v>7.3591850743793152</v>
      </c>
      <c r="O3550">
        <f t="shared" ca="1" si="944"/>
        <v>10.8207745039103</v>
      </c>
      <c r="P3550">
        <f t="shared" ca="1" si="945"/>
        <v>18.179959578289616</v>
      </c>
      <c r="R3550">
        <f t="shared" ca="1" si="946"/>
        <v>6.8537967162059505</v>
      </c>
      <c r="S3550">
        <f t="shared" ca="1" si="947"/>
        <v>6.5685032013618478</v>
      </c>
      <c r="T3550">
        <f t="shared" ca="1" si="948"/>
        <v>13.422299917567798</v>
      </c>
      <c r="V3550">
        <f t="shared" ca="1" si="949"/>
        <v>18.179959578289616</v>
      </c>
      <c r="W3550">
        <f t="shared" ca="1" si="950"/>
        <v>8.3066723451604485</v>
      </c>
      <c r="X3550">
        <f t="shared" ca="1" si="951"/>
        <v>26.486631923450062</v>
      </c>
      <c r="Z3550">
        <f t="shared" ca="1" si="952"/>
        <v>27</v>
      </c>
    </row>
    <row r="3551" spans="2:26" x14ac:dyDescent="0.25">
      <c r="B3551">
        <v>0</v>
      </c>
      <c r="C3551">
        <f t="shared" ca="1" si="953"/>
        <v>8.4387125777748384</v>
      </c>
      <c r="D3551">
        <f t="shared" ca="1" si="937"/>
        <v>8.4387125777748384</v>
      </c>
      <c r="F3551">
        <v>0</v>
      </c>
      <c r="G3551">
        <f t="shared" ca="1" si="938"/>
        <v>9.5865163523688164</v>
      </c>
      <c r="H3551">
        <f t="shared" ca="1" si="939"/>
        <v>9.5865163523688164</v>
      </c>
      <c r="J3551">
        <f t="shared" ca="1" si="940"/>
        <v>8.4387125777748384</v>
      </c>
      <c r="K3551">
        <f t="shared" ca="1" si="941"/>
        <v>3.2261817453183728</v>
      </c>
      <c r="L3551">
        <f t="shared" ca="1" si="942"/>
        <v>11.664894323093211</v>
      </c>
      <c r="N3551">
        <f t="shared" ca="1" si="943"/>
        <v>9.5865163523688164</v>
      </c>
      <c r="O3551">
        <f t="shared" ca="1" si="944"/>
        <v>20.039001023239244</v>
      </c>
      <c r="P3551">
        <f t="shared" ca="1" si="945"/>
        <v>29.625517375608062</v>
      </c>
      <c r="R3551">
        <f t="shared" ca="1" si="946"/>
        <v>9.5865163523688164</v>
      </c>
      <c r="S3551">
        <f t="shared" ca="1" si="947"/>
        <v>7.7824909166646528</v>
      </c>
      <c r="T3551">
        <f t="shared" ca="1" si="948"/>
        <v>17.369007269033467</v>
      </c>
      <c r="V3551">
        <f t="shared" ca="1" si="949"/>
        <v>29.625517375608062</v>
      </c>
      <c r="W3551">
        <f t="shared" ca="1" si="950"/>
        <v>10.84166914074839</v>
      </c>
      <c r="X3551">
        <f t="shared" ca="1" si="951"/>
        <v>40.467186516356449</v>
      </c>
      <c r="Z3551">
        <f t="shared" ca="1" si="952"/>
        <v>41</v>
      </c>
    </row>
    <row r="3552" spans="2:26" x14ac:dyDescent="0.25">
      <c r="B3552">
        <v>0</v>
      </c>
      <c r="C3552">
        <f t="shared" ca="1" si="953"/>
        <v>7.3368881429290722</v>
      </c>
      <c r="D3552">
        <f t="shared" ca="1" si="937"/>
        <v>7.3368881429290722</v>
      </c>
      <c r="F3552">
        <v>0</v>
      </c>
      <c r="G3552">
        <f t="shared" ca="1" si="938"/>
        <v>9.4800833457321865</v>
      </c>
      <c r="H3552">
        <f t="shared" ca="1" si="939"/>
        <v>9.4800833457321865</v>
      </c>
      <c r="J3552">
        <f t="shared" ca="1" si="940"/>
        <v>7.3368881429290722</v>
      </c>
      <c r="K3552">
        <f t="shared" ca="1" si="941"/>
        <v>4.7415488568858404</v>
      </c>
      <c r="L3552">
        <f t="shared" ca="1" si="942"/>
        <v>12.078436999814912</v>
      </c>
      <c r="N3552">
        <f t="shared" ca="1" si="943"/>
        <v>9.4800833457321865</v>
      </c>
      <c r="O3552">
        <f t="shared" ca="1" si="944"/>
        <v>14.44534599573932</v>
      </c>
      <c r="P3552">
        <f t="shared" ca="1" si="945"/>
        <v>23.925429341471506</v>
      </c>
      <c r="R3552">
        <f t="shared" ca="1" si="946"/>
        <v>9.4800833457321865</v>
      </c>
      <c r="S3552">
        <f t="shared" ca="1" si="947"/>
        <v>7.9960820414437137</v>
      </c>
      <c r="T3552">
        <f t="shared" ca="1" si="948"/>
        <v>17.4761653871759</v>
      </c>
      <c r="V3552">
        <f t="shared" ca="1" si="949"/>
        <v>23.925429341471506</v>
      </c>
      <c r="W3552">
        <f t="shared" ca="1" si="950"/>
        <v>6.8672073180771971</v>
      </c>
      <c r="X3552">
        <f t="shared" ca="1" si="951"/>
        <v>30.792636659548705</v>
      </c>
      <c r="Z3552">
        <f t="shared" ca="1" si="952"/>
        <v>31</v>
      </c>
    </row>
    <row r="3553" spans="2:26" x14ac:dyDescent="0.25">
      <c r="B3553">
        <v>0</v>
      </c>
      <c r="C3553">
        <f t="shared" ca="1" si="953"/>
        <v>7.4701571438870227</v>
      </c>
      <c r="D3553">
        <f t="shared" ca="1" si="937"/>
        <v>7.4701571438870227</v>
      </c>
      <c r="F3553">
        <v>0</v>
      </c>
      <c r="G3553">
        <f t="shared" ca="1" si="938"/>
        <v>9.7817832234186426</v>
      </c>
      <c r="H3553">
        <f t="shared" ca="1" si="939"/>
        <v>9.7817832234186426</v>
      </c>
      <c r="J3553">
        <f t="shared" ca="1" si="940"/>
        <v>7.4701571438870227</v>
      </c>
      <c r="K3553">
        <f t="shared" ca="1" si="941"/>
        <v>4.6489567223169166</v>
      </c>
      <c r="L3553">
        <f t="shared" ca="1" si="942"/>
        <v>12.119113866203939</v>
      </c>
      <c r="N3553">
        <f t="shared" ca="1" si="943"/>
        <v>9.7817832234186426</v>
      </c>
      <c r="O3553">
        <f t="shared" ca="1" si="944"/>
        <v>11.384274090326752</v>
      </c>
      <c r="P3553">
        <f t="shared" ca="1" si="945"/>
        <v>21.166057313745394</v>
      </c>
      <c r="R3553">
        <f t="shared" ca="1" si="946"/>
        <v>9.7817832234186426</v>
      </c>
      <c r="S3553">
        <f t="shared" ca="1" si="947"/>
        <v>10.539065130912299</v>
      </c>
      <c r="T3553">
        <f t="shared" ca="1" si="948"/>
        <v>20.320848354330941</v>
      </c>
      <c r="V3553">
        <f t="shared" ca="1" si="949"/>
        <v>21.166057313745394</v>
      </c>
      <c r="W3553">
        <f t="shared" ca="1" si="950"/>
        <v>11.868453621324553</v>
      </c>
      <c r="X3553">
        <f t="shared" ca="1" si="951"/>
        <v>33.034510935069946</v>
      </c>
      <c r="Z3553">
        <f t="shared" ca="1" si="952"/>
        <v>34</v>
      </c>
    </row>
    <row r="3554" spans="2:26" x14ac:dyDescent="0.25">
      <c r="B3554">
        <v>0</v>
      </c>
      <c r="C3554">
        <f t="shared" ca="1" si="953"/>
        <v>7.3239700744583907</v>
      </c>
      <c r="D3554">
        <f t="shared" ca="1" si="937"/>
        <v>7.3239700744583907</v>
      </c>
      <c r="F3554">
        <v>0</v>
      </c>
      <c r="G3554">
        <f t="shared" ca="1" si="938"/>
        <v>8.9380920627444116</v>
      </c>
      <c r="H3554">
        <f t="shared" ca="1" si="939"/>
        <v>8.9380920627444116</v>
      </c>
      <c r="J3554">
        <f t="shared" ca="1" si="940"/>
        <v>7.3239700744583907</v>
      </c>
      <c r="K3554">
        <f t="shared" ca="1" si="941"/>
        <v>6.5026215261172453</v>
      </c>
      <c r="L3554">
        <f t="shared" ca="1" si="942"/>
        <v>13.826591600575636</v>
      </c>
      <c r="N3554">
        <f t="shared" ca="1" si="943"/>
        <v>8.9380920627444116</v>
      </c>
      <c r="O3554">
        <f t="shared" ca="1" si="944"/>
        <v>11.828957681451179</v>
      </c>
      <c r="P3554">
        <f t="shared" ca="1" si="945"/>
        <v>20.767049744195589</v>
      </c>
      <c r="R3554">
        <f t="shared" ca="1" si="946"/>
        <v>8.9380920627444116</v>
      </c>
      <c r="S3554">
        <f t="shared" ca="1" si="947"/>
        <v>8.0415996461169961</v>
      </c>
      <c r="T3554">
        <f t="shared" ca="1" si="948"/>
        <v>16.979691708861409</v>
      </c>
      <c r="V3554">
        <f t="shared" ca="1" si="949"/>
        <v>20.767049744195589</v>
      </c>
      <c r="W3554">
        <f t="shared" ca="1" si="950"/>
        <v>11.248648096969847</v>
      </c>
      <c r="X3554">
        <f t="shared" ca="1" si="951"/>
        <v>32.015697841165434</v>
      </c>
      <c r="Z3554">
        <f t="shared" ca="1" si="952"/>
        <v>33</v>
      </c>
    </row>
    <row r="3555" spans="2:26" x14ac:dyDescent="0.25">
      <c r="B3555">
        <v>0</v>
      </c>
      <c r="C3555">
        <f t="shared" ca="1" si="953"/>
        <v>5.6039072962164855</v>
      </c>
      <c r="D3555">
        <f t="shared" ca="1" si="937"/>
        <v>5.6039072962164855</v>
      </c>
      <c r="F3555">
        <v>0</v>
      </c>
      <c r="G3555">
        <f t="shared" ca="1" si="938"/>
        <v>9.2612224989980589</v>
      </c>
      <c r="H3555">
        <f t="shared" ca="1" si="939"/>
        <v>9.2612224989980589</v>
      </c>
      <c r="J3555">
        <f t="shared" ca="1" si="940"/>
        <v>5.6039072962164855</v>
      </c>
      <c r="K3555">
        <f t="shared" ca="1" si="941"/>
        <v>4.3393123126466913</v>
      </c>
      <c r="L3555">
        <f t="shared" ca="1" si="942"/>
        <v>9.9432196088631777</v>
      </c>
      <c r="N3555">
        <f t="shared" ca="1" si="943"/>
        <v>9.2612224989980589</v>
      </c>
      <c r="O3555">
        <f t="shared" ca="1" si="944"/>
        <v>12.672026019578526</v>
      </c>
      <c r="P3555">
        <f t="shared" ca="1" si="945"/>
        <v>21.933248518576583</v>
      </c>
      <c r="R3555">
        <f t="shared" ca="1" si="946"/>
        <v>9.2612224989980589</v>
      </c>
      <c r="S3555">
        <f t="shared" ca="1" si="947"/>
        <v>8.2956406022972651</v>
      </c>
      <c r="T3555">
        <f t="shared" ca="1" si="948"/>
        <v>17.556863101295324</v>
      </c>
      <c r="V3555">
        <f t="shared" ca="1" si="949"/>
        <v>21.933248518576583</v>
      </c>
      <c r="W3555">
        <f t="shared" ca="1" si="950"/>
        <v>11.771507176406795</v>
      </c>
      <c r="X3555">
        <f t="shared" ca="1" si="951"/>
        <v>33.704755694983376</v>
      </c>
      <c r="Z3555">
        <f t="shared" ca="1" si="952"/>
        <v>34</v>
      </c>
    </row>
    <row r="3556" spans="2:26" x14ac:dyDescent="0.25">
      <c r="B3556">
        <v>0</v>
      </c>
      <c r="C3556">
        <f t="shared" ca="1" si="953"/>
        <v>7.3884282604548002</v>
      </c>
      <c r="D3556">
        <f t="shared" ca="1" si="937"/>
        <v>7.3884282604548002</v>
      </c>
      <c r="F3556">
        <v>0</v>
      </c>
      <c r="G3556">
        <f t="shared" ca="1" si="938"/>
        <v>9.7782453986675399</v>
      </c>
      <c r="H3556">
        <f t="shared" ca="1" si="939"/>
        <v>9.7782453986675399</v>
      </c>
      <c r="J3556">
        <f t="shared" ca="1" si="940"/>
        <v>7.3884282604548002</v>
      </c>
      <c r="K3556">
        <f t="shared" ca="1" si="941"/>
        <v>6.1816900858982002</v>
      </c>
      <c r="L3556">
        <f t="shared" ca="1" si="942"/>
        <v>13.570118346353</v>
      </c>
      <c r="N3556">
        <f t="shared" ca="1" si="943"/>
        <v>9.7782453986675399</v>
      </c>
      <c r="O3556">
        <f t="shared" ca="1" si="944"/>
        <v>12.253203870293188</v>
      </c>
      <c r="P3556">
        <f t="shared" ca="1" si="945"/>
        <v>22.031449268960728</v>
      </c>
      <c r="R3556">
        <f t="shared" ca="1" si="946"/>
        <v>9.7782453986675399</v>
      </c>
      <c r="S3556">
        <f t="shared" ca="1" si="947"/>
        <v>7.2737258396705773</v>
      </c>
      <c r="T3556">
        <f t="shared" ca="1" si="948"/>
        <v>17.051971238338119</v>
      </c>
      <c r="V3556">
        <f t="shared" ca="1" si="949"/>
        <v>22.031449268960728</v>
      </c>
      <c r="W3556">
        <f t="shared" ca="1" si="950"/>
        <v>5.6709249648499434</v>
      </c>
      <c r="X3556">
        <f t="shared" ca="1" si="951"/>
        <v>27.702374233810673</v>
      </c>
      <c r="Z3556">
        <f t="shared" ca="1" si="952"/>
        <v>28</v>
      </c>
    </row>
    <row r="3557" spans="2:26" x14ac:dyDescent="0.25">
      <c r="B3557">
        <v>0</v>
      </c>
      <c r="C3557">
        <f t="shared" ca="1" si="953"/>
        <v>7.9858911547746931</v>
      </c>
      <c r="D3557">
        <f t="shared" ca="1" si="937"/>
        <v>7.9858911547746931</v>
      </c>
      <c r="F3557">
        <v>0</v>
      </c>
      <c r="G3557">
        <f t="shared" ca="1" si="938"/>
        <v>9.5147366767947243</v>
      </c>
      <c r="H3557">
        <f t="shared" ca="1" si="939"/>
        <v>9.5147366767947243</v>
      </c>
      <c r="J3557">
        <f t="shared" ca="1" si="940"/>
        <v>7.9858911547746931</v>
      </c>
      <c r="K3557">
        <f t="shared" ca="1" si="941"/>
        <v>5.6879269373732209</v>
      </c>
      <c r="L3557">
        <f t="shared" ca="1" si="942"/>
        <v>13.673818092147915</v>
      </c>
      <c r="N3557">
        <f t="shared" ca="1" si="943"/>
        <v>9.5147366767947243</v>
      </c>
      <c r="O3557">
        <f t="shared" ca="1" si="944"/>
        <v>9.1874793549931262</v>
      </c>
      <c r="P3557">
        <f t="shared" ca="1" si="945"/>
        <v>18.702216031787849</v>
      </c>
      <c r="R3557">
        <f t="shared" ca="1" si="946"/>
        <v>9.5147366767947243</v>
      </c>
      <c r="S3557">
        <f t="shared" ca="1" si="947"/>
        <v>6.4728688275125226</v>
      </c>
      <c r="T3557">
        <f t="shared" ca="1" si="948"/>
        <v>15.987605504307247</v>
      </c>
      <c r="V3557">
        <f t="shared" ca="1" si="949"/>
        <v>18.702216031787849</v>
      </c>
      <c r="W3557">
        <f t="shared" ca="1" si="950"/>
        <v>13.409703574865244</v>
      </c>
      <c r="X3557">
        <f t="shared" ca="1" si="951"/>
        <v>32.111919606653089</v>
      </c>
      <c r="Z3557">
        <f t="shared" ca="1" si="952"/>
        <v>33</v>
      </c>
    </row>
    <row r="3558" spans="2:26" x14ac:dyDescent="0.25">
      <c r="B3558">
        <v>0</v>
      </c>
      <c r="C3558">
        <f t="shared" ca="1" si="953"/>
        <v>6.6052515867868387</v>
      </c>
      <c r="D3558">
        <f t="shared" ca="1" si="937"/>
        <v>6.6052515867868387</v>
      </c>
      <c r="F3558">
        <v>0</v>
      </c>
      <c r="G3558">
        <f t="shared" ca="1" si="938"/>
        <v>9.0253132132758864</v>
      </c>
      <c r="H3558">
        <f t="shared" ca="1" si="939"/>
        <v>9.0253132132758864</v>
      </c>
      <c r="J3558">
        <f t="shared" ca="1" si="940"/>
        <v>6.6052515867868387</v>
      </c>
      <c r="K3558">
        <f t="shared" ca="1" si="941"/>
        <v>4.6420609335330028</v>
      </c>
      <c r="L3558">
        <f t="shared" ca="1" si="942"/>
        <v>11.247312520319841</v>
      </c>
      <c r="N3558">
        <f t="shared" ca="1" si="943"/>
        <v>9.0253132132758864</v>
      </c>
      <c r="O3558">
        <f t="shared" ca="1" si="944"/>
        <v>10.818068392765335</v>
      </c>
      <c r="P3558">
        <f t="shared" ca="1" si="945"/>
        <v>19.84338160604122</v>
      </c>
      <c r="R3558">
        <f t="shared" ca="1" si="946"/>
        <v>9.0253132132758864</v>
      </c>
      <c r="S3558">
        <f t="shared" ca="1" si="947"/>
        <v>7.6096789649902936</v>
      </c>
      <c r="T3558">
        <f t="shared" ca="1" si="948"/>
        <v>16.634992178266181</v>
      </c>
      <c r="V3558">
        <f t="shared" ca="1" si="949"/>
        <v>19.84338160604122</v>
      </c>
      <c r="W3558">
        <f t="shared" ca="1" si="950"/>
        <v>2.6742431558312161</v>
      </c>
      <c r="X3558">
        <f t="shared" ca="1" si="951"/>
        <v>22.517624761872437</v>
      </c>
      <c r="Z3558">
        <f t="shared" ca="1" si="952"/>
        <v>23</v>
      </c>
    </row>
    <row r="3559" spans="2:26" x14ac:dyDescent="0.25">
      <c r="B3559">
        <v>0</v>
      </c>
      <c r="C3559">
        <f t="shared" ca="1" si="953"/>
        <v>7.0853839391989313</v>
      </c>
      <c r="D3559">
        <f t="shared" ca="1" si="937"/>
        <v>7.0853839391989313</v>
      </c>
      <c r="F3559">
        <v>0</v>
      </c>
      <c r="G3559">
        <f t="shared" ca="1" si="938"/>
        <v>6.4588218547378453</v>
      </c>
      <c r="H3559">
        <f t="shared" ca="1" si="939"/>
        <v>6.4588218547378453</v>
      </c>
      <c r="J3559">
        <f t="shared" ca="1" si="940"/>
        <v>7.0853839391989313</v>
      </c>
      <c r="K3559">
        <f t="shared" ca="1" si="941"/>
        <v>4.8796227224892945</v>
      </c>
      <c r="L3559">
        <f t="shared" ca="1" si="942"/>
        <v>11.965006661688225</v>
      </c>
      <c r="N3559">
        <f t="shared" ca="1" si="943"/>
        <v>7.0853839391989313</v>
      </c>
      <c r="O3559">
        <f t="shared" ca="1" si="944"/>
        <v>16.925442179853402</v>
      </c>
      <c r="P3559">
        <f t="shared" ca="1" si="945"/>
        <v>24.010826119052332</v>
      </c>
      <c r="R3559">
        <f t="shared" ca="1" si="946"/>
        <v>6.4588218547378453</v>
      </c>
      <c r="S3559">
        <f t="shared" ca="1" si="947"/>
        <v>10.878787681334604</v>
      </c>
      <c r="T3559">
        <f t="shared" ca="1" si="948"/>
        <v>17.337609536072449</v>
      </c>
      <c r="V3559">
        <f t="shared" ca="1" si="949"/>
        <v>24.010826119052332</v>
      </c>
      <c r="W3559">
        <f t="shared" ca="1" si="950"/>
        <v>9.7711629678198442</v>
      </c>
      <c r="X3559">
        <f t="shared" ca="1" si="951"/>
        <v>33.781989086872173</v>
      </c>
      <c r="Z3559">
        <f t="shared" ca="1" si="952"/>
        <v>34</v>
      </c>
    </row>
    <row r="3560" spans="2:26" x14ac:dyDescent="0.25">
      <c r="B3560">
        <v>0</v>
      </c>
      <c r="C3560">
        <f t="shared" ca="1" si="953"/>
        <v>8.1541947150415268</v>
      </c>
      <c r="D3560">
        <f t="shared" ca="1" si="937"/>
        <v>8.1541947150415268</v>
      </c>
      <c r="F3560">
        <v>0</v>
      </c>
      <c r="G3560">
        <f t="shared" ca="1" si="938"/>
        <v>9.5414450465935392</v>
      </c>
      <c r="H3560">
        <f t="shared" ca="1" si="939"/>
        <v>9.5414450465935392</v>
      </c>
      <c r="J3560">
        <f t="shared" ca="1" si="940"/>
        <v>8.1541947150415268</v>
      </c>
      <c r="K3560">
        <f t="shared" ca="1" si="941"/>
        <v>4.3273911600931543</v>
      </c>
      <c r="L3560">
        <f t="shared" ca="1" si="942"/>
        <v>12.48158587513468</v>
      </c>
      <c r="N3560">
        <f t="shared" ca="1" si="943"/>
        <v>9.5414450465935392</v>
      </c>
      <c r="O3560">
        <f t="shared" ca="1" si="944"/>
        <v>6.9457819120729862</v>
      </c>
      <c r="P3560">
        <f t="shared" ca="1" si="945"/>
        <v>16.487226958666525</v>
      </c>
      <c r="R3560">
        <f t="shared" ca="1" si="946"/>
        <v>9.5414450465935392</v>
      </c>
      <c r="S3560">
        <f t="shared" ca="1" si="947"/>
        <v>8.0108865919674308</v>
      </c>
      <c r="T3560">
        <f t="shared" ca="1" si="948"/>
        <v>17.552331638560972</v>
      </c>
      <c r="V3560">
        <f t="shared" ca="1" si="949"/>
        <v>17.552331638560972</v>
      </c>
      <c r="W3560">
        <f t="shared" ca="1" si="950"/>
        <v>5.3470025441519313</v>
      </c>
      <c r="X3560">
        <f t="shared" ca="1" si="951"/>
        <v>22.899334182712902</v>
      </c>
      <c r="Z3560">
        <f t="shared" ca="1" si="952"/>
        <v>23</v>
      </c>
    </row>
    <row r="3561" spans="2:26" x14ac:dyDescent="0.25">
      <c r="B3561">
        <v>0</v>
      </c>
      <c r="C3561">
        <f t="shared" ca="1" si="953"/>
        <v>5.5304414382122697</v>
      </c>
      <c r="D3561">
        <f t="shared" ca="1" si="937"/>
        <v>5.5304414382122697</v>
      </c>
      <c r="F3561">
        <v>0</v>
      </c>
      <c r="G3561">
        <f t="shared" ca="1" si="938"/>
        <v>9.4846367141124279</v>
      </c>
      <c r="H3561">
        <f t="shared" ca="1" si="939"/>
        <v>9.4846367141124279</v>
      </c>
      <c r="J3561">
        <f t="shared" ca="1" si="940"/>
        <v>5.5304414382122697</v>
      </c>
      <c r="K3561">
        <f t="shared" ca="1" si="941"/>
        <v>4.2178681313255213</v>
      </c>
      <c r="L3561">
        <f t="shared" ca="1" si="942"/>
        <v>9.7483095695377919</v>
      </c>
      <c r="N3561">
        <f t="shared" ca="1" si="943"/>
        <v>9.4846367141124279</v>
      </c>
      <c r="O3561">
        <f t="shared" ca="1" si="944"/>
        <v>13.121571532643792</v>
      </c>
      <c r="P3561">
        <f t="shared" ca="1" si="945"/>
        <v>22.606208246756218</v>
      </c>
      <c r="R3561">
        <f t="shared" ca="1" si="946"/>
        <v>9.4846367141124279</v>
      </c>
      <c r="S3561">
        <f t="shared" ca="1" si="947"/>
        <v>10.338278360847715</v>
      </c>
      <c r="T3561">
        <f t="shared" ca="1" si="948"/>
        <v>19.822915074960143</v>
      </c>
      <c r="V3561">
        <f t="shared" ca="1" si="949"/>
        <v>22.606208246756218</v>
      </c>
      <c r="W3561">
        <f t="shared" ca="1" si="950"/>
        <v>8.4274545594718688</v>
      </c>
      <c r="X3561">
        <f t="shared" ca="1" si="951"/>
        <v>31.033662806228087</v>
      </c>
      <c r="Z3561">
        <f t="shared" ca="1" si="952"/>
        <v>32</v>
      </c>
    </row>
    <row r="3562" spans="2:26" x14ac:dyDescent="0.25">
      <c r="B3562">
        <v>0</v>
      </c>
      <c r="C3562">
        <f t="shared" ca="1" si="953"/>
        <v>7.5904871769245865</v>
      </c>
      <c r="D3562">
        <f t="shared" ca="1" si="937"/>
        <v>7.5904871769245865</v>
      </c>
      <c r="F3562">
        <v>0</v>
      </c>
      <c r="G3562">
        <f t="shared" ca="1" si="938"/>
        <v>6.4147529221741371</v>
      </c>
      <c r="H3562">
        <f t="shared" ca="1" si="939"/>
        <v>6.4147529221741371</v>
      </c>
      <c r="J3562">
        <f t="shared" ca="1" si="940"/>
        <v>7.5904871769245865</v>
      </c>
      <c r="K3562">
        <f t="shared" ca="1" si="941"/>
        <v>5.5524864205326221</v>
      </c>
      <c r="L3562">
        <f t="shared" ca="1" si="942"/>
        <v>13.142973597457209</v>
      </c>
      <c r="N3562">
        <f t="shared" ca="1" si="943"/>
        <v>7.5904871769245865</v>
      </c>
      <c r="O3562">
        <f t="shared" ca="1" si="944"/>
        <v>11.961307925065119</v>
      </c>
      <c r="P3562">
        <f t="shared" ca="1" si="945"/>
        <v>19.551795101989704</v>
      </c>
      <c r="R3562">
        <f t="shared" ca="1" si="946"/>
        <v>6.4147529221741371</v>
      </c>
      <c r="S3562">
        <f t="shared" ca="1" si="947"/>
        <v>5.1310909666795732</v>
      </c>
      <c r="T3562">
        <f t="shared" ca="1" si="948"/>
        <v>11.54584388885371</v>
      </c>
      <c r="V3562">
        <f t="shared" ca="1" si="949"/>
        <v>19.551795101989704</v>
      </c>
      <c r="W3562">
        <f t="shared" ca="1" si="950"/>
        <v>11.707170094567847</v>
      </c>
      <c r="X3562">
        <f t="shared" ca="1" si="951"/>
        <v>31.258965196557551</v>
      </c>
      <c r="Z3562">
        <f t="shared" ca="1" si="952"/>
        <v>32</v>
      </c>
    </row>
    <row r="3563" spans="2:26" x14ac:dyDescent="0.25">
      <c r="B3563">
        <v>0</v>
      </c>
      <c r="C3563">
        <f t="shared" ca="1" si="953"/>
        <v>6.2382942390270184</v>
      </c>
      <c r="D3563">
        <f t="shared" ca="1" si="937"/>
        <v>6.2382942390270184</v>
      </c>
      <c r="F3563">
        <v>0</v>
      </c>
      <c r="G3563">
        <f t="shared" ca="1" si="938"/>
        <v>9.8710095160169544</v>
      </c>
      <c r="H3563">
        <f t="shared" ca="1" si="939"/>
        <v>9.8710095160169544</v>
      </c>
      <c r="J3563">
        <f t="shared" ca="1" si="940"/>
        <v>6.2382942390270184</v>
      </c>
      <c r="K3563">
        <f t="shared" ca="1" si="941"/>
        <v>5.0596713357775087</v>
      </c>
      <c r="L3563">
        <f t="shared" ca="1" si="942"/>
        <v>11.297965574804527</v>
      </c>
      <c r="N3563">
        <f t="shared" ca="1" si="943"/>
        <v>9.8710095160169544</v>
      </c>
      <c r="O3563">
        <f t="shared" ca="1" si="944"/>
        <v>17.413492568433387</v>
      </c>
      <c r="P3563">
        <f t="shared" ca="1" si="945"/>
        <v>27.284502084450342</v>
      </c>
      <c r="R3563">
        <f t="shared" ca="1" si="946"/>
        <v>9.8710095160169544</v>
      </c>
      <c r="S3563">
        <f t="shared" ca="1" si="947"/>
        <v>9.2878000793019719</v>
      </c>
      <c r="T3563">
        <f t="shared" ca="1" si="948"/>
        <v>19.158809595318928</v>
      </c>
      <c r="V3563">
        <f t="shared" ca="1" si="949"/>
        <v>27.284502084450342</v>
      </c>
      <c r="W3563">
        <f t="shared" ca="1" si="950"/>
        <v>12.182364614734164</v>
      </c>
      <c r="X3563">
        <f t="shared" ca="1" si="951"/>
        <v>39.466866699184507</v>
      </c>
      <c r="Z3563">
        <f t="shared" ca="1" si="952"/>
        <v>40</v>
      </c>
    </row>
    <row r="3564" spans="2:26" x14ac:dyDescent="0.25">
      <c r="B3564">
        <v>0</v>
      </c>
      <c r="C3564">
        <f t="shared" ca="1" si="953"/>
        <v>5.5239587555283673</v>
      </c>
      <c r="D3564">
        <f t="shared" ca="1" si="937"/>
        <v>5.5239587555283673</v>
      </c>
      <c r="F3564">
        <v>0</v>
      </c>
      <c r="G3564">
        <f t="shared" ca="1" si="938"/>
        <v>5.5415136834192058</v>
      </c>
      <c r="H3564">
        <f t="shared" ca="1" si="939"/>
        <v>5.5415136834192058</v>
      </c>
      <c r="J3564">
        <f t="shared" ca="1" si="940"/>
        <v>5.5239587555283673</v>
      </c>
      <c r="K3564">
        <f t="shared" ca="1" si="941"/>
        <v>6.1486368348030815</v>
      </c>
      <c r="L3564">
        <f t="shared" ca="1" si="942"/>
        <v>11.672595590331449</v>
      </c>
      <c r="N3564">
        <f t="shared" ca="1" si="943"/>
        <v>5.5415136834192058</v>
      </c>
      <c r="O3564">
        <f t="shared" ca="1" si="944"/>
        <v>13.980771025987382</v>
      </c>
      <c r="P3564">
        <f t="shared" ca="1" si="945"/>
        <v>19.522284709406588</v>
      </c>
      <c r="R3564">
        <f t="shared" ca="1" si="946"/>
        <v>5.5415136834192058</v>
      </c>
      <c r="S3564">
        <f t="shared" ca="1" si="947"/>
        <v>8.2215368237713591</v>
      </c>
      <c r="T3564">
        <f t="shared" ca="1" si="948"/>
        <v>13.763050507190565</v>
      </c>
      <c r="V3564">
        <f t="shared" ca="1" si="949"/>
        <v>19.522284709406588</v>
      </c>
      <c r="W3564">
        <f t="shared" ca="1" si="950"/>
        <v>14.131638798462891</v>
      </c>
      <c r="X3564">
        <f t="shared" ca="1" si="951"/>
        <v>33.653923507869479</v>
      </c>
      <c r="Z3564">
        <f t="shared" ca="1" si="952"/>
        <v>34</v>
      </c>
    </row>
    <row r="3565" spans="2:26" x14ac:dyDescent="0.25">
      <c r="B3565">
        <v>0</v>
      </c>
      <c r="C3565">
        <f t="shared" ca="1" si="953"/>
        <v>6.8104503518048416</v>
      </c>
      <c r="D3565">
        <f t="shared" ca="1" si="937"/>
        <v>6.8104503518048416</v>
      </c>
      <c r="F3565">
        <v>0</v>
      </c>
      <c r="G3565">
        <f t="shared" ca="1" si="938"/>
        <v>7.9386009709422609</v>
      </c>
      <c r="H3565">
        <f t="shared" ca="1" si="939"/>
        <v>7.9386009709422609</v>
      </c>
      <c r="J3565">
        <f t="shared" ca="1" si="940"/>
        <v>6.8104503518048416</v>
      </c>
      <c r="K3565">
        <f t="shared" ca="1" si="941"/>
        <v>5.133646592566893</v>
      </c>
      <c r="L3565">
        <f t="shared" ca="1" si="942"/>
        <v>11.944096944371735</v>
      </c>
      <c r="N3565">
        <f t="shared" ca="1" si="943"/>
        <v>7.9386009709422609</v>
      </c>
      <c r="O3565">
        <f t="shared" ca="1" si="944"/>
        <v>10.809108067189326</v>
      </c>
      <c r="P3565">
        <f t="shared" ca="1" si="945"/>
        <v>18.747709038131589</v>
      </c>
      <c r="R3565">
        <f t="shared" ca="1" si="946"/>
        <v>7.9386009709422609</v>
      </c>
      <c r="S3565">
        <f t="shared" ca="1" si="947"/>
        <v>4.1998432803222379</v>
      </c>
      <c r="T3565">
        <f t="shared" ca="1" si="948"/>
        <v>12.138444251264499</v>
      </c>
      <c r="V3565">
        <f t="shared" ca="1" si="949"/>
        <v>18.747709038131589</v>
      </c>
      <c r="W3565">
        <f t="shared" ca="1" si="950"/>
        <v>9.9550628869980056</v>
      </c>
      <c r="X3565">
        <f t="shared" ca="1" si="951"/>
        <v>28.702771925129596</v>
      </c>
      <c r="Z3565">
        <f t="shared" ca="1" si="952"/>
        <v>29</v>
      </c>
    </row>
    <row r="3566" spans="2:26" x14ac:dyDescent="0.25">
      <c r="B3566">
        <v>0</v>
      </c>
      <c r="C3566">
        <f t="shared" ca="1" si="953"/>
        <v>8.6418158377937377</v>
      </c>
      <c r="D3566">
        <f t="shared" ca="1" si="937"/>
        <v>8.6418158377937377</v>
      </c>
      <c r="F3566">
        <v>0</v>
      </c>
      <c r="G3566">
        <f t="shared" ca="1" si="938"/>
        <v>7.6943092082134577</v>
      </c>
      <c r="H3566">
        <f t="shared" ca="1" si="939"/>
        <v>7.6943092082134577</v>
      </c>
      <c r="J3566">
        <f t="shared" ca="1" si="940"/>
        <v>8.6418158377937377</v>
      </c>
      <c r="K3566">
        <f t="shared" ca="1" si="941"/>
        <v>3.824504348617781</v>
      </c>
      <c r="L3566">
        <f t="shared" ca="1" si="942"/>
        <v>12.466320186411519</v>
      </c>
      <c r="N3566">
        <f t="shared" ca="1" si="943"/>
        <v>8.6418158377937377</v>
      </c>
      <c r="O3566">
        <f t="shared" ca="1" si="944"/>
        <v>12.225749216896119</v>
      </c>
      <c r="P3566">
        <f t="shared" ca="1" si="945"/>
        <v>20.867565054689855</v>
      </c>
      <c r="R3566">
        <f t="shared" ca="1" si="946"/>
        <v>7.6943092082134577</v>
      </c>
      <c r="S3566">
        <f t="shared" ca="1" si="947"/>
        <v>6.4357852621820371</v>
      </c>
      <c r="T3566">
        <f t="shared" ca="1" si="948"/>
        <v>14.130094470395495</v>
      </c>
      <c r="V3566">
        <f t="shared" ca="1" si="949"/>
        <v>20.867565054689855</v>
      </c>
      <c r="W3566">
        <f t="shared" ca="1" si="950"/>
        <v>10.292648851276812</v>
      </c>
      <c r="X3566">
        <f t="shared" ca="1" si="951"/>
        <v>31.160213905966668</v>
      </c>
      <c r="Z3566">
        <f t="shared" ca="1" si="952"/>
        <v>32</v>
      </c>
    </row>
    <row r="3567" spans="2:26" x14ac:dyDescent="0.25">
      <c r="B3567">
        <v>0</v>
      </c>
      <c r="C3567">
        <f t="shared" ca="1" si="953"/>
        <v>7.2382872998372729</v>
      </c>
      <c r="D3567">
        <f t="shared" ca="1" si="937"/>
        <v>7.2382872998372729</v>
      </c>
      <c r="F3567">
        <v>0</v>
      </c>
      <c r="G3567">
        <f t="shared" ca="1" si="938"/>
        <v>11.094040587216488</v>
      </c>
      <c r="H3567">
        <f t="shared" ca="1" si="939"/>
        <v>11.094040587216488</v>
      </c>
      <c r="J3567">
        <f t="shared" ca="1" si="940"/>
        <v>7.2382872998372729</v>
      </c>
      <c r="K3567">
        <f t="shared" ca="1" si="941"/>
        <v>3.2965264089957689</v>
      </c>
      <c r="L3567">
        <f t="shared" ca="1" si="942"/>
        <v>10.534813708833042</v>
      </c>
      <c r="N3567">
        <f t="shared" ca="1" si="943"/>
        <v>11.094040587216488</v>
      </c>
      <c r="O3567">
        <f t="shared" ca="1" si="944"/>
        <v>10.860347710645101</v>
      </c>
      <c r="P3567">
        <f t="shared" ca="1" si="945"/>
        <v>21.954388297861591</v>
      </c>
      <c r="R3567">
        <f t="shared" ca="1" si="946"/>
        <v>11.094040587216488</v>
      </c>
      <c r="S3567">
        <f t="shared" ca="1" si="947"/>
        <v>5.6218959568527351</v>
      </c>
      <c r="T3567">
        <f t="shared" ca="1" si="948"/>
        <v>16.715936544069223</v>
      </c>
      <c r="V3567">
        <f t="shared" ca="1" si="949"/>
        <v>21.954388297861591</v>
      </c>
      <c r="W3567">
        <f t="shared" ca="1" si="950"/>
        <v>7.4175666224555661</v>
      </c>
      <c r="X3567">
        <f t="shared" ca="1" si="951"/>
        <v>29.371954920317158</v>
      </c>
      <c r="Z3567">
        <f t="shared" ca="1" si="952"/>
        <v>30</v>
      </c>
    </row>
    <row r="3568" spans="2:26" x14ac:dyDescent="0.25">
      <c r="B3568">
        <v>0</v>
      </c>
      <c r="C3568">
        <f t="shared" ca="1" si="953"/>
        <v>8.8845728171611125</v>
      </c>
      <c r="D3568">
        <f t="shared" ca="1" si="937"/>
        <v>8.8845728171611125</v>
      </c>
      <c r="F3568">
        <v>0</v>
      </c>
      <c r="G3568">
        <f t="shared" ca="1" si="938"/>
        <v>7.3638584773406217</v>
      </c>
      <c r="H3568">
        <f t="shared" ca="1" si="939"/>
        <v>7.3638584773406217</v>
      </c>
      <c r="J3568">
        <f t="shared" ca="1" si="940"/>
        <v>8.8845728171611125</v>
      </c>
      <c r="K3568">
        <f t="shared" ca="1" si="941"/>
        <v>5.124610571485845</v>
      </c>
      <c r="L3568">
        <f t="shared" ca="1" si="942"/>
        <v>14.009183388646957</v>
      </c>
      <c r="N3568">
        <f t="shared" ca="1" si="943"/>
        <v>8.8845728171611125</v>
      </c>
      <c r="O3568">
        <f t="shared" ca="1" si="944"/>
        <v>10.772258232185937</v>
      </c>
      <c r="P3568">
        <f t="shared" ca="1" si="945"/>
        <v>19.656831049347048</v>
      </c>
      <c r="R3568">
        <f t="shared" ca="1" si="946"/>
        <v>7.3638584773406217</v>
      </c>
      <c r="S3568">
        <f t="shared" ca="1" si="947"/>
        <v>9.7184611820856581</v>
      </c>
      <c r="T3568">
        <f t="shared" ca="1" si="948"/>
        <v>17.082319659426279</v>
      </c>
      <c r="V3568">
        <f t="shared" ca="1" si="949"/>
        <v>19.656831049347048</v>
      </c>
      <c r="W3568">
        <f t="shared" ca="1" si="950"/>
        <v>6.1131494809364613</v>
      </c>
      <c r="X3568">
        <f t="shared" ca="1" si="951"/>
        <v>25.769980530283508</v>
      </c>
      <c r="Z3568">
        <f t="shared" ca="1" si="952"/>
        <v>26</v>
      </c>
    </row>
    <row r="3569" spans="2:26" x14ac:dyDescent="0.25">
      <c r="B3569">
        <v>0</v>
      </c>
      <c r="C3569">
        <f t="shared" ca="1" si="953"/>
        <v>5.8550097616054844</v>
      </c>
      <c r="D3569">
        <f t="shared" ca="1" si="937"/>
        <v>5.8550097616054844</v>
      </c>
      <c r="F3569">
        <v>0</v>
      </c>
      <c r="G3569">
        <f t="shared" ca="1" si="938"/>
        <v>7.8635031605286647</v>
      </c>
      <c r="H3569">
        <f t="shared" ca="1" si="939"/>
        <v>7.8635031605286647</v>
      </c>
      <c r="J3569">
        <f t="shared" ca="1" si="940"/>
        <v>5.8550097616054844</v>
      </c>
      <c r="K3569">
        <f t="shared" ca="1" si="941"/>
        <v>4.7726534382211341</v>
      </c>
      <c r="L3569">
        <f t="shared" ca="1" si="942"/>
        <v>10.627663199826618</v>
      </c>
      <c r="N3569">
        <f t="shared" ca="1" si="943"/>
        <v>7.8635031605286647</v>
      </c>
      <c r="O3569">
        <f t="shared" ca="1" si="944"/>
        <v>9.2709344240463931</v>
      </c>
      <c r="P3569">
        <f t="shared" ca="1" si="945"/>
        <v>17.134437584575057</v>
      </c>
      <c r="R3569">
        <f t="shared" ca="1" si="946"/>
        <v>7.8635031605286647</v>
      </c>
      <c r="S3569">
        <f t="shared" ca="1" si="947"/>
        <v>7.8774864937583589</v>
      </c>
      <c r="T3569">
        <f t="shared" ca="1" si="948"/>
        <v>15.740989654287024</v>
      </c>
      <c r="V3569">
        <f t="shared" ca="1" si="949"/>
        <v>17.134437584575057</v>
      </c>
      <c r="W3569">
        <f t="shared" ca="1" si="950"/>
        <v>15.514152641290915</v>
      </c>
      <c r="X3569">
        <f t="shared" ca="1" si="951"/>
        <v>32.648590225865973</v>
      </c>
      <c r="Z3569">
        <f t="shared" ca="1" si="952"/>
        <v>33</v>
      </c>
    </row>
    <row r="3570" spans="2:26" x14ac:dyDescent="0.25">
      <c r="B3570">
        <v>0</v>
      </c>
      <c r="C3570">
        <f t="shared" ca="1" si="953"/>
        <v>7.447547290206181</v>
      </c>
      <c r="D3570">
        <f t="shared" ca="1" si="937"/>
        <v>7.447547290206181</v>
      </c>
      <c r="F3570">
        <v>0</v>
      </c>
      <c r="G3570">
        <f t="shared" ca="1" si="938"/>
        <v>7.9696695379128855</v>
      </c>
      <c r="H3570">
        <f t="shared" ca="1" si="939"/>
        <v>7.9696695379128855</v>
      </c>
      <c r="J3570">
        <f t="shared" ca="1" si="940"/>
        <v>7.447547290206181</v>
      </c>
      <c r="K3570">
        <f t="shared" ca="1" si="941"/>
        <v>4.5119025570184741</v>
      </c>
      <c r="L3570">
        <f t="shared" ca="1" si="942"/>
        <v>11.959449847224654</v>
      </c>
      <c r="N3570">
        <f t="shared" ca="1" si="943"/>
        <v>7.9696695379128855</v>
      </c>
      <c r="O3570">
        <f t="shared" ca="1" si="944"/>
        <v>10.111155130234719</v>
      </c>
      <c r="P3570">
        <f t="shared" ca="1" si="945"/>
        <v>18.080824668147606</v>
      </c>
      <c r="R3570">
        <f t="shared" ca="1" si="946"/>
        <v>7.9696695379128855</v>
      </c>
      <c r="S3570">
        <f t="shared" ca="1" si="947"/>
        <v>7.5267085915207925</v>
      </c>
      <c r="T3570">
        <f t="shared" ca="1" si="948"/>
        <v>15.496378129433678</v>
      </c>
      <c r="V3570">
        <f t="shared" ca="1" si="949"/>
        <v>18.080824668147606</v>
      </c>
      <c r="W3570">
        <f t="shared" ca="1" si="950"/>
        <v>2.1165857229154099</v>
      </c>
      <c r="X3570">
        <f t="shared" ca="1" si="951"/>
        <v>20.197410391063016</v>
      </c>
      <c r="Z3570">
        <f t="shared" ca="1" si="952"/>
        <v>21</v>
      </c>
    </row>
    <row r="3571" spans="2:26" x14ac:dyDescent="0.25">
      <c r="B3571">
        <v>0</v>
      </c>
      <c r="C3571">
        <f t="shared" ca="1" si="953"/>
        <v>6.8464873031781828</v>
      </c>
      <c r="D3571">
        <f t="shared" ca="1" si="937"/>
        <v>6.8464873031781828</v>
      </c>
      <c r="F3571">
        <v>0</v>
      </c>
      <c r="G3571">
        <f t="shared" ca="1" si="938"/>
        <v>8.3938368552071303</v>
      </c>
      <c r="H3571">
        <f t="shared" ca="1" si="939"/>
        <v>8.3938368552071303</v>
      </c>
      <c r="J3571">
        <f t="shared" ca="1" si="940"/>
        <v>6.8464873031781828</v>
      </c>
      <c r="K3571">
        <f t="shared" ca="1" si="941"/>
        <v>7.0865331886859302</v>
      </c>
      <c r="L3571">
        <f t="shared" ca="1" si="942"/>
        <v>13.933020491864113</v>
      </c>
      <c r="N3571">
        <f t="shared" ca="1" si="943"/>
        <v>8.3938368552071303</v>
      </c>
      <c r="O3571">
        <f t="shared" ca="1" si="944"/>
        <v>12.202951279337499</v>
      </c>
      <c r="P3571">
        <f t="shared" ca="1" si="945"/>
        <v>20.596788134544632</v>
      </c>
      <c r="R3571">
        <f t="shared" ca="1" si="946"/>
        <v>8.3938368552071303</v>
      </c>
      <c r="S3571">
        <f t="shared" ca="1" si="947"/>
        <v>11.118047796900605</v>
      </c>
      <c r="T3571">
        <f t="shared" ca="1" si="948"/>
        <v>19.511884652107735</v>
      </c>
      <c r="V3571">
        <f t="shared" ca="1" si="949"/>
        <v>20.596788134544632</v>
      </c>
      <c r="W3571">
        <f t="shared" ca="1" si="950"/>
        <v>10.490075694844601</v>
      </c>
      <c r="X3571">
        <f t="shared" ca="1" si="951"/>
        <v>31.08686382938923</v>
      </c>
      <c r="Z3571">
        <f t="shared" ca="1" si="952"/>
        <v>32</v>
      </c>
    </row>
    <row r="3572" spans="2:26" x14ac:dyDescent="0.25">
      <c r="B3572">
        <v>0</v>
      </c>
      <c r="C3572">
        <f t="shared" ca="1" si="953"/>
        <v>7.3810502828581335</v>
      </c>
      <c r="D3572">
        <f t="shared" ca="1" si="937"/>
        <v>7.3810502828581335</v>
      </c>
      <c r="F3572">
        <v>0</v>
      </c>
      <c r="G3572">
        <f t="shared" ca="1" si="938"/>
        <v>7.4040220818696456</v>
      </c>
      <c r="H3572">
        <f t="shared" ca="1" si="939"/>
        <v>7.4040220818696456</v>
      </c>
      <c r="J3572">
        <f t="shared" ca="1" si="940"/>
        <v>7.3810502828581335</v>
      </c>
      <c r="K3572">
        <f t="shared" ca="1" si="941"/>
        <v>5.6087849129907559</v>
      </c>
      <c r="L3572">
        <f t="shared" ca="1" si="942"/>
        <v>12.98983519584889</v>
      </c>
      <c r="N3572">
        <f t="shared" ca="1" si="943"/>
        <v>7.4040220818696456</v>
      </c>
      <c r="O3572">
        <f t="shared" ca="1" si="944"/>
        <v>8.4871154565093505</v>
      </c>
      <c r="P3572">
        <f t="shared" ca="1" si="945"/>
        <v>15.891137538378995</v>
      </c>
      <c r="R3572">
        <f t="shared" ca="1" si="946"/>
        <v>7.4040220818696456</v>
      </c>
      <c r="S3572">
        <f t="shared" ca="1" si="947"/>
        <v>10.753487675505058</v>
      </c>
      <c r="T3572">
        <f t="shared" ca="1" si="948"/>
        <v>18.157509757374704</v>
      </c>
      <c r="V3572">
        <f t="shared" ca="1" si="949"/>
        <v>18.157509757374704</v>
      </c>
      <c r="W3572">
        <f t="shared" ca="1" si="950"/>
        <v>12.547998562078039</v>
      </c>
      <c r="X3572">
        <f t="shared" ca="1" si="951"/>
        <v>30.705508319452743</v>
      </c>
      <c r="Z3572">
        <f t="shared" ca="1" si="952"/>
        <v>31</v>
      </c>
    </row>
    <row r="3573" spans="2:26" x14ac:dyDescent="0.25">
      <c r="B3573">
        <v>0</v>
      </c>
      <c r="C3573">
        <f t="shared" ca="1" si="953"/>
        <v>4.2147538105533489</v>
      </c>
      <c r="D3573">
        <f t="shared" ca="1" si="937"/>
        <v>4.2147538105533489</v>
      </c>
      <c r="F3573">
        <v>0</v>
      </c>
      <c r="G3573">
        <f t="shared" ca="1" si="938"/>
        <v>9.0543931420539856</v>
      </c>
      <c r="H3573">
        <f t="shared" ca="1" si="939"/>
        <v>9.0543931420539856</v>
      </c>
      <c r="J3573">
        <f t="shared" ca="1" si="940"/>
        <v>4.2147538105533489</v>
      </c>
      <c r="K3573">
        <f t="shared" ca="1" si="941"/>
        <v>4.9624533782756135</v>
      </c>
      <c r="L3573">
        <f t="shared" ca="1" si="942"/>
        <v>9.1772071888289624</v>
      </c>
      <c r="N3573">
        <f t="shared" ca="1" si="943"/>
        <v>9.0543931420539856</v>
      </c>
      <c r="O3573">
        <f t="shared" ca="1" si="944"/>
        <v>11.599714515650614</v>
      </c>
      <c r="P3573">
        <f t="shared" ca="1" si="945"/>
        <v>20.6541076577046</v>
      </c>
      <c r="R3573">
        <f t="shared" ca="1" si="946"/>
        <v>9.0543931420539856</v>
      </c>
      <c r="S3573">
        <f t="shared" ca="1" si="947"/>
        <v>7.0805600570648659</v>
      </c>
      <c r="T3573">
        <f t="shared" ca="1" si="948"/>
        <v>16.134953199118851</v>
      </c>
      <c r="V3573">
        <f t="shared" ca="1" si="949"/>
        <v>20.6541076577046</v>
      </c>
      <c r="W3573">
        <f t="shared" ca="1" si="950"/>
        <v>9.0556176362163967</v>
      </c>
      <c r="X3573">
        <f t="shared" ca="1" si="951"/>
        <v>29.709725293920997</v>
      </c>
      <c r="Z3573">
        <f t="shared" ca="1" si="952"/>
        <v>30</v>
      </c>
    </row>
    <row r="3574" spans="2:26" x14ac:dyDescent="0.25">
      <c r="B3574">
        <v>0</v>
      </c>
      <c r="C3574">
        <f t="shared" ca="1" si="953"/>
        <v>6.9904887321406406</v>
      </c>
      <c r="D3574">
        <f t="shared" ca="1" si="937"/>
        <v>6.9904887321406406</v>
      </c>
      <c r="F3574">
        <v>0</v>
      </c>
      <c r="G3574">
        <f t="shared" ca="1" si="938"/>
        <v>9.3262572649975706</v>
      </c>
      <c r="H3574">
        <f t="shared" ca="1" si="939"/>
        <v>9.3262572649975706</v>
      </c>
      <c r="J3574">
        <f t="shared" ca="1" si="940"/>
        <v>6.9904887321406406</v>
      </c>
      <c r="K3574">
        <f t="shared" ca="1" si="941"/>
        <v>3.4836949935546433</v>
      </c>
      <c r="L3574">
        <f t="shared" ca="1" si="942"/>
        <v>10.474183725695283</v>
      </c>
      <c r="N3574">
        <f t="shared" ca="1" si="943"/>
        <v>9.3262572649975706</v>
      </c>
      <c r="O3574">
        <f t="shared" ca="1" si="944"/>
        <v>16.563321446992006</v>
      </c>
      <c r="P3574">
        <f t="shared" ca="1" si="945"/>
        <v>25.889578711989579</v>
      </c>
      <c r="R3574">
        <f t="shared" ca="1" si="946"/>
        <v>9.3262572649975706</v>
      </c>
      <c r="S3574">
        <f t="shared" ca="1" si="947"/>
        <v>4.6333931636681056</v>
      </c>
      <c r="T3574">
        <f t="shared" ca="1" si="948"/>
        <v>13.959650428665675</v>
      </c>
      <c r="V3574">
        <f t="shared" ca="1" si="949"/>
        <v>25.889578711989579</v>
      </c>
      <c r="W3574">
        <f t="shared" ca="1" si="950"/>
        <v>8.3846800192685631</v>
      </c>
      <c r="X3574">
        <f t="shared" ca="1" si="951"/>
        <v>34.274258731258143</v>
      </c>
      <c r="Z3574">
        <f t="shared" ca="1" si="952"/>
        <v>35</v>
      </c>
    </row>
    <row r="3575" spans="2:26" x14ac:dyDescent="0.25">
      <c r="B3575">
        <v>0</v>
      </c>
      <c r="C3575">
        <f t="shared" ca="1" si="953"/>
        <v>8.3130087389952845</v>
      </c>
      <c r="D3575">
        <f t="shared" ca="1" si="937"/>
        <v>8.3130087389952845</v>
      </c>
      <c r="F3575">
        <v>0</v>
      </c>
      <c r="G3575">
        <f t="shared" ca="1" si="938"/>
        <v>11.571261822014055</v>
      </c>
      <c r="H3575">
        <f t="shared" ca="1" si="939"/>
        <v>11.571261822014055</v>
      </c>
      <c r="J3575">
        <f t="shared" ca="1" si="940"/>
        <v>8.3130087389952845</v>
      </c>
      <c r="K3575">
        <f t="shared" ca="1" si="941"/>
        <v>5.3145051022189875</v>
      </c>
      <c r="L3575">
        <f t="shared" ca="1" si="942"/>
        <v>13.627513841214272</v>
      </c>
      <c r="N3575">
        <f t="shared" ca="1" si="943"/>
        <v>11.571261822014055</v>
      </c>
      <c r="O3575">
        <f t="shared" ca="1" si="944"/>
        <v>15.305447526002506</v>
      </c>
      <c r="P3575">
        <f t="shared" ca="1" si="945"/>
        <v>26.876709348016561</v>
      </c>
      <c r="R3575">
        <f t="shared" ca="1" si="946"/>
        <v>11.571261822014055</v>
      </c>
      <c r="S3575">
        <f t="shared" ca="1" si="947"/>
        <v>9.5152302226264887</v>
      </c>
      <c r="T3575">
        <f t="shared" ca="1" si="948"/>
        <v>21.086492044640543</v>
      </c>
      <c r="V3575">
        <f t="shared" ca="1" si="949"/>
        <v>26.876709348016561</v>
      </c>
      <c r="W3575">
        <f t="shared" ca="1" si="950"/>
        <v>8.7607122077640813</v>
      </c>
      <c r="X3575">
        <f t="shared" ca="1" si="951"/>
        <v>35.637421555780641</v>
      </c>
      <c r="Z3575">
        <f t="shared" ca="1" si="952"/>
        <v>36</v>
      </c>
    </row>
    <row r="3576" spans="2:26" x14ac:dyDescent="0.25">
      <c r="B3576">
        <v>0</v>
      </c>
      <c r="C3576">
        <f t="shared" ca="1" si="953"/>
        <v>6.8050677655824767</v>
      </c>
      <c r="D3576">
        <f t="shared" ca="1" si="937"/>
        <v>6.8050677655824767</v>
      </c>
      <c r="F3576">
        <v>0</v>
      </c>
      <c r="G3576">
        <f t="shared" ca="1" si="938"/>
        <v>8.91244896916605</v>
      </c>
      <c r="H3576">
        <f t="shared" ca="1" si="939"/>
        <v>8.91244896916605</v>
      </c>
      <c r="J3576">
        <f t="shared" ca="1" si="940"/>
        <v>6.8050677655824767</v>
      </c>
      <c r="K3576">
        <f t="shared" ca="1" si="941"/>
        <v>8.1002668925221055</v>
      </c>
      <c r="L3576">
        <f t="shared" ca="1" si="942"/>
        <v>14.905334658104582</v>
      </c>
      <c r="N3576">
        <f t="shared" ca="1" si="943"/>
        <v>8.91244896916605</v>
      </c>
      <c r="O3576">
        <f t="shared" ca="1" si="944"/>
        <v>10.44186024072383</v>
      </c>
      <c r="P3576">
        <f t="shared" ca="1" si="945"/>
        <v>19.35430920988988</v>
      </c>
      <c r="R3576">
        <f t="shared" ca="1" si="946"/>
        <v>8.91244896916605</v>
      </c>
      <c r="S3576">
        <f t="shared" ca="1" si="947"/>
        <v>8.6658397992688805</v>
      </c>
      <c r="T3576">
        <f t="shared" ca="1" si="948"/>
        <v>17.57828876843493</v>
      </c>
      <c r="V3576">
        <f t="shared" ca="1" si="949"/>
        <v>19.35430920988988</v>
      </c>
      <c r="W3576">
        <f t="shared" ca="1" si="950"/>
        <v>10.781914964973929</v>
      </c>
      <c r="X3576">
        <f t="shared" ca="1" si="951"/>
        <v>30.136224174863809</v>
      </c>
      <c r="Z3576">
        <f t="shared" ca="1" si="952"/>
        <v>31</v>
      </c>
    </row>
    <row r="3577" spans="2:26" x14ac:dyDescent="0.25">
      <c r="B3577">
        <v>0</v>
      </c>
      <c r="C3577">
        <f t="shared" ca="1" si="953"/>
        <v>7.3942398859481386</v>
      </c>
      <c r="D3577">
        <f t="shared" ca="1" si="937"/>
        <v>7.3942398859481386</v>
      </c>
      <c r="F3577">
        <v>0</v>
      </c>
      <c r="G3577">
        <f t="shared" ca="1" si="938"/>
        <v>9.5852781323778196</v>
      </c>
      <c r="H3577">
        <f t="shared" ca="1" si="939"/>
        <v>9.5852781323778196</v>
      </c>
      <c r="J3577">
        <f t="shared" ca="1" si="940"/>
        <v>7.3942398859481386</v>
      </c>
      <c r="K3577">
        <f t="shared" ca="1" si="941"/>
        <v>3.4681702183782326</v>
      </c>
      <c r="L3577">
        <f t="shared" ca="1" si="942"/>
        <v>10.862410104326372</v>
      </c>
      <c r="N3577">
        <f t="shared" ca="1" si="943"/>
        <v>9.5852781323778196</v>
      </c>
      <c r="O3577">
        <f t="shared" ca="1" si="944"/>
        <v>16.787472780249622</v>
      </c>
      <c r="P3577">
        <f t="shared" ca="1" si="945"/>
        <v>26.372750912627442</v>
      </c>
      <c r="R3577">
        <f t="shared" ca="1" si="946"/>
        <v>9.5852781323778196</v>
      </c>
      <c r="S3577">
        <f t="shared" ca="1" si="947"/>
        <v>6.1153729389465905</v>
      </c>
      <c r="T3577">
        <f t="shared" ca="1" si="948"/>
        <v>15.70065107132441</v>
      </c>
      <c r="V3577">
        <f t="shared" ca="1" si="949"/>
        <v>26.372750912627442</v>
      </c>
      <c r="W3577">
        <f t="shared" ca="1" si="950"/>
        <v>8.2163172944929777</v>
      </c>
      <c r="X3577">
        <f t="shared" ca="1" si="951"/>
        <v>34.58906820712042</v>
      </c>
      <c r="Z3577">
        <f t="shared" ca="1" si="952"/>
        <v>35</v>
      </c>
    </row>
    <row r="3578" spans="2:26" x14ac:dyDescent="0.25">
      <c r="B3578">
        <v>0</v>
      </c>
      <c r="C3578">
        <f t="shared" ca="1" si="953"/>
        <v>6.2696223876324062</v>
      </c>
      <c r="D3578">
        <f t="shared" ca="1" si="937"/>
        <v>6.2696223876324062</v>
      </c>
      <c r="F3578">
        <v>0</v>
      </c>
      <c r="G3578">
        <f t="shared" ca="1" si="938"/>
        <v>10.096266299861444</v>
      </c>
      <c r="H3578">
        <f t="shared" ca="1" si="939"/>
        <v>10.096266299861444</v>
      </c>
      <c r="J3578">
        <f t="shared" ca="1" si="940"/>
        <v>6.2696223876324062</v>
      </c>
      <c r="K3578">
        <f t="shared" ca="1" si="941"/>
        <v>4.4199682648089373</v>
      </c>
      <c r="L3578">
        <f t="shared" ca="1" si="942"/>
        <v>10.689590652441343</v>
      </c>
      <c r="N3578">
        <f t="shared" ca="1" si="943"/>
        <v>10.096266299861444</v>
      </c>
      <c r="O3578">
        <f t="shared" ca="1" si="944"/>
        <v>16.492149822388566</v>
      </c>
      <c r="P3578">
        <f t="shared" ca="1" si="945"/>
        <v>26.58841612225001</v>
      </c>
      <c r="R3578">
        <f t="shared" ca="1" si="946"/>
        <v>10.096266299861444</v>
      </c>
      <c r="S3578">
        <f t="shared" ca="1" si="947"/>
        <v>8.9848906548000098</v>
      </c>
      <c r="T3578">
        <f t="shared" ca="1" si="948"/>
        <v>19.081156954661452</v>
      </c>
      <c r="V3578">
        <f t="shared" ca="1" si="949"/>
        <v>26.58841612225001</v>
      </c>
      <c r="W3578">
        <f t="shared" ca="1" si="950"/>
        <v>11.917934233009035</v>
      </c>
      <c r="X3578">
        <f t="shared" ca="1" si="951"/>
        <v>38.506350355259045</v>
      </c>
      <c r="Z3578">
        <f t="shared" ca="1" si="952"/>
        <v>39</v>
      </c>
    </row>
    <row r="3579" spans="2:26" x14ac:dyDescent="0.25">
      <c r="B3579">
        <v>0</v>
      </c>
      <c r="C3579">
        <f t="shared" ca="1" si="953"/>
        <v>6.6084268223589371</v>
      </c>
      <c r="D3579">
        <f t="shared" ca="1" si="937"/>
        <v>6.6084268223589371</v>
      </c>
      <c r="F3579">
        <v>0</v>
      </c>
      <c r="G3579">
        <f t="shared" ca="1" si="938"/>
        <v>7.4696724396307239</v>
      </c>
      <c r="H3579">
        <f t="shared" ca="1" si="939"/>
        <v>7.4696724396307239</v>
      </c>
      <c r="J3579">
        <f t="shared" ca="1" si="940"/>
        <v>6.6084268223589371</v>
      </c>
      <c r="K3579">
        <f t="shared" ca="1" si="941"/>
        <v>4.3916866439520712</v>
      </c>
      <c r="L3579">
        <f t="shared" ca="1" si="942"/>
        <v>11.000113466311008</v>
      </c>
      <c r="N3579">
        <f t="shared" ca="1" si="943"/>
        <v>7.4696724396307239</v>
      </c>
      <c r="O3579">
        <f t="shared" ca="1" si="944"/>
        <v>15.926898170983204</v>
      </c>
      <c r="P3579">
        <f t="shared" ca="1" si="945"/>
        <v>23.396570610613928</v>
      </c>
      <c r="R3579">
        <f t="shared" ca="1" si="946"/>
        <v>7.4696724396307239</v>
      </c>
      <c r="S3579">
        <f t="shared" ca="1" si="947"/>
        <v>9.1806464299354218</v>
      </c>
      <c r="T3579">
        <f t="shared" ca="1" si="948"/>
        <v>16.650318869566146</v>
      </c>
      <c r="V3579">
        <f t="shared" ca="1" si="949"/>
        <v>23.396570610613928</v>
      </c>
      <c r="W3579">
        <f t="shared" ca="1" si="950"/>
        <v>5.4579380894443901</v>
      </c>
      <c r="X3579">
        <f t="shared" ca="1" si="951"/>
        <v>28.854508700058318</v>
      </c>
      <c r="Z3579">
        <f t="shared" ca="1" si="952"/>
        <v>29</v>
      </c>
    </row>
    <row r="3580" spans="2:26" x14ac:dyDescent="0.25">
      <c r="B3580">
        <v>0</v>
      </c>
      <c r="C3580">
        <f t="shared" ca="1" si="953"/>
        <v>6.6098500842016321</v>
      </c>
      <c r="D3580">
        <f t="shared" ca="1" si="937"/>
        <v>6.6098500842016321</v>
      </c>
      <c r="F3580">
        <v>0</v>
      </c>
      <c r="G3580">
        <f t="shared" ca="1" si="938"/>
        <v>6.3138586172628894</v>
      </c>
      <c r="H3580">
        <f t="shared" ca="1" si="939"/>
        <v>6.3138586172628894</v>
      </c>
      <c r="J3580">
        <f t="shared" ca="1" si="940"/>
        <v>6.6098500842016321</v>
      </c>
      <c r="K3580">
        <f t="shared" ca="1" si="941"/>
        <v>5.0511088928971075</v>
      </c>
      <c r="L3580">
        <f t="shared" ca="1" si="942"/>
        <v>11.660958977098741</v>
      </c>
      <c r="N3580">
        <f t="shared" ca="1" si="943"/>
        <v>6.6098500842016321</v>
      </c>
      <c r="O3580">
        <f t="shared" ca="1" si="944"/>
        <v>10.857677590247931</v>
      </c>
      <c r="P3580">
        <f t="shared" ca="1" si="945"/>
        <v>17.467527674449563</v>
      </c>
      <c r="R3580">
        <f t="shared" ca="1" si="946"/>
        <v>6.3138586172628894</v>
      </c>
      <c r="S3580">
        <f t="shared" ca="1" si="947"/>
        <v>8.3725763593097824</v>
      </c>
      <c r="T3580">
        <f t="shared" ca="1" si="948"/>
        <v>14.686434976572672</v>
      </c>
      <c r="V3580">
        <f t="shared" ca="1" si="949"/>
        <v>17.467527674449563</v>
      </c>
      <c r="W3580">
        <f t="shared" ca="1" si="950"/>
        <v>11.821236112367989</v>
      </c>
      <c r="X3580">
        <f t="shared" ca="1" si="951"/>
        <v>29.288763786817555</v>
      </c>
      <c r="Z3580">
        <f t="shared" ca="1" si="952"/>
        <v>30</v>
      </c>
    </row>
    <row r="3581" spans="2:26" x14ac:dyDescent="0.25">
      <c r="B3581">
        <v>0</v>
      </c>
      <c r="C3581">
        <f t="shared" ca="1" si="953"/>
        <v>7.8878764323283708</v>
      </c>
      <c r="D3581">
        <f t="shared" ca="1" si="937"/>
        <v>7.8878764323283708</v>
      </c>
      <c r="F3581">
        <v>0</v>
      </c>
      <c r="G3581">
        <f t="shared" ca="1" si="938"/>
        <v>11.559409215155625</v>
      </c>
      <c r="H3581">
        <f t="shared" ca="1" si="939"/>
        <v>11.559409215155625</v>
      </c>
      <c r="J3581">
        <f t="shared" ca="1" si="940"/>
        <v>7.8878764323283708</v>
      </c>
      <c r="K3581">
        <f t="shared" ca="1" si="941"/>
        <v>3.659934882913273</v>
      </c>
      <c r="L3581">
        <f t="shared" ca="1" si="942"/>
        <v>11.547811315241644</v>
      </c>
      <c r="N3581">
        <f t="shared" ca="1" si="943"/>
        <v>11.559409215155625</v>
      </c>
      <c r="O3581">
        <f t="shared" ca="1" si="944"/>
        <v>15.625682373548011</v>
      </c>
      <c r="P3581">
        <f t="shared" ca="1" si="945"/>
        <v>27.185091588703635</v>
      </c>
      <c r="R3581">
        <f t="shared" ca="1" si="946"/>
        <v>11.559409215155625</v>
      </c>
      <c r="S3581">
        <f t="shared" ca="1" si="947"/>
        <v>7.5938136820364583</v>
      </c>
      <c r="T3581">
        <f t="shared" ca="1" si="948"/>
        <v>19.153222897192084</v>
      </c>
      <c r="V3581">
        <f t="shared" ca="1" si="949"/>
        <v>27.185091588703635</v>
      </c>
      <c r="W3581">
        <f t="shared" ca="1" si="950"/>
        <v>9.0474593893699051</v>
      </c>
      <c r="X3581">
        <f t="shared" ca="1" si="951"/>
        <v>36.23255097807354</v>
      </c>
      <c r="Z3581">
        <f t="shared" ca="1" si="952"/>
        <v>37</v>
      </c>
    </row>
    <row r="3582" spans="2:26" x14ac:dyDescent="0.25">
      <c r="B3582">
        <v>0</v>
      </c>
      <c r="C3582">
        <f t="shared" ca="1" si="953"/>
        <v>7.6289822412267982</v>
      </c>
      <c r="D3582">
        <f t="shared" ca="1" si="937"/>
        <v>7.6289822412267982</v>
      </c>
      <c r="F3582">
        <v>0</v>
      </c>
      <c r="G3582">
        <f t="shared" ca="1" si="938"/>
        <v>8.681671036576617</v>
      </c>
      <c r="H3582">
        <f t="shared" ca="1" si="939"/>
        <v>8.681671036576617</v>
      </c>
      <c r="J3582">
        <f t="shared" ca="1" si="940"/>
        <v>7.6289822412267982</v>
      </c>
      <c r="K3582">
        <f t="shared" ca="1" si="941"/>
        <v>4.9772050954625779</v>
      </c>
      <c r="L3582">
        <f t="shared" ca="1" si="942"/>
        <v>12.606187336689377</v>
      </c>
      <c r="N3582">
        <f t="shared" ca="1" si="943"/>
        <v>8.681671036576617</v>
      </c>
      <c r="O3582">
        <f t="shared" ca="1" si="944"/>
        <v>18.733677199794339</v>
      </c>
      <c r="P3582">
        <f t="shared" ca="1" si="945"/>
        <v>27.415348236370956</v>
      </c>
      <c r="R3582">
        <f t="shared" ca="1" si="946"/>
        <v>8.681671036576617</v>
      </c>
      <c r="S3582">
        <f t="shared" ca="1" si="947"/>
        <v>7.1736447120955749</v>
      </c>
      <c r="T3582">
        <f t="shared" ca="1" si="948"/>
        <v>15.855315748672192</v>
      </c>
      <c r="V3582">
        <f t="shared" ca="1" si="949"/>
        <v>27.415348236370956</v>
      </c>
      <c r="W3582">
        <f t="shared" ca="1" si="950"/>
        <v>7.6870942384099976</v>
      </c>
      <c r="X3582">
        <f t="shared" ca="1" si="951"/>
        <v>35.102442474780958</v>
      </c>
      <c r="Z3582">
        <f t="shared" ca="1" si="952"/>
        <v>36</v>
      </c>
    </row>
    <row r="3583" spans="2:26" x14ac:dyDescent="0.25">
      <c r="B3583">
        <v>0</v>
      </c>
      <c r="C3583">
        <f t="shared" ca="1" si="953"/>
        <v>4.8659099898315059</v>
      </c>
      <c r="D3583">
        <f t="shared" ca="1" si="937"/>
        <v>4.8659099898315059</v>
      </c>
      <c r="F3583">
        <v>0</v>
      </c>
      <c r="G3583">
        <f t="shared" ca="1" si="938"/>
        <v>7.4462744522668505</v>
      </c>
      <c r="H3583">
        <f t="shared" ca="1" si="939"/>
        <v>7.4462744522668505</v>
      </c>
      <c r="J3583">
        <f t="shared" ca="1" si="940"/>
        <v>4.8659099898315059</v>
      </c>
      <c r="K3583">
        <f t="shared" ca="1" si="941"/>
        <v>5.3891934591263411</v>
      </c>
      <c r="L3583">
        <f t="shared" ca="1" si="942"/>
        <v>10.255103448957847</v>
      </c>
      <c r="N3583">
        <f t="shared" ca="1" si="943"/>
        <v>7.4462744522668505</v>
      </c>
      <c r="O3583">
        <f t="shared" ca="1" si="944"/>
        <v>8.3430847804292103</v>
      </c>
      <c r="P3583">
        <f t="shared" ca="1" si="945"/>
        <v>15.789359232696061</v>
      </c>
      <c r="R3583">
        <f t="shared" ca="1" si="946"/>
        <v>7.4462744522668505</v>
      </c>
      <c r="S3583">
        <f t="shared" ca="1" si="947"/>
        <v>8.581438288075848</v>
      </c>
      <c r="T3583">
        <f t="shared" ca="1" si="948"/>
        <v>16.0277127403427</v>
      </c>
      <c r="V3583">
        <f t="shared" ca="1" si="949"/>
        <v>16.0277127403427</v>
      </c>
      <c r="W3583">
        <f t="shared" ca="1" si="950"/>
        <v>8.4090888974376767</v>
      </c>
      <c r="X3583">
        <f t="shared" ca="1" si="951"/>
        <v>24.436801637780377</v>
      </c>
      <c r="Z3583">
        <f t="shared" ca="1" si="952"/>
        <v>25</v>
      </c>
    </row>
    <row r="3584" spans="2:26" x14ac:dyDescent="0.25">
      <c r="B3584">
        <v>0</v>
      </c>
      <c r="C3584">
        <f t="shared" ca="1" si="953"/>
        <v>7.1358579789583594</v>
      </c>
      <c r="D3584">
        <f t="shared" ca="1" si="937"/>
        <v>7.1358579789583594</v>
      </c>
      <c r="F3584">
        <v>0</v>
      </c>
      <c r="G3584">
        <f t="shared" ca="1" si="938"/>
        <v>8.1385208538125191</v>
      </c>
      <c r="H3584">
        <f t="shared" ca="1" si="939"/>
        <v>8.1385208538125191</v>
      </c>
      <c r="J3584">
        <f t="shared" ca="1" si="940"/>
        <v>7.1358579789583594</v>
      </c>
      <c r="K3584">
        <f t="shared" ca="1" si="941"/>
        <v>4.4908155803337424</v>
      </c>
      <c r="L3584">
        <f t="shared" ca="1" si="942"/>
        <v>11.626673559292101</v>
      </c>
      <c r="N3584">
        <f t="shared" ca="1" si="943"/>
        <v>8.1385208538125191</v>
      </c>
      <c r="O3584">
        <f t="shared" ca="1" si="944"/>
        <v>18.327059861558322</v>
      </c>
      <c r="P3584">
        <f t="shared" ca="1" si="945"/>
        <v>26.465580715370841</v>
      </c>
      <c r="R3584">
        <f t="shared" ca="1" si="946"/>
        <v>8.1385208538125191</v>
      </c>
      <c r="S3584">
        <f t="shared" ca="1" si="947"/>
        <v>10.934989130867132</v>
      </c>
      <c r="T3584">
        <f t="shared" ca="1" si="948"/>
        <v>19.073509984679653</v>
      </c>
      <c r="V3584">
        <f t="shared" ca="1" si="949"/>
        <v>26.465580715370841</v>
      </c>
      <c r="W3584">
        <f t="shared" ca="1" si="950"/>
        <v>5.3954212201280987</v>
      </c>
      <c r="X3584">
        <f t="shared" ca="1" si="951"/>
        <v>31.86100193549894</v>
      </c>
      <c r="Z3584">
        <f t="shared" ca="1" si="952"/>
        <v>32</v>
      </c>
    </row>
    <row r="3585" spans="2:26" x14ac:dyDescent="0.25">
      <c r="B3585">
        <v>0</v>
      </c>
      <c r="C3585">
        <f t="shared" ca="1" si="953"/>
        <v>8.114633449125531</v>
      </c>
      <c r="D3585">
        <f t="shared" ca="1" si="937"/>
        <v>8.114633449125531</v>
      </c>
      <c r="F3585">
        <v>0</v>
      </c>
      <c r="G3585">
        <f t="shared" ca="1" si="938"/>
        <v>8.6651097077095205</v>
      </c>
      <c r="H3585">
        <f t="shared" ca="1" si="939"/>
        <v>8.6651097077095205</v>
      </c>
      <c r="J3585">
        <f t="shared" ca="1" si="940"/>
        <v>8.114633449125531</v>
      </c>
      <c r="K3585">
        <f t="shared" ca="1" si="941"/>
        <v>6.7614698761570891</v>
      </c>
      <c r="L3585">
        <f t="shared" ca="1" si="942"/>
        <v>14.876103325282621</v>
      </c>
      <c r="N3585">
        <f t="shared" ca="1" si="943"/>
        <v>8.6651097077095205</v>
      </c>
      <c r="O3585">
        <f t="shared" ca="1" si="944"/>
        <v>14.081290554531408</v>
      </c>
      <c r="P3585">
        <f t="shared" ca="1" si="945"/>
        <v>22.746400262240929</v>
      </c>
      <c r="R3585">
        <f t="shared" ca="1" si="946"/>
        <v>8.6651097077095205</v>
      </c>
      <c r="S3585">
        <f t="shared" ca="1" si="947"/>
        <v>8.1727903832464275</v>
      </c>
      <c r="T3585">
        <f t="shared" ca="1" si="948"/>
        <v>16.837900090955948</v>
      </c>
      <c r="V3585">
        <f t="shared" ca="1" si="949"/>
        <v>22.746400262240929</v>
      </c>
      <c r="W3585">
        <f t="shared" ca="1" si="950"/>
        <v>8.1211561463776558</v>
      </c>
      <c r="X3585">
        <f t="shared" ca="1" si="951"/>
        <v>30.867556408618583</v>
      </c>
      <c r="Z3585">
        <f t="shared" ca="1" si="952"/>
        <v>31</v>
      </c>
    </row>
    <row r="3586" spans="2:26" x14ac:dyDescent="0.25">
      <c r="B3586">
        <v>0</v>
      </c>
      <c r="C3586">
        <f t="shared" ca="1" si="953"/>
        <v>7.2731173446573054</v>
      </c>
      <c r="D3586">
        <f t="shared" ca="1" si="937"/>
        <v>7.2731173446573054</v>
      </c>
      <c r="F3586">
        <v>0</v>
      </c>
      <c r="G3586">
        <f t="shared" ca="1" si="938"/>
        <v>8.3581318524323063</v>
      </c>
      <c r="H3586">
        <f t="shared" ca="1" si="939"/>
        <v>8.3581318524323063</v>
      </c>
      <c r="J3586">
        <f t="shared" ca="1" si="940"/>
        <v>7.2731173446573054</v>
      </c>
      <c r="K3586">
        <f t="shared" ca="1" si="941"/>
        <v>5.6282827395244146</v>
      </c>
      <c r="L3586">
        <f t="shared" ca="1" si="942"/>
        <v>12.90140008418172</v>
      </c>
      <c r="N3586">
        <f t="shared" ca="1" si="943"/>
        <v>8.3581318524323063</v>
      </c>
      <c r="O3586">
        <f t="shared" ca="1" si="944"/>
        <v>10.433979025218663</v>
      </c>
      <c r="P3586">
        <f t="shared" ca="1" si="945"/>
        <v>18.79211087765097</v>
      </c>
      <c r="R3586">
        <f t="shared" ca="1" si="946"/>
        <v>8.3581318524323063</v>
      </c>
      <c r="S3586">
        <f t="shared" ca="1" si="947"/>
        <v>8.6046867901195583</v>
      </c>
      <c r="T3586">
        <f t="shared" ca="1" si="948"/>
        <v>16.962818642551866</v>
      </c>
      <c r="V3586">
        <f t="shared" ca="1" si="949"/>
        <v>18.79211087765097</v>
      </c>
      <c r="W3586">
        <f t="shared" ca="1" si="950"/>
        <v>8.3393241145432313</v>
      </c>
      <c r="X3586">
        <f t="shared" ca="1" si="951"/>
        <v>27.131434992194201</v>
      </c>
      <c r="Z3586">
        <f t="shared" ca="1" si="952"/>
        <v>28</v>
      </c>
    </row>
    <row r="3587" spans="2:26" x14ac:dyDescent="0.25">
      <c r="B3587">
        <v>0</v>
      </c>
      <c r="C3587">
        <f t="shared" ca="1" si="953"/>
        <v>6.0448874139575501</v>
      </c>
      <c r="D3587">
        <f t="shared" ca="1" si="937"/>
        <v>6.0448874139575501</v>
      </c>
      <c r="F3587">
        <v>0</v>
      </c>
      <c r="G3587">
        <f t="shared" ca="1" si="938"/>
        <v>9.368436326905563</v>
      </c>
      <c r="H3587">
        <f t="shared" ca="1" si="939"/>
        <v>9.368436326905563</v>
      </c>
      <c r="J3587">
        <f t="shared" ca="1" si="940"/>
        <v>6.0448874139575501</v>
      </c>
      <c r="K3587">
        <f t="shared" ca="1" si="941"/>
        <v>4.7911661117062039</v>
      </c>
      <c r="L3587">
        <f t="shared" ca="1" si="942"/>
        <v>10.836053525663754</v>
      </c>
      <c r="N3587">
        <f t="shared" ca="1" si="943"/>
        <v>9.368436326905563</v>
      </c>
      <c r="O3587">
        <f t="shared" ca="1" si="944"/>
        <v>9.8849965220016003</v>
      </c>
      <c r="P3587">
        <f t="shared" ca="1" si="945"/>
        <v>19.253432848907163</v>
      </c>
      <c r="R3587">
        <f t="shared" ca="1" si="946"/>
        <v>9.368436326905563</v>
      </c>
      <c r="S3587">
        <f t="shared" ca="1" si="947"/>
        <v>8.0845826249359671</v>
      </c>
      <c r="T3587">
        <f t="shared" ca="1" si="948"/>
        <v>17.453018951841528</v>
      </c>
      <c r="V3587">
        <f t="shared" ca="1" si="949"/>
        <v>19.253432848907163</v>
      </c>
      <c r="W3587">
        <f t="shared" ca="1" si="950"/>
        <v>11.095966959829775</v>
      </c>
      <c r="X3587">
        <f t="shared" ca="1" si="951"/>
        <v>30.349399808736941</v>
      </c>
      <c r="Z3587">
        <f t="shared" ca="1" si="952"/>
        <v>31</v>
      </c>
    </row>
    <row r="3588" spans="2:26" x14ac:dyDescent="0.25">
      <c r="B3588">
        <v>0</v>
      </c>
      <c r="C3588">
        <f t="shared" ca="1" si="953"/>
        <v>9.5018341409235081</v>
      </c>
      <c r="D3588">
        <f t="shared" ca="1" si="937"/>
        <v>9.5018341409235081</v>
      </c>
      <c r="F3588">
        <v>0</v>
      </c>
      <c r="G3588">
        <f t="shared" ca="1" si="938"/>
        <v>10.711988844909014</v>
      </c>
      <c r="H3588">
        <f t="shared" ca="1" si="939"/>
        <v>10.711988844909014</v>
      </c>
      <c r="J3588">
        <f t="shared" ca="1" si="940"/>
        <v>9.5018341409235081</v>
      </c>
      <c r="K3588">
        <f t="shared" ca="1" si="941"/>
        <v>6.1078249044331061</v>
      </c>
      <c r="L3588">
        <f t="shared" ca="1" si="942"/>
        <v>15.609659045356615</v>
      </c>
      <c r="N3588">
        <f t="shared" ca="1" si="943"/>
        <v>10.711988844909014</v>
      </c>
      <c r="O3588">
        <f t="shared" ca="1" si="944"/>
        <v>12.668478965621025</v>
      </c>
      <c r="P3588">
        <f t="shared" ca="1" si="945"/>
        <v>23.380467810530039</v>
      </c>
      <c r="R3588">
        <f t="shared" ca="1" si="946"/>
        <v>10.711988844909014</v>
      </c>
      <c r="S3588">
        <f t="shared" ca="1" si="947"/>
        <v>8.5246055754694599</v>
      </c>
      <c r="T3588">
        <f t="shared" ca="1" si="948"/>
        <v>19.236594420378474</v>
      </c>
      <c r="V3588">
        <f t="shared" ca="1" si="949"/>
        <v>23.380467810530039</v>
      </c>
      <c r="W3588">
        <f t="shared" ca="1" si="950"/>
        <v>10.438356320947907</v>
      </c>
      <c r="X3588">
        <f t="shared" ca="1" si="951"/>
        <v>33.818824131477946</v>
      </c>
      <c r="Z3588">
        <f t="shared" ca="1" si="952"/>
        <v>34</v>
      </c>
    </row>
    <row r="3589" spans="2:26" x14ac:dyDescent="0.25">
      <c r="B3589">
        <v>0</v>
      </c>
      <c r="C3589">
        <f t="shared" ca="1" si="953"/>
        <v>6.7922624504059392</v>
      </c>
      <c r="D3589">
        <f t="shared" ca="1" si="937"/>
        <v>6.7922624504059392</v>
      </c>
      <c r="F3589">
        <v>0</v>
      </c>
      <c r="G3589">
        <f t="shared" ca="1" si="938"/>
        <v>9.1301276203956743</v>
      </c>
      <c r="H3589">
        <f t="shared" ca="1" si="939"/>
        <v>9.1301276203956743</v>
      </c>
      <c r="J3589">
        <f t="shared" ca="1" si="940"/>
        <v>6.7922624504059392</v>
      </c>
      <c r="K3589">
        <f t="shared" ca="1" si="941"/>
        <v>6.0775522225763234</v>
      </c>
      <c r="L3589">
        <f t="shared" ca="1" si="942"/>
        <v>12.869814672982262</v>
      </c>
      <c r="N3589">
        <f t="shared" ca="1" si="943"/>
        <v>9.1301276203956743</v>
      </c>
      <c r="O3589">
        <f t="shared" ca="1" si="944"/>
        <v>13.31186136607465</v>
      </c>
      <c r="P3589">
        <f t="shared" ca="1" si="945"/>
        <v>22.441988986470324</v>
      </c>
      <c r="R3589">
        <f t="shared" ca="1" si="946"/>
        <v>9.1301276203956743</v>
      </c>
      <c r="S3589">
        <f t="shared" ca="1" si="947"/>
        <v>10.833320362498414</v>
      </c>
      <c r="T3589">
        <f t="shared" ca="1" si="948"/>
        <v>19.963447982894088</v>
      </c>
      <c r="V3589">
        <f t="shared" ca="1" si="949"/>
        <v>22.441988986470324</v>
      </c>
      <c r="W3589">
        <f t="shared" ca="1" si="950"/>
        <v>8.155694328736498</v>
      </c>
      <c r="X3589">
        <f t="shared" ca="1" si="951"/>
        <v>30.597683315206822</v>
      </c>
      <c r="Z3589">
        <f t="shared" ca="1" si="952"/>
        <v>31</v>
      </c>
    </row>
    <row r="3590" spans="2:26" x14ac:dyDescent="0.25">
      <c r="B3590">
        <v>0</v>
      </c>
      <c r="C3590">
        <f t="shared" ca="1" si="953"/>
        <v>7.5142094084155158</v>
      </c>
      <c r="D3590">
        <f t="shared" ref="D3590:D3653" ca="1" si="954">B3590+C3590</f>
        <v>7.5142094084155158</v>
      </c>
      <c r="F3590">
        <v>0</v>
      </c>
      <c r="G3590">
        <f t="shared" ref="G3590:G3653" ca="1" si="955">NORMINV(RAND(),9,2)</f>
        <v>6.6328596398183599</v>
      </c>
      <c r="H3590">
        <f t="shared" ref="H3590:H3653" ca="1" si="956">F3590+G3590</f>
        <v>6.6328596398183599</v>
      </c>
      <c r="J3590">
        <f t="shared" ref="J3590:J3653" ca="1" si="957">D3590</f>
        <v>7.5142094084155158</v>
      </c>
      <c r="K3590">
        <f t="shared" ref="K3590:K3653" ca="1" si="958">NORMINV(RAND(),5,1)</f>
        <v>4.7798842622850186</v>
      </c>
      <c r="L3590">
        <f t="shared" ref="L3590:L3653" ca="1" si="959">J3590+K3590</f>
        <v>12.294093670700533</v>
      </c>
      <c r="N3590">
        <f t="shared" ref="N3590:N3653" ca="1" si="960">MAX(D3590,H3590)</f>
        <v>7.5142094084155158</v>
      </c>
      <c r="O3590">
        <f t="shared" ref="O3590:O3653" ca="1" si="961">IF(C3590&lt;=3,NORMINV(RAND(),8,2),NORMINV(RAND(),12,3))</f>
        <v>13.841505480670852</v>
      </c>
      <c r="P3590">
        <f t="shared" ref="P3590:P3653" ca="1" si="962">N3590+O3590</f>
        <v>21.355714889086368</v>
      </c>
      <c r="R3590">
        <f t="shared" ref="R3590:R3653" ca="1" si="963">H3590</f>
        <v>6.6328596398183599</v>
      </c>
      <c r="S3590">
        <f t="shared" ref="S3590:S3653" ca="1" si="964">NORMINV(RAND(),8,2)</f>
        <v>7.7350222007070979</v>
      </c>
      <c r="T3590">
        <f t="shared" ref="T3590:T3653" ca="1" si="965">R3590+S3590</f>
        <v>14.367881840525458</v>
      </c>
      <c r="V3590">
        <f t="shared" ref="V3590:V3653" ca="1" si="966">MAX(L3590,P3590,T3590)</f>
        <v>21.355714889086368</v>
      </c>
      <c r="W3590">
        <f t="shared" ref="W3590:W3653" ca="1" si="967">NORMINV(RAND(),10,3)</f>
        <v>9.8531584244779928</v>
      </c>
      <c r="X3590">
        <f t="shared" ref="X3590:X3653" ca="1" si="968">V3590+W3590</f>
        <v>31.208873313564361</v>
      </c>
      <c r="Z3590">
        <f t="shared" ref="Z3590:Z3653" ca="1" si="969">ROUNDUP(X3590,0)</f>
        <v>32</v>
      </c>
    </row>
    <row r="3591" spans="2:26" x14ac:dyDescent="0.25">
      <c r="B3591">
        <v>0</v>
      </c>
      <c r="C3591">
        <f t="shared" ref="C3591:C3654" ca="1" si="970">NORMINV(RAND(),7,1)</f>
        <v>6.2936464169195068</v>
      </c>
      <c r="D3591">
        <f t="shared" ca="1" si="954"/>
        <v>6.2936464169195068</v>
      </c>
      <c r="F3591">
        <v>0</v>
      </c>
      <c r="G3591">
        <f t="shared" ca="1" si="955"/>
        <v>8.2630973333475808</v>
      </c>
      <c r="H3591">
        <f t="shared" ca="1" si="956"/>
        <v>8.2630973333475808</v>
      </c>
      <c r="J3591">
        <f t="shared" ca="1" si="957"/>
        <v>6.2936464169195068</v>
      </c>
      <c r="K3591">
        <f t="shared" ca="1" si="958"/>
        <v>5.5120766767261999</v>
      </c>
      <c r="L3591">
        <f t="shared" ca="1" si="959"/>
        <v>11.805723093645707</v>
      </c>
      <c r="N3591">
        <f t="shared" ca="1" si="960"/>
        <v>8.2630973333475808</v>
      </c>
      <c r="O3591">
        <f t="shared" ca="1" si="961"/>
        <v>9.5735489397171349</v>
      </c>
      <c r="P3591">
        <f t="shared" ca="1" si="962"/>
        <v>17.836646273064716</v>
      </c>
      <c r="R3591">
        <f t="shared" ca="1" si="963"/>
        <v>8.2630973333475808</v>
      </c>
      <c r="S3591">
        <f t="shared" ca="1" si="964"/>
        <v>8.5981989539907993</v>
      </c>
      <c r="T3591">
        <f t="shared" ca="1" si="965"/>
        <v>16.86129628733838</v>
      </c>
      <c r="V3591">
        <f t="shared" ca="1" si="966"/>
        <v>17.836646273064716</v>
      </c>
      <c r="W3591">
        <f t="shared" ca="1" si="967"/>
        <v>10.580367095074184</v>
      </c>
      <c r="X3591">
        <f t="shared" ca="1" si="968"/>
        <v>28.4170133681389</v>
      </c>
      <c r="Z3591">
        <f t="shared" ca="1" si="969"/>
        <v>29</v>
      </c>
    </row>
    <row r="3592" spans="2:26" x14ac:dyDescent="0.25">
      <c r="B3592">
        <v>0</v>
      </c>
      <c r="C3592">
        <f t="shared" ca="1" si="970"/>
        <v>6.0474564152052652</v>
      </c>
      <c r="D3592">
        <f t="shared" ca="1" si="954"/>
        <v>6.0474564152052652</v>
      </c>
      <c r="F3592">
        <v>0</v>
      </c>
      <c r="G3592">
        <f t="shared" ca="1" si="955"/>
        <v>5.7062486950411353</v>
      </c>
      <c r="H3592">
        <f t="shared" ca="1" si="956"/>
        <v>5.7062486950411353</v>
      </c>
      <c r="J3592">
        <f t="shared" ca="1" si="957"/>
        <v>6.0474564152052652</v>
      </c>
      <c r="K3592">
        <f t="shared" ca="1" si="958"/>
        <v>3.3278753696969052</v>
      </c>
      <c r="L3592">
        <f t="shared" ca="1" si="959"/>
        <v>9.3753317849021709</v>
      </c>
      <c r="N3592">
        <f t="shared" ca="1" si="960"/>
        <v>6.0474564152052652</v>
      </c>
      <c r="O3592">
        <f t="shared" ca="1" si="961"/>
        <v>14.016526653514795</v>
      </c>
      <c r="P3592">
        <f t="shared" ca="1" si="962"/>
        <v>20.063983068720059</v>
      </c>
      <c r="R3592">
        <f t="shared" ca="1" si="963"/>
        <v>5.7062486950411353</v>
      </c>
      <c r="S3592">
        <f t="shared" ca="1" si="964"/>
        <v>4.1806258803738459</v>
      </c>
      <c r="T3592">
        <f t="shared" ca="1" si="965"/>
        <v>9.886874575414982</v>
      </c>
      <c r="V3592">
        <f t="shared" ca="1" si="966"/>
        <v>20.063983068720059</v>
      </c>
      <c r="W3592">
        <f t="shared" ca="1" si="967"/>
        <v>9.3947132540081313</v>
      </c>
      <c r="X3592">
        <f t="shared" ca="1" si="968"/>
        <v>29.458696322728191</v>
      </c>
      <c r="Z3592">
        <f t="shared" ca="1" si="969"/>
        <v>30</v>
      </c>
    </row>
    <row r="3593" spans="2:26" x14ac:dyDescent="0.25">
      <c r="B3593">
        <v>0</v>
      </c>
      <c r="C3593">
        <f t="shared" ca="1" si="970"/>
        <v>7.4727937932244233</v>
      </c>
      <c r="D3593">
        <f t="shared" ca="1" si="954"/>
        <v>7.4727937932244233</v>
      </c>
      <c r="F3593">
        <v>0</v>
      </c>
      <c r="G3593">
        <f t="shared" ca="1" si="955"/>
        <v>8.1437015551907894</v>
      </c>
      <c r="H3593">
        <f t="shared" ca="1" si="956"/>
        <v>8.1437015551907894</v>
      </c>
      <c r="J3593">
        <f t="shared" ca="1" si="957"/>
        <v>7.4727937932244233</v>
      </c>
      <c r="K3593">
        <f t="shared" ca="1" si="958"/>
        <v>5.3370595420960267</v>
      </c>
      <c r="L3593">
        <f t="shared" ca="1" si="959"/>
        <v>12.809853335320451</v>
      </c>
      <c r="N3593">
        <f t="shared" ca="1" si="960"/>
        <v>8.1437015551907894</v>
      </c>
      <c r="O3593">
        <f t="shared" ca="1" si="961"/>
        <v>13.085392182513852</v>
      </c>
      <c r="P3593">
        <f t="shared" ca="1" si="962"/>
        <v>21.229093737704641</v>
      </c>
      <c r="R3593">
        <f t="shared" ca="1" si="963"/>
        <v>8.1437015551907894</v>
      </c>
      <c r="S3593">
        <f t="shared" ca="1" si="964"/>
        <v>4.2472662187637056</v>
      </c>
      <c r="T3593">
        <f t="shared" ca="1" si="965"/>
        <v>12.390967773954495</v>
      </c>
      <c r="V3593">
        <f t="shared" ca="1" si="966"/>
        <v>21.229093737704641</v>
      </c>
      <c r="W3593">
        <f t="shared" ca="1" si="967"/>
        <v>17.728463053733918</v>
      </c>
      <c r="X3593">
        <f t="shared" ca="1" si="968"/>
        <v>38.957556791438563</v>
      </c>
      <c r="Z3593">
        <f t="shared" ca="1" si="969"/>
        <v>39</v>
      </c>
    </row>
    <row r="3594" spans="2:26" x14ac:dyDescent="0.25">
      <c r="B3594">
        <v>0</v>
      </c>
      <c r="C3594">
        <f t="shared" ca="1" si="970"/>
        <v>5.792880876047481</v>
      </c>
      <c r="D3594">
        <f t="shared" ca="1" si="954"/>
        <v>5.792880876047481</v>
      </c>
      <c r="F3594">
        <v>0</v>
      </c>
      <c r="G3594">
        <f t="shared" ca="1" si="955"/>
        <v>8.6842692916660091</v>
      </c>
      <c r="H3594">
        <f t="shared" ca="1" si="956"/>
        <v>8.6842692916660091</v>
      </c>
      <c r="J3594">
        <f t="shared" ca="1" si="957"/>
        <v>5.792880876047481</v>
      </c>
      <c r="K3594">
        <f t="shared" ca="1" si="958"/>
        <v>5.6078124640525582</v>
      </c>
      <c r="L3594">
        <f t="shared" ca="1" si="959"/>
        <v>11.400693340100039</v>
      </c>
      <c r="N3594">
        <f t="shared" ca="1" si="960"/>
        <v>8.6842692916660091</v>
      </c>
      <c r="O3594">
        <f t="shared" ca="1" si="961"/>
        <v>10.062064311806564</v>
      </c>
      <c r="P3594">
        <f t="shared" ca="1" si="962"/>
        <v>18.746333603472571</v>
      </c>
      <c r="R3594">
        <f t="shared" ca="1" si="963"/>
        <v>8.6842692916660091</v>
      </c>
      <c r="S3594">
        <f t="shared" ca="1" si="964"/>
        <v>8.5668088829464164</v>
      </c>
      <c r="T3594">
        <f t="shared" ca="1" si="965"/>
        <v>17.251078174612424</v>
      </c>
      <c r="V3594">
        <f t="shared" ca="1" si="966"/>
        <v>18.746333603472571</v>
      </c>
      <c r="W3594">
        <f t="shared" ca="1" si="967"/>
        <v>8.1710105745438373</v>
      </c>
      <c r="X3594">
        <f t="shared" ca="1" si="968"/>
        <v>26.917344178016407</v>
      </c>
      <c r="Z3594">
        <f t="shared" ca="1" si="969"/>
        <v>27</v>
      </c>
    </row>
    <row r="3595" spans="2:26" x14ac:dyDescent="0.25">
      <c r="B3595">
        <v>0</v>
      </c>
      <c r="C3595">
        <f t="shared" ca="1" si="970"/>
        <v>6.5459760134313996</v>
      </c>
      <c r="D3595">
        <f t="shared" ca="1" si="954"/>
        <v>6.5459760134313996</v>
      </c>
      <c r="F3595">
        <v>0</v>
      </c>
      <c r="G3595">
        <f t="shared" ca="1" si="955"/>
        <v>8.4295041058816729</v>
      </c>
      <c r="H3595">
        <f t="shared" ca="1" si="956"/>
        <v>8.4295041058816729</v>
      </c>
      <c r="J3595">
        <f t="shared" ca="1" si="957"/>
        <v>6.5459760134313996</v>
      </c>
      <c r="K3595">
        <f t="shared" ca="1" si="958"/>
        <v>3.4885070544530965</v>
      </c>
      <c r="L3595">
        <f t="shared" ca="1" si="959"/>
        <v>10.034483067884496</v>
      </c>
      <c r="N3595">
        <f t="shared" ca="1" si="960"/>
        <v>8.4295041058816729</v>
      </c>
      <c r="O3595">
        <f t="shared" ca="1" si="961"/>
        <v>12.377426404401321</v>
      </c>
      <c r="P3595">
        <f t="shared" ca="1" si="962"/>
        <v>20.806930510282996</v>
      </c>
      <c r="R3595">
        <f t="shared" ca="1" si="963"/>
        <v>8.4295041058816729</v>
      </c>
      <c r="S3595">
        <f t="shared" ca="1" si="964"/>
        <v>6.4065298513766527</v>
      </c>
      <c r="T3595">
        <f t="shared" ca="1" si="965"/>
        <v>14.836033957258326</v>
      </c>
      <c r="V3595">
        <f t="shared" ca="1" si="966"/>
        <v>20.806930510282996</v>
      </c>
      <c r="W3595">
        <f t="shared" ca="1" si="967"/>
        <v>12.504618049892784</v>
      </c>
      <c r="X3595">
        <f t="shared" ca="1" si="968"/>
        <v>33.31154856017578</v>
      </c>
      <c r="Z3595">
        <f t="shared" ca="1" si="969"/>
        <v>34</v>
      </c>
    </row>
    <row r="3596" spans="2:26" x14ac:dyDescent="0.25">
      <c r="B3596">
        <v>0</v>
      </c>
      <c r="C3596">
        <f t="shared" ca="1" si="970"/>
        <v>6.6327357394014781</v>
      </c>
      <c r="D3596">
        <f t="shared" ca="1" si="954"/>
        <v>6.6327357394014781</v>
      </c>
      <c r="F3596">
        <v>0</v>
      </c>
      <c r="G3596">
        <f t="shared" ca="1" si="955"/>
        <v>12.478139915805624</v>
      </c>
      <c r="H3596">
        <f t="shared" ca="1" si="956"/>
        <v>12.478139915805624</v>
      </c>
      <c r="J3596">
        <f t="shared" ca="1" si="957"/>
        <v>6.6327357394014781</v>
      </c>
      <c r="K3596">
        <f t="shared" ca="1" si="958"/>
        <v>4.2414374849578271</v>
      </c>
      <c r="L3596">
        <f t="shared" ca="1" si="959"/>
        <v>10.874173224359305</v>
      </c>
      <c r="N3596">
        <f t="shared" ca="1" si="960"/>
        <v>12.478139915805624</v>
      </c>
      <c r="O3596">
        <f t="shared" ca="1" si="961"/>
        <v>17.428789100029391</v>
      </c>
      <c r="P3596">
        <f t="shared" ca="1" si="962"/>
        <v>29.906929015835015</v>
      </c>
      <c r="R3596">
        <f t="shared" ca="1" si="963"/>
        <v>12.478139915805624</v>
      </c>
      <c r="S3596">
        <f t="shared" ca="1" si="964"/>
        <v>4.9729145522709315</v>
      </c>
      <c r="T3596">
        <f t="shared" ca="1" si="965"/>
        <v>17.451054468076556</v>
      </c>
      <c r="V3596">
        <f t="shared" ca="1" si="966"/>
        <v>29.906929015835015</v>
      </c>
      <c r="W3596">
        <f t="shared" ca="1" si="967"/>
        <v>6.5425349216614803</v>
      </c>
      <c r="X3596">
        <f t="shared" ca="1" si="968"/>
        <v>36.449463937496496</v>
      </c>
      <c r="Z3596">
        <f t="shared" ca="1" si="969"/>
        <v>37</v>
      </c>
    </row>
    <row r="3597" spans="2:26" x14ac:dyDescent="0.25">
      <c r="B3597">
        <v>0</v>
      </c>
      <c r="C3597">
        <f t="shared" ca="1" si="970"/>
        <v>6.3585764606308377</v>
      </c>
      <c r="D3597">
        <f t="shared" ca="1" si="954"/>
        <v>6.3585764606308377</v>
      </c>
      <c r="F3597">
        <v>0</v>
      </c>
      <c r="G3597">
        <f t="shared" ca="1" si="955"/>
        <v>11.162746351681255</v>
      </c>
      <c r="H3597">
        <f t="shared" ca="1" si="956"/>
        <v>11.162746351681255</v>
      </c>
      <c r="J3597">
        <f t="shared" ca="1" si="957"/>
        <v>6.3585764606308377</v>
      </c>
      <c r="K3597">
        <f t="shared" ca="1" si="958"/>
        <v>5.4259151251424393</v>
      </c>
      <c r="L3597">
        <f t="shared" ca="1" si="959"/>
        <v>11.784491585773278</v>
      </c>
      <c r="N3597">
        <f t="shared" ca="1" si="960"/>
        <v>11.162746351681255</v>
      </c>
      <c r="O3597">
        <f t="shared" ca="1" si="961"/>
        <v>16.621129086392308</v>
      </c>
      <c r="P3597">
        <f t="shared" ca="1" si="962"/>
        <v>27.783875438073565</v>
      </c>
      <c r="R3597">
        <f t="shared" ca="1" si="963"/>
        <v>11.162746351681255</v>
      </c>
      <c r="S3597">
        <f t="shared" ca="1" si="964"/>
        <v>6.9948544422391841</v>
      </c>
      <c r="T3597">
        <f t="shared" ca="1" si="965"/>
        <v>18.157600793920437</v>
      </c>
      <c r="V3597">
        <f t="shared" ca="1" si="966"/>
        <v>27.783875438073565</v>
      </c>
      <c r="W3597">
        <f t="shared" ca="1" si="967"/>
        <v>12.500370503437805</v>
      </c>
      <c r="X3597">
        <f t="shared" ca="1" si="968"/>
        <v>40.284245941511372</v>
      </c>
      <c r="Z3597">
        <f t="shared" ca="1" si="969"/>
        <v>41</v>
      </c>
    </row>
    <row r="3598" spans="2:26" x14ac:dyDescent="0.25">
      <c r="B3598">
        <v>0</v>
      </c>
      <c r="C3598">
        <f t="shared" ca="1" si="970"/>
        <v>6.8313307763658999</v>
      </c>
      <c r="D3598">
        <f t="shared" ca="1" si="954"/>
        <v>6.8313307763658999</v>
      </c>
      <c r="F3598">
        <v>0</v>
      </c>
      <c r="G3598">
        <f t="shared" ca="1" si="955"/>
        <v>11.752498915738938</v>
      </c>
      <c r="H3598">
        <f t="shared" ca="1" si="956"/>
        <v>11.752498915738938</v>
      </c>
      <c r="J3598">
        <f t="shared" ca="1" si="957"/>
        <v>6.8313307763658999</v>
      </c>
      <c r="K3598">
        <f t="shared" ca="1" si="958"/>
        <v>5.0810813068130756</v>
      </c>
      <c r="L3598">
        <f t="shared" ca="1" si="959"/>
        <v>11.912412083178975</v>
      </c>
      <c r="N3598">
        <f t="shared" ca="1" si="960"/>
        <v>11.752498915738938</v>
      </c>
      <c r="O3598">
        <f t="shared" ca="1" si="961"/>
        <v>5.2119644401313385</v>
      </c>
      <c r="P3598">
        <f t="shared" ca="1" si="962"/>
        <v>16.964463355870276</v>
      </c>
      <c r="R3598">
        <f t="shared" ca="1" si="963"/>
        <v>11.752498915738938</v>
      </c>
      <c r="S3598">
        <f t="shared" ca="1" si="964"/>
        <v>10.554045099204616</v>
      </c>
      <c r="T3598">
        <f t="shared" ca="1" si="965"/>
        <v>22.306544014943555</v>
      </c>
      <c r="V3598">
        <f t="shared" ca="1" si="966"/>
        <v>22.306544014943555</v>
      </c>
      <c r="W3598">
        <f t="shared" ca="1" si="967"/>
        <v>9.4067346650177956</v>
      </c>
      <c r="X3598">
        <f t="shared" ca="1" si="968"/>
        <v>31.713278679961348</v>
      </c>
      <c r="Z3598">
        <f t="shared" ca="1" si="969"/>
        <v>32</v>
      </c>
    </row>
    <row r="3599" spans="2:26" x14ac:dyDescent="0.25">
      <c r="B3599">
        <v>0</v>
      </c>
      <c r="C3599">
        <f t="shared" ca="1" si="970"/>
        <v>7.0656952239012529</v>
      </c>
      <c r="D3599">
        <f t="shared" ca="1" si="954"/>
        <v>7.0656952239012529</v>
      </c>
      <c r="F3599">
        <v>0</v>
      </c>
      <c r="G3599">
        <f t="shared" ca="1" si="955"/>
        <v>5.1206311168566749</v>
      </c>
      <c r="H3599">
        <f t="shared" ca="1" si="956"/>
        <v>5.1206311168566749</v>
      </c>
      <c r="J3599">
        <f t="shared" ca="1" si="957"/>
        <v>7.0656952239012529</v>
      </c>
      <c r="K3599">
        <f t="shared" ca="1" si="958"/>
        <v>4.4636116779393786</v>
      </c>
      <c r="L3599">
        <f t="shared" ca="1" si="959"/>
        <v>11.529306901840631</v>
      </c>
      <c r="N3599">
        <f t="shared" ca="1" si="960"/>
        <v>7.0656952239012529</v>
      </c>
      <c r="O3599">
        <f t="shared" ca="1" si="961"/>
        <v>10.943825705377471</v>
      </c>
      <c r="P3599">
        <f t="shared" ca="1" si="962"/>
        <v>18.009520929278722</v>
      </c>
      <c r="R3599">
        <f t="shared" ca="1" si="963"/>
        <v>5.1206311168566749</v>
      </c>
      <c r="S3599">
        <f t="shared" ca="1" si="964"/>
        <v>10.483502375740763</v>
      </c>
      <c r="T3599">
        <f t="shared" ca="1" si="965"/>
        <v>15.604133492597438</v>
      </c>
      <c r="V3599">
        <f t="shared" ca="1" si="966"/>
        <v>18.009520929278722</v>
      </c>
      <c r="W3599">
        <f t="shared" ca="1" si="967"/>
        <v>11.441938566706581</v>
      </c>
      <c r="X3599">
        <f t="shared" ca="1" si="968"/>
        <v>29.451459495985304</v>
      </c>
      <c r="Z3599">
        <f t="shared" ca="1" si="969"/>
        <v>30</v>
      </c>
    </row>
    <row r="3600" spans="2:26" x14ac:dyDescent="0.25">
      <c r="B3600">
        <v>0</v>
      </c>
      <c r="C3600">
        <f t="shared" ca="1" si="970"/>
        <v>7.3718271230817685</v>
      </c>
      <c r="D3600">
        <f t="shared" ca="1" si="954"/>
        <v>7.3718271230817685</v>
      </c>
      <c r="F3600">
        <v>0</v>
      </c>
      <c r="G3600">
        <f t="shared" ca="1" si="955"/>
        <v>13.150993380948977</v>
      </c>
      <c r="H3600">
        <f t="shared" ca="1" si="956"/>
        <v>13.150993380948977</v>
      </c>
      <c r="J3600">
        <f t="shared" ca="1" si="957"/>
        <v>7.3718271230817685</v>
      </c>
      <c r="K3600">
        <f t="shared" ca="1" si="958"/>
        <v>7.1638897142750366</v>
      </c>
      <c r="L3600">
        <f t="shared" ca="1" si="959"/>
        <v>14.535716837356805</v>
      </c>
      <c r="N3600">
        <f t="shared" ca="1" si="960"/>
        <v>13.150993380948977</v>
      </c>
      <c r="O3600">
        <f t="shared" ca="1" si="961"/>
        <v>12.218022238138696</v>
      </c>
      <c r="P3600">
        <f t="shared" ca="1" si="962"/>
        <v>25.369015619087673</v>
      </c>
      <c r="R3600">
        <f t="shared" ca="1" si="963"/>
        <v>13.150993380948977</v>
      </c>
      <c r="S3600">
        <f t="shared" ca="1" si="964"/>
        <v>8.8184255513131724</v>
      </c>
      <c r="T3600">
        <f t="shared" ca="1" si="965"/>
        <v>21.969418932262151</v>
      </c>
      <c r="V3600">
        <f t="shared" ca="1" si="966"/>
        <v>25.369015619087673</v>
      </c>
      <c r="W3600">
        <f t="shared" ca="1" si="967"/>
        <v>13.206573780166062</v>
      </c>
      <c r="X3600">
        <f t="shared" ca="1" si="968"/>
        <v>38.575589399253737</v>
      </c>
      <c r="Z3600">
        <f t="shared" ca="1" si="969"/>
        <v>39</v>
      </c>
    </row>
    <row r="3601" spans="2:26" x14ac:dyDescent="0.25">
      <c r="B3601">
        <v>0</v>
      </c>
      <c r="C3601">
        <f t="shared" ca="1" si="970"/>
        <v>6.243004584003204</v>
      </c>
      <c r="D3601">
        <f t="shared" ca="1" si="954"/>
        <v>6.243004584003204</v>
      </c>
      <c r="F3601">
        <v>0</v>
      </c>
      <c r="G3601">
        <f t="shared" ca="1" si="955"/>
        <v>6.9055965606018894</v>
      </c>
      <c r="H3601">
        <f t="shared" ca="1" si="956"/>
        <v>6.9055965606018894</v>
      </c>
      <c r="J3601">
        <f t="shared" ca="1" si="957"/>
        <v>6.243004584003204</v>
      </c>
      <c r="K3601">
        <f t="shared" ca="1" si="958"/>
        <v>5.0657783848288691</v>
      </c>
      <c r="L3601">
        <f t="shared" ca="1" si="959"/>
        <v>11.308782968832073</v>
      </c>
      <c r="N3601">
        <f t="shared" ca="1" si="960"/>
        <v>6.9055965606018894</v>
      </c>
      <c r="O3601">
        <f t="shared" ca="1" si="961"/>
        <v>11.789159971109504</v>
      </c>
      <c r="P3601">
        <f t="shared" ca="1" si="962"/>
        <v>18.694756531711391</v>
      </c>
      <c r="R3601">
        <f t="shared" ca="1" si="963"/>
        <v>6.9055965606018894</v>
      </c>
      <c r="S3601">
        <f t="shared" ca="1" si="964"/>
        <v>6.5570358025493487</v>
      </c>
      <c r="T3601">
        <f t="shared" ca="1" si="965"/>
        <v>13.462632363151238</v>
      </c>
      <c r="V3601">
        <f t="shared" ca="1" si="966"/>
        <v>18.694756531711391</v>
      </c>
      <c r="W3601">
        <f t="shared" ca="1" si="967"/>
        <v>11.5249315256705</v>
      </c>
      <c r="X3601">
        <f t="shared" ca="1" si="968"/>
        <v>30.219688057381891</v>
      </c>
      <c r="Z3601">
        <f t="shared" ca="1" si="969"/>
        <v>31</v>
      </c>
    </row>
    <row r="3602" spans="2:26" x14ac:dyDescent="0.25">
      <c r="B3602">
        <v>0</v>
      </c>
      <c r="C3602">
        <f t="shared" ca="1" si="970"/>
        <v>7.8350856967118334</v>
      </c>
      <c r="D3602">
        <f t="shared" ca="1" si="954"/>
        <v>7.8350856967118334</v>
      </c>
      <c r="F3602">
        <v>0</v>
      </c>
      <c r="G3602">
        <f t="shared" ca="1" si="955"/>
        <v>5.3495795023184751</v>
      </c>
      <c r="H3602">
        <f t="shared" ca="1" si="956"/>
        <v>5.3495795023184751</v>
      </c>
      <c r="J3602">
        <f t="shared" ca="1" si="957"/>
        <v>7.8350856967118334</v>
      </c>
      <c r="K3602">
        <f t="shared" ca="1" si="958"/>
        <v>6.5664840191249141</v>
      </c>
      <c r="L3602">
        <f t="shared" ca="1" si="959"/>
        <v>14.401569715836747</v>
      </c>
      <c r="N3602">
        <f t="shared" ca="1" si="960"/>
        <v>7.8350856967118334</v>
      </c>
      <c r="O3602">
        <f t="shared" ca="1" si="961"/>
        <v>8.4756922807767641</v>
      </c>
      <c r="P3602">
        <f t="shared" ca="1" si="962"/>
        <v>16.310777977488598</v>
      </c>
      <c r="R3602">
        <f t="shared" ca="1" si="963"/>
        <v>5.3495795023184751</v>
      </c>
      <c r="S3602">
        <f t="shared" ca="1" si="964"/>
        <v>7.8799964388604566</v>
      </c>
      <c r="T3602">
        <f t="shared" ca="1" si="965"/>
        <v>13.229575941178933</v>
      </c>
      <c r="V3602">
        <f t="shared" ca="1" si="966"/>
        <v>16.310777977488598</v>
      </c>
      <c r="W3602">
        <f t="shared" ca="1" si="967"/>
        <v>10.610734313342549</v>
      </c>
      <c r="X3602">
        <f t="shared" ca="1" si="968"/>
        <v>26.921512290831146</v>
      </c>
      <c r="Z3602">
        <f t="shared" ca="1" si="969"/>
        <v>27</v>
      </c>
    </row>
    <row r="3603" spans="2:26" x14ac:dyDescent="0.25">
      <c r="B3603">
        <v>0</v>
      </c>
      <c r="C3603">
        <f t="shared" ca="1" si="970"/>
        <v>7.2610217955805885</v>
      </c>
      <c r="D3603">
        <f t="shared" ca="1" si="954"/>
        <v>7.2610217955805885</v>
      </c>
      <c r="F3603">
        <v>0</v>
      </c>
      <c r="G3603">
        <f t="shared" ca="1" si="955"/>
        <v>7.6806511387457483</v>
      </c>
      <c r="H3603">
        <f t="shared" ca="1" si="956"/>
        <v>7.6806511387457483</v>
      </c>
      <c r="J3603">
        <f t="shared" ca="1" si="957"/>
        <v>7.2610217955805885</v>
      </c>
      <c r="K3603">
        <f t="shared" ca="1" si="958"/>
        <v>2.7348343041039014</v>
      </c>
      <c r="L3603">
        <f t="shared" ca="1" si="959"/>
        <v>9.9958560996844898</v>
      </c>
      <c r="N3603">
        <f t="shared" ca="1" si="960"/>
        <v>7.6806511387457483</v>
      </c>
      <c r="O3603">
        <f t="shared" ca="1" si="961"/>
        <v>8.5198239883123286</v>
      </c>
      <c r="P3603">
        <f t="shared" ca="1" si="962"/>
        <v>16.200475127058077</v>
      </c>
      <c r="R3603">
        <f t="shared" ca="1" si="963"/>
        <v>7.6806511387457483</v>
      </c>
      <c r="S3603">
        <f t="shared" ca="1" si="964"/>
        <v>10.313441491846412</v>
      </c>
      <c r="T3603">
        <f t="shared" ca="1" si="965"/>
        <v>17.99409263059216</v>
      </c>
      <c r="V3603">
        <f t="shared" ca="1" si="966"/>
        <v>17.99409263059216</v>
      </c>
      <c r="W3603">
        <f t="shared" ca="1" si="967"/>
        <v>14.007917902876526</v>
      </c>
      <c r="X3603">
        <f t="shared" ca="1" si="968"/>
        <v>32.002010533468685</v>
      </c>
      <c r="Z3603">
        <f t="shared" ca="1" si="969"/>
        <v>33</v>
      </c>
    </row>
    <row r="3604" spans="2:26" x14ac:dyDescent="0.25">
      <c r="B3604">
        <v>0</v>
      </c>
      <c r="C3604">
        <f t="shared" ca="1" si="970"/>
        <v>6.4638060761827498</v>
      </c>
      <c r="D3604">
        <f t="shared" ca="1" si="954"/>
        <v>6.4638060761827498</v>
      </c>
      <c r="F3604">
        <v>0</v>
      </c>
      <c r="G3604">
        <f t="shared" ca="1" si="955"/>
        <v>8.1943487596221143</v>
      </c>
      <c r="H3604">
        <f t="shared" ca="1" si="956"/>
        <v>8.1943487596221143</v>
      </c>
      <c r="J3604">
        <f t="shared" ca="1" si="957"/>
        <v>6.4638060761827498</v>
      </c>
      <c r="K3604">
        <f t="shared" ca="1" si="958"/>
        <v>5.3730177798591603</v>
      </c>
      <c r="L3604">
        <f t="shared" ca="1" si="959"/>
        <v>11.83682385604191</v>
      </c>
      <c r="N3604">
        <f t="shared" ca="1" si="960"/>
        <v>8.1943487596221143</v>
      </c>
      <c r="O3604">
        <f t="shared" ca="1" si="961"/>
        <v>8.2285689896679663</v>
      </c>
      <c r="P3604">
        <f t="shared" ca="1" si="962"/>
        <v>16.422917749290079</v>
      </c>
      <c r="R3604">
        <f t="shared" ca="1" si="963"/>
        <v>8.1943487596221143</v>
      </c>
      <c r="S3604">
        <f t="shared" ca="1" si="964"/>
        <v>7.0706466412549727</v>
      </c>
      <c r="T3604">
        <f t="shared" ca="1" si="965"/>
        <v>15.264995400877087</v>
      </c>
      <c r="V3604">
        <f t="shared" ca="1" si="966"/>
        <v>16.422917749290079</v>
      </c>
      <c r="W3604">
        <f t="shared" ca="1" si="967"/>
        <v>8.259311090412476</v>
      </c>
      <c r="X3604">
        <f t="shared" ca="1" si="968"/>
        <v>24.682228839702553</v>
      </c>
      <c r="Z3604">
        <f t="shared" ca="1" si="969"/>
        <v>25</v>
      </c>
    </row>
    <row r="3605" spans="2:26" x14ac:dyDescent="0.25">
      <c r="B3605">
        <v>0</v>
      </c>
      <c r="C3605">
        <f t="shared" ca="1" si="970"/>
        <v>7.7551974370346137</v>
      </c>
      <c r="D3605">
        <f t="shared" ca="1" si="954"/>
        <v>7.7551974370346137</v>
      </c>
      <c r="F3605">
        <v>0</v>
      </c>
      <c r="G3605">
        <f t="shared" ca="1" si="955"/>
        <v>10.816092777768887</v>
      </c>
      <c r="H3605">
        <f t="shared" ca="1" si="956"/>
        <v>10.816092777768887</v>
      </c>
      <c r="J3605">
        <f t="shared" ca="1" si="957"/>
        <v>7.7551974370346137</v>
      </c>
      <c r="K3605">
        <f t="shared" ca="1" si="958"/>
        <v>1.9950172821022245</v>
      </c>
      <c r="L3605">
        <f t="shared" ca="1" si="959"/>
        <v>9.7502147191368387</v>
      </c>
      <c r="N3605">
        <f t="shared" ca="1" si="960"/>
        <v>10.816092777768887</v>
      </c>
      <c r="O3605">
        <f t="shared" ca="1" si="961"/>
        <v>10.641488693315917</v>
      </c>
      <c r="P3605">
        <f t="shared" ca="1" si="962"/>
        <v>21.457581471084804</v>
      </c>
      <c r="R3605">
        <f t="shared" ca="1" si="963"/>
        <v>10.816092777768887</v>
      </c>
      <c r="S3605">
        <f t="shared" ca="1" si="964"/>
        <v>6.3197902697668731</v>
      </c>
      <c r="T3605">
        <f t="shared" ca="1" si="965"/>
        <v>17.13588304753576</v>
      </c>
      <c r="V3605">
        <f t="shared" ca="1" si="966"/>
        <v>21.457581471084804</v>
      </c>
      <c r="W3605">
        <f t="shared" ca="1" si="967"/>
        <v>2.8918252765592944</v>
      </c>
      <c r="X3605">
        <f t="shared" ca="1" si="968"/>
        <v>24.3494067476441</v>
      </c>
      <c r="Z3605">
        <f t="shared" ca="1" si="969"/>
        <v>25</v>
      </c>
    </row>
    <row r="3606" spans="2:26" x14ac:dyDescent="0.25">
      <c r="B3606">
        <v>0</v>
      </c>
      <c r="C3606">
        <f t="shared" ca="1" si="970"/>
        <v>6.9308298182753392</v>
      </c>
      <c r="D3606">
        <f t="shared" ca="1" si="954"/>
        <v>6.9308298182753392</v>
      </c>
      <c r="F3606">
        <v>0</v>
      </c>
      <c r="G3606">
        <f t="shared" ca="1" si="955"/>
        <v>7.019470821051053</v>
      </c>
      <c r="H3606">
        <f t="shared" ca="1" si="956"/>
        <v>7.019470821051053</v>
      </c>
      <c r="J3606">
        <f t="shared" ca="1" si="957"/>
        <v>6.9308298182753392</v>
      </c>
      <c r="K3606">
        <f t="shared" ca="1" si="958"/>
        <v>4.6331320388361688</v>
      </c>
      <c r="L3606">
        <f t="shared" ca="1" si="959"/>
        <v>11.563961857111508</v>
      </c>
      <c r="N3606">
        <f t="shared" ca="1" si="960"/>
        <v>7.019470821051053</v>
      </c>
      <c r="O3606">
        <f t="shared" ca="1" si="961"/>
        <v>12.736373567190761</v>
      </c>
      <c r="P3606">
        <f t="shared" ca="1" si="962"/>
        <v>19.755844388241812</v>
      </c>
      <c r="R3606">
        <f t="shared" ca="1" si="963"/>
        <v>7.019470821051053</v>
      </c>
      <c r="S3606">
        <f t="shared" ca="1" si="964"/>
        <v>9.3713729786112001</v>
      </c>
      <c r="T3606">
        <f t="shared" ca="1" si="965"/>
        <v>16.390843799662253</v>
      </c>
      <c r="V3606">
        <f t="shared" ca="1" si="966"/>
        <v>19.755844388241812</v>
      </c>
      <c r="W3606">
        <f t="shared" ca="1" si="967"/>
        <v>10.65301715611956</v>
      </c>
      <c r="X3606">
        <f t="shared" ca="1" si="968"/>
        <v>30.408861544361372</v>
      </c>
      <c r="Z3606">
        <f t="shared" ca="1" si="969"/>
        <v>31</v>
      </c>
    </row>
    <row r="3607" spans="2:26" x14ac:dyDescent="0.25">
      <c r="B3607">
        <v>0</v>
      </c>
      <c r="C3607">
        <f t="shared" ca="1" si="970"/>
        <v>8.0068951565685751</v>
      </c>
      <c r="D3607">
        <f t="shared" ca="1" si="954"/>
        <v>8.0068951565685751</v>
      </c>
      <c r="F3607">
        <v>0</v>
      </c>
      <c r="G3607">
        <f t="shared" ca="1" si="955"/>
        <v>8.6453227934054677</v>
      </c>
      <c r="H3607">
        <f t="shared" ca="1" si="956"/>
        <v>8.6453227934054677</v>
      </c>
      <c r="J3607">
        <f t="shared" ca="1" si="957"/>
        <v>8.0068951565685751</v>
      </c>
      <c r="K3607">
        <f t="shared" ca="1" si="958"/>
        <v>2.6253957558339183</v>
      </c>
      <c r="L3607">
        <f t="shared" ca="1" si="959"/>
        <v>10.632290912402492</v>
      </c>
      <c r="N3607">
        <f t="shared" ca="1" si="960"/>
        <v>8.6453227934054677</v>
      </c>
      <c r="O3607">
        <f t="shared" ca="1" si="961"/>
        <v>15.074644287700117</v>
      </c>
      <c r="P3607">
        <f t="shared" ca="1" si="962"/>
        <v>23.719967081105587</v>
      </c>
      <c r="R3607">
        <f t="shared" ca="1" si="963"/>
        <v>8.6453227934054677</v>
      </c>
      <c r="S3607">
        <f t="shared" ca="1" si="964"/>
        <v>8.0508875747527497</v>
      </c>
      <c r="T3607">
        <f t="shared" ca="1" si="965"/>
        <v>16.696210368158219</v>
      </c>
      <c r="V3607">
        <f t="shared" ca="1" si="966"/>
        <v>23.719967081105587</v>
      </c>
      <c r="W3607">
        <f t="shared" ca="1" si="967"/>
        <v>11.600518289937694</v>
      </c>
      <c r="X3607">
        <f t="shared" ca="1" si="968"/>
        <v>35.320485371043283</v>
      </c>
      <c r="Z3607">
        <f t="shared" ca="1" si="969"/>
        <v>36</v>
      </c>
    </row>
    <row r="3608" spans="2:26" x14ac:dyDescent="0.25">
      <c r="B3608">
        <v>0</v>
      </c>
      <c r="C3608">
        <f t="shared" ca="1" si="970"/>
        <v>6.5187306353724015</v>
      </c>
      <c r="D3608">
        <f t="shared" ca="1" si="954"/>
        <v>6.5187306353724015</v>
      </c>
      <c r="F3608">
        <v>0</v>
      </c>
      <c r="G3608">
        <f t="shared" ca="1" si="955"/>
        <v>8.4747347283896968</v>
      </c>
      <c r="H3608">
        <f t="shared" ca="1" si="956"/>
        <v>8.4747347283896968</v>
      </c>
      <c r="J3608">
        <f t="shared" ca="1" si="957"/>
        <v>6.5187306353724015</v>
      </c>
      <c r="K3608">
        <f t="shared" ca="1" si="958"/>
        <v>4.284247988402031</v>
      </c>
      <c r="L3608">
        <f t="shared" ca="1" si="959"/>
        <v>10.802978623774433</v>
      </c>
      <c r="N3608">
        <f t="shared" ca="1" si="960"/>
        <v>8.4747347283896968</v>
      </c>
      <c r="O3608">
        <f t="shared" ca="1" si="961"/>
        <v>10.226000945369821</v>
      </c>
      <c r="P3608">
        <f t="shared" ca="1" si="962"/>
        <v>18.700735673759517</v>
      </c>
      <c r="R3608">
        <f t="shared" ca="1" si="963"/>
        <v>8.4747347283896968</v>
      </c>
      <c r="S3608">
        <f t="shared" ca="1" si="964"/>
        <v>9.9550000289671026</v>
      </c>
      <c r="T3608">
        <f t="shared" ca="1" si="965"/>
        <v>18.429734757356798</v>
      </c>
      <c r="V3608">
        <f t="shared" ca="1" si="966"/>
        <v>18.700735673759517</v>
      </c>
      <c r="W3608">
        <f t="shared" ca="1" si="967"/>
        <v>10.755003706174728</v>
      </c>
      <c r="X3608">
        <f t="shared" ca="1" si="968"/>
        <v>29.455739379934244</v>
      </c>
      <c r="Z3608">
        <f t="shared" ca="1" si="969"/>
        <v>30</v>
      </c>
    </row>
    <row r="3609" spans="2:26" x14ac:dyDescent="0.25">
      <c r="B3609">
        <v>0</v>
      </c>
      <c r="C3609">
        <f t="shared" ca="1" si="970"/>
        <v>8.0501990491991808</v>
      </c>
      <c r="D3609">
        <f t="shared" ca="1" si="954"/>
        <v>8.0501990491991808</v>
      </c>
      <c r="F3609">
        <v>0</v>
      </c>
      <c r="G3609">
        <f t="shared" ca="1" si="955"/>
        <v>10.769070541456635</v>
      </c>
      <c r="H3609">
        <f t="shared" ca="1" si="956"/>
        <v>10.769070541456635</v>
      </c>
      <c r="J3609">
        <f t="shared" ca="1" si="957"/>
        <v>8.0501990491991808</v>
      </c>
      <c r="K3609">
        <f t="shared" ca="1" si="958"/>
        <v>4.2295258911521785</v>
      </c>
      <c r="L3609">
        <f t="shared" ca="1" si="959"/>
        <v>12.279724940351359</v>
      </c>
      <c r="N3609">
        <f t="shared" ca="1" si="960"/>
        <v>10.769070541456635</v>
      </c>
      <c r="O3609">
        <f t="shared" ca="1" si="961"/>
        <v>12.58000449673985</v>
      </c>
      <c r="P3609">
        <f t="shared" ca="1" si="962"/>
        <v>23.349075038196485</v>
      </c>
      <c r="R3609">
        <f t="shared" ca="1" si="963"/>
        <v>10.769070541456635</v>
      </c>
      <c r="S3609">
        <f t="shared" ca="1" si="964"/>
        <v>6.4065635342878027</v>
      </c>
      <c r="T3609">
        <f t="shared" ca="1" si="965"/>
        <v>17.175634075744437</v>
      </c>
      <c r="V3609">
        <f t="shared" ca="1" si="966"/>
        <v>23.349075038196485</v>
      </c>
      <c r="W3609">
        <f t="shared" ca="1" si="967"/>
        <v>11.901513140729744</v>
      </c>
      <c r="X3609">
        <f t="shared" ca="1" si="968"/>
        <v>35.250588178926229</v>
      </c>
      <c r="Z3609">
        <f t="shared" ca="1" si="969"/>
        <v>36</v>
      </c>
    </row>
    <row r="3610" spans="2:26" x14ac:dyDescent="0.25">
      <c r="B3610">
        <v>0</v>
      </c>
      <c r="C3610">
        <f t="shared" ca="1" si="970"/>
        <v>7.383039463341011</v>
      </c>
      <c r="D3610">
        <f t="shared" ca="1" si="954"/>
        <v>7.383039463341011</v>
      </c>
      <c r="F3610">
        <v>0</v>
      </c>
      <c r="G3610">
        <f t="shared" ca="1" si="955"/>
        <v>9.556734324432707</v>
      </c>
      <c r="H3610">
        <f t="shared" ca="1" si="956"/>
        <v>9.556734324432707</v>
      </c>
      <c r="J3610">
        <f t="shared" ca="1" si="957"/>
        <v>7.383039463341011</v>
      </c>
      <c r="K3610">
        <f t="shared" ca="1" si="958"/>
        <v>6.0246042226025498</v>
      </c>
      <c r="L3610">
        <f t="shared" ca="1" si="959"/>
        <v>13.407643685943562</v>
      </c>
      <c r="N3610">
        <f t="shared" ca="1" si="960"/>
        <v>9.556734324432707</v>
      </c>
      <c r="O3610">
        <f t="shared" ca="1" si="961"/>
        <v>10.575811523696494</v>
      </c>
      <c r="P3610">
        <f t="shared" ca="1" si="962"/>
        <v>20.132545848129201</v>
      </c>
      <c r="R3610">
        <f t="shared" ca="1" si="963"/>
        <v>9.556734324432707</v>
      </c>
      <c r="S3610">
        <f t="shared" ca="1" si="964"/>
        <v>11.631114885771563</v>
      </c>
      <c r="T3610">
        <f t="shared" ca="1" si="965"/>
        <v>21.18784921020427</v>
      </c>
      <c r="V3610">
        <f t="shared" ca="1" si="966"/>
        <v>21.18784921020427</v>
      </c>
      <c r="W3610">
        <f t="shared" ca="1" si="967"/>
        <v>12.767648454284236</v>
      </c>
      <c r="X3610">
        <f t="shared" ca="1" si="968"/>
        <v>33.955497664488504</v>
      </c>
      <c r="Z3610">
        <f t="shared" ca="1" si="969"/>
        <v>34</v>
      </c>
    </row>
    <row r="3611" spans="2:26" x14ac:dyDescent="0.25">
      <c r="B3611">
        <v>0</v>
      </c>
      <c r="C3611">
        <f t="shared" ca="1" si="970"/>
        <v>5.8581281273491452</v>
      </c>
      <c r="D3611">
        <f t="shared" ca="1" si="954"/>
        <v>5.8581281273491452</v>
      </c>
      <c r="F3611">
        <v>0</v>
      </c>
      <c r="G3611">
        <f t="shared" ca="1" si="955"/>
        <v>8.2609571161975666</v>
      </c>
      <c r="H3611">
        <f t="shared" ca="1" si="956"/>
        <v>8.2609571161975666</v>
      </c>
      <c r="J3611">
        <f t="shared" ca="1" si="957"/>
        <v>5.8581281273491452</v>
      </c>
      <c r="K3611">
        <f t="shared" ca="1" si="958"/>
        <v>3.2215616609391886</v>
      </c>
      <c r="L3611">
        <f t="shared" ca="1" si="959"/>
        <v>9.0796897882883343</v>
      </c>
      <c r="N3611">
        <f t="shared" ca="1" si="960"/>
        <v>8.2609571161975666</v>
      </c>
      <c r="O3611">
        <f t="shared" ca="1" si="961"/>
        <v>13.034708356910652</v>
      </c>
      <c r="P3611">
        <f t="shared" ca="1" si="962"/>
        <v>21.295665473108219</v>
      </c>
      <c r="R3611">
        <f t="shared" ca="1" si="963"/>
        <v>8.2609571161975666</v>
      </c>
      <c r="S3611">
        <f t="shared" ca="1" si="964"/>
        <v>10.306859579724328</v>
      </c>
      <c r="T3611">
        <f t="shared" ca="1" si="965"/>
        <v>18.567816695921895</v>
      </c>
      <c r="V3611">
        <f t="shared" ca="1" si="966"/>
        <v>21.295665473108219</v>
      </c>
      <c r="W3611">
        <f t="shared" ca="1" si="967"/>
        <v>14.004841435417422</v>
      </c>
      <c r="X3611">
        <f t="shared" ca="1" si="968"/>
        <v>35.300506908525641</v>
      </c>
      <c r="Z3611">
        <f t="shared" ca="1" si="969"/>
        <v>36</v>
      </c>
    </row>
    <row r="3612" spans="2:26" x14ac:dyDescent="0.25">
      <c r="B3612">
        <v>0</v>
      </c>
      <c r="C3612">
        <f t="shared" ca="1" si="970"/>
        <v>8.9356908679929319</v>
      </c>
      <c r="D3612">
        <f t="shared" ca="1" si="954"/>
        <v>8.9356908679929319</v>
      </c>
      <c r="F3612">
        <v>0</v>
      </c>
      <c r="G3612">
        <f t="shared" ca="1" si="955"/>
        <v>10.918998517256986</v>
      </c>
      <c r="H3612">
        <f t="shared" ca="1" si="956"/>
        <v>10.918998517256986</v>
      </c>
      <c r="J3612">
        <f t="shared" ca="1" si="957"/>
        <v>8.9356908679929319</v>
      </c>
      <c r="K3612">
        <f t="shared" ca="1" si="958"/>
        <v>5.8843962765711728</v>
      </c>
      <c r="L3612">
        <f t="shared" ca="1" si="959"/>
        <v>14.820087144564106</v>
      </c>
      <c r="N3612">
        <f t="shared" ca="1" si="960"/>
        <v>10.918998517256986</v>
      </c>
      <c r="O3612">
        <f t="shared" ca="1" si="961"/>
        <v>8.1459476399955228</v>
      </c>
      <c r="P3612">
        <f t="shared" ca="1" si="962"/>
        <v>19.064946157252507</v>
      </c>
      <c r="R3612">
        <f t="shared" ca="1" si="963"/>
        <v>10.918998517256986</v>
      </c>
      <c r="S3612">
        <f t="shared" ca="1" si="964"/>
        <v>7.9245691067684527</v>
      </c>
      <c r="T3612">
        <f t="shared" ca="1" si="965"/>
        <v>18.843567624025439</v>
      </c>
      <c r="V3612">
        <f t="shared" ca="1" si="966"/>
        <v>19.064946157252507</v>
      </c>
      <c r="W3612">
        <f t="shared" ca="1" si="967"/>
        <v>8.7093120554112318</v>
      </c>
      <c r="X3612">
        <f t="shared" ca="1" si="968"/>
        <v>27.774258212663739</v>
      </c>
      <c r="Z3612">
        <f t="shared" ca="1" si="969"/>
        <v>28</v>
      </c>
    </row>
    <row r="3613" spans="2:26" x14ac:dyDescent="0.25">
      <c r="B3613">
        <v>0</v>
      </c>
      <c r="C3613">
        <f t="shared" ca="1" si="970"/>
        <v>6.8071187876493999</v>
      </c>
      <c r="D3613">
        <f t="shared" ca="1" si="954"/>
        <v>6.8071187876493999</v>
      </c>
      <c r="F3613">
        <v>0</v>
      </c>
      <c r="G3613">
        <f t="shared" ca="1" si="955"/>
        <v>10.647273180652242</v>
      </c>
      <c r="H3613">
        <f t="shared" ca="1" si="956"/>
        <v>10.647273180652242</v>
      </c>
      <c r="J3613">
        <f t="shared" ca="1" si="957"/>
        <v>6.8071187876493999</v>
      </c>
      <c r="K3613">
        <f t="shared" ca="1" si="958"/>
        <v>5.3902817819853954</v>
      </c>
      <c r="L3613">
        <f t="shared" ca="1" si="959"/>
        <v>12.197400569634794</v>
      </c>
      <c r="N3613">
        <f t="shared" ca="1" si="960"/>
        <v>10.647273180652242</v>
      </c>
      <c r="O3613">
        <f t="shared" ca="1" si="961"/>
        <v>11.850629436534335</v>
      </c>
      <c r="P3613">
        <f t="shared" ca="1" si="962"/>
        <v>22.497902617186575</v>
      </c>
      <c r="R3613">
        <f t="shared" ca="1" si="963"/>
        <v>10.647273180652242</v>
      </c>
      <c r="S3613">
        <f t="shared" ca="1" si="964"/>
        <v>7.0294198628667823</v>
      </c>
      <c r="T3613">
        <f t="shared" ca="1" si="965"/>
        <v>17.676693043519023</v>
      </c>
      <c r="V3613">
        <f t="shared" ca="1" si="966"/>
        <v>22.497902617186575</v>
      </c>
      <c r="W3613">
        <f t="shared" ca="1" si="967"/>
        <v>14.685376949342082</v>
      </c>
      <c r="X3613">
        <f t="shared" ca="1" si="968"/>
        <v>37.183279566528654</v>
      </c>
      <c r="Z3613">
        <f t="shared" ca="1" si="969"/>
        <v>38</v>
      </c>
    </row>
    <row r="3614" spans="2:26" x14ac:dyDescent="0.25">
      <c r="B3614">
        <v>0</v>
      </c>
      <c r="C3614">
        <f t="shared" ca="1" si="970"/>
        <v>6.7384216100208993</v>
      </c>
      <c r="D3614">
        <f t="shared" ca="1" si="954"/>
        <v>6.7384216100208993</v>
      </c>
      <c r="F3614">
        <v>0</v>
      </c>
      <c r="G3614">
        <f t="shared" ca="1" si="955"/>
        <v>8.8114749263992085</v>
      </c>
      <c r="H3614">
        <f t="shared" ca="1" si="956"/>
        <v>8.8114749263992085</v>
      </c>
      <c r="J3614">
        <f t="shared" ca="1" si="957"/>
        <v>6.7384216100208993</v>
      </c>
      <c r="K3614">
        <f t="shared" ca="1" si="958"/>
        <v>4.5516606490872071</v>
      </c>
      <c r="L3614">
        <f t="shared" ca="1" si="959"/>
        <v>11.290082259108107</v>
      </c>
      <c r="N3614">
        <f t="shared" ca="1" si="960"/>
        <v>8.8114749263992085</v>
      </c>
      <c r="O3614">
        <f t="shared" ca="1" si="961"/>
        <v>9.127108883260556</v>
      </c>
      <c r="P3614">
        <f t="shared" ca="1" si="962"/>
        <v>17.938583809659765</v>
      </c>
      <c r="R3614">
        <f t="shared" ca="1" si="963"/>
        <v>8.8114749263992085</v>
      </c>
      <c r="S3614">
        <f t="shared" ca="1" si="964"/>
        <v>5.0379292437390824</v>
      </c>
      <c r="T3614">
        <f t="shared" ca="1" si="965"/>
        <v>13.849404170138291</v>
      </c>
      <c r="V3614">
        <f t="shared" ca="1" si="966"/>
        <v>17.938583809659765</v>
      </c>
      <c r="W3614">
        <f t="shared" ca="1" si="967"/>
        <v>4.6488273595024951</v>
      </c>
      <c r="X3614">
        <f t="shared" ca="1" si="968"/>
        <v>22.587411169162259</v>
      </c>
      <c r="Z3614">
        <f t="shared" ca="1" si="969"/>
        <v>23</v>
      </c>
    </row>
    <row r="3615" spans="2:26" x14ac:dyDescent="0.25">
      <c r="B3615">
        <v>0</v>
      </c>
      <c r="C3615">
        <f t="shared" ca="1" si="970"/>
        <v>6.0459483221916042</v>
      </c>
      <c r="D3615">
        <f t="shared" ca="1" si="954"/>
        <v>6.0459483221916042</v>
      </c>
      <c r="F3615">
        <v>0</v>
      </c>
      <c r="G3615">
        <f t="shared" ca="1" si="955"/>
        <v>6.0192698633709014</v>
      </c>
      <c r="H3615">
        <f t="shared" ca="1" si="956"/>
        <v>6.0192698633709014</v>
      </c>
      <c r="J3615">
        <f t="shared" ca="1" si="957"/>
        <v>6.0459483221916042</v>
      </c>
      <c r="K3615">
        <f t="shared" ca="1" si="958"/>
        <v>4.7534799598145341</v>
      </c>
      <c r="L3615">
        <f t="shared" ca="1" si="959"/>
        <v>10.799428282006138</v>
      </c>
      <c r="N3615">
        <f t="shared" ca="1" si="960"/>
        <v>6.0459483221916042</v>
      </c>
      <c r="O3615">
        <f t="shared" ca="1" si="961"/>
        <v>12.801271955718569</v>
      </c>
      <c r="P3615">
        <f t="shared" ca="1" si="962"/>
        <v>18.847220277910175</v>
      </c>
      <c r="R3615">
        <f t="shared" ca="1" si="963"/>
        <v>6.0192698633709014</v>
      </c>
      <c r="S3615">
        <f t="shared" ca="1" si="964"/>
        <v>6.6246200152097021</v>
      </c>
      <c r="T3615">
        <f t="shared" ca="1" si="965"/>
        <v>12.643889878580604</v>
      </c>
      <c r="V3615">
        <f t="shared" ca="1" si="966"/>
        <v>18.847220277910175</v>
      </c>
      <c r="W3615">
        <f t="shared" ca="1" si="967"/>
        <v>13.393976004546097</v>
      </c>
      <c r="X3615">
        <f t="shared" ca="1" si="968"/>
        <v>32.241196282456272</v>
      </c>
      <c r="Z3615">
        <f t="shared" ca="1" si="969"/>
        <v>33</v>
      </c>
    </row>
    <row r="3616" spans="2:26" x14ac:dyDescent="0.25">
      <c r="B3616">
        <v>0</v>
      </c>
      <c r="C3616">
        <f t="shared" ca="1" si="970"/>
        <v>7.3161714810814313</v>
      </c>
      <c r="D3616">
        <f t="shared" ca="1" si="954"/>
        <v>7.3161714810814313</v>
      </c>
      <c r="F3616">
        <v>0</v>
      </c>
      <c r="G3616">
        <f t="shared" ca="1" si="955"/>
        <v>7.3866664557753445</v>
      </c>
      <c r="H3616">
        <f t="shared" ca="1" si="956"/>
        <v>7.3866664557753445</v>
      </c>
      <c r="J3616">
        <f t="shared" ca="1" si="957"/>
        <v>7.3161714810814313</v>
      </c>
      <c r="K3616">
        <f t="shared" ca="1" si="958"/>
        <v>6.5610519457335288</v>
      </c>
      <c r="L3616">
        <f t="shared" ca="1" si="959"/>
        <v>13.877223426814961</v>
      </c>
      <c r="N3616">
        <f t="shared" ca="1" si="960"/>
        <v>7.3866664557753445</v>
      </c>
      <c r="O3616">
        <f t="shared" ca="1" si="961"/>
        <v>12.980926231015554</v>
      </c>
      <c r="P3616">
        <f t="shared" ca="1" si="962"/>
        <v>20.3675926867909</v>
      </c>
      <c r="R3616">
        <f t="shared" ca="1" si="963"/>
        <v>7.3866664557753445</v>
      </c>
      <c r="S3616">
        <f t="shared" ca="1" si="964"/>
        <v>8.4498211784457542</v>
      </c>
      <c r="T3616">
        <f t="shared" ca="1" si="965"/>
        <v>15.836487634221099</v>
      </c>
      <c r="V3616">
        <f t="shared" ca="1" si="966"/>
        <v>20.3675926867909</v>
      </c>
      <c r="W3616">
        <f t="shared" ca="1" si="967"/>
        <v>10.042135996374824</v>
      </c>
      <c r="X3616">
        <f t="shared" ca="1" si="968"/>
        <v>30.409728683165724</v>
      </c>
      <c r="Z3616">
        <f t="shared" ca="1" si="969"/>
        <v>31</v>
      </c>
    </row>
    <row r="3617" spans="2:26" x14ac:dyDescent="0.25">
      <c r="B3617">
        <v>0</v>
      </c>
      <c r="C3617">
        <f t="shared" ca="1" si="970"/>
        <v>7.0532578378252344</v>
      </c>
      <c r="D3617">
        <f t="shared" ca="1" si="954"/>
        <v>7.0532578378252344</v>
      </c>
      <c r="F3617">
        <v>0</v>
      </c>
      <c r="G3617">
        <f t="shared" ca="1" si="955"/>
        <v>12.836717069505447</v>
      </c>
      <c r="H3617">
        <f t="shared" ca="1" si="956"/>
        <v>12.836717069505447</v>
      </c>
      <c r="J3617">
        <f t="shared" ca="1" si="957"/>
        <v>7.0532578378252344</v>
      </c>
      <c r="K3617">
        <f t="shared" ca="1" si="958"/>
        <v>5.6343758598803477</v>
      </c>
      <c r="L3617">
        <f t="shared" ca="1" si="959"/>
        <v>12.687633697705582</v>
      </c>
      <c r="N3617">
        <f t="shared" ca="1" si="960"/>
        <v>12.836717069505447</v>
      </c>
      <c r="O3617">
        <f t="shared" ca="1" si="961"/>
        <v>9.8146180876698619</v>
      </c>
      <c r="P3617">
        <f t="shared" ca="1" si="962"/>
        <v>22.651335157175311</v>
      </c>
      <c r="R3617">
        <f t="shared" ca="1" si="963"/>
        <v>12.836717069505447</v>
      </c>
      <c r="S3617">
        <f t="shared" ca="1" si="964"/>
        <v>6.0861163844782817</v>
      </c>
      <c r="T3617">
        <f t="shared" ca="1" si="965"/>
        <v>18.922833453983728</v>
      </c>
      <c r="V3617">
        <f t="shared" ca="1" si="966"/>
        <v>22.651335157175311</v>
      </c>
      <c r="W3617">
        <f t="shared" ca="1" si="967"/>
        <v>10.700985383678669</v>
      </c>
      <c r="X3617">
        <f t="shared" ca="1" si="968"/>
        <v>33.352320540853981</v>
      </c>
      <c r="Z3617">
        <f t="shared" ca="1" si="969"/>
        <v>34</v>
      </c>
    </row>
    <row r="3618" spans="2:26" x14ac:dyDescent="0.25">
      <c r="B3618">
        <v>0</v>
      </c>
      <c r="C3618">
        <f t="shared" ca="1" si="970"/>
        <v>8.1929527542338096</v>
      </c>
      <c r="D3618">
        <f t="shared" ca="1" si="954"/>
        <v>8.1929527542338096</v>
      </c>
      <c r="F3618">
        <v>0</v>
      </c>
      <c r="G3618">
        <f t="shared" ca="1" si="955"/>
        <v>6.3958900470895319</v>
      </c>
      <c r="H3618">
        <f t="shared" ca="1" si="956"/>
        <v>6.3958900470895319</v>
      </c>
      <c r="J3618">
        <f t="shared" ca="1" si="957"/>
        <v>8.1929527542338096</v>
      </c>
      <c r="K3618">
        <f t="shared" ca="1" si="958"/>
        <v>4.5677905310533777</v>
      </c>
      <c r="L3618">
        <f t="shared" ca="1" si="959"/>
        <v>12.760743285287187</v>
      </c>
      <c r="N3618">
        <f t="shared" ca="1" si="960"/>
        <v>8.1929527542338096</v>
      </c>
      <c r="O3618">
        <f t="shared" ca="1" si="961"/>
        <v>12.373425662194812</v>
      </c>
      <c r="P3618">
        <f t="shared" ca="1" si="962"/>
        <v>20.56637841642862</v>
      </c>
      <c r="R3618">
        <f t="shared" ca="1" si="963"/>
        <v>6.3958900470895319</v>
      </c>
      <c r="S3618">
        <f t="shared" ca="1" si="964"/>
        <v>8.1692721792891323</v>
      </c>
      <c r="T3618">
        <f t="shared" ca="1" si="965"/>
        <v>14.565162226378664</v>
      </c>
      <c r="V3618">
        <f t="shared" ca="1" si="966"/>
        <v>20.56637841642862</v>
      </c>
      <c r="W3618">
        <f t="shared" ca="1" si="967"/>
        <v>4.8627696993034046</v>
      </c>
      <c r="X3618">
        <f t="shared" ca="1" si="968"/>
        <v>25.429148115732026</v>
      </c>
      <c r="Z3618">
        <f t="shared" ca="1" si="969"/>
        <v>26</v>
      </c>
    </row>
    <row r="3619" spans="2:26" x14ac:dyDescent="0.25">
      <c r="B3619">
        <v>0</v>
      </c>
      <c r="C3619">
        <f t="shared" ca="1" si="970"/>
        <v>8.0319141263782985</v>
      </c>
      <c r="D3619">
        <f t="shared" ca="1" si="954"/>
        <v>8.0319141263782985</v>
      </c>
      <c r="F3619">
        <v>0</v>
      </c>
      <c r="G3619">
        <f t="shared" ca="1" si="955"/>
        <v>7.9251564090517297</v>
      </c>
      <c r="H3619">
        <f t="shared" ca="1" si="956"/>
        <v>7.9251564090517297</v>
      </c>
      <c r="J3619">
        <f t="shared" ca="1" si="957"/>
        <v>8.0319141263782985</v>
      </c>
      <c r="K3619">
        <f t="shared" ca="1" si="958"/>
        <v>5.2666765481739031</v>
      </c>
      <c r="L3619">
        <f t="shared" ca="1" si="959"/>
        <v>13.298590674552202</v>
      </c>
      <c r="N3619">
        <f t="shared" ca="1" si="960"/>
        <v>8.0319141263782985</v>
      </c>
      <c r="O3619">
        <f t="shared" ca="1" si="961"/>
        <v>16.376944554818408</v>
      </c>
      <c r="P3619">
        <f t="shared" ca="1" si="962"/>
        <v>24.408858681196705</v>
      </c>
      <c r="R3619">
        <f t="shared" ca="1" si="963"/>
        <v>7.9251564090517297</v>
      </c>
      <c r="S3619">
        <f t="shared" ca="1" si="964"/>
        <v>8.8604927718985458</v>
      </c>
      <c r="T3619">
        <f t="shared" ca="1" si="965"/>
        <v>16.785649180950276</v>
      </c>
      <c r="V3619">
        <f t="shared" ca="1" si="966"/>
        <v>24.408858681196705</v>
      </c>
      <c r="W3619">
        <f t="shared" ca="1" si="967"/>
        <v>10.876158030019482</v>
      </c>
      <c r="X3619">
        <f t="shared" ca="1" si="968"/>
        <v>35.285016711216187</v>
      </c>
      <c r="Z3619">
        <f t="shared" ca="1" si="969"/>
        <v>36</v>
      </c>
    </row>
    <row r="3620" spans="2:26" x14ac:dyDescent="0.25">
      <c r="B3620">
        <v>0</v>
      </c>
      <c r="C3620">
        <f t="shared" ca="1" si="970"/>
        <v>6.6780463027918557</v>
      </c>
      <c r="D3620">
        <f t="shared" ca="1" si="954"/>
        <v>6.6780463027918557</v>
      </c>
      <c r="F3620">
        <v>0</v>
      </c>
      <c r="G3620">
        <f t="shared" ca="1" si="955"/>
        <v>14.073151635287351</v>
      </c>
      <c r="H3620">
        <f t="shared" ca="1" si="956"/>
        <v>14.073151635287351</v>
      </c>
      <c r="J3620">
        <f t="shared" ca="1" si="957"/>
        <v>6.6780463027918557</v>
      </c>
      <c r="K3620">
        <f t="shared" ca="1" si="958"/>
        <v>5.5287588727079369</v>
      </c>
      <c r="L3620">
        <f t="shared" ca="1" si="959"/>
        <v>12.206805175499792</v>
      </c>
      <c r="N3620">
        <f t="shared" ca="1" si="960"/>
        <v>14.073151635287351</v>
      </c>
      <c r="O3620">
        <f t="shared" ca="1" si="961"/>
        <v>16.866766773781606</v>
      </c>
      <c r="P3620">
        <f t="shared" ca="1" si="962"/>
        <v>30.939918409068959</v>
      </c>
      <c r="R3620">
        <f t="shared" ca="1" si="963"/>
        <v>14.073151635287351</v>
      </c>
      <c r="S3620">
        <f t="shared" ca="1" si="964"/>
        <v>4.8331766988337002</v>
      </c>
      <c r="T3620">
        <f t="shared" ca="1" si="965"/>
        <v>18.906328334121049</v>
      </c>
      <c r="V3620">
        <f t="shared" ca="1" si="966"/>
        <v>30.939918409068959</v>
      </c>
      <c r="W3620">
        <f t="shared" ca="1" si="967"/>
        <v>15.705633941789582</v>
      </c>
      <c r="X3620">
        <f t="shared" ca="1" si="968"/>
        <v>46.645552350858537</v>
      </c>
      <c r="Z3620">
        <f t="shared" ca="1" si="969"/>
        <v>47</v>
      </c>
    </row>
    <row r="3621" spans="2:26" x14ac:dyDescent="0.25">
      <c r="B3621">
        <v>0</v>
      </c>
      <c r="C3621">
        <f t="shared" ca="1" si="970"/>
        <v>6.1970363190281841</v>
      </c>
      <c r="D3621">
        <f t="shared" ca="1" si="954"/>
        <v>6.1970363190281841</v>
      </c>
      <c r="F3621">
        <v>0</v>
      </c>
      <c r="G3621">
        <f t="shared" ca="1" si="955"/>
        <v>10.796998118578234</v>
      </c>
      <c r="H3621">
        <f t="shared" ca="1" si="956"/>
        <v>10.796998118578234</v>
      </c>
      <c r="J3621">
        <f t="shared" ca="1" si="957"/>
        <v>6.1970363190281841</v>
      </c>
      <c r="K3621">
        <f t="shared" ca="1" si="958"/>
        <v>4.4918144886538753</v>
      </c>
      <c r="L3621">
        <f t="shared" ca="1" si="959"/>
        <v>10.688850807682059</v>
      </c>
      <c r="N3621">
        <f t="shared" ca="1" si="960"/>
        <v>10.796998118578234</v>
      </c>
      <c r="O3621">
        <f t="shared" ca="1" si="961"/>
        <v>11.72801507490831</v>
      </c>
      <c r="P3621">
        <f t="shared" ca="1" si="962"/>
        <v>22.525013193486544</v>
      </c>
      <c r="R3621">
        <f t="shared" ca="1" si="963"/>
        <v>10.796998118578234</v>
      </c>
      <c r="S3621">
        <f t="shared" ca="1" si="964"/>
        <v>8.2374149108581101</v>
      </c>
      <c r="T3621">
        <f t="shared" ca="1" si="965"/>
        <v>19.034413029436344</v>
      </c>
      <c r="V3621">
        <f t="shared" ca="1" si="966"/>
        <v>22.525013193486544</v>
      </c>
      <c r="W3621">
        <f t="shared" ca="1" si="967"/>
        <v>6.9487454076476993</v>
      </c>
      <c r="X3621">
        <f t="shared" ca="1" si="968"/>
        <v>29.473758601134243</v>
      </c>
      <c r="Z3621">
        <f t="shared" ca="1" si="969"/>
        <v>30</v>
      </c>
    </row>
    <row r="3622" spans="2:26" x14ac:dyDescent="0.25">
      <c r="B3622">
        <v>0</v>
      </c>
      <c r="C3622">
        <f t="shared" ca="1" si="970"/>
        <v>7.0334776195052475</v>
      </c>
      <c r="D3622">
        <f t="shared" ca="1" si="954"/>
        <v>7.0334776195052475</v>
      </c>
      <c r="F3622">
        <v>0</v>
      </c>
      <c r="G3622">
        <f t="shared" ca="1" si="955"/>
        <v>8.5072554620725516</v>
      </c>
      <c r="H3622">
        <f t="shared" ca="1" si="956"/>
        <v>8.5072554620725516</v>
      </c>
      <c r="J3622">
        <f t="shared" ca="1" si="957"/>
        <v>7.0334776195052475</v>
      </c>
      <c r="K3622">
        <f t="shared" ca="1" si="958"/>
        <v>5.1935100401322343</v>
      </c>
      <c r="L3622">
        <f t="shared" ca="1" si="959"/>
        <v>12.226987659637482</v>
      </c>
      <c r="N3622">
        <f t="shared" ca="1" si="960"/>
        <v>8.5072554620725516</v>
      </c>
      <c r="O3622">
        <f t="shared" ca="1" si="961"/>
        <v>11.800388401641918</v>
      </c>
      <c r="P3622">
        <f t="shared" ca="1" si="962"/>
        <v>20.307643863714468</v>
      </c>
      <c r="R3622">
        <f t="shared" ca="1" si="963"/>
        <v>8.5072554620725516</v>
      </c>
      <c r="S3622">
        <f t="shared" ca="1" si="964"/>
        <v>5.5736615898212936</v>
      </c>
      <c r="T3622">
        <f t="shared" ca="1" si="965"/>
        <v>14.080917051893845</v>
      </c>
      <c r="V3622">
        <f t="shared" ca="1" si="966"/>
        <v>20.307643863714468</v>
      </c>
      <c r="W3622">
        <f t="shared" ca="1" si="967"/>
        <v>8.3016672631869977</v>
      </c>
      <c r="X3622">
        <f t="shared" ca="1" si="968"/>
        <v>28.609311126901467</v>
      </c>
      <c r="Z3622">
        <f t="shared" ca="1" si="969"/>
        <v>29</v>
      </c>
    </row>
    <row r="3623" spans="2:26" x14ac:dyDescent="0.25">
      <c r="B3623">
        <v>0</v>
      </c>
      <c r="C3623">
        <f t="shared" ca="1" si="970"/>
        <v>7.3700535221375354</v>
      </c>
      <c r="D3623">
        <f t="shared" ca="1" si="954"/>
        <v>7.3700535221375354</v>
      </c>
      <c r="F3623">
        <v>0</v>
      </c>
      <c r="G3623">
        <f t="shared" ca="1" si="955"/>
        <v>10.371595495392542</v>
      </c>
      <c r="H3623">
        <f t="shared" ca="1" si="956"/>
        <v>10.371595495392542</v>
      </c>
      <c r="J3623">
        <f t="shared" ca="1" si="957"/>
        <v>7.3700535221375354</v>
      </c>
      <c r="K3623">
        <f t="shared" ca="1" si="958"/>
        <v>3.9275203027962986</v>
      </c>
      <c r="L3623">
        <f t="shared" ca="1" si="959"/>
        <v>11.297573824933835</v>
      </c>
      <c r="N3623">
        <f t="shared" ca="1" si="960"/>
        <v>10.371595495392542</v>
      </c>
      <c r="O3623">
        <f t="shared" ca="1" si="961"/>
        <v>9.9292863294100542</v>
      </c>
      <c r="P3623">
        <f t="shared" ca="1" si="962"/>
        <v>20.300881824802595</v>
      </c>
      <c r="R3623">
        <f t="shared" ca="1" si="963"/>
        <v>10.371595495392542</v>
      </c>
      <c r="S3623">
        <f t="shared" ca="1" si="964"/>
        <v>5.7154831849544179</v>
      </c>
      <c r="T3623">
        <f t="shared" ca="1" si="965"/>
        <v>16.087078680346959</v>
      </c>
      <c r="V3623">
        <f t="shared" ca="1" si="966"/>
        <v>20.300881824802595</v>
      </c>
      <c r="W3623">
        <f t="shared" ca="1" si="967"/>
        <v>11.409873142354233</v>
      </c>
      <c r="X3623">
        <f t="shared" ca="1" si="968"/>
        <v>31.710754967156827</v>
      </c>
      <c r="Z3623">
        <f t="shared" ca="1" si="969"/>
        <v>32</v>
      </c>
    </row>
    <row r="3624" spans="2:26" x14ac:dyDescent="0.25">
      <c r="B3624">
        <v>0</v>
      </c>
      <c r="C3624">
        <f t="shared" ca="1" si="970"/>
        <v>6.6499741115541857</v>
      </c>
      <c r="D3624">
        <f t="shared" ca="1" si="954"/>
        <v>6.6499741115541857</v>
      </c>
      <c r="F3624">
        <v>0</v>
      </c>
      <c r="G3624">
        <f t="shared" ca="1" si="955"/>
        <v>7.2541345606331156</v>
      </c>
      <c r="H3624">
        <f t="shared" ca="1" si="956"/>
        <v>7.2541345606331156</v>
      </c>
      <c r="J3624">
        <f t="shared" ca="1" si="957"/>
        <v>6.6499741115541857</v>
      </c>
      <c r="K3624">
        <f t="shared" ca="1" si="958"/>
        <v>4.5099039372845082</v>
      </c>
      <c r="L3624">
        <f t="shared" ca="1" si="959"/>
        <v>11.159878048838694</v>
      </c>
      <c r="N3624">
        <f t="shared" ca="1" si="960"/>
        <v>7.2541345606331156</v>
      </c>
      <c r="O3624">
        <f t="shared" ca="1" si="961"/>
        <v>17.177917014642471</v>
      </c>
      <c r="P3624">
        <f t="shared" ca="1" si="962"/>
        <v>24.432051575275587</v>
      </c>
      <c r="R3624">
        <f t="shared" ca="1" si="963"/>
        <v>7.2541345606331156</v>
      </c>
      <c r="S3624">
        <f t="shared" ca="1" si="964"/>
        <v>7.6510033111925804</v>
      </c>
      <c r="T3624">
        <f t="shared" ca="1" si="965"/>
        <v>14.905137871825696</v>
      </c>
      <c r="V3624">
        <f t="shared" ca="1" si="966"/>
        <v>24.432051575275587</v>
      </c>
      <c r="W3624">
        <f t="shared" ca="1" si="967"/>
        <v>11.500644613928355</v>
      </c>
      <c r="X3624">
        <f t="shared" ca="1" si="968"/>
        <v>35.932696189203938</v>
      </c>
      <c r="Z3624">
        <f t="shared" ca="1" si="969"/>
        <v>36</v>
      </c>
    </row>
    <row r="3625" spans="2:26" x14ac:dyDescent="0.25">
      <c r="B3625">
        <v>0</v>
      </c>
      <c r="C3625">
        <f t="shared" ca="1" si="970"/>
        <v>7.9451815775493486</v>
      </c>
      <c r="D3625">
        <f t="shared" ca="1" si="954"/>
        <v>7.9451815775493486</v>
      </c>
      <c r="F3625">
        <v>0</v>
      </c>
      <c r="G3625">
        <f t="shared" ca="1" si="955"/>
        <v>10.137634483821996</v>
      </c>
      <c r="H3625">
        <f t="shared" ca="1" si="956"/>
        <v>10.137634483821996</v>
      </c>
      <c r="J3625">
        <f t="shared" ca="1" si="957"/>
        <v>7.9451815775493486</v>
      </c>
      <c r="K3625">
        <f t="shared" ca="1" si="958"/>
        <v>5.0842368120843719</v>
      </c>
      <c r="L3625">
        <f t="shared" ca="1" si="959"/>
        <v>13.029418389633721</v>
      </c>
      <c r="N3625">
        <f t="shared" ca="1" si="960"/>
        <v>10.137634483821996</v>
      </c>
      <c r="O3625">
        <f t="shared" ca="1" si="961"/>
        <v>15.127300288497604</v>
      </c>
      <c r="P3625">
        <f t="shared" ca="1" si="962"/>
        <v>25.264934772319599</v>
      </c>
      <c r="R3625">
        <f t="shared" ca="1" si="963"/>
        <v>10.137634483821996</v>
      </c>
      <c r="S3625">
        <f t="shared" ca="1" si="964"/>
        <v>7.6508957558219191</v>
      </c>
      <c r="T3625">
        <f t="shared" ca="1" si="965"/>
        <v>17.788530239643915</v>
      </c>
      <c r="V3625">
        <f t="shared" ca="1" si="966"/>
        <v>25.264934772319599</v>
      </c>
      <c r="W3625">
        <f t="shared" ca="1" si="967"/>
        <v>8.774225499252271</v>
      </c>
      <c r="X3625">
        <f t="shared" ca="1" si="968"/>
        <v>34.039160271571873</v>
      </c>
      <c r="Z3625">
        <f t="shared" ca="1" si="969"/>
        <v>35</v>
      </c>
    </row>
    <row r="3626" spans="2:26" x14ac:dyDescent="0.25">
      <c r="B3626">
        <v>0</v>
      </c>
      <c r="C3626">
        <f t="shared" ca="1" si="970"/>
        <v>7.6853409034637252</v>
      </c>
      <c r="D3626">
        <f t="shared" ca="1" si="954"/>
        <v>7.6853409034637252</v>
      </c>
      <c r="F3626">
        <v>0</v>
      </c>
      <c r="G3626">
        <f t="shared" ca="1" si="955"/>
        <v>10.9467430953605</v>
      </c>
      <c r="H3626">
        <f t="shared" ca="1" si="956"/>
        <v>10.9467430953605</v>
      </c>
      <c r="J3626">
        <f t="shared" ca="1" si="957"/>
        <v>7.6853409034637252</v>
      </c>
      <c r="K3626">
        <f t="shared" ca="1" si="958"/>
        <v>5.2826365367781181</v>
      </c>
      <c r="L3626">
        <f t="shared" ca="1" si="959"/>
        <v>12.967977440241842</v>
      </c>
      <c r="N3626">
        <f t="shared" ca="1" si="960"/>
        <v>10.9467430953605</v>
      </c>
      <c r="O3626">
        <f t="shared" ca="1" si="961"/>
        <v>10.086614913901235</v>
      </c>
      <c r="P3626">
        <f t="shared" ca="1" si="962"/>
        <v>21.033358009261732</v>
      </c>
      <c r="R3626">
        <f t="shared" ca="1" si="963"/>
        <v>10.9467430953605</v>
      </c>
      <c r="S3626">
        <f t="shared" ca="1" si="964"/>
        <v>4.377209127861402</v>
      </c>
      <c r="T3626">
        <f t="shared" ca="1" si="965"/>
        <v>15.323952223221902</v>
      </c>
      <c r="V3626">
        <f t="shared" ca="1" si="966"/>
        <v>21.033358009261732</v>
      </c>
      <c r="W3626">
        <f t="shared" ca="1" si="967"/>
        <v>10.486816589094966</v>
      </c>
      <c r="X3626">
        <f t="shared" ca="1" si="968"/>
        <v>31.520174598356697</v>
      </c>
      <c r="Z3626">
        <f t="shared" ca="1" si="969"/>
        <v>32</v>
      </c>
    </row>
    <row r="3627" spans="2:26" x14ac:dyDescent="0.25">
      <c r="B3627">
        <v>0</v>
      </c>
      <c r="C3627">
        <f t="shared" ca="1" si="970"/>
        <v>6.713551623108045</v>
      </c>
      <c r="D3627">
        <f t="shared" ca="1" si="954"/>
        <v>6.713551623108045</v>
      </c>
      <c r="F3627">
        <v>0</v>
      </c>
      <c r="G3627">
        <f t="shared" ca="1" si="955"/>
        <v>8.6184903778797839</v>
      </c>
      <c r="H3627">
        <f t="shared" ca="1" si="956"/>
        <v>8.6184903778797839</v>
      </c>
      <c r="J3627">
        <f t="shared" ca="1" si="957"/>
        <v>6.713551623108045</v>
      </c>
      <c r="K3627">
        <f t="shared" ca="1" si="958"/>
        <v>6.1515998461183425</v>
      </c>
      <c r="L3627">
        <f t="shared" ca="1" si="959"/>
        <v>12.865151469226387</v>
      </c>
      <c r="N3627">
        <f t="shared" ca="1" si="960"/>
        <v>8.6184903778797839</v>
      </c>
      <c r="O3627">
        <f t="shared" ca="1" si="961"/>
        <v>11.088638043488714</v>
      </c>
      <c r="P3627">
        <f t="shared" ca="1" si="962"/>
        <v>19.707128421368498</v>
      </c>
      <c r="R3627">
        <f t="shared" ca="1" si="963"/>
        <v>8.6184903778797839</v>
      </c>
      <c r="S3627">
        <f t="shared" ca="1" si="964"/>
        <v>8.0882477501390735</v>
      </c>
      <c r="T3627">
        <f t="shared" ca="1" si="965"/>
        <v>16.706738128018856</v>
      </c>
      <c r="V3627">
        <f t="shared" ca="1" si="966"/>
        <v>19.707128421368498</v>
      </c>
      <c r="W3627">
        <f t="shared" ca="1" si="967"/>
        <v>10.22174590704098</v>
      </c>
      <c r="X3627">
        <f t="shared" ca="1" si="968"/>
        <v>29.928874328409478</v>
      </c>
      <c r="Z3627">
        <f t="shared" ca="1" si="969"/>
        <v>30</v>
      </c>
    </row>
    <row r="3628" spans="2:26" x14ac:dyDescent="0.25">
      <c r="B3628">
        <v>0</v>
      </c>
      <c r="C3628">
        <f t="shared" ca="1" si="970"/>
        <v>7.4812007454972909</v>
      </c>
      <c r="D3628">
        <f t="shared" ca="1" si="954"/>
        <v>7.4812007454972909</v>
      </c>
      <c r="F3628">
        <v>0</v>
      </c>
      <c r="G3628">
        <f t="shared" ca="1" si="955"/>
        <v>8.9278252604824164</v>
      </c>
      <c r="H3628">
        <f t="shared" ca="1" si="956"/>
        <v>8.9278252604824164</v>
      </c>
      <c r="J3628">
        <f t="shared" ca="1" si="957"/>
        <v>7.4812007454972909</v>
      </c>
      <c r="K3628">
        <f t="shared" ca="1" si="958"/>
        <v>4.9748297167390483</v>
      </c>
      <c r="L3628">
        <f t="shared" ca="1" si="959"/>
        <v>12.456030462236338</v>
      </c>
      <c r="N3628">
        <f t="shared" ca="1" si="960"/>
        <v>8.9278252604824164</v>
      </c>
      <c r="O3628">
        <f t="shared" ca="1" si="961"/>
        <v>15.121786019356275</v>
      </c>
      <c r="P3628">
        <f t="shared" ca="1" si="962"/>
        <v>24.049611279838693</v>
      </c>
      <c r="R3628">
        <f t="shared" ca="1" si="963"/>
        <v>8.9278252604824164</v>
      </c>
      <c r="S3628">
        <f t="shared" ca="1" si="964"/>
        <v>2.3842747357291554</v>
      </c>
      <c r="T3628">
        <f t="shared" ca="1" si="965"/>
        <v>11.312099996211572</v>
      </c>
      <c r="V3628">
        <f t="shared" ca="1" si="966"/>
        <v>24.049611279838693</v>
      </c>
      <c r="W3628">
        <f t="shared" ca="1" si="967"/>
        <v>10.304802077987494</v>
      </c>
      <c r="X3628">
        <f t="shared" ca="1" si="968"/>
        <v>34.354413357826189</v>
      </c>
      <c r="Z3628">
        <f t="shared" ca="1" si="969"/>
        <v>35</v>
      </c>
    </row>
    <row r="3629" spans="2:26" x14ac:dyDescent="0.25">
      <c r="B3629">
        <v>0</v>
      </c>
      <c r="C3629">
        <f t="shared" ca="1" si="970"/>
        <v>7.6283626516641307</v>
      </c>
      <c r="D3629">
        <f t="shared" ca="1" si="954"/>
        <v>7.6283626516641307</v>
      </c>
      <c r="F3629">
        <v>0</v>
      </c>
      <c r="G3629">
        <f t="shared" ca="1" si="955"/>
        <v>12.48293924183864</v>
      </c>
      <c r="H3629">
        <f t="shared" ca="1" si="956"/>
        <v>12.48293924183864</v>
      </c>
      <c r="J3629">
        <f t="shared" ca="1" si="957"/>
        <v>7.6283626516641307</v>
      </c>
      <c r="K3629">
        <f t="shared" ca="1" si="958"/>
        <v>7.4934109894081136</v>
      </c>
      <c r="L3629">
        <f t="shared" ca="1" si="959"/>
        <v>15.121773641072245</v>
      </c>
      <c r="N3629">
        <f t="shared" ca="1" si="960"/>
        <v>12.48293924183864</v>
      </c>
      <c r="O3629">
        <f t="shared" ca="1" si="961"/>
        <v>10.491613599380997</v>
      </c>
      <c r="P3629">
        <f t="shared" ca="1" si="962"/>
        <v>22.974552841219637</v>
      </c>
      <c r="R3629">
        <f t="shared" ca="1" si="963"/>
        <v>12.48293924183864</v>
      </c>
      <c r="S3629">
        <f t="shared" ca="1" si="964"/>
        <v>8.1447020098233534</v>
      </c>
      <c r="T3629">
        <f t="shared" ca="1" si="965"/>
        <v>20.627641251661991</v>
      </c>
      <c r="V3629">
        <f t="shared" ca="1" si="966"/>
        <v>22.974552841219637</v>
      </c>
      <c r="W3629">
        <f t="shared" ca="1" si="967"/>
        <v>11.088467492592809</v>
      </c>
      <c r="X3629">
        <f t="shared" ca="1" si="968"/>
        <v>34.063020333812446</v>
      </c>
      <c r="Z3629">
        <f t="shared" ca="1" si="969"/>
        <v>35</v>
      </c>
    </row>
    <row r="3630" spans="2:26" x14ac:dyDescent="0.25">
      <c r="B3630">
        <v>0</v>
      </c>
      <c r="C3630">
        <f t="shared" ca="1" si="970"/>
        <v>8.1047750420464109</v>
      </c>
      <c r="D3630">
        <f t="shared" ca="1" si="954"/>
        <v>8.1047750420464109</v>
      </c>
      <c r="F3630">
        <v>0</v>
      </c>
      <c r="G3630">
        <f t="shared" ca="1" si="955"/>
        <v>8.4358599721241596</v>
      </c>
      <c r="H3630">
        <f t="shared" ca="1" si="956"/>
        <v>8.4358599721241596</v>
      </c>
      <c r="J3630">
        <f t="shared" ca="1" si="957"/>
        <v>8.1047750420464109</v>
      </c>
      <c r="K3630">
        <f t="shared" ca="1" si="958"/>
        <v>6.3861859208814717</v>
      </c>
      <c r="L3630">
        <f t="shared" ca="1" si="959"/>
        <v>14.490960962927883</v>
      </c>
      <c r="N3630">
        <f t="shared" ca="1" si="960"/>
        <v>8.4358599721241596</v>
      </c>
      <c r="O3630">
        <f t="shared" ca="1" si="961"/>
        <v>10.580026517562358</v>
      </c>
      <c r="P3630">
        <f t="shared" ca="1" si="962"/>
        <v>19.015886489686515</v>
      </c>
      <c r="R3630">
        <f t="shared" ca="1" si="963"/>
        <v>8.4358599721241596</v>
      </c>
      <c r="S3630">
        <f t="shared" ca="1" si="964"/>
        <v>7.7685004282861145</v>
      </c>
      <c r="T3630">
        <f t="shared" ca="1" si="965"/>
        <v>16.204360400410273</v>
      </c>
      <c r="V3630">
        <f t="shared" ca="1" si="966"/>
        <v>19.015886489686515</v>
      </c>
      <c r="W3630">
        <f t="shared" ca="1" si="967"/>
        <v>8.2804381357598587</v>
      </c>
      <c r="X3630">
        <f t="shared" ca="1" si="968"/>
        <v>27.296324625446374</v>
      </c>
      <c r="Z3630">
        <f t="shared" ca="1" si="969"/>
        <v>28</v>
      </c>
    </row>
    <row r="3631" spans="2:26" x14ac:dyDescent="0.25">
      <c r="B3631">
        <v>0</v>
      </c>
      <c r="C3631">
        <f t="shared" ca="1" si="970"/>
        <v>6.0237111182175971</v>
      </c>
      <c r="D3631">
        <f t="shared" ca="1" si="954"/>
        <v>6.0237111182175971</v>
      </c>
      <c r="F3631">
        <v>0</v>
      </c>
      <c r="G3631">
        <f t="shared" ca="1" si="955"/>
        <v>11.223983138608837</v>
      </c>
      <c r="H3631">
        <f t="shared" ca="1" si="956"/>
        <v>11.223983138608837</v>
      </c>
      <c r="J3631">
        <f t="shared" ca="1" si="957"/>
        <v>6.0237111182175971</v>
      </c>
      <c r="K3631">
        <f t="shared" ca="1" si="958"/>
        <v>5.782416487465329</v>
      </c>
      <c r="L3631">
        <f t="shared" ca="1" si="959"/>
        <v>11.806127605682926</v>
      </c>
      <c r="N3631">
        <f t="shared" ca="1" si="960"/>
        <v>11.223983138608837</v>
      </c>
      <c r="O3631">
        <f t="shared" ca="1" si="961"/>
        <v>14.816247526351413</v>
      </c>
      <c r="P3631">
        <f t="shared" ca="1" si="962"/>
        <v>26.040230664960248</v>
      </c>
      <c r="R3631">
        <f t="shared" ca="1" si="963"/>
        <v>11.223983138608837</v>
      </c>
      <c r="S3631">
        <f t="shared" ca="1" si="964"/>
        <v>8.7625339352696621</v>
      </c>
      <c r="T3631">
        <f t="shared" ca="1" si="965"/>
        <v>19.986517073878499</v>
      </c>
      <c r="V3631">
        <f t="shared" ca="1" si="966"/>
        <v>26.040230664960248</v>
      </c>
      <c r="W3631">
        <f t="shared" ca="1" si="967"/>
        <v>3.3951025931391641</v>
      </c>
      <c r="X3631">
        <f t="shared" ca="1" si="968"/>
        <v>29.435333258099412</v>
      </c>
      <c r="Z3631">
        <f t="shared" ca="1" si="969"/>
        <v>30</v>
      </c>
    </row>
    <row r="3632" spans="2:26" x14ac:dyDescent="0.25">
      <c r="B3632">
        <v>0</v>
      </c>
      <c r="C3632">
        <f t="shared" ca="1" si="970"/>
        <v>7.5860012842621396</v>
      </c>
      <c r="D3632">
        <f t="shared" ca="1" si="954"/>
        <v>7.5860012842621396</v>
      </c>
      <c r="F3632">
        <v>0</v>
      </c>
      <c r="G3632">
        <f t="shared" ca="1" si="955"/>
        <v>10.803355389552816</v>
      </c>
      <c r="H3632">
        <f t="shared" ca="1" si="956"/>
        <v>10.803355389552816</v>
      </c>
      <c r="J3632">
        <f t="shared" ca="1" si="957"/>
        <v>7.5860012842621396</v>
      </c>
      <c r="K3632">
        <f t="shared" ca="1" si="958"/>
        <v>5.7305874854613243</v>
      </c>
      <c r="L3632">
        <f t="shared" ca="1" si="959"/>
        <v>13.316588769723463</v>
      </c>
      <c r="N3632">
        <f t="shared" ca="1" si="960"/>
        <v>10.803355389552816</v>
      </c>
      <c r="O3632">
        <f t="shared" ca="1" si="961"/>
        <v>13.7685219266085</v>
      </c>
      <c r="P3632">
        <f t="shared" ca="1" si="962"/>
        <v>24.571877316161316</v>
      </c>
      <c r="R3632">
        <f t="shared" ca="1" si="963"/>
        <v>10.803355389552816</v>
      </c>
      <c r="S3632">
        <f t="shared" ca="1" si="964"/>
        <v>9.6836044313951444</v>
      </c>
      <c r="T3632">
        <f t="shared" ca="1" si="965"/>
        <v>20.486959820947959</v>
      </c>
      <c r="V3632">
        <f t="shared" ca="1" si="966"/>
        <v>24.571877316161316</v>
      </c>
      <c r="W3632">
        <f t="shared" ca="1" si="967"/>
        <v>11.498521755141633</v>
      </c>
      <c r="X3632">
        <f t="shared" ca="1" si="968"/>
        <v>36.070399071302951</v>
      </c>
      <c r="Z3632">
        <f t="shared" ca="1" si="969"/>
        <v>37</v>
      </c>
    </row>
    <row r="3633" spans="2:26" x14ac:dyDescent="0.25">
      <c r="B3633">
        <v>0</v>
      </c>
      <c r="C3633">
        <f t="shared" ca="1" si="970"/>
        <v>5.9467835740656589</v>
      </c>
      <c r="D3633">
        <f t="shared" ca="1" si="954"/>
        <v>5.9467835740656589</v>
      </c>
      <c r="F3633">
        <v>0</v>
      </c>
      <c r="G3633">
        <f t="shared" ca="1" si="955"/>
        <v>11.122846514385021</v>
      </c>
      <c r="H3633">
        <f t="shared" ca="1" si="956"/>
        <v>11.122846514385021</v>
      </c>
      <c r="J3633">
        <f t="shared" ca="1" si="957"/>
        <v>5.9467835740656589</v>
      </c>
      <c r="K3633">
        <f t="shared" ca="1" si="958"/>
        <v>4.3501966193179076</v>
      </c>
      <c r="L3633">
        <f t="shared" ca="1" si="959"/>
        <v>10.296980193383567</v>
      </c>
      <c r="N3633">
        <f t="shared" ca="1" si="960"/>
        <v>11.122846514385021</v>
      </c>
      <c r="O3633">
        <f t="shared" ca="1" si="961"/>
        <v>9.7803475907789696</v>
      </c>
      <c r="P3633">
        <f t="shared" ca="1" si="962"/>
        <v>20.90319410516399</v>
      </c>
      <c r="R3633">
        <f t="shared" ca="1" si="963"/>
        <v>11.122846514385021</v>
      </c>
      <c r="S3633">
        <f t="shared" ca="1" si="964"/>
        <v>9.6985661067271725</v>
      </c>
      <c r="T3633">
        <f t="shared" ca="1" si="965"/>
        <v>20.821412621112195</v>
      </c>
      <c r="V3633">
        <f t="shared" ca="1" si="966"/>
        <v>20.90319410516399</v>
      </c>
      <c r="W3633">
        <f t="shared" ca="1" si="967"/>
        <v>12.467352984859454</v>
      </c>
      <c r="X3633">
        <f t="shared" ca="1" si="968"/>
        <v>33.370547090023443</v>
      </c>
      <c r="Z3633">
        <f t="shared" ca="1" si="969"/>
        <v>34</v>
      </c>
    </row>
    <row r="3634" spans="2:26" x14ac:dyDescent="0.25">
      <c r="B3634">
        <v>0</v>
      </c>
      <c r="C3634">
        <f t="shared" ca="1" si="970"/>
        <v>6.8872235235680357</v>
      </c>
      <c r="D3634">
        <f t="shared" ca="1" si="954"/>
        <v>6.8872235235680357</v>
      </c>
      <c r="F3634">
        <v>0</v>
      </c>
      <c r="G3634">
        <f t="shared" ca="1" si="955"/>
        <v>8.1702689753774465</v>
      </c>
      <c r="H3634">
        <f t="shared" ca="1" si="956"/>
        <v>8.1702689753774465</v>
      </c>
      <c r="J3634">
        <f t="shared" ca="1" si="957"/>
        <v>6.8872235235680357</v>
      </c>
      <c r="K3634">
        <f t="shared" ca="1" si="958"/>
        <v>2.3823277910235134</v>
      </c>
      <c r="L3634">
        <f t="shared" ca="1" si="959"/>
        <v>9.2695513145915491</v>
      </c>
      <c r="N3634">
        <f t="shared" ca="1" si="960"/>
        <v>8.1702689753774465</v>
      </c>
      <c r="O3634">
        <f t="shared" ca="1" si="961"/>
        <v>9.7634722979874802</v>
      </c>
      <c r="P3634">
        <f t="shared" ca="1" si="962"/>
        <v>17.933741273364927</v>
      </c>
      <c r="R3634">
        <f t="shared" ca="1" si="963"/>
        <v>8.1702689753774465</v>
      </c>
      <c r="S3634">
        <f t="shared" ca="1" si="964"/>
        <v>6.663785735424824</v>
      </c>
      <c r="T3634">
        <f t="shared" ca="1" si="965"/>
        <v>14.83405471080227</v>
      </c>
      <c r="V3634">
        <f t="shared" ca="1" si="966"/>
        <v>17.933741273364927</v>
      </c>
      <c r="W3634">
        <f t="shared" ca="1" si="967"/>
        <v>8.2921405887005601</v>
      </c>
      <c r="X3634">
        <f t="shared" ca="1" si="968"/>
        <v>26.225881862065485</v>
      </c>
      <c r="Z3634">
        <f t="shared" ca="1" si="969"/>
        <v>27</v>
      </c>
    </row>
    <row r="3635" spans="2:26" x14ac:dyDescent="0.25">
      <c r="B3635">
        <v>0</v>
      </c>
      <c r="C3635">
        <f t="shared" ca="1" si="970"/>
        <v>6.2551656331661656</v>
      </c>
      <c r="D3635">
        <f t="shared" ca="1" si="954"/>
        <v>6.2551656331661656</v>
      </c>
      <c r="F3635">
        <v>0</v>
      </c>
      <c r="G3635">
        <f t="shared" ca="1" si="955"/>
        <v>6.6648211094530492</v>
      </c>
      <c r="H3635">
        <f t="shared" ca="1" si="956"/>
        <v>6.6648211094530492</v>
      </c>
      <c r="J3635">
        <f t="shared" ca="1" si="957"/>
        <v>6.2551656331661656</v>
      </c>
      <c r="K3635">
        <f t="shared" ca="1" si="958"/>
        <v>4.2910049495438116</v>
      </c>
      <c r="L3635">
        <f t="shared" ca="1" si="959"/>
        <v>10.546170582709976</v>
      </c>
      <c r="N3635">
        <f t="shared" ca="1" si="960"/>
        <v>6.6648211094530492</v>
      </c>
      <c r="O3635">
        <f t="shared" ca="1" si="961"/>
        <v>6.9972855821079261</v>
      </c>
      <c r="P3635">
        <f t="shared" ca="1" si="962"/>
        <v>13.662106691560975</v>
      </c>
      <c r="R3635">
        <f t="shared" ca="1" si="963"/>
        <v>6.6648211094530492</v>
      </c>
      <c r="S3635">
        <f t="shared" ca="1" si="964"/>
        <v>6.7122395593984594</v>
      </c>
      <c r="T3635">
        <f t="shared" ca="1" si="965"/>
        <v>13.377060668851509</v>
      </c>
      <c r="V3635">
        <f t="shared" ca="1" si="966"/>
        <v>13.662106691560975</v>
      </c>
      <c r="W3635">
        <f t="shared" ca="1" si="967"/>
        <v>6.5215830577840688</v>
      </c>
      <c r="X3635">
        <f t="shared" ca="1" si="968"/>
        <v>20.183689749345042</v>
      </c>
      <c r="Z3635">
        <f t="shared" ca="1" si="969"/>
        <v>21</v>
      </c>
    </row>
    <row r="3636" spans="2:26" x14ac:dyDescent="0.25">
      <c r="B3636">
        <v>0</v>
      </c>
      <c r="C3636">
        <f t="shared" ca="1" si="970"/>
        <v>6.4257344006304269</v>
      </c>
      <c r="D3636">
        <f t="shared" ca="1" si="954"/>
        <v>6.4257344006304269</v>
      </c>
      <c r="F3636">
        <v>0</v>
      </c>
      <c r="G3636">
        <f t="shared" ca="1" si="955"/>
        <v>10.234880651406904</v>
      </c>
      <c r="H3636">
        <f t="shared" ca="1" si="956"/>
        <v>10.234880651406904</v>
      </c>
      <c r="J3636">
        <f t="shared" ca="1" si="957"/>
        <v>6.4257344006304269</v>
      </c>
      <c r="K3636">
        <f t="shared" ca="1" si="958"/>
        <v>4.3663892391570034</v>
      </c>
      <c r="L3636">
        <f t="shared" ca="1" si="959"/>
        <v>10.79212363978743</v>
      </c>
      <c r="N3636">
        <f t="shared" ca="1" si="960"/>
        <v>10.234880651406904</v>
      </c>
      <c r="O3636">
        <f t="shared" ca="1" si="961"/>
        <v>8.7382405704077932</v>
      </c>
      <c r="P3636">
        <f t="shared" ca="1" si="962"/>
        <v>18.973121221814697</v>
      </c>
      <c r="R3636">
        <f t="shared" ca="1" si="963"/>
        <v>10.234880651406904</v>
      </c>
      <c r="S3636">
        <f t="shared" ca="1" si="964"/>
        <v>8.5806258224549428</v>
      </c>
      <c r="T3636">
        <f t="shared" ca="1" si="965"/>
        <v>18.815506473861845</v>
      </c>
      <c r="V3636">
        <f t="shared" ca="1" si="966"/>
        <v>18.973121221814697</v>
      </c>
      <c r="W3636">
        <f t="shared" ca="1" si="967"/>
        <v>16.057872224808563</v>
      </c>
      <c r="X3636">
        <f t="shared" ca="1" si="968"/>
        <v>35.030993446623256</v>
      </c>
      <c r="Z3636">
        <f t="shared" ca="1" si="969"/>
        <v>36</v>
      </c>
    </row>
    <row r="3637" spans="2:26" x14ac:dyDescent="0.25">
      <c r="B3637">
        <v>0</v>
      </c>
      <c r="C3637">
        <f t="shared" ca="1" si="970"/>
        <v>6.6101055160236744</v>
      </c>
      <c r="D3637">
        <f t="shared" ca="1" si="954"/>
        <v>6.6101055160236744</v>
      </c>
      <c r="F3637">
        <v>0</v>
      </c>
      <c r="G3637">
        <f t="shared" ca="1" si="955"/>
        <v>11.166213249855685</v>
      </c>
      <c r="H3637">
        <f t="shared" ca="1" si="956"/>
        <v>11.166213249855685</v>
      </c>
      <c r="J3637">
        <f t="shared" ca="1" si="957"/>
        <v>6.6101055160236744</v>
      </c>
      <c r="K3637">
        <f t="shared" ca="1" si="958"/>
        <v>5.6771739994679855</v>
      </c>
      <c r="L3637">
        <f t="shared" ca="1" si="959"/>
        <v>12.28727951549166</v>
      </c>
      <c r="N3637">
        <f t="shared" ca="1" si="960"/>
        <v>11.166213249855685</v>
      </c>
      <c r="O3637">
        <f t="shared" ca="1" si="961"/>
        <v>13.936843527356974</v>
      </c>
      <c r="P3637">
        <f t="shared" ca="1" si="962"/>
        <v>25.103056777212657</v>
      </c>
      <c r="R3637">
        <f t="shared" ca="1" si="963"/>
        <v>11.166213249855685</v>
      </c>
      <c r="S3637">
        <f t="shared" ca="1" si="964"/>
        <v>8.0153197042599462</v>
      </c>
      <c r="T3637">
        <f t="shared" ca="1" si="965"/>
        <v>19.181532954115632</v>
      </c>
      <c r="V3637">
        <f t="shared" ca="1" si="966"/>
        <v>25.103056777212657</v>
      </c>
      <c r="W3637">
        <f t="shared" ca="1" si="967"/>
        <v>8.9451084953118674</v>
      </c>
      <c r="X3637">
        <f t="shared" ca="1" si="968"/>
        <v>34.048165272524528</v>
      </c>
      <c r="Z3637">
        <f t="shared" ca="1" si="969"/>
        <v>35</v>
      </c>
    </row>
    <row r="3638" spans="2:26" x14ac:dyDescent="0.25">
      <c r="B3638">
        <v>0</v>
      </c>
      <c r="C3638">
        <f t="shared" ca="1" si="970"/>
        <v>7.5725564197422814</v>
      </c>
      <c r="D3638">
        <f t="shared" ca="1" si="954"/>
        <v>7.5725564197422814</v>
      </c>
      <c r="F3638">
        <v>0</v>
      </c>
      <c r="G3638">
        <f t="shared" ca="1" si="955"/>
        <v>7.9487809452289033</v>
      </c>
      <c r="H3638">
        <f t="shared" ca="1" si="956"/>
        <v>7.9487809452289033</v>
      </c>
      <c r="J3638">
        <f t="shared" ca="1" si="957"/>
        <v>7.5725564197422814</v>
      </c>
      <c r="K3638">
        <f t="shared" ca="1" si="958"/>
        <v>5.4236282735685615</v>
      </c>
      <c r="L3638">
        <f t="shared" ca="1" si="959"/>
        <v>12.996184693310843</v>
      </c>
      <c r="N3638">
        <f t="shared" ca="1" si="960"/>
        <v>7.9487809452289033</v>
      </c>
      <c r="O3638">
        <f t="shared" ca="1" si="961"/>
        <v>14.811677978176723</v>
      </c>
      <c r="P3638">
        <f t="shared" ca="1" si="962"/>
        <v>22.760458923405626</v>
      </c>
      <c r="R3638">
        <f t="shared" ca="1" si="963"/>
        <v>7.9487809452289033</v>
      </c>
      <c r="S3638">
        <f t="shared" ca="1" si="964"/>
        <v>9.6701229189429068</v>
      </c>
      <c r="T3638">
        <f t="shared" ca="1" si="965"/>
        <v>17.618903864171809</v>
      </c>
      <c r="V3638">
        <f t="shared" ca="1" si="966"/>
        <v>22.760458923405626</v>
      </c>
      <c r="W3638">
        <f t="shared" ca="1" si="967"/>
        <v>6.9107316117592621</v>
      </c>
      <c r="X3638">
        <f t="shared" ca="1" si="968"/>
        <v>29.671190535164889</v>
      </c>
      <c r="Z3638">
        <f t="shared" ca="1" si="969"/>
        <v>30</v>
      </c>
    </row>
    <row r="3639" spans="2:26" x14ac:dyDescent="0.25">
      <c r="B3639">
        <v>0</v>
      </c>
      <c r="C3639">
        <f t="shared" ca="1" si="970"/>
        <v>5.3804870056185781</v>
      </c>
      <c r="D3639">
        <f t="shared" ca="1" si="954"/>
        <v>5.3804870056185781</v>
      </c>
      <c r="F3639">
        <v>0</v>
      </c>
      <c r="G3639">
        <f t="shared" ca="1" si="955"/>
        <v>7.6681559319837422</v>
      </c>
      <c r="H3639">
        <f t="shared" ca="1" si="956"/>
        <v>7.6681559319837422</v>
      </c>
      <c r="J3639">
        <f t="shared" ca="1" si="957"/>
        <v>5.3804870056185781</v>
      </c>
      <c r="K3639">
        <f t="shared" ca="1" si="958"/>
        <v>4.6224919953730614</v>
      </c>
      <c r="L3639">
        <f t="shared" ca="1" si="959"/>
        <v>10.00297900099164</v>
      </c>
      <c r="N3639">
        <f t="shared" ca="1" si="960"/>
        <v>7.6681559319837422</v>
      </c>
      <c r="O3639">
        <f t="shared" ca="1" si="961"/>
        <v>8.697193845283369</v>
      </c>
      <c r="P3639">
        <f t="shared" ca="1" si="962"/>
        <v>16.365349777267113</v>
      </c>
      <c r="R3639">
        <f t="shared" ca="1" si="963"/>
        <v>7.6681559319837422</v>
      </c>
      <c r="S3639">
        <f t="shared" ca="1" si="964"/>
        <v>6.7284164085076208</v>
      </c>
      <c r="T3639">
        <f t="shared" ca="1" si="965"/>
        <v>14.396572340491364</v>
      </c>
      <c r="V3639">
        <f t="shared" ca="1" si="966"/>
        <v>16.365349777267113</v>
      </c>
      <c r="W3639">
        <f t="shared" ca="1" si="967"/>
        <v>9.5527584022896388</v>
      </c>
      <c r="X3639">
        <f t="shared" ca="1" si="968"/>
        <v>25.918108179556754</v>
      </c>
      <c r="Z3639">
        <f t="shared" ca="1" si="969"/>
        <v>26</v>
      </c>
    </row>
    <row r="3640" spans="2:26" x14ac:dyDescent="0.25">
      <c r="B3640">
        <v>0</v>
      </c>
      <c r="C3640">
        <f t="shared" ca="1" si="970"/>
        <v>8.2809226580513133</v>
      </c>
      <c r="D3640">
        <f t="shared" ca="1" si="954"/>
        <v>8.2809226580513133</v>
      </c>
      <c r="F3640">
        <v>0</v>
      </c>
      <c r="G3640">
        <f t="shared" ca="1" si="955"/>
        <v>9.5301855030580374</v>
      </c>
      <c r="H3640">
        <f t="shared" ca="1" si="956"/>
        <v>9.5301855030580374</v>
      </c>
      <c r="J3640">
        <f t="shared" ca="1" si="957"/>
        <v>8.2809226580513133</v>
      </c>
      <c r="K3640">
        <f t="shared" ca="1" si="958"/>
        <v>5.4148286374330095</v>
      </c>
      <c r="L3640">
        <f t="shared" ca="1" si="959"/>
        <v>13.695751295484323</v>
      </c>
      <c r="N3640">
        <f t="shared" ca="1" si="960"/>
        <v>9.5301855030580374</v>
      </c>
      <c r="O3640">
        <f t="shared" ca="1" si="961"/>
        <v>15.540334461124282</v>
      </c>
      <c r="P3640">
        <f t="shared" ca="1" si="962"/>
        <v>25.070519964182317</v>
      </c>
      <c r="R3640">
        <f t="shared" ca="1" si="963"/>
        <v>9.5301855030580374</v>
      </c>
      <c r="S3640">
        <f t="shared" ca="1" si="964"/>
        <v>9.3905258599957513</v>
      </c>
      <c r="T3640">
        <f t="shared" ca="1" si="965"/>
        <v>18.92071136305379</v>
      </c>
      <c r="V3640">
        <f t="shared" ca="1" si="966"/>
        <v>25.070519964182317</v>
      </c>
      <c r="W3640">
        <f t="shared" ca="1" si="967"/>
        <v>8.6919843317439351</v>
      </c>
      <c r="X3640">
        <f t="shared" ca="1" si="968"/>
        <v>33.762504295926249</v>
      </c>
      <c r="Z3640">
        <f t="shared" ca="1" si="969"/>
        <v>34</v>
      </c>
    </row>
    <row r="3641" spans="2:26" x14ac:dyDescent="0.25">
      <c r="B3641">
        <v>0</v>
      </c>
      <c r="C3641">
        <f t="shared" ca="1" si="970"/>
        <v>8.2389578618546402</v>
      </c>
      <c r="D3641">
        <f t="shared" ca="1" si="954"/>
        <v>8.2389578618546402</v>
      </c>
      <c r="F3641">
        <v>0</v>
      </c>
      <c r="G3641">
        <f t="shared" ca="1" si="955"/>
        <v>6.8856452425169117</v>
      </c>
      <c r="H3641">
        <f t="shared" ca="1" si="956"/>
        <v>6.8856452425169117</v>
      </c>
      <c r="J3641">
        <f t="shared" ca="1" si="957"/>
        <v>8.2389578618546402</v>
      </c>
      <c r="K3641">
        <f t="shared" ca="1" si="958"/>
        <v>5.111931439481249</v>
      </c>
      <c r="L3641">
        <f t="shared" ca="1" si="959"/>
        <v>13.35088930133589</v>
      </c>
      <c r="N3641">
        <f t="shared" ca="1" si="960"/>
        <v>8.2389578618546402</v>
      </c>
      <c r="O3641">
        <f t="shared" ca="1" si="961"/>
        <v>10.855270126270966</v>
      </c>
      <c r="P3641">
        <f t="shared" ca="1" si="962"/>
        <v>19.094227988125606</v>
      </c>
      <c r="R3641">
        <f t="shared" ca="1" si="963"/>
        <v>6.8856452425169117</v>
      </c>
      <c r="S3641">
        <f t="shared" ca="1" si="964"/>
        <v>9.0011119642126651</v>
      </c>
      <c r="T3641">
        <f t="shared" ca="1" si="965"/>
        <v>15.886757206729577</v>
      </c>
      <c r="V3641">
        <f t="shared" ca="1" si="966"/>
        <v>19.094227988125606</v>
      </c>
      <c r="W3641">
        <f t="shared" ca="1" si="967"/>
        <v>12.298029579646752</v>
      </c>
      <c r="X3641">
        <f t="shared" ca="1" si="968"/>
        <v>31.392257567772358</v>
      </c>
      <c r="Z3641">
        <f t="shared" ca="1" si="969"/>
        <v>32</v>
      </c>
    </row>
    <row r="3642" spans="2:26" x14ac:dyDescent="0.25">
      <c r="B3642">
        <v>0</v>
      </c>
      <c r="C3642">
        <f t="shared" ca="1" si="970"/>
        <v>6.5449567386561327</v>
      </c>
      <c r="D3642">
        <f t="shared" ca="1" si="954"/>
        <v>6.5449567386561327</v>
      </c>
      <c r="F3642">
        <v>0</v>
      </c>
      <c r="G3642">
        <f t="shared" ca="1" si="955"/>
        <v>5.9581561846722169</v>
      </c>
      <c r="H3642">
        <f t="shared" ca="1" si="956"/>
        <v>5.9581561846722169</v>
      </c>
      <c r="J3642">
        <f t="shared" ca="1" si="957"/>
        <v>6.5449567386561327</v>
      </c>
      <c r="K3642">
        <f t="shared" ca="1" si="958"/>
        <v>5.0991949715633806</v>
      </c>
      <c r="L3642">
        <f t="shared" ca="1" si="959"/>
        <v>11.644151710219514</v>
      </c>
      <c r="N3642">
        <f t="shared" ca="1" si="960"/>
        <v>6.5449567386561327</v>
      </c>
      <c r="O3642">
        <f t="shared" ca="1" si="961"/>
        <v>14.441006886757618</v>
      </c>
      <c r="P3642">
        <f t="shared" ca="1" si="962"/>
        <v>20.985963625413753</v>
      </c>
      <c r="R3642">
        <f t="shared" ca="1" si="963"/>
        <v>5.9581561846722169</v>
      </c>
      <c r="S3642">
        <f t="shared" ca="1" si="964"/>
        <v>8.0370770012257662</v>
      </c>
      <c r="T3642">
        <f t="shared" ca="1" si="965"/>
        <v>13.995233185897984</v>
      </c>
      <c r="V3642">
        <f t="shared" ca="1" si="966"/>
        <v>20.985963625413753</v>
      </c>
      <c r="W3642">
        <f t="shared" ca="1" si="967"/>
        <v>10.772347966727683</v>
      </c>
      <c r="X3642">
        <f t="shared" ca="1" si="968"/>
        <v>31.758311592141435</v>
      </c>
      <c r="Z3642">
        <f t="shared" ca="1" si="969"/>
        <v>32</v>
      </c>
    </row>
    <row r="3643" spans="2:26" x14ac:dyDescent="0.25">
      <c r="B3643">
        <v>0</v>
      </c>
      <c r="C3643">
        <f t="shared" ca="1" si="970"/>
        <v>8.1587957962061388</v>
      </c>
      <c r="D3643">
        <f t="shared" ca="1" si="954"/>
        <v>8.1587957962061388</v>
      </c>
      <c r="F3643">
        <v>0</v>
      </c>
      <c r="G3643">
        <f t="shared" ca="1" si="955"/>
        <v>11.536342547113014</v>
      </c>
      <c r="H3643">
        <f t="shared" ca="1" si="956"/>
        <v>11.536342547113014</v>
      </c>
      <c r="J3643">
        <f t="shared" ca="1" si="957"/>
        <v>8.1587957962061388</v>
      </c>
      <c r="K3643">
        <f t="shared" ca="1" si="958"/>
        <v>5.9336197895073965</v>
      </c>
      <c r="L3643">
        <f t="shared" ca="1" si="959"/>
        <v>14.092415585713535</v>
      </c>
      <c r="N3643">
        <f t="shared" ca="1" si="960"/>
        <v>11.536342547113014</v>
      </c>
      <c r="O3643">
        <f t="shared" ca="1" si="961"/>
        <v>11.220546701587848</v>
      </c>
      <c r="P3643">
        <f t="shared" ca="1" si="962"/>
        <v>22.756889248700862</v>
      </c>
      <c r="R3643">
        <f t="shared" ca="1" si="963"/>
        <v>11.536342547113014</v>
      </c>
      <c r="S3643">
        <f t="shared" ca="1" si="964"/>
        <v>7.2483520684261631</v>
      </c>
      <c r="T3643">
        <f t="shared" ca="1" si="965"/>
        <v>18.784694615539177</v>
      </c>
      <c r="V3643">
        <f t="shared" ca="1" si="966"/>
        <v>22.756889248700862</v>
      </c>
      <c r="W3643">
        <f t="shared" ca="1" si="967"/>
        <v>11.243729156597627</v>
      </c>
      <c r="X3643">
        <f t="shared" ca="1" si="968"/>
        <v>34.000618405298489</v>
      </c>
      <c r="Z3643">
        <f t="shared" ca="1" si="969"/>
        <v>35</v>
      </c>
    </row>
    <row r="3644" spans="2:26" x14ac:dyDescent="0.25">
      <c r="B3644">
        <v>0</v>
      </c>
      <c r="C3644">
        <f t="shared" ca="1" si="970"/>
        <v>8.1580576258995059</v>
      </c>
      <c r="D3644">
        <f t="shared" ca="1" si="954"/>
        <v>8.1580576258995059</v>
      </c>
      <c r="F3644">
        <v>0</v>
      </c>
      <c r="G3644">
        <f t="shared" ca="1" si="955"/>
        <v>8.1371218852667209</v>
      </c>
      <c r="H3644">
        <f t="shared" ca="1" si="956"/>
        <v>8.1371218852667209</v>
      </c>
      <c r="J3644">
        <f t="shared" ca="1" si="957"/>
        <v>8.1580576258995059</v>
      </c>
      <c r="K3644">
        <f t="shared" ca="1" si="958"/>
        <v>5.2913399691618848</v>
      </c>
      <c r="L3644">
        <f t="shared" ca="1" si="959"/>
        <v>13.449397595061392</v>
      </c>
      <c r="N3644">
        <f t="shared" ca="1" si="960"/>
        <v>8.1580576258995059</v>
      </c>
      <c r="O3644">
        <f t="shared" ca="1" si="961"/>
        <v>11.163116272040766</v>
      </c>
      <c r="P3644">
        <f t="shared" ca="1" si="962"/>
        <v>19.32117389794027</v>
      </c>
      <c r="R3644">
        <f t="shared" ca="1" si="963"/>
        <v>8.1371218852667209</v>
      </c>
      <c r="S3644">
        <f t="shared" ca="1" si="964"/>
        <v>9.3643680518023018</v>
      </c>
      <c r="T3644">
        <f t="shared" ca="1" si="965"/>
        <v>17.501489937069024</v>
      </c>
      <c r="V3644">
        <f t="shared" ca="1" si="966"/>
        <v>19.32117389794027</v>
      </c>
      <c r="W3644">
        <f t="shared" ca="1" si="967"/>
        <v>11.139065972560903</v>
      </c>
      <c r="X3644">
        <f t="shared" ca="1" si="968"/>
        <v>30.460239870501173</v>
      </c>
      <c r="Z3644">
        <f t="shared" ca="1" si="969"/>
        <v>31</v>
      </c>
    </row>
    <row r="3645" spans="2:26" x14ac:dyDescent="0.25">
      <c r="B3645">
        <v>0</v>
      </c>
      <c r="C3645">
        <f t="shared" ca="1" si="970"/>
        <v>6.4751027665140599</v>
      </c>
      <c r="D3645">
        <f t="shared" ca="1" si="954"/>
        <v>6.4751027665140599</v>
      </c>
      <c r="F3645">
        <v>0</v>
      </c>
      <c r="G3645">
        <f t="shared" ca="1" si="955"/>
        <v>9.8993870116016502</v>
      </c>
      <c r="H3645">
        <f t="shared" ca="1" si="956"/>
        <v>9.8993870116016502</v>
      </c>
      <c r="J3645">
        <f t="shared" ca="1" si="957"/>
        <v>6.4751027665140599</v>
      </c>
      <c r="K3645">
        <f t="shared" ca="1" si="958"/>
        <v>5.9441403712804703</v>
      </c>
      <c r="L3645">
        <f t="shared" ca="1" si="959"/>
        <v>12.419243137794531</v>
      </c>
      <c r="N3645">
        <f t="shared" ca="1" si="960"/>
        <v>9.8993870116016502</v>
      </c>
      <c r="O3645">
        <f t="shared" ca="1" si="961"/>
        <v>9.5194005422556032</v>
      </c>
      <c r="P3645">
        <f t="shared" ca="1" si="962"/>
        <v>19.418787553857253</v>
      </c>
      <c r="R3645">
        <f t="shared" ca="1" si="963"/>
        <v>9.8993870116016502</v>
      </c>
      <c r="S3645">
        <f t="shared" ca="1" si="964"/>
        <v>10.60976864367904</v>
      </c>
      <c r="T3645">
        <f t="shared" ca="1" si="965"/>
        <v>20.50915565528069</v>
      </c>
      <c r="V3645">
        <f t="shared" ca="1" si="966"/>
        <v>20.50915565528069</v>
      </c>
      <c r="W3645">
        <f t="shared" ca="1" si="967"/>
        <v>12.651316249842104</v>
      </c>
      <c r="X3645">
        <f t="shared" ca="1" si="968"/>
        <v>33.16047190512279</v>
      </c>
      <c r="Z3645">
        <f t="shared" ca="1" si="969"/>
        <v>34</v>
      </c>
    </row>
    <row r="3646" spans="2:26" x14ac:dyDescent="0.25">
      <c r="B3646">
        <v>0</v>
      </c>
      <c r="C3646">
        <f t="shared" ca="1" si="970"/>
        <v>7.5158150521288576</v>
      </c>
      <c r="D3646">
        <f t="shared" ca="1" si="954"/>
        <v>7.5158150521288576</v>
      </c>
      <c r="F3646">
        <v>0</v>
      </c>
      <c r="G3646">
        <f t="shared" ca="1" si="955"/>
        <v>9.775897221544497</v>
      </c>
      <c r="H3646">
        <f t="shared" ca="1" si="956"/>
        <v>9.775897221544497</v>
      </c>
      <c r="J3646">
        <f t="shared" ca="1" si="957"/>
        <v>7.5158150521288576</v>
      </c>
      <c r="K3646">
        <f t="shared" ca="1" si="958"/>
        <v>5.2295646131946363</v>
      </c>
      <c r="L3646">
        <f t="shared" ca="1" si="959"/>
        <v>12.745379665323494</v>
      </c>
      <c r="N3646">
        <f t="shared" ca="1" si="960"/>
        <v>9.775897221544497</v>
      </c>
      <c r="O3646">
        <f t="shared" ca="1" si="961"/>
        <v>11.108757377633166</v>
      </c>
      <c r="P3646">
        <f t="shared" ca="1" si="962"/>
        <v>20.884654599177665</v>
      </c>
      <c r="R3646">
        <f t="shared" ca="1" si="963"/>
        <v>9.775897221544497</v>
      </c>
      <c r="S3646">
        <f t="shared" ca="1" si="964"/>
        <v>8.6033545524248112</v>
      </c>
      <c r="T3646">
        <f t="shared" ca="1" si="965"/>
        <v>18.379251773969308</v>
      </c>
      <c r="V3646">
        <f t="shared" ca="1" si="966"/>
        <v>20.884654599177665</v>
      </c>
      <c r="W3646">
        <f t="shared" ca="1" si="967"/>
        <v>12.001654800181118</v>
      </c>
      <c r="X3646">
        <f t="shared" ca="1" si="968"/>
        <v>32.88630939935878</v>
      </c>
      <c r="Z3646">
        <f t="shared" ca="1" si="969"/>
        <v>33</v>
      </c>
    </row>
    <row r="3647" spans="2:26" x14ac:dyDescent="0.25">
      <c r="B3647">
        <v>0</v>
      </c>
      <c r="C3647">
        <f t="shared" ca="1" si="970"/>
        <v>7.5341776465838501</v>
      </c>
      <c r="D3647">
        <f t="shared" ca="1" si="954"/>
        <v>7.5341776465838501</v>
      </c>
      <c r="F3647">
        <v>0</v>
      </c>
      <c r="G3647">
        <f t="shared" ca="1" si="955"/>
        <v>12.743022535879536</v>
      </c>
      <c r="H3647">
        <f t="shared" ca="1" si="956"/>
        <v>12.743022535879536</v>
      </c>
      <c r="J3647">
        <f t="shared" ca="1" si="957"/>
        <v>7.5341776465838501</v>
      </c>
      <c r="K3647">
        <f t="shared" ca="1" si="958"/>
        <v>5.0587103480237614</v>
      </c>
      <c r="L3647">
        <f t="shared" ca="1" si="959"/>
        <v>12.592887994607612</v>
      </c>
      <c r="N3647">
        <f t="shared" ca="1" si="960"/>
        <v>12.743022535879536</v>
      </c>
      <c r="O3647">
        <f t="shared" ca="1" si="961"/>
        <v>8.3222904634216022</v>
      </c>
      <c r="P3647">
        <f t="shared" ca="1" si="962"/>
        <v>21.065312999301138</v>
      </c>
      <c r="R3647">
        <f t="shared" ca="1" si="963"/>
        <v>12.743022535879536</v>
      </c>
      <c r="S3647">
        <f t="shared" ca="1" si="964"/>
        <v>9.1185924890323129</v>
      </c>
      <c r="T3647">
        <f t="shared" ca="1" si="965"/>
        <v>21.861615024911849</v>
      </c>
      <c r="V3647">
        <f t="shared" ca="1" si="966"/>
        <v>21.861615024911849</v>
      </c>
      <c r="W3647">
        <f t="shared" ca="1" si="967"/>
        <v>9.4255361530755533</v>
      </c>
      <c r="X3647">
        <f t="shared" ca="1" si="968"/>
        <v>31.287151177987404</v>
      </c>
      <c r="Z3647">
        <f t="shared" ca="1" si="969"/>
        <v>32</v>
      </c>
    </row>
    <row r="3648" spans="2:26" x14ac:dyDescent="0.25">
      <c r="B3648">
        <v>0</v>
      </c>
      <c r="C3648">
        <f t="shared" ca="1" si="970"/>
        <v>9.4183182161291086</v>
      </c>
      <c r="D3648">
        <f t="shared" ca="1" si="954"/>
        <v>9.4183182161291086</v>
      </c>
      <c r="F3648">
        <v>0</v>
      </c>
      <c r="G3648">
        <f t="shared" ca="1" si="955"/>
        <v>9.9880908896748615</v>
      </c>
      <c r="H3648">
        <f t="shared" ca="1" si="956"/>
        <v>9.9880908896748615</v>
      </c>
      <c r="J3648">
        <f t="shared" ca="1" si="957"/>
        <v>9.4183182161291086</v>
      </c>
      <c r="K3648">
        <f t="shared" ca="1" si="958"/>
        <v>6.178071226539851</v>
      </c>
      <c r="L3648">
        <f t="shared" ca="1" si="959"/>
        <v>15.59638944266896</v>
      </c>
      <c r="N3648">
        <f t="shared" ca="1" si="960"/>
        <v>9.9880908896748615</v>
      </c>
      <c r="O3648">
        <f t="shared" ca="1" si="961"/>
        <v>13.884430927632748</v>
      </c>
      <c r="P3648">
        <f t="shared" ca="1" si="962"/>
        <v>23.872521817307607</v>
      </c>
      <c r="R3648">
        <f t="shared" ca="1" si="963"/>
        <v>9.9880908896748615</v>
      </c>
      <c r="S3648">
        <f t="shared" ca="1" si="964"/>
        <v>11.660495131253494</v>
      </c>
      <c r="T3648">
        <f t="shared" ca="1" si="965"/>
        <v>21.648586020928356</v>
      </c>
      <c r="V3648">
        <f t="shared" ca="1" si="966"/>
        <v>23.872521817307607</v>
      </c>
      <c r="W3648">
        <f t="shared" ca="1" si="967"/>
        <v>7.4849389755902571</v>
      </c>
      <c r="X3648">
        <f t="shared" ca="1" si="968"/>
        <v>31.357460792897864</v>
      </c>
      <c r="Z3648">
        <f t="shared" ca="1" si="969"/>
        <v>32</v>
      </c>
    </row>
    <row r="3649" spans="2:26" x14ac:dyDescent="0.25">
      <c r="B3649">
        <v>0</v>
      </c>
      <c r="C3649">
        <f t="shared" ca="1" si="970"/>
        <v>6.647275537396081</v>
      </c>
      <c r="D3649">
        <f t="shared" ca="1" si="954"/>
        <v>6.647275537396081</v>
      </c>
      <c r="F3649">
        <v>0</v>
      </c>
      <c r="G3649">
        <f t="shared" ca="1" si="955"/>
        <v>6.6630879733456609</v>
      </c>
      <c r="H3649">
        <f t="shared" ca="1" si="956"/>
        <v>6.6630879733456609</v>
      </c>
      <c r="J3649">
        <f t="shared" ca="1" si="957"/>
        <v>6.647275537396081</v>
      </c>
      <c r="K3649">
        <f t="shared" ca="1" si="958"/>
        <v>2.8298404761227309</v>
      </c>
      <c r="L3649">
        <f t="shared" ca="1" si="959"/>
        <v>9.4771160135188115</v>
      </c>
      <c r="N3649">
        <f t="shared" ca="1" si="960"/>
        <v>6.6630879733456609</v>
      </c>
      <c r="O3649">
        <f t="shared" ca="1" si="961"/>
        <v>12.374508706550102</v>
      </c>
      <c r="P3649">
        <f t="shared" ca="1" si="962"/>
        <v>19.037596679895763</v>
      </c>
      <c r="R3649">
        <f t="shared" ca="1" si="963"/>
        <v>6.6630879733456609</v>
      </c>
      <c r="S3649">
        <f t="shared" ca="1" si="964"/>
        <v>8.0986448960521269</v>
      </c>
      <c r="T3649">
        <f t="shared" ca="1" si="965"/>
        <v>14.761732869397788</v>
      </c>
      <c r="V3649">
        <f t="shared" ca="1" si="966"/>
        <v>19.037596679895763</v>
      </c>
      <c r="W3649">
        <f t="shared" ca="1" si="967"/>
        <v>6.7524827688456606</v>
      </c>
      <c r="X3649">
        <f t="shared" ca="1" si="968"/>
        <v>25.790079448741423</v>
      </c>
      <c r="Z3649">
        <f t="shared" ca="1" si="969"/>
        <v>26</v>
      </c>
    </row>
    <row r="3650" spans="2:26" x14ac:dyDescent="0.25">
      <c r="B3650">
        <v>0</v>
      </c>
      <c r="C3650">
        <f t="shared" ca="1" si="970"/>
        <v>5.7337559387748751</v>
      </c>
      <c r="D3650">
        <f t="shared" ca="1" si="954"/>
        <v>5.7337559387748751</v>
      </c>
      <c r="F3650">
        <v>0</v>
      </c>
      <c r="G3650">
        <f t="shared" ca="1" si="955"/>
        <v>8.5308089167553494</v>
      </c>
      <c r="H3650">
        <f t="shared" ca="1" si="956"/>
        <v>8.5308089167553494</v>
      </c>
      <c r="J3650">
        <f t="shared" ca="1" si="957"/>
        <v>5.7337559387748751</v>
      </c>
      <c r="K3650">
        <f t="shared" ca="1" si="958"/>
        <v>4.0931084379550757</v>
      </c>
      <c r="L3650">
        <f t="shared" ca="1" si="959"/>
        <v>9.8268643767299508</v>
      </c>
      <c r="N3650">
        <f t="shared" ca="1" si="960"/>
        <v>8.5308089167553494</v>
      </c>
      <c r="O3650">
        <f t="shared" ca="1" si="961"/>
        <v>14.447754266884118</v>
      </c>
      <c r="P3650">
        <f t="shared" ca="1" si="962"/>
        <v>22.978563183639466</v>
      </c>
      <c r="R3650">
        <f t="shared" ca="1" si="963"/>
        <v>8.5308089167553494</v>
      </c>
      <c r="S3650">
        <f t="shared" ca="1" si="964"/>
        <v>9.5167356280354003</v>
      </c>
      <c r="T3650">
        <f t="shared" ca="1" si="965"/>
        <v>18.04754454479075</v>
      </c>
      <c r="V3650">
        <f t="shared" ca="1" si="966"/>
        <v>22.978563183639466</v>
      </c>
      <c r="W3650">
        <f t="shared" ca="1" si="967"/>
        <v>13.257604494412661</v>
      </c>
      <c r="X3650">
        <f t="shared" ca="1" si="968"/>
        <v>36.236167678052126</v>
      </c>
      <c r="Z3650">
        <f t="shared" ca="1" si="969"/>
        <v>37</v>
      </c>
    </row>
    <row r="3651" spans="2:26" x14ac:dyDescent="0.25">
      <c r="B3651">
        <v>0</v>
      </c>
      <c r="C3651">
        <f t="shared" ca="1" si="970"/>
        <v>6.6120193014553026</v>
      </c>
      <c r="D3651">
        <f t="shared" ca="1" si="954"/>
        <v>6.6120193014553026</v>
      </c>
      <c r="F3651">
        <v>0</v>
      </c>
      <c r="G3651">
        <f t="shared" ca="1" si="955"/>
        <v>11.537347119793775</v>
      </c>
      <c r="H3651">
        <f t="shared" ca="1" si="956"/>
        <v>11.537347119793775</v>
      </c>
      <c r="J3651">
        <f t="shared" ca="1" si="957"/>
        <v>6.6120193014553026</v>
      </c>
      <c r="K3651">
        <f t="shared" ca="1" si="958"/>
        <v>3.9448078651118097</v>
      </c>
      <c r="L3651">
        <f t="shared" ca="1" si="959"/>
        <v>10.556827166567112</v>
      </c>
      <c r="N3651">
        <f t="shared" ca="1" si="960"/>
        <v>11.537347119793775</v>
      </c>
      <c r="O3651">
        <f t="shared" ca="1" si="961"/>
        <v>15.329775350405868</v>
      </c>
      <c r="P3651">
        <f t="shared" ca="1" si="962"/>
        <v>26.867122470199643</v>
      </c>
      <c r="R3651">
        <f t="shared" ca="1" si="963"/>
        <v>11.537347119793775</v>
      </c>
      <c r="S3651">
        <f t="shared" ca="1" si="964"/>
        <v>6.5795792750371813</v>
      </c>
      <c r="T3651">
        <f t="shared" ca="1" si="965"/>
        <v>18.116926394830955</v>
      </c>
      <c r="V3651">
        <f t="shared" ca="1" si="966"/>
        <v>26.867122470199643</v>
      </c>
      <c r="W3651">
        <f t="shared" ca="1" si="967"/>
        <v>15.613629716910239</v>
      </c>
      <c r="X3651">
        <f t="shared" ca="1" si="968"/>
        <v>42.480752187109886</v>
      </c>
      <c r="Z3651">
        <f t="shared" ca="1" si="969"/>
        <v>43</v>
      </c>
    </row>
    <row r="3652" spans="2:26" x14ac:dyDescent="0.25">
      <c r="B3652">
        <v>0</v>
      </c>
      <c r="C3652">
        <f t="shared" ca="1" si="970"/>
        <v>7.2015188326051147</v>
      </c>
      <c r="D3652">
        <f t="shared" ca="1" si="954"/>
        <v>7.2015188326051147</v>
      </c>
      <c r="F3652">
        <v>0</v>
      </c>
      <c r="G3652">
        <f t="shared" ca="1" si="955"/>
        <v>9.5025198301779579</v>
      </c>
      <c r="H3652">
        <f t="shared" ca="1" si="956"/>
        <v>9.5025198301779579</v>
      </c>
      <c r="J3652">
        <f t="shared" ca="1" si="957"/>
        <v>7.2015188326051147</v>
      </c>
      <c r="K3652">
        <f t="shared" ca="1" si="958"/>
        <v>4.3510825205427395</v>
      </c>
      <c r="L3652">
        <f t="shared" ca="1" si="959"/>
        <v>11.552601353147853</v>
      </c>
      <c r="N3652">
        <f t="shared" ca="1" si="960"/>
        <v>9.5025198301779579</v>
      </c>
      <c r="O3652">
        <f t="shared" ca="1" si="961"/>
        <v>13.636852983699882</v>
      </c>
      <c r="P3652">
        <f t="shared" ca="1" si="962"/>
        <v>23.139372813877841</v>
      </c>
      <c r="R3652">
        <f t="shared" ca="1" si="963"/>
        <v>9.5025198301779579</v>
      </c>
      <c r="S3652">
        <f t="shared" ca="1" si="964"/>
        <v>8.3361015927816329</v>
      </c>
      <c r="T3652">
        <f t="shared" ca="1" si="965"/>
        <v>17.838621422959591</v>
      </c>
      <c r="V3652">
        <f t="shared" ca="1" si="966"/>
        <v>23.139372813877841</v>
      </c>
      <c r="W3652">
        <f t="shared" ca="1" si="967"/>
        <v>8.1084521300301073</v>
      </c>
      <c r="X3652">
        <f t="shared" ca="1" si="968"/>
        <v>31.247824943907951</v>
      </c>
      <c r="Z3652">
        <f t="shared" ca="1" si="969"/>
        <v>32</v>
      </c>
    </row>
    <row r="3653" spans="2:26" x14ac:dyDescent="0.25">
      <c r="B3653">
        <v>0</v>
      </c>
      <c r="C3653">
        <f t="shared" ca="1" si="970"/>
        <v>7.5847511547170861</v>
      </c>
      <c r="D3653">
        <f t="shared" ca="1" si="954"/>
        <v>7.5847511547170861</v>
      </c>
      <c r="F3653">
        <v>0</v>
      </c>
      <c r="G3653">
        <f t="shared" ca="1" si="955"/>
        <v>8.6626824383487246</v>
      </c>
      <c r="H3653">
        <f t="shared" ca="1" si="956"/>
        <v>8.6626824383487246</v>
      </c>
      <c r="J3653">
        <f t="shared" ca="1" si="957"/>
        <v>7.5847511547170861</v>
      </c>
      <c r="K3653">
        <f t="shared" ca="1" si="958"/>
        <v>4.1575627147492966</v>
      </c>
      <c r="L3653">
        <f t="shared" ca="1" si="959"/>
        <v>11.742313869466383</v>
      </c>
      <c r="N3653">
        <f t="shared" ca="1" si="960"/>
        <v>8.6626824383487246</v>
      </c>
      <c r="O3653">
        <f t="shared" ca="1" si="961"/>
        <v>14.530533617689233</v>
      </c>
      <c r="P3653">
        <f t="shared" ca="1" si="962"/>
        <v>23.193216056037958</v>
      </c>
      <c r="R3653">
        <f t="shared" ca="1" si="963"/>
        <v>8.6626824383487246</v>
      </c>
      <c r="S3653">
        <f t="shared" ca="1" si="964"/>
        <v>7.0882287277622789</v>
      </c>
      <c r="T3653">
        <f t="shared" ca="1" si="965"/>
        <v>15.750911166111003</v>
      </c>
      <c r="V3653">
        <f t="shared" ca="1" si="966"/>
        <v>23.193216056037958</v>
      </c>
      <c r="W3653">
        <f t="shared" ca="1" si="967"/>
        <v>13.245939007471296</v>
      </c>
      <c r="X3653">
        <f t="shared" ca="1" si="968"/>
        <v>36.439155063509254</v>
      </c>
      <c r="Z3653">
        <f t="shared" ca="1" si="969"/>
        <v>37</v>
      </c>
    </row>
    <row r="3654" spans="2:26" x14ac:dyDescent="0.25">
      <c r="B3654">
        <v>0</v>
      </c>
      <c r="C3654">
        <f t="shared" ca="1" si="970"/>
        <v>6.3932407442860484</v>
      </c>
      <c r="D3654">
        <f t="shared" ref="D3654:D3717" ca="1" si="971">B3654+C3654</f>
        <v>6.3932407442860484</v>
      </c>
      <c r="F3654">
        <v>0</v>
      </c>
      <c r="G3654">
        <f t="shared" ref="G3654:G3717" ca="1" si="972">NORMINV(RAND(),9,2)</f>
        <v>9.6009382919816346</v>
      </c>
      <c r="H3654">
        <f t="shared" ref="H3654:H3717" ca="1" si="973">F3654+G3654</f>
        <v>9.6009382919816346</v>
      </c>
      <c r="J3654">
        <f t="shared" ref="J3654:J3717" ca="1" si="974">D3654</f>
        <v>6.3932407442860484</v>
      </c>
      <c r="K3654">
        <f t="shared" ref="K3654:K3717" ca="1" si="975">NORMINV(RAND(),5,1)</f>
        <v>7.7433333350480087</v>
      </c>
      <c r="L3654">
        <f t="shared" ref="L3654:L3717" ca="1" si="976">J3654+K3654</f>
        <v>14.136574079334057</v>
      </c>
      <c r="N3654">
        <f t="shared" ref="N3654:N3717" ca="1" si="977">MAX(D3654,H3654)</f>
        <v>9.6009382919816346</v>
      </c>
      <c r="O3654">
        <f t="shared" ref="O3654:O3717" ca="1" si="978">IF(C3654&lt;=3,NORMINV(RAND(),8,2),NORMINV(RAND(),12,3))</f>
        <v>9.6545832562218532</v>
      </c>
      <c r="P3654">
        <f t="shared" ref="P3654:P3717" ca="1" si="979">N3654+O3654</f>
        <v>19.25552154820349</v>
      </c>
      <c r="R3654">
        <f t="shared" ref="R3654:R3717" ca="1" si="980">H3654</f>
        <v>9.6009382919816346</v>
      </c>
      <c r="S3654">
        <f t="shared" ref="S3654:S3717" ca="1" si="981">NORMINV(RAND(),8,2)</f>
        <v>9.9395244609286113</v>
      </c>
      <c r="T3654">
        <f t="shared" ref="T3654:T3717" ca="1" si="982">R3654+S3654</f>
        <v>19.540462752910244</v>
      </c>
      <c r="V3654">
        <f t="shared" ref="V3654:V3717" ca="1" si="983">MAX(L3654,P3654,T3654)</f>
        <v>19.540462752910244</v>
      </c>
      <c r="W3654">
        <f t="shared" ref="W3654:W3717" ca="1" si="984">NORMINV(RAND(),10,3)</f>
        <v>11.911620414018625</v>
      </c>
      <c r="X3654">
        <f t="shared" ref="X3654:X3717" ca="1" si="985">V3654+W3654</f>
        <v>31.452083166928869</v>
      </c>
      <c r="Z3654">
        <f t="shared" ref="Z3654:Z3717" ca="1" si="986">ROUNDUP(X3654,0)</f>
        <v>32</v>
      </c>
    </row>
    <row r="3655" spans="2:26" x14ac:dyDescent="0.25">
      <c r="B3655">
        <v>0</v>
      </c>
      <c r="C3655">
        <f t="shared" ref="C3655:C3718" ca="1" si="987">NORMINV(RAND(),7,1)</f>
        <v>5.5754943041346454</v>
      </c>
      <c r="D3655">
        <f t="shared" ca="1" si="971"/>
        <v>5.5754943041346454</v>
      </c>
      <c r="F3655">
        <v>0</v>
      </c>
      <c r="G3655">
        <f t="shared" ca="1" si="972"/>
        <v>11.249378127220393</v>
      </c>
      <c r="H3655">
        <f t="shared" ca="1" si="973"/>
        <v>11.249378127220393</v>
      </c>
      <c r="J3655">
        <f t="shared" ca="1" si="974"/>
        <v>5.5754943041346454</v>
      </c>
      <c r="K3655">
        <f t="shared" ca="1" si="975"/>
        <v>3.5042550625163935</v>
      </c>
      <c r="L3655">
        <f t="shared" ca="1" si="976"/>
        <v>9.0797493666510398</v>
      </c>
      <c r="N3655">
        <f t="shared" ca="1" si="977"/>
        <v>11.249378127220393</v>
      </c>
      <c r="O3655">
        <f t="shared" ca="1" si="978"/>
        <v>14.589367410893304</v>
      </c>
      <c r="P3655">
        <f t="shared" ca="1" si="979"/>
        <v>25.838745538113699</v>
      </c>
      <c r="R3655">
        <f t="shared" ca="1" si="980"/>
        <v>11.249378127220393</v>
      </c>
      <c r="S3655">
        <f t="shared" ca="1" si="981"/>
        <v>7.6966219166552108</v>
      </c>
      <c r="T3655">
        <f t="shared" ca="1" si="982"/>
        <v>18.946000043875603</v>
      </c>
      <c r="V3655">
        <f t="shared" ca="1" si="983"/>
        <v>25.838745538113699</v>
      </c>
      <c r="W3655">
        <f t="shared" ca="1" si="984"/>
        <v>10.834638287495501</v>
      </c>
      <c r="X3655">
        <f t="shared" ca="1" si="985"/>
        <v>36.6733838256092</v>
      </c>
      <c r="Z3655">
        <f t="shared" ca="1" si="986"/>
        <v>37</v>
      </c>
    </row>
    <row r="3656" spans="2:26" x14ac:dyDescent="0.25">
      <c r="B3656">
        <v>0</v>
      </c>
      <c r="C3656">
        <f t="shared" ca="1" si="987"/>
        <v>7.2460005832936734</v>
      </c>
      <c r="D3656">
        <f t="shared" ca="1" si="971"/>
        <v>7.2460005832936734</v>
      </c>
      <c r="F3656">
        <v>0</v>
      </c>
      <c r="G3656">
        <f t="shared" ca="1" si="972"/>
        <v>11.401090946105811</v>
      </c>
      <c r="H3656">
        <f t="shared" ca="1" si="973"/>
        <v>11.401090946105811</v>
      </c>
      <c r="J3656">
        <f t="shared" ca="1" si="974"/>
        <v>7.2460005832936734</v>
      </c>
      <c r="K3656">
        <f t="shared" ca="1" si="975"/>
        <v>5.0327286787969179</v>
      </c>
      <c r="L3656">
        <f t="shared" ca="1" si="976"/>
        <v>12.278729262090591</v>
      </c>
      <c r="N3656">
        <f t="shared" ca="1" si="977"/>
        <v>11.401090946105811</v>
      </c>
      <c r="O3656">
        <f t="shared" ca="1" si="978"/>
        <v>10.429929677015883</v>
      </c>
      <c r="P3656">
        <f t="shared" ca="1" si="979"/>
        <v>21.831020623121695</v>
      </c>
      <c r="R3656">
        <f t="shared" ca="1" si="980"/>
        <v>11.401090946105811</v>
      </c>
      <c r="S3656">
        <f t="shared" ca="1" si="981"/>
        <v>9.2033699890880758</v>
      </c>
      <c r="T3656">
        <f t="shared" ca="1" si="982"/>
        <v>20.604460935193885</v>
      </c>
      <c r="V3656">
        <f t="shared" ca="1" si="983"/>
        <v>21.831020623121695</v>
      </c>
      <c r="W3656">
        <f t="shared" ca="1" si="984"/>
        <v>12.857644044145253</v>
      </c>
      <c r="X3656">
        <f t="shared" ca="1" si="985"/>
        <v>34.688664667266949</v>
      </c>
      <c r="Z3656">
        <f t="shared" ca="1" si="986"/>
        <v>35</v>
      </c>
    </row>
    <row r="3657" spans="2:26" x14ac:dyDescent="0.25">
      <c r="B3657">
        <v>0</v>
      </c>
      <c r="C3657">
        <f t="shared" ca="1" si="987"/>
        <v>6.4578648929777067</v>
      </c>
      <c r="D3657">
        <f t="shared" ca="1" si="971"/>
        <v>6.4578648929777067</v>
      </c>
      <c r="F3657">
        <v>0</v>
      </c>
      <c r="G3657">
        <f t="shared" ca="1" si="972"/>
        <v>7.6140433342149825</v>
      </c>
      <c r="H3657">
        <f t="shared" ca="1" si="973"/>
        <v>7.6140433342149825</v>
      </c>
      <c r="J3657">
        <f t="shared" ca="1" si="974"/>
        <v>6.4578648929777067</v>
      </c>
      <c r="K3657">
        <f t="shared" ca="1" si="975"/>
        <v>6.0968732843019717</v>
      </c>
      <c r="L3657">
        <f t="shared" ca="1" si="976"/>
        <v>12.554738177279678</v>
      </c>
      <c r="N3657">
        <f t="shared" ca="1" si="977"/>
        <v>7.6140433342149825</v>
      </c>
      <c r="O3657">
        <f t="shared" ca="1" si="978"/>
        <v>10.079314496507747</v>
      </c>
      <c r="P3657">
        <f t="shared" ca="1" si="979"/>
        <v>17.693357830722729</v>
      </c>
      <c r="R3657">
        <f t="shared" ca="1" si="980"/>
        <v>7.6140433342149825</v>
      </c>
      <c r="S3657">
        <f t="shared" ca="1" si="981"/>
        <v>6.9071045995647768</v>
      </c>
      <c r="T3657">
        <f t="shared" ca="1" si="982"/>
        <v>14.521147933779758</v>
      </c>
      <c r="V3657">
        <f t="shared" ca="1" si="983"/>
        <v>17.693357830722729</v>
      </c>
      <c r="W3657">
        <f t="shared" ca="1" si="984"/>
        <v>15.841798322186827</v>
      </c>
      <c r="X3657">
        <f t="shared" ca="1" si="985"/>
        <v>33.535156152909558</v>
      </c>
      <c r="Z3657">
        <f t="shared" ca="1" si="986"/>
        <v>34</v>
      </c>
    </row>
    <row r="3658" spans="2:26" x14ac:dyDescent="0.25">
      <c r="B3658">
        <v>0</v>
      </c>
      <c r="C3658">
        <f t="shared" ca="1" si="987"/>
        <v>7.0967130145024138</v>
      </c>
      <c r="D3658">
        <f t="shared" ca="1" si="971"/>
        <v>7.0967130145024138</v>
      </c>
      <c r="F3658">
        <v>0</v>
      </c>
      <c r="G3658">
        <f t="shared" ca="1" si="972"/>
        <v>4.2110334178097526</v>
      </c>
      <c r="H3658">
        <f t="shared" ca="1" si="973"/>
        <v>4.2110334178097526</v>
      </c>
      <c r="J3658">
        <f t="shared" ca="1" si="974"/>
        <v>7.0967130145024138</v>
      </c>
      <c r="K3658">
        <f t="shared" ca="1" si="975"/>
        <v>3.1908983591903213</v>
      </c>
      <c r="L3658">
        <f t="shared" ca="1" si="976"/>
        <v>10.287611373692735</v>
      </c>
      <c r="N3658">
        <f t="shared" ca="1" si="977"/>
        <v>7.0967130145024138</v>
      </c>
      <c r="O3658">
        <f t="shared" ca="1" si="978"/>
        <v>17.524611011596093</v>
      </c>
      <c r="P3658">
        <f t="shared" ca="1" si="979"/>
        <v>24.621324026098506</v>
      </c>
      <c r="R3658">
        <f t="shared" ca="1" si="980"/>
        <v>4.2110334178097526</v>
      </c>
      <c r="S3658">
        <f t="shared" ca="1" si="981"/>
        <v>9.6792787373881772</v>
      </c>
      <c r="T3658">
        <f t="shared" ca="1" si="982"/>
        <v>13.890312155197929</v>
      </c>
      <c r="V3658">
        <f t="shared" ca="1" si="983"/>
        <v>24.621324026098506</v>
      </c>
      <c r="W3658">
        <f t="shared" ca="1" si="984"/>
        <v>10.304036753790902</v>
      </c>
      <c r="X3658">
        <f t="shared" ca="1" si="985"/>
        <v>34.925360779889409</v>
      </c>
      <c r="Z3658">
        <f t="shared" ca="1" si="986"/>
        <v>35</v>
      </c>
    </row>
    <row r="3659" spans="2:26" x14ac:dyDescent="0.25">
      <c r="B3659">
        <v>0</v>
      </c>
      <c r="C3659">
        <f t="shared" ca="1" si="987"/>
        <v>7.1773798872029362</v>
      </c>
      <c r="D3659">
        <f t="shared" ca="1" si="971"/>
        <v>7.1773798872029362</v>
      </c>
      <c r="F3659">
        <v>0</v>
      </c>
      <c r="G3659">
        <f t="shared" ca="1" si="972"/>
        <v>14.294799058370264</v>
      </c>
      <c r="H3659">
        <f t="shared" ca="1" si="973"/>
        <v>14.294799058370264</v>
      </c>
      <c r="J3659">
        <f t="shared" ca="1" si="974"/>
        <v>7.1773798872029362</v>
      </c>
      <c r="K3659">
        <f t="shared" ca="1" si="975"/>
        <v>5.2220385212427969</v>
      </c>
      <c r="L3659">
        <f t="shared" ca="1" si="976"/>
        <v>12.399418408445733</v>
      </c>
      <c r="N3659">
        <f t="shared" ca="1" si="977"/>
        <v>14.294799058370264</v>
      </c>
      <c r="O3659">
        <f t="shared" ca="1" si="978"/>
        <v>12.112720730404902</v>
      </c>
      <c r="P3659">
        <f t="shared" ca="1" si="979"/>
        <v>26.407519788775168</v>
      </c>
      <c r="R3659">
        <f t="shared" ca="1" si="980"/>
        <v>14.294799058370264</v>
      </c>
      <c r="S3659">
        <f t="shared" ca="1" si="981"/>
        <v>8.022123801290876</v>
      </c>
      <c r="T3659">
        <f t="shared" ca="1" si="982"/>
        <v>22.31692285966114</v>
      </c>
      <c r="V3659">
        <f t="shared" ca="1" si="983"/>
        <v>26.407519788775168</v>
      </c>
      <c r="W3659">
        <f t="shared" ca="1" si="984"/>
        <v>9.3775750656168899</v>
      </c>
      <c r="X3659">
        <f t="shared" ca="1" si="985"/>
        <v>35.785094854392057</v>
      </c>
      <c r="Z3659">
        <f t="shared" ca="1" si="986"/>
        <v>36</v>
      </c>
    </row>
    <row r="3660" spans="2:26" x14ac:dyDescent="0.25">
      <c r="B3660">
        <v>0</v>
      </c>
      <c r="C3660">
        <f t="shared" ca="1" si="987"/>
        <v>7.2660261702365814</v>
      </c>
      <c r="D3660">
        <f t="shared" ca="1" si="971"/>
        <v>7.2660261702365814</v>
      </c>
      <c r="F3660">
        <v>0</v>
      </c>
      <c r="G3660">
        <f t="shared" ca="1" si="972"/>
        <v>7.4650371735552925</v>
      </c>
      <c r="H3660">
        <f t="shared" ca="1" si="973"/>
        <v>7.4650371735552925</v>
      </c>
      <c r="J3660">
        <f t="shared" ca="1" si="974"/>
        <v>7.2660261702365814</v>
      </c>
      <c r="K3660">
        <f t="shared" ca="1" si="975"/>
        <v>4.5348803972419613</v>
      </c>
      <c r="L3660">
        <f t="shared" ca="1" si="976"/>
        <v>11.800906567478542</v>
      </c>
      <c r="N3660">
        <f t="shared" ca="1" si="977"/>
        <v>7.4650371735552925</v>
      </c>
      <c r="O3660">
        <f t="shared" ca="1" si="978"/>
        <v>16.43720575894794</v>
      </c>
      <c r="P3660">
        <f t="shared" ca="1" si="979"/>
        <v>23.902242932503231</v>
      </c>
      <c r="R3660">
        <f t="shared" ca="1" si="980"/>
        <v>7.4650371735552925</v>
      </c>
      <c r="S3660">
        <f t="shared" ca="1" si="981"/>
        <v>6.0529742089050247</v>
      </c>
      <c r="T3660">
        <f t="shared" ca="1" si="982"/>
        <v>13.518011382460317</v>
      </c>
      <c r="V3660">
        <f t="shared" ca="1" si="983"/>
        <v>23.902242932503231</v>
      </c>
      <c r="W3660">
        <f t="shared" ca="1" si="984"/>
        <v>10.348404016192108</v>
      </c>
      <c r="X3660">
        <f t="shared" ca="1" si="985"/>
        <v>34.250646948695341</v>
      </c>
      <c r="Z3660">
        <f t="shared" ca="1" si="986"/>
        <v>35</v>
      </c>
    </row>
    <row r="3661" spans="2:26" x14ac:dyDescent="0.25">
      <c r="B3661">
        <v>0</v>
      </c>
      <c r="C3661">
        <f t="shared" ca="1" si="987"/>
        <v>7.3253814838034943</v>
      </c>
      <c r="D3661">
        <f t="shared" ca="1" si="971"/>
        <v>7.3253814838034943</v>
      </c>
      <c r="F3661">
        <v>0</v>
      </c>
      <c r="G3661">
        <f t="shared" ca="1" si="972"/>
        <v>5.0875639929556513</v>
      </c>
      <c r="H3661">
        <f t="shared" ca="1" si="973"/>
        <v>5.0875639929556513</v>
      </c>
      <c r="J3661">
        <f t="shared" ca="1" si="974"/>
        <v>7.3253814838034943</v>
      </c>
      <c r="K3661">
        <f t="shared" ca="1" si="975"/>
        <v>5.2454952618083537</v>
      </c>
      <c r="L3661">
        <f t="shared" ca="1" si="976"/>
        <v>12.570876745611848</v>
      </c>
      <c r="N3661">
        <f t="shared" ca="1" si="977"/>
        <v>7.3253814838034943</v>
      </c>
      <c r="O3661">
        <f t="shared" ca="1" si="978"/>
        <v>18.404876317751253</v>
      </c>
      <c r="P3661">
        <f t="shared" ca="1" si="979"/>
        <v>25.730257801554746</v>
      </c>
      <c r="R3661">
        <f t="shared" ca="1" si="980"/>
        <v>5.0875639929556513</v>
      </c>
      <c r="S3661">
        <f t="shared" ca="1" si="981"/>
        <v>5.9268675097322188</v>
      </c>
      <c r="T3661">
        <f t="shared" ca="1" si="982"/>
        <v>11.01443150268787</v>
      </c>
      <c r="V3661">
        <f t="shared" ca="1" si="983"/>
        <v>25.730257801554746</v>
      </c>
      <c r="W3661">
        <f t="shared" ca="1" si="984"/>
        <v>9.041855623856943</v>
      </c>
      <c r="X3661">
        <f t="shared" ca="1" si="985"/>
        <v>34.772113425411689</v>
      </c>
      <c r="Z3661">
        <f t="shared" ca="1" si="986"/>
        <v>35</v>
      </c>
    </row>
    <row r="3662" spans="2:26" x14ac:dyDescent="0.25">
      <c r="B3662">
        <v>0</v>
      </c>
      <c r="C3662">
        <f t="shared" ca="1" si="987"/>
        <v>6.6370328581324332</v>
      </c>
      <c r="D3662">
        <f t="shared" ca="1" si="971"/>
        <v>6.6370328581324332</v>
      </c>
      <c r="F3662">
        <v>0</v>
      </c>
      <c r="G3662">
        <f t="shared" ca="1" si="972"/>
        <v>6.7789218583591486</v>
      </c>
      <c r="H3662">
        <f t="shared" ca="1" si="973"/>
        <v>6.7789218583591486</v>
      </c>
      <c r="J3662">
        <f t="shared" ca="1" si="974"/>
        <v>6.6370328581324332</v>
      </c>
      <c r="K3662">
        <f t="shared" ca="1" si="975"/>
        <v>5.5573020741362473</v>
      </c>
      <c r="L3662">
        <f t="shared" ca="1" si="976"/>
        <v>12.194334932268681</v>
      </c>
      <c r="N3662">
        <f t="shared" ca="1" si="977"/>
        <v>6.7789218583591486</v>
      </c>
      <c r="O3662">
        <f t="shared" ca="1" si="978"/>
        <v>11.637282050645531</v>
      </c>
      <c r="P3662">
        <f t="shared" ca="1" si="979"/>
        <v>18.416203909004679</v>
      </c>
      <c r="R3662">
        <f t="shared" ca="1" si="980"/>
        <v>6.7789218583591486</v>
      </c>
      <c r="S3662">
        <f t="shared" ca="1" si="981"/>
        <v>11.45091545151795</v>
      </c>
      <c r="T3662">
        <f t="shared" ca="1" si="982"/>
        <v>18.229837309877098</v>
      </c>
      <c r="V3662">
        <f t="shared" ca="1" si="983"/>
        <v>18.416203909004679</v>
      </c>
      <c r="W3662">
        <f t="shared" ca="1" si="984"/>
        <v>8.7081651501555477</v>
      </c>
      <c r="X3662">
        <f t="shared" ca="1" si="985"/>
        <v>27.124369059160227</v>
      </c>
      <c r="Z3662">
        <f t="shared" ca="1" si="986"/>
        <v>28</v>
      </c>
    </row>
    <row r="3663" spans="2:26" x14ac:dyDescent="0.25">
      <c r="B3663">
        <v>0</v>
      </c>
      <c r="C3663">
        <f t="shared" ca="1" si="987"/>
        <v>5.9183773549902376</v>
      </c>
      <c r="D3663">
        <f t="shared" ca="1" si="971"/>
        <v>5.9183773549902376</v>
      </c>
      <c r="F3663">
        <v>0</v>
      </c>
      <c r="G3663">
        <f t="shared" ca="1" si="972"/>
        <v>13.131888289582079</v>
      </c>
      <c r="H3663">
        <f t="shared" ca="1" si="973"/>
        <v>13.131888289582079</v>
      </c>
      <c r="J3663">
        <f t="shared" ca="1" si="974"/>
        <v>5.9183773549902376</v>
      </c>
      <c r="K3663">
        <f t="shared" ca="1" si="975"/>
        <v>4.9340179860846929</v>
      </c>
      <c r="L3663">
        <f t="shared" ca="1" si="976"/>
        <v>10.852395341074931</v>
      </c>
      <c r="N3663">
        <f t="shared" ca="1" si="977"/>
        <v>13.131888289582079</v>
      </c>
      <c r="O3663">
        <f t="shared" ca="1" si="978"/>
        <v>12.20256034165614</v>
      </c>
      <c r="P3663">
        <f t="shared" ca="1" si="979"/>
        <v>25.334448631238217</v>
      </c>
      <c r="R3663">
        <f t="shared" ca="1" si="980"/>
        <v>13.131888289582079</v>
      </c>
      <c r="S3663">
        <f t="shared" ca="1" si="981"/>
        <v>10.208023551123626</v>
      </c>
      <c r="T3663">
        <f t="shared" ca="1" si="982"/>
        <v>23.339911840705703</v>
      </c>
      <c r="V3663">
        <f t="shared" ca="1" si="983"/>
        <v>25.334448631238217</v>
      </c>
      <c r="W3663">
        <f t="shared" ca="1" si="984"/>
        <v>8.3100335833455539</v>
      </c>
      <c r="X3663">
        <f t="shared" ca="1" si="985"/>
        <v>33.644482214583775</v>
      </c>
      <c r="Z3663">
        <f t="shared" ca="1" si="986"/>
        <v>34</v>
      </c>
    </row>
    <row r="3664" spans="2:26" x14ac:dyDescent="0.25">
      <c r="B3664">
        <v>0</v>
      </c>
      <c r="C3664">
        <f t="shared" ca="1" si="987"/>
        <v>8.5156743151652172</v>
      </c>
      <c r="D3664">
        <f t="shared" ca="1" si="971"/>
        <v>8.5156743151652172</v>
      </c>
      <c r="F3664">
        <v>0</v>
      </c>
      <c r="G3664">
        <f t="shared" ca="1" si="972"/>
        <v>7.7623823773817895</v>
      </c>
      <c r="H3664">
        <f t="shared" ca="1" si="973"/>
        <v>7.7623823773817895</v>
      </c>
      <c r="J3664">
        <f t="shared" ca="1" si="974"/>
        <v>8.5156743151652172</v>
      </c>
      <c r="K3664">
        <f t="shared" ca="1" si="975"/>
        <v>7.2891433168541049</v>
      </c>
      <c r="L3664">
        <f t="shared" ca="1" si="976"/>
        <v>15.804817632019322</v>
      </c>
      <c r="N3664">
        <f t="shared" ca="1" si="977"/>
        <v>8.5156743151652172</v>
      </c>
      <c r="O3664">
        <f t="shared" ca="1" si="978"/>
        <v>13.280719732328629</v>
      </c>
      <c r="P3664">
        <f t="shared" ca="1" si="979"/>
        <v>21.796394047493848</v>
      </c>
      <c r="R3664">
        <f t="shared" ca="1" si="980"/>
        <v>7.7623823773817895</v>
      </c>
      <c r="S3664">
        <f t="shared" ca="1" si="981"/>
        <v>10.600674953292149</v>
      </c>
      <c r="T3664">
        <f t="shared" ca="1" si="982"/>
        <v>18.363057330673939</v>
      </c>
      <c r="V3664">
        <f t="shared" ca="1" si="983"/>
        <v>21.796394047493848</v>
      </c>
      <c r="W3664">
        <f t="shared" ca="1" si="984"/>
        <v>13.102734831534931</v>
      </c>
      <c r="X3664">
        <f t="shared" ca="1" si="985"/>
        <v>34.89912887902878</v>
      </c>
      <c r="Z3664">
        <f t="shared" ca="1" si="986"/>
        <v>35</v>
      </c>
    </row>
    <row r="3665" spans="2:26" x14ac:dyDescent="0.25">
      <c r="B3665">
        <v>0</v>
      </c>
      <c r="C3665">
        <f t="shared" ca="1" si="987"/>
        <v>8.3266114823190698</v>
      </c>
      <c r="D3665">
        <f t="shared" ca="1" si="971"/>
        <v>8.3266114823190698</v>
      </c>
      <c r="F3665">
        <v>0</v>
      </c>
      <c r="G3665">
        <f t="shared" ca="1" si="972"/>
        <v>9.2134109530087827</v>
      </c>
      <c r="H3665">
        <f t="shared" ca="1" si="973"/>
        <v>9.2134109530087827</v>
      </c>
      <c r="J3665">
        <f t="shared" ca="1" si="974"/>
        <v>8.3266114823190698</v>
      </c>
      <c r="K3665">
        <f t="shared" ca="1" si="975"/>
        <v>5.6064220348979692</v>
      </c>
      <c r="L3665">
        <f t="shared" ca="1" si="976"/>
        <v>13.933033517217039</v>
      </c>
      <c r="N3665">
        <f t="shared" ca="1" si="977"/>
        <v>9.2134109530087827</v>
      </c>
      <c r="O3665">
        <f t="shared" ca="1" si="978"/>
        <v>12.403547476962771</v>
      </c>
      <c r="P3665">
        <f t="shared" ca="1" si="979"/>
        <v>21.616958429971554</v>
      </c>
      <c r="R3665">
        <f t="shared" ca="1" si="980"/>
        <v>9.2134109530087827</v>
      </c>
      <c r="S3665">
        <f t="shared" ca="1" si="981"/>
        <v>5.6086098748111599</v>
      </c>
      <c r="T3665">
        <f t="shared" ca="1" si="982"/>
        <v>14.822020827819943</v>
      </c>
      <c r="V3665">
        <f t="shared" ca="1" si="983"/>
        <v>21.616958429971554</v>
      </c>
      <c r="W3665">
        <f t="shared" ca="1" si="984"/>
        <v>10.801157482330105</v>
      </c>
      <c r="X3665">
        <f t="shared" ca="1" si="985"/>
        <v>32.418115912301658</v>
      </c>
      <c r="Z3665">
        <f t="shared" ca="1" si="986"/>
        <v>33</v>
      </c>
    </row>
    <row r="3666" spans="2:26" x14ac:dyDescent="0.25">
      <c r="B3666">
        <v>0</v>
      </c>
      <c r="C3666">
        <f t="shared" ca="1" si="987"/>
        <v>5.1619419657333863</v>
      </c>
      <c r="D3666">
        <f t="shared" ca="1" si="971"/>
        <v>5.1619419657333863</v>
      </c>
      <c r="F3666">
        <v>0</v>
      </c>
      <c r="G3666">
        <f t="shared" ca="1" si="972"/>
        <v>9.8643200790338224</v>
      </c>
      <c r="H3666">
        <f t="shared" ca="1" si="973"/>
        <v>9.8643200790338224</v>
      </c>
      <c r="J3666">
        <f t="shared" ca="1" si="974"/>
        <v>5.1619419657333863</v>
      </c>
      <c r="K3666">
        <f t="shared" ca="1" si="975"/>
        <v>4.6635415265192641</v>
      </c>
      <c r="L3666">
        <f t="shared" ca="1" si="976"/>
        <v>9.8254834922526513</v>
      </c>
      <c r="N3666">
        <f t="shared" ca="1" si="977"/>
        <v>9.8643200790338224</v>
      </c>
      <c r="O3666">
        <f t="shared" ca="1" si="978"/>
        <v>9.4099853571564918</v>
      </c>
      <c r="P3666">
        <f t="shared" ca="1" si="979"/>
        <v>19.274305436190314</v>
      </c>
      <c r="R3666">
        <f t="shared" ca="1" si="980"/>
        <v>9.8643200790338224</v>
      </c>
      <c r="S3666">
        <f t="shared" ca="1" si="981"/>
        <v>6.6998152305011214</v>
      </c>
      <c r="T3666">
        <f t="shared" ca="1" si="982"/>
        <v>16.564135309534944</v>
      </c>
      <c r="V3666">
        <f t="shared" ca="1" si="983"/>
        <v>19.274305436190314</v>
      </c>
      <c r="W3666">
        <f t="shared" ca="1" si="984"/>
        <v>12.21132404034238</v>
      </c>
      <c r="X3666">
        <f t="shared" ca="1" si="985"/>
        <v>31.485629476532694</v>
      </c>
      <c r="Z3666">
        <f t="shared" ca="1" si="986"/>
        <v>32</v>
      </c>
    </row>
    <row r="3667" spans="2:26" x14ac:dyDescent="0.25">
      <c r="B3667">
        <v>0</v>
      </c>
      <c r="C3667">
        <f t="shared" ca="1" si="987"/>
        <v>5.7762154437832276</v>
      </c>
      <c r="D3667">
        <f t="shared" ca="1" si="971"/>
        <v>5.7762154437832276</v>
      </c>
      <c r="F3667">
        <v>0</v>
      </c>
      <c r="G3667">
        <f t="shared" ca="1" si="972"/>
        <v>6.5529203473576452</v>
      </c>
      <c r="H3667">
        <f t="shared" ca="1" si="973"/>
        <v>6.5529203473576452</v>
      </c>
      <c r="J3667">
        <f t="shared" ca="1" si="974"/>
        <v>5.7762154437832276</v>
      </c>
      <c r="K3667">
        <f t="shared" ca="1" si="975"/>
        <v>5.4301302632138224</v>
      </c>
      <c r="L3667">
        <f t="shared" ca="1" si="976"/>
        <v>11.20634570699705</v>
      </c>
      <c r="N3667">
        <f t="shared" ca="1" si="977"/>
        <v>6.5529203473576452</v>
      </c>
      <c r="O3667">
        <f t="shared" ca="1" si="978"/>
        <v>13.346205658385292</v>
      </c>
      <c r="P3667">
        <f t="shared" ca="1" si="979"/>
        <v>19.899126005742936</v>
      </c>
      <c r="R3667">
        <f t="shared" ca="1" si="980"/>
        <v>6.5529203473576452</v>
      </c>
      <c r="S3667">
        <f t="shared" ca="1" si="981"/>
        <v>8.2280333470745095</v>
      </c>
      <c r="T3667">
        <f t="shared" ca="1" si="982"/>
        <v>14.780953694432155</v>
      </c>
      <c r="V3667">
        <f t="shared" ca="1" si="983"/>
        <v>19.899126005742936</v>
      </c>
      <c r="W3667">
        <f t="shared" ca="1" si="984"/>
        <v>9.7453617426900632</v>
      </c>
      <c r="X3667">
        <f t="shared" ca="1" si="985"/>
        <v>29.644487748433001</v>
      </c>
      <c r="Z3667">
        <f t="shared" ca="1" si="986"/>
        <v>30</v>
      </c>
    </row>
    <row r="3668" spans="2:26" x14ac:dyDescent="0.25">
      <c r="B3668">
        <v>0</v>
      </c>
      <c r="C3668">
        <f t="shared" ca="1" si="987"/>
        <v>9.2366531095266744</v>
      </c>
      <c r="D3668">
        <f t="shared" ca="1" si="971"/>
        <v>9.2366531095266744</v>
      </c>
      <c r="F3668">
        <v>0</v>
      </c>
      <c r="G3668">
        <f t="shared" ca="1" si="972"/>
        <v>7.3944827043918293</v>
      </c>
      <c r="H3668">
        <f t="shared" ca="1" si="973"/>
        <v>7.3944827043918293</v>
      </c>
      <c r="J3668">
        <f t="shared" ca="1" si="974"/>
        <v>9.2366531095266744</v>
      </c>
      <c r="K3668">
        <f t="shared" ca="1" si="975"/>
        <v>4.2727338918803586</v>
      </c>
      <c r="L3668">
        <f t="shared" ca="1" si="976"/>
        <v>13.509387001407033</v>
      </c>
      <c r="N3668">
        <f t="shared" ca="1" si="977"/>
        <v>9.2366531095266744</v>
      </c>
      <c r="O3668">
        <f t="shared" ca="1" si="978"/>
        <v>11.011101103814005</v>
      </c>
      <c r="P3668">
        <f t="shared" ca="1" si="979"/>
        <v>20.247754213340677</v>
      </c>
      <c r="R3668">
        <f t="shared" ca="1" si="980"/>
        <v>7.3944827043918293</v>
      </c>
      <c r="S3668">
        <f t="shared" ca="1" si="981"/>
        <v>6.3353630449121869</v>
      </c>
      <c r="T3668">
        <f t="shared" ca="1" si="982"/>
        <v>13.729845749304015</v>
      </c>
      <c r="V3668">
        <f t="shared" ca="1" si="983"/>
        <v>20.247754213340677</v>
      </c>
      <c r="W3668">
        <f t="shared" ca="1" si="984"/>
        <v>13.050054566671111</v>
      </c>
      <c r="X3668">
        <f t="shared" ca="1" si="985"/>
        <v>33.297808780011792</v>
      </c>
      <c r="Z3668">
        <f t="shared" ca="1" si="986"/>
        <v>34</v>
      </c>
    </row>
    <row r="3669" spans="2:26" x14ac:dyDescent="0.25">
      <c r="B3669">
        <v>0</v>
      </c>
      <c r="C3669">
        <f t="shared" ca="1" si="987"/>
        <v>4.8183666877947111</v>
      </c>
      <c r="D3669">
        <f t="shared" ca="1" si="971"/>
        <v>4.8183666877947111</v>
      </c>
      <c r="F3669">
        <v>0</v>
      </c>
      <c r="G3669">
        <f t="shared" ca="1" si="972"/>
        <v>9.546277149511937</v>
      </c>
      <c r="H3669">
        <f t="shared" ca="1" si="973"/>
        <v>9.546277149511937</v>
      </c>
      <c r="J3669">
        <f t="shared" ca="1" si="974"/>
        <v>4.8183666877947111</v>
      </c>
      <c r="K3669">
        <f t="shared" ca="1" si="975"/>
        <v>3.9976174635168444</v>
      </c>
      <c r="L3669">
        <f t="shared" ca="1" si="976"/>
        <v>8.8159841513115556</v>
      </c>
      <c r="N3669">
        <f t="shared" ca="1" si="977"/>
        <v>9.546277149511937</v>
      </c>
      <c r="O3669">
        <f t="shared" ca="1" si="978"/>
        <v>12.180763215153213</v>
      </c>
      <c r="P3669">
        <f t="shared" ca="1" si="979"/>
        <v>21.72704036466515</v>
      </c>
      <c r="R3669">
        <f t="shared" ca="1" si="980"/>
        <v>9.546277149511937</v>
      </c>
      <c r="S3669">
        <f t="shared" ca="1" si="981"/>
        <v>8.9105934445566781</v>
      </c>
      <c r="T3669">
        <f t="shared" ca="1" si="982"/>
        <v>18.456870594068615</v>
      </c>
      <c r="V3669">
        <f t="shared" ca="1" si="983"/>
        <v>21.72704036466515</v>
      </c>
      <c r="W3669">
        <f t="shared" ca="1" si="984"/>
        <v>13.429281486135272</v>
      </c>
      <c r="X3669">
        <f t="shared" ca="1" si="985"/>
        <v>35.156321850800424</v>
      </c>
      <c r="Z3669">
        <f t="shared" ca="1" si="986"/>
        <v>36</v>
      </c>
    </row>
    <row r="3670" spans="2:26" x14ac:dyDescent="0.25">
      <c r="B3670">
        <v>0</v>
      </c>
      <c r="C3670">
        <f t="shared" ca="1" si="987"/>
        <v>7.6172939256017473</v>
      </c>
      <c r="D3670">
        <f t="shared" ca="1" si="971"/>
        <v>7.6172939256017473</v>
      </c>
      <c r="F3670">
        <v>0</v>
      </c>
      <c r="G3670">
        <f t="shared" ca="1" si="972"/>
        <v>7.587477597047112</v>
      </c>
      <c r="H3670">
        <f t="shared" ca="1" si="973"/>
        <v>7.587477597047112</v>
      </c>
      <c r="J3670">
        <f t="shared" ca="1" si="974"/>
        <v>7.6172939256017473</v>
      </c>
      <c r="K3670">
        <f t="shared" ca="1" si="975"/>
        <v>5.9873213216551466</v>
      </c>
      <c r="L3670">
        <f t="shared" ca="1" si="976"/>
        <v>13.604615247256895</v>
      </c>
      <c r="N3670">
        <f t="shared" ca="1" si="977"/>
        <v>7.6172939256017473</v>
      </c>
      <c r="O3670">
        <f t="shared" ca="1" si="978"/>
        <v>9.4256454030595407</v>
      </c>
      <c r="P3670">
        <f t="shared" ca="1" si="979"/>
        <v>17.042939328661287</v>
      </c>
      <c r="R3670">
        <f t="shared" ca="1" si="980"/>
        <v>7.587477597047112</v>
      </c>
      <c r="S3670">
        <f t="shared" ca="1" si="981"/>
        <v>10.073176407654852</v>
      </c>
      <c r="T3670">
        <f t="shared" ca="1" si="982"/>
        <v>17.660654004701964</v>
      </c>
      <c r="V3670">
        <f t="shared" ca="1" si="983"/>
        <v>17.660654004701964</v>
      </c>
      <c r="W3670">
        <f t="shared" ca="1" si="984"/>
        <v>15.417642312064528</v>
      </c>
      <c r="X3670">
        <f t="shared" ca="1" si="985"/>
        <v>33.07829631676649</v>
      </c>
      <c r="Z3670">
        <f t="shared" ca="1" si="986"/>
        <v>34</v>
      </c>
    </row>
    <row r="3671" spans="2:26" x14ac:dyDescent="0.25">
      <c r="B3671">
        <v>0</v>
      </c>
      <c r="C3671">
        <f t="shared" ca="1" si="987"/>
        <v>7.0385831009242752</v>
      </c>
      <c r="D3671">
        <f t="shared" ca="1" si="971"/>
        <v>7.0385831009242752</v>
      </c>
      <c r="F3671">
        <v>0</v>
      </c>
      <c r="G3671">
        <f t="shared" ca="1" si="972"/>
        <v>8.4525831498378423</v>
      </c>
      <c r="H3671">
        <f t="shared" ca="1" si="973"/>
        <v>8.4525831498378423</v>
      </c>
      <c r="J3671">
        <f t="shared" ca="1" si="974"/>
        <v>7.0385831009242752</v>
      </c>
      <c r="K3671">
        <f t="shared" ca="1" si="975"/>
        <v>6.0002382941140358</v>
      </c>
      <c r="L3671">
        <f t="shared" ca="1" si="976"/>
        <v>13.038821395038312</v>
      </c>
      <c r="N3671">
        <f t="shared" ca="1" si="977"/>
        <v>8.4525831498378423</v>
      </c>
      <c r="O3671">
        <f t="shared" ca="1" si="978"/>
        <v>10.999034473356325</v>
      </c>
      <c r="P3671">
        <f t="shared" ca="1" si="979"/>
        <v>19.451617623194167</v>
      </c>
      <c r="R3671">
        <f t="shared" ca="1" si="980"/>
        <v>8.4525831498378423</v>
      </c>
      <c r="S3671">
        <f t="shared" ca="1" si="981"/>
        <v>5.4594254677641576</v>
      </c>
      <c r="T3671">
        <f t="shared" ca="1" si="982"/>
        <v>13.912008617602</v>
      </c>
      <c r="V3671">
        <f t="shared" ca="1" si="983"/>
        <v>19.451617623194167</v>
      </c>
      <c r="W3671">
        <f t="shared" ca="1" si="984"/>
        <v>11.706093293019087</v>
      </c>
      <c r="X3671">
        <f t="shared" ca="1" si="985"/>
        <v>31.157710916213254</v>
      </c>
      <c r="Z3671">
        <f t="shared" ca="1" si="986"/>
        <v>32</v>
      </c>
    </row>
    <row r="3672" spans="2:26" x14ac:dyDescent="0.25">
      <c r="B3672">
        <v>0</v>
      </c>
      <c r="C3672">
        <f t="shared" ca="1" si="987"/>
        <v>6.5306883192426213</v>
      </c>
      <c r="D3672">
        <f t="shared" ca="1" si="971"/>
        <v>6.5306883192426213</v>
      </c>
      <c r="F3672">
        <v>0</v>
      </c>
      <c r="G3672">
        <f t="shared" ca="1" si="972"/>
        <v>6.128043112346429</v>
      </c>
      <c r="H3672">
        <f t="shared" ca="1" si="973"/>
        <v>6.128043112346429</v>
      </c>
      <c r="J3672">
        <f t="shared" ca="1" si="974"/>
        <v>6.5306883192426213</v>
      </c>
      <c r="K3672">
        <f t="shared" ca="1" si="975"/>
        <v>4.299278695028482</v>
      </c>
      <c r="L3672">
        <f t="shared" ca="1" si="976"/>
        <v>10.829967014271103</v>
      </c>
      <c r="N3672">
        <f t="shared" ca="1" si="977"/>
        <v>6.5306883192426213</v>
      </c>
      <c r="O3672">
        <f t="shared" ca="1" si="978"/>
        <v>11.556414982640652</v>
      </c>
      <c r="P3672">
        <f t="shared" ca="1" si="979"/>
        <v>18.087103301883275</v>
      </c>
      <c r="R3672">
        <f t="shared" ca="1" si="980"/>
        <v>6.128043112346429</v>
      </c>
      <c r="S3672">
        <f t="shared" ca="1" si="981"/>
        <v>10.50053256845675</v>
      </c>
      <c r="T3672">
        <f t="shared" ca="1" si="982"/>
        <v>16.628575680803181</v>
      </c>
      <c r="V3672">
        <f t="shared" ca="1" si="983"/>
        <v>18.087103301883275</v>
      </c>
      <c r="W3672">
        <f t="shared" ca="1" si="984"/>
        <v>0.13974956391939664</v>
      </c>
      <c r="X3672">
        <f t="shared" ca="1" si="985"/>
        <v>18.22685286580267</v>
      </c>
      <c r="Z3672">
        <f t="shared" ca="1" si="986"/>
        <v>19</v>
      </c>
    </row>
    <row r="3673" spans="2:26" x14ac:dyDescent="0.25">
      <c r="B3673">
        <v>0</v>
      </c>
      <c r="C3673">
        <f t="shared" ca="1" si="987"/>
        <v>7.2434799517050923</v>
      </c>
      <c r="D3673">
        <f t="shared" ca="1" si="971"/>
        <v>7.2434799517050923</v>
      </c>
      <c r="F3673">
        <v>0</v>
      </c>
      <c r="G3673">
        <f t="shared" ca="1" si="972"/>
        <v>8.5989636162801908</v>
      </c>
      <c r="H3673">
        <f t="shared" ca="1" si="973"/>
        <v>8.5989636162801908</v>
      </c>
      <c r="J3673">
        <f t="shared" ca="1" si="974"/>
        <v>7.2434799517050923</v>
      </c>
      <c r="K3673">
        <f t="shared" ca="1" si="975"/>
        <v>3.9180336622547931</v>
      </c>
      <c r="L3673">
        <f t="shared" ca="1" si="976"/>
        <v>11.161513613959885</v>
      </c>
      <c r="N3673">
        <f t="shared" ca="1" si="977"/>
        <v>8.5989636162801908</v>
      </c>
      <c r="O3673">
        <f t="shared" ca="1" si="978"/>
        <v>12.092883049426412</v>
      </c>
      <c r="P3673">
        <f t="shared" ca="1" si="979"/>
        <v>20.691846665706603</v>
      </c>
      <c r="R3673">
        <f t="shared" ca="1" si="980"/>
        <v>8.5989636162801908</v>
      </c>
      <c r="S3673">
        <f t="shared" ca="1" si="981"/>
        <v>5.6454606475370603</v>
      </c>
      <c r="T3673">
        <f t="shared" ca="1" si="982"/>
        <v>14.244424263817251</v>
      </c>
      <c r="V3673">
        <f t="shared" ca="1" si="983"/>
        <v>20.691846665706603</v>
      </c>
      <c r="W3673">
        <f t="shared" ca="1" si="984"/>
        <v>9.615910700099251</v>
      </c>
      <c r="X3673">
        <f t="shared" ca="1" si="985"/>
        <v>30.307757365805855</v>
      </c>
      <c r="Z3673">
        <f t="shared" ca="1" si="986"/>
        <v>31</v>
      </c>
    </row>
    <row r="3674" spans="2:26" x14ac:dyDescent="0.25">
      <c r="B3674">
        <v>0</v>
      </c>
      <c r="C3674">
        <f t="shared" ca="1" si="987"/>
        <v>5.7931680484649144</v>
      </c>
      <c r="D3674">
        <f t="shared" ca="1" si="971"/>
        <v>5.7931680484649144</v>
      </c>
      <c r="F3674">
        <v>0</v>
      </c>
      <c r="G3674">
        <f t="shared" ca="1" si="972"/>
        <v>14.333935311335587</v>
      </c>
      <c r="H3674">
        <f t="shared" ca="1" si="973"/>
        <v>14.333935311335587</v>
      </c>
      <c r="J3674">
        <f t="shared" ca="1" si="974"/>
        <v>5.7931680484649144</v>
      </c>
      <c r="K3674">
        <f t="shared" ca="1" si="975"/>
        <v>5.8635421634203801</v>
      </c>
      <c r="L3674">
        <f t="shared" ca="1" si="976"/>
        <v>11.656710211885294</v>
      </c>
      <c r="N3674">
        <f t="shared" ca="1" si="977"/>
        <v>14.333935311335587</v>
      </c>
      <c r="O3674">
        <f t="shared" ca="1" si="978"/>
        <v>12.593960546708789</v>
      </c>
      <c r="P3674">
        <f t="shared" ca="1" si="979"/>
        <v>26.927895858044376</v>
      </c>
      <c r="R3674">
        <f t="shared" ca="1" si="980"/>
        <v>14.333935311335587</v>
      </c>
      <c r="S3674">
        <f t="shared" ca="1" si="981"/>
        <v>7.5626943164767031</v>
      </c>
      <c r="T3674">
        <f t="shared" ca="1" si="982"/>
        <v>21.896629627812288</v>
      </c>
      <c r="V3674">
        <f t="shared" ca="1" si="983"/>
        <v>26.927895858044376</v>
      </c>
      <c r="W3674">
        <f t="shared" ca="1" si="984"/>
        <v>13.722994646241421</v>
      </c>
      <c r="X3674">
        <f t="shared" ca="1" si="985"/>
        <v>40.650890504285798</v>
      </c>
      <c r="Z3674">
        <f t="shared" ca="1" si="986"/>
        <v>41</v>
      </c>
    </row>
    <row r="3675" spans="2:26" x14ac:dyDescent="0.25">
      <c r="B3675">
        <v>0</v>
      </c>
      <c r="C3675">
        <f t="shared" ca="1" si="987"/>
        <v>6.8202226468695324</v>
      </c>
      <c r="D3675">
        <f t="shared" ca="1" si="971"/>
        <v>6.8202226468695324</v>
      </c>
      <c r="F3675">
        <v>0</v>
      </c>
      <c r="G3675">
        <f t="shared" ca="1" si="972"/>
        <v>9.2793006028993013</v>
      </c>
      <c r="H3675">
        <f t="shared" ca="1" si="973"/>
        <v>9.2793006028993013</v>
      </c>
      <c r="J3675">
        <f t="shared" ca="1" si="974"/>
        <v>6.8202226468695324</v>
      </c>
      <c r="K3675">
        <f t="shared" ca="1" si="975"/>
        <v>4.77253040301248</v>
      </c>
      <c r="L3675">
        <f t="shared" ca="1" si="976"/>
        <v>11.592753049882013</v>
      </c>
      <c r="N3675">
        <f t="shared" ca="1" si="977"/>
        <v>9.2793006028993013</v>
      </c>
      <c r="O3675">
        <f t="shared" ca="1" si="978"/>
        <v>19.348037526726337</v>
      </c>
      <c r="P3675">
        <f t="shared" ca="1" si="979"/>
        <v>28.627338129625638</v>
      </c>
      <c r="R3675">
        <f t="shared" ca="1" si="980"/>
        <v>9.2793006028993013</v>
      </c>
      <c r="S3675">
        <f t="shared" ca="1" si="981"/>
        <v>8.5350247248134625</v>
      </c>
      <c r="T3675">
        <f t="shared" ca="1" si="982"/>
        <v>17.814325327712766</v>
      </c>
      <c r="V3675">
        <f t="shared" ca="1" si="983"/>
        <v>28.627338129625638</v>
      </c>
      <c r="W3675">
        <f t="shared" ca="1" si="984"/>
        <v>11.235185729643039</v>
      </c>
      <c r="X3675">
        <f t="shared" ca="1" si="985"/>
        <v>39.862523859268677</v>
      </c>
      <c r="Z3675">
        <f t="shared" ca="1" si="986"/>
        <v>40</v>
      </c>
    </row>
    <row r="3676" spans="2:26" x14ac:dyDescent="0.25">
      <c r="B3676">
        <v>0</v>
      </c>
      <c r="C3676">
        <f t="shared" ca="1" si="987"/>
        <v>6.0140189355231266</v>
      </c>
      <c r="D3676">
        <f t="shared" ca="1" si="971"/>
        <v>6.0140189355231266</v>
      </c>
      <c r="F3676">
        <v>0</v>
      </c>
      <c r="G3676">
        <f t="shared" ca="1" si="972"/>
        <v>6.5305270698708409</v>
      </c>
      <c r="H3676">
        <f t="shared" ca="1" si="973"/>
        <v>6.5305270698708409</v>
      </c>
      <c r="J3676">
        <f t="shared" ca="1" si="974"/>
        <v>6.0140189355231266</v>
      </c>
      <c r="K3676">
        <f t="shared" ca="1" si="975"/>
        <v>4.2341703654024778</v>
      </c>
      <c r="L3676">
        <f t="shared" ca="1" si="976"/>
        <v>10.248189300925604</v>
      </c>
      <c r="N3676">
        <f t="shared" ca="1" si="977"/>
        <v>6.5305270698708409</v>
      </c>
      <c r="O3676">
        <f t="shared" ca="1" si="978"/>
        <v>8.8244552388755579</v>
      </c>
      <c r="P3676">
        <f t="shared" ca="1" si="979"/>
        <v>15.354982308746399</v>
      </c>
      <c r="R3676">
        <f t="shared" ca="1" si="980"/>
        <v>6.5305270698708409</v>
      </c>
      <c r="S3676">
        <f t="shared" ca="1" si="981"/>
        <v>8.9270090020442403</v>
      </c>
      <c r="T3676">
        <f t="shared" ca="1" si="982"/>
        <v>15.457536071915081</v>
      </c>
      <c r="V3676">
        <f t="shared" ca="1" si="983"/>
        <v>15.457536071915081</v>
      </c>
      <c r="W3676">
        <f t="shared" ca="1" si="984"/>
        <v>14.369671695917139</v>
      </c>
      <c r="X3676">
        <f t="shared" ca="1" si="985"/>
        <v>29.82720776783222</v>
      </c>
      <c r="Z3676">
        <f t="shared" ca="1" si="986"/>
        <v>30</v>
      </c>
    </row>
    <row r="3677" spans="2:26" x14ac:dyDescent="0.25">
      <c r="B3677">
        <v>0</v>
      </c>
      <c r="C3677">
        <f t="shared" ca="1" si="987"/>
        <v>7.7609578430546149</v>
      </c>
      <c r="D3677">
        <f t="shared" ca="1" si="971"/>
        <v>7.7609578430546149</v>
      </c>
      <c r="F3677">
        <v>0</v>
      </c>
      <c r="G3677">
        <f t="shared" ca="1" si="972"/>
        <v>8.0937032887231481</v>
      </c>
      <c r="H3677">
        <f t="shared" ca="1" si="973"/>
        <v>8.0937032887231481</v>
      </c>
      <c r="J3677">
        <f t="shared" ca="1" si="974"/>
        <v>7.7609578430546149</v>
      </c>
      <c r="K3677">
        <f t="shared" ca="1" si="975"/>
        <v>4.9047742276776152</v>
      </c>
      <c r="L3677">
        <f t="shared" ca="1" si="976"/>
        <v>12.665732070732229</v>
      </c>
      <c r="N3677">
        <f t="shared" ca="1" si="977"/>
        <v>8.0937032887231481</v>
      </c>
      <c r="O3677">
        <f t="shared" ca="1" si="978"/>
        <v>13.685157911167453</v>
      </c>
      <c r="P3677">
        <f t="shared" ca="1" si="979"/>
        <v>21.778861199890599</v>
      </c>
      <c r="R3677">
        <f t="shared" ca="1" si="980"/>
        <v>8.0937032887231481</v>
      </c>
      <c r="S3677">
        <f t="shared" ca="1" si="981"/>
        <v>8.9615723328200012</v>
      </c>
      <c r="T3677">
        <f t="shared" ca="1" si="982"/>
        <v>17.055275621543149</v>
      </c>
      <c r="V3677">
        <f t="shared" ca="1" si="983"/>
        <v>21.778861199890599</v>
      </c>
      <c r="W3677">
        <f t="shared" ca="1" si="984"/>
        <v>7.7769050935727577</v>
      </c>
      <c r="X3677">
        <f t="shared" ca="1" si="985"/>
        <v>29.555766293463357</v>
      </c>
      <c r="Z3677">
        <f t="shared" ca="1" si="986"/>
        <v>30</v>
      </c>
    </row>
    <row r="3678" spans="2:26" x14ac:dyDescent="0.25">
      <c r="B3678">
        <v>0</v>
      </c>
      <c r="C3678">
        <f t="shared" ca="1" si="987"/>
        <v>8.1836283660152063</v>
      </c>
      <c r="D3678">
        <f t="shared" ca="1" si="971"/>
        <v>8.1836283660152063</v>
      </c>
      <c r="F3678">
        <v>0</v>
      </c>
      <c r="G3678">
        <f t="shared" ca="1" si="972"/>
        <v>11.207605561112107</v>
      </c>
      <c r="H3678">
        <f t="shared" ca="1" si="973"/>
        <v>11.207605561112107</v>
      </c>
      <c r="J3678">
        <f t="shared" ca="1" si="974"/>
        <v>8.1836283660152063</v>
      </c>
      <c r="K3678">
        <f t="shared" ca="1" si="975"/>
        <v>6.1257076630845297</v>
      </c>
      <c r="L3678">
        <f t="shared" ca="1" si="976"/>
        <v>14.309336029099736</v>
      </c>
      <c r="N3678">
        <f t="shared" ca="1" si="977"/>
        <v>11.207605561112107</v>
      </c>
      <c r="O3678">
        <f t="shared" ca="1" si="978"/>
        <v>13.146828271018665</v>
      </c>
      <c r="P3678">
        <f t="shared" ca="1" si="979"/>
        <v>24.354433832130773</v>
      </c>
      <c r="R3678">
        <f t="shared" ca="1" si="980"/>
        <v>11.207605561112107</v>
      </c>
      <c r="S3678">
        <f t="shared" ca="1" si="981"/>
        <v>8.5799195328714415</v>
      </c>
      <c r="T3678">
        <f t="shared" ca="1" si="982"/>
        <v>19.787525093983547</v>
      </c>
      <c r="V3678">
        <f t="shared" ca="1" si="983"/>
        <v>24.354433832130773</v>
      </c>
      <c r="W3678">
        <f t="shared" ca="1" si="984"/>
        <v>15.351782135057233</v>
      </c>
      <c r="X3678">
        <f t="shared" ca="1" si="985"/>
        <v>39.706215967188008</v>
      </c>
      <c r="Z3678">
        <f t="shared" ca="1" si="986"/>
        <v>40</v>
      </c>
    </row>
    <row r="3679" spans="2:26" x14ac:dyDescent="0.25">
      <c r="B3679">
        <v>0</v>
      </c>
      <c r="C3679">
        <f t="shared" ca="1" si="987"/>
        <v>7.5703723395858615</v>
      </c>
      <c r="D3679">
        <f t="shared" ca="1" si="971"/>
        <v>7.5703723395858615</v>
      </c>
      <c r="F3679">
        <v>0</v>
      </c>
      <c r="G3679">
        <f t="shared" ca="1" si="972"/>
        <v>6.8811102508921191</v>
      </c>
      <c r="H3679">
        <f t="shared" ca="1" si="973"/>
        <v>6.8811102508921191</v>
      </c>
      <c r="J3679">
        <f t="shared" ca="1" si="974"/>
        <v>7.5703723395858615</v>
      </c>
      <c r="K3679">
        <f t="shared" ca="1" si="975"/>
        <v>5.4239469306513062</v>
      </c>
      <c r="L3679">
        <f t="shared" ca="1" si="976"/>
        <v>12.994319270237167</v>
      </c>
      <c r="N3679">
        <f t="shared" ca="1" si="977"/>
        <v>7.5703723395858615</v>
      </c>
      <c r="O3679">
        <f t="shared" ca="1" si="978"/>
        <v>12.933762658814407</v>
      </c>
      <c r="P3679">
        <f t="shared" ca="1" si="979"/>
        <v>20.504134998400268</v>
      </c>
      <c r="R3679">
        <f t="shared" ca="1" si="980"/>
        <v>6.8811102508921191</v>
      </c>
      <c r="S3679">
        <f t="shared" ca="1" si="981"/>
        <v>7.3648805584972212</v>
      </c>
      <c r="T3679">
        <f t="shared" ca="1" si="982"/>
        <v>14.24599080938934</v>
      </c>
      <c r="V3679">
        <f t="shared" ca="1" si="983"/>
        <v>20.504134998400268</v>
      </c>
      <c r="W3679">
        <f t="shared" ca="1" si="984"/>
        <v>11.445302721120573</v>
      </c>
      <c r="X3679">
        <f t="shared" ca="1" si="985"/>
        <v>31.949437719520841</v>
      </c>
      <c r="Z3679">
        <f t="shared" ca="1" si="986"/>
        <v>32</v>
      </c>
    </row>
    <row r="3680" spans="2:26" x14ac:dyDescent="0.25">
      <c r="B3680">
        <v>0</v>
      </c>
      <c r="C3680">
        <f t="shared" ca="1" si="987"/>
        <v>8.3721894060140762</v>
      </c>
      <c r="D3680">
        <f t="shared" ca="1" si="971"/>
        <v>8.3721894060140762</v>
      </c>
      <c r="F3680">
        <v>0</v>
      </c>
      <c r="G3680">
        <f t="shared" ca="1" si="972"/>
        <v>7.7554565132188218</v>
      </c>
      <c r="H3680">
        <f t="shared" ca="1" si="973"/>
        <v>7.7554565132188218</v>
      </c>
      <c r="J3680">
        <f t="shared" ca="1" si="974"/>
        <v>8.3721894060140762</v>
      </c>
      <c r="K3680">
        <f t="shared" ca="1" si="975"/>
        <v>4.6501538466454599</v>
      </c>
      <c r="L3680">
        <f t="shared" ca="1" si="976"/>
        <v>13.022343252659535</v>
      </c>
      <c r="N3680">
        <f t="shared" ca="1" si="977"/>
        <v>8.3721894060140762</v>
      </c>
      <c r="O3680">
        <f t="shared" ca="1" si="978"/>
        <v>16.693392559756276</v>
      </c>
      <c r="P3680">
        <f t="shared" ca="1" si="979"/>
        <v>25.065581965770352</v>
      </c>
      <c r="R3680">
        <f t="shared" ca="1" si="980"/>
        <v>7.7554565132188218</v>
      </c>
      <c r="S3680">
        <f t="shared" ca="1" si="981"/>
        <v>11.740971155552147</v>
      </c>
      <c r="T3680">
        <f t="shared" ca="1" si="982"/>
        <v>19.49642766877097</v>
      </c>
      <c r="V3680">
        <f t="shared" ca="1" si="983"/>
        <v>25.065581965770352</v>
      </c>
      <c r="W3680">
        <f t="shared" ca="1" si="984"/>
        <v>7.990312902401846</v>
      </c>
      <c r="X3680">
        <f t="shared" ca="1" si="985"/>
        <v>33.055894868172196</v>
      </c>
      <c r="Z3680">
        <f t="shared" ca="1" si="986"/>
        <v>34</v>
      </c>
    </row>
    <row r="3681" spans="2:26" x14ac:dyDescent="0.25">
      <c r="B3681">
        <v>0</v>
      </c>
      <c r="C3681">
        <f t="shared" ca="1" si="987"/>
        <v>7.0944205193329912</v>
      </c>
      <c r="D3681">
        <f t="shared" ca="1" si="971"/>
        <v>7.0944205193329912</v>
      </c>
      <c r="F3681">
        <v>0</v>
      </c>
      <c r="G3681">
        <f t="shared" ca="1" si="972"/>
        <v>10.43982938504144</v>
      </c>
      <c r="H3681">
        <f t="shared" ca="1" si="973"/>
        <v>10.43982938504144</v>
      </c>
      <c r="J3681">
        <f t="shared" ca="1" si="974"/>
        <v>7.0944205193329912</v>
      </c>
      <c r="K3681">
        <f t="shared" ca="1" si="975"/>
        <v>2.8923166478784794</v>
      </c>
      <c r="L3681">
        <f t="shared" ca="1" si="976"/>
        <v>9.9867371672114711</v>
      </c>
      <c r="N3681">
        <f t="shared" ca="1" si="977"/>
        <v>10.43982938504144</v>
      </c>
      <c r="O3681">
        <f t="shared" ca="1" si="978"/>
        <v>9.5267163905932009</v>
      </c>
      <c r="P3681">
        <f t="shared" ca="1" si="979"/>
        <v>19.966545775634643</v>
      </c>
      <c r="R3681">
        <f t="shared" ca="1" si="980"/>
        <v>10.43982938504144</v>
      </c>
      <c r="S3681">
        <f t="shared" ca="1" si="981"/>
        <v>8.4025050822782159</v>
      </c>
      <c r="T3681">
        <f t="shared" ca="1" si="982"/>
        <v>18.842334467319656</v>
      </c>
      <c r="V3681">
        <f t="shared" ca="1" si="983"/>
        <v>19.966545775634643</v>
      </c>
      <c r="W3681">
        <f t="shared" ca="1" si="984"/>
        <v>4.6235607737044182</v>
      </c>
      <c r="X3681">
        <f t="shared" ca="1" si="985"/>
        <v>24.590106549339062</v>
      </c>
      <c r="Z3681">
        <f t="shared" ca="1" si="986"/>
        <v>25</v>
      </c>
    </row>
    <row r="3682" spans="2:26" x14ac:dyDescent="0.25">
      <c r="B3682">
        <v>0</v>
      </c>
      <c r="C3682">
        <f t="shared" ca="1" si="987"/>
        <v>6.3499544475826282</v>
      </c>
      <c r="D3682">
        <f t="shared" ca="1" si="971"/>
        <v>6.3499544475826282</v>
      </c>
      <c r="F3682">
        <v>0</v>
      </c>
      <c r="G3682">
        <f t="shared" ca="1" si="972"/>
        <v>8.0666427194257118</v>
      </c>
      <c r="H3682">
        <f t="shared" ca="1" si="973"/>
        <v>8.0666427194257118</v>
      </c>
      <c r="J3682">
        <f t="shared" ca="1" si="974"/>
        <v>6.3499544475826282</v>
      </c>
      <c r="K3682">
        <f t="shared" ca="1" si="975"/>
        <v>4.8158889881487044</v>
      </c>
      <c r="L3682">
        <f t="shared" ca="1" si="976"/>
        <v>11.165843435731333</v>
      </c>
      <c r="N3682">
        <f t="shared" ca="1" si="977"/>
        <v>8.0666427194257118</v>
      </c>
      <c r="O3682">
        <f t="shared" ca="1" si="978"/>
        <v>14.759796875369394</v>
      </c>
      <c r="P3682">
        <f t="shared" ca="1" si="979"/>
        <v>22.826439594795104</v>
      </c>
      <c r="R3682">
        <f t="shared" ca="1" si="980"/>
        <v>8.0666427194257118</v>
      </c>
      <c r="S3682">
        <f t="shared" ca="1" si="981"/>
        <v>8.6100330683539532</v>
      </c>
      <c r="T3682">
        <f t="shared" ca="1" si="982"/>
        <v>16.676675787779665</v>
      </c>
      <c r="V3682">
        <f t="shared" ca="1" si="983"/>
        <v>22.826439594795104</v>
      </c>
      <c r="W3682">
        <f t="shared" ca="1" si="984"/>
        <v>8.3035259614517436</v>
      </c>
      <c r="X3682">
        <f t="shared" ca="1" si="985"/>
        <v>31.129965556246848</v>
      </c>
      <c r="Z3682">
        <f t="shared" ca="1" si="986"/>
        <v>32</v>
      </c>
    </row>
    <row r="3683" spans="2:26" x14ac:dyDescent="0.25">
      <c r="B3683">
        <v>0</v>
      </c>
      <c r="C3683">
        <f t="shared" ca="1" si="987"/>
        <v>7.701705143033676</v>
      </c>
      <c r="D3683">
        <f t="shared" ca="1" si="971"/>
        <v>7.701705143033676</v>
      </c>
      <c r="F3683">
        <v>0</v>
      </c>
      <c r="G3683">
        <f t="shared" ca="1" si="972"/>
        <v>9.9567681644794348</v>
      </c>
      <c r="H3683">
        <f t="shared" ca="1" si="973"/>
        <v>9.9567681644794348</v>
      </c>
      <c r="J3683">
        <f t="shared" ca="1" si="974"/>
        <v>7.701705143033676</v>
      </c>
      <c r="K3683">
        <f t="shared" ca="1" si="975"/>
        <v>4.8041556107699313</v>
      </c>
      <c r="L3683">
        <f t="shared" ca="1" si="976"/>
        <v>12.505860753803606</v>
      </c>
      <c r="N3683">
        <f t="shared" ca="1" si="977"/>
        <v>9.9567681644794348</v>
      </c>
      <c r="O3683">
        <f t="shared" ca="1" si="978"/>
        <v>8.5414268314486961</v>
      </c>
      <c r="P3683">
        <f t="shared" ca="1" si="979"/>
        <v>18.498194995928131</v>
      </c>
      <c r="R3683">
        <f t="shared" ca="1" si="980"/>
        <v>9.9567681644794348</v>
      </c>
      <c r="S3683">
        <f t="shared" ca="1" si="981"/>
        <v>4.7702870042539667</v>
      </c>
      <c r="T3683">
        <f t="shared" ca="1" si="982"/>
        <v>14.727055168733401</v>
      </c>
      <c r="V3683">
        <f t="shared" ca="1" si="983"/>
        <v>18.498194995928131</v>
      </c>
      <c r="W3683">
        <f t="shared" ca="1" si="984"/>
        <v>8.8688174504730988</v>
      </c>
      <c r="X3683">
        <f t="shared" ca="1" si="985"/>
        <v>27.36701244640123</v>
      </c>
      <c r="Z3683">
        <f t="shared" ca="1" si="986"/>
        <v>28</v>
      </c>
    </row>
    <row r="3684" spans="2:26" x14ac:dyDescent="0.25">
      <c r="B3684">
        <v>0</v>
      </c>
      <c r="C3684">
        <f t="shared" ca="1" si="987"/>
        <v>6.5659903869463516</v>
      </c>
      <c r="D3684">
        <f t="shared" ca="1" si="971"/>
        <v>6.5659903869463516</v>
      </c>
      <c r="F3684">
        <v>0</v>
      </c>
      <c r="G3684">
        <f t="shared" ca="1" si="972"/>
        <v>10.825600525608214</v>
      </c>
      <c r="H3684">
        <f t="shared" ca="1" si="973"/>
        <v>10.825600525608214</v>
      </c>
      <c r="J3684">
        <f t="shared" ca="1" si="974"/>
        <v>6.5659903869463516</v>
      </c>
      <c r="K3684">
        <f t="shared" ca="1" si="975"/>
        <v>4.1039597731158848</v>
      </c>
      <c r="L3684">
        <f t="shared" ca="1" si="976"/>
        <v>10.669950160062236</v>
      </c>
      <c r="N3684">
        <f t="shared" ca="1" si="977"/>
        <v>10.825600525608214</v>
      </c>
      <c r="O3684">
        <f t="shared" ca="1" si="978"/>
        <v>8.6857625352846881</v>
      </c>
      <c r="P3684">
        <f t="shared" ca="1" si="979"/>
        <v>19.511363060892904</v>
      </c>
      <c r="R3684">
        <f t="shared" ca="1" si="980"/>
        <v>10.825600525608214</v>
      </c>
      <c r="S3684">
        <f t="shared" ca="1" si="981"/>
        <v>8.5655007315211726</v>
      </c>
      <c r="T3684">
        <f t="shared" ca="1" si="982"/>
        <v>19.391101257129385</v>
      </c>
      <c r="V3684">
        <f t="shared" ca="1" si="983"/>
        <v>19.511363060892904</v>
      </c>
      <c r="W3684">
        <f t="shared" ca="1" si="984"/>
        <v>8.0385214763068547</v>
      </c>
      <c r="X3684">
        <f t="shared" ca="1" si="985"/>
        <v>27.549884537199759</v>
      </c>
      <c r="Z3684">
        <f t="shared" ca="1" si="986"/>
        <v>28</v>
      </c>
    </row>
    <row r="3685" spans="2:26" x14ac:dyDescent="0.25">
      <c r="B3685">
        <v>0</v>
      </c>
      <c r="C3685">
        <f t="shared" ca="1" si="987"/>
        <v>8.6283809637656059</v>
      </c>
      <c r="D3685">
        <f t="shared" ca="1" si="971"/>
        <v>8.6283809637656059</v>
      </c>
      <c r="F3685">
        <v>0</v>
      </c>
      <c r="G3685">
        <f t="shared" ca="1" si="972"/>
        <v>9.9352016996225441</v>
      </c>
      <c r="H3685">
        <f t="shared" ca="1" si="973"/>
        <v>9.9352016996225441</v>
      </c>
      <c r="J3685">
        <f t="shared" ca="1" si="974"/>
        <v>8.6283809637656059</v>
      </c>
      <c r="K3685">
        <f t="shared" ca="1" si="975"/>
        <v>5.4900232645634715</v>
      </c>
      <c r="L3685">
        <f t="shared" ca="1" si="976"/>
        <v>14.118404228329076</v>
      </c>
      <c r="N3685">
        <f t="shared" ca="1" si="977"/>
        <v>9.9352016996225441</v>
      </c>
      <c r="O3685">
        <f t="shared" ca="1" si="978"/>
        <v>15.283955964249417</v>
      </c>
      <c r="P3685">
        <f t="shared" ca="1" si="979"/>
        <v>25.219157663871961</v>
      </c>
      <c r="R3685">
        <f t="shared" ca="1" si="980"/>
        <v>9.9352016996225441</v>
      </c>
      <c r="S3685">
        <f t="shared" ca="1" si="981"/>
        <v>12.305492509932471</v>
      </c>
      <c r="T3685">
        <f t="shared" ca="1" si="982"/>
        <v>22.240694209555016</v>
      </c>
      <c r="V3685">
        <f t="shared" ca="1" si="983"/>
        <v>25.219157663871961</v>
      </c>
      <c r="W3685">
        <f t="shared" ca="1" si="984"/>
        <v>16.177425608277474</v>
      </c>
      <c r="X3685">
        <f t="shared" ca="1" si="985"/>
        <v>41.396583272149435</v>
      </c>
      <c r="Z3685">
        <f t="shared" ca="1" si="986"/>
        <v>42</v>
      </c>
    </row>
    <row r="3686" spans="2:26" x14ac:dyDescent="0.25">
      <c r="B3686">
        <v>0</v>
      </c>
      <c r="C3686">
        <f t="shared" ca="1" si="987"/>
        <v>7.1537681562243529</v>
      </c>
      <c r="D3686">
        <f t="shared" ca="1" si="971"/>
        <v>7.1537681562243529</v>
      </c>
      <c r="F3686">
        <v>0</v>
      </c>
      <c r="G3686">
        <f t="shared" ca="1" si="972"/>
        <v>7.0168812997915326</v>
      </c>
      <c r="H3686">
        <f t="shared" ca="1" si="973"/>
        <v>7.0168812997915326</v>
      </c>
      <c r="J3686">
        <f t="shared" ca="1" si="974"/>
        <v>7.1537681562243529</v>
      </c>
      <c r="K3686">
        <f t="shared" ca="1" si="975"/>
        <v>6.415255561803658</v>
      </c>
      <c r="L3686">
        <f t="shared" ca="1" si="976"/>
        <v>13.56902371802801</v>
      </c>
      <c r="N3686">
        <f t="shared" ca="1" si="977"/>
        <v>7.1537681562243529</v>
      </c>
      <c r="O3686">
        <f t="shared" ca="1" si="978"/>
        <v>12.354306600803193</v>
      </c>
      <c r="P3686">
        <f t="shared" ca="1" si="979"/>
        <v>19.508074757027547</v>
      </c>
      <c r="R3686">
        <f t="shared" ca="1" si="980"/>
        <v>7.0168812997915326</v>
      </c>
      <c r="S3686">
        <f t="shared" ca="1" si="981"/>
        <v>5.3911380744356325</v>
      </c>
      <c r="T3686">
        <f t="shared" ca="1" si="982"/>
        <v>12.408019374227166</v>
      </c>
      <c r="V3686">
        <f t="shared" ca="1" si="983"/>
        <v>19.508074757027547</v>
      </c>
      <c r="W3686">
        <f t="shared" ca="1" si="984"/>
        <v>12.783638567099635</v>
      </c>
      <c r="X3686">
        <f t="shared" ca="1" si="985"/>
        <v>32.29171332412718</v>
      </c>
      <c r="Z3686">
        <f t="shared" ca="1" si="986"/>
        <v>33</v>
      </c>
    </row>
    <row r="3687" spans="2:26" x14ac:dyDescent="0.25">
      <c r="B3687">
        <v>0</v>
      </c>
      <c r="C3687">
        <f t="shared" ca="1" si="987"/>
        <v>9.5156631200337589</v>
      </c>
      <c r="D3687">
        <f t="shared" ca="1" si="971"/>
        <v>9.5156631200337589</v>
      </c>
      <c r="F3687">
        <v>0</v>
      </c>
      <c r="G3687">
        <f t="shared" ca="1" si="972"/>
        <v>11.375732190577907</v>
      </c>
      <c r="H3687">
        <f t="shared" ca="1" si="973"/>
        <v>11.375732190577907</v>
      </c>
      <c r="J3687">
        <f t="shared" ca="1" si="974"/>
        <v>9.5156631200337589</v>
      </c>
      <c r="K3687">
        <f t="shared" ca="1" si="975"/>
        <v>5.4403961168083921</v>
      </c>
      <c r="L3687">
        <f t="shared" ca="1" si="976"/>
        <v>14.956059236842151</v>
      </c>
      <c r="N3687">
        <f t="shared" ca="1" si="977"/>
        <v>11.375732190577907</v>
      </c>
      <c r="O3687">
        <f t="shared" ca="1" si="978"/>
        <v>11.881068891316589</v>
      </c>
      <c r="P3687">
        <f t="shared" ca="1" si="979"/>
        <v>23.256801081894494</v>
      </c>
      <c r="R3687">
        <f t="shared" ca="1" si="980"/>
        <v>11.375732190577907</v>
      </c>
      <c r="S3687">
        <f t="shared" ca="1" si="981"/>
        <v>5.0076351188704162</v>
      </c>
      <c r="T3687">
        <f t="shared" ca="1" si="982"/>
        <v>16.383367309448325</v>
      </c>
      <c r="V3687">
        <f t="shared" ca="1" si="983"/>
        <v>23.256801081894494</v>
      </c>
      <c r="W3687">
        <f t="shared" ca="1" si="984"/>
        <v>7.2105199000891886</v>
      </c>
      <c r="X3687">
        <f t="shared" ca="1" si="985"/>
        <v>30.467320981983683</v>
      </c>
      <c r="Z3687">
        <f t="shared" ca="1" si="986"/>
        <v>31</v>
      </c>
    </row>
    <row r="3688" spans="2:26" x14ac:dyDescent="0.25">
      <c r="B3688">
        <v>0</v>
      </c>
      <c r="C3688">
        <f t="shared" ca="1" si="987"/>
        <v>6.4782403387798011</v>
      </c>
      <c r="D3688">
        <f t="shared" ca="1" si="971"/>
        <v>6.4782403387798011</v>
      </c>
      <c r="F3688">
        <v>0</v>
      </c>
      <c r="G3688">
        <f t="shared" ca="1" si="972"/>
        <v>9.9878950660561792</v>
      </c>
      <c r="H3688">
        <f t="shared" ca="1" si="973"/>
        <v>9.9878950660561792</v>
      </c>
      <c r="J3688">
        <f t="shared" ca="1" si="974"/>
        <v>6.4782403387798011</v>
      </c>
      <c r="K3688">
        <f t="shared" ca="1" si="975"/>
        <v>5.2685601229030263</v>
      </c>
      <c r="L3688">
        <f t="shared" ca="1" si="976"/>
        <v>11.746800461682827</v>
      </c>
      <c r="N3688">
        <f t="shared" ca="1" si="977"/>
        <v>9.9878950660561792</v>
      </c>
      <c r="O3688">
        <f t="shared" ca="1" si="978"/>
        <v>15.970731154737976</v>
      </c>
      <c r="P3688">
        <f t="shared" ca="1" si="979"/>
        <v>25.958626220794155</v>
      </c>
      <c r="R3688">
        <f t="shared" ca="1" si="980"/>
        <v>9.9878950660561792</v>
      </c>
      <c r="S3688">
        <f t="shared" ca="1" si="981"/>
        <v>7.8375162295428034</v>
      </c>
      <c r="T3688">
        <f t="shared" ca="1" si="982"/>
        <v>17.825411295598983</v>
      </c>
      <c r="V3688">
        <f t="shared" ca="1" si="983"/>
        <v>25.958626220794155</v>
      </c>
      <c r="W3688">
        <f t="shared" ca="1" si="984"/>
        <v>13.273350058024775</v>
      </c>
      <c r="X3688">
        <f t="shared" ca="1" si="985"/>
        <v>39.231976278818934</v>
      </c>
      <c r="Z3688">
        <f t="shared" ca="1" si="986"/>
        <v>40</v>
      </c>
    </row>
    <row r="3689" spans="2:26" x14ac:dyDescent="0.25">
      <c r="B3689">
        <v>0</v>
      </c>
      <c r="C3689">
        <f t="shared" ca="1" si="987"/>
        <v>6.658386248915197</v>
      </c>
      <c r="D3689">
        <f t="shared" ca="1" si="971"/>
        <v>6.658386248915197</v>
      </c>
      <c r="F3689">
        <v>0</v>
      </c>
      <c r="G3689">
        <f t="shared" ca="1" si="972"/>
        <v>7.8263888540119346</v>
      </c>
      <c r="H3689">
        <f t="shared" ca="1" si="973"/>
        <v>7.8263888540119346</v>
      </c>
      <c r="J3689">
        <f t="shared" ca="1" si="974"/>
        <v>6.658386248915197</v>
      </c>
      <c r="K3689">
        <f t="shared" ca="1" si="975"/>
        <v>3.4636819983712663</v>
      </c>
      <c r="L3689">
        <f t="shared" ca="1" si="976"/>
        <v>10.122068247286464</v>
      </c>
      <c r="N3689">
        <f t="shared" ca="1" si="977"/>
        <v>7.8263888540119346</v>
      </c>
      <c r="O3689">
        <f t="shared" ca="1" si="978"/>
        <v>15.964051594731629</v>
      </c>
      <c r="P3689">
        <f t="shared" ca="1" si="979"/>
        <v>23.790440448743563</v>
      </c>
      <c r="R3689">
        <f t="shared" ca="1" si="980"/>
        <v>7.8263888540119346</v>
      </c>
      <c r="S3689">
        <f t="shared" ca="1" si="981"/>
        <v>5.786534137576373</v>
      </c>
      <c r="T3689">
        <f t="shared" ca="1" si="982"/>
        <v>13.612922991588308</v>
      </c>
      <c r="V3689">
        <f t="shared" ca="1" si="983"/>
        <v>23.790440448743563</v>
      </c>
      <c r="W3689">
        <f t="shared" ca="1" si="984"/>
        <v>9.3463943908462763</v>
      </c>
      <c r="X3689">
        <f t="shared" ca="1" si="985"/>
        <v>33.136834839589838</v>
      </c>
      <c r="Z3689">
        <f t="shared" ca="1" si="986"/>
        <v>34</v>
      </c>
    </row>
    <row r="3690" spans="2:26" x14ac:dyDescent="0.25">
      <c r="B3690">
        <v>0</v>
      </c>
      <c r="C3690">
        <f t="shared" ca="1" si="987"/>
        <v>6.5200254179116541</v>
      </c>
      <c r="D3690">
        <f t="shared" ca="1" si="971"/>
        <v>6.5200254179116541</v>
      </c>
      <c r="F3690">
        <v>0</v>
      </c>
      <c r="G3690">
        <f t="shared" ca="1" si="972"/>
        <v>9.8404784353027352</v>
      </c>
      <c r="H3690">
        <f t="shared" ca="1" si="973"/>
        <v>9.8404784353027352</v>
      </c>
      <c r="J3690">
        <f t="shared" ca="1" si="974"/>
        <v>6.5200254179116541</v>
      </c>
      <c r="K3690">
        <f t="shared" ca="1" si="975"/>
        <v>4.1357914698214975</v>
      </c>
      <c r="L3690">
        <f t="shared" ca="1" si="976"/>
        <v>10.655816887733152</v>
      </c>
      <c r="N3690">
        <f t="shared" ca="1" si="977"/>
        <v>9.8404784353027352</v>
      </c>
      <c r="O3690">
        <f t="shared" ca="1" si="978"/>
        <v>13.255838841247805</v>
      </c>
      <c r="P3690">
        <f t="shared" ca="1" si="979"/>
        <v>23.09631727655054</v>
      </c>
      <c r="R3690">
        <f t="shared" ca="1" si="980"/>
        <v>9.8404784353027352</v>
      </c>
      <c r="S3690">
        <f t="shared" ca="1" si="981"/>
        <v>4.9680921931801061</v>
      </c>
      <c r="T3690">
        <f t="shared" ca="1" si="982"/>
        <v>14.80857062848284</v>
      </c>
      <c r="V3690">
        <f t="shared" ca="1" si="983"/>
        <v>23.09631727655054</v>
      </c>
      <c r="W3690">
        <f t="shared" ca="1" si="984"/>
        <v>10.654197908774611</v>
      </c>
      <c r="X3690">
        <f t="shared" ca="1" si="985"/>
        <v>33.750515185325149</v>
      </c>
      <c r="Z3690">
        <f t="shared" ca="1" si="986"/>
        <v>34</v>
      </c>
    </row>
    <row r="3691" spans="2:26" x14ac:dyDescent="0.25">
      <c r="B3691">
        <v>0</v>
      </c>
      <c r="C3691">
        <f t="shared" ca="1" si="987"/>
        <v>6.8768042589091429</v>
      </c>
      <c r="D3691">
        <f t="shared" ca="1" si="971"/>
        <v>6.8768042589091429</v>
      </c>
      <c r="F3691">
        <v>0</v>
      </c>
      <c r="G3691">
        <f t="shared" ca="1" si="972"/>
        <v>7.3092692983231728</v>
      </c>
      <c r="H3691">
        <f t="shared" ca="1" si="973"/>
        <v>7.3092692983231728</v>
      </c>
      <c r="J3691">
        <f t="shared" ca="1" si="974"/>
        <v>6.8768042589091429</v>
      </c>
      <c r="K3691">
        <f t="shared" ca="1" si="975"/>
        <v>3.7268701103551685</v>
      </c>
      <c r="L3691">
        <f t="shared" ca="1" si="976"/>
        <v>10.603674369264311</v>
      </c>
      <c r="N3691">
        <f t="shared" ca="1" si="977"/>
        <v>7.3092692983231728</v>
      </c>
      <c r="O3691">
        <f t="shared" ca="1" si="978"/>
        <v>12.639756243116237</v>
      </c>
      <c r="P3691">
        <f t="shared" ca="1" si="979"/>
        <v>19.949025541439411</v>
      </c>
      <c r="R3691">
        <f t="shared" ca="1" si="980"/>
        <v>7.3092692983231728</v>
      </c>
      <c r="S3691">
        <f t="shared" ca="1" si="981"/>
        <v>10.177080713590653</v>
      </c>
      <c r="T3691">
        <f t="shared" ca="1" si="982"/>
        <v>17.486350011913828</v>
      </c>
      <c r="V3691">
        <f t="shared" ca="1" si="983"/>
        <v>19.949025541439411</v>
      </c>
      <c r="W3691">
        <f t="shared" ca="1" si="984"/>
        <v>12.105438741030497</v>
      </c>
      <c r="X3691">
        <f t="shared" ca="1" si="985"/>
        <v>32.054464282469908</v>
      </c>
      <c r="Z3691">
        <f t="shared" ca="1" si="986"/>
        <v>33</v>
      </c>
    </row>
    <row r="3692" spans="2:26" x14ac:dyDescent="0.25">
      <c r="B3692">
        <v>0</v>
      </c>
      <c r="C3692">
        <f t="shared" ca="1" si="987"/>
        <v>5.9528368461753827</v>
      </c>
      <c r="D3692">
        <f t="shared" ca="1" si="971"/>
        <v>5.9528368461753827</v>
      </c>
      <c r="F3692">
        <v>0</v>
      </c>
      <c r="G3692">
        <f t="shared" ca="1" si="972"/>
        <v>11.657807404710193</v>
      </c>
      <c r="H3692">
        <f t="shared" ca="1" si="973"/>
        <v>11.657807404710193</v>
      </c>
      <c r="J3692">
        <f t="shared" ca="1" si="974"/>
        <v>5.9528368461753827</v>
      </c>
      <c r="K3692">
        <f t="shared" ca="1" si="975"/>
        <v>5.2180644103927563</v>
      </c>
      <c r="L3692">
        <f t="shared" ca="1" si="976"/>
        <v>11.17090125656814</v>
      </c>
      <c r="N3692">
        <f t="shared" ca="1" si="977"/>
        <v>11.657807404710193</v>
      </c>
      <c r="O3692">
        <f t="shared" ca="1" si="978"/>
        <v>15.612646705259795</v>
      </c>
      <c r="P3692">
        <f t="shared" ca="1" si="979"/>
        <v>27.27045410996999</v>
      </c>
      <c r="R3692">
        <f t="shared" ca="1" si="980"/>
        <v>11.657807404710193</v>
      </c>
      <c r="S3692">
        <f t="shared" ca="1" si="981"/>
        <v>4.8837239853939156</v>
      </c>
      <c r="T3692">
        <f t="shared" ca="1" si="982"/>
        <v>16.541531390104108</v>
      </c>
      <c r="V3692">
        <f t="shared" ca="1" si="983"/>
        <v>27.27045410996999</v>
      </c>
      <c r="W3692">
        <f t="shared" ca="1" si="984"/>
        <v>9.3650441207960249</v>
      </c>
      <c r="X3692">
        <f t="shared" ca="1" si="985"/>
        <v>36.635498230766018</v>
      </c>
      <c r="Z3692">
        <f t="shared" ca="1" si="986"/>
        <v>37</v>
      </c>
    </row>
    <row r="3693" spans="2:26" x14ac:dyDescent="0.25">
      <c r="B3693">
        <v>0</v>
      </c>
      <c r="C3693">
        <f t="shared" ca="1" si="987"/>
        <v>7.6065441161240779</v>
      </c>
      <c r="D3693">
        <f t="shared" ca="1" si="971"/>
        <v>7.6065441161240779</v>
      </c>
      <c r="F3693">
        <v>0</v>
      </c>
      <c r="G3693">
        <f t="shared" ca="1" si="972"/>
        <v>6.7931236621627624</v>
      </c>
      <c r="H3693">
        <f t="shared" ca="1" si="973"/>
        <v>6.7931236621627624</v>
      </c>
      <c r="J3693">
        <f t="shared" ca="1" si="974"/>
        <v>7.6065441161240779</v>
      </c>
      <c r="K3693">
        <f t="shared" ca="1" si="975"/>
        <v>7.2555358019132168</v>
      </c>
      <c r="L3693">
        <f t="shared" ca="1" si="976"/>
        <v>14.862079918037296</v>
      </c>
      <c r="N3693">
        <f t="shared" ca="1" si="977"/>
        <v>7.6065441161240779</v>
      </c>
      <c r="O3693">
        <f t="shared" ca="1" si="978"/>
        <v>14.555252217983014</v>
      </c>
      <c r="P3693">
        <f t="shared" ca="1" si="979"/>
        <v>22.161796334107091</v>
      </c>
      <c r="R3693">
        <f t="shared" ca="1" si="980"/>
        <v>6.7931236621627624</v>
      </c>
      <c r="S3693">
        <f t="shared" ca="1" si="981"/>
        <v>9.4876160563325591</v>
      </c>
      <c r="T3693">
        <f t="shared" ca="1" si="982"/>
        <v>16.280739718495322</v>
      </c>
      <c r="V3693">
        <f t="shared" ca="1" si="983"/>
        <v>22.161796334107091</v>
      </c>
      <c r="W3693">
        <f t="shared" ca="1" si="984"/>
        <v>7.0466769786001242</v>
      </c>
      <c r="X3693">
        <f t="shared" ca="1" si="985"/>
        <v>29.208473312707216</v>
      </c>
      <c r="Z3693">
        <f t="shared" ca="1" si="986"/>
        <v>30</v>
      </c>
    </row>
    <row r="3694" spans="2:26" x14ac:dyDescent="0.25">
      <c r="B3694">
        <v>0</v>
      </c>
      <c r="C3694">
        <f t="shared" ca="1" si="987"/>
        <v>6.6151589498445222</v>
      </c>
      <c r="D3694">
        <f t="shared" ca="1" si="971"/>
        <v>6.6151589498445222</v>
      </c>
      <c r="F3694">
        <v>0</v>
      </c>
      <c r="G3694">
        <f t="shared" ca="1" si="972"/>
        <v>8.0689583744733664</v>
      </c>
      <c r="H3694">
        <f t="shared" ca="1" si="973"/>
        <v>8.0689583744733664</v>
      </c>
      <c r="J3694">
        <f t="shared" ca="1" si="974"/>
        <v>6.6151589498445222</v>
      </c>
      <c r="K3694">
        <f t="shared" ca="1" si="975"/>
        <v>4.7187587602035794</v>
      </c>
      <c r="L3694">
        <f t="shared" ca="1" si="976"/>
        <v>11.333917710048102</v>
      </c>
      <c r="N3694">
        <f t="shared" ca="1" si="977"/>
        <v>8.0689583744733664</v>
      </c>
      <c r="O3694">
        <f t="shared" ca="1" si="978"/>
        <v>13.651933697527475</v>
      </c>
      <c r="P3694">
        <f t="shared" ca="1" si="979"/>
        <v>21.720892072000844</v>
      </c>
      <c r="R3694">
        <f t="shared" ca="1" si="980"/>
        <v>8.0689583744733664</v>
      </c>
      <c r="S3694">
        <f t="shared" ca="1" si="981"/>
        <v>10.151534244107779</v>
      </c>
      <c r="T3694">
        <f t="shared" ca="1" si="982"/>
        <v>18.220492618581147</v>
      </c>
      <c r="V3694">
        <f t="shared" ca="1" si="983"/>
        <v>21.720892072000844</v>
      </c>
      <c r="W3694">
        <f t="shared" ca="1" si="984"/>
        <v>5.6439266078184058</v>
      </c>
      <c r="X3694">
        <f t="shared" ca="1" si="985"/>
        <v>27.364818679819251</v>
      </c>
      <c r="Z3694">
        <f t="shared" ca="1" si="986"/>
        <v>28</v>
      </c>
    </row>
    <row r="3695" spans="2:26" x14ac:dyDescent="0.25">
      <c r="B3695">
        <v>0</v>
      </c>
      <c r="C3695">
        <f t="shared" ca="1" si="987"/>
        <v>6.3377629848464991</v>
      </c>
      <c r="D3695">
        <f t="shared" ca="1" si="971"/>
        <v>6.3377629848464991</v>
      </c>
      <c r="F3695">
        <v>0</v>
      </c>
      <c r="G3695">
        <f t="shared" ca="1" si="972"/>
        <v>7.4472632037091033</v>
      </c>
      <c r="H3695">
        <f t="shared" ca="1" si="973"/>
        <v>7.4472632037091033</v>
      </c>
      <c r="J3695">
        <f t="shared" ca="1" si="974"/>
        <v>6.3377629848464991</v>
      </c>
      <c r="K3695">
        <f t="shared" ca="1" si="975"/>
        <v>4.4739517531831767</v>
      </c>
      <c r="L3695">
        <f t="shared" ca="1" si="976"/>
        <v>10.811714738029675</v>
      </c>
      <c r="N3695">
        <f t="shared" ca="1" si="977"/>
        <v>7.4472632037091033</v>
      </c>
      <c r="O3695">
        <f t="shared" ca="1" si="978"/>
        <v>13.537679365117572</v>
      </c>
      <c r="P3695">
        <f t="shared" ca="1" si="979"/>
        <v>20.984942568826675</v>
      </c>
      <c r="R3695">
        <f t="shared" ca="1" si="980"/>
        <v>7.4472632037091033</v>
      </c>
      <c r="S3695">
        <f t="shared" ca="1" si="981"/>
        <v>6.2722895283594795</v>
      </c>
      <c r="T3695">
        <f t="shared" ca="1" si="982"/>
        <v>13.719552732068582</v>
      </c>
      <c r="V3695">
        <f t="shared" ca="1" si="983"/>
        <v>20.984942568826675</v>
      </c>
      <c r="W3695">
        <f t="shared" ca="1" si="984"/>
        <v>8.2787808014413056</v>
      </c>
      <c r="X3695">
        <f t="shared" ca="1" si="985"/>
        <v>29.263723370267982</v>
      </c>
      <c r="Z3695">
        <f t="shared" ca="1" si="986"/>
        <v>30</v>
      </c>
    </row>
    <row r="3696" spans="2:26" x14ac:dyDescent="0.25">
      <c r="B3696">
        <v>0</v>
      </c>
      <c r="C3696">
        <f t="shared" ca="1" si="987"/>
        <v>8.1721785467862205</v>
      </c>
      <c r="D3696">
        <f t="shared" ca="1" si="971"/>
        <v>8.1721785467862205</v>
      </c>
      <c r="F3696">
        <v>0</v>
      </c>
      <c r="G3696">
        <f t="shared" ca="1" si="972"/>
        <v>9.2661458326970116</v>
      </c>
      <c r="H3696">
        <f t="shared" ca="1" si="973"/>
        <v>9.2661458326970116</v>
      </c>
      <c r="J3696">
        <f t="shared" ca="1" si="974"/>
        <v>8.1721785467862205</v>
      </c>
      <c r="K3696">
        <f t="shared" ca="1" si="975"/>
        <v>3.8062929418564488</v>
      </c>
      <c r="L3696">
        <f t="shared" ca="1" si="976"/>
        <v>11.978471488642668</v>
      </c>
      <c r="N3696">
        <f t="shared" ca="1" si="977"/>
        <v>9.2661458326970116</v>
      </c>
      <c r="O3696">
        <f t="shared" ca="1" si="978"/>
        <v>13.818149303361327</v>
      </c>
      <c r="P3696">
        <f t="shared" ca="1" si="979"/>
        <v>23.084295136058337</v>
      </c>
      <c r="R3696">
        <f t="shared" ca="1" si="980"/>
        <v>9.2661458326970116</v>
      </c>
      <c r="S3696">
        <f t="shared" ca="1" si="981"/>
        <v>7.523192974206613</v>
      </c>
      <c r="T3696">
        <f t="shared" ca="1" si="982"/>
        <v>16.789338806903626</v>
      </c>
      <c r="V3696">
        <f t="shared" ca="1" si="983"/>
        <v>23.084295136058337</v>
      </c>
      <c r="W3696">
        <f t="shared" ca="1" si="984"/>
        <v>7.9464125085345181</v>
      </c>
      <c r="X3696">
        <f t="shared" ca="1" si="985"/>
        <v>31.030707644592855</v>
      </c>
      <c r="Z3696">
        <f t="shared" ca="1" si="986"/>
        <v>32</v>
      </c>
    </row>
    <row r="3697" spans="2:26" x14ac:dyDescent="0.25">
      <c r="B3697">
        <v>0</v>
      </c>
      <c r="C3697">
        <f t="shared" ca="1" si="987"/>
        <v>7.1361445407087043</v>
      </c>
      <c r="D3697">
        <f t="shared" ca="1" si="971"/>
        <v>7.1361445407087043</v>
      </c>
      <c r="F3697">
        <v>0</v>
      </c>
      <c r="G3697">
        <f t="shared" ca="1" si="972"/>
        <v>7.1032451930954057</v>
      </c>
      <c r="H3697">
        <f t="shared" ca="1" si="973"/>
        <v>7.1032451930954057</v>
      </c>
      <c r="J3697">
        <f t="shared" ca="1" si="974"/>
        <v>7.1361445407087043</v>
      </c>
      <c r="K3697">
        <f t="shared" ca="1" si="975"/>
        <v>3.4558432703561484</v>
      </c>
      <c r="L3697">
        <f t="shared" ca="1" si="976"/>
        <v>10.591987811064852</v>
      </c>
      <c r="N3697">
        <f t="shared" ca="1" si="977"/>
        <v>7.1361445407087043</v>
      </c>
      <c r="O3697">
        <f t="shared" ca="1" si="978"/>
        <v>17.574713167142946</v>
      </c>
      <c r="P3697">
        <f t="shared" ca="1" si="979"/>
        <v>24.710857707851652</v>
      </c>
      <c r="R3697">
        <f t="shared" ca="1" si="980"/>
        <v>7.1032451930954057</v>
      </c>
      <c r="S3697">
        <f t="shared" ca="1" si="981"/>
        <v>4.9027875894571151</v>
      </c>
      <c r="T3697">
        <f t="shared" ca="1" si="982"/>
        <v>12.00603278255252</v>
      </c>
      <c r="V3697">
        <f t="shared" ca="1" si="983"/>
        <v>24.710857707851652</v>
      </c>
      <c r="W3697">
        <f t="shared" ca="1" si="984"/>
        <v>12.616304149340273</v>
      </c>
      <c r="X3697">
        <f t="shared" ca="1" si="985"/>
        <v>37.327161857191925</v>
      </c>
      <c r="Z3697">
        <f t="shared" ca="1" si="986"/>
        <v>38</v>
      </c>
    </row>
    <row r="3698" spans="2:26" x14ac:dyDescent="0.25">
      <c r="B3698">
        <v>0</v>
      </c>
      <c r="C3698">
        <f t="shared" ca="1" si="987"/>
        <v>6.6709498805588963</v>
      </c>
      <c r="D3698">
        <f t="shared" ca="1" si="971"/>
        <v>6.6709498805588963</v>
      </c>
      <c r="F3698">
        <v>0</v>
      </c>
      <c r="G3698">
        <f t="shared" ca="1" si="972"/>
        <v>8.6179513949501896</v>
      </c>
      <c r="H3698">
        <f t="shared" ca="1" si="973"/>
        <v>8.6179513949501896</v>
      </c>
      <c r="J3698">
        <f t="shared" ca="1" si="974"/>
        <v>6.6709498805588963</v>
      </c>
      <c r="K3698">
        <f t="shared" ca="1" si="975"/>
        <v>4.0996186440121969</v>
      </c>
      <c r="L3698">
        <f t="shared" ca="1" si="976"/>
        <v>10.770568524571093</v>
      </c>
      <c r="N3698">
        <f t="shared" ca="1" si="977"/>
        <v>8.6179513949501896</v>
      </c>
      <c r="O3698">
        <f t="shared" ca="1" si="978"/>
        <v>15.503869357805058</v>
      </c>
      <c r="P3698">
        <f t="shared" ca="1" si="979"/>
        <v>24.121820752755248</v>
      </c>
      <c r="R3698">
        <f t="shared" ca="1" si="980"/>
        <v>8.6179513949501896</v>
      </c>
      <c r="S3698">
        <f t="shared" ca="1" si="981"/>
        <v>9.2452690696801163</v>
      </c>
      <c r="T3698">
        <f t="shared" ca="1" si="982"/>
        <v>17.863220464630306</v>
      </c>
      <c r="V3698">
        <f t="shared" ca="1" si="983"/>
        <v>24.121820752755248</v>
      </c>
      <c r="W3698">
        <f t="shared" ca="1" si="984"/>
        <v>10.177261229554608</v>
      </c>
      <c r="X3698">
        <f t="shared" ca="1" si="985"/>
        <v>34.299081982309858</v>
      </c>
      <c r="Z3698">
        <f t="shared" ca="1" si="986"/>
        <v>35</v>
      </c>
    </row>
    <row r="3699" spans="2:26" x14ac:dyDescent="0.25">
      <c r="B3699">
        <v>0</v>
      </c>
      <c r="C3699">
        <f t="shared" ca="1" si="987"/>
        <v>6.1870549272008706</v>
      </c>
      <c r="D3699">
        <f t="shared" ca="1" si="971"/>
        <v>6.1870549272008706</v>
      </c>
      <c r="F3699">
        <v>0</v>
      </c>
      <c r="G3699">
        <f t="shared" ca="1" si="972"/>
        <v>11.635608146391343</v>
      </c>
      <c r="H3699">
        <f t="shared" ca="1" si="973"/>
        <v>11.635608146391343</v>
      </c>
      <c r="J3699">
        <f t="shared" ca="1" si="974"/>
        <v>6.1870549272008706</v>
      </c>
      <c r="K3699">
        <f t="shared" ca="1" si="975"/>
        <v>5.6624548821033489</v>
      </c>
      <c r="L3699">
        <f t="shared" ca="1" si="976"/>
        <v>11.849509809304219</v>
      </c>
      <c r="N3699">
        <f t="shared" ca="1" si="977"/>
        <v>11.635608146391343</v>
      </c>
      <c r="O3699">
        <f t="shared" ca="1" si="978"/>
        <v>15.692703495575749</v>
      </c>
      <c r="P3699">
        <f t="shared" ca="1" si="979"/>
        <v>27.32831164196709</v>
      </c>
      <c r="R3699">
        <f t="shared" ca="1" si="980"/>
        <v>11.635608146391343</v>
      </c>
      <c r="S3699">
        <f t="shared" ca="1" si="981"/>
        <v>10.020641290492602</v>
      </c>
      <c r="T3699">
        <f t="shared" ca="1" si="982"/>
        <v>21.656249436883947</v>
      </c>
      <c r="V3699">
        <f t="shared" ca="1" si="983"/>
        <v>27.32831164196709</v>
      </c>
      <c r="W3699">
        <f t="shared" ca="1" si="984"/>
        <v>5.8715823693541154</v>
      </c>
      <c r="X3699">
        <f t="shared" ca="1" si="985"/>
        <v>33.199894011321206</v>
      </c>
      <c r="Z3699">
        <f t="shared" ca="1" si="986"/>
        <v>34</v>
      </c>
    </row>
    <row r="3700" spans="2:26" x14ac:dyDescent="0.25">
      <c r="B3700">
        <v>0</v>
      </c>
      <c r="C3700">
        <f t="shared" ca="1" si="987"/>
        <v>7.0164299919672581</v>
      </c>
      <c r="D3700">
        <f t="shared" ca="1" si="971"/>
        <v>7.0164299919672581</v>
      </c>
      <c r="F3700">
        <v>0</v>
      </c>
      <c r="G3700">
        <f t="shared" ca="1" si="972"/>
        <v>7.4530260031261406</v>
      </c>
      <c r="H3700">
        <f t="shared" ca="1" si="973"/>
        <v>7.4530260031261406</v>
      </c>
      <c r="J3700">
        <f t="shared" ca="1" si="974"/>
        <v>7.0164299919672581</v>
      </c>
      <c r="K3700">
        <f t="shared" ca="1" si="975"/>
        <v>5.8412572109510394</v>
      </c>
      <c r="L3700">
        <f t="shared" ca="1" si="976"/>
        <v>12.857687202918298</v>
      </c>
      <c r="N3700">
        <f t="shared" ca="1" si="977"/>
        <v>7.4530260031261406</v>
      </c>
      <c r="O3700">
        <f t="shared" ca="1" si="978"/>
        <v>10.247183903697806</v>
      </c>
      <c r="P3700">
        <f t="shared" ca="1" si="979"/>
        <v>17.700209906823947</v>
      </c>
      <c r="R3700">
        <f t="shared" ca="1" si="980"/>
        <v>7.4530260031261406</v>
      </c>
      <c r="S3700">
        <f t="shared" ca="1" si="981"/>
        <v>5.3366771371220931</v>
      </c>
      <c r="T3700">
        <f t="shared" ca="1" si="982"/>
        <v>12.789703140248234</v>
      </c>
      <c r="V3700">
        <f t="shared" ca="1" si="983"/>
        <v>17.700209906823947</v>
      </c>
      <c r="W3700">
        <f t="shared" ca="1" si="984"/>
        <v>11.71959276141509</v>
      </c>
      <c r="X3700">
        <f t="shared" ca="1" si="985"/>
        <v>29.419802668239036</v>
      </c>
      <c r="Z3700">
        <f t="shared" ca="1" si="986"/>
        <v>30</v>
      </c>
    </row>
    <row r="3701" spans="2:26" x14ac:dyDescent="0.25">
      <c r="B3701">
        <v>0</v>
      </c>
      <c r="C3701">
        <f t="shared" ca="1" si="987"/>
        <v>6.8299081716249992</v>
      </c>
      <c r="D3701">
        <f t="shared" ca="1" si="971"/>
        <v>6.8299081716249992</v>
      </c>
      <c r="F3701">
        <v>0</v>
      </c>
      <c r="G3701">
        <f t="shared" ca="1" si="972"/>
        <v>8.1012529160699618</v>
      </c>
      <c r="H3701">
        <f t="shared" ca="1" si="973"/>
        <v>8.1012529160699618</v>
      </c>
      <c r="J3701">
        <f t="shared" ca="1" si="974"/>
        <v>6.8299081716249992</v>
      </c>
      <c r="K3701">
        <f t="shared" ca="1" si="975"/>
        <v>5.1067029898805902</v>
      </c>
      <c r="L3701">
        <f t="shared" ca="1" si="976"/>
        <v>11.936611161505589</v>
      </c>
      <c r="N3701">
        <f t="shared" ca="1" si="977"/>
        <v>8.1012529160699618</v>
      </c>
      <c r="O3701">
        <f t="shared" ca="1" si="978"/>
        <v>7.2831997505875741</v>
      </c>
      <c r="P3701">
        <f t="shared" ca="1" si="979"/>
        <v>15.384452666657536</v>
      </c>
      <c r="R3701">
        <f t="shared" ca="1" si="980"/>
        <v>8.1012529160699618</v>
      </c>
      <c r="S3701">
        <f t="shared" ca="1" si="981"/>
        <v>11.600774836035724</v>
      </c>
      <c r="T3701">
        <f t="shared" ca="1" si="982"/>
        <v>19.702027752105685</v>
      </c>
      <c r="V3701">
        <f t="shared" ca="1" si="983"/>
        <v>19.702027752105685</v>
      </c>
      <c r="W3701">
        <f t="shared" ca="1" si="984"/>
        <v>9.8181902234140868</v>
      </c>
      <c r="X3701">
        <f t="shared" ca="1" si="985"/>
        <v>29.52021797551977</v>
      </c>
      <c r="Z3701">
        <f t="shared" ca="1" si="986"/>
        <v>30</v>
      </c>
    </row>
    <row r="3702" spans="2:26" x14ac:dyDescent="0.25">
      <c r="B3702">
        <v>0</v>
      </c>
      <c r="C3702">
        <f t="shared" ca="1" si="987"/>
        <v>7.7497610624152253</v>
      </c>
      <c r="D3702">
        <f t="shared" ca="1" si="971"/>
        <v>7.7497610624152253</v>
      </c>
      <c r="F3702">
        <v>0</v>
      </c>
      <c r="G3702">
        <f t="shared" ca="1" si="972"/>
        <v>4.9837441758522392</v>
      </c>
      <c r="H3702">
        <f t="shared" ca="1" si="973"/>
        <v>4.9837441758522392</v>
      </c>
      <c r="J3702">
        <f t="shared" ca="1" si="974"/>
        <v>7.7497610624152253</v>
      </c>
      <c r="K3702">
        <f t="shared" ca="1" si="975"/>
        <v>4.6692639086638117</v>
      </c>
      <c r="L3702">
        <f t="shared" ca="1" si="976"/>
        <v>12.419024971079036</v>
      </c>
      <c r="N3702">
        <f t="shared" ca="1" si="977"/>
        <v>7.7497610624152253</v>
      </c>
      <c r="O3702">
        <f t="shared" ca="1" si="978"/>
        <v>11.288574311867665</v>
      </c>
      <c r="P3702">
        <f t="shared" ca="1" si="979"/>
        <v>19.038335374282891</v>
      </c>
      <c r="R3702">
        <f t="shared" ca="1" si="980"/>
        <v>4.9837441758522392</v>
      </c>
      <c r="S3702">
        <f t="shared" ca="1" si="981"/>
        <v>6.8000466341412995</v>
      </c>
      <c r="T3702">
        <f t="shared" ca="1" si="982"/>
        <v>11.783790809993539</v>
      </c>
      <c r="V3702">
        <f t="shared" ca="1" si="983"/>
        <v>19.038335374282891</v>
      </c>
      <c r="W3702">
        <f t="shared" ca="1" si="984"/>
        <v>13.632155703620509</v>
      </c>
      <c r="X3702">
        <f t="shared" ca="1" si="985"/>
        <v>32.670491077903399</v>
      </c>
      <c r="Z3702">
        <f t="shared" ca="1" si="986"/>
        <v>33</v>
      </c>
    </row>
    <row r="3703" spans="2:26" x14ac:dyDescent="0.25">
      <c r="B3703">
        <v>0</v>
      </c>
      <c r="C3703">
        <f t="shared" ca="1" si="987"/>
        <v>7.1720453300904561</v>
      </c>
      <c r="D3703">
        <f t="shared" ca="1" si="971"/>
        <v>7.1720453300904561</v>
      </c>
      <c r="F3703">
        <v>0</v>
      </c>
      <c r="G3703">
        <f t="shared" ca="1" si="972"/>
        <v>10.175665958258698</v>
      </c>
      <c r="H3703">
        <f t="shared" ca="1" si="973"/>
        <v>10.175665958258698</v>
      </c>
      <c r="J3703">
        <f t="shared" ca="1" si="974"/>
        <v>7.1720453300904561</v>
      </c>
      <c r="K3703">
        <f t="shared" ca="1" si="975"/>
        <v>7.3208728290714458</v>
      </c>
      <c r="L3703">
        <f t="shared" ca="1" si="976"/>
        <v>14.492918159161903</v>
      </c>
      <c r="N3703">
        <f t="shared" ca="1" si="977"/>
        <v>10.175665958258698</v>
      </c>
      <c r="O3703">
        <f t="shared" ca="1" si="978"/>
        <v>7.7998109209421518</v>
      </c>
      <c r="P3703">
        <f t="shared" ca="1" si="979"/>
        <v>17.975476879200848</v>
      </c>
      <c r="R3703">
        <f t="shared" ca="1" si="980"/>
        <v>10.175665958258698</v>
      </c>
      <c r="S3703">
        <f t="shared" ca="1" si="981"/>
        <v>9.3691883869665329</v>
      </c>
      <c r="T3703">
        <f t="shared" ca="1" si="982"/>
        <v>19.544854345225232</v>
      </c>
      <c r="V3703">
        <f t="shared" ca="1" si="983"/>
        <v>19.544854345225232</v>
      </c>
      <c r="W3703">
        <f t="shared" ca="1" si="984"/>
        <v>9.104781273363022</v>
      </c>
      <c r="X3703">
        <f t="shared" ca="1" si="985"/>
        <v>28.649635618588256</v>
      </c>
      <c r="Z3703">
        <f t="shared" ca="1" si="986"/>
        <v>29</v>
      </c>
    </row>
    <row r="3704" spans="2:26" x14ac:dyDescent="0.25">
      <c r="B3704">
        <v>0</v>
      </c>
      <c r="C3704">
        <f t="shared" ca="1" si="987"/>
        <v>8.1842779301849991</v>
      </c>
      <c r="D3704">
        <f t="shared" ca="1" si="971"/>
        <v>8.1842779301849991</v>
      </c>
      <c r="F3704">
        <v>0</v>
      </c>
      <c r="G3704">
        <f t="shared" ca="1" si="972"/>
        <v>7.9652256432668755</v>
      </c>
      <c r="H3704">
        <f t="shared" ca="1" si="973"/>
        <v>7.9652256432668755</v>
      </c>
      <c r="J3704">
        <f t="shared" ca="1" si="974"/>
        <v>8.1842779301849991</v>
      </c>
      <c r="K3704">
        <f t="shared" ca="1" si="975"/>
        <v>5.6933733454621205</v>
      </c>
      <c r="L3704">
        <f t="shared" ca="1" si="976"/>
        <v>13.87765127564712</v>
      </c>
      <c r="N3704">
        <f t="shared" ca="1" si="977"/>
        <v>8.1842779301849991</v>
      </c>
      <c r="O3704">
        <f t="shared" ca="1" si="978"/>
        <v>14.588485389762406</v>
      </c>
      <c r="P3704">
        <f t="shared" ca="1" si="979"/>
        <v>22.772763319947405</v>
      </c>
      <c r="R3704">
        <f t="shared" ca="1" si="980"/>
        <v>7.9652256432668755</v>
      </c>
      <c r="S3704">
        <f t="shared" ca="1" si="981"/>
        <v>6.3438149044135494</v>
      </c>
      <c r="T3704">
        <f t="shared" ca="1" si="982"/>
        <v>14.309040547680425</v>
      </c>
      <c r="V3704">
        <f t="shared" ca="1" si="983"/>
        <v>22.772763319947405</v>
      </c>
      <c r="W3704">
        <f t="shared" ca="1" si="984"/>
        <v>11.753653435518295</v>
      </c>
      <c r="X3704">
        <f t="shared" ca="1" si="985"/>
        <v>34.526416755465704</v>
      </c>
      <c r="Z3704">
        <f t="shared" ca="1" si="986"/>
        <v>35</v>
      </c>
    </row>
    <row r="3705" spans="2:26" x14ac:dyDescent="0.25">
      <c r="B3705">
        <v>0</v>
      </c>
      <c r="C3705">
        <f t="shared" ca="1" si="987"/>
        <v>7.1037930956531525</v>
      </c>
      <c r="D3705">
        <f t="shared" ca="1" si="971"/>
        <v>7.1037930956531525</v>
      </c>
      <c r="F3705">
        <v>0</v>
      </c>
      <c r="G3705">
        <f t="shared" ca="1" si="972"/>
        <v>9.8330417589727848</v>
      </c>
      <c r="H3705">
        <f t="shared" ca="1" si="973"/>
        <v>9.8330417589727848</v>
      </c>
      <c r="J3705">
        <f t="shared" ca="1" si="974"/>
        <v>7.1037930956531525</v>
      </c>
      <c r="K3705">
        <f t="shared" ca="1" si="975"/>
        <v>6.1785240427299248</v>
      </c>
      <c r="L3705">
        <f t="shared" ca="1" si="976"/>
        <v>13.282317138383078</v>
      </c>
      <c r="N3705">
        <f t="shared" ca="1" si="977"/>
        <v>9.8330417589727848</v>
      </c>
      <c r="O3705">
        <f t="shared" ca="1" si="978"/>
        <v>12.413412208215066</v>
      </c>
      <c r="P3705">
        <f t="shared" ca="1" si="979"/>
        <v>22.246453967187851</v>
      </c>
      <c r="R3705">
        <f t="shared" ca="1" si="980"/>
        <v>9.8330417589727848</v>
      </c>
      <c r="S3705">
        <f t="shared" ca="1" si="981"/>
        <v>8.3746586715381035</v>
      </c>
      <c r="T3705">
        <f t="shared" ca="1" si="982"/>
        <v>18.20770043051089</v>
      </c>
      <c r="V3705">
        <f t="shared" ca="1" si="983"/>
        <v>22.246453967187851</v>
      </c>
      <c r="W3705">
        <f t="shared" ca="1" si="984"/>
        <v>6.7712873103974065</v>
      </c>
      <c r="X3705">
        <f t="shared" ca="1" si="985"/>
        <v>29.017741277585259</v>
      </c>
      <c r="Z3705">
        <f t="shared" ca="1" si="986"/>
        <v>30</v>
      </c>
    </row>
    <row r="3706" spans="2:26" x14ac:dyDescent="0.25">
      <c r="B3706">
        <v>0</v>
      </c>
      <c r="C3706">
        <f t="shared" ca="1" si="987"/>
        <v>5.718015690623151</v>
      </c>
      <c r="D3706">
        <f t="shared" ca="1" si="971"/>
        <v>5.718015690623151</v>
      </c>
      <c r="F3706">
        <v>0</v>
      </c>
      <c r="G3706">
        <f t="shared" ca="1" si="972"/>
        <v>9.670962094962265</v>
      </c>
      <c r="H3706">
        <f t="shared" ca="1" si="973"/>
        <v>9.670962094962265</v>
      </c>
      <c r="J3706">
        <f t="shared" ca="1" si="974"/>
        <v>5.718015690623151</v>
      </c>
      <c r="K3706">
        <f t="shared" ca="1" si="975"/>
        <v>5.9652544855392016</v>
      </c>
      <c r="L3706">
        <f t="shared" ca="1" si="976"/>
        <v>11.683270176162353</v>
      </c>
      <c r="N3706">
        <f t="shared" ca="1" si="977"/>
        <v>9.670962094962265</v>
      </c>
      <c r="O3706">
        <f t="shared" ca="1" si="978"/>
        <v>16.885091599868133</v>
      </c>
      <c r="P3706">
        <f t="shared" ca="1" si="979"/>
        <v>26.556053694830396</v>
      </c>
      <c r="R3706">
        <f t="shared" ca="1" si="980"/>
        <v>9.670962094962265</v>
      </c>
      <c r="S3706">
        <f t="shared" ca="1" si="981"/>
        <v>8.6679546276231854</v>
      </c>
      <c r="T3706">
        <f t="shared" ca="1" si="982"/>
        <v>18.338916722585452</v>
      </c>
      <c r="V3706">
        <f t="shared" ca="1" si="983"/>
        <v>26.556053694830396</v>
      </c>
      <c r="W3706">
        <f t="shared" ca="1" si="984"/>
        <v>5.4577960604543279</v>
      </c>
      <c r="X3706">
        <f t="shared" ca="1" si="985"/>
        <v>32.013849755284724</v>
      </c>
      <c r="Z3706">
        <f t="shared" ca="1" si="986"/>
        <v>33</v>
      </c>
    </row>
    <row r="3707" spans="2:26" x14ac:dyDescent="0.25">
      <c r="B3707">
        <v>0</v>
      </c>
      <c r="C3707">
        <f t="shared" ca="1" si="987"/>
        <v>6.8257035759181992</v>
      </c>
      <c r="D3707">
        <f t="shared" ca="1" si="971"/>
        <v>6.8257035759181992</v>
      </c>
      <c r="F3707">
        <v>0</v>
      </c>
      <c r="G3707">
        <f t="shared" ca="1" si="972"/>
        <v>7.9537175365747164</v>
      </c>
      <c r="H3707">
        <f t="shared" ca="1" si="973"/>
        <v>7.9537175365747164</v>
      </c>
      <c r="J3707">
        <f t="shared" ca="1" si="974"/>
        <v>6.8257035759181992</v>
      </c>
      <c r="K3707">
        <f t="shared" ca="1" si="975"/>
        <v>5.440008339182361</v>
      </c>
      <c r="L3707">
        <f t="shared" ca="1" si="976"/>
        <v>12.26571191510056</v>
      </c>
      <c r="N3707">
        <f t="shared" ca="1" si="977"/>
        <v>7.9537175365747164</v>
      </c>
      <c r="O3707">
        <f t="shared" ca="1" si="978"/>
        <v>11.887172328754311</v>
      </c>
      <c r="P3707">
        <f t="shared" ca="1" si="979"/>
        <v>19.840889865329025</v>
      </c>
      <c r="R3707">
        <f t="shared" ca="1" si="980"/>
        <v>7.9537175365747164</v>
      </c>
      <c r="S3707">
        <f t="shared" ca="1" si="981"/>
        <v>6.0677914487176663</v>
      </c>
      <c r="T3707">
        <f t="shared" ca="1" si="982"/>
        <v>14.021508985292382</v>
      </c>
      <c r="V3707">
        <f t="shared" ca="1" si="983"/>
        <v>19.840889865329025</v>
      </c>
      <c r="W3707">
        <f t="shared" ca="1" si="984"/>
        <v>13.007903817836407</v>
      </c>
      <c r="X3707">
        <f t="shared" ca="1" si="985"/>
        <v>32.848793683165432</v>
      </c>
      <c r="Z3707">
        <f t="shared" ca="1" si="986"/>
        <v>33</v>
      </c>
    </row>
    <row r="3708" spans="2:26" x14ac:dyDescent="0.25">
      <c r="B3708">
        <v>0</v>
      </c>
      <c r="C3708">
        <f t="shared" ca="1" si="987"/>
        <v>6.8438306462344274</v>
      </c>
      <c r="D3708">
        <f t="shared" ca="1" si="971"/>
        <v>6.8438306462344274</v>
      </c>
      <c r="F3708">
        <v>0</v>
      </c>
      <c r="G3708">
        <f t="shared" ca="1" si="972"/>
        <v>5.678223100758137</v>
      </c>
      <c r="H3708">
        <f t="shared" ca="1" si="973"/>
        <v>5.678223100758137</v>
      </c>
      <c r="J3708">
        <f t="shared" ca="1" si="974"/>
        <v>6.8438306462344274</v>
      </c>
      <c r="K3708">
        <f t="shared" ca="1" si="975"/>
        <v>5.8106283976616773</v>
      </c>
      <c r="L3708">
        <f t="shared" ca="1" si="976"/>
        <v>12.654459043896104</v>
      </c>
      <c r="N3708">
        <f t="shared" ca="1" si="977"/>
        <v>6.8438306462344274</v>
      </c>
      <c r="O3708">
        <f t="shared" ca="1" si="978"/>
        <v>10.760424784794772</v>
      </c>
      <c r="P3708">
        <f t="shared" ca="1" si="979"/>
        <v>17.604255431029198</v>
      </c>
      <c r="R3708">
        <f t="shared" ca="1" si="980"/>
        <v>5.678223100758137</v>
      </c>
      <c r="S3708">
        <f t="shared" ca="1" si="981"/>
        <v>8.7926566821367818</v>
      </c>
      <c r="T3708">
        <f t="shared" ca="1" si="982"/>
        <v>14.470879782894919</v>
      </c>
      <c r="V3708">
        <f t="shared" ca="1" si="983"/>
        <v>17.604255431029198</v>
      </c>
      <c r="W3708">
        <f t="shared" ca="1" si="984"/>
        <v>10.657253753339276</v>
      </c>
      <c r="X3708">
        <f t="shared" ca="1" si="985"/>
        <v>28.261509184368474</v>
      </c>
      <c r="Z3708">
        <f t="shared" ca="1" si="986"/>
        <v>29</v>
      </c>
    </row>
    <row r="3709" spans="2:26" x14ac:dyDescent="0.25">
      <c r="B3709">
        <v>0</v>
      </c>
      <c r="C3709">
        <f t="shared" ca="1" si="987"/>
        <v>5.7504304803236668</v>
      </c>
      <c r="D3709">
        <f t="shared" ca="1" si="971"/>
        <v>5.7504304803236668</v>
      </c>
      <c r="F3709">
        <v>0</v>
      </c>
      <c r="G3709">
        <f t="shared" ca="1" si="972"/>
        <v>12.489311137767851</v>
      </c>
      <c r="H3709">
        <f t="shared" ca="1" si="973"/>
        <v>12.489311137767851</v>
      </c>
      <c r="J3709">
        <f t="shared" ca="1" si="974"/>
        <v>5.7504304803236668</v>
      </c>
      <c r="K3709">
        <f t="shared" ca="1" si="975"/>
        <v>5.2686405567875383</v>
      </c>
      <c r="L3709">
        <f t="shared" ca="1" si="976"/>
        <v>11.019071037111205</v>
      </c>
      <c r="N3709">
        <f t="shared" ca="1" si="977"/>
        <v>12.489311137767851</v>
      </c>
      <c r="O3709">
        <f t="shared" ca="1" si="978"/>
        <v>8.7957238909807991</v>
      </c>
      <c r="P3709">
        <f t="shared" ca="1" si="979"/>
        <v>21.285035028748652</v>
      </c>
      <c r="R3709">
        <f t="shared" ca="1" si="980"/>
        <v>12.489311137767851</v>
      </c>
      <c r="S3709">
        <f t="shared" ca="1" si="981"/>
        <v>10.427390892895016</v>
      </c>
      <c r="T3709">
        <f t="shared" ca="1" si="982"/>
        <v>22.916702030662869</v>
      </c>
      <c r="V3709">
        <f t="shared" ca="1" si="983"/>
        <v>22.916702030662869</v>
      </c>
      <c r="W3709">
        <f t="shared" ca="1" si="984"/>
        <v>11.310440798207919</v>
      </c>
      <c r="X3709">
        <f t="shared" ca="1" si="985"/>
        <v>34.22714282887079</v>
      </c>
      <c r="Z3709">
        <f t="shared" ca="1" si="986"/>
        <v>35</v>
      </c>
    </row>
    <row r="3710" spans="2:26" x14ac:dyDescent="0.25">
      <c r="B3710">
        <v>0</v>
      </c>
      <c r="C3710">
        <f t="shared" ca="1" si="987"/>
        <v>7.3554203189991831</v>
      </c>
      <c r="D3710">
        <f t="shared" ca="1" si="971"/>
        <v>7.3554203189991831</v>
      </c>
      <c r="F3710">
        <v>0</v>
      </c>
      <c r="G3710">
        <f t="shared" ca="1" si="972"/>
        <v>5.7882755163210646</v>
      </c>
      <c r="H3710">
        <f t="shared" ca="1" si="973"/>
        <v>5.7882755163210646</v>
      </c>
      <c r="J3710">
        <f t="shared" ca="1" si="974"/>
        <v>7.3554203189991831</v>
      </c>
      <c r="K3710">
        <f t="shared" ca="1" si="975"/>
        <v>4.5468155526143352</v>
      </c>
      <c r="L3710">
        <f t="shared" ca="1" si="976"/>
        <v>11.902235871613518</v>
      </c>
      <c r="N3710">
        <f t="shared" ca="1" si="977"/>
        <v>7.3554203189991831</v>
      </c>
      <c r="O3710">
        <f t="shared" ca="1" si="978"/>
        <v>13.706389812015123</v>
      </c>
      <c r="P3710">
        <f t="shared" ca="1" si="979"/>
        <v>21.061810131014305</v>
      </c>
      <c r="R3710">
        <f t="shared" ca="1" si="980"/>
        <v>5.7882755163210646</v>
      </c>
      <c r="S3710">
        <f t="shared" ca="1" si="981"/>
        <v>8.7720637721885559</v>
      </c>
      <c r="T3710">
        <f t="shared" ca="1" si="982"/>
        <v>14.560339288509621</v>
      </c>
      <c r="V3710">
        <f t="shared" ca="1" si="983"/>
        <v>21.061810131014305</v>
      </c>
      <c r="W3710">
        <f t="shared" ca="1" si="984"/>
        <v>13.035629460151029</v>
      </c>
      <c r="X3710">
        <f t="shared" ca="1" si="985"/>
        <v>34.097439591165333</v>
      </c>
      <c r="Z3710">
        <f t="shared" ca="1" si="986"/>
        <v>35</v>
      </c>
    </row>
    <row r="3711" spans="2:26" x14ac:dyDescent="0.25">
      <c r="B3711">
        <v>0</v>
      </c>
      <c r="C3711">
        <f t="shared" ca="1" si="987"/>
        <v>8.7123164653380964</v>
      </c>
      <c r="D3711">
        <f t="shared" ca="1" si="971"/>
        <v>8.7123164653380964</v>
      </c>
      <c r="F3711">
        <v>0</v>
      </c>
      <c r="G3711">
        <f t="shared" ca="1" si="972"/>
        <v>9.1561475465133455</v>
      </c>
      <c r="H3711">
        <f t="shared" ca="1" si="973"/>
        <v>9.1561475465133455</v>
      </c>
      <c r="J3711">
        <f t="shared" ca="1" si="974"/>
        <v>8.7123164653380964</v>
      </c>
      <c r="K3711">
        <f t="shared" ca="1" si="975"/>
        <v>5.2740702064096352</v>
      </c>
      <c r="L3711">
        <f t="shared" ca="1" si="976"/>
        <v>13.986386671747731</v>
      </c>
      <c r="N3711">
        <f t="shared" ca="1" si="977"/>
        <v>9.1561475465133455</v>
      </c>
      <c r="O3711">
        <f t="shared" ca="1" si="978"/>
        <v>14.313688200333102</v>
      </c>
      <c r="P3711">
        <f t="shared" ca="1" si="979"/>
        <v>23.469835746846449</v>
      </c>
      <c r="R3711">
        <f t="shared" ca="1" si="980"/>
        <v>9.1561475465133455</v>
      </c>
      <c r="S3711">
        <f t="shared" ca="1" si="981"/>
        <v>7.7533516644101628</v>
      </c>
      <c r="T3711">
        <f t="shared" ca="1" si="982"/>
        <v>16.909499210923506</v>
      </c>
      <c r="V3711">
        <f t="shared" ca="1" si="983"/>
        <v>23.469835746846449</v>
      </c>
      <c r="W3711">
        <f t="shared" ca="1" si="984"/>
        <v>8.6262587329336604</v>
      </c>
      <c r="X3711">
        <f t="shared" ca="1" si="985"/>
        <v>32.096094479780106</v>
      </c>
      <c r="Z3711">
        <f t="shared" ca="1" si="986"/>
        <v>33</v>
      </c>
    </row>
    <row r="3712" spans="2:26" x14ac:dyDescent="0.25">
      <c r="B3712">
        <v>0</v>
      </c>
      <c r="C3712">
        <f t="shared" ca="1" si="987"/>
        <v>8.7613589751404177</v>
      </c>
      <c r="D3712">
        <f t="shared" ca="1" si="971"/>
        <v>8.7613589751404177</v>
      </c>
      <c r="F3712">
        <v>0</v>
      </c>
      <c r="G3712">
        <f t="shared" ca="1" si="972"/>
        <v>13.384041660468966</v>
      </c>
      <c r="H3712">
        <f t="shared" ca="1" si="973"/>
        <v>13.384041660468966</v>
      </c>
      <c r="J3712">
        <f t="shared" ca="1" si="974"/>
        <v>8.7613589751404177</v>
      </c>
      <c r="K3712">
        <f t="shared" ca="1" si="975"/>
        <v>4.5662232645283725</v>
      </c>
      <c r="L3712">
        <f t="shared" ca="1" si="976"/>
        <v>13.327582239668789</v>
      </c>
      <c r="N3712">
        <f t="shared" ca="1" si="977"/>
        <v>13.384041660468966</v>
      </c>
      <c r="O3712">
        <f t="shared" ca="1" si="978"/>
        <v>17.316175230197175</v>
      </c>
      <c r="P3712">
        <f t="shared" ca="1" si="979"/>
        <v>30.700216890666141</v>
      </c>
      <c r="R3712">
        <f t="shared" ca="1" si="980"/>
        <v>13.384041660468966</v>
      </c>
      <c r="S3712">
        <f t="shared" ca="1" si="981"/>
        <v>8.0732619086277886</v>
      </c>
      <c r="T3712">
        <f t="shared" ca="1" si="982"/>
        <v>21.457303569096755</v>
      </c>
      <c r="V3712">
        <f t="shared" ca="1" si="983"/>
        <v>30.700216890666141</v>
      </c>
      <c r="W3712">
        <f t="shared" ca="1" si="984"/>
        <v>11.949304672324217</v>
      </c>
      <c r="X3712">
        <f t="shared" ca="1" si="985"/>
        <v>42.649521562990358</v>
      </c>
      <c r="Z3712">
        <f t="shared" ca="1" si="986"/>
        <v>43</v>
      </c>
    </row>
    <row r="3713" spans="2:26" x14ac:dyDescent="0.25">
      <c r="B3713">
        <v>0</v>
      </c>
      <c r="C3713">
        <f t="shared" ca="1" si="987"/>
        <v>8.5569086872421956</v>
      </c>
      <c r="D3713">
        <f t="shared" ca="1" si="971"/>
        <v>8.5569086872421956</v>
      </c>
      <c r="F3713">
        <v>0</v>
      </c>
      <c r="G3713">
        <f t="shared" ca="1" si="972"/>
        <v>6.763668166638265</v>
      </c>
      <c r="H3713">
        <f t="shared" ca="1" si="973"/>
        <v>6.763668166638265</v>
      </c>
      <c r="J3713">
        <f t="shared" ca="1" si="974"/>
        <v>8.5569086872421956</v>
      </c>
      <c r="K3713">
        <f t="shared" ca="1" si="975"/>
        <v>2.755302651033309</v>
      </c>
      <c r="L3713">
        <f t="shared" ca="1" si="976"/>
        <v>11.312211338275505</v>
      </c>
      <c r="N3713">
        <f t="shared" ca="1" si="977"/>
        <v>8.5569086872421956</v>
      </c>
      <c r="O3713">
        <f t="shared" ca="1" si="978"/>
        <v>14.069937637423143</v>
      </c>
      <c r="P3713">
        <f t="shared" ca="1" si="979"/>
        <v>22.626846324665337</v>
      </c>
      <c r="R3713">
        <f t="shared" ca="1" si="980"/>
        <v>6.763668166638265</v>
      </c>
      <c r="S3713">
        <f t="shared" ca="1" si="981"/>
        <v>3.4865082318699105</v>
      </c>
      <c r="T3713">
        <f t="shared" ca="1" si="982"/>
        <v>10.250176398508176</v>
      </c>
      <c r="V3713">
        <f t="shared" ca="1" si="983"/>
        <v>22.626846324665337</v>
      </c>
      <c r="W3713">
        <f t="shared" ca="1" si="984"/>
        <v>9.5766866865560001</v>
      </c>
      <c r="X3713">
        <f t="shared" ca="1" si="985"/>
        <v>32.203533011221339</v>
      </c>
      <c r="Z3713">
        <f t="shared" ca="1" si="986"/>
        <v>33</v>
      </c>
    </row>
    <row r="3714" spans="2:26" x14ac:dyDescent="0.25">
      <c r="B3714">
        <v>0</v>
      </c>
      <c r="C3714">
        <f t="shared" ca="1" si="987"/>
        <v>6.2969245526050983</v>
      </c>
      <c r="D3714">
        <f t="shared" ca="1" si="971"/>
        <v>6.2969245526050983</v>
      </c>
      <c r="F3714">
        <v>0</v>
      </c>
      <c r="G3714">
        <f t="shared" ca="1" si="972"/>
        <v>7.4652470092339751</v>
      </c>
      <c r="H3714">
        <f t="shared" ca="1" si="973"/>
        <v>7.4652470092339751</v>
      </c>
      <c r="J3714">
        <f t="shared" ca="1" si="974"/>
        <v>6.2969245526050983</v>
      </c>
      <c r="K3714">
        <f t="shared" ca="1" si="975"/>
        <v>5.5472860947538916</v>
      </c>
      <c r="L3714">
        <f t="shared" ca="1" si="976"/>
        <v>11.84421064735899</v>
      </c>
      <c r="N3714">
        <f t="shared" ca="1" si="977"/>
        <v>7.4652470092339751</v>
      </c>
      <c r="O3714">
        <f t="shared" ca="1" si="978"/>
        <v>8.6206054526789018</v>
      </c>
      <c r="P3714">
        <f t="shared" ca="1" si="979"/>
        <v>16.085852461912879</v>
      </c>
      <c r="R3714">
        <f t="shared" ca="1" si="980"/>
        <v>7.4652470092339751</v>
      </c>
      <c r="S3714">
        <f t="shared" ca="1" si="981"/>
        <v>7.6155401778528535</v>
      </c>
      <c r="T3714">
        <f t="shared" ca="1" si="982"/>
        <v>15.080787187086829</v>
      </c>
      <c r="V3714">
        <f t="shared" ca="1" si="983"/>
        <v>16.085852461912879</v>
      </c>
      <c r="W3714">
        <f t="shared" ca="1" si="984"/>
        <v>9.2870597509877122</v>
      </c>
      <c r="X3714">
        <f t="shared" ca="1" si="985"/>
        <v>25.372912212900591</v>
      </c>
      <c r="Z3714">
        <f t="shared" ca="1" si="986"/>
        <v>26</v>
      </c>
    </row>
    <row r="3715" spans="2:26" x14ac:dyDescent="0.25">
      <c r="B3715">
        <v>0</v>
      </c>
      <c r="C3715">
        <f t="shared" ca="1" si="987"/>
        <v>5.0539448995333514</v>
      </c>
      <c r="D3715">
        <f t="shared" ca="1" si="971"/>
        <v>5.0539448995333514</v>
      </c>
      <c r="F3715">
        <v>0</v>
      </c>
      <c r="G3715">
        <f t="shared" ca="1" si="972"/>
        <v>4.7858081042719078</v>
      </c>
      <c r="H3715">
        <f t="shared" ca="1" si="973"/>
        <v>4.7858081042719078</v>
      </c>
      <c r="J3715">
        <f t="shared" ca="1" si="974"/>
        <v>5.0539448995333514</v>
      </c>
      <c r="K3715">
        <f t="shared" ca="1" si="975"/>
        <v>5.0468227994122614</v>
      </c>
      <c r="L3715">
        <f t="shared" ca="1" si="976"/>
        <v>10.100767698945614</v>
      </c>
      <c r="N3715">
        <f t="shared" ca="1" si="977"/>
        <v>5.0539448995333514</v>
      </c>
      <c r="O3715">
        <f t="shared" ca="1" si="978"/>
        <v>15.231973563486822</v>
      </c>
      <c r="P3715">
        <f t="shared" ca="1" si="979"/>
        <v>20.285918463020174</v>
      </c>
      <c r="R3715">
        <f t="shared" ca="1" si="980"/>
        <v>4.7858081042719078</v>
      </c>
      <c r="S3715">
        <f t="shared" ca="1" si="981"/>
        <v>9.1947777573721865</v>
      </c>
      <c r="T3715">
        <f t="shared" ca="1" si="982"/>
        <v>13.980585861644094</v>
      </c>
      <c r="V3715">
        <f t="shared" ca="1" si="983"/>
        <v>20.285918463020174</v>
      </c>
      <c r="W3715">
        <f t="shared" ca="1" si="984"/>
        <v>7.1851960711054232</v>
      </c>
      <c r="X3715">
        <f t="shared" ca="1" si="985"/>
        <v>27.471114534125597</v>
      </c>
      <c r="Z3715">
        <f t="shared" ca="1" si="986"/>
        <v>28</v>
      </c>
    </row>
    <row r="3716" spans="2:26" x14ac:dyDescent="0.25">
      <c r="B3716">
        <v>0</v>
      </c>
      <c r="C3716">
        <f t="shared" ca="1" si="987"/>
        <v>7.3617024487680629</v>
      </c>
      <c r="D3716">
        <f t="shared" ca="1" si="971"/>
        <v>7.3617024487680629</v>
      </c>
      <c r="F3716">
        <v>0</v>
      </c>
      <c r="G3716">
        <f t="shared" ca="1" si="972"/>
        <v>7.8620406990637131</v>
      </c>
      <c r="H3716">
        <f t="shared" ca="1" si="973"/>
        <v>7.8620406990637131</v>
      </c>
      <c r="J3716">
        <f t="shared" ca="1" si="974"/>
        <v>7.3617024487680629</v>
      </c>
      <c r="K3716">
        <f t="shared" ca="1" si="975"/>
        <v>3.9288620019179614</v>
      </c>
      <c r="L3716">
        <f t="shared" ca="1" si="976"/>
        <v>11.290564450686023</v>
      </c>
      <c r="N3716">
        <f t="shared" ca="1" si="977"/>
        <v>7.8620406990637131</v>
      </c>
      <c r="O3716">
        <f t="shared" ca="1" si="978"/>
        <v>18.074375592254029</v>
      </c>
      <c r="P3716">
        <f t="shared" ca="1" si="979"/>
        <v>25.936416291317741</v>
      </c>
      <c r="R3716">
        <f t="shared" ca="1" si="980"/>
        <v>7.8620406990637131</v>
      </c>
      <c r="S3716">
        <f t="shared" ca="1" si="981"/>
        <v>12.518718659999823</v>
      </c>
      <c r="T3716">
        <f t="shared" ca="1" si="982"/>
        <v>20.380759359063536</v>
      </c>
      <c r="V3716">
        <f t="shared" ca="1" si="983"/>
        <v>25.936416291317741</v>
      </c>
      <c r="W3716">
        <f t="shared" ca="1" si="984"/>
        <v>9.1356080878654247</v>
      </c>
      <c r="X3716">
        <f t="shared" ca="1" si="985"/>
        <v>35.072024379183162</v>
      </c>
      <c r="Z3716">
        <f t="shared" ca="1" si="986"/>
        <v>36</v>
      </c>
    </row>
    <row r="3717" spans="2:26" x14ac:dyDescent="0.25">
      <c r="B3717">
        <v>0</v>
      </c>
      <c r="C3717">
        <f t="shared" ca="1" si="987"/>
        <v>6.8246006512570103</v>
      </c>
      <c r="D3717">
        <f t="shared" ca="1" si="971"/>
        <v>6.8246006512570103</v>
      </c>
      <c r="F3717">
        <v>0</v>
      </c>
      <c r="G3717">
        <f t="shared" ca="1" si="972"/>
        <v>9.0432843597930397</v>
      </c>
      <c r="H3717">
        <f t="shared" ca="1" si="973"/>
        <v>9.0432843597930397</v>
      </c>
      <c r="J3717">
        <f t="shared" ca="1" si="974"/>
        <v>6.8246006512570103</v>
      </c>
      <c r="K3717">
        <f t="shared" ca="1" si="975"/>
        <v>5.1053300627020599</v>
      </c>
      <c r="L3717">
        <f t="shared" ca="1" si="976"/>
        <v>11.92993071395907</v>
      </c>
      <c r="N3717">
        <f t="shared" ca="1" si="977"/>
        <v>9.0432843597930397</v>
      </c>
      <c r="O3717">
        <f t="shared" ca="1" si="978"/>
        <v>14.281081271214955</v>
      </c>
      <c r="P3717">
        <f t="shared" ca="1" si="979"/>
        <v>23.324365631007993</v>
      </c>
      <c r="R3717">
        <f t="shared" ca="1" si="980"/>
        <v>9.0432843597930397</v>
      </c>
      <c r="S3717">
        <f t="shared" ca="1" si="981"/>
        <v>4.0476258415348676</v>
      </c>
      <c r="T3717">
        <f t="shared" ca="1" si="982"/>
        <v>13.090910201327908</v>
      </c>
      <c r="V3717">
        <f t="shared" ca="1" si="983"/>
        <v>23.324365631007993</v>
      </c>
      <c r="W3717">
        <f t="shared" ca="1" si="984"/>
        <v>11.239456046625504</v>
      </c>
      <c r="X3717">
        <f t="shared" ca="1" si="985"/>
        <v>34.563821677633499</v>
      </c>
      <c r="Z3717">
        <f t="shared" ca="1" si="986"/>
        <v>35</v>
      </c>
    </row>
    <row r="3718" spans="2:26" x14ac:dyDescent="0.25">
      <c r="B3718">
        <v>0</v>
      </c>
      <c r="C3718">
        <f t="shared" ca="1" si="987"/>
        <v>6.9455040816080711</v>
      </c>
      <c r="D3718">
        <f t="shared" ref="D3718:D3781" ca="1" si="988">B3718+C3718</f>
        <v>6.9455040816080711</v>
      </c>
      <c r="F3718">
        <v>0</v>
      </c>
      <c r="G3718">
        <f t="shared" ref="G3718:G3781" ca="1" si="989">NORMINV(RAND(),9,2)</f>
        <v>7.4064828956639222</v>
      </c>
      <c r="H3718">
        <f t="shared" ref="H3718:H3781" ca="1" si="990">F3718+G3718</f>
        <v>7.4064828956639222</v>
      </c>
      <c r="J3718">
        <f t="shared" ref="J3718:J3781" ca="1" si="991">D3718</f>
        <v>6.9455040816080711</v>
      </c>
      <c r="K3718">
        <f t="shared" ref="K3718:K3781" ca="1" si="992">NORMINV(RAND(),5,1)</f>
        <v>7.8503396689036684</v>
      </c>
      <c r="L3718">
        <f t="shared" ref="L3718:L3781" ca="1" si="993">J3718+K3718</f>
        <v>14.79584375051174</v>
      </c>
      <c r="N3718">
        <f t="shared" ref="N3718:N3781" ca="1" si="994">MAX(D3718,H3718)</f>
        <v>7.4064828956639222</v>
      </c>
      <c r="O3718">
        <f t="shared" ref="O3718:O3781" ca="1" si="995">IF(C3718&lt;=3,NORMINV(RAND(),8,2),NORMINV(RAND(),12,3))</f>
        <v>10.919362218956419</v>
      </c>
      <c r="P3718">
        <f t="shared" ref="P3718:P3781" ca="1" si="996">N3718+O3718</f>
        <v>18.325845114620343</v>
      </c>
      <c r="R3718">
        <f t="shared" ref="R3718:R3781" ca="1" si="997">H3718</f>
        <v>7.4064828956639222</v>
      </c>
      <c r="S3718">
        <f t="shared" ref="S3718:S3781" ca="1" si="998">NORMINV(RAND(),8,2)</f>
        <v>7.4136902845907775</v>
      </c>
      <c r="T3718">
        <f t="shared" ref="T3718:T3781" ca="1" si="999">R3718+S3718</f>
        <v>14.820173180254699</v>
      </c>
      <c r="V3718">
        <f t="shared" ref="V3718:V3781" ca="1" si="1000">MAX(L3718,P3718,T3718)</f>
        <v>18.325845114620343</v>
      </c>
      <c r="W3718">
        <f t="shared" ref="W3718:W3781" ca="1" si="1001">NORMINV(RAND(),10,3)</f>
        <v>12.385523623089275</v>
      </c>
      <c r="X3718">
        <f t="shared" ref="X3718:X3781" ca="1" si="1002">V3718+W3718</f>
        <v>30.71136873770962</v>
      </c>
      <c r="Z3718">
        <f t="shared" ref="Z3718:Z3781" ca="1" si="1003">ROUNDUP(X3718,0)</f>
        <v>31</v>
      </c>
    </row>
    <row r="3719" spans="2:26" x14ac:dyDescent="0.25">
      <c r="B3719">
        <v>0</v>
      </c>
      <c r="C3719">
        <f t="shared" ref="C3719:C3782" ca="1" si="1004">NORMINV(RAND(),7,1)</f>
        <v>7.9151197348566615</v>
      </c>
      <c r="D3719">
        <f t="shared" ca="1" si="988"/>
        <v>7.9151197348566615</v>
      </c>
      <c r="F3719">
        <v>0</v>
      </c>
      <c r="G3719">
        <f t="shared" ca="1" si="989"/>
        <v>8.0108479530001908</v>
      </c>
      <c r="H3719">
        <f t="shared" ca="1" si="990"/>
        <v>8.0108479530001908</v>
      </c>
      <c r="J3719">
        <f t="shared" ca="1" si="991"/>
        <v>7.9151197348566615</v>
      </c>
      <c r="K3719">
        <f t="shared" ca="1" si="992"/>
        <v>4.4318129470772671</v>
      </c>
      <c r="L3719">
        <f t="shared" ca="1" si="993"/>
        <v>12.346932681933929</v>
      </c>
      <c r="N3719">
        <f t="shared" ca="1" si="994"/>
        <v>8.0108479530001908</v>
      </c>
      <c r="O3719">
        <f t="shared" ca="1" si="995"/>
        <v>14.541098713692401</v>
      </c>
      <c r="P3719">
        <f t="shared" ca="1" si="996"/>
        <v>22.551946666692594</v>
      </c>
      <c r="R3719">
        <f t="shared" ca="1" si="997"/>
        <v>8.0108479530001908</v>
      </c>
      <c r="S3719">
        <f t="shared" ca="1" si="998"/>
        <v>10.159782343637026</v>
      </c>
      <c r="T3719">
        <f t="shared" ca="1" si="999"/>
        <v>18.170630296637217</v>
      </c>
      <c r="V3719">
        <f t="shared" ca="1" si="1000"/>
        <v>22.551946666692594</v>
      </c>
      <c r="W3719">
        <f t="shared" ca="1" si="1001"/>
        <v>6.8748575410196757</v>
      </c>
      <c r="X3719">
        <f t="shared" ca="1" si="1002"/>
        <v>29.426804207712269</v>
      </c>
      <c r="Z3719">
        <f t="shared" ca="1" si="1003"/>
        <v>30</v>
      </c>
    </row>
    <row r="3720" spans="2:26" x14ac:dyDescent="0.25">
      <c r="B3720">
        <v>0</v>
      </c>
      <c r="C3720">
        <f t="shared" ca="1" si="1004"/>
        <v>7.9205596556845093</v>
      </c>
      <c r="D3720">
        <f t="shared" ca="1" si="988"/>
        <v>7.9205596556845093</v>
      </c>
      <c r="F3720">
        <v>0</v>
      </c>
      <c r="G3720">
        <f t="shared" ca="1" si="989"/>
        <v>9.3381165665422365</v>
      </c>
      <c r="H3720">
        <f t="shared" ca="1" si="990"/>
        <v>9.3381165665422365</v>
      </c>
      <c r="J3720">
        <f t="shared" ca="1" si="991"/>
        <v>7.9205596556845093</v>
      </c>
      <c r="K3720">
        <f t="shared" ca="1" si="992"/>
        <v>6.5291766867068413</v>
      </c>
      <c r="L3720">
        <f t="shared" ca="1" si="993"/>
        <v>14.449736342391351</v>
      </c>
      <c r="N3720">
        <f t="shared" ca="1" si="994"/>
        <v>9.3381165665422365</v>
      </c>
      <c r="O3720">
        <f t="shared" ca="1" si="995"/>
        <v>7.2375990259463867</v>
      </c>
      <c r="P3720">
        <f t="shared" ca="1" si="996"/>
        <v>16.575715592488624</v>
      </c>
      <c r="R3720">
        <f t="shared" ca="1" si="997"/>
        <v>9.3381165665422365</v>
      </c>
      <c r="S3720">
        <f t="shared" ca="1" si="998"/>
        <v>4.9022748848619546</v>
      </c>
      <c r="T3720">
        <f t="shared" ca="1" si="999"/>
        <v>14.240391451404191</v>
      </c>
      <c r="V3720">
        <f t="shared" ca="1" si="1000"/>
        <v>16.575715592488624</v>
      </c>
      <c r="W3720">
        <f t="shared" ca="1" si="1001"/>
        <v>13.068215764369668</v>
      </c>
      <c r="X3720">
        <f t="shared" ca="1" si="1002"/>
        <v>29.643931356858293</v>
      </c>
      <c r="Z3720">
        <f t="shared" ca="1" si="1003"/>
        <v>30</v>
      </c>
    </row>
    <row r="3721" spans="2:26" x14ac:dyDescent="0.25">
      <c r="B3721">
        <v>0</v>
      </c>
      <c r="C3721">
        <f t="shared" ca="1" si="1004"/>
        <v>8.6379945687526529</v>
      </c>
      <c r="D3721">
        <f t="shared" ca="1" si="988"/>
        <v>8.6379945687526529</v>
      </c>
      <c r="F3721">
        <v>0</v>
      </c>
      <c r="G3721">
        <f t="shared" ca="1" si="989"/>
        <v>8.2258543464526266</v>
      </c>
      <c r="H3721">
        <f t="shared" ca="1" si="990"/>
        <v>8.2258543464526266</v>
      </c>
      <c r="J3721">
        <f t="shared" ca="1" si="991"/>
        <v>8.6379945687526529</v>
      </c>
      <c r="K3721">
        <f t="shared" ca="1" si="992"/>
        <v>6.1917069660996535</v>
      </c>
      <c r="L3721">
        <f t="shared" ca="1" si="993"/>
        <v>14.829701534852306</v>
      </c>
      <c r="N3721">
        <f t="shared" ca="1" si="994"/>
        <v>8.6379945687526529</v>
      </c>
      <c r="O3721">
        <f t="shared" ca="1" si="995"/>
        <v>11.872738768726142</v>
      </c>
      <c r="P3721">
        <f t="shared" ca="1" si="996"/>
        <v>20.510733337478797</v>
      </c>
      <c r="R3721">
        <f t="shared" ca="1" si="997"/>
        <v>8.2258543464526266</v>
      </c>
      <c r="S3721">
        <f t="shared" ca="1" si="998"/>
        <v>8.8910872014973599</v>
      </c>
      <c r="T3721">
        <f t="shared" ca="1" si="999"/>
        <v>17.116941547949985</v>
      </c>
      <c r="V3721">
        <f t="shared" ca="1" si="1000"/>
        <v>20.510733337478797</v>
      </c>
      <c r="W3721">
        <f t="shared" ca="1" si="1001"/>
        <v>10.575783185400748</v>
      </c>
      <c r="X3721">
        <f t="shared" ca="1" si="1002"/>
        <v>31.086516522879545</v>
      </c>
      <c r="Z3721">
        <f t="shared" ca="1" si="1003"/>
        <v>32</v>
      </c>
    </row>
    <row r="3722" spans="2:26" x14ac:dyDescent="0.25">
      <c r="B3722">
        <v>0</v>
      </c>
      <c r="C3722">
        <f t="shared" ca="1" si="1004"/>
        <v>7.5313525685345954</v>
      </c>
      <c r="D3722">
        <f t="shared" ca="1" si="988"/>
        <v>7.5313525685345954</v>
      </c>
      <c r="F3722">
        <v>0</v>
      </c>
      <c r="G3722">
        <f t="shared" ca="1" si="989"/>
        <v>8.7036538642657213</v>
      </c>
      <c r="H3722">
        <f t="shared" ca="1" si="990"/>
        <v>8.7036538642657213</v>
      </c>
      <c r="J3722">
        <f t="shared" ca="1" si="991"/>
        <v>7.5313525685345954</v>
      </c>
      <c r="K3722">
        <f t="shared" ca="1" si="992"/>
        <v>5.9035890532317312</v>
      </c>
      <c r="L3722">
        <f t="shared" ca="1" si="993"/>
        <v>13.434941621766328</v>
      </c>
      <c r="N3722">
        <f t="shared" ca="1" si="994"/>
        <v>8.7036538642657213</v>
      </c>
      <c r="O3722">
        <f t="shared" ca="1" si="995"/>
        <v>12.385881076048115</v>
      </c>
      <c r="P3722">
        <f t="shared" ca="1" si="996"/>
        <v>21.089534940313836</v>
      </c>
      <c r="R3722">
        <f t="shared" ca="1" si="997"/>
        <v>8.7036538642657213</v>
      </c>
      <c r="S3722">
        <f t="shared" ca="1" si="998"/>
        <v>9.126499674083119</v>
      </c>
      <c r="T3722">
        <f t="shared" ca="1" si="999"/>
        <v>17.830153538348839</v>
      </c>
      <c r="V3722">
        <f t="shared" ca="1" si="1000"/>
        <v>21.089534940313836</v>
      </c>
      <c r="W3722">
        <f t="shared" ca="1" si="1001"/>
        <v>8.1404199788326022</v>
      </c>
      <c r="X3722">
        <f t="shared" ca="1" si="1002"/>
        <v>29.229954919146437</v>
      </c>
      <c r="Z3722">
        <f t="shared" ca="1" si="1003"/>
        <v>30</v>
      </c>
    </row>
    <row r="3723" spans="2:26" x14ac:dyDescent="0.25">
      <c r="B3723">
        <v>0</v>
      </c>
      <c r="C3723">
        <f t="shared" ca="1" si="1004"/>
        <v>8.7174801588708455</v>
      </c>
      <c r="D3723">
        <f t="shared" ca="1" si="988"/>
        <v>8.7174801588708455</v>
      </c>
      <c r="F3723">
        <v>0</v>
      </c>
      <c r="G3723">
        <f t="shared" ca="1" si="989"/>
        <v>6.7444597703161149</v>
      </c>
      <c r="H3723">
        <f t="shared" ca="1" si="990"/>
        <v>6.7444597703161149</v>
      </c>
      <c r="J3723">
        <f t="shared" ca="1" si="991"/>
        <v>8.7174801588708455</v>
      </c>
      <c r="K3723">
        <f t="shared" ca="1" si="992"/>
        <v>5.1022125391925277</v>
      </c>
      <c r="L3723">
        <f t="shared" ca="1" si="993"/>
        <v>13.819692698063374</v>
      </c>
      <c r="N3723">
        <f t="shared" ca="1" si="994"/>
        <v>8.7174801588708455</v>
      </c>
      <c r="O3723">
        <f t="shared" ca="1" si="995"/>
        <v>18.253899265020387</v>
      </c>
      <c r="P3723">
        <f t="shared" ca="1" si="996"/>
        <v>26.971379423891232</v>
      </c>
      <c r="R3723">
        <f t="shared" ca="1" si="997"/>
        <v>6.7444597703161149</v>
      </c>
      <c r="S3723">
        <f t="shared" ca="1" si="998"/>
        <v>5.4200762394259687</v>
      </c>
      <c r="T3723">
        <f t="shared" ca="1" si="999"/>
        <v>12.164536009742083</v>
      </c>
      <c r="V3723">
        <f t="shared" ca="1" si="1000"/>
        <v>26.971379423891232</v>
      </c>
      <c r="W3723">
        <f t="shared" ca="1" si="1001"/>
        <v>5.1836050453064697</v>
      </c>
      <c r="X3723">
        <f t="shared" ca="1" si="1002"/>
        <v>32.1549844691977</v>
      </c>
      <c r="Z3723">
        <f t="shared" ca="1" si="1003"/>
        <v>33</v>
      </c>
    </row>
    <row r="3724" spans="2:26" x14ac:dyDescent="0.25">
      <c r="B3724">
        <v>0</v>
      </c>
      <c r="C3724">
        <f t="shared" ca="1" si="1004"/>
        <v>9.0221987280927394</v>
      </c>
      <c r="D3724">
        <f t="shared" ca="1" si="988"/>
        <v>9.0221987280927394</v>
      </c>
      <c r="F3724">
        <v>0</v>
      </c>
      <c r="G3724">
        <f t="shared" ca="1" si="989"/>
        <v>9.06969617825977</v>
      </c>
      <c r="H3724">
        <f t="shared" ca="1" si="990"/>
        <v>9.06969617825977</v>
      </c>
      <c r="J3724">
        <f t="shared" ca="1" si="991"/>
        <v>9.0221987280927394</v>
      </c>
      <c r="K3724">
        <f t="shared" ca="1" si="992"/>
        <v>2.8428927812131244</v>
      </c>
      <c r="L3724">
        <f t="shared" ca="1" si="993"/>
        <v>11.865091509305863</v>
      </c>
      <c r="N3724">
        <f t="shared" ca="1" si="994"/>
        <v>9.06969617825977</v>
      </c>
      <c r="O3724">
        <f t="shared" ca="1" si="995"/>
        <v>10.216144332583051</v>
      </c>
      <c r="P3724">
        <f t="shared" ca="1" si="996"/>
        <v>19.285840510842821</v>
      </c>
      <c r="R3724">
        <f t="shared" ca="1" si="997"/>
        <v>9.06969617825977</v>
      </c>
      <c r="S3724">
        <f t="shared" ca="1" si="998"/>
        <v>8.6225015771322191</v>
      </c>
      <c r="T3724">
        <f t="shared" ca="1" si="999"/>
        <v>17.692197755391987</v>
      </c>
      <c r="V3724">
        <f t="shared" ca="1" si="1000"/>
        <v>19.285840510842821</v>
      </c>
      <c r="W3724">
        <f t="shared" ca="1" si="1001"/>
        <v>8.6397765288791373</v>
      </c>
      <c r="X3724">
        <f t="shared" ca="1" si="1002"/>
        <v>27.925617039721956</v>
      </c>
      <c r="Z3724">
        <f t="shared" ca="1" si="1003"/>
        <v>28</v>
      </c>
    </row>
    <row r="3725" spans="2:26" x14ac:dyDescent="0.25">
      <c r="B3725">
        <v>0</v>
      </c>
      <c r="C3725">
        <f t="shared" ca="1" si="1004"/>
        <v>6.9442235741592881</v>
      </c>
      <c r="D3725">
        <f t="shared" ca="1" si="988"/>
        <v>6.9442235741592881</v>
      </c>
      <c r="F3725">
        <v>0</v>
      </c>
      <c r="G3725">
        <f t="shared" ca="1" si="989"/>
        <v>6.1360924434710995</v>
      </c>
      <c r="H3725">
        <f t="shared" ca="1" si="990"/>
        <v>6.1360924434710995</v>
      </c>
      <c r="J3725">
        <f t="shared" ca="1" si="991"/>
        <v>6.9442235741592881</v>
      </c>
      <c r="K3725">
        <f t="shared" ca="1" si="992"/>
        <v>4.3825005468406628</v>
      </c>
      <c r="L3725">
        <f t="shared" ca="1" si="993"/>
        <v>11.326724120999952</v>
      </c>
      <c r="N3725">
        <f t="shared" ca="1" si="994"/>
        <v>6.9442235741592881</v>
      </c>
      <c r="O3725">
        <f t="shared" ca="1" si="995"/>
        <v>6.4696504663552528</v>
      </c>
      <c r="P3725">
        <f t="shared" ca="1" si="996"/>
        <v>13.413874040514541</v>
      </c>
      <c r="R3725">
        <f t="shared" ca="1" si="997"/>
        <v>6.1360924434710995</v>
      </c>
      <c r="S3725">
        <f t="shared" ca="1" si="998"/>
        <v>5.9710873026029176</v>
      </c>
      <c r="T3725">
        <f t="shared" ca="1" si="999"/>
        <v>12.107179746074017</v>
      </c>
      <c r="V3725">
        <f t="shared" ca="1" si="1000"/>
        <v>13.413874040514541</v>
      </c>
      <c r="W3725">
        <f t="shared" ca="1" si="1001"/>
        <v>10.929989618792003</v>
      </c>
      <c r="X3725">
        <f t="shared" ca="1" si="1002"/>
        <v>24.343863659306543</v>
      </c>
      <c r="Z3725">
        <f t="shared" ca="1" si="1003"/>
        <v>25</v>
      </c>
    </row>
    <row r="3726" spans="2:26" x14ac:dyDescent="0.25">
      <c r="B3726">
        <v>0</v>
      </c>
      <c r="C3726">
        <f t="shared" ca="1" si="1004"/>
        <v>7.6080723691963223</v>
      </c>
      <c r="D3726">
        <f t="shared" ca="1" si="988"/>
        <v>7.6080723691963223</v>
      </c>
      <c r="F3726">
        <v>0</v>
      </c>
      <c r="G3726">
        <f t="shared" ca="1" si="989"/>
        <v>11.49313723923008</v>
      </c>
      <c r="H3726">
        <f t="shared" ca="1" si="990"/>
        <v>11.49313723923008</v>
      </c>
      <c r="J3726">
        <f t="shared" ca="1" si="991"/>
        <v>7.6080723691963223</v>
      </c>
      <c r="K3726">
        <f t="shared" ca="1" si="992"/>
        <v>4.482283916333798</v>
      </c>
      <c r="L3726">
        <f t="shared" ca="1" si="993"/>
        <v>12.09035628553012</v>
      </c>
      <c r="N3726">
        <f t="shared" ca="1" si="994"/>
        <v>11.49313723923008</v>
      </c>
      <c r="O3726">
        <f t="shared" ca="1" si="995"/>
        <v>9.1766620343987704</v>
      </c>
      <c r="P3726">
        <f t="shared" ca="1" si="996"/>
        <v>20.669799273628851</v>
      </c>
      <c r="R3726">
        <f t="shared" ca="1" si="997"/>
        <v>11.49313723923008</v>
      </c>
      <c r="S3726">
        <f t="shared" ca="1" si="998"/>
        <v>10.850187722238417</v>
      </c>
      <c r="T3726">
        <f t="shared" ca="1" si="999"/>
        <v>22.343324961468497</v>
      </c>
      <c r="V3726">
        <f t="shared" ca="1" si="1000"/>
        <v>22.343324961468497</v>
      </c>
      <c r="W3726">
        <f t="shared" ca="1" si="1001"/>
        <v>9.5602491460002348</v>
      </c>
      <c r="X3726">
        <f t="shared" ca="1" si="1002"/>
        <v>31.903574107468732</v>
      </c>
      <c r="Z3726">
        <f t="shared" ca="1" si="1003"/>
        <v>32</v>
      </c>
    </row>
    <row r="3727" spans="2:26" x14ac:dyDescent="0.25">
      <c r="B3727">
        <v>0</v>
      </c>
      <c r="C3727">
        <f t="shared" ca="1" si="1004"/>
        <v>6.7097604881754602</v>
      </c>
      <c r="D3727">
        <f t="shared" ca="1" si="988"/>
        <v>6.7097604881754602</v>
      </c>
      <c r="F3727">
        <v>0</v>
      </c>
      <c r="G3727">
        <f t="shared" ca="1" si="989"/>
        <v>8.4457175104107751</v>
      </c>
      <c r="H3727">
        <f t="shared" ca="1" si="990"/>
        <v>8.4457175104107751</v>
      </c>
      <c r="J3727">
        <f t="shared" ca="1" si="991"/>
        <v>6.7097604881754602</v>
      </c>
      <c r="K3727">
        <f t="shared" ca="1" si="992"/>
        <v>4.5956422404459172</v>
      </c>
      <c r="L3727">
        <f t="shared" ca="1" si="993"/>
        <v>11.305402728621377</v>
      </c>
      <c r="N3727">
        <f t="shared" ca="1" si="994"/>
        <v>8.4457175104107751</v>
      </c>
      <c r="O3727">
        <f t="shared" ca="1" si="995"/>
        <v>15.330545590739</v>
      </c>
      <c r="P3727">
        <f t="shared" ca="1" si="996"/>
        <v>23.776263101149773</v>
      </c>
      <c r="R3727">
        <f t="shared" ca="1" si="997"/>
        <v>8.4457175104107751</v>
      </c>
      <c r="S3727">
        <f t="shared" ca="1" si="998"/>
        <v>5.2760634734202618</v>
      </c>
      <c r="T3727">
        <f t="shared" ca="1" si="999"/>
        <v>13.721780983831037</v>
      </c>
      <c r="V3727">
        <f t="shared" ca="1" si="1000"/>
        <v>23.776263101149773</v>
      </c>
      <c r="W3727">
        <f t="shared" ca="1" si="1001"/>
        <v>11.759915687386773</v>
      </c>
      <c r="X3727">
        <f t="shared" ca="1" si="1002"/>
        <v>35.536178788536546</v>
      </c>
      <c r="Z3727">
        <f t="shared" ca="1" si="1003"/>
        <v>36</v>
      </c>
    </row>
    <row r="3728" spans="2:26" x14ac:dyDescent="0.25">
      <c r="B3728">
        <v>0</v>
      </c>
      <c r="C3728">
        <f t="shared" ca="1" si="1004"/>
        <v>6.6347368397352584</v>
      </c>
      <c r="D3728">
        <f t="shared" ca="1" si="988"/>
        <v>6.6347368397352584</v>
      </c>
      <c r="F3728">
        <v>0</v>
      </c>
      <c r="G3728">
        <f t="shared" ca="1" si="989"/>
        <v>11.264656330060307</v>
      </c>
      <c r="H3728">
        <f t="shared" ca="1" si="990"/>
        <v>11.264656330060307</v>
      </c>
      <c r="J3728">
        <f t="shared" ca="1" si="991"/>
        <v>6.6347368397352584</v>
      </c>
      <c r="K3728">
        <f t="shared" ca="1" si="992"/>
        <v>3.2232385692092134</v>
      </c>
      <c r="L3728">
        <f t="shared" ca="1" si="993"/>
        <v>9.8579754089444727</v>
      </c>
      <c r="N3728">
        <f t="shared" ca="1" si="994"/>
        <v>11.264656330060307</v>
      </c>
      <c r="O3728">
        <f t="shared" ca="1" si="995"/>
        <v>11.017759720390449</v>
      </c>
      <c r="P3728">
        <f t="shared" ca="1" si="996"/>
        <v>22.282416050450756</v>
      </c>
      <c r="R3728">
        <f t="shared" ca="1" si="997"/>
        <v>11.264656330060307</v>
      </c>
      <c r="S3728">
        <f t="shared" ca="1" si="998"/>
        <v>7.5286788620740044</v>
      </c>
      <c r="T3728">
        <f t="shared" ca="1" si="999"/>
        <v>18.793335192134311</v>
      </c>
      <c r="V3728">
        <f t="shared" ca="1" si="1000"/>
        <v>22.282416050450756</v>
      </c>
      <c r="W3728">
        <f t="shared" ca="1" si="1001"/>
        <v>14.252621988831754</v>
      </c>
      <c r="X3728">
        <f t="shared" ca="1" si="1002"/>
        <v>36.535038039282512</v>
      </c>
      <c r="Z3728">
        <f t="shared" ca="1" si="1003"/>
        <v>37</v>
      </c>
    </row>
    <row r="3729" spans="2:26" x14ac:dyDescent="0.25">
      <c r="B3729">
        <v>0</v>
      </c>
      <c r="C3729">
        <f t="shared" ca="1" si="1004"/>
        <v>6.814774400693282</v>
      </c>
      <c r="D3729">
        <f t="shared" ca="1" si="988"/>
        <v>6.814774400693282</v>
      </c>
      <c r="F3729">
        <v>0</v>
      </c>
      <c r="G3729">
        <f t="shared" ca="1" si="989"/>
        <v>9.1577577227521907</v>
      </c>
      <c r="H3729">
        <f t="shared" ca="1" si="990"/>
        <v>9.1577577227521907</v>
      </c>
      <c r="J3729">
        <f t="shared" ca="1" si="991"/>
        <v>6.814774400693282</v>
      </c>
      <c r="K3729">
        <f t="shared" ca="1" si="992"/>
        <v>4.725234638832319</v>
      </c>
      <c r="L3729">
        <f t="shared" ca="1" si="993"/>
        <v>11.5400090395256</v>
      </c>
      <c r="N3729">
        <f t="shared" ca="1" si="994"/>
        <v>9.1577577227521907</v>
      </c>
      <c r="O3729">
        <f t="shared" ca="1" si="995"/>
        <v>15.372360881547095</v>
      </c>
      <c r="P3729">
        <f t="shared" ca="1" si="996"/>
        <v>24.530118604299286</v>
      </c>
      <c r="R3729">
        <f t="shared" ca="1" si="997"/>
        <v>9.1577577227521907</v>
      </c>
      <c r="S3729">
        <f t="shared" ca="1" si="998"/>
        <v>5.0776373229641312</v>
      </c>
      <c r="T3729">
        <f t="shared" ca="1" si="999"/>
        <v>14.235395045716322</v>
      </c>
      <c r="V3729">
        <f t="shared" ca="1" si="1000"/>
        <v>24.530118604299286</v>
      </c>
      <c r="W3729">
        <f t="shared" ca="1" si="1001"/>
        <v>9.2427175512332092</v>
      </c>
      <c r="X3729">
        <f t="shared" ca="1" si="1002"/>
        <v>33.772836155532495</v>
      </c>
      <c r="Z3729">
        <f t="shared" ca="1" si="1003"/>
        <v>34</v>
      </c>
    </row>
    <row r="3730" spans="2:26" x14ac:dyDescent="0.25">
      <c r="B3730">
        <v>0</v>
      </c>
      <c r="C3730">
        <f t="shared" ca="1" si="1004"/>
        <v>8.4696129689163033</v>
      </c>
      <c r="D3730">
        <f t="shared" ca="1" si="988"/>
        <v>8.4696129689163033</v>
      </c>
      <c r="F3730">
        <v>0</v>
      </c>
      <c r="G3730">
        <f t="shared" ca="1" si="989"/>
        <v>8.7712703199893642</v>
      </c>
      <c r="H3730">
        <f t="shared" ca="1" si="990"/>
        <v>8.7712703199893642</v>
      </c>
      <c r="J3730">
        <f t="shared" ca="1" si="991"/>
        <v>8.4696129689163033</v>
      </c>
      <c r="K3730">
        <f t="shared" ca="1" si="992"/>
        <v>4.5244428990860381</v>
      </c>
      <c r="L3730">
        <f t="shared" ca="1" si="993"/>
        <v>12.994055868002341</v>
      </c>
      <c r="N3730">
        <f t="shared" ca="1" si="994"/>
        <v>8.7712703199893642</v>
      </c>
      <c r="O3730">
        <f t="shared" ca="1" si="995"/>
        <v>11.868207644920203</v>
      </c>
      <c r="P3730">
        <f t="shared" ca="1" si="996"/>
        <v>20.639477964909567</v>
      </c>
      <c r="R3730">
        <f t="shared" ca="1" si="997"/>
        <v>8.7712703199893642</v>
      </c>
      <c r="S3730">
        <f t="shared" ca="1" si="998"/>
        <v>9.275382476433629</v>
      </c>
      <c r="T3730">
        <f t="shared" ca="1" si="999"/>
        <v>18.046652796422993</v>
      </c>
      <c r="V3730">
        <f t="shared" ca="1" si="1000"/>
        <v>20.639477964909567</v>
      </c>
      <c r="W3730">
        <f t="shared" ca="1" si="1001"/>
        <v>18.635647964822837</v>
      </c>
      <c r="X3730">
        <f t="shared" ca="1" si="1002"/>
        <v>39.275125929732404</v>
      </c>
      <c r="Z3730">
        <f t="shared" ca="1" si="1003"/>
        <v>40</v>
      </c>
    </row>
    <row r="3731" spans="2:26" x14ac:dyDescent="0.25">
      <c r="B3731">
        <v>0</v>
      </c>
      <c r="C3731">
        <f t="shared" ca="1" si="1004"/>
        <v>4.9886221400878892</v>
      </c>
      <c r="D3731">
        <f t="shared" ca="1" si="988"/>
        <v>4.9886221400878892</v>
      </c>
      <c r="F3731">
        <v>0</v>
      </c>
      <c r="G3731">
        <f t="shared" ca="1" si="989"/>
        <v>1.5217254376764835</v>
      </c>
      <c r="H3731">
        <f t="shared" ca="1" si="990"/>
        <v>1.5217254376764835</v>
      </c>
      <c r="J3731">
        <f t="shared" ca="1" si="991"/>
        <v>4.9886221400878892</v>
      </c>
      <c r="K3731">
        <f t="shared" ca="1" si="992"/>
        <v>5.6117980636422269</v>
      </c>
      <c r="L3731">
        <f t="shared" ca="1" si="993"/>
        <v>10.600420203730117</v>
      </c>
      <c r="N3731">
        <f t="shared" ca="1" si="994"/>
        <v>4.9886221400878892</v>
      </c>
      <c r="O3731">
        <f t="shared" ca="1" si="995"/>
        <v>13.241650048676867</v>
      </c>
      <c r="P3731">
        <f t="shared" ca="1" si="996"/>
        <v>18.230272188764758</v>
      </c>
      <c r="R3731">
        <f t="shared" ca="1" si="997"/>
        <v>1.5217254376764835</v>
      </c>
      <c r="S3731">
        <f t="shared" ca="1" si="998"/>
        <v>6.0806680507740092</v>
      </c>
      <c r="T3731">
        <f t="shared" ca="1" si="999"/>
        <v>7.6023934884504927</v>
      </c>
      <c r="V3731">
        <f t="shared" ca="1" si="1000"/>
        <v>18.230272188764758</v>
      </c>
      <c r="W3731">
        <f t="shared" ca="1" si="1001"/>
        <v>14.699048026175495</v>
      </c>
      <c r="X3731">
        <f t="shared" ca="1" si="1002"/>
        <v>32.929320214940255</v>
      </c>
      <c r="Z3731">
        <f t="shared" ca="1" si="1003"/>
        <v>33</v>
      </c>
    </row>
    <row r="3732" spans="2:26" x14ac:dyDescent="0.25">
      <c r="B3732">
        <v>0</v>
      </c>
      <c r="C3732">
        <f t="shared" ca="1" si="1004"/>
        <v>7.2151515774521506</v>
      </c>
      <c r="D3732">
        <f t="shared" ca="1" si="988"/>
        <v>7.2151515774521506</v>
      </c>
      <c r="F3732">
        <v>0</v>
      </c>
      <c r="G3732">
        <f t="shared" ca="1" si="989"/>
        <v>7.5895247290294598</v>
      </c>
      <c r="H3732">
        <f t="shared" ca="1" si="990"/>
        <v>7.5895247290294598</v>
      </c>
      <c r="J3732">
        <f t="shared" ca="1" si="991"/>
        <v>7.2151515774521506</v>
      </c>
      <c r="K3732">
        <f t="shared" ca="1" si="992"/>
        <v>4.717524873843697</v>
      </c>
      <c r="L3732">
        <f t="shared" ca="1" si="993"/>
        <v>11.932676451295848</v>
      </c>
      <c r="N3732">
        <f t="shared" ca="1" si="994"/>
        <v>7.5895247290294598</v>
      </c>
      <c r="O3732">
        <f t="shared" ca="1" si="995"/>
        <v>13.573630708702893</v>
      </c>
      <c r="P3732">
        <f t="shared" ca="1" si="996"/>
        <v>21.163155437732353</v>
      </c>
      <c r="R3732">
        <f t="shared" ca="1" si="997"/>
        <v>7.5895247290294598</v>
      </c>
      <c r="S3732">
        <f t="shared" ca="1" si="998"/>
        <v>6.9894568026137902</v>
      </c>
      <c r="T3732">
        <f t="shared" ca="1" si="999"/>
        <v>14.578981531643251</v>
      </c>
      <c r="V3732">
        <f t="shared" ca="1" si="1000"/>
        <v>21.163155437732353</v>
      </c>
      <c r="W3732">
        <f t="shared" ca="1" si="1001"/>
        <v>10.755490920694843</v>
      </c>
      <c r="X3732">
        <f t="shared" ca="1" si="1002"/>
        <v>31.918646358427196</v>
      </c>
      <c r="Z3732">
        <f t="shared" ca="1" si="1003"/>
        <v>32</v>
      </c>
    </row>
    <row r="3733" spans="2:26" x14ac:dyDescent="0.25">
      <c r="B3733">
        <v>0</v>
      </c>
      <c r="C3733">
        <f t="shared" ca="1" si="1004"/>
        <v>7.0068478371170801</v>
      </c>
      <c r="D3733">
        <f t="shared" ca="1" si="988"/>
        <v>7.0068478371170801</v>
      </c>
      <c r="F3733">
        <v>0</v>
      </c>
      <c r="G3733">
        <f t="shared" ca="1" si="989"/>
        <v>10.384289145874485</v>
      </c>
      <c r="H3733">
        <f t="shared" ca="1" si="990"/>
        <v>10.384289145874485</v>
      </c>
      <c r="J3733">
        <f t="shared" ca="1" si="991"/>
        <v>7.0068478371170801</v>
      </c>
      <c r="K3733">
        <f t="shared" ca="1" si="992"/>
        <v>4.8661000721478578</v>
      </c>
      <c r="L3733">
        <f t="shared" ca="1" si="993"/>
        <v>11.872947909264937</v>
      </c>
      <c r="N3733">
        <f t="shared" ca="1" si="994"/>
        <v>10.384289145874485</v>
      </c>
      <c r="O3733">
        <f t="shared" ca="1" si="995"/>
        <v>12.746286076916428</v>
      </c>
      <c r="P3733">
        <f t="shared" ca="1" si="996"/>
        <v>23.130575222790913</v>
      </c>
      <c r="R3733">
        <f t="shared" ca="1" si="997"/>
        <v>10.384289145874485</v>
      </c>
      <c r="S3733">
        <f t="shared" ca="1" si="998"/>
        <v>6.9281232147365825</v>
      </c>
      <c r="T3733">
        <f t="shared" ca="1" si="999"/>
        <v>17.312412360611066</v>
      </c>
      <c r="V3733">
        <f t="shared" ca="1" si="1000"/>
        <v>23.130575222790913</v>
      </c>
      <c r="W3733">
        <f t="shared" ca="1" si="1001"/>
        <v>11.562970485284747</v>
      </c>
      <c r="X3733">
        <f t="shared" ca="1" si="1002"/>
        <v>34.693545708075661</v>
      </c>
      <c r="Z3733">
        <f t="shared" ca="1" si="1003"/>
        <v>35</v>
      </c>
    </row>
    <row r="3734" spans="2:26" x14ac:dyDescent="0.25">
      <c r="B3734">
        <v>0</v>
      </c>
      <c r="C3734">
        <f t="shared" ca="1" si="1004"/>
        <v>7.2711574787329134</v>
      </c>
      <c r="D3734">
        <f t="shared" ca="1" si="988"/>
        <v>7.2711574787329134</v>
      </c>
      <c r="F3734">
        <v>0</v>
      </c>
      <c r="G3734">
        <f t="shared" ca="1" si="989"/>
        <v>12.632546116572836</v>
      </c>
      <c r="H3734">
        <f t="shared" ca="1" si="990"/>
        <v>12.632546116572836</v>
      </c>
      <c r="J3734">
        <f t="shared" ca="1" si="991"/>
        <v>7.2711574787329134</v>
      </c>
      <c r="K3734">
        <f t="shared" ca="1" si="992"/>
        <v>5.6992352058590443</v>
      </c>
      <c r="L3734">
        <f t="shared" ca="1" si="993"/>
        <v>12.970392684591957</v>
      </c>
      <c r="N3734">
        <f t="shared" ca="1" si="994"/>
        <v>12.632546116572836</v>
      </c>
      <c r="O3734">
        <f t="shared" ca="1" si="995"/>
        <v>14.263907924041336</v>
      </c>
      <c r="P3734">
        <f t="shared" ca="1" si="996"/>
        <v>26.896454040614174</v>
      </c>
      <c r="R3734">
        <f t="shared" ca="1" si="997"/>
        <v>12.632546116572836</v>
      </c>
      <c r="S3734">
        <f t="shared" ca="1" si="998"/>
        <v>7.705624977829264</v>
      </c>
      <c r="T3734">
        <f t="shared" ca="1" si="999"/>
        <v>20.338171094402099</v>
      </c>
      <c r="V3734">
        <f t="shared" ca="1" si="1000"/>
        <v>26.896454040614174</v>
      </c>
      <c r="W3734">
        <f t="shared" ca="1" si="1001"/>
        <v>4.4356817109437383</v>
      </c>
      <c r="X3734">
        <f t="shared" ca="1" si="1002"/>
        <v>31.332135751557914</v>
      </c>
      <c r="Z3734">
        <f t="shared" ca="1" si="1003"/>
        <v>32</v>
      </c>
    </row>
    <row r="3735" spans="2:26" x14ac:dyDescent="0.25">
      <c r="B3735">
        <v>0</v>
      </c>
      <c r="C3735">
        <f t="shared" ca="1" si="1004"/>
        <v>8.1157466658196977</v>
      </c>
      <c r="D3735">
        <f t="shared" ca="1" si="988"/>
        <v>8.1157466658196977</v>
      </c>
      <c r="F3735">
        <v>0</v>
      </c>
      <c r="G3735">
        <f t="shared" ca="1" si="989"/>
        <v>10.986272217093276</v>
      </c>
      <c r="H3735">
        <f t="shared" ca="1" si="990"/>
        <v>10.986272217093276</v>
      </c>
      <c r="J3735">
        <f t="shared" ca="1" si="991"/>
        <v>8.1157466658196977</v>
      </c>
      <c r="K3735">
        <f t="shared" ca="1" si="992"/>
        <v>5.0712694258407822</v>
      </c>
      <c r="L3735">
        <f t="shared" ca="1" si="993"/>
        <v>13.18701609166048</v>
      </c>
      <c r="N3735">
        <f t="shared" ca="1" si="994"/>
        <v>10.986272217093276</v>
      </c>
      <c r="O3735">
        <f t="shared" ca="1" si="995"/>
        <v>10.615216137713292</v>
      </c>
      <c r="P3735">
        <f t="shared" ca="1" si="996"/>
        <v>21.60148835480657</v>
      </c>
      <c r="R3735">
        <f t="shared" ca="1" si="997"/>
        <v>10.986272217093276</v>
      </c>
      <c r="S3735">
        <f t="shared" ca="1" si="998"/>
        <v>7.3618543967587913</v>
      </c>
      <c r="T3735">
        <f t="shared" ca="1" si="999"/>
        <v>18.348126613852067</v>
      </c>
      <c r="V3735">
        <f t="shared" ca="1" si="1000"/>
        <v>21.60148835480657</v>
      </c>
      <c r="W3735">
        <f t="shared" ca="1" si="1001"/>
        <v>9.9567163237839953</v>
      </c>
      <c r="X3735">
        <f t="shared" ca="1" si="1002"/>
        <v>31.558204678590563</v>
      </c>
      <c r="Z3735">
        <f t="shared" ca="1" si="1003"/>
        <v>32</v>
      </c>
    </row>
    <row r="3736" spans="2:26" x14ac:dyDescent="0.25">
      <c r="B3736">
        <v>0</v>
      </c>
      <c r="C3736">
        <f t="shared" ca="1" si="1004"/>
        <v>7.5379940708220339</v>
      </c>
      <c r="D3736">
        <f t="shared" ca="1" si="988"/>
        <v>7.5379940708220339</v>
      </c>
      <c r="F3736">
        <v>0</v>
      </c>
      <c r="G3736">
        <f t="shared" ca="1" si="989"/>
        <v>8.1624284260048405</v>
      </c>
      <c r="H3736">
        <f t="shared" ca="1" si="990"/>
        <v>8.1624284260048405</v>
      </c>
      <c r="J3736">
        <f t="shared" ca="1" si="991"/>
        <v>7.5379940708220339</v>
      </c>
      <c r="K3736">
        <f t="shared" ca="1" si="992"/>
        <v>4.3631573429234667</v>
      </c>
      <c r="L3736">
        <f t="shared" ca="1" si="993"/>
        <v>11.901151413745501</v>
      </c>
      <c r="N3736">
        <f t="shared" ca="1" si="994"/>
        <v>8.1624284260048405</v>
      </c>
      <c r="O3736">
        <f t="shared" ca="1" si="995"/>
        <v>13.202454527388582</v>
      </c>
      <c r="P3736">
        <f t="shared" ca="1" si="996"/>
        <v>21.364882953393423</v>
      </c>
      <c r="R3736">
        <f t="shared" ca="1" si="997"/>
        <v>8.1624284260048405</v>
      </c>
      <c r="S3736">
        <f t="shared" ca="1" si="998"/>
        <v>5.7975721529647783</v>
      </c>
      <c r="T3736">
        <f t="shared" ca="1" si="999"/>
        <v>13.96000057896962</v>
      </c>
      <c r="V3736">
        <f t="shared" ca="1" si="1000"/>
        <v>21.364882953393423</v>
      </c>
      <c r="W3736">
        <f t="shared" ca="1" si="1001"/>
        <v>7.7303422512859985</v>
      </c>
      <c r="X3736">
        <f t="shared" ca="1" si="1002"/>
        <v>29.095225204679423</v>
      </c>
      <c r="Z3736">
        <f t="shared" ca="1" si="1003"/>
        <v>30</v>
      </c>
    </row>
    <row r="3737" spans="2:26" x14ac:dyDescent="0.25">
      <c r="B3737">
        <v>0</v>
      </c>
      <c r="C3737">
        <f t="shared" ca="1" si="1004"/>
        <v>7.4770660751348208</v>
      </c>
      <c r="D3737">
        <f t="shared" ca="1" si="988"/>
        <v>7.4770660751348208</v>
      </c>
      <c r="F3737">
        <v>0</v>
      </c>
      <c r="G3737">
        <f t="shared" ca="1" si="989"/>
        <v>11.080828813844906</v>
      </c>
      <c r="H3737">
        <f t="shared" ca="1" si="990"/>
        <v>11.080828813844906</v>
      </c>
      <c r="J3737">
        <f t="shared" ca="1" si="991"/>
        <v>7.4770660751348208</v>
      </c>
      <c r="K3737">
        <f t="shared" ca="1" si="992"/>
        <v>3.957795484448893</v>
      </c>
      <c r="L3737">
        <f t="shared" ca="1" si="993"/>
        <v>11.434861559583714</v>
      </c>
      <c r="N3737">
        <f t="shared" ca="1" si="994"/>
        <v>11.080828813844906</v>
      </c>
      <c r="O3737">
        <f t="shared" ca="1" si="995"/>
        <v>8.2008294717796701</v>
      </c>
      <c r="P3737">
        <f t="shared" ca="1" si="996"/>
        <v>19.281658285624577</v>
      </c>
      <c r="R3737">
        <f t="shared" ca="1" si="997"/>
        <v>11.080828813844906</v>
      </c>
      <c r="S3737">
        <f t="shared" ca="1" si="998"/>
        <v>5.2344402125952243</v>
      </c>
      <c r="T3737">
        <f t="shared" ca="1" si="999"/>
        <v>16.315269026440131</v>
      </c>
      <c r="V3737">
        <f t="shared" ca="1" si="1000"/>
        <v>19.281658285624577</v>
      </c>
      <c r="W3737">
        <f t="shared" ca="1" si="1001"/>
        <v>3.9387698973504239</v>
      </c>
      <c r="X3737">
        <f t="shared" ca="1" si="1002"/>
        <v>23.220428182974999</v>
      </c>
      <c r="Z3737">
        <f t="shared" ca="1" si="1003"/>
        <v>24</v>
      </c>
    </row>
    <row r="3738" spans="2:26" x14ac:dyDescent="0.25">
      <c r="B3738">
        <v>0</v>
      </c>
      <c r="C3738">
        <f t="shared" ca="1" si="1004"/>
        <v>7.5081630071009311</v>
      </c>
      <c r="D3738">
        <f t="shared" ca="1" si="988"/>
        <v>7.5081630071009311</v>
      </c>
      <c r="F3738">
        <v>0</v>
      </c>
      <c r="G3738">
        <f t="shared" ca="1" si="989"/>
        <v>11.097440757363374</v>
      </c>
      <c r="H3738">
        <f t="shared" ca="1" si="990"/>
        <v>11.097440757363374</v>
      </c>
      <c r="J3738">
        <f t="shared" ca="1" si="991"/>
        <v>7.5081630071009311</v>
      </c>
      <c r="K3738">
        <f t="shared" ca="1" si="992"/>
        <v>5.9298911868348316</v>
      </c>
      <c r="L3738">
        <f t="shared" ca="1" si="993"/>
        <v>13.438054193935763</v>
      </c>
      <c r="N3738">
        <f t="shared" ca="1" si="994"/>
        <v>11.097440757363374</v>
      </c>
      <c r="O3738">
        <f t="shared" ca="1" si="995"/>
        <v>10.316054907115184</v>
      </c>
      <c r="P3738">
        <f t="shared" ca="1" si="996"/>
        <v>21.41349566447856</v>
      </c>
      <c r="R3738">
        <f t="shared" ca="1" si="997"/>
        <v>11.097440757363374</v>
      </c>
      <c r="S3738">
        <f t="shared" ca="1" si="998"/>
        <v>10.057399774757823</v>
      </c>
      <c r="T3738">
        <f t="shared" ca="1" si="999"/>
        <v>21.154840532121199</v>
      </c>
      <c r="V3738">
        <f t="shared" ca="1" si="1000"/>
        <v>21.41349566447856</v>
      </c>
      <c r="W3738">
        <f t="shared" ca="1" si="1001"/>
        <v>7.2021210055244254</v>
      </c>
      <c r="X3738">
        <f t="shared" ca="1" si="1002"/>
        <v>28.615616670002986</v>
      </c>
      <c r="Z3738">
        <f t="shared" ca="1" si="1003"/>
        <v>29</v>
      </c>
    </row>
    <row r="3739" spans="2:26" x14ac:dyDescent="0.25">
      <c r="B3739">
        <v>0</v>
      </c>
      <c r="C3739">
        <f t="shared" ca="1" si="1004"/>
        <v>8.4105864311334066</v>
      </c>
      <c r="D3739">
        <f t="shared" ca="1" si="988"/>
        <v>8.4105864311334066</v>
      </c>
      <c r="F3739">
        <v>0</v>
      </c>
      <c r="G3739">
        <f t="shared" ca="1" si="989"/>
        <v>11.862810635688046</v>
      </c>
      <c r="H3739">
        <f t="shared" ca="1" si="990"/>
        <v>11.862810635688046</v>
      </c>
      <c r="J3739">
        <f t="shared" ca="1" si="991"/>
        <v>8.4105864311334066</v>
      </c>
      <c r="K3739">
        <f t="shared" ca="1" si="992"/>
        <v>3.2170276857895796</v>
      </c>
      <c r="L3739">
        <f t="shared" ca="1" si="993"/>
        <v>11.627614116922986</v>
      </c>
      <c r="N3739">
        <f t="shared" ca="1" si="994"/>
        <v>11.862810635688046</v>
      </c>
      <c r="O3739">
        <f t="shared" ca="1" si="995"/>
        <v>12.444580692676407</v>
      </c>
      <c r="P3739">
        <f t="shared" ca="1" si="996"/>
        <v>24.307391328364453</v>
      </c>
      <c r="R3739">
        <f t="shared" ca="1" si="997"/>
        <v>11.862810635688046</v>
      </c>
      <c r="S3739">
        <f t="shared" ca="1" si="998"/>
        <v>6.2972314135389915</v>
      </c>
      <c r="T3739">
        <f t="shared" ca="1" si="999"/>
        <v>18.160042049227037</v>
      </c>
      <c r="V3739">
        <f t="shared" ca="1" si="1000"/>
        <v>24.307391328364453</v>
      </c>
      <c r="W3739">
        <f t="shared" ca="1" si="1001"/>
        <v>7.3083544581854429</v>
      </c>
      <c r="X3739">
        <f t="shared" ca="1" si="1002"/>
        <v>31.615745786549894</v>
      </c>
      <c r="Z3739">
        <f t="shared" ca="1" si="1003"/>
        <v>32</v>
      </c>
    </row>
    <row r="3740" spans="2:26" x14ac:dyDescent="0.25">
      <c r="B3740">
        <v>0</v>
      </c>
      <c r="C3740">
        <f t="shared" ca="1" si="1004"/>
        <v>6.5739838580596155</v>
      </c>
      <c r="D3740">
        <f t="shared" ca="1" si="988"/>
        <v>6.5739838580596155</v>
      </c>
      <c r="F3740">
        <v>0</v>
      </c>
      <c r="G3740">
        <f t="shared" ca="1" si="989"/>
        <v>11.260445146185273</v>
      </c>
      <c r="H3740">
        <f t="shared" ca="1" si="990"/>
        <v>11.260445146185273</v>
      </c>
      <c r="J3740">
        <f t="shared" ca="1" si="991"/>
        <v>6.5739838580596155</v>
      </c>
      <c r="K3740">
        <f t="shared" ca="1" si="992"/>
        <v>4.9201959316024491</v>
      </c>
      <c r="L3740">
        <f t="shared" ca="1" si="993"/>
        <v>11.494179789662065</v>
      </c>
      <c r="N3740">
        <f t="shared" ca="1" si="994"/>
        <v>11.260445146185273</v>
      </c>
      <c r="O3740">
        <f t="shared" ca="1" si="995"/>
        <v>12.549817649714926</v>
      </c>
      <c r="P3740">
        <f t="shared" ca="1" si="996"/>
        <v>23.810262795900201</v>
      </c>
      <c r="R3740">
        <f t="shared" ca="1" si="997"/>
        <v>11.260445146185273</v>
      </c>
      <c r="S3740">
        <f t="shared" ca="1" si="998"/>
        <v>9.9012407619850595</v>
      </c>
      <c r="T3740">
        <f t="shared" ca="1" si="999"/>
        <v>21.161685908170334</v>
      </c>
      <c r="V3740">
        <f t="shared" ca="1" si="1000"/>
        <v>23.810262795900201</v>
      </c>
      <c r="W3740">
        <f t="shared" ca="1" si="1001"/>
        <v>7.7097543390616128</v>
      </c>
      <c r="X3740">
        <f t="shared" ca="1" si="1002"/>
        <v>31.520017134961812</v>
      </c>
      <c r="Z3740">
        <f t="shared" ca="1" si="1003"/>
        <v>32</v>
      </c>
    </row>
    <row r="3741" spans="2:26" x14ac:dyDescent="0.25">
      <c r="B3741">
        <v>0</v>
      </c>
      <c r="C3741">
        <f t="shared" ca="1" si="1004"/>
        <v>4.9434359285274496</v>
      </c>
      <c r="D3741">
        <f t="shared" ca="1" si="988"/>
        <v>4.9434359285274496</v>
      </c>
      <c r="F3741">
        <v>0</v>
      </c>
      <c r="G3741">
        <f t="shared" ca="1" si="989"/>
        <v>7.3749222651789168</v>
      </c>
      <c r="H3741">
        <f t="shared" ca="1" si="990"/>
        <v>7.3749222651789168</v>
      </c>
      <c r="J3741">
        <f t="shared" ca="1" si="991"/>
        <v>4.9434359285274496</v>
      </c>
      <c r="K3741">
        <f t="shared" ca="1" si="992"/>
        <v>4.3572091349142257</v>
      </c>
      <c r="L3741">
        <f t="shared" ca="1" si="993"/>
        <v>9.3006450634416744</v>
      </c>
      <c r="N3741">
        <f t="shared" ca="1" si="994"/>
        <v>7.3749222651789168</v>
      </c>
      <c r="O3741">
        <f t="shared" ca="1" si="995"/>
        <v>11.561822092423276</v>
      </c>
      <c r="P3741">
        <f t="shared" ca="1" si="996"/>
        <v>18.936744357602194</v>
      </c>
      <c r="R3741">
        <f t="shared" ca="1" si="997"/>
        <v>7.3749222651789168</v>
      </c>
      <c r="S3741">
        <f t="shared" ca="1" si="998"/>
        <v>6.2655579666665577</v>
      </c>
      <c r="T3741">
        <f t="shared" ca="1" si="999"/>
        <v>13.640480231845475</v>
      </c>
      <c r="V3741">
        <f t="shared" ca="1" si="1000"/>
        <v>18.936744357602194</v>
      </c>
      <c r="W3741">
        <f t="shared" ca="1" si="1001"/>
        <v>5.9250862952441326</v>
      </c>
      <c r="X3741">
        <f t="shared" ca="1" si="1002"/>
        <v>24.861830652846326</v>
      </c>
      <c r="Z3741">
        <f t="shared" ca="1" si="1003"/>
        <v>25</v>
      </c>
    </row>
    <row r="3742" spans="2:26" x14ac:dyDescent="0.25">
      <c r="B3742">
        <v>0</v>
      </c>
      <c r="C3742">
        <f t="shared" ca="1" si="1004"/>
        <v>4.7388666505839119</v>
      </c>
      <c r="D3742">
        <f t="shared" ca="1" si="988"/>
        <v>4.7388666505839119</v>
      </c>
      <c r="F3742">
        <v>0</v>
      </c>
      <c r="G3742">
        <f t="shared" ca="1" si="989"/>
        <v>9.9449009917714388</v>
      </c>
      <c r="H3742">
        <f t="shared" ca="1" si="990"/>
        <v>9.9449009917714388</v>
      </c>
      <c r="J3742">
        <f t="shared" ca="1" si="991"/>
        <v>4.7388666505839119</v>
      </c>
      <c r="K3742">
        <f t="shared" ca="1" si="992"/>
        <v>4.5208363454588625</v>
      </c>
      <c r="L3742">
        <f t="shared" ca="1" si="993"/>
        <v>9.2597029960427744</v>
      </c>
      <c r="N3742">
        <f t="shared" ca="1" si="994"/>
        <v>9.9449009917714388</v>
      </c>
      <c r="O3742">
        <f t="shared" ca="1" si="995"/>
        <v>9.012012711588218</v>
      </c>
      <c r="P3742">
        <f t="shared" ca="1" si="996"/>
        <v>18.956913703359657</v>
      </c>
      <c r="R3742">
        <f t="shared" ca="1" si="997"/>
        <v>9.9449009917714388</v>
      </c>
      <c r="S3742">
        <f t="shared" ca="1" si="998"/>
        <v>6.442042480068416</v>
      </c>
      <c r="T3742">
        <f t="shared" ca="1" si="999"/>
        <v>16.386943471839857</v>
      </c>
      <c r="V3742">
        <f t="shared" ca="1" si="1000"/>
        <v>18.956913703359657</v>
      </c>
      <c r="W3742">
        <f t="shared" ca="1" si="1001"/>
        <v>9.3929694559607562</v>
      </c>
      <c r="X3742">
        <f t="shared" ca="1" si="1002"/>
        <v>28.349883159320413</v>
      </c>
      <c r="Z3742">
        <f t="shared" ca="1" si="1003"/>
        <v>29</v>
      </c>
    </row>
    <row r="3743" spans="2:26" x14ac:dyDescent="0.25">
      <c r="B3743">
        <v>0</v>
      </c>
      <c r="C3743">
        <f t="shared" ca="1" si="1004"/>
        <v>7.0760617291230252</v>
      </c>
      <c r="D3743">
        <f t="shared" ca="1" si="988"/>
        <v>7.0760617291230252</v>
      </c>
      <c r="F3743">
        <v>0</v>
      </c>
      <c r="G3743">
        <f t="shared" ca="1" si="989"/>
        <v>6.8598316705254057</v>
      </c>
      <c r="H3743">
        <f t="shared" ca="1" si="990"/>
        <v>6.8598316705254057</v>
      </c>
      <c r="J3743">
        <f t="shared" ca="1" si="991"/>
        <v>7.0760617291230252</v>
      </c>
      <c r="K3743">
        <f t="shared" ca="1" si="992"/>
        <v>6.207510002003767</v>
      </c>
      <c r="L3743">
        <f t="shared" ca="1" si="993"/>
        <v>13.283571731126791</v>
      </c>
      <c r="N3743">
        <f t="shared" ca="1" si="994"/>
        <v>7.0760617291230252</v>
      </c>
      <c r="O3743">
        <f t="shared" ca="1" si="995"/>
        <v>12.621160936124495</v>
      </c>
      <c r="P3743">
        <f t="shared" ca="1" si="996"/>
        <v>19.697222665247519</v>
      </c>
      <c r="R3743">
        <f t="shared" ca="1" si="997"/>
        <v>6.8598316705254057</v>
      </c>
      <c r="S3743">
        <f t="shared" ca="1" si="998"/>
        <v>6.1584810882104701</v>
      </c>
      <c r="T3743">
        <f t="shared" ca="1" si="999"/>
        <v>13.018312758735876</v>
      </c>
      <c r="V3743">
        <f t="shared" ca="1" si="1000"/>
        <v>19.697222665247519</v>
      </c>
      <c r="W3743">
        <f t="shared" ca="1" si="1001"/>
        <v>13.142652006870112</v>
      </c>
      <c r="X3743">
        <f t="shared" ca="1" si="1002"/>
        <v>32.839874672117631</v>
      </c>
      <c r="Z3743">
        <f t="shared" ca="1" si="1003"/>
        <v>33</v>
      </c>
    </row>
    <row r="3744" spans="2:26" x14ac:dyDescent="0.25">
      <c r="B3744">
        <v>0</v>
      </c>
      <c r="C3744">
        <f t="shared" ca="1" si="1004"/>
        <v>8.0035102216752207</v>
      </c>
      <c r="D3744">
        <f t="shared" ca="1" si="988"/>
        <v>8.0035102216752207</v>
      </c>
      <c r="F3744">
        <v>0</v>
      </c>
      <c r="G3744">
        <f t="shared" ca="1" si="989"/>
        <v>8.3840930487174887</v>
      </c>
      <c r="H3744">
        <f t="shared" ca="1" si="990"/>
        <v>8.3840930487174887</v>
      </c>
      <c r="J3744">
        <f t="shared" ca="1" si="991"/>
        <v>8.0035102216752207</v>
      </c>
      <c r="K3744">
        <f t="shared" ca="1" si="992"/>
        <v>4.0304951521320866</v>
      </c>
      <c r="L3744">
        <f t="shared" ca="1" si="993"/>
        <v>12.034005373807307</v>
      </c>
      <c r="N3744">
        <f t="shared" ca="1" si="994"/>
        <v>8.3840930487174887</v>
      </c>
      <c r="O3744">
        <f t="shared" ca="1" si="995"/>
        <v>11.493415115389348</v>
      </c>
      <c r="P3744">
        <f t="shared" ca="1" si="996"/>
        <v>19.877508164106835</v>
      </c>
      <c r="R3744">
        <f t="shared" ca="1" si="997"/>
        <v>8.3840930487174887</v>
      </c>
      <c r="S3744">
        <f t="shared" ca="1" si="998"/>
        <v>7.7760067946919831</v>
      </c>
      <c r="T3744">
        <f t="shared" ca="1" si="999"/>
        <v>16.160099843409473</v>
      </c>
      <c r="V3744">
        <f t="shared" ca="1" si="1000"/>
        <v>19.877508164106835</v>
      </c>
      <c r="W3744">
        <f t="shared" ca="1" si="1001"/>
        <v>10.645419795985813</v>
      </c>
      <c r="X3744">
        <f t="shared" ca="1" si="1002"/>
        <v>30.522927960092648</v>
      </c>
      <c r="Z3744">
        <f t="shared" ca="1" si="1003"/>
        <v>31</v>
      </c>
    </row>
    <row r="3745" spans="2:26" x14ac:dyDescent="0.25">
      <c r="B3745">
        <v>0</v>
      </c>
      <c r="C3745">
        <f t="shared" ca="1" si="1004"/>
        <v>6.7198668879591814</v>
      </c>
      <c r="D3745">
        <f t="shared" ca="1" si="988"/>
        <v>6.7198668879591814</v>
      </c>
      <c r="F3745">
        <v>0</v>
      </c>
      <c r="G3745">
        <f t="shared" ca="1" si="989"/>
        <v>8.3773509357643032</v>
      </c>
      <c r="H3745">
        <f t="shared" ca="1" si="990"/>
        <v>8.3773509357643032</v>
      </c>
      <c r="J3745">
        <f t="shared" ca="1" si="991"/>
        <v>6.7198668879591814</v>
      </c>
      <c r="K3745">
        <f t="shared" ca="1" si="992"/>
        <v>4.7504380789517784</v>
      </c>
      <c r="L3745">
        <f t="shared" ca="1" si="993"/>
        <v>11.470304966910959</v>
      </c>
      <c r="N3745">
        <f t="shared" ca="1" si="994"/>
        <v>8.3773509357643032</v>
      </c>
      <c r="O3745">
        <f t="shared" ca="1" si="995"/>
        <v>13.784112212741487</v>
      </c>
      <c r="P3745">
        <f t="shared" ca="1" si="996"/>
        <v>22.161463148505788</v>
      </c>
      <c r="R3745">
        <f t="shared" ca="1" si="997"/>
        <v>8.3773509357643032</v>
      </c>
      <c r="S3745">
        <f t="shared" ca="1" si="998"/>
        <v>8.6416958137499051</v>
      </c>
      <c r="T3745">
        <f t="shared" ca="1" si="999"/>
        <v>17.01904674951421</v>
      </c>
      <c r="V3745">
        <f t="shared" ca="1" si="1000"/>
        <v>22.161463148505788</v>
      </c>
      <c r="W3745">
        <f t="shared" ca="1" si="1001"/>
        <v>11.025331215543947</v>
      </c>
      <c r="X3745">
        <f t="shared" ca="1" si="1002"/>
        <v>33.186794364049732</v>
      </c>
      <c r="Z3745">
        <f t="shared" ca="1" si="1003"/>
        <v>34</v>
      </c>
    </row>
    <row r="3746" spans="2:26" x14ac:dyDescent="0.25">
      <c r="B3746">
        <v>0</v>
      </c>
      <c r="C3746">
        <f t="shared" ca="1" si="1004"/>
        <v>7.5886414979584051</v>
      </c>
      <c r="D3746">
        <f t="shared" ca="1" si="988"/>
        <v>7.5886414979584051</v>
      </c>
      <c r="F3746">
        <v>0</v>
      </c>
      <c r="G3746">
        <f t="shared" ca="1" si="989"/>
        <v>7.3958481815102175</v>
      </c>
      <c r="H3746">
        <f t="shared" ca="1" si="990"/>
        <v>7.3958481815102175</v>
      </c>
      <c r="J3746">
        <f t="shared" ca="1" si="991"/>
        <v>7.5886414979584051</v>
      </c>
      <c r="K3746">
        <f t="shared" ca="1" si="992"/>
        <v>6.609401441576102</v>
      </c>
      <c r="L3746">
        <f t="shared" ca="1" si="993"/>
        <v>14.198042939534506</v>
      </c>
      <c r="N3746">
        <f t="shared" ca="1" si="994"/>
        <v>7.5886414979584051</v>
      </c>
      <c r="O3746">
        <f t="shared" ca="1" si="995"/>
        <v>11.01168721453708</v>
      </c>
      <c r="P3746">
        <f t="shared" ca="1" si="996"/>
        <v>18.600328712495486</v>
      </c>
      <c r="R3746">
        <f t="shared" ca="1" si="997"/>
        <v>7.3958481815102175</v>
      </c>
      <c r="S3746">
        <f t="shared" ca="1" si="998"/>
        <v>3.4560897575500862</v>
      </c>
      <c r="T3746">
        <f t="shared" ca="1" si="999"/>
        <v>10.851937939060303</v>
      </c>
      <c r="V3746">
        <f t="shared" ca="1" si="1000"/>
        <v>18.600328712495486</v>
      </c>
      <c r="W3746">
        <f t="shared" ca="1" si="1001"/>
        <v>10.088122638690713</v>
      </c>
      <c r="X3746">
        <f t="shared" ca="1" si="1002"/>
        <v>28.688451351186199</v>
      </c>
      <c r="Z3746">
        <f t="shared" ca="1" si="1003"/>
        <v>29</v>
      </c>
    </row>
    <row r="3747" spans="2:26" x14ac:dyDescent="0.25">
      <c r="B3747">
        <v>0</v>
      </c>
      <c r="C3747">
        <f t="shared" ca="1" si="1004"/>
        <v>7.3361360858648226</v>
      </c>
      <c r="D3747">
        <f t="shared" ca="1" si="988"/>
        <v>7.3361360858648226</v>
      </c>
      <c r="F3747">
        <v>0</v>
      </c>
      <c r="G3747">
        <f t="shared" ca="1" si="989"/>
        <v>8.6637102034030669</v>
      </c>
      <c r="H3747">
        <f t="shared" ca="1" si="990"/>
        <v>8.6637102034030669</v>
      </c>
      <c r="J3747">
        <f t="shared" ca="1" si="991"/>
        <v>7.3361360858648226</v>
      </c>
      <c r="K3747">
        <f t="shared" ca="1" si="992"/>
        <v>3.4430499270292967</v>
      </c>
      <c r="L3747">
        <f t="shared" ca="1" si="993"/>
        <v>10.779186012894119</v>
      </c>
      <c r="N3747">
        <f t="shared" ca="1" si="994"/>
        <v>8.6637102034030669</v>
      </c>
      <c r="O3747">
        <f t="shared" ca="1" si="995"/>
        <v>10.229323697187201</v>
      </c>
      <c r="P3747">
        <f t="shared" ca="1" si="996"/>
        <v>18.893033900590268</v>
      </c>
      <c r="R3747">
        <f t="shared" ca="1" si="997"/>
        <v>8.6637102034030669</v>
      </c>
      <c r="S3747">
        <f t="shared" ca="1" si="998"/>
        <v>7.5647643682770305</v>
      </c>
      <c r="T3747">
        <f t="shared" ca="1" si="999"/>
        <v>16.228474571680096</v>
      </c>
      <c r="V3747">
        <f t="shared" ca="1" si="1000"/>
        <v>18.893033900590268</v>
      </c>
      <c r="W3747">
        <f t="shared" ca="1" si="1001"/>
        <v>11.596147170604389</v>
      </c>
      <c r="X3747">
        <f t="shared" ca="1" si="1002"/>
        <v>30.489181071194658</v>
      </c>
      <c r="Z3747">
        <f t="shared" ca="1" si="1003"/>
        <v>31</v>
      </c>
    </row>
    <row r="3748" spans="2:26" x14ac:dyDescent="0.25">
      <c r="B3748">
        <v>0</v>
      </c>
      <c r="C3748">
        <f t="shared" ca="1" si="1004"/>
        <v>6.821209060042853</v>
      </c>
      <c r="D3748">
        <f t="shared" ca="1" si="988"/>
        <v>6.821209060042853</v>
      </c>
      <c r="F3748">
        <v>0</v>
      </c>
      <c r="G3748">
        <f t="shared" ca="1" si="989"/>
        <v>6.1838434114395255</v>
      </c>
      <c r="H3748">
        <f t="shared" ca="1" si="990"/>
        <v>6.1838434114395255</v>
      </c>
      <c r="J3748">
        <f t="shared" ca="1" si="991"/>
        <v>6.821209060042853</v>
      </c>
      <c r="K3748">
        <f t="shared" ca="1" si="992"/>
        <v>4.6508239878789706</v>
      </c>
      <c r="L3748">
        <f t="shared" ca="1" si="993"/>
        <v>11.472033047921823</v>
      </c>
      <c r="N3748">
        <f t="shared" ca="1" si="994"/>
        <v>6.821209060042853</v>
      </c>
      <c r="O3748">
        <f t="shared" ca="1" si="995"/>
        <v>6.5045071021590672</v>
      </c>
      <c r="P3748">
        <f t="shared" ca="1" si="996"/>
        <v>13.325716162201921</v>
      </c>
      <c r="R3748">
        <f t="shared" ca="1" si="997"/>
        <v>6.1838434114395255</v>
      </c>
      <c r="S3748">
        <f t="shared" ca="1" si="998"/>
        <v>6.8132623700896158</v>
      </c>
      <c r="T3748">
        <f t="shared" ca="1" si="999"/>
        <v>12.997105781529141</v>
      </c>
      <c r="V3748">
        <f t="shared" ca="1" si="1000"/>
        <v>13.325716162201921</v>
      </c>
      <c r="W3748">
        <f t="shared" ca="1" si="1001"/>
        <v>11.328198026579503</v>
      </c>
      <c r="X3748">
        <f t="shared" ca="1" si="1002"/>
        <v>24.653914188781425</v>
      </c>
      <c r="Z3748">
        <f t="shared" ca="1" si="1003"/>
        <v>25</v>
      </c>
    </row>
    <row r="3749" spans="2:26" x14ac:dyDescent="0.25">
      <c r="B3749">
        <v>0</v>
      </c>
      <c r="C3749">
        <f t="shared" ca="1" si="1004"/>
        <v>7.0545928719840347</v>
      </c>
      <c r="D3749">
        <f t="shared" ca="1" si="988"/>
        <v>7.0545928719840347</v>
      </c>
      <c r="F3749">
        <v>0</v>
      </c>
      <c r="G3749">
        <f t="shared" ca="1" si="989"/>
        <v>7.2378266925134982</v>
      </c>
      <c r="H3749">
        <f t="shared" ca="1" si="990"/>
        <v>7.2378266925134982</v>
      </c>
      <c r="J3749">
        <f t="shared" ca="1" si="991"/>
        <v>7.0545928719840347</v>
      </c>
      <c r="K3749">
        <f t="shared" ca="1" si="992"/>
        <v>3.6817968242415366</v>
      </c>
      <c r="L3749">
        <f t="shared" ca="1" si="993"/>
        <v>10.736389696225572</v>
      </c>
      <c r="N3749">
        <f t="shared" ca="1" si="994"/>
        <v>7.2378266925134982</v>
      </c>
      <c r="O3749">
        <f t="shared" ca="1" si="995"/>
        <v>13.82055215675669</v>
      </c>
      <c r="P3749">
        <f t="shared" ca="1" si="996"/>
        <v>21.058378849270188</v>
      </c>
      <c r="R3749">
        <f t="shared" ca="1" si="997"/>
        <v>7.2378266925134982</v>
      </c>
      <c r="S3749">
        <f t="shared" ca="1" si="998"/>
        <v>8.703401851090101</v>
      </c>
      <c r="T3749">
        <f t="shared" ca="1" si="999"/>
        <v>15.9412285436036</v>
      </c>
      <c r="V3749">
        <f t="shared" ca="1" si="1000"/>
        <v>21.058378849270188</v>
      </c>
      <c r="W3749">
        <f t="shared" ca="1" si="1001"/>
        <v>8.2506634804349375</v>
      </c>
      <c r="X3749">
        <f t="shared" ca="1" si="1002"/>
        <v>29.309042329705125</v>
      </c>
      <c r="Z3749">
        <f t="shared" ca="1" si="1003"/>
        <v>30</v>
      </c>
    </row>
    <row r="3750" spans="2:26" x14ac:dyDescent="0.25">
      <c r="B3750">
        <v>0</v>
      </c>
      <c r="C3750">
        <f t="shared" ca="1" si="1004"/>
        <v>5.3819081105666378</v>
      </c>
      <c r="D3750">
        <f t="shared" ca="1" si="988"/>
        <v>5.3819081105666378</v>
      </c>
      <c r="F3750">
        <v>0</v>
      </c>
      <c r="G3750">
        <f t="shared" ca="1" si="989"/>
        <v>6.3299573864852832</v>
      </c>
      <c r="H3750">
        <f t="shared" ca="1" si="990"/>
        <v>6.3299573864852832</v>
      </c>
      <c r="J3750">
        <f t="shared" ca="1" si="991"/>
        <v>5.3819081105666378</v>
      </c>
      <c r="K3750">
        <f t="shared" ca="1" si="992"/>
        <v>5.7750456584814893</v>
      </c>
      <c r="L3750">
        <f t="shared" ca="1" si="993"/>
        <v>11.156953769048126</v>
      </c>
      <c r="N3750">
        <f t="shared" ca="1" si="994"/>
        <v>6.3299573864852832</v>
      </c>
      <c r="O3750">
        <f t="shared" ca="1" si="995"/>
        <v>11.808487144089485</v>
      </c>
      <c r="P3750">
        <f t="shared" ca="1" si="996"/>
        <v>18.138444530574766</v>
      </c>
      <c r="R3750">
        <f t="shared" ca="1" si="997"/>
        <v>6.3299573864852832</v>
      </c>
      <c r="S3750">
        <f t="shared" ca="1" si="998"/>
        <v>5.7850166599135342</v>
      </c>
      <c r="T3750">
        <f t="shared" ca="1" si="999"/>
        <v>12.114974046398817</v>
      </c>
      <c r="V3750">
        <f t="shared" ca="1" si="1000"/>
        <v>18.138444530574766</v>
      </c>
      <c r="W3750">
        <f t="shared" ca="1" si="1001"/>
        <v>14.280552556692779</v>
      </c>
      <c r="X3750">
        <f t="shared" ca="1" si="1002"/>
        <v>32.418997087267542</v>
      </c>
      <c r="Z3750">
        <f t="shared" ca="1" si="1003"/>
        <v>33</v>
      </c>
    </row>
    <row r="3751" spans="2:26" x14ac:dyDescent="0.25">
      <c r="B3751">
        <v>0</v>
      </c>
      <c r="C3751">
        <f t="shared" ca="1" si="1004"/>
        <v>5.8613140847334204</v>
      </c>
      <c r="D3751">
        <f t="shared" ca="1" si="988"/>
        <v>5.8613140847334204</v>
      </c>
      <c r="F3751">
        <v>0</v>
      </c>
      <c r="G3751">
        <f t="shared" ca="1" si="989"/>
        <v>7.661372738437155</v>
      </c>
      <c r="H3751">
        <f t="shared" ca="1" si="990"/>
        <v>7.661372738437155</v>
      </c>
      <c r="J3751">
        <f t="shared" ca="1" si="991"/>
        <v>5.8613140847334204</v>
      </c>
      <c r="K3751">
        <f t="shared" ca="1" si="992"/>
        <v>5.8583120536657596</v>
      </c>
      <c r="L3751">
        <f t="shared" ca="1" si="993"/>
        <v>11.71962613839918</v>
      </c>
      <c r="N3751">
        <f t="shared" ca="1" si="994"/>
        <v>7.661372738437155</v>
      </c>
      <c r="O3751">
        <f t="shared" ca="1" si="995"/>
        <v>17.129373084659129</v>
      </c>
      <c r="P3751">
        <f t="shared" ca="1" si="996"/>
        <v>24.790745823096284</v>
      </c>
      <c r="R3751">
        <f t="shared" ca="1" si="997"/>
        <v>7.661372738437155</v>
      </c>
      <c r="S3751">
        <f t="shared" ca="1" si="998"/>
        <v>11.580715762318608</v>
      </c>
      <c r="T3751">
        <f t="shared" ca="1" si="999"/>
        <v>19.242088500755763</v>
      </c>
      <c r="V3751">
        <f t="shared" ca="1" si="1000"/>
        <v>24.790745823096284</v>
      </c>
      <c r="W3751">
        <f t="shared" ca="1" si="1001"/>
        <v>11.705644326632008</v>
      </c>
      <c r="X3751">
        <f t="shared" ca="1" si="1002"/>
        <v>36.496390149728292</v>
      </c>
      <c r="Z3751">
        <f t="shared" ca="1" si="1003"/>
        <v>37</v>
      </c>
    </row>
    <row r="3752" spans="2:26" x14ac:dyDescent="0.25">
      <c r="B3752">
        <v>0</v>
      </c>
      <c r="C3752">
        <f t="shared" ca="1" si="1004"/>
        <v>7.8097605856203849</v>
      </c>
      <c r="D3752">
        <f t="shared" ca="1" si="988"/>
        <v>7.8097605856203849</v>
      </c>
      <c r="F3752">
        <v>0</v>
      </c>
      <c r="G3752">
        <f t="shared" ca="1" si="989"/>
        <v>11.66020275233169</v>
      </c>
      <c r="H3752">
        <f t="shared" ca="1" si="990"/>
        <v>11.66020275233169</v>
      </c>
      <c r="J3752">
        <f t="shared" ca="1" si="991"/>
        <v>7.8097605856203849</v>
      </c>
      <c r="K3752">
        <f t="shared" ca="1" si="992"/>
        <v>3.78366987454269</v>
      </c>
      <c r="L3752">
        <f t="shared" ca="1" si="993"/>
        <v>11.593430460163075</v>
      </c>
      <c r="N3752">
        <f t="shared" ca="1" si="994"/>
        <v>11.66020275233169</v>
      </c>
      <c r="O3752">
        <f t="shared" ca="1" si="995"/>
        <v>17.33733121853637</v>
      </c>
      <c r="P3752">
        <f t="shared" ca="1" si="996"/>
        <v>28.997533970868062</v>
      </c>
      <c r="R3752">
        <f t="shared" ca="1" si="997"/>
        <v>11.66020275233169</v>
      </c>
      <c r="S3752">
        <f t="shared" ca="1" si="998"/>
        <v>9.2089515599258167</v>
      </c>
      <c r="T3752">
        <f t="shared" ca="1" si="999"/>
        <v>20.869154312257507</v>
      </c>
      <c r="V3752">
        <f t="shared" ca="1" si="1000"/>
        <v>28.997533970868062</v>
      </c>
      <c r="W3752">
        <f t="shared" ca="1" si="1001"/>
        <v>9.9816832214657811</v>
      </c>
      <c r="X3752">
        <f t="shared" ca="1" si="1002"/>
        <v>38.979217192333842</v>
      </c>
      <c r="Z3752">
        <f t="shared" ca="1" si="1003"/>
        <v>39</v>
      </c>
    </row>
    <row r="3753" spans="2:26" x14ac:dyDescent="0.25">
      <c r="B3753">
        <v>0</v>
      </c>
      <c r="C3753">
        <f t="shared" ca="1" si="1004"/>
        <v>5.6639053483902506</v>
      </c>
      <c r="D3753">
        <f t="shared" ca="1" si="988"/>
        <v>5.6639053483902506</v>
      </c>
      <c r="F3753">
        <v>0</v>
      </c>
      <c r="G3753">
        <f t="shared" ca="1" si="989"/>
        <v>6.8826470836678393</v>
      </c>
      <c r="H3753">
        <f t="shared" ca="1" si="990"/>
        <v>6.8826470836678393</v>
      </c>
      <c r="J3753">
        <f t="shared" ca="1" si="991"/>
        <v>5.6639053483902506</v>
      </c>
      <c r="K3753">
        <f t="shared" ca="1" si="992"/>
        <v>4.4897957239678785</v>
      </c>
      <c r="L3753">
        <f t="shared" ca="1" si="993"/>
        <v>10.153701072358128</v>
      </c>
      <c r="N3753">
        <f t="shared" ca="1" si="994"/>
        <v>6.8826470836678393</v>
      </c>
      <c r="O3753">
        <f t="shared" ca="1" si="995"/>
        <v>8.5620709971965354</v>
      </c>
      <c r="P3753">
        <f t="shared" ca="1" si="996"/>
        <v>15.444718080864375</v>
      </c>
      <c r="R3753">
        <f t="shared" ca="1" si="997"/>
        <v>6.8826470836678393</v>
      </c>
      <c r="S3753">
        <f t="shared" ca="1" si="998"/>
        <v>11.220884651417814</v>
      </c>
      <c r="T3753">
        <f t="shared" ca="1" si="999"/>
        <v>18.103531735085653</v>
      </c>
      <c r="V3753">
        <f t="shared" ca="1" si="1000"/>
        <v>18.103531735085653</v>
      </c>
      <c r="W3753">
        <f t="shared" ca="1" si="1001"/>
        <v>10.756844107511871</v>
      </c>
      <c r="X3753">
        <f t="shared" ca="1" si="1002"/>
        <v>28.860375842597524</v>
      </c>
      <c r="Z3753">
        <f t="shared" ca="1" si="1003"/>
        <v>29</v>
      </c>
    </row>
    <row r="3754" spans="2:26" x14ac:dyDescent="0.25">
      <c r="B3754">
        <v>0</v>
      </c>
      <c r="C3754">
        <f t="shared" ca="1" si="1004"/>
        <v>8.4164464499229279</v>
      </c>
      <c r="D3754">
        <f t="shared" ca="1" si="988"/>
        <v>8.4164464499229279</v>
      </c>
      <c r="F3754">
        <v>0</v>
      </c>
      <c r="G3754">
        <f t="shared" ca="1" si="989"/>
        <v>8.7160512067175642</v>
      </c>
      <c r="H3754">
        <f t="shared" ca="1" si="990"/>
        <v>8.7160512067175642</v>
      </c>
      <c r="J3754">
        <f t="shared" ca="1" si="991"/>
        <v>8.4164464499229279</v>
      </c>
      <c r="K3754">
        <f t="shared" ca="1" si="992"/>
        <v>5.7566596311590796</v>
      </c>
      <c r="L3754">
        <f t="shared" ca="1" si="993"/>
        <v>14.173106081082008</v>
      </c>
      <c r="N3754">
        <f t="shared" ca="1" si="994"/>
        <v>8.7160512067175642</v>
      </c>
      <c r="O3754">
        <f t="shared" ca="1" si="995"/>
        <v>10.771715733259107</v>
      </c>
      <c r="P3754">
        <f t="shared" ca="1" si="996"/>
        <v>19.487766939976673</v>
      </c>
      <c r="R3754">
        <f t="shared" ca="1" si="997"/>
        <v>8.7160512067175642</v>
      </c>
      <c r="S3754">
        <f t="shared" ca="1" si="998"/>
        <v>7.4923318609284371</v>
      </c>
      <c r="T3754">
        <f t="shared" ca="1" si="999"/>
        <v>16.208383067646</v>
      </c>
      <c r="V3754">
        <f t="shared" ca="1" si="1000"/>
        <v>19.487766939976673</v>
      </c>
      <c r="W3754">
        <f t="shared" ca="1" si="1001"/>
        <v>10.803656828356234</v>
      </c>
      <c r="X3754">
        <f t="shared" ca="1" si="1002"/>
        <v>30.291423768332905</v>
      </c>
      <c r="Z3754">
        <f t="shared" ca="1" si="1003"/>
        <v>31</v>
      </c>
    </row>
    <row r="3755" spans="2:26" x14ac:dyDescent="0.25">
      <c r="B3755">
        <v>0</v>
      </c>
      <c r="C3755">
        <f t="shared" ca="1" si="1004"/>
        <v>5.7957698991578344</v>
      </c>
      <c r="D3755">
        <f t="shared" ca="1" si="988"/>
        <v>5.7957698991578344</v>
      </c>
      <c r="F3755">
        <v>0</v>
      </c>
      <c r="G3755">
        <f t="shared" ca="1" si="989"/>
        <v>9.7069780553317724</v>
      </c>
      <c r="H3755">
        <f t="shared" ca="1" si="990"/>
        <v>9.7069780553317724</v>
      </c>
      <c r="J3755">
        <f t="shared" ca="1" si="991"/>
        <v>5.7957698991578344</v>
      </c>
      <c r="K3755">
        <f t="shared" ca="1" si="992"/>
        <v>4.2639959885360366</v>
      </c>
      <c r="L3755">
        <f t="shared" ca="1" si="993"/>
        <v>10.059765887693871</v>
      </c>
      <c r="N3755">
        <f t="shared" ca="1" si="994"/>
        <v>9.7069780553317724</v>
      </c>
      <c r="O3755">
        <f t="shared" ca="1" si="995"/>
        <v>14.485437256782012</v>
      </c>
      <c r="P3755">
        <f t="shared" ca="1" si="996"/>
        <v>24.192415312113784</v>
      </c>
      <c r="R3755">
        <f t="shared" ca="1" si="997"/>
        <v>9.7069780553317724</v>
      </c>
      <c r="S3755">
        <f t="shared" ca="1" si="998"/>
        <v>5.3547516328493394</v>
      </c>
      <c r="T3755">
        <f t="shared" ca="1" si="999"/>
        <v>15.061729688181112</v>
      </c>
      <c r="V3755">
        <f t="shared" ca="1" si="1000"/>
        <v>24.192415312113784</v>
      </c>
      <c r="W3755">
        <f t="shared" ca="1" si="1001"/>
        <v>13.689312641312927</v>
      </c>
      <c r="X3755">
        <f t="shared" ca="1" si="1002"/>
        <v>37.881727953426712</v>
      </c>
      <c r="Z3755">
        <f t="shared" ca="1" si="1003"/>
        <v>38</v>
      </c>
    </row>
    <row r="3756" spans="2:26" x14ac:dyDescent="0.25">
      <c r="B3756">
        <v>0</v>
      </c>
      <c r="C3756">
        <f t="shared" ca="1" si="1004"/>
        <v>8.4800044148244531</v>
      </c>
      <c r="D3756">
        <f t="shared" ca="1" si="988"/>
        <v>8.4800044148244531</v>
      </c>
      <c r="F3756">
        <v>0</v>
      </c>
      <c r="G3756">
        <f t="shared" ca="1" si="989"/>
        <v>9.1968062911741963</v>
      </c>
      <c r="H3756">
        <f t="shared" ca="1" si="990"/>
        <v>9.1968062911741963</v>
      </c>
      <c r="J3756">
        <f t="shared" ca="1" si="991"/>
        <v>8.4800044148244531</v>
      </c>
      <c r="K3756">
        <f t="shared" ca="1" si="992"/>
        <v>5.1006788495028177</v>
      </c>
      <c r="L3756">
        <f t="shared" ca="1" si="993"/>
        <v>13.58068326432727</v>
      </c>
      <c r="N3756">
        <f t="shared" ca="1" si="994"/>
        <v>9.1968062911741963</v>
      </c>
      <c r="O3756">
        <f t="shared" ca="1" si="995"/>
        <v>11.847333060021993</v>
      </c>
      <c r="P3756">
        <f t="shared" ca="1" si="996"/>
        <v>21.04413935119619</v>
      </c>
      <c r="R3756">
        <f t="shared" ca="1" si="997"/>
        <v>9.1968062911741963</v>
      </c>
      <c r="S3756">
        <f t="shared" ca="1" si="998"/>
        <v>10.142316751316407</v>
      </c>
      <c r="T3756">
        <f t="shared" ca="1" si="999"/>
        <v>19.339123042490606</v>
      </c>
      <c r="V3756">
        <f t="shared" ca="1" si="1000"/>
        <v>21.04413935119619</v>
      </c>
      <c r="W3756">
        <f t="shared" ca="1" si="1001"/>
        <v>12.458262667219383</v>
      </c>
      <c r="X3756">
        <f t="shared" ca="1" si="1002"/>
        <v>33.502402018415573</v>
      </c>
      <c r="Z3756">
        <f t="shared" ca="1" si="1003"/>
        <v>34</v>
      </c>
    </row>
    <row r="3757" spans="2:26" x14ac:dyDescent="0.25">
      <c r="B3757">
        <v>0</v>
      </c>
      <c r="C3757">
        <f t="shared" ca="1" si="1004"/>
        <v>8.343660457167605</v>
      </c>
      <c r="D3757">
        <f t="shared" ca="1" si="988"/>
        <v>8.343660457167605</v>
      </c>
      <c r="F3757">
        <v>0</v>
      </c>
      <c r="G3757">
        <f t="shared" ca="1" si="989"/>
        <v>11.02982201553267</v>
      </c>
      <c r="H3757">
        <f t="shared" ca="1" si="990"/>
        <v>11.02982201553267</v>
      </c>
      <c r="J3757">
        <f t="shared" ca="1" si="991"/>
        <v>8.343660457167605</v>
      </c>
      <c r="K3757">
        <f t="shared" ca="1" si="992"/>
        <v>4.4740774205458447</v>
      </c>
      <c r="L3757">
        <f t="shared" ca="1" si="993"/>
        <v>12.81773787771345</v>
      </c>
      <c r="N3757">
        <f t="shared" ca="1" si="994"/>
        <v>11.02982201553267</v>
      </c>
      <c r="O3757">
        <f t="shared" ca="1" si="995"/>
        <v>12.543538820444896</v>
      </c>
      <c r="P3757">
        <f t="shared" ca="1" si="996"/>
        <v>23.573360835977567</v>
      </c>
      <c r="R3757">
        <f t="shared" ca="1" si="997"/>
        <v>11.02982201553267</v>
      </c>
      <c r="S3757">
        <f t="shared" ca="1" si="998"/>
        <v>10.425606893422838</v>
      </c>
      <c r="T3757">
        <f t="shared" ca="1" si="999"/>
        <v>21.455428908955508</v>
      </c>
      <c r="V3757">
        <f t="shared" ca="1" si="1000"/>
        <v>23.573360835977567</v>
      </c>
      <c r="W3757">
        <f t="shared" ca="1" si="1001"/>
        <v>11.500070306555212</v>
      </c>
      <c r="X3757">
        <f t="shared" ca="1" si="1002"/>
        <v>35.073431142532783</v>
      </c>
      <c r="Z3757">
        <f t="shared" ca="1" si="1003"/>
        <v>36</v>
      </c>
    </row>
    <row r="3758" spans="2:26" x14ac:dyDescent="0.25">
      <c r="B3758">
        <v>0</v>
      </c>
      <c r="C3758">
        <f t="shared" ca="1" si="1004"/>
        <v>7.0956090231487323</v>
      </c>
      <c r="D3758">
        <f t="shared" ca="1" si="988"/>
        <v>7.0956090231487323</v>
      </c>
      <c r="F3758">
        <v>0</v>
      </c>
      <c r="G3758">
        <f t="shared" ca="1" si="989"/>
        <v>7.0390304475233956</v>
      </c>
      <c r="H3758">
        <f t="shared" ca="1" si="990"/>
        <v>7.0390304475233956</v>
      </c>
      <c r="J3758">
        <f t="shared" ca="1" si="991"/>
        <v>7.0956090231487323</v>
      </c>
      <c r="K3758">
        <f t="shared" ca="1" si="992"/>
        <v>6.7693591295867712</v>
      </c>
      <c r="L3758">
        <f t="shared" ca="1" si="993"/>
        <v>13.864968152735504</v>
      </c>
      <c r="N3758">
        <f t="shared" ca="1" si="994"/>
        <v>7.0956090231487323</v>
      </c>
      <c r="O3758">
        <f t="shared" ca="1" si="995"/>
        <v>11.46740423766837</v>
      </c>
      <c r="P3758">
        <f t="shared" ca="1" si="996"/>
        <v>18.563013260817101</v>
      </c>
      <c r="R3758">
        <f t="shared" ca="1" si="997"/>
        <v>7.0390304475233956</v>
      </c>
      <c r="S3758">
        <f t="shared" ca="1" si="998"/>
        <v>5.785432793193225</v>
      </c>
      <c r="T3758">
        <f t="shared" ca="1" si="999"/>
        <v>12.824463240716621</v>
      </c>
      <c r="V3758">
        <f t="shared" ca="1" si="1000"/>
        <v>18.563013260817101</v>
      </c>
      <c r="W3758">
        <f t="shared" ca="1" si="1001"/>
        <v>15.839737799301881</v>
      </c>
      <c r="X3758">
        <f t="shared" ca="1" si="1002"/>
        <v>34.40275106011898</v>
      </c>
      <c r="Z3758">
        <f t="shared" ca="1" si="1003"/>
        <v>35</v>
      </c>
    </row>
    <row r="3759" spans="2:26" x14ac:dyDescent="0.25">
      <c r="B3759">
        <v>0</v>
      </c>
      <c r="C3759">
        <f t="shared" ca="1" si="1004"/>
        <v>6.5252655050172637</v>
      </c>
      <c r="D3759">
        <f t="shared" ca="1" si="988"/>
        <v>6.5252655050172637</v>
      </c>
      <c r="F3759">
        <v>0</v>
      </c>
      <c r="G3759">
        <f t="shared" ca="1" si="989"/>
        <v>8.1273323783385099</v>
      </c>
      <c r="H3759">
        <f t="shared" ca="1" si="990"/>
        <v>8.1273323783385099</v>
      </c>
      <c r="J3759">
        <f t="shared" ca="1" si="991"/>
        <v>6.5252655050172637</v>
      </c>
      <c r="K3759">
        <f t="shared" ca="1" si="992"/>
        <v>6.0211136103413576</v>
      </c>
      <c r="L3759">
        <f t="shared" ca="1" si="993"/>
        <v>12.546379115358622</v>
      </c>
      <c r="N3759">
        <f t="shared" ca="1" si="994"/>
        <v>8.1273323783385099</v>
      </c>
      <c r="O3759">
        <f t="shared" ca="1" si="995"/>
        <v>8.7292859334836876</v>
      </c>
      <c r="P3759">
        <f t="shared" ca="1" si="996"/>
        <v>16.856618311822196</v>
      </c>
      <c r="R3759">
        <f t="shared" ca="1" si="997"/>
        <v>8.1273323783385099</v>
      </c>
      <c r="S3759">
        <f t="shared" ca="1" si="998"/>
        <v>9.3469538051371934</v>
      </c>
      <c r="T3759">
        <f t="shared" ca="1" si="999"/>
        <v>17.474286183475705</v>
      </c>
      <c r="V3759">
        <f t="shared" ca="1" si="1000"/>
        <v>17.474286183475705</v>
      </c>
      <c r="W3759">
        <f t="shared" ca="1" si="1001"/>
        <v>8.5578973918602497</v>
      </c>
      <c r="X3759">
        <f t="shared" ca="1" si="1002"/>
        <v>26.032183575335957</v>
      </c>
      <c r="Z3759">
        <f t="shared" ca="1" si="1003"/>
        <v>27</v>
      </c>
    </row>
    <row r="3760" spans="2:26" x14ac:dyDescent="0.25">
      <c r="B3760">
        <v>0</v>
      </c>
      <c r="C3760">
        <f t="shared" ca="1" si="1004"/>
        <v>7.0045723251930534</v>
      </c>
      <c r="D3760">
        <f t="shared" ca="1" si="988"/>
        <v>7.0045723251930534</v>
      </c>
      <c r="F3760">
        <v>0</v>
      </c>
      <c r="G3760">
        <f t="shared" ca="1" si="989"/>
        <v>6.0621849713907974</v>
      </c>
      <c r="H3760">
        <f t="shared" ca="1" si="990"/>
        <v>6.0621849713907974</v>
      </c>
      <c r="J3760">
        <f t="shared" ca="1" si="991"/>
        <v>7.0045723251930534</v>
      </c>
      <c r="K3760">
        <f t="shared" ca="1" si="992"/>
        <v>4.6909715143684068</v>
      </c>
      <c r="L3760">
        <f t="shared" ca="1" si="993"/>
        <v>11.695543839561459</v>
      </c>
      <c r="N3760">
        <f t="shared" ca="1" si="994"/>
        <v>7.0045723251930534</v>
      </c>
      <c r="O3760">
        <f t="shared" ca="1" si="995"/>
        <v>10.471557637864478</v>
      </c>
      <c r="P3760">
        <f t="shared" ca="1" si="996"/>
        <v>17.476129963057531</v>
      </c>
      <c r="R3760">
        <f t="shared" ca="1" si="997"/>
        <v>6.0621849713907974</v>
      </c>
      <c r="S3760">
        <f t="shared" ca="1" si="998"/>
        <v>4.4893195911128352</v>
      </c>
      <c r="T3760">
        <f t="shared" ca="1" si="999"/>
        <v>10.551504562503633</v>
      </c>
      <c r="V3760">
        <f t="shared" ca="1" si="1000"/>
        <v>17.476129963057531</v>
      </c>
      <c r="W3760">
        <f t="shared" ca="1" si="1001"/>
        <v>6.7669412109720763</v>
      </c>
      <c r="X3760">
        <f t="shared" ca="1" si="1002"/>
        <v>24.243071174029609</v>
      </c>
      <c r="Z3760">
        <f t="shared" ca="1" si="1003"/>
        <v>25</v>
      </c>
    </row>
    <row r="3761" spans="2:26" x14ac:dyDescent="0.25">
      <c r="B3761">
        <v>0</v>
      </c>
      <c r="C3761">
        <f t="shared" ca="1" si="1004"/>
        <v>6.5798068158465419</v>
      </c>
      <c r="D3761">
        <f t="shared" ca="1" si="988"/>
        <v>6.5798068158465419</v>
      </c>
      <c r="F3761">
        <v>0</v>
      </c>
      <c r="G3761">
        <f t="shared" ca="1" si="989"/>
        <v>8.7267689404176245</v>
      </c>
      <c r="H3761">
        <f t="shared" ca="1" si="990"/>
        <v>8.7267689404176245</v>
      </c>
      <c r="J3761">
        <f t="shared" ca="1" si="991"/>
        <v>6.5798068158465419</v>
      </c>
      <c r="K3761">
        <f t="shared" ca="1" si="992"/>
        <v>5.9117676814616971</v>
      </c>
      <c r="L3761">
        <f t="shared" ca="1" si="993"/>
        <v>12.491574497308239</v>
      </c>
      <c r="N3761">
        <f t="shared" ca="1" si="994"/>
        <v>8.7267689404176245</v>
      </c>
      <c r="O3761">
        <f t="shared" ca="1" si="995"/>
        <v>10.052032520013002</v>
      </c>
      <c r="P3761">
        <f t="shared" ca="1" si="996"/>
        <v>18.778801460430628</v>
      </c>
      <c r="R3761">
        <f t="shared" ca="1" si="997"/>
        <v>8.7267689404176245</v>
      </c>
      <c r="S3761">
        <f t="shared" ca="1" si="998"/>
        <v>5.5764689035677959</v>
      </c>
      <c r="T3761">
        <f t="shared" ca="1" si="999"/>
        <v>14.303237843985421</v>
      </c>
      <c r="V3761">
        <f t="shared" ca="1" si="1000"/>
        <v>18.778801460430628</v>
      </c>
      <c r="W3761">
        <f t="shared" ca="1" si="1001"/>
        <v>8.4712704620474817</v>
      </c>
      <c r="X3761">
        <f t="shared" ca="1" si="1002"/>
        <v>27.25007192247811</v>
      </c>
      <c r="Z3761">
        <f t="shared" ca="1" si="1003"/>
        <v>28</v>
      </c>
    </row>
    <row r="3762" spans="2:26" x14ac:dyDescent="0.25">
      <c r="B3762">
        <v>0</v>
      </c>
      <c r="C3762">
        <f t="shared" ca="1" si="1004"/>
        <v>5.1147621520375033</v>
      </c>
      <c r="D3762">
        <f t="shared" ca="1" si="988"/>
        <v>5.1147621520375033</v>
      </c>
      <c r="F3762">
        <v>0</v>
      </c>
      <c r="G3762">
        <f t="shared" ca="1" si="989"/>
        <v>8.435415031043501</v>
      </c>
      <c r="H3762">
        <f t="shared" ca="1" si="990"/>
        <v>8.435415031043501</v>
      </c>
      <c r="J3762">
        <f t="shared" ca="1" si="991"/>
        <v>5.1147621520375033</v>
      </c>
      <c r="K3762">
        <f t="shared" ca="1" si="992"/>
        <v>3.2817834285930445</v>
      </c>
      <c r="L3762">
        <f t="shared" ca="1" si="993"/>
        <v>8.3965455806305478</v>
      </c>
      <c r="N3762">
        <f t="shared" ca="1" si="994"/>
        <v>8.435415031043501</v>
      </c>
      <c r="O3762">
        <f t="shared" ca="1" si="995"/>
        <v>8.6949143570200143</v>
      </c>
      <c r="P3762">
        <f t="shared" ca="1" si="996"/>
        <v>17.130329388063515</v>
      </c>
      <c r="R3762">
        <f t="shared" ca="1" si="997"/>
        <v>8.435415031043501</v>
      </c>
      <c r="S3762">
        <f t="shared" ca="1" si="998"/>
        <v>9.6398118615562378</v>
      </c>
      <c r="T3762">
        <f t="shared" ca="1" si="999"/>
        <v>18.075226892599737</v>
      </c>
      <c r="V3762">
        <f t="shared" ca="1" si="1000"/>
        <v>18.075226892599737</v>
      </c>
      <c r="W3762">
        <f t="shared" ca="1" si="1001"/>
        <v>10.797631542546734</v>
      </c>
      <c r="X3762">
        <f t="shared" ca="1" si="1002"/>
        <v>28.872858435146469</v>
      </c>
      <c r="Z3762">
        <f t="shared" ca="1" si="1003"/>
        <v>29</v>
      </c>
    </row>
    <row r="3763" spans="2:26" x14ac:dyDescent="0.25">
      <c r="B3763">
        <v>0</v>
      </c>
      <c r="C3763">
        <f t="shared" ca="1" si="1004"/>
        <v>7.9019954328886586</v>
      </c>
      <c r="D3763">
        <f t="shared" ca="1" si="988"/>
        <v>7.9019954328886586</v>
      </c>
      <c r="F3763">
        <v>0</v>
      </c>
      <c r="G3763">
        <f t="shared" ca="1" si="989"/>
        <v>10.242850042105655</v>
      </c>
      <c r="H3763">
        <f t="shared" ca="1" si="990"/>
        <v>10.242850042105655</v>
      </c>
      <c r="J3763">
        <f t="shared" ca="1" si="991"/>
        <v>7.9019954328886586</v>
      </c>
      <c r="K3763">
        <f t="shared" ca="1" si="992"/>
        <v>4.4133906516848178</v>
      </c>
      <c r="L3763">
        <f t="shared" ca="1" si="993"/>
        <v>12.315386084573476</v>
      </c>
      <c r="N3763">
        <f t="shared" ca="1" si="994"/>
        <v>10.242850042105655</v>
      </c>
      <c r="O3763">
        <f t="shared" ca="1" si="995"/>
        <v>9.3060582050227758</v>
      </c>
      <c r="P3763">
        <f t="shared" ca="1" si="996"/>
        <v>19.548908247128431</v>
      </c>
      <c r="R3763">
        <f t="shared" ca="1" si="997"/>
        <v>10.242850042105655</v>
      </c>
      <c r="S3763">
        <f t="shared" ca="1" si="998"/>
        <v>7.2427630653839072</v>
      </c>
      <c r="T3763">
        <f t="shared" ca="1" si="999"/>
        <v>17.485613107489563</v>
      </c>
      <c r="V3763">
        <f t="shared" ca="1" si="1000"/>
        <v>19.548908247128431</v>
      </c>
      <c r="W3763">
        <f t="shared" ca="1" si="1001"/>
        <v>7.6334653340105003</v>
      </c>
      <c r="X3763">
        <f t="shared" ca="1" si="1002"/>
        <v>27.182373581138933</v>
      </c>
      <c r="Z3763">
        <f t="shared" ca="1" si="1003"/>
        <v>28</v>
      </c>
    </row>
    <row r="3764" spans="2:26" x14ac:dyDescent="0.25">
      <c r="B3764">
        <v>0</v>
      </c>
      <c r="C3764">
        <f t="shared" ca="1" si="1004"/>
        <v>8.0093694122740722</v>
      </c>
      <c r="D3764">
        <f t="shared" ca="1" si="988"/>
        <v>8.0093694122740722</v>
      </c>
      <c r="F3764">
        <v>0</v>
      </c>
      <c r="G3764">
        <f t="shared" ca="1" si="989"/>
        <v>10.636540526060958</v>
      </c>
      <c r="H3764">
        <f t="shared" ca="1" si="990"/>
        <v>10.636540526060958</v>
      </c>
      <c r="J3764">
        <f t="shared" ca="1" si="991"/>
        <v>8.0093694122740722</v>
      </c>
      <c r="K3764">
        <f t="shared" ca="1" si="992"/>
        <v>5.9542574887840205</v>
      </c>
      <c r="L3764">
        <f t="shared" ca="1" si="993"/>
        <v>13.963626901058092</v>
      </c>
      <c r="N3764">
        <f t="shared" ca="1" si="994"/>
        <v>10.636540526060958</v>
      </c>
      <c r="O3764">
        <f t="shared" ca="1" si="995"/>
        <v>11.465793335278816</v>
      </c>
      <c r="P3764">
        <f t="shared" ca="1" si="996"/>
        <v>22.102333861339773</v>
      </c>
      <c r="R3764">
        <f t="shared" ca="1" si="997"/>
        <v>10.636540526060958</v>
      </c>
      <c r="S3764">
        <f t="shared" ca="1" si="998"/>
        <v>10.340664389220096</v>
      </c>
      <c r="T3764">
        <f t="shared" ca="1" si="999"/>
        <v>20.977204915281057</v>
      </c>
      <c r="V3764">
        <f t="shared" ca="1" si="1000"/>
        <v>22.102333861339773</v>
      </c>
      <c r="W3764">
        <f t="shared" ca="1" si="1001"/>
        <v>9.4567294918074527</v>
      </c>
      <c r="X3764">
        <f t="shared" ca="1" si="1002"/>
        <v>31.559063353147224</v>
      </c>
      <c r="Z3764">
        <f t="shared" ca="1" si="1003"/>
        <v>32</v>
      </c>
    </row>
    <row r="3765" spans="2:26" x14ac:dyDescent="0.25">
      <c r="B3765">
        <v>0</v>
      </c>
      <c r="C3765">
        <f t="shared" ca="1" si="1004"/>
        <v>6.7873766903047379</v>
      </c>
      <c r="D3765">
        <f t="shared" ca="1" si="988"/>
        <v>6.7873766903047379</v>
      </c>
      <c r="F3765">
        <v>0</v>
      </c>
      <c r="G3765">
        <f t="shared" ca="1" si="989"/>
        <v>9.6215092458187428</v>
      </c>
      <c r="H3765">
        <f t="shared" ca="1" si="990"/>
        <v>9.6215092458187428</v>
      </c>
      <c r="J3765">
        <f t="shared" ca="1" si="991"/>
        <v>6.7873766903047379</v>
      </c>
      <c r="K3765">
        <f t="shared" ca="1" si="992"/>
        <v>4.1168420949423092</v>
      </c>
      <c r="L3765">
        <f t="shared" ca="1" si="993"/>
        <v>10.904218785247046</v>
      </c>
      <c r="N3765">
        <f t="shared" ca="1" si="994"/>
        <v>9.6215092458187428</v>
      </c>
      <c r="O3765">
        <f t="shared" ca="1" si="995"/>
        <v>13.071439710135278</v>
      </c>
      <c r="P3765">
        <f t="shared" ca="1" si="996"/>
        <v>22.692948955954023</v>
      </c>
      <c r="R3765">
        <f t="shared" ca="1" si="997"/>
        <v>9.6215092458187428</v>
      </c>
      <c r="S3765">
        <f t="shared" ca="1" si="998"/>
        <v>10.772028026829197</v>
      </c>
      <c r="T3765">
        <f t="shared" ca="1" si="999"/>
        <v>20.39353727264794</v>
      </c>
      <c r="V3765">
        <f t="shared" ca="1" si="1000"/>
        <v>22.692948955954023</v>
      </c>
      <c r="W3765">
        <f t="shared" ca="1" si="1001"/>
        <v>9.3790213285665036</v>
      </c>
      <c r="X3765">
        <f t="shared" ca="1" si="1002"/>
        <v>32.071970284520525</v>
      </c>
      <c r="Z3765">
        <f t="shared" ca="1" si="1003"/>
        <v>33</v>
      </c>
    </row>
    <row r="3766" spans="2:26" x14ac:dyDescent="0.25">
      <c r="B3766">
        <v>0</v>
      </c>
      <c r="C3766">
        <f t="shared" ca="1" si="1004"/>
        <v>6.8288353807803475</v>
      </c>
      <c r="D3766">
        <f t="shared" ca="1" si="988"/>
        <v>6.8288353807803475</v>
      </c>
      <c r="F3766">
        <v>0</v>
      </c>
      <c r="G3766">
        <f t="shared" ca="1" si="989"/>
        <v>7.321718410381866</v>
      </c>
      <c r="H3766">
        <f t="shared" ca="1" si="990"/>
        <v>7.321718410381866</v>
      </c>
      <c r="J3766">
        <f t="shared" ca="1" si="991"/>
        <v>6.8288353807803475</v>
      </c>
      <c r="K3766">
        <f t="shared" ca="1" si="992"/>
        <v>4.6561595271505594</v>
      </c>
      <c r="L3766">
        <f t="shared" ca="1" si="993"/>
        <v>11.484994907930908</v>
      </c>
      <c r="N3766">
        <f t="shared" ca="1" si="994"/>
        <v>7.321718410381866</v>
      </c>
      <c r="O3766">
        <f t="shared" ca="1" si="995"/>
        <v>13.603432542198867</v>
      </c>
      <c r="P3766">
        <f t="shared" ca="1" si="996"/>
        <v>20.925150952580733</v>
      </c>
      <c r="R3766">
        <f t="shared" ca="1" si="997"/>
        <v>7.321718410381866</v>
      </c>
      <c r="S3766">
        <f t="shared" ca="1" si="998"/>
        <v>8.6842250764527833</v>
      </c>
      <c r="T3766">
        <f t="shared" ca="1" si="999"/>
        <v>16.005943486834649</v>
      </c>
      <c r="V3766">
        <f t="shared" ca="1" si="1000"/>
        <v>20.925150952580733</v>
      </c>
      <c r="W3766">
        <f t="shared" ca="1" si="1001"/>
        <v>10.550280590825571</v>
      </c>
      <c r="X3766">
        <f t="shared" ca="1" si="1002"/>
        <v>31.475431543406302</v>
      </c>
      <c r="Z3766">
        <f t="shared" ca="1" si="1003"/>
        <v>32</v>
      </c>
    </row>
    <row r="3767" spans="2:26" x14ac:dyDescent="0.25">
      <c r="B3767">
        <v>0</v>
      </c>
      <c r="C3767">
        <f t="shared" ca="1" si="1004"/>
        <v>7.8723487237894538</v>
      </c>
      <c r="D3767">
        <f t="shared" ca="1" si="988"/>
        <v>7.8723487237894538</v>
      </c>
      <c r="F3767">
        <v>0</v>
      </c>
      <c r="G3767">
        <f t="shared" ca="1" si="989"/>
        <v>14.118388118963539</v>
      </c>
      <c r="H3767">
        <f t="shared" ca="1" si="990"/>
        <v>14.118388118963539</v>
      </c>
      <c r="J3767">
        <f t="shared" ca="1" si="991"/>
        <v>7.8723487237894538</v>
      </c>
      <c r="K3767">
        <f t="shared" ca="1" si="992"/>
        <v>4.8314828621712911</v>
      </c>
      <c r="L3767">
        <f t="shared" ca="1" si="993"/>
        <v>12.703831585960746</v>
      </c>
      <c r="N3767">
        <f t="shared" ca="1" si="994"/>
        <v>14.118388118963539</v>
      </c>
      <c r="O3767">
        <f t="shared" ca="1" si="995"/>
        <v>12.624441099244329</v>
      </c>
      <c r="P3767">
        <f t="shared" ca="1" si="996"/>
        <v>26.742829218207866</v>
      </c>
      <c r="R3767">
        <f t="shared" ca="1" si="997"/>
        <v>14.118388118963539</v>
      </c>
      <c r="S3767">
        <f t="shared" ca="1" si="998"/>
        <v>8.2686468865153024</v>
      </c>
      <c r="T3767">
        <f t="shared" ca="1" si="999"/>
        <v>22.387035005478843</v>
      </c>
      <c r="V3767">
        <f t="shared" ca="1" si="1000"/>
        <v>26.742829218207866</v>
      </c>
      <c r="W3767">
        <f t="shared" ca="1" si="1001"/>
        <v>11.78305897734348</v>
      </c>
      <c r="X3767">
        <f t="shared" ca="1" si="1002"/>
        <v>38.525888195551346</v>
      </c>
      <c r="Z3767">
        <f t="shared" ca="1" si="1003"/>
        <v>39</v>
      </c>
    </row>
    <row r="3768" spans="2:26" x14ac:dyDescent="0.25">
      <c r="B3768">
        <v>0</v>
      </c>
      <c r="C3768">
        <f t="shared" ca="1" si="1004"/>
        <v>5.2230387841165671</v>
      </c>
      <c r="D3768">
        <f t="shared" ca="1" si="988"/>
        <v>5.2230387841165671</v>
      </c>
      <c r="F3768">
        <v>0</v>
      </c>
      <c r="G3768">
        <f t="shared" ca="1" si="989"/>
        <v>8.7682456335485668</v>
      </c>
      <c r="H3768">
        <f t="shared" ca="1" si="990"/>
        <v>8.7682456335485668</v>
      </c>
      <c r="J3768">
        <f t="shared" ca="1" si="991"/>
        <v>5.2230387841165671</v>
      </c>
      <c r="K3768">
        <f t="shared" ca="1" si="992"/>
        <v>5.9957216497464314</v>
      </c>
      <c r="L3768">
        <f t="shared" ca="1" si="993"/>
        <v>11.218760433862998</v>
      </c>
      <c r="N3768">
        <f t="shared" ca="1" si="994"/>
        <v>8.7682456335485668</v>
      </c>
      <c r="O3768">
        <f t="shared" ca="1" si="995"/>
        <v>12.485586575239344</v>
      </c>
      <c r="P3768">
        <f t="shared" ca="1" si="996"/>
        <v>21.253832208787912</v>
      </c>
      <c r="R3768">
        <f t="shared" ca="1" si="997"/>
        <v>8.7682456335485668</v>
      </c>
      <c r="S3768">
        <f t="shared" ca="1" si="998"/>
        <v>5.9997348581121557</v>
      </c>
      <c r="T3768">
        <f t="shared" ca="1" si="999"/>
        <v>14.767980491660722</v>
      </c>
      <c r="V3768">
        <f t="shared" ca="1" si="1000"/>
        <v>21.253832208787912</v>
      </c>
      <c r="W3768">
        <f t="shared" ca="1" si="1001"/>
        <v>10.406994340541878</v>
      </c>
      <c r="X3768">
        <f t="shared" ca="1" si="1002"/>
        <v>31.660826549329791</v>
      </c>
      <c r="Z3768">
        <f t="shared" ca="1" si="1003"/>
        <v>32</v>
      </c>
    </row>
    <row r="3769" spans="2:26" x14ac:dyDescent="0.25">
      <c r="B3769">
        <v>0</v>
      </c>
      <c r="C3769">
        <f t="shared" ca="1" si="1004"/>
        <v>8.4167561466851328</v>
      </c>
      <c r="D3769">
        <f t="shared" ca="1" si="988"/>
        <v>8.4167561466851328</v>
      </c>
      <c r="F3769">
        <v>0</v>
      </c>
      <c r="G3769">
        <f t="shared" ca="1" si="989"/>
        <v>12.199628925837214</v>
      </c>
      <c r="H3769">
        <f t="shared" ca="1" si="990"/>
        <v>12.199628925837214</v>
      </c>
      <c r="J3769">
        <f t="shared" ca="1" si="991"/>
        <v>8.4167561466851328</v>
      </c>
      <c r="K3769">
        <f t="shared" ca="1" si="992"/>
        <v>4.0515382392717623</v>
      </c>
      <c r="L3769">
        <f t="shared" ca="1" si="993"/>
        <v>12.468294385956895</v>
      </c>
      <c r="N3769">
        <f t="shared" ca="1" si="994"/>
        <v>12.199628925837214</v>
      </c>
      <c r="O3769">
        <f t="shared" ca="1" si="995"/>
        <v>12.655335264269706</v>
      </c>
      <c r="P3769">
        <f t="shared" ca="1" si="996"/>
        <v>24.854964190106919</v>
      </c>
      <c r="R3769">
        <f t="shared" ca="1" si="997"/>
        <v>12.199628925837214</v>
      </c>
      <c r="S3769">
        <f t="shared" ca="1" si="998"/>
        <v>8.5988628598431589</v>
      </c>
      <c r="T3769">
        <f t="shared" ca="1" si="999"/>
        <v>20.798491785680373</v>
      </c>
      <c r="V3769">
        <f t="shared" ca="1" si="1000"/>
        <v>24.854964190106919</v>
      </c>
      <c r="W3769">
        <f t="shared" ca="1" si="1001"/>
        <v>7.4838890697132889</v>
      </c>
      <c r="X3769">
        <f t="shared" ca="1" si="1002"/>
        <v>32.338853259820212</v>
      </c>
      <c r="Z3769">
        <f t="shared" ca="1" si="1003"/>
        <v>33</v>
      </c>
    </row>
    <row r="3770" spans="2:26" x14ac:dyDescent="0.25">
      <c r="B3770">
        <v>0</v>
      </c>
      <c r="C3770">
        <f t="shared" ca="1" si="1004"/>
        <v>8.8708042306663142</v>
      </c>
      <c r="D3770">
        <f t="shared" ca="1" si="988"/>
        <v>8.8708042306663142</v>
      </c>
      <c r="F3770">
        <v>0</v>
      </c>
      <c r="G3770">
        <f t="shared" ca="1" si="989"/>
        <v>10.322603072063142</v>
      </c>
      <c r="H3770">
        <f t="shared" ca="1" si="990"/>
        <v>10.322603072063142</v>
      </c>
      <c r="J3770">
        <f t="shared" ca="1" si="991"/>
        <v>8.8708042306663142</v>
      </c>
      <c r="K3770">
        <f t="shared" ca="1" si="992"/>
        <v>4.8818114178305363</v>
      </c>
      <c r="L3770">
        <f t="shared" ca="1" si="993"/>
        <v>13.75261564849685</v>
      </c>
      <c r="N3770">
        <f t="shared" ca="1" si="994"/>
        <v>10.322603072063142</v>
      </c>
      <c r="O3770">
        <f t="shared" ca="1" si="995"/>
        <v>17.195575617981596</v>
      </c>
      <c r="P3770">
        <f t="shared" ca="1" si="996"/>
        <v>27.518178690044738</v>
      </c>
      <c r="R3770">
        <f t="shared" ca="1" si="997"/>
        <v>10.322603072063142</v>
      </c>
      <c r="S3770">
        <f t="shared" ca="1" si="998"/>
        <v>9.1504846558454318</v>
      </c>
      <c r="T3770">
        <f t="shared" ca="1" si="999"/>
        <v>19.473087727908574</v>
      </c>
      <c r="V3770">
        <f t="shared" ca="1" si="1000"/>
        <v>27.518178690044738</v>
      </c>
      <c r="W3770">
        <f t="shared" ca="1" si="1001"/>
        <v>13.091862135365634</v>
      </c>
      <c r="X3770">
        <f t="shared" ca="1" si="1002"/>
        <v>40.610040825410373</v>
      </c>
      <c r="Z3770">
        <f t="shared" ca="1" si="1003"/>
        <v>41</v>
      </c>
    </row>
    <row r="3771" spans="2:26" x14ac:dyDescent="0.25">
      <c r="B3771">
        <v>0</v>
      </c>
      <c r="C3771">
        <f t="shared" ca="1" si="1004"/>
        <v>6.057537033604766</v>
      </c>
      <c r="D3771">
        <f t="shared" ca="1" si="988"/>
        <v>6.057537033604766</v>
      </c>
      <c r="F3771">
        <v>0</v>
      </c>
      <c r="G3771">
        <f t="shared" ca="1" si="989"/>
        <v>10.451333797297407</v>
      </c>
      <c r="H3771">
        <f t="shared" ca="1" si="990"/>
        <v>10.451333797297407</v>
      </c>
      <c r="J3771">
        <f t="shared" ca="1" si="991"/>
        <v>6.057537033604766</v>
      </c>
      <c r="K3771">
        <f t="shared" ca="1" si="992"/>
        <v>6.8181596260549977</v>
      </c>
      <c r="L3771">
        <f t="shared" ca="1" si="993"/>
        <v>12.875696659659763</v>
      </c>
      <c r="N3771">
        <f t="shared" ca="1" si="994"/>
        <v>10.451333797297407</v>
      </c>
      <c r="O3771">
        <f t="shared" ca="1" si="995"/>
        <v>10.645845421009129</v>
      </c>
      <c r="P3771">
        <f t="shared" ca="1" si="996"/>
        <v>21.097179218306536</v>
      </c>
      <c r="R3771">
        <f t="shared" ca="1" si="997"/>
        <v>10.451333797297407</v>
      </c>
      <c r="S3771">
        <f t="shared" ca="1" si="998"/>
        <v>7.5560923182434498</v>
      </c>
      <c r="T3771">
        <f t="shared" ca="1" si="999"/>
        <v>18.007426115540856</v>
      </c>
      <c r="V3771">
        <f t="shared" ca="1" si="1000"/>
        <v>21.097179218306536</v>
      </c>
      <c r="W3771">
        <f t="shared" ca="1" si="1001"/>
        <v>10.854199571685619</v>
      </c>
      <c r="X3771">
        <f t="shared" ca="1" si="1002"/>
        <v>31.951378789992155</v>
      </c>
      <c r="Z3771">
        <f t="shared" ca="1" si="1003"/>
        <v>32</v>
      </c>
    </row>
    <row r="3772" spans="2:26" x14ac:dyDescent="0.25">
      <c r="B3772">
        <v>0</v>
      </c>
      <c r="C3772">
        <f t="shared" ca="1" si="1004"/>
        <v>6.9021046941353852</v>
      </c>
      <c r="D3772">
        <f t="shared" ca="1" si="988"/>
        <v>6.9021046941353852</v>
      </c>
      <c r="F3772">
        <v>0</v>
      </c>
      <c r="G3772">
        <f t="shared" ca="1" si="989"/>
        <v>9.5000721805004531</v>
      </c>
      <c r="H3772">
        <f t="shared" ca="1" si="990"/>
        <v>9.5000721805004531</v>
      </c>
      <c r="J3772">
        <f t="shared" ca="1" si="991"/>
        <v>6.9021046941353852</v>
      </c>
      <c r="K3772">
        <f t="shared" ca="1" si="992"/>
        <v>4.9799132159258894</v>
      </c>
      <c r="L3772">
        <f t="shared" ca="1" si="993"/>
        <v>11.882017910061276</v>
      </c>
      <c r="N3772">
        <f t="shared" ca="1" si="994"/>
        <v>9.5000721805004531</v>
      </c>
      <c r="O3772">
        <f t="shared" ca="1" si="995"/>
        <v>13.25343605049655</v>
      </c>
      <c r="P3772">
        <f t="shared" ca="1" si="996"/>
        <v>22.753508230997003</v>
      </c>
      <c r="R3772">
        <f t="shared" ca="1" si="997"/>
        <v>9.5000721805004531</v>
      </c>
      <c r="S3772">
        <f t="shared" ca="1" si="998"/>
        <v>7.6334539613258237</v>
      </c>
      <c r="T3772">
        <f t="shared" ca="1" si="999"/>
        <v>17.133526141826277</v>
      </c>
      <c r="V3772">
        <f t="shared" ca="1" si="1000"/>
        <v>22.753508230997003</v>
      </c>
      <c r="W3772">
        <f t="shared" ca="1" si="1001"/>
        <v>9.0108872180997306</v>
      </c>
      <c r="X3772">
        <f t="shared" ca="1" si="1002"/>
        <v>31.764395449096732</v>
      </c>
      <c r="Z3772">
        <f t="shared" ca="1" si="1003"/>
        <v>32</v>
      </c>
    </row>
    <row r="3773" spans="2:26" x14ac:dyDescent="0.25">
      <c r="B3773">
        <v>0</v>
      </c>
      <c r="C3773">
        <f t="shared" ca="1" si="1004"/>
        <v>5.5613995934021254</v>
      </c>
      <c r="D3773">
        <f t="shared" ca="1" si="988"/>
        <v>5.5613995934021254</v>
      </c>
      <c r="F3773">
        <v>0</v>
      </c>
      <c r="G3773">
        <f t="shared" ca="1" si="989"/>
        <v>11.042338965865884</v>
      </c>
      <c r="H3773">
        <f t="shared" ca="1" si="990"/>
        <v>11.042338965865884</v>
      </c>
      <c r="J3773">
        <f t="shared" ca="1" si="991"/>
        <v>5.5613995934021254</v>
      </c>
      <c r="K3773">
        <f t="shared" ca="1" si="992"/>
        <v>5.3057929933410266</v>
      </c>
      <c r="L3773">
        <f t="shared" ca="1" si="993"/>
        <v>10.867192586743151</v>
      </c>
      <c r="N3773">
        <f t="shared" ca="1" si="994"/>
        <v>11.042338965865884</v>
      </c>
      <c r="O3773">
        <f t="shared" ca="1" si="995"/>
        <v>11.561056576623006</v>
      </c>
      <c r="P3773">
        <f t="shared" ca="1" si="996"/>
        <v>22.60339554248889</v>
      </c>
      <c r="R3773">
        <f t="shared" ca="1" si="997"/>
        <v>11.042338965865884</v>
      </c>
      <c r="S3773">
        <f t="shared" ca="1" si="998"/>
        <v>6.7805882609708679</v>
      </c>
      <c r="T3773">
        <f t="shared" ca="1" si="999"/>
        <v>17.822927226836754</v>
      </c>
      <c r="V3773">
        <f t="shared" ca="1" si="1000"/>
        <v>22.60339554248889</v>
      </c>
      <c r="W3773">
        <f t="shared" ca="1" si="1001"/>
        <v>8.3058942033441365</v>
      </c>
      <c r="X3773">
        <f t="shared" ca="1" si="1002"/>
        <v>30.909289745833028</v>
      </c>
      <c r="Z3773">
        <f t="shared" ca="1" si="1003"/>
        <v>31</v>
      </c>
    </row>
    <row r="3774" spans="2:26" x14ac:dyDescent="0.25">
      <c r="B3774">
        <v>0</v>
      </c>
      <c r="C3774">
        <f t="shared" ca="1" si="1004"/>
        <v>6.3200602958404497</v>
      </c>
      <c r="D3774">
        <f t="shared" ca="1" si="988"/>
        <v>6.3200602958404497</v>
      </c>
      <c r="F3774">
        <v>0</v>
      </c>
      <c r="G3774">
        <f t="shared" ca="1" si="989"/>
        <v>10.558171703597823</v>
      </c>
      <c r="H3774">
        <f t="shared" ca="1" si="990"/>
        <v>10.558171703597823</v>
      </c>
      <c r="J3774">
        <f t="shared" ca="1" si="991"/>
        <v>6.3200602958404497</v>
      </c>
      <c r="K3774">
        <f t="shared" ca="1" si="992"/>
        <v>4.4862739333450277</v>
      </c>
      <c r="L3774">
        <f t="shared" ca="1" si="993"/>
        <v>10.806334229185477</v>
      </c>
      <c r="N3774">
        <f t="shared" ca="1" si="994"/>
        <v>10.558171703597823</v>
      </c>
      <c r="O3774">
        <f t="shared" ca="1" si="995"/>
        <v>12.783842531892322</v>
      </c>
      <c r="P3774">
        <f t="shared" ca="1" si="996"/>
        <v>23.342014235490147</v>
      </c>
      <c r="R3774">
        <f t="shared" ca="1" si="997"/>
        <v>10.558171703597823</v>
      </c>
      <c r="S3774">
        <f t="shared" ca="1" si="998"/>
        <v>7.5922697805211534</v>
      </c>
      <c r="T3774">
        <f t="shared" ca="1" si="999"/>
        <v>18.150441484118979</v>
      </c>
      <c r="V3774">
        <f t="shared" ca="1" si="1000"/>
        <v>23.342014235490147</v>
      </c>
      <c r="W3774">
        <f t="shared" ca="1" si="1001"/>
        <v>10.612057996308259</v>
      </c>
      <c r="X3774">
        <f t="shared" ca="1" si="1002"/>
        <v>33.954072231798406</v>
      </c>
      <c r="Z3774">
        <f t="shared" ca="1" si="1003"/>
        <v>34</v>
      </c>
    </row>
    <row r="3775" spans="2:26" x14ac:dyDescent="0.25">
      <c r="B3775">
        <v>0</v>
      </c>
      <c r="C3775">
        <f t="shared" ca="1" si="1004"/>
        <v>5.7470482443144384</v>
      </c>
      <c r="D3775">
        <f t="shared" ca="1" si="988"/>
        <v>5.7470482443144384</v>
      </c>
      <c r="F3775">
        <v>0</v>
      </c>
      <c r="G3775">
        <f t="shared" ca="1" si="989"/>
        <v>6.2365351646041116</v>
      </c>
      <c r="H3775">
        <f t="shared" ca="1" si="990"/>
        <v>6.2365351646041116</v>
      </c>
      <c r="J3775">
        <f t="shared" ca="1" si="991"/>
        <v>5.7470482443144384</v>
      </c>
      <c r="K3775">
        <f t="shared" ca="1" si="992"/>
        <v>4.6404707106380023</v>
      </c>
      <c r="L3775">
        <f t="shared" ca="1" si="993"/>
        <v>10.387518954952441</v>
      </c>
      <c r="N3775">
        <f t="shared" ca="1" si="994"/>
        <v>6.2365351646041116</v>
      </c>
      <c r="O3775">
        <f t="shared" ca="1" si="995"/>
        <v>10.668514137197896</v>
      </c>
      <c r="P3775">
        <f t="shared" ca="1" si="996"/>
        <v>16.905049301802009</v>
      </c>
      <c r="R3775">
        <f t="shared" ca="1" si="997"/>
        <v>6.2365351646041116</v>
      </c>
      <c r="S3775">
        <f t="shared" ca="1" si="998"/>
        <v>7.8844152399524532</v>
      </c>
      <c r="T3775">
        <f t="shared" ca="1" si="999"/>
        <v>14.120950404556565</v>
      </c>
      <c r="V3775">
        <f t="shared" ca="1" si="1000"/>
        <v>16.905049301802009</v>
      </c>
      <c r="W3775">
        <f t="shared" ca="1" si="1001"/>
        <v>11.046684931867162</v>
      </c>
      <c r="X3775">
        <f t="shared" ca="1" si="1002"/>
        <v>27.951734233669171</v>
      </c>
      <c r="Z3775">
        <f t="shared" ca="1" si="1003"/>
        <v>28</v>
      </c>
    </row>
    <row r="3776" spans="2:26" x14ac:dyDescent="0.25">
      <c r="B3776">
        <v>0</v>
      </c>
      <c r="C3776">
        <f t="shared" ca="1" si="1004"/>
        <v>7.6362301896774074</v>
      </c>
      <c r="D3776">
        <f t="shared" ca="1" si="988"/>
        <v>7.6362301896774074</v>
      </c>
      <c r="F3776">
        <v>0</v>
      </c>
      <c r="G3776">
        <f t="shared" ca="1" si="989"/>
        <v>9.9948317994895248</v>
      </c>
      <c r="H3776">
        <f t="shared" ca="1" si="990"/>
        <v>9.9948317994895248</v>
      </c>
      <c r="J3776">
        <f t="shared" ca="1" si="991"/>
        <v>7.6362301896774074</v>
      </c>
      <c r="K3776">
        <f t="shared" ca="1" si="992"/>
        <v>4.3220365763137156</v>
      </c>
      <c r="L3776">
        <f t="shared" ca="1" si="993"/>
        <v>11.958266765991123</v>
      </c>
      <c r="N3776">
        <f t="shared" ca="1" si="994"/>
        <v>9.9948317994895248</v>
      </c>
      <c r="O3776">
        <f t="shared" ca="1" si="995"/>
        <v>12.420590656541915</v>
      </c>
      <c r="P3776">
        <f t="shared" ca="1" si="996"/>
        <v>22.41542245603144</v>
      </c>
      <c r="R3776">
        <f t="shared" ca="1" si="997"/>
        <v>9.9948317994895248</v>
      </c>
      <c r="S3776">
        <f t="shared" ca="1" si="998"/>
        <v>7.6781000418496808</v>
      </c>
      <c r="T3776">
        <f t="shared" ca="1" si="999"/>
        <v>17.672931841339206</v>
      </c>
      <c r="V3776">
        <f t="shared" ca="1" si="1000"/>
        <v>22.41542245603144</v>
      </c>
      <c r="W3776">
        <f t="shared" ca="1" si="1001"/>
        <v>9.1900149264962518</v>
      </c>
      <c r="X3776">
        <f t="shared" ca="1" si="1002"/>
        <v>31.60543738252769</v>
      </c>
      <c r="Z3776">
        <f t="shared" ca="1" si="1003"/>
        <v>32</v>
      </c>
    </row>
    <row r="3777" spans="2:26" x14ac:dyDescent="0.25">
      <c r="B3777">
        <v>0</v>
      </c>
      <c r="C3777">
        <f t="shared" ca="1" si="1004"/>
        <v>8.2715695758591377</v>
      </c>
      <c r="D3777">
        <f t="shared" ca="1" si="988"/>
        <v>8.2715695758591377</v>
      </c>
      <c r="F3777">
        <v>0</v>
      </c>
      <c r="G3777">
        <f t="shared" ca="1" si="989"/>
        <v>11.248186057610315</v>
      </c>
      <c r="H3777">
        <f t="shared" ca="1" si="990"/>
        <v>11.248186057610315</v>
      </c>
      <c r="J3777">
        <f t="shared" ca="1" si="991"/>
        <v>8.2715695758591377</v>
      </c>
      <c r="K3777">
        <f t="shared" ca="1" si="992"/>
        <v>5.8435644294521927</v>
      </c>
      <c r="L3777">
        <f t="shared" ca="1" si="993"/>
        <v>14.115134005311329</v>
      </c>
      <c r="N3777">
        <f t="shared" ca="1" si="994"/>
        <v>11.248186057610315</v>
      </c>
      <c r="O3777">
        <f t="shared" ca="1" si="995"/>
        <v>12.672783114537665</v>
      </c>
      <c r="P3777">
        <f t="shared" ca="1" si="996"/>
        <v>23.920969172147981</v>
      </c>
      <c r="R3777">
        <f t="shared" ca="1" si="997"/>
        <v>11.248186057610315</v>
      </c>
      <c r="S3777">
        <f t="shared" ca="1" si="998"/>
        <v>6.3213944881733415</v>
      </c>
      <c r="T3777">
        <f t="shared" ca="1" si="999"/>
        <v>17.569580545783658</v>
      </c>
      <c r="V3777">
        <f t="shared" ca="1" si="1000"/>
        <v>23.920969172147981</v>
      </c>
      <c r="W3777">
        <f t="shared" ca="1" si="1001"/>
        <v>7.6171309333834447</v>
      </c>
      <c r="X3777">
        <f t="shared" ca="1" si="1002"/>
        <v>31.538100105531427</v>
      </c>
      <c r="Z3777">
        <f t="shared" ca="1" si="1003"/>
        <v>32</v>
      </c>
    </row>
    <row r="3778" spans="2:26" x14ac:dyDescent="0.25">
      <c r="B3778">
        <v>0</v>
      </c>
      <c r="C3778">
        <f t="shared" ca="1" si="1004"/>
        <v>5.2712860317189598</v>
      </c>
      <c r="D3778">
        <f t="shared" ca="1" si="988"/>
        <v>5.2712860317189598</v>
      </c>
      <c r="F3778">
        <v>0</v>
      </c>
      <c r="G3778">
        <f t="shared" ca="1" si="989"/>
        <v>12.368212271612608</v>
      </c>
      <c r="H3778">
        <f t="shared" ca="1" si="990"/>
        <v>12.368212271612608</v>
      </c>
      <c r="J3778">
        <f t="shared" ca="1" si="991"/>
        <v>5.2712860317189598</v>
      </c>
      <c r="K3778">
        <f t="shared" ca="1" si="992"/>
        <v>4.2048680474094624</v>
      </c>
      <c r="L3778">
        <f t="shared" ca="1" si="993"/>
        <v>9.4761540791284222</v>
      </c>
      <c r="N3778">
        <f t="shared" ca="1" si="994"/>
        <v>12.368212271612608</v>
      </c>
      <c r="O3778">
        <f t="shared" ca="1" si="995"/>
        <v>9.783240856414313</v>
      </c>
      <c r="P3778">
        <f t="shared" ca="1" si="996"/>
        <v>22.151453128026922</v>
      </c>
      <c r="R3778">
        <f t="shared" ca="1" si="997"/>
        <v>12.368212271612608</v>
      </c>
      <c r="S3778">
        <f t="shared" ca="1" si="998"/>
        <v>11.138754524695896</v>
      </c>
      <c r="T3778">
        <f t="shared" ca="1" si="999"/>
        <v>23.506966796308504</v>
      </c>
      <c r="V3778">
        <f t="shared" ca="1" si="1000"/>
        <v>23.506966796308504</v>
      </c>
      <c r="W3778">
        <f t="shared" ca="1" si="1001"/>
        <v>12.970551340359833</v>
      </c>
      <c r="X3778">
        <f t="shared" ca="1" si="1002"/>
        <v>36.477518136668337</v>
      </c>
      <c r="Z3778">
        <f t="shared" ca="1" si="1003"/>
        <v>37</v>
      </c>
    </row>
    <row r="3779" spans="2:26" x14ac:dyDescent="0.25">
      <c r="B3779">
        <v>0</v>
      </c>
      <c r="C3779">
        <f t="shared" ca="1" si="1004"/>
        <v>7.7236927491157719</v>
      </c>
      <c r="D3779">
        <f t="shared" ca="1" si="988"/>
        <v>7.7236927491157719</v>
      </c>
      <c r="F3779">
        <v>0</v>
      </c>
      <c r="G3779">
        <f t="shared" ca="1" si="989"/>
        <v>9.101950744349498</v>
      </c>
      <c r="H3779">
        <f t="shared" ca="1" si="990"/>
        <v>9.101950744349498</v>
      </c>
      <c r="J3779">
        <f t="shared" ca="1" si="991"/>
        <v>7.7236927491157719</v>
      </c>
      <c r="K3779">
        <f t="shared" ca="1" si="992"/>
        <v>5.5216515567941098</v>
      </c>
      <c r="L3779">
        <f t="shared" ca="1" si="993"/>
        <v>13.245344305909882</v>
      </c>
      <c r="N3779">
        <f t="shared" ca="1" si="994"/>
        <v>9.101950744349498</v>
      </c>
      <c r="O3779">
        <f t="shared" ca="1" si="995"/>
        <v>10.992329575472297</v>
      </c>
      <c r="P3779">
        <f t="shared" ca="1" si="996"/>
        <v>20.094280319821795</v>
      </c>
      <c r="R3779">
        <f t="shared" ca="1" si="997"/>
        <v>9.101950744349498</v>
      </c>
      <c r="S3779">
        <f t="shared" ca="1" si="998"/>
        <v>7.6227643860903651</v>
      </c>
      <c r="T3779">
        <f t="shared" ca="1" si="999"/>
        <v>16.724715130439861</v>
      </c>
      <c r="V3779">
        <f t="shared" ca="1" si="1000"/>
        <v>20.094280319821795</v>
      </c>
      <c r="W3779">
        <f t="shared" ca="1" si="1001"/>
        <v>9.6937878115518448</v>
      </c>
      <c r="X3779">
        <f t="shared" ca="1" si="1002"/>
        <v>29.788068131373642</v>
      </c>
      <c r="Z3779">
        <f t="shared" ca="1" si="1003"/>
        <v>30</v>
      </c>
    </row>
    <row r="3780" spans="2:26" x14ac:dyDescent="0.25">
      <c r="B3780">
        <v>0</v>
      </c>
      <c r="C3780">
        <f t="shared" ca="1" si="1004"/>
        <v>7.6586954194054968</v>
      </c>
      <c r="D3780">
        <f t="shared" ca="1" si="988"/>
        <v>7.6586954194054968</v>
      </c>
      <c r="F3780">
        <v>0</v>
      </c>
      <c r="G3780">
        <f t="shared" ca="1" si="989"/>
        <v>7.9594217589148499</v>
      </c>
      <c r="H3780">
        <f t="shared" ca="1" si="990"/>
        <v>7.9594217589148499</v>
      </c>
      <c r="J3780">
        <f t="shared" ca="1" si="991"/>
        <v>7.6586954194054968</v>
      </c>
      <c r="K3780">
        <f t="shared" ca="1" si="992"/>
        <v>5.5458842144469944</v>
      </c>
      <c r="L3780">
        <f t="shared" ca="1" si="993"/>
        <v>13.204579633852491</v>
      </c>
      <c r="N3780">
        <f t="shared" ca="1" si="994"/>
        <v>7.9594217589148499</v>
      </c>
      <c r="O3780">
        <f t="shared" ca="1" si="995"/>
        <v>11.299195750605211</v>
      </c>
      <c r="P3780">
        <f t="shared" ca="1" si="996"/>
        <v>19.258617509520061</v>
      </c>
      <c r="R3780">
        <f t="shared" ca="1" si="997"/>
        <v>7.9594217589148499</v>
      </c>
      <c r="S3780">
        <f t="shared" ca="1" si="998"/>
        <v>9.783131505778055</v>
      </c>
      <c r="T3780">
        <f t="shared" ca="1" si="999"/>
        <v>17.742553264692905</v>
      </c>
      <c r="V3780">
        <f t="shared" ca="1" si="1000"/>
        <v>19.258617509520061</v>
      </c>
      <c r="W3780">
        <f t="shared" ca="1" si="1001"/>
        <v>12.178706526289471</v>
      </c>
      <c r="X3780">
        <f t="shared" ca="1" si="1002"/>
        <v>31.437324035809532</v>
      </c>
      <c r="Z3780">
        <f t="shared" ca="1" si="1003"/>
        <v>32</v>
      </c>
    </row>
    <row r="3781" spans="2:26" x14ac:dyDescent="0.25">
      <c r="B3781">
        <v>0</v>
      </c>
      <c r="C3781">
        <f t="shared" ca="1" si="1004"/>
        <v>7.0339349177238581</v>
      </c>
      <c r="D3781">
        <f t="shared" ca="1" si="988"/>
        <v>7.0339349177238581</v>
      </c>
      <c r="F3781">
        <v>0</v>
      </c>
      <c r="G3781">
        <f t="shared" ca="1" si="989"/>
        <v>11.621044655714451</v>
      </c>
      <c r="H3781">
        <f t="shared" ca="1" si="990"/>
        <v>11.621044655714451</v>
      </c>
      <c r="J3781">
        <f t="shared" ca="1" si="991"/>
        <v>7.0339349177238581</v>
      </c>
      <c r="K3781">
        <f t="shared" ca="1" si="992"/>
        <v>5.0004831419550708</v>
      </c>
      <c r="L3781">
        <f t="shared" ca="1" si="993"/>
        <v>12.034418059678929</v>
      </c>
      <c r="N3781">
        <f t="shared" ca="1" si="994"/>
        <v>11.621044655714451</v>
      </c>
      <c r="O3781">
        <f t="shared" ca="1" si="995"/>
        <v>9.2829721486843901</v>
      </c>
      <c r="P3781">
        <f t="shared" ca="1" si="996"/>
        <v>20.904016804398843</v>
      </c>
      <c r="R3781">
        <f t="shared" ca="1" si="997"/>
        <v>11.621044655714451</v>
      </c>
      <c r="S3781">
        <f t="shared" ca="1" si="998"/>
        <v>7.9070427086436128</v>
      </c>
      <c r="T3781">
        <f t="shared" ca="1" si="999"/>
        <v>19.528087364358065</v>
      </c>
      <c r="V3781">
        <f t="shared" ca="1" si="1000"/>
        <v>20.904016804398843</v>
      </c>
      <c r="W3781">
        <f t="shared" ca="1" si="1001"/>
        <v>8.6383360820472657</v>
      </c>
      <c r="X3781">
        <f t="shared" ca="1" si="1002"/>
        <v>29.54235288644611</v>
      </c>
      <c r="Z3781">
        <f t="shared" ca="1" si="1003"/>
        <v>30</v>
      </c>
    </row>
    <row r="3782" spans="2:26" x14ac:dyDescent="0.25">
      <c r="B3782">
        <v>0</v>
      </c>
      <c r="C3782">
        <f t="shared" ca="1" si="1004"/>
        <v>5.4783990144656647</v>
      </c>
      <c r="D3782">
        <f t="shared" ref="D3782:D3845" ca="1" si="1005">B3782+C3782</f>
        <v>5.4783990144656647</v>
      </c>
      <c r="F3782">
        <v>0</v>
      </c>
      <c r="G3782">
        <f t="shared" ref="G3782:G3845" ca="1" si="1006">NORMINV(RAND(),9,2)</f>
        <v>8.6438571747659303</v>
      </c>
      <c r="H3782">
        <f t="shared" ref="H3782:H3845" ca="1" si="1007">F3782+G3782</f>
        <v>8.6438571747659303</v>
      </c>
      <c r="J3782">
        <f t="shared" ref="J3782:J3845" ca="1" si="1008">D3782</f>
        <v>5.4783990144656647</v>
      </c>
      <c r="K3782">
        <f t="shared" ref="K3782:K3845" ca="1" si="1009">NORMINV(RAND(),5,1)</f>
        <v>4.6277961350308319</v>
      </c>
      <c r="L3782">
        <f t="shared" ref="L3782:L3845" ca="1" si="1010">J3782+K3782</f>
        <v>10.106195149496497</v>
      </c>
      <c r="N3782">
        <f t="shared" ref="N3782:N3845" ca="1" si="1011">MAX(D3782,H3782)</f>
        <v>8.6438571747659303</v>
      </c>
      <c r="O3782">
        <f t="shared" ref="O3782:O3845" ca="1" si="1012">IF(C3782&lt;=3,NORMINV(RAND(),8,2),NORMINV(RAND(),12,3))</f>
        <v>11.693673857638972</v>
      </c>
      <c r="P3782">
        <f t="shared" ref="P3782:P3845" ca="1" si="1013">N3782+O3782</f>
        <v>20.337531032404904</v>
      </c>
      <c r="R3782">
        <f t="shared" ref="R3782:R3845" ca="1" si="1014">H3782</f>
        <v>8.6438571747659303</v>
      </c>
      <c r="S3782">
        <f t="shared" ref="S3782:S3845" ca="1" si="1015">NORMINV(RAND(),8,2)</f>
        <v>7.397349426061492</v>
      </c>
      <c r="T3782">
        <f t="shared" ref="T3782:T3845" ca="1" si="1016">R3782+S3782</f>
        <v>16.041206600827422</v>
      </c>
      <c r="V3782">
        <f t="shared" ref="V3782:V3845" ca="1" si="1017">MAX(L3782,P3782,T3782)</f>
        <v>20.337531032404904</v>
      </c>
      <c r="W3782">
        <f t="shared" ref="W3782:W3845" ca="1" si="1018">NORMINV(RAND(),10,3)</f>
        <v>13.297534936596387</v>
      </c>
      <c r="X3782">
        <f t="shared" ref="X3782:X3845" ca="1" si="1019">V3782+W3782</f>
        <v>33.635065969001289</v>
      </c>
      <c r="Z3782">
        <f t="shared" ref="Z3782:Z3845" ca="1" si="1020">ROUNDUP(X3782,0)</f>
        <v>34</v>
      </c>
    </row>
    <row r="3783" spans="2:26" x14ac:dyDescent="0.25">
      <c r="B3783">
        <v>0</v>
      </c>
      <c r="C3783">
        <f t="shared" ref="C3783:C3846" ca="1" si="1021">NORMINV(RAND(),7,1)</f>
        <v>7.160617750845903</v>
      </c>
      <c r="D3783">
        <f t="shared" ca="1" si="1005"/>
        <v>7.160617750845903</v>
      </c>
      <c r="F3783">
        <v>0</v>
      </c>
      <c r="G3783">
        <f t="shared" ca="1" si="1006"/>
        <v>7.5974619086681505</v>
      </c>
      <c r="H3783">
        <f t="shared" ca="1" si="1007"/>
        <v>7.5974619086681505</v>
      </c>
      <c r="J3783">
        <f t="shared" ca="1" si="1008"/>
        <v>7.160617750845903</v>
      </c>
      <c r="K3783">
        <f t="shared" ca="1" si="1009"/>
        <v>6.6532162597802627</v>
      </c>
      <c r="L3783">
        <f t="shared" ca="1" si="1010"/>
        <v>13.813834010626167</v>
      </c>
      <c r="N3783">
        <f t="shared" ca="1" si="1011"/>
        <v>7.5974619086681505</v>
      </c>
      <c r="O3783">
        <f t="shared" ca="1" si="1012"/>
        <v>9.0076034776364597</v>
      </c>
      <c r="P3783">
        <f t="shared" ca="1" si="1013"/>
        <v>16.605065386304609</v>
      </c>
      <c r="R3783">
        <f t="shared" ca="1" si="1014"/>
        <v>7.5974619086681505</v>
      </c>
      <c r="S3783">
        <f t="shared" ca="1" si="1015"/>
        <v>2.7061393463347976</v>
      </c>
      <c r="T3783">
        <f t="shared" ca="1" si="1016"/>
        <v>10.303601255002949</v>
      </c>
      <c r="V3783">
        <f t="shared" ca="1" si="1017"/>
        <v>16.605065386304609</v>
      </c>
      <c r="W3783">
        <f t="shared" ca="1" si="1018"/>
        <v>11.795435074674481</v>
      </c>
      <c r="X3783">
        <f t="shared" ca="1" si="1019"/>
        <v>28.400500460979089</v>
      </c>
      <c r="Z3783">
        <f t="shared" ca="1" si="1020"/>
        <v>29</v>
      </c>
    </row>
    <row r="3784" spans="2:26" x14ac:dyDescent="0.25">
      <c r="B3784">
        <v>0</v>
      </c>
      <c r="C3784">
        <f t="shared" ca="1" si="1021"/>
        <v>6.8840119198667917</v>
      </c>
      <c r="D3784">
        <f t="shared" ca="1" si="1005"/>
        <v>6.8840119198667917</v>
      </c>
      <c r="F3784">
        <v>0</v>
      </c>
      <c r="G3784">
        <f t="shared" ca="1" si="1006"/>
        <v>6.871357780908955</v>
      </c>
      <c r="H3784">
        <f t="shared" ca="1" si="1007"/>
        <v>6.871357780908955</v>
      </c>
      <c r="J3784">
        <f t="shared" ca="1" si="1008"/>
        <v>6.8840119198667917</v>
      </c>
      <c r="K3784">
        <f t="shared" ca="1" si="1009"/>
        <v>6.9056596355336648</v>
      </c>
      <c r="L3784">
        <f t="shared" ca="1" si="1010"/>
        <v>13.789671555400457</v>
      </c>
      <c r="N3784">
        <f t="shared" ca="1" si="1011"/>
        <v>6.8840119198667917</v>
      </c>
      <c r="O3784">
        <f t="shared" ca="1" si="1012"/>
        <v>11.428870581029129</v>
      </c>
      <c r="P3784">
        <f t="shared" ca="1" si="1013"/>
        <v>18.31288250089592</v>
      </c>
      <c r="R3784">
        <f t="shared" ca="1" si="1014"/>
        <v>6.871357780908955</v>
      </c>
      <c r="S3784">
        <f t="shared" ca="1" si="1015"/>
        <v>8.3254357447257377</v>
      </c>
      <c r="T3784">
        <f t="shared" ca="1" si="1016"/>
        <v>15.196793525634693</v>
      </c>
      <c r="V3784">
        <f t="shared" ca="1" si="1017"/>
        <v>18.31288250089592</v>
      </c>
      <c r="W3784">
        <f t="shared" ca="1" si="1018"/>
        <v>8.0196768643245147</v>
      </c>
      <c r="X3784">
        <f t="shared" ca="1" si="1019"/>
        <v>26.332559365220433</v>
      </c>
      <c r="Z3784">
        <f t="shared" ca="1" si="1020"/>
        <v>27</v>
      </c>
    </row>
    <row r="3785" spans="2:26" x14ac:dyDescent="0.25">
      <c r="B3785">
        <v>0</v>
      </c>
      <c r="C3785">
        <f t="shared" ca="1" si="1021"/>
        <v>5.9958031678396946</v>
      </c>
      <c r="D3785">
        <f t="shared" ca="1" si="1005"/>
        <v>5.9958031678396946</v>
      </c>
      <c r="F3785">
        <v>0</v>
      </c>
      <c r="G3785">
        <f t="shared" ca="1" si="1006"/>
        <v>12.205934923978184</v>
      </c>
      <c r="H3785">
        <f t="shared" ca="1" si="1007"/>
        <v>12.205934923978184</v>
      </c>
      <c r="J3785">
        <f t="shared" ca="1" si="1008"/>
        <v>5.9958031678396946</v>
      </c>
      <c r="K3785">
        <f t="shared" ca="1" si="1009"/>
        <v>5.6225104521839055</v>
      </c>
      <c r="L3785">
        <f t="shared" ca="1" si="1010"/>
        <v>11.618313620023599</v>
      </c>
      <c r="N3785">
        <f t="shared" ca="1" si="1011"/>
        <v>12.205934923978184</v>
      </c>
      <c r="O3785">
        <f t="shared" ca="1" si="1012"/>
        <v>11.233198830432295</v>
      </c>
      <c r="P3785">
        <f t="shared" ca="1" si="1013"/>
        <v>23.439133754410477</v>
      </c>
      <c r="R3785">
        <f t="shared" ca="1" si="1014"/>
        <v>12.205934923978184</v>
      </c>
      <c r="S3785">
        <f t="shared" ca="1" si="1015"/>
        <v>7.4903682376896512</v>
      </c>
      <c r="T3785">
        <f t="shared" ca="1" si="1016"/>
        <v>19.696303161667835</v>
      </c>
      <c r="V3785">
        <f t="shared" ca="1" si="1017"/>
        <v>23.439133754410477</v>
      </c>
      <c r="W3785">
        <f t="shared" ca="1" si="1018"/>
        <v>9.5387941406079246</v>
      </c>
      <c r="X3785">
        <f t="shared" ca="1" si="1019"/>
        <v>32.977927895018404</v>
      </c>
      <c r="Z3785">
        <f t="shared" ca="1" si="1020"/>
        <v>33</v>
      </c>
    </row>
    <row r="3786" spans="2:26" x14ac:dyDescent="0.25">
      <c r="B3786">
        <v>0</v>
      </c>
      <c r="C3786">
        <f t="shared" ca="1" si="1021"/>
        <v>7.1054798090610882</v>
      </c>
      <c r="D3786">
        <f t="shared" ca="1" si="1005"/>
        <v>7.1054798090610882</v>
      </c>
      <c r="F3786">
        <v>0</v>
      </c>
      <c r="G3786">
        <f t="shared" ca="1" si="1006"/>
        <v>10.407600243933164</v>
      </c>
      <c r="H3786">
        <f t="shared" ca="1" si="1007"/>
        <v>10.407600243933164</v>
      </c>
      <c r="J3786">
        <f t="shared" ca="1" si="1008"/>
        <v>7.1054798090610882</v>
      </c>
      <c r="K3786">
        <f t="shared" ca="1" si="1009"/>
        <v>3.8715059132549561</v>
      </c>
      <c r="L3786">
        <f t="shared" ca="1" si="1010"/>
        <v>10.976985722316044</v>
      </c>
      <c r="N3786">
        <f t="shared" ca="1" si="1011"/>
        <v>10.407600243933164</v>
      </c>
      <c r="O3786">
        <f t="shared" ca="1" si="1012"/>
        <v>7.8715916085943265</v>
      </c>
      <c r="P3786">
        <f t="shared" ca="1" si="1013"/>
        <v>18.279191852527489</v>
      </c>
      <c r="R3786">
        <f t="shared" ca="1" si="1014"/>
        <v>10.407600243933164</v>
      </c>
      <c r="S3786">
        <f t="shared" ca="1" si="1015"/>
        <v>6.8513530755584231</v>
      </c>
      <c r="T3786">
        <f t="shared" ca="1" si="1016"/>
        <v>17.258953319491589</v>
      </c>
      <c r="V3786">
        <f t="shared" ca="1" si="1017"/>
        <v>18.279191852527489</v>
      </c>
      <c r="W3786">
        <f t="shared" ca="1" si="1018"/>
        <v>11.168365910443679</v>
      </c>
      <c r="X3786">
        <f t="shared" ca="1" si="1019"/>
        <v>29.447557762971169</v>
      </c>
      <c r="Z3786">
        <f t="shared" ca="1" si="1020"/>
        <v>30</v>
      </c>
    </row>
    <row r="3787" spans="2:26" x14ac:dyDescent="0.25">
      <c r="B3787">
        <v>0</v>
      </c>
      <c r="C3787">
        <f t="shared" ca="1" si="1021"/>
        <v>6.3054562222326789</v>
      </c>
      <c r="D3787">
        <f t="shared" ca="1" si="1005"/>
        <v>6.3054562222326789</v>
      </c>
      <c r="F3787">
        <v>0</v>
      </c>
      <c r="G3787">
        <f t="shared" ca="1" si="1006"/>
        <v>8.4842486545386837</v>
      </c>
      <c r="H3787">
        <f t="shared" ca="1" si="1007"/>
        <v>8.4842486545386837</v>
      </c>
      <c r="J3787">
        <f t="shared" ca="1" si="1008"/>
        <v>6.3054562222326789</v>
      </c>
      <c r="K3787">
        <f t="shared" ca="1" si="1009"/>
        <v>4.4528953553384092</v>
      </c>
      <c r="L3787">
        <f t="shared" ca="1" si="1010"/>
        <v>10.758351577571087</v>
      </c>
      <c r="N3787">
        <f t="shared" ca="1" si="1011"/>
        <v>8.4842486545386837</v>
      </c>
      <c r="O3787">
        <f t="shared" ca="1" si="1012"/>
        <v>6.9560097892870445</v>
      </c>
      <c r="P3787">
        <f t="shared" ca="1" si="1013"/>
        <v>15.440258443825728</v>
      </c>
      <c r="R3787">
        <f t="shared" ca="1" si="1014"/>
        <v>8.4842486545386837</v>
      </c>
      <c r="S3787">
        <f t="shared" ca="1" si="1015"/>
        <v>12.007824608904842</v>
      </c>
      <c r="T3787">
        <f t="shared" ca="1" si="1016"/>
        <v>20.492073263443526</v>
      </c>
      <c r="V3787">
        <f t="shared" ca="1" si="1017"/>
        <v>20.492073263443526</v>
      </c>
      <c r="W3787">
        <f t="shared" ca="1" si="1018"/>
        <v>9.5154682146141241</v>
      </c>
      <c r="X3787">
        <f t="shared" ca="1" si="1019"/>
        <v>30.00754147805765</v>
      </c>
      <c r="Z3787">
        <f t="shared" ca="1" si="1020"/>
        <v>31</v>
      </c>
    </row>
    <row r="3788" spans="2:26" x14ac:dyDescent="0.25">
      <c r="B3788">
        <v>0</v>
      </c>
      <c r="C3788">
        <f t="shared" ca="1" si="1021"/>
        <v>8.9580895741428428</v>
      </c>
      <c r="D3788">
        <f t="shared" ca="1" si="1005"/>
        <v>8.9580895741428428</v>
      </c>
      <c r="F3788">
        <v>0</v>
      </c>
      <c r="G3788">
        <f t="shared" ca="1" si="1006"/>
        <v>8.8416310822105224</v>
      </c>
      <c r="H3788">
        <f t="shared" ca="1" si="1007"/>
        <v>8.8416310822105224</v>
      </c>
      <c r="J3788">
        <f t="shared" ca="1" si="1008"/>
        <v>8.9580895741428428</v>
      </c>
      <c r="K3788">
        <f t="shared" ca="1" si="1009"/>
        <v>5.9734342726467293</v>
      </c>
      <c r="L3788">
        <f t="shared" ca="1" si="1010"/>
        <v>14.931523846789572</v>
      </c>
      <c r="N3788">
        <f t="shared" ca="1" si="1011"/>
        <v>8.9580895741428428</v>
      </c>
      <c r="O3788">
        <f t="shared" ca="1" si="1012"/>
        <v>14.136434119832938</v>
      </c>
      <c r="P3788">
        <f t="shared" ca="1" si="1013"/>
        <v>23.094523693975781</v>
      </c>
      <c r="R3788">
        <f t="shared" ca="1" si="1014"/>
        <v>8.8416310822105224</v>
      </c>
      <c r="S3788">
        <f t="shared" ca="1" si="1015"/>
        <v>10.939738357438747</v>
      </c>
      <c r="T3788">
        <f t="shared" ca="1" si="1016"/>
        <v>19.781369439649268</v>
      </c>
      <c r="V3788">
        <f t="shared" ca="1" si="1017"/>
        <v>23.094523693975781</v>
      </c>
      <c r="W3788">
        <f t="shared" ca="1" si="1018"/>
        <v>6.2151211898482339</v>
      </c>
      <c r="X3788">
        <f t="shared" ca="1" si="1019"/>
        <v>29.309644883824014</v>
      </c>
      <c r="Z3788">
        <f t="shared" ca="1" si="1020"/>
        <v>30</v>
      </c>
    </row>
    <row r="3789" spans="2:26" x14ac:dyDescent="0.25">
      <c r="B3789">
        <v>0</v>
      </c>
      <c r="C3789">
        <f t="shared" ca="1" si="1021"/>
        <v>9.3837874997874735</v>
      </c>
      <c r="D3789">
        <f t="shared" ca="1" si="1005"/>
        <v>9.3837874997874735</v>
      </c>
      <c r="F3789">
        <v>0</v>
      </c>
      <c r="G3789">
        <f t="shared" ca="1" si="1006"/>
        <v>13.439282683805727</v>
      </c>
      <c r="H3789">
        <f t="shared" ca="1" si="1007"/>
        <v>13.439282683805727</v>
      </c>
      <c r="J3789">
        <f t="shared" ca="1" si="1008"/>
        <v>9.3837874997874735</v>
      </c>
      <c r="K3789">
        <f t="shared" ca="1" si="1009"/>
        <v>6.6890461884505648</v>
      </c>
      <c r="L3789">
        <f t="shared" ca="1" si="1010"/>
        <v>16.072833688238038</v>
      </c>
      <c r="N3789">
        <f t="shared" ca="1" si="1011"/>
        <v>13.439282683805727</v>
      </c>
      <c r="O3789">
        <f t="shared" ca="1" si="1012"/>
        <v>17.993290620384094</v>
      </c>
      <c r="P3789">
        <f t="shared" ca="1" si="1013"/>
        <v>31.432573304189823</v>
      </c>
      <c r="R3789">
        <f t="shared" ca="1" si="1014"/>
        <v>13.439282683805727</v>
      </c>
      <c r="S3789">
        <f t="shared" ca="1" si="1015"/>
        <v>4.7427756966733199</v>
      </c>
      <c r="T3789">
        <f t="shared" ca="1" si="1016"/>
        <v>18.182058380479049</v>
      </c>
      <c r="V3789">
        <f t="shared" ca="1" si="1017"/>
        <v>31.432573304189823</v>
      </c>
      <c r="W3789">
        <f t="shared" ca="1" si="1018"/>
        <v>13.647425719217143</v>
      </c>
      <c r="X3789">
        <f t="shared" ca="1" si="1019"/>
        <v>45.07999902340697</v>
      </c>
      <c r="Z3789">
        <f t="shared" ca="1" si="1020"/>
        <v>46</v>
      </c>
    </row>
    <row r="3790" spans="2:26" x14ac:dyDescent="0.25">
      <c r="B3790">
        <v>0</v>
      </c>
      <c r="C3790">
        <f t="shared" ca="1" si="1021"/>
        <v>5.7318407462464949</v>
      </c>
      <c r="D3790">
        <f t="shared" ca="1" si="1005"/>
        <v>5.7318407462464949</v>
      </c>
      <c r="F3790">
        <v>0</v>
      </c>
      <c r="G3790">
        <f t="shared" ca="1" si="1006"/>
        <v>8.1415867775698363</v>
      </c>
      <c r="H3790">
        <f t="shared" ca="1" si="1007"/>
        <v>8.1415867775698363</v>
      </c>
      <c r="J3790">
        <f t="shared" ca="1" si="1008"/>
        <v>5.7318407462464949</v>
      </c>
      <c r="K3790">
        <f t="shared" ca="1" si="1009"/>
        <v>6.1582113491546693</v>
      </c>
      <c r="L3790">
        <f t="shared" ca="1" si="1010"/>
        <v>11.890052095401163</v>
      </c>
      <c r="N3790">
        <f t="shared" ca="1" si="1011"/>
        <v>8.1415867775698363</v>
      </c>
      <c r="O3790">
        <f t="shared" ca="1" si="1012"/>
        <v>14.264108643730435</v>
      </c>
      <c r="P3790">
        <f t="shared" ca="1" si="1013"/>
        <v>22.405695421300273</v>
      </c>
      <c r="R3790">
        <f t="shared" ca="1" si="1014"/>
        <v>8.1415867775698363</v>
      </c>
      <c r="S3790">
        <f t="shared" ca="1" si="1015"/>
        <v>10.764011943820469</v>
      </c>
      <c r="T3790">
        <f t="shared" ca="1" si="1016"/>
        <v>18.905598721390305</v>
      </c>
      <c r="V3790">
        <f t="shared" ca="1" si="1017"/>
        <v>22.405695421300273</v>
      </c>
      <c r="W3790">
        <f t="shared" ca="1" si="1018"/>
        <v>5.8988033683641135</v>
      </c>
      <c r="X3790">
        <f t="shared" ca="1" si="1019"/>
        <v>28.304498789664386</v>
      </c>
      <c r="Z3790">
        <f t="shared" ca="1" si="1020"/>
        <v>29</v>
      </c>
    </row>
    <row r="3791" spans="2:26" x14ac:dyDescent="0.25">
      <c r="B3791">
        <v>0</v>
      </c>
      <c r="C3791">
        <f t="shared" ca="1" si="1021"/>
        <v>4.0849178665384791</v>
      </c>
      <c r="D3791">
        <f t="shared" ca="1" si="1005"/>
        <v>4.0849178665384791</v>
      </c>
      <c r="F3791">
        <v>0</v>
      </c>
      <c r="G3791">
        <f t="shared" ca="1" si="1006"/>
        <v>6.7808655253181156</v>
      </c>
      <c r="H3791">
        <f t="shared" ca="1" si="1007"/>
        <v>6.7808655253181156</v>
      </c>
      <c r="J3791">
        <f t="shared" ca="1" si="1008"/>
        <v>4.0849178665384791</v>
      </c>
      <c r="K3791">
        <f t="shared" ca="1" si="1009"/>
        <v>4.444241581984258</v>
      </c>
      <c r="L3791">
        <f t="shared" ca="1" si="1010"/>
        <v>8.5291594485227371</v>
      </c>
      <c r="N3791">
        <f t="shared" ca="1" si="1011"/>
        <v>6.7808655253181156</v>
      </c>
      <c r="O3791">
        <f t="shared" ca="1" si="1012"/>
        <v>12.218631768232633</v>
      </c>
      <c r="P3791">
        <f t="shared" ca="1" si="1013"/>
        <v>18.99949729355075</v>
      </c>
      <c r="R3791">
        <f t="shared" ca="1" si="1014"/>
        <v>6.7808655253181156</v>
      </c>
      <c r="S3791">
        <f t="shared" ca="1" si="1015"/>
        <v>5.8652775250727238</v>
      </c>
      <c r="T3791">
        <f t="shared" ca="1" si="1016"/>
        <v>12.64614305039084</v>
      </c>
      <c r="V3791">
        <f t="shared" ca="1" si="1017"/>
        <v>18.99949729355075</v>
      </c>
      <c r="W3791">
        <f t="shared" ca="1" si="1018"/>
        <v>1.4553558643367364</v>
      </c>
      <c r="X3791">
        <f t="shared" ca="1" si="1019"/>
        <v>20.454853157887484</v>
      </c>
      <c r="Z3791">
        <f t="shared" ca="1" si="1020"/>
        <v>21</v>
      </c>
    </row>
    <row r="3792" spans="2:26" x14ac:dyDescent="0.25">
      <c r="B3792">
        <v>0</v>
      </c>
      <c r="C3792">
        <f t="shared" ca="1" si="1021"/>
        <v>6.1154213315382728</v>
      </c>
      <c r="D3792">
        <f t="shared" ca="1" si="1005"/>
        <v>6.1154213315382728</v>
      </c>
      <c r="F3792">
        <v>0</v>
      </c>
      <c r="G3792">
        <f t="shared" ca="1" si="1006"/>
        <v>9.1223172093699976</v>
      </c>
      <c r="H3792">
        <f t="shared" ca="1" si="1007"/>
        <v>9.1223172093699976</v>
      </c>
      <c r="J3792">
        <f t="shared" ca="1" si="1008"/>
        <v>6.1154213315382728</v>
      </c>
      <c r="K3792">
        <f t="shared" ca="1" si="1009"/>
        <v>5.3268555594802924</v>
      </c>
      <c r="L3792">
        <f t="shared" ca="1" si="1010"/>
        <v>11.442276891018565</v>
      </c>
      <c r="N3792">
        <f t="shared" ca="1" si="1011"/>
        <v>9.1223172093699976</v>
      </c>
      <c r="O3792">
        <f t="shared" ca="1" si="1012"/>
        <v>13.524527636709657</v>
      </c>
      <c r="P3792">
        <f t="shared" ca="1" si="1013"/>
        <v>22.646844846079652</v>
      </c>
      <c r="R3792">
        <f t="shared" ca="1" si="1014"/>
        <v>9.1223172093699976</v>
      </c>
      <c r="S3792">
        <f t="shared" ca="1" si="1015"/>
        <v>6.4241396660837644</v>
      </c>
      <c r="T3792">
        <f t="shared" ca="1" si="1016"/>
        <v>15.546456875453762</v>
      </c>
      <c r="V3792">
        <f t="shared" ca="1" si="1017"/>
        <v>22.646844846079652</v>
      </c>
      <c r="W3792">
        <f t="shared" ca="1" si="1018"/>
        <v>12.460838342196585</v>
      </c>
      <c r="X3792">
        <f t="shared" ca="1" si="1019"/>
        <v>35.107683188276241</v>
      </c>
      <c r="Z3792">
        <f t="shared" ca="1" si="1020"/>
        <v>36</v>
      </c>
    </row>
    <row r="3793" spans="2:26" x14ac:dyDescent="0.25">
      <c r="B3793">
        <v>0</v>
      </c>
      <c r="C3793">
        <f t="shared" ca="1" si="1021"/>
        <v>6.3778906495643808</v>
      </c>
      <c r="D3793">
        <f t="shared" ca="1" si="1005"/>
        <v>6.3778906495643808</v>
      </c>
      <c r="F3793">
        <v>0</v>
      </c>
      <c r="G3793">
        <f t="shared" ca="1" si="1006"/>
        <v>9.3796249796346363</v>
      </c>
      <c r="H3793">
        <f t="shared" ca="1" si="1007"/>
        <v>9.3796249796346363</v>
      </c>
      <c r="J3793">
        <f t="shared" ca="1" si="1008"/>
        <v>6.3778906495643808</v>
      </c>
      <c r="K3793">
        <f t="shared" ca="1" si="1009"/>
        <v>5.9260060532404264</v>
      </c>
      <c r="L3793">
        <f t="shared" ca="1" si="1010"/>
        <v>12.303896702804806</v>
      </c>
      <c r="N3793">
        <f t="shared" ca="1" si="1011"/>
        <v>9.3796249796346363</v>
      </c>
      <c r="O3793">
        <f t="shared" ca="1" si="1012"/>
        <v>12.438423643734236</v>
      </c>
      <c r="P3793">
        <f t="shared" ca="1" si="1013"/>
        <v>21.818048623368874</v>
      </c>
      <c r="R3793">
        <f t="shared" ca="1" si="1014"/>
        <v>9.3796249796346363</v>
      </c>
      <c r="S3793">
        <f t="shared" ca="1" si="1015"/>
        <v>7.6944713457082763</v>
      </c>
      <c r="T3793">
        <f t="shared" ca="1" si="1016"/>
        <v>17.074096325342914</v>
      </c>
      <c r="V3793">
        <f t="shared" ca="1" si="1017"/>
        <v>21.818048623368874</v>
      </c>
      <c r="W3793">
        <f t="shared" ca="1" si="1018"/>
        <v>8.9065068115165609</v>
      </c>
      <c r="X3793">
        <f t="shared" ca="1" si="1019"/>
        <v>30.724555434885435</v>
      </c>
      <c r="Z3793">
        <f t="shared" ca="1" si="1020"/>
        <v>31</v>
      </c>
    </row>
    <row r="3794" spans="2:26" x14ac:dyDescent="0.25">
      <c r="B3794">
        <v>0</v>
      </c>
      <c r="C3794">
        <f t="shared" ca="1" si="1021"/>
        <v>6.6527128431451263</v>
      </c>
      <c r="D3794">
        <f t="shared" ca="1" si="1005"/>
        <v>6.6527128431451263</v>
      </c>
      <c r="F3794">
        <v>0</v>
      </c>
      <c r="G3794">
        <f t="shared" ca="1" si="1006"/>
        <v>11.223492208708384</v>
      </c>
      <c r="H3794">
        <f t="shared" ca="1" si="1007"/>
        <v>11.223492208708384</v>
      </c>
      <c r="J3794">
        <f t="shared" ca="1" si="1008"/>
        <v>6.6527128431451263</v>
      </c>
      <c r="K3794">
        <f t="shared" ca="1" si="1009"/>
        <v>6.7522558553367018</v>
      </c>
      <c r="L3794">
        <f t="shared" ca="1" si="1010"/>
        <v>13.404968698481827</v>
      </c>
      <c r="N3794">
        <f t="shared" ca="1" si="1011"/>
        <v>11.223492208708384</v>
      </c>
      <c r="O3794">
        <f t="shared" ca="1" si="1012"/>
        <v>10.494745165029325</v>
      </c>
      <c r="P3794">
        <f t="shared" ca="1" si="1013"/>
        <v>21.718237373737708</v>
      </c>
      <c r="R3794">
        <f t="shared" ca="1" si="1014"/>
        <v>11.223492208708384</v>
      </c>
      <c r="S3794">
        <f t="shared" ca="1" si="1015"/>
        <v>9.762655119557369</v>
      </c>
      <c r="T3794">
        <f t="shared" ca="1" si="1016"/>
        <v>20.986147328265751</v>
      </c>
      <c r="V3794">
        <f t="shared" ca="1" si="1017"/>
        <v>21.718237373737708</v>
      </c>
      <c r="W3794">
        <f t="shared" ca="1" si="1018"/>
        <v>8.1511136770920984</v>
      </c>
      <c r="X3794">
        <f t="shared" ca="1" si="1019"/>
        <v>29.869351050829806</v>
      </c>
      <c r="Z3794">
        <f t="shared" ca="1" si="1020"/>
        <v>30</v>
      </c>
    </row>
    <row r="3795" spans="2:26" x14ac:dyDescent="0.25">
      <c r="B3795">
        <v>0</v>
      </c>
      <c r="C3795">
        <f t="shared" ca="1" si="1021"/>
        <v>6.0565279449827747</v>
      </c>
      <c r="D3795">
        <f t="shared" ca="1" si="1005"/>
        <v>6.0565279449827747</v>
      </c>
      <c r="F3795">
        <v>0</v>
      </c>
      <c r="G3795">
        <f t="shared" ca="1" si="1006"/>
        <v>9.5320202675627428</v>
      </c>
      <c r="H3795">
        <f t="shared" ca="1" si="1007"/>
        <v>9.5320202675627428</v>
      </c>
      <c r="J3795">
        <f t="shared" ca="1" si="1008"/>
        <v>6.0565279449827747</v>
      </c>
      <c r="K3795">
        <f t="shared" ca="1" si="1009"/>
        <v>6.0670043557402966</v>
      </c>
      <c r="L3795">
        <f t="shared" ca="1" si="1010"/>
        <v>12.12353230072307</v>
      </c>
      <c r="N3795">
        <f t="shared" ca="1" si="1011"/>
        <v>9.5320202675627428</v>
      </c>
      <c r="O3795">
        <f t="shared" ca="1" si="1012"/>
        <v>9.916532779676821</v>
      </c>
      <c r="P3795">
        <f t="shared" ca="1" si="1013"/>
        <v>19.448553047239564</v>
      </c>
      <c r="R3795">
        <f t="shared" ca="1" si="1014"/>
        <v>9.5320202675627428</v>
      </c>
      <c r="S3795">
        <f t="shared" ca="1" si="1015"/>
        <v>8.6609978851941314</v>
      </c>
      <c r="T3795">
        <f t="shared" ca="1" si="1016"/>
        <v>18.193018152756874</v>
      </c>
      <c r="V3795">
        <f t="shared" ca="1" si="1017"/>
        <v>19.448553047239564</v>
      </c>
      <c r="W3795">
        <f t="shared" ca="1" si="1018"/>
        <v>8.140433663929505</v>
      </c>
      <c r="X3795">
        <f t="shared" ca="1" si="1019"/>
        <v>27.588986711169071</v>
      </c>
      <c r="Z3795">
        <f t="shared" ca="1" si="1020"/>
        <v>28</v>
      </c>
    </row>
    <row r="3796" spans="2:26" x14ac:dyDescent="0.25">
      <c r="B3796">
        <v>0</v>
      </c>
      <c r="C3796">
        <f t="shared" ca="1" si="1021"/>
        <v>7.48828233588962</v>
      </c>
      <c r="D3796">
        <f t="shared" ca="1" si="1005"/>
        <v>7.48828233588962</v>
      </c>
      <c r="F3796">
        <v>0</v>
      </c>
      <c r="G3796">
        <f t="shared" ca="1" si="1006"/>
        <v>12.51792929362119</v>
      </c>
      <c r="H3796">
        <f t="shared" ca="1" si="1007"/>
        <v>12.51792929362119</v>
      </c>
      <c r="J3796">
        <f t="shared" ca="1" si="1008"/>
        <v>7.48828233588962</v>
      </c>
      <c r="K3796">
        <f t="shared" ca="1" si="1009"/>
        <v>4.7500549005494239</v>
      </c>
      <c r="L3796">
        <f t="shared" ca="1" si="1010"/>
        <v>12.238337236439044</v>
      </c>
      <c r="N3796">
        <f t="shared" ca="1" si="1011"/>
        <v>12.51792929362119</v>
      </c>
      <c r="O3796">
        <f t="shared" ca="1" si="1012"/>
        <v>7.8577220527546192</v>
      </c>
      <c r="P3796">
        <f t="shared" ca="1" si="1013"/>
        <v>20.375651346375811</v>
      </c>
      <c r="R3796">
        <f t="shared" ca="1" si="1014"/>
        <v>12.51792929362119</v>
      </c>
      <c r="S3796">
        <f t="shared" ca="1" si="1015"/>
        <v>5.5018502195246279</v>
      </c>
      <c r="T3796">
        <f t="shared" ca="1" si="1016"/>
        <v>18.019779513145817</v>
      </c>
      <c r="V3796">
        <f t="shared" ca="1" si="1017"/>
        <v>20.375651346375811</v>
      </c>
      <c r="W3796">
        <f t="shared" ca="1" si="1018"/>
        <v>9.6683179617898887</v>
      </c>
      <c r="X3796">
        <f t="shared" ca="1" si="1019"/>
        <v>30.0439693081657</v>
      </c>
      <c r="Z3796">
        <f t="shared" ca="1" si="1020"/>
        <v>31</v>
      </c>
    </row>
    <row r="3797" spans="2:26" x14ac:dyDescent="0.25">
      <c r="B3797">
        <v>0</v>
      </c>
      <c r="C3797">
        <f t="shared" ca="1" si="1021"/>
        <v>5.777027227845088</v>
      </c>
      <c r="D3797">
        <f t="shared" ca="1" si="1005"/>
        <v>5.777027227845088</v>
      </c>
      <c r="F3797">
        <v>0</v>
      </c>
      <c r="G3797">
        <f t="shared" ca="1" si="1006"/>
        <v>10.482629446954466</v>
      </c>
      <c r="H3797">
        <f t="shared" ca="1" si="1007"/>
        <v>10.482629446954466</v>
      </c>
      <c r="J3797">
        <f t="shared" ca="1" si="1008"/>
        <v>5.777027227845088</v>
      </c>
      <c r="K3797">
        <f t="shared" ca="1" si="1009"/>
        <v>4.4253812758744733</v>
      </c>
      <c r="L3797">
        <f t="shared" ca="1" si="1010"/>
        <v>10.20240850371956</v>
      </c>
      <c r="N3797">
        <f t="shared" ca="1" si="1011"/>
        <v>10.482629446954466</v>
      </c>
      <c r="O3797">
        <f t="shared" ca="1" si="1012"/>
        <v>8.897752238765964</v>
      </c>
      <c r="P3797">
        <f t="shared" ca="1" si="1013"/>
        <v>19.38038168572043</v>
      </c>
      <c r="R3797">
        <f t="shared" ca="1" si="1014"/>
        <v>10.482629446954466</v>
      </c>
      <c r="S3797">
        <f t="shared" ca="1" si="1015"/>
        <v>9.8323588454994155</v>
      </c>
      <c r="T3797">
        <f t="shared" ca="1" si="1016"/>
        <v>20.314988292453883</v>
      </c>
      <c r="V3797">
        <f t="shared" ca="1" si="1017"/>
        <v>20.314988292453883</v>
      </c>
      <c r="W3797">
        <f t="shared" ca="1" si="1018"/>
        <v>14.946093873941352</v>
      </c>
      <c r="X3797">
        <f t="shared" ca="1" si="1019"/>
        <v>35.261082166395234</v>
      </c>
      <c r="Z3797">
        <f t="shared" ca="1" si="1020"/>
        <v>36</v>
      </c>
    </row>
    <row r="3798" spans="2:26" x14ac:dyDescent="0.25">
      <c r="B3798">
        <v>0</v>
      </c>
      <c r="C3798">
        <f t="shared" ca="1" si="1021"/>
        <v>8.5160608635358841</v>
      </c>
      <c r="D3798">
        <f t="shared" ca="1" si="1005"/>
        <v>8.5160608635358841</v>
      </c>
      <c r="F3798">
        <v>0</v>
      </c>
      <c r="G3798">
        <f t="shared" ca="1" si="1006"/>
        <v>7.9950992471955864</v>
      </c>
      <c r="H3798">
        <f t="shared" ca="1" si="1007"/>
        <v>7.9950992471955864</v>
      </c>
      <c r="J3798">
        <f t="shared" ca="1" si="1008"/>
        <v>8.5160608635358841</v>
      </c>
      <c r="K3798">
        <f t="shared" ca="1" si="1009"/>
        <v>3.9248384220284862</v>
      </c>
      <c r="L3798">
        <f t="shared" ca="1" si="1010"/>
        <v>12.44089928556437</v>
      </c>
      <c r="N3798">
        <f t="shared" ca="1" si="1011"/>
        <v>8.5160608635358841</v>
      </c>
      <c r="O3798">
        <f t="shared" ca="1" si="1012"/>
        <v>16.733189933299464</v>
      </c>
      <c r="P3798">
        <f t="shared" ca="1" si="1013"/>
        <v>25.249250796835348</v>
      </c>
      <c r="R3798">
        <f t="shared" ca="1" si="1014"/>
        <v>7.9950992471955864</v>
      </c>
      <c r="S3798">
        <f t="shared" ca="1" si="1015"/>
        <v>7.6151383450141061</v>
      </c>
      <c r="T3798">
        <f t="shared" ca="1" si="1016"/>
        <v>15.610237592209693</v>
      </c>
      <c r="V3798">
        <f t="shared" ca="1" si="1017"/>
        <v>25.249250796835348</v>
      </c>
      <c r="W3798">
        <f t="shared" ca="1" si="1018"/>
        <v>10.221280958714484</v>
      </c>
      <c r="X3798">
        <f t="shared" ca="1" si="1019"/>
        <v>35.470531755549828</v>
      </c>
      <c r="Z3798">
        <f t="shared" ca="1" si="1020"/>
        <v>36</v>
      </c>
    </row>
    <row r="3799" spans="2:26" x14ac:dyDescent="0.25">
      <c r="B3799">
        <v>0</v>
      </c>
      <c r="C3799">
        <f t="shared" ca="1" si="1021"/>
        <v>6.3054130977169915</v>
      </c>
      <c r="D3799">
        <f t="shared" ca="1" si="1005"/>
        <v>6.3054130977169915</v>
      </c>
      <c r="F3799">
        <v>0</v>
      </c>
      <c r="G3799">
        <f t="shared" ca="1" si="1006"/>
        <v>6.5900803065422799</v>
      </c>
      <c r="H3799">
        <f t="shared" ca="1" si="1007"/>
        <v>6.5900803065422799</v>
      </c>
      <c r="J3799">
        <f t="shared" ca="1" si="1008"/>
        <v>6.3054130977169915</v>
      </c>
      <c r="K3799">
        <f t="shared" ca="1" si="1009"/>
        <v>4.8486457904291402</v>
      </c>
      <c r="L3799">
        <f t="shared" ca="1" si="1010"/>
        <v>11.154058888146132</v>
      </c>
      <c r="N3799">
        <f t="shared" ca="1" si="1011"/>
        <v>6.5900803065422799</v>
      </c>
      <c r="O3799">
        <f t="shared" ca="1" si="1012"/>
        <v>9.9021979168723657</v>
      </c>
      <c r="P3799">
        <f t="shared" ca="1" si="1013"/>
        <v>16.492278223414644</v>
      </c>
      <c r="R3799">
        <f t="shared" ca="1" si="1014"/>
        <v>6.5900803065422799</v>
      </c>
      <c r="S3799">
        <f t="shared" ca="1" si="1015"/>
        <v>10.11438859247378</v>
      </c>
      <c r="T3799">
        <f t="shared" ca="1" si="1016"/>
        <v>16.70446889901606</v>
      </c>
      <c r="V3799">
        <f t="shared" ca="1" si="1017"/>
        <v>16.70446889901606</v>
      </c>
      <c r="W3799">
        <f t="shared" ca="1" si="1018"/>
        <v>12.876830036511405</v>
      </c>
      <c r="X3799">
        <f t="shared" ca="1" si="1019"/>
        <v>29.581298935527464</v>
      </c>
      <c r="Z3799">
        <f t="shared" ca="1" si="1020"/>
        <v>30</v>
      </c>
    </row>
    <row r="3800" spans="2:26" x14ac:dyDescent="0.25">
      <c r="B3800">
        <v>0</v>
      </c>
      <c r="C3800">
        <f t="shared" ca="1" si="1021"/>
        <v>6.9664115964458642</v>
      </c>
      <c r="D3800">
        <f t="shared" ca="1" si="1005"/>
        <v>6.9664115964458642</v>
      </c>
      <c r="F3800">
        <v>0</v>
      </c>
      <c r="G3800">
        <f t="shared" ca="1" si="1006"/>
        <v>10.520786170069686</v>
      </c>
      <c r="H3800">
        <f t="shared" ca="1" si="1007"/>
        <v>10.520786170069686</v>
      </c>
      <c r="J3800">
        <f t="shared" ca="1" si="1008"/>
        <v>6.9664115964458642</v>
      </c>
      <c r="K3800">
        <f t="shared" ca="1" si="1009"/>
        <v>2.8951279651330877</v>
      </c>
      <c r="L3800">
        <f t="shared" ca="1" si="1010"/>
        <v>9.861539561578951</v>
      </c>
      <c r="N3800">
        <f t="shared" ca="1" si="1011"/>
        <v>10.520786170069686</v>
      </c>
      <c r="O3800">
        <f t="shared" ca="1" si="1012"/>
        <v>10.655989918359074</v>
      </c>
      <c r="P3800">
        <f t="shared" ca="1" si="1013"/>
        <v>21.17677608842876</v>
      </c>
      <c r="R3800">
        <f t="shared" ca="1" si="1014"/>
        <v>10.520786170069686</v>
      </c>
      <c r="S3800">
        <f t="shared" ca="1" si="1015"/>
        <v>8.8234256188108429</v>
      </c>
      <c r="T3800">
        <f t="shared" ca="1" si="1016"/>
        <v>19.344211788880529</v>
      </c>
      <c r="V3800">
        <f t="shared" ca="1" si="1017"/>
        <v>21.17677608842876</v>
      </c>
      <c r="W3800">
        <f t="shared" ca="1" si="1018"/>
        <v>10.990168124461185</v>
      </c>
      <c r="X3800">
        <f t="shared" ca="1" si="1019"/>
        <v>32.166944212889945</v>
      </c>
      <c r="Z3800">
        <f t="shared" ca="1" si="1020"/>
        <v>33</v>
      </c>
    </row>
    <row r="3801" spans="2:26" x14ac:dyDescent="0.25">
      <c r="B3801">
        <v>0</v>
      </c>
      <c r="C3801">
        <f t="shared" ca="1" si="1021"/>
        <v>7.0476953792472594</v>
      </c>
      <c r="D3801">
        <f t="shared" ca="1" si="1005"/>
        <v>7.0476953792472594</v>
      </c>
      <c r="F3801">
        <v>0</v>
      </c>
      <c r="G3801">
        <f t="shared" ca="1" si="1006"/>
        <v>5.687005145961141</v>
      </c>
      <c r="H3801">
        <f t="shared" ca="1" si="1007"/>
        <v>5.687005145961141</v>
      </c>
      <c r="J3801">
        <f t="shared" ca="1" si="1008"/>
        <v>7.0476953792472594</v>
      </c>
      <c r="K3801">
        <f t="shared" ca="1" si="1009"/>
        <v>6.3800699935184451</v>
      </c>
      <c r="L3801">
        <f t="shared" ca="1" si="1010"/>
        <v>13.427765372765705</v>
      </c>
      <c r="N3801">
        <f t="shared" ca="1" si="1011"/>
        <v>7.0476953792472594</v>
      </c>
      <c r="O3801">
        <f t="shared" ca="1" si="1012"/>
        <v>18.797847120830429</v>
      </c>
      <c r="P3801">
        <f t="shared" ca="1" si="1013"/>
        <v>25.845542500077688</v>
      </c>
      <c r="R3801">
        <f t="shared" ca="1" si="1014"/>
        <v>5.687005145961141</v>
      </c>
      <c r="S3801">
        <f t="shared" ca="1" si="1015"/>
        <v>8.8608524388047574</v>
      </c>
      <c r="T3801">
        <f t="shared" ca="1" si="1016"/>
        <v>14.547857584765898</v>
      </c>
      <c r="V3801">
        <f t="shared" ca="1" si="1017"/>
        <v>25.845542500077688</v>
      </c>
      <c r="W3801">
        <f t="shared" ca="1" si="1018"/>
        <v>8.8591529644431475</v>
      </c>
      <c r="X3801">
        <f t="shared" ca="1" si="1019"/>
        <v>34.704695464520839</v>
      </c>
      <c r="Z3801">
        <f t="shared" ca="1" si="1020"/>
        <v>35</v>
      </c>
    </row>
    <row r="3802" spans="2:26" x14ac:dyDescent="0.25">
      <c r="B3802">
        <v>0</v>
      </c>
      <c r="C3802">
        <f t="shared" ca="1" si="1021"/>
        <v>8.4502190873456406</v>
      </c>
      <c r="D3802">
        <f t="shared" ca="1" si="1005"/>
        <v>8.4502190873456406</v>
      </c>
      <c r="F3802">
        <v>0</v>
      </c>
      <c r="G3802">
        <f t="shared" ca="1" si="1006"/>
        <v>6.1046564615343399</v>
      </c>
      <c r="H3802">
        <f t="shared" ca="1" si="1007"/>
        <v>6.1046564615343399</v>
      </c>
      <c r="J3802">
        <f t="shared" ca="1" si="1008"/>
        <v>8.4502190873456406</v>
      </c>
      <c r="K3802">
        <f t="shared" ca="1" si="1009"/>
        <v>4.5260402920326115</v>
      </c>
      <c r="L3802">
        <f t="shared" ca="1" si="1010"/>
        <v>12.976259379378252</v>
      </c>
      <c r="N3802">
        <f t="shared" ca="1" si="1011"/>
        <v>8.4502190873456406</v>
      </c>
      <c r="O3802">
        <f t="shared" ca="1" si="1012"/>
        <v>13.546116355333778</v>
      </c>
      <c r="P3802">
        <f t="shared" ca="1" si="1013"/>
        <v>21.996335442679417</v>
      </c>
      <c r="R3802">
        <f t="shared" ca="1" si="1014"/>
        <v>6.1046564615343399</v>
      </c>
      <c r="S3802">
        <f t="shared" ca="1" si="1015"/>
        <v>6.6192931784868518</v>
      </c>
      <c r="T3802">
        <f t="shared" ca="1" si="1016"/>
        <v>12.723949640021193</v>
      </c>
      <c r="V3802">
        <f t="shared" ca="1" si="1017"/>
        <v>21.996335442679417</v>
      </c>
      <c r="W3802">
        <f t="shared" ca="1" si="1018"/>
        <v>12.111971380538488</v>
      </c>
      <c r="X3802">
        <f t="shared" ca="1" si="1019"/>
        <v>34.108306823217902</v>
      </c>
      <c r="Z3802">
        <f t="shared" ca="1" si="1020"/>
        <v>35</v>
      </c>
    </row>
    <row r="3803" spans="2:26" x14ac:dyDescent="0.25">
      <c r="B3803">
        <v>0</v>
      </c>
      <c r="C3803">
        <f t="shared" ca="1" si="1021"/>
        <v>5.3269811130895199</v>
      </c>
      <c r="D3803">
        <f t="shared" ca="1" si="1005"/>
        <v>5.3269811130895199</v>
      </c>
      <c r="F3803">
        <v>0</v>
      </c>
      <c r="G3803">
        <f t="shared" ca="1" si="1006"/>
        <v>6.5948009744525793</v>
      </c>
      <c r="H3803">
        <f t="shared" ca="1" si="1007"/>
        <v>6.5948009744525793</v>
      </c>
      <c r="J3803">
        <f t="shared" ca="1" si="1008"/>
        <v>5.3269811130895199</v>
      </c>
      <c r="K3803">
        <f t="shared" ca="1" si="1009"/>
        <v>5.1729979501529968</v>
      </c>
      <c r="L3803">
        <f t="shared" ca="1" si="1010"/>
        <v>10.499979063242517</v>
      </c>
      <c r="N3803">
        <f t="shared" ca="1" si="1011"/>
        <v>6.5948009744525793</v>
      </c>
      <c r="O3803">
        <f t="shared" ca="1" si="1012"/>
        <v>7.1438141859762272</v>
      </c>
      <c r="P3803">
        <f t="shared" ca="1" si="1013"/>
        <v>13.738615160428807</v>
      </c>
      <c r="R3803">
        <f t="shared" ca="1" si="1014"/>
        <v>6.5948009744525793</v>
      </c>
      <c r="S3803">
        <f t="shared" ca="1" si="1015"/>
        <v>4.449336637933321</v>
      </c>
      <c r="T3803">
        <f t="shared" ca="1" si="1016"/>
        <v>11.044137612385899</v>
      </c>
      <c r="V3803">
        <f t="shared" ca="1" si="1017"/>
        <v>13.738615160428807</v>
      </c>
      <c r="W3803">
        <f t="shared" ca="1" si="1018"/>
        <v>9.2061285002041835</v>
      </c>
      <c r="X3803">
        <f t="shared" ca="1" si="1019"/>
        <v>22.944743660632991</v>
      </c>
      <c r="Z3803">
        <f t="shared" ca="1" si="1020"/>
        <v>23</v>
      </c>
    </row>
    <row r="3804" spans="2:26" x14ac:dyDescent="0.25">
      <c r="B3804">
        <v>0</v>
      </c>
      <c r="C3804">
        <f t="shared" ca="1" si="1021"/>
        <v>8.1830740394260424</v>
      </c>
      <c r="D3804">
        <f t="shared" ca="1" si="1005"/>
        <v>8.1830740394260424</v>
      </c>
      <c r="F3804">
        <v>0</v>
      </c>
      <c r="G3804">
        <f t="shared" ca="1" si="1006"/>
        <v>7.6607805925621584</v>
      </c>
      <c r="H3804">
        <f t="shared" ca="1" si="1007"/>
        <v>7.6607805925621584</v>
      </c>
      <c r="J3804">
        <f t="shared" ca="1" si="1008"/>
        <v>8.1830740394260424</v>
      </c>
      <c r="K3804">
        <f t="shared" ca="1" si="1009"/>
        <v>6.0701367054866857</v>
      </c>
      <c r="L3804">
        <f t="shared" ca="1" si="1010"/>
        <v>14.253210744912728</v>
      </c>
      <c r="N3804">
        <f t="shared" ca="1" si="1011"/>
        <v>8.1830740394260424</v>
      </c>
      <c r="O3804">
        <f t="shared" ca="1" si="1012"/>
        <v>13.505256390854981</v>
      </c>
      <c r="P3804">
        <f t="shared" ca="1" si="1013"/>
        <v>21.688330430281024</v>
      </c>
      <c r="R3804">
        <f t="shared" ca="1" si="1014"/>
        <v>7.6607805925621584</v>
      </c>
      <c r="S3804">
        <f t="shared" ca="1" si="1015"/>
        <v>11.257659485025204</v>
      </c>
      <c r="T3804">
        <f t="shared" ca="1" si="1016"/>
        <v>18.918440077587363</v>
      </c>
      <c r="V3804">
        <f t="shared" ca="1" si="1017"/>
        <v>21.688330430281024</v>
      </c>
      <c r="W3804">
        <f t="shared" ca="1" si="1018"/>
        <v>12.028577450743523</v>
      </c>
      <c r="X3804">
        <f t="shared" ca="1" si="1019"/>
        <v>33.716907881024547</v>
      </c>
      <c r="Z3804">
        <f t="shared" ca="1" si="1020"/>
        <v>34</v>
      </c>
    </row>
    <row r="3805" spans="2:26" x14ac:dyDescent="0.25">
      <c r="B3805">
        <v>0</v>
      </c>
      <c r="C3805">
        <f t="shared" ca="1" si="1021"/>
        <v>7.1667358484013715</v>
      </c>
      <c r="D3805">
        <f t="shared" ca="1" si="1005"/>
        <v>7.1667358484013715</v>
      </c>
      <c r="F3805">
        <v>0</v>
      </c>
      <c r="G3805">
        <f t="shared" ca="1" si="1006"/>
        <v>10.737531755474837</v>
      </c>
      <c r="H3805">
        <f t="shared" ca="1" si="1007"/>
        <v>10.737531755474837</v>
      </c>
      <c r="J3805">
        <f t="shared" ca="1" si="1008"/>
        <v>7.1667358484013715</v>
      </c>
      <c r="K3805">
        <f t="shared" ca="1" si="1009"/>
        <v>4.5418213799318945</v>
      </c>
      <c r="L3805">
        <f t="shared" ca="1" si="1010"/>
        <v>11.708557228333266</v>
      </c>
      <c r="N3805">
        <f t="shared" ca="1" si="1011"/>
        <v>10.737531755474837</v>
      </c>
      <c r="O3805">
        <f t="shared" ca="1" si="1012"/>
        <v>13.519573195269226</v>
      </c>
      <c r="P3805">
        <f t="shared" ca="1" si="1013"/>
        <v>24.257104950744065</v>
      </c>
      <c r="R3805">
        <f t="shared" ca="1" si="1014"/>
        <v>10.737531755474837</v>
      </c>
      <c r="S3805">
        <f t="shared" ca="1" si="1015"/>
        <v>9.1903550923948583</v>
      </c>
      <c r="T3805">
        <f t="shared" ca="1" si="1016"/>
        <v>19.927886847869694</v>
      </c>
      <c r="V3805">
        <f t="shared" ca="1" si="1017"/>
        <v>24.257104950744065</v>
      </c>
      <c r="W3805">
        <f t="shared" ca="1" si="1018"/>
        <v>7.4858011337187822</v>
      </c>
      <c r="X3805">
        <f t="shared" ca="1" si="1019"/>
        <v>31.742906084462845</v>
      </c>
      <c r="Z3805">
        <f t="shared" ca="1" si="1020"/>
        <v>32</v>
      </c>
    </row>
    <row r="3806" spans="2:26" x14ac:dyDescent="0.25">
      <c r="B3806">
        <v>0</v>
      </c>
      <c r="C3806">
        <f t="shared" ca="1" si="1021"/>
        <v>6.5415266423436238</v>
      </c>
      <c r="D3806">
        <f t="shared" ca="1" si="1005"/>
        <v>6.5415266423436238</v>
      </c>
      <c r="F3806">
        <v>0</v>
      </c>
      <c r="G3806">
        <f t="shared" ca="1" si="1006"/>
        <v>9.2585059948079014</v>
      </c>
      <c r="H3806">
        <f t="shared" ca="1" si="1007"/>
        <v>9.2585059948079014</v>
      </c>
      <c r="J3806">
        <f t="shared" ca="1" si="1008"/>
        <v>6.5415266423436238</v>
      </c>
      <c r="K3806">
        <f t="shared" ca="1" si="1009"/>
        <v>5.7163521828265917</v>
      </c>
      <c r="L3806">
        <f t="shared" ca="1" si="1010"/>
        <v>12.257878825170216</v>
      </c>
      <c r="N3806">
        <f t="shared" ca="1" si="1011"/>
        <v>9.2585059948079014</v>
      </c>
      <c r="O3806">
        <f t="shared" ca="1" si="1012"/>
        <v>14.70934559764312</v>
      </c>
      <c r="P3806">
        <f t="shared" ca="1" si="1013"/>
        <v>23.967851592451019</v>
      </c>
      <c r="R3806">
        <f t="shared" ca="1" si="1014"/>
        <v>9.2585059948079014</v>
      </c>
      <c r="S3806">
        <f t="shared" ca="1" si="1015"/>
        <v>9.3422709921507963</v>
      </c>
      <c r="T3806">
        <f t="shared" ca="1" si="1016"/>
        <v>18.600776986958699</v>
      </c>
      <c r="V3806">
        <f t="shared" ca="1" si="1017"/>
        <v>23.967851592451019</v>
      </c>
      <c r="W3806">
        <f t="shared" ca="1" si="1018"/>
        <v>6.3807378023270065</v>
      </c>
      <c r="X3806">
        <f t="shared" ca="1" si="1019"/>
        <v>30.348589394778024</v>
      </c>
      <c r="Z3806">
        <f t="shared" ca="1" si="1020"/>
        <v>31</v>
      </c>
    </row>
    <row r="3807" spans="2:26" x14ac:dyDescent="0.25">
      <c r="B3807">
        <v>0</v>
      </c>
      <c r="C3807">
        <f t="shared" ca="1" si="1021"/>
        <v>6.2985363095037421</v>
      </c>
      <c r="D3807">
        <f t="shared" ca="1" si="1005"/>
        <v>6.2985363095037421</v>
      </c>
      <c r="F3807">
        <v>0</v>
      </c>
      <c r="G3807">
        <f t="shared" ca="1" si="1006"/>
        <v>11.844590483278452</v>
      </c>
      <c r="H3807">
        <f t="shared" ca="1" si="1007"/>
        <v>11.844590483278452</v>
      </c>
      <c r="J3807">
        <f t="shared" ca="1" si="1008"/>
        <v>6.2985363095037421</v>
      </c>
      <c r="K3807">
        <f t="shared" ca="1" si="1009"/>
        <v>5.5642996330989689</v>
      </c>
      <c r="L3807">
        <f t="shared" ca="1" si="1010"/>
        <v>11.862835942602711</v>
      </c>
      <c r="N3807">
        <f t="shared" ca="1" si="1011"/>
        <v>11.844590483278452</v>
      </c>
      <c r="O3807">
        <f t="shared" ca="1" si="1012"/>
        <v>14.019310347699955</v>
      </c>
      <c r="P3807">
        <f t="shared" ca="1" si="1013"/>
        <v>25.863900830978409</v>
      </c>
      <c r="R3807">
        <f t="shared" ca="1" si="1014"/>
        <v>11.844590483278452</v>
      </c>
      <c r="S3807">
        <f t="shared" ca="1" si="1015"/>
        <v>8.2412121806853271</v>
      </c>
      <c r="T3807">
        <f t="shared" ca="1" si="1016"/>
        <v>20.085802663963779</v>
      </c>
      <c r="V3807">
        <f t="shared" ca="1" si="1017"/>
        <v>25.863900830978409</v>
      </c>
      <c r="W3807">
        <f t="shared" ca="1" si="1018"/>
        <v>7.6985210779882944</v>
      </c>
      <c r="X3807">
        <f t="shared" ca="1" si="1019"/>
        <v>33.562421908966705</v>
      </c>
      <c r="Z3807">
        <f t="shared" ca="1" si="1020"/>
        <v>34</v>
      </c>
    </row>
    <row r="3808" spans="2:26" x14ac:dyDescent="0.25">
      <c r="B3808">
        <v>0</v>
      </c>
      <c r="C3808">
        <f t="shared" ca="1" si="1021"/>
        <v>7.3875008517776148</v>
      </c>
      <c r="D3808">
        <f t="shared" ca="1" si="1005"/>
        <v>7.3875008517776148</v>
      </c>
      <c r="F3808">
        <v>0</v>
      </c>
      <c r="G3808">
        <f t="shared" ca="1" si="1006"/>
        <v>10.223431601849684</v>
      </c>
      <c r="H3808">
        <f t="shared" ca="1" si="1007"/>
        <v>10.223431601849684</v>
      </c>
      <c r="J3808">
        <f t="shared" ca="1" si="1008"/>
        <v>7.3875008517776148</v>
      </c>
      <c r="K3808">
        <f t="shared" ca="1" si="1009"/>
        <v>4.6641900313255684</v>
      </c>
      <c r="L3808">
        <f t="shared" ca="1" si="1010"/>
        <v>12.051690883103184</v>
      </c>
      <c r="N3808">
        <f t="shared" ca="1" si="1011"/>
        <v>10.223431601849684</v>
      </c>
      <c r="O3808">
        <f t="shared" ca="1" si="1012"/>
        <v>11.021293950354293</v>
      </c>
      <c r="P3808">
        <f t="shared" ca="1" si="1013"/>
        <v>21.244725552203978</v>
      </c>
      <c r="R3808">
        <f t="shared" ca="1" si="1014"/>
        <v>10.223431601849684</v>
      </c>
      <c r="S3808">
        <f t="shared" ca="1" si="1015"/>
        <v>8.9776894196819601</v>
      </c>
      <c r="T3808">
        <f t="shared" ca="1" si="1016"/>
        <v>19.201121021531645</v>
      </c>
      <c r="V3808">
        <f t="shared" ca="1" si="1017"/>
        <v>21.244725552203978</v>
      </c>
      <c r="W3808">
        <f t="shared" ca="1" si="1018"/>
        <v>6.9684332841212369</v>
      </c>
      <c r="X3808">
        <f t="shared" ca="1" si="1019"/>
        <v>28.213158836325213</v>
      </c>
      <c r="Z3808">
        <f t="shared" ca="1" si="1020"/>
        <v>29</v>
      </c>
    </row>
    <row r="3809" spans="2:26" x14ac:dyDescent="0.25">
      <c r="B3809">
        <v>0</v>
      </c>
      <c r="C3809">
        <f t="shared" ca="1" si="1021"/>
        <v>9.5912606821485795</v>
      </c>
      <c r="D3809">
        <f t="shared" ca="1" si="1005"/>
        <v>9.5912606821485795</v>
      </c>
      <c r="F3809">
        <v>0</v>
      </c>
      <c r="G3809">
        <f t="shared" ca="1" si="1006"/>
        <v>7.3677366476556596</v>
      </c>
      <c r="H3809">
        <f t="shared" ca="1" si="1007"/>
        <v>7.3677366476556596</v>
      </c>
      <c r="J3809">
        <f t="shared" ca="1" si="1008"/>
        <v>9.5912606821485795</v>
      </c>
      <c r="K3809">
        <f t="shared" ca="1" si="1009"/>
        <v>5.2773436303378416</v>
      </c>
      <c r="L3809">
        <f t="shared" ca="1" si="1010"/>
        <v>14.868604312486422</v>
      </c>
      <c r="N3809">
        <f t="shared" ca="1" si="1011"/>
        <v>9.5912606821485795</v>
      </c>
      <c r="O3809">
        <f t="shared" ca="1" si="1012"/>
        <v>10.781225122000734</v>
      </c>
      <c r="P3809">
        <f t="shared" ca="1" si="1013"/>
        <v>20.372485804149314</v>
      </c>
      <c r="R3809">
        <f t="shared" ca="1" si="1014"/>
        <v>7.3677366476556596</v>
      </c>
      <c r="S3809">
        <f t="shared" ca="1" si="1015"/>
        <v>11.410164463939401</v>
      </c>
      <c r="T3809">
        <f t="shared" ca="1" si="1016"/>
        <v>18.77790111159506</v>
      </c>
      <c r="V3809">
        <f t="shared" ca="1" si="1017"/>
        <v>20.372485804149314</v>
      </c>
      <c r="W3809">
        <f t="shared" ca="1" si="1018"/>
        <v>9.7232708940523782</v>
      </c>
      <c r="X3809">
        <f t="shared" ca="1" si="1019"/>
        <v>30.09575669820169</v>
      </c>
      <c r="Z3809">
        <f t="shared" ca="1" si="1020"/>
        <v>31</v>
      </c>
    </row>
    <row r="3810" spans="2:26" x14ac:dyDescent="0.25">
      <c r="B3810">
        <v>0</v>
      </c>
      <c r="C3810">
        <f t="shared" ca="1" si="1021"/>
        <v>7.1790957850416266</v>
      </c>
      <c r="D3810">
        <f t="shared" ca="1" si="1005"/>
        <v>7.1790957850416266</v>
      </c>
      <c r="F3810">
        <v>0</v>
      </c>
      <c r="G3810">
        <f t="shared" ca="1" si="1006"/>
        <v>10.733845199499534</v>
      </c>
      <c r="H3810">
        <f t="shared" ca="1" si="1007"/>
        <v>10.733845199499534</v>
      </c>
      <c r="J3810">
        <f t="shared" ca="1" si="1008"/>
        <v>7.1790957850416266</v>
      </c>
      <c r="K3810">
        <f t="shared" ca="1" si="1009"/>
        <v>4.7536880920216049</v>
      </c>
      <c r="L3810">
        <f t="shared" ca="1" si="1010"/>
        <v>11.932783877063232</v>
      </c>
      <c r="N3810">
        <f t="shared" ca="1" si="1011"/>
        <v>10.733845199499534</v>
      </c>
      <c r="O3810">
        <f t="shared" ca="1" si="1012"/>
        <v>11.093761506024965</v>
      </c>
      <c r="P3810">
        <f t="shared" ca="1" si="1013"/>
        <v>21.827606705524499</v>
      </c>
      <c r="R3810">
        <f t="shared" ca="1" si="1014"/>
        <v>10.733845199499534</v>
      </c>
      <c r="S3810">
        <f t="shared" ca="1" si="1015"/>
        <v>3.9366992681749169</v>
      </c>
      <c r="T3810">
        <f t="shared" ca="1" si="1016"/>
        <v>14.67054446767445</v>
      </c>
      <c r="V3810">
        <f t="shared" ca="1" si="1017"/>
        <v>21.827606705524499</v>
      </c>
      <c r="W3810">
        <f t="shared" ca="1" si="1018"/>
        <v>12.490275092160285</v>
      </c>
      <c r="X3810">
        <f t="shared" ca="1" si="1019"/>
        <v>34.317881797684784</v>
      </c>
      <c r="Z3810">
        <f t="shared" ca="1" si="1020"/>
        <v>35</v>
      </c>
    </row>
    <row r="3811" spans="2:26" x14ac:dyDescent="0.25">
      <c r="B3811">
        <v>0</v>
      </c>
      <c r="C3811">
        <f t="shared" ca="1" si="1021"/>
        <v>5.708672792126789</v>
      </c>
      <c r="D3811">
        <f t="shared" ca="1" si="1005"/>
        <v>5.708672792126789</v>
      </c>
      <c r="F3811">
        <v>0</v>
      </c>
      <c r="G3811">
        <f t="shared" ca="1" si="1006"/>
        <v>8.0755631254847557</v>
      </c>
      <c r="H3811">
        <f t="shared" ca="1" si="1007"/>
        <v>8.0755631254847557</v>
      </c>
      <c r="J3811">
        <f t="shared" ca="1" si="1008"/>
        <v>5.708672792126789</v>
      </c>
      <c r="K3811">
        <f t="shared" ca="1" si="1009"/>
        <v>4.58274527827753</v>
      </c>
      <c r="L3811">
        <f t="shared" ca="1" si="1010"/>
        <v>10.291418070404319</v>
      </c>
      <c r="N3811">
        <f t="shared" ca="1" si="1011"/>
        <v>8.0755631254847557</v>
      </c>
      <c r="O3811">
        <f t="shared" ca="1" si="1012"/>
        <v>7.9555537567474381</v>
      </c>
      <c r="P3811">
        <f t="shared" ca="1" si="1013"/>
        <v>16.031116882232194</v>
      </c>
      <c r="R3811">
        <f t="shared" ca="1" si="1014"/>
        <v>8.0755631254847557</v>
      </c>
      <c r="S3811">
        <f t="shared" ca="1" si="1015"/>
        <v>8.6272829665674813</v>
      </c>
      <c r="T3811">
        <f t="shared" ca="1" si="1016"/>
        <v>16.702846092052237</v>
      </c>
      <c r="V3811">
        <f t="shared" ca="1" si="1017"/>
        <v>16.702846092052237</v>
      </c>
      <c r="W3811">
        <f t="shared" ca="1" si="1018"/>
        <v>8.460853750822956</v>
      </c>
      <c r="X3811">
        <f t="shared" ca="1" si="1019"/>
        <v>25.163699842875193</v>
      </c>
      <c r="Z3811">
        <f t="shared" ca="1" si="1020"/>
        <v>26</v>
      </c>
    </row>
    <row r="3812" spans="2:26" x14ac:dyDescent="0.25">
      <c r="B3812">
        <v>0</v>
      </c>
      <c r="C3812">
        <f t="shared" ca="1" si="1021"/>
        <v>5.2390387140934358</v>
      </c>
      <c r="D3812">
        <f t="shared" ca="1" si="1005"/>
        <v>5.2390387140934358</v>
      </c>
      <c r="F3812">
        <v>0</v>
      </c>
      <c r="G3812">
        <f t="shared" ca="1" si="1006"/>
        <v>10.683609025515789</v>
      </c>
      <c r="H3812">
        <f t="shared" ca="1" si="1007"/>
        <v>10.683609025515789</v>
      </c>
      <c r="J3812">
        <f t="shared" ca="1" si="1008"/>
        <v>5.2390387140934358</v>
      </c>
      <c r="K3812">
        <f t="shared" ca="1" si="1009"/>
        <v>4.0452991817794635</v>
      </c>
      <c r="L3812">
        <f t="shared" ca="1" si="1010"/>
        <v>9.2843378958728984</v>
      </c>
      <c r="N3812">
        <f t="shared" ca="1" si="1011"/>
        <v>10.683609025515789</v>
      </c>
      <c r="O3812">
        <f t="shared" ca="1" si="1012"/>
        <v>12.775005502544536</v>
      </c>
      <c r="P3812">
        <f t="shared" ca="1" si="1013"/>
        <v>23.458614528060323</v>
      </c>
      <c r="R3812">
        <f t="shared" ca="1" si="1014"/>
        <v>10.683609025515789</v>
      </c>
      <c r="S3812">
        <f t="shared" ca="1" si="1015"/>
        <v>6.2458473552787224</v>
      </c>
      <c r="T3812">
        <f t="shared" ca="1" si="1016"/>
        <v>16.929456380794512</v>
      </c>
      <c r="V3812">
        <f t="shared" ca="1" si="1017"/>
        <v>23.458614528060323</v>
      </c>
      <c r="W3812">
        <f t="shared" ca="1" si="1018"/>
        <v>11.035989721023199</v>
      </c>
      <c r="X3812">
        <f t="shared" ca="1" si="1019"/>
        <v>34.494604249083523</v>
      </c>
      <c r="Z3812">
        <f t="shared" ca="1" si="1020"/>
        <v>35</v>
      </c>
    </row>
    <row r="3813" spans="2:26" x14ac:dyDescent="0.25">
      <c r="B3813">
        <v>0</v>
      </c>
      <c r="C3813">
        <f t="shared" ca="1" si="1021"/>
        <v>6.082304747177349</v>
      </c>
      <c r="D3813">
        <f t="shared" ca="1" si="1005"/>
        <v>6.082304747177349</v>
      </c>
      <c r="F3813">
        <v>0</v>
      </c>
      <c r="G3813">
        <f t="shared" ca="1" si="1006"/>
        <v>7.9330831297864002</v>
      </c>
      <c r="H3813">
        <f t="shared" ca="1" si="1007"/>
        <v>7.9330831297864002</v>
      </c>
      <c r="J3813">
        <f t="shared" ca="1" si="1008"/>
        <v>6.082304747177349</v>
      </c>
      <c r="K3813">
        <f t="shared" ca="1" si="1009"/>
        <v>6.5707614948028823</v>
      </c>
      <c r="L3813">
        <f t="shared" ca="1" si="1010"/>
        <v>12.65306624198023</v>
      </c>
      <c r="N3813">
        <f t="shared" ca="1" si="1011"/>
        <v>7.9330831297864002</v>
      </c>
      <c r="O3813">
        <f t="shared" ca="1" si="1012"/>
        <v>10.285750111128536</v>
      </c>
      <c r="P3813">
        <f t="shared" ca="1" si="1013"/>
        <v>18.218833240914936</v>
      </c>
      <c r="R3813">
        <f t="shared" ca="1" si="1014"/>
        <v>7.9330831297864002</v>
      </c>
      <c r="S3813">
        <f t="shared" ca="1" si="1015"/>
        <v>6.1777605597081688</v>
      </c>
      <c r="T3813">
        <f t="shared" ca="1" si="1016"/>
        <v>14.110843689494569</v>
      </c>
      <c r="V3813">
        <f t="shared" ca="1" si="1017"/>
        <v>18.218833240914936</v>
      </c>
      <c r="W3813">
        <f t="shared" ca="1" si="1018"/>
        <v>8.6201573991921254</v>
      </c>
      <c r="X3813">
        <f t="shared" ca="1" si="1019"/>
        <v>26.838990640107063</v>
      </c>
      <c r="Z3813">
        <f t="shared" ca="1" si="1020"/>
        <v>27</v>
      </c>
    </row>
    <row r="3814" spans="2:26" x14ac:dyDescent="0.25">
      <c r="B3814">
        <v>0</v>
      </c>
      <c r="C3814">
        <f t="shared" ca="1" si="1021"/>
        <v>6.756730916625024</v>
      </c>
      <c r="D3814">
        <f t="shared" ca="1" si="1005"/>
        <v>6.756730916625024</v>
      </c>
      <c r="F3814">
        <v>0</v>
      </c>
      <c r="G3814">
        <f t="shared" ca="1" si="1006"/>
        <v>8.7598429392013148</v>
      </c>
      <c r="H3814">
        <f t="shared" ca="1" si="1007"/>
        <v>8.7598429392013148</v>
      </c>
      <c r="J3814">
        <f t="shared" ca="1" si="1008"/>
        <v>6.756730916625024</v>
      </c>
      <c r="K3814">
        <f t="shared" ca="1" si="1009"/>
        <v>4.255750856216733</v>
      </c>
      <c r="L3814">
        <f t="shared" ca="1" si="1010"/>
        <v>11.012481772841756</v>
      </c>
      <c r="N3814">
        <f t="shared" ca="1" si="1011"/>
        <v>8.7598429392013148</v>
      </c>
      <c r="O3814">
        <f t="shared" ca="1" si="1012"/>
        <v>13.07595832912927</v>
      </c>
      <c r="P3814">
        <f t="shared" ca="1" si="1013"/>
        <v>21.835801268330584</v>
      </c>
      <c r="R3814">
        <f t="shared" ca="1" si="1014"/>
        <v>8.7598429392013148</v>
      </c>
      <c r="S3814">
        <f t="shared" ca="1" si="1015"/>
        <v>4.8219528096494217</v>
      </c>
      <c r="T3814">
        <f t="shared" ca="1" si="1016"/>
        <v>13.581795748850737</v>
      </c>
      <c r="V3814">
        <f t="shared" ca="1" si="1017"/>
        <v>21.835801268330584</v>
      </c>
      <c r="W3814">
        <f t="shared" ca="1" si="1018"/>
        <v>11.328944831186352</v>
      </c>
      <c r="X3814">
        <f t="shared" ca="1" si="1019"/>
        <v>33.164746099516933</v>
      </c>
      <c r="Z3814">
        <f t="shared" ca="1" si="1020"/>
        <v>34</v>
      </c>
    </row>
    <row r="3815" spans="2:26" x14ac:dyDescent="0.25">
      <c r="B3815">
        <v>0</v>
      </c>
      <c r="C3815">
        <f t="shared" ca="1" si="1021"/>
        <v>7.7331774285930459</v>
      </c>
      <c r="D3815">
        <f t="shared" ca="1" si="1005"/>
        <v>7.7331774285930459</v>
      </c>
      <c r="F3815">
        <v>0</v>
      </c>
      <c r="G3815">
        <f t="shared" ca="1" si="1006"/>
        <v>7.9769706406053764</v>
      </c>
      <c r="H3815">
        <f t="shared" ca="1" si="1007"/>
        <v>7.9769706406053764</v>
      </c>
      <c r="J3815">
        <f t="shared" ca="1" si="1008"/>
        <v>7.7331774285930459</v>
      </c>
      <c r="K3815">
        <f t="shared" ca="1" si="1009"/>
        <v>5.7184337505567751</v>
      </c>
      <c r="L3815">
        <f t="shared" ca="1" si="1010"/>
        <v>13.451611179149822</v>
      </c>
      <c r="N3815">
        <f t="shared" ca="1" si="1011"/>
        <v>7.9769706406053764</v>
      </c>
      <c r="O3815">
        <f t="shared" ca="1" si="1012"/>
        <v>9.0557955938462449</v>
      </c>
      <c r="P3815">
        <f t="shared" ca="1" si="1013"/>
        <v>17.032766234451621</v>
      </c>
      <c r="R3815">
        <f t="shared" ca="1" si="1014"/>
        <v>7.9769706406053764</v>
      </c>
      <c r="S3815">
        <f t="shared" ca="1" si="1015"/>
        <v>10.907564677433802</v>
      </c>
      <c r="T3815">
        <f t="shared" ca="1" si="1016"/>
        <v>18.884535318039177</v>
      </c>
      <c r="V3815">
        <f t="shared" ca="1" si="1017"/>
        <v>18.884535318039177</v>
      </c>
      <c r="W3815">
        <f t="shared" ca="1" si="1018"/>
        <v>13.709821534183753</v>
      </c>
      <c r="X3815">
        <f t="shared" ca="1" si="1019"/>
        <v>32.59435685222293</v>
      </c>
      <c r="Z3815">
        <f t="shared" ca="1" si="1020"/>
        <v>33</v>
      </c>
    </row>
    <row r="3816" spans="2:26" x14ac:dyDescent="0.25">
      <c r="B3816">
        <v>0</v>
      </c>
      <c r="C3816">
        <f t="shared" ca="1" si="1021"/>
        <v>6.9430800931780627</v>
      </c>
      <c r="D3816">
        <f t="shared" ca="1" si="1005"/>
        <v>6.9430800931780627</v>
      </c>
      <c r="F3816">
        <v>0</v>
      </c>
      <c r="G3816">
        <f t="shared" ca="1" si="1006"/>
        <v>8.6721284650924311</v>
      </c>
      <c r="H3816">
        <f t="shared" ca="1" si="1007"/>
        <v>8.6721284650924311</v>
      </c>
      <c r="J3816">
        <f t="shared" ca="1" si="1008"/>
        <v>6.9430800931780627</v>
      </c>
      <c r="K3816">
        <f t="shared" ca="1" si="1009"/>
        <v>4.2919551813201604</v>
      </c>
      <c r="L3816">
        <f t="shared" ca="1" si="1010"/>
        <v>11.235035274498223</v>
      </c>
      <c r="N3816">
        <f t="shared" ca="1" si="1011"/>
        <v>8.6721284650924311</v>
      </c>
      <c r="O3816">
        <f t="shared" ca="1" si="1012"/>
        <v>12.016392439312167</v>
      </c>
      <c r="P3816">
        <f t="shared" ca="1" si="1013"/>
        <v>20.688520904404598</v>
      </c>
      <c r="R3816">
        <f t="shared" ca="1" si="1014"/>
        <v>8.6721284650924311</v>
      </c>
      <c r="S3816">
        <f t="shared" ca="1" si="1015"/>
        <v>10.470233422996948</v>
      </c>
      <c r="T3816">
        <f t="shared" ca="1" si="1016"/>
        <v>19.142361888089379</v>
      </c>
      <c r="V3816">
        <f t="shared" ca="1" si="1017"/>
        <v>20.688520904404598</v>
      </c>
      <c r="W3816">
        <f t="shared" ca="1" si="1018"/>
        <v>13.322959393095395</v>
      </c>
      <c r="X3816">
        <f t="shared" ca="1" si="1019"/>
        <v>34.011480297499993</v>
      </c>
      <c r="Z3816">
        <f t="shared" ca="1" si="1020"/>
        <v>35</v>
      </c>
    </row>
    <row r="3817" spans="2:26" x14ac:dyDescent="0.25">
      <c r="B3817">
        <v>0</v>
      </c>
      <c r="C3817">
        <f t="shared" ca="1" si="1021"/>
        <v>8.0020615767638645</v>
      </c>
      <c r="D3817">
        <f t="shared" ca="1" si="1005"/>
        <v>8.0020615767638645</v>
      </c>
      <c r="F3817">
        <v>0</v>
      </c>
      <c r="G3817">
        <f t="shared" ca="1" si="1006"/>
        <v>7.0320947490331953</v>
      </c>
      <c r="H3817">
        <f t="shared" ca="1" si="1007"/>
        <v>7.0320947490331953</v>
      </c>
      <c r="J3817">
        <f t="shared" ca="1" si="1008"/>
        <v>8.0020615767638645</v>
      </c>
      <c r="K3817">
        <f t="shared" ca="1" si="1009"/>
        <v>2.4508417823255906</v>
      </c>
      <c r="L3817">
        <f t="shared" ca="1" si="1010"/>
        <v>10.452903359089454</v>
      </c>
      <c r="N3817">
        <f t="shared" ca="1" si="1011"/>
        <v>8.0020615767638645</v>
      </c>
      <c r="O3817">
        <f t="shared" ca="1" si="1012"/>
        <v>10.644469941493492</v>
      </c>
      <c r="P3817">
        <f t="shared" ca="1" si="1013"/>
        <v>18.646531518257355</v>
      </c>
      <c r="R3817">
        <f t="shared" ca="1" si="1014"/>
        <v>7.0320947490331953</v>
      </c>
      <c r="S3817">
        <f t="shared" ca="1" si="1015"/>
        <v>7.527506820565204</v>
      </c>
      <c r="T3817">
        <f t="shared" ca="1" si="1016"/>
        <v>14.559601569598399</v>
      </c>
      <c r="V3817">
        <f t="shared" ca="1" si="1017"/>
        <v>18.646531518257355</v>
      </c>
      <c r="W3817">
        <f t="shared" ca="1" si="1018"/>
        <v>8.4818849517699491</v>
      </c>
      <c r="X3817">
        <f t="shared" ca="1" si="1019"/>
        <v>27.128416470027304</v>
      </c>
      <c r="Z3817">
        <f t="shared" ca="1" si="1020"/>
        <v>28</v>
      </c>
    </row>
    <row r="3818" spans="2:26" x14ac:dyDescent="0.25">
      <c r="B3818">
        <v>0</v>
      </c>
      <c r="C3818">
        <f t="shared" ca="1" si="1021"/>
        <v>6.7210705505743089</v>
      </c>
      <c r="D3818">
        <f t="shared" ca="1" si="1005"/>
        <v>6.7210705505743089</v>
      </c>
      <c r="F3818">
        <v>0</v>
      </c>
      <c r="G3818">
        <f t="shared" ca="1" si="1006"/>
        <v>8.7843199247375647</v>
      </c>
      <c r="H3818">
        <f t="shared" ca="1" si="1007"/>
        <v>8.7843199247375647</v>
      </c>
      <c r="J3818">
        <f t="shared" ca="1" si="1008"/>
        <v>6.7210705505743089</v>
      </c>
      <c r="K3818">
        <f t="shared" ca="1" si="1009"/>
        <v>6.019437080949686</v>
      </c>
      <c r="L3818">
        <f t="shared" ca="1" si="1010"/>
        <v>12.740507631523995</v>
      </c>
      <c r="N3818">
        <f t="shared" ca="1" si="1011"/>
        <v>8.7843199247375647</v>
      </c>
      <c r="O3818">
        <f t="shared" ca="1" si="1012"/>
        <v>6.8851512658841187</v>
      </c>
      <c r="P3818">
        <f t="shared" ca="1" si="1013"/>
        <v>15.669471190621683</v>
      </c>
      <c r="R3818">
        <f t="shared" ca="1" si="1014"/>
        <v>8.7843199247375647</v>
      </c>
      <c r="S3818">
        <f t="shared" ca="1" si="1015"/>
        <v>5.3380832782112408</v>
      </c>
      <c r="T3818">
        <f t="shared" ca="1" si="1016"/>
        <v>14.122403202948806</v>
      </c>
      <c r="V3818">
        <f t="shared" ca="1" si="1017"/>
        <v>15.669471190621683</v>
      </c>
      <c r="W3818">
        <f t="shared" ca="1" si="1018"/>
        <v>11.034275707396921</v>
      </c>
      <c r="X3818">
        <f t="shared" ca="1" si="1019"/>
        <v>26.703746898018604</v>
      </c>
      <c r="Z3818">
        <f t="shared" ca="1" si="1020"/>
        <v>27</v>
      </c>
    </row>
    <row r="3819" spans="2:26" x14ac:dyDescent="0.25">
      <c r="B3819">
        <v>0</v>
      </c>
      <c r="C3819">
        <f t="shared" ca="1" si="1021"/>
        <v>5.9933072979996762</v>
      </c>
      <c r="D3819">
        <f t="shared" ca="1" si="1005"/>
        <v>5.9933072979996762</v>
      </c>
      <c r="F3819">
        <v>0</v>
      </c>
      <c r="G3819">
        <f t="shared" ca="1" si="1006"/>
        <v>8.2532505308785211</v>
      </c>
      <c r="H3819">
        <f t="shared" ca="1" si="1007"/>
        <v>8.2532505308785211</v>
      </c>
      <c r="J3819">
        <f t="shared" ca="1" si="1008"/>
        <v>5.9933072979996762</v>
      </c>
      <c r="K3819">
        <f t="shared" ca="1" si="1009"/>
        <v>6.0141958711718537</v>
      </c>
      <c r="L3819">
        <f t="shared" ca="1" si="1010"/>
        <v>12.00750316917153</v>
      </c>
      <c r="N3819">
        <f t="shared" ca="1" si="1011"/>
        <v>8.2532505308785211</v>
      </c>
      <c r="O3819">
        <f t="shared" ca="1" si="1012"/>
        <v>13.15397970612902</v>
      </c>
      <c r="P3819">
        <f t="shared" ca="1" si="1013"/>
        <v>21.407230237007539</v>
      </c>
      <c r="R3819">
        <f t="shared" ca="1" si="1014"/>
        <v>8.2532505308785211</v>
      </c>
      <c r="S3819">
        <f t="shared" ca="1" si="1015"/>
        <v>7.8390743086507388</v>
      </c>
      <c r="T3819">
        <f t="shared" ca="1" si="1016"/>
        <v>16.092324839529262</v>
      </c>
      <c r="V3819">
        <f t="shared" ca="1" si="1017"/>
        <v>21.407230237007539</v>
      </c>
      <c r="W3819">
        <f t="shared" ca="1" si="1018"/>
        <v>11.409721077206534</v>
      </c>
      <c r="X3819">
        <f t="shared" ca="1" si="1019"/>
        <v>32.816951314214073</v>
      </c>
      <c r="Z3819">
        <f t="shared" ca="1" si="1020"/>
        <v>33</v>
      </c>
    </row>
    <row r="3820" spans="2:26" x14ac:dyDescent="0.25">
      <c r="B3820">
        <v>0</v>
      </c>
      <c r="C3820">
        <f t="shared" ca="1" si="1021"/>
        <v>7.8747378402531254</v>
      </c>
      <c r="D3820">
        <f t="shared" ca="1" si="1005"/>
        <v>7.8747378402531254</v>
      </c>
      <c r="F3820">
        <v>0</v>
      </c>
      <c r="G3820">
        <f t="shared" ca="1" si="1006"/>
        <v>6.9047713350010973</v>
      </c>
      <c r="H3820">
        <f t="shared" ca="1" si="1007"/>
        <v>6.9047713350010973</v>
      </c>
      <c r="J3820">
        <f t="shared" ca="1" si="1008"/>
        <v>7.8747378402531254</v>
      </c>
      <c r="K3820">
        <f t="shared" ca="1" si="1009"/>
        <v>4.7575777697449055</v>
      </c>
      <c r="L3820">
        <f t="shared" ca="1" si="1010"/>
        <v>12.632315609998031</v>
      </c>
      <c r="N3820">
        <f t="shared" ca="1" si="1011"/>
        <v>7.8747378402531254</v>
      </c>
      <c r="O3820">
        <f t="shared" ca="1" si="1012"/>
        <v>5.3331746979654611</v>
      </c>
      <c r="P3820">
        <f t="shared" ca="1" si="1013"/>
        <v>13.207912538218586</v>
      </c>
      <c r="R3820">
        <f t="shared" ca="1" si="1014"/>
        <v>6.9047713350010973</v>
      </c>
      <c r="S3820">
        <f t="shared" ca="1" si="1015"/>
        <v>4.8161189497172092</v>
      </c>
      <c r="T3820">
        <f t="shared" ca="1" si="1016"/>
        <v>11.720890284718307</v>
      </c>
      <c r="V3820">
        <f t="shared" ca="1" si="1017"/>
        <v>13.207912538218586</v>
      </c>
      <c r="W3820">
        <f t="shared" ca="1" si="1018"/>
        <v>6.6335872885718805</v>
      </c>
      <c r="X3820">
        <f t="shared" ca="1" si="1019"/>
        <v>19.841499826790468</v>
      </c>
      <c r="Z3820">
        <f t="shared" ca="1" si="1020"/>
        <v>20</v>
      </c>
    </row>
    <row r="3821" spans="2:26" x14ac:dyDescent="0.25">
      <c r="B3821">
        <v>0</v>
      </c>
      <c r="C3821">
        <f t="shared" ca="1" si="1021"/>
        <v>6.4749237827431338</v>
      </c>
      <c r="D3821">
        <f t="shared" ca="1" si="1005"/>
        <v>6.4749237827431338</v>
      </c>
      <c r="F3821">
        <v>0</v>
      </c>
      <c r="G3821">
        <f t="shared" ca="1" si="1006"/>
        <v>10.850837637513211</v>
      </c>
      <c r="H3821">
        <f t="shared" ca="1" si="1007"/>
        <v>10.850837637513211</v>
      </c>
      <c r="J3821">
        <f t="shared" ca="1" si="1008"/>
        <v>6.4749237827431338</v>
      </c>
      <c r="K3821">
        <f t="shared" ca="1" si="1009"/>
        <v>4.524250533964687</v>
      </c>
      <c r="L3821">
        <f t="shared" ca="1" si="1010"/>
        <v>10.999174316707821</v>
      </c>
      <c r="N3821">
        <f t="shared" ca="1" si="1011"/>
        <v>10.850837637513211</v>
      </c>
      <c r="O3821">
        <f t="shared" ca="1" si="1012"/>
        <v>14.356910767731824</v>
      </c>
      <c r="P3821">
        <f t="shared" ca="1" si="1013"/>
        <v>25.207748405245034</v>
      </c>
      <c r="R3821">
        <f t="shared" ca="1" si="1014"/>
        <v>10.850837637513211</v>
      </c>
      <c r="S3821">
        <f t="shared" ca="1" si="1015"/>
        <v>7.3515678717712261</v>
      </c>
      <c r="T3821">
        <f t="shared" ca="1" si="1016"/>
        <v>18.202405509284436</v>
      </c>
      <c r="V3821">
        <f t="shared" ca="1" si="1017"/>
        <v>25.207748405245034</v>
      </c>
      <c r="W3821">
        <f t="shared" ca="1" si="1018"/>
        <v>13.50027424213012</v>
      </c>
      <c r="X3821">
        <f t="shared" ca="1" si="1019"/>
        <v>38.708022647375152</v>
      </c>
      <c r="Z3821">
        <f t="shared" ca="1" si="1020"/>
        <v>39</v>
      </c>
    </row>
    <row r="3822" spans="2:26" x14ac:dyDescent="0.25">
      <c r="B3822">
        <v>0</v>
      </c>
      <c r="C3822">
        <f t="shared" ca="1" si="1021"/>
        <v>6.9576059873752802</v>
      </c>
      <c r="D3822">
        <f t="shared" ca="1" si="1005"/>
        <v>6.9576059873752802</v>
      </c>
      <c r="F3822">
        <v>0</v>
      </c>
      <c r="G3822">
        <f t="shared" ca="1" si="1006"/>
        <v>9.1556457088659222</v>
      </c>
      <c r="H3822">
        <f t="shared" ca="1" si="1007"/>
        <v>9.1556457088659222</v>
      </c>
      <c r="J3822">
        <f t="shared" ca="1" si="1008"/>
        <v>6.9576059873752802</v>
      </c>
      <c r="K3822">
        <f t="shared" ca="1" si="1009"/>
        <v>6.3326831932594017</v>
      </c>
      <c r="L3822">
        <f t="shared" ca="1" si="1010"/>
        <v>13.290289180634682</v>
      </c>
      <c r="N3822">
        <f t="shared" ca="1" si="1011"/>
        <v>9.1556457088659222</v>
      </c>
      <c r="O3822">
        <f t="shared" ca="1" si="1012"/>
        <v>18.977615272391933</v>
      </c>
      <c r="P3822">
        <f t="shared" ca="1" si="1013"/>
        <v>28.133260981257855</v>
      </c>
      <c r="R3822">
        <f t="shared" ca="1" si="1014"/>
        <v>9.1556457088659222</v>
      </c>
      <c r="S3822">
        <f t="shared" ca="1" si="1015"/>
        <v>10.548127734435424</v>
      </c>
      <c r="T3822">
        <f t="shared" ca="1" si="1016"/>
        <v>19.703773443301344</v>
      </c>
      <c r="V3822">
        <f t="shared" ca="1" si="1017"/>
        <v>28.133260981257855</v>
      </c>
      <c r="W3822">
        <f t="shared" ca="1" si="1018"/>
        <v>6.5839017781983493</v>
      </c>
      <c r="X3822">
        <f t="shared" ca="1" si="1019"/>
        <v>34.717162759456201</v>
      </c>
      <c r="Z3822">
        <f t="shared" ca="1" si="1020"/>
        <v>35</v>
      </c>
    </row>
    <row r="3823" spans="2:26" x14ac:dyDescent="0.25">
      <c r="B3823">
        <v>0</v>
      </c>
      <c r="C3823">
        <f t="shared" ca="1" si="1021"/>
        <v>7.9338913385722796</v>
      </c>
      <c r="D3823">
        <f t="shared" ca="1" si="1005"/>
        <v>7.9338913385722796</v>
      </c>
      <c r="F3823">
        <v>0</v>
      </c>
      <c r="G3823">
        <f t="shared" ca="1" si="1006"/>
        <v>12.700261463012534</v>
      </c>
      <c r="H3823">
        <f t="shared" ca="1" si="1007"/>
        <v>12.700261463012534</v>
      </c>
      <c r="J3823">
        <f t="shared" ca="1" si="1008"/>
        <v>7.9338913385722796</v>
      </c>
      <c r="K3823">
        <f t="shared" ca="1" si="1009"/>
        <v>3.3864287828927653</v>
      </c>
      <c r="L3823">
        <f t="shared" ca="1" si="1010"/>
        <v>11.320320121465045</v>
      </c>
      <c r="N3823">
        <f t="shared" ca="1" si="1011"/>
        <v>12.700261463012534</v>
      </c>
      <c r="O3823">
        <f t="shared" ca="1" si="1012"/>
        <v>12.181278960635051</v>
      </c>
      <c r="P3823">
        <f t="shared" ca="1" si="1013"/>
        <v>24.881540423647586</v>
      </c>
      <c r="R3823">
        <f t="shared" ca="1" si="1014"/>
        <v>12.700261463012534</v>
      </c>
      <c r="S3823">
        <f t="shared" ca="1" si="1015"/>
        <v>6.9228571244440076</v>
      </c>
      <c r="T3823">
        <f t="shared" ca="1" si="1016"/>
        <v>19.623118587456542</v>
      </c>
      <c r="V3823">
        <f t="shared" ca="1" si="1017"/>
        <v>24.881540423647586</v>
      </c>
      <c r="W3823">
        <f t="shared" ca="1" si="1018"/>
        <v>10.385498841907692</v>
      </c>
      <c r="X3823">
        <f t="shared" ca="1" si="1019"/>
        <v>35.267039265555276</v>
      </c>
      <c r="Z3823">
        <f t="shared" ca="1" si="1020"/>
        <v>36</v>
      </c>
    </row>
    <row r="3824" spans="2:26" x14ac:dyDescent="0.25">
      <c r="B3824">
        <v>0</v>
      </c>
      <c r="C3824">
        <f t="shared" ca="1" si="1021"/>
        <v>6.0590535494223516</v>
      </c>
      <c r="D3824">
        <f t="shared" ca="1" si="1005"/>
        <v>6.0590535494223516</v>
      </c>
      <c r="F3824">
        <v>0</v>
      </c>
      <c r="G3824">
        <f t="shared" ca="1" si="1006"/>
        <v>7.8259778499301706</v>
      </c>
      <c r="H3824">
        <f t="shared" ca="1" si="1007"/>
        <v>7.8259778499301706</v>
      </c>
      <c r="J3824">
        <f t="shared" ca="1" si="1008"/>
        <v>6.0590535494223516</v>
      </c>
      <c r="K3824">
        <f t="shared" ca="1" si="1009"/>
        <v>3.2901759134962161</v>
      </c>
      <c r="L3824">
        <f t="shared" ca="1" si="1010"/>
        <v>9.3492294629185686</v>
      </c>
      <c r="N3824">
        <f t="shared" ca="1" si="1011"/>
        <v>7.8259778499301706</v>
      </c>
      <c r="O3824">
        <f t="shared" ca="1" si="1012"/>
        <v>9.3202659895614186</v>
      </c>
      <c r="P3824">
        <f t="shared" ca="1" si="1013"/>
        <v>17.146243839491589</v>
      </c>
      <c r="R3824">
        <f t="shared" ca="1" si="1014"/>
        <v>7.8259778499301706</v>
      </c>
      <c r="S3824">
        <f t="shared" ca="1" si="1015"/>
        <v>3.1697403152696122</v>
      </c>
      <c r="T3824">
        <f t="shared" ca="1" si="1016"/>
        <v>10.995718165199783</v>
      </c>
      <c r="V3824">
        <f t="shared" ca="1" si="1017"/>
        <v>17.146243839491589</v>
      </c>
      <c r="W3824">
        <f t="shared" ca="1" si="1018"/>
        <v>17.483127171191569</v>
      </c>
      <c r="X3824">
        <f t="shared" ca="1" si="1019"/>
        <v>34.629371010683158</v>
      </c>
      <c r="Z3824">
        <f t="shared" ca="1" si="1020"/>
        <v>35</v>
      </c>
    </row>
    <row r="3825" spans="2:26" x14ac:dyDescent="0.25">
      <c r="B3825">
        <v>0</v>
      </c>
      <c r="C3825">
        <f t="shared" ca="1" si="1021"/>
        <v>5.451068795342132</v>
      </c>
      <c r="D3825">
        <f t="shared" ca="1" si="1005"/>
        <v>5.451068795342132</v>
      </c>
      <c r="F3825">
        <v>0</v>
      </c>
      <c r="G3825">
        <f t="shared" ca="1" si="1006"/>
        <v>10.760833074968952</v>
      </c>
      <c r="H3825">
        <f t="shared" ca="1" si="1007"/>
        <v>10.760833074968952</v>
      </c>
      <c r="J3825">
        <f t="shared" ca="1" si="1008"/>
        <v>5.451068795342132</v>
      </c>
      <c r="K3825">
        <f t="shared" ca="1" si="1009"/>
        <v>3.7577910745482619</v>
      </c>
      <c r="L3825">
        <f t="shared" ca="1" si="1010"/>
        <v>9.208859869890393</v>
      </c>
      <c r="N3825">
        <f t="shared" ca="1" si="1011"/>
        <v>10.760833074968952</v>
      </c>
      <c r="O3825">
        <f t="shared" ca="1" si="1012"/>
        <v>9.9981829584957858</v>
      </c>
      <c r="P3825">
        <f t="shared" ca="1" si="1013"/>
        <v>20.759016033464739</v>
      </c>
      <c r="R3825">
        <f t="shared" ca="1" si="1014"/>
        <v>10.760833074968952</v>
      </c>
      <c r="S3825">
        <f t="shared" ca="1" si="1015"/>
        <v>6.2265299451879272</v>
      </c>
      <c r="T3825">
        <f t="shared" ca="1" si="1016"/>
        <v>16.987363020156877</v>
      </c>
      <c r="V3825">
        <f t="shared" ca="1" si="1017"/>
        <v>20.759016033464739</v>
      </c>
      <c r="W3825">
        <f t="shared" ca="1" si="1018"/>
        <v>8.9225399334299063</v>
      </c>
      <c r="X3825">
        <f t="shared" ca="1" si="1019"/>
        <v>29.681555966894646</v>
      </c>
      <c r="Z3825">
        <f t="shared" ca="1" si="1020"/>
        <v>30</v>
      </c>
    </row>
    <row r="3826" spans="2:26" x14ac:dyDescent="0.25">
      <c r="B3826">
        <v>0</v>
      </c>
      <c r="C3826">
        <f t="shared" ca="1" si="1021"/>
        <v>4.8154882690926293</v>
      </c>
      <c r="D3826">
        <f t="shared" ca="1" si="1005"/>
        <v>4.8154882690926293</v>
      </c>
      <c r="F3826">
        <v>0</v>
      </c>
      <c r="G3826">
        <f t="shared" ca="1" si="1006"/>
        <v>6.9985515575263131</v>
      </c>
      <c r="H3826">
        <f t="shared" ca="1" si="1007"/>
        <v>6.9985515575263131</v>
      </c>
      <c r="J3826">
        <f t="shared" ca="1" si="1008"/>
        <v>4.8154882690926293</v>
      </c>
      <c r="K3826">
        <f t="shared" ca="1" si="1009"/>
        <v>4.5610122486969811</v>
      </c>
      <c r="L3826">
        <f t="shared" ca="1" si="1010"/>
        <v>9.3765005177896104</v>
      </c>
      <c r="N3826">
        <f t="shared" ca="1" si="1011"/>
        <v>6.9985515575263131</v>
      </c>
      <c r="O3826">
        <f t="shared" ca="1" si="1012"/>
        <v>13.692266399424502</v>
      </c>
      <c r="P3826">
        <f t="shared" ca="1" si="1013"/>
        <v>20.690817956950816</v>
      </c>
      <c r="R3826">
        <f t="shared" ca="1" si="1014"/>
        <v>6.9985515575263131</v>
      </c>
      <c r="S3826">
        <f t="shared" ca="1" si="1015"/>
        <v>7.1145596179404587</v>
      </c>
      <c r="T3826">
        <f t="shared" ca="1" si="1016"/>
        <v>14.113111175466772</v>
      </c>
      <c r="V3826">
        <f t="shared" ca="1" si="1017"/>
        <v>20.690817956950816</v>
      </c>
      <c r="W3826">
        <f t="shared" ca="1" si="1018"/>
        <v>12.628913907296102</v>
      </c>
      <c r="X3826">
        <f t="shared" ca="1" si="1019"/>
        <v>33.319731864246918</v>
      </c>
      <c r="Z3826">
        <f t="shared" ca="1" si="1020"/>
        <v>34</v>
      </c>
    </row>
    <row r="3827" spans="2:26" x14ac:dyDescent="0.25">
      <c r="B3827">
        <v>0</v>
      </c>
      <c r="C3827">
        <f t="shared" ca="1" si="1021"/>
        <v>5.4794262858118881</v>
      </c>
      <c r="D3827">
        <f t="shared" ca="1" si="1005"/>
        <v>5.4794262858118881</v>
      </c>
      <c r="F3827">
        <v>0</v>
      </c>
      <c r="G3827">
        <f t="shared" ca="1" si="1006"/>
        <v>10.548001741098187</v>
      </c>
      <c r="H3827">
        <f t="shared" ca="1" si="1007"/>
        <v>10.548001741098187</v>
      </c>
      <c r="J3827">
        <f t="shared" ca="1" si="1008"/>
        <v>5.4794262858118881</v>
      </c>
      <c r="K3827">
        <f t="shared" ca="1" si="1009"/>
        <v>5.2055764022397542</v>
      </c>
      <c r="L3827">
        <f t="shared" ca="1" si="1010"/>
        <v>10.685002688051643</v>
      </c>
      <c r="N3827">
        <f t="shared" ca="1" si="1011"/>
        <v>10.548001741098187</v>
      </c>
      <c r="O3827">
        <f t="shared" ca="1" si="1012"/>
        <v>15.168417998486913</v>
      </c>
      <c r="P3827">
        <f t="shared" ca="1" si="1013"/>
        <v>25.716419739585099</v>
      </c>
      <c r="R3827">
        <f t="shared" ca="1" si="1014"/>
        <v>10.548001741098187</v>
      </c>
      <c r="S3827">
        <f t="shared" ca="1" si="1015"/>
        <v>12.345591700117591</v>
      </c>
      <c r="T3827">
        <f t="shared" ca="1" si="1016"/>
        <v>22.893593441215778</v>
      </c>
      <c r="V3827">
        <f t="shared" ca="1" si="1017"/>
        <v>25.716419739585099</v>
      </c>
      <c r="W3827">
        <f t="shared" ca="1" si="1018"/>
        <v>8.3295513349686026</v>
      </c>
      <c r="X3827">
        <f t="shared" ca="1" si="1019"/>
        <v>34.045971074553705</v>
      </c>
      <c r="Z3827">
        <f t="shared" ca="1" si="1020"/>
        <v>35</v>
      </c>
    </row>
    <row r="3828" spans="2:26" x14ac:dyDescent="0.25">
      <c r="B3828">
        <v>0</v>
      </c>
      <c r="C3828">
        <f t="shared" ca="1" si="1021"/>
        <v>6.1819580347257448</v>
      </c>
      <c r="D3828">
        <f t="shared" ca="1" si="1005"/>
        <v>6.1819580347257448</v>
      </c>
      <c r="F3828">
        <v>0</v>
      </c>
      <c r="G3828">
        <f t="shared" ca="1" si="1006"/>
        <v>8.4912983675157818</v>
      </c>
      <c r="H3828">
        <f t="shared" ca="1" si="1007"/>
        <v>8.4912983675157818</v>
      </c>
      <c r="J3828">
        <f t="shared" ca="1" si="1008"/>
        <v>6.1819580347257448</v>
      </c>
      <c r="K3828">
        <f t="shared" ca="1" si="1009"/>
        <v>4.8264435303922664</v>
      </c>
      <c r="L3828">
        <f t="shared" ca="1" si="1010"/>
        <v>11.00840156511801</v>
      </c>
      <c r="N3828">
        <f t="shared" ca="1" si="1011"/>
        <v>8.4912983675157818</v>
      </c>
      <c r="O3828">
        <f t="shared" ca="1" si="1012"/>
        <v>13.032591378143417</v>
      </c>
      <c r="P3828">
        <f t="shared" ca="1" si="1013"/>
        <v>21.523889745659197</v>
      </c>
      <c r="R3828">
        <f t="shared" ca="1" si="1014"/>
        <v>8.4912983675157818</v>
      </c>
      <c r="S3828">
        <f t="shared" ca="1" si="1015"/>
        <v>9.1631476023670189</v>
      </c>
      <c r="T3828">
        <f t="shared" ca="1" si="1016"/>
        <v>17.654445969882801</v>
      </c>
      <c r="V3828">
        <f t="shared" ca="1" si="1017"/>
        <v>21.523889745659197</v>
      </c>
      <c r="W3828">
        <f t="shared" ca="1" si="1018"/>
        <v>8.3681378921776268</v>
      </c>
      <c r="X3828">
        <f t="shared" ca="1" si="1019"/>
        <v>29.892027637836826</v>
      </c>
      <c r="Z3828">
        <f t="shared" ca="1" si="1020"/>
        <v>30</v>
      </c>
    </row>
    <row r="3829" spans="2:26" x14ac:dyDescent="0.25">
      <c r="B3829">
        <v>0</v>
      </c>
      <c r="C3829">
        <f t="shared" ca="1" si="1021"/>
        <v>7.7471858201361909</v>
      </c>
      <c r="D3829">
        <f t="shared" ca="1" si="1005"/>
        <v>7.7471858201361909</v>
      </c>
      <c r="F3829">
        <v>0</v>
      </c>
      <c r="G3829">
        <f t="shared" ca="1" si="1006"/>
        <v>10.047440752669187</v>
      </c>
      <c r="H3829">
        <f t="shared" ca="1" si="1007"/>
        <v>10.047440752669187</v>
      </c>
      <c r="J3829">
        <f t="shared" ca="1" si="1008"/>
        <v>7.7471858201361909</v>
      </c>
      <c r="K3829">
        <f t="shared" ca="1" si="1009"/>
        <v>5.7477901093336952</v>
      </c>
      <c r="L3829">
        <f t="shared" ca="1" si="1010"/>
        <v>13.494975929469886</v>
      </c>
      <c r="N3829">
        <f t="shared" ca="1" si="1011"/>
        <v>10.047440752669187</v>
      </c>
      <c r="O3829">
        <f t="shared" ca="1" si="1012"/>
        <v>9.9032568858172532</v>
      </c>
      <c r="P3829">
        <f t="shared" ca="1" si="1013"/>
        <v>19.950697638486439</v>
      </c>
      <c r="R3829">
        <f t="shared" ca="1" si="1014"/>
        <v>10.047440752669187</v>
      </c>
      <c r="S3829">
        <f t="shared" ca="1" si="1015"/>
        <v>10.24900204930117</v>
      </c>
      <c r="T3829">
        <f t="shared" ca="1" si="1016"/>
        <v>20.296442801970358</v>
      </c>
      <c r="V3829">
        <f t="shared" ca="1" si="1017"/>
        <v>20.296442801970358</v>
      </c>
      <c r="W3829">
        <f t="shared" ca="1" si="1018"/>
        <v>8.6998480198404469</v>
      </c>
      <c r="X3829">
        <f t="shared" ca="1" si="1019"/>
        <v>28.996290821810803</v>
      </c>
      <c r="Z3829">
        <f t="shared" ca="1" si="1020"/>
        <v>29</v>
      </c>
    </row>
    <row r="3830" spans="2:26" x14ac:dyDescent="0.25">
      <c r="B3830">
        <v>0</v>
      </c>
      <c r="C3830">
        <f t="shared" ca="1" si="1021"/>
        <v>6.794582662641786</v>
      </c>
      <c r="D3830">
        <f t="shared" ca="1" si="1005"/>
        <v>6.794582662641786</v>
      </c>
      <c r="F3830">
        <v>0</v>
      </c>
      <c r="G3830">
        <f t="shared" ca="1" si="1006"/>
        <v>6.6716618332870512</v>
      </c>
      <c r="H3830">
        <f t="shared" ca="1" si="1007"/>
        <v>6.6716618332870512</v>
      </c>
      <c r="J3830">
        <f t="shared" ca="1" si="1008"/>
        <v>6.794582662641786</v>
      </c>
      <c r="K3830">
        <f t="shared" ca="1" si="1009"/>
        <v>4.9277772581740154</v>
      </c>
      <c r="L3830">
        <f t="shared" ca="1" si="1010"/>
        <v>11.722359920815801</v>
      </c>
      <c r="N3830">
        <f t="shared" ca="1" si="1011"/>
        <v>6.794582662641786</v>
      </c>
      <c r="O3830">
        <f t="shared" ca="1" si="1012"/>
        <v>14.143789522139489</v>
      </c>
      <c r="P3830">
        <f t="shared" ca="1" si="1013"/>
        <v>20.938372184781276</v>
      </c>
      <c r="R3830">
        <f t="shared" ca="1" si="1014"/>
        <v>6.6716618332870512</v>
      </c>
      <c r="S3830">
        <f t="shared" ca="1" si="1015"/>
        <v>9.8699104148819696</v>
      </c>
      <c r="T3830">
        <f t="shared" ca="1" si="1016"/>
        <v>16.541572248169022</v>
      </c>
      <c r="V3830">
        <f t="shared" ca="1" si="1017"/>
        <v>20.938372184781276</v>
      </c>
      <c r="W3830">
        <f t="shared" ca="1" si="1018"/>
        <v>5.2584198397274164</v>
      </c>
      <c r="X3830">
        <f t="shared" ca="1" si="1019"/>
        <v>26.196792024508692</v>
      </c>
      <c r="Z3830">
        <f t="shared" ca="1" si="1020"/>
        <v>27</v>
      </c>
    </row>
    <row r="3831" spans="2:26" x14ac:dyDescent="0.25">
      <c r="B3831">
        <v>0</v>
      </c>
      <c r="C3831">
        <f t="shared" ca="1" si="1021"/>
        <v>7.8787825977650856</v>
      </c>
      <c r="D3831">
        <f t="shared" ca="1" si="1005"/>
        <v>7.8787825977650856</v>
      </c>
      <c r="F3831">
        <v>0</v>
      </c>
      <c r="G3831">
        <f t="shared" ca="1" si="1006"/>
        <v>8.2979349463497662</v>
      </c>
      <c r="H3831">
        <f t="shared" ca="1" si="1007"/>
        <v>8.2979349463497662</v>
      </c>
      <c r="J3831">
        <f t="shared" ca="1" si="1008"/>
        <v>7.8787825977650856</v>
      </c>
      <c r="K3831">
        <f t="shared" ca="1" si="1009"/>
        <v>4.0164277624378437</v>
      </c>
      <c r="L3831">
        <f t="shared" ca="1" si="1010"/>
        <v>11.895210360202929</v>
      </c>
      <c r="N3831">
        <f t="shared" ca="1" si="1011"/>
        <v>8.2979349463497662</v>
      </c>
      <c r="O3831">
        <f t="shared" ca="1" si="1012"/>
        <v>10.530984987527916</v>
      </c>
      <c r="P3831">
        <f t="shared" ca="1" si="1013"/>
        <v>18.828919933877682</v>
      </c>
      <c r="R3831">
        <f t="shared" ca="1" si="1014"/>
        <v>8.2979349463497662</v>
      </c>
      <c r="S3831">
        <f t="shared" ca="1" si="1015"/>
        <v>6.1276627343972034</v>
      </c>
      <c r="T3831">
        <f t="shared" ca="1" si="1016"/>
        <v>14.42559768074697</v>
      </c>
      <c r="V3831">
        <f t="shared" ca="1" si="1017"/>
        <v>18.828919933877682</v>
      </c>
      <c r="W3831">
        <f t="shared" ca="1" si="1018"/>
        <v>9.5673424150912965</v>
      </c>
      <c r="X3831">
        <f t="shared" ca="1" si="1019"/>
        <v>28.396262348968978</v>
      </c>
      <c r="Z3831">
        <f t="shared" ca="1" si="1020"/>
        <v>29</v>
      </c>
    </row>
    <row r="3832" spans="2:26" x14ac:dyDescent="0.25">
      <c r="B3832">
        <v>0</v>
      </c>
      <c r="C3832">
        <f t="shared" ca="1" si="1021"/>
        <v>7.061542142339527</v>
      </c>
      <c r="D3832">
        <f t="shared" ca="1" si="1005"/>
        <v>7.061542142339527</v>
      </c>
      <c r="F3832">
        <v>0</v>
      </c>
      <c r="G3832">
        <f t="shared" ca="1" si="1006"/>
        <v>7.7186251735578093</v>
      </c>
      <c r="H3832">
        <f t="shared" ca="1" si="1007"/>
        <v>7.7186251735578093</v>
      </c>
      <c r="J3832">
        <f t="shared" ca="1" si="1008"/>
        <v>7.061542142339527</v>
      </c>
      <c r="K3832">
        <f t="shared" ca="1" si="1009"/>
        <v>6.7537238757306497</v>
      </c>
      <c r="L3832">
        <f t="shared" ca="1" si="1010"/>
        <v>13.815266018070176</v>
      </c>
      <c r="N3832">
        <f t="shared" ca="1" si="1011"/>
        <v>7.7186251735578093</v>
      </c>
      <c r="O3832">
        <f t="shared" ca="1" si="1012"/>
        <v>13.295198240228418</v>
      </c>
      <c r="P3832">
        <f t="shared" ca="1" si="1013"/>
        <v>21.013823413786227</v>
      </c>
      <c r="R3832">
        <f t="shared" ca="1" si="1014"/>
        <v>7.7186251735578093</v>
      </c>
      <c r="S3832">
        <f t="shared" ca="1" si="1015"/>
        <v>7.784330431225837</v>
      </c>
      <c r="T3832">
        <f t="shared" ca="1" si="1016"/>
        <v>15.502955604783647</v>
      </c>
      <c r="V3832">
        <f t="shared" ca="1" si="1017"/>
        <v>21.013823413786227</v>
      </c>
      <c r="W3832">
        <f t="shared" ca="1" si="1018"/>
        <v>5.0772856296378759</v>
      </c>
      <c r="X3832">
        <f t="shared" ca="1" si="1019"/>
        <v>26.091109043424105</v>
      </c>
      <c r="Z3832">
        <f t="shared" ca="1" si="1020"/>
        <v>27</v>
      </c>
    </row>
    <row r="3833" spans="2:26" x14ac:dyDescent="0.25">
      <c r="B3833">
        <v>0</v>
      </c>
      <c r="C3833">
        <f t="shared" ca="1" si="1021"/>
        <v>6.208063963812311</v>
      </c>
      <c r="D3833">
        <f t="shared" ca="1" si="1005"/>
        <v>6.208063963812311</v>
      </c>
      <c r="F3833">
        <v>0</v>
      </c>
      <c r="G3833">
        <f t="shared" ca="1" si="1006"/>
        <v>7.0958839662953386</v>
      </c>
      <c r="H3833">
        <f t="shared" ca="1" si="1007"/>
        <v>7.0958839662953386</v>
      </c>
      <c r="J3833">
        <f t="shared" ca="1" si="1008"/>
        <v>6.208063963812311</v>
      </c>
      <c r="K3833">
        <f t="shared" ca="1" si="1009"/>
        <v>5.5119204926337932</v>
      </c>
      <c r="L3833">
        <f t="shared" ca="1" si="1010"/>
        <v>11.719984456446104</v>
      </c>
      <c r="N3833">
        <f t="shared" ca="1" si="1011"/>
        <v>7.0958839662953386</v>
      </c>
      <c r="O3833">
        <f t="shared" ca="1" si="1012"/>
        <v>9.857249983147371</v>
      </c>
      <c r="P3833">
        <f t="shared" ca="1" si="1013"/>
        <v>16.953133949442709</v>
      </c>
      <c r="R3833">
        <f t="shared" ca="1" si="1014"/>
        <v>7.0958839662953386</v>
      </c>
      <c r="S3833">
        <f t="shared" ca="1" si="1015"/>
        <v>7.8693968844719118</v>
      </c>
      <c r="T3833">
        <f t="shared" ca="1" si="1016"/>
        <v>14.96528085076725</v>
      </c>
      <c r="V3833">
        <f t="shared" ca="1" si="1017"/>
        <v>16.953133949442709</v>
      </c>
      <c r="W3833">
        <f t="shared" ca="1" si="1018"/>
        <v>12.216613661080933</v>
      </c>
      <c r="X3833">
        <f t="shared" ca="1" si="1019"/>
        <v>29.169747610523643</v>
      </c>
      <c r="Z3833">
        <f t="shared" ca="1" si="1020"/>
        <v>30</v>
      </c>
    </row>
    <row r="3834" spans="2:26" x14ac:dyDescent="0.25">
      <c r="B3834">
        <v>0</v>
      </c>
      <c r="C3834">
        <f t="shared" ca="1" si="1021"/>
        <v>5.608107160975135</v>
      </c>
      <c r="D3834">
        <f t="shared" ca="1" si="1005"/>
        <v>5.608107160975135</v>
      </c>
      <c r="F3834">
        <v>0</v>
      </c>
      <c r="G3834">
        <f t="shared" ca="1" si="1006"/>
        <v>10.373190682434645</v>
      </c>
      <c r="H3834">
        <f t="shared" ca="1" si="1007"/>
        <v>10.373190682434645</v>
      </c>
      <c r="J3834">
        <f t="shared" ca="1" si="1008"/>
        <v>5.608107160975135</v>
      </c>
      <c r="K3834">
        <f t="shared" ca="1" si="1009"/>
        <v>5.1616147149242719</v>
      </c>
      <c r="L3834">
        <f t="shared" ca="1" si="1010"/>
        <v>10.769721875899407</v>
      </c>
      <c r="N3834">
        <f t="shared" ca="1" si="1011"/>
        <v>10.373190682434645</v>
      </c>
      <c r="O3834">
        <f t="shared" ca="1" si="1012"/>
        <v>5.4265760042183695</v>
      </c>
      <c r="P3834">
        <f t="shared" ca="1" si="1013"/>
        <v>15.799766686653015</v>
      </c>
      <c r="R3834">
        <f t="shared" ca="1" si="1014"/>
        <v>10.373190682434645</v>
      </c>
      <c r="S3834">
        <f t="shared" ca="1" si="1015"/>
        <v>6.2144458591749316</v>
      </c>
      <c r="T3834">
        <f t="shared" ca="1" si="1016"/>
        <v>16.587636541609577</v>
      </c>
      <c r="V3834">
        <f t="shared" ca="1" si="1017"/>
        <v>16.587636541609577</v>
      </c>
      <c r="W3834">
        <f t="shared" ca="1" si="1018"/>
        <v>10.493774457879073</v>
      </c>
      <c r="X3834">
        <f t="shared" ca="1" si="1019"/>
        <v>27.08141099948865</v>
      </c>
      <c r="Z3834">
        <f t="shared" ca="1" si="1020"/>
        <v>28</v>
      </c>
    </row>
    <row r="3835" spans="2:26" x14ac:dyDescent="0.25">
      <c r="B3835">
        <v>0</v>
      </c>
      <c r="C3835">
        <f t="shared" ca="1" si="1021"/>
        <v>5.6608266706330799</v>
      </c>
      <c r="D3835">
        <f t="shared" ca="1" si="1005"/>
        <v>5.6608266706330799</v>
      </c>
      <c r="F3835">
        <v>0</v>
      </c>
      <c r="G3835">
        <f t="shared" ca="1" si="1006"/>
        <v>7.8775611864379789</v>
      </c>
      <c r="H3835">
        <f t="shared" ca="1" si="1007"/>
        <v>7.8775611864379789</v>
      </c>
      <c r="J3835">
        <f t="shared" ca="1" si="1008"/>
        <v>5.6608266706330799</v>
      </c>
      <c r="K3835">
        <f t="shared" ca="1" si="1009"/>
        <v>4.9599873571062014</v>
      </c>
      <c r="L3835">
        <f t="shared" ca="1" si="1010"/>
        <v>10.620814027739282</v>
      </c>
      <c r="N3835">
        <f t="shared" ca="1" si="1011"/>
        <v>7.8775611864379789</v>
      </c>
      <c r="O3835">
        <f t="shared" ca="1" si="1012"/>
        <v>14.688315456370937</v>
      </c>
      <c r="P3835">
        <f t="shared" ca="1" si="1013"/>
        <v>22.565876642808917</v>
      </c>
      <c r="R3835">
        <f t="shared" ca="1" si="1014"/>
        <v>7.8775611864379789</v>
      </c>
      <c r="S3835">
        <f t="shared" ca="1" si="1015"/>
        <v>6.6149709979101825</v>
      </c>
      <c r="T3835">
        <f t="shared" ca="1" si="1016"/>
        <v>14.49253218434816</v>
      </c>
      <c r="V3835">
        <f t="shared" ca="1" si="1017"/>
        <v>22.565876642808917</v>
      </c>
      <c r="W3835">
        <f t="shared" ca="1" si="1018"/>
        <v>11.501055214729648</v>
      </c>
      <c r="X3835">
        <f t="shared" ca="1" si="1019"/>
        <v>34.066931857538563</v>
      </c>
      <c r="Z3835">
        <f t="shared" ca="1" si="1020"/>
        <v>35</v>
      </c>
    </row>
    <row r="3836" spans="2:26" x14ac:dyDescent="0.25">
      <c r="B3836">
        <v>0</v>
      </c>
      <c r="C3836">
        <f t="shared" ca="1" si="1021"/>
        <v>8.4603435251409298</v>
      </c>
      <c r="D3836">
        <f t="shared" ca="1" si="1005"/>
        <v>8.4603435251409298</v>
      </c>
      <c r="F3836">
        <v>0</v>
      </c>
      <c r="G3836">
        <f t="shared" ca="1" si="1006"/>
        <v>8.0989880926609583</v>
      </c>
      <c r="H3836">
        <f t="shared" ca="1" si="1007"/>
        <v>8.0989880926609583</v>
      </c>
      <c r="J3836">
        <f t="shared" ca="1" si="1008"/>
        <v>8.4603435251409298</v>
      </c>
      <c r="K3836">
        <f t="shared" ca="1" si="1009"/>
        <v>4.425596859848743</v>
      </c>
      <c r="L3836">
        <f t="shared" ca="1" si="1010"/>
        <v>12.885940384989674</v>
      </c>
      <c r="N3836">
        <f t="shared" ca="1" si="1011"/>
        <v>8.4603435251409298</v>
      </c>
      <c r="O3836">
        <f t="shared" ca="1" si="1012"/>
        <v>9.7985048040300153</v>
      </c>
      <c r="P3836">
        <f t="shared" ca="1" si="1013"/>
        <v>18.258848329170945</v>
      </c>
      <c r="R3836">
        <f t="shared" ca="1" si="1014"/>
        <v>8.0989880926609583</v>
      </c>
      <c r="S3836">
        <f t="shared" ca="1" si="1015"/>
        <v>8.1985286398026282</v>
      </c>
      <c r="T3836">
        <f t="shared" ca="1" si="1016"/>
        <v>16.297516732463585</v>
      </c>
      <c r="V3836">
        <f t="shared" ca="1" si="1017"/>
        <v>18.258848329170945</v>
      </c>
      <c r="W3836">
        <f t="shared" ca="1" si="1018"/>
        <v>5.0133607803752209</v>
      </c>
      <c r="X3836">
        <f t="shared" ca="1" si="1019"/>
        <v>23.272209109546168</v>
      </c>
      <c r="Z3836">
        <f t="shared" ca="1" si="1020"/>
        <v>24</v>
      </c>
    </row>
    <row r="3837" spans="2:26" x14ac:dyDescent="0.25">
      <c r="B3837">
        <v>0</v>
      </c>
      <c r="C3837">
        <f t="shared" ca="1" si="1021"/>
        <v>7.7785849866107464</v>
      </c>
      <c r="D3837">
        <f t="shared" ca="1" si="1005"/>
        <v>7.7785849866107464</v>
      </c>
      <c r="F3837">
        <v>0</v>
      </c>
      <c r="G3837">
        <f t="shared" ca="1" si="1006"/>
        <v>7.1376613205438382</v>
      </c>
      <c r="H3837">
        <f t="shared" ca="1" si="1007"/>
        <v>7.1376613205438382</v>
      </c>
      <c r="J3837">
        <f t="shared" ca="1" si="1008"/>
        <v>7.7785849866107464</v>
      </c>
      <c r="K3837">
        <f t="shared" ca="1" si="1009"/>
        <v>5.1408903151412852</v>
      </c>
      <c r="L3837">
        <f t="shared" ca="1" si="1010"/>
        <v>12.919475301752032</v>
      </c>
      <c r="N3837">
        <f t="shared" ca="1" si="1011"/>
        <v>7.7785849866107464</v>
      </c>
      <c r="O3837">
        <f t="shared" ca="1" si="1012"/>
        <v>14.808693873465145</v>
      </c>
      <c r="P3837">
        <f t="shared" ca="1" si="1013"/>
        <v>22.587278860075891</v>
      </c>
      <c r="R3837">
        <f t="shared" ca="1" si="1014"/>
        <v>7.1376613205438382</v>
      </c>
      <c r="S3837">
        <f t="shared" ca="1" si="1015"/>
        <v>10.919713244744594</v>
      </c>
      <c r="T3837">
        <f t="shared" ca="1" si="1016"/>
        <v>18.057374565288434</v>
      </c>
      <c r="V3837">
        <f t="shared" ca="1" si="1017"/>
        <v>22.587278860075891</v>
      </c>
      <c r="W3837">
        <f t="shared" ca="1" si="1018"/>
        <v>8.0020408233989464</v>
      </c>
      <c r="X3837">
        <f t="shared" ca="1" si="1019"/>
        <v>30.589319683474837</v>
      </c>
      <c r="Z3837">
        <f t="shared" ca="1" si="1020"/>
        <v>31</v>
      </c>
    </row>
    <row r="3838" spans="2:26" x14ac:dyDescent="0.25">
      <c r="B3838">
        <v>0</v>
      </c>
      <c r="C3838">
        <f t="shared" ca="1" si="1021"/>
        <v>5.42061299535691</v>
      </c>
      <c r="D3838">
        <f t="shared" ca="1" si="1005"/>
        <v>5.42061299535691</v>
      </c>
      <c r="F3838">
        <v>0</v>
      </c>
      <c r="G3838">
        <f t="shared" ca="1" si="1006"/>
        <v>6.9829394232577098</v>
      </c>
      <c r="H3838">
        <f t="shared" ca="1" si="1007"/>
        <v>6.9829394232577098</v>
      </c>
      <c r="J3838">
        <f t="shared" ca="1" si="1008"/>
        <v>5.42061299535691</v>
      </c>
      <c r="K3838">
        <f t="shared" ca="1" si="1009"/>
        <v>5.6046712546381823</v>
      </c>
      <c r="L3838">
        <f t="shared" ca="1" si="1010"/>
        <v>11.025284249995092</v>
      </c>
      <c r="N3838">
        <f t="shared" ca="1" si="1011"/>
        <v>6.9829394232577098</v>
      </c>
      <c r="O3838">
        <f t="shared" ca="1" si="1012"/>
        <v>9.1885793500025379</v>
      </c>
      <c r="P3838">
        <f t="shared" ca="1" si="1013"/>
        <v>16.171518773260246</v>
      </c>
      <c r="R3838">
        <f t="shared" ca="1" si="1014"/>
        <v>6.9829394232577098</v>
      </c>
      <c r="S3838">
        <f t="shared" ca="1" si="1015"/>
        <v>7.0053027059490613</v>
      </c>
      <c r="T3838">
        <f t="shared" ca="1" si="1016"/>
        <v>13.988242129206771</v>
      </c>
      <c r="V3838">
        <f t="shared" ca="1" si="1017"/>
        <v>16.171518773260246</v>
      </c>
      <c r="W3838">
        <f t="shared" ca="1" si="1018"/>
        <v>6.2770769704528666</v>
      </c>
      <c r="X3838">
        <f t="shared" ca="1" si="1019"/>
        <v>22.448595743713113</v>
      </c>
      <c r="Z3838">
        <f t="shared" ca="1" si="1020"/>
        <v>23</v>
      </c>
    </row>
    <row r="3839" spans="2:26" x14ac:dyDescent="0.25">
      <c r="B3839">
        <v>0</v>
      </c>
      <c r="C3839">
        <f t="shared" ca="1" si="1021"/>
        <v>5.1711806731430494</v>
      </c>
      <c r="D3839">
        <f t="shared" ca="1" si="1005"/>
        <v>5.1711806731430494</v>
      </c>
      <c r="F3839">
        <v>0</v>
      </c>
      <c r="G3839">
        <f t="shared" ca="1" si="1006"/>
        <v>9.7968818960715112</v>
      </c>
      <c r="H3839">
        <f t="shared" ca="1" si="1007"/>
        <v>9.7968818960715112</v>
      </c>
      <c r="J3839">
        <f t="shared" ca="1" si="1008"/>
        <v>5.1711806731430494</v>
      </c>
      <c r="K3839">
        <f t="shared" ca="1" si="1009"/>
        <v>3.9711650063004296</v>
      </c>
      <c r="L3839">
        <f t="shared" ca="1" si="1010"/>
        <v>9.1423456794434799</v>
      </c>
      <c r="N3839">
        <f t="shared" ca="1" si="1011"/>
        <v>9.7968818960715112</v>
      </c>
      <c r="O3839">
        <f t="shared" ca="1" si="1012"/>
        <v>10.761663298588491</v>
      </c>
      <c r="P3839">
        <f t="shared" ca="1" si="1013"/>
        <v>20.558545194660002</v>
      </c>
      <c r="R3839">
        <f t="shared" ca="1" si="1014"/>
        <v>9.7968818960715112</v>
      </c>
      <c r="S3839">
        <f t="shared" ca="1" si="1015"/>
        <v>7.4642813482898998</v>
      </c>
      <c r="T3839">
        <f t="shared" ca="1" si="1016"/>
        <v>17.261163244361413</v>
      </c>
      <c r="V3839">
        <f t="shared" ca="1" si="1017"/>
        <v>20.558545194660002</v>
      </c>
      <c r="W3839">
        <f t="shared" ca="1" si="1018"/>
        <v>8.433915013961844</v>
      </c>
      <c r="X3839">
        <f t="shared" ca="1" si="1019"/>
        <v>28.992460208621846</v>
      </c>
      <c r="Z3839">
        <f t="shared" ca="1" si="1020"/>
        <v>29</v>
      </c>
    </row>
    <row r="3840" spans="2:26" x14ac:dyDescent="0.25">
      <c r="B3840">
        <v>0</v>
      </c>
      <c r="C3840">
        <f t="shared" ca="1" si="1021"/>
        <v>6.6296484155085587</v>
      </c>
      <c r="D3840">
        <f t="shared" ca="1" si="1005"/>
        <v>6.6296484155085587</v>
      </c>
      <c r="F3840">
        <v>0</v>
      </c>
      <c r="G3840">
        <f t="shared" ca="1" si="1006"/>
        <v>13.393115329904965</v>
      </c>
      <c r="H3840">
        <f t="shared" ca="1" si="1007"/>
        <v>13.393115329904965</v>
      </c>
      <c r="J3840">
        <f t="shared" ca="1" si="1008"/>
        <v>6.6296484155085587</v>
      </c>
      <c r="K3840">
        <f t="shared" ca="1" si="1009"/>
        <v>4.6025373415485245</v>
      </c>
      <c r="L3840">
        <f t="shared" ca="1" si="1010"/>
        <v>11.232185757057083</v>
      </c>
      <c r="N3840">
        <f t="shared" ca="1" si="1011"/>
        <v>13.393115329904965</v>
      </c>
      <c r="O3840">
        <f t="shared" ca="1" si="1012"/>
        <v>12.261798732184831</v>
      </c>
      <c r="P3840">
        <f t="shared" ca="1" si="1013"/>
        <v>25.654914062089794</v>
      </c>
      <c r="R3840">
        <f t="shared" ca="1" si="1014"/>
        <v>13.393115329904965</v>
      </c>
      <c r="S3840">
        <f t="shared" ca="1" si="1015"/>
        <v>6.0965536974536736</v>
      </c>
      <c r="T3840">
        <f t="shared" ca="1" si="1016"/>
        <v>19.489669027358637</v>
      </c>
      <c r="V3840">
        <f t="shared" ca="1" si="1017"/>
        <v>25.654914062089794</v>
      </c>
      <c r="W3840">
        <f t="shared" ca="1" si="1018"/>
        <v>8.2636508130288959</v>
      </c>
      <c r="X3840">
        <f t="shared" ca="1" si="1019"/>
        <v>33.91856487511869</v>
      </c>
      <c r="Z3840">
        <f t="shared" ca="1" si="1020"/>
        <v>34</v>
      </c>
    </row>
    <row r="3841" spans="2:26" x14ac:dyDescent="0.25">
      <c r="B3841">
        <v>0</v>
      </c>
      <c r="C3841">
        <f t="shared" ca="1" si="1021"/>
        <v>6.9105695297910863</v>
      </c>
      <c r="D3841">
        <f t="shared" ca="1" si="1005"/>
        <v>6.9105695297910863</v>
      </c>
      <c r="F3841">
        <v>0</v>
      </c>
      <c r="G3841">
        <f t="shared" ca="1" si="1006"/>
        <v>7.0773095031073199</v>
      </c>
      <c r="H3841">
        <f t="shared" ca="1" si="1007"/>
        <v>7.0773095031073199</v>
      </c>
      <c r="J3841">
        <f t="shared" ca="1" si="1008"/>
        <v>6.9105695297910863</v>
      </c>
      <c r="K3841">
        <f t="shared" ca="1" si="1009"/>
        <v>4.434567959274724</v>
      </c>
      <c r="L3841">
        <f t="shared" ca="1" si="1010"/>
        <v>11.345137489065809</v>
      </c>
      <c r="N3841">
        <f t="shared" ca="1" si="1011"/>
        <v>7.0773095031073199</v>
      </c>
      <c r="O3841">
        <f t="shared" ca="1" si="1012"/>
        <v>11.71467190540899</v>
      </c>
      <c r="P3841">
        <f t="shared" ca="1" si="1013"/>
        <v>18.79198140851631</v>
      </c>
      <c r="R3841">
        <f t="shared" ca="1" si="1014"/>
        <v>7.0773095031073199</v>
      </c>
      <c r="S3841">
        <f t="shared" ca="1" si="1015"/>
        <v>6.0731275150458641</v>
      </c>
      <c r="T3841">
        <f t="shared" ca="1" si="1016"/>
        <v>13.150437018153184</v>
      </c>
      <c r="V3841">
        <f t="shared" ca="1" si="1017"/>
        <v>18.79198140851631</v>
      </c>
      <c r="W3841">
        <f t="shared" ca="1" si="1018"/>
        <v>7.5150280756743477</v>
      </c>
      <c r="X3841">
        <f t="shared" ca="1" si="1019"/>
        <v>26.307009484190658</v>
      </c>
      <c r="Z3841">
        <f t="shared" ca="1" si="1020"/>
        <v>27</v>
      </c>
    </row>
    <row r="3842" spans="2:26" x14ac:dyDescent="0.25">
      <c r="B3842">
        <v>0</v>
      </c>
      <c r="C3842">
        <f t="shared" ca="1" si="1021"/>
        <v>6.8730487147848445</v>
      </c>
      <c r="D3842">
        <f t="shared" ca="1" si="1005"/>
        <v>6.8730487147848445</v>
      </c>
      <c r="F3842">
        <v>0</v>
      </c>
      <c r="G3842">
        <f t="shared" ca="1" si="1006"/>
        <v>4.9874212577802641</v>
      </c>
      <c r="H3842">
        <f t="shared" ca="1" si="1007"/>
        <v>4.9874212577802641</v>
      </c>
      <c r="J3842">
        <f t="shared" ca="1" si="1008"/>
        <v>6.8730487147848445</v>
      </c>
      <c r="K3842">
        <f t="shared" ca="1" si="1009"/>
        <v>5.2235275164063273</v>
      </c>
      <c r="L3842">
        <f t="shared" ca="1" si="1010"/>
        <v>12.096576231191172</v>
      </c>
      <c r="N3842">
        <f t="shared" ca="1" si="1011"/>
        <v>6.8730487147848445</v>
      </c>
      <c r="O3842">
        <f t="shared" ca="1" si="1012"/>
        <v>5.2145808542577718</v>
      </c>
      <c r="P3842">
        <f t="shared" ca="1" si="1013"/>
        <v>12.087629569042615</v>
      </c>
      <c r="R3842">
        <f t="shared" ca="1" si="1014"/>
        <v>4.9874212577802641</v>
      </c>
      <c r="S3842">
        <f t="shared" ca="1" si="1015"/>
        <v>9.3286667157021217</v>
      </c>
      <c r="T3842">
        <f t="shared" ca="1" si="1016"/>
        <v>14.316087973482386</v>
      </c>
      <c r="V3842">
        <f t="shared" ca="1" si="1017"/>
        <v>14.316087973482386</v>
      </c>
      <c r="W3842">
        <f t="shared" ca="1" si="1018"/>
        <v>2.3795698044903926</v>
      </c>
      <c r="X3842">
        <f t="shared" ca="1" si="1019"/>
        <v>16.695657777972777</v>
      </c>
      <c r="Z3842">
        <f t="shared" ca="1" si="1020"/>
        <v>17</v>
      </c>
    </row>
    <row r="3843" spans="2:26" x14ac:dyDescent="0.25">
      <c r="B3843">
        <v>0</v>
      </c>
      <c r="C3843">
        <f t="shared" ca="1" si="1021"/>
        <v>7.5652063769668381</v>
      </c>
      <c r="D3843">
        <f t="shared" ca="1" si="1005"/>
        <v>7.5652063769668381</v>
      </c>
      <c r="F3843">
        <v>0</v>
      </c>
      <c r="G3843">
        <f t="shared" ca="1" si="1006"/>
        <v>9.9529381721142016</v>
      </c>
      <c r="H3843">
        <f t="shared" ca="1" si="1007"/>
        <v>9.9529381721142016</v>
      </c>
      <c r="J3843">
        <f t="shared" ca="1" si="1008"/>
        <v>7.5652063769668381</v>
      </c>
      <c r="K3843">
        <f t="shared" ca="1" si="1009"/>
        <v>4.9520535786920581</v>
      </c>
      <c r="L3843">
        <f t="shared" ca="1" si="1010"/>
        <v>12.517259955658897</v>
      </c>
      <c r="N3843">
        <f t="shared" ca="1" si="1011"/>
        <v>9.9529381721142016</v>
      </c>
      <c r="O3843">
        <f t="shared" ca="1" si="1012"/>
        <v>12.903117348650024</v>
      </c>
      <c r="P3843">
        <f t="shared" ca="1" si="1013"/>
        <v>22.856055520764226</v>
      </c>
      <c r="R3843">
        <f t="shared" ca="1" si="1014"/>
        <v>9.9529381721142016</v>
      </c>
      <c r="S3843">
        <f t="shared" ca="1" si="1015"/>
        <v>11.18562315044524</v>
      </c>
      <c r="T3843">
        <f t="shared" ca="1" si="1016"/>
        <v>21.13856132255944</v>
      </c>
      <c r="V3843">
        <f t="shared" ca="1" si="1017"/>
        <v>22.856055520764226</v>
      </c>
      <c r="W3843">
        <f t="shared" ca="1" si="1018"/>
        <v>9.3098146281145606</v>
      </c>
      <c r="X3843">
        <f t="shared" ca="1" si="1019"/>
        <v>32.165870148878788</v>
      </c>
      <c r="Z3843">
        <f t="shared" ca="1" si="1020"/>
        <v>33</v>
      </c>
    </row>
    <row r="3844" spans="2:26" x14ac:dyDescent="0.25">
      <c r="B3844">
        <v>0</v>
      </c>
      <c r="C3844">
        <f t="shared" ca="1" si="1021"/>
        <v>8.6078046176752956</v>
      </c>
      <c r="D3844">
        <f t="shared" ca="1" si="1005"/>
        <v>8.6078046176752956</v>
      </c>
      <c r="F3844">
        <v>0</v>
      </c>
      <c r="G3844">
        <f t="shared" ca="1" si="1006"/>
        <v>7.1459330463840889</v>
      </c>
      <c r="H3844">
        <f t="shared" ca="1" si="1007"/>
        <v>7.1459330463840889</v>
      </c>
      <c r="J3844">
        <f t="shared" ca="1" si="1008"/>
        <v>8.6078046176752956</v>
      </c>
      <c r="K3844">
        <f t="shared" ca="1" si="1009"/>
        <v>6.2986475920907319</v>
      </c>
      <c r="L3844">
        <f t="shared" ca="1" si="1010"/>
        <v>14.906452209766027</v>
      </c>
      <c r="N3844">
        <f t="shared" ca="1" si="1011"/>
        <v>8.6078046176752956</v>
      </c>
      <c r="O3844">
        <f t="shared" ca="1" si="1012"/>
        <v>9.712448072048268</v>
      </c>
      <c r="P3844">
        <f t="shared" ca="1" si="1013"/>
        <v>18.320252689723564</v>
      </c>
      <c r="R3844">
        <f t="shared" ca="1" si="1014"/>
        <v>7.1459330463840889</v>
      </c>
      <c r="S3844">
        <f t="shared" ca="1" si="1015"/>
        <v>13.524202783579966</v>
      </c>
      <c r="T3844">
        <f t="shared" ca="1" si="1016"/>
        <v>20.670135829964053</v>
      </c>
      <c r="V3844">
        <f t="shared" ca="1" si="1017"/>
        <v>20.670135829964053</v>
      </c>
      <c r="W3844">
        <f t="shared" ca="1" si="1018"/>
        <v>9.6292233382353789</v>
      </c>
      <c r="X3844">
        <f t="shared" ca="1" si="1019"/>
        <v>30.29935916819943</v>
      </c>
      <c r="Z3844">
        <f t="shared" ca="1" si="1020"/>
        <v>31</v>
      </c>
    </row>
    <row r="3845" spans="2:26" x14ac:dyDescent="0.25">
      <c r="B3845">
        <v>0</v>
      </c>
      <c r="C3845">
        <f t="shared" ca="1" si="1021"/>
        <v>5.0808276610789722</v>
      </c>
      <c r="D3845">
        <f t="shared" ca="1" si="1005"/>
        <v>5.0808276610789722</v>
      </c>
      <c r="F3845">
        <v>0</v>
      </c>
      <c r="G3845">
        <f t="shared" ca="1" si="1006"/>
        <v>8.5386667900104616</v>
      </c>
      <c r="H3845">
        <f t="shared" ca="1" si="1007"/>
        <v>8.5386667900104616</v>
      </c>
      <c r="J3845">
        <f t="shared" ca="1" si="1008"/>
        <v>5.0808276610789722</v>
      </c>
      <c r="K3845">
        <f t="shared" ca="1" si="1009"/>
        <v>5.0184037653772462</v>
      </c>
      <c r="L3845">
        <f t="shared" ca="1" si="1010"/>
        <v>10.099231426456218</v>
      </c>
      <c r="N3845">
        <f t="shared" ca="1" si="1011"/>
        <v>8.5386667900104616</v>
      </c>
      <c r="O3845">
        <f t="shared" ca="1" si="1012"/>
        <v>13.310036624210268</v>
      </c>
      <c r="P3845">
        <f t="shared" ca="1" si="1013"/>
        <v>21.848703414220729</v>
      </c>
      <c r="R3845">
        <f t="shared" ca="1" si="1014"/>
        <v>8.5386667900104616</v>
      </c>
      <c r="S3845">
        <f t="shared" ca="1" si="1015"/>
        <v>7.0210813307847157</v>
      </c>
      <c r="T3845">
        <f t="shared" ca="1" si="1016"/>
        <v>15.559748120795177</v>
      </c>
      <c r="V3845">
        <f t="shared" ca="1" si="1017"/>
        <v>21.848703414220729</v>
      </c>
      <c r="W3845">
        <f t="shared" ca="1" si="1018"/>
        <v>15.276356700433954</v>
      </c>
      <c r="X3845">
        <f t="shared" ca="1" si="1019"/>
        <v>37.125060114654687</v>
      </c>
      <c r="Z3845">
        <f t="shared" ca="1" si="1020"/>
        <v>38</v>
      </c>
    </row>
    <row r="3846" spans="2:26" x14ac:dyDescent="0.25">
      <c r="B3846">
        <v>0</v>
      </c>
      <c r="C3846">
        <f t="shared" ca="1" si="1021"/>
        <v>5.8077169931389854</v>
      </c>
      <c r="D3846">
        <f t="shared" ref="D3846:D3909" ca="1" si="1022">B3846+C3846</f>
        <v>5.8077169931389854</v>
      </c>
      <c r="F3846">
        <v>0</v>
      </c>
      <c r="G3846">
        <f t="shared" ref="G3846:G3909" ca="1" si="1023">NORMINV(RAND(),9,2)</f>
        <v>10.226514404977459</v>
      </c>
      <c r="H3846">
        <f t="shared" ref="H3846:H3909" ca="1" si="1024">F3846+G3846</f>
        <v>10.226514404977459</v>
      </c>
      <c r="J3846">
        <f t="shared" ref="J3846:J3909" ca="1" si="1025">D3846</f>
        <v>5.8077169931389854</v>
      </c>
      <c r="K3846">
        <f t="shared" ref="K3846:K3909" ca="1" si="1026">NORMINV(RAND(),5,1)</f>
        <v>4.2985099008437375</v>
      </c>
      <c r="L3846">
        <f t="shared" ref="L3846:L3909" ca="1" si="1027">J3846+K3846</f>
        <v>10.106226893982722</v>
      </c>
      <c r="N3846">
        <f t="shared" ref="N3846:N3909" ca="1" si="1028">MAX(D3846,H3846)</f>
        <v>10.226514404977459</v>
      </c>
      <c r="O3846">
        <f t="shared" ref="O3846:O3909" ca="1" si="1029">IF(C3846&lt;=3,NORMINV(RAND(),8,2),NORMINV(RAND(),12,3))</f>
        <v>14.330504334448856</v>
      </c>
      <c r="P3846">
        <f t="shared" ref="P3846:P3909" ca="1" si="1030">N3846+O3846</f>
        <v>24.557018739426315</v>
      </c>
      <c r="R3846">
        <f t="shared" ref="R3846:R3909" ca="1" si="1031">H3846</f>
        <v>10.226514404977459</v>
      </c>
      <c r="S3846">
        <f t="shared" ref="S3846:S3909" ca="1" si="1032">NORMINV(RAND(),8,2)</f>
        <v>8.7529054485490416</v>
      </c>
      <c r="T3846">
        <f t="shared" ref="T3846:T3909" ca="1" si="1033">R3846+S3846</f>
        <v>18.979419853526501</v>
      </c>
      <c r="V3846">
        <f t="shared" ref="V3846:V3909" ca="1" si="1034">MAX(L3846,P3846,T3846)</f>
        <v>24.557018739426315</v>
      </c>
      <c r="W3846">
        <f t="shared" ref="W3846:W3909" ca="1" si="1035">NORMINV(RAND(),10,3)</f>
        <v>10.577389878487311</v>
      </c>
      <c r="X3846">
        <f t="shared" ref="X3846:X3909" ca="1" si="1036">V3846+W3846</f>
        <v>35.134408617913628</v>
      </c>
      <c r="Z3846">
        <f t="shared" ref="Z3846:Z3909" ca="1" si="1037">ROUNDUP(X3846,0)</f>
        <v>36</v>
      </c>
    </row>
    <row r="3847" spans="2:26" x14ac:dyDescent="0.25">
      <c r="B3847">
        <v>0</v>
      </c>
      <c r="C3847">
        <f t="shared" ref="C3847:C3910" ca="1" si="1038">NORMINV(RAND(),7,1)</f>
        <v>7.8177027485723052</v>
      </c>
      <c r="D3847">
        <f t="shared" ca="1" si="1022"/>
        <v>7.8177027485723052</v>
      </c>
      <c r="F3847">
        <v>0</v>
      </c>
      <c r="G3847">
        <f t="shared" ca="1" si="1023"/>
        <v>8.1080183290762786</v>
      </c>
      <c r="H3847">
        <f t="shared" ca="1" si="1024"/>
        <v>8.1080183290762786</v>
      </c>
      <c r="J3847">
        <f t="shared" ca="1" si="1025"/>
        <v>7.8177027485723052</v>
      </c>
      <c r="K3847">
        <f t="shared" ca="1" si="1026"/>
        <v>4.5991997093763457</v>
      </c>
      <c r="L3847">
        <f t="shared" ca="1" si="1027"/>
        <v>12.416902457948652</v>
      </c>
      <c r="N3847">
        <f t="shared" ca="1" si="1028"/>
        <v>8.1080183290762786</v>
      </c>
      <c r="O3847">
        <f t="shared" ca="1" si="1029"/>
        <v>8.0868780448138278</v>
      </c>
      <c r="P3847">
        <f t="shared" ca="1" si="1030"/>
        <v>16.194896373890106</v>
      </c>
      <c r="R3847">
        <f t="shared" ca="1" si="1031"/>
        <v>8.1080183290762786</v>
      </c>
      <c r="S3847">
        <f t="shared" ca="1" si="1032"/>
        <v>9.5939380044989928</v>
      </c>
      <c r="T3847">
        <f t="shared" ca="1" si="1033"/>
        <v>17.701956333575271</v>
      </c>
      <c r="V3847">
        <f t="shared" ca="1" si="1034"/>
        <v>17.701956333575271</v>
      </c>
      <c r="W3847">
        <f t="shared" ca="1" si="1035"/>
        <v>11.22561768602568</v>
      </c>
      <c r="X3847">
        <f t="shared" ca="1" si="1036"/>
        <v>28.927574019600954</v>
      </c>
      <c r="Z3847">
        <f t="shared" ca="1" si="1037"/>
        <v>29</v>
      </c>
    </row>
    <row r="3848" spans="2:26" x14ac:dyDescent="0.25">
      <c r="B3848">
        <v>0</v>
      </c>
      <c r="C3848">
        <f t="shared" ca="1" si="1038"/>
        <v>6.5128511409299854</v>
      </c>
      <c r="D3848">
        <f t="shared" ca="1" si="1022"/>
        <v>6.5128511409299854</v>
      </c>
      <c r="F3848">
        <v>0</v>
      </c>
      <c r="G3848">
        <f t="shared" ca="1" si="1023"/>
        <v>8.9575215427930299</v>
      </c>
      <c r="H3848">
        <f t="shared" ca="1" si="1024"/>
        <v>8.9575215427930299</v>
      </c>
      <c r="J3848">
        <f t="shared" ca="1" si="1025"/>
        <v>6.5128511409299854</v>
      </c>
      <c r="K3848">
        <f t="shared" ca="1" si="1026"/>
        <v>5.6182441535910144</v>
      </c>
      <c r="L3848">
        <f t="shared" ca="1" si="1027"/>
        <v>12.131095294521</v>
      </c>
      <c r="N3848">
        <f t="shared" ca="1" si="1028"/>
        <v>8.9575215427930299</v>
      </c>
      <c r="O3848">
        <f t="shared" ca="1" si="1029"/>
        <v>6.1277052566678361</v>
      </c>
      <c r="P3848">
        <f t="shared" ca="1" si="1030"/>
        <v>15.085226799460866</v>
      </c>
      <c r="R3848">
        <f t="shared" ca="1" si="1031"/>
        <v>8.9575215427930299</v>
      </c>
      <c r="S3848">
        <f t="shared" ca="1" si="1032"/>
        <v>8.2192743646128257</v>
      </c>
      <c r="T3848">
        <f t="shared" ca="1" si="1033"/>
        <v>17.176795907405854</v>
      </c>
      <c r="V3848">
        <f t="shared" ca="1" si="1034"/>
        <v>17.176795907405854</v>
      </c>
      <c r="W3848">
        <f t="shared" ca="1" si="1035"/>
        <v>9.4167501272041658</v>
      </c>
      <c r="X3848">
        <f t="shared" ca="1" si="1036"/>
        <v>26.593546034610021</v>
      </c>
      <c r="Z3848">
        <f t="shared" ca="1" si="1037"/>
        <v>27</v>
      </c>
    </row>
    <row r="3849" spans="2:26" x14ac:dyDescent="0.25">
      <c r="B3849">
        <v>0</v>
      </c>
      <c r="C3849">
        <f t="shared" ca="1" si="1038"/>
        <v>6.4156898680240131</v>
      </c>
      <c r="D3849">
        <f t="shared" ca="1" si="1022"/>
        <v>6.4156898680240131</v>
      </c>
      <c r="F3849">
        <v>0</v>
      </c>
      <c r="G3849">
        <f t="shared" ca="1" si="1023"/>
        <v>10.276029083312908</v>
      </c>
      <c r="H3849">
        <f t="shared" ca="1" si="1024"/>
        <v>10.276029083312908</v>
      </c>
      <c r="J3849">
        <f t="shared" ca="1" si="1025"/>
        <v>6.4156898680240131</v>
      </c>
      <c r="K3849">
        <f t="shared" ca="1" si="1026"/>
        <v>5.4007218100467664</v>
      </c>
      <c r="L3849">
        <f t="shared" ca="1" si="1027"/>
        <v>11.816411678070779</v>
      </c>
      <c r="N3849">
        <f t="shared" ca="1" si="1028"/>
        <v>10.276029083312908</v>
      </c>
      <c r="O3849">
        <f t="shared" ca="1" si="1029"/>
        <v>12.02034099182103</v>
      </c>
      <c r="P3849">
        <f t="shared" ca="1" si="1030"/>
        <v>22.296370075133936</v>
      </c>
      <c r="R3849">
        <f t="shared" ca="1" si="1031"/>
        <v>10.276029083312908</v>
      </c>
      <c r="S3849">
        <f t="shared" ca="1" si="1032"/>
        <v>11.425307925688989</v>
      </c>
      <c r="T3849">
        <f t="shared" ca="1" si="1033"/>
        <v>21.701337009001897</v>
      </c>
      <c r="V3849">
        <f t="shared" ca="1" si="1034"/>
        <v>22.296370075133936</v>
      </c>
      <c r="W3849">
        <f t="shared" ca="1" si="1035"/>
        <v>9.8536817071064196</v>
      </c>
      <c r="X3849">
        <f t="shared" ca="1" si="1036"/>
        <v>32.150051782240354</v>
      </c>
      <c r="Z3849">
        <f t="shared" ca="1" si="1037"/>
        <v>33</v>
      </c>
    </row>
    <row r="3850" spans="2:26" x14ac:dyDescent="0.25">
      <c r="B3850">
        <v>0</v>
      </c>
      <c r="C3850">
        <f t="shared" ca="1" si="1038"/>
        <v>6.1222359080292152</v>
      </c>
      <c r="D3850">
        <f t="shared" ca="1" si="1022"/>
        <v>6.1222359080292152</v>
      </c>
      <c r="F3850">
        <v>0</v>
      </c>
      <c r="G3850">
        <f t="shared" ca="1" si="1023"/>
        <v>7.7859121704260641</v>
      </c>
      <c r="H3850">
        <f t="shared" ca="1" si="1024"/>
        <v>7.7859121704260641</v>
      </c>
      <c r="J3850">
        <f t="shared" ca="1" si="1025"/>
        <v>6.1222359080292152</v>
      </c>
      <c r="K3850">
        <f t="shared" ca="1" si="1026"/>
        <v>6.137198910044888</v>
      </c>
      <c r="L3850">
        <f t="shared" ca="1" si="1027"/>
        <v>12.259434818074103</v>
      </c>
      <c r="N3850">
        <f t="shared" ca="1" si="1028"/>
        <v>7.7859121704260641</v>
      </c>
      <c r="O3850">
        <f t="shared" ca="1" si="1029"/>
        <v>11.807183696702413</v>
      </c>
      <c r="P3850">
        <f t="shared" ca="1" si="1030"/>
        <v>19.593095867128476</v>
      </c>
      <c r="R3850">
        <f t="shared" ca="1" si="1031"/>
        <v>7.7859121704260641</v>
      </c>
      <c r="S3850">
        <f t="shared" ca="1" si="1032"/>
        <v>8.0418430852457217</v>
      </c>
      <c r="T3850">
        <f t="shared" ca="1" si="1033"/>
        <v>15.827755255671786</v>
      </c>
      <c r="V3850">
        <f t="shared" ca="1" si="1034"/>
        <v>19.593095867128476</v>
      </c>
      <c r="W3850">
        <f t="shared" ca="1" si="1035"/>
        <v>9.2100245198444419</v>
      </c>
      <c r="X3850">
        <f t="shared" ca="1" si="1036"/>
        <v>28.803120386972918</v>
      </c>
      <c r="Z3850">
        <f t="shared" ca="1" si="1037"/>
        <v>29</v>
      </c>
    </row>
    <row r="3851" spans="2:26" x14ac:dyDescent="0.25">
      <c r="B3851">
        <v>0</v>
      </c>
      <c r="C3851">
        <f t="shared" ca="1" si="1038"/>
        <v>7.1293123427874976</v>
      </c>
      <c r="D3851">
        <f t="shared" ca="1" si="1022"/>
        <v>7.1293123427874976</v>
      </c>
      <c r="F3851">
        <v>0</v>
      </c>
      <c r="G3851">
        <f t="shared" ca="1" si="1023"/>
        <v>9.0241862713204206</v>
      </c>
      <c r="H3851">
        <f t="shared" ca="1" si="1024"/>
        <v>9.0241862713204206</v>
      </c>
      <c r="J3851">
        <f t="shared" ca="1" si="1025"/>
        <v>7.1293123427874976</v>
      </c>
      <c r="K3851">
        <f t="shared" ca="1" si="1026"/>
        <v>5.823083235319376</v>
      </c>
      <c r="L3851">
        <f t="shared" ca="1" si="1027"/>
        <v>12.952395578106874</v>
      </c>
      <c r="N3851">
        <f t="shared" ca="1" si="1028"/>
        <v>9.0241862713204206</v>
      </c>
      <c r="O3851">
        <f t="shared" ca="1" si="1029"/>
        <v>16.397279183545422</v>
      </c>
      <c r="P3851">
        <f t="shared" ca="1" si="1030"/>
        <v>25.421465454865842</v>
      </c>
      <c r="R3851">
        <f t="shared" ca="1" si="1031"/>
        <v>9.0241862713204206</v>
      </c>
      <c r="S3851">
        <f t="shared" ca="1" si="1032"/>
        <v>7.9409087075109817</v>
      </c>
      <c r="T3851">
        <f t="shared" ca="1" si="1033"/>
        <v>16.965094978831402</v>
      </c>
      <c r="V3851">
        <f t="shared" ca="1" si="1034"/>
        <v>25.421465454865842</v>
      </c>
      <c r="W3851">
        <f t="shared" ca="1" si="1035"/>
        <v>11.648080133491003</v>
      </c>
      <c r="X3851">
        <f t="shared" ca="1" si="1036"/>
        <v>37.069545588356846</v>
      </c>
      <c r="Z3851">
        <f t="shared" ca="1" si="1037"/>
        <v>38</v>
      </c>
    </row>
    <row r="3852" spans="2:26" x14ac:dyDescent="0.25">
      <c r="B3852">
        <v>0</v>
      </c>
      <c r="C3852">
        <f t="shared" ca="1" si="1038"/>
        <v>5.9726075640007625</v>
      </c>
      <c r="D3852">
        <f t="shared" ca="1" si="1022"/>
        <v>5.9726075640007625</v>
      </c>
      <c r="F3852">
        <v>0</v>
      </c>
      <c r="G3852">
        <f t="shared" ca="1" si="1023"/>
        <v>6.7615904581389774</v>
      </c>
      <c r="H3852">
        <f t="shared" ca="1" si="1024"/>
        <v>6.7615904581389774</v>
      </c>
      <c r="J3852">
        <f t="shared" ca="1" si="1025"/>
        <v>5.9726075640007625</v>
      </c>
      <c r="K3852">
        <f t="shared" ca="1" si="1026"/>
        <v>5.8789228493480525</v>
      </c>
      <c r="L3852">
        <f t="shared" ca="1" si="1027"/>
        <v>11.851530413348815</v>
      </c>
      <c r="N3852">
        <f t="shared" ca="1" si="1028"/>
        <v>6.7615904581389774</v>
      </c>
      <c r="O3852">
        <f t="shared" ca="1" si="1029"/>
        <v>10.918142984958729</v>
      </c>
      <c r="P3852">
        <f t="shared" ca="1" si="1030"/>
        <v>17.679733443097707</v>
      </c>
      <c r="R3852">
        <f t="shared" ca="1" si="1031"/>
        <v>6.7615904581389774</v>
      </c>
      <c r="S3852">
        <f t="shared" ca="1" si="1032"/>
        <v>7.9309996134666481</v>
      </c>
      <c r="T3852">
        <f t="shared" ca="1" si="1033"/>
        <v>14.692590071605625</v>
      </c>
      <c r="V3852">
        <f t="shared" ca="1" si="1034"/>
        <v>17.679733443097707</v>
      </c>
      <c r="W3852">
        <f t="shared" ca="1" si="1035"/>
        <v>8.5150950372495835</v>
      </c>
      <c r="X3852">
        <f t="shared" ca="1" si="1036"/>
        <v>26.19482848034729</v>
      </c>
      <c r="Z3852">
        <f t="shared" ca="1" si="1037"/>
        <v>27</v>
      </c>
    </row>
    <row r="3853" spans="2:26" x14ac:dyDescent="0.25">
      <c r="B3853">
        <v>0</v>
      </c>
      <c r="C3853">
        <f t="shared" ca="1" si="1038"/>
        <v>5.7490797826193134</v>
      </c>
      <c r="D3853">
        <f t="shared" ca="1" si="1022"/>
        <v>5.7490797826193134</v>
      </c>
      <c r="F3853">
        <v>0</v>
      </c>
      <c r="G3853">
        <f t="shared" ca="1" si="1023"/>
        <v>9.6496126244643712</v>
      </c>
      <c r="H3853">
        <f t="shared" ca="1" si="1024"/>
        <v>9.6496126244643712</v>
      </c>
      <c r="J3853">
        <f t="shared" ca="1" si="1025"/>
        <v>5.7490797826193134</v>
      </c>
      <c r="K3853">
        <f t="shared" ca="1" si="1026"/>
        <v>4.9705157298020755</v>
      </c>
      <c r="L3853">
        <f t="shared" ca="1" si="1027"/>
        <v>10.719595512421389</v>
      </c>
      <c r="N3853">
        <f t="shared" ca="1" si="1028"/>
        <v>9.6496126244643712</v>
      </c>
      <c r="O3853">
        <f t="shared" ca="1" si="1029"/>
        <v>11.322615929423065</v>
      </c>
      <c r="P3853">
        <f t="shared" ca="1" si="1030"/>
        <v>20.972228553887437</v>
      </c>
      <c r="R3853">
        <f t="shared" ca="1" si="1031"/>
        <v>9.6496126244643712</v>
      </c>
      <c r="S3853">
        <f t="shared" ca="1" si="1032"/>
        <v>8.2928402280186351</v>
      </c>
      <c r="T3853">
        <f t="shared" ca="1" si="1033"/>
        <v>17.942452852483008</v>
      </c>
      <c r="V3853">
        <f t="shared" ca="1" si="1034"/>
        <v>20.972228553887437</v>
      </c>
      <c r="W3853">
        <f t="shared" ca="1" si="1035"/>
        <v>7.4403271677649307</v>
      </c>
      <c r="X3853">
        <f t="shared" ca="1" si="1036"/>
        <v>28.412555721652367</v>
      </c>
      <c r="Z3853">
        <f t="shared" ca="1" si="1037"/>
        <v>29</v>
      </c>
    </row>
    <row r="3854" spans="2:26" x14ac:dyDescent="0.25">
      <c r="B3854">
        <v>0</v>
      </c>
      <c r="C3854">
        <f t="shared" ca="1" si="1038"/>
        <v>7.3766240490328139</v>
      </c>
      <c r="D3854">
        <f t="shared" ca="1" si="1022"/>
        <v>7.3766240490328139</v>
      </c>
      <c r="F3854">
        <v>0</v>
      </c>
      <c r="G3854">
        <f t="shared" ca="1" si="1023"/>
        <v>9.2825547794317522</v>
      </c>
      <c r="H3854">
        <f t="shared" ca="1" si="1024"/>
        <v>9.2825547794317522</v>
      </c>
      <c r="J3854">
        <f t="shared" ca="1" si="1025"/>
        <v>7.3766240490328139</v>
      </c>
      <c r="K3854">
        <f t="shared" ca="1" si="1026"/>
        <v>4.8261731061954798</v>
      </c>
      <c r="L3854">
        <f t="shared" ca="1" si="1027"/>
        <v>12.202797155228293</v>
      </c>
      <c r="N3854">
        <f t="shared" ca="1" si="1028"/>
        <v>9.2825547794317522</v>
      </c>
      <c r="O3854">
        <f t="shared" ca="1" si="1029"/>
        <v>14.310044749188526</v>
      </c>
      <c r="P3854">
        <f t="shared" ca="1" si="1030"/>
        <v>23.592599528620276</v>
      </c>
      <c r="R3854">
        <f t="shared" ca="1" si="1031"/>
        <v>9.2825547794317522</v>
      </c>
      <c r="S3854">
        <f t="shared" ca="1" si="1032"/>
        <v>10.375166902092632</v>
      </c>
      <c r="T3854">
        <f t="shared" ca="1" si="1033"/>
        <v>19.657721681524386</v>
      </c>
      <c r="V3854">
        <f t="shared" ca="1" si="1034"/>
        <v>23.592599528620276</v>
      </c>
      <c r="W3854">
        <f t="shared" ca="1" si="1035"/>
        <v>13.598126554036153</v>
      </c>
      <c r="X3854">
        <f t="shared" ca="1" si="1036"/>
        <v>37.190726082656425</v>
      </c>
      <c r="Z3854">
        <f t="shared" ca="1" si="1037"/>
        <v>38</v>
      </c>
    </row>
    <row r="3855" spans="2:26" x14ac:dyDescent="0.25">
      <c r="B3855">
        <v>0</v>
      </c>
      <c r="C3855">
        <f t="shared" ca="1" si="1038"/>
        <v>6.7758414622863787</v>
      </c>
      <c r="D3855">
        <f t="shared" ca="1" si="1022"/>
        <v>6.7758414622863787</v>
      </c>
      <c r="F3855">
        <v>0</v>
      </c>
      <c r="G3855">
        <f t="shared" ca="1" si="1023"/>
        <v>14.359539938108592</v>
      </c>
      <c r="H3855">
        <f t="shared" ca="1" si="1024"/>
        <v>14.359539938108592</v>
      </c>
      <c r="J3855">
        <f t="shared" ca="1" si="1025"/>
        <v>6.7758414622863787</v>
      </c>
      <c r="K3855">
        <f t="shared" ca="1" si="1026"/>
        <v>4.9979825838106402</v>
      </c>
      <c r="L3855">
        <f t="shared" ca="1" si="1027"/>
        <v>11.773824046097019</v>
      </c>
      <c r="N3855">
        <f t="shared" ca="1" si="1028"/>
        <v>14.359539938108592</v>
      </c>
      <c r="O3855">
        <f t="shared" ca="1" si="1029"/>
        <v>12.540838887332024</v>
      </c>
      <c r="P3855">
        <f t="shared" ca="1" si="1030"/>
        <v>26.900378825440615</v>
      </c>
      <c r="R3855">
        <f t="shared" ca="1" si="1031"/>
        <v>14.359539938108592</v>
      </c>
      <c r="S3855">
        <f t="shared" ca="1" si="1032"/>
        <v>9.2848939184116137</v>
      </c>
      <c r="T3855">
        <f t="shared" ca="1" si="1033"/>
        <v>23.644433856520205</v>
      </c>
      <c r="V3855">
        <f t="shared" ca="1" si="1034"/>
        <v>26.900378825440615</v>
      </c>
      <c r="W3855">
        <f t="shared" ca="1" si="1035"/>
        <v>13.52406018475239</v>
      </c>
      <c r="X3855">
        <f t="shared" ca="1" si="1036"/>
        <v>40.424439010193005</v>
      </c>
      <c r="Z3855">
        <f t="shared" ca="1" si="1037"/>
        <v>41</v>
      </c>
    </row>
    <row r="3856" spans="2:26" x14ac:dyDescent="0.25">
      <c r="B3856">
        <v>0</v>
      </c>
      <c r="C3856">
        <f t="shared" ca="1" si="1038"/>
        <v>6.2255924836338288</v>
      </c>
      <c r="D3856">
        <f t="shared" ca="1" si="1022"/>
        <v>6.2255924836338288</v>
      </c>
      <c r="F3856">
        <v>0</v>
      </c>
      <c r="G3856">
        <f t="shared" ca="1" si="1023"/>
        <v>8.7669879691241128</v>
      </c>
      <c r="H3856">
        <f t="shared" ca="1" si="1024"/>
        <v>8.7669879691241128</v>
      </c>
      <c r="J3856">
        <f t="shared" ca="1" si="1025"/>
        <v>6.2255924836338288</v>
      </c>
      <c r="K3856">
        <f t="shared" ca="1" si="1026"/>
        <v>5.547752861447151</v>
      </c>
      <c r="L3856">
        <f t="shared" ca="1" si="1027"/>
        <v>11.77334534508098</v>
      </c>
      <c r="N3856">
        <f t="shared" ca="1" si="1028"/>
        <v>8.7669879691241128</v>
      </c>
      <c r="O3856">
        <f t="shared" ca="1" si="1029"/>
        <v>10.478385755243993</v>
      </c>
      <c r="P3856">
        <f t="shared" ca="1" si="1030"/>
        <v>19.245373724368108</v>
      </c>
      <c r="R3856">
        <f t="shared" ca="1" si="1031"/>
        <v>8.7669879691241128</v>
      </c>
      <c r="S3856">
        <f t="shared" ca="1" si="1032"/>
        <v>9.1839889007996955</v>
      </c>
      <c r="T3856">
        <f t="shared" ca="1" si="1033"/>
        <v>17.950976869923807</v>
      </c>
      <c r="V3856">
        <f t="shared" ca="1" si="1034"/>
        <v>19.245373724368108</v>
      </c>
      <c r="W3856">
        <f t="shared" ca="1" si="1035"/>
        <v>12.419615000069854</v>
      </c>
      <c r="X3856">
        <f t="shared" ca="1" si="1036"/>
        <v>31.664988724437961</v>
      </c>
      <c r="Z3856">
        <f t="shared" ca="1" si="1037"/>
        <v>32</v>
      </c>
    </row>
    <row r="3857" spans="2:26" x14ac:dyDescent="0.25">
      <c r="B3857">
        <v>0</v>
      </c>
      <c r="C3857">
        <f t="shared" ca="1" si="1038"/>
        <v>5.9399298628474364</v>
      </c>
      <c r="D3857">
        <f t="shared" ca="1" si="1022"/>
        <v>5.9399298628474364</v>
      </c>
      <c r="F3857">
        <v>0</v>
      </c>
      <c r="G3857">
        <f t="shared" ca="1" si="1023"/>
        <v>6.0629405171392285</v>
      </c>
      <c r="H3857">
        <f t="shared" ca="1" si="1024"/>
        <v>6.0629405171392285</v>
      </c>
      <c r="J3857">
        <f t="shared" ca="1" si="1025"/>
        <v>5.9399298628474364</v>
      </c>
      <c r="K3857">
        <f t="shared" ca="1" si="1026"/>
        <v>5.1191872212196827</v>
      </c>
      <c r="L3857">
        <f t="shared" ca="1" si="1027"/>
        <v>11.059117084067118</v>
      </c>
      <c r="N3857">
        <f t="shared" ca="1" si="1028"/>
        <v>6.0629405171392285</v>
      </c>
      <c r="O3857">
        <f t="shared" ca="1" si="1029"/>
        <v>13.757390417034522</v>
      </c>
      <c r="P3857">
        <f t="shared" ca="1" si="1030"/>
        <v>19.82033093417375</v>
      </c>
      <c r="R3857">
        <f t="shared" ca="1" si="1031"/>
        <v>6.0629405171392285</v>
      </c>
      <c r="S3857">
        <f t="shared" ca="1" si="1032"/>
        <v>11.544543672206261</v>
      </c>
      <c r="T3857">
        <f t="shared" ca="1" si="1033"/>
        <v>17.607484189345492</v>
      </c>
      <c r="V3857">
        <f t="shared" ca="1" si="1034"/>
        <v>19.82033093417375</v>
      </c>
      <c r="W3857">
        <f t="shared" ca="1" si="1035"/>
        <v>9.1430483718855999</v>
      </c>
      <c r="X3857">
        <f t="shared" ca="1" si="1036"/>
        <v>28.963379306059352</v>
      </c>
      <c r="Z3857">
        <f t="shared" ca="1" si="1037"/>
        <v>29</v>
      </c>
    </row>
    <row r="3858" spans="2:26" x14ac:dyDescent="0.25">
      <c r="B3858">
        <v>0</v>
      </c>
      <c r="C3858">
        <f t="shared" ca="1" si="1038"/>
        <v>8.1479037064499718</v>
      </c>
      <c r="D3858">
        <f t="shared" ca="1" si="1022"/>
        <v>8.1479037064499718</v>
      </c>
      <c r="F3858">
        <v>0</v>
      </c>
      <c r="G3858">
        <f t="shared" ca="1" si="1023"/>
        <v>10.031533969366283</v>
      </c>
      <c r="H3858">
        <f t="shared" ca="1" si="1024"/>
        <v>10.031533969366283</v>
      </c>
      <c r="J3858">
        <f t="shared" ca="1" si="1025"/>
        <v>8.1479037064499718</v>
      </c>
      <c r="K3858">
        <f t="shared" ca="1" si="1026"/>
        <v>5.0983702578299255</v>
      </c>
      <c r="L3858">
        <f t="shared" ca="1" si="1027"/>
        <v>13.246273964279897</v>
      </c>
      <c r="N3858">
        <f t="shared" ca="1" si="1028"/>
        <v>10.031533969366283</v>
      </c>
      <c r="O3858">
        <f t="shared" ca="1" si="1029"/>
        <v>15.083802628306557</v>
      </c>
      <c r="P3858">
        <f t="shared" ca="1" si="1030"/>
        <v>25.11533659767284</v>
      </c>
      <c r="R3858">
        <f t="shared" ca="1" si="1031"/>
        <v>10.031533969366283</v>
      </c>
      <c r="S3858">
        <f t="shared" ca="1" si="1032"/>
        <v>7.6482538194026786</v>
      </c>
      <c r="T3858">
        <f t="shared" ca="1" si="1033"/>
        <v>17.679787788768962</v>
      </c>
      <c r="V3858">
        <f t="shared" ca="1" si="1034"/>
        <v>25.11533659767284</v>
      </c>
      <c r="W3858">
        <f t="shared" ca="1" si="1035"/>
        <v>10.156300487589803</v>
      </c>
      <c r="X3858">
        <f t="shared" ca="1" si="1036"/>
        <v>35.27163708526264</v>
      </c>
      <c r="Z3858">
        <f t="shared" ca="1" si="1037"/>
        <v>36</v>
      </c>
    </row>
    <row r="3859" spans="2:26" x14ac:dyDescent="0.25">
      <c r="B3859">
        <v>0</v>
      </c>
      <c r="C3859">
        <f t="shared" ca="1" si="1038"/>
        <v>7.8555593808613997</v>
      </c>
      <c r="D3859">
        <f t="shared" ca="1" si="1022"/>
        <v>7.8555593808613997</v>
      </c>
      <c r="F3859">
        <v>0</v>
      </c>
      <c r="G3859">
        <f t="shared" ca="1" si="1023"/>
        <v>13.671487084880457</v>
      </c>
      <c r="H3859">
        <f t="shared" ca="1" si="1024"/>
        <v>13.671487084880457</v>
      </c>
      <c r="J3859">
        <f t="shared" ca="1" si="1025"/>
        <v>7.8555593808613997</v>
      </c>
      <c r="K3859">
        <f t="shared" ca="1" si="1026"/>
        <v>5.1891815266714572</v>
      </c>
      <c r="L3859">
        <f t="shared" ca="1" si="1027"/>
        <v>13.044740907532857</v>
      </c>
      <c r="N3859">
        <f t="shared" ca="1" si="1028"/>
        <v>13.671487084880457</v>
      </c>
      <c r="O3859">
        <f t="shared" ca="1" si="1029"/>
        <v>11.025322583663897</v>
      </c>
      <c r="P3859">
        <f t="shared" ca="1" si="1030"/>
        <v>24.696809668544354</v>
      </c>
      <c r="R3859">
        <f t="shared" ca="1" si="1031"/>
        <v>13.671487084880457</v>
      </c>
      <c r="S3859">
        <f t="shared" ca="1" si="1032"/>
        <v>8.0754237107156168</v>
      </c>
      <c r="T3859">
        <f t="shared" ca="1" si="1033"/>
        <v>21.746910795596072</v>
      </c>
      <c r="V3859">
        <f t="shared" ca="1" si="1034"/>
        <v>24.696809668544354</v>
      </c>
      <c r="W3859">
        <f t="shared" ca="1" si="1035"/>
        <v>11.231724330473426</v>
      </c>
      <c r="X3859">
        <f t="shared" ca="1" si="1036"/>
        <v>35.92853399901778</v>
      </c>
      <c r="Z3859">
        <f t="shared" ca="1" si="1037"/>
        <v>36</v>
      </c>
    </row>
    <row r="3860" spans="2:26" x14ac:dyDescent="0.25">
      <c r="B3860">
        <v>0</v>
      </c>
      <c r="C3860">
        <f t="shared" ca="1" si="1038"/>
        <v>6.9340004411357441</v>
      </c>
      <c r="D3860">
        <f t="shared" ca="1" si="1022"/>
        <v>6.9340004411357441</v>
      </c>
      <c r="F3860">
        <v>0</v>
      </c>
      <c r="G3860">
        <f t="shared" ca="1" si="1023"/>
        <v>12.756806847923954</v>
      </c>
      <c r="H3860">
        <f t="shared" ca="1" si="1024"/>
        <v>12.756806847923954</v>
      </c>
      <c r="J3860">
        <f t="shared" ca="1" si="1025"/>
        <v>6.9340004411357441</v>
      </c>
      <c r="K3860">
        <f t="shared" ca="1" si="1026"/>
        <v>5.6485717047854394</v>
      </c>
      <c r="L3860">
        <f t="shared" ca="1" si="1027"/>
        <v>12.582572145921183</v>
      </c>
      <c r="N3860">
        <f t="shared" ca="1" si="1028"/>
        <v>12.756806847923954</v>
      </c>
      <c r="O3860">
        <f t="shared" ca="1" si="1029"/>
        <v>13.678221040597721</v>
      </c>
      <c r="P3860">
        <f t="shared" ca="1" si="1030"/>
        <v>26.435027888521674</v>
      </c>
      <c r="R3860">
        <f t="shared" ca="1" si="1031"/>
        <v>12.756806847923954</v>
      </c>
      <c r="S3860">
        <f t="shared" ca="1" si="1032"/>
        <v>4.2081541882664215</v>
      </c>
      <c r="T3860">
        <f t="shared" ca="1" si="1033"/>
        <v>16.964961036190374</v>
      </c>
      <c r="V3860">
        <f t="shared" ca="1" si="1034"/>
        <v>26.435027888521674</v>
      </c>
      <c r="W3860">
        <f t="shared" ca="1" si="1035"/>
        <v>5.9058875305159457</v>
      </c>
      <c r="X3860">
        <f t="shared" ca="1" si="1036"/>
        <v>32.340915419037621</v>
      </c>
      <c r="Z3860">
        <f t="shared" ca="1" si="1037"/>
        <v>33</v>
      </c>
    </row>
    <row r="3861" spans="2:26" x14ac:dyDescent="0.25">
      <c r="B3861">
        <v>0</v>
      </c>
      <c r="C3861">
        <f t="shared" ca="1" si="1038"/>
        <v>5.4357816213386982</v>
      </c>
      <c r="D3861">
        <f t="shared" ca="1" si="1022"/>
        <v>5.4357816213386982</v>
      </c>
      <c r="F3861">
        <v>0</v>
      </c>
      <c r="G3861">
        <f t="shared" ca="1" si="1023"/>
        <v>10.737137882614707</v>
      </c>
      <c r="H3861">
        <f t="shared" ca="1" si="1024"/>
        <v>10.737137882614707</v>
      </c>
      <c r="J3861">
        <f t="shared" ca="1" si="1025"/>
        <v>5.4357816213386982</v>
      </c>
      <c r="K3861">
        <f t="shared" ca="1" si="1026"/>
        <v>3.9785892006575034</v>
      </c>
      <c r="L3861">
        <f t="shared" ca="1" si="1027"/>
        <v>9.4143708219962008</v>
      </c>
      <c r="N3861">
        <f t="shared" ca="1" si="1028"/>
        <v>10.737137882614707</v>
      </c>
      <c r="O3861">
        <f t="shared" ca="1" si="1029"/>
        <v>11.650533115992213</v>
      </c>
      <c r="P3861">
        <f t="shared" ca="1" si="1030"/>
        <v>22.387670998606922</v>
      </c>
      <c r="R3861">
        <f t="shared" ca="1" si="1031"/>
        <v>10.737137882614707</v>
      </c>
      <c r="S3861">
        <f t="shared" ca="1" si="1032"/>
        <v>4.8882945271209639</v>
      </c>
      <c r="T3861">
        <f t="shared" ca="1" si="1033"/>
        <v>15.625432409735671</v>
      </c>
      <c r="V3861">
        <f t="shared" ca="1" si="1034"/>
        <v>22.387670998606922</v>
      </c>
      <c r="W3861">
        <f t="shared" ca="1" si="1035"/>
        <v>8.9885447211284539</v>
      </c>
      <c r="X3861">
        <f t="shared" ca="1" si="1036"/>
        <v>31.376215719735377</v>
      </c>
      <c r="Z3861">
        <f t="shared" ca="1" si="1037"/>
        <v>32</v>
      </c>
    </row>
    <row r="3862" spans="2:26" x14ac:dyDescent="0.25">
      <c r="B3862">
        <v>0</v>
      </c>
      <c r="C3862">
        <f t="shared" ca="1" si="1038"/>
        <v>6.7564908967994857</v>
      </c>
      <c r="D3862">
        <f t="shared" ca="1" si="1022"/>
        <v>6.7564908967994857</v>
      </c>
      <c r="F3862">
        <v>0</v>
      </c>
      <c r="G3862">
        <f t="shared" ca="1" si="1023"/>
        <v>8.9660757646285649</v>
      </c>
      <c r="H3862">
        <f t="shared" ca="1" si="1024"/>
        <v>8.9660757646285649</v>
      </c>
      <c r="J3862">
        <f t="shared" ca="1" si="1025"/>
        <v>6.7564908967994857</v>
      </c>
      <c r="K3862">
        <f t="shared" ca="1" si="1026"/>
        <v>5.3939978964241488</v>
      </c>
      <c r="L3862">
        <f t="shared" ca="1" si="1027"/>
        <v>12.150488793223634</v>
      </c>
      <c r="N3862">
        <f t="shared" ca="1" si="1028"/>
        <v>8.9660757646285649</v>
      </c>
      <c r="O3862">
        <f t="shared" ca="1" si="1029"/>
        <v>14.915040097304123</v>
      </c>
      <c r="P3862">
        <f t="shared" ca="1" si="1030"/>
        <v>23.881115861932688</v>
      </c>
      <c r="R3862">
        <f t="shared" ca="1" si="1031"/>
        <v>8.9660757646285649</v>
      </c>
      <c r="S3862">
        <f t="shared" ca="1" si="1032"/>
        <v>5.8562115308188707</v>
      </c>
      <c r="T3862">
        <f t="shared" ca="1" si="1033"/>
        <v>14.822287295447435</v>
      </c>
      <c r="V3862">
        <f t="shared" ca="1" si="1034"/>
        <v>23.881115861932688</v>
      </c>
      <c r="W3862">
        <f t="shared" ca="1" si="1035"/>
        <v>10.200824558252144</v>
      </c>
      <c r="X3862">
        <f t="shared" ca="1" si="1036"/>
        <v>34.081940420184836</v>
      </c>
      <c r="Z3862">
        <f t="shared" ca="1" si="1037"/>
        <v>35</v>
      </c>
    </row>
    <row r="3863" spans="2:26" x14ac:dyDescent="0.25">
      <c r="B3863">
        <v>0</v>
      </c>
      <c r="C3863">
        <f t="shared" ca="1" si="1038"/>
        <v>7.0082095880134698</v>
      </c>
      <c r="D3863">
        <f t="shared" ca="1" si="1022"/>
        <v>7.0082095880134698</v>
      </c>
      <c r="F3863">
        <v>0</v>
      </c>
      <c r="G3863">
        <f t="shared" ca="1" si="1023"/>
        <v>4.9393560293887715</v>
      </c>
      <c r="H3863">
        <f t="shared" ca="1" si="1024"/>
        <v>4.9393560293887715</v>
      </c>
      <c r="J3863">
        <f t="shared" ca="1" si="1025"/>
        <v>7.0082095880134698</v>
      </c>
      <c r="K3863">
        <f t="shared" ca="1" si="1026"/>
        <v>5.3278685181765484</v>
      </c>
      <c r="L3863">
        <f t="shared" ca="1" si="1027"/>
        <v>12.336078106190019</v>
      </c>
      <c r="N3863">
        <f t="shared" ca="1" si="1028"/>
        <v>7.0082095880134698</v>
      </c>
      <c r="O3863">
        <f t="shared" ca="1" si="1029"/>
        <v>14.767872101848985</v>
      </c>
      <c r="P3863">
        <f t="shared" ca="1" si="1030"/>
        <v>21.776081689862455</v>
      </c>
      <c r="R3863">
        <f t="shared" ca="1" si="1031"/>
        <v>4.9393560293887715</v>
      </c>
      <c r="S3863">
        <f t="shared" ca="1" si="1032"/>
        <v>9.8925590790611402</v>
      </c>
      <c r="T3863">
        <f t="shared" ca="1" si="1033"/>
        <v>14.831915108449913</v>
      </c>
      <c r="V3863">
        <f t="shared" ca="1" si="1034"/>
        <v>21.776081689862455</v>
      </c>
      <c r="W3863">
        <f t="shared" ca="1" si="1035"/>
        <v>11.342412089609139</v>
      </c>
      <c r="X3863">
        <f t="shared" ca="1" si="1036"/>
        <v>33.118493779471592</v>
      </c>
      <c r="Z3863">
        <f t="shared" ca="1" si="1037"/>
        <v>34</v>
      </c>
    </row>
    <row r="3864" spans="2:26" x14ac:dyDescent="0.25">
      <c r="B3864">
        <v>0</v>
      </c>
      <c r="C3864">
        <f t="shared" ca="1" si="1038"/>
        <v>7.1686191923408265</v>
      </c>
      <c r="D3864">
        <f t="shared" ca="1" si="1022"/>
        <v>7.1686191923408265</v>
      </c>
      <c r="F3864">
        <v>0</v>
      </c>
      <c r="G3864">
        <f t="shared" ca="1" si="1023"/>
        <v>10.378618883486078</v>
      </c>
      <c r="H3864">
        <f t="shared" ca="1" si="1024"/>
        <v>10.378618883486078</v>
      </c>
      <c r="J3864">
        <f t="shared" ca="1" si="1025"/>
        <v>7.1686191923408265</v>
      </c>
      <c r="K3864">
        <f t="shared" ca="1" si="1026"/>
        <v>3.5616408230980028</v>
      </c>
      <c r="L3864">
        <f t="shared" ca="1" si="1027"/>
        <v>10.73026001543883</v>
      </c>
      <c r="N3864">
        <f t="shared" ca="1" si="1028"/>
        <v>10.378618883486078</v>
      </c>
      <c r="O3864">
        <f t="shared" ca="1" si="1029"/>
        <v>14.026078693093575</v>
      </c>
      <c r="P3864">
        <f t="shared" ca="1" si="1030"/>
        <v>24.404697576579654</v>
      </c>
      <c r="R3864">
        <f t="shared" ca="1" si="1031"/>
        <v>10.378618883486078</v>
      </c>
      <c r="S3864">
        <f t="shared" ca="1" si="1032"/>
        <v>9.9040017634593802</v>
      </c>
      <c r="T3864">
        <f t="shared" ca="1" si="1033"/>
        <v>20.28262064694546</v>
      </c>
      <c r="V3864">
        <f t="shared" ca="1" si="1034"/>
        <v>24.404697576579654</v>
      </c>
      <c r="W3864">
        <f t="shared" ca="1" si="1035"/>
        <v>12.262219447360868</v>
      </c>
      <c r="X3864">
        <f t="shared" ca="1" si="1036"/>
        <v>36.66691702394052</v>
      </c>
      <c r="Z3864">
        <f t="shared" ca="1" si="1037"/>
        <v>37</v>
      </c>
    </row>
    <row r="3865" spans="2:26" x14ac:dyDescent="0.25">
      <c r="B3865">
        <v>0</v>
      </c>
      <c r="C3865">
        <f t="shared" ca="1" si="1038"/>
        <v>7.8984739298852134</v>
      </c>
      <c r="D3865">
        <f t="shared" ca="1" si="1022"/>
        <v>7.8984739298852134</v>
      </c>
      <c r="F3865">
        <v>0</v>
      </c>
      <c r="G3865">
        <f t="shared" ca="1" si="1023"/>
        <v>9.6054000614908013</v>
      </c>
      <c r="H3865">
        <f t="shared" ca="1" si="1024"/>
        <v>9.6054000614908013</v>
      </c>
      <c r="J3865">
        <f t="shared" ca="1" si="1025"/>
        <v>7.8984739298852134</v>
      </c>
      <c r="K3865">
        <f t="shared" ca="1" si="1026"/>
        <v>4.8286510209470501</v>
      </c>
      <c r="L3865">
        <f t="shared" ca="1" si="1027"/>
        <v>12.727124950832263</v>
      </c>
      <c r="N3865">
        <f t="shared" ca="1" si="1028"/>
        <v>9.6054000614908013</v>
      </c>
      <c r="O3865">
        <f t="shared" ca="1" si="1029"/>
        <v>8.0284245300819528</v>
      </c>
      <c r="P3865">
        <f t="shared" ca="1" si="1030"/>
        <v>17.633824591572754</v>
      </c>
      <c r="R3865">
        <f t="shared" ca="1" si="1031"/>
        <v>9.6054000614908013</v>
      </c>
      <c r="S3865">
        <f t="shared" ca="1" si="1032"/>
        <v>8.5463840371391733</v>
      </c>
      <c r="T3865">
        <f t="shared" ca="1" si="1033"/>
        <v>18.151784098629975</v>
      </c>
      <c r="V3865">
        <f t="shared" ca="1" si="1034"/>
        <v>18.151784098629975</v>
      </c>
      <c r="W3865">
        <f t="shared" ca="1" si="1035"/>
        <v>14.914539088925487</v>
      </c>
      <c r="X3865">
        <f t="shared" ca="1" si="1036"/>
        <v>33.066323187555462</v>
      </c>
      <c r="Z3865">
        <f t="shared" ca="1" si="1037"/>
        <v>34</v>
      </c>
    </row>
    <row r="3866" spans="2:26" x14ac:dyDescent="0.25">
      <c r="B3866">
        <v>0</v>
      </c>
      <c r="C3866">
        <f t="shared" ca="1" si="1038"/>
        <v>7.5975156272464783</v>
      </c>
      <c r="D3866">
        <f t="shared" ca="1" si="1022"/>
        <v>7.5975156272464783</v>
      </c>
      <c r="F3866">
        <v>0</v>
      </c>
      <c r="G3866">
        <f t="shared" ca="1" si="1023"/>
        <v>8.6406028838064071</v>
      </c>
      <c r="H3866">
        <f t="shared" ca="1" si="1024"/>
        <v>8.6406028838064071</v>
      </c>
      <c r="J3866">
        <f t="shared" ca="1" si="1025"/>
        <v>7.5975156272464783</v>
      </c>
      <c r="K3866">
        <f t="shared" ca="1" si="1026"/>
        <v>4.9617068617328872</v>
      </c>
      <c r="L3866">
        <f t="shared" ca="1" si="1027"/>
        <v>12.559222488979366</v>
      </c>
      <c r="N3866">
        <f t="shared" ca="1" si="1028"/>
        <v>8.6406028838064071</v>
      </c>
      <c r="O3866">
        <f t="shared" ca="1" si="1029"/>
        <v>17.188217986985403</v>
      </c>
      <c r="P3866">
        <f t="shared" ca="1" si="1030"/>
        <v>25.828820870791809</v>
      </c>
      <c r="R3866">
        <f t="shared" ca="1" si="1031"/>
        <v>8.6406028838064071</v>
      </c>
      <c r="S3866">
        <f t="shared" ca="1" si="1032"/>
        <v>5.6853514710412281</v>
      </c>
      <c r="T3866">
        <f t="shared" ca="1" si="1033"/>
        <v>14.325954354847635</v>
      </c>
      <c r="V3866">
        <f t="shared" ca="1" si="1034"/>
        <v>25.828820870791809</v>
      </c>
      <c r="W3866">
        <f t="shared" ca="1" si="1035"/>
        <v>11.951307786798914</v>
      </c>
      <c r="X3866">
        <f t="shared" ca="1" si="1036"/>
        <v>37.780128657590723</v>
      </c>
      <c r="Z3866">
        <f t="shared" ca="1" si="1037"/>
        <v>38</v>
      </c>
    </row>
    <row r="3867" spans="2:26" x14ac:dyDescent="0.25">
      <c r="B3867">
        <v>0</v>
      </c>
      <c r="C3867">
        <f t="shared" ca="1" si="1038"/>
        <v>7.2444933986784941</v>
      </c>
      <c r="D3867">
        <f t="shared" ca="1" si="1022"/>
        <v>7.2444933986784941</v>
      </c>
      <c r="F3867">
        <v>0</v>
      </c>
      <c r="G3867">
        <f t="shared" ca="1" si="1023"/>
        <v>12.102088865652428</v>
      </c>
      <c r="H3867">
        <f t="shared" ca="1" si="1024"/>
        <v>12.102088865652428</v>
      </c>
      <c r="J3867">
        <f t="shared" ca="1" si="1025"/>
        <v>7.2444933986784941</v>
      </c>
      <c r="K3867">
        <f t="shared" ca="1" si="1026"/>
        <v>5.5878096598565294</v>
      </c>
      <c r="L3867">
        <f t="shared" ca="1" si="1027"/>
        <v>12.832303058535024</v>
      </c>
      <c r="N3867">
        <f t="shared" ca="1" si="1028"/>
        <v>12.102088865652428</v>
      </c>
      <c r="O3867">
        <f t="shared" ca="1" si="1029"/>
        <v>10.442454023860817</v>
      </c>
      <c r="P3867">
        <f t="shared" ca="1" si="1030"/>
        <v>22.544542889513245</v>
      </c>
      <c r="R3867">
        <f t="shared" ca="1" si="1031"/>
        <v>12.102088865652428</v>
      </c>
      <c r="S3867">
        <f t="shared" ca="1" si="1032"/>
        <v>8.3091975922653987</v>
      </c>
      <c r="T3867">
        <f t="shared" ca="1" si="1033"/>
        <v>20.411286457917825</v>
      </c>
      <c r="V3867">
        <f t="shared" ca="1" si="1034"/>
        <v>22.544542889513245</v>
      </c>
      <c r="W3867">
        <f t="shared" ca="1" si="1035"/>
        <v>12.249371127805519</v>
      </c>
      <c r="X3867">
        <f t="shared" ca="1" si="1036"/>
        <v>34.793914017318762</v>
      </c>
      <c r="Z3867">
        <f t="shared" ca="1" si="1037"/>
        <v>35</v>
      </c>
    </row>
    <row r="3868" spans="2:26" x14ac:dyDescent="0.25">
      <c r="B3868">
        <v>0</v>
      </c>
      <c r="C3868">
        <f t="shared" ca="1" si="1038"/>
        <v>7.6347673077317681</v>
      </c>
      <c r="D3868">
        <f t="shared" ca="1" si="1022"/>
        <v>7.6347673077317681</v>
      </c>
      <c r="F3868">
        <v>0</v>
      </c>
      <c r="G3868">
        <f t="shared" ca="1" si="1023"/>
        <v>5.6370400151897435</v>
      </c>
      <c r="H3868">
        <f t="shared" ca="1" si="1024"/>
        <v>5.6370400151897435</v>
      </c>
      <c r="J3868">
        <f t="shared" ca="1" si="1025"/>
        <v>7.6347673077317681</v>
      </c>
      <c r="K3868">
        <f t="shared" ca="1" si="1026"/>
        <v>3.4954168538499379</v>
      </c>
      <c r="L3868">
        <f t="shared" ca="1" si="1027"/>
        <v>11.130184161581706</v>
      </c>
      <c r="N3868">
        <f t="shared" ca="1" si="1028"/>
        <v>7.6347673077317681</v>
      </c>
      <c r="O3868">
        <f t="shared" ca="1" si="1029"/>
        <v>10.555998446137229</v>
      </c>
      <c r="P3868">
        <f t="shared" ca="1" si="1030"/>
        <v>18.190765753868998</v>
      </c>
      <c r="R3868">
        <f t="shared" ca="1" si="1031"/>
        <v>5.6370400151897435</v>
      </c>
      <c r="S3868">
        <f t="shared" ca="1" si="1032"/>
        <v>9.4644661001224168</v>
      </c>
      <c r="T3868">
        <f t="shared" ca="1" si="1033"/>
        <v>15.10150611531216</v>
      </c>
      <c r="V3868">
        <f t="shared" ca="1" si="1034"/>
        <v>18.190765753868998</v>
      </c>
      <c r="W3868">
        <f t="shared" ca="1" si="1035"/>
        <v>13.04381545540825</v>
      </c>
      <c r="X3868">
        <f t="shared" ca="1" si="1036"/>
        <v>31.234581209277248</v>
      </c>
      <c r="Z3868">
        <f t="shared" ca="1" si="1037"/>
        <v>32</v>
      </c>
    </row>
    <row r="3869" spans="2:26" x14ac:dyDescent="0.25">
      <c r="B3869">
        <v>0</v>
      </c>
      <c r="C3869">
        <f t="shared" ca="1" si="1038"/>
        <v>6.3622084187542924</v>
      </c>
      <c r="D3869">
        <f t="shared" ca="1" si="1022"/>
        <v>6.3622084187542924</v>
      </c>
      <c r="F3869">
        <v>0</v>
      </c>
      <c r="G3869">
        <f t="shared" ca="1" si="1023"/>
        <v>4.2623488845778796</v>
      </c>
      <c r="H3869">
        <f t="shared" ca="1" si="1024"/>
        <v>4.2623488845778796</v>
      </c>
      <c r="J3869">
        <f t="shared" ca="1" si="1025"/>
        <v>6.3622084187542924</v>
      </c>
      <c r="K3869">
        <f t="shared" ca="1" si="1026"/>
        <v>6.7129364445174593</v>
      </c>
      <c r="L3869">
        <f t="shared" ca="1" si="1027"/>
        <v>13.075144863271753</v>
      </c>
      <c r="N3869">
        <f t="shared" ca="1" si="1028"/>
        <v>6.3622084187542924</v>
      </c>
      <c r="O3869">
        <f t="shared" ca="1" si="1029"/>
        <v>9.1380525381638904</v>
      </c>
      <c r="P3869">
        <f t="shared" ca="1" si="1030"/>
        <v>15.500260956918183</v>
      </c>
      <c r="R3869">
        <f t="shared" ca="1" si="1031"/>
        <v>4.2623488845778796</v>
      </c>
      <c r="S3869">
        <f t="shared" ca="1" si="1032"/>
        <v>5.6398191844736001</v>
      </c>
      <c r="T3869">
        <f t="shared" ca="1" si="1033"/>
        <v>9.9021680690514806</v>
      </c>
      <c r="V3869">
        <f t="shared" ca="1" si="1034"/>
        <v>15.500260956918183</v>
      </c>
      <c r="W3869">
        <f t="shared" ca="1" si="1035"/>
        <v>6.1964531013174469</v>
      </c>
      <c r="X3869">
        <f t="shared" ca="1" si="1036"/>
        <v>21.696714058235628</v>
      </c>
      <c r="Z3869">
        <f t="shared" ca="1" si="1037"/>
        <v>22</v>
      </c>
    </row>
    <row r="3870" spans="2:26" x14ac:dyDescent="0.25">
      <c r="B3870">
        <v>0</v>
      </c>
      <c r="C3870">
        <f t="shared" ca="1" si="1038"/>
        <v>6.3347498739428492</v>
      </c>
      <c r="D3870">
        <f t="shared" ca="1" si="1022"/>
        <v>6.3347498739428492</v>
      </c>
      <c r="F3870">
        <v>0</v>
      </c>
      <c r="G3870">
        <f t="shared" ca="1" si="1023"/>
        <v>7.4045593263555798</v>
      </c>
      <c r="H3870">
        <f t="shared" ca="1" si="1024"/>
        <v>7.4045593263555798</v>
      </c>
      <c r="J3870">
        <f t="shared" ca="1" si="1025"/>
        <v>6.3347498739428492</v>
      </c>
      <c r="K3870">
        <f t="shared" ca="1" si="1026"/>
        <v>5.5896597638720031</v>
      </c>
      <c r="L3870">
        <f t="shared" ca="1" si="1027"/>
        <v>11.924409637814852</v>
      </c>
      <c r="N3870">
        <f t="shared" ca="1" si="1028"/>
        <v>7.4045593263555798</v>
      </c>
      <c r="O3870">
        <f t="shared" ca="1" si="1029"/>
        <v>9.3965102156049483</v>
      </c>
      <c r="P3870">
        <f t="shared" ca="1" si="1030"/>
        <v>16.80106954196053</v>
      </c>
      <c r="R3870">
        <f t="shared" ca="1" si="1031"/>
        <v>7.4045593263555798</v>
      </c>
      <c r="S3870">
        <f t="shared" ca="1" si="1032"/>
        <v>3.9556863809737992</v>
      </c>
      <c r="T3870">
        <f t="shared" ca="1" si="1033"/>
        <v>11.36024570732938</v>
      </c>
      <c r="V3870">
        <f t="shared" ca="1" si="1034"/>
        <v>16.80106954196053</v>
      </c>
      <c r="W3870">
        <f t="shared" ca="1" si="1035"/>
        <v>4.6885108563935045</v>
      </c>
      <c r="X3870">
        <f t="shared" ca="1" si="1036"/>
        <v>21.489580398354036</v>
      </c>
      <c r="Z3870">
        <f t="shared" ca="1" si="1037"/>
        <v>22</v>
      </c>
    </row>
    <row r="3871" spans="2:26" x14ac:dyDescent="0.25">
      <c r="B3871">
        <v>0</v>
      </c>
      <c r="C3871">
        <f t="shared" ca="1" si="1038"/>
        <v>6.8599090182366345</v>
      </c>
      <c r="D3871">
        <f t="shared" ca="1" si="1022"/>
        <v>6.8599090182366345</v>
      </c>
      <c r="F3871">
        <v>0</v>
      </c>
      <c r="G3871">
        <f t="shared" ca="1" si="1023"/>
        <v>10.10861461532757</v>
      </c>
      <c r="H3871">
        <f t="shared" ca="1" si="1024"/>
        <v>10.10861461532757</v>
      </c>
      <c r="J3871">
        <f t="shared" ca="1" si="1025"/>
        <v>6.8599090182366345</v>
      </c>
      <c r="K3871">
        <f t="shared" ca="1" si="1026"/>
        <v>5.1444272677264662</v>
      </c>
      <c r="L3871">
        <f t="shared" ca="1" si="1027"/>
        <v>12.004336285963101</v>
      </c>
      <c r="N3871">
        <f t="shared" ca="1" si="1028"/>
        <v>10.10861461532757</v>
      </c>
      <c r="O3871">
        <f t="shared" ca="1" si="1029"/>
        <v>10.378674408468289</v>
      </c>
      <c r="P3871">
        <f t="shared" ca="1" si="1030"/>
        <v>20.48728902379586</v>
      </c>
      <c r="R3871">
        <f t="shared" ca="1" si="1031"/>
        <v>10.10861461532757</v>
      </c>
      <c r="S3871">
        <f t="shared" ca="1" si="1032"/>
        <v>9.273127435772917</v>
      </c>
      <c r="T3871">
        <f t="shared" ca="1" si="1033"/>
        <v>19.381742051100488</v>
      </c>
      <c r="V3871">
        <f t="shared" ca="1" si="1034"/>
        <v>20.48728902379586</v>
      </c>
      <c r="W3871">
        <f t="shared" ca="1" si="1035"/>
        <v>12.260994444530144</v>
      </c>
      <c r="X3871">
        <f t="shared" ca="1" si="1036"/>
        <v>32.748283468326008</v>
      </c>
      <c r="Z3871">
        <f t="shared" ca="1" si="1037"/>
        <v>33</v>
      </c>
    </row>
    <row r="3872" spans="2:26" x14ac:dyDescent="0.25">
      <c r="B3872">
        <v>0</v>
      </c>
      <c r="C3872">
        <f t="shared" ca="1" si="1038"/>
        <v>8.0662218522962341</v>
      </c>
      <c r="D3872">
        <f t="shared" ca="1" si="1022"/>
        <v>8.0662218522962341</v>
      </c>
      <c r="F3872">
        <v>0</v>
      </c>
      <c r="G3872">
        <f t="shared" ca="1" si="1023"/>
        <v>10.872025073613626</v>
      </c>
      <c r="H3872">
        <f t="shared" ca="1" si="1024"/>
        <v>10.872025073613626</v>
      </c>
      <c r="J3872">
        <f t="shared" ca="1" si="1025"/>
        <v>8.0662218522962341</v>
      </c>
      <c r="K3872">
        <f t="shared" ca="1" si="1026"/>
        <v>4.3805206120196951</v>
      </c>
      <c r="L3872">
        <f t="shared" ca="1" si="1027"/>
        <v>12.446742464315928</v>
      </c>
      <c r="N3872">
        <f t="shared" ca="1" si="1028"/>
        <v>10.872025073613626</v>
      </c>
      <c r="O3872">
        <f t="shared" ca="1" si="1029"/>
        <v>13.521420400943654</v>
      </c>
      <c r="P3872">
        <f t="shared" ca="1" si="1030"/>
        <v>24.393445474557282</v>
      </c>
      <c r="R3872">
        <f t="shared" ca="1" si="1031"/>
        <v>10.872025073613626</v>
      </c>
      <c r="S3872">
        <f t="shared" ca="1" si="1032"/>
        <v>7.0748118970247367</v>
      </c>
      <c r="T3872">
        <f t="shared" ca="1" si="1033"/>
        <v>17.946836970638362</v>
      </c>
      <c r="V3872">
        <f t="shared" ca="1" si="1034"/>
        <v>24.393445474557282</v>
      </c>
      <c r="W3872">
        <f t="shared" ca="1" si="1035"/>
        <v>11.980287353130679</v>
      </c>
      <c r="X3872">
        <f t="shared" ca="1" si="1036"/>
        <v>36.373732827687959</v>
      </c>
      <c r="Z3872">
        <f t="shared" ca="1" si="1037"/>
        <v>37</v>
      </c>
    </row>
    <row r="3873" spans="2:26" x14ac:dyDescent="0.25">
      <c r="B3873">
        <v>0</v>
      </c>
      <c r="C3873">
        <f t="shared" ca="1" si="1038"/>
        <v>6.4597377238956222</v>
      </c>
      <c r="D3873">
        <f t="shared" ca="1" si="1022"/>
        <v>6.4597377238956222</v>
      </c>
      <c r="F3873">
        <v>0</v>
      </c>
      <c r="G3873">
        <f t="shared" ca="1" si="1023"/>
        <v>8.2206220197073332</v>
      </c>
      <c r="H3873">
        <f t="shared" ca="1" si="1024"/>
        <v>8.2206220197073332</v>
      </c>
      <c r="J3873">
        <f t="shared" ca="1" si="1025"/>
        <v>6.4597377238956222</v>
      </c>
      <c r="K3873">
        <f t="shared" ca="1" si="1026"/>
        <v>3.4772662773189484</v>
      </c>
      <c r="L3873">
        <f t="shared" ca="1" si="1027"/>
        <v>9.9370040012145715</v>
      </c>
      <c r="N3873">
        <f t="shared" ca="1" si="1028"/>
        <v>8.2206220197073332</v>
      </c>
      <c r="O3873">
        <f t="shared" ca="1" si="1029"/>
        <v>6.701304301955556</v>
      </c>
      <c r="P3873">
        <f t="shared" ca="1" si="1030"/>
        <v>14.921926321662889</v>
      </c>
      <c r="R3873">
        <f t="shared" ca="1" si="1031"/>
        <v>8.2206220197073332</v>
      </c>
      <c r="S3873">
        <f t="shared" ca="1" si="1032"/>
        <v>8.0862726082651175</v>
      </c>
      <c r="T3873">
        <f t="shared" ca="1" si="1033"/>
        <v>16.306894627972451</v>
      </c>
      <c r="V3873">
        <f t="shared" ca="1" si="1034"/>
        <v>16.306894627972451</v>
      </c>
      <c r="W3873">
        <f t="shared" ca="1" si="1035"/>
        <v>8.4202183269076265</v>
      </c>
      <c r="X3873">
        <f t="shared" ca="1" si="1036"/>
        <v>24.727112954880077</v>
      </c>
      <c r="Z3873">
        <f t="shared" ca="1" si="1037"/>
        <v>25</v>
      </c>
    </row>
    <row r="3874" spans="2:26" x14ac:dyDescent="0.25">
      <c r="B3874">
        <v>0</v>
      </c>
      <c r="C3874">
        <f t="shared" ca="1" si="1038"/>
        <v>7.2108567238401218</v>
      </c>
      <c r="D3874">
        <f t="shared" ca="1" si="1022"/>
        <v>7.2108567238401218</v>
      </c>
      <c r="F3874">
        <v>0</v>
      </c>
      <c r="G3874">
        <f t="shared" ca="1" si="1023"/>
        <v>9.8135281232704425</v>
      </c>
      <c r="H3874">
        <f t="shared" ca="1" si="1024"/>
        <v>9.8135281232704425</v>
      </c>
      <c r="J3874">
        <f t="shared" ca="1" si="1025"/>
        <v>7.2108567238401218</v>
      </c>
      <c r="K3874">
        <f t="shared" ca="1" si="1026"/>
        <v>4.3476160937123822</v>
      </c>
      <c r="L3874">
        <f t="shared" ca="1" si="1027"/>
        <v>11.558472817552504</v>
      </c>
      <c r="N3874">
        <f t="shared" ca="1" si="1028"/>
        <v>9.8135281232704425</v>
      </c>
      <c r="O3874">
        <f t="shared" ca="1" si="1029"/>
        <v>12.544625985647324</v>
      </c>
      <c r="P3874">
        <f t="shared" ca="1" si="1030"/>
        <v>22.358154108917766</v>
      </c>
      <c r="R3874">
        <f t="shared" ca="1" si="1031"/>
        <v>9.8135281232704425</v>
      </c>
      <c r="S3874">
        <f t="shared" ca="1" si="1032"/>
        <v>5.3849267756019943</v>
      </c>
      <c r="T3874">
        <f t="shared" ca="1" si="1033"/>
        <v>15.198454898872438</v>
      </c>
      <c r="V3874">
        <f t="shared" ca="1" si="1034"/>
        <v>22.358154108917766</v>
      </c>
      <c r="W3874">
        <f t="shared" ca="1" si="1035"/>
        <v>14.250356233694053</v>
      </c>
      <c r="X3874">
        <f t="shared" ca="1" si="1036"/>
        <v>36.608510342611822</v>
      </c>
      <c r="Z3874">
        <f t="shared" ca="1" si="1037"/>
        <v>37</v>
      </c>
    </row>
    <row r="3875" spans="2:26" x14ac:dyDescent="0.25">
      <c r="B3875">
        <v>0</v>
      </c>
      <c r="C3875">
        <f t="shared" ca="1" si="1038"/>
        <v>7.0981499500103356</v>
      </c>
      <c r="D3875">
        <f t="shared" ca="1" si="1022"/>
        <v>7.0981499500103356</v>
      </c>
      <c r="F3875">
        <v>0</v>
      </c>
      <c r="G3875">
        <f t="shared" ca="1" si="1023"/>
        <v>10.142375213235248</v>
      </c>
      <c r="H3875">
        <f t="shared" ca="1" si="1024"/>
        <v>10.142375213235248</v>
      </c>
      <c r="J3875">
        <f t="shared" ca="1" si="1025"/>
        <v>7.0981499500103356</v>
      </c>
      <c r="K3875">
        <f t="shared" ca="1" si="1026"/>
        <v>5.3706689517768709</v>
      </c>
      <c r="L3875">
        <f t="shared" ca="1" si="1027"/>
        <v>12.468818901787206</v>
      </c>
      <c r="N3875">
        <f t="shared" ca="1" si="1028"/>
        <v>10.142375213235248</v>
      </c>
      <c r="O3875">
        <f t="shared" ca="1" si="1029"/>
        <v>12.441060013368395</v>
      </c>
      <c r="P3875">
        <f t="shared" ca="1" si="1030"/>
        <v>22.58343522660364</v>
      </c>
      <c r="R3875">
        <f t="shared" ca="1" si="1031"/>
        <v>10.142375213235248</v>
      </c>
      <c r="S3875">
        <f t="shared" ca="1" si="1032"/>
        <v>6.8063269536444846</v>
      </c>
      <c r="T3875">
        <f t="shared" ca="1" si="1033"/>
        <v>16.948702166879734</v>
      </c>
      <c r="V3875">
        <f t="shared" ca="1" si="1034"/>
        <v>22.58343522660364</v>
      </c>
      <c r="W3875">
        <f t="shared" ca="1" si="1035"/>
        <v>6.2754261648781169</v>
      </c>
      <c r="X3875">
        <f t="shared" ca="1" si="1036"/>
        <v>28.858861391481756</v>
      </c>
      <c r="Z3875">
        <f t="shared" ca="1" si="1037"/>
        <v>29</v>
      </c>
    </row>
    <row r="3876" spans="2:26" x14ac:dyDescent="0.25">
      <c r="B3876">
        <v>0</v>
      </c>
      <c r="C3876">
        <f t="shared" ca="1" si="1038"/>
        <v>8.1512480673507071</v>
      </c>
      <c r="D3876">
        <f t="shared" ca="1" si="1022"/>
        <v>8.1512480673507071</v>
      </c>
      <c r="F3876">
        <v>0</v>
      </c>
      <c r="G3876">
        <f t="shared" ca="1" si="1023"/>
        <v>10.431700034830577</v>
      </c>
      <c r="H3876">
        <f t="shared" ca="1" si="1024"/>
        <v>10.431700034830577</v>
      </c>
      <c r="J3876">
        <f t="shared" ca="1" si="1025"/>
        <v>8.1512480673507071</v>
      </c>
      <c r="K3876">
        <f t="shared" ca="1" si="1026"/>
        <v>4.8736035919661003</v>
      </c>
      <c r="L3876">
        <f t="shared" ca="1" si="1027"/>
        <v>13.024851659316807</v>
      </c>
      <c r="N3876">
        <f t="shared" ca="1" si="1028"/>
        <v>10.431700034830577</v>
      </c>
      <c r="O3876">
        <f t="shared" ca="1" si="1029"/>
        <v>13.711406729052065</v>
      </c>
      <c r="P3876">
        <f t="shared" ca="1" si="1030"/>
        <v>24.143106763882642</v>
      </c>
      <c r="R3876">
        <f t="shared" ca="1" si="1031"/>
        <v>10.431700034830577</v>
      </c>
      <c r="S3876">
        <f t="shared" ca="1" si="1032"/>
        <v>11.906246549675753</v>
      </c>
      <c r="T3876">
        <f t="shared" ca="1" si="1033"/>
        <v>22.33794658450633</v>
      </c>
      <c r="V3876">
        <f t="shared" ca="1" si="1034"/>
        <v>24.143106763882642</v>
      </c>
      <c r="W3876">
        <f t="shared" ca="1" si="1035"/>
        <v>12.783075536939112</v>
      </c>
      <c r="X3876">
        <f t="shared" ca="1" si="1036"/>
        <v>36.92618230082175</v>
      </c>
      <c r="Z3876">
        <f t="shared" ca="1" si="1037"/>
        <v>37</v>
      </c>
    </row>
    <row r="3877" spans="2:26" x14ac:dyDescent="0.25">
      <c r="B3877">
        <v>0</v>
      </c>
      <c r="C3877">
        <f t="shared" ca="1" si="1038"/>
        <v>6.3693408584533202</v>
      </c>
      <c r="D3877">
        <f t="shared" ca="1" si="1022"/>
        <v>6.3693408584533202</v>
      </c>
      <c r="F3877">
        <v>0</v>
      </c>
      <c r="G3877">
        <f t="shared" ca="1" si="1023"/>
        <v>10.281686590452065</v>
      </c>
      <c r="H3877">
        <f t="shared" ca="1" si="1024"/>
        <v>10.281686590452065</v>
      </c>
      <c r="J3877">
        <f t="shared" ca="1" si="1025"/>
        <v>6.3693408584533202</v>
      </c>
      <c r="K3877">
        <f t="shared" ca="1" si="1026"/>
        <v>5.7155499325792265</v>
      </c>
      <c r="L3877">
        <f t="shared" ca="1" si="1027"/>
        <v>12.084890791032546</v>
      </c>
      <c r="N3877">
        <f t="shared" ca="1" si="1028"/>
        <v>10.281686590452065</v>
      </c>
      <c r="O3877">
        <f t="shared" ca="1" si="1029"/>
        <v>17.742642382423846</v>
      </c>
      <c r="P3877">
        <f t="shared" ca="1" si="1030"/>
        <v>28.02432897287591</v>
      </c>
      <c r="R3877">
        <f t="shared" ca="1" si="1031"/>
        <v>10.281686590452065</v>
      </c>
      <c r="S3877">
        <f t="shared" ca="1" si="1032"/>
        <v>10.513564652603348</v>
      </c>
      <c r="T3877">
        <f t="shared" ca="1" si="1033"/>
        <v>20.795251243055411</v>
      </c>
      <c r="V3877">
        <f t="shared" ca="1" si="1034"/>
        <v>28.02432897287591</v>
      </c>
      <c r="W3877">
        <f t="shared" ca="1" si="1035"/>
        <v>14.965358351357448</v>
      </c>
      <c r="X3877">
        <f t="shared" ca="1" si="1036"/>
        <v>42.989687324233358</v>
      </c>
      <c r="Z3877">
        <f t="shared" ca="1" si="1037"/>
        <v>43</v>
      </c>
    </row>
    <row r="3878" spans="2:26" x14ac:dyDescent="0.25">
      <c r="B3878">
        <v>0</v>
      </c>
      <c r="C3878">
        <f t="shared" ca="1" si="1038"/>
        <v>4.9824896584802394</v>
      </c>
      <c r="D3878">
        <f t="shared" ca="1" si="1022"/>
        <v>4.9824896584802394</v>
      </c>
      <c r="F3878">
        <v>0</v>
      </c>
      <c r="G3878">
        <f t="shared" ca="1" si="1023"/>
        <v>11.172004744573711</v>
      </c>
      <c r="H3878">
        <f t="shared" ca="1" si="1024"/>
        <v>11.172004744573711</v>
      </c>
      <c r="J3878">
        <f t="shared" ca="1" si="1025"/>
        <v>4.9824896584802394</v>
      </c>
      <c r="K3878">
        <f t="shared" ca="1" si="1026"/>
        <v>5.7334267965744621</v>
      </c>
      <c r="L3878">
        <f t="shared" ca="1" si="1027"/>
        <v>10.715916455054701</v>
      </c>
      <c r="N3878">
        <f t="shared" ca="1" si="1028"/>
        <v>11.172004744573711</v>
      </c>
      <c r="O3878">
        <f t="shared" ca="1" si="1029"/>
        <v>13.204324808068886</v>
      </c>
      <c r="P3878">
        <f t="shared" ca="1" si="1030"/>
        <v>24.376329552642595</v>
      </c>
      <c r="R3878">
        <f t="shared" ca="1" si="1031"/>
        <v>11.172004744573711</v>
      </c>
      <c r="S3878">
        <f t="shared" ca="1" si="1032"/>
        <v>9.5104546176701081</v>
      </c>
      <c r="T3878">
        <f t="shared" ca="1" si="1033"/>
        <v>20.682459362243819</v>
      </c>
      <c r="V3878">
        <f t="shared" ca="1" si="1034"/>
        <v>24.376329552642595</v>
      </c>
      <c r="W3878">
        <f t="shared" ca="1" si="1035"/>
        <v>6.5201825451352757</v>
      </c>
      <c r="X3878">
        <f t="shared" ca="1" si="1036"/>
        <v>30.896512097777872</v>
      </c>
      <c r="Z3878">
        <f t="shared" ca="1" si="1037"/>
        <v>31</v>
      </c>
    </row>
    <row r="3879" spans="2:26" x14ac:dyDescent="0.25">
      <c r="B3879">
        <v>0</v>
      </c>
      <c r="C3879">
        <f t="shared" ca="1" si="1038"/>
        <v>6.412744660712856</v>
      </c>
      <c r="D3879">
        <f t="shared" ca="1" si="1022"/>
        <v>6.412744660712856</v>
      </c>
      <c r="F3879">
        <v>0</v>
      </c>
      <c r="G3879">
        <f t="shared" ca="1" si="1023"/>
        <v>9.4391114335139541</v>
      </c>
      <c r="H3879">
        <f t="shared" ca="1" si="1024"/>
        <v>9.4391114335139541</v>
      </c>
      <c r="J3879">
        <f t="shared" ca="1" si="1025"/>
        <v>6.412744660712856</v>
      </c>
      <c r="K3879">
        <f t="shared" ca="1" si="1026"/>
        <v>4.1857127050657459</v>
      </c>
      <c r="L3879">
        <f t="shared" ca="1" si="1027"/>
        <v>10.598457365778602</v>
      </c>
      <c r="N3879">
        <f t="shared" ca="1" si="1028"/>
        <v>9.4391114335139541</v>
      </c>
      <c r="O3879">
        <f t="shared" ca="1" si="1029"/>
        <v>13.348495403555676</v>
      </c>
      <c r="P3879">
        <f t="shared" ca="1" si="1030"/>
        <v>22.787606837069632</v>
      </c>
      <c r="R3879">
        <f t="shared" ca="1" si="1031"/>
        <v>9.4391114335139541</v>
      </c>
      <c r="S3879">
        <f t="shared" ca="1" si="1032"/>
        <v>6.6789474444381032</v>
      </c>
      <c r="T3879">
        <f t="shared" ca="1" si="1033"/>
        <v>16.118058877952059</v>
      </c>
      <c r="V3879">
        <f t="shared" ca="1" si="1034"/>
        <v>22.787606837069632</v>
      </c>
      <c r="W3879">
        <f t="shared" ca="1" si="1035"/>
        <v>13.579446889268848</v>
      </c>
      <c r="X3879">
        <f t="shared" ca="1" si="1036"/>
        <v>36.367053726338483</v>
      </c>
      <c r="Z3879">
        <f t="shared" ca="1" si="1037"/>
        <v>37</v>
      </c>
    </row>
    <row r="3880" spans="2:26" x14ac:dyDescent="0.25">
      <c r="B3880">
        <v>0</v>
      </c>
      <c r="C3880">
        <f t="shared" ca="1" si="1038"/>
        <v>6.5166961997288517</v>
      </c>
      <c r="D3880">
        <f t="shared" ca="1" si="1022"/>
        <v>6.5166961997288517</v>
      </c>
      <c r="F3880">
        <v>0</v>
      </c>
      <c r="G3880">
        <f t="shared" ca="1" si="1023"/>
        <v>9.7487515230963453</v>
      </c>
      <c r="H3880">
        <f t="shared" ca="1" si="1024"/>
        <v>9.7487515230963453</v>
      </c>
      <c r="J3880">
        <f t="shared" ca="1" si="1025"/>
        <v>6.5166961997288517</v>
      </c>
      <c r="K3880">
        <f t="shared" ca="1" si="1026"/>
        <v>3.7890143534105722</v>
      </c>
      <c r="L3880">
        <f t="shared" ca="1" si="1027"/>
        <v>10.305710553139424</v>
      </c>
      <c r="N3880">
        <f t="shared" ca="1" si="1028"/>
        <v>9.7487515230963453</v>
      </c>
      <c r="O3880">
        <f t="shared" ca="1" si="1029"/>
        <v>10.663536288220003</v>
      </c>
      <c r="P3880">
        <f t="shared" ca="1" si="1030"/>
        <v>20.412287811316347</v>
      </c>
      <c r="R3880">
        <f t="shared" ca="1" si="1031"/>
        <v>9.7487515230963453</v>
      </c>
      <c r="S3880">
        <f t="shared" ca="1" si="1032"/>
        <v>6.6972727219542527</v>
      </c>
      <c r="T3880">
        <f t="shared" ca="1" si="1033"/>
        <v>16.446024245050598</v>
      </c>
      <c r="V3880">
        <f t="shared" ca="1" si="1034"/>
        <v>20.412287811316347</v>
      </c>
      <c r="W3880">
        <f t="shared" ca="1" si="1035"/>
        <v>13.450896834673529</v>
      </c>
      <c r="X3880">
        <f t="shared" ca="1" si="1036"/>
        <v>33.863184645989875</v>
      </c>
      <c r="Z3880">
        <f t="shared" ca="1" si="1037"/>
        <v>34</v>
      </c>
    </row>
    <row r="3881" spans="2:26" x14ac:dyDescent="0.25">
      <c r="B3881">
        <v>0</v>
      </c>
      <c r="C3881">
        <f t="shared" ca="1" si="1038"/>
        <v>6.9624724910275511</v>
      </c>
      <c r="D3881">
        <f t="shared" ca="1" si="1022"/>
        <v>6.9624724910275511</v>
      </c>
      <c r="F3881">
        <v>0</v>
      </c>
      <c r="G3881">
        <f t="shared" ca="1" si="1023"/>
        <v>8.3173784087218152</v>
      </c>
      <c r="H3881">
        <f t="shared" ca="1" si="1024"/>
        <v>8.3173784087218152</v>
      </c>
      <c r="J3881">
        <f t="shared" ca="1" si="1025"/>
        <v>6.9624724910275511</v>
      </c>
      <c r="K3881">
        <f t="shared" ca="1" si="1026"/>
        <v>4.1125079132700817</v>
      </c>
      <c r="L3881">
        <f t="shared" ca="1" si="1027"/>
        <v>11.074980404297634</v>
      </c>
      <c r="N3881">
        <f t="shared" ca="1" si="1028"/>
        <v>8.3173784087218152</v>
      </c>
      <c r="O3881">
        <f t="shared" ca="1" si="1029"/>
        <v>16.565371427824374</v>
      </c>
      <c r="P3881">
        <f t="shared" ca="1" si="1030"/>
        <v>24.882749836546189</v>
      </c>
      <c r="R3881">
        <f t="shared" ca="1" si="1031"/>
        <v>8.3173784087218152</v>
      </c>
      <c r="S3881">
        <f t="shared" ca="1" si="1032"/>
        <v>4.4453738761315913</v>
      </c>
      <c r="T3881">
        <f t="shared" ca="1" si="1033"/>
        <v>12.762752284853406</v>
      </c>
      <c r="V3881">
        <f t="shared" ca="1" si="1034"/>
        <v>24.882749836546189</v>
      </c>
      <c r="W3881">
        <f t="shared" ca="1" si="1035"/>
        <v>13.700498982134711</v>
      </c>
      <c r="X3881">
        <f t="shared" ca="1" si="1036"/>
        <v>38.5832488186809</v>
      </c>
      <c r="Z3881">
        <f t="shared" ca="1" si="1037"/>
        <v>39</v>
      </c>
    </row>
    <row r="3882" spans="2:26" x14ac:dyDescent="0.25">
      <c r="B3882">
        <v>0</v>
      </c>
      <c r="C3882">
        <f t="shared" ca="1" si="1038"/>
        <v>7.197115112742293</v>
      </c>
      <c r="D3882">
        <f t="shared" ca="1" si="1022"/>
        <v>7.197115112742293</v>
      </c>
      <c r="F3882">
        <v>0</v>
      </c>
      <c r="G3882">
        <f t="shared" ca="1" si="1023"/>
        <v>3.407611940427282</v>
      </c>
      <c r="H3882">
        <f t="shared" ca="1" si="1024"/>
        <v>3.407611940427282</v>
      </c>
      <c r="J3882">
        <f t="shared" ca="1" si="1025"/>
        <v>7.197115112742293</v>
      </c>
      <c r="K3882">
        <f t="shared" ca="1" si="1026"/>
        <v>5.902487485309619</v>
      </c>
      <c r="L3882">
        <f t="shared" ca="1" si="1027"/>
        <v>13.099602598051913</v>
      </c>
      <c r="N3882">
        <f t="shared" ca="1" si="1028"/>
        <v>7.197115112742293</v>
      </c>
      <c r="O3882">
        <f t="shared" ca="1" si="1029"/>
        <v>13.285115005666681</v>
      </c>
      <c r="P3882">
        <f t="shared" ca="1" si="1030"/>
        <v>20.482230118408975</v>
      </c>
      <c r="R3882">
        <f t="shared" ca="1" si="1031"/>
        <v>3.407611940427282</v>
      </c>
      <c r="S3882">
        <f t="shared" ca="1" si="1032"/>
        <v>7.9305366460536328</v>
      </c>
      <c r="T3882">
        <f t="shared" ca="1" si="1033"/>
        <v>11.338148586480916</v>
      </c>
      <c r="V3882">
        <f t="shared" ca="1" si="1034"/>
        <v>20.482230118408975</v>
      </c>
      <c r="W3882">
        <f t="shared" ca="1" si="1035"/>
        <v>12.975456332723319</v>
      </c>
      <c r="X3882">
        <f t="shared" ca="1" si="1036"/>
        <v>33.45768645113229</v>
      </c>
      <c r="Z3882">
        <f t="shared" ca="1" si="1037"/>
        <v>34</v>
      </c>
    </row>
    <row r="3883" spans="2:26" x14ac:dyDescent="0.25">
      <c r="B3883">
        <v>0</v>
      </c>
      <c r="C3883">
        <f t="shared" ca="1" si="1038"/>
        <v>5.4397581444779117</v>
      </c>
      <c r="D3883">
        <f t="shared" ca="1" si="1022"/>
        <v>5.4397581444779117</v>
      </c>
      <c r="F3883">
        <v>0</v>
      </c>
      <c r="G3883">
        <f t="shared" ca="1" si="1023"/>
        <v>8.9580641050646115</v>
      </c>
      <c r="H3883">
        <f t="shared" ca="1" si="1024"/>
        <v>8.9580641050646115</v>
      </c>
      <c r="J3883">
        <f t="shared" ca="1" si="1025"/>
        <v>5.4397581444779117</v>
      </c>
      <c r="K3883">
        <f t="shared" ca="1" si="1026"/>
        <v>6.8823538878293284</v>
      </c>
      <c r="L3883">
        <f t="shared" ca="1" si="1027"/>
        <v>12.32211203230724</v>
      </c>
      <c r="N3883">
        <f t="shared" ca="1" si="1028"/>
        <v>8.9580641050646115</v>
      </c>
      <c r="O3883">
        <f t="shared" ca="1" si="1029"/>
        <v>9.1537002995740355</v>
      </c>
      <c r="P3883">
        <f t="shared" ca="1" si="1030"/>
        <v>18.111764404638649</v>
      </c>
      <c r="R3883">
        <f t="shared" ca="1" si="1031"/>
        <v>8.9580641050646115</v>
      </c>
      <c r="S3883">
        <f t="shared" ca="1" si="1032"/>
        <v>4.9548114031617558</v>
      </c>
      <c r="T3883">
        <f t="shared" ca="1" si="1033"/>
        <v>13.912875508226367</v>
      </c>
      <c r="V3883">
        <f t="shared" ca="1" si="1034"/>
        <v>18.111764404638649</v>
      </c>
      <c r="W3883">
        <f t="shared" ca="1" si="1035"/>
        <v>7.9611816744729458</v>
      </c>
      <c r="X3883">
        <f t="shared" ca="1" si="1036"/>
        <v>26.072946079111595</v>
      </c>
      <c r="Z3883">
        <f t="shared" ca="1" si="1037"/>
        <v>27</v>
      </c>
    </row>
    <row r="3884" spans="2:26" x14ac:dyDescent="0.25">
      <c r="B3884">
        <v>0</v>
      </c>
      <c r="C3884">
        <f t="shared" ca="1" si="1038"/>
        <v>6.4027167110013581</v>
      </c>
      <c r="D3884">
        <f t="shared" ca="1" si="1022"/>
        <v>6.4027167110013581</v>
      </c>
      <c r="F3884">
        <v>0</v>
      </c>
      <c r="G3884">
        <f t="shared" ca="1" si="1023"/>
        <v>5.792251300005681</v>
      </c>
      <c r="H3884">
        <f t="shared" ca="1" si="1024"/>
        <v>5.792251300005681</v>
      </c>
      <c r="J3884">
        <f t="shared" ca="1" si="1025"/>
        <v>6.4027167110013581</v>
      </c>
      <c r="K3884">
        <f t="shared" ca="1" si="1026"/>
        <v>4.4576654618443046</v>
      </c>
      <c r="L3884">
        <f t="shared" ca="1" si="1027"/>
        <v>10.860382172845663</v>
      </c>
      <c r="N3884">
        <f t="shared" ca="1" si="1028"/>
        <v>6.4027167110013581</v>
      </c>
      <c r="O3884">
        <f t="shared" ca="1" si="1029"/>
        <v>11.105007461501696</v>
      </c>
      <c r="P3884">
        <f t="shared" ca="1" si="1030"/>
        <v>17.507724172503053</v>
      </c>
      <c r="R3884">
        <f t="shared" ca="1" si="1031"/>
        <v>5.792251300005681</v>
      </c>
      <c r="S3884">
        <f t="shared" ca="1" si="1032"/>
        <v>11.091391302240423</v>
      </c>
      <c r="T3884">
        <f t="shared" ca="1" si="1033"/>
        <v>16.883642602246105</v>
      </c>
      <c r="V3884">
        <f t="shared" ca="1" si="1034"/>
        <v>17.507724172503053</v>
      </c>
      <c r="W3884">
        <f t="shared" ca="1" si="1035"/>
        <v>10.085880448210201</v>
      </c>
      <c r="X3884">
        <f t="shared" ca="1" si="1036"/>
        <v>27.593604620713254</v>
      </c>
      <c r="Z3884">
        <f t="shared" ca="1" si="1037"/>
        <v>28</v>
      </c>
    </row>
    <row r="3885" spans="2:26" x14ac:dyDescent="0.25">
      <c r="B3885">
        <v>0</v>
      </c>
      <c r="C3885">
        <f t="shared" ca="1" si="1038"/>
        <v>6.155717009638944</v>
      </c>
      <c r="D3885">
        <f t="shared" ca="1" si="1022"/>
        <v>6.155717009638944</v>
      </c>
      <c r="F3885">
        <v>0</v>
      </c>
      <c r="G3885">
        <f t="shared" ca="1" si="1023"/>
        <v>9.0901880135557747</v>
      </c>
      <c r="H3885">
        <f t="shared" ca="1" si="1024"/>
        <v>9.0901880135557747</v>
      </c>
      <c r="J3885">
        <f t="shared" ca="1" si="1025"/>
        <v>6.155717009638944</v>
      </c>
      <c r="K3885">
        <f t="shared" ca="1" si="1026"/>
        <v>5.6358883487265681</v>
      </c>
      <c r="L3885">
        <f t="shared" ca="1" si="1027"/>
        <v>11.791605358365512</v>
      </c>
      <c r="N3885">
        <f t="shared" ca="1" si="1028"/>
        <v>9.0901880135557747</v>
      </c>
      <c r="O3885">
        <f t="shared" ca="1" si="1029"/>
        <v>9.049287671034957</v>
      </c>
      <c r="P3885">
        <f t="shared" ca="1" si="1030"/>
        <v>18.139475684590732</v>
      </c>
      <c r="R3885">
        <f t="shared" ca="1" si="1031"/>
        <v>9.0901880135557747</v>
      </c>
      <c r="S3885">
        <f t="shared" ca="1" si="1032"/>
        <v>11.08634694651909</v>
      </c>
      <c r="T3885">
        <f t="shared" ca="1" si="1033"/>
        <v>20.176534960074864</v>
      </c>
      <c r="V3885">
        <f t="shared" ca="1" si="1034"/>
        <v>20.176534960074864</v>
      </c>
      <c r="W3885">
        <f t="shared" ca="1" si="1035"/>
        <v>11.98924789469933</v>
      </c>
      <c r="X3885">
        <f t="shared" ca="1" si="1036"/>
        <v>32.165782854774193</v>
      </c>
      <c r="Z3885">
        <f t="shared" ca="1" si="1037"/>
        <v>33</v>
      </c>
    </row>
    <row r="3886" spans="2:26" x14ac:dyDescent="0.25">
      <c r="B3886">
        <v>0</v>
      </c>
      <c r="C3886">
        <f t="shared" ca="1" si="1038"/>
        <v>7.5437262952885193</v>
      </c>
      <c r="D3886">
        <f t="shared" ca="1" si="1022"/>
        <v>7.5437262952885193</v>
      </c>
      <c r="F3886">
        <v>0</v>
      </c>
      <c r="G3886">
        <f t="shared" ca="1" si="1023"/>
        <v>10.544623852199532</v>
      </c>
      <c r="H3886">
        <f t="shared" ca="1" si="1024"/>
        <v>10.544623852199532</v>
      </c>
      <c r="J3886">
        <f t="shared" ca="1" si="1025"/>
        <v>7.5437262952885193</v>
      </c>
      <c r="K3886">
        <f t="shared" ca="1" si="1026"/>
        <v>5.2426831666457199</v>
      </c>
      <c r="L3886">
        <f t="shared" ca="1" si="1027"/>
        <v>12.786409461934239</v>
      </c>
      <c r="N3886">
        <f t="shared" ca="1" si="1028"/>
        <v>10.544623852199532</v>
      </c>
      <c r="O3886">
        <f t="shared" ca="1" si="1029"/>
        <v>16.424417118892915</v>
      </c>
      <c r="P3886">
        <f t="shared" ca="1" si="1030"/>
        <v>26.969040971092447</v>
      </c>
      <c r="R3886">
        <f t="shared" ca="1" si="1031"/>
        <v>10.544623852199532</v>
      </c>
      <c r="S3886">
        <f t="shared" ca="1" si="1032"/>
        <v>9.9948696306742733</v>
      </c>
      <c r="T3886">
        <f t="shared" ca="1" si="1033"/>
        <v>20.539493482873805</v>
      </c>
      <c r="V3886">
        <f t="shared" ca="1" si="1034"/>
        <v>26.969040971092447</v>
      </c>
      <c r="W3886">
        <f t="shared" ca="1" si="1035"/>
        <v>14.732423404878226</v>
      </c>
      <c r="X3886">
        <f t="shared" ca="1" si="1036"/>
        <v>41.701464375970673</v>
      </c>
      <c r="Z3886">
        <f t="shared" ca="1" si="1037"/>
        <v>42</v>
      </c>
    </row>
    <row r="3887" spans="2:26" x14ac:dyDescent="0.25">
      <c r="B3887">
        <v>0</v>
      </c>
      <c r="C3887">
        <f t="shared" ca="1" si="1038"/>
        <v>7.2190428829302808</v>
      </c>
      <c r="D3887">
        <f t="shared" ca="1" si="1022"/>
        <v>7.2190428829302808</v>
      </c>
      <c r="F3887">
        <v>0</v>
      </c>
      <c r="G3887">
        <f t="shared" ca="1" si="1023"/>
        <v>9.9678508742934842</v>
      </c>
      <c r="H3887">
        <f t="shared" ca="1" si="1024"/>
        <v>9.9678508742934842</v>
      </c>
      <c r="J3887">
        <f t="shared" ca="1" si="1025"/>
        <v>7.2190428829302808</v>
      </c>
      <c r="K3887">
        <f t="shared" ca="1" si="1026"/>
        <v>4.7145874716213854</v>
      </c>
      <c r="L3887">
        <f t="shared" ca="1" si="1027"/>
        <v>11.933630354551667</v>
      </c>
      <c r="N3887">
        <f t="shared" ca="1" si="1028"/>
        <v>9.9678508742934842</v>
      </c>
      <c r="O3887">
        <f t="shared" ca="1" si="1029"/>
        <v>17.200976799794979</v>
      </c>
      <c r="P3887">
        <f t="shared" ca="1" si="1030"/>
        <v>27.168827674088462</v>
      </c>
      <c r="R3887">
        <f t="shared" ca="1" si="1031"/>
        <v>9.9678508742934842</v>
      </c>
      <c r="S3887">
        <f t="shared" ca="1" si="1032"/>
        <v>5.2945013914207912</v>
      </c>
      <c r="T3887">
        <f t="shared" ca="1" si="1033"/>
        <v>15.262352265714275</v>
      </c>
      <c r="V3887">
        <f t="shared" ca="1" si="1034"/>
        <v>27.168827674088462</v>
      </c>
      <c r="W3887">
        <f t="shared" ca="1" si="1035"/>
        <v>9.5715311647604118</v>
      </c>
      <c r="X3887">
        <f t="shared" ca="1" si="1036"/>
        <v>36.740358838848877</v>
      </c>
      <c r="Z3887">
        <f t="shared" ca="1" si="1037"/>
        <v>37</v>
      </c>
    </row>
    <row r="3888" spans="2:26" x14ac:dyDescent="0.25">
      <c r="B3888">
        <v>0</v>
      </c>
      <c r="C3888">
        <f t="shared" ca="1" si="1038"/>
        <v>7.6199062782998226</v>
      </c>
      <c r="D3888">
        <f t="shared" ca="1" si="1022"/>
        <v>7.6199062782998226</v>
      </c>
      <c r="F3888">
        <v>0</v>
      </c>
      <c r="G3888">
        <f t="shared" ca="1" si="1023"/>
        <v>8.0466118725056397</v>
      </c>
      <c r="H3888">
        <f t="shared" ca="1" si="1024"/>
        <v>8.0466118725056397</v>
      </c>
      <c r="J3888">
        <f t="shared" ca="1" si="1025"/>
        <v>7.6199062782998226</v>
      </c>
      <c r="K3888">
        <f t="shared" ca="1" si="1026"/>
        <v>4.0204003753288466</v>
      </c>
      <c r="L3888">
        <f t="shared" ca="1" si="1027"/>
        <v>11.64030665362867</v>
      </c>
      <c r="N3888">
        <f t="shared" ca="1" si="1028"/>
        <v>8.0466118725056397</v>
      </c>
      <c r="O3888">
        <f t="shared" ca="1" si="1029"/>
        <v>14.233145597127644</v>
      </c>
      <c r="P3888">
        <f t="shared" ca="1" si="1030"/>
        <v>22.279757469633282</v>
      </c>
      <c r="R3888">
        <f t="shared" ca="1" si="1031"/>
        <v>8.0466118725056397</v>
      </c>
      <c r="S3888">
        <f t="shared" ca="1" si="1032"/>
        <v>5.9402560502990136</v>
      </c>
      <c r="T3888">
        <f t="shared" ca="1" si="1033"/>
        <v>13.986867922804652</v>
      </c>
      <c r="V3888">
        <f t="shared" ca="1" si="1034"/>
        <v>22.279757469633282</v>
      </c>
      <c r="W3888">
        <f t="shared" ca="1" si="1035"/>
        <v>13.489240625123257</v>
      </c>
      <c r="X3888">
        <f t="shared" ca="1" si="1036"/>
        <v>35.76899809475654</v>
      </c>
      <c r="Z3888">
        <f t="shared" ca="1" si="1037"/>
        <v>36</v>
      </c>
    </row>
    <row r="3889" spans="2:26" x14ac:dyDescent="0.25">
      <c r="B3889">
        <v>0</v>
      </c>
      <c r="C3889">
        <f t="shared" ca="1" si="1038"/>
        <v>8.6266318888307083</v>
      </c>
      <c r="D3889">
        <f t="shared" ca="1" si="1022"/>
        <v>8.6266318888307083</v>
      </c>
      <c r="F3889">
        <v>0</v>
      </c>
      <c r="G3889">
        <f t="shared" ca="1" si="1023"/>
        <v>6.1822279259329953</v>
      </c>
      <c r="H3889">
        <f t="shared" ca="1" si="1024"/>
        <v>6.1822279259329953</v>
      </c>
      <c r="J3889">
        <f t="shared" ca="1" si="1025"/>
        <v>8.6266318888307083</v>
      </c>
      <c r="K3889">
        <f t="shared" ca="1" si="1026"/>
        <v>4.6447793653769951</v>
      </c>
      <c r="L3889">
        <f t="shared" ca="1" si="1027"/>
        <v>13.271411254207703</v>
      </c>
      <c r="N3889">
        <f t="shared" ca="1" si="1028"/>
        <v>8.6266318888307083</v>
      </c>
      <c r="O3889">
        <f t="shared" ca="1" si="1029"/>
        <v>10.50275510421887</v>
      </c>
      <c r="P3889">
        <f t="shared" ca="1" si="1030"/>
        <v>19.129386993049579</v>
      </c>
      <c r="R3889">
        <f t="shared" ca="1" si="1031"/>
        <v>6.1822279259329953</v>
      </c>
      <c r="S3889">
        <f t="shared" ca="1" si="1032"/>
        <v>6.2550924478323875</v>
      </c>
      <c r="T3889">
        <f t="shared" ca="1" si="1033"/>
        <v>12.437320373765383</v>
      </c>
      <c r="V3889">
        <f t="shared" ca="1" si="1034"/>
        <v>19.129386993049579</v>
      </c>
      <c r="W3889">
        <f t="shared" ca="1" si="1035"/>
        <v>10.567815028017879</v>
      </c>
      <c r="X3889">
        <f t="shared" ca="1" si="1036"/>
        <v>29.697202021067458</v>
      </c>
      <c r="Z3889">
        <f t="shared" ca="1" si="1037"/>
        <v>30</v>
      </c>
    </row>
    <row r="3890" spans="2:26" x14ac:dyDescent="0.25">
      <c r="B3890">
        <v>0</v>
      </c>
      <c r="C3890">
        <f t="shared" ca="1" si="1038"/>
        <v>7.6990251957031965</v>
      </c>
      <c r="D3890">
        <f t="shared" ca="1" si="1022"/>
        <v>7.6990251957031965</v>
      </c>
      <c r="F3890">
        <v>0</v>
      </c>
      <c r="G3890">
        <f t="shared" ca="1" si="1023"/>
        <v>8.9131128030557658</v>
      </c>
      <c r="H3890">
        <f t="shared" ca="1" si="1024"/>
        <v>8.9131128030557658</v>
      </c>
      <c r="J3890">
        <f t="shared" ca="1" si="1025"/>
        <v>7.6990251957031965</v>
      </c>
      <c r="K3890">
        <f t="shared" ca="1" si="1026"/>
        <v>4.0426699520355882</v>
      </c>
      <c r="L3890">
        <f t="shared" ca="1" si="1027"/>
        <v>11.741695147738785</v>
      </c>
      <c r="N3890">
        <f t="shared" ca="1" si="1028"/>
        <v>8.9131128030557658</v>
      </c>
      <c r="O3890">
        <f t="shared" ca="1" si="1029"/>
        <v>14.316069287172208</v>
      </c>
      <c r="P3890">
        <f t="shared" ca="1" si="1030"/>
        <v>23.229182090227972</v>
      </c>
      <c r="R3890">
        <f t="shared" ca="1" si="1031"/>
        <v>8.9131128030557658</v>
      </c>
      <c r="S3890">
        <f t="shared" ca="1" si="1032"/>
        <v>6.2763622915941673</v>
      </c>
      <c r="T3890">
        <f t="shared" ca="1" si="1033"/>
        <v>15.189475094649932</v>
      </c>
      <c r="V3890">
        <f t="shared" ca="1" si="1034"/>
        <v>23.229182090227972</v>
      </c>
      <c r="W3890">
        <f t="shared" ca="1" si="1035"/>
        <v>8.189820726370538</v>
      </c>
      <c r="X3890">
        <f t="shared" ca="1" si="1036"/>
        <v>31.41900281659851</v>
      </c>
      <c r="Z3890">
        <f t="shared" ca="1" si="1037"/>
        <v>32</v>
      </c>
    </row>
    <row r="3891" spans="2:26" x14ac:dyDescent="0.25">
      <c r="B3891">
        <v>0</v>
      </c>
      <c r="C3891">
        <f t="shared" ca="1" si="1038"/>
        <v>7.6018004225403626</v>
      </c>
      <c r="D3891">
        <f t="shared" ca="1" si="1022"/>
        <v>7.6018004225403626</v>
      </c>
      <c r="F3891">
        <v>0</v>
      </c>
      <c r="G3891">
        <f t="shared" ca="1" si="1023"/>
        <v>10.469683132595204</v>
      </c>
      <c r="H3891">
        <f t="shared" ca="1" si="1024"/>
        <v>10.469683132595204</v>
      </c>
      <c r="J3891">
        <f t="shared" ca="1" si="1025"/>
        <v>7.6018004225403626</v>
      </c>
      <c r="K3891">
        <f t="shared" ca="1" si="1026"/>
        <v>5.5081379788260882</v>
      </c>
      <c r="L3891">
        <f t="shared" ca="1" si="1027"/>
        <v>13.109938401366451</v>
      </c>
      <c r="N3891">
        <f t="shared" ca="1" si="1028"/>
        <v>10.469683132595204</v>
      </c>
      <c r="O3891">
        <f t="shared" ca="1" si="1029"/>
        <v>6.5656303163588641</v>
      </c>
      <c r="P3891">
        <f t="shared" ca="1" si="1030"/>
        <v>17.035313448954067</v>
      </c>
      <c r="R3891">
        <f t="shared" ca="1" si="1031"/>
        <v>10.469683132595204</v>
      </c>
      <c r="S3891">
        <f t="shared" ca="1" si="1032"/>
        <v>8.3333721284744779</v>
      </c>
      <c r="T3891">
        <f t="shared" ca="1" si="1033"/>
        <v>18.80305526106968</v>
      </c>
      <c r="V3891">
        <f t="shared" ca="1" si="1034"/>
        <v>18.80305526106968</v>
      </c>
      <c r="W3891">
        <f t="shared" ca="1" si="1035"/>
        <v>7.3860249835161298</v>
      </c>
      <c r="X3891">
        <f t="shared" ca="1" si="1036"/>
        <v>26.18908024458581</v>
      </c>
      <c r="Z3891">
        <f t="shared" ca="1" si="1037"/>
        <v>27</v>
      </c>
    </row>
    <row r="3892" spans="2:26" x14ac:dyDescent="0.25">
      <c r="B3892">
        <v>0</v>
      </c>
      <c r="C3892">
        <f t="shared" ca="1" si="1038"/>
        <v>6.8161927398230908</v>
      </c>
      <c r="D3892">
        <f t="shared" ca="1" si="1022"/>
        <v>6.8161927398230908</v>
      </c>
      <c r="F3892">
        <v>0</v>
      </c>
      <c r="G3892">
        <f t="shared" ca="1" si="1023"/>
        <v>9.2150969819277737</v>
      </c>
      <c r="H3892">
        <f t="shared" ca="1" si="1024"/>
        <v>9.2150969819277737</v>
      </c>
      <c r="J3892">
        <f t="shared" ca="1" si="1025"/>
        <v>6.8161927398230908</v>
      </c>
      <c r="K3892">
        <f t="shared" ca="1" si="1026"/>
        <v>4.3199142060611999</v>
      </c>
      <c r="L3892">
        <f t="shared" ca="1" si="1027"/>
        <v>11.13610694588429</v>
      </c>
      <c r="N3892">
        <f t="shared" ca="1" si="1028"/>
        <v>9.2150969819277737</v>
      </c>
      <c r="O3892">
        <f t="shared" ca="1" si="1029"/>
        <v>5.4937635286263529</v>
      </c>
      <c r="P3892">
        <f t="shared" ca="1" si="1030"/>
        <v>14.708860510554127</v>
      </c>
      <c r="R3892">
        <f t="shared" ca="1" si="1031"/>
        <v>9.2150969819277737</v>
      </c>
      <c r="S3892">
        <f t="shared" ca="1" si="1032"/>
        <v>7.3334305447430115</v>
      </c>
      <c r="T3892">
        <f t="shared" ca="1" si="1033"/>
        <v>16.548527526670785</v>
      </c>
      <c r="V3892">
        <f t="shared" ca="1" si="1034"/>
        <v>16.548527526670785</v>
      </c>
      <c r="W3892">
        <f t="shared" ca="1" si="1035"/>
        <v>12.006631807711686</v>
      </c>
      <c r="X3892">
        <f t="shared" ca="1" si="1036"/>
        <v>28.555159334382473</v>
      </c>
      <c r="Z3892">
        <f t="shared" ca="1" si="1037"/>
        <v>29</v>
      </c>
    </row>
    <row r="3893" spans="2:26" x14ac:dyDescent="0.25">
      <c r="B3893">
        <v>0</v>
      </c>
      <c r="C3893">
        <f t="shared" ca="1" si="1038"/>
        <v>7.6348991576528737</v>
      </c>
      <c r="D3893">
        <f t="shared" ca="1" si="1022"/>
        <v>7.6348991576528737</v>
      </c>
      <c r="F3893">
        <v>0</v>
      </c>
      <c r="G3893">
        <f t="shared" ca="1" si="1023"/>
        <v>12.239641832025374</v>
      </c>
      <c r="H3893">
        <f t="shared" ca="1" si="1024"/>
        <v>12.239641832025374</v>
      </c>
      <c r="J3893">
        <f t="shared" ca="1" si="1025"/>
        <v>7.6348991576528737</v>
      </c>
      <c r="K3893">
        <f t="shared" ca="1" si="1026"/>
        <v>6.7959286092172331</v>
      </c>
      <c r="L3893">
        <f t="shared" ca="1" si="1027"/>
        <v>14.430827766870106</v>
      </c>
      <c r="N3893">
        <f t="shared" ca="1" si="1028"/>
        <v>12.239641832025374</v>
      </c>
      <c r="O3893">
        <f t="shared" ca="1" si="1029"/>
        <v>14.385062166753251</v>
      </c>
      <c r="P3893">
        <f t="shared" ca="1" si="1030"/>
        <v>26.624703998778624</v>
      </c>
      <c r="R3893">
        <f t="shared" ca="1" si="1031"/>
        <v>12.239641832025374</v>
      </c>
      <c r="S3893">
        <f t="shared" ca="1" si="1032"/>
        <v>7.5247023881052071</v>
      </c>
      <c r="T3893">
        <f t="shared" ca="1" si="1033"/>
        <v>19.764344220130582</v>
      </c>
      <c r="V3893">
        <f t="shared" ca="1" si="1034"/>
        <v>26.624703998778624</v>
      </c>
      <c r="W3893">
        <f t="shared" ca="1" si="1035"/>
        <v>7.9398402854396313</v>
      </c>
      <c r="X3893">
        <f t="shared" ca="1" si="1036"/>
        <v>34.564544284218258</v>
      </c>
      <c r="Z3893">
        <f t="shared" ca="1" si="1037"/>
        <v>35</v>
      </c>
    </row>
    <row r="3894" spans="2:26" x14ac:dyDescent="0.25">
      <c r="B3894">
        <v>0</v>
      </c>
      <c r="C3894">
        <f t="shared" ca="1" si="1038"/>
        <v>5.2943414079409097</v>
      </c>
      <c r="D3894">
        <f t="shared" ca="1" si="1022"/>
        <v>5.2943414079409097</v>
      </c>
      <c r="F3894">
        <v>0</v>
      </c>
      <c r="G3894">
        <f t="shared" ca="1" si="1023"/>
        <v>6.8385030800262765</v>
      </c>
      <c r="H3894">
        <f t="shared" ca="1" si="1024"/>
        <v>6.8385030800262765</v>
      </c>
      <c r="J3894">
        <f t="shared" ca="1" si="1025"/>
        <v>5.2943414079409097</v>
      </c>
      <c r="K3894">
        <f t="shared" ca="1" si="1026"/>
        <v>5.8943519038023409</v>
      </c>
      <c r="L3894">
        <f t="shared" ca="1" si="1027"/>
        <v>11.188693311743251</v>
      </c>
      <c r="N3894">
        <f t="shared" ca="1" si="1028"/>
        <v>6.8385030800262765</v>
      </c>
      <c r="O3894">
        <f t="shared" ca="1" si="1029"/>
        <v>17.564075634116264</v>
      </c>
      <c r="P3894">
        <f t="shared" ca="1" si="1030"/>
        <v>24.402578714142543</v>
      </c>
      <c r="R3894">
        <f t="shared" ca="1" si="1031"/>
        <v>6.8385030800262765</v>
      </c>
      <c r="S3894">
        <f t="shared" ca="1" si="1032"/>
        <v>4.9774347151147191</v>
      </c>
      <c r="T3894">
        <f t="shared" ca="1" si="1033"/>
        <v>11.815937795140997</v>
      </c>
      <c r="V3894">
        <f t="shared" ca="1" si="1034"/>
        <v>24.402578714142543</v>
      </c>
      <c r="W3894">
        <f t="shared" ca="1" si="1035"/>
        <v>12.543251503135952</v>
      </c>
      <c r="X3894">
        <f t="shared" ca="1" si="1036"/>
        <v>36.945830217278498</v>
      </c>
      <c r="Z3894">
        <f t="shared" ca="1" si="1037"/>
        <v>37</v>
      </c>
    </row>
    <row r="3895" spans="2:26" x14ac:dyDescent="0.25">
      <c r="B3895">
        <v>0</v>
      </c>
      <c r="C3895">
        <f t="shared" ca="1" si="1038"/>
        <v>6.1227284068516603</v>
      </c>
      <c r="D3895">
        <f t="shared" ca="1" si="1022"/>
        <v>6.1227284068516603</v>
      </c>
      <c r="F3895">
        <v>0</v>
      </c>
      <c r="G3895">
        <f t="shared" ca="1" si="1023"/>
        <v>9.4931702990911706</v>
      </c>
      <c r="H3895">
        <f t="shared" ca="1" si="1024"/>
        <v>9.4931702990911706</v>
      </c>
      <c r="J3895">
        <f t="shared" ca="1" si="1025"/>
        <v>6.1227284068516603</v>
      </c>
      <c r="K3895">
        <f t="shared" ca="1" si="1026"/>
        <v>3.6153697076723343</v>
      </c>
      <c r="L3895">
        <f t="shared" ca="1" si="1027"/>
        <v>9.7380981145239947</v>
      </c>
      <c r="N3895">
        <f t="shared" ca="1" si="1028"/>
        <v>9.4931702990911706</v>
      </c>
      <c r="O3895">
        <f t="shared" ca="1" si="1029"/>
        <v>10.936501770949484</v>
      </c>
      <c r="P3895">
        <f t="shared" ca="1" si="1030"/>
        <v>20.429672070040652</v>
      </c>
      <c r="R3895">
        <f t="shared" ca="1" si="1031"/>
        <v>9.4931702990911706</v>
      </c>
      <c r="S3895">
        <f t="shared" ca="1" si="1032"/>
        <v>7.8406604527747898</v>
      </c>
      <c r="T3895">
        <f t="shared" ca="1" si="1033"/>
        <v>17.33383075186596</v>
      </c>
      <c r="V3895">
        <f t="shared" ca="1" si="1034"/>
        <v>20.429672070040652</v>
      </c>
      <c r="W3895">
        <f t="shared" ca="1" si="1035"/>
        <v>6.3143680716507236</v>
      </c>
      <c r="X3895">
        <f t="shared" ca="1" si="1036"/>
        <v>26.744040141691375</v>
      </c>
      <c r="Z3895">
        <f t="shared" ca="1" si="1037"/>
        <v>27</v>
      </c>
    </row>
    <row r="3896" spans="2:26" x14ac:dyDescent="0.25">
      <c r="B3896">
        <v>0</v>
      </c>
      <c r="C3896">
        <f t="shared" ca="1" si="1038"/>
        <v>7.5401992577047858</v>
      </c>
      <c r="D3896">
        <f t="shared" ca="1" si="1022"/>
        <v>7.5401992577047858</v>
      </c>
      <c r="F3896">
        <v>0</v>
      </c>
      <c r="G3896">
        <f t="shared" ca="1" si="1023"/>
        <v>8.3800875756177398</v>
      </c>
      <c r="H3896">
        <f t="shared" ca="1" si="1024"/>
        <v>8.3800875756177398</v>
      </c>
      <c r="J3896">
        <f t="shared" ca="1" si="1025"/>
        <v>7.5401992577047858</v>
      </c>
      <c r="K3896">
        <f t="shared" ca="1" si="1026"/>
        <v>4.3092042689410244</v>
      </c>
      <c r="L3896">
        <f t="shared" ca="1" si="1027"/>
        <v>11.84940352664581</v>
      </c>
      <c r="N3896">
        <f t="shared" ca="1" si="1028"/>
        <v>8.3800875756177398</v>
      </c>
      <c r="O3896">
        <f t="shared" ca="1" si="1029"/>
        <v>13.763310529735296</v>
      </c>
      <c r="P3896">
        <f t="shared" ca="1" si="1030"/>
        <v>22.143398105353036</v>
      </c>
      <c r="R3896">
        <f t="shared" ca="1" si="1031"/>
        <v>8.3800875756177398</v>
      </c>
      <c r="S3896">
        <f t="shared" ca="1" si="1032"/>
        <v>7.2119588191456891</v>
      </c>
      <c r="T3896">
        <f t="shared" ca="1" si="1033"/>
        <v>15.592046394763429</v>
      </c>
      <c r="V3896">
        <f t="shared" ca="1" si="1034"/>
        <v>22.143398105353036</v>
      </c>
      <c r="W3896">
        <f t="shared" ca="1" si="1035"/>
        <v>10.168282732085922</v>
      </c>
      <c r="X3896">
        <f t="shared" ca="1" si="1036"/>
        <v>32.311680837438956</v>
      </c>
      <c r="Z3896">
        <f t="shared" ca="1" si="1037"/>
        <v>33</v>
      </c>
    </row>
    <row r="3897" spans="2:26" x14ac:dyDescent="0.25">
      <c r="B3897">
        <v>0</v>
      </c>
      <c r="C3897">
        <f t="shared" ca="1" si="1038"/>
        <v>5.5673974855181374</v>
      </c>
      <c r="D3897">
        <f t="shared" ca="1" si="1022"/>
        <v>5.5673974855181374</v>
      </c>
      <c r="F3897">
        <v>0</v>
      </c>
      <c r="G3897">
        <f t="shared" ca="1" si="1023"/>
        <v>9.299268538719117</v>
      </c>
      <c r="H3897">
        <f t="shared" ca="1" si="1024"/>
        <v>9.299268538719117</v>
      </c>
      <c r="J3897">
        <f t="shared" ca="1" si="1025"/>
        <v>5.5673974855181374</v>
      </c>
      <c r="K3897">
        <f t="shared" ca="1" si="1026"/>
        <v>5.1894466579967515</v>
      </c>
      <c r="L3897">
        <f t="shared" ca="1" si="1027"/>
        <v>10.75684414351489</v>
      </c>
      <c r="N3897">
        <f t="shared" ca="1" si="1028"/>
        <v>9.299268538719117</v>
      </c>
      <c r="O3897">
        <f t="shared" ca="1" si="1029"/>
        <v>6.0375208099561171</v>
      </c>
      <c r="P3897">
        <f t="shared" ca="1" si="1030"/>
        <v>15.336789348675234</v>
      </c>
      <c r="R3897">
        <f t="shared" ca="1" si="1031"/>
        <v>9.299268538719117</v>
      </c>
      <c r="S3897">
        <f t="shared" ca="1" si="1032"/>
        <v>9.8264015658648294</v>
      </c>
      <c r="T3897">
        <f t="shared" ca="1" si="1033"/>
        <v>19.125670104583946</v>
      </c>
      <c r="V3897">
        <f t="shared" ca="1" si="1034"/>
        <v>19.125670104583946</v>
      </c>
      <c r="W3897">
        <f t="shared" ca="1" si="1035"/>
        <v>6.6894501313211467</v>
      </c>
      <c r="X3897">
        <f t="shared" ca="1" si="1036"/>
        <v>25.815120235905091</v>
      </c>
      <c r="Z3897">
        <f t="shared" ca="1" si="1037"/>
        <v>26</v>
      </c>
    </row>
    <row r="3898" spans="2:26" x14ac:dyDescent="0.25">
      <c r="B3898">
        <v>0</v>
      </c>
      <c r="C3898">
        <f t="shared" ca="1" si="1038"/>
        <v>8.2833711145152282</v>
      </c>
      <c r="D3898">
        <f t="shared" ca="1" si="1022"/>
        <v>8.2833711145152282</v>
      </c>
      <c r="F3898">
        <v>0</v>
      </c>
      <c r="G3898">
        <f t="shared" ca="1" si="1023"/>
        <v>5.9516307202042924</v>
      </c>
      <c r="H3898">
        <f t="shared" ca="1" si="1024"/>
        <v>5.9516307202042924</v>
      </c>
      <c r="J3898">
        <f t="shared" ca="1" si="1025"/>
        <v>8.2833711145152282</v>
      </c>
      <c r="K3898">
        <f t="shared" ca="1" si="1026"/>
        <v>2.8487505128892181</v>
      </c>
      <c r="L3898">
        <f t="shared" ca="1" si="1027"/>
        <v>11.132121627404446</v>
      </c>
      <c r="N3898">
        <f t="shared" ca="1" si="1028"/>
        <v>8.2833711145152282</v>
      </c>
      <c r="O3898">
        <f t="shared" ca="1" si="1029"/>
        <v>16.386397434210579</v>
      </c>
      <c r="P3898">
        <f t="shared" ca="1" si="1030"/>
        <v>24.669768548725806</v>
      </c>
      <c r="R3898">
        <f t="shared" ca="1" si="1031"/>
        <v>5.9516307202042924</v>
      </c>
      <c r="S3898">
        <f t="shared" ca="1" si="1032"/>
        <v>7.0191326505071645</v>
      </c>
      <c r="T3898">
        <f t="shared" ca="1" si="1033"/>
        <v>12.970763370711456</v>
      </c>
      <c r="V3898">
        <f t="shared" ca="1" si="1034"/>
        <v>24.669768548725806</v>
      </c>
      <c r="W3898">
        <f t="shared" ca="1" si="1035"/>
        <v>9.1476689971211105</v>
      </c>
      <c r="X3898">
        <f t="shared" ca="1" si="1036"/>
        <v>33.817437545846914</v>
      </c>
      <c r="Z3898">
        <f t="shared" ca="1" si="1037"/>
        <v>34</v>
      </c>
    </row>
    <row r="3899" spans="2:26" x14ac:dyDescent="0.25">
      <c r="B3899">
        <v>0</v>
      </c>
      <c r="C3899">
        <f t="shared" ca="1" si="1038"/>
        <v>8.9375446690346969</v>
      </c>
      <c r="D3899">
        <f t="shared" ca="1" si="1022"/>
        <v>8.9375446690346969</v>
      </c>
      <c r="F3899">
        <v>0</v>
      </c>
      <c r="G3899">
        <f t="shared" ca="1" si="1023"/>
        <v>7.1377298384602064</v>
      </c>
      <c r="H3899">
        <f t="shared" ca="1" si="1024"/>
        <v>7.1377298384602064</v>
      </c>
      <c r="J3899">
        <f t="shared" ca="1" si="1025"/>
        <v>8.9375446690346969</v>
      </c>
      <c r="K3899">
        <f t="shared" ca="1" si="1026"/>
        <v>6.3526804330964088</v>
      </c>
      <c r="L3899">
        <f t="shared" ca="1" si="1027"/>
        <v>15.290225102131107</v>
      </c>
      <c r="N3899">
        <f t="shared" ca="1" si="1028"/>
        <v>8.9375446690346969</v>
      </c>
      <c r="O3899">
        <f t="shared" ca="1" si="1029"/>
        <v>10.317427459001312</v>
      </c>
      <c r="P3899">
        <f t="shared" ca="1" si="1030"/>
        <v>19.254972128036009</v>
      </c>
      <c r="R3899">
        <f t="shared" ca="1" si="1031"/>
        <v>7.1377298384602064</v>
      </c>
      <c r="S3899">
        <f t="shared" ca="1" si="1032"/>
        <v>4.1952489328009301</v>
      </c>
      <c r="T3899">
        <f t="shared" ca="1" si="1033"/>
        <v>11.332978771261136</v>
      </c>
      <c r="V3899">
        <f t="shared" ca="1" si="1034"/>
        <v>19.254972128036009</v>
      </c>
      <c r="W3899">
        <f t="shared" ca="1" si="1035"/>
        <v>5.2960221743106004</v>
      </c>
      <c r="X3899">
        <f t="shared" ca="1" si="1036"/>
        <v>24.550994302346609</v>
      </c>
      <c r="Z3899">
        <f t="shared" ca="1" si="1037"/>
        <v>25</v>
      </c>
    </row>
    <row r="3900" spans="2:26" x14ac:dyDescent="0.25">
      <c r="B3900">
        <v>0</v>
      </c>
      <c r="C3900">
        <f t="shared" ca="1" si="1038"/>
        <v>6.6767495617179993</v>
      </c>
      <c r="D3900">
        <f t="shared" ca="1" si="1022"/>
        <v>6.6767495617179993</v>
      </c>
      <c r="F3900">
        <v>0</v>
      </c>
      <c r="G3900">
        <f t="shared" ca="1" si="1023"/>
        <v>7.9253812646145576</v>
      </c>
      <c r="H3900">
        <f t="shared" ca="1" si="1024"/>
        <v>7.9253812646145576</v>
      </c>
      <c r="J3900">
        <f t="shared" ca="1" si="1025"/>
        <v>6.6767495617179993</v>
      </c>
      <c r="K3900">
        <f t="shared" ca="1" si="1026"/>
        <v>4.6843198611172649</v>
      </c>
      <c r="L3900">
        <f t="shared" ca="1" si="1027"/>
        <v>11.361069422835264</v>
      </c>
      <c r="N3900">
        <f t="shared" ca="1" si="1028"/>
        <v>7.9253812646145576</v>
      </c>
      <c r="O3900">
        <f t="shared" ca="1" si="1029"/>
        <v>7.5397684410653971</v>
      </c>
      <c r="P3900">
        <f t="shared" ca="1" si="1030"/>
        <v>15.465149705679956</v>
      </c>
      <c r="R3900">
        <f t="shared" ca="1" si="1031"/>
        <v>7.9253812646145576</v>
      </c>
      <c r="S3900">
        <f t="shared" ca="1" si="1032"/>
        <v>9.5859710200442088</v>
      </c>
      <c r="T3900">
        <f t="shared" ca="1" si="1033"/>
        <v>17.511352284658766</v>
      </c>
      <c r="V3900">
        <f t="shared" ca="1" si="1034"/>
        <v>17.511352284658766</v>
      </c>
      <c r="W3900">
        <f t="shared" ca="1" si="1035"/>
        <v>8.533461675884908</v>
      </c>
      <c r="X3900">
        <f t="shared" ca="1" si="1036"/>
        <v>26.044813960543674</v>
      </c>
      <c r="Z3900">
        <f t="shared" ca="1" si="1037"/>
        <v>27</v>
      </c>
    </row>
    <row r="3901" spans="2:26" x14ac:dyDescent="0.25">
      <c r="B3901">
        <v>0</v>
      </c>
      <c r="C3901">
        <f t="shared" ca="1" si="1038"/>
        <v>8.48788377578426</v>
      </c>
      <c r="D3901">
        <f t="shared" ca="1" si="1022"/>
        <v>8.48788377578426</v>
      </c>
      <c r="F3901">
        <v>0</v>
      </c>
      <c r="G3901">
        <f t="shared" ca="1" si="1023"/>
        <v>9.4044165575271563</v>
      </c>
      <c r="H3901">
        <f t="shared" ca="1" si="1024"/>
        <v>9.4044165575271563</v>
      </c>
      <c r="J3901">
        <f t="shared" ca="1" si="1025"/>
        <v>8.48788377578426</v>
      </c>
      <c r="K3901">
        <f t="shared" ca="1" si="1026"/>
        <v>3.6964098055870149</v>
      </c>
      <c r="L3901">
        <f t="shared" ca="1" si="1027"/>
        <v>12.184293581371275</v>
      </c>
      <c r="N3901">
        <f t="shared" ca="1" si="1028"/>
        <v>9.4044165575271563</v>
      </c>
      <c r="O3901">
        <f t="shared" ca="1" si="1029"/>
        <v>6.5422916069914478</v>
      </c>
      <c r="P3901">
        <f t="shared" ca="1" si="1030"/>
        <v>15.946708164518604</v>
      </c>
      <c r="R3901">
        <f t="shared" ca="1" si="1031"/>
        <v>9.4044165575271563</v>
      </c>
      <c r="S3901">
        <f t="shared" ca="1" si="1032"/>
        <v>7.0638271410238263</v>
      </c>
      <c r="T3901">
        <f t="shared" ca="1" si="1033"/>
        <v>16.468243698550982</v>
      </c>
      <c r="V3901">
        <f t="shared" ca="1" si="1034"/>
        <v>16.468243698550982</v>
      </c>
      <c r="W3901">
        <f t="shared" ca="1" si="1035"/>
        <v>9.0152624262420602</v>
      </c>
      <c r="X3901">
        <f t="shared" ca="1" si="1036"/>
        <v>25.483506124793042</v>
      </c>
      <c r="Z3901">
        <f t="shared" ca="1" si="1037"/>
        <v>26</v>
      </c>
    </row>
    <row r="3902" spans="2:26" x14ac:dyDescent="0.25">
      <c r="B3902">
        <v>0</v>
      </c>
      <c r="C3902">
        <f t="shared" ca="1" si="1038"/>
        <v>7.3214475995147827</v>
      </c>
      <c r="D3902">
        <f t="shared" ca="1" si="1022"/>
        <v>7.3214475995147827</v>
      </c>
      <c r="F3902">
        <v>0</v>
      </c>
      <c r="G3902">
        <f t="shared" ca="1" si="1023"/>
        <v>10.116901978868885</v>
      </c>
      <c r="H3902">
        <f t="shared" ca="1" si="1024"/>
        <v>10.116901978868885</v>
      </c>
      <c r="J3902">
        <f t="shared" ca="1" si="1025"/>
        <v>7.3214475995147827</v>
      </c>
      <c r="K3902">
        <f t="shared" ca="1" si="1026"/>
        <v>5.3472031878060946</v>
      </c>
      <c r="L3902">
        <f t="shared" ca="1" si="1027"/>
        <v>12.668650787320878</v>
      </c>
      <c r="N3902">
        <f t="shared" ca="1" si="1028"/>
        <v>10.116901978868885</v>
      </c>
      <c r="O3902">
        <f t="shared" ca="1" si="1029"/>
        <v>14.018692354211755</v>
      </c>
      <c r="P3902">
        <f t="shared" ca="1" si="1030"/>
        <v>24.13559433308064</v>
      </c>
      <c r="R3902">
        <f t="shared" ca="1" si="1031"/>
        <v>10.116901978868885</v>
      </c>
      <c r="S3902">
        <f t="shared" ca="1" si="1032"/>
        <v>8.1122007024416778</v>
      </c>
      <c r="T3902">
        <f t="shared" ca="1" si="1033"/>
        <v>18.229102681310565</v>
      </c>
      <c r="V3902">
        <f t="shared" ca="1" si="1034"/>
        <v>24.13559433308064</v>
      </c>
      <c r="W3902">
        <f t="shared" ca="1" si="1035"/>
        <v>7.9715202283312481</v>
      </c>
      <c r="X3902">
        <f t="shared" ca="1" si="1036"/>
        <v>32.10711456141189</v>
      </c>
      <c r="Z3902">
        <f t="shared" ca="1" si="1037"/>
        <v>33</v>
      </c>
    </row>
    <row r="3903" spans="2:26" x14ac:dyDescent="0.25">
      <c r="B3903">
        <v>0</v>
      </c>
      <c r="C3903">
        <f t="shared" ca="1" si="1038"/>
        <v>6.3755175139381057</v>
      </c>
      <c r="D3903">
        <f t="shared" ca="1" si="1022"/>
        <v>6.3755175139381057</v>
      </c>
      <c r="F3903">
        <v>0</v>
      </c>
      <c r="G3903">
        <f t="shared" ca="1" si="1023"/>
        <v>9.499594812078433</v>
      </c>
      <c r="H3903">
        <f t="shared" ca="1" si="1024"/>
        <v>9.499594812078433</v>
      </c>
      <c r="J3903">
        <f t="shared" ca="1" si="1025"/>
        <v>6.3755175139381057</v>
      </c>
      <c r="K3903">
        <f t="shared" ca="1" si="1026"/>
        <v>5.9304359920314074</v>
      </c>
      <c r="L3903">
        <f t="shared" ca="1" si="1027"/>
        <v>12.305953505969512</v>
      </c>
      <c r="N3903">
        <f t="shared" ca="1" si="1028"/>
        <v>9.499594812078433</v>
      </c>
      <c r="O3903">
        <f t="shared" ca="1" si="1029"/>
        <v>13.077008543636758</v>
      </c>
      <c r="P3903">
        <f t="shared" ca="1" si="1030"/>
        <v>22.576603355715193</v>
      </c>
      <c r="R3903">
        <f t="shared" ca="1" si="1031"/>
        <v>9.499594812078433</v>
      </c>
      <c r="S3903">
        <f t="shared" ca="1" si="1032"/>
        <v>6.3452283724278091</v>
      </c>
      <c r="T3903">
        <f t="shared" ca="1" si="1033"/>
        <v>15.844823184506243</v>
      </c>
      <c r="V3903">
        <f t="shared" ca="1" si="1034"/>
        <v>22.576603355715193</v>
      </c>
      <c r="W3903">
        <f t="shared" ca="1" si="1035"/>
        <v>14.547247630563298</v>
      </c>
      <c r="X3903">
        <f t="shared" ca="1" si="1036"/>
        <v>37.123850986278491</v>
      </c>
      <c r="Z3903">
        <f t="shared" ca="1" si="1037"/>
        <v>38</v>
      </c>
    </row>
    <row r="3904" spans="2:26" x14ac:dyDescent="0.25">
      <c r="B3904">
        <v>0</v>
      </c>
      <c r="C3904">
        <f t="shared" ca="1" si="1038"/>
        <v>5.4779864639525098</v>
      </c>
      <c r="D3904">
        <f t="shared" ca="1" si="1022"/>
        <v>5.4779864639525098</v>
      </c>
      <c r="F3904">
        <v>0</v>
      </c>
      <c r="G3904">
        <f t="shared" ca="1" si="1023"/>
        <v>7.0232744965028129</v>
      </c>
      <c r="H3904">
        <f t="shared" ca="1" si="1024"/>
        <v>7.0232744965028129</v>
      </c>
      <c r="J3904">
        <f t="shared" ca="1" si="1025"/>
        <v>5.4779864639525098</v>
      </c>
      <c r="K3904">
        <f t="shared" ca="1" si="1026"/>
        <v>4.5097240563326704</v>
      </c>
      <c r="L3904">
        <f t="shared" ca="1" si="1027"/>
        <v>9.9877105202851801</v>
      </c>
      <c r="N3904">
        <f t="shared" ca="1" si="1028"/>
        <v>7.0232744965028129</v>
      </c>
      <c r="O3904">
        <f t="shared" ca="1" si="1029"/>
        <v>13.625778371923198</v>
      </c>
      <c r="P3904">
        <f t="shared" ca="1" si="1030"/>
        <v>20.649052868426011</v>
      </c>
      <c r="R3904">
        <f t="shared" ca="1" si="1031"/>
        <v>7.0232744965028129</v>
      </c>
      <c r="S3904">
        <f t="shared" ca="1" si="1032"/>
        <v>8.4647083915664485</v>
      </c>
      <c r="T3904">
        <f t="shared" ca="1" si="1033"/>
        <v>15.487982888069261</v>
      </c>
      <c r="V3904">
        <f t="shared" ca="1" si="1034"/>
        <v>20.649052868426011</v>
      </c>
      <c r="W3904">
        <f t="shared" ca="1" si="1035"/>
        <v>11.229003546342881</v>
      </c>
      <c r="X3904">
        <f t="shared" ca="1" si="1036"/>
        <v>31.878056414768892</v>
      </c>
      <c r="Z3904">
        <f t="shared" ca="1" si="1037"/>
        <v>32</v>
      </c>
    </row>
    <row r="3905" spans="2:26" x14ac:dyDescent="0.25">
      <c r="B3905">
        <v>0</v>
      </c>
      <c r="C3905">
        <f t="shared" ca="1" si="1038"/>
        <v>5.3515883298874201</v>
      </c>
      <c r="D3905">
        <f t="shared" ca="1" si="1022"/>
        <v>5.3515883298874201</v>
      </c>
      <c r="F3905">
        <v>0</v>
      </c>
      <c r="G3905">
        <f t="shared" ca="1" si="1023"/>
        <v>6.8569051804325678</v>
      </c>
      <c r="H3905">
        <f t="shared" ca="1" si="1024"/>
        <v>6.8569051804325678</v>
      </c>
      <c r="J3905">
        <f t="shared" ca="1" si="1025"/>
        <v>5.3515883298874201</v>
      </c>
      <c r="K3905">
        <f t="shared" ca="1" si="1026"/>
        <v>5.248727175684623</v>
      </c>
      <c r="L3905">
        <f t="shared" ca="1" si="1027"/>
        <v>10.600315505572043</v>
      </c>
      <c r="N3905">
        <f t="shared" ca="1" si="1028"/>
        <v>6.8569051804325678</v>
      </c>
      <c r="O3905">
        <f t="shared" ca="1" si="1029"/>
        <v>11.927796541655757</v>
      </c>
      <c r="P3905">
        <f t="shared" ca="1" si="1030"/>
        <v>18.784701722088325</v>
      </c>
      <c r="R3905">
        <f t="shared" ca="1" si="1031"/>
        <v>6.8569051804325678</v>
      </c>
      <c r="S3905">
        <f t="shared" ca="1" si="1032"/>
        <v>5.6984614182609228</v>
      </c>
      <c r="T3905">
        <f t="shared" ca="1" si="1033"/>
        <v>12.555366598693491</v>
      </c>
      <c r="V3905">
        <f t="shared" ca="1" si="1034"/>
        <v>18.784701722088325</v>
      </c>
      <c r="W3905">
        <f t="shared" ca="1" si="1035"/>
        <v>8.7959232810018051</v>
      </c>
      <c r="X3905">
        <f t="shared" ca="1" si="1036"/>
        <v>27.58062500309013</v>
      </c>
      <c r="Z3905">
        <f t="shared" ca="1" si="1037"/>
        <v>28</v>
      </c>
    </row>
    <row r="3906" spans="2:26" x14ac:dyDescent="0.25">
      <c r="B3906">
        <v>0</v>
      </c>
      <c r="C3906">
        <f t="shared" ca="1" si="1038"/>
        <v>6.7153725287153172</v>
      </c>
      <c r="D3906">
        <f t="shared" ca="1" si="1022"/>
        <v>6.7153725287153172</v>
      </c>
      <c r="F3906">
        <v>0</v>
      </c>
      <c r="G3906">
        <f t="shared" ca="1" si="1023"/>
        <v>8.2618667648246333</v>
      </c>
      <c r="H3906">
        <f t="shared" ca="1" si="1024"/>
        <v>8.2618667648246333</v>
      </c>
      <c r="J3906">
        <f t="shared" ca="1" si="1025"/>
        <v>6.7153725287153172</v>
      </c>
      <c r="K3906">
        <f t="shared" ca="1" si="1026"/>
        <v>5.2056592082520652</v>
      </c>
      <c r="L3906">
        <f t="shared" ca="1" si="1027"/>
        <v>11.921031736967382</v>
      </c>
      <c r="N3906">
        <f t="shared" ca="1" si="1028"/>
        <v>8.2618667648246333</v>
      </c>
      <c r="O3906">
        <f t="shared" ca="1" si="1029"/>
        <v>13.408527988564877</v>
      </c>
      <c r="P3906">
        <f t="shared" ca="1" si="1030"/>
        <v>21.670394753389509</v>
      </c>
      <c r="R3906">
        <f t="shared" ca="1" si="1031"/>
        <v>8.2618667648246333</v>
      </c>
      <c r="S3906">
        <f t="shared" ca="1" si="1032"/>
        <v>8.7033147356776723</v>
      </c>
      <c r="T3906">
        <f t="shared" ca="1" si="1033"/>
        <v>16.965181500502304</v>
      </c>
      <c r="V3906">
        <f t="shared" ca="1" si="1034"/>
        <v>21.670394753389509</v>
      </c>
      <c r="W3906">
        <f t="shared" ca="1" si="1035"/>
        <v>13.533633650344589</v>
      </c>
      <c r="X3906">
        <f t="shared" ca="1" si="1036"/>
        <v>35.2040284037341</v>
      </c>
      <c r="Z3906">
        <f t="shared" ca="1" si="1037"/>
        <v>36</v>
      </c>
    </row>
    <row r="3907" spans="2:26" x14ac:dyDescent="0.25">
      <c r="B3907">
        <v>0</v>
      </c>
      <c r="C3907">
        <f t="shared" ca="1" si="1038"/>
        <v>6.8619168900024947</v>
      </c>
      <c r="D3907">
        <f t="shared" ca="1" si="1022"/>
        <v>6.8619168900024947</v>
      </c>
      <c r="F3907">
        <v>0</v>
      </c>
      <c r="G3907">
        <f t="shared" ca="1" si="1023"/>
        <v>9.0779568541003872</v>
      </c>
      <c r="H3907">
        <f t="shared" ca="1" si="1024"/>
        <v>9.0779568541003872</v>
      </c>
      <c r="J3907">
        <f t="shared" ca="1" si="1025"/>
        <v>6.8619168900024947</v>
      </c>
      <c r="K3907">
        <f t="shared" ca="1" si="1026"/>
        <v>4.3680721626239336</v>
      </c>
      <c r="L3907">
        <f t="shared" ca="1" si="1027"/>
        <v>11.229989052626429</v>
      </c>
      <c r="N3907">
        <f t="shared" ca="1" si="1028"/>
        <v>9.0779568541003872</v>
      </c>
      <c r="O3907">
        <f t="shared" ca="1" si="1029"/>
        <v>10.733782862192236</v>
      </c>
      <c r="P3907">
        <f t="shared" ca="1" si="1030"/>
        <v>19.811739716292621</v>
      </c>
      <c r="R3907">
        <f t="shared" ca="1" si="1031"/>
        <v>9.0779568541003872</v>
      </c>
      <c r="S3907">
        <f t="shared" ca="1" si="1032"/>
        <v>10.254707835900135</v>
      </c>
      <c r="T3907">
        <f t="shared" ca="1" si="1033"/>
        <v>19.33266469000052</v>
      </c>
      <c r="V3907">
        <f t="shared" ca="1" si="1034"/>
        <v>19.811739716292621</v>
      </c>
      <c r="W3907">
        <f t="shared" ca="1" si="1035"/>
        <v>13.668731217544501</v>
      </c>
      <c r="X3907">
        <f t="shared" ca="1" si="1036"/>
        <v>33.480470933837125</v>
      </c>
      <c r="Z3907">
        <f t="shared" ca="1" si="1037"/>
        <v>34</v>
      </c>
    </row>
    <row r="3908" spans="2:26" x14ac:dyDescent="0.25">
      <c r="B3908">
        <v>0</v>
      </c>
      <c r="C3908">
        <f t="shared" ca="1" si="1038"/>
        <v>6.0310689451395065</v>
      </c>
      <c r="D3908">
        <f t="shared" ca="1" si="1022"/>
        <v>6.0310689451395065</v>
      </c>
      <c r="F3908">
        <v>0</v>
      </c>
      <c r="G3908">
        <f t="shared" ca="1" si="1023"/>
        <v>9.1954112951115174</v>
      </c>
      <c r="H3908">
        <f t="shared" ca="1" si="1024"/>
        <v>9.1954112951115174</v>
      </c>
      <c r="J3908">
        <f t="shared" ca="1" si="1025"/>
        <v>6.0310689451395065</v>
      </c>
      <c r="K3908">
        <f t="shared" ca="1" si="1026"/>
        <v>4.7215973673406211</v>
      </c>
      <c r="L3908">
        <f t="shared" ca="1" si="1027"/>
        <v>10.752666312480127</v>
      </c>
      <c r="N3908">
        <f t="shared" ca="1" si="1028"/>
        <v>9.1954112951115174</v>
      </c>
      <c r="O3908">
        <f t="shared" ca="1" si="1029"/>
        <v>8.7240720805724674</v>
      </c>
      <c r="P3908">
        <f t="shared" ca="1" si="1030"/>
        <v>17.919483375683985</v>
      </c>
      <c r="R3908">
        <f t="shared" ca="1" si="1031"/>
        <v>9.1954112951115174</v>
      </c>
      <c r="S3908">
        <f t="shared" ca="1" si="1032"/>
        <v>5.0529886416156398</v>
      </c>
      <c r="T3908">
        <f t="shared" ca="1" si="1033"/>
        <v>14.248399936727157</v>
      </c>
      <c r="V3908">
        <f t="shared" ca="1" si="1034"/>
        <v>17.919483375683985</v>
      </c>
      <c r="W3908">
        <f t="shared" ca="1" si="1035"/>
        <v>9.5645860964404008</v>
      </c>
      <c r="X3908">
        <f t="shared" ca="1" si="1036"/>
        <v>27.484069472124386</v>
      </c>
      <c r="Z3908">
        <f t="shared" ca="1" si="1037"/>
        <v>28</v>
      </c>
    </row>
    <row r="3909" spans="2:26" x14ac:dyDescent="0.25">
      <c r="B3909">
        <v>0</v>
      </c>
      <c r="C3909">
        <f t="shared" ca="1" si="1038"/>
        <v>8.1191547330197071</v>
      </c>
      <c r="D3909">
        <f t="shared" ca="1" si="1022"/>
        <v>8.1191547330197071</v>
      </c>
      <c r="F3909">
        <v>0</v>
      </c>
      <c r="G3909">
        <f t="shared" ca="1" si="1023"/>
        <v>14.651961664282247</v>
      </c>
      <c r="H3909">
        <f t="shared" ca="1" si="1024"/>
        <v>14.651961664282247</v>
      </c>
      <c r="J3909">
        <f t="shared" ca="1" si="1025"/>
        <v>8.1191547330197071</v>
      </c>
      <c r="K3909">
        <f t="shared" ca="1" si="1026"/>
        <v>4.2529769200998544</v>
      </c>
      <c r="L3909">
        <f t="shared" ca="1" si="1027"/>
        <v>12.372131653119562</v>
      </c>
      <c r="N3909">
        <f t="shared" ca="1" si="1028"/>
        <v>14.651961664282247</v>
      </c>
      <c r="O3909">
        <f t="shared" ca="1" si="1029"/>
        <v>11.507344159158491</v>
      </c>
      <c r="P3909">
        <f t="shared" ca="1" si="1030"/>
        <v>26.159305823440739</v>
      </c>
      <c r="R3909">
        <f t="shared" ca="1" si="1031"/>
        <v>14.651961664282247</v>
      </c>
      <c r="S3909">
        <f t="shared" ca="1" si="1032"/>
        <v>9.0646214888859582</v>
      </c>
      <c r="T3909">
        <f t="shared" ca="1" si="1033"/>
        <v>23.716583153168205</v>
      </c>
      <c r="V3909">
        <f t="shared" ca="1" si="1034"/>
        <v>26.159305823440739</v>
      </c>
      <c r="W3909">
        <f t="shared" ca="1" si="1035"/>
        <v>14.164735053334272</v>
      </c>
      <c r="X3909">
        <f t="shared" ca="1" si="1036"/>
        <v>40.324040876775015</v>
      </c>
      <c r="Z3909">
        <f t="shared" ca="1" si="1037"/>
        <v>41</v>
      </c>
    </row>
    <row r="3910" spans="2:26" x14ac:dyDescent="0.25">
      <c r="B3910">
        <v>0</v>
      </c>
      <c r="C3910">
        <f t="shared" ca="1" si="1038"/>
        <v>6.9132726007266925</v>
      </c>
      <c r="D3910">
        <f t="shared" ref="D3910:D3973" ca="1" si="1039">B3910+C3910</f>
        <v>6.9132726007266925</v>
      </c>
      <c r="F3910">
        <v>0</v>
      </c>
      <c r="G3910">
        <f t="shared" ref="G3910:G3973" ca="1" si="1040">NORMINV(RAND(),9,2)</f>
        <v>11.541510303007946</v>
      </c>
      <c r="H3910">
        <f t="shared" ref="H3910:H3973" ca="1" si="1041">F3910+G3910</f>
        <v>11.541510303007946</v>
      </c>
      <c r="J3910">
        <f t="shared" ref="J3910:J3973" ca="1" si="1042">D3910</f>
        <v>6.9132726007266925</v>
      </c>
      <c r="K3910">
        <f t="shared" ref="K3910:K3973" ca="1" si="1043">NORMINV(RAND(),5,1)</f>
        <v>5.6653045240101996</v>
      </c>
      <c r="L3910">
        <f t="shared" ref="L3910:L3973" ca="1" si="1044">J3910+K3910</f>
        <v>12.578577124736892</v>
      </c>
      <c r="N3910">
        <f t="shared" ref="N3910:N3973" ca="1" si="1045">MAX(D3910,H3910)</f>
        <v>11.541510303007946</v>
      </c>
      <c r="O3910">
        <f t="shared" ref="O3910:O3973" ca="1" si="1046">IF(C3910&lt;=3,NORMINV(RAND(),8,2),NORMINV(RAND(),12,3))</f>
        <v>12.193065064333993</v>
      </c>
      <c r="P3910">
        <f t="shared" ref="P3910:P3973" ca="1" si="1047">N3910+O3910</f>
        <v>23.73457536734194</v>
      </c>
      <c r="R3910">
        <f t="shared" ref="R3910:R3973" ca="1" si="1048">H3910</f>
        <v>11.541510303007946</v>
      </c>
      <c r="S3910">
        <f t="shared" ref="S3910:S3973" ca="1" si="1049">NORMINV(RAND(),8,2)</f>
        <v>5.0151844921427946</v>
      </c>
      <c r="T3910">
        <f t="shared" ref="T3910:T3973" ca="1" si="1050">R3910+S3910</f>
        <v>16.55669479515074</v>
      </c>
      <c r="V3910">
        <f t="shared" ref="V3910:V3973" ca="1" si="1051">MAX(L3910,P3910,T3910)</f>
        <v>23.73457536734194</v>
      </c>
      <c r="W3910">
        <f t="shared" ref="W3910:W3973" ca="1" si="1052">NORMINV(RAND(),10,3)</f>
        <v>9.1868088976260545</v>
      </c>
      <c r="X3910">
        <f t="shared" ref="X3910:X3973" ca="1" si="1053">V3910+W3910</f>
        <v>32.921384264967998</v>
      </c>
      <c r="Z3910">
        <f t="shared" ref="Z3910:Z3973" ca="1" si="1054">ROUNDUP(X3910,0)</f>
        <v>33</v>
      </c>
    </row>
    <row r="3911" spans="2:26" x14ac:dyDescent="0.25">
      <c r="B3911">
        <v>0</v>
      </c>
      <c r="C3911">
        <f t="shared" ref="C3911:C3974" ca="1" si="1055">NORMINV(RAND(),7,1)</f>
        <v>8.1920803499106345</v>
      </c>
      <c r="D3911">
        <f t="shared" ca="1" si="1039"/>
        <v>8.1920803499106345</v>
      </c>
      <c r="F3911">
        <v>0</v>
      </c>
      <c r="G3911">
        <f t="shared" ca="1" si="1040"/>
        <v>8.123232775139094</v>
      </c>
      <c r="H3911">
        <f t="shared" ca="1" si="1041"/>
        <v>8.123232775139094</v>
      </c>
      <c r="J3911">
        <f t="shared" ca="1" si="1042"/>
        <v>8.1920803499106345</v>
      </c>
      <c r="K3911">
        <f t="shared" ca="1" si="1043"/>
        <v>4.7221912288482253</v>
      </c>
      <c r="L3911">
        <f t="shared" ca="1" si="1044"/>
        <v>12.914271578758861</v>
      </c>
      <c r="N3911">
        <f t="shared" ca="1" si="1045"/>
        <v>8.1920803499106345</v>
      </c>
      <c r="O3911">
        <f t="shared" ca="1" si="1046"/>
        <v>12.350637997154642</v>
      </c>
      <c r="P3911">
        <f t="shared" ca="1" si="1047"/>
        <v>20.542718347065275</v>
      </c>
      <c r="R3911">
        <f t="shared" ca="1" si="1048"/>
        <v>8.123232775139094</v>
      </c>
      <c r="S3911">
        <f t="shared" ca="1" si="1049"/>
        <v>8.5958100789090981</v>
      </c>
      <c r="T3911">
        <f t="shared" ca="1" si="1050"/>
        <v>16.71904285404819</v>
      </c>
      <c r="V3911">
        <f t="shared" ca="1" si="1051"/>
        <v>20.542718347065275</v>
      </c>
      <c r="W3911">
        <f t="shared" ca="1" si="1052"/>
        <v>9.6349439188866164</v>
      </c>
      <c r="X3911">
        <f t="shared" ca="1" si="1053"/>
        <v>30.177662265951891</v>
      </c>
      <c r="Z3911">
        <f t="shared" ca="1" si="1054"/>
        <v>31</v>
      </c>
    </row>
    <row r="3912" spans="2:26" x14ac:dyDescent="0.25">
      <c r="B3912">
        <v>0</v>
      </c>
      <c r="C3912">
        <f t="shared" ca="1" si="1055"/>
        <v>5.1688206769297267</v>
      </c>
      <c r="D3912">
        <f t="shared" ca="1" si="1039"/>
        <v>5.1688206769297267</v>
      </c>
      <c r="F3912">
        <v>0</v>
      </c>
      <c r="G3912">
        <f t="shared" ca="1" si="1040"/>
        <v>8.511721602442563</v>
      </c>
      <c r="H3912">
        <f t="shared" ca="1" si="1041"/>
        <v>8.511721602442563</v>
      </c>
      <c r="J3912">
        <f t="shared" ca="1" si="1042"/>
        <v>5.1688206769297267</v>
      </c>
      <c r="K3912">
        <f t="shared" ca="1" si="1043"/>
        <v>5.1307528752988256</v>
      </c>
      <c r="L3912">
        <f t="shared" ca="1" si="1044"/>
        <v>10.299573552228551</v>
      </c>
      <c r="N3912">
        <f t="shared" ca="1" si="1045"/>
        <v>8.511721602442563</v>
      </c>
      <c r="O3912">
        <f t="shared" ca="1" si="1046"/>
        <v>11.443998550729841</v>
      </c>
      <c r="P3912">
        <f t="shared" ca="1" si="1047"/>
        <v>19.955720153172404</v>
      </c>
      <c r="R3912">
        <f t="shared" ca="1" si="1048"/>
        <v>8.511721602442563</v>
      </c>
      <c r="S3912">
        <f t="shared" ca="1" si="1049"/>
        <v>4.4495928946183945</v>
      </c>
      <c r="T3912">
        <f t="shared" ca="1" si="1050"/>
        <v>12.961314497060958</v>
      </c>
      <c r="V3912">
        <f t="shared" ca="1" si="1051"/>
        <v>19.955720153172404</v>
      </c>
      <c r="W3912">
        <f t="shared" ca="1" si="1052"/>
        <v>9.0331952217507752</v>
      </c>
      <c r="X3912">
        <f t="shared" ca="1" si="1053"/>
        <v>28.988915374923181</v>
      </c>
      <c r="Z3912">
        <f t="shared" ca="1" si="1054"/>
        <v>29</v>
      </c>
    </row>
    <row r="3913" spans="2:26" x14ac:dyDescent="0.25">
      <c r="B3913">
        <v>0</v>
      </c>
      <c r="C3913">
        <f t="shared" ca="1" si="1055"/>
        <v>6.7395918859664032</v>
      </c>
      <c r="D3913">
        <f t="shared" ca="1" si="1039"/>
        <v>6.7395918859664032</v>
      </c>
      <c r="F3913">
        <v>0</v>
      </c>
      <c r="G3913">
        <f t="shared" ca="1" si="1040"/>
        <v>10.08667524608115</v>
      </c>
      <c r="H3913">
        <f t="shared" ca="1" si="1041"/>
        <v>10.08667524608115</v>
      </c>
      <c r="J3913">
        <f t="shared" ca="1" si="1042"/>
        <v>6.7395918859664032</v>
      </c>
      <c r="K3913">
        <f t="shared" ca="1" si="1043"/>
        <v>6.6092270941671618</v>
      </c>
      <c r="L3913">
        <f t="shared" ca="1" si="1044"/>
        <v>13.348818980133565</v>
      </c>
      <c r="N3913">
        <f t="shared" ca="1" si="1045"/>
        <v>10.08667524608115</v>
      </c>
      <c r="O3913">
        <f t="shared" ca="1" si="1046"/>
        <v>17.630166971199515</v>
      </c>
      <c r="P3913">
        <f t="shared" ca="1" si="1047"/>
        <v>27.716842217280664</v>
      </c>
      <c r="R3913">
        <f t="shared" ca="1" si="1048"/>
        <v>10.08667524608115</v>
      </c>
      <c r="S3913">
        <f t="shared" ca="1" si="1049"/>
        <v>7.6816786569256248</v>
      </c>
      <c r="T3913">
        <f t="shared" ca="1" si="1050"/>
        <v>17.768353903006776</v>
      </c>
      <c r="V3913">
        <f t="shared" ca="1" si="1051"/>
        <v>27.716842217280664</v>
      </c>
      <c r="W3913">
        <f t="shared" ca="1" si="1052"/>
        <v>4.1742593194271969</v>
      </c>
      <c r="X3913">
        <f t="shared" ca="1" si="1053"/>
        <v>31.891101536707861</v>
      </c>
      <c r="Z3913">
        <f t="shared" ca="1" si="1054"/>
        <v>32</v>
      </c>
    </row>
    <row r="3914" spans="2:26" x14ac:dyDescent="0.25">
      <c r="B3914">
        <v>0</v>
      </c>
      <c r="C3914">
        <f t="shared" ca="1" si="1055"/>
        <v>7.1120254773558083</v>
      </c>
      <c r="D3914">
        <f t="shared" ca="1" si="1039"/>
        <v>7.1120254773558083</v>
      </c>
      <c r="F3914">
        <v>0</v>
      </c>
      <c r="G3914">
        <f t="shared" ca="1" si="1040"/>
        <v>11.453441171004334</v>
      </c>
      <c r="H3914">
        <f t="shared" ca="1" si="1041"/>
        <v>11.453441171004334</v>
      </c>
      <c r="J3914">
        <f t="shared" ca="1" si="1042"/>
        <v>7.1120254773558083</v>
      </c>
      <c r="K3914">
        <f t="shared" ca="1" si="1043"/>
        <v>4.9025611837404348</v>
      </c>
      <c r="L3914">
        <f t="shared" ca="1" si="1044"/>
        <v>12.014586661096242</v>
      </c>
      <c r="N3914">
        <f t="shared" ca="1" si="1045"/>
        <v>11.453441171004334</v>
      </c>
      <c r="O3914">
        <f t="shared" ca="1" si="1046"/>
        <v>9.9144842364628847</v>
      </c>
      <c r="P3914">
        <f t="shared" ca="1" si="1047"/>
        <v>21.367925407467219</v>
      </c>
      <c r="R3914">
        <f t="shared" ca="1" si="1048"/>
        <v>11.453441171004334</v>
      </c>
      <c r="S3914">
        <f t="shared" ca="1" si="1049"/>
        <v>8.3192752607039111</v>
      </c>
      <c r="T3914">
        <f t="shared" ca="1" si="1050"/>
        <v>19.772716431708247</v>
      </c>
      <c r="V3914">
        <f t="shared" ca="1" si="1051"/>
        <v>21.367925407467219</v>
      </c>
      <c r="W3914">
        <f t="shared" ca="1" si="1052"/>
        <v>11.210873474815749</v>
      </c>
      <c r="X3914">
        <f t="shared" ca="1" si="1053"/>
        <v>32.578798882282967</v>
      </c>
      <c r="Z3914">
        <f t="shared" ca="1" si="1054"/>
        <v>33</v>
      </c>
    </row>
    <row r="3915" spans="2:26" x14ac:dyDescent="0.25">
      <c r="B3915">
        <v>0</v>
      </c>
      <c r="C3915">
        <f t="shared" ca="1" si="1055"/>
        <v>6.7779285310382287</v>
      </c>
      <c r="D3915">
        <f t="shared" ca="1" si="1039"/>
        <v>6.7779285310382287</v>
      </c>
      <c r="F3915">
        <v>0</v>
      </c>
      <c r="G3915">
        <f t="shared" ca="1" si="1040"/>
        <v>10.363873037851999</v>
      </c>
      <c r="H3915">
        <f t="shared" ca="1" si="1041"/>
        <v>10.363873037851999</v>
      </c>
      <c r="J3915">
        <f t="shared" ca="1" si="1042"/>
        <v>6.7779285310382287</v>
      </c>
      <c r="K3915">
        <f t="shared" ca="1" si="1043"/>
        <v>4.948328866844367</v>
      </c>
      <c r="L3915">
        <f t="shared" ca="1" si="1044"/>
        <v>11.726257397882595</v>
      </c>
      <c r="N3915">
        <f t="shared" ca="1" si="1045"/>
        <v>10.363873037851999</v>
      </c>
      <c r="O3915">
        <f t="shared" ca="1" si="1046"/>
        <v>12.540964292622435</v>
      </c>
      <c r="P3915">
        <f t="shared" ca="1" si="1047"/>
        <v>22.904837330474436</v>
      </c>
      <c r="R3915">
        <f t="shared" ca="1" si="1048"/>
        <v>10.363873037851999</v>
      </c>
      <c r="S3915">
        <f t="shared" ca="1" si="1049"/>
        <v>9.0430510061021092</v>
      </c>
      <c r="T3915">
        <f t="shared" ca="1" si="1050"/>
        <v>19.406924043954106</v>
      </c>
      <c r="V3915">
        <f t="shared" ca="1" si="1051"/>
        <v>22.904837330474436</v>
      </c>
      <c r="W3915">
        <f t="shared" ca="1" si="1052"/>
        <v>7.1964124489719925</v>
      </c>
      <c r="X3915">
        <f t="shared" ca="1" si="1053"/>
        <v>30.101249779446427</v>
      </c>
      <c r="Z3915">
        <f t="shared" ca="1" si="1054"/>
        <v>31</v>
      </c>
    </row>
    <row r="3916" spans="2:26" x14ac:dyDescent="0.25">
      <c r="B3916">
        <v>0</v>
      </c>
      <c r="C3916">
        <f t="shared" ca="1" si="1055"/>
        <v>7.8672522991243037</v>
      </c>
      <c r="D3916">
        <f t="shared" ca="1" si="1039"/>
        <v>7.8672522991243037</v>
      </c>
      <c r="F3916">
        <v>0</v>
      </c>
      <c r="G3916">
        <f t="shared" ca="1" si="1040"/>
        <v>7.4924791797669519</v>
      </c>
      <c r="H3916">
        <f t="shared" ca="1" si="1041"/>
        <v>7.4924791797669519</v>
      </c>
      <c r="J3916">
        <f t="shared" ca="1" si="1042"/>
        <v>7.8672522991243037</v>
      </c>
      <c r="K3916">
        <f t="shared" ca="1" si="1043"/>
        <v>5.7088753106017327</v>
      </c>
      <c r="L3916">
        <f t="shared" ca="1" si="1044"/>
        <v>13.576127609726036</v>
      </c>
      <c r="N3916">
        <f t="shared" ca="1" si="1045"/>
        <v>7.8672522991243037</v>
      </c>
      <c r="O3916">
        <f t="shared" ca="1" si="1046"/>
        <v>11.655392087961683</v>
      </c>
      <c r="P3916">
        <f t="shared" ca="1" si="1047"/>
        <v>19.522644387085986</v>
      </c>
      <c r="R3916">
        <f t="shared" ca="1" si="1048"/>
        <v>7.4924791797669519</v>
      </c>
      <c r="S3916">
        <f t="shared" ca="1" si="1049"/>
        <v>8.1974483315704738</v>
      </c>
      <c r="T3916">
        <f t="shared" ca="1" si="1050"/>
        <v>15.689927511337427</v>
      </c>
      <c r="V3916">
        <f t="shared" ca="1" si="1051"/>
        <v>19.522644387085986</v>
      </c>
      <c r="W3916">
        <f t="shared" ca="1" si="1052"/>
        <v>9.3975526627775263</v>
      </c>
      <c r="X3916">
        <f t="shared" ca="1" si="1053"/>
        <v>28.920197049863511</v>
      </c>
      <c r="Z3916">
        <f t="shared" ca="1" si="1054"/>
        <v>29</v>
      </c>
    </row>
    <row r="3917" spans="2:26" x14ac:dyDescent="0.25">
      <c r="B3917">
        <v>0</v>
      </c>
      <c r="C3917">
        <f t="shared" ca="1" si="1055"/>
        <v>5.8950512835293196</v>
      </c>
      <c r="D3917">
        <f t="shared" ca="1" si="1039"/>
        <v>5.8950512835293196</v>
      </c>
      <c r="F3917">
        <v>0</v>
      </c>
      <c r="G3917">
        <f t="shared" ca="1" si="1040"/>
        <v>13.48209336309789</v>
      </c>
      <c r="H3917">
        <f t="shared" ca="1" si="1041"/>
        <v>13.48209336309789</v>
      </c>
      <c r="J3917">
        <f t="shared" ca="1" si="1042"/>
        <v>5.8950512835293196</v>
      </c>
      <c r="K3917">
        <f t="shared" ca="1" si="1043"/>
        <v>5.0675553893498035</v>
      </c>
      <c r="L3917">
        <f t="shared" ca="1" si="1044"/>
        <v>10.962606672879122</v>
      </c>
      <c r="N3917">
        <f t="shared" ca="1" si="1045"/>
        <v>13.48209336309789</v>
      </c>
      <c r="O3917">
        <f t="shared" ca="1" si="1046"/>
        <v>13.027245825358333</v>
      </c>
      <c r="P3917">
        <f t="shared" ca="1" si="1047"/>
        <v>26.509339188456224</v>
      </c>
      <c r="R3917">
        <f t="shared" ca="1" si="1048"/>
        <v>13.48209336309789</v>
      </c>
      <c r="S3917">
        <f t="shared" ca="1" si="1049"/>
        <v>10.92275848154415</v>
      </c>
      <c r="T3917">
        <f t="shared" ca="1" si="1050"/>
        <v>24.404851844642039</v>
      </c>
      <c r="V3917">
        <f t="shared" ca="1" si="1051"/>
        <v>26.509339188456224</v>
      </c>
      <c r="W3917">
        <f t="shared" ca="1" si="1052"/>
        <v>9.9844764487414182</v>
      </c>
      <c r="X3917">
        <f t="shared" ca="1" si="1053"/>
        <v>36.493815637197642</v>
      </c>
      <c r="Z3917">
        <f t="shared" ca="1" si="1054"/>
        <v>37</v>
      </c>
    </row>
    <row r="3918" spans="2:26" x14ac:dyDescent="0.25">
      <c r="B3918">
        <v>0</v>
      </c>
      <c r="C3918">
        <f t="shared" ca="1" si="1055"/>
        <v>6.200116842641874</v>
      </c>
      <c r="D3918">
        <f t="shared" ca="1" si="1039"/>
        <v>6.200116842641874</v>
      </c>
      <c r="F3918">
        <v>0</v>
      </c>
      <c r="G3918">
        <f t="shared" ca="1" si="1040"/>
        <v>9.8136624133033994</v>
      </c>
      <c r="H3918">
        <f t="shared" ca="1" si="1041"/>
        <v>9.8136624133033994</v>
      </c>
      <c r="J3918">
        <f t="shared" ca="1" si="1042"/>
        <v>6.200116842641874</v>
      </c>
      <c r="K3918">
        <f t="shared" ca="1" si="1043"/>
        <v>3.8848315388224828</v>
      </c>
      <c r="L3918">
        <f t="shared" ca="1" si="1044"/>
        <v>10.084948381464358</v>
      </c>
      <c r="N3918">
        <f t="shared" ca="1" si="1045"/>
        <v>9.8136624133033994</v>
      </c>
      <c r="O3918">
        <f t="shared" ca="1" si="1046"/>
        <v>13.643457663196013</v>
      </c>
      <c r="P3918">
        <f t="shared" ca="1" si="1047"/>
        <v>23.457120076499415</v>
      </c>
      <c r="R3918">
        <f t="shared" ca="1" si="1048"/>
        <v>9.8136624133033994</v>
      </c>
      <c r="S3918">
        <f t="shared" ca="1" si="1049"/>
        <v>6.1176844729318587</v>
      </c>
      <c r="T3918">
        <f t="shared" ca="1" si="1050"/>
        <v>15.931346886235257</v>
      </c>
      <c r="V3918">
        <f t="shared" ca="1" si="1051"/>
        <v>23.457120076499415</v>
      </c>
      <c r="W3918">
        <f t="shared" ca="1" si="1052"/>
        <v>11.839242082375465</v>
      </c>
      <c r="X3918">
        <f t="shared" ca="1" si="1053"/>
        <v>35.296362158874878</v>
      </c>
      <c r="Z3918">
        <f t="shared" ca="1" si="1054"/>
        <v>36</v>
      </c>
    </row>
    <row r="3919" spans="2:26" x14ac:dyDescent="0.25">
      <c r="B3919">
        <v>0</v>
      </c>
      <c r="C3919">
        <f t="shared" ca="1" si="1055"/>
        <v>7.4762394039469138</v>
      </c>
      <c r="D3919">
        <f t="shared" ca="1" si="1039"/>
        <v>7.4762394039469138</v>
      </c>
      <c r="F3919">
        <v>0</v>
      </c>
      <c r="G3919">
        <f t="shared" ca="1" si="1040"/>
        <v>9.996088204626508</v>
      </c>
      <c r="H3919">
        <f t="shared" ca="1" si="1041"/>
        <v>9.996088204626508</v>
      </c>
      <c r="J3919">
        <f t="shared" ca="1" si="1042"/>
        <v>7.4762394039469138</v>
      </c>
      <c r="K3919">
        <f t="shared" ca="1" si="1043"/>
        <v>5.2310918695812969</v>
      </c>
      <c r="L3919">
        <f t="shared" ca="1" si="1044"/>
        <v>12.707331273528212</v>
      </c>
      <c r="N3919">
        <f t="shared" ca="1" si="1045"/>
        <v>9.996088204626508</v>
      </c>
      <c r="O3919">
        <f t="shared" ca="1" si="1046"/>
        <v>14.622042013165279</v>
      </c>
      <c r="P3919">
        <f t="shared" ca="1" si="1047"/>
        <v>24.618130217791787</v>
      </c>
      <c r="R3919">
        <f t="shared" ca="1" si="1048"/>
        <v>9.996088204626508</v>
      </c>
      <c r="S3919">
        <f t="shared" ca="1" si="1049"/>
        <v>7.2401934373182035</v>
      </c>
      <c r="T3919">
        <f t="shared" ca="1" si="1050"/>
        <v>17.236281641944711</v>
      </c>
      <c r="V3919">
        <f t="shared" ca="1" si="1051"/>
        <v>24.618130217791787</v>
      </c>
      <c r="W3919">
        <f t="shared" ca="1" si="1052"/>
        <v>9.1097441204197391</v>
      </c>
      <c r="X3919">
        <f t="shared" ca="1" si="1053"/>
        <v>33.727874338211528</v>
      </c>
      <c r="Z3919">
        <f t="shared" ca="1" si="1054"/>
        <v>34</v>
      </c>
    </row>
    <row r="3920" spans="2:26" x14ac:dyDescent="0.25">
      <c r="B3920">
        <v>0</v>
      </c>
      <c r="C3920">
        <f t="shared" ca="1" si="1055"/>
        <v>7.4914475798182254</v>
      </c>
      <c r="D3920">
        <f t="shared" ca="1" si="1039"/>
        <v>7.4914475798182254</v>
      </c>
      <c r="F3920">
        <v>0</v>
      </c>
      <c r="G3920">
        <f t="shared" ca="1" si="1040"/>
        <v>4.4864570899766054</v>
      </c>
      <c r="H3920">
        <f t="shared" ca="1" si="1041"/>
        <v>4.4864570899766054</v>
      </c>
      <c r="J3920">
        <f t="shared" ca="1" si="1042"/>
        <v>7.4914475798182254</v>
      </c>
      <c r="K3920">
        <f t="shared" ca="1" si="1043"/>
        <v>5.2400143828287007</v>
      </c>
      <c r="L3920">
        <f t="shared" ca="1" si="1044"/>
        <v>12.731461962646925</v>
      </c>
      <c r="N3920">
        <f t="shared" ca="1" si="1045"/>
        <v>7.4914475798182254</v>
      </c>
      <c r="O3920">
        <f t="shared" ca="1" si="1046"/>
        <v>6.0670814956194157</v>
      </c>
      <c r="P3920">
        <f t="shared" ca="1" si="1047"/>
        <v>13.55852907543764</v>
      </c>
      <c r="R3920">
        <f t="shared" ca="1" si="1048"/>
        <v>4.4864570899766054</v>
      </c>
      <c r="S3920">
        <f t="shared" ca="1" si="1049"/>
        <v>6.1035632472022732</v>
      </c>
      <c r="T3920">
        <f t="shared" ca="1" si="1050"/>
        <v>10.590020337178878</v>
      </c>
      <c r="V3920">
        <f t="shared" ca="1" si="1051"/>
        <v>13.55852907543764</v>
      </c>
      <c r="W3920">
        <f t="shared" ca="1" si="1052"/>
        <v>12.035908620899811</v>
      </c>
      <c r="X3920">
        <f t="shared" ca="1" si="1053"/>
        <v>25.594437696337451</v>
      </c>
      <c r="Z3920">
        <f t="shared" ca="1" si="1054"/>
        <v>26</v>
      </c>
    </row>
    <row r="3921" spans="2:26" x14ac:dyDescent="0.25">
      <c r="B3921">
        <v>0</v>
      </c>
      <c r="C3921">
        <f t="shared" ca="1" si="1055"/>
        <v>6.0948981384060676</v>
      </c>
      <c r="D3921">
        <f t="shared" ca="1" si="1039"/>
        <v>6.0948981384060676</v>
      </c>
      <c r="F3921">
        <v>0</v>
      </c>
      <c r="G3921">
        <f t="shared" ca="1" si="1040"/>
        <v>7.4737415486117431</v>
      </c>
      <c r="H3921">
        <f t="shared" ca="1" si="1041"/>
        <v>7.4737415486117431</v>
      </c>
      <c r="J3921">
        <f t="shared" ca="1" si="1042"/>
        <v>6.0948981384060676</v>
      </c>
      <c r="K3921">
        <f t="shared" ca="1" si="1043"/>
        <v>3.9560829195807079</v>
      </c>
      <c r="L3921">
        <f t="shared" ca="1" si="1044"/>
        <v>10.050981057986775</v>
      </c>
      <c r="N3921">
        <f t="shared" ca="1" si="1045"/>
        <v>7.4737415486117431</v>
      </c>
      <c r="O3921">
        <f t="shared" ca="1" si="1046"/>
        <v>15.372936427223262</v>
      </c>
      <c r="P3921">
        <f t="shared" ca="1" si="1047"/>
        <v>22.846677975835007</v>
      </c>
      <c r="R3921">
        <f t="shared" ca="1" si="1048"/>
        <v>7.4737415486117431</v>
      </c>
      <c r="S3921">
        <f t="shared" ca="1" si="1049"/>
        <v>7.8606351492456721</v>
      </c>
      <c r="T3921">
        <f t="shared" ca="1" si="1050"/>
        <v>15.334376697857415</v>
      </c>
      <c r="V3921">
        <f t="shared" ca="1" si="1051"/>
        <v>22.846677975835007</v>
      </c>
      <c r="W3921">
        <f t="shared" ca="1" si="1052"/>
        <v>9.4210728155566539</v>
      </c>
      <c r="X3921">
        <f t="shared" ca="1" si="1053"/>
        <v>32.267750791391663</v>
      </c>
      <c r="Z3921">
        <f t="shared" ca="1" si="1054"/>
        <v>33</v>
      </c>
    </row>
    <row r="3922" spans="2:26" x14ac:dyDescent="0.25">
      <c r="B3922">
        <v>0</v>
      </c>
      <c r="C3922">
        <f t="shared" ca="1" si="1055"/>
        <v>7.1572723742592199</v>
      </c>
      <c r="D3922">
        <f t="shared" ca="1" si="1039"/>
        <v>7.1572723742592199</v>
      </c>
      <c r="F3922">
        <v>0</v>
      </c>
      <c r="G3922">
        <f t="shared" ca="1" si="1040"/>
        <v>9.0030421683552788</v>
      </c>
      <c r="H3922">
        <f t="shared" ca="1" si="1041"/>
        <v>9.0030421683552788</v>
      </c>
      <c r="J3922">
        <f t="shared" ca="1" si="1042"/>
        <v>7.1572723742592199</v>
      </c>
      <c r="K3922">
        <f t="shared" ca="1" si="1043"/>
        <v>4.5086458396716571</v>
      </c>
      <c r="L3922">
        <f t="shared" ca="1" si="1044"/>
        <v>11.665918213930876</v>
      </c>
      <c r="N3922">
        <f t="shared" ca="1" si="1045"/>
        <v>9.0030421683552788</v>
      </c>
      <c r="O3922">
        <f t="shared" ca="1" si="1046"/>
        <v>8.0483779497468806</v>
      </c>
      <c r="P3922">
        <f t="shared" ca="1" si="1047"/>
        <v>17.051420118102158</v>
      </c>
      <c r="R3922">
        <f t="shared" ca="1" si="1048"/>
        <v>9.0030421683552788</v>
      </c>
      <c r="S3922">
        <f t="shared" ca="1" si="1049"/>
        <v>7.8136575753829787</v>
      </c>
      <c r="T3922">
        <f t="shared" ca="1" si="1050"/>
        <v>16.816699743738258</v>
      </c>
      <c r="V3922">
        <f t="shared" ca="1" si="1051"/>
        <v>17.051420118102158</v>
      </c>
      <c r="W3922">
        <f t="shared" ca="1" si="1052"/>
        <v>10.083967923370679</v>
      </c>
      <c r="X3922">
        <f t="shared" ca="1" si="1053"/>
        <v>27.135388041472837</v>
      </c>
      <c r="Z3922">
        <f t="shared" ca="1" si="1054"/>
        <v>28</v>
      </c>
    </row>
    <row r="3923" spans="2:26" x14ac:dyDescent="0.25">
      <c r="B3923">
        <v>0</v>
      </c>
      <c r="C3923">
        <f t="shared" ca="1" si="1055"/>
        <v>5.6186801099917547</v>
      </c>
      <c r="D3923">
        <f t="shared" ca="1" si="1039"/>
        <v>5.6186801099917547</v>
      </c>
      <c r="F3923">
        <v>0</v>
      </c>
      <c r="G3923">
        <f t="shared" ca="1" si="1040"/>
        <v>7.8791886474314925</v>
      </c>
      <c r="H3923">
        <f t="shared" ca="1" si="1041"/>
        <v>7.8791886474314925</v>
      </c>
      <c r="J3923">
        <f t="shared" ca="1" si="1042"/>
        <v>5.6186801099917547</v>
      </c>
      <c r="K3923">
        <f t="shared" ca="1" si="1043"/>
        <v>5.6518542341746771</v>
      </c>
      <c r="L3923">
        <f t="shared" ca="1" si="1044"/>
        <v>11.270534344166432</v>
      </c>
      <c r="N3923">
        <f t="shared" ca="1" si="1045"/>
        <v>7.8791886474314925</v>
      </c>
      <c r="O3923">
        <f t="shared" ca="1" si="1046"/>
        <v>9.3722364247881647</v>
      </c>
      <c r="P3923">
        <f t="shared" ca="1" si="1047"/>
        <v>17.251425072219657</v>
      </c>
      <c r="R3923">
        <f t="shared" ca="1" si="1048"/>
        <v>7.8791886474314925</v>
      </c>
      <c r="S3923">
        <f t="shared" ca="1" si="1049"/>
        <v>5.5852190126108763</v>
      </c>
      <c r="T3923">
        <f t="shared" ca="1" si="1050"/>
        <v>13.464407660042369</v>
      </c>
      <c r="V3923">
        <f t="shared" ca="1" si="1051"/>
        <v>17.251425072219657</v>
      </c>
      <c r="W3923">
        <f t="shared" ca="1" si="1052"/>
        <v>2.8282061854989315</v>
      </c>
      <c r="X3923">
        <f t="shared" ca="1" si="1053"/>
        <v>20.079631257718589</v>
      </c>
      <c r="Z3923">
        <f t="shared" ca="1" si="1054"/>
        <v>21</v>
      </c>
    </row>
    <row r="3924" spans="2:26" x14ac:dyDescent="0.25">
      <c r="B3924">
        <v>0</v>
      </c>
      <c r="C3924">
        <f t="shared" ca="1" si="1055"/>
        <v>7.4337884689201585</v>
      </c>
      <c r="D3924">
        <f t="shared" ca="1" si="1039"/>
        <v>7.4337884689201585</v>
      </c>
      <c r="F3924">
        <v>0</v>
      </c>
      <c r="G3924">
        <f t="shared" ca="1" si="1040"/>
        <v>6.475661548166503</v>
      </c>
      <c r="H3924">
        <f t="shared" ca="1" si="1041"/>
        <v>6.475661548166503</v>
      </c>
      <c r="J3924">
        <f t="shared" ca="1" si="1042"/>
        <v>7.4337884689201585</v>
      </c>
      <c r="K3924">
        <f t="shared" ca="1" si="1043"/>
        <v>5.6659308931074905</v>
      </c>
      <c r="L3924">
        <f t="shared" ca="1" si="1044"/>
        <v>13.099719362027649</v>
      </c>
      <c r="N3924">
        <f t="shared" ca="1" si="1045"/>
        <v>7.4337884689201585</v>
      </c>
      <c r="O3924">
        <f t="shared" ca="1" si="1046"/>
        <v>9.6269404507613086</v>
      </c>
      <c r="P3924">
        <f t="shared" ca="1" si="1047"/>
        <v>17.060728919681466</v>
      </c>
      <c r="R3924">
        <f t="shared" ca="1" si="1048"/>
        <v>6.475661548166503</v>
      </c>
      <c r="S3924">
        <f t="shared" ca="1" si="1049"/>
        <v>8.5544272810351529</v>
      </c>
      <c r="T3924">
        <f t="shared" ca="1" si="1050"/>
        <v>15.030088829201656</v>
      </c>
      <c r="V3924">
        <f t="shared" ca="1" si="1051"/>
        <v>17.060728919681466</v>
      </c>
      <c r="W3924">
        <f t="shared" ca="1" si="1052"/>
        <v>11.335578230820978</v>
      </c>
      <c r="X3924">
        <f t="shared" ca="1" si="1053"/>
        <v>28.396307150502444</v>
      </c>
      <c r="Z3924">
        <f t="shared" ca="1" si="1054"/>
        <v>29</v>
      </c>
    </row>
    <row r="3925" spans="2:26" x14ac:dyDescent="0.25">
      <c r="B3925">
        <v>0</v>
      </c>
      <c r="C3925">
        <f t="shared" ca="1" si="1055"/>
        <v>8.4789881300494034</v>
      </c>
      <c r="D3925">
        <f t="shared" ca="1" si="1039"/>
        <v>8.4789881300494034</v>
      </c>
      <c r="F3925">
        <v>0</v>
      </c>
      <c r="G3925">
        <f t="shared" ca="1" si="1040"/>
        <v>11.240800172367685</v>
      </c>
      <c r="H3925">
        <f t="shared" ca="1" si="1041"/>
        <v>11.240800172367685</v>
      </c>
      <c r="J3925">
        <f t="shared" ca="1" si="1042"/>
        <v>8.4789881300494034</v>
      </c>
      <c r="K3925">
        <f t="shared" ca="1" si="1043"/>
        <v>5.2947714592897581</v>
      </c>
      <c r="L3925">
        <f t="shared" ca="1" si="1044"/>
        <v>13.773759589339161</v>
      </c>
      <c r="N3925">
        <f t="shared" ca="1" si="1045"/>
        <v>11.240800172367685</v>
      </c>
      <c r="O3925">
        <f t="shared" ca="1" si="1046"/>
        <v>12.073286095245251</v>
      </c>
      <c r="P3925">
        <f t="shared" ca="1" si="1047"/>
        <v>23.314086267612936</v>
      </c>
      <c r="R3925">
        <f t="shared" ca="1" si="1048"/>
        <v>11.240800172367685</v>
      </c>
      <c r="S3925">
        <f t="shared" ca="1" si="1049"/>
        <v>4.6246859409981091</v>
      </c>
      <c r="T3925">
        <f t="shared" ca="1" si="1050"/>
        <v>15.865486113365794</v>
      </c>
      <c r="V3925">
        <f t="shared" ca="1" si="1051"/>
        <v>23.314086267612936</v>
      </c>
      <c r="W3925">
        <f t="shared" ca="1" si="1052"/>
        <v>7.6621460413811464</v>
      </c>
      <c r="X3925">
        <f t="shared" ca="1" si="1053"/>
        <v>30.976232308994081</v>
      </c>
      <c r="Z3925">
        <f t="shared" ca="1" si="1054"/>
        <v>31</v>
      </c>
    </row>
    <row r="3926" spans="2:26" x14ac:dyDescent="0.25">
      <c r="B3926">
        <v>0</v>
      </c>
      <c r="C3926">
        <f t="shared" ca="1" si="1055"/>
        <v>8.1015327232428973</v>
      </c>
      <c r="D3926">
        <f t="shared" ca="1" si="1039"/>
        <v>8.1015327232428973</v>
      </c>
      <c r="F3926">
        <v>0</v>
      </c>
      <c r="G3926">
        <f t="shared" ca="1" si="1040"/>
        <v>8.0900996722041665</v>
      </c>
      <c r="H3926">
        <f t="shared" ca="1" si="1041"/>
        <v>8.0900996722041665</v>
      </c>
      <c r="J3926">
        <f t="shared" ca="1" si="1042"/>
        <v>8.1015327232428973</v>
      </c>
      <c r="K3926">
        <f t="shared" ca="1" si="1043"/>
        <v>6.8960347668332425</v>
      </c>
      <c r="L3926">
        <f t="shared" ca="1" si="1044"/>
        <v>14.99756749007614</v>
      </c>
      <c r="N3926">
        <f t="shared" ca="1" si="1045"/>
        <v>8.1015327232428973</v>
      </c>
      <c r="O3926">
        <f t="shared" ca="1" si="1046"/>
        <v>9.0768958000790452</v>
      </c>
      <c r="P3926">
        <f t="shared" ca="1" si="1047"/>
        <v>17.178428523321941</v>
      </c>
      <c r="R3926">
        <f t="shared" ca="1" si="1048"/>
        <v>8.0900996722041665</v>
      </c>
      <c r="S3926">
        <f t="shared" ca="1" si="1049"/>
        <v>7.5509086668823526</v>
      </c>
      <c r="T3926">
        <f t="shared" ca="1" si="1050"/>
        <v>15.641008339086518</v>
      </c>
      <c r="V3926">
        <f t="shared" ca="1" si="1051"/>
        <v>17.178428523321941</v>
      </c>
      <c r="W3926">
        <f t="shared" ca="1" si="1052"/>
        <v>11.485711736541784</v>
      </c>
      <c r="X3926">
        <f t="shared" ca="1" si="1053"/>
        <v>28.664140259863725</v>
      </c>
      <c r="Z3926">
        <f t="shared" ca="1" si="1054"/>
        <v>29</v>
      </c>
    </row>
    <row r="3927" spans="2:26" x14ac:dyDescent="0.25">
      <c r="B3927">
        <v>0</v>
      </c>
      <c r="C3927">
        <f t="shared" ca="1" si="1055"/>
        <v>6.0621062213139476</v>
      </c>
      <c r="D3927">
        <f t="shared" ca="1" si="1039"/>
        <v>6.0621062213139476</v>
      </c>
      <c r="F3927">
        <v>0</v>
      </c>
      <c r="G3927">
        <f t="shared" ca="1" si="1040"/>
        <v>9.3900374006553129</v>
      </c>
      <c r="H3927">
        <f t="shared" ca="1" si="1041"/>
        <v>9.3900374006553129</v>
      </c>
      <c r="J3927">
        <f t="shared" ca="1" si="1042"/>
        <v>6.0621062213139476</v>
      </c>
      <c r="K3927">
        <f t="shared" ca="1" si="1043"/>
        <v>5.7956560360028471</v>
      </c>
      <c r="L3927">
        <f t="shared" ca="1" si="1044"/>
        <v>11.857762257316795</v>
      </c>
      <c r="N3927">
        <f t="shared" ca="1" si="1045"/>
        <v>9.3900374006553129</v>
      </c>
      <c r="O3927">
        <f t="shared" ca="1" si="1046"/>
        <v>13.92038919514177</v>
      </c>
      <c r="P3927">
        <f t="shared" ca="1" si="1047"/>
        <v>23.310426595797082</v>
      </c>
      <c r="R3927">
        <f t="shared" ca="1" si="1048"/>
        <v>9.3900374006553129</v>
      </c>
      <c r="S3927">
        <f t="shared" ca="1" si="1049"/>
        <v>8.2570094149140019</v>
      </c>
      <c r="T3927">
        <f t="shared" ca="1" si="1050"/>
        <v>17.647046815569315</v>
      </c>
      <c r="V3927">
        <f t="shared" ca="1" si="1051"/>
        <v>23.310426595797082</v>
      </c>
      <c r="W3927">
        <f t="shared" ca="1" si="1052"/>
        <v>9.2602363306380475</v>
      </c>
      <c r="X3927">
        <f t="shared" ca="1" si="1053"/>
        <v>32.570662926435133</v>
      </c>
      <c r="Z3927">
        <f t="shared" ca="1" si="1054"/>
        <v>33</v>
      </c>
    </row>
    <row r="3928" spans="2:26" x14ac:dyDescent="0.25">
      <c r="B3928">
        <v>0</v>
      </c>
      <c r="C3928">
        <f t="shared" ca="1" si="1055"/>
        <v>7.5303183171794679</v>
      </c>
      <c r="D3928">
        <f t="shared" ca="1" si="1039"/>
        <v>7.5303183171794679</v>
      </c>
      <c r="F3928">
        <v>0</v>
      </c>
      <c r="G3928">
        <f t="shared" ca="1" si="1040"/>
        <v>10.344242055790829</v>
      </c>
      <c r="H3928">
        <f t="shared" ca="1" si="1041"/>
        <v>10.344242055790829</v>
      </c>
      <c r="J3928">
        <f t="shared" ca="1" si="1042"/>
        <v>7.5303183171794679</v>
      </c>
      <c r="K3928">
        <f t="shared" ca="1" si="1043"/>
        <v>7.6501351357157592</v>
      </c>
      <c r="L3928">
        <f t="shared" ca="1" si="1044"/>
        <v>15.180453452895227</v>
      </c>
      <c r="N3928">
        <f t="shared" ca="1" si="1045"/>
        <v>10.344242055790829</v>
      </c>
      <c r="O3928">
        <f t="shared" ca="1" si="1046"/>
        <v>15.769963461207714</v>
      </c>
      <c r="P3928">
        <f t="shared" ca="1" si="1047"/>
        <v>26.114205516998545</v>
      </c>
      <c r="R3928">
        <f t="shared" ca="1" si="1048"/>
        <v>10.344242055790829</v>
      </c>
      <c r="S3928">
        <f t="shared" ca="1" si="1049"/>
        <v>7.5242935962120479</v>
      </c>
      <c r="T3928">
        <f t="shared" ca="1" si="1050"/>
        <v>17.868535652002876</v>
      </c>
      <c r="V3928">
        <f t="shared" ca="1" si="1051"/>
        <v>26.114205516998545</v>
      </c>
      <c r="W3928">
        <f t="shared" ca="1" si="1052"/>
        <v>9.1715412750394236</v>
      </c>
      <c r="X3928">
        <f t="shared" ca="1" si="1053"/>
        <v>35.285746792037969</v>
      </c>
      <c r="Z3928">
        <f t="shared" ca="1" si="1054"/>
        <v>36</v>
      </c>
    </row>
    <row r="3929" spans="2:26" x14ac:dyDescent="0.25">
      <c r="B3929">
        <v>0</v>
      </c>
      <c r="C3929">
        <f t="shared" ca="1" si="1055"/>
        <v>7.353536738553812</v>
      </c>
      <c r="D3929">
        <f t="shared" ca="1" si="1039"/>
        <v>7.353536738553812</v>
      </c>
      <c r="F3929">
        <v>0</v>
      </c>
      <c r="G3929">
        <f t="shared" ca="1" si="1040"/>
        <v>8.5381357707723815</v>
      </c>
      <c r="H3929">
        <f t="shared" ca="1" si="1041"/>
        <v>8.5381357707723815</v>
      </c>
      <c r="J3929">
        <f t="shared" ca="1" si="1042"/>
        <v>7.353536738553812</v>
      </c>
      <c r="K3929">
        <f t="shared" ca="1" si="1043"/>
        <v>3.9504717513571324</v>
      </c>
      <c r="L3929">
        <f t="shared" ca="1" si="1044"/>
        <v>11.304008489910945</v>
      </c>
      <c r="N3929">
        <f t="shared" ca="1" si="1045"/>
        <v>8.5381357707723815</v>
      </c>
      <c r="O3929">
        <f t="shared" ca="1" si="1046"/>
        <v>4.0557858770484447</v>
      </c>
      <c r="P3929">
        <f t="shared" ca="1" si="1047"/>
        <v>12.593921647820826</v>
      </c>
      <c r="R3929">
        <f t="shared" ca="1" si="1048"/>
        <v>8.5381357707723815</v>
      </c>
      <c r="S3929">
        <f t="shared" ca="1" si="1049"/>
        <v>11.512355596274659</v>
      </c>
      <c r="T3929">
        <f t="shared" ca="1" si="1050"/>
        <v>20.050491367047041</v>
      </c>
      <c r="V3929">
        <f t="shared" ca="1" si="1051"/>
        <v>20.050491367047041</v>
      </c>
      <c r="W3929">
        <f t="shared" ca="1" si="1052"/>
        <v>8.1277650838018989</v>
      </c>
      <c r="X3929">
        <f t="shared" ca="1" si="1053"/>
        <v>28.178256450848941</v>
      </c>
      <c r="Z3929">
        <f t="shared" ca="1" si="1054"/>
        <v>29</v>
      </c>
    </row>
    <row r="3930" spans="2:26" x14ac:dyDescent="0.25">
      <c r="B3930">
        <v>0</v>
      </c>
      <c r="C3930">
        <f t="shared" ca="1" si="1055"/>
        <v>7.3803684532459179</v>
      </c>
      <c r="D3930">
        <f t="shared" ca="1" si="1039"/>
        <v>7.3803684532459179</v>
      </c>
      <c r="F3930">
        <v>0</v>
      </c>
      <c r="G3930">
        <f t="shared" ca="1" si="1040"/>
        <v>7.624414002768896</v>
      </c>
      <c r="H3930">
        <f t="shared" ca="1" si="1041"/>
        <v>7.624414002768896</v>
      </c>
      <c r="J3930">
        <f t="shared" ca="1" si="1042"/>
        <v>7.3803684532459179</v>
      </c>
      <c r="K3930">
        <f t="shared" ca="1" si="1043"/>
        <v>5.0168928588999382</v>
      </c>
      <c r="L3930">
        <f t="shared" ca="1" si="1044"/>
        <v>12.397261312145856</v>
      </c>
      <c r="N3930">
        <f t="shared" ca="1" si="1045"/>
        <v>7.624414002768896</v>
      </c>
      <c r="O3930">
        <f t="shared" ca="1" si="1046"/>
        <v>13.451538652448026</v>
      </c>
      <c r="P3930">
        <f t="shared" ca="1" si="1047"/>
        <v>21.075952655216923</v>
      </c>
      <c r="R3930">
        <f t="shared" ca="1" si="1048"/>
        <v>7.624414002768896</v>
      </c>
      <c r="S3930">
        <f t="shared" ca="1" si="1049"/>
        <v>8.438453930873294</v>
      </c>
      <c r="T3930">
        <f t="shared" ca="1" si="1050"/>
        <v>16.062867933642188</v>
      </c>
      <c r="V3930">
        <f t="shared" ca="1" si="1051"/>
        <v>21.075952655216923</v>
      </c>
      <c r="W3930">
        <f t="shared" ca="1" si="1052"/>
        <v>8.0461685870877702</v>
      </c>
      <c r="X3930">
        <f t="shared" ca="1" si="1053"/>
        <v>29.122121242304694</v>
      </c>
      <c r="Z3930">
        <f t="shared" ca="1" si="1054"/>
        <v>30</v>
      </c>
    </row>
    <row r="3931" spans="2:26" x14ac:dyDescent="0.25">
      <c r="B3931">
        <v>0</v>
      </c>
      <c r="C3931">
        <f t="shared" ca="1" si="1055"/>
        <v>8.1994391670327058</v>
      </c>
      <c r="D3931">
        <f t="shared" ca="1" si="1039"/>
        <v>8.1994391670327058</v>
      </c>
      <c r="F3931">
        <v>0</v>
      </c>
      <c r="G3931">
        <f t="shared" ca="1" si="1040"/>
        <v>11.223774792508227</v>
      </c>
      <c r="H3931">
        <f t="shared" ca="1" si="1041"/>
        <v>11.223774792508227</v>
      </c>
      <c r="J3931">
        <f t="shared" ca="1" si="1042"/>
        <v>8.1994391670327058</v>
      </c>
      <c r="K3931">
        <f t="shared" ca="1" si="1043"/>
        <v>2.2420366111076881</v>
      </c>
      <c r="L3931">
        <f t="shared" ca="1" si="1044"/>
        <v>10.441475778140394</v>
      </c>
      <c r="N3931">
        <f t="shared" ca="1" si="1045"/>
        <v>11.223774792508227</v>
      </c>
      <c r="O3931">
        <f t="shared" ca="1" si="1046"/>
        <v>15.63381675946261</v>
      </c>
      <c r="P3931">
        <f t="shared" ca="1" si="1047"/>
        <v>26.857591551970835</v>
      </c>
      <c r="R3931">
        <f t="shared" ca="1" si="1048"/>
        <v>11.223774792508227</v>
      </c>
      <c r="S3931">
        <f t="shared" ca="1" si="1049"/>
        <v>5.9895895383249727</v>
      </c>
      <c r="T3931">
        <f t="shared" ca="1" si="1050"/>
        <v>17.213364330833201</v>
      </c>
      <c r="V3931">
        <f t="shared" ca="1" si="1051"/>
        <v>26.857591551970835</v>
      </c>
      <c r="W3931">
        <f t="shared" ca="1" si="1052"/>
        <v>10.702803679559814</v>
      </c>
      <c r="X3931">
        <f t="shared" ca="1" si="1053"/>
        <v>37.560395231530649</v>
      </c>
      <c r="Z3931">
        <f t="shared" ca="1" si="1054"/>
        <v>38</v>
      </c>
    </row>
    <row r="3932" spans="2:26" x14ac:dyDescent="0.25">
      <c r="B3932">
        <v>0</v>
      </c>
      <c r="C3932">
        <f t="shared" ca="1" si="1055"/>
        <v>6.846583075802716</v>
      </c>
      <c r="D3932">
        <f t="shared" ca="1" si="1039"/>
        <v>6.846583075802716</v>
      </c>
      <c r="F3932">
        <v>0</v>
      </c>
      <c r="G3932">
        <f t="shared" ca="1" si="1040"/>
        <v>7.1630906199264182</v>
      </c>
      <c r="H3932">
        <f t="shared" ca="1" si="1041"/>
        <v>7.1630906199264182</v>
      </c>
      <c r="J3932">
        <f t="shared" ca="1" si="1042"/>
        <v>6.846583075802716</v>
      </c>
      <c r="K3932">
        <f t="shared" ca="1" si="1043"/>
        <v>3.8275827877506634</v>
      </c>
      <c r="L3932">
        <f t="shared" ca="1" si="1044"/>
        <v>10.67416586355338</v>
      </c>
      <c r="N3932">
        <f t="shared" ca="1" si="1045"/>
        <v>7.1630906199264182</v>
      </c>
      <c r="O3932">
        <f t="shared" ca="1" si="1046"/>
        <v>10.468793219578503</v>
      </c>
      <c r="P3932">
        <f t="shared" ca="1" si="1047"/>
        <v>17.631883839504923</v>
      </c>
      <c r="R3932">
        <f t="shared" ca="1" si="1048"/>
        <v>7.1630906199264182</v>
      </c>
      <c r="S3932">
        <f t="shared" ca="1" si="1049"/>
        <v>5.7308890070311973</v>
      </c>
      <c r="T3932">
        <f t="shared" ca="1" si="1050"/>
        <v>12.893979626957616</v>
      </c>
      <c r="V3932">
        <f t="shared" ca="1" si="1051"/>
        <v>17.631883839504923</v>
      </c>
      <c r="W3932">
        <f t="shared" ca="1" si="1052"/>
        <v>15.152044096633286</v>
      </c>
      <c r="X3932">
        <f t="shared" ca="1" si="1053"/>
        <v>32.783927936138213</v>
      </c>
      <c r="Z3932">
        <f t="shared" ca="1" si="1054"/>
        <v>33</v>
      </c>
    </row>
    <row r="3933" spans="2:26" x14ac:dyDescent="0.25">
      <c r="B3933">
        <v>0</v>
      </c>
      <c r="C3933">
        <f t="shared" ca="1" si="1055"/>
        <v>3.930830443679421</v>
      </c>
      <c r="D3933">
        <f t="shared" ca="1" si="1039"/>
        <v>3.930830443679421</v>
      </c>
      <c r="F3933">
        <v>0</v>
      </c>
      <c r="G3933">
        <f t="shared" ca="1" si="1040"/>
        <v>8.7794716279721339</v>
      </c>
      <c r="H3933">
        <f t="shared" ca="1" si="1041"/>
        <v>8.7794716279721339</v>
      </c>
      <c r="J3933">
        <f t="shared" ca="1" si="1042"/>
        <v>3.930830443679421</v>
      </c>
      <c r="K3933">
        <f t="shared" ca="1" si="1043"/>
        <v>4.1940915172413566</v>
      </c>
      <c r="L3933">
        <f t="shared" ca="1" si="1044"/>
        <v>8.1249219609207781</v>
      </c>
      <c r="N3933">
        <f t="shared" ca="1" si="1045"/>
        <v>8.7794716279721339</v>
      </c>
      <c r="O3933">
        <f t="shared" ca="1" si="1046"/>
        <v>10.586047035994801</v>
      </c>
      <c r="P3933">
        <f t="shared" ca="1" si="1047"/>
        <v>19.365518663966935</v>
      </c>
      <c r="R3933">
        <f t="shared" ca="1" si="1048"/>
        <v>8.7794716279721339</v>
      </c>
      <c r="S3933">
        <f t="shared" ca="1" si="1049"/>
        <v>13.026432373314371</v>
      </c>
      <c r="T3933">
        <f t="shared" ca="1" si="1050"/>
        <v>21.805904001286507</v>
      </c>
      <c r="V3933">
        <f t="shared" ca="1" si="1051"/>
        <v>21.805904001286507</v>
      </c>
      <c r="W3933">
        <f t="shared" ca="1" si="1052"/>
        <v>9.1019938417885839</v>
      </c>
      <c r="X3933">
        <f t="shared" ca="1" si="1053"/>
        <v>30.907897843075091</v>
      </c>
      <c r="Z3933">
        <f t="shared" ca="1" si="1054"/>
        <v>31</v>
      </c>
    </row>
    <row r="3934" spans="2:26" x14ac:dyDescent="0.25">
      <c r="B3934">
        <v>0</v>
      </c>
      <c r="C3934">
        <f t="shared" ca="1" si="1055"/>
        <v>5.7551094438678483</v>
      </c>
      <c r="D3934">
        <f t="shared" ca="1" si="1039"/>
        <v>5.7551094438678483</v>
      </c>
      <c r="F3934">
        <v>0</v>
      </c>
      <c r="G3934">
        <f t="shared" ca="1" si="1040"/>
        <v>6.386841940836117</v>
      </c>
      <c r="H3934">
        <f t="shared" ca="1" si="1041"/>
        <v>6.386841940836117</v>
      </c>
      <c r="J3934">
        <f t="shared" ca="1" si="1042"/>
        <v>5.7551094438678483</v>
      </c>
      <c r="K3934">
        <f t="shared" ca="1" si="1043"/>
        <v>5.2663686509862337</v>
      </c>
      <c r="L3934">
        <f t="shared" ca="1" si="1044"/>
        <v>11.021478094854082</v>
      </c>
      <c r="N3934">
        <f t="shared" ca="1" si="1045"/>
        <v>6.386841940836117</v>
      </c>
      <c r="O3934">
        <f t="shared" ca="1" si="1046"/>
        <v>15.880286193411393</v>
      </c>
      <c r="P3934">
        <f t="shared" ca="1" si="1047"/>
        <v>22.26712813424751</v>
      </c>
      <c r="R3934">
        <f t="shared" ca="1" si="1048"/>
        <v>6.386841940836117</v>
      </c>
      <c r="S3934">
        <f t="shared" ca="1" si="1049"/>
        <v>4.5428436457875261</v>
      </c>
      <c r="T3934">
        <f t="shared" ca="1" si="1050"/>
        <v>10.929685586623643</v>
      </c>
      <c r="V3934">
        <f t="shared" ca="1" si="1051"/>
        <v>22.26712813424751</v>
      </c>
      <c r="W3934">
        <f t="shared" ca="1" si="1052"/>
        <v>12.051830127935228</v>
      </c>
      <c r="X3934">
        <f t="shared" ca="1" si="1053"/>
        <v>34.31895826218274</v>
      </c>
      <c r="Z3934">
        <f t="shared" ca="1" si="1054"/>
        <v>35</v>
      </c>
    </row>
    <row r="3935" spans="2:26" x14ac:dyDescent="0.25">
      <c r="B3935">
        <v>0</v>
      </c>
      <c r="C3935">
        <f t="shared" ca="1" si="1055"/>
        <v>8.2784938370039107</v>
      </c>
      <c r="D3935">
        <f t="shared" ca="1" si="1039"/>
        <v>8.2784938370039107</v>
      </c>
      <c r="F3935">
        <v>0</v>
      </c>
      <c r="G3935">
        <f t="shared" ca="1" si="1040"/>
        <v>7.5846066034699628</v>
      </c>
      <c r="H3935">
        <f t="shared" ca="1" si="1041"/>
        <v>7.5846066034699628</v>
      </c>
      <c r="J3935">
        <f t="shared" ca="1" si="1042"/>
        <v>8.2784938370039107</v>
      </c>
      <c r="K3935">
        <f t="shared" ca="1" si="1043"/>
        <v>3.7603009828476326</v>
      </c>
      <c r="L3935">
        <f t="shared" ca="1" si="1044"/>
        <v>12.038794819851542</v>
      </c>
      <c r="N3935">
        <f t="shared" ca="1" si="1045"/>
        <v>8.2784938370039107</v>
      </c>
      <c r="O3935">
        <f t="shared" ca="1" si="1046"/>
        <v>10.824498468099002</v>
      </c>
      <c r="P3935">
        <f t="shared" ca="1" si="1047"/>
        <v>19.102992305102912</v>
      </c>
      <c r="R3935">
        <f t="shared" ca="1" si="1048"/>
        <v>7.5846066034699628</v>
      </c>
      <c r="S3935">
        <f t="shared" ca="1" si="1049"/>
        <v>8.188493551805804</v>
      </c>
      <c r="T3935">
        <f t="shared" ca="1" si="1050"/>
        <v>15.773100155275767</v>
      </c>
      <c r="V3935">
        <f t="shared" ca="1" si="1051"/>
        <v>19.102992305102912</v>
      </c>
      <c r="W3935">
        <f t="shared" ca="1" si="1052"/>
        <v>11.097513836479248</v>
      </c>
      <c r="X3935">
        <f t="shared" ca="1" si="1053"/>
        <v>30.20050614158216</v>
      </c>
      <c r="Z3935">
        <f t="shared" ca="1" si="1054"/>
        <v>31</v>
      </c>
    </row>
    <row r="3936" spans="2:26" x14ac:dyDescent="0.25">
      <c r="B3936">
        <v>0</v>
      </c>
      <c r="C3936">
        <f t="shared" ca="1" si="1055"/>
        <v>6.157469740493454</v>
      </c>
      <c r="D3936">
        <f t="shared" ca="1" si="1039"/>
        <v>6.157469740493454</v>
      </c>
      <c r="F3936">
        <v>0</v>
      </c>
      <c r="G3936">
        <f t="shared" ca="1" si="1040"/>
        <v>6.7433077685865488</v>
      </c>
      <c r="H3936">
        <f t="shared" ca="1" si="1041"/>
        <v>6.7433077685865488</v>
      </c>
      <c r="J3936">
        <f t="shared" ca="1" si="1042"/>
        <v>6.157469740493454</v>
      </c>
      <c r="K3936">
        <f t="shared" ca="1" si="1043"/>
        <v>4.5224846384032933</v>
      </c>
      <c r="L3936">
        <f t="shared" ca="1" si="1044"/>
        <v>10.679954378896747</v>
      </c>
      <c r="N3936">
        <f t="shared" ca="1" si="1045"/>
        <v>6.7433077685865488</v>
      </c>
      <c r="O3936">
        <f t="shared" ca="1" si="1046"/>
        <v>13.362843330053252</v>
      </c>
      <c r="P3936">
        <f t="shared" ca="1" si="1047"/>
        <v>20.106151098639799</v>
      </c>
      <c r="R3936">
        <f t="shared" ca="1" si="1048"/>
        <v>6.7433077685865488</v>
      </c>
      <c r="S3936">
        <f t="shared" ca="1" si="1049"/>
        <v>7.643917855038671</v>
      </c>
      <c r="T3936">
        <f t="shared" ca="1" si="1050"/>
        <v>14.38722562362522</v>
      </c>
      <c r="V3936">
        <f t="shared" ca="1" si="1051"/>
        <v>20.106151098639799</v>
      </c>
      <c r="W3936">
        <f t="shared" ca="1" si="1052"/>
        <v>9.2296693996350605</v>
      </c>
      <c r="X3936">
        <f t="shared" ca="1" si="1053"/>
        <v>29.33582049827486</v>
      </c>
      <c r="Z3936">
        <f t="shared" ca="1" si="1054"/>
        <v>30</v>
      </c>
    </row>
    <row r="3937" spans="2:26" x14ac:dyDescent="0.25">
      <c r="B3937">
        <v>0</v>
      </c>
      <c r="C3937">
        <f t="shared" ca="1" si="1055"/>
        <v>6.2297514118196675</v>
      </c>
      <c r="D3937">
        <f t="shared" ca="1" si="1039"/>
        <v>6.2297514118196675</v>
      </c>
      <c r="F3937">
        <v>0</v>
      </c>
      <c r="G3937">
        <f t="shared" ca="1" si="1040"/>
        <v>9.1675218805675378</v>
      </c>
      <c r="H3937">
        <f t="shared" ca="1" si="1041"/>
        <v>9.1675218805675378</v>
      </c>
      <c r="J3937">
        <f t="shared" ca="1" si="1042"/>
        <v>6.2297514118196675</v>
      </c>
      <c r="K3937">
        <f t="shared" ca="1" si="1043"/>
        <v>4.7669764043628513</v>
      </c>
      <c r="L3937">
        <f t="shared" ca="1" si="1044"/>
        <v>10.996727816182519</v>
      </c>
      <c r="N3937">
        <f t="shared" ca="1" si="1045"/>
        <v>9.1675218805675378</v>
      </c>
      <c r="O3937">
        <f t="shared" ca="1" si="1046"/>
        <v>11.878829363983536</v>
      </c>
      <c r="P3937">
        <f t="shared" ca="1" si="1047"/>
        <v>21.046351244551076</v>
      </c>
      <c r="R3937">
        <f t="shared" ca="1" si="1048"/>
        <v>9.1675218805675378</v>
      </c>
      <c r="S3937">
        <f t="shared" ca="1" si="1049"/>
        <v>8.5171794570408093</v>
      </c>
      <c r="T3937">
        <f t="shared" ca="1" si="1050"/>
        <v>17.684701337608345</v>
      </c>
      <c r="V3937">
        <f t="shared" ca="1" si="1051"/>
        <v>21.046351244551076</v>
      </c>
      <c r="W3937">
        <f t="shared" ca="1" si="1052"/>
        <v>12.531601025696922</v>
      </c>
      <c r="X3937">
        <f t="shared" ca="1" si="1053"/>
        <v>33.577952270247998</v>
      </c>
      <c r="Z3937">
        <f t="shared" ca="1" si="1054"/>
        <v>34</v>
      </c>
    </row>
    <row r="3938" spans="2:26" x14ac:dyDescent="0.25">
      <c r="B3938">
        <v>0</v>
      </c>
      <c r="C3938">
        <f t="shared" ca="1" si="1055"/>
        <v>5.0613310976510384</v>
      </c>
      <c r="D3938">
        <f t="shared" ca="1" si="1039"/>
        <v>5.0613310976510384</v>
      </c>
      <c r="F3938">
        <v>0</v>
      </c>
      <c r="G3938">
        <f t="shared" ca="1" si="1040"/>
        <v>8.8595154860927519</v>
      </c>
      <c r="H3938">
        <f t="shared" ca="1" si="1041"/>
        <v>8.8595154860927519</v>
      </c>
      <c r="J3938">
        <f t="shared" ca="1" si="1042"/>
        <v>5.0613310976510384</v>
      </c>
      <c r="K3938">
        <f t="shared" ca="1" si="1043"/>
        <v>3.8080635072070517</v>
      </c>
      <c r="L3938">
        <f t="shared" ca="1" si="1044"/>
        <v>8.8693946048580905</v>
      </c>
      <c r="N3938">
        <f t="shared" ca="1" si="1045"/>
        <v>8.8595154860927519</v>
      </c>
      <c r="O3938">
        <f t="shared" ca="1" si="1046"/>
        <v>12.239609396457089</v>
      </c>
      <c r="P3938">
        <f t="shared" ca="1" si="1047"/>
        <v>21.099124882549841</v>
      </c>
      <c r="R3938">
        <f t="shared" ca="1" si="1048"/>
        <v>8.8595154860927519</v>
      </c>
      <c r="S3938">
        <f t="shared" ca="1" si="1049"/>
        <v>10.564039920634894</v>
      </c>
      <c r="T3938">
        <f t="shared" ca="1" si="1050"/>
        <v>19.423555406727644</v>
      </c>
      <c r="V3938">
        <f t="shared" ca="1" si="1051"/>
        <v>21.099124882549841</v>
      </c>
      <c r="W3938">
        <f t="shared" ca="1" si="1052"/>
        <v>4.4911916789266497</v>
      </c>
      <c r="X3938">
        <f t="shared" ca="1" si="1053"/>
        <v>25.590316561476492</v>
      </c>
      <c r="Z3938">
        <f t="shared" ca="1" si="1054"/>
        <v>26</v>
      </c>
    </row>
    <row r="3939" spans="2:26" x14ac:dyDescent="0.25">
      <c r="B3939">
        <v>0</v>
      </c>
      <c r="C3939">
        <f t="shared" ca="1" si="1055"/>
        <v>4.3816279137332721</v>
      </c>
      <c r="D3939">
        <f t="shared" ca="1" si="1039"/>
        <v>4.3816279137332721</v>
      </c>
      <c r="F3939">
        <v>0</v>
      </c>
      <c r="G3939">
        <f t="shared" ca="1" si="1040"/>
        <v>11.625888250602245</v>
      </c>
      <c r="H3939">
        <f t="shared" ca="1" si="1041"/>
        <v>11.625888250602245</v>
      </c>
      <c r="J3939">
        <f t="shared" ca="1" si="1042"/>
        <v>4.3816279137332721</v>
      </c>
      <c r="K3939">
        <f t="shared" ca="1" si="1043"/>
        <v>4.9261844460962489</v>
      </c>
      <c r="L3939">
        <f t="shared" ca="1" si="1044"/>
        <v>9.307812359829521</v>
      </c>
      <c r="N3939">
        <f t="shared" ca="1" si="1045"/>
        <v>11.625888250602245</v>
      </c>
      <c r="O3939">
        <f t="shared" ca="1" si="1046"/>
        <v>15.228450442268034</v>
      </c>
      <c r="P3939">
        <f t="shared" ca="1" si="1047"/>
        <v>26.854338692870279</v>
      </c>
      <c r="R3939">
        <f t="shared" ca="1" si="1048"/>
        <v>11.625888250602245</v>
      </c>
      <c r="S3939">
        <f t="shared" ca="1" si="1049"/>
        <v>4.9669227603485071</v>
      </c>
      <c r="T3939">
        <f t="shared" ca="1" si="1050"/>
        <v>16.592811010950751</v>
      </c>
      <c r="V3939">
        <f t="shared" ca="1" si="1051"/>
        <v>26.854338692870279</v>
      </c>
      <c r="W3939">
        <f t="shared" ca="1" si="1052"/>
        <v>6.8127834141065584</v>
      </c>
      <c r="X3939">
        <f t="shared" ca="1" si="1053"/>
        <v>33.667122106976834</v>
      </c>
      <c r="Z3939">
        <f t="shared" ca="1" si="1054"/>
        <v>34</v>
      </c>
    </row>
    <row r="3940" spans="2:26" x14ac:dyDescent="0.25">
      <c r="B3940">
        <v>0</v>
      </c>
      <c r="C3940">
        <f t="shared" ca="1" si="1055"/>
        <v>7.8568931097637869</v>
      </c>
      <c r="D3940">
        <f t="shared" ca="1" si="1039"/>
        <v>7.8568931097637869</v>
      </c>
      <c r="F3940">
        <v>0</v>
      </c>
      <c r="G3940">
        <f t="shared" ca="1" si="1040"/>
        <v>7.9323897355845689</v>
      </c>
      <c r="H3940">
        <f t="shared" ca="1" si="1041"/>
        <v>7.9323897355845689</v>
      </c>
      <c r="J3940">
        <f t="shared" ca="1" si="1042"/>
        <v>7.8568931097637869</v>
      </c>
      <c r="K3940">
        <f t="shared" ca="1" si="1043"/>
        <v>5.4208375389622487</v>
      </c>
      <c r="L3940">
        <f t="shared" ca="1" si="1044"/>
        <v>13.277730648726035</v>
      </c>
      <c r="N3940">
        <f t="shared" ca="1" si="1045"/>
        <v>7.9323897355845689</v>
      </c>
      <c r="O3940">
        <f t="shared" ca="1" si="1046"/>
        <v>20.264338034142906</v>
      </c>
      <c r="P3940">
        <f t="shared" ca="1" si="1047"/>
        <v>28.196727769727474</v>
      </c>
      <c r="R3940">
        <f t="shared" ca="1" si="1048"/>
        <v>7.9323897355845689</v>
      </c>
      <c r="S3940">
        <f t="shared" ca="1" si="1049"/>
        <v>6.0890286675303411</v>
      </c>
      <c r="T3940">
        <f t="shared" ca="1" si="1050"/>
        <v>14.021418403114911</v>
      </c>
      <c r="V3940">
        <f t="shared" ca="1" si="1051"/>
        <v>28.196727769727474</v>
      </c>
      <c r="W3940">
        <f t="shared" ca="1" si="1052"/>
        <v>11.346698935762305</v>
      </c>
      <c r="X3940">
        <f t="shared" ca="1" si="1053"/>
        <v>39.543426705489779</v>
      </c>
      <c r="Z3940">
        <f t="shared" ca="1" si="1054"/>
        <v>40</v>
      </c>
    </row>
    <row r="3941" spans="2:26" x14ac:dyDescent="0.25">
      <c r="B3941">
        <v>0</v>
      </c>
      <c r="C3941">
        <f t="shared" ca="1" si="1055"/>
        <v>8.152632756899358</v>
      </c>
      <c r="D3941">
        <f t="shared" ca="1" si="1039"/>
        <v>8.152632756899358</v>
      </c>
      <c r="F3941">
        <v>0</v>
      </c>
      <c r="G3941">
        <f t="shared" ca="1" si="1040"/>
        <v>8.6952901785570695</v>
      </c>
      <c r="H3941">
        <f t="shared" ca="1" si="1041"/>
        <v>8.6952901785570695</v>
      </c>
      <c r="J3941">
        <f t="shared" ca="1" si="1042"/>
        <v>8.152632756899358</v>
      </c>
      <c r="K3941">
        <f t="shared" ca="1" si="1043"/>
        <v>5.0535199482103179</v>
      </c>
      <c r="L3941">
        <f t="shared" ca="1" si="1044"/>
        <v>13.206152705109677</v>
      </c>
      <c r="N3941">
        <f t="shared" ca="1" si="1045"/>
        <v>8.6952901785570695</v>
      </c>
      <c r="O3941">
        <f t="shared" ca="1" si="1046"/>
        <v>7.2855356699179348</v>
      </c>
      <c r="P3941">
        <f t="shared" ca="1" si="1047"/>
        <v>15.980825848475003</v>
      </c>
      <c r="R3941">
        <f t="shared" ca="1" si="1048"/>
        <v>8.6952901785570695</v>
      </c>
      <c r="S3941">
        <f t="shared" ca="1" si="1049"/>
        <v>8.1386612705894841</v>
      </c>
      <c r="T3941">
        <f t="shared" ca="1" si="1050"/>
        <v>16.833951449146554</v>
      </c>
      <c r="V3941">
        <f t="shared" ca="1" si="1051"/>
        <v>16.833951449146554</v>
      </c>
      <c r="W3941">
        <f t="shared" ca="1" si="1052"/>
        <v>5.1492675554734575</v>
      </c>
      <c r="X3941">
        <f t="shared" ca="1" si="1053"/>
        <v>21.983219004620011</v>
      </c>
      <c r="Z3941">
        <f t="shared" ca="1" si="1054"/>
        <v>22</v>
      </c>
    </row>
    <row r="3942" spans="2:26" x14ac:dyDescent="0.25">
      <c r="B3942">
        <v>0</v>
      </c>
      <c r="C3942">
        <f t="shared" ca="1" si="1055"/>
        <v>8.1346245323611903</v>
      </c>
      <c r="D3942">
        <f t="shared" ca="1" si="1039"/>
        <v>8.1346245323611903</v>
      </c>
      <c r="F3942">
        <v>0</v>
      </c>
      <c r="G3942">
        <f t="shared" ca="1" si="1040"/>
        <v>8.9065306080146733</v>
      </c>
      <c r="H3942">
        <f t="shared" ca="1" si="1041"/>
        <v>8.9065306080146733</v>
      </c>
      <c r="J3942">
        <f t="shared" ca="1" si="1042"/>
        <v>8.1346245323611903</v>
      </c>
      <c r="K3942">
        <f t="shared" ca="1" si="1043"/>
        <v>4.7424396825005015</v>
      </c>
      <c r="L3942">
        <f t="shared" ca="1" si="1044"/>
        <v>12.877064214861692</v>
      </c>
      <c r="N3942">
        <f t="shared" ca="1" si="1045"/>
        <v>8.9065306080146733</v>
      </c>
      <c r="O3942">
        <f t="shared" ca="1" si="1046"/>
        <v>11.319067292453619</v>
      </c>
      <c r="P3942">
        <f t="shared" ca="1" si="1047"/>
        <v>20.225597900468294</v>
      </c>
      <c r="R3942">
        <f t="shared" ca="1" si="1048"/>
        <v>8.9065306080146733</v>
      </c>
      <c r="S3942">
        <f t="shared" ca="1" si="1049"/>
        <v>9.6192416511264973</v>
      </c>
      <c r="T3942">
        <f t="shared" ca="1" si="1050"/>
        <v>18.525772259141171</v>
      </c>
      <c r="V3942">
        <f t="shared" ca="1" si="1051"/>
        <v>20.225597900468294</v>
      </c>
      <c r="W3942">
        <f t="shared" ca="1" si="1052"/>
        <v>11.921848508329525</v>
      </c>
      <c r="X3942">
        <f t="shared" ca="1" si="1053"/>
        <v>32.147446408797819</v>
      </c>
      <c r="Z3942">
        <f t="shared" ca="1" si="1054"/>
        <v>33</v>
      </c>
    </row>
    <row r="3943" spans="2:26" x14ac:dyDescent="0.25">
      <c r="B3943">
        <v>0</v>
      </c>
      <c r="C3943">
        <f t="shared" ca="1" si="1055"/>
        <v>7.9314798239172912</v>
      </c>
      <c r="D3943">
        <f t="shared" ca="1" si="1039"/>
        <v>7.9314798239172912</v>
      </c>
      <c r="F3943">
        <v>0</v>
      </c>
      <c r="G3943">
        <f t="shared" ca="1" si="1040"/>
        <v>9.0449958782081428</v>
      </c>
      <c r="H3943">
        <f t="shared" ca="1" si="1041"/>
        <v>9.0449958782081428</v>
      </c>
      <c r="J3943">
        <f t="shared" ca="1" si="1042"/>
        <v>7.9314798239172912</v>
      </c>
      <c r="K3943">
        <f t="shared" ca="1" si="1043"/>
        <v>5.2156268503747061</v>
      </c>
      <c r="L3943">
        <f t="shared" ca="1" si="1044"/>
        <v>13.147106674291997</v>
      </c>
      <c r="N3943">
        <f t="shared" ca="1" si="1045"/>
        <v>9.0449958782081428</v>
      </c>
      <c r="O3943">
        <f t="shared" ca="1" si="1046"/>
        <v>17.421543289093961</v>
      </c>
      <c r="P3943">
        <f t="shared" ca="1" si="1047"/>
        <v>26.466539167302102</v>
      </c>
      <c r="R3943">
        <f t="shared" ca="1" si="1048"/>
        <v>9.0449958782081428</v>
      </c>
      <c r="S3943">
        <f t="shared" ca="1" si="1049"/>
        <v>8.4897323945259409</v>
      </c>
      <c r="T3943">
        <f t="shared" ca="1" si="1050"/>
        <v>17.534728272734085</v>
      </c>
      <c r="V3943">
        <f t="shared" ca="1" si="1051"/>
        <v>26.466539167302102</v>
      </c>
      <c r="W3943">
        <f t="shared" ca="1" si="1052"/>
        <v>9.515402831044721</v>
      </c>
      <c r="X3943">
        <f t="shared" ca="1" si="1053"/>
        <v>35.981941998346826</v>
      </c>
      <c r="Z3943">
        <f t="shared" ca="1" si="1054"/>
        <v>36</v>
      </c>
    </row>
    <row r="3944" spans="2:26" x14ac:dyDescent="0.25">
      <c r="B3944">
        <v>0</v>
      </c>
      <c r="C3944">
        <f t="shared" ca="1" si="1055"/>
        <v>6.7931328622405074</v>
      </c>
      <c r="D3944">
        <f t="shared" ca="1" si="1039"/>
        <v>6.7931328622405074</v>
      </c>
      <c r="F3944">
        <v>0</v>
      </c>
      <c r="G3944">
        <f t="shared" ca="1" si="1040"/>
        <v>8.2984096984291824</v>
      </c>
      <c r="H3944">
        <f t="shared" ca="1" si="1041"/>
        <v>8.2984096984291824</v>
      </c>
      <c r="J3944">
        <f t="shared" ca="1" si="1042"/>
        <v>6.7931328622405074</v>
      </c>
      <c r="K3944">
        <f t="shared" ca="1" si="1043"/>
        <v>6.297516486223496</v>
      </c>
      <c r="L3944">
        <f t="shared" ca="1" si="1044"/>
        <v>13.090649348464003</v>
      </c>
      <c r="N3944">
        <f t="shared" ca="1" si="1045"/>
        <v>8.2984096984291824</v>
      </c>
      <c r="O3944">
        <f t="shared" ca="1" si="1046"/>
        <v>14.777665527564848</v>
      </c>
      <c r="P3944">
        <f t="shared" ca="1" si="1047"/>
        <v>23.076075225994032</v>
      </c>
      <c r="R3944">
        <f t="shared" ca="1" si="1048"/>
        <v>8.2984096984291824</v>
      </c>
      <c r="S3944">
        <f t="shared" ca="1" si="1049"/>
        <v>8.2986367315090259</v>
      </c>
      <c r="T3944">
        <f t="shared" ca="1" si="1050"/>
        <v>16.59704642993821</v>
      </c>
      <c r="V3944">
        <f t="shared" ca="1" si="1051"/>
        <v>23.076075225994032</v>
      </c>
      <c r="W3944">
        <f t="shared" ca="1" si="1052"/>
        <v>8.803424576533704</v>
      </c>
      <c r="X3944">
        <f t="shared" ca="1" si="1053"/>
        <v>31.879499802527736</v>
      </c>
      <c r="Z3944">
        <f t="shared" ca="1" si="1054"/>
        <v>32</v>
      </c>
    </row>
    <row r="3945" spans="2:26" x14ac:dyDescent="0.25">
      <c r="B3945">
        <v>0</v>
      </c>
      <c r="C3945">
        <f t="shared" ca="1" si="1055"/>
        <v>7.634933508090926</v>
      </c>
      <c r="D3945">
        <f t="shared" ca="1" si="1039"/>
        <v>7.634933508090926</v>
      </c>
      <c r="F3945">
        <v>0</v>
      </c>
      <c r="G3945">
        <f t="shared" ca="1" si="1040"/>
        <v>7.1814303421164709</v>
      </c>
      <c r="H3945">
        <f t="shared" ca="1" si="1041"/>
        <v>7.1814303421164709</v>
      </c>
      <c r="J3945">
        <f t="shared" ca="1" si="1042"/>
        <v>7.634933508090926</v>
      </c>
      <c r="K3945">
        <f t="shared" ca="1" si="1043"/>
        <v>5.5491438337386088</v>
      </c>
      <c r="L3945">
        <f t="shared" ca="1" si="1044"/>
        <v>13.184077341829536</v>
      </c>
      <c r="N3945">
        <f t="shared" ca="1" si="1045"/>
        <v>7.634933508090926</v>
      </c>
      <c r="O3945">
        <f t="shared" ca="1" si="1046"/>
        <v>16.551432055415177</v>
      </c>
      <c r="P3945">
        <f t="shared" ca="1" si="1047"/>
        <v>24.186365563506101</v>
      </c>
      <c r="R3945">
        <f t="shared" ca="1" si="1048"/>
        <v>7.1814303421164709</v>
      </c>
      <c r="S3945">
        <f t="shared" ca="1" si="1049"/>
        <v>7.4561766806843801</v>
      </c>
      <c r="T3945">
        <f t="shared" ca="1" si="1050"/>
        <v>14.63760702280085</v>
      </c>
      <c r="V3945">
        <f t="shared" ca="1" si="1051"/>
        <v>24.186365563506101</v>
      </c>
      <c r="W3945">
        <f t="shared" ca="1" si="1052"/>
        <v>10.811548159665987</v>
      </c>
      <c r="X3945">
        <f t="shared" ca="1" si="1053"/>
        <v>34.99791372317209</v>
      </c>
      <c r="Z3945">
        <f t="shared" ca="1" si="1054"/>
        <v>35</v>
      </c>
    </row>
    <row r="3946" spans="2:26" x14ac:dyDescent="0.25">
      <c r="B3946">
        <v>0</v>
      </c>
      <c r="C3946">
        <f t="shared" ca="1" si="1055"/>
        <v>7.8188620228315431</v>
      </c>
      <c r="D3946">
        <f t="shared" ca="1" si="1039"/>
        <v>7.8188620228315431</v>
      </c>
      <c r="F3946">
        <v>0</v>
      </c>
      <c r="G3946">
        <f t="shared" ca="1" si="1040"/>
        <v>7.7908250563469403</v>
      </c>
      <c r="H3946">
        <f t="shared" ca="1" si="1041"/>
        <v>7.7908250563469403</v>
      </c>
      <c r="J3946">
        <f t="shared" ca="1" si="1042"/>
        <v>7.8188620228315431</v>
      </c>
      <c r="K3946">
        <f t="shared" ca="1" si="1043"/>
        <v>4.0585595957412073</v>
      </c>
      <c r="L3946">
        <f t="shared" ca="1" si="1044"/>
        <v>11.87742161857275</v>
      </c>
      <c r="N3946">
        <f t="shared" ca="1" si="1045"/>
        <v>7.8188620228315431</v>
      </c>
      <c r="O3946">
        <f t="shared" ca="1" si="1046"/>
        <v>5.9277777946680441</v>
      </c>
      <c r="P3946">
        <f t="shared" ca="1" si="1047"/>
        <v>13.746639817499588</v>
      </c>
      <c r="R3946">
        <f t="shared" ca="1" si="1048"/>
        <v>7.7908250563469403</v>
      </c>
      <c r="S3946">
        <f t="shared" ca="1" si="1049"/>
        <v>8.7742441743582305</v>
      </c>
      <c r="T3946">
        <f t="shared" ca="1" si="1050"/>
        <v>16.56506923070517</v>
      </c>
      <c r="V3946">
        <f t="shared" ca="1" si="1051"/>
        <v>16.56506923070517</v>
      </c>
      <c r="W3946">
        <f t="shared" ca="1" si="1052"/>
        <v>13.459380712703354</v>
      </c>
      <c r="X3946">
        <f t="shared" ca="1" si="1053"/>
        <v>30.024449943408523</v>
      </c>
      <c r="Z3946">
        <f t="shared" ca="1" si="1054"/>
        <v>31</v>
      </c>
    </row>
    <row r="3947" spans="2:26" x14ac:dyDescent="0.25">
      <c r="B3947">
        <v>0</v>
      </c>
      <c r="C3947">
        <f t="shared" ca="1" si="1055"/>
        <v>6.7190461350034587</v>
      </c>
      <c r="D3947">
        <f t="shared" ca="1" si="1039"/>
        <v>6.7190461350034587</v>
      </c>
      <c r="F3947">
        <v>0</v>
      </c>
      <c r="G3947">
        <f t="shared" ca="1" si="1040"/>
        <v>8.5183396453215234</v>
      </c>
      <c r="H3947">
        <f t="shared" ca="1" si="1041"/>
        <v>8.5183396453215234</v>
      </c>
      <c r="J3947">
        <f t="shared" ca="1" si="1042"/>
        <v>6.7190461350034587</v>
      </c>
      <c r="K3947">
        <f t="shared" ca="1" si="1043"/>
        <v>5.4618924929221437</v>
      </c>
      <c r="L3947">
        <f t="shared" ca="1" si="1044"/>
        <v>12.180938627925602</v>
      </c>
      <c r="N3947">
        <f t="shared" ca="1" si="1045"/>
        <v>8.5183396453215234</v>
      </c>
      <c r="O3947">
        <f t="shared" ca="1" si="1046"/>
        <v>10.960540694471813</v>
      </c>
      <c r="P3947">
        <f t="shared" ca="1" si="1047"/>
        <v>19.478880339793335</v>
      </c>
      <c r="R3947">
        <f t="shared" ca="1" si="1048"/>
        <v>8.5183396453215234</v>
      </c>
      <c r="S3947">
        <f t="shared" ca="1" si="1049"/>
        <v>10.063003963569109</v>
      </c>
      <c r="T3947">
        <f t="shared" ca="1" si="1050"/>
        <v>18.581343608890634</v>
      </c>
      <c r="V3947">
        <f t="shared" ca="1" si="1051"/>
        <v>19.478880339793335</v>
      </c>
      <c r="W3947">
        <f t="shared" ca="1" si="1052"/>
        <v>11.029654856702976</v>
      </c>
      <c r="X3947">
        <f t="shared" ca="1" si="1053"/>
        <v>30.508535196496311</v>
      </c>
      <c r="Z3947">
        <f t="shared" ca="1" si="1054"/>
        <v>31</v>
      </c>
    </row>
    <row r="3948" spans="2:26" x14ac:dyDescent="0.25">
      <c r="B3948">
        <v>0</v>
      </c>
      <c r="C3948">
        <f t="shared" ca="1" si="1055"/>
        <v>6.9424643480498611</v>
      </c>
      <c r="D3948">
        <f t="shared" ca="1" si="1039"/>
        <v>6.9424643480498611</v>
      </c>
      <c r="F3948">
        <v>0</v>
      </c>
      <c r="G3948">
        <f t="shared" ca="1" si="1040"/>
        <v>10.204284673550704</v>
      </c>
      <c r="H3948">
        <f t="shared" ca="1" si="1041"/>
        <v>10.204284673550704</v>
      </c>
      <c r="J3948">
        <f t="shared" ca="1" si="1042"/>
        <v>6.9424643480498611</v>
      </c>
      <c r="K3948">
        <f t="shared" ca="1" si="1043"/>
        <v>3.7602894969950831</v>
      </c>
      <c r="L3948">
        <f t="shared" ca="1" si="1044"/>
        <v>10.702753845044944</v>
      </c>
      <c r="N3948">
        <f t="shared" ca="1" si="1045"/>
        <v>10.204284673550704</v>
      </c>
      <c r="O3948">
        <f t="shared" ca="1" si="1046"/>
        <v>13.540712739895273</v>
      </c>
      <c r="P3948">
        <f t="shared" ca="1" si="1047"/>
        <v>23.744997413445979</v>
      </c>
      <c r="R3948">
        <f t="shared" ca="1" si="1048"/>
        <v>10.204284673550704</v>
      </c>
      <c r="S3948">
        <f t="shared" ca="1" si="1049"/>
        <v>11.111741344070396</v>
      </c>
      <c r="T3948">
        <f t="shared" ca="1" si="1050"/>
        <v>21.316026017621098</v>
      </c>
      <c r="V3948">
        <f t="shared" ca="1" si="1051"/>
        <v>23.744997413445979</v>
      </c>
      <c r="W3948">
        <f t="shared" ca="1" si="1052"/>
        <v>12.658441052754126</v>
      </c>
      <c r="X3948">
        <f t="shared" ca="1" si="1053"/>
        <v>36.403438466200107</v>
      </c>
      <c r="Z3948">
        <f t="shared" ca="1" si="1054"/>
        <v>37</v>
      </c>
    </row>
    <row r="3949" spans="2:26" x14ac:dyDescent="0.25">
      <c r="B3949">
        <v>0</v>
      </c>
      <c r="C3949">
        <f t="shared" ca="1" si="1055"/>
        <v>6.4507372413159434</v>
      </c>
      <c r="D3949">
        <f t="shared" ca="1" si="1039"/>
        <v>6.4507372413159434</v>
      </c>
      <c r="F3949">
        <v>0</v>
      </c>
      <c r="G3949">
        <f t="shared" ca="1" si="1040"/>
        <v>7.0666542741211469</v>
      </c>
      <c r="H3949">
        <f t="shared" ca="1" si="1041"/>
        <v>7.0666542741211469</v>
      </c>
      <c r="J3949">
        <f t="shared" ca="1" si="1042"/>
        <v>6.4507372413159434</v>
      </c>
      <c r="K3949">
        <f t="shared" ca="1" si="1043"/>
        <v>3.3516636615371551</v>
      </c>
      <c r="L3949">
        <f t="shared" ca="1" si="1044"/>
        <v>9.8024009028530976</v>
      </c>
      <c r="N3949">
        <f t="shared" ca="1" si="1045"/>
        <v>7.0666542741211469</v>
      </c>
      <c r="O3949">
        <f t="shared" ca="1" si="1046"/>
        <v>13.193515743377024</v>
      </c>
      <c r="P3949">
        <f t="shared" ca="1" si="1047"/>
        <v>20.260170017498169</v>
      </c>
      <c r="R3949">
        <f t="shared" ca="1" si="1048"/>
        <v>7.0666542741211469</v>
      </c>
      <c r="S3949">
        <f t="shared" ca="1" si="1049"/>
        <v>6.0244647351282783</v>
      </c>
      <c r="T3949">
        <f t="shared" ca="1" si="1050"/>
        <v>13.091119009249425</v>
      </c>
      <c r="V3949">
        <f t="shared" ca="1" si="1051"/>
        <v>20.260170017498169</v>
      </c>
      <c r="W3949">
        <f t="shared" ca="1" si="1052"/>
        <v>10.389173570383477</v>
      </c>
      <c r="X3949">
        <f t="shared" ca="1" si="1053"/>
        <v>30.649343587881646</v>
      </c>
      <c r="Z3949">
        <f t="shared" ca="1" si="1054"/>
        <v>31</v>
      </c>
    </row>
    <row r="3950" spans="2:26" x14ac:dyDescent="0.25">
      <c r="B3950">
        <v>0</v>
      </c>
      <c r="C3950">
        <f t="shared" ca="1" si="1055"/>
        <v>6.5142368791141987</v>
      </c>
      <c r="D3950">
        <f t="shared" ca="1" si="1039"/>
        <v>6.5142368791141987</v>
      </c>
      <c r="F3950">
        <v>0</v>
      </c>
      <c r="G3950">
        <f t="shared" ca="1" si="1040"/>
        <v>8.9897060858014104</v>
      </c>
      <c r="H3950">
        <f t="shared" ca="1" si="1041"/>
        <v>8.9897060858014104</v>
      </c>
      <c r="J3950">
        <f t="shared" ca="1" si="1042"/>
        <v>6.5142368791141987</v>
      </c>
      <c r="K3950">
        <f t="shared" ca="1" si="1043"/>
        <v>5.0564479412951284</v>
      </c>
      <c r="L3950">
        <f t="shared" ca="1" si="1044"/>
        <v>11.570684820409326</v>
      </c>
      <c r="N3950">
        <f t="shared" ca="1" si="1045"/>
        <v>8.9897060858014104</v>
      </c>
      <c r="O3950">
        <f t="shared" ca="1" si="1046"/>
        <v>13.11963156791947</v>
      </c>
      <c r="P3950">
        <f t="shared" ca="1" si="1047"/>
        <v>22.109337653720878</v>
      </c>
      <c r="R3950">
        <f t="shared" ca="1" si="1048"/>
        <v>8.9897060858014104</v>
      </c>
      <c r="S3950">
        <f t="shared" ca="1" si="1049"/>
        <v>10.240409024823261</v>
      </c>
      <c r="T3950">
        <f t="shared" ca="1" si="1050"/>
        <v>19.230115110624673</v>
      </c>
      <c r="V3950">
        <f t="shared" ca="1" si="1051"/>
        <v>22.109337653720878</v>
      </c>
      <c r="W3950">
        <f t="shared" ca="1" si="1052"/>
        <v>10.905287599750681</v>
      </c>
      <c r="X3950">
        <f t="shared" ca="1" si="1053"/>
        <v>33.014625253471557</v>
      </c>
      <c r="Z3950">
        <f t="shared" ca="1" si="1054"/>
        <v>34</v>
      </c>
    </row>
    <row r="3951" spans="2:26" x14ac:dyDescent="0.25">
      <c r="B3951">
        <v>0</v>
      </c>
      <c r="C3951">
        <f t="shared" ca="1" si="1055"/>
        <v>6.0698482068646982</v>
      </c>
      <c r="D3951">
        <f t="shared" ca="1" si="1039"/>
        <v>6.0698482068646982</v>
      </c>
      <c r="F3951">
        <v>0</v>
      </c>
      <c r="G3951">
        <f t="shared" ca="1" si="1040"/>
        <v>8.2961829260406024</v>
      </c>
      <c r="H3951">
        <f t="shared" ca="1" si="1041"/>
        <v>8.2961829260406024</v>
      </c>
      <c r="J3951">
        <f t="shared" ca="1" si="1042"/>
        <v>6.0698482068646982</v>
      </c>
      <c r="K3951">
        <f t="shared" ca="1" si="1043"/>
        <v>3.4426957933287499</v>
      </c>
      <c r="L3951">
        <f t="shared" ca="1" si="1044"/>
        <v>9.5125440001934471</v>
      </c>
      <c r="N3951">
        <f t="shared" ca="1" si="1045"/>
        <v>8.2961829260406024</v>
      </c>
      <c r="O3951">
        <f t="shared" ca="1" si="1046"/>
        <v>16.396640097949533</v>
      </c>
      <c r="P3951">
        <f t="shared" ca="1" si="1047"/>
        <v>24.692823023990137</v>
      </c>
      <c r="R3951">
        <f t="shared" ca="1" si="1048"/>
        <v>8.2961829260406024</v>
      </c>
      <c r="S3951">
        <f t="shared" ca="1" si="1049"/>
        <v>9.987288883459744</v>
      </c>
      <c r="T3951">
        <f t="shared" ca="1" si="1050"/>
        <v>18.283471809500348</v>
      </c>
      <c r="V3951">
        <f t="shared" ca="1" si="1051"/>
        <v>24.692823023990137</v>
      </c>
      <c r="W3951">
        <f t="shared" ca="1" si="1052"/>
        <v>12.526492668969825</v>
      </c>
      <c r="X3951">
        <f t="shared" ca="1" si="1053"/>
        <v>37.21931569295996</v>
      </c>
      <c r="Z3951">
        <f t="shared" ca="1" si="1054"/>
        <v>38</v>
      </c>
    </row>
    <row r="3952" spans="2:26" x14ac:dyDescent="0.25">
      <c r="B3952">
        <v>0</v>
      </c>
      <c r="C3952">
        <f t="shared" ca="1" si="1055"/>
        <v>7.2211929826324033</v>
      </c>
      <c r="D3952">
        <f t="shared" ca="1" si="1039"/>
        <v>7.2211929826324033</v>
      </c>
      <c r="F3952">
        <v>0</v>
      </c>
      <c r="G3952">
        <f t="shared" ca="1" si="1040"/>
        <v>8.4951201134987873</v>
      </c>
      <c r="H3952">
        <f t="shared" ca="1" si="1041"/>
        <v>8.4951201134987873</v>
      </c>
      <c r="J3952">
        <f t="shared" ca="1" si="1042"/>
        <v>7.2211929826324033</v>
      </c>
      <c r="K3952">
        <f t="shared" ca="1" si="1043"/>
        <v>6.0549550535187455</v>
      </c>
      <c r="L3952">
        <f t="shared" ca="1" si="1044"/>
        <v>13.276148036151149</v>
      </c>
      <c r="N3952">
        <f t="shared" ca="1" si="1045"/>
        <v>8.4951201134987873</v>
      </c>
      <c r="O3952">
        <f t="shared" ca="1" si="1046"/>
        <v>11.824198786393699</v>
      </c>
      <c r="P3952">
        <f t="shared" ca="1" si="1047"/>
        <v>20.319318899892487</v>
      </c>
      <c r="R3952">
        <f t="shared" ca="1" si="1048"/>
        <v>8.4951201134987873</v>
      </c>
      <c r="S3952">
        <f t="shared" ca="1" si="1049"/>
        <v>8.4374566583330175</v>
      </c>
      <c r="T3952">
        <f t="shared" ca="1" si="1050"/>
        <v>16.932576771831805</v>
      </c>
      <c r="V3952">
        <f t="shared" ca="1" si="1051"/>
        <v>20.319318899892487</v>
      </c>
      <c r="W3952">
        <f t="shared" ca="1" si="1052"/>
        <v>5.4727294693594564</v>
      </c>
      <c r="X3952">
        <f t="shared" ca="1" si="1053"/>
        <v>25.792048369251944</v>
      </c>
      <c r="Z3952">
        <f t="shared" ca="1" si="1054"/>
        <v>26</v>
      </c>
    </row>
    <row r="3953" spans="2:26" x14ac:dyDescent="0.25">
      <c r="B3953">
        <v>0</v>
      </c>
      <c r="C3953">
        <f t="shared" ca="1" si="1055"/>
        <v>6.3870253713626202</v>
      </c>
      <c r="D3953">
        <f t="shared" ca="1" si="1039"/>
        <v>6.3870253713626202</v>
      </c>
      <c r="F3953">
        <v>0</v>
      </c>
      <c r="G3953">
        <f t="shared" ca="1" si="1040"/>
        <v>5.9605396878542063</v>
      </c>
      <c r="H3953">
        <f t="shared" ca="1" si="1041"/>
        <v>5.9605396878542063</v>
      </c>
      <c r="J3953">
        <f t="shared" ca="1" si="1042"/>
        <v>6.3870253713626202</v>
      </c>
      <c r="K3953">
        <f t="shared" ca="1" si="1043"/>
        <v>5.256478617262891</v>
      </c>
      <c r="L3953">
        <f t="shared" ca="1" si="1044"/>
        <v>11.643503988625511</v>
      </c>
      <c r="N3953">
        <f t="shared" ca="1" si="1045"/>
        <v>6.3870253713626202</v>
      </c>
      <c r="O3953">
        <f t="shared" ca="1" si="1046"/>
        <v>5.9896308619837537</v>
      </c>
      <c r="P3953">
        <f t="shared" ca="1" si="1047"/>
        <v>12.376656233346374</v>
      </c>
      <c r="R3953">
        <f t="shared" ca="1" si="1048"/>
        <v>5.9605396878542063</v>
      </c>
      <c r="S3953">
        <f t="shared" ca="1" si="1049"/>
        <v>9.4200944397015096</v>
      </c>
      <c r="T3953">
        <f t="shared" ca="1" si="1050"/>
        <v>15.380634127555716</v>
      </c>
      <c r="V3953">
        <f t="shared" ca="1" si="1051"/>
        <v>15.380634127555716</v>
      </c>
      <c r="W3953">
        <f t="shared" ca="1" si="1052"/>
        <v>11.264368513398134</v>
      </c>
      <c r="X3953">
        <f t="shared" ca="1" si="1053"/>
        <v>26.645002640953848</v>
      </c>
      <c r="Z3953">
        <f t="shared" ca="1" si="1054"/>
        <v>27</v>
      </c>
    </row>
    <row r="3954" spans="2:26" x14ac:dyDescent="0.25">
      <c r="B3954">
        <v>0</v>
      </c>
      <c r="C3954">
        <f t="shared" ca="1" si="1055"/>
        <v>7.6910423196176927</v>
      </c>
      <c r="D3954">
        <f t="shared" ca="1" si="1039"/>
        <v>7.6910423196176927</v>
      </c>
      <c r="F3954">
        <v>0</v>
      </c>
      <c r="G3954">
        <f t="shared" ca="1" si="1040"/>
        <v>9.877837720833103</v>
      </c>
      <c r="H3954">
        <f t="shared" ca="1" si="1041"/>
        <v>9.877837720833103</v>
      </c>
      <c r="J3954">
        <f t="shared" ca="1" si="1042"/>
        <v>7.6910423196176927</v>
      </c>
      <c r="K3954">
        <f t="shared" ca="1" si="1043"/>
        <v>4.1393725881423169</v>
      </c>
      <c r="L3954">
        <f t="shared" ca="1" si="1044"/>
        <v>11.830414907760009</v>
      </c>
      <c r="N3954">
        <f t="shared" ca="1" si="1045"/>
        <v>9.877837720833103</v>
      </c>
      <c r="O3954">
        <f t="shared" ca="1" si="1046"/>
        <v>16.420437557459348</v>
      </c>
      <c r="P3954">
        <f t="shared" ca="1" si="1047"/>
        <v>26.298275278292451</v>
      </c>
      <c r="R3954">
        <f t="shared" ca="1" si="1048"/>
        <v>9.877837720833103</v>
      </c>
      <c r="S3954">
        <f t="shared" ca="1" si="1049"/>
        <v>6.6809729294007223</v>
      </c>
      <c r="T3954">
        <f t="shared" ca="1" si="1050"/>
        <v>16.558810650233823</v>
      </c>
      <c r="V3954">
        <f t="shared" ca="1" si="1051"/>
        <v>26.298275278292451</v>
      </c>
      <c r="W3954">
        <f t="shared" ca="1" si="1052"/>
        <v>5.8304384719006457</v>
      </c>
      <c r="X3954">
        <f t="shared" ca="1" si="1053"/>
        <v>32.1287137501931</v>
      </c>
      <c r="Z3954">
        <f t="shared" ca="1" si="1054"/>
        <v>33</v>
      </c>
    </row>
    <row r="3955" spans="2:26" x14ac:dyDescent="0.25">
      <c r="B3955">
        <v>0</v>
      </c>
      <c r="C3955">
        <f t="shared" ca="1" si="1055"/>
        <v>8.7637688564007519</v>
      </c>
      <c r="D3955">
        <f t="shared" ca="1" si="1039"/>
        <v>8.7637688564007519</v>
      </c>
      <c r="F3955">
        <v>0</v>
      </c>
      <c r="G3955">
        <f t="shared" ca="1" si="1040"/>
        <v>9.4439888859296204</v>
      </c>
      <c r="H3955">
        <f t="shared" ca="1" si="1041"/>
        <v>9.4439888859296204</v>
      </c>
      <c r="J3955">
        <f t="shared" ca="1" si="1042"/>
        <v>8.7637688564007519</v>
      </c>
      <c r="K3955">
        <f t="shared" ca="1" si="1043"/>
        <v>4.5167870918167665</v>
      </c>
      <c r="L3955">
        <f t="shared" ca="1" si="1044"/>
        <v>13.280555948217518</v>
      </c>
      <c r="N3955">
        <f t="shared" ca="1" si="1045"/>
        <v>9.4439888859296204</v>
      </c>
      <c r="O3955">
        <f t="shared" ca="1" si="1046"/>
        <v>9.0616402797108329</v>
      </c>
      <c r="P3955">
        <f t="shared" ca="1" si="1047"/>
        <v>18.505629165640453</v>
      </c>
      <c r="R3955">
        <f t="shared" ca="1" si="1048"/>
        <v>9.4439888859296204</v>
      </c>
      <c r="S3955">
        <f t="shared" ca="1" si="1049"/>
        <v>6.5130950864399182</v>
      </c>
      <c r="T3955">
        <f t="shared" ca="1" si="1050"/>
        <v>15.957083972369539</v>
      </c>
      <c r="V3955">
        <f t="shared" ca="1" si="1051"/>
        <v>18.505629165640453</v>
      </c>
      <c r="W3955">
        <f t="shared" ca="1" si="1052"/>
        <v>10.930747599405665</v>
      </c>
      <c r="X3955">
        <f t="shared" ca="1" si="1053"/>
        <v>29.43637676504612</v>
      </c>
      <c r="Z3955">
        <f t="shared" ca="1" si="1054"/>
        <v>30</v>
      </c>
    </row>
    <row r="3956" spans="2:26" x14ac:dyDescent="0.25">
      <c r="B3956">
        <v>0</v>
      </c>
      <c r="C3956">
        <f t="shared" ca="1" si="1055"/>
        <v>7.7192207289271257</v>
      </c>
      <c r="D3956">
        <f t="shared" ca="1" si="1039"/>
        <v>7.7192207289271257</v>
      </c>
      <c r="F3956">
        <v>0</v>
      </c>
      <c r="G3956">
        <f t="shared" ca="1" si="1040"/>
        <v>6.3875861865949712</v>
      </c>
      <c r="H3956">
        <f t="shared" ca="1" si="1041"/>
        <v>6.3875861865949712</v>
      </c>
      <c r="J3956">
        <f t="shared" ca="1" si="1042"/>
        <v>7.7192207289271257</v>
      </c>
      <c r="K3956">
        <f t="shared" ca="1" si="1043"/>
        <v>3.3569214414794013</v>
      </c>
      <c r="L3956">
        <f t="shared" ca="1" si="1044"/>
        <v>11.076142170406527</v>
      </c>
      <c r="N3956">
        <f t="shared" ca="1" si="1045"/>
        <v>7.7192207289271257</v>
      </c>
      <c r="O3956">
        <f t="shared" ca="1" si="1046"/>
        <v>15.980390966760876</v>
      </c>
      <c r="P3956">
        <f t="shared" ca="1" si="1047"/>
        <v>23.699611695688002</v>
      </c>
      <c r="R3956">
        <f t="shared" ca="1" si="1048"/>
        <v>6.3875861865949712</v>
      </c>
      <c r="S3956">
        <f t="shared" ca="1" si="1049"/>
        <v>8.1536374626196579</v>
      </c>
      <c r="T3956">
        <f t="shared" ca="1" si="1050"/>
        <v>14.541223649214629</v>
      </c>
      <c r="V3956">
        <f t="shared" ca="1" si="1051"/>
        <v>23.699611695688002</v>
      </c>
      <c r="W3956">
        <f t="shared" ca="1" si="1052"/>
        <v>8.4310508020201844</v>
      </c>
      <c r="X3956">
        <f t="shared" ca="1" si="1053"/>
        <v>32.130662497708187</v>
      </c>
      <c r="Z3956">
        <f t="shared" ca="1" si="1054"/>
        <v>33</v>
      </c>
    </row>
    <row r="3957" spans="2:26" x14ac:dyDescent="0.25">
      <c r="B3957">
        <v>0</v>
      </c>
      <c r="C3957">
        <f t="shared" ca="1" si="1055"/>
        <v>7.6598295702253631</v>
      </c>
      <c r="D3957">
        <f t="shared" ca="1" si="1039"/>
        <v>7.6598295702253631</v>
      </c>
      <c r="F3957">
        <v>0</v>
      </c>
      <c r="G3957">
        <f t="shared" ca="1" si="1040"/>
        <v>10.33857338173809</v>
      </c>
      <c r="H3957">
        <f t="shared" ca="1" si="1041"/>
        <v>10.33857338173809</v>
      </c>
      <c r="J3957">
        <f t="shared" ca="1" si="1042"/>
        <v>7.6598295702253631</v>
      </c>
      <c r="K3957">
        <f t="shared" ca="1" si="1043"/>
        <v>4.1288515671215986</v>
      </c>
      <c r="L3957">
        <f t="shared" ca="1" si="1044"/>
        <v>11.788681137346963</v>
      </c>
      <c r="N3957">
        <f t="shared" ca="1" si="1045"/>
        <v>10.33857338173809</v>
      </c>
      <c r="O3957">
        <f t="shared" ca="1" si="1046"/>
        <v>12.100350627972343</v>
      </c>
      <c r="P3957">
        <f t="shared" ca="1" si="1047"/>
        <v>22.438924009710433</v>
      </c>
      <c r="R3957">
        <f t="shared" ca="1" si="1048"/>
        <v>10.33857338173809</v>
      </c>
      <c r="S3957">
        <f t="shared" ca="1" si="1049"/>
        <v>8.5133240576793288</v>
      </c>
      <c r="T3957">
        <f t="shared" ca="1" si="1050"/>
        <v>18.851897439417421</v>
      </c>
      <c r="V3957">
        <f t="shared" ca="1" si="1051"/>
        <v>22.438924009710433</v>
      </c>
      <c r="W3957">
        <f t="shared" ca="1" si="1052"/>
        <v>10.380932428015782</v>
      </c>
      <c r="X3957">
        <f t="shared" ca="1" si="1053"/>
        <v>32.819856437726216</v>
      </c>
      <c r="Z3957">
        <f t="shared" ca="1" si="1054"/>
        <v>33</v>
      </c>
    </row>
    <row r="3958" spans="2:26" x14ac:dyDescent="0.25">
      <c r="B3958">
        <v>0</v>
      </c>
      <c r="C3958">
        <f t="shared" ca="1" si="1055"/>
        <v>6.7815099334764479</v>
      </c>
      <c r="D3958">
        <f t="shared" ca="1" si="1039"/>
        <v>6.7815099334764479</v>
      </c>
      <c r="F3958">
        <v>0</v>
      </c>
      <c r="G3958">
        <f t="shared" ca="1" si="1040"/>
        <v>5.6720930391041611</v>
      </c>
      <c r="H3958">
        <f t="shared" ca="1" si="1041"/>
        <v>5.6720930391041611</v>
      </c>
      <c r="J3958">
        <f t="shared" ca="1" si="1042"/>
        <v>6.7815099334764479</v>
      </c>
      <c r="K3958">
        <f t="shared" ca="1" si="1043"/>
        <v>5.0204778430123964</v>
      </c>
      <c r="L3958">
        <f t="shared" ca="1" si="1044"/>
        <v>11.801987776488843</v>
      </c>
      <c r="N3958">
        <f t="shared" ca="1" si="1045"/>
        <v>6.7815099334764479</v>
      </c>
      <c r="O3958">
        <f t="shared" ca="1" si="1046"/>
        <v>6.0937964901096651</v>
      </c>
      <c r="P3958">
        <f t="shared" ca="1" si="1047"/>
        <v>12.875306423586114</v>
      </c>
      <c r="R3958">
        <f t="shared" ca="1" si="1048"/>
        <v>5.6720930391041611</v>
      </c>
      <c r="S3958">
        <f t="shared" ca="1" si="1049"/>
        <v>6.3006075368553356</v>
      </c>
      <c r="T3958">
        <f t="shared" ca="1" si="1050"/>
        <v>11.972700575959497</v>
      </c>
      <c r="V3958">
        <f t="shared" ca="1" si="1051"/>
        <v>12.875306423586114</v>
      </c>
      <c r="W3958">
        <f t="shared" ca="1" si="1052"/>
        <v>8.5530292001458541</v>
      </c>
      <c r="X3958">
        <f t="shared" ca="1" si="1053"/>
        <v>21.428335623731968</v>
      </c>
      <c r="Z3958">
        <f t="shared" ca="1" si="1054"/>
        <v>22</v>
      </c>
    </row>
    <row r="3959" spans="2:26" x14ac:dyDescent="0.25">
      <c r="B3959">
        <v>0</v>
      </c>
      <c r="C3959">
        <f t="shared" ca="1" si="1055"/>
        <v>8.7292173750078117</v>
      </c>
      <c r="D3959">
        <f t="shared" ca="1" si="1039"/>
        <v>8.7292173750078117</v>
      </c>
      <c r="F3959">
        <v>0</v>
      </c>
      <c r="G3959">
        <f t="shared" ca="1" si="1040"/>
        <v>6.052015054391954</v>
      </c>
      <c r="H3959">
        <f t="shared" ca="1" si="1041"/>
        <v>6.052015054391954</v>
      </c>
      <c r="J3959">
        <f t="shared" ca="1" si="1042"/>
        <v>8.7292173750078117</v>
      </c>
      <c r="K3959">
        <f t="shared" ca="1" si="1043"/>
        <v>4.6901037015209779</v>
      </c>
      <c r="L3959">
        <f t="shared" ca="1" si="1044"/>
        <v>13.419321076528789</v>
      </c>
      <c r="N3959">
        <f t="shared" ca="1" si="1045"/>
        <v>8.7292173750078117</v>
      </c>
      <c r="O3959">
        <f t="shared" ca="1" si="1046"/>
        <v>5.6948297530293122</v>
      </c>
      <c r="P3959">
        <f t="shared" ca="1" si="1047"/>
        <v>14.424047128037124</v>
      </c>
      <c r="R3959">
        <f t="shared" ca="1" si="1048"/>
        <v>6.052015054391954</v>
      </c>
      <c r="S3959">
        <f t="shared" ca="1" si="1049"/>
        <v>5.7446512680573605</v>
      </c>
      <c r="T3959">
        <f t="shared" ca="1" si="1050"/>
        <v>11.796666322449315</v>
      </c>
      <c r="V3959">
        <f t="shared" ca="1" si="1051"/>
        <v>14.424047128037124</v>
      </c>
      <c r="W3959">
        <f t="shared" ca="1" si="1052"/>
        <v>15.754345187725715</v>
      </c>
      <c r="X3959">
        <f t="shared" ca="1" si="1053"/>
        <v>30.178392315762839</v>
      </c>
      <c r="Z3959">
        <f t="shared" ca="1" si="1054"/>
        <v>31</v>
      </c>
    </row>
    <row r="3960" spans="2:26" x14ac:dyDescent="0.25">
      <c r="B3960">
        <v>0</v>
      </c>
      <c r="C3960">
        <f t="shared" ca="1" si="1055"/>
        <v>6.5310129470054008</v>
      </c>
      <c r="D3960">
        <f t="shared" ca="1" si="1039"/>
        <v>6.5310129470054008</v>
      </c>
      <c r="F3960">
        <v>0</v>
      </c>
      <c r="G3960">
        <f t="shared" ca="1" si="1040"/>
        <v>11.316698936171431</v>
      </c>
      <c r="H3960">
        <f t="shared" ca="1" si="1041"/>
        <v>11.316698936171431</v>
      </c>
      <c r="J3960">
        <f t="shared" ca="1" si="1042"/>
        <v>6.5310129470054008</v>
      </c>
      <c r="K3960">
        <f t="shared" ca="1" si="1043"/>
        <v>5.5199401516603057</v>
      </c>
      <c r="L3960">
        <f t="shared" ca="1" si="1044"/>
        <v>12.050953098665707</v>
      </c>
      <c r="N3960">
        <f t="shared" ca="1" si="1045"/>
        <v>11.316698936171431</v>
      </c>
      <c r="O3960">
        <f t="shared" ca="1" si="1046"/>
        <v>7.8742000807158661</v>
      </c>
      <c r="P3960">
        <f t="shared" ca="1" si="1047"/>
        <v>19.190899016887297</v>
      </c>
      <c r="R3960">
        <f t="shared" ca="1" si="1048"/>
        <v>11.316698936171431</v>
      </c>
      <c r="S3960">
        <f t="shared" ca="1" si="1049"/>
        <v>7.668115862575406</v>
      </c>
      <c r="T3960">
        <f t="shared" ca="1" si="1050"/>
        <v>18.984814798746836</v>
      </c>
      <c r="V3960">
        <f t="shared" ca="1" si="1051"/>
        <v>19.190899016887297</v>
      </c>
      <c r="W3960">
        <f t="shared" ca="1" si="1052"/>
        <v>9.4430231182846551</v>
      </c>
      <c r="X3960">
        <f t="shared" ca="1" si="1053"/>
        <v>28.63392213517195</v>
      </c>
      <c r="Z3960">
        <f t="shared" ca="1" si="1054"/>
        <v>29</v>
      </c>
    </row>
    <row r="3961" spans="2:26" x14ac:dyDescent="0.25">
      <c r="B3961">
        <v>0</v>
      </c>
      <c r="C3961">
        <f t="shared" ca="1" si="1055"/>
        <v>7.7115186681317756</v>
      </c>
      <c r="D3961">
        <f t="shared" ca="1" si="1039"/>
        <v>7.7115186681317756</v>
      </c>
      <c r="F3961">
        <v>0</v>
      </c>
      <c r="G3961">
        <f t="shared" ca="1" si="1040"/>
        <v>8.37511257369896</v>
      </c>
      <c r="H3961">
        <f t="shared" ca="1" si="1041"/>
        <v>8.37511257369896</v>
      </c>
      <c r="J3961">
        <f t="shared" ca="1" si="1042"/>
        <v>7.7115186681317756</v>
      </c>
      <c r="K3961">
        <f t="shared" ca="1" si="1043"/>
        <v>4.2756142343976133</v>
      </c>
      <c r="L3961">
        <f t="shared" ca="1" si="1044"/>
        <v>11.987132902529389</v>
      </c>
      <c r="N3961">
        <f t="shared" ca="1" si="1045"/>
        <v>8.37511257369896</v>
      </c>
      <c r="O3961">
        <f t="shared" ca="1" si="1046"/>
        <v>14.013196891297362</v>
      </c>
      <c r="P3961">
        <f t="shared" ca="1" si="1047"/>
        <v>22.388309464996322</v>
      </c>
      <c r="R3961">
        <f t="shared" ca="1" si="1048"/>
        <v>8.37511257369896</v>
      </c>
      <c r="S3961">
        <f t="shared" ca="1" si="1049"/>
        <v>6.3702587027427224</v>
      </c>
      <c r="T3961">
        <f t="shared" ca="1" si="1050"/>
        <v>14.745371276441682</v>
      </c>
      <c r="V3961">
        <f t="shared" ca="1" si="1051"/>
        <v>22.388309464996322</v>
      </c>
      <c r="W3961">
        <f t="shared" ca="1" si="1052"/>
        <v>8.5286321392138245</v>
      </c>
      <c r="X3961">
        <f t="shared" ca="1" si="1053"/>
        <v>30.916941604210145</v>
      </c>
      <c r="Z3961">
        <f t="shared" ca="1" si="1054"/>
        <v>31</v>
      </c>
    </row>
    <row r="3962" spans="2:26" x14ac:dyDescent="0.25">
      <c r="B3962">
        <v>0</v>
      </c>
      <c r="C3962">
        <f t="shared" ca="1" si="1055"/>
        <v>7.646486434177687</v>
      </c>
      <c r="D3962">
        <f t="shared" ca="1" si="1039"/>
        <v>7.646486434177687</v>
      </c>
      <c r="F3962">
        <v>0</v>
      </c>
      <c r="G3962">
        <f t="shared" ca="1" si="1040"/>
        <v>10.552821199155254</v>
      </c>
      <c r="H3962">
        <f t="shared" ca="1" si="1041"/>
        <v>10.552821199155254</v>
      </c>
      <c r="J3962">
        <f t="shared" ca="1" si="1042"/>
        <v>7.646486434177687</v>
      </c>
      <c r="K3962">
        <f t="shared" ca="1" si="1043"/>
        <v>3.989924845139682</v>
      </c>
      <c r="L3962">
        <f t="shared" ca="1" si="1044"/>
        <v>11.636411279317368</v>
      </c>
      <c r="N3962">
        <f t="shared" ca="1" si="1045"/>
        <v>10.552821199155254</v>
      </c>
      <c r="O3962">
        <f t="shared" ca="1" si="1046"/>
        <v>7.8956149933006552</v>
      </c>
      <c r="P3962">
        <f t="shared" ca="1" si="1047"/>
        <v>18.448436192455908</v>
      </c>
      <c r="R3962">
        <f t="shared" ca="1" si="1048"/>
        <v>10.552821199155254</v>
      </c>
      <c r="S3962">
        <f t="shared" ca="1" si="1049"/>
        <v>6.9444664641449121</v>
      </c>
      <c r="T3962">
        <f t="shared" ca="1" si="1050"/>
        <v>17.497287663300167</v>
      </c>
      <c r="V3962">
        <f t="shared" ca="1" si="1051"/>
        <v>18.448436192455908</v>
      </c>
      <c r="W3962">
        <f t="shared" ca="1" si="1052"/>
        <v>14.739269630270039</v>
      </c>
      <c r="X3962">
        <f t="shared" ca="1" si="1053"/>
        <v>33.187705822725945</v>
      </c>
      <c r="Z3962">
        <f t="shared" ca="1" si="1054"/>
        <v>34</v>
      </c>
    </row>
    <row r="3963" spans="2:26" x14ac:dyDescent="0.25">
      <c r="B3963">
        <v>0</v>
      </c>
      <c r="C3963">
        <f t="shared" ca="1" si="1055"/>
        <v>6.8712611088142674</v>
      </c>
      <c r="D3963">
        <f t="shared" ca="1" si="1039"/>
        <v>6.8712611088142674</v>
      </c>
      <c r="F3963">
        <v>0</v>
      </c>
      <c r="G3963">
        <f t="shared" ca="1" si="1040"/>
        <v>8.9703873497642679</v>
      </c>
      <c r="H3963">
        <f t="shared" ca="1" si="1041"/>
        <v>8.9703873497642679</v>
      </c>
      <c r="J3963">
        <f t="shared" ca="1" si="1042"/>
        <v>6.8712611088142674</v>
      </c>
      <c r="K3963">
        <f t="shared" ca="1" si="1043"/>
        <v>2.3215804255228885</v>
      </c>
      <c r="L3963">
        <f t="shared" ca="1" si="1044"/>
        <v>9.1928415343371555</v>
      </c>
      <c r="N3963">
        <f t="shared" ca="1" si="1045"/>
        <v>8.9703873497642679</v>
      </c>
      <c r="O3963">
        <f t="shared" ca="1" si="1046"/>
        <v>10.728126261004151</v>
      </c>
      <c r="P3963">
        <f t="shared" ca="1" si="1047"/>
        <v>19.698513610768419</v>
      </c>
      <c r="R3963">
        <f t="shared" ca="1" si="1048"/>
        <v>8.9703873497642679</v>
      </c>
      <c r="S3963">
        <f t="shared" ca="1" si="1049"/>
        <v>8.8735600071371667</v>
      </c>
      <c r="T3963">
        <f t="shared" ca="1" si="1050"/>
        <v>17.843947356901435</v>
      </c>
      <c r="V3963">
        <f t="shared" ca="1" si="1051"/>
        <v>19.698513610768419</v>
      </c>
      <c r="W3963">
        <f t="shared" ca="1" si="1052"/>
        <v>6.1987816214092142</v>
      </c>
      <c r="X3963">
        <f t="shared" ca="1" si="1053"/>
        <v>25.897295232177633</v>
      </c>
      <c r="Z3963">
        <f t="shared" ca="1" si="1054"/>
        <v>26</v>
      </c>
    </row>
    <row r="3964" spans="2:26" x14ac:dyDescent="0.25">
      <c r="B3964">
        <v>0</v>
      </c>
      <c r="C3964">
        <f t="shared" ca="1" si="1055"/>
        <v>6.1565354106040751</v>
      </c>
      <c r="D3964">
        <f t="shared" ca="1" si="1039"/>
        <v>6.1565354106040751</v>
      </c>
      <c r="F3964">
        <v>0</v>
      </c>
      <c r="G3964">
        <f t="shared" ca="1" si="1040"/>
        <v>8.8223356075238275</v>
      </c>
      <c r="H3964">
        <f t="shared" ca="1" si="1041"/>
        <v>8.8223356075238275</v>
      </c>
      <c r="J3964">
        <f t="shared" ca="1" si="1042"/>
        <v>6.1565354106040751</v>
      </c>
      <c r="K3964">
        <f t="shared" ca="1" si="1043"/>
        <v>5.0720810106606224</v>
      </c>
      <c r="L3964">
        <f t="shared" ca="1" si="1044"/>
        <v>11.228616421264697</v>
      </c>
      <c r="N3964">
        <f t="shared" ca="1" si="1045"/>
        <v>8.8223356075238275</v>
      </c>
      <c r="O3964">
        <f t="shared" ca="1" si="1046"/>
        <v>8.7648753665068089</v>
      </c>
      <c r="P3964">
        <f t="shared" ca="1" si="1047"/>
        <v>17.587210974030636</v>
      </c>
      <c r="R3964">
        <f t="shared" ca="1" si="1048"/>
        <v>8.8223356075238275</v>
      </c>
      <c r="S3964">
        <f t="shared" ca="1" si="1049"/>
        <v>7.7303004980956285</v>
      </c>
      <c r="T3964">
        <f t="shared" ca="1" si="1050"/>
        <v>16.552636105619456</v>
      </c>
      <c r="V3964">
        <f t="shared" ca="1" si="1051"/>
        <v>17.587210974030636</v>
      </c>
      <c r="W3964">
        <f t="shared" ca="1" si="1052"/>
        <v>9.3998679412369377</v>
      </c>
      <c r="X3964">
        <f t="shared" ca="1" si="1053"/>
        <v>26.987078915267574</v>
      </c>
      <c r="Z3964">
        <f t="shared" ca="1" si="1054"/>
        <v>27</v>
      </c>
    </row>
    <row r="3965" spans="2:26" x14ac:dyDescent="0.25">
      <c r="B3965">
        <v>0</v>
      </c>
      <c r="C3965">
        <f t="shared" ca="1" si="1055"/>
        <v>5.6512525182115265</v>
      </c>
      <c r="D3965">
        <f t="shared" ca="1" si="1039"/>
        <v>5.6512525182115265</v>
      </c>
      <c r="F3965">
        <v>0</v>
      </c>
      <c r="G3965">
        <f t="shared" ca="1" si="1040"/>
        <v>8.6412294823171862</v>
      </c>
      <c r="H3965">
        <f t="shared" ca="1" si="1041"/>
        <v>8.6412294823171862</v>
      </c>
      <c r="J3965">
        <f t="shared" ca="1" si="1042"/>
        <v>5.6512525182115265</v>
      </c>
      <c r="K3965">
        <f t="shared" ca="1" si="1043"/>
        <v>5.3124924635583941</v>
      </c>
      <c r="L3965">
        <f t="shared" ca="1" si="1044"/>
        <v>10.963744981769921</v>
      </c>
      <c r="N3965">
        <f t="shared" ca="1" si="1045"/>
        <v>8.6412294823171862</v>
      </c>
      <c r="O3965">
        <f t="shared" ca="1" si="1046"/>
        <v>16.432554404807995</v>
      </c>
      <c r="P3965">
        <f t="shared" ca="1" si="1047"/>
        <v>25.073783887125181</v>
      </c>
      <c r="R3965">
        <f t="shared" ca="1" si="1048"/>
        <v>8.6412294823171862</v>
      </c>
      <c r="S3965">
        <f t="shared" ca="1" si="1049"/>
        <v>11.23117990142107</v>
      </c>
      <c r="T3965">
        <f t="shared" ca="1" si="1050"/>
        <v>19.872409383738258</v>
      </c>
      <c r="V3965">
        <f t="shared" ca="1" si="1051"/>
        <v>25.073783887125181</v>
      </c>
      <c r="W3965">
        <f t="shared" ca="1" si="1052"/>
        <v>11.452350293119448</v>
      </c>
      <c r="X3965">
        <f t="shared" ca="1" si="1053"/>
        <v>36.526134180244625</v>
      </c>
      <c r="Z3965">
        <f t="shared" ca="1" si="1054"/>
        <v>37</v>
      </c>
    </row>
    <row r="3966" spans="2:26" x14ac:dyDescent="0.25">
      <c r="B3966">
        <v>0</v>
      </c>
      <c r="C3966">
        <f t="shared" ca="1" si="1055"/>
        <v>5.569365922367048</v>
      </c>
      <c r="D3966">
        <f t="shared" ca="1" si="1039"/>
        <v>5.569365922367048</v>
      </c>
      <c r="F3966">
        <v>0</v>
      </c>
      <c r="G3966">
        <f t="shared" ca="1" si="1040"/>
        <v>13.307461147192985</v>
      </c>
      <c r="H3966">
        <f t="shared" ca="1" si="1041"/>
        <v>13.307461147192985</v>
      </c>
      <c r="J3966">
        <f t="shared" ca="1" si="1042"/>
        <v>5.569365922367048</v>
      </c>
      <c r="K3966">
        <f t="shared" ca="1" si="1043"/>
        <v>4.7489275259424106</v>
      </c>
      <c r="L3966">
        <f t="shared" ca="1" si="1044"/>
        <v>10.318293448309458</v>
      </c>
      <c r="N3966">
        <f t="shared" ca="1" si="1045"/>
        <v>13.307461147192985</v>
      </c>
      <c r="O3966">
        <f t="shared" ca="1" si="1046"/>
        <v>14.675686798868842</v>
      </c>
      <c r="P3966">
        <f t="shared" ca="1" si="1047"/>
        <v>27.983147946061827</v>
      </c>
      <c r="R3966">
        <f t="shared" ca="1" si="1048"/>
        <v>13.307461147192985</v>
      </c>
      <c r="S3966">
        <f t="shared" ca="1" si="1049"/>
        <v>4.5669273552394358</v>
      </c>
      <c r="T3966">
        <f t="shared" ca="1" si="1050"/>
        <v>17.874388502432421</v>
      </c>
      <c r="V3966">
        <f t="shared" ca="1" si="1051"/>
        <v>27.983147946061827</v>
      </c>
      <c r="W3966">
        <f t="shared" ca="1" si="1052"/>
        <v>7.6007945549433531</v>
      </c>
      <c r="X3966">
        <f t="shared" ca="1" si="1053"/>
        <v>35.583942501005183</v>
      </c>
      <c r="Z3966">
        <f t="shared" ca="1" si="1054"/>
        <v>36</v>
      </c>
    </row>
    <row r="3967" spans="2:26" x14ac:dyDescent="0.25">
      <c r="B3967">
        <v>0</v>
      </c>
      <c r="C3967">
        <f t="shared" ca="1" si="1055"/>
        <v>7.7477773776425565</v>
      </c>
      <c r="D3967">
        <f t="shared" ca="1" si="1039"/>
        <v>7.7477773776425565</v>
      </c>
      <c r="F3967">
        <v>0</v>
      </c>
      <c r="G3967">
        <f t="shared" ca="1" si="1040"/>
        <v>8.7616450626901887</v>
      </c>
      <c r="H3967">
        <f t="shared" ca="1" si="1041"/>
        <v>8.7616450626901887</v>
      </c>
      <c r="J3967">
        <f t="shared" ca="1" si="1042"/>
        <v>7.7477773776425565</v>
      </c>
      <c r="K3967">
        <f t="shared" ca="1" si="1043"/>
        <v>5.5191932313096093</v>
      </c>
      <c r="L3967">
        <f t="shared" ca="1" si="1044"/>
        <v>13.266970608952166</v>
      </c>
      <c r="N3967">
        <f t="shared" ca="1" si="1045"/>
        <v>8.7616450626901887</v>
      </c>
      <c r="O3967">
        <f t="shared" ca="1" si="1046"/>
        <v>14.360449844247754</v>
      </c>
      <c r="P3967">
        <f t="shared" ca="1" si="1047"/>
        <v>23.122094906937942</v>
      </c>
      <c r="R3967">
        <f t="shared" ca="1" si="1048"/>
        <v>8.7616450626901887</v>
      </c>
      <c r="S3967">
        <f t="shared" ca="1" si="1049"/>
        <v>5.0578167377492633</v>
      </c>
      <c r="T3967">
        <f t="shared" ca="1" si="1050"/>
        <v>13.819461800439452</v>
      </c>
      <c r="V3967">
        <f t="shared" ca="1" si="1051"/>
        <v>23.122094906937942</v>
      </c>
      <c r="W3967">
        <f t="shared" ca="1" si="1052"/>
        <v>7.6670975157990302</v>
      </c>
      <c r="X3967">
        <f t="shared" ca="1" si="1053"/>
        <v>30.789192422736974</v>
      </c>
      <c r="Z3967">
        <f t="shared" ca="1" si="1054"/>
        <v>31</v>
      </c>
    </row>
    <row r="3968" spans="2:26" x14ac:dyDescent="0.25">
      <c r="B3968">
        <v>0</v>
      </c>
      <c r="C3968">
        <f t="shared" ca="1" si="1055"/>
        <v>6.7995978697363366</v>
      </c>
      <c r="D3968">
        <f t="shared" ca="1" si="1039"/>
        <v>6.7995978697363366</v>
      </c>
      <c r="F3968">
        <v>0</v>
      </c>
      <c r="G3968">
        <f t="shared" ca="1" si="1040"/>
        <v>8.670919020297136</v>
      </c>
      <c r="H3968">
        <f t="shared" ca="1" si="1041"/>
        <v>8.670919020297136</v>
      </c>
      <c r="J3968">
        <f t="shared" ca="1" si="1042"/>
        <v>6.7995978697363366</v>
      </c>
      <c r="K3968">
        <f t="shared" ca="1" si="1043"/>
        <v>4.8354870522644537</v>
      </c>
      <c r="L3968">
        <f t="shared" ca="1" si="1044"/>
        <v>11.635084922000789</v>
      </c>
      <c r="N3968">
        <f t="shared" ca="1" si="1045"/>
        <v>8.670919020297136</v>
      </c>
      <c r="O3968">
        <f t="shared" ca="1" si="1046"/>
        <v>14.849544092107022</v>
      </c>
      <c r="P3968">
        <f t="shared" ca="1" si="1047"/>
        <v>23.520463112404158</v>
      </c>
      <c r="R3968">
        <f t="shared" ca="1" si="1048"/>
        <v>8.670919020297136</v>
      </c>
      <c r="S3968">
        <f t="shared" ca="1" si="1049"/>
        <v>7.1467231683453587</v>
      </c>
      <c r="T3968">
        <f t="shared" ca="1" si="1050"/>
        <v>15.817642188642495</v>
      </c>
      <c r="V3968">
        <f t="shared" ca="1" si="1051"/>
        <v>23.520463112404158</v>
      </c>
      <c r="W3968">
        <f t="shared" ca="1" si="1052"/>
        <v>10.078472481199571</v>
      </c>
      <c r="X3968">
        <f t="shared" ca="1" si="1053"/>
        <v>33.598935593603727</v>
      </c>
      <c r="Z3968">
        <f t="shared" ca="1" si="1054"/>
        <v>34</v>
      </c>
    </row>
    <row r="3969" spans="2:26" x14ac:dyDescent="0.25">
      <c r="B3969">
        <v>0</v>
      </c>
      <c r="C3969">
        <f t="shared" ca="1" si="1055"/>
        <v>7.5835443290028275</v>
      </c>
      <c r="D3969">
        <f t="shared" ca="1" si="1039"/>
        <v>7.5835443290028275</v>
      </c>
      <c r="F3969">
        <v>0</v>
      </c>
      <c r="G3969">
        <f t="shared" ca="1" si="1040"/>
        <v>7.5367945117917543</v>
      </c>
      <c r="H3969">
        <f t="shared" ca="1" si="1041"/>
        <v>7.5367945117917543</v>
      </c>
      <c r="J3969">
        <f t="shared" ca="1" si="1042"/>
        <v>7.5835443290028275</v>
      </c>
      <c r="K3969">
        <f t="shared" ca="1" si="1043"/>
        <v>3.9320428754592549</v>
      </c>
      <c r="L3969">
        <f t="shared" ca="1" si="1044"/>
        <v>11.515587204462083</v>
      </c>
      <c r="N3969">
        <f t="shared" ca="1" si="1045"/>
        <v>7.5835443290028275</v>
      </c>
      <c r="O3969">
        <f t="shared" ca="1" si="1046"/>
        <v>11.963061638388789</v>
      </c>
      <c r="P3969">
        <f t="shared" ca="1" si="1047"/>
        <v>19.546605967391617</v>
      </c>
      <c r="R3969">
        <f t="shared" ca="1" si="1048"/>
        <v>7.5367945117917543</v>
      </c>
      <c r="S3969">
        <f t="shared" ca="1" si="1049"/>
        <v>8.1520251940825208</v>
      </c>
      <c r="T3969">
        <f t="shared" ca="1" si="1050"/>
        <v>15.688819705874275</v>
      </c>
      <c r="V3969">
        <f t="shared" ca="1" si="1051"/>
        <v>19.546605967391617</v>
      </c>
      <c r="W3969">
        <f t="shared" ca="1" si="1052"/>
        <v>9.4882711625348239</v>
      </c>
      <c r="X3969">
        <f t="shared" ca="1" si="1053"/>
        <v>29.034877129926443</v>
      </c>
      <c r="Z3969">
        <f t="shared" ca="1" si="1054"/>
        <v>30</v>
      </c>
    </row>
    <row r="3970" spans="2:26" x14ac:dyDescent="0.25">
      <c r="B3970">
        <v>0</v>
      </c>
      <c r="C3970">
        <f t="shared" ca="1" si="1055"/>
        <v>7.024539318416239</v>
      </c>
      <c r="D3970">
        <f t="shared" ca="1" si="1039"/>
        <v>7.024539318416239</v>
      </c>
      <c r="F3970">
        <v>0</v>
      </c>
      <c r="G3970">
        <f t="shared" ca="1" si="1040"/>
        <v>6.7548889817603222</v>
      </c>
      <c r="H3970">
        <f t="shared" ca="1" si="1041"/>
        <v>6.7548889817603222</v>
      </c>
      <c r="J3970">
        <f t="shared" ca="1" si="1042"/>
        <v>7.024539318416239</v>
      </c>
      <c r="K3970">
        <f t="shared" ca="1" si="1043"/>
        <v>5.3928407751510523</v>
      </c>
      <c r="L3970">
        <f t="shared" ca="1" si="1044"/>
        <v>12.417380093567292</v>
      </c>
      <c r="N3970">
        <f t="shared" ca="1" si="1045"/>
        <v>7.024539318416239</v>
      </c>
      <c r="O3970">
        <f t="shared" ca="1" si="1046"/>
        <v>14.07221100556578</v>
      </c>
      <c r="P3970">
        <f t="shared" ca="1" si="1047"/>
        <v>21.096750323982018</v>
      </c>
      <c r="R3970">
        <f t="shared" ca="1" si="1048"/>
        <v>6.7548889817603222</v>
      </c>
      <c r="S3970">
        <f t="shared" ca="1" si="1049"/>
        <v>6.2413778475029673</v>
      </c>
      <c r="T3970">
        <f t="shared" ca="1" si="1050"/>
        <v>12.996266829263289</v>
      </c>
      <c r="V3970">
        <f t="shared" ca="1" si="1051"/>
        <v>21.096750323982018</v>
      </c>
      <c r="W3970">
        <f t="shared" ca="1" si="1052"/>
        <v>9.9233154864929052</v>
      </c>
      <c r="X3970">
        <f t="shared" ca="1" si="1053"/>
        <v>31.020065810474925</v>
      </c>
      <c r="Z3970">
        <f t="shared" ca="1" si="1054"/>
        <v>32</v>
      </c>
    </row>
    <row r="3971" spans="2:26" x14ac:dyDescent="0.25">
      <c r="B3971">
        <v>0</v>
      </c>
      <c r="C3971">
        <f t="shared" ca="1" si="1055"/>
        <v>5.8142084429128449</v>
      </c>
      <c r="D3971">
        <f t="shared" ca="1" si="1039"/>
        <v>5.8142084429128449</v>
      </c>
      <c r="F3971">
        <v>0</v>
      </c>
      <c r="G3971">
        <f t="shared" ca="1" si="1040"/>
        <v>6.7006027706863502</v>
      </c>
      <c r="H3971">
        <f t="shared" ca="1" si="1041"/>
        <v>6.7006027706863502</v>
      </c>
      <c r="J3971">
        <f t="shared" ca="1" si="1042"/>
        <v>5.8142084429128449</v>
      </c>
      <c r="K3971">
        <f t="shared" ca="1" si="1043"/>
        <v>5.3473962475170378</v>
      </c>
      <c r="L3971">
        <f t="shared" ca="1" si="1044"/>
        <v>11.161604690429883</v>
      </c>
      <c r="N3971">
        <f t="shared" ca="1" si="1045"/>
        <v>6.7006027706863502</v>
      </c>
      <c r="O3971">
        <f t="shared" ca="1" si="1046"/>
        <v>11.010429492689902</v>
      </c>
      <c r="P3971">
        <f t="shared" ca="1" si="1047"/>
        <v>17.711032263376254</v>
      </c>
      <c r="R3971">
        <f t="shared" ca="1" si="1048"/>
        <v>6.7006027706863502</v>
      </c>
      <c r="S3971">
        <f t="shared" ca="1" si="1049"/>
        <v>5.6113943273837208</v>
      </c>
      <c r="T3971">
        <f t="shared" ca="1" si="1050"/>
        <v>12.311997098070071</v>
      </c>
      <c r="V3971">
        <f t="shared" ca="1" si="1051"/>
        <v>17.711032263376254</v>
      </c>
      <c r="W3971">
        <f t="shared" ca="1" si="1052"/>
        <v>8.892184646015318</v>
      </c>
      <c r="X3971">
        <f t="shared" ca="1" si="1053"/>
        <v>26.60321690939157</v>
      </c>
      <c r="Z3971">
        <f t="shared" ca="1" si="1054"/>
        <v>27</v>
      </c>
    </row>
    <row r="3972" spans="2:26" x14ac:dyDescent="0.25">
      <c r="B3972">
        <v>0</v>
      </c>
      <c r="C3972">
        <f t="shared" ca="1" si="1055"/>
        <v>6.659857184919443</v>
      </c>
      <c r="D3972">
        <f t="shared" ca="1" si="1039"/>
        <v>6.659857184919443</v>
      </c>
      <c r="F3972">
        <v>0</v>
      </c>
      <c r="G3972">
        <f t="shared" ca="1" si="1040"/>
        <v>7.7453584641263511</v>
      </c>
      <c r="H3972">
        <f t="shared" ca="1" si="1041"/>
        <v>7.7453584641263511</v>
      </c>
      <c r="J3972">
        <f t="shared" ca="1" si="1042"/>
        <v>6.659857184919443</v>
      </c>
      <c r="K3972">
        <f t="shared" ca="1" si="1043"/>
        <v>4.698610375813443</v>
      </c>
      <c r="L3972">
        <f t="shared" ca="1" si="1044"/>
        <v>11.358467560732887</v>
      </c>
      <c r="N3972">
        <f t="shared" ca="1" si="1045"/>
        <v>7.7453584641263511</v>
      </c>
      <c r="O3972">
        <f t="shared" ca="1" si="1046"/>
        <v>5.6414794195665365</v>
      </c>
      <c r="P3972">
        <f t="shared" ca="1" si="1047"/>
        <v>13.386837883692888</v>
      </c>
      <c r="R3972">
        <f t="shared" ca="1" si="1048"/>
        <v>7.7453584641263511</v>
      </c>
      <c r="S3972">
        <f t="shared" ca="1" si="1049"/>
        <v>9.2399864477916793</v>
      </c>
      <c r="T3972">
        <f t="shared" ca="1" si="1050"/>
        <v>16.98534491191803</v>
      </c>
      <c r="V3972">
        <f t="shared" ca="1" si="1051"/>
        <v>16.98534491191803</v>
      </c>
      <c r="W3972">
        <f t="shared" ca="1" si="1052"/>
        <v>8.8142247528247495</v>
      </c>
      <c r="X3972">
        <f t="shared" ca="1" si="1053"/>
        <v>25.79956966474278</v>
      </c>
      <c r="Z3972">
        <f t="shared" ca="1" si="1054"/>
        <v>26</v>
      </c>
    </row>
    <row r="3973" spans="2:26" x14ac:dyDescent="0.25">
      <c r="B3973">
        <v>0</v>
      </c>
      <c r="C3973">
        <f t="shared" ca="1" si="1055"/>
        <v>8.9732704952492046</v>
      </c>
      <c r="D3973">
        <f t="shared" ca="1" si="1039"/>
        <v>8.9732704952492046</v>
      </c>
      <c r="F3973">
        <v>0</v>
      </c>
      <c r="G3973">
        <f t="shared" ca="1" si="1040"/>
        <v>8.3723239740019118</v>
      </c>
      <c r="H3973">
        <f t="shared" ca="1" si="1041"/>
        <v>8.3723239740019118</v>
      </c>
      <c r="J3973">
        <f t="shared" ca="1" si="1042"/>
        <v>8.9732704952492046</v>
      </c>
      <c r="K3973">
        <f t="shared" ca="1" si="1043"/>
        <v>5.2700008866489378</v>
      </c>
      <c r="L3973">
        <f t="shared" ca="1" si="1044"/>
        <v>14.243271381898143</v>
      </c>
      <c r="N3973">
        <f t="shared" ca="1" si="1045"/>
        <v>8.9732704952492046</v>
      </c>
      <c r="O3973">
        <f t="shared" ca="1" si="1046"/>
        <v>16.57140804227252</v>
      </c>
      <c r="P3973">
        <f t="shared" ca="1" si="1047"/>
        <v>25.544678537521726</v>
      </c>
      <c r="R3973">
        <f t="shared" ca="1" si="1048"/>
        <v>8.3723239740019118</v>
      </c>
      <c r="S3973">
        <f t="shared" ca="1" si="1049"/>
        <v>5.2333448365210717</v>
      </c>
      <c r="T3973">
        <f t="shared" ca="1" si="1050"/>
        <v>13.605668810522983</v>
      </c>
      <c r="V3973">
        <f t="shared" ca="1" si="1051"/>
        <v>25.544678537521726</v>
      </c>
      <c r="W3973">
        <f t="shared" ca="1" si="1052"/>
        <v>7.9896216628963144</v>
      </c>
      <c r="X3973">
        <f t="shared" ca="1" si="1053"/>
        <v>33.534300200418038</v>
      </c>
      <c r="Z3973">
        <f t="shared" ca="1" si="1054"/>
        <v>34</v>
      </c>
    </row>
    <row r="3974" spans="2:26" x14ac:dyDescent="0.25">
      <c r="B3974">
        <v>0</v>
      </c>
      <c r="C3974">
        <f t="shared" ca="1" si="1055"/>
        <v>7.3168279377130165</v>
      </c>
      <c r="D3974">
        <f t="shared" ref="D3974:D4037" ca="1" si="1056">B3974+C3974</f>
        <v>7.3168279377130165</v>
      </c>
      <c r="F3974">
        <v>0</v>
      </c>
      <c r="G3974">
        <f t="shared" ref="G3974:G4037" ca="1" si="1057">NORMINV(RAND(),9,2)</f>
        <v>9.1489959417265769</v>
      </c>
      <c r="H3974">
        <f t="shared" ref="H3974:H4037" ca="1" si="1058">F3974+G3974</f>
        <v>9.1489959417265769</v>
      </c>
      <c r="J3974">
        <f t="shared" ref="J3974:J4037" ca="1" si="1059">D3974</f>
        <v>7.3168279377130165</v>
      </c>
      <c r="K3974">
        <f t="shared" ref="K3974:K4037" ca="1" si="1060">NORMINV(RAND(),5,1)</f>
        <v>5.5127503298696823</v>
      </c>
      <c r="L3974">
        <f t="shared" ref="L3974:L4037" ca="1" si="1061">J3974+K3974</f>
        <v>12.829578267582699</v>
      </c>
      <c r="N3974">
        <f t="shared" ref="N3974:N4037" ca="1" si="1062">MAX(D3974,H3974)</f>
        <v>9.1489959417265769</v>
      </c>
      <c r="O3974">
        <f t="shared" ref="O3974:O4037" ca="1" si="1063">IF(C3974&lt;=3,NORMINV(RAND(),8,2),NORMINV(RAND(),12,3))</f>
        <v>13.776894842403719</v>
      </c>
      <c r="P3974">
        <f t="shared" ref="P3974:P4037" ca="1" si="1064">N3974+O3974</f>
        <v>22.925890784130296</v>
      </c>
      <c r="R3974">
        <f t="shared" ref="R3974:R4037" ca="1" si="1065">H3974</f>
        <v>9.1489959417265769</v>
      </c>
      <c r="S3974">
        <f t="shared" ref="S3974:S4037" ca="1" si="1066">NORMINV(RAND(),8,2)</f>
        <v>7.851879029247697</v>
      </c>
      <c r="T3974">
        <f t="shared" ref="T3974:T4037" ca="1" si="1067">R3974+S3974</f>
        <v>17.000874970974273</v>
      </c>
      <c r="V3974">
        <f t="shared" ref="V3974:V4037" ca="1" si="1068">MAX(L3974,P3974,T3974)</f>
        <v>22.925890784130296</v>
      </c>
      <c r="W3974">
        <f t="shared" ref="W3974:W4037" ca="1" si="1069">NORMINV(RAND(),10,3)</f>
        <v>16.425573769387487</v>
      </c>
      <c r="X3974">
        <f t="shared" ref="X3974:X4037" ca="1" si="1070">V3974+W3974</f>
        <v>39.351464553517786</v>
      </c>
      <c r="Z3974">
        <f t="shared" ref="Z3974:Z4037" ca="1" si="1071">ROUNDUP(X3974,0)</f>
        <v>40</v>
      </c>
    </row>
    <row r="3975" spans="2:26" x14ac:dyDescent="0.25">
      <c r="B3975">
        <v>0</v>
      </c>
      <c r="C3975">
        <f t="shared" ref="C3975:C4038" ca="1" si="1072">NORMINV(RAND(),7,1)</f>
        <v>6.4909196819497339</v>
      </c>
      <c r="D3975">
        <f t="shared" ca="1" si="1056"/>
        <v>6.4909196819497339</v>
      </c>
      <c r="F3975">
        <v>0</v>
      </c>
      <c r="G3975">
        <f t="shared" ca="1" si="1057"/>
        <v>7.3089905864992533</v>
      </c>
      <c r="H3975">
        <f t="shared" ca="1" si="1058"/>
        <v>7.3089905864992533</v>
      </c>
      <c r="J3975">
        <f t="shared" ca="1" si="1059"/>
        <v>6.4909196819497339</v>
      </c>
      <c r="K3975">
        <f t="shared" ca="1" si="1060"/>
        <v>3.6216554102300416</v>
      </c>
      <c r="L3975">
        <f t="shared" ca="1" si="1061"/>
        <v>10.112575092179775</v>
      </c>
      <c r="N3975">
        <f t="shared" ca="1" si="1062"/>
        <v>7.3089905864992533</v>
      </c>
      <c r="O3975">
        <f t="shared" ca="1" si="1063"/>
        <v>8.7564349566183211</v>
      </c>
      <c r="P3975">
        <f t="shared" ca="1" si="1064"/>
        <v>16.065425543117573</v>
      </c>
      <c r="R3975">
        <f t="shared" ca="1" si="1065"/>
        <v>7.3089905864992533</v>
      </c>
      <c r="S3975">
        <f t="shared" ca="1" si="1066"/>
        <v>10.397408783846107</v>
      </c>
      <c r="T3975">
        <f t="shared" ca="1" si="1067"/>
        <v>17.706399370345359</v>
      </c>
      <c r="V3975">
        <f t="shared" ca="1" si="1068"/>
        <v>17.706399370345359</v>
      </c>
      <c r="W3975">
        <f t="shared" ca="1" si="1069"/>
        <v>10.40522389801372</v>
      </c>
      <c r="X3975">
        <f t="shared" ca="1" si="1070"/>
        <v>28.111623268359079</v>
      </c>
      <c r="Z3975">
        <f t="shared" ca="1" si="1071"/>
        <v>29</v>
      </c>
    </row>
    <row r="3976" spans="2:26" x14ac:dyDescent="0.25">
      <c r="B3976">
        <v>0</v>
      </c>
      <c r="C3976">
        <f t="shared" ca="1" si="1072"/>
        <v>6.4238850418038407</v>
      </c>
      <c r="D3976">
        <f t="shared" ca="1" si="1056"/>
        <v>6.4238850418038407</v>
      </c>
      <c r="F3976">
        <v>0</v>
      </c>
      <c r="G3976">
        <f t="shared" ca="1" si="1057"/>
        <v>11.617385176086605</v>
      </c>
      <c r="H3976">
        <f t="shared" ca="1" si="1058"/>
        <v>11.617385176086605</v>
      </c>
      <c r="J3976">
        <f t="shared" ca="1" si="1059"/>
        <v>6.4238850418038407</v>
      </c>
      <c r="K3976">
        <f t="shared" ca="1" si="1060"/>
        <v>5.6819924642092241</v>
      </c>
      <c r="L3976">
        <f t="shared" ca="1" si="1061"/>
        <v>12.105877506013066</v>
      </c>
      <c r="N3976">
        <f t="shared" ca="1" si="1062"/>
        <v>11.617385176086605</v>
      </c>
      <c r="O3976">
        <f t="shared" ca="1" si="1063"/>
        <v>14.714696279002736</v>
      </c>
      <c r="P3976">
        <f t="shared" ca="1" si="1064"/>
        <v>26.332081455089341</v>
      </c>
      <c r="R3976">
        <f t="shared" ca="1" si="1065"/>
        <v>11.617385176086605</v>
      </c>
      <c r="S3976">
        <f t="shared" ca="1" si="1066"/>
        <v>11.188159037786006</v>
      </c>
      <c r="T3976">
        <f t="shared" ca="1" si="1067"/>
        <v>22.805544213872611</v>
      </c>
      <c r="V3976">
        <f t="shared" ca="1" si="1068"/>
        <v>26.332081455089341</v>
      </c>
      <c r="W3976">
        <f t="shared" ca="1" si="1069"/>
        <v>11.201613570231771</v>
      </c>
      <c r="X3976">
        <f t="shared" ca="1" si="1070"/>
        <v>37.533695025321109</v>
      </c>
      <c r="Z3976">
        <f t="shared" ca="1" si="1071"/>
        <v>38</v>
      </c>
    </row>
    <row r="3977" spans="2:26" x14ac:dyDescent="0.25">
      <c r="B3977">
        <v>0</v>
      </c>
      <c r="C3977">
        <f t="shared" ca="1" si="1072"/>
        <v>7.6073158449175438</v>
      </c>
      <c r="D3977">
        <f t="shared" ca="1" si="1056"/>
        <v>7.6073158449175438</v>
      </c>
      <c r="F3977">
        <v>0</v>
      </c>
      <c r="G3977">
        <f t="shared" ca="1" si="1057"/>
        <v>8.3133050398935229</v>
      </c>
      <c r="H3977">
        <f t="shared" ca="1" si="1058"/>
        <v>8.3133050398935229</v>
      </c>
      <c r="J3977">
        <f t="shared" ca="1" si="1059"/>
        <v>7.6073158449175438</v>
      </c>
      <c r="K3977">
        <f t="shared" ca="1" si="1060"/>
        <v>5.4777399335484249</v>
      </c>
      <c r="L3977">
        <f t="shared" ca="1" si="1061"/>
        <v>13.085055778465968</v>
      </c>
      <c r="N3977">
        <f t="shared" ca="1" si="1062"/>
        <v>8.3133050398935229</v>
      </c>
      <c r="O3977">
        <f t="shared" ca="1" si="1063"/>
        <v>11.887110887522644</v>
      </c>
      <c r="P3977">
        <f t="shared" ca="1" si="1064"/>
        <v>20.200415927416167</v>
      </c>
      <c r="R3977">
        <f t="shared" ca="1" si="1065"/>
        <v>8.3133050398935229</v>
      </c>
      <c r="S3977">
        <f t="shared" ca="1" si="1066"/>
        <v>8.2536382264074781</v>
      </c>
      <c r="T3977">
        <f t="shared" ca="1" si="1067"/>
        <v>16.566943266301003</v>
      </c>
      <c r="V3977">
        <f t="shared" ca="1" si="1068"/>
        <v>20.200415927416167</v>
      </c>
      <c r="W3977">
        <f t="shared" ca="1" si="1069"/>
        <v>12.565199567802885</v>
      </c>
      <c r="X3977">
        <f t="shared" ca="1" si="1070"/>
        <v>32.765615495219052</v>
      </c>
      <c r="Z3977">
        <f t="shared" ca="1" si="1071"/>
        <v>33</v>
      </c>
    </row>
    <row r="3978" spans="2:26" x14ac:dyDescent="0.25">
      <c r="B3978">
        <v>0</v>
      </c>
      <c r="C3978">
        <f t="shared" ca="1" si="1072"/>
        <v>7.9473217224102504</v>
      </c>
      <c r="D3978">
        <f t="shared" ca="1" si="1056"/>
        <v>7.9473217224102504</v>
      </c>
      <c r="F3978">
        <v>0</v>
      </c>
      <c r="G3978">
        <f t="shared" ca="1" si="1057"/>
        <v>9.9539832093587606</v>
      </c>
      <c r="H3978">
        <f t="shared" ca="1" si="1058"/>
        <v>9.9539832093587606</v>
      </c>
      <c r="J3978">
        <f t="shared" ca="1" si="1059"/>
        <v>7.9473217224102504</v>
      </c>
      <c r="K3978">
        <f t="shared" ca="1" si="1060"/>
        <v>5.1112380697510931</v>
      </c>
      <c r="L3978">
        <f t="shared" ca="1" si="1061"/>
        <v>13.058559792161343</v>
      </c>
      <c r="N3978">
        <f t="shared" ca="1" si="1062"/>
        <v>9.9539832093587606</v>
      </c>
      <c r="O3978">
        <f t="shared" ca="1" si="1063"/>
        <v>13.680957065224304</v>
      </c>
      <c r="P3978">
        <f t="shared" ca="1" si="1064"/>
        <v>23.634940274583066</v>
      </c>
      <c r="R3978">
        <f t="shared" ca="1" si="1065"/>
        <v>9.9539832093587606</v>
      </c>
      <c r="S3978">
        <f t="shared" ca="1" si="1066"/>
        <v>8.9323878177949965</v>
      </c>
      <c r="T3978">
        <f t="shared" ca="1" si="1067"/>
        <v>18.886371027153757</v>
      </c>
      <c r="V3978">
        <f t="shared" ca="1" si="1068"/>
        <v>23.634940274583066</v>
      </c>
      <c r="W3978">
        <f t="shared" ca="1" si="1069"/>
        <v>9.215971268408401</v>
      </c>
      <c r="X3978">
        <f t="shared" ca="1" si="1070"/>
        <v>32.850911542991469</v>
      </c>
      <c r="Z3978">
        <f t="shared" ca="1" si="1071"/>
        <v>33</v>
      </c>
    </row>
    <row r="3979" spans="2:26" x14ac:dyDescent="0.25">
      <c r="B3979">
        <v>0</v>
      </c>
      <c r="C3979">
        <f t="shared" ca="1" si="1072"/>
        <v>7.9248441378581491</v>
      </c>
      <c r="D3979">
        <f t="shared" ca="1" si="1056"/>
        <v>7.9248441378581491</v>
      </c>
      <c r="F3979">
        <v>0</v>
      </c>
      <c r="G3979">
        <f t="shared" ca="1" si="1057"/>
        <v>8.5395465705938527</v>
      </c>
      <c r="H3979">
        <f t="shared" ca="1" si="1058"/>
        <v>8.5395465705938527</v>
      </c>
      <c r="J3979">
        <f t="shared" ca="1" si="1059"/>
        <v>7.9248441378581491</v>
      </c>
      <c r="K3979">
        <f t="shared" ca="1" si="1060"/>
        <v>4.9035508942950914</v>
      </c>
      <c r="L3979">
        <f t="shared" ca="1" si="1061"/>
        <v>12.828395032153241</v>
      </c>
      <c r="N3979">
        <f t="shared" ca="1" si="1062"/>
        <v>8.5395465705938527</v>
      </c>
      <c r="O3979">
        <f t="shared" ca="1" si="1063"/>
        <v>16.025869339287112</v>
      </c>
      <c r="P3979">
        <f t="shared" ca="1" si="1064"/>
        <v>24.565415909880965</v>
      </c>
      <c r="R3979">
        <f t="shared" ca="1" si="1065"/>
        <v>8.5395465705938527</v>
      </c>
      <c r="S3979">
        <f t="shared" ca="1" si="1066"/>
        <v>7.6223902301166913</v>
      </c>
      <c r="T3979">
        <f t="shared" ca="1" si="1067"/>
        <v>16.161936800710542</v>
      </c>
      <c r="V3979">
        <f t="shared" ca="1" si="1068"/>
        <v>24.565415909880965</v>
      </c>
      <c r="W3979">
        <f t="shared" ca="1" si="1069"/>
        <v>7.2140969452554975</v>
      </c>
      <c r="X3979">
        <f t="shared" ca="1" si="1070"/>
        <v>31.779512855136463</v>
      </c>
      <c r="Z3979">
        <f t="shared" ca="1" si="1071"/>
        <v>32</v>
      </c>
    </row>
    <row r="3980" spans="2:26" x14ac:dyDescent="0.25">
      <c r="B3980">
        <v>0</v>
      </c>
      <c r="C3980">
        <f t="shared" ca="1" si="1072"/>
        <v>7.0589203517174131</v>
      </c>
      <c r="D3980">
        <f t="shared" ca="1" si="1056"/>
        <v>7.0589203517174131</v>
      </c>
      <c r="F3980">
        <v>0</v>
      </c>
      <c r="G3980">
        <f t="shared" ca="1" si="1057"/>
        <v>12.050666667157033</v>
      </c>
      <c r="H3980">
        <f t="shared" ca="1" si="1058"/>
        <v>12.050666667157033</v>
      </c>
      <c r="J3980">
        <f t="shared" ca="1" si="1059"/>
        <v>7.0589203517174131</v>
      </c>
      <c r="K3980">
        <f t="shared" ca="1" si="1060"/>
        <v>6.4326231870078541</v>
      </c>
      <c r="L3980">
        <f t="shared" ca="1" si="1061"/>
        <v>13.491543538725267</v>
      </c>
      <c r="N3980">
        <f t="shared" ca="1" si="1062"/>
        <v>12.050666667157033</v>
      </c>
      <c r="O3980">
        <f t="shared" ca="1" si="1063"/>
        <v>15.890556686231392</v>
      </c>
      <c r="P3980">
        <f t="shared" ca="1" si="1064"/>
        <v>27.941223353388423</v>
      </c>
      <c r="R3980">
        <f t="shared" ca="1" si="1065"/>
        <v>12.050666667157033</v>
      </c>
      <c r="S3980">
        <f t="shared" ca="1" si="1066"/>
        <v>4.9037210955910489</v>
      </c>
      <c r="T3980">
        <f t="shared" ca="1" si="1067"/>
        <v>16.954387762748084</v>
      </c>
      <c r="V3980">
        <f t="shared" ca="1" si="1068"/>
        <v>27.941223353388423</v>
      </c>
      <c r="W3980">
        <f t="shared" ca="1" si="1069"/>
        <v>8.7567430978004062</v>
      </c>
      <c r="X3980">
        <f t="shared" ca="1" si="1070"/>
        <v>36.697966451188833</v>
      </c>
      <c r="Z3980">
        <f t="shared" ca="1" si="1071"/>
        <v>37</v>
      </c>
    </row>
    <row r="3981" spans="2:26" x14ac:dyDescent="0.25">
      <c r="B3981">
        <v>0</v>
      </c>
      <c r="C3981">
        <f t="shared" ca="1" si="1072"/>
        <v>7.3025688557167614</v>
      </c>
      <c r="D3981">
        <f t="shared" ca="1" si="1056"/>
        <v>7.3025688557167614</v>
      </c>
      <c r="F3981">
        <v>0</v>
      </c>
      <c r="G3981">
        <f t="shared" ca="1" si="1057"/>
        <v>9.2138277989424484</v>
      </c>
      <c r="H3981">
        <f t="shared" ca="1" si="1058"/>
        <v>9.2138277989424484</v>
      </c>
      <c r="J3981">
        <f t="shared" ca="1" si="1059"/>
        <v>7.3025688557167614</v>
      </c>
      <c r="K3981">
        <f t="shared" ca="1" si="1060"/>
        <v>5.3505139502969792</v>
      </c>
      <c r="L3981">
        <f t="shared" ca="1" si="1061"/>
        <v>12.653082806013741</v>
      </c>
      <c r="N3981">
        <f t="shared" ca="1" si="1062"/>
        <v>9.2138277989424484</v>
      </c>
      <c r="O3981">
        <f t="shared" ca="1" si="1063"/>
        <v>9.7412671293322859</v>
      </c>
      <c r="P3981">
        <f t="shared" ca="1" si="1064"/>
        <v>18.955094928274733</v>
      </c>
      <c r="R3981">
        <f t="shared" ca="1" si="1065"/>
        <v>9.2138277989424484</v>
      </c>
      <c r="S3981">
        <f t="shared" ca="1" si="1066"/>
        <v>7.4460039940009928</v>
      </c>
      <c r="T3981">
        <f t="shared" ca="1" si="1067"/>
        <v>16.659831792943443</v>
      </c>
      <c r="V3981">
        <f t="shared" ca="1" si="1068"/>
        <v>18.955094928274733</v>
      </c>
      <c r="W3981">
        <f t="shared" ca="1" si="1069"/>
        <v>11.120393027514362</v>
      </c>
      <c r="X3981">
        <f t="shared" ca="1" si="1070"/>
        <v>30.075487955789093</v>
      </c>
      <c r="Z3981">
        <f t="shared" ca="1" si="1071"/>
        <v>31</v>
      </c>
    </row>
    <row r="3982" spans="2:26" x14ac:dyDescent="0.25">
      <c r="B3982">
        <v>0</v>
      </c>
      <c r="C3982">
        <f t="shared" ca="1" si="1072"/>
        <v>7.4871466181605388</v>
      </c>
      <c r="D3982">
        <f t="shared" ca="1" si="1056"/>
        <v>7.4871466181605388</v>
      </c>
      <c r="F3982">
        <v>0</v>
      </c>
      <c r="G3982">
        <f t="shared" ca="1" si="1057"/>
        <v>7.1528181026611151</v>
      </c>
      <c r="H3982">
        <f t="shared" ca="1" si="1058"/>
        <v>7.1528181026611151</v>
      </c>
      <c r="J3982">
        <f t="shared" ca="1" si="1059"/>
        <v>7.4871466181605388</v>
      </c>
      <c r="K3982">
        <f t="shared" ca="1" si="1060"/>
        <v>4.8157912725984993</v>
      </c>
      <c r="L3982">
        <f t="shared" ca="1" si="1061"/>
        <v>12.302937890759038</v>
      </c>
      <c r="N3982">
        <f t="shared" ca="1" si="1062"/>
        <v>7.4871466181605388</v>
      </c>
      <c r="O3982">
        <f t="shared" ca="1" si="1063"/>
        <v>18.896422661368614</v>
      </c>
      <c r="P3982">
        <f t="shared" ca="1" si="1064"/>
        <v>26.383569279529155</v>
      </c>
      <c r="R3982">
        <f t="shared" ca="1" si="1065"/>
        <v>7.1528181026611151</v>
      </c>
      <c r="S3982">
        <f t="shared" ca="1" si="1066"/>
        <v>8.4182307715351161</v>
      </c>
      <c r="T3982">
        <f t="shared" ca="1" si="1067"/>
        <v>15.571048874196231</v>
      </c>
      <c r="V3982">
        <f t="shared" ca="1" si="1068"/>
        <v>26.383569279529155</v>
      </c>
      <c r="W3982">
        <f t="shared" ca="1" si="1069"/>
        <v>8.1998004494617724</v>
      </c>
      <c r="X3982">
        <f t="shared" ca="1" si="1070"/>
        <v>34.583369728990931</v>
      </c>
      <c r="Z3982">
        <f t="shared" ca="1" si="1071"/>
        <v>35</v>
      </c>
    </row>
    <row r="3983" spans="2:26" x14ac:dyDescent="0.25">
      <c r="B3983">
        <v>0</v>
      </c>
      <c r="C3983">
        <f t="shared" ca="1" si="1072"/>
        <v>6.5341929839304349</v>
      </c>
      <c r="D3983">
        <f t="shared" ca="1" si="1056"/>
        <v>6.5341929839304349</v>
      </c>
      <c r="F3983">
        <v>0</v>
      </c>
      <c r="G3983">
        <f t="shared" ca="1" si="1057"/>
        <v>9.584838214106318</v>
      </c>
      <c r="H3983">
        <f t="shared" ca="1" si="1058"/>
        <v>9.584838214106318</v>
      </c>
      <c r="J3983">
        <f t="shared" ca="1" si="1059"/>
        <v>6.5341929839304349</v>
      </c>
      <c r="K3983">
        <f t="shared" ca="1" si="1060"/>
        <v>4.9194902292307638</v>
      </c>
      <c r="L3983">
        <f t="shared" ca="1" si="1061"/>
        <v>11.453683213161199</v>
      </c>
      <c r="N3983">
        <f t="shared" ca="1" si="1062"/>
        <v>9.584838214106318</v>
      </c>
      <c r="O3983">
        <f t="shared" ca="1" si="1063"/>
        <v>14.768731241025602</v>
      </c>
      <c r="P3983">
        <f t="shared" ca="1" si="1064"/>
        <v>24.353569455131918</v>
      </c>
      <c r="R3983">
        <f t="shared" ca="1" si="1065"/>
        <v>9.584838214106318</v>
      </c>
      <c r="S3983">
        <f t="shared" ca="1" si="1066"/>
        <v>10.614052569206475</v>
      </c>
      <c r="T3983">
        <f t="shared" ca="1" si="1067"/>
        <v>20.198890783312791</v>
      </c>
      <c r="V3983">
        <f t="shared" ca="1" si="1068"/>
        <v>24.353569455131918</v>
      </c>
      <c r="W3983">
        <f t="shared" ca="1" si="1069"/>
        <v>12.547295278144698</v>
      </c>
      <c r="X3983">
        <f t="shared" ca="1" si="1070"/>
        <v>36.90086473327662</v>
      </c>
      <c r="Z3983">
        <f t="shared" ca="1" si="1071"/>
        <v>37</v>
      </c>
    </row>
    <row r="3984" spans="2:26" x14ac:dyDescent="0.25">
      <c r="B3984">
        <v>0</v>
      </c>
      <c r="C3984">
        <f t="shared" ca="1" si="1072"/>
        <v>7.0281667694531205</v>
      </c>
      <c r="D3984">
        <f t="shared" ca="1" si="1056"/>
        <v>7.0281667694531205</v>
      </c>
      <c r="F3984">
        <v>0</v>
      </c>
      <c r="G3984">
        <f t="shared" ca="1" si="1057"/>
        <v>5.3046250406427404</v>
      </c>
      <c r="H3984">
        <f t="shared" ca="1" si="1058"/>
        <v>5.3046250406427404</v>
      </c>
      <c r="J3984">
        <f t="shared" ca="1" si="1059"/>
        <v>7.0281667694531205</v>
      </c>
      <c r="K3984">
        <f t="shared" ca="1" si="1060"/>
        <v>4.9720634476197718</v>
      </c>
      <c r="L3984">
        <f t="shared" ca="1" si="1061"/>
        <v>12.000230217072893</v>
      </c>
      <c r="N3984">
        <f t="shared" ca="1" si="1062"/>
        <v>7.0281667694531205</v>
      </c>
      <c r="O3984">
        <f t="shared" ca="1" si="1063"/>
        <v>9.2916206103410595</v>
      </c>
      <c r="P3984">
        <f t="shared" ca="1" si="1064"/>
        <v>16.319787379794178</v>
      </c>
      <c r="R3984">
        <f t="shared" ca="1" si="1065"/>
        <v>5.3046250406427404</v>
      </c>
      <c r="S3984">
        <f t="shared" ca="1" si="1066"/>
        <v>7.9675458313855279</v>
      </c>
      <c r="T3984">
        <f t="shared" ca="1" si="1067"/>
        <v>13.272170872028269</v>
      </c>
      <c r="V3984">
        <f t="shared" ca="1" si="1068"/>
        <v>16.319787379794178</v>
      </c>
      <c r="W3984">
        <f t="shared" ca="1" si="1069"/>
        <v>8.8869365050290696</v>
      </c>
      <c r="X3984">
        <f t="shared" ca="1" si="1070"/>
        <v>25.206723884823248</v>
      </c>
      <c r="Z3984">
        <f t="shared" ca="1" si="1071"/>
        <v>26</v>
      </c>
    </row>
    <row r="3985" spans="2:26" x14ac:dyDescent="0.25">
      <c r="B3985">
        <v>0</v>
      </c>
      <c r="C3985">
        <f t="shared" ca="1" si="1072"/>
        <v>6.2035252276273605</v>
      </c>
      <c r="D3985">
        <f t="shared" ca="1" si="1056"/>
        <v>6.2035252276273605</v>
      </c>
      <c r="F3985">
        <v>0</v>
      </c>
      <c r="G3985">
        <f t="shared" ca="1" si="1057"/>
        <v>11.480071197848346</v>
      </c>
      <c r="H3985">
        <f t="shared" ca="1" si="1058"/>
        <v>11.480071197848346</v>
      </c>
      <c r="J3985">
        <f t="shared" ca="1" si="1059"/>
        <v>6.2035252276273605</v>
      </c>
      <c r="K3985">
        <f t="shared" ca="1" si="1060"/>
        <v>4.8958935614140042</v>
      </c>
      <c r="L3985">
        <f t="shared" ca="1" si="1061"/>
        <v>11.099418789041366</v>
      </c>
      <c r="N3985">
        <f t="shared" ca="1" si="1062"/>
        <v>11.480071197848346</v>
      </c>
      <c r="O3985">
        <f t="shared" ca="1" si="1063"/>
        <v>15.692978529607862</v>
      </c>
      <c r="P3985">
        <f t="shared" ca="1" si="1064"/>
        <v>27.17304972745621</v>
      </c>
      <c r="R3985">
        <f t="shared" ca="1" si="1065"/>
        <v>11.480071197848346</v>
      </c>
      <c r="S3985">
        <f t="shared" ca="1" si="1066"/>
        <v>8.7748808291894083</v>
      </c>
      <c r="T3985">
        <f t="shared" ca="1" si="1067"/>
        <v>20.254952027037753</v>
      </c>
      <c r="V3985">
        <f t="shared" ca="1" si="1068"/>
        <v>27.17304972745621</v>
      </c>
      <c r="W3985">
        <f t="shared" ca="1" si="1069"/>
        <v>11.656696831369821</v>
      </c>
      <c r="X3985">
        <f t="shared" ca="1" si="1070"/>
        <v>38.829746558826031</v>
      </c>
      <c r="Z3985">
        <f t="shared" ca="1" si="1071"/>
        <v>39</v>
      </c>
    </row>
    <row r="3986" spans="2:26" x14ac:dyDescent="0.25">
      <c r="B3986">
        <v>0</v>
      </c>
      <c r="C3986">
        <f t="shared" ca="1" si="1072"/>
        <v>9.8534104369784945</v>
      </c>
      <c r="D3986">
        <f t="shared" ca="1" si="1056"/>
        <v>9.8534104369784945</v>
      </c>
      <c r="F3986">
        <v>0</v>
      </c>
      <c r="G3986">
        <f t="shared" ca="1" si="1057"/>
        <v>8.3027495772160211</v>
      </c>
      <c r="H3986">
        <f t="shared" ca="1" si="1058"/>
        <v>8.3027495772160211</v>
      </c>
      <c r="J3986">
        <f t="shared" ca="1" si="1059"/>
        <v>9.8534104369784945</v>
      </c>
      <c r="K3986">
        <f t="shared" ca="1" si="1060"/>
        <v>2.8818140630916256</v>
      </c>
      <c r="L3986">
        <f t="shared" ca="1" si="1061"/>
        <v>12.735224500070121</v>
      </c>
      <c r="N3986">
        <f t="shared" ca="1" si="1062"/>
        <v>9.8534104369784945</v>
      </c>
      <c r="O3986">
        <f t="shared" ca="1" si="1063"/>
        <v>17.018510560506961</v>
      </c>
      <c r="P3986">
        <f t="shared" ca="1" si="1064"/>
        <v>26.871920997485454</v>
      </c>
      <c r="R3986">
        <f t="shared" ca="1" si="1065"/>
        <v>8.3027495772160211</v>
      </c>
      <c r="S3986">
        <f t="shared" ca="1" si="1066"/>
        <v>7.8495205148238956</v>
      </c>
      <c r="T3986">
        <f t="shared" ca="1" si="1067"/>
        <v>16.152270092039917</v>
      </c>
      <c r="V3986">
        <f t="shared" ca="1" si="1068"/>
        <v>26.871920997485454</v>
      </c>
      <c r="W3986">
        <f t="shared" ca="1" si="1069"/>
        <v>7.8084396908107578</v>
      </c>
      <c r="X3986">
        <f t="shared" ca="1" si="1070"/>
        <v>34.680360688296211</v>
      </c>
      <c r="Z3986">
        <f t="shared" ca="1" si="1071"/>
        <v>35</v>
      </c>
    </row>
    <row r="3987" spans="2:26" x14ac:dyDescent="0.25">
      <c r="B3987">
        <v>0</v>
      </c>
      <c r="C3987">
        <f t="shared" ca="1" si="1072"/>
        <v>6.0201317629667663</v>
      </c>
      <c r="D3987">
        <f t="shared" ca="1" si="1056"/>
        <v>6.0201317629667663</v>
      </c>
      <c r="F3987">
        <v>0</v>
      </c>
      <c r="G3987">
        <f t="shared" ca="1" si="1057"/>
        <v>7.9766996742531724</v>
      </c>
      <c r="H3987">
        <f t="shared" ca="1" si="1058"/>
        <v>7.9766996742531724</v>
      </c>
      <c r="J3987">
        <f t="shared" ca="1" si="1059"/>
        <v>6.0201317629667663</v>
      </c>
      <c r="K3987">
        <f t="shared" ca="1" si="1060"/>
        <v>5.0705417591631834</v>
      </c>
      <c r="L3987">
        <f t="shared" ca="1" si="1061"/>
        <v>11.090673522129951</v>
      </c>
      <c r="N3987">
        <f t="shared" ca="1" si="1062"/>
        <v>7.9766996742531724</v>
      </c>
      <c r="O3987">
        <f t="shared" ca="1" si="1063"/>
        <v>11.879316617348223</v>
      </c>
      <c r="P3987">
        <f t="shared" ca="1" si="1064"/>
        <v>19.856016291601396</v>
      </c>
      <c r="R3987">
        <f t="shared" ca="1" si="1065"/>
        <v>7.9766996742531724</v>
      </c>
      <c r="S3987">
        <f t="shared" ca="1" si="1066"/>
        <v>5.5202150780700494</v>
      </c>
      <c r="T3987">
        <f t="shared" ca="1" si="1067"/>
        <v>13.496914752323221</v>
      </c>
      <c r="V3987">
        <f t="shared" ca="1" si="1068"/>
        <v>19.856016291601396</v>
      </c>
      <c r="W3987">
        <f t="shared" ca="1" si="1069"/>
        <v>8.8083800276232473</v>
      </c>
      <c r="X3987">
        <f t="shared" ca="1" si="1070"/>
        <v>28.664396319224643</v>
      </c>
      <c r="Z3987">
        <f t="shared" ca="1" si="1071"/>
        <v>29</v>
      </c>
    </row>
    <row r="3988" spans="2:26" x14ac:dyDescent="0.25">
      <c r="B3988">
        <v>0</v>
      </c>
      <c r="C3988">
        <f t="shared" ca="1" si="1072"/>
        <v>6.767978132973278</v>
      </c>
      <c r="D3988">
        <f t="shared" ca="1" si="1056"/>
        <v>6.767978132973278</v>
      </c>
      <c r="F3988">
        <v>0</v>
      </c>
      <c r="G3988">
        <f t="shared" ca="1" si="1057"/>
        <v>11.231767672055792</v>
      </c>
      <c r="H3988">
        <f t="shared" ca="1" si="1058"/>
        <v>11.231767672055792</v>
      </c>
      <c r="J3988">
        <f t="shared" ca="1" si="1059"/>
        <v>6.767978132973278</v>
      </c>
      <c r="K3988">
        <f t="shared" ca="1" si="1060"/>
        <v>4.1777622117710909</v>
      </c>
      <c r="L3988">
        <f t="shared" ca="1" si="1061"/>
        <v>10.945740344744369</v>
      </c>
      <c r="N3988">
        <f t="shared" ca="1" si="1062"/>
        <v>11.231767672055792</v>
      </c>
      <c r="O3988">
        <f t="shared" ca="1" si="1063"/>
        <v>7.1405016053819006</v>
      </c>
      <c r="P3988">
        <f t="shared" ca="1" si="1064"/>
        <v>18.372269277437692</v>
      </c>
      <c r="R3988">
        <f t="shared" ca="1" si="1065"/>
        <v>11.231767672055792</v>
      </c>
      <c r="S3988">
        <f t="shared" ca="1" si="1066"/>
        <v>10.992268132484977</v>
      </c>
      <c r="T3988">
        <f t="shared" ca="1" si="1067"/>
        <v>22.224035804540769</v>
      </c>
      <c r="V3988">
        <f t="shared" ca="1" si="1068"/>
        <v>22.224035804540769</v>
      </c>
      <c r="W3988">
        <f t="shared" ca="1" si="1069"/>
        <v>6.6736568600692783</v>
      </c>
      <c r="X3988">
        <f t="shared" ca="1" si="1070"/>
        <v>28.897692664610048</v>
      </c>
      <c r="Z3988">
        <f t="shared" ca="1" si="1071"/>
        <v>29</v>
      </c>
    </row>
    <row r="3989" spans="2:26" x14ac:dyDescent="0.25">
      <c r="B3989">
        <v>0</v>
      </c>
      <c r="C3989">
        <f t="shared" ca="1" si="1072"/>
        <v>7.4537818011880699</v>
      </c>
      <c r="D3989">
        <f t="shared" ca="1" si="1056"/>
        <v>7.4537818011880699</v>
      </c>
      <c r="F3989">
        <v>0</v>
      </c>
      <c r="G3989">
        <f t="shared" ca="1" si="1057"/>
        <v>8.0631538018607447</v>
      </c>
      <c r="H3989">
        <f t="shared" ca="1" si="1058"/>
        <v>8.0631538018607447</v>
      </c>
      <c r="J3989">
        <f t="shared" ca="1" si="1059"/>
        <v>7.4537818011880699</v>
      </c>
      <c r="K3989">
        <f t="shared" ca="1" si="1060"/>
        <v>5.2082944561211777</v>
      </c>
      <c r="L3989">
        <f t="shared" ca="1" si="1061"/>
        <v>12.662076257309248</v>
      </c>
      <c r="N3989">
        <f t="shared" ca="1" si="1062"/>
        <v>8.0631538018607447</v>
      </c>
      <c r="O3989">
        <f t="shared" ca="1" si="1063"/>
        <v>10.877612541756442</v>
      </c>
      <c r="P3989">
        <f t="shared" ca="1" si="1064"/>
        <v>18.940766343617184</v>
      </c>
      <c r="R3989">
        <f t="shared" ca="1" si="1065"/>
        <v>8.0631538018607447</v>
      </c>
      <c r="S3989">
        <f t="shared" ca="1" si="1066"/>
        <v>8.7776905441738666</v>
      </c>
      <c r="T3989">
        <f t="shared" ca="1" si="1067"/>
        <v>16.840844346034611</v>
      </c>
      <c r="V3989">
        <f t="shared" ca="1" si="1068"/>
        <v>18.940766343617184</v>
      </c>
      <c r="W3989">
        <f t="shared" ca="1" si="1069"/>
        <v>9.301858708180534</v>
      </c>
      <c r="X3989">
        <f t="shared" ca="1" si="1070"/>
        <v>28.242625051797717</v>
      </c>
      <c r="Z3989">
        <f t="shared" ca="1" si="1071"/>
        <v>29</v>
      </c>
    </row>
    <row r="3990" spans="2:26" x14ac:dyDescent="0.25">
      <c r="B3990">
        <v>0</v>
      </c>
      <c r="C3990">
        <f t="shared" ca="1" si="1072"/>
        <v>7.4285697785386278</v>
      </c>
      <c r="D3990">
        <f t="shared" ca="1" si="1056"/>
        <v>7.4285697785386278</v>
      </c>
      <c r="F3990">
        <v>0</v>
      </c>
      <c r="G3990">
        <f t="shared" ca="1" si="1057"/>
        <v>10.444388140446433</v>
      </c>
      <c r="H3990">
        <f t="shared" ca="1" si="1058"/>
        <v>10.444388140446433</v>
      </c>
      <c r="J3990">
        <f t="shared" ca="1" si="1059"/>
        <v>7.4285697785386278</v>
      </c>
      <c r="K3990">
        <f t="shared" ca="1" si="1060"/>
        <v>4.7636943072221953</v>
      </c>
      <c r="L3990">
        <f t="shared" ca="1" si="1061"/>
        <v>12.192264085760822</v>
      </c>
      <c r="N3990">
        <f t="shared" ca="1" si="1062"/>
        <v>10.444388140446433</v>
      </c>
      <c r="O3990">
        <f t="shared" ca="1" si="1063"/>
        <v>12.33736521917761</v>
      </c>
      <c r="P3990">
        <f t="shared" ca="1" si="1064"/>
        <v>22.781753359624041</v>
      </c>
      <c r="R3990">
        <f t="shared" ca="1" si="1065"/>
        <v>10.444388140446433</v>
      </c>
      <c r="S3990">
        <f t="shared" ca="1" si="1066"/>
        <v>6.2123362049680901</v>
      </c>
      <c r="T3990">
        <f t="shared" ca="1" si="1067"/>
        <v>16.656724345414524</v>
      </c>
      <c r="V3990">
        <f t="shared" ca="1" si="1068"/>
        <v>22.781753359624041</v>
      </c>
      <c r="W3990">
        <f t="shared" ca="1" si="1069"/>
        <v>14.65401912613717</v>
      </c>
      <c r="X3990">
        <f t="shared" ca="1" si="1070"/>
        <v>37.435772485761213</v>
      </c>
      <c r="Z3990">
        <f t="shared" ca="1" si="1071"/>
        <v>38</v>
      </c>
    </row>
    <row r="3991" spans="2:26" x14ac:dyDescent="0.25">
      <c r="B3991">
        <v>0</v>
      </c>
      <c r="C3991">
        <f t="shared" ca="1" si="1072"/>
        <v>6.2495903596677751</v>
      </c>
      <c r="D3991">
        <f t="shared" ca="1" si="1056"/>
        <v>6.2495903596677751</v>
      </c>
      <c r="F3991">
        <v>0</v>
      </c>
      <c r="G3991">
        <f t="shared" ca="1" si="1057"/>
        <v>9.8485816149802847</v>
      </c>
      <c r="H3991">
        <f t="shared" ca="1" si="1058"/>
        <v>9.8485816149802847</v>
      </c>
      <c r="J3991">
        <f t="shared" ca="1" si="1059"/>
        <v>6.2495903596677751</v>
      </c>
      <c r="K3991">
        <f t="shared" ca="1" si="1060"/>
        <v>4.2785130777135354</v>
      </c>
      <c r="L3991">
        <f t="shared" ca="1" si="1061"/>
        <v>10.528103437381311</v>
      </c>
      <c r="N3991">
        <f t="shared" ca="1" si="1062"/>
        <v>9.8485816149802847</v>
      </c>
      <c r="O3991">
        <f t="shared" ca="1" si="1063"/>
        <v>10.520200623740379</v>
      </c>
      <c r="P3991">
        <f t="shared" ca="1" si="1064"/>
        <v>20.368782238720662</v>
      </c>
      <c r="R3991">
        <f t="shared" ca="1" si="1065"/>
        <v>9.8485816149802847</v>
      </c>
      <c r="S3991">
        <f t="shared" ca="1" si="1066"/>
        <v>7.1111969964717678</v>
      </c>
      <c r="T3991">
        <f t="shared" ca="1" si="1067"/>
        <v>16.959778611452052</v>
      </c>
      <c r="V3991">
        <f t="shared" ca="1" si="1068"/>
        <v>20.368782238720662</v>
      </c>
      <c r="W3991">
        <f t="shared" ca="1" si="1069"/>
        <v>4.3066296290321882</v>
      </c>
      <c r="X3991">
        <f t="shared" ca="1" si="1070"/>
        <v>24.67541186775285</v>
      </c>
      <c r="Z3991">
        <f t="shared" ca="1" si="1071"/>
        <v>25</v>
      </c>
    </row>
    <row r="3992" spans="2:26" x14ac:dyDescent="0.25">
      <c r="B3992">
        <v>0</v>
      </c>
      <c r="C3992">
        <f t="shared" ca="1" si="1072"/>
        <v>6.4115079789075686</v>
      </c>
      <c r="D3992">
        <f t="shared" ca="1" si="1056"/>
        <v>6.4115079789075686</v>
      </c>
      <c r="F3992">
        <v>0</v>
      </c>
      <c r="G3992">
        <f t="shared" ca="1" si="1057"/>
        <v>5.4529543375670801</v>
      </c>
      <c r="H3992">
        <f t="shared" ca="1" si="1058"/>
        <v>5.4529543375670801</v>
      </c>
      <c r="J3992">
        <f t="shared" ca="1" si="1059"/>
        <v>6.4115079789075686</v>
      </c>
      <c r="K3992">
        <f t="shared" ca="1" si="1060"/>
        <v>4.383356636073751</v>
      </c>
      <c r="L3992">
        <f t="shared" ca="1" si="1061"/>
        <v>10.79486461498132</v>
      </c>
      <c r="N3992">
        <f t="shared" ca="1" si="1062"/>
        <v>6.4115079789075686</v>
      </c>
      <c r="O3992">
        <f t="shared" ca="1" si="1063"/>
        <v>12.050426878682268</v>
      </c>
      <c r="P3992">
        <f t="shared" ca="1" si="1064"/>
        <v>18.461934857589839</v>
      </c>
      <c r="R3992">
        <f t="shared" ca="1" si="1065"/>
        <v>5.4529543375670801</v>
      </c>
      <c r="S3992">
        <f t="shared" ca="1" si="1066"/>
        <v>7.2364734517517562</v>
      </c>
      <c r="T3992">
        <f t="shared" ca="1" si="1067"/>
        <v>12.689427789318836</v>
      </c>
      <c r="V3992">
        <f t="shared" ca="1" si="1068"/>
        <v>18.461934857589839</v>
      </c>
      <c r="W3992">
        <f t="shared" ca="1" si="1069"/>
        <v>8.1615418102733344</v>
      </c>
      <c r="X3992">
        <f t="shared" ca="1" si="1070"/>
        <v>26.623476667863173</v>
      </c>
      <c r="Z3992">
        <f t="shared" ca="1" si="1071"/>
        <v>27</v>
      </c>
    </row>
    <row r="3993" spans="2:26" x14ac:dyDescent="0.25">
      <c r="B3993">
        <v>0</v>
      </c>
      <c r="C3993">
        <f t="shared" ca="1" si="1072"/>
        <v>5.617745977877675</v>
      </c>
      <c r="D3993">
        <f t="shared" ca="1" si="1056"/>
        <v>5.617745977877675</v>
      </c>
      <c r="F3993">
        <v>0</v>
      </c>
      <c r="G3993">
        <f t="shared" ca="1" si="1057"/>
        <v>9.2922570142478094</v>
      </c>
      <c r="H3993">
        <f t="shared" ca="1" si="1058"/>
        <v>9.2922570142478094</v>
      </c>
      <c r="J3993">
        <f t="shared" ca="1" si="1059"/>
        <v>5.617745977877675</v>
      </c>
      <c r="K3993">
        <f t="shared" ca="1" si="1060"/>
        <v>4.1390199720552747</v>
      </c>
      <c r="L3993">
        <f t="shared" ca="1" si="1061"/>
        <v>9.7567659499329498</v>
      </c>
      <c r="N3993">
        <f t="shared" ca="1" si="1062"/>
        <v>9.2922570142478094</v>
      </c>
      <c r="O3993">
        <f t="shared" ca="1" si="1063"/>
        <v>16.716834374222344</v>
      </c>
      <c r="P3993">
        <f t="shared" ca="1" si="1064"/>
        <v>26.009091388470154</v>
      </c>
      <c r="R3993">
        <f t="shared" ca="1" si="1065"/>
        <v>9.2922570142478094</v>
      </c>
      <c r="S3993">
        <f t="shared" ca="1" si="1066"/>
        <v>8.508621225628243</v>
      </c>
      <c r="T3993">
        <f t="shared" ca="1" si="1067"/>
        <v>17.800878239876052</v>
      </c>
      <c r="V3993">
        <f t="shared" ca="1" si="1068"/>
        <v>26.009091388470154</v>
      </c>
      <c r="W3993">
        <f t="shared" ca="1" si="1069"/>
        <v>10.238244418292972</v>
      </c>
      <c r="X3993">
        <f t="shared" ca="1" si="1070"/>
        <v>36.247335806763125</v>
      </c>
      <c r="Z3993">
        <f t="shared" ca="1" si="1071"/>
        <v>37</v>
      </c>
    </row>
    <row r="3994" spans="2:26" x14ac:dyDescent="0.25">
      <c r="B3994">
        <v>0</v>
      </c>
      <c r="C3994">
        <f t="shared" ca="1" si="1072"/>
        <v>6.6575327995285294</v>
      </c>
      <c r="D3994">
        <f t="shared" ca="1" si="1056"/>
        <v>6.6575327995285294</v>
      </c>
      <c r="F3994">
        <v>0</v>
      </c>
      <c r="G3994">
        <f t="shared" ca="1" si="1057"/>
        <v>8.2550659878039241</v>
      </c>
      <c r="H3994">
        <f t="shared" ca="1" si="1058"/>
        <v>8.2550659878039241</v>
      </c>
      <c r="J3994">
        <f t="shared" ca="1" si="1059"/>
        <v>6.6575327995285294</v>
      </c>
      <c r="K3994">
        <f t="shared" ca="1" si="1060"/>
        <v>4.7328263304497407</v>
      </c>
      <c r="L3994">
        <f t="shared" ca="1" si="1061"/>
        <v>11.39035912997827</v>
      </c>
      <c r="N3994">
        <f t="shared" ca="1" si="1062"/>
        <v>8.2550659878039241</v>
      </c>
      <c r="O3994">
        <f t="shared" ca="1" si="1063"/>
        <v>7.9945318434818979</v>
      </c>
      <c r="P3994">
        <f t="shared" ca="1" si="1064"/>
        <v>16.249597831285822</v>
      </c>
      <c r="R3994">
        <f t="shared" ca="1" si="1065"/>
        <v>8.2550659878039241</v>
      </c>
      <c r="S3994">
        <f t="shared" ca="1" si="1066"/>
        <v>7.3849452272174396</v>
      </c>
      <c r="T3994">
        <f t="shared" ca="1" si="1067"/>
        <v>15.640011215021364</v>
      </c>
      <c r="V3994">
        <f t="shared" ca="1" si="1068"/>
        <v>16.249597831285822</v>
      </c>
      <c r="W3994">
        <f t="shared" ca="1" si="1069"/>
        <v>8.7903529177806714</v>
      </c>
      <c r="X3994">
        <f t="shared" ca="1" si="1070"/>
        <v>25.039950749066492</v>
      </c>
      <c r="Z3994">
        <f t="shared" ca="1" si="1071"/>
        <v>26</v>
      </c>
    </row>
    <row r="3995" spans="2:26" x14ac:dyDescent="0.25">
      <c r="B3995">
        <v>0</v>
      </c>
      <c r="C3995">
        <f t="shared" ca="1" si="1072"/>
        <v>5.1783243420228464</v>
      </c>
      <c r="D3995">
        <f t="shared" ca="1" si="1056"/>
        <v>5.1783243420228464</v>
      </c>
      <c r="F3995">
        <v>0</v>
      </c>
      <c r="G3995">
        <f t="shared" ca="1" si="1057"/>
        <v>9.9382284076686638</v>
      </c>
      <c r="H3995">
        <f t="shared" ca="1" si="1058"/>
        <v>9.9382284076686638</v>
      </c>
      <c r="J3995">
        <f t="shared" ca="1" si="1059"/>
        <v>5.1783243420228464</v>
      </c>
      <c r="K3995">
        <f t="shared" ca="1" si="1060"/>
        <v>6.8557099842411624</v>
      </c>
      <c r="L3995">
        <f t="shared" ca="1" si="1061"/>
        <v>12.03403432626401</v>
      </c>
      <c r="N3995">
        <f t="shared" ca="1" si="1062"/>
        <v>9.9382284076686638</v>
      </c>
      <c r="O3995">
        <f t="shared" ca="1" si="1063"/>
        <v>15.128825480868475</v>
      </c>
      <c r="P3995">
        <f t="shared" ca="1" si="1064"/>
        <v>25.067053888537139</v>
      </c>
      <c r="R3995">
        <f t="shared" ca="1" si="1065"/>
        <v>9.9382284076686638</v>
      </c>
      <c r="S3995">
        <f t="shared" ca="1" si="1066"/>
        <v>12.444618297746842</v>
      </c>
      <c r="T3995">
        <f t="shared" ca="1" si="1067"/>
        <v>22.382846705415506</v>
      </c>
      <c r="V3995">
        <f t="shared" ca="1" si="1068"/>
        <v>25.067053888537139</v>
      </c>
      <c r="W3995">
        <f t="shared" ca="1" si="1069"/>
        <v>13.903400011072485</v>
      </c>
      <c r="X3995">
        <f t="shared" ca="1" si="1070"/>
        <v>38.970453899609623</v>
      </c>
      <c r="Z3995">
        <f t="shared" ca="1" si="1071"/>
        <v>39</v>
      </c>
    </row>
    <row r="3996" spans="2:26" x14ac:dyDescent="0.25">
      <c r="B3996">
        <v>0</v>
      </c>
      <c r="C3996">
        <f t="shared" ca="1" si="1072"/>
        <v>6.5443748976777716</v>
      </c>
      <c r="D3996">
        <f t="shared" ca="1" si="1056"/>
        <v>6.5443748976777716</v>
      </c>
      <c r="F3996">
        <v>0</v>
      </c>
      <c r="G3996">
        <f t="shared" ca="1" si="1057"/>
        <v>7.2281172236318918</v>
      </c>
      <c r="H3996">
        <f t="shared" ca="1" si="1058"/>
        <v>7.2281172236318918</v>
      </c>
      <c r="J3996">
        <f t="shared" ca="1" si="1059"/>
        <v>6.5443748976777716</v>
      </c>
      <c r="K3996">
        <f t="shared" ca="1" si="1060"/>
        <v>6.4461195058832237</v>
      </c>
      <c r="L3996">
        <f t="shared" ca="1" si="1061"/>
        <v>12.990494403560994</v>
      </c>
      <c r="N3996">
        <f t="shared" ca="1" si="1062"/>
        <v>7.2281172236318918</v>
      </c>
      <c r="O3996">
        <f t="shared" ca="1" si="1063"/>
        <v>10.221789191631791</v>
      </c>
      <c r="P3996">
        <f t="shared" ca="1" si="1064"/>
        <v>17.449906415263683</v>
      </c>
      <c r="R3996">
        <f t="shared" ca="1" si="1065"/>
        <v>7.2281172236318918</v>
      </c>
      <c r="S3996">
        <f t="shared" ca="1" si="1066"/>
        <v>4.755637798435381</v>
      </c>
      <c r="T3996">
        <f t="shared" ca="1" si="1067"/>
        <v>11.983755022067273</v>
      </c>
      <c r="V3996">
        <f t="shared" ca="1" si="1068"/>
        <v>17.449906415263683</v>
      </c>
      <c r="W3996">
        <f t="shared" ca="1" si="1069"/>
        <v>6.883971622745757</v>
      </c>
      <c r="X3996">
        <f t="shared" ca="1" si="1070"/>
        <v>24.333878038009441</v>
      </c>
      <c r="Z3996">
        <f t="shared" ca="1" si="1071"/>
        <v>25</v>
      </c>
    </row>
    <row r="3997" spans="2:26" x14ac:dyDescent="0.25">
      <c r="B3997">
        <v>0</v>
      </c>
      <c r="C3997">
        <f t="shared" ca="1" si="1072"/>
        <v>7.6685869381797076</v>
      </c>
      <c r="D3997">
        <f t="shared" ca="1" si="1056"/>
        <v>7.6685869381797076</v>
      </c>
      <c r="F3997">
        <v>0</v>
      </c>
      <c r="G3997">
        <f t="shared" ca="1" si="1057"/>
        <v>12.992053267218822</v>
      </c>
      <c r="H3997">
        <f t="shared" ca="1" si="1058"/>
        <v>12.992053267218822</v>
      </c>
      <c r="J3997">
        <f t="shared" ca="1" si="1059"/>
        <v>7.6685869381797076</v>
      </c>
      <c r="K3997">
        <f t="shared" ca="1" si="1060"/>
        <v>5.8300620268472461</v>
      </c>
      <c r="L3997">
        <f t="shared" ca="1" si="1061"/>
        <v>13.498648965026954</v>
      </c>
      <c r="N3997">
        <f t="shared" ca="1" si="1062"/>
        <v>12.992053267218822</v>
      </c>
      <c r="O3997">
        <f t="shared" ca="1" si="1063"/>
        <v>9.1543235016053401</v>
      </c>
      <c r="P3997">
        <f t="shared" ca="1" si="1064"/>
        <v>22.146376768824162</v>
      </c>
      <c r="R3997">
        <f t="shared" ca="1" si="1065"/>
        <v>12.992053267218822</v>
      </c>
      <c r="S3997">
        <f t="shared" ca="1" si="1066"/>
        <v>9.6499984576396152</v>
      </c>
      <c r="T3997">
        <f t="shared" ca="1" si="1067"/>
        <v>22.642051724858437</v>
      </c>
      <c r="V3997">
        <f t="shared" ca="1" si="1068"/>
        <v>22.642051724858437</v>
      </c>
      <c r="W3997">
        <f t="shared" ca="1" si="1069"/>
        <v>8.4289300362603345</v>
      </c>
      <c r="X3997">
        <f t="shared" ca="1" si="1070"/>
        <v>31.070981761118773</v>
      </c>
      <c r="Z3997">
        <f t="shared" ca="1" si="1071"/>
        <v>32</v>
      </c>
    </row>
    <row r="3998" spans="2:26" x14ac:dyDescent="0.25">
      <c r="B3998">
        <v>0</v>
      </c>
      <c r="C3998">
        <f t="shared" ca="1" si="1072"/>
        <v>5.6686138296347535</v>
      </c>
      <c r="D3998">
        <f t="shared" ca="1" si="1056"/>
        <v>5.6686138296347535</v>
      </c>
      <c r="F3998">
        <v>0</v>
      </c>
      <c r="G3998">
        <f t="shared" ca="1" si="1057"/>
        <v>8.5125089841101218</v>
      </c>
      <c r="H3998">
        <f t="shared" ca="1" si="1058"/>
        <v>8.5125089841101218</v>
      </c>
      <c r="J3998">
        <f t="shared" ca="1" si="1059"/>
        <v>5.6686138296347535</v>
      </c>
      <c r="K3998">
        <f t="shared" ca="1" si="1060"/>
        <v>5.1042568937549131</v>
      </c>
      <c r="L3998">
        <f t="shared" ca="1" si="1061"/>
        <v>10.772870723389666</v>
      </c>
      <c r="N3998">
        <f t="shared" ca="1" si="1062"/>
        <v>8.5125089841101218</v>
      </c>
      <c r="O3998">
        <f t="shared" ca="1" si="1063"/>
        <v>17.953914411094992</v>
      </c>
      <c r="P3998">
        <f t="shared" ca="1" si="1064"/>
        <v>26.466423395205112</v>
      </c>
      <c r="R3998">
        <f t="shared" ca="1" si="1065"/>
        <v>8.5125089841101218</v>
      </c>
      <c r="S3998">
        <f t="shared" ca="1" si="1066"/>
        <v>6.1360342226860869</v>
      </c>
      <c r="T3998">
        <f t="shared" ca="1" si="1067"/>
        <v>14.648543206796209</v>
      </c>
      <c r="V3998">
        <f t="shared" ca="1" si="1068"/>
        <v>26.466423395205112</v>
      </c>
      <c r="W3998">
        <f t="shared" ca="1" si="1069"/>
        <v>12.698375621082917</v>
      </c>
      <c r="X3998">
        <f t="shared" ca="1" si="1070"/>
        <v>39.164799016288029</v>
      </c>
      <c r="Z3998">
        <f t="shared" ca="1" si="1071"/>
        <v>40</v>
      </c>
    </row>
    <row r="3999" spans="2:26" x14ac:dyDescent="0.25">
      <c r="B3999">
        <v>0</v>
      </c>
      <c r="C3999">
        <f t="shared" ca="1" si="1072"/>
        <v>6.9233555511647911</v>
      </c>
      <c r="D3999">
        <f t="shared" ca="1" si="1056"/>
        <v>6.9233555511647911</v>
      </c>
      <c r="F3999">
        <v>0</v>
      </c>
      <c r="G3999">
        <f t="shared" ca="1" si="1057"/>
        <v>5.5288609303923986</v>
      </c>
      <c r="H3999">
        <f t="shared" ca="1" si="1058"/>
        <v>5.5288609303923986</v>
      </c>
      <c r="J3999">
        <f t="shared" ca="1" si="1059"/>
        <v>6.9233555511647911</v>
      </c>
      <c r="K3999">
        <f t="shared" ca="1" si="1060"/>
        <v>4.648596661942678</v>
      </c>
      <c r="L3999">
        <f t="shared" ca="1" si="1061"/>
        <v>11.571952213107469</v>
      </c>
      <c r="N3999">
        <f t="shared" ca="1" si="1062"/>
        <v>6.9233555511647911</v>
      </c>
      <c r="O3999">
        <f t="shared" ca="1" si="1063"/>
        <v>13.876286854659726</v>
      </c>
      <c r="P3999">
        <f t="shared" ca="1" si="1064"/>
        <v>20.799642405824518</v>
      </c>
      <c r="R3999">
        <f t="shared" ca="1" si="1065"/>
        <v>5.5288609303923986</v>
      </c>
      <c r="S3999">
        <f t="shared" ca="1" si="1066"/>
        <v>5.3866083412101231</v>
      </c>
      <c r="T3999">
        <f t="shared" ca="1" si="1067"/>
        <v>10.915469271602522</v>
      </c>
      <c r="V3999">
        <f t="shared" ca="1" si="1068"/>
        <v>20.799642405824518</v>
      </c>
      <c r="W3999">
        <f t="shared" ca="1" si="1069"/>
        <v>8.3401093769293979</v>
      </c>
      <c r="X3999">
        <f t="shared" ca="1" si="1070"/>
        <v>29.139751782753915</v>
      </c>
      <c r="Z3999">
        <f t="shared" ca="1" si="1071"/>
        <v>30</v>
      </c>
    </row>
    <row r="4000" spans="2:26" x14ac:dyDescent="0.25">
      <c r="B4000">
        <v>0</v>
      </c>
      <c r="C4000">
        <f t="shared" ca="1" si="1072"/>
        <v>6.5417677727469012</v>
      </c>
      <c r="D4000">
        <f t="shared" ca="1" si="1056"/>
        <v>6.5417677727469012</v>
      </c>
      <c r="F4000">
        <v>0</v>
      </c>
      <c r="G4000">
        <f t="shared" ca="1" si="1057"/>
        <v>6.3450626925844906</v>
      </c>
      <c r="H4000">
        <f t="shared" ca="1" si="1058"/>
        <v>6.3450626925844906</v>
      </c>
      <c r="J4000">
        <f t="shared" ca="1" si="1059"/>
        <v>6.5417677727469012</v>
      </c>
      <c r="K4000">
        <f t="shared" ca="1" si="1060"/>
        <v>6.3645257354857803</v>
      </c>
      <c r="L4000">
        <f t="shared" ca="1" si="1061"/>
        <v>12.906293508232682</v>
      </c>
      <c r="N4000">
        <f t="shared" ca="1" si="1062"/>
        <v>6.5417677727469012</v>
      </c>
      <c r="O4000">
        <f t="shared" ca="1" si="1063"/>
        <v>14.933812166951087</v>
      </c>
      <c r="P4000">
        <f t="shared" ca="1" si="1064"/>
        <v>21.475579939697987</v>
      </c>
      <c r="R4000">
        <f t="shared" ca="1" si="1065"/>
        <v>6.3450626925844906</v>
      </c>
      <c r="S4000">
        <f t="shared" ca="1" si="1066"/>
        <v>8.1540493909912275</v>
      </c>
      <c r="T4000">
        <f t="shared" ca="1" si="1067"/>
        <v>14.499112083575717</v>
      </c>
      <c r="V4000">
        <f t="shared" ca="1" si="1068"/>
        <v>21.475579939697987</v>
      </c>
      <c r="W4000">
        <f t="shared" ca="1" si="1069"/>
        <v>5.8430925586102447</v>
      </c>
      <c r="X4000">
        <f t="shared" ca="1" si="1070"/>
        <v>27.318672498308231</v>
      </c>
      <c r="Z4000">
        <f t="shared" ca="1" si="1071"/>
        <v>28</v>
      </c>
    </row>
    <row r="4001" spans="2:26" x14ac:dyDescent="0.25">
      <c r="B4001">
        <v>0</v>
      </c>
      <c r="C4001">
        <f t="shared" ca="1" si="1072"/>
        <v>6.1764099434714721</v>
      </c>
      <c r="D4001">
        <f t="shared" ca="1" si="1056"/>
        <v>6.1764099434714721</v>
      </c>
      <c r="F4001">
        <v>0</v>
      </c>
      <c r="G4001">
        <f t="shared" ca="1" si="1057"/>
        <v>9.6939845038714534</v>
      </c>
      <c r="H4001">
        <f t="shared" ca="1" si="1058"/>
        <v>9.6939845038714534</v>
      </c>
      <c r="J4001">
        <f t="shared" ca="1" si="1059"/>
        <v>6.1764099434714721</v>
      </c>
      <c r="K4001">
        <f t="shared" ca="1" si="1060"/>
        <v>6.1827284525287389</v>
      </c>
      <c r="L4001">
        <f t="shared" ca="1" si="1061"/>
        <v>12.359138396000212</v>
      </c>
      <c r="N4001">
        <f t="shared" ca="1" si="1062"/>
        <v>9.6939845038714534</v>
      </c>
      <c r="O4001">
        <f t="shared" ca="1" si="1063"/>
        <v>12.558829093583729</v>
      </c>
      <c r="P4001">
        <f t="shared" ca="1" si="1064"/>
        <v>22.25281359745518</v>
      </c>
      <c r="R4001">
        <f t="shared" ca="1" si="1065"/>
        <v>9.6939845038714534</v>
      </c>
      <c r="S4001">
        <f t="shared" ca="1" si="1066"/>
        <v>6.3449048380591959</v>
      </c>
      <c r="T4001">
        <f t="shared" ca="1" si="1067"/>
        <v>16.038889341930648</v>
      </c>
      <c r="V4001">
        <f t="shared" ca="1" si="1068"/>
        <v>22.25281359745518</v>
      </c>
      <c r="W4001">
        <f t="shared" ca="1" si="1069"/>
        <v>13.926571372325254</v>
      </c>
      <c r="X4001">
        <f t="shared" ca="1" si="1070"/>
        <v>36.179384969780436</v>
      </c>
      <c r="Z4001">
        <f t="shared" ca="1" si="1071"/>
        <v>37</v>
      </c>
    </row>
    <row r="4002" spans="2:26" x14ac:dyDescent="0.25">
      <c r="B4002">
        <v>0</v>
      </c>
      <c r="C4002">
        <f t="shared" ca="1" si="1072"/>
        <v>7.1824430047817875</v>
      </c>
      <c r="D4002">
        <f t="shared" ca="1" si="1056"/>
        <v>7.1824430047817875</v>
      </c>
      <c r="F4002">
        <v>0</v>
      </c>
      <c r="G4002">
        <f t="shared" ca="1" si="1057"/>
        <v>10.296226941067452</v>
      </c>
      <c r="H4002">
        <f t="shared" ca="1" si="1058"/>
        <v>10.296226941067452</v>
      </c>
      <c r="J4002">
        <f t="shared" ca="1" si="1059"/>
        <v>7.1824430047817875</v>
      </c>
      <c r="K4002">
        <f t="shared" ca="1" si="1060"/>
        <v>4.4238413316590179</v>
      </c>
      <c r="L4002">
        <f t="shared" ca="1" si="1061"/>
        <v>11.606284336440805</v>
      </c>
      <c r="N4002">
        <f t="shared" ca="1" si="1062"/>
        <v>10.296226941067452</v>
      </c>
      <c r="O4002">
        <f t="shared" ca="1" si="1063"/>
        <v>9.5871070476830749</v>
      </c>
      <c r="P4002">
        <f t="shared" ca="1" si="1064"/>
        <v>19.883333988750529</v>
      </c>
      <c r="R4002">
        <f t="shared" ca="1" si="1065"/>
        <v>10.296226941067452</v>
      </c>
      <c r="S4002">
        <f t="shared" ca="1" si="1066"/>
        <v>8.8822422544941659</v>
      </c>
      <c r="T4002">
        <f t="shared" ca="1" si="1067"/>
        <v>19.178469195561618</v>
      </c>
      <c r="V4002">
        <f t="shared" ca="1" si="1068"/>
        <v>19.883333988750529</v>
      </c>
      <c r="W4002">
        <f t="shared" ca="1" si="1069"/>
        <v>9.6479852948903204</v>
      </c>
      <c r="X4002">
        <f t="shared" ca="1" si="1070"/>
        <v>29.531319283640848</v>
      </c>
      <c r="Z4002">
        <f t="shared" ca="1" si="1071"/>
        <v>30</v>
      </c>
    </row>
    <row r="4003" spans="2:26" x14ac:dyDescent="0.25">
      <c r="B4003">
        <v>0</v>
      </c>
      <c r="C4003">
        <f t="shared" ca="1" si="1072"/>
        <v>6.9378559852457524</v>
      </c>
      <c r="D4003">
        <f t="shared" ca="1" si="1056"/>
        <v>6.9378559852457524</v>
      </c>
      <c r="F4003">
        <v>0</v>
      </c>
      <c r="G4003">
        <f t="shared" ca="1" si="1057"/>
        <v>10.358798339293115</v>
      </c>
      <c r="H4003">
        <f t="shared" ca="1" si="1058"/>
        <v>10.358798339293115</v>
      </c>
      <c r="J4003">
        <f t="shared" ca="1" si="1059"/>
        <v>6.9378559852457524</v>
      </c>
      <c r="K4003">
        <f t="shared" ca="1" si="1060"/>
        <v>4.1631877158963091</v>
      </c>
      <c r="L4003">
        <f t="shared" ca="1" si="1061"/>
        <v>11.101043701142061</v>
      </c>
      <c r="N4003">
        <f t="shared" ca="1" si="1062"/>
        <v>10.358798339293115</v>
      </c>
      <c r="O4003">
        <f t="shared" ca="1" si="1063"/>
        <v>6.616480750741971</v>
      </c>
      <c r="P4003">
        <f t="shared" ca="1" si="1064"/>
        <v>16.975279090035087</v>
      </c>
      <c r="R4003">
        <f t="shared" ca="1" si="1065"/>
        <v>10.358798339293115</v>
      </c>
      <c r="S4003">
        <f t="shared" ca="1" si="1066"/>
        <v>7.4175416073999694</v>
      </c>
      <c r="T4003">
        <f t="shared" ca="1" si="1067"/>
        <v>17.776339946693085</v>
      </c>
      <c r="V4003">
        <f t="shared" ca="1" si="1068"/>
        <v>17.776339946693085</v>
      </c>
      <c r="W4003">
        <f t="shared" ca="1" si="1069"/>
        <v>13.480114014721551</v>
      </c>
      <c r="X4003">
        <f t="shared" ca="1" si="1070"/>
        <v>31.256453961414636</v>
      </c>
      <c r="Z4003">
        <f t="shared" ca="1" si="1071"/>
        <v>32</v>
      </c>
    </row>
    <row r="4004" spans="2:26" x14ac:dyDescent="0.25">
      <c r="B4004">
        <v>0</v>
      </c>
      <c r="C4004">
        <f t="shared" ca="1" si="1072"/>
        <v>6.5103961904634176</v>
      </c>
      <c r="D4004">
        <f t="shared" ca="1" si="1056"/>
        <v>6.5103961904634176</v>
      </c>
      <c r="F4004">
        <v>0</v>
      </c>
      <c r="G4004">
        <f t="shared" ca="1" si="1057"/>
        <v>9.0927989245092125</v>
      </c>
      <c r="H4004">
        <f t="shared" ca="1" si="1058"/>
        <v>9.0927989245092125</v>
      </c>
      <c r="J4004">
        <f t="shared" ca="1" si="1059"/>
        <v>6.5103961904634176</v>
      </c>
      <c r="K4004">
        <f t="shared" ca="1" si="1060"/>
        <v>7.7603013637549578</v>
      </c>
      <c r="L4004">
        <f t="shared" ca="1" si="1061"/>
        <v>14.270697554218376</v>
      </c>
      <c r="N4004">
        <f t="shared" ca="1" si="1062"/>
        <v>9.0927989245092125</v>
      </c>
      <c r="O4004">
        <f t="shared" ca="1" si="1063"/>
        <v>9.5027792826353448</v>
      </c>
      <c r="P4004">
        <f t="shared" ca="1" si="1064"/>
        <v>18.595578207144555</v>
      </c>
      <c r="R4004">
        <f t="shared" ca="1" si="1065"/>
        <v>9.0927989245092125</v>
      </c>
      <c r="S4004">
        <f t="shared" ca="1" si="1066"/>
        <v>6.8193996553399492</v>
      </c>
      <c r="T4004">
        <f t="shared" ca="1" si="1067"/>
        <v>15.912198579849161</v>
      </c>
      <c r="V4004">
        <f t="shared" ca="1" si="1068"/>
        <v>18.595578207144555</v>
      </c>
      <c r="W4004">
        <f t="shared" ca="1" si="1069"/>
        <v>10.617908159676784</v>
      </c>
      <c r="X4004">
        <f t="shared" ca="1" si="1070"/>
        <v>29.213486366821339</v>
      </c>
      <c r="Z4004">
        <f t="shared" ca="1" si="1071"/>
        <v>30</v>
      </c>
    </row>
    <row r="4005" spans="2:26" x14ac:dyDescent="0.25">
      <c r="B4005">
        <v>0</v>
      </c>
      <c r="C4005">
        <f t="shared" ca="1" si="1072"/>
        <v>8.6703683817042094</v>
      </c>
      <c r="D4005">
        <f t="shared" ca="1" si="1056"/>
        <v>8.6703683817042094</v>
      </c>
      <c r="F4005">
        <v>0</v>
      </c>
      <c r="G4005">
        <f t="shared" ca="1" si="1057"/>
        <v>10.85259906935589</v>
      </c>
      <c r="H4005">
        <f t="shared" ca="1" si="1058"/>
        <v>10.85259906935589</v>
      </c>
      <c r="J4005">
        <f t="shared" ca="1" si="1059"/>
        <v>8.6703683817042094</v>
      </c>
      <c r="K4005">
        <f t="shared" ca="1" si="1060"/>
        <v>5.872870040364468</v>
      </c>
      <c r="L4005">
        <f t="shared" ca="1" si="1061"/>
        <v>14.543238422068677</v>
      </c>
      <c r="N4005">
        <f t="shared" ca="1" si="1062"/>
        <v>10.85259906935589</v>
      </c>
      <c r="O4005">
        <f t="shared" ca="1" si="1063"/>
        <v>8.1441918645786515</v>
      </c>
      <c r="P4005">
        <f t="shared" ca="1" si="1064"/>
        <v>18.996790933934541</v>
      </c>
      <c r="R4005">
        <f t="shared" ca="1" si="1065"/>
        <v>10.85259906935589</v>
      </c>
      <c r="S4005">
        <f t="shared" ca="1" si="1066"/>
        <v>6.9920947763920571</v>
      </c>
      <c r="T4005">
        <f t="shared" ca="1" si="1067"/>
        <v>17.844693845747948</v>
      </c>
      <c r="V4005">
        <f t="shared" ca="1" si="1068"/>
        <v>18.996790933934541</v>
      </c>
      <c r="W4005">
        <f t="shared" ca="1" si="1069"/>
        <v>7.7847615879644518</v>
      </c>
      <c r="X4005">
        <f t="shared" ca="1" si="1070"/>
        <v>26.781552521898995</v>
      </c>
      <c r="Z4005">
        <f t="shared" ca="1" si="1071"/>
        <v>27</v>
      </c>
    </row>
    <row r="4006" spans="2:26" x14ac:dyDescent="0.25">
      <c r="B4006">
        <v>0</v>
      </c>
      <c r="C4006">
        <f t="shared" ca="1" si="1072"/>
        <v>7.3117199968725766</v>
      </c>
      <c r="D4006">
        <f t="shared" ca="1" si="1056"/>
        <v>7.3117199968725766</v>
      </c>
      <c r="F4006">
        <v>0</v>
      </c>
      <c r="G4006">
        <f t="shared" ca="1" si="1057"/>
        <v>7.2507831441306667</v>
      </c>
      <c r="H4006">
        <f t="shared" ca="1" si="1058"/>
        <v>7.2507831441306667</v>
      </c>
      <c r="J4006">
        <f t="shared" ca="1" si="1059"/>
        <v>7.3117199968725766</v>
      </c>
      <c r="K4006">
        <f t="shared" ca="1" si="1060"/>
        <v>3.4746645266794056</v>
      </c>
      <c r="L4006">
        <f t="shared" ca="1" si="1061"/>
        <v>10.786384523551982</v>
      </c>
      <c r="N4006">
        <f t="shared" ca="1" si="1062"/>
        <v>7.3117199968725766</v>
      </c>
      <c r="O4006">
        <f t="shared" ca="1" si="1063"/>
        <v>10.987000269726318</v>
      </c>
      <c r="P4006">
        <f t="shared" ca="1" si="1064"/>
        <v>18.298720266598895</v>
      </c>
      <c r="R4006">
        <f t="shared" ca="1" si="1065"/>
        <v>7.2507831441306667</v>
      </c>
      <c r="S4006">
        <f t="shared" ca="1" si="1066"/>
        <v>8.5741228824806743</v>
      </c>
      <c r="T4006">
        <f t="shared" ca="1" si="1067"/>
        <v>15.824906026611341</v>
      </c>
      <c r="V4006">
        <f t="shared" ca="1" si="1068"/>
        <v>18.298720266598895</v>
      </c>
      <c r="W4006">
        <f t="shared" ca="1" si="1069"/>
        <v>5.7036254561184068</v>
      </c>
      <c r="X4006">
        <f t="shared" ca="1" si="1070"/>
        <v>24.002345722717301</v>
      </c>
      <c r="Z4006">
        <f t="shared" ca="1" si="1071"/>
        <v>25</v>
      </c>
    </row>
    <row r="4007" spans="2:26" x14ac:dyDescent="0.25">
      <c r="B4007">
        <v>0</v>
      </c>
      <c r="C4007">
        <f t="shared" ca="1" si="1072"/>
        <v>6.8122431919516355</v>
      </c>
      <c r="D4007">
        <f t="shared" ca="1" si="1056"/>
        <v>6.8122431919516355</v>
      </c>
      <c r="F4007">
        <v>0</v>
      </c>
      <c r="G4007">
        <f t="shared" ca="1" si="1057"/>
        <v>8.9266252585054744</v>
      </c>
      <c r="H4007">
        <f t="shared" ca="1" si="1058"/>
        <v>8.9266252585054744</v>
      </c>
      <c r="J4007">
        <f t="shared" ca="1" si="1059"/>
        <v>6.8122431919516355</v>
      </c>
      <c r="K4007">
        <f t="shared" ca="1" si="1060"/>
        <v>6.008629162096101</v>
      </c>
      <c r="L4007">
        <f t="shared" ca="1" si="1061"/>
        <v>12.820872354047737</v>
      </c>
      <c r="N4007">
        <f t="shared" ca="1" si="1062"/>
        <v>8.9266252585054744</v>
      </c>
      <c r="O4007">
        <f t="shared" ca="1" si="1063"/>
        <v>10.903603345047735</v>
      </c>
      <c r="P4007">
        <f t="shared" ca="1" si="1064"/>
        <v>19.830228603553209</v>
      </c>
      <c r="R4007">
        <f t="shared" ca="1" si="1065"/>
        <v>8.9266252585054744</v>
      </c>
      <c r="S4007">
        <f t="shared" ca="1" si="1066"/>
        <v>4.7680093064982785</v>
      </c>
      <c r="T4007">
        <f t="shared" ca="1" si="1067"/>
        <v>13.694634565003753</v>
      </c>
      <c r="V4007">
        <f t="shared" ca="1" si="1068"/>
        <v>19.830228603553209</v>
      </c>
      <c r="W4007">
        <f t="shared" ca="1" si="1069"/>
        <v>13.621542628103967</v>
      </c>
      <c r="X4007">
        <f t="shared" ca="1" si="1070"/>
        <v>33.451771231657176</v>
      </c>
      <c r="Z4007">
        <f t="shared" ca="1" si="1071"/>
        <v>34</v>
      </c>
    </row>
    <row r="4008" spans="2:26" x14ac:dyDescent="0.25">
      <c r="B4008">
        <v>0</v>
      </c>
      <c r="C4008">
        <f t="shared" ca="1" si="1072"/>
        <v>7.2341687739249956</v>
      </c>
      <c r="D4008">
        <f t="shared" ca="1" si="1056"/>
        <v>7.2341687739249956</v>
      </c>
      <c r="F4008">
        <v>0</v>
      </c>
      <c r="G4008">
        <f t="shared" ca="1" si="1057"/>
        <v>8.5401720658469298</v>
      </c>
      <c r="H4008">
        <f t="shared" ca="1" si="1058"/>
        <v>8.5401720658469298</v>
      </c>
      <c r="J4008">
        <f t="shared" ca="1" si="1059"/>
        <v>7.2341687739249956</v>
      </c>
      <c r="K4008">
        <f t="shared" ca="1" si="1060"/>
        <v>3.0730345449089356</v>
      </c>
      <c r="L4008">
        <f t="shared" ca="1" si="1061"/>
        <v>10.307203318833931</v>
      </c>
      <c r="N4008">
        <f t="shared" ca="1" si="1062"/>
        <v>8.5401720658469298</v>
      </c>
      <c r="O4008">
        <f t="shared" ca="1" si="1063"/>
        <v>17.885136259920191</v>
      </c>
      <c r="P4008">
        <f t="shared" ca="1" si="1064"/>
        <v>26.425308325767119</v>
      </c>
      <c r="R4008">
        <f t="shared" ca="1" si="1065"/>
        <v>8.5401720658469298</v>
      </c>
      <c r="S4008">
        <f t="shared" ca="1" si="1066"/>
        <v>6.3804395874343722</v>
      </c>
      <c r="T4008">
        <f t="shared" ca="1" si="1067"/>
        <v>14.920611653281302</v>
      </c>
      <c r="V4008">
        <f t="shared" ca="1" si="1068"/>
        <v>26.425308325767119</v>
      </c>
      <c r="W4008">
        <f t="shared" ca="1" si="1069"/>
        <v>8.5862094304117154</v>
      </c>
      <c r="X4008">
        <f t="shared" ca="1" si="1070"/>
        <v>35.011517756178833</v>
      </c>
      <c r="Z4008">
        <f t="shared" ca="1" si="1071"/>
        <v>36</v>
      </c>
    </row>
    <row r="4009" spans="2:26" x14ac:dyDescent="0.25">
      <c r="B4009">
        <v>0</v>
      </c>
      <c r="C4009">
        <f t="shared" ca="1" si="1072"/>
        <v>4.3537926835215783</v>
      </c>
      <c r="D4009">
        <f t="shared" ca="1" si="1056"/>
        <v>4.3537926835215783</v>
      </c>
      <c r="F4009">
        <v>0</v>
      </c>
      <c r="G4009">
        <f t="shared" ca="1" si="1057"/>
        <v>9.380091263019068</v>
      </c>
      <c r="H4009">
        <f t="shared" ca="1" si="1058"/>
        <v>9.380091263019068</v>
      </c>
      <c r="J4009">
        <f t="shared" ca="1" si="1059"/>
        <v>4.3537926835215783</v>
      </c>
      <c r="K4009">
        <f t="shared" ca="1" si="1060"/>
        <v>4.4228971664329899</v>
      </c>
      <c r="L4009">
        <f t="shared" ca="1" si="1061"/>
        <v>8.7766898499545682</v>
      </c>
      <c r="N4009">
        <f t="shared" ca="1" si="1062"/>
        <v>9.380091263019068</v>
      </c>
      <c r="O4009">
        <f t="shared" ca="1" si="1063"/>
        <v>10.056864038472952</v>
      </c>
      <c r="P4009">
        <f t="shared" ca="1" si="1064"/>
        <v>19.43695530149202</v>
      </c>
      <c r="R4009">
        <f t="shared" ca="1" si="1065"/>
        <v>9.380091263019068</v>
      </c>
      <c r="S4009">
        <f t="shared" ca="1" si="1066"/>
        <v>7.2472457788585416</v>
      </c>
      <c r="T4009">
        <f t="shared" ca="1" si="1067"/>
        <v>16.62733704187761</v>
      </c>
      <c r="V4009">
        <f t="shared" ca="1" si="1068"/>
        <v>19.43695530149202</v>
      </c>
      <c r="W4009">
        <f t="shared" ca="1" si="1069"/>
        <v>8.2440121506629165</v>
      </c>
      <c r="X4009">
        <f t="shared" ca="1" si="1070"/>
        <v>27.680967452154938</v>
      </c>
      <c r="Z4009">
        <f t="shared" ca="1" si="1071"/>
        <v>28</v>
      </c>
    </row>
    <row r="4010" spans="2:26" x14ac:dyDescent="0.25">
      <c r="B4010">
        <v>0</v>
      </c>
      <c r="C4010">
        <f t="shared" ca="1" si="1072"/>
        <v>7.8410069119838059</v>
      </c>
      <c r="D4010">
        <f t="shared" ca="1" si="1056"/>
        <v>7.8410069119838059</v>
      </c>
      <c r="F4010">
        <v>0</v>
      </c>
      <c r="G4010">
        <f t="shared" ca="1" si="1057"/>
        <v>8.586752428321164</v>
      </c>
      <c r="H4010">
        <f t="shared" ca="1" si="1058"/>
        <v>8.586752428321164</v>
      </c>
      <c r="J4010">
        <f t="shared" ca="1" si="1059"/>
        <v>7.8410069119838059</v>
      </c>
      <c r="K4010">
        <f t="shared" ca="1" si="1060"/>
        <v>5.8097787930717733</v>
      </c>
      <c r="L4010">
        <f t="shared" ca="1" si="1061"/>
        <v>13.650785705055579</v>
      </c>
      <c r="N4010">
        <f t="shared" ca="1" si="1062"/>
        <v>8.586752428321164</v>
      </c>
      <c r="O4010">
        <f t="shared" ca="1" si="1063"/>
        <v>13.900007543196793</v>
      </c>
      <c r="P4010">
        <f t="shared" ca="1" si="1064"/>
        <v>22.486759971517955</v>
      </c>
      <c r="R4010">
        <f t="shared" ca="1" si="1065"/>
        <v>8.586752428321164</v>
      </c>
      <c r="S4010">
        <f t="shared" ca="1" si="1066"/>
        <v>8.0628799642271876</v>
      </c>
      <c r="T4010">
        <f t="shared" ca="1" si="1067"/>
        <v>16.649632392548352</v>
      </c>
      <c r="V4010">
        <f t="shared" ca="1" si="1068"/>
        <v>22.486759971517955</v>
      </c>
      <c r="W4010">
        <f t="shared" ca="1" si="1069"/>
        <v>8.7603040350189882</v>
      </c>
      <c r="X4010">
        <f t="shared" ca="1" si="1070"/>
        <v>31.247064006536945</v>
      </c>
      <c r="Z4010">
        <f t="shared" ca="1" si="1071"/>
        <v>32</v>
      </c>
    </row>
    <row r="4011" spans="2:26" x14ac:dyDescent="0.25">
      <c r="B4011">
        <v>0</v>
      </c>
      <c r="C4011">
        <f t="shared" ca="1" si="1072"/>
        <v>6.1348855852313653</v>
      </c>
      <c r="D4011">
        <f t="shared" ca="1" si="1056"/>
        <v>6.1348855852313653</v>
      </c>
      <c r="F4011">
        <v>0</v>
      </c>
      <c r="G4011">
        <f t="shared" ca="1" si="1057"/>
        <v>9.0704565571837854</v>
      </c>
      <c r="H4011">
        <f t="shared" ca="1" si="1058"/>
        <v>9.0704565571837854</v>
      </c>
      <c r="J4011">
        <f t="shared" ca="1" si="1059"/>
        <v>6.1348855852313653</v>
      </c>
      <c r="K4011">
        <f t="shared" ca="1" si="1060"/>
        <v>2.5280314620196385</v>
      </c>
      <c r="L4011">
        <f t="shared" ca="1" si="1061"/>
        <v>8.6629170472510033</v>
      </c>
      <c r="N4011">
        <f t="shared" ca="1" si="1062"/>
        <v>9.0704565571837854</v>
      </c>
      <c r="O4011">
        <f t="shared" ca="1" si="1063"/>
        <v>9.0927715820187611</v>
      </c>
      <c r="P4011">
        <f t="shared" ca="1" si="1064"/>
        <v>18.163228139202545</v>
      </c>
      <c r="R4011">
        <f t="shared" ca="1" si="1065"/>
        <v>9.0704565571837854</v>
      </c>
      <c r="S4011">
        <f t="shared" ca="1" si="1066"/>
        <v>9.7049856152411831</v>
      </c>
      <c r="T4011">
        <f t="shared" ca="1" si="1067"/>
        <v>18.775442172424967</v>
      </c>
      <c r="V4011">
        <f t="shared" ca="1" si="1068"/>
        <v>18.775442172424967</v>
      </c>
      <c r="W4011">
        <f t="shared" ca="1" si="1069"/>
        <v>10.834033911325955</v>
      </c>
      <c r="X4011">
        <f t="shared" ca="1" si="1070"/>
        <v>29.60947608375092</v>
      </c>
      <c r="Z4011">
        <f t="shared" ca="1" si="1071"/>
        <v>30</v>
      </c>
    </row>
    <row r="4012" spans="2:26" x14ac:dyDescent="0.25">
      <c r="B4012">
        <v>0</v>
      </c>
      <c r="C4012">
        <f t="shared" ca="1" si="1072"/>
        <v>9.587038056775965</v>
      </c>
      <c r="D4012">
        <f t="shared" ca="1" si="1056"/>
        <v>9.587038056775965</v>
      </c>
      <c r="F4012">
        <v>0</v>
      </c>
      <c r="G4012">
        <f t="shared" ca="1" si="1057"/>
        <v>10.404182372524396</v>
      </c>
      <c r="H4012">
        <f t="shared" ca="1" si="1058"/>
        <v>10.404182372524396</v>
      </c>
      <c r="J4012">
        <f t="shared" ca="1" si="1059"/>
        <v>9.587038056775965</v>
      </c>
      <c r="K4012">
        <f t="shared" ca="1" si="1060"/>
        <v>4.1651626063238307</v>
      </c>
      <c r="L4012">
        <f t="shared" ca="1" si="1061"/>
        <v>13.752200663099796</v>
      </c>
      <c r="N4012">
        <f t="shared" ca="1" si="1062"/>
        <v>10.404182372524396</v>
      </c>
      <c r="O4012">
        <f t="shared" ca="1" si="1063"/>
        <v>12.651316196764846</v>
      </c>
      <c r="P4012">
        <f t="shared" ca="1" si="1064"/>
        <v>23.055498569289242</v>
      </c>
      <c r="R4012">
        <f t="shared" ca="1" si="1065"/>
        <v>10.404182372524396</v>
      </c>
      <c r="S4012">
        <f t="shared" ca="1" si="1066"/>
        <v>10.819809860746652</v>
      </c>
      <c r="T4012">
        <f t="shared" ca="1" si="1067"/>
        <v>21.223992233271048</v>
      </c>
      <c r="V4012">
        <f t="shared" ca="1" si="1068"/>
        <v>23.055498569289242</v>
      </c>
      <c r="W4012">
        <f t="shared" ca="1" si="1069"/>
        <v>11.426984171292759</v>
      </c>
      <c r="X4012">
        <f t="shared" ca="1" si="1070"/>
        <v>34.482482740582</v>
      </c>
      <c r="Z4012">
        <f t="shared" ca="1" si="1071"/>
        <v>35</v>
      </c>
    </row>
    <row r="4013" spans="2:26" x14ac:dyDescent="0.25">
      <c r="B4013">
        <v>0</v>
      </c>
      <c r="C4013">
        <f t="shared" ca="1" si="1072"/>
        <v>7.0453911370656765</v>
      </c>
      <c r="D4013">
        <f t="shared" ca="1" si="1056"/>
        <v>7.0453911370656765</v>
      </c>
      <c r="F4013">
        <v>0</v>
      </c>
      <c r="G4013">
        <f t="shared" ca="1" si="1057"/>
        <v>7.2585297956491983</v>
      </c>
      <c r="H4013">
        <f t="shared" ca="1" si="1058"/>
        <v>7.2585297956491983</v>
      </c>
      <c r="J4013">
        <f t="shared" ca="1" si="1059"/>
        <v>7.0453911370656765</v>
      </c>
      <c r="K4013">
        <f t="shared" ca="1" si="1060"/>
        <v>5.66435277822921</v>
      </c>
      <c r="L4013">
        <f t="shared" ca="1" si="1061"/>
        <v>12.709743915294887</v>
      </c>
      <c r="N4013">
        <f t="shared" ca="1" si="1062"/>
        <v>7.2585297956491983</v>
      </c>
      <c r="O4013">
        <f t="shared" ca="1" si="1063"/>
        <v>9.3692659259248554</v>
      </c>
      <c r="P4013">
        <f t="shared" ca="1" si="1064"/>
        <v>16.627795721574053</v>
      </c>
      <c r="R4013">
        <f t="shared" ca="1" si="1065"/>
        <v>7.2585297956491983</v>
      </c>
      <c r="S4013">
        <f t="shared" ca="1" si="1066"/>
        <v>6.88047662525915</v>
      </c>
      <c r="T4013">
        <f t="shared" ca="1" si="1067"/>
        <v>14.139006420908348</v>
      </c>
      <c r="V4013">
        <f t="shared" ca="1" si="1068"/>
        <v>16.627795721574053</v>
      </c>
      <c r="W4013">
        <f t="shared" ca="1" si="1069"/>
        <v>9.3714441033437268</v>
      </c>
      <c r="X4013">
        <f t="shared" ca="1" si="1070"/>
        <v>25.99923982491778</v>
      </c>
      <c r="Z4013">
        <f t="shared" ca="1" si="1071"/>
        <v>26</v>
      </c>
    </row>
    <row r="4014" spans="2:26" x14ac:dyDescent="0.25">
      <c r="B4014">
        <v>0</v>
      </c>
      <c r="C4014">
        <f t="shared" ca="1" si="1072"/>
        <v>6.8352331177730274</v>
      </c>
      <c r="D4014">
        <f t="shared" ca="1" si="1056"/>
        <v>6.8352331177730274</v>
      </c>
      <c r="F4014">
        <v>0</v>
      </c>
      <c r="G4014">
        <f t="shared" ca="1" si="1057"/>
        <v>7.3263349399105238</v>
      </c>
      <c r="H4014">
        <f t="shared" ca="1" si="1058"/>
        <v>7.3263349399105238</v>
      </c>
      <c r="J4014">
        <f t="shared" ca="1" si="1059"/>
        <v>6.8352331177730274</v>
      </c>
      <c r="K4014">
        <f t="shared" ca="1" si="1060"/>
        <v>4.8751245726921759</v>
      </c>
      <c r="L4014">
        <f t="shared" ca="1" si="1061"/>
        <v>11.710357690465203</v>
      </c>
      <c r="N4014">
        <f t="shared" ca="1" si="1062"/>
        <v>7.3263349399105238</v>
      </c>
      <c r="O4014">
        <f t="shared" ca="1" si="1063"/>
        <v>9.5263675531741434</v>
      </c>
      <c r="P4014">
        <f t="shared" ca="1" si="1064"/>
        <v>16.852702493084667</v>
      </c>
      <c r="R4014">
        <f t="shared" ca="1" si="1065"/>
        <v>7.3263349399105238</v>
      </c>
      <c r="S4014">
        <f t="shared" ca="1" si="1066"/>
        <v>5.4201855440576425</v>
      </c>
      <c r="T4014">
        <f t="shared" ca="1" si="1067"/>
        <v>12.746520483968165</v>
      </c>
      <c r="V4014">
        <f t="shared" ca="1" si="1068"/>
        <v>16.852702493084667</v>
      </c>
      <c r="W4014">
        <f t="shared" ca="1" si="1069"/>
        <v>10.610938458450686</v>
      </c>
      <c r="X4014">
        <f t="shared" ca="1" si="1070"/>
        <v>27.463640951535353</v>
      </c>
      <c r="Z4014">
        <f t="shared" ca="1" si="1071"/>
        <v>28</v>
      </c>
    </row>
    <row r="4015" spans="2:26" x14ac:dyDescent="0.25">
      <c r="B4015">
        <v>0</v>
      </c>
      <c r="C4015">
        <f t="shared" ca="1" si="1072"/>
        <v>7.6480069384114788</v>
      </c>
      <c r="D4015">
        <f t="shared" ca="1" si="1056"/>
        <v>7.6480069384114788</v>
      </c>
      <c r="F4015">
        <v>0</v>
      </c>
      <c r="G4015">
        <f t="shared" ca="1" si="1057"/>
        <v>12.108113391769024</v>
      </c>
      <c r="H4015">
        <f t="shared" ca="1" si="1058"/>
        <v>12.108113391769024</v>
      </c>
      <c r="J4015">
        <f t="shared" ca="1" si="1059"/>
        <v>7.6480069384114788</v>
      </c>
      <c r="K4015">
        <f t="shared" ca="1" si="1060"/>
        <v>6.312991819995208</v>
      </c>
      <c r="L4015">
        <f t="shared" ca="1" si="1061"/>
        <v>13.960998758406687</v>
      </c>
      <c r="N4015">
        <f t="shared" ca="1" si="1062"/>
        <v>12.108113391769024</v>
      </c>
      <c r="O4015">
        <f t="shared" ca="1" si="1063"/>
        <v>14.300773585071266</v>
      </c>
      <c r="P4015">
        <f t="shared" ca="1" si="1064"/>
        <v>26.408886976840289</v>
      </c>
      <c r="R4015">
        <f t="shared" ca="1" si="1065"/>
        <v>12.108113391769024</v>
      </c>
      <c r="S4015">
        <f t="shared" ca="1" si="1066"/>
        <v>8.3687763305782532</v>
      </c>
      <c r="T4015">
        <f t="shared" ca="1" si="1067"/>
        <v>20.476889722347277</v>
      </c>
      <c r="V4015">
        <f t="shared" ca="1" si="1068"/>
        <v>26.408886976840289</v>
      </c>
      <c r="W4015">
        <f t="shared" ca="1" si="1069"/>
        <v>8.7990898579466776</v>
      </c>
      <c r="X4015">
        <f t="shared" ca="1" si="1070"/>
        <v>35.207976834786969</v>
      </c>
      <c r="Z4015">
        <f t="shared" ca="1" si="1071"/>
        <v>36</v>
      </c>
    </row>
    <row r="4016" spans="2:26" x14ac:dyDescent="0.25">
      <c r="B4016">
        <v>0</v>
      </c>
      <c r="C4016">
        <f t="shared" ca="1" si="1072"/>
        <v>7.4828858675209915</v>
      </c>
      <c r="D4016">
        <f t="shared" ca="1" si="1056"/>
        <v>7.4828858675209915</v>
      </c>
      <c r="F4016">
        <v>0</v>
      </c>
      <c r="G4016">
        <f t="shared" ca="1" si="1057"/>
        <v>11.52565038095096</v>
      </c>
      <c r="H4016">
        <f t="shared" ca="1" si="1058"/>
        <v>11.52565038095096</v>
      </c>
      <c r="J4016">
        <f t="shared" ca="1" si="1059"/>
        <v>7.4828858675209915</v>
      </c>
      <c r="K4016">
        <f t="shared" ca="1" si="1060"/>
        <v>4.2763876640297775</v>
      </c>
      <c r="L4016">
        <f t="shared" ca="1" si="1061"/>
        <v>11.759273531550768</v>
      </c>
      <c r="N4016">
        <f t="shared" ca="1" si="1062"/>
        <v>11.52565038095096</v>
      </c>
      <c r="O4016">
        <f t="shared" ca="1" si="1063"/>
        <v>15.823865512739042</v>
      </c>
      <c r="P4016">
        <f t="shared" ca="1" si="1064"/>
        <v>27.349515893690004</v>
      </c>
      <c r="R4016">
        <f t="shared" ca="1" si="1065"/>
        <v>11.52565038095096</v>
      </c>
      <c r="S4016">
        <f t="shared" ca="1" si="1066"/>
        <v>10.318399434328652</v>
      </c>
      <c r="T4016">
        <f t="shared" ca="1" si="1067"/>
        <v>21.844049815279611</v>
      </c>
      <c r="V4016">
        <f t="shared" ca="1" si="1068"/>
        <v>27.349515893690004</v>
      </c>
      <c r="W4016">
        <f t="shared" ca="1" si="1069"/>
        <v>12.245092605227748</v>
      </c>
      <c r="X4016">
        <f t="shared" ca="1" si="1070"/>
        <v>39.594608498917751</v>
      </c>
      <c r="Z4016">
        <f t="shared" ca="1" si="1071"/>
        <v>40</v>
      </c>
    </row>
    <row r="4017" spans="2:26" x14ac:dyDescent="0.25">
      <c r="B4017">
        <v>0</v>
      </c>
      <c r="C4017">
        <f t="shared" ca="1" si="1072"/>
        <v>6.4015414671955861</v>
      </c>
      <c r="D4017">
        <f t="shared" ca="1" si="1056"/>
        <v>6.4015414671955861</v>
      </c>
      <c r="F4017">
        <v>0</v>
      </c>
      <c r="G4017">
        <f t="shared" ca="1" si="1057"/>
        <v>10.318788209988849</v>
      </c>
      <c r="H4017">
        <f t="shared" ca="1" si="1058"/>
        <v>10.318788209988849</v>
      </c>
      <c r="J4017">
        <f t="shared" ca="1" si="1059"/>
        <v>6.4015414671955861</v>
      </c>
      <c r="K4017">
        <f t="shared" ca="1" si="1060"/>
        <v>4.6276544120107603</v>
      </c>
      <c r="L4017">
        <f t="shared" ca="1" si="1061"/>
        <v>11.029195879206346</v>
      </c>
      <c r="N4017">
        <f t="shared" ca="1" si="1062"/>
        <v>10.318788209988849</v>
      </c>
      <c r="O4017">
        <f t="shared" ca="1" si="1063"/>
        <v>7.5678461143223537</v>
      </c>
      <c r="P4017">
        <f t="shared" ca="1" si="1064"/>
        <v>17.886634324311203</v>
      </c>
      <c r="R4017">
        <f t="shared" ca="1" si="1065"/>
        <v>10.318788209988849</v>
      </c>
      <c r="S4017">
        <f t="shared" ca="1" si="1066"/>
        <v>9.3257665468713213</v>
      </c>
      <c r="T4017">
        <f t="shared" ca="1" si="1067"/>
        <v>19.64455475686017</v>
      </c>
      <c r="V4017">
        <f t="shared" ca="1" si="1068"/>
        <v>19.64455475686017</v>
      </c>
      <c r="W4017">
        <f t="shared" ca="1" si="1069"/>
        <v>13.462751137622732</v>
      </c>
      <c r="X4017">
        <f t="shared" ca="1" si="1070"/>
        <v>33.107305894482906</v>
      </c>
      <c r="Z4017">
        <f t="shared" ca="1" si="1071"/>
        <v>34</v>
      </c>
    </row>
    <row r="4018" spans="2:26" x14ac:dyDescent="0.25">
      <c r="B4018">
        <v>0</v>
      </c>
      <c r="C4018">
        <f t="shared" ca="1" si="1072"/>
        <v>6.6289743404140342</v>
      </c>
      <c r="D4018">
        <f t="shared" ca="1" si="1056"/>
        <v>6.6289743404140342</v>
      </c>
      <c r="F4018">
        <v>0</v>
      </c>
      <c r="G4018">
        <f t="shared" ca="1" si="1057"/>
        <v>12.56221064915961</v>
      </c>
      <c r="H4018">
        <f t="shared" ca="1" si="1058"/>
        <v>12.56221064915961</v>
      </c>
      <c r="J4018">
        <f t="shared" ca="1" si="1059"/>
        <v>6.6289743404140342</v>
      </c>
      <c r="K4018">
        <f t="shared" ca="1" si="1060"/>
        <v>5.9893652344993642</v>
      </c>
      <c r="L4018">
        <f t="shared" ca="1" si="1061"/>
        <v>12.618339574913399</v>
      </c>
      <c r="N4018">
        <f t="shared" ca="1" si="1062"/>
        <v>12.56221064915961</v>
      </c>
      <c r="O4018">
        <f t="shared" ca="1" si="1063"/>
        <v>15.193689674165697</v>
      </c>
      <c r="P4018">
        <f t="shared" ca="1" si="1064"/>
        <v>27.755900323325307</v>
      </c>
      <c r="R4018">
        <f t="shared" ca="1" si="1065"/>
        <v>12.56221064915961</v>
      </c>
      <c r="S4018">
        <f t="shared" ca="1" si="1066"/>
        <v>6.8043923572352325</v>
      </c>
      <c r="T4018">
        <f t="shared" ca="1" si="1067"/>
        <v>19.366603006394843</v>
      </c>
      <c r="V4018">
        <f t="shared" ca="1" si="1068"/>
        <v>27.755900323325307</v>
      </c>
      <c r="W4018">
        <f t="shared" ca="1" si="1069"/>
        <v>6.409429507131482</v>
      </c>
      <c r="X4018">
        <f t="shared" ca="1" si="1070"/>
        <v>34.165329830456791</v>
      </c>
      <c r="Z4018">
        <f t="shared" ca="1" si="1071"/>
        <v>35</v>
      </c>
    </row>
    <row r="4019" spans="2:26" x14ac:dyDescent="0.25">
      <c r="B4019">
        <v>0</v>
      </c>
      <c r="C4019">
        <f t="shared" ca="1" si="1072"/>
        <v>7.524263525357159</v>
      </c>
      <c r="D4019">
        <f t="shared" ca="1" si="1056"/>
        <v>7.524263525357159</v>
      </c>
      <c r="F4019">
        <v>0</v>
      </c>
      <c r="G4019">
        <f t="shared" ca="1" si="1057"/>
        <v>10.121173311248214</v>
      </c>
      <c r="H4019">
        <f t="shared" ca="1" si="1058"/>
        <v>10.121173311248214</v>
      </c>
      <c r="J4019">
        <f t="shared" ca="1" si="1059"/>
        <v>7.524263525357159</v>
      </c>
      <c r="K4019">
        <f t="shared" ca="1" si="1060"/>
        <v>5.5859105441600825</v>
      </c>
      <c r="L4019">
        <f t="shared" ca="1" si="1061"/>
        <v>13.110174069517242</v>
      </c>
      <c r="N4019">
        <f t="shared" ca="1" si="1062"/>
        <v>10.121173311248214</v>
      </c>
      <c r="O4019">
        <f t="shared" ca="1" si="1063"/>
        <v>13.87091471669371</v>
      </c>
      <c r="P4019">
        <f t="shared" ca="1" si="1064"/>
        <v>23.992088027941925</v>
      </c>
      <c r="R4019">
        <f t="shared" ca="1" si="1065"/>
        <v>10.121173311248214</v>
      </c>
      <c r="S4019">
        <f t="shared" ca="1" si="1066"/>
        <v>6.9752009070670695</v>
      </c>
      <c r="T4019">
        <f t="shared" ca="1" si="1067"/>
        <v>17.096374218315283</v>
      </c>
      <c r="V4019">
        <f t="shared" ca="1" si="1068"/>
        <v>23.992088027941925</v>
      </c>
      <c r="W4019">
        <f t="shared" ca="1" si="1069"/>
        <v>10.819861426341463</v>
      </c>
      <c r="X4019">
        <f t="shared" ca="1" si="1070"/>
        <v>34.811949454283386</v>
      </c>
      <c r="Z4019">
        <f t="shared" ca="1" si="1071"/>
        <v>35</v>
      </c>
    </row>
    <row r="4020" spans="2:26" x14ac:dyDescent="0.25">
      <c r="B4020">
        <v>0</v>
      </c>
      <c r="C4020">
        <f t="shared" ca="1" si="1072"/>
        <v>5.9520360086040895</v>
      </c>
      <c r="D4020">
        <f t="shared" ca="1" si="1056"/>
        <v>5.9520360086040895</v>
      </c>
      <c r="F4020">
        <v>0</v>
      </c>
      <c r="G4020">
        <f t="shared" ca="1" si="1057"/>
        <v>5.3800487918832314</v>
      </c>
      <c r="H4020">
        <f t="shared" ca="1" si="1058"/>
        <v>5.3800487918832314</v>
      </c>
      <c r="J4020">
        <f t="shared" ca="1" si="1059"/>
        <v>5.9520360086040895</v>
      </c>
      <c r="K4020">
        <f t="shared" ca="1" si="1060"/>
        <v>5.1349510382428996</v>
      </c>
      <c r="L4020">
        <f t="shared" ca="1" si="1061"/>
        <v>11.086987046846989</v>
      </c>
      <c r="N4020">
        <f t="shared" ca="1" si="1062"/>
        <v>5.9520360086040895</v>
      </c>
      <c r="O4020">
        <f t="shared" ca="1" si="1063"/>
        <v>10.768973347305476</v>
      </c>
      <c r="P4020">
        <f t="shared" ca="1" si="1064"/>
        <v>16.721009355909565</v>
      </c>
      <c r="R4020">
        <f t="shared" ca="1" si="1065"/>
        <v>5.3800487918832314</v>
      </c>
      <c r="S4020">
        <f t="shared" ca="1" si="1066"/>
        <v>5.2671650915279162</v>
      </c>
      <c r="T4020">
        <f t="shared" ca="1" si="1067"/>
        <v>10.647213883411148</v>
      </c>
      <c r="V4020">
        <f t="shared" ca="1" si="1068"/>
        <v>16.721009355909565</v>
      </c>
      <c r="W4020">
        <f t="shared" ca="1" si="1069"/>
        <v>12.93355554160418</v>
      </c>
      <c r="X4020">
        <f t="shared" ca="1" si="1070"/>
        <v>29.654564897513744</v>
      </c>
      <c r="Z4020">
        <f t="shared" ca="1" si="1071"/>
        <v>30</v>
      </c>
    </row>
    <row r="4021" spans="2:26" x14ac:dyDescent="0.25">
      <c r="B4021">
        <v>0</v>
      </c>
      <c r="C4021">
        <f t="shared" ca="1" si="1072"/>
        <v>4.9966736421711673</v>
      </c>
      <c r="D4021">
        <f t="shared" ca="1" si="1056"/>
        <v>4.9966736421711673</v>
      </c>
      <c r="F4021">
        <v>0</v>
      </c>
      <c r="G4021">
        <f t="shared" ca="1" si="1057"/>
        <v>10.759856711529293</v>
      </c>
      <c r="H4021">
        <f t="shared" ca="1" si="1058"/>
        <v>10.759856711529293</v>
      </c>
      <c r="J4021">
        <f t="shared" ca="1" si="1059"/>
        <v>4.9966736421711673</v>
      </c>
      <c r="K4021">
        <f t="shared" ca="1" si="1060"/>
        <v>5.8209497004318358</v>
      </c>
      <c r="L4021">
        <f t="shared" ca="1" si="1061"/>
        <v>10.817623342603003</v>
      </c>
      <c r="N4021">
        <f t="shared" ca="1" si="1062"/>
        <v>10.759856711529293</v>
      </c>
      <c r="O4021">
        <f t="shared" ca="1" si="1063"/>
        <v>12.259899293089022</v>
      </c>
      <c r="P4021">
        <f t="shared" ca="1" si="1064"/>
        <v>23.019756004618316</v>
      </c>
      <c r="R4021">
        <f t="shared" ca="1" si="1065"/>
        <v>10.759856711529293</v>
      </c>
      <c r="S4021">
        <f t="shared" ca="1" si="1066"/>
        <v>8.0868407826091069</v>
      </c>
      <c r="T4021">
        <f t="shared" ca="1" si="1067"/>
        <v>18.8466974941384</v>
      </c>
      <c r="V4021">
        <f t="shared" ca="1" si="1068"/>
        <v>23.019756004618316</v>
      </c>
      <c r="W4021">
        <f t="shared" ca="1" si="1069"/>
        <v>11.154032737978731</v>
      </c>
      <c r="X4021">
        <f t="shared" ca="1" si="1070"/>
        <v>34.173788742597047</v>
      </c>
      <c r="Z4021">
        <f t="shared" ca="1" si="1071"/>
        <v>35</v>
      </c>
    </row>
    <row r="4022" spans="2:26" x14ac:dyDescent="0.25">
      <c r="B4022">
        <v>0</v>
      </c>
      <c r="C4022">
        <f t="shared" ca="1" si="1072"/>
        <v>6.6594891112540786</v>
      </c>
      <c r="D4022">
        <f t="shared" ca="1" si="1056"/>
        <v>6.6594891112540786</v>
      </c>
      <c r="F4022">
        <v>0</v>
      </c>
      <c r="G4022">
        <f t="shared" ca="1" si="1057"/>
        <v>12.201308494956294</v>
      </c>
      <c r="H4022">
        <f t="shared" ca="1" si="1058"/>
        <v>12.201308494956294</v>
      </c>
      <c r="J4022">
        <f t="shared" ca="1" si="1059"/>
        <v>6.6594891112540786</v>
      </c>
      <c r="K4022">
        <f t="shared" ca="1" si="1060"/>
        <v>3.115199287486992</v>
      </c>
      <c r="L4022">
        <f t="shared" ca="1" si="1061"/>
        <v>9.7746883987410698</v>
      </c>
      <c r="N4022">
        <f t="shared" ca="1" si="1062"/>
        <v>12.201308494956294</v>
      </c>
      <c r="O4022">
        <f t="shared" ca="1" si="1063"/>
        <v>15.846651981690286</v>
      </c>
      <c r="P4022">
        <f t="shared" ca="1" si="1064"/>
        <v>28.04796047664658</v>
      </c>
      <c r="R4022">
        <f t="shared" ca="1" si="1065"/>
        <v>12.201308494956294</v>
      </c>
      <c r="S4022">
        <f t="shared" ca="1" si="1066"/>
        <v>7.8513213465675307</v>
      </c>
      <c r="T4022">
        <f t="shared" ca="1" si="1067"/>
        <v>20.052629841523824</v>
      </c>
      <c r="V4022">
        <f t="shared" ca="1" si="1068"/>
        <v>28.04796047664658</v>
      </c>
      <c r="W4022">
        <f t="shared" ca="1" si="1069"/>
        <v>5.5906774692232073</v>
      </c>
      <c r="X4022">
        <f t="shared" ca="1" si="1070"/>
        <v>33.638637945869789</v>
      </c>
      <c r="Z4022">
        <f t="shared" ca="1" si="1071"/>
        <v>34</v>
      </c>
    </row>
    <row r="4023" spans="2:26" x14ac:dyDescent="0.25">
      <c r="B4023">
        <v>0</v>
      </c>
      <c r="C4023">
        <f t="shared" ca="1" si="1072"/>
        <v>5.2300028288444178</v>
      </c>
      <c r="D4023">
        <f t="shared" ca="1" si="1056"/>
        <v>5.2300028288444178</v>
      </c>
      <c r="F4023">
        <v>0</v>
      </c>
      <c r="G4023">
        <f t="shared" ca="1" si="1057"/>
        <v>9.4738405672433803</v>
      </c>
      <c r="H4023">
        <f t="shared" ca="1" si="1058"/>
        <v>9.4738405672433803</v>
      </c>
      <c r="J4023">
        <f t="shared" ca="1" si="1059"/>
        <v>5.2300028288444178</v>
      </c>
      <c r="K4023">
        <f t="shared" ca="1" si="1060"/>
        <v>4.0405852259429551</v>
      </c>
      <c r="L4023">
        <f t="shared" ca="1" si="1061"/>
        <v>9.2705880547873729</v>
      </c>
      <c r="N4023">
        <f t="shared" ca="1" si="1062"/>
        <v>9.4738405672433803</v>
      </c>
      <c r="O4023">
        <f t="shared" ca="1" si="1063"/>
        <v>8.8097466895318526</v>
      </c>
      <c r="P4023">
        <f t="shared" ca="1" si="1064"/>
        <v>18.283587256775235</v>
      </c>
      <c r="R4023">
        <f t="shared" ca="1" si="1065"/>
        <v>9.4738405672433803</v>
      </c>
      <c r="S4023">
        <f t="shared" ca="1" si="1066"/>
        <v>9.379827289651292</v>
      </c>
      <c r="T4023">
        <f t="shared" ca="1" si="1067"/>
        <v>18.853667856894674</v>
      </c>
      <c r="V4023">
        <f t="shared" ca="1" si="1068"/>
        <v>18.853667856894674</v>
      </c>
      <c r="W4023">
        <f t="shared" ca="1" si="1069"/>
        <v>8.5709455537546226</v>
      </c>
      <c r="X4023">
        <f t="shared" ca="1" si="1070"/>
        <v>27.424613410649297</v>
      </c>
      <c r="Z4023">
        <f t="shared" ca="1" si="1071"/>
        <v>28</v>
      </c>
    </row>
    <row r="4024" spans="2:26" x14ac:dyDescent="0.25">
      <c r="B4024">
        <v>0</v>
      </c>
      <c r="C4024">
        <f t="shared" ca="1" si="1072"/>
        <v>7.3077248553751595</v>
      </c>
      <c r="D4024">
        <f t="shared" ca="1" si="1056"/>
        <v>7.3077248553751595</v>
      </c>
      <c r="F4024">
        <v>0</v>
      </c>
      <c r="G4024">
        <f t="shared" ca="1" si="1057"/>
        <v>12.455043773898451</v>
      </c>
      <c r="H4024">
        <f t="shared" ca="1" si="1058"/>
        <v>12.455043773898451</v>
      </c>
      <c r="J4024">
        <f t="shared" ca="1" si="1059"/>
        <v>7.3077248553751595</v>
      </c>
      <c r="K4024">
        <f t="shared" ca="1" si="1060"/>
        <v>4.7979342194278392</v>
      </c>
      <c r="L4024">
        <f t="shared" ca="1" si="1061"/>
        <v>12.105659074802999</v>
      </c>
      <c r="N4024">
        <f t="shared" ca="1" si="1062"/>
        <v>12.455043773898451</v>
      </c>
      <c r="O4024">
        <f t="shared" ca="1" si="1063"/>
        <v>14.493865094856119</v>
      </c>
      <c r="P4024">
        <f t="shared" ca="1" si="1064"/>
        <v>26.948908868754572</v>
      </c>
      <c r="R4024">
        <f t="shared" ca="1" si="1065"/>
        <v>12.455043773898451</v>
      </c>
      <c r="S4024">
        <f t="shared" ca="1" si="1066"/>
        <v>5.7229275933482961</v>
      </c>
      <c r="T4024">
        <f t="shared" ca="1" si="1067"/>
        <v>18.177971367246748</v>
      </c>
      <c r="V4024">
        <f t="shared" ca="1" si="1068"/>
        <v>26.948908868754572</v>
      </c>
      <c r="W4024">
        <f t="shared" ca="1" si="1069"/>
        <v>9.858428708712287</v>
      </c>
      <c r="X4024">
        <f t="shared" ca="1" si="1070"/>
        <v>36.807337577466861</v>
      </c>
      <c r="Z4024">
        <f t="shared" ca="1" si="1071"/>
        <v>37</v>
      </c>
    </row>
    <row r="4025" spans="2:26" x14ac:dyDescent="0.25">
      <c r="B4025">
        <v>0</v>
      </c>
      <c r="C4025">
        <f t="shared" ca="1" si="1072"/>
        <v>6.184570036005681</v>
      </c>
      <c r="D4025">
        <f t="shared" ca="1" si="1056"/>
        <v>6.184570036005681</v>
      </c>
      <c r="F4025">
        <v>0</v>
      </c>
      <c r="G4025">
        <f t="shared" ca="1" si="1057"/>
        <v>8.950230234282321</v>
      </c>
      <c r="H4025">
        <f t="shared" ca="1" si="1058"/>
        <v>8.950230234282321</v>
      </c>
      <c r="J4025">
        <f t="shared" ca="1" si="1059"/>
        <v>6.184570036005681</v>
      </c>
      <c r="K4025">
        <f t="shared" ca="1" si="1060"/>
        <v>6.2813832937521772</v>
      </c>
      <c r="L4025">
        <f t="shared" ca="1" si="1061"/>
        <v>12.465953329757859</v>
      </c>
      <c r="N4025">
        <f t="shared" ca="1" si="1062"/>
        <v>8.950230234282321</v>
      </c>
      <c r="O4025">
        <f t="shared" ca="1" si="1063"/>
        <v>11.05310352600514</v>
      </c>
      <c r="P4025">
        <f t="shared" ca="1" si="1064"/>
        <v>20.003333760287461</v>
      </c>
      <c r="R4025">
        <f t="shared" ca="1" si="1065"/>
        <v>8.950230234282321</v>
      </c>
      <c r="S4025">
        <f t="shared" ca="1" si="1066"/>
        <v>8.460676946623888</v>
      </c>
      <c r="T4025">
        <f t="shared" ca="1" si="1067"/>
        <v>17.410907180906207</v>
      </c>
      <c r="V4025">
        <f t="shared" ca="1" si="1068"/>
        <v>20.003333760287461</v>
      </c>
      <c r="W4025">
        <f t="shared" ca="1" si="1069"/>
        <v>8.1049230872141838</v>
      </c>
      <c r="X4025">
        <f t="shared" ca="1" si="1070"/>
        <v>28.108256847501643</v>
      </c>
      <c r="Z4025">
        <f t="shared" ca="1" si="1071"/>
        <v>29</v>
      </c>
    </row>
    <row r="4026" spans="2:26" x14ac:dyDescent="0.25">
      <c r="B4026">
        <v>0</v>
      </c>
      <c r="C4026">
        <f t="shared" ca="1" si="1072"/>
        <v>6.0336758085828412</v>
      </c>
      <c r="D4026">
        <f t="shared" ca="1" si="1056"/>
        <v>6.0336758085828412</v>
      </c>
      <c r="F4026">
        <v>0</v>
      </c>
      <c r="G4026">
        <f t="shared" ca="1" si="1057"/>
        <v>7.6429505017142816</v>
      </c>
      <c r="H4026">
        <f t="shared" ca="1" si="1058"/>
        <v>7.6429505017142816</v>
      </c>
      <c r="J4026">
        <f t="shared" ca="1" si="1059"/>
        <v>6.0336758085828412</v>
      </c>
      <c r="K4026">
        <f t="shared" ca="1" si="1060"/>
        <v>5.0300740703044386</v>
      </c>
      <c r="L4026">
        <f t="shared" ca="1" si="1061"/>
        <v>11.063749878887279</v>
      </c>
      <c r="N4026">
        <f t="shared" ca="1" si="1062"/>
        <v>7.6429505017142816</v>
      </c>
      <c r="O4026">
        <f t="shared" ca="1" si="1063"/>
        <v>15.173267354701675</v>
      </c>
      <c r="P4026">
        <f t="shared" ca="1" si="1064"/>
        <v>22.816217856415957</v>
      </c>
      <c r="R4026">
        <f t="shared" ca="1" si="1065"/>
        <v>7.6429505017142816</v>
      </c>
      <c r="S4026">
        <f t="shared" ca="1" si="1066"/>
        <v>7.085442363052131</v>
      </c>
      <c r="T4026">
        <f t="shared" ca="1" si="1067"/>
        <v>14.728392864766413</v>
      </c>
      <c r="V4026">
        <f t="shared" ca="1" si="1068"/>
        <v>22.816217856415957</v>
      </c>
      <c r="W4026">
        <f t="shared" ca="1" si="1069"/>
        <v>7.995362799826415</v>
      </c>
      <c r="X4026">
        <f t="shared" ca="1" si="1070"/>
        <v>30.81158065624237</v>
      </c>
      <c r="Z4026">
        <f t="shared" ca="1" si="1071"/>
        <v>31</v>
      </c>
    </row>
    <row r="4027" spans="2:26" x14ac:dyDescent="0.25">
      <c r="B4027">
        <v>0</v>
      </c>
      <c r="C4027">
        <f t="shared" ca="1" si="1072"/>
        <v>7.0260132822118573</v>
      </c>
      <c r="D4027">
        <f t="shared" ca="1" si="1056"/>
        <v>7.0260132822118573</v>
      </c>
      <c r="F4027">
        <v>0</v>
      </c>
      <c r="G4027">
        <f t="shared" ca="1" si="1057"/>
        <v>8.7543713886813794</v>
      </c>
      <c r="H4027">
        <f t="shared" ca="1" si="1058"/>
        <v>8.7543713886813794</v>
      </c>
      <c r="J4027">
        <f t="shared" ca="1" si="1059"/>
        <v>7.0260132822118573</v>
      </c>
      <c r="K4027">
        <f t="shared" ca="1" si="1060"/>
        <v>4.8392790485681072</v>
      </c>
      <c r="L4027">
        <f t="shared" ca="1" si="1061"/>
        <v>11.865292330779965</v>
      </c>
      <c r="N4027">
        <f t="shared" ca="1" si="1062"/>
        <v>8.7543713886813794</v>
      </c>
      <c r="O4027">
        <f t="shared" ca="1" si="1063"/>
        <v>12.857431846826454</v>
      </c>
      <c r="P4027">
        <f t="shared" ca="1" si="1064"/>
        <v>21.611803235507836</v>
      </c>
      <c r="R4027">
        <f t="shared" ca="1" si="1065"/>
        <v>8.7543713886813794</v>
      </c>
      <c r="S4027">
        <f t="shared" ca="1" si="1066"/>
        <v>8.77382683720937</v>
      </c>
      <c r="T4027">
        <f t="shared" ca="1" si="1067"/>
        <v>17.528198225890748</v>
      </c>
      <c r="V4027">
        <f t="shared" ca="1" si="1068"/>
        <v>21.611803235507836</v>
      </c>
      <c r="W4027">
        <f t="shared" ca="1" si="1069"/>
        <v>10.210505204416085</v>
      </c>
      <c r="X4027">
        <f t="shared" ca="1" si="1070"/>
        <v>31.822308439923923</v>
      </c>
      <c r="Z4027">
        <f t="shared" ca="1" si="1071"/>
        <v>32</v>
      </c>
    </row>
    <row r="4028" spans="2:26" x14ac:dyDescent="0.25">
      <c r="B4028">
        <v>0</v>
      </c>
      <c r="C4028">
        <f t="shared" ca="1" si="1072"/>
        <v>7.3841257341918851</v>
      </c>
      <c r="D4028">
        <f t="shared" ca="1" si="1056"/>
        <v>7.3841257341918851</v>
      </c>
      <c r="F4028">
        <v>0</v>
      </c>
      <c r="G4028">
        <f t="shared" ca="1" si="1057"/>
        <v>9.7332355323654003</v>
      </c>
      <c r="H4028">
        <f t="shared" ca="1" si="1058"/>
        <v>9.7332355323654003</v>
      </c>
      <c r="J4028">
        <f t="shared" ca="1" si="1059"/>
        <v>7.3841257341918851</v>
      </c>
      <c r="K4028">
        <f t="shared" ca="1" si="1060"/>
        <v>5.8265232003331642</v>
      </c>
      <c r="L4028">
        <f t="shared" ca="1" si="1061"/>
        <v>13.21064893452505</v>
      </c>
      <c r="N4028">
        <f t="shared" ca="1" si="1062"/>
        <v>9.7332355323654003</v>
      </c>
      <c r="O4028">
        <f t="shared" ca="1" si="1063"/>
        <v>8.7640966354768128</v>
      </c>
      <c r="P4028">
        <f t="shared" ca="1" si="1064"/>
        <v>18.497332167842213</v>
      </c>
      <c r="R4028">
        <f t="shared" ca="1" si="1065"/>
        <v>9.7332355323654003</v>
      </c>
      <c r="S4028">
        <f t="shared" ca="1" si="1066"/>
        <v>4.451419821345759</v>
      </c>
      <c r="T4028">
        <f t="shared" ca="1" si="1067"/>
        <v>14.184655353711159</v>
      </c>
      <c r="V4028">
        <f t="shared" ca="1" si="1068"/>
        <v>18.497332167842213</v>
      </c>
      <c r="W4028">
        <f t="shared" ca="1" si="1069"/>
        <v>6.9309757569414296</v>
      </c>
      <c r="X4028">
        <f t="shared" ca="1" si="1070"/>
        <v>25.428307924783642</v>
      </c>
      <c r="Z4028">
        <f t="shared" ca="1" si="1071"/>
        <v>26</v>
      </c>
    </row>
    <row r="4029" spans="2:26" x14ac:dyDescent="0.25">
      <c r="B4029">
        <v>0</v>
      </c>
      <c r="C4029">
        <f t="shared" ca="1" si="1072"/>
        <v>7.20726682448751</v>
      </c>
      <c r="D4029">
        <f t="shared" ca="1" si="1056"/>
        <v>7.20726682448751</v>
      </c>
      <c r="F4029">
        <v>0</v>
      </c>
      <c r="G4029">
        <f t="shared" ca="1" si="1057"/>
        <v>8.5123388395355217</v>
      </c>
      <c r="H4029">
        <f t="shared" ca="1" si="1058"/>
        <v>8.5123388395355217</v>
      </c>
      <c r="J4029">
        <f t="shared" ca="1" si="1059"/>
        <v>7.20726682448751</v>
      </c>
      <c r="K4029">
        <f t="shared" ca="1" si="1060"/>
        <v>4.5243594945796382</v>
      </c>
      <c r="L4029">
        <f t="shared" ca="1" si="1061"/>
        <v>11.731626319067148</v>
      </c>
      <c r="N4029">
        <f t="shared" ca="1" si="1062"/>
        <v>8.5123388395355217</v>
      </c>
      <c r="O4029">
        <f t="shared" ca="1" si="1063"/>
        <v>12.834268285081972</v>
      </c>
      <c r="P4029">
        <f t="shared" ca="1" si="1064"/>
        <v>21.346607124617492</v>
      </c>
      <c r="R4029">
        <f t="shared" ca="1" si="1065"/>
        <v>8.5123388395355217</v>
      </c>
      <c r="S4029">
        <f t="shared" ca="1" si="1066"/>
        <v>7.5597137710980924</v>
      </c>
      <c r="T4029">
        <f t="shared" ca="1" si="1067"/>
        <v>16.072052610633612</v>
      </c>
      <c r="V4029">
        <f t="shared" ca="1" si="1068"/>
        <v>21.346607124617492</v>
      </c>
      <c r="W4029">
        <f t="shared" ca="1" si="1069"/>
        <v>8.4541308855602146</v>
      </c>
      <c r="X4029">
        <f t="shared" ca="1" si="1070"/>
        <v>29.800738010177707</v>
      </c>
      <c r="Z4029">
        <f t="shared" ca="1" si="1071"/>
        <v>30</v>
      </c>
    </row>
    <row r="4030" spans="2:26" x14ac:dyDescent="0.25">
      <c r="B4030">
        <v>0</v>
      </c>
      <c r="C4030">
        <f t="shared" ca="1" si="1072"/>
        <v>6.367527550671177</v>
      </c>
      <c r="D4030">
        <f t="shared" ca="1" si="1056"/>
        <v>6.367527550671177</v>
      </c>
      <c r="F4030">
        <v>0</v>
      </c>
      <c r="G4030">
        <f t="shared" ca="1" si="1057"/>
        <v>5.5583740567118713</v>
      </c>
      <c r="H4030">
        <f t="shared" ca="1" si="1058"/>
        <v>5.5583740567118713</v>
      </c>
      <c r="J4030">
        <f t="shared" ca="1" si="1059"/>
        <v>6.367527550671177</v>
      </c>
      <c r="K4030">
        <f t="shared" ca="1" si="1060"/>
        <v>3.9011861299310659</v>
      </c>
      <c r="L4030">
        <f t="shared" ca="1" si="1061"/>
        <v>10.268713680602243</v>
      </c>
      <c r="N4030">
        <f t="shared" ca="1" si="1062"/>
        <v>6.367527550671177</v>
      </c>
      <c r="O4030">
        <f t="shared" ca="1" si="1063"/>
        <v>7.0513778102452456</v>
      </c>
      <c r="P4030">
        <f t="shared" ca="1" si="1064"/>
        <v>13.418905360916423</v>
      </c>
      <c r="R4030">
        <f t="shared" ca="1" si="1065"/>
        <v>5.5583740567118713</v>
      </c>
      <c r="S4030">
        <f t="shared" ca="1" si="1066"/>
        <v>3.8978690718498514</v>
      </c>
      <c r="T4030">
        <f t="shared" ca="1" si="1067"/>
        <v>9.4562431285617237</v>
      </c>
      <c r="V4030">
        <f t="shared" ca="1" si="1068"/>
        <v>13.418905360916423</v>
      </c>
      <c r="W4030">
        <f t="shared" ca="1" si="1069"/>
        <v>14.671901914692985</v>
      </c>
      <c r="X4030">
        <f t="shared" ca="1" si="1070"/>
        <v>28.090807275609407</v>
      </c>
      <c r="Z4030">
        <f t="shared" ca="1" si="1071"/>
        <v>29</v>
      </c>
    </row>
    <row r="4031" spans="2:26" x14ac:dyDescent="0.25">
      <c r="B4031">
        <v>0</v>
      </c>
      <c r="C4031">
        <f t="shared" ca="1" si="1072"/>
        <v>5.7682784357596013</v>
      </c>
      <c r="D4031">
        <f t="shared" ca="1" si="1056"/>
        <v>5.7682784357596013</v>
      </c>
      <c r="F4031">
        <v>0</v>
      </c>
      <c r="G4031">
        <f t="shared" ca="1" si="1057"/>
        <v>11.098185604827719</v>
      </c>
      <c r="H4031">
        <f t="shared" ca="1" si="1058"/>
        <v>11.098185604827719</v>
      </c>
      <c r="J4031">
        <f t="shared" ca="1" si="1059"/>
        <v>5.7682784357596013</v>
      </c>
      <c r="K4031">
        <f t="shared" ca="1" si="1060"/>
        <v>4.2377548604568975</v>
      </c>
      <c r="L4031">
        <f t="shared" ca="1" si="1061"/>
        <v>10.006033296216499</v>
      </c>
      <c r="N4031">
        <f t="shared" ca="1" si="1062"/>
        <v>11.098185604827719</v>
      </c>
      <c r="O4031">
        <f t="shared" ca="1" si="1063"/>
        <v>9.8709480747543719</v>
      </c>
      <c r="P4031">
        <f t="shared" ca="1" si="1064"/>
        <v>20.969133679582093</v>
      </c>
      <c r="R4031">
        <f t="shared" ca="1" si="1065"/>
        <v>11.098185604827719</v>
      </c>
      <c r="S4031">
        <f t="shared" ca="1" si="1066"/>
        <v>10.55066608386317</v>
      </c>
      <c r="T4031">
        <f t="shared" ca="1" si="1067"/>
        <v>21.64885168869089</v>
      </c>
      <c r="V4031">
        <f t="shared" ca="1" si="1068"/>
        <v>21.64885168869089</v>
      </c>
      <c r="W4031">
        <f t="shared" ca="1" si="1069"/>
        <v>11.599108799368237</v>
      </c>
      <c r="X4031">
        <f t="shared" ca="1" si="1070"/>
        <v>33.247960488059128</v>
      </c>
      <c r="Z4031">
        <f t="shared" ca="1" si="1071"/>
        <v>34</v>
      </c>
    </row>
    <row r="4032" spans="2:26" x14ac:dyDescent="0.25">
      <c r="B4032">
        <v>0</v>
      </c>
      <c r="C4032">
        <f t="shared" ca="1" si="1072"/>
        <v>6.1259356375468386</v>
      </c>
      <c r="D4032">
        <f t="shared" ca="1" si="1056"/>
        <v>6.1259356375468386</v>
      </c>
      <c r="F4032">
        <v>0</v>
      </c>
      <c r="G4032">
        <f t="shared" ca="1" si="1057"/>
        <v>9.840673963828074</v>
      </c>
      <c r="H4032">
        <f t="shared" ca="1" si="1058"/>
        <v>9.840673963828074</v>
      </c>
      <c r="J4032">
        <f t="shared" ca="1" si="1059"/>
        <v>6.1259356375468386</v>
      </c>
      <c r="K4032">
        <f t="shared" ca="1" si="1060"/>
        <v>3.3628635128420394</v>
      </c>
      <c r="L4032">
        <f t="shared" ca="1" si="1061"/>
        <v>9.4887991503888784</v>
      </c>
      <c r="N4032">
        <f t="shared" ca="1" si="1062"/>
        <v>9.840673963828074</v>
      </c>
      <c r="O4032">
        <f t="shared" ca="1" si="1063"/>
        <v>13.62039083303263</v>
      </c>
      <c r="P4032">
        <f t="shared" ca="1" si="1064"/>
        <v>23.461064796860704</v>
      </c>
      <c r="R4032">
        <f t="shared" ca="1" si="1065"/>
        <v>9.840673963828074</v>
      </c>
      <c r="S4032">
        <f t="shared" ca="1" si="1066"/>
        <v>8.1789671753469122</v>
      </c>
      <c r="T4032">
        <f t="shared" ca="1" si="1067"/>
        <v>18.019641139174986</v>
      </c>
      <c r="V4032">
        <f t="shared" ca="1" si="1068"/>
        <v>23.461064796860704</v>
      </c>
      <c r="W4032">
        <f t="shared" ca="1" si="1069"/>
        <v>16.560793327834823</v>
      </c>
      <c r="X4032">
        <f t="shared" ca="1" si="1070"/>
        <v>40.021858124695527</v>
      </c>
      <c r="Z4032">
        <f t="shared" ca="1" si="1071"/>
        <v>41</v>
      </c>
    </row>
    <row r="4033" spans="2:26" x14ac:dyDescent="0.25">
      <c r="B4033">
        <v>0</v>
      </c>
      <c r="C4033">
        <f t="shared" ca="1" si="1072"/>
        <v>5.7329031286761705</v>
      </c>
      <c r="D4033">
        <f t="shared" ca="1" si="1056"/>
        <v>5.7329031286761705</v>
      </c>
      <c r="F4033">
        <v>0</v>
      </c>
      <c r="G4033">
        <f t="shared" ca="1" si="1057"/>
        <v>8.4407846708178553</v>
      </c>
      <c r="H4033">
        <f t="shared" ca="1" si="1058"/>
        <v>8.4407846708178553</v>
      </c>
      <c r="J4033">
        <f t="shared" ca="1" si="1059"/>
        <v>5.7329031286761705</v>
      </c>
      <c r="K4033">
        <f t="shared" ca="1" si="1060"/>
        <v>4.8218830376595463</v>
      </c>
      <c r="L4033">
        <f t="shared" ca="1" si="1061"/>
        <v>10.554786166335717</v>
      </c>
      <c r="N4033">
        <f t="shared" ca="1" si="1062"/>
        <v>8.4407846708178553</v>
      </c>
      <c r="O4033">
        <f t="shared" ca="1" si="1063"/>
        <v>8.8587732211790211</v>
      </c>
      <c r="P4033">
        <f t="shared" ca="1" si="1064"/>
        <v>17.299557891996876</v>
      </c>
      <c r="R4033">
        <f t="shared" ca="1" si="1065"/>
        <v>8.4407846708178553</v>
      </c>
      <c r="S4033">
        <f t="shared" ca="1" si="1066"/>
        <v>10.160623848056533</v>
      </c>
      <c r="T4033">
        <f t="shared" ca="1" si="1067"/>
        <v>18.601408518874386</v>
      </c>
      <c r="V4033">
        <f t="shared" ca="1" si="1068"/>
        <v>18.601408518874386</v>
      </c>
      <c r="W4033">
        <f t="shared" ca="1" si="1069"/>
        <v>9.65314186418024</v>
      </c>
      <c r="X4033">
        <f t="shared" ca="1" si="1070"/>
        <v>28.254550383054628</v>
      </c>
      <c r="Z4033">
        <f t="shared" ca="1" si="1071"/>
        <v>29</v>
      </c>
    </row>
    <row r="4034" spans="2:26" x14ac:dyDescent="0.25">
      <c r="B4034">
        <v>0</v>
      </c>
      <c r="C4034">
        <f t="shared" ca="1" si="1072"/>
        <v>7.5949093231769487</v>
      </c>
      <c r="D4034">
        <f t="shared" ca="1" si="1056"/>
        <v>7.5949093231769487</v>
      </c>
      <c r="F4034">
        <v>0</v>
      </c>
      <c r="G4034">
        <f t="shared" ca="1" si="1057"/>
        <v>8.5724211546950375</v>
      </c>
      <c r="H4034">
        <f t="shared" ca="1" si="1058"/>
        <v>8.5724211546950375</v>
      </c>
      <c r="J4034">
        <f t="shared" ca="1" si="1059"/>
        <v>7.5949093231769487</v>
      </c>
      <c r="K4034">
        <f t="shared" ca="1" si="1060"/>
        <v>3.9249746109945591</v>
      </c>
      <c r="L4034">
        <f t="shared" ca="1" si="1061"/>
        <v>11.519883934171508</v>
      </c>
      <c r="N4034">
        <f t="shared" ca="1" si="1062"/>
        <v>8.5724211546950375</v>
      </c>
      <c r="O4034">
        <f t="shared" ca="1" si="1063"/>
        <v>13.263314827074893</v>
      </c>
      <c r="P4034">
        <f t="shared" ca="1" si="1064"/>
        <v>21.835735981769929</v>
      </c>
      <c r="R4034">
        <f t="shared" ca="1" si="1065"/>
        <v>8.5724211546950375</v>
      </c>
      <c r="S4034">
        <f t="shared" ca="1" si="1066"/>
        <v>6.4195693698984808</v>
      </c>
      <c r="T4034">
        <f t="shared" ca="1" si="1067"/>
        <v>14.991990524593518</v>
      </c>
      <c r="V4034">
        <f t="shared" ca="1" si="1068"/>
        <v>21.835735981769929</v>
      </c>
      <c r="W4034">
        <f t="shared" ca="1" si="1069"/>
        <v>5.7311668339673831</v>
      </c>
      <c r="X4034">
        <f t="shared" ca="1" si="1070"/>
        <v>27.566902815737311</v>
      </c>
      <c r="Z4034">
        <f t="shared" ca="1" si="1071"/>
        <v>28</v>
      </c>
    </row>
    <row r="4035" spans="2:26" x14ac:dyDescent="0.25">
      <c r="B4035">
        <v>0</v>
      </c>
      <c r="C4035">
        <f t="shared" ca="1" si="1072"/>
        <v>7.0780946424485203</v>
      </c>
      <c r="D4035">
        <f t="shared" ca="1" si="1056"/>
        <v>7.0780946424485203</v>
      </c>
      <c r="F4035">
        <v>0</v>
      </c>
      <c r="G4035">
        <f t="shared" ca="1" si="1057"/>
        <v>11.462355494297052</v>
      </c>
      <c r="H4035">
        <f t="shared" ca="1" si="1058"/>
        <v>11.462355494297052</v>
      </c>
      <c r="J4035">
        <f t="shared" ca="1" si="1059"/>
        <v>7.0780946424485203</v>
      </c>
      <c r="K4035">
        <f t="shared" ca="1" si="1060"/>
        <v>4.4912461157499397</v>
      </c>
      <c r="L4035">
        <f t="shared" ca="1" si="1061"/>
        <v>11.569340758198461</v>
      </c>
      <c r="N4035">
        <f t="shared" ca="1" si="1062"/>
        <v>11.462355494297052</v>
      </c>
      <c r="O4035">
        <f t="shared" ca="1" si="1063"/>
        <v>11.961723788017542</v>
      </c>
      <c r="P4035">
        <f t="shared" ca="1" si="1064"/>
        <v>23.424079282314594</v>
      </c>
      <c r="R4035">
        <f t="shared" ca="1" si="1065"/>
        <v>11.462355494297052</v>
      </c>
      <c r="S4035">
        <f t="shared" ca="1" si="1066"/>
        <v>5.7173611367397115</v>
      </c>
      <c r="T4035">
        <f t="shared" ca="1" si="1067"/>
        <v>17.179716631036761</v>
      </c>
      <c r="V4035">
        <f t="shared" ca="1" si="1068"/>
        <v>23.424079282314594</v>
      </c>
      <c r="W4035">
        <f t="shared" ca="1" si="1069"/>
        <v>7.6090485445104195</v>
      </c>
      <c r="X4035">
        <f t="shared" ca="1" si="1070"/>
        <v>31.033127826825012</v>
      </c>
      <c r="Z4035">
        <f t="shared" ca="1" si="1071"/>
        <v>32</v>
      </c>
    </row>
    <row r="4036" spans="2:26" x14ac:dyDescent="0.25">
      <c r="B4036">
        <v>0</v>
      </c>
      <c r="C4036">
        <f t="shared" ca="1" si="1072"/>
        <v>6.807800630700048</v>
      </c>
      <c r="D4036">
        <f t="shared" ca="1" si="1056"/>
        <v>6.807800630700048</v>
      </c>
      <c r="F4036">
        <v>0</v>
      </c>
      <c r="G4036">
        <f t="shared" ca="1" si="1057"/>
        <v>6.7102562825145986</v>
      </c>
      <c r="H4036">
        <f t="shared" ca="1" si="1058"/>
        <v>6.7102562825145986</v>
      </c>
      <c r="J4036">
        <f t="shared" ca="1" si="1059"/>
        <v>6.807800630700048</v>
      </c>
      <c r="K4036">
        <f t="shared" ca="1" si="1060"/>
        <v>6.0799279339853483</v>
      </c>
      <c r="L4036">
        <f t="shared" ca="1" si="1061"/>
        <v>12.887728564685396</v>
      </c>
      <c r="N4036">
        <f t="shared" ca="1" si="1062"/>
        <v>6.807800630700048</v>
      </c>
      <c r="O4036">
        <f t="shared" ca="1" si="1063"/>
        <v>14.434960730483043</v>
      </c>
      <c r="P4036">
        <f t="shared" ca="1" si="1064"/>
        <v>21.242761361183092</v>
      </c>
      <c r="R4036">
        <f t="shared" ca="1" si="1065"/>
        <v>6.7102562825145986</v>
      </c>
      <c r="S4036">
        <f t="shared" ca="1" si="1066"/>
        <v>9.1552476915522281</v>
      </c>
      <c r="T4036">
        <f t="shared" ca="1" si="1067"/>
        <v>15.865503974066826</v>
      </c>
      <c r="V4036">
        <f t="shared" ca="1" si="1068"/>
        <v>21.242761361183092</v>
      </c>
      <c r="W4036">
        <f t="shared" ca="1" si="1069"/>
        <v>10.853456156845848</v>
      </c>
      <c r="X4036">
        <f t="shared" ca="1" si="1070"/>
        <v>32.096217518028936</v>
      </c>
      <c r="Z4036">
        <f t="shared" ca="1" si="1071"/>
        <v>33</v>
      </c>
    </row>
    <row r="4037" spans="2:26" x14ac:dyDescent="0.25">
      <c r="B4037">
        <v>0</v>
      </c>
      <c r="C4037">
        <f t="shared" ca="1" si="1072"/>
        <v>7.0552939265211805</v>
      </c>
      <c r="D4037">
        <f t="shared" ca="1" si="1056"/>
        <v>7.0552939265211805</v>
      </c>
      <c r="F4037">
        <v>0</v>
      </c>
      <c r="G4037">
        <f t="shared" ca="1" si="1057"/>
        <v>9.6454467423149204</v>
      </c>
      <c r="H4037">
        <f t="shared" ca="1" si="1058"/>
        <v>9.6454467423149204</v>
      </c>
      <c r="J4037">
        <f t="shared" ca="1" si="1059"/>
        <v>7.0552939265211805</v>
      </c>
      <c r="K4037">
        <f t="shared" ca="1" si="1060"/>
        <v>4.5120018422389467</v>
      </c>
      <c r="L4037">
        <f t="shared" ca="1" si="1061"/>
        <v>11.567295768760127</v>
      </c>
      <c r="N4037">
        <f t="shared" ca="1" si="1062"/>
        <v>9.6454467423149204</v>
      </c>
      <c r="O4037">
        <f t="shared" ca="1" si="1063"/>
        <v>2.8555422168748521</v>
      </c>
      <c r="P4037">
        <f t="shared" ca="1" si="1064"/>
        <v>12.500988959189772</v>
      </c>
      <c r="R4037">
        <f t="shared" ca="1" si="1065"/>
        <v>9.6454467423149204</v>
      </c>
      <c r="S4037">
        <f t="shared" ca="1" si="1066"/>
        <v>8.5914306388350603</v>
      </c>
      <c r="T4037">
        <f t="shared" ca="1" si="1067"/>
        <v>18.236877381149981</v>
      </c>
      <c r="V4037">
        <f t="shared" ca="1" si="1068"/>
        <v>18.236877381149981</v>
      </c>
      <c r="W4037">
        <f t="shared" ca="1" si="1069"/>
        <v>8.3859333526161901</v>
      </c>
      <c r="X4037">
        <f t="shared" ca="1" si="1070"/>
        <v>26.622810733766173</v>
      </c>
      <c r="Z4037">
        <f t="shared" ca="1" si="1071"/>
        <v>27</v>
      </c>
    </row>
    <row r="4038" spans="2:26" x14ac:dyDescent="0.25">
      <c r="B4038">
        <v>0</v>
      </c>
      <c r="C4038">
        <f t="shared" ca="1" si="1072"/>
        <v>5.0839676458104641</v>
      </c>
      <c r="D4038">
        <f t="shared" ref="D4038:D4101" ca="1" si="1073">B4038+C4038</f>
        <v>5.0839676458104641</v>
      </c>
      <c r="F4038">
        <v>0</v>
      </c>
      <c r="G4038">
        <f t="shared" ref="G4038:G4101" ca="1" si="1074">NORMINV(RAND(),9,2)</f>
        <v>10.58964658326893</v>
      </c>
      <c r="H4038">
        <f t="shared" ref="H4038:H4101" ca="1" si="1075">F4038+G4038</f>
        <v>10.58964658326893</v>
      </c>
      <c r="J4038">
        <f t="shared" ref="J4038:J4101" ca="1" si="1076">D4038</f>
        <v>5.0839676458104641</v>
      </c>
      <c r="K4038">
        <f t="shared" ref="K4038:K4101" ca="1" si="1077">NORMINV(RAND(),5,1)</f>
        <v>6.4720007584608732</v>
      </c>
      <c r="L4038">
        <f t="shared" ref="L4038:L4101" ca="1" si="1078">J4038+K4038</f>
        <v>11.555968404271336</v>
      </c>
      <c r="N4038">
        <f t="shared" ref="N4038:N4101" ca="1" si="1079">MAX(D4038,H4038)</f>
        <v>10.58964658326893</v>
      </c>
      <c r="O4038">
        <f t="shared" ref="O4038:O4101" ca="1" si="1080">IF(C4038&lt;=3,NORMINV(RAND(),8,2),NORMINV(RAND(),12,3))</f>
        <v>10.735068762723543</v>
      </c>
      <c r="P4038">
        <f t="shared" ref="P4038:P4101" ca="1" si="1081">N4038+O4038</f>
        <v>21.324715345992473</v>
      </c>
      <c r="R4038">
        <f t="shared" ref="R4038:R4101" ca="1" si="1082">H4038</f>
        <v>10.58964658326893</v>
      </c>
      <c r="S4038">
        <f t="shared" ref="S4038:S4101" ca="1" si="1083">NORMINV(RAND(),8,2)</f>
        <v>7.6043706771802162</v>
      </c>
      <c r="T4038">
        <f t="shared" ref="T4038:T4101" ca="1" si="1084">R4038+S4038</f>
        <v>18.194017260449147</v>
      </c>
      <c r="V4038">
        <f t="shared" ref="V4038:V4101" ca="1" si="1085">MAX(L4038,P4038,T4038)</f>
        <v>21.324715345992473</v>
      </c>
      <c r="W4038">
        <f t="shared" ref="W4038:W4101" ca="1" si="1086">NORMINV(RAND(),10,3)</f>
        <v>6.4962223950350211</v>
      </c>
      <c r="X4038">
        <f t="shared" ref="X4038:X4101" ca="1" si="1087">V4038+W4038</f>
        <v>27.820937741027493</v>
      </c>
      <c r="Z4038">
        <f t="shared" ref="Z4038:Z4101" ca="1" si="1088">ROUNDUP(X4038,0)</f>
        <v>28</v>
      </c>
    </row>
    <row r="4039" spans="2:26" x14ac:dyDescent="0.25">
      <c r="B4039">
        <v>0</v>
      </c>
      <c r="C4039">
        <f t="shared" ref="C4039:C4102" ca="1" si="1089">NORMINV(RAND(),7,1)</f>
        <v>7.2493304638066869</v>
      </c>
      <c r="D4039">
        <f t="shared" ca="1" si="1073"/>
        <v>7.2493304638066869</v>
      </c>
      <c r="F4039">
        <v>0</v>
      </c>
      <c r="G4039">
        <f t="shared" ca="1" si="1074"/>
        <v>10.950464703042064</v>
      </c>
      <c r="H4039">
        <f t="shared" ca="1" si="1075"/>
        <v>10.950464703042064</v>
      </c>
      <c r="J4039">
        <f t="shared" ca="1" si="1076"/>
        <v>7.2493304638066869</v>
      </c>
      <c r="K4039">
        <f t="shared" ca="1" si="1077"/>
        <v>6.9957321392974432</v>
      </c>
      <c r="L4039">
        <f t="shared" ca="1" si="1078"/>
        <v>14.245062603104131</v>
      </c>
      <c r="N4039">
        <f t="shared" ca="1" si="1079"/>
        <v>10.950464703042064</v>
      </c>
      <c r="O4039">
        <f t="shared" ca="1" si="1080"/>
        <v>11.193569377592446</v>
      </c>
      <c r="P4039">
        <f t="shared" ca="1" si="1081"/>
        <v>22.144034080634512</v>
      </c>
      <c r="R4039">
        <f t="shared" ca="1" si="1082"/>
        <v>10.950464703042064</v>
      </c>
      <c r="S4039">
        <f t="shared" ca="1" si="1083"/>
        <v>7.9490128731180478</v>
      </c>
      <c r="T4039">
        <f t="shared" ca="1" si="1084"/>
        <v>18.899477576160113</v>
      </c>
      <c r="V4039">
        <f t="shared" ca="1" si="1085"/>
        <v>22.144034080634512</v>
      </c>
      <c r="W4039">
        <f t="shared" ca="1" si="1086"/>
        <v>10.471410281275771</v>
      </c>
      <c r="X4039">
        <f t="shared" ca="1" si="1087"/>
        <v>32.615444361910285</v>
      </c>
      <c r="Z4039">
        <f t="shared" ca="1" si="1088"/>
        <v>33</v>
      </c>
    </row>
    <row r="4040" spans="2:26" x14ac:dyDescent="0.25">
      <c r="B4040">
        <v>0</v>
      </c>
      <c r="C4040">
        <f t="shared" ca="1" si="1089"/>
        <v>7.1208673531561821</v>
      </c>
      <c r="D4040">
        <f t="shared" ca="1" si="1073"/>
        <v>7.1208673531561821</v>
      </c>
      <c r="F4040">
        <v>0</v>
      </c>
      <c r="G4040">
        <f t="shared" ca="1" si="1074"/>
        <v>8.7003414279036004</v>
      </c>
      <c r="H4040">
        <f t="shared" ca="1" si="1075"/>
        <v>8.7003414279036004</v>
      </c>
      <c r="J4040">
        <f t="shared" ca="1" si="1076"/>
        <v>7.1208673531561821</v>
      </c>
      <c r="K4040">
        <f t="shared" ca="1" si="1077"/>
        <v>3.5183811101667564</v>
      </c>
      <c r="L4040">
        <f t="shared" ca="1" si="1078"/>
        <v>10.639248463322939</v>
      </c>
      <c r="N4040">
        <f t="shared" ca="1" si="1079"/>
        <v>8.7003414279036004</v>
      </c>
      <c r="O4040">
        <f t="shared" ca="1" si="1080"/>
        <v>13.27094680346031</v>
      </c>
      <c r="P4040">
        <f t="shared" ca="1" si="1081"/>
        <v>21.971288231363911</v>
      </c>
      <c r="R4040">
        <f t="shared" ca="1" si="1082"/>
        <v>8.7003414279036004</v>
      </c>
      <c r="S4040">
        <f t="shared" ca="1" si="1083"/>
        <v>6.8358866947827952</v>
      </c>
      <c r="T4040">
        <f t="shared" ca="1" si="1084"/>
        <v>15.536228122686396</v>
      </c>
      <c r="V4040">
        <f t="shared" ca="1" si="1085"/>
        <v>21.971288231363911</v>
      </c>
      <c r="W4040">
        <f t="shared" ca="1" si="1086"/>
        <v>9.0504385370132709</v>
      </c>
      <c r="X4040">
        <f t="shared" ca="1" si="1087"/>
        <v>31.021726768377182</v>
      </c>
      <c r="Z4040">
        <f t="shared" ca="1" si="1088"/>
        <v>32</v>
      </c>
    </row>
    <row r="4041" spans="2:26" x14ac:dyDescent="0.25">
      <c r="B4041">
        <v>0</v>
      </c>
      <c r="C4041">
        <f t="shared" ca="1" si="1089"/>
        <v>6.6057721936803073</v>
      </c>
      <c r="D4041">
        <f t="shared" ca="1" si="1073"/>
        <v>6.6057721936803073</v>
      </c>
      <c r="F4041">
        <v>0</v>
      </c>
      <c r="G4041">
        <f t="shared" ca="1" si="1074"/>
        <v>9.9270147406815354</v>
      </c>
      <c r="H4041">
        <f t="shared" ca="1" si="1075"/>
        <v>9.9270147406815354</v>
      </c>
      <c r="J4041">
        <f t="shared" ca="1" si="1076"/>
        <v>6.6057721936803073</v>
      </c>
      <c r="K4041">
        <f t="shared" ca="1" si="1077"/>
        <v>3.4147684832054104</v>
      </c>
      <c r="L4041">
        <f t="shared" ca="1" si="1078"/>
        <v>10.020540676885718</v>
      </c>
      <c r="N4041">
        <f t="shared" ca="1" si="1079"/>
        <v>9.9270147406815354</v>
      </c>
      <c r="O4041">
        <f t="shared" ca="1" si="1080"/>
        <v>9.2770076124933709</v>
      </c>
      <c r="P4041">
        <f t="shared" ca="1" si="1081"/>
        <v>19.204022353174906</v>
      </c>
      <c r="R4041">
        <f t="shared" ca="1" si="1082"/>
        <v>9.9270147406815354</v>
      </c>
      <c r="S4041">
        <f t="shared" ca="1" si="1083"/>
        <v>5.5059902808822789</v>
      </c>
      <c r="T4041">
        <f t="shared" ca="1" si="1084"/>
        <v>15.433005021563815</v>
      </c>
      <c r="V4041">
        <f t="shared" ca="1" si="1085"/>
        <v>19.204022353174906</v>
      </c>
      <c r="W4041">
        <f t="shared" ca="1" si="1086"/>
        <v>8.8106509456071169</v>
      </c>
      <c r="X4041">
        <f t="shared" ca="1" si="1087"/>
        <v>28.014673298782022</v>
      </c>
      <c r="Z4041">
        <f t="shared" ca="1" si="1088"/>
        <v>29</v>
      </c>
    </row>
    <row r="4042" spans="2:26" x14ac:dyDescent="0.25">
      <c r="B4042">
        <v>0</v>
      </c>
      <c r="C4042">
        <f t="shared" ca="1" si="1089"/>
        <v>5.7764300717484263</v>
      </c>
      <c r="D4042">
        <f t="shared" ca="1" si="1073"/>
        <v>5.7764300717484263</v>
      </c>
      <c r="F4042">
        <v>0</v>
      </c>
      <c r="G4042">
        <f t="shared" ca="1" si="1074"/>
        <v>8.7137398443247776</v>
      </c>
      <c r="H4042">
        <f t="shared" ca="1" si="1075"/>
        <v>8.7137398443247776</v>
      </c>
      <c r="J4042">
        <f t="shared" ca="1" si="1076"/>
        <v>5.7764300717484263</v>
      </c>
      <c r="K4042">
        <f t="shared" ca="1" si="1077"/>
        <v>2.3738728038465959</v>
      </c>
      <c r="L4042">
        <f t="shared" ca="1" si="1078"/>
        <v>8.1503028755950222</v>
      </c>
      <c r="N4042">
        <f t="shared" ca="1" si="1079"/>
        <v>8.7137398443247776</v>
      </c>
      <c r="O4042">
        <f t="shared" ca="1" si="1080"/>
        <v>13.858694848312679</v>
      </c>
      <c r="P4042">
        <f t="shared" ca="1" si="1081"/>
        <v>22.572434692637458</v>
      </c>
      <c r="R4042">
        <f t="shared" ca="1" si="1082"/>
        <v>8.7137398443247776</v>
      </c>
      <c r="S4042">
        <f t="shared" ca="1" si="1083"/>
        <v>5.324140963702515</v>
      </c>
      <c r="T4042">
        <f t="shared" ca="1" si="1084"/>
        <v>14.037880808027293</v>
      </c>
      <c r="V4042">
        <f t="shared" ca="1" si="1085"/>
        <v>22.572434692637458</v>
      </c>
      <c r="W4042">
        <f t="shared" ca="1" si="1086"/>
        <v>7.4519201454976614</v>
      </c>
      <c r="X4042">
        <f t="shared" ca="1" si="1087"/>
        <v>30.024354838135118</v>
      </c>
      <c r="Z4042">
        <f t="shared" ca="1" si="1088"/>
        <v>31</v>
      </c>
    </row>
    <row r="4043" spans="2:26" x14ac:dyDescent="0.25">
      <c r="B4043">
        <v>0</v>
      </c>
      <c r="C4043">
        <f t="shared" ca="1" si="1089"/>
        <v>5.0365800590146943</v>
      </c>
      <c r="D4043">
        <f t="shared" ca="1" si="1073"/>
        <v>5.0365800590146943</v>
      </c>
      <c r="F4043">
        <v>0</v>
      </c>
      <c r="G4043">
        <f t="shared" ca="1" si="1074"/>
        <v>7.4547998901070667</v>
      </c>
      <c r="H4043">
        <f t="shared" ca="1" si="1075"/>
        <v>7.4547998901070667</v>
      </c>
      <c r="J4043">
        <f t="shared" ca="1" si="1076"/>
        <v>5.0365800590146943</v>
      </c>
      <c r="K4043">
        <f t="shared" ca="1" si="1077"/>
        <v>3.5271907633291262</v>
      </c>
      <c r="L4043">
        <f t="shared" ca="1" si="1078"/>
        <v>8.5637708223438196</v>
      </c>
      <c r="N4043">
        <f t="shared" ca="1" si="1079"/>
        <v>7.4547998901070667</v>
      </c>
      <c r="O4043">
        <f t="shared" ca="1" si="1080"/>
        <v>8.8436193473794624</v>
      </c>
      <c r="P4043">
        <f t="shared" ca="1" si="1081"/>
        <v>16.298419237486527</v>
      </c>
      <c r="R4043">
        <f t="shared" ca="1" si="1082"/>
        <v>7.4547998901070667</v>
      </c>
      <c r="S4043">
        <f t="shared" ca="1" si="1083"/>
        <v>10.985732615733012</v>
      </c>
      <c r="T4043">
        <f t="shared" ca="1" si="1084"/>
        <v>18.440532505840078</v>
      </c>
      <c r="V4043">
        <f t="shared" ca="1" si="1085"/>
        <v>18.440532505840078</v>
      </c>
      <c r="W4043">
        <f t="shared" ca="1" si="1086"/>
        <v>13.929150888151746</v>
      </c>
      <c r="X4043">
        <f t="shared" ca="1" si="1087"/>
        <v>32.369683393991821</v>
      </c>
      <c r="Z4043">
        <f t="shared" ca="1" si="1088"/>
        <v>33</v>
      </c>
    </row>
    <row r="4044" spans="2:26" x14ac:dyDescent="0.25">
      <c r="B4044">
        <v>0</v>
      </c>
      <c r="C4044">
        <f t="shared" ca="1" si="1089"/>
        <v>6.6839489667464571</v>
      </c>
      <c r="D4044">
        <f t="shared" ca="1" si="1073"/>
        <v>6.6839489667464571</v>
      </c>
      <c r="F4044">
        <v>0</v>
      </c>
      <c r="G4044">
        <f t="shared" ca="1" si="1074"/>
        <v>7.2781132728824787</v>
      </c>
      <c r="H4044">
        <f t="shared" ca="1" si="1075"/>
        <v>7.2781132728824787</v>
      </c>
      <c r="J4044">
        <f t="shared" ca="1" si="1076"/>
        <v>6.6839489667464571</v>
      </c>
      <c r="K4044">
        <f t="shared" ca="1" si="1077"/>
        <v>4.4459340409328902</v>
      </c>
      <c r="L4044">
        <f t="shared" ca="1" si="1078"/>
        <v>11.129883007679346</v>
      </c>
      <c r="N4044">
        <f t="shared" ca="1" si="1079"/>
        <v>7.2781132728824787</v>
      </c>
      <c r="O4044">
        <f t="shared" ca="1" si="1080"/>
        <v>11.300149590626543</v>
      </c>
      <c r="P4044">
        <f t="shared" ca="1" si="1081"/>
        <v>18.578262863509021</v>
      </c>
      <c r="R4044">
        <f t="shared" ca="1" si="1082"/>
        <v>7.2781132728824787</v>
      </c>
      <c r="S4044">
        <f t="shared" ca="1" si="1083"/>
        <v>8.0601185797063959</v>
      </c>
      <c r="T4044">
        <f t="shared" ca="1" si="1084"/>
        <v>15.338231852588875</v>
      </c>
      <c r="V4044">
        <f t="shared" ca="1" si="1085"/>
        <v>18.578262863509021</v>
      </c>
      <c r="W4044">
        <f t="shared" ca="1" si="1086"/>
        <v>9.7043504964509868</v>
      </c>
      <c r="X4044">
        <f t="shared" ca="1" si="1087"/>
        <v>28.28261335996001</v>
      </c>
      <c r="Z4044">
        <f t="shared" ca="1" si="1088"/>
        <v>29</v>
      </c>
    </row>
    <row r="4045" spans="2:26" x14ac:dyDescent="0.25">
      <c r="B4045">
        <v>0</v>
      </c>
      <c r="C4045">
        <f t="shared" ca="1" si="1089"/>
        <v>7.3115179950839009</v>
      </c>
      <c r="D4045">
        <f t="shared" ca="1" si="1073"/>
        <v>7.3115179950839009</v>
      </c>
      <c r="F4045">
        <v>0</v>
      </c>
      <c r="G4045">
        <f t="shared" ca="1" si="1074"/>
        <v>11.160816377456955</v>
      </c>
      <c r="H4045">
        <f t="shared" ca="1" si="1075"/>
        <v>11.160816377456955</v>
      </c>
      <c r="J4045">
        <f t="shared" ca="1" si="1076"/>
        <v>7.3115179950839009</v>
      </c>
      <c r="K4045">
        <f t="shared" ca="1" si="1077"/>
        <v>6.0684846030867785</v>
      </c>
      <c r="L4045">
        <f t="shared" ca="1" si="1078"/>
        <v>13.38000259817068</v>
      </c>
      <c r="N4045">
        <f t="shared" ca="1" si="1079"/>
        <v>11.160816377456955</v>
      </c>
      <c r="O4045">
        <f t="shared" ca="1" si="1080"/>
        <v>13.456149640392601</v>
      </c>
      <c r="P4045">
        <f t="shared" ca="1" si="1081"/>
        <v>24.616966017849556</v>
      </c>
      <c r="R4045">
        <f t="shared" ca="1" si="1082"/>
        <v>11.160816377456955</v>
      </c>
      <c r="S4045">
        <f t="shared" ca="1" si="1083"/>
        <v>9.8231354783814826</v>
      </c>
      <c r="T4045">
        <f t="shared" ca="1" si="1084"/>
        <v>20.983951855838438</v>
      </c>
      <c r="V4045">
        <f t="shared" ca="1" si="1085"/>
        <v>24.616966017849556</v>
      </c>
      <c r="W4045">
        <f t="shared" ca="1" si="1086"/>
        <v>9.2564273987066183</v>
      </c>
      <c r="X4045">
        <f t="shared" ca="1" si="1087"/>
        <v>33.873393416556176</v>
      </c>
      <c r="Z4045">
        <f t="shared" ca="1" si="1088"/>
        <v>34</v>
      </c>
    </row>
    <row r="4046" spans="2:26" x14ac:dyDescent="0.25">
      <c r="B4046">
        <v>0</v>
      </c>
      <c r="C4046">
        <f t="shared" ca="1" si="1089"/>
        <v>7.165380933488545</v>
      </c>
      <c r="D4046">
        <f t="shared" ca="1" si="1073"/>
        <v>7.165380933488545</v>
      </c>
      <c r="F4046">
        <v>0</v>
      </c>
      <c r="G4046">
        <f t="shared" ca="1" si="1074"/>
        <v>5.8016369451984549</v>
      </c>
      <c r="H4046">
        <f t="shared" ca="1" si="1075"/>
        <v>5.8016369451984549</v>
      </c>
      <c r="J4046">
        <f t="shared" ca="1" si="1076"/>
        <v>7.165380933488545</v>
      </c>
      <c r="K4046">
        <f t="shared" ca="1" si="1077"/>
        <v>5.3774479272382463</v>
      </c>
      <c r="L4046">
        <f t="shared" ca="1" si="1078"/>
        <v>12.542828860726791</v>
      </c>
      <c r="N4046">
        <f t="shared" ca="1" si="1079"/>
        <v>7.165380933488545</v>
      </c>
      <c r="O4046">
        <f t="shared" ca="1" si="1080"/>
        <v>14.204466535406919</v>
      </c>
      <c r="P4046">
        <f t="shared" ca="1" si="1081"/>
        <v>21.369847468895465</v>
      </c>
      <c r="R4046">
        <f t="shared" ca="1" si="1082"/>
        <v>5.8016369451984549</v>
      </c>
      <c r="S4046">
        <f t="shared" ca="1" si="1083"/>
        <v>6.2801977863018088</v>
      </c>
      <c r="T4046">
        <f t="shared" ca="1" si="1084"/>
        <v>12.081834731500264</v>
      </c>
      <c r="V4046">
        <f t="shared" ca="1" si="1085"/>
        <v>21.369847468895465</v>
      </c>
      <c r="W4046">
        <f t="shared" ca="1" si="1086"/>
        <v>6.938079009623876</v>
      </c>
      <c r="X4046">
        <f t="shared" ca="1" si="1087"/>
        <v>28.307926478519342</v>
      </c>
      <c r="Z4046">
        <f t="shared" ca="1" si="1088"/>
        <v>29</v>
      </c>
    </row>
    <row r="4047" spans="2:26" x14ac:dyDescent="0.25">
      <c r="B4047">
        <v>0</v>
      </c>
      <c r="C4047">
        <f t="shared" ca="1" si="1089"/>
        <v>7.9309907087150515</v>
      </c>
      <c r="D4047">
        <f t="shared" ca="1" si="1073"/>
        <v>7.9309907087150515</v>
      </c>
      <c r="F4047">
        <v>0</v>
      </c>
      <c r="G4047">
        <f t="shared" ca="1" si="1074"/>
        <v>5.9821064953536558</v>
      </c>
      <c r="H4047">
        <f t="shared" ca="1" si="1075"/>
        <v>5.9821064953536558</v>
      </c>
      <c r="J4047">
        <f t="shared" ca="1" si="1076"/>
        <v>7.9309907087150515</v>
      </c>
      <c r="K4047">
        <f t="shared" ca="1" si="1077"/>
        <v>5.5284700411459005</v>
      </c>
      <c r="L4047">
        <f t="shared" ca="1" si="1078"/>
        <v>13.459460749860952</v>
      </c>
      <c r="N4047">
        <f t="shared" ca="1" si="1079"/>
        <v>7.9309907087150515</v>
      </c>
      <c r="O4047">
        <f t="shared" ca="1" si="1080"/>
        <v>10.423823482897973</v>
      </c>
      <c r="P4047">
        <f t="shared" ca="1" si="1081"/>
        <v>18.354814191613023</v>
      </c>
      <c r="R4047">
        <f t="shared" ca="1" si="1082"/>
        <v>5.9821064953536558</v>
      </c>
      <c r="S4047">
        <f t="shared" ca="1" si="1083"/>
        <v>7.3288282440812553</v>
      </c>
      <c r="T4047">
        <f t="shared" ca="1" si="1084"/>
        <v>13.310934739434911</v>
      </c>
      <c r="V4047">
        <f t="shared" ca="1" si="1085"/>
        <v>18.354814191613023</v>
      </c>
      <c r="W4047">
        <f t="shared" ca="1" si="1086"/>
        <v>13.228683063734005</v>
      </c>
      <c r="X4047">
        <f t="shared" ca="1" si="1087"/>
        <v>31.583497255347027</v>
      </c>
      <c r="Z4047">
        <f t="shared" ca="1" si="1088"/>
        <v>32</v>
      </c>
    </row>
    <row r="4048" spans="2:26" x14ac:dyDescent="0.25">
      <c r="B4048">
        <v>0</v>
      </c>
      <c r="C4048">
        <f t="shared" ca="1" si="1089"/>
        <v>4.7674437070196953</v>
      </c>
      <c r="D4048">
        <f t="shared" ca="1" si="1073"/>
        <v>4.7674437070196953</v>
      </c>
      <c r="F4048">
        <v>0</v>
      </c>
      <c r="G4048">
        <f t="shared" ca="1" si="1074"/>
        <v>8.9928576337369908</v>
      </c>
      <c r="H4048">
        <f t="shared" ca="1" si="1075"/>
        <v>8.9928576337369908</v>
      </c>
      <c r="J4048">
        <f t="shared" ca="1" si="1076"/>
        <v>4.7674437070196953</v>
      </c>
      <c r="K4048">
        <f t="shared" ca="1" si="1077"/>
        <v>5.2888869543749166</v>
      </c>
      <c r="L4048">
        <f t="shared" ca="1" si="1078"/>
        <v>10.056330661394611</v>
      </c>
      <c r="N4048">
        <f t="shared" ca="1" si="1079"/>
        <v>8.9928576337369908</v>
      </c>
      <c r="O4048">
        <f t="shared" ca="1" si="1080"/>
        <v>9.6232645918243271</v>
      </c>
      <c r="P4048">
        <f t="shared" ca="1" si="1081"/>
        <v>18.61612222556132</v>
      </c>
      <c r="R4048">
        <f t="shared" ca="1" si="1082"/>
        <v>8.9928576337369908</v>
      </c>
      <c r="S4048">
        <f t="shared" ca="1" si="1083"/>
        <v>11.713360418124928</v>
      </c>
      <c r="T4048">
        <f t="shared" ca="1" si="1084"/>
        <v>20.706218051861917</v>
      </c>
      <c r="V4048">
        <f t="shared" ca="1" si="1085"/>
        <v>20.706218051861917</v>
      </c>
      <c r="W4048">
        <f t="shared" ca="1" si="1086"/>
        <v>12.377481215199488</v>
      </c>
      <c r="X4048">
        <f t="shared" ca="1" si="1087"/>
        <v>33.083699267061405</v>
      </c>
      <c r="Z4048">
        <f t="shared" ca="1" si="1088"/>
        <v>34</v>
      </c>
    </row>
    <row r="4049" spans="2:26" x14ac:dyDescent="0.25">
      <c r="B4049">
        <v>0</v>
      </c>
      <c r="C4049">
        <f t="shared" ca="1" si="1089"/>
        <v>6.975544444702515</v>
      </c>
      <c r="D4049">
        <f t="shared" ca="1" si="1073"/>
        <v>6.975544444702515</v>
      </c>
      <c r="F4049">
        <v>0</v>
      </c>
      <c r="G4049">
        <f t="shared" ca="1" si="1074"/>
        <v>11.04341195913825</v>
      </c>
      <c r="H4049">
        <f t="shared" ca="1" si="1075"/>
        <v>11.04341195913825</v>
      </c>
      <c r="J4049">
        <f t="shared" ca="1" si="1076"/>
        <v>6.975544444702515</v>
      </c>
      <c r="K4049">
        <f t="shared" ca="1" si="1077"/>
        <v>4.8063279464230657</v>
      </c>
      <c r="L4049">
        <f t="shared" ca="1" si="1078"/>
        <v>11.781872391125582</v>
      </c>
      <c r="N4049">
        <f t="shared" ca="1" si="1079"/>
        <v>11.04341195913825</v>
      </c>
      <c r="O4049">
        <f t="shared" ca="1" si="1080"/>
        <v>11.757445555808589</v>
      </c>
      <c r="P4049">
        <f t="shared" ca="1" si="1081"/>
        <v>22.800857514946841</v>
      </c>
      <c r="R4049">
        <f t="shared" ca="1" si="1082"/>
        <v>11.04341195913825</v>
      </c>
      <c r="S4049">
        <f t="shared" ca="1" si="1083"/>
        <v>10.379701463796454</v>
      </c>
      <c r="T4049">
        <f t="shared" ca="1" si="1084"/>
        <v>21.423113422934705</v>
      </c>
      <c r="V4049">
        <f t="shared" ca="1" si="1085"/>
        <v>22.800857514946841</v>
      </c>
      <c r="W4049">
        <f t="shared" ca="1" si="1086"/>
        <v>15.413764564639639</v>
      </c>
      <c r="X4049">
        <f t="shared" ca="1" si="1087"/>
        <v>38.214622079586476</v>
      </c>
      <c r="Z4049">
        <f t="shared" ca="1" si="1088"/>
        <v>39</v>
      </c>
    </row>
    <row r="4050" spans="2:26" x14ac:dyDescent="0.25">
      <c r="B4050">
        <v>0</v>
      </c>
      <c r="C4050">
        <f t="shared" ca="1" si="1089"/>
        <v>8.0127183718359003</v>
      </c>
      <c r="D4050">
        <f t="shared" ca="1" si="1073"/>
        <v>8.0127183718359003</v>
      </c>
      <c r="F4050">
        <v>0</v>
      </c>
      <c r="G4050">
        <f t="shared" ca="1" si="1074"/>
        <v>9.0760550875086103</v>
      </c>
      <c r="H4050">
        <f t="shared" ca="1" si="1075"/>
        <v>9.0760550875086103</v>
      </c>
      <c r="J4050">
        <f t="shared" ca="1" si="1076"/>
        <v>8.0127183718359003</v>
      </c>
      <c r="K4050">
        <f t="shared" ca="1" si="1077"/>
        <v>5.4561815987820266</v>
      </c>
      <c r="L4050">
        <f t="shared" ca="1" si="1078"/>
        <v>13.468899970617926</v>
      </c>
      <c r="N4050">
        <f t="shared" ca="1" si="1079"/>
        <v>9.0760550875086103</v>
      </c>
      <c r="O4050">
        <f t="shared" ca="1" si="1080"/>
        <v>16.597984551483137</v>
      </c>
      <c r="P4050">
        <f t="shared" ca="1" si="1081"/>
        <v>25.674039638991747</v>
      </c>
      <c r="R4050">
        <f t="shared" ca="1" si="1082"/>
        <v>9.0760550875086103</v>
      </c>
      <c r="S4050">
        <f t="shared" ca="1" si="1083"/>
        <v>5.0439945640854482</v>
      </c>
      <c r="T4050">
        <f t="shared" ca="1" si="1084"/>
        <v>14.120049651594059</v>
      </c>
      <c r="V4050">
        <f t="shared" ca="1" si="1085"/>
        <v>25.674039638991747</v>
      </c>
      <c r="W4050">
        <f t="shared" ca="1" si="1086"/>
        <v>11.262755481402632</v>
      </c>
      <c r="X4050">
        <f t="shared" ca="1" si="1087"/>
        <v>36.936795120394379</v>
      </c>
      <c r="Z4050">
        <f t="shared" ca="1" si="1088"/>
        <v>37</v>
      </c>
    </row>
    <row r="4051" spans="2:26" x14ac:dyDescent="0.25">
      <c r="B4051">
        <v>0</v>
      </c>
      <c r="C4051">
        <f t="shared" ca="1" si="1089"/>
        <v>6.2806137553966126</v>
      </c>
      <c r="D4051">
        <f t="shared" ca="1" si="1073"/>
        <v>6.2806137553966126</v>
      </c>
      <c r="F4051">
        <v>0</v>
      </c>
      <c r="G4051">
        <f t="shared" ca="1" si="1074"/>
        <v>9.0158183526462867</v>
      </c>
      <c r="H4051">
        <f t="shared" ca="1" si="1075"/>
        <v>9.0158183526462867</v>
      </c>
      <c r="J4051">
        <f t="shared" ca="1" si="1076"/>
        <v>6.2806137553966126</v>
      </c>
      <c r="K4051">
        <f t="shared" ca="1" si="1077"/>
        <v>4.589825125125496</v>
      </c>
      <c r="L4051">
        <f t="shared" ca="1" si="1078"/>
        <v>10.870438880522109</v>
      </c>
      <c r="N4051">
        <f t="shared" ca="1" si="1079"/>
        <v>9.0158183526462867</v>
      </c>
      <c r="O4051">
        <f t="shared" ca="1" si="1080"/>
        <v>17.025935402925988</v>
      </c>
      <c r="P4051">
        <f t="shared" ca="1" si="1081"/>
        <v>26.041753755572273</v>
      </c>
      <c r="R4051">
        <f t="shared" ca="1" si="1082"/>
        <v>9.0158183526462867</v>
      </c>
      <c r="S4051">
        <f t="shared" ca="1" si="1083"/>
        <v>7.5876704982364709</v>
      </c>
      <c r="T4051">
        <f t="shared" ca="1" si="1084"/>
        <v>16.603488850882758</v>
      </c>
      <c r="V4051">
        <f t="shared" ca="1" si="1085"/>
        <v>26.041753755572273</v>
      </c>
      <c r="W4051">
        <f t="shared" ca="1" si="1086"/>
        <v>17.06152931454395</v>
      </c>
      <c r="X4051">
        <f t="shared" ca="1" si="1087"/>
        <v>43.10328307011622</v>
      </c>
      <c r="Z4051">
        <f t="shared" ca="1" si="1088"/>
        <v>44</v>
      </c>
    </row>
    <row r="4052" spans="2:26" x14ac:dyDescent="0.25">
      <c r="B4052">
        <v>0</v>
      </c>
      <c r="C4052">
        <f t="shared" ca="1" si="1089"/>
        <v>6.4575182835428686</v>
      </c>
      <c r="D4052">
        <f t="shared" ca="1" si="1073"/>
        <v>6.4575182835428686</v>
      </c>
      <c r="F4052">
        <v>0</v>
      </c>
      <c r="G4052">
        <f t="shared" ca="1" si="1074"/>
        <v>12.879879890130098</v>
      </c>
      <c r="H4052">
        <f t="shared" ca="1" si="1075"/>
        <v>12.879879890130098</v>
      </c>
      <c r="J4052">
        <f t="shared" ca="1" si="1076"/>
        <v>6.4575182835428686</v>
      </c>
      <c r="K4052">
        <f t="shared" ca="1" si="1077"/>
        <v>5.9901357008161238</v>
      </c>
      <c r="L4052">
        <f t="shared" ca="1" si="1078"/>
        <v>12.447653984358993</v>
      </c>
      <c r="N4052">
        <f t="shared" ca="1" si="1079"/>
        <v>12.879879890130098</v>
      </c>
      <c r="O4052">
        <f t="shared" ca="1" si="1080"/>
        <v>7.2618640336974369</v>
      </c>
      <c r="P4052">
        <f t="shared" ca="1" si="1081"/>
        <v>20.141743923827534</v>
      </c>
      <c r="R4052">
        <f t="shared" ca="1" si="1082"/>
        <v>12.879879890130098</v>
      </c>
      <c r="S4052">
        <f t="shared" ca="1" si="1083"/>
        <v>11.282835769222981</v>
      </c>
      <c r="T4052">
        <f t="shared" ca="1" si="1084"/>
        <v>24.162715659353079</v>
      </c>
      <c r="V4052">
        <f t="shared" ca="1" si="1085"/>
        <v>24.162715659353079</v>
      </c>
      <c r="W4052">
        <f t="shared" ca="1" si="1086"/>
        <v>4.4452277247852274</v>
      </c>
      <c r="X4052">
        <f t="shared" ca="1" si="1087"/>
        <v>28.607943384138306</v>
      </c>
      <c r="Z4052">
        <f t="shared" ca="1" si="1088"/>
        <v>29</v>
      </c>
    </row>
    <row r="4053" spans="2:26" x14ac:dyDescent="0.25">
      <c r="B4053">
        <v>0</v>
      </c>
      <c r="C4053">
        <f t="shared" ca="1" si="1089"/>
        <v>7.3865986492321305</v>
      </c>
      <c r="D4053">
        <f t="shared" ca="1" si="1073"/>
        <v>7.3865986492321305</v>
      </c>
      <c r="F4053">
        <v>0</v>
      </c>
      <c r="G4053">
        <f t="shared" ca="1" si="1074"/>
        <v>9.6982881327758381</v>
      </c>
      <c r="H4053">
        <f t="shared" ca="1" si="1075"/>
        <v>9.6982881327758381</v>
      </c>
      <c r="J4053">
        <f t="shared" ca="1" si="1076"/>
        <v>7.3865986492321305</v>
      </c>
      <c r="K4053">
        <f t="shared" ca="1" si="1077"/>
        <v>4.500585278592423</v>
      </c>
      <c r="L4053">
        <f t="shared" ca="1" si="1078"/>
        <v>11.887183927824553</v>
      </c>
      <c r="N4053">
        <f t="shared" ca="1" si="1079"/>
        <v>9.6982881327758381</v>
      </c>
      <c r="O4053">
        <f t="shared" ca="1" si="1080"/>
        <v>14.632055037376382</v>
      </c>
      <c r="P4053">
        <f t="shared" ca="1" si="1081"/>
        <v>24.330343170152219</v>
      </c>
      <c r="R4053">
        <f t="shared" ca="1" si="1082"/>
        <v>9.6982881327758381</v>
      </c>
      <c r="S4053">
        <f t="shared" ca="1" si="1083"/>
        <v>6.8742081583957342</v>
      </c>
      <c r="T4053">
        <f t="shared" ca="1" si="1084"/>
        <v>16.572496291171571</v>
      </c>
      <c r="V4053">
        <f t="shared" ca="1" si="1085"/>
        <v>24.330343170152219</v>
      </c>
      <c r="W4053">
        <f t="shared" ca="1" si="1086"/>
        <v>9.7146625733244978</v>
      </c>
      <c r="X4053">
        <f t="shared" ca="1" si="1087"/>
        <v>34.045005743476715</v>
      </c>
      <c r="Z4053">
        <f t="shared" ca="1" si="1088"/>
        <v>35</v>
      </c>
    </row>
    <row r="4054" spans="2:26" x14ac:dyDescent="0.25">
      <c r="B4054">
        <v>0</v>
      </c>
      <c r="C4054">
        <f t="shared" ca="1" si="1089"/>
        <v>7.2128653678087007</v>
      </c>
      <c r="D4054">
        <f t="shared" ca="1" si="1073"/>
        <v>7.2128653678087007</v>
      </c>
      <c r="F4054">
        <v>0</v>
      </c>
      <c r="G4054">
        <f t="shared" ca="1" si="1074"/>
        <v>7.4943633769754205</v>
      </c>
      <c r="H4054">
        <f t="shared" ca="1" si="1075"/>
        <v>7.4943633769754205</v>
      </c>
      <c r="J4054">
        <f t="shared" ca="1" si="1076"/>
        <v>7.2128653678087007</v>
      </c>
      <c r="K4054">
        <f t="shared" ca="1" si="1077"/>
        <v>5.1404048877678523</v>
      </c>
      <c r="L4054">
        <f t="shared" ca="1" si="1078"/>
        <v>12.353270255576554</v>
      </c>
      <c r="N4054">
        <f t="shared" ca="1" si="1079"/>
        <v>7.4943633769754205</v>
      </c>
      <c r="O4054">
        <f t="shared" ca="1" si="1080"/>
        <v>17.56098029638963</v>
      </c>
      <c r="P4054">
        <f t="shared" ca="1" si="1081"/>
        <v>25.055343673365051</v>
      </c>
      <c r="R4054">
        <f t="shared" ca="1" si="1082"/>
        <v>7.4943633769754205</v>
      </c>
      <c r="S4054">
        <f t="shared" ca="1" si="1083"/>
        <v>6.6925710614849585</v>
      </c>
      <c r="T4054">
        <f t="shared" ca="1" si="1084"/>
        <v>14.18693443846038</v>
      </c>
      <c r="V4054">
        <f t="shared" ca="1" si="1085"/>
        <v>25.055343673365051</v>
      </c>
      <c r="W4054">
        <f t="shared" ca="1" si="1086"/>
        <v>7.3697095803825583</v>
      </c>
      <c r="X4054">
        <f t="shared" ca="1" si="1087"/>
        <v>32.425053253747606</v>
      </c>
      <c r="Z4054">
        <f t="shared" ca="1" si="1088"/>
        <v>33</v>
      </c>
    </row>
    <row r="4055" spans="2:26" x14ac:dyDescent="0.25">
      <c r="B4055">
        <v>0</v>
      </c>
      <c r="C4055">
        <f t="shared" ca="1" si="1089"/>
        <v>7.6066310803028125</v>
      </c>
      <c r="D4055">
        <f t="shared" ca="1" si="1073"/>
        <v>7.6066310803028125</v>
      </c>
      <c r="F4055">
        <v>0</v>
      </c>
      <c r="G4055">
        <f t="shared" ca="1" si="1074"/>
        <v>12.719722754249258</v>
      </c>
      <c r="H4055">
        <f t="shared" ca="1" si="1075"/>
        <v>12.719722754249258</v>
      </c>
      <c r="J4055">
        <f t="shared" ca="1" si="1076"/>
        <v>7.6066310803028125</v>
      </c>
      <c r="K4055">
        <f t="shared" ca="1" si="1077"/>
        <v>6.7910104733632011</v>
      </c>
      <c r="L4055">
        <f t="shared" ca="1" si="1078"/>
        <v>14.397641553666013</v>
      </c>
      <c r="N4055">
        <f t="shared" ca="1" si="1079"/>
        <v>12.719722754249258</v>
      </c>
      <c r="O4055">
        <f t="shared" ca="1" si="1080"/>
        <v>10.576510793908877</v>
      </c>
      <c r="P4055">
        <f t="shared" ca="1" si="1081"/>
        <v>23.296233548158135</v>
      </c>
      <c r="R4055">
        <f t="shared" ca="1" si="1082"/>
        <v>12.719722754249258</v>
      </c>
      <c r="S4055">
        <f t="shared" ca="1" si="1083"/>
        <v>9.3594388144724476</v>
      </c>
      <c r="T4055">
        <f t="shared" ca="1" si="1084"/>
        <v>22.079161568721705</v>
      </c>
      <c r="V4055">
        <f t="shared" ca="1" si="1085"/>
        <v>23.296233548158135</v>
      </c>
      <c r="W4055">
        <f t="shared" ca="1" si="1086"/>
        <v>12.770629752969057</v>
      </c>
      <c r="X4055">
        <f t="shared" ca="1" si="1087"/>
        <v>36.066863301127192</v>
      </c>
      <c r="Z4055">
        <f t="shared" ca="1" si="1088"/>
        <v>37</v>
      </c>
    </row>
    <row r="4056" spans="2:26" x14ac:dyDescent="0.25">
      <c r="B4056">
        <v>0</v>
      </c>
      <c r="C4056">
        <f t="shared" ca="1" si="1089"/>
        <v>6.2522230060492081</v>
      </c>
      <c r="D4056">
        <f t="shared" ca="1" si="1073"/>
        <v>6.2522230060492081</v>
      </c>
      <c r="F4056">
        <v>0</v>
      </c>
      <c r="G4056">
        <f t="shared" ca="1" si="1074"/>
        <v>11.140156813772096</v>
      </c>
      <c r="H4056">
        <f t="shared" ca="1" si="1075"/>
        <v>11.140156813772096</v>
      </c>
      <c r="J4056">
        <f t="shared" ca="1" si="1076"/>
        <v>6.2522230060492081</v>
      </c>
      <c r="K4056">
        <f t="shared" ca="1" si="1077"/>
        <v>5.5612571814890792</v>
      </c>
      <c r="L4056">
        <f t="shared" ca="1" si="1078"/>
        <v>11.813480187538287</v>
      </c>
      <c r="N4056">
        <f t="shared" ca="1" si="1079"/>
        <v>11.140156813772096</v>
      </c>
      <c r="O4056">
        <f t="shared" ca="1" si="1080"/>
        <v>12.737894243298225</v>
      </c>
      <c r="P4056">
        <f t="shared" ca="1" si="1081"/>
        <v>23.878051057070323</v>
      </c>
      <c r="R4056">
        <f t="shared" ca="1" si="1082"/>
        <v>11.140156813772096</v>
      </c>
      <c r="S4056">
        <f t="shared" ca="1" si="1083"/>
        <v>9.6489742761526358</v>
      </c>
      <c r="T4056">
        <f t="shared" ca="1" si="1084"/>
        <v>20.78913108992473</v>
      </c>
      <c r="V4056">
        <f t="shared" ca="1" si="1085"/>
        <v>23.878051057070323</v>
      </c>
      <c r="W4056">
        <f t="shared" ca="1" si="1086"/>
        <v>16.459901027726069</v>
      </c>
      <c r="X4056">
        <f t="shared" ca="1" si="1087"/>
        <v>40.337952084796392</v>
      </c>
      <c r="Z4056">
        <f t="shared" ca="1" si="1088"/>
        <v>41</v>
      </c>
    </row>
    <row r="4057" spans="2:26" x14ac:dyDescent="0.25">
      <c r="B4057">
        <v>0</v>
      </c>
      <c r="C4057">
        <f t="shared" ca="1" si="1089"/>
        <v>8.1791510372749077</v>
      </c>
      <c r="D4057">
        <f t="shared" ca="1" si="1073"/>
        <v>8.1791510372749077</v>
      </c>
      <c r="F4057">
        <v>0</v>
      </c>
      <c r="G4057">
        <f t="shared" ca="1" si="1074"/>
        <v>8.512403622898157</v>
      </c>
      <c r="H4057">
        <f t="shared" ca="1" si="1075"/>
        <v>8.512403622898157</v>
      </c>
      <c r="J4057">
        <f t="shared" ca="1" si="1076"/>
        <v>8.1791510372749077</v>
      </c>
      <c r="K4057">
        <f t="shared" ca="1" si="1077"/>
        <v>3.7342979267461818</v>
      </c>
      <c r="L4057">
        <f t="shared" ca="1" si="1078"/>
        <v>11.913448964021089</v>
      </c>
      <c r="N4057">
        <f t="shared" ca="1" si="1079"/>
        <v>8.512403622898157</v>
      </c>
      <c r="O4057">
        <f t="shared" ca="1" si="1080"/>
        <v>14.957983950570206</v>
      </c>
      <c r="P4057">
        <f t="shared" ca="1" si="1081"/>
        <v>23.470387573468365</v>
      </c>
      <c r="R4057">
        <f t="shared" ca="1" si="1082"/>
        <v>8.512403622898157</v>
      </c>
      <c r="S4057">
        <f t="shared" ca="1" si="1083"/>
        <v>6.6612333628712834</v>
      </c>
      <c r="T4057">
        <f t="shared" ca="1" si="1084"/>
        <v>15.173636985769441</v>
      </c>
      <c r="V4057">
        <f t="shared" ca="1" si="1085"/>
        <v>23.470387573468365</v>
      </c>
      <c r="W4057">
        <f t="shared" ca="1" si="1086"/>
        <v>12.148556600325156</v>
      </c>
      <c r="X4057">
        <f t="shared" ca="1" si="1087"/>
        <v>35.618944173793523</v>
      </c>
      <c r="Z4057">
        <f t="shared" ca="1" si="1088"/>
        <v>36</v>
      </c>
    </row>
    <row r="4058" spans="2:26" x14ac:dyDescent="0.25">
      <c r="B4058">
        <v>0</v>
      </c>
      <c r="C4058">
        <f t="shared" ca="1" si="1089"/>
        <v>6.8175389757524796</v>
      </c>
      <c r="D4058">
        <f t="shared" ca="1" si="1073"/>
        <v>6.8175389757524796</v>
      </c>
      <c r="F4058">
        <v>0</v>
      </c>
      <c r="G4058">
        <f t="shared" ca="1" si="1074"/>
        <v>5.4960606642151406</v>
      </c>
      <c r="H4058">
        <f t="shared" ca="1" si="1075"/>
        <v>5.4960606642151406</v>
      </c>
      <c r="J4058">
        <f t="shared" ca="1" si="1076"/>
        <v>6.8175389757524796</v>
      </c>
      <c r="K4058">
        <f t="shared" ca="1" si="1077"/>
        <v>4.5410501046382148</v>
      </c>
      <c r="L4058">
        <f t="shared" ca="1" si="1078"/>
        <v>11.358589080390693</v>
      </c>
      <c r="N4058">
        <f t="shared" ca="1" si="1079"/>
        <v>6.8175389757524796</v>
      </c>
      <c r="O4058">
        <f t="shared" ca="1" si="1080"/>
        <v>12.848654793628427</v>
      </c>
      <c r="P4058">
        <f t="shared" ca="1" si="1081"/>
        <v>19.666193769380907</v>
      </c>
      <c r="R4058">
        <f t="shared" ca="1" si="1082"/>
        <v>5.4960606642151406</v>
      </c>
      <c r="S4058">
        <f t="shared" ca="1" si="1083"/>
        <v>12.427613341077116</v>
      </c>
      <c r="T4058">
        <f t="shared" ca="1" si="1084"/>
        <v>17.923674005292256</v>
      </c>
      <c r="V4058">
        <f t="shared" ca="1" si="1085"/>
        <v>19.666193769380907</v>
      </c>
      <c r="W4058">
        <f t="shared" ca="1" si="1086"/>
        <v>9.9645429605142848</v>
      </c>
      <c r="X4058">
        <f t="shared" ca="1" si="1087"/>
        <v>29.63073672989519</v>
      </c>
      <c r="Z4058">
        <f t="shared" ca="1" si="1088"/>
        <v>30</v>
      </c>
    </row>
    <row r="4059" spans="2:26" x14ac:dyDescent="0.25">
      <c r="B4059">
        <v>0</v>
      </c>
      <c r="C4059">
        <f t="shared" ca="1" si="1089"/>
        <v>7.2147648188456577</v>
      </c>
      <c r="D4059">
        <f t="shared" ca="1" si="1073"/>
        <v>7.2147648188456577</v>
      </c>
      <c r="F4059">
        <v>0</v>
      </c>
      <c r="G4059">
        <f t="shared" ca="1" si="1074"/>
        <v>9.3998039185843556</v>
      </c>
      <c r="H4059">
        <f t="shared" ca="1" si="1075"/>
        <v>9.3998039185843556</v>
      </c>
      <c r="J4059">
        <f t="shared" ca="1" si="1076"/>
        <v>7.2147648188456577</v>
      </c>
      <c r="K4059">
        <f t="shared" ca="1" si="1077"/>
        <v>4.0918033992596579</v>
      </c>
      <c r="L4059">
        <f t="shared" ca="1" si="1078"/>
        <v>11.306568218105316</v>
      </c>
      <c r="N4059">
        <f t="shared" ca="1" si="1079"/>
        <v>9.3998039185843556</v>
      </c>
      <c r="O4059">
        <f t="shared" ca="1" si="1080"/>
        <v>16.780137555877754</v>
      </c>
      <c r="P4059">
        <f t="shared" ca="1" si="1081"/>
        <v>26.179941474462112</v>
      </c>
      <c r="R4059">
        <f t="shared" ca="1" si="1082"/>
        <v>9.3998039185843556</v>
      </c>
      <c r="S4059">
        <f t="shared" ca="1" si="1083"/>
        <v>6.53569507823729</v>
      </c>
      <c r="T4059">
        <f t="shared" ca="1" si="1084"/>
        <v>15.935498996821647</v>
      </c>
      <c r="V4059">
        <f t="shared" ca="1" si="1085"/>
        <v>26.179941474462112</v>
      </c>
      <c r="W4059">
        <f t="shared" ca="1" si="1086"/>
        <v>10.766079322645425</v>
      </c>
      <c r="X4059">
        <f t="shared" ca="1" si="1087"/>
        <v>36.946020797107536</v>
      </c>
      <c r="Z4059">
        <f t="shared" ca="1" si="1088"/>
        <v>37</v>
      </c>
    </row>
    <row r="4060" spans="2:26" x14ac:dyDescent="0.25">
      <c r="B4060">
        <v>0</v>
      </c>
      <c r="C4060">
        <f t="shared" ca="1" si="1089"/>
        <v>5.8109107831693514</v>
      </c>
      <c r="D4060">
        <f t="shared" ca="1" si="1073"/>
        <v>5.8109107831693514</v>
      </c>
      <c r="F4060">
        <v>0</v>
      </c>
      <c r="G4060">
        <f t="shared" ca="1" si="1074"/>
        <v>12.649032155007642</v>
      </c>
      <c r="H4060">
        <f t="shared" ca="1" si="1075"/>
        <v>12.649032155007642</v>
      </c>
      <c r="J4060">
        <f t="shared" ca="1" si="1076"/>
        <v>5.8109107831693514</v>
      </c>
      <c r="K4060">
        <f t="shared" ca="1" si="1077"/>
        <v>5.7708549054314036</v>
      </c>
      <c r="L4060">
        <f t="shared" ca="1" si="1078"/>
        <v>11.581765688600754</v>
      </c>
      <c r="N4060">
        <f t="shared" ca="1" si="1079"/>
        <v>12.649032155007642</v>
      </c>
      <c r="O4060">
        <f t="shared" ca="1" si="1080"/>
        <v>15.376300489316716</v>
      </c>
      <c r="P4060">
        <f t="shared" ca="1" si="1081"/>
        <v>28.025332644324358</v>
      </c>
      <c r="R4060">
        <f t="shared" ca="1" si="1082"/>
        <v>12.649032155007642</v>
      </c>
      <c r="S4060">
        <f t="shared" ca="1" si="1083"/>
        <v>5.8329659101149165</v>
      </c>
      <c r="T4060">
        <f t="shared" ca="1" si="1084"/>
        <v>18.481998065122561</v>
      </c>
      <c r="V4060">
        <f t="shared" ca="1" si="1085"/>
        <v>28.025332644324358</v>
      </c>
      <c r="W4060">
        <f t="shared" ca="1" si="1086"/>
        <v>13.240845256153877</v>
      </c>
      <c r="X4060">
        <f t="shared" ca="1" si="1087"/>
        <v>41.266177900478233</v>
      </c>
      <c r="Z4060">
        <f t="shared" ca="1" si="1088"/>
        <v>42</v>
      </c>
    </row>
    <row r="4061" spans="2:26" x14ac:dyDescent="0.25">
      <c r="B4061">
        <v>0</v>
      </c>
      <c r="C4061">
        <f t="shared" ca="1" si="1089"/>
        <v>9.3448305861903869</v>
      </c>
      <c r="D4061">
        <f t="shared" ca="1" si="1073"/>
        <v>9.3448305861903869</v>
      </c>
      <c r="F4061">
        <v>0</v>
      </c>
      <c r="G4061">
        <f t="shared" ca="1" si="1074"/>
        <v>8.9698737905252344</v>
      </c>
      <c r="H4061">
        <f t="shared" ca="1" si="1075"/>
        <v>8.9698737905252344</v>
      </c>
      <c r="J4061">
        <f t="shared" ca="1" si="1076"/>
        <v>9.3448305861903869</v>
      </c>
      <c r="K4061">
        <f t="shared" ca="1" si="1077"/>
        <v>5.3938443206951199</v>
      </c>
      <c r="L4061">
        <f t="shared" ca="1" si="1078"/>
        <v>14.738674906885507</v>
      </c>
      <c r="N4061">
        <f t="shared" ca="1" si="1079"/>
        <v>9.3448305861903869</v>
      </c>
      <c r="O4061">
        <f t="shared" ca="1" si="1080"/>
        <v>10.845685542665921</v>
      </c>
      <c r="P4061">
        <f t="shared" ca="1" si="1081"/>
        <v>20.190516128856309</v>
      </c>
      <c r="R4061">
        <f t="shared" ca="1" si="1082"/>
        <v>8.9698737905252344</v>
      </c>
      <c r="S4061">
        <f t="shared" ca="1" si="1083"/>
        <v>7.5387022726971828</v>
      </c>
      <c r="T4061">
        <f t="shared" ca="1" si="1084"/>
        <v>16.508576063222417</v>
      </c>
      <c r="V4061">
        <f t="shared" ca="1" si="1085"/>
        <v>20.190516128856309</v>
      </c>
      <c r="W4061">
        <f t="shared" ca="1" si="1086"/>
        <v>7.465630242127884</v>
      </c>
      <c r="X4061">
        <f t="shared" ca="1" si="1087"/>
        <v>27.656146370984192</v>
      </c>
      <c r="Z4061">
        <f t="shared" ca="1" si="1088"/>
        <v>28</v>
      </c>
    </row>
    <row r="4062" spans="2:26" x14ac:dyDescent="0.25">
      <c r="B4062">
        <v>0</v>
      </c>
      <c r="C4062">
        <f t="shared" ca="1" si="1089"/>
        <v>6.8617702628215387</v>
      </c>
      <c r="D4062">
        <f t="shared" ca="1" si="1073"/>
        <v>6.8617702628215387</v>
      </c>
      <c r="F4062">
        <v>0</v>
      </c>
      <c r="G4062">
        <f t="shared" ca="1" si="1074"/>
        <v>5.0922865488919324</v>
      </c>
      <c r="H4062">
        <f t="shared" ca="1" si="1075"/>
        <v>5.0922865488919324</v>
      </c>
      <c r="J4062">
        <f t="shared" ca="1" si="1076"/>
        <v>6.8617702628215387</v>
      </c>
      <c r="K4062">
        <f t="shared" ca="1" si="1077"/>
        <v>5.5115943620876662</v>
      </c>
      <c r="L4062">
        <f t="shared" ca="1" si="1078"/>
        <v>12.373364624909204</v>
      </c>
      <c r="N4062">
        <f t="shared" ca="1" si="1079"/>
        <v>6.8617702628215387</v>
      </c>
      <c r="O4062">
        <f t="shared" ca="1" si="1080"/>
        <v>9.2084625028488833</v>
      </c>
      <c r="P4062">
        <f t="shared" ca="1" si="1081"/>
        <v>16.070232765670422</v>
      </c>
      <c r="R4062">
        <f t="shared" ca="1" si="1082"/>
        <v>5.0922865488919324</v>
      </c>
      <c r="S4062">
        <f t="shared" ca="1" si="1083"/>
        <v>5.7616193820797985</v>
      </c>
      <c r="T4062">
        <f t="shared" ca="1" si="1084"/>
        <v>10.853905930971731</v>
      </c>
      <c r="V4062">
        <f t="shared" ca="1" si="1085"/>
        <v>16.070232765670422</v>
      </c>
      <c r="W4062">
        <f t="shared" ca="1" si="1086"/>
        <v>7.4040018842685171</v>
      </c>
      <c r="X4062">
        <f t="shared" ca="1" si="1087"/>
        <v>23.474234649938939</v>
      </c>
      <c r="Z4062">
        <f t="shared" ca="1" si="1088"/>
        <v>24</v>
      </c>
    </row>
    <row r="4063" spans="2:26" x14ac:dyDescent="0.25">
      <c r="B4063">
        <v>0</v>
      </c>
      <c r="C4063">
        <f t="shared" ca="1" si="1089"/>
        <v>8.2218547636981043</v>
      </c>
      <c r="D4063">
        <f t="shared" ca="1" si="1073"/>
        <v>8.2218547636981043</v>
      </c>
      <c r="F4063">
        <v>0</v>
      </c>
      <c r="G4063">
        <f t="shared" ca="1" si="1074"/>
        <v>7.3577605621375062</v>
      </c>
      <c r="H4063">
        <f t="shared" ca="1" si="1075"/>
        <v>7.3577605621375062</v>
      </c>
      <c r="J4063">
        <f t="shared" ca="1" si="1076"/>
        <v>8.2218547636981043</v>
      </c>
      <c r="K4063">
        <f t="shared" ca="1" si="1077"/>
        <v>5.1109694067687022</v>
      </c>
      <c r="L4063">
        <f t="shared" ca="1" si="1078"/>
        <v>13.332824170466807</v>
      </c>
      <c r="N4063">
        <f t="shared" ca="1" si="1079"/>
        <v>8.2218547636981043</v>
      </c>
      <c r="O4063">
        <f t="shared" ca="1" si="1080"/>
        <v>17.023216726187911</v>
      </c>
      <c r="P4063">
        <f t="shared" ca="1" si="1081"/>
        <v>25.245071489886016</v>
      </c>
      <c r="R4063">
        <f t="shared" ca="1" si="1082"/>
        <v>7.3577605621375062</v>
      </c>
      <c r="S4063">
        <f t="shared" ca="1" si="1083"/>
        <v>5.0867033074806498</v>
      </c>
      <c r="T4063">
        <f t="shared" ca="1" si="1084"/>
        <v>12.444463869618156</v>
      </c>
      <c r="V4063">
        <f t="shared" ca="1" si="1085"/>
        <v>25.245071489886016</v>
      </c>
      <c r="W4063">
        <f t="shared" ca="1" si="1086"/>
        <v>8.7986598056743599</v>
      </c>
      <c r="X4063">
        <f t="shared" ca="1" si="1087"/>
        <v>34.043731295560377</v>
      </c>
      <c r="Z4063">
        <f t="shared" ca="1" si="1088"/>
        <v>35</v>
      </c>
    </row>
    <row r="4064" spans="2:26" x14ac:dyDescent="0.25">
      <c r="B4064">
        <v>0</v>
      </c>
      <c r="C4064">
        <f t="shared" ca="1" si="1089"/>
        <v>8.3113036558971825</v>
      </c>
      <c r="D4064">
        <f t="shared" ca="1" si="1073"/>
        <v>8.3113036558971825</v>
      </c>
      <c r="F4064">
        <v>0</v>
      </c>
      <c r="G4064">
        <f t="shared" ca="1" si="1074"/>
        <v>10.929311714671037</v>
      </c>
      <c r="H4064">
        <f t="shared" ca="1" si="1075"/>
        <v>10.929311714671037</v>
      </c>
      <c r="J4064">
        <f t="shared" ca="1" si="1076"/>
        <v>8.3113036558971825</v>
      </c>
      <c r="K4064">
        <f t="shared" ca="1" si="1077"/>
        <v>4.5204422546289456</v>
      </c>
      <c r="L4064">
        <f t="shared" ca="1" si="1078"/>
        <v>12.831745910526127</v>
      </c>
      <c r="N4064">
        <f t="shared" ca="1" si="1079"/>
        <v>10.929311714671037</v>
      </c>
      <c r="O4064">
        <f t="shared" ca="1" si="1080"/>
        <v>7.2878315478451245</v>
      </c>
      <c r="P4064">
        <f t="shared" ca="1" si="1081"/>
        <v>18.21714326251616</v>
      </c>
      <c r="R4064">
        <f t="shared" ca="1" si="1082"/>
        <v>10.929311714671037</v>
      </c>
      <c r="S4064">
        <f t="shared" ca="1" si="1083"/>
        <v>12.383696045075482</v>
      </c>
      <c r="T4064">
        <f t="shared" ca="1" si="1084"/>
        <v>23.313007759746519</v>
      </c>
      <c r="V4064">
        <f t="shared" ca="1" si="1085"/>
        <v>23.313007759746519</v>
      </c>
      <c r="W4064">
        <f t="shared" ca="1" si="1086"/>
        <v>7.8845839414724654</v>
      </c>
      <c r="X4064">
        <f t="shared" ca="1" si="1087"/>
        <v>31.197591701218983</v>
      </c>
      <c r="Z4064">
        <f t="shared" ca="1" si="1088"/>
        <v>32</v>
      </c>
    </row>
    <row r="4065" spans="2:26" x14ac:dyDescent="0.25">
      <c r="B4065">
        <v>0</v>
      </c>
      <c r="C4065">
        <f t="shared" ca="1" si="1089"/>
        <v>5.8148664239509023</v>
      </c>
      <c r="D4065">
        <f t="shared" ca="1" si="1073"/>
        <v>5.8148664239509023</v>
      </c>
      <c r="F4065">
        <v>0</v>
      </c>
      <c r="G4065">
        <f t="shared" ca="1" si="1074"/>
        <v>8.5469893495141775</v>
      </c>
      <c r="H4065">
        <f t="shared" ca="1" si="1075"/>
        <v>8.5469893495141775</v>
      </c>
      <c r="J4065">
        <f t="shared" ca="1" si="1076"/>
        <v>5.8148664239509023</v>
      </c>
      <c r="K4065">
        <f t="shared" ca="1" si="1077"/>
        <v>6.6080260719745123</v>
      </c>
      <c r="L4065">
        <f t="shared" ca="1" si="1078"/>
        <v>12.422892495925414</v>
      </c>
      <c r="N4065">
        <f t="shared" ca="1" si="1079"/>
        <v>8.5469893495141775</v>
      </c>
      <c r="O4065">
        <f t="shared" ca="1" si="1080"/>
        <v>12.731527359179525</v>
      </c>
      <c r="P4065">
        <f t="shared" ca="1" si="1081"/>
        <v>21.278516708693701</v>
      </c>
      <c r="R4065">
        <f t="shared" ca="1" si="1082"/>
        <v>8.5469893495141775</v>
      </c>
      <c r="S4065">
        <f t="shared" ca="1" si="1083"/>
        <v>7.6798381602071268</v>
      </c>
      <c r="T4065">
        <f t="shared" ca="1" si="1084"/>
        <v>16.226827509721303</v>
      </c>
      <c r="V4065">
        <f t="shared" ca="1" si="1085"/>
        <v>21.278516708693701</v>
      </c>
      <c r="W4065">
        <f t="shared" ca="1" si="1086"/>
        <v>5.5628198674757732</v>
      </c>
      <c r="X4065">
        <f t="shared" ca="1" si="1087"/>
        <v>26.841336576169475</v>
      </c>
      <c r="Z4065">
        <f t="shared" ca="1" si="1088"/>
        <v>27</v>
      </c>
    </row>
    <row r="4066" spans="2:26" x14ac:dyDescent="0.25">
      <c r="B4066">
        <v>0</v>
      </c>
      <c r="C4066">
        <f t="shared" ca="1" si="1089"/>
        <v>8.1558653612904948</v>
      </c>
      <c r="D4066">
        <f t="shared" ca="1" si="1073"/>
        <v>8.1558653612904948</v>
      </c>
      <c r="F4066">
        <v>0</v>
      </c>
      <c r="G4066">
        <f t="shared" ca="1" si="1074"/>
        <v>5.5675018772390796</v>
      </c>
      <c r="H4066">
        <f t="shared" ca="1" si="1075"/>
        <v>5.5675018772390796</v>
      </c>
      <c r="J4066">
        <f t="shared" ca="1" si="1076"/>
        <v>8.1558653612904948</v>
      </c>
      <c r="K4066">
        <f t="shared" ca="1" si="1077"/>
        <v>5.7039685253465144</v>
      </c>
      <c r="L4066">
        <f t="shared" ca="1" si="1078"/>
        <v>13.859833886637009</v>
      </c>
      <c r="N4066">
        <f t="shared" ca="1" si="1079"/>
        <v>8.1558653612904948</v>
      </c>
      <c r="O4066">
        <f t="shared" ca="1" si="1080"/>
        <v>6.5190464951323985</v>
      </c>
      <c r="P4066">
        <f t="shared" ca="1" si="1081"/>
        <v>14.674911856422893</v>
      </c>
      <c r="R4066">
        <f t="shared" ca="1" si="1082"/>
        <v>5.5675018772390796</v>
      </c>
      <c r="S4066">
        <f t="shared" ca="1" si="1083"/>
        <v>9.6780695055395718</v>
      </c>
      <c r="T4066">
        <f t="shared" ca="1" si="1084"/>
        <v>15.245571382778651</v>
      </c>
      <c r="V4066">
        <f t="shared" ca="1" si="1085"/>
        <v>15.245571382778651</v>
      </c>
      <c r="W4066">
        <f t="shared" ca="1" si="1086"/>
        <v>6.9368929238848676</v>
      </c>
      <c r="X4066">
        <f t="shared" ca="1" si="1087"/>
        <v>22.182464306663519</v>
      </c>
      <c r="Z4066">
        <f t="shared" ca="1" si="1088"/>
        <v>23</v>
      </c>
    </row>
    <row r="4067" spans="2:26" x14ac:dyDescent="0.25">
      <c r="B4067">
        <v>0</v>
      </c>
      <c r="C4067">
        <f t="shared" ca="1" si="1089"/>
        <v>7.6478880785487595</v>
      </c>
      <c r="D4067">
        <f t="shared" ca="1" si="1073"/>
        <v>7.6478880785487595</v>
      </c>
      <c r="F4067">
        <v>0</v>
      </c>
      <c r="G4067">
        <f t="shared" ca="1" si="1074"/>
        <v>10.070595905708526</v>
      </c>
      <c r="H4067">
        <f t="shared" ca="1" si="1075"/>
        <v>10.070595905708526</v>
      </c>
      <c r="J4067">
        <f t="shared" ca="1" si="1076"/>
        <v>7.6478880785487595</v>
      </c>
      <c r="K4067">
        <f t="shared" ca="1" si="1077"/>
        <v>4.3212518546805043</v>
      </c>
      <c r="L4067">
        <f t="shared" ca="1" si="1078"/>
        <v>11.969139933229265</v>
      </c>
      <c r="N4067">
        <f t="shared" ca="1" si="1079"/>
        <v>10.070595905708526</v>
      </c>
      <c r="O4067">
        <f t="shared" ca="1" si="1080"/>
        <v>14.17411729989489</v>
      </c>
      <c r="P4067">
        <f t="shared" ca="1" si="1081"/>
        <v>24.244713205603418</v>
      </c>
      <c r="R4067">
        <f t="shared" ca="1" si="1082"/>
        <v>10.070595905708526</v>
      </c>
      <c r="S4067">
        <f t="shared" ca="1" si="1083"/>
        <v>6.6988864067442409</v>
      </c>
      <c r="T4067">
        <f t="shared" ca="1" si="1084"/>
        <v>16.769482312452766</v>
      </c>
      <c r="V4067">
        <f t="shared" ca="1" si="1085"/>
        <v>24.244713205603418</v>
      </c>
      <c r="W4067">
        <f t="shared" ca="1" si="1086"/>
        <v>5.9365650708211737</v>
      </c>
      <c r="X4067">
        <f t="shared" ca="1" si="1087"/>
        <v>30.181278276424592</v>
      </c>
      <c r="Z4067">
        <f t="shared" ca="1" si="1088"/>
        <v>31</v>
      </c>
    </row>
    <row r="4068" spans="2:26" x14ac:dyDescent="0.25">
      <c r="B4068">
        <v>0</v>
      </c>
      <c r="C4068">
        <f t="shared" ca="1" si="1089"/>
        <v>7.4735246471543721</v>
      </c>
      <c r="D4068">
        <f t="shared" ca="1" si="1073"/>
        <v>7.4735246471543721</v>
      </c>
      <c r="F4068">
        <v>0</v>
      </c>
      <c r="G4068">
        <f t="shared" ca="1" si="1074"/>
        <v>5.1840279105685481</v>
      </c>
      <c r="H4068">
        <f t="shared" ca="1" si="1075"/>
        <v>5.1840279105685481</v>
      </c>
      <c r="J4068">
        <f t="shared" ca="1" si="1076"/>
        <v>7.4735246471543721</v>
      </c>
      <c r="K4068">
        <f t="shared" ca="1" si="1077"/>
        <v>2.6972744888544131</v>
      </c>
      <c r="L4068">
        <f t="shared" ca="1" si="1078"/>
        <v>10.170799136008785</v>
      </c>
      <c r="N4068">
        <f t="shared" ca="1" si="1079"/>
        <v>7.4735246471543721</v>
      </c>
      <c r="O4068">
        <f t="shared" ca="1" si="1080"/>
        <v>16.506462272523077</v>
      </c>
      <c r="P4068">
        <f t="shared" ca="1" si="1081"/>
        <v>23.979986919677451</v>
      </c>
      <c r="R4068">
        <f t="shared" ca="1" si="1082"/>
        <v>5.1840279105685481</v>
      </c>
      <c r="S4068">
        <f t="shared" ca="1" si="1083"/>
        <v>10.770104616405982</v>
      </c>
      <c r="T4068">
        <f t="shared" ca="1" si="1084"/>
        <v>15.954132526974529</v>
      </c>
      <c r="V4068">
        <f t="shared" ca="1" si="1085"/>
        <v>23.979986919677451</v>
      </c>
      <c r="W4068">
        <f t="shared" ca="1" si="1086"/>
        <v>9.3486652983579344</v>
      </c>
      <c r="X4068">
        <f t="shared" ca="1" si="1087"/>
        <v>33.328652218035387</v>
      </c>
      <c r="Z4068">
        <f t="shared" ca="1" si="1088"/>
        <v>34</v>
      </c>
    </row>
    <row r="4069" spans="2:26" x14ac:dyDescent="0.25">
      <c r="B4069">
        <v>0</v>
      </c>
      <c r="C4069">
        <f t="shared" ca="1" si="1089"/>
        <v>7.6552697829133569</v>
      </c>
      <c r="D4069">
        <f t="shared" ca="1" si="1073"/>
        <v>7.6552697829133569</v>
      </c>
      <c r="F4069">
        <v>0</v>
      </c>
      <c r="G4069">
        <f t="shared" ca="1" si="1074"/>
        <v>9.9742696210952992</v>
      </c>
      <c r="H4069">
        <f t="shared" ca="1" si="1075"/>
        <v>9.9742696210952992</v>
      </c>
      <c r="J4069">
        <f t="shared" ca="1" si="1076"/>
        <v>7.6552697829133569</v>
      </c>
      <c r="K4069">
        <f t="shared" ca="1" si="1077"/>
        <v>4.2667509245688366</v>
      </c>
      <c r="L4069">
        <f t="shared" ca="1" si="1078"/>
        <v>11.922020707482194</v>
      </c>
      <c r="N4069">
        <f t="shared" ca="1" si="1079"/>
        <v>9.9742696210952992</v>
      </c>
      <c r="O4069">
        <f t="shared" ca="1" si="1080"/>
        <v>13.032638450743089</v>
      </c>
      <c r="P4069">
        <f t="shared" ca="1" si="1081"/>
        <v>23.006908071838389</v>
      </c>
      <c r="R4069">
        <f t="shared" ca="1" si="1082"/>
        <v>9.9742696210952992</v>
      </c>
      <c r="S4069">
        <f t="shared" ca="1" si="1083"/>
        <v>11.524616028012968</v>
      </c>
      <c r="T4069">
        <f t="shared" ca="1" si="1084"/>
        <v>21.498885649108267</v>
      </c>
      <c r="V4069">
        <f t="shared" ca="1" si="1085"/>
        <v>23.006908071838389</v>
      </c>
      <c r="W4069">
        <f t="shared" ca="1" si="1086"/>
        <v>13.768080495030976</v>
      </c>
      <c r="X4069">
        <f t="shared" ca="1" si="1087"/>
        <v>36.774988566869368</v>
      </c>
      <c r="Z4069">
        <f t="shared" ca="1" si="1088"/>
        <v>37</v>
      </c>
    </row>
    <row r="4070" spans="2:26" x14ac:dyDescent="0.25">
      <c r="B4070">
        <v>0</v>
      </c>
      <c r="C4070">
        <f t="shared" ca="1" si="1089"/>
        <v>6.2690430050637929</v>
      </c>
      <c r="D4070">
        <f t="shared" ca="1" si="1073"/>
        <v>6.2690430050637929</v>
      </c>
      <c r="F4070">
        <v>0</v>
      </c>
      <c r="G4070">
        <f t="shared" ca="1" si="1074"/>
        <v>8.4343111353569871</v>
      </c>
      <c r="H4070">
        <f t="shared" ca="1" si="1075"/>
        <v>8.4343111353569871</v>
      </c>
      <c r="J4070">
        <f t="shared" ca="1" si="1076"/>
        <v>6.2690430050637929</v>
      </c>
      <c r="K4070">
        <f t="shared" ca="1" si="1077"/>
        <v>5.8498501169698072</v>
      </c>
      <c r="L4070">
        <f t="shared" ca="1" si="1078"/>
        <v>12.118893122033601</v>
      </c>
      <c r="N4070">
        <f t="shared" ca="1" si="1079"/>
        <v>8.4343111353569871</v>
      </c>
      <c r="O4070">
        <f t="shared" ca="1" si="1080"/>
        <v>10.951371376510519</v>
      </c>
      <c r="P4070">
        <f t="shared" ca="1" si="1081"/>
        <v>19.385682511867508</v>
      </c>
      <c r="R4070">
        <f t="shared" ca="1" si="1082"/>
        <v>8.4343111353569871</v>
      </c>
      <c r="S4070">
        <f t="shared" ca="1" si="1083"/>
        <v>9.1681508811830046</v>
      </c>
      <c r="T4070">
        <f t="shared" ca="1" si="1084"/>
        <v>17.602462016539992</v>
      </c>
      <c r="V4070">
        <f t="shared" ca="1" si="1085"/>
        <v>19.385682511867508</v>
      </c>
      <c r="W4070">
        <f t="shared" ca="1" si="1086"/>
        <v>12.314635821001108</v>
      </c>
      <c r="X4070">
        <f t="shared" ca="1" si="1087"/>
        <v>31.700318332868616</v>
      </c>
      <c r="Z4070">
        <f t="shared" ca="1" si="1088"/>
        <v>32</v>
      </c>
    </row>
    <row r="4071" spans="2:26" x14ac:dyDescent="0.25">
      <c r="B4071">
        <v>0</v>
      </c>
      <c r="C4071">
        <f t="shared" ca="1" si="1089"/>
        <v>8.6479790675646395</v>
      </c>
      <c r="D4071">
        <f t="shared" ca="1" si="1073"/>
        <v>8.6479790675646395</v>
      </c>
      <c r="F4071">
        <v>0</v>
      </c>
      <c r="G4071">
        <f t="shared" ca="1" si="1074"/>
        <v>8.9147258715355626</v>
      </c>
      <c r="H4071">
        <f t="shared" ca="1" si="1075"/>
        <v>8.9147258715355626</v>
      </c>
      <c r="J4071">
        <f t="shared" ca="1" si="1076"/>
        <v>8.6479790675646395</v>
      </c>
      <c r="K4071">
        <f t="shared" ca="1" si="1077"/>
        <v>5.2118499095407484</v>
      </c>
      <c r="L4071">
        <f t="shared" ca="1" si="1078"/>
        <v>13.859828977105387</v>
      </c>
      <c r="N4071">
        <f t="shared" ca="1" si="1079"/>
        <v>8.9147258715355626</v>
      </c>
      <c r="O4071">
        <f t="shared" ca="1" si="1080"/>
        <v>15.387931476729584</v>
      </c>
      <c r="P4071">
        <f t="shared" ca="1" si="1081"/>
        <v>24.302657348265146</v>
      </c>
      <c r="R4071">
        <f t="shared" ca="1" si="1082"/>
        <v>8.9147258715355626</v>
      </c>
      <c r="S4071">
        <f t="shared" ca="1" si="1083"/>
        <v>5.3448847559365085</v>
      </c>
      <c r="T4071">
        <f t="shared" ca="1" si="1084"/>
        <v>14.259610627472071</v>
      </c>
      <c r="V4071">
        <f t="shared" ca="1" si="1085"/>
        <v>24.302657348265146</v>
      </c>
      <c r="W4071">
        <f t="shared" ca="1" si="1086"/>
        <v>6.3400894583625327</v>
      </c>
      <c r="X4071">
        <f t="shared" ca="1" si="1087"/>
        <v>30.642746806627677</v>
      </c>
      <c r="Z4071">
        <f t="shared" ca="1" si="1088"/>
        <v>31</v>
      </c>
    </row>
    <row r="4072" spans="2:26" x14ac:dyDescent="0.25">
      <c r="B4072">
        <v>0</v>
      </c>
      <c r="C4072">
        <f t="shared" ca="1" si="1089"/>
        <v>6.9809326953389297</v>
      </c>
      <c r="D4072">
        <f t="shared" ca="1" si="1073"/>
        <v>6.9809326953389297</v>
      </c>
      <c r="F4072">
        <v>0</v>
      </c>
      <c r="G4072">
        <f t="shared" ca="1" si="1074"/>
        <v>13.050187850810604</v>
      </c>
      <c r="H4072">
        <f t="shared" ca="1" si="1075"/>
        <v>13.050187850810604</v>
      </c>
      <c r="J4072">
        <f t="shared" ca="1" si="1076"/>
        <v>6.9809326953389297</v>
      </c>
      <c r="K4072">
        <f t="shared" ca="1" si="1077"/>
        <v>4.103986454990582</v>
      </c>
      <c r="L4072">
        <f t="shared" ca="1" si="1078"/>
        <v>11.084919150329512</v>
      </c>
      <c r="N4072">
        <f t="shared" ca="1" si="1079"/>
        <v>13.050187850810604</v>
      </c>
      <c r="O4072">
        <f t="shared" ca="1" si="1080"/>
        <v>14.495872765055076</v>
      </c>
      <c r="P4072">
        <f t="shared" ca="1" si="1081"/>
        <v>27.546060615865677</v>
      </c>
      <c r="R4072">
        <f t="shared" ca="1" si="1082"/>
        <v>13.050187850810604</v>
      </c>
      <c r="S4072">
        <f t="shared" ca="1" si="1083"/>
        <v>5.9783334576237142</v>
      </c>
      <c r="T4072">
        <f t="shared" ca="1" si="1084"/>
        <v>19.028521308434318</v>
      </c>
      <c r="V4072">
        <f t="shared" ca="1" si="1085"/>
        <v>27.546060615865677</v>
      </c>
      <c r="W4072">
        <f t="shared" ca="1" si="1086"/>
        <v>12.847298235902242</v>
      </c>
      <c r="X4072">
        <f t="shared" ca="1" si="1087"/>
        <v>40.393358851767921</v>
      </c>
      <c r="Z4072">
        <f t="shared" ca="1" si="1088"/>
        <v>41</v>
      </c>
    </row>
    <row r="4073" spans="2:26" x14ac:dyDescent="0.25">
      <c r="B4073">
        <v>0</v>
      </c>
      <c r="C4073">
        <f t="shared" ca="1" si="1089"/>
        <v>6.4810518743907251</v>
      </c>
      <c r="D4073">
        <f t="shared" ca="1" si="1073"/>
        <v>6.4810518743907251</v>
      </c>
      <c r="F4073">
        <v>0</v>
      </c>
      <c r="G4073">
        <f t="shared" ca="1" si="1074"/>
        <v>10.386107059030349</v>
      </c>
      <c r="H4073">
        <f t="shared" ca="1" si="1075"/>
        <v>10.386107059030349</v>
      </c>
      <c r="J4073">
        <f t="shared" ca="1" si="1076"/>
        <v>6.4810518743907251</v>
      </c>
      <c r="K4073">
        <f t="shared" ca="1" si="1077"/>
        <v>4.5077348179566581</v>
      </c>
      <c r="L4073">
        <f t="shared" ca="1" si="1078"/>
        <v>10.988786692347382</v>
      </c>
      <c r="N4073">
        <f t="shared" ca="1" si="1079"/>
        <v>10.386107059030349</v>
      </c>
      <c r="O4073">
        <f t="shared" ca="1" si="1080"/>
        <v>12.649305403743698</v>
      </c>
      <c r="P4073">
        <f t="shared" ca="1" si="1081"/>
        <v>23.035412462774048</v>
      </c>
      <c r="R4073">
        <f t="shared" ca="1" si="1082"/>
        <v>10.386107059030349</v>
      </c>
      <c r="S4073">
        <f t="shared" ca="1" si="1083"/>
        <v>7.8974772167228267</v>
      </c>
      <c r="T4073">
        <f t="shared" ca="1" si="1084"/>
        <v>18.283584275753178</v>
      </c>
      <c r="V4073">
        <f t="shared" ca="1" si="1085"/>
        <v>23.035412462774048</v>
      </c>
      <c r="W4073">
        <f t="shared" ca="1" si="1086"/>
        <v>8.3594019274254698</v>
      </c>
      <c r="X4073">
        <f t="shared" ca="1" si="1087"/>
        <v>31.394814390199517</v>
      </c>
      <c r="Z4073">
        <f t="shared" ca="1" si="1088"/>
        <v>32</v>
      </c>
    </row>
    <row r="4074" spans="2:26" x14ac:dyDescent="0.25">
      <c r="B4074">
        <v>0</v>
      </c>
      <c r="C4074">
        <f t="shared" ca="1" si="1089"/>
        <v>7.5327081975140473</v>
      </c>
      <c r="D4074">
        <f t="shared" ca="1" si="1073"/>
        <v>7.5327081975140473</v>
      </c>
      <c r="F4074">
        <v>0</v>
      </c>
      <c r="G4074">
        <f t="shared" ca="1" si="1074"/>
        <v>8.2067881364204798</v>
      </c>
      <c r="H4074">
        <f t="shared" ca="1" si="1075"/>
        <v>8.2067881364204798</v>
      </c>
      <c r="J4074">
        <f t="shared" ca="1" si="1076"/>
        <v>7.5327081975140473</v>
      </c>
      <c r="K4074">
        <f t="shared" ca="1" si="1077"/>
        <v>5.9098542326345402</v>
      </c>
      <c r="L4074">
        <f t="shared" ca="1" si="1078"/>
        <v>13.442562430148588</v>
      </c>
      <c r="N4074">
        <f t="shared" ca="1" si="1079"/>
        <v>8.2067881364204798</v>
      </c>
      <c r="O4074">
        <f t="shared" ca="1" si="1080"/>
        <v>15.794649363772375</v>
      </c>
      <c r="P4074">
        <f t="shared" ca="1" si="1081"/>
        <v>24.001437500192857</v>
      </c>
      <c r="R4074">
        <f t="shared" ca="1" si="1082"/>
        <v>8.2067881364204798</v>
      </c>
      <c r="S4074">
        <f t="shared" ca="1" si="1083"/>
        <v>9.3919144467369158</v>
      </c>
      <c r="T4074">
        <f t="shared" ca="1" si="1084"/>
        <v>17.598702583157397</v>
      </c>
      <c r="V4074">
        <f t="shared" ca="1" si="1085"/>
        <v>24.001437500192857</v>
      </c>
      <c r="W4074">
        <f t="shared" ca="1" si="1086"/>
        <v>9.5668449593378071</v>
      </c>
      <c r="X4074">
        <f t="shared" ca="1" si="1087"/>
        <v>33.568282459530664</v>
      </c>
      <c r="Z4074">
        <f t="shared" ca="1" si="1088"/>
        <v>34</v>
      </c>
    </row>
    <row r="4075" spans="2:26" x14ac:dyDescent="0.25">
      <c r="B4075">
        <v>0</v>
      </c>
      <c r="C4075">
        <f t="shared" ca="1" si="1089"/>
        <v>7.3782094434779308</v>
      </c>
      <c r="D4075">
        <f t="shared" ca="1" si="1073"/>
        <v>7.3782094434779308</v>
      </c>
      <c r="F4075">
        <v>0</v>
      </c>
      <c r="G4075">
        <f t="shared" ca="1" si="1074"/>
        <v>9.2162665430810247</v>
      </c>
      <c r="H4075">
        <f t="shared" ca="1" si="1075"/>
        <v>9.2162665430810247</v>
      </c>
      <c r="J4075">
        <f t="shared" ca="1" si="1076"/>
        <v>7.3782094434779308</v>
      </c>
      <c r="K4075">
        <f t="shared" ca="1" si="1077"/>
        <v>5.8554129487762907</v>
      </c>
      <c r="L4075">
        <f t="shared" ca="1" si="1078"/>
        <v>13.233622392254222</v>
      </c>
      <c r="N4075">
        <f t="shared" ca="1" si="1079"/>
        <v>9.2162665430810247</v>
      </c>
      <c r="O4075">
        <f t="shared" ca="1" si="1080"/>
        <v>13.007395870881862</v>
      </c>
      <c r="P4075">
        <f t="shared" ca="1" si="1081"/>
        <v>22.223662413962884</v>
      </c>
      <c r="R4075">
        <f t="shared" ca="1" si="1082"/>
        <v>9.2162665430810247</v>
      </c>
      <c r="S4075">
        <f t="shared" ca="1" si="1083"/>
        <v>7.1300559577162925</v>
      </c>
      <c r="T4075">
        <f t="shared" ca="1" si="1084"/>
        <v>16.346322500797317</v>
      </c>
      <c r="V4075">
        <f t="shared" ca="1" si="1085"/>
        <v>22.223662413962884</v>
      </c>
      <c r="W4075">
        <f t="shared" ca="1" si="1086"/>
        <v>16.29393249739671</v>
      </c>
      <c r="X4075">
        <f t="shared" ca="1" si="1087"/>
        <v>38.517594911359595</v>
      </c>
      <c r="Z4075">
        <f t="shared" ca="1" si="1088"/>
        <v>39</v>
      </c>
    </row>
    <row r="4076" spans="2:26" x14ac:dyDescent="0.25">
      <c r="B4076">
        <v>0</v>
      </c>
      <c r="C4076">
        <f t="shared" ca="1" si="1089"/>
        <v>5.8982377245076059</v>
      </c>
      <c r="D4076">
        <f t="shared" ca="1" si="1073"/>
        <v>5.8982377245076059</v>
      </c>
      <c r="F4076">
        <v>0</v>
      </c>
      <c r="G4076">
        <f t="shared" ca="1" si="1074"/>
        <v>10.661626713271559</v>
      </c>
      <c r="H4076">
        <f t="shared" ca="1" si="1075"/>
        <v>10.661626713271559</v>
      </c>
      <c r="J4076">
        <f t="shared" ca="1" si="1076"/>
        <v>5.8982377245076059</v>
      </c>
      <c r="K4076">
        <f t="shared" ca="1" si="1077"/>
        <v>4.1216293016222414</v>
      </c>
      <c r="L4076">
        <f t="shared" ca="1" si="1078"/>
        <v>10.019867026129848</v>
      </c>
      <c r="N4076">
        <f t="shared" ca="1" si="1079"/>
        <v>10.661626713271559</v>
      </c>
      <c r="O4076">
        <f t="shared" ca="1" si="1080"/>
        <v>10.852537837097408</v>
      </c>
      <c r="P4076">
        <f t="shared" ca="1" si="1081"/>
        <v>21.514164550368967</v>
      </c>
      <c r="R4076">
        <f t="shared" ca="1" si="1082"/>
        <v>10.661626713271559</v>
      </c>
      <c r="S4076">
        <f t="shared" ca="1" si="1083"/>
        <v>6.286793324907757</v>
      </c>
      <c r="T4076">
        <f t="shared" ca="1" si="1084"/>
        <v>16.948420038179314</v>
      </c>
      <c r="V4076">
        <f t="shared" ca="1" si="1085"/>
        <v>21.514164550368967</v>
      </c>
      <c r="W4076">
        <f t="shared" ca="1" si="1086"/>
        <v>10.372988007415907</v>
      </c>
      <c r="X4076">
        <f t="shared" ca="1" si="1087"/>
        <v>31.887152557784873</v>
      </c>
      <c r="Z4076">
        <f t="shared" ca="1" si="1088"/>
        <v>32</v>
      </c>
    </row>
    <row r="4077" spans="2:26" x14ac:dyDescent="0.25">
      <c r="B4077">
        <v>0</v>
      </c>
      <c r="C4077">
        <f t="shared" ca="1" si="1089"/>
        <v>8.9370236190928871</v>
      </c>
      <c r="D4077">
        <f t="shared" ca="1" si="1073"/>
        <v>8.9370236190928871</v>
      </c>
      <c r="F4077">
        <v>0</v>
      </c>
      <c r="G4077">
        <f t="shared" ca="1" si="1074"/>
        <v>6.8921446783080595</v>
      </c>
      <c r="H4077">
        <f t="shared" ca="1" si="1075"/>
        <v>6.8921446783080595</v>
      </c>
      <c r="J4077">
        <f t="shared" ca="1" si="1076"/>
        <v>8.9370236190928871</v>
      </c>
      <c r="K4077">
        <f t="shared" ca="1" si="1077"/>
        <v>4.9657476166395647</v>
      </c>
      <c r="L4077">
        <f t="shared" ca="1" si="1078"/>
        <v>13.902771235732452</v>
      </c>
      <c r="N4077">
        <f t="shared" ca="1" si="1079"/>
        <v>8.9370236190928871</v>
      </c>
      <c r="O4077">
        <f t="shared" ca="1" si="1080"/>
        <v>17.284409656433169</v>
      </c>
      <c r="P4077">
        <f t="shared" ca="1" si="1081"/>
        <v>26.221433275526056</v>
      </c>
      <c r="R4077">
        <f t="shared" ca="1" si="1082"/>
        <v>6.8921446783080595</v>
      </c>
      <c r="S4077">
        <f t="shared" ca="1" si="1083"/>
        <v>6.5827579329602832</v>
      </c>
      <c r="T4077">
        <f t="shared" ca="1" si="1084"/>
        <v>13.474902611268343</v>
      </c>
      <c r="V4077">
        <f t="shared" ca="1" si="1085"/>
        <v>26.221433275526056</v>
      </c>
      <c r="W4077">
        <f t="shared" ca="1" si="1086"/>
        <v>5.608176895407933</v>
      </c>
      <c r="X4077">
        <f t="shared" ca="1" si="1087"/>
        <v>31.829610170933989</v>
      </c>
      <c r="Z4077">
        <f t="shared" ca="1" si="1088"/>
        <v>32</v>
      </c>
    </row>
    <row r="4078" spans="2:26" x14ac:dyDescent="0.25">
      <c r="B4078">
        <v>0</v>
      </c>
      <c r="C4078">
        <f t="shared" ca="1" si="1089"/>
        <v>6.0496210542980071</v>
      </c>
      <c r="D4078">
        <f t="shared" ca="1" si="1073"/>
        <v>6.0496210542980071</v>
      </c>
      <c r="F4078">
        <v>0</v>
      </c>
      <c r="G4078">
        <f t="shared" ca="1" si="1074"/>
        <v>11.690466223933791</v>
      </c>
      <c r="H4078">
        <f t="shared" ca="1" si="1075"/>
        <v>11.690466223933791</v>
      </c>
      <c r="J4078">
        <f t="shared" ca="1" si="1076"/>
        <v>6.0496210542980071</v>
      </c>
      <c r="K4078">
        <f t="shared" ca="1" si="1077"/>
        <v>4.8249273856171202</v>
      </c>
      <c r="L4078">
        <f t="shared" ca="1" si="1078"/>
        <v>10.874548439915127</v>
      </c>
      <c r="N4078">
        <f t="shared" ca="1" si="1079"/>
        <v>11.690466223933791</v>
      </c>
      <c r="O4078">
        <f t="shared" ca="1" si="1080"/>
        <v>14.395457826464678</v>
      </c>
      <c r="P4078">
        <f t="shared" ca="1" si="1081"/>
        <v>26.085924050398468</v>
      </c>
      <c r="R4078">
        <f t="shared" ca="1" si="1082"/>
        <v>11.690466223933791</v>
      </c>
      <c r="S4078">
        <f t="shared" ca="1" si="1083"/>
        <v>5.9876336355796234</v>
      </c>
      <c r="T4078">
        <f t="shared" ca="1" si="1084"/>
        <v>17.678099859513416</v>
      </c>
      <c r="V4078">
        <f t="shared" ca="1" si="1085"/>
        <v>26.085924050398468</v>
      </c>
      <c r="W4078">
        <f t="shared" ca="1" si="1086"/>
        <v>13.669709224436339</v>
      </c>
      <c r="X4078">
        <f t="shared" ca="1" si="1087"/>
        <v>39.755633274834807</v>
      </c>
      <c r="Z4078">
        <f t="shared" ca="1" si="1088"/>
        <v>40</v>
      </c>
    </row>
    <row r="4079" spans="2:26" x14ac:dyDescent="0.25">
      <c r="B4079">
        <v>0</v>
      </c>
      <c r="C4079">
        <f t="shared" ca="1" si="1089"/>
        <v>7.3058908757917642</v>
      </c>
      <c r="D4079">
        <f t="shared" ca="1" si="1073"/>
        <v>7.3058908757917642</v>
      </c>
      <c r="F4079">
        <v>0</v>
      </c>
      <c r="G4079">
        <f t="shared" ca="1" si="1074"/>
        <v>7.2157484926646154</v>
      </c>
      <c r="H4079">
        <f t="shared" ca="1" si="1075"/>
        <v>7.2157484926646154</v>
      </c>
      <c r="J4079">
        <f t="shared" ca="1" si="1076"/>
        <v>7.3058908757917642</v>
      </c>
      <c r="K4079">
        <f t="shared" ca="1" si="1077"/>
        <v>2.9915992669443683</v>
      </c>
      <c r="L4079">
        <f t="shared" ca="1" si="1078"/>
        <v>10.297490142736132</v>
      </c>
      <c r="N4079">
        <f t="shared" ca="1" si="1079"/>
        <v>7.3058908757917642</v>
      </c>
      <c r="O4079">
        <f t="shared" ca="1" si="1080"/>
        <v>16.430823857599851</v>
      </c>
      <c r="P4079">
        <f t="shared" ca="1" si="1081"/>
        <v>23.736714733391615</v>
      </c>
      <c r="R4079">
        <f t="shared" ca="1" si="1082"/>
        <v>7.2157484926646154</v>
      </c>
      <c r="S4079">
        <f t="shared" ca="1" si="1083"/>
        <v>8.4843892251129454</v>
      </c>
      <c r="T4079">
        <f t="shared" ca="1" si="1084"/>
        <v>15.700137717777562</v>
      </c>
      <c r="V4079">
        <f t="shared" ca="1" si="1085"/>
        <v>23.736714733391615</v>
      </c>
      <c r="W4079">
        <f t="shared" ca="1" si="1086"/>
        <v>11.508113161610869</v>
      </c>
      <c r="X4079">
        <f t="shared" ca="1" si="1087"/>
        <v>35.244827895002487</v>
      </c>
      <c r="Z4079">
        <f t="shared" ca="1" si="1088"/>
        <v>36</v>
      </c>
    </row>
    <row r="4080" spans="2:26" x14ac:dyDescent="0.25">
      <c r="B4080">
        <v>0</v>
      </c>
      <c r="C4080">
        <f t="shared" ca="1" si="1089"/>
        <v>5.4126356106264595</v>
      </c>
      <c r="D4080">
        <f t="shared" ca="1" si="1073"/>
        <v>5.4126356106264595</v>
      </c>
      <c r="F4080">
        <v>0</v>
      </c>
      <c r="G4080">
        <f t="shared" ca="1" si="1074"/>
        <v>7.9581717538329944</v>
      </c>
      <c r="H4080">
        <f t="shared" ca="1" si="1075"/>
        <v>7.9581717538329944</v>
      </c>
      <c r="J4080">
        <f t="shared" ca="1" si="1076"/>
        <v>5.4126356106264595</v>
      </c>
      <c r="K4080">
        <f t="shared" ca="1" si="1077"/>
        <v>4.3199848379957775</v>
      </c>
      <c r="L4080">
        <f t="shared" ca="1" si="1078"/>
        <v>9.732620448622237</v>
      </c>
      <c r="N4080">
        <f t="shared" ca="1" si="1079"/>
        <v>7.9581717538329944</v>
      </c>
      <c r="O4080">
        <f t="shared" ca="1" si="1080"/>
        <v>14.347276170968328</v>
      </c>
      <c r="P4080">
        <f t="shared" ca="1" si="1081"/>
        <v>22.305447924801321</v>
      </c>
      <c r="R4080">
        <f t="shared" ca="1" si="1082"/>
        <v>7.9581717538329944</v>
      </c>
      <c r="S4080">
        <f t="shared" ca="1" si="1083"/>
        <v>9.1774016093824784</v>
      </c>
      <c r="T4080">
        <f t="shared" ca="1" si="1084"/>
        <v>17.135573363215471</v>
      </c>
      <c r="V4080">
        <f t="shared" ca="1" si="1085"/>
        <v>22.305447924801321</v>
      </c>
      <c r="W4080">
        <f t="shared" ca="1" si="1086"/>
        <v>4.5086431165222347</v>
      </c>
      <c r="X4080">
        <f t="shared" ca="1" si="1087"/>
        <v>26.814091041323557</v>
      </c>
      <c r="Z4080">
        <f t="shared" ca="1" si="1088"/>
        <v>27</v>
      </c>
    </row>
    <row r="4081" spans="2:26" x14ac:dyDescent="0.25">
      <c r="B4081">
        <v>0</v>
      </c>
      <c r="C4081">
        <f t="shared" ca="1" si="1089"/>
        <v>6.2749316761716916</v>
      </c>
      <c r="D4081">
        <f t="shared" ca="1" si="1073"/>
        <v>6.2749316761716916</v>
      </c>
      <c r="F4081">
        <v>0</v>
      </c>
      <c r="G4081">
        <f t="shared" ca="1" si="1074"/>
        <v>7.4250967874673099</v>
      </c>
      <c r="H4081">
        <f t="shared" ca="1" si="1075"/>
        <v>7.4250967874673099</v>
      </c>
      <c r="J4081">
        <f t="shared" ca="1" si="1076"/>
        <v>6.2749316761716916</v>
      </c>
      <c r="K4081">
        <f t="shared" ca="1" si="1077"/>
        <v>6.6766588383449532</v>
      </c>
      <c r="L4081">
        <f t="shared" ca="1" si="1078"/>
        <v>12.951590514516646</v>
      </c>
      <c r="N4081">
        <f t="shared" ca="1" si="1079"/>
        <v>7.4250967874673099</v>
      </c>
      <c r="O4081">
        <f t="shared" ca="1" si="1080"/>
        <v>14.434126954063313</v>
      </c>
      <c r="P4081">
        <f t="shared" ca="1" si="1081"/>
        <v>21.859223741530624</v>
      </c>
      <c r="R4081">
        <f t="shared" ca="1" si="1082"/>
        <v>7.4250967874673099</v>
      </c>
      <c r="S4081">
        <f t="shared" ca="1" si="1083"/>
        <v>8.7702329267174353</v>
      </c>
      <c r="T4081">
        <f t="shared" ca="1" si="1084"/>
        <v>16.195329714184744</v>
      </c>
      <c r="V4081">
        <f t="shared" ca="1" si="1085"/>
        <v>21.859223741530624</v>
      </c>
      <c r="W4081">
        <f t="shared" ca="1" si="1086"/>
        <v>11.324597470398622</v>
      </c>
      <c r="X4081">
        <f t="shared" ca="1" si="1087"/>
        <v>33.183821211929242</v>
      </c>
      <c r="Z4081">
        <f t="shared" ca="1" si="1088"/>
        <v>34</v>
      </c>
    </row>
    <row r="4082" spans="2:26" x14ac:dyDescent="0.25">
      <c r="B4082">
        <v>0</v>
      </c>
      <c r="C4082">
        <f t="shared" ca="1" si="1089"/>
        <v>7.2731815543084455</v>
      </c>
      <c r="D4082">
        <f t="shared" ca="1" si="1073"/>
        <v>7.2731815543084455</v>
      </c>
      <c r="F4082">
        <v>0</v>
      </c>
      <c r="G4082">
        <f t="shared" ca="1" si="1074"/>
        <v>6.8127051874377278</v>
      </c>
      <c r="H4082">
        <f t="shared" ca="1" si="1075"/>
        <v>6.8127051874377278</v>
      </c>
      <c r="J4082">
        <f t="shared" ca="1" si="1076"/>
        <v>7.2731815543084455</v>
      </c>
      <c r="K4082">
        <f t="shared" ca="1" si="1077"/>
        <v>4.7507638433624679</v>
      </c>
      <c r="L4082">
        <f t="shared" ca="1" si="1078"/>
        <v>12.023945397670914</v>
      </c>
      <c r="N4082">
        <f t="shared" ca="1" si="1079"/>
        <v>7.2731815543084455</v>
      </c>
      <c r="O4082">
        <f t="shared" ca="1" si="1080"/>
        <v>9.500279546538799</v>
      </c>
      <c r="P4082">
        <f t="shared" ca="1" si="1081"/>
        <v>16.773461100847243</v>
      </c>
      <c r="R4082">
        <f t="shared" ca="1" si="1082"/>
        <v>6.8127051874377278</v>
      </c>
      <c r="S4082">
        <f t="shared" ca="1" si="1083"/>
        <v>8.3963454663462649</v>
      </c>
      <c r="T4082">
        <f t="shared" ca="1" si="1084"/>
        <v>15.209050653783994</v>
      </c>
      <c r="V4082">
        <f t="shared" ca="1" si="1085"/>
        <v>16.773461100847243</v>
      </c>
      <c r="W4082">
        <f t="shared" ca="1" si="1086"/>
        <v>5.2395716433586781</v>
      </c>
      <c r="X4082">
        <f t="shared" ca="1" si="1087"/>
        <v>22.013032744205923</v>
      </c>
      <c r="Z4082">
        <f t="shared" ca="1" si="1088"/>
        <v>23</v>
      </c>
    </row>
    <row r="4083" spans="2:26" x14ac:dyDescent="0.25">
      <c r="B4083">
        <v>0</v>
      </c>
      <c r="C4083">
        <f t="shared" ca="1" si="1089"/>
        <v>7.6781523011421822</v>
      </c>
      <c r="D4083">
        <f t="shared" ca="1" si="1073"/>
        <v>7.6781523011421822</v>
      </c>
      <c r="F4083">
        <v>0</v>
      </c>
      <c r="G4083">
        <f t="shared" ca="1" si="1074"/>
        <v>11.068659842827248</v>
      </c>
      <c r="H4083">
        <f t="shared" ca="1" si="1075"/>
        <v>11.068659842827248</v>
      </c>
      <c r="J4083">
        <f t="shared" ca="1" si="1076"/>
        <v>7.6781523011421822</v>
      </c>
      <c r="K4083">
        <f t="shared" ca="1" si="1077"/>
        <v>4.4733858152740584</v>
      </c>
      <c r="L4083">
        <f t="shared" ca="1" si="1078"/>
        <v>12.151538116416241</v>
      </c>
      <c r="N4083">
        <f t="shared" ca="1" si="1079"/>
        <v>11.068659842827248</v>
      </c>
      <c r="O4083">
        <f t="shared" ca="1" si="1080"/>
        <v>14.669486012750992</v>
      </c>
      <c r="P4083">
        <f t="shared" ca="1" si="1081"/>
        <v>25.738145855578239</v>
      </c>
      <c r="R4083">
        <f t="shared" ca="1" si="1082"/>
        <v>11.068659842827248</v>
      </c>
      <c r="S4083">
        <f t="shared" ca="1" si="1083"/>
        <v>7.1175427269624008</v>
      </c>
      <c r="T4083">
        <f t="shared" ca="1" si="1084"/>
        <v>18.18620256978965</v>
      </c>
      <c r="V4083">
        <f t="shared" ca="1" si="1085"/>
        <v>25.738145855578239</v>
      </c>
      <c r="W4083">
        <f t="shared" ca="1" si="1086"/>
        <v>13.969023870661655</v>
      </c>
      <c r="X4083">
        <f t="shared" ca="1" si="1087"/>
        <v>39.707169726239897</v>
      </c>
      <c r="Z4083">
        <f t="shared" ca="1" si="1088"/>
        <v>40</v>
      </c>
    </row>
    <row r="4084" spans="2:26" x14ac:dyDescent="0.25">
      <c r="B4084">
        <v>0</v>
      </c>
      <c r="C4084">
        <f t="shared" ca="1" si="1089"/>
        <v>6.8242763314034773</v>
      </c>
      <c r="D4084">
        <f t="shared" ca="1" si="1073"/>
        <v>6.8242763314034773</v>
      </c>
      <c r="F4084">
        <v>0</v>
      </c>
      <c r="G4084">
        <f t="shared" ca="1" si="1074"/>
        <v>9.1187642797392581</v>
      </c>
      <c r="H4084">
        <f t="shared" ca="1" si="1075"/>
        <v>9.1187642797392581</v>
      </c>
      <c r="J4084">
        <f t="shared" ca="1" si="1076"/>
        <v>6.8242763314034773</v>
      </c>
      <c r="K4084">
        <f t="shared" ca="1" si="1077"/>
        <v>5.3367416104089624</v>
      </c>
      <c r="L4084">
        <f t="shared" ca="1" si="1078"/>
        <v>12.161017941812439</v>
      </c>
      <c r="N4084">
        <f t="shared" ca="1" si="1079"/>
        <v>9.1187642797392581</v>
      </c>
      <c r="O4084">
        <f t="shared" ca="1" si="1080"/>
        <v>7.4063437784976278</v>
      </c>
      <c r="P4084">
        <f t="shared" ca="1" si="1081"/>
        <v>16.525108058236885</v>
      </c>
      <c r="R4084">
        <f t="shared" ca="1" si="1082"/>
        <v>9.1187642797392581</v>
      </c>
      <c r="S4084">
        <f t="shared" ca="1" si="1083"/>
        <v>4.1236238556701679</v>
      </c>
      <c r="T4084">
        <f t="shared" ca="1" si="1084"/>
        <v>13.242388135409426</v>
      </c>
      <c r="V4084">
        <f t="shared" ca="1" si="1085"/>
        <v>16.525108058236885</v>
      </c>
      <c r="W4084">
        <f t="shared" ca="1" si="1086"/>
        <v>7.3234440925477706</v>
      </c>
      <c r="X4084">
        <f t="shared" ca="1" si="1087"/>
        <v>23.848552150784656</v>
      </c>
      <c r="Z4084">
        <f t="shared" ca="1" si="1088"/>
        <v>24</v>
      </c>
    </row>
    <row r="4085" spans="2:26" x14ac:dyDescent="0.25">
      <c r="B4085">
        <v>0</v>
      </c>
      <c r="C4085">
        <f t="shared" ca="1" si="1089"/>
        <v>7.5129851826820762</v>
      </c>
      <c r="D4085">
        <f t="shared" ca="1" si="1073"/>
        <v>7.5129851826820762</v>
      </c>
      <c r="F4085">
        <v>0</v>
      </c>
      <c r="G4085">
        <f t="shared" ca="1" si="1074"/>
        <v>5.3171291488336934</v>
      </c>
      <c r="H4085">
        <f t="shared" ca="1" si="1075"/>
        <v>5.3171291488336934</v>
      </c>
      <c r="J4085">
        <f t="shared" ca="1" si="1076"/>
        <v>7.5129851826820762</v>
      </c>
      <c r="K4085">
        <f t="shared" ca="1" si="1077"/>
        <v>5.1887545899283305</v>
      </c>
      <c r="L4085">
        <f t="shared" ca="1" si="1078"/>
        <v>12.701739772610406</v>
      </c>
      <c r="N4085">
        <f t="shared" ca="1" si="1079"/>
        <v>7.5129851826820762</v>
      </c>
      <c r="O4085">
        <f t="shared" ca="1" si="1080"/>
        <v>14.878841529901948</v>
      </c>
      <c r="P4085">
        <f t="shared" ca="1" si="1081"/>
        <v>22.391826712584024</v>
      </c>
      <c r="R4085">
        <f t="shared" ca="1" si="1082"/>
        <v>5.3171291488336934</v>
      </c>
      <c r="S4085">
        <f t="shared" ca="1" si="1083"/>
        <v>9.7594494635966402</v>
      </c>
      <c r="T4085">
        <f t="shared" ca="1" si="1084"/>
        <v>15.076578612430334</v>
      </c>
      <c r="V4085">
        <f t="shared" ca="1" si="1085"/>
        <v>22.391826712584024</v>
      </c>
      <c r="W4085">
        <f t="shared" ca="1" si="1086"/>
        <v>10.87463167857395</v>
      </c>
      <c r="X4085">
        <f t="shared" ca="1" si="1087"/>
        <v>33.266458391157975</v>
      </c>
      <c r="Z4085">
        <f t="shared" ca="1" si="1088"/>
        <v>34</v>
      </c>
    </row>
    <row r="4086" spans="2:26" x14ac:dyDescent="0.25">
      <c r="B4086">
        <v>0</v>
      </c>
      <c r="C4086">
        <f t="shared" ca="1" si="1089"/>
        <v>8.1767693083917976</v>
      </c>
      <c r="D4086">
        <f t="shared" ca="1" si="1073"/>
        <v>8.1767693083917976</v>
      </c>
      <c r="F4086">
        <v>0</v>
      </c>
      <c r="G4086">
        <f t="shared" ca="1" si="1074"/>
        <v>9.5589968318444676</v>
      </c>
      <c r="H4086">
        <f t="shared" ca="1" si="1075"/>
        <v>9.5589968318444676</v>
      </c>
      <c r="J4086">
        <f t="shared" ca="1" si="1076"/>
        <v>8.1767693083917976</v>
      </c>
      <c r="K4086">
        <f t="shared" ca="1" si="1077"/>
        <v>3.1913742900961566</v>
      </c>
      <c r="L4086">
        <f t="shared" ca="1" si="1078"/>
        <v>11.368143598487954</v>
      </c>
      <c r="N4086">
        <f t="shared" ca="1" si="1079"/>
        <v>9.5589968318444676</v>
      </c>
      <c r="O4086">
        <f t="shared" ca="1" si="1080"/>
        <v>12.816836161867743</v>
      </c>
      <c r="P4086">
        <f t="shared" ca="1" si="1081"/>
        <v>22.375832993712208</v>
      </c>
      <c r="R4086">
        <f t="shared" ca="1" si="1082"/>
        <v>9.5589968318444676</v>
      </c>
      <c r="S4086">
        <f t="shared" ca="1" si="1083"/>
        <v>11.722013207199968</v>
      </c>
      <c r="T4086">
        <f t="shared" ca="1" si="1084"/>
        <v>21.281010039044435</v>
      </c>
      <c r="V4086">
        <f t="shared" ca="1" si="1085"/>
        <v>22.375832993712208</v>
      </c>
      <c r="W4086">
        <f t="shared" ca="1" si="1086"/>
        <v>8.5848945081343029</v>
      </c>
      <c r="X4086">
        <f t="shared" ca="1" si="1087"/>
        <v>30.960727501846513</v>
      </c>
      <c r="Z4086">
        <f t="shared" ca="1" si="1088"/>
        <v>31</v>
      </c>
    </row>
    <row r="4087" spans="2:26" x14ac:dyDescent="0.25">
      <c r="B4087">
        <v>0</v>
      </c>
      <c r="C4087">
        <f t="shared" ca="1" si="1089"/>
        <v>7.5220959563195482</v>
      </c>
      <c r="D4087">
        <f t="shared" ca="1" si="1073"/>
        <v>7.5220959563195482</v>
      </c>
      <c r="F4087">
        <v>0</v>
      </c>
      <c r="G4087">
        <f t="shared" ca="1" si="1074"/>
        <v>7.9699254577809482</v>
      </c>
      <c r="H4087">
        <f t="shared" ca="1" si="1075"/>
        <v>7.9699254577809482</v>
      </c>
      <c r="J4087">
        <f t="shared" ca="1" si="1076"/>
        <v>7.5220959563195482</v>
      </c>
      <c r="K4087">
        <f t="shared" ca="1" si="1077"/>
        <v>5.5427909238571722</v>
      </c>
      <c r="L4087">
        <f t="shared" ca="1" si="1078"/>
        <v>13.06488688017672</v>
      </c>
      <c r="N4087">
        <f t="shared" ca="1" si="1079"/>
        <v>7.9699254577809482</v>
      </c>
      <c r="O4087">
        <f t="shared" ca="1" si="1080"/>
        <v>10.453611192394018</v>
      </c>
      <c r="P4087">
        <f t="shared" ca="1" si="1081"/>
        <v>18.423536650174967</v>
      </c>
      <c r="R4087">
        <f t="shared" ca="1" si="1082"/>
        <v>7.9699254577809482</v>
      </c>
      <c r="S4087">
        <f t="shared" ca="1" si="1083"/>
        <v>9.3945585589272547</v>
      </c>
      <c r="T4087">
        <f t="shared" ca="1" si="1084"/>
        <v>17.364484016708204</v>
      </c>
      <c r="V4087">
        <f t="shared" ca="1" si="1085"/>
        <v>18.423536650174967</v>
      </c>
      <c r="W4087">
        <f t="shared" ca="1" si="1086"/>
        <v>8.6462077222017673</v>
      </c>
      <c r="X4087">
        <f t="shared" ca="1" si="1087"/>
        <v>27.069744372376732</v>
      </c>
      <c r="Z4087">
        <f t="shared" ca="1" si="1088"/>
        <v>28</v>
      </c>
    </row>
    <row r="4088" spans="2:26" x14ac:dyDescent="0.25">
      <c r="B4088">
        <v>0</v>
      </c>
      <c r="C4088">
        <f t="shared" ca="1" si="1089"/>
        <v>6.3338318949838657</v>
      </c>
      <c r="D4088">
        <f t="shared" ca="1" si="1073"/>
        <v>6.3338318949838657</v>
      </c>
      <c r="F4088">
        <v>0</v>
      </c>
      <c r="G4088">
        <f t="shared" ca="1" si="1074"/>
        <v>7.7622334994098576</v>
      </c>
      <c r="H4088">
        <f t="shared" ca="1" si="1075"/>
        <v>7.7622334994098576</v>
      </c>
      <c r="J4088">
        <f t="shared" ca="1" si="1076"/>
        <v>6.3338318949838657</v>
      </c>
      <c r="K4088">
        <f t="shared" ca="1" si="1077"/>
        <v>4.8576284882119163</v>
      </c>
      <c r="L4088">
        <f t="shared" ca="1" si="1078"/>
        <v>11.191460383195782</v>
      </c>
      <c r="N4088">
        <f t="shared" ca="1" si="1079"/>
        <v>7.7622334994098576</v>
      </c>
      <c r="O4088">
        <f t="shared" ca="1" si="1080"/>
        <v>12.35261941400827</v>
      </c>
      <c r="P4088">
        <f t="shared" ca="1" si="1081"/>
        <v>20.114852913418126</v>
      </c>
      <c r="R4088">
        <f t="shared" ca="1" si="1082"/>
        <v>7.7622334994098576</v>
      </c>
      <c r="S4088">
        <f t="shared" ca="1" si="1083"/>
        <v>6.2929917775287878</v>
      </c>
      <c r="T4088">
        <f t="shared" ca="1" si="1084"/>
        <v>14.055225276938646</v>
      </c>
      <c r="V4088">
        <f t="shared" ca="1" si="1085"/>
        <v>20.114852913418126</v>
      </c>
      <c r="W4088">
        <f t="shared" ca="1" si="1086"/>
        <v>9.4331028560837158</v>
      </c>
      <c r="X4088">
        <f t="shared" ca="1" si="1087"/>
        <v>29.54795576950184</v>
      </c>
      <c r="Z4088">
        <f t="shared" ca="1" si="1088"/>
        <v>30</v>
      </c>
    </row>
    <row r="4089" spans="2:26" x14ac:dyDescent="0.25">
      <c r="B4089">
        <v>0</v>
      </c>
      <c r="C4089">
        <f t="shared" ca="1" si="1089"/>
        <v>8.7515929798203054</v>
      </c>
      <c r="D4089">
        <f t="shared" ca="1" si="1073"/>
        <v>8.7515929798203054</v>
      </c>
      <c r="F4089">
        <v>0</v>
      </c>
      <c r="G4089">
        <f t="shared" ca="1" si="1074"/>
        <v>10.579884681480726</v>
      </c>
      <c r="H4089">
        <f t="shared" ca="1" si="1075"/>
        <v>10.579884681480726</v>
      </c>
      <c r="J4089">
        <f t="shared" ca="1" si="1076"/>
        <v>8.7515929798203054</v>
      </c>
      <c r="K4089">
        <f t="shared" ca="1" si="1077"/>
        <v>6.0096388050036431</v>
      </c>
      <c r="L4089">
        <f t="shared" ca="1" si="1078"/>
        <v>14.761231784823948</v>
      </c>
      <c r="N4089">
        <f t="shared" ca="1" si="1079"/>
        <v>10.579884681480726</v>
      </c>
      <c r="O4089">
        <f t="shared" ca="1" si="1080"/>
        <v>11.68712839575339</v>
      </c>
      <c r="P4089">
        <f t="shared" ca="1" si="1081"/>
        <v>22.267013077234118</v>
      </c>
      <c r="R4089">
        <f t="shared" ca="1" si="1082"/>
        <v>10.579884681480726</v>
      </c>
      <c r="S4089">
        <f t="shared" ca="1" si="1083"/>
        <v>11.799955179183042</v>
      </c>
      <c r="T4089">
        <f t="shared" ca="1" si="1084"/>
        <v>22.379839860663768</v>
      </c>
      <c r="V4089">
        <f t="shared" ca="1" si="1085"/>
        <v>22.379839860663768</v>
      </c>
      <c r="W4089">
        <f t="shared" ca="1" si="1086"/>
        <v>8.6945862855300522</v>
      </c>
      <c r="X4089">
        <f t="shared" ca="1" si="1087"/>
        <v>31.074426146193822</v>
      </c>
      <c r="Z4089">
        <f t="shared" ca="1" si="1088"/>
        <v>32</v>
      </c>
    </row>
    <row r="4090" spans="2:26" x14ac:dyDescent="0.25">
      <c r="B4090">
        <v>0</v>
      </c>
      <c r="C4090">
        <f t="shared" ca="1" si="1089"/>
        <v>6.0084380232909522</v>
      </c>
      <c r="D4090">
        <f t="shared" ca="1" si="1073"/>
        <v>6.0084380232909522</v>
      </c>
      <c r="F4090">
        <v>0</v>
      </c>
      <c r="G4090">
        <f t="shared" ca="1" si="1074"/>
        <v>10.898623635529699</v>
      </c>
      <c r="H4090">
        <f t="shared" ca="1" si="1075"/>
        <v>10.898623635529699</v>
      </c>
      <c r="J4090">
        <f t="shared" ca="1" si="1076"/>
        <v>6.0084380232909522</v>
      </c>
      <c r="K4090">
        <f t="shared" ca="1" si="1077"/>
        <v>5.8124639436637819</v>
      </c>
      <c r="L4090">
        <f t="shared" ca="1" si="1078"/>
        <v>11.820901966954734</v>
      </c>
      <c r="N4090">
        <f t="shared" ca="1" si="1079"/>
        <v>10.898623635529699</v>
      </c>
      <c r="O4090">
        <f t="shared" ca="1" si="1080"/>
        <v>13.573401743235141</v>
      </c>
      <c r="P4090">
        <f t="shared" ca="1" si="1081"/>
        <v>24.47202537876484</v>
      </c>
      <c r="R4090">
        <f t="shared" ca="1" si="1082"/>
        <v>10.898623635529699</v>
      </c>
      <c r="S4090">
        <f t="shared" ca="1" si="1083"/>
        <v>9.8401294161124699</v>
      </c>
      <c r="T4090">
        <f t="shared" ca="1" si="1084"/>
        <v>20.738753051642171</v>
      </c>
      <c r="V4090">
        <f t="shared" ca="1" si="1085"/>
        <v>24.47202537876484</v>
      </c>
      <c r="W4090">
        <f t="shared" ca="1" si="1086"/>
        <v>10.77220120070008</v>
      </c>
      <c r="X4090">
        <f t="shared" ca="1" si="1087"/>
        <v>35.244226579464922</v>
      </c>
      <c r="Z4090">
        <f t="shared" ca="1" si="1088"/>
        <v>36</v>
      </c>
    </row>
    <row r="4091" spans="2:26" x14ac:dyDescent="0.25">
      <c r="B4091">
        <v>0</v>
      </c>
      <c r="C4091">
        <f t="shared" ca="1" si="1089"/>
        <v>9.544987235408108</v>
      </c>
      <c r="D4091">
        <f t="shared" ca="1" si="1073"/>
        <v>9.544987235408108</v>
      </c>
      <c r="F4091">
        <v>0</v>
      </c>
      <c r="G4091">
        <f t="shared" ca="1" si="1074"/>
        <v>11.707113019569883</v>
      </c>
      <c r="H4091">
        <f t="shared" ca="1" si="1075"/>
        <v>11.707113019569883</v>
      </c>
      <c r="J4091">
        <f t="shared" ca="1" si="1076"/>
        <v>9.544987235408108</v>
      </c>
      <c r="K4091">
        <f t="shared" ca="1" si="1077"/>
        <v>4.92383318855466</v>
      </c>
      <c r="L4091">
        <f t="shared" ca="1" si="1078"/>
        <v>14.468820423962768</v>
      </c>
      <c r="N4091">
        <f t="shared" ca="1" si="1079"/>
        <v>11.707113019569883</v>
      </c>
      <c r="O4091">
        <f t="shared" ca="1" si="1080"/>
        <v>12.237173771731904</v>
      </c>
      <c r="P4091">
        <f t="shared" ca="1" si="1081"/>
        <v>23.944286791301785</v>
      </c>
      <c r="R4091">
        <f t="shared" ca="1" si="1082"/>
        <v>11.707113019569883</v>
      </c>
      <c r="S4091">
        <f t="shared" ca="1" si="1083"/>
        <v>5.0589507581674518</v>
      </c>
      <c r="T4091">
        <f t="shared" ca="1" si="1084"/>
        <v>16.766063777737337</v>
      </c>
      <c r="V4091">
        <f t="shared" ca="1" si="1085"/>
        <v>23.944286791301785</v>
      </c>
      <c r="W4091">
        <f t="shared" ca="1" si="1086"/>
        <v>13.25818184409124</v>
      </c>
      <c r="X4091">
        <f t="shared" ca="1" si="1087"/>
        <v>37.202468635393025</v>
      </c>
      <c r="Z4091">
        <f t="shared" ca="1" si="1088"/>
        <v>38</v>
      </c>
    </row>
    <row r="4092" spans="2:26" x14ac:dyDescent="0.25">
      <c r="B4092">
        <v>0</v>
      </c>
      <c r="C4092">
        <f t="shared" ca="1" si="1089"/>
        <v>5.5408642060903848</v>
      </c>
      <c r="D4092">
        <f t="shared" ca="1" si="1073"/>
        <v>5.5408642060903848</v>
      </c>
      <c r="F4092">
        <v>0</v>
      </c>
      <c r="G4092">
        <f t="shared" ca="1" si="1074"/>
        <v>11.059578996469872</v>
      </c>
      <c r="H4092">
        <f t="shared" ca="1" si="1075"/>
        <v>11.059578996469872</v>
      </c>
      <c r="J4092">
        <f t="shared" ca="1" si="1076"/>
        <v>5.5408642060903848</v>
      </c>
      <c r="K4092">
        <f t="shared" ca="1" si="1077"/>
        <v>4.5936230689349191</v>
      </c>
      <c r="L4092">
        <f t="shared" ca="1" si="1078"/>
        <v>10.134487275025304</v>
      </c>
      <c r="N4092">
        <f t="shared" ca="1" si="1079"/>
        <v>11.059578996469872</v>
      </c>
      <c r="O4092">
        <f t="shared" ca="1" si="1080"/>
        <v>5.1286593685950281</v>
      </c>
      <c r="P4092">
        <f t="shared" ca="1" si="1081"/>
        <v>16.188238365064901</v>
      </c>
      <c r="R4092">
        <f t="shared" ca="1" si="1082"/>
        <v>11.059578996469872</v>
      </c>
      <c r="S4092">
        <f t="shared" ca="1" si="1083"/>
        <v>7.3205280043168619</v>
      </c>
      <c r="T4092">
        <f t="shared" ca="1" si="1084"/>
        <v>18.380107000786733</v>
      </c>
      <c r="V4092">
        <f t="shared" ca="1" si="1085"/>
        <v>18.380107000786733</v>
      </c>
      <c r="W4092">
        <f t="shared" ca="1" si="1086"/>
        <v>13.449693842601306</v>
      </c>
      <c r="X4092">
        <f t="shared" ca="1" si="1087"/>
        <v>31.829800843388039</v>
      </c>
      <c r="Z4092">
        <f t="shared" ca="1" si="1088"/>
        <v>32</v>
      </c>
    </row>
    <row r="4093" spans="2:26" x14ac:dyDescent="0.25">
      <c r="B4093">
        <v>0</v>
      </c>
      <c r="C4093">
        <f t="shared" ca="1" si="1089"/>
        <v>5.7183496055609124</v>
      </c>
      <c r="D4093">
        <f t="shared" ca="1" si="1073"/>
        <v>5.7183496055609124</v>
      </c>
      <c r="F4093">
        <v>0</v>
      </c>
      <c r="G4093">
        <f t="shared" ca="1" si="1074"/>
        <v>6.3644793573496425</v>
      </c>
      <c r="H4093">
        <f t="shared" ca="1" si="1075"/>
        <v>6.3644793573496425</v>
      </c>
      <c r="J4093">
        <f t="shared" ca="1" si="1076"/>
        <v>5.7183496055609124</v>
      </c>
      <c r="K4093">
        <f t="shared" ca="1" si="1077"/>
        <v>3.7729385891170182</v>
      </c>
      <c r="L4093">
        <f t="shared" ca="1" si="1078"/>
        <v>9.4912881946779315</v>
      </c>
      <c r="N4093">
        <f t="shared" ca="1" si="1079"/>
        <v>6.3644793573496425</v>
      </c>
      <c r="O4093">
        <f t="shared" ca="1" si="1080"/>
        <v>13.068480652216451</v>
      </c>
      <c r="P4093">
        <f t="shared" ca="1" si="1081"/>
        <v>19.432960009566095</v>
      </c>
      <c r="R4093">
        <f t="shared" ca="1" si="1082"/>
        <v>6.3644793573496425</v>
      </c>
      <c r="S4093">
        <f t="shared" ca="1" si="1083"/>
        <v>9.5332926642713787</v>
      </c>
      <c r="T4093">
        <f t="shared" ca="1" si="1084"/>
        <v>15.897772021621021</v>
      </c>
      <c r="V4093">
        <f t="shared" ca="1" si="1085"/>
        <v>19.432960009566095</v>
      </c>
      <c r="W4093">
        <f t="shared" ca="1" si="1086"/>
        <v>7.0692457568842944</v>
      </c>
      <c r="X4093">
        <f t="shared" ca="1" si="1087"/>
        <v>26.502205766450388</v>
      </c>
      <c r="Z4093">
        <f t="shared" ca="1" si="1088"/>
        <v>27</v>
      </c>
    </row>
    <row r="4094" spans="2:26" x14ac:dyDescent="0.25">
      <c r="B4094">
        <v>0</v>
      </c>
      <c r="C4094">
        <f t="shared" ca="1" si="1089"/>
        <v>7.3414709427332543</v>
      </c>
      <c r="D4094">
        <f t="shared" ca="1" si="1073"/>
        <v>7.3414709427332543</v>
      </c>
      <c r="F4094">
        <v>0</v>
      </c>
      <c r="G4094">
        <f t="shared" ca="1" si="1074"/>
        <v>7.3603065705325923</v>
      </c>
      <c r="H4094">
        <f t="shared" ca="1" si="1075"/>
        <v>7.3603065705325923</v>
      </c>
      <c r="J4094">
        <f t="shared" ca="1" si="1076"/>
        <v>7.3414709427332543</v>
      </c>
      <c r="K4094">
        <f t="shared" ca="1" si="1077"/>
        <v>5.7213032543378626</v>
      </c>
      <c r="L4094">
        <f t="shared" ca="1" si="1078"/>
        <v>13.062774197071118</v>
      </c>
      <c r="N4094">
        <f t="shared" ca="1" si="1079"/>
        <v>7.3603065705325923</v>
      </c>
      <c r="O4094">
        <f t="shared" ca="1" si="1080"/>
        <v>11.962377448550257</v>
      </c>
      <c r="P4094">
        <f t="shared" ca="1" si="1081"/>
        <v>19.32268401908285</v>
      </c>
      <c r="R4094">
        <f t="shared" ca="1" si="1082"/>
        <v>7.3603065705325923</v>
      </c>
      <c r="S4094">
        <f t="shared" ca="1" si="1083"/>
        <v>6.2269808266201165</v>
      </c>
      <c r="T4094">
        <f t="shared" ca="1" si="1084"/>
        <v>13.587287397152709</v>
      </c>
      <c r="V4094">
        <f t="shared" ca="1" si="1085"/>
        <v>19.32268401908285</v>
      </c>
      <c r="W4094">
        <f t="shared" ca="1" si="1086"/>
        <v>8.3940302018920221E-2</v>
      </c>
      <c r="X4094">
        <f t="shared" ca="1" si="1087"/>
        <v>19.40662432110177</v>
      </c>
      <c r="Z4094">
        <f t="shared" ca="1" si="1088"/>
        <v>20</v>
      </c>
    </row>
    <row r="4095" spans="2:26" x14ac:dyDescent="0.25">
      <c r="B4095">
        <v>0</v>
      </c>
      <c r="C4095">
        <f t="shared" ca="1" si="1089"/>
        <v>5.3466625110154151</v>
      </c>
      <c r="D4095">
        <f t="shared" ca="1" si="1073"/>
        <v>5.3466625110154151</v>
      </c>
      <c r="F4095">
        <v>0</v>
      </c>
      <c r="G4095">
        <f t="shared" ca="1" si="1074"/>
        <v>13.374765986967605</v>
      </c>
      <c r="H4095">
        <f t="shared" ca="1" si="1075"/>
        <v>13.374765986967605</v>
      </c>
      <c r="J4095">
        <f t="shared" ca="1" si="1076"/>
        <v>5.3466625110154151</v>
      </c>
      <c r="K4095">
        <f t="shared" ca="1" si="1077"/>
        <v>2.8308534679198014</v>
      </c>
      <c r="L4095">
        <f t="shared" ca="1" si="1078"/>
        <v>8.177515978935217</v>
      </c>
      <c r="N4095">
        <f t="shared" ca="1" si="1079"/>
        <v>13.374765986967605</v>
      </c>
      <c r="O4095">
        <f t="shared" ca="1" si="1080"/>
        <v>5.5579645779112665</v>
      </c>
      <c r="P4095">
        <f t="shared" ca="1" si="1081"/>
        <v>18.93273056487887</v>
      </c>
      <c r="R4095">
        <f t="shared" ca="1" si="1082"/>
        <v>13.374765986967605</v>
      </c>
      <c r="S4095">
        <f t="shared" ca="1" si="1083"/>
        <v>8.5764510544999322</v>
      </c>
      <c r="T4095">
        <f t="shared" ca="1" si="1084"/>
        <v>21.951217041467537</v>
      </c>
      <c r="V4095">
        <f t="shared" ca="1" si="1085"/>
        <v>21.951217041467537</v>
      </c>
      <c r="W4095">
        <f t="shared" ca="1" si="1086"/>
        <v>8.0311454346989954</v>
      </c>
      <c r="X4095">
        <f t="shared" ca="1" si="1087"/>
        <v>29.982362476166532</v>
      </c>
      <c r="Z4095">
        <f t="shared" ca="1" si="1088"/>
        <v>30</v>
      </c>
    </row>
    <row r="4096" spans="2:26" x14ac:dyDescent="0.25">
      <c r="B4096">
        <v>0</v>
      </c>
      <c r="C4096">
        <f t="shared" ca="1" si="1089"/>
        <v>6.5561231518447682</v>
      </c>
      <c r="D4096">
        <f t="shared" ca="1" si="1073"/>
        <v>6.5561231518447682</v>
      </c>
      <c r="F4096">
        <v>0</v>
      </c>
      <c r="G4096">
        <f t="shared" ca="1" si="1074"/>
        <v>7.7126839751037384</v>
      </c>
      <c r="H4096">
        <f t="shared" ca="1" si="1075"/>
        <v>7.7126839751037384</v>
      </c>
      <c r="J4096">
        <f t="shared" ca="1" si="1076"/>
        <v>6.5561231518447682</v>
      </c>
      <c r="K4096">
        <f t="shared" ca="1" si="1077"/>
        <v>4.069765483392036</v>
      </c>
      <c r="L4096">
        <f t="shared" ca="1" si="1078"/>
        <v>10.625888635236805</v>
      </c>
      <c r="N4096">
        <f t="shared" ca="1" si="1079"/>
        <v>7.7126839751037384</v>
      </c>
      <c r="O4096">
        <f t="shared" ca="1" si="1080"/>
        <v>12.844010556800264</v>
      </c>
      <c r="P4096">
        <f t="shared" ca="1" si="1081"/>
        <v>20.556694531904</v>
      </c>
      <c r="R4096">
        <f t="shared" ca="1" si="1082"/>
        <v>7.7126839751037384</v>
      </c>
      <c r="S4096">
        <f t="shared" ca="1" si="1083"/>
        <v>7.363449289281192</v>
      </c>
      <c r="T4096">
        <f t="shared" ca="1" si="1084"/>
        <v>15.07613326438493</v>
      </c>
      <c r="V4096">
        <f t="shared" ca="1" si="1085"/>
        <v>20.556694531904</v>
      </c>
      <c r="W4096">
        <f t="shared" ca="1" si="1086"/>
        <v>8.9510135158478565</v>
      </c>
      <c r="X4096">
        <f t="shared" ca="1" si="1087"/>
        <v>29.507708047751855</v>
      </c>
      <c r="Z4096">
        <f t="shared" ca="1" si="1088"/>
        <v>30</v>
      </c>
    </row>
    <row r="4097" spans="2:26" x14ac:dyDescent="0.25">
      <c r="B4097">
        <v>0</v>
      </c>
      <c r="C4097">
        <f t="shared" ca="1" si="1089"/>
        <v>6.6782641215075644</v>
      </c>
      <c r="D4097">
        <f t="shared" ca="1" si="1073"/>
        <v>6.6782641215075644</v>
      </c>
      <c r="F4097">
        <v>0</v>
      </c>
      <c r="G4097">
        <f t="shared" ca="1" si="1074"/>
        <v>9.7227709748110023</v>
      </c>
      <c r="H4097">
        <f t="shared" ca="1" si="1075"/>
        <v>9.7227709748110023</v>
      </c>
      <c r="J4097">
        <f t="shared" ca="1" si="1076"/>
        <v>6.6782641215075644</v>
      </c>
      <c r="K4097">
        <f t="shared" ca="1" si="1077"/>
        <v>6.7220707064605465</v>
      </c>
      <c r="L4097">
        <f t="shared" ca="1" si="1078"/>
        <v>13.400334827968111</v>
      </c>
      <c r="N4097">
        <f t="shared" ca="1" si="1079"/>
        <v>9.7227709748110023</v>
      </c>
      <c r="O4097">
        <f t="shared" ca="1" si="1080"/>
        <v>16.674679972114344</v>
      </c>
      <c r="P4097">
        <f t="shared" ca="1" si="1081"/>
        <v>26.397450946925346</v>
      </c>
      <c r="R4097">
        <f t="shared" ca="1" si="1082"/>
        <v>9.7227709748110023</v>
      </c>
      <c r="S4097">
        <f t="shared" ca="1" si="1083"/>
        <v>5.5053214064707721</v>
      </c>
      <c r="T4097">
        <f t="shared" ca="1" si="1084"/>
        <v>15.228092381281774</v>
      </c>
      <c r="V4097">
        <f t="shared" ca="1" si="1085"/>
        <v>26.397450946925346</v>
      </c>
      <c r="W4097">
        <f t="shared" ca="1" si="1086"/>
        <v>8.5483018314957153</v>
      </c>
      <c r="X4097">
        <f t="shared" ca="1" si="1087"/>
        <v>34.94575277842106</v>
      </c>
      <c r="Z4097">
        <f t="shared" ca="1" si="1088"/>
        <v>35</v>
      </c>
    </row>
    <row r="4098" spans="2:26" x14ac:dyDescent="0.25">
      <c r="B4098">
        <v>0</v>
      </c>
      <c r="C4098">
        <f t="shared" ca="1" si="1089"/>
        <v>5.335305260279017</v>
      </c>
      <c r="D4098">
        <f t="shared" ca="1" si="1073"/>
        <v>5.335305260279017</v>
      </c>
      <c r="F4098">
        <v>0</v>
      </c>
      <c r="G4098">
        <f t="shared" ca="1" si="1074"/>
        <v>10.281698214846575</v>
      </c>
      <c r="H4098">
        <f t="shared" ca="1" si="1075"/>
        <v>10.281698214846575</v>
      </c>
      <c r="J4098">
        <f t="shared" ca="1" si="1076"/>
        <v>5.335305260279017</v>
      </c>
      <c r="K4098">
        <f t="shared" ca="1" si="1077"/>
        <v>4.8402048454797999</v>
      </c>
      <c r="L4098">
        <f t="shared" ca="1" si="1078"/>
        <v>10.175510105758818</v>
      </c>
      <c r="N4098">
        <f t="shared" ca="1" si="1079"/>
        <v>10.281698214846575</v>
      </c>
      <c r="O4098">
        <f t="shared" ca="1" si="1080"/>
        <v>14.057109347345072</v>
      </c>
      <c r="P4098">
        <f t="shared" ca="1" si="1081"/>
        <v>24.338807562191647</v>
      </c>
      <c r="R4098">
        <f t="shared" ca="1" si="1082"/>
        <v>10.281698214846575</v>
      </c>
      <c r="S4098">
        <f t="shared" ca="1" si="1083"/>
        <v>9.367951849770769</v>
      </c>
      <c r="T4098">
        <f t="shared" ca="1" si="1084"/>
        <v>19.649650064617344</v>
      </c>
      <c r="V4098">
        <f t="shared" ca="1" si="1085"/>
        <v>24.338807562191647</v>
      </c>
      <c r="W4098">
        <f t="shared" ca="1" si="1086"/>
        <v>8.70311917229788</v>
      </c>
      <c r="X4098">
        <f t="shared" ca="1" si="1087"/>
        <v>33.041926734489529</v>
      </c>
      <c r="Z4098">
        <f t="shared" ca="1" si="1088"/>
        <v>34</v>
      </c>
    </row>
    <row r="4099" spans="2:26" x14ac:dyDescent="0.25">
      <c r="B4099">
        <v>0</v>
      </c>
      <c r="C4099">
        <f t="shared" ca="1" si="1089"/>
        <v>6.8292757908851991</v>
      </c>
      <c r="D4099">
        <f t="shared" ca="1" si="1073"/>
        <v>6.8292757908851991</v>
      </c>
      <c r="F4099">
        <v>0</v>
      </c>
      <c r="G4099">
        <f t="shared" ca="1" si="1074"/>
        <v>6.9907389749951792</v>
      </c>
      <c r="H4099">
        <f t="shared" ca="1" si="1075"/>
        <v>6.9907389749951792</v>
      </c>
      <c r="J4099">
        <f t="shared" ca="1" si="1076"/>
        <v>6.8292757908851991</v>
      </c>
      <c r="K4099">
        <f t="shared" ca="1" si="1077"/>
        <v>6.1224585618562513</v>
      </c>
      <c r="L4099">
        <f t="shared" ca="1" si="1078"/>
        <v>12.95173435274145</v>
      </c>
      <c r="N4099">
        <f t="shared" ca="1" si="1079"/>
        <v>6.9907389749951792</v>
      </c>
      <c r="O4099">
        <f t="shared" ca="1" si="1080"/>
        <v>11.94809778348387</v>
      </c>
      <c r="P4099">
        <f t="shared" ca="1" si="1081"/>
        <v>18.938836758479049</v>
      </c>
      <c r="R4099">
        <f t="shared" ca="1" si="1082"/>
        <v>6.9907389749951792</v>
      </c>
      <c r="S4099">
        <f t="shared" ca="1" si="1083"/>
        <v>6.7976836233540761</v>
      </c>
      <c r="T4099">
        <f t="shared" ca="1" si="1084"/>
        <v>13.788422598349255</v>
      </c>
      <c r="V4099">
        <f t="shared" ca="1" si="1085"/>
        <v>18.938836758479049</v>
      </c>
      <c r="W4099">
        <f t="shared" ca="1" si="1086"/>
        <v>14.978572954276476</v>
      </c>
      <c r="X4099">
        <f t="shared" ca="1" si="1087"/>
        <v>33.917409712755529</v>
      </c>
      <c r="Z4099">
        <f t="shared" ca="1" si="1088"/>
        <v>34</v>
      </c>
    </row>
    <row r="4100" spans="2:26" x14ac:dyDescent="0.25">
      <c r="B4100">
        <v>0</v>
      </c>
      <c r="C4100">
        <f t="shared" ca="1" si="1089"/>
        <v>6.0734451322274445</v>
      </c>
      <c r="D4100">
        <f t="shared" ca="1" si="1073"/>
        <v>6.0734451322274445</v>
      </c>
      <c r="F4100">
        <v>0</v>
      </c>
      <c r="G4100">
        <f t="shared" ca="1" si="1074"/>
        <v>7.121282262958422</v>
      </c>
      <c r="H4100">
        <f t="shared" ca="1" si="1075"/>
        <v>7.121282262958422</v>
      </c>
      <c r="J4100">
        <f t="shared" ca="1" si="1076"/>
        <v>6.0734451322274445</v>
      </c>
      <c r="K4100">
        <f t="shared" ca="1" si="1077"/>
        <v>7.2900350022705274</v>
      </c>
      <c r="L4100">
        <f t="shared" ca="1" si="1078"/>
        <v>13.363480134497973</v>
      </c>
      <c r="N4100">
        <f t="shared" ca="1" si="1079"/>
        <v>7.121282262958422</v>
      </c>
      <c r="O4100">
        <f t="shared" ca="1" si="1080"/>
        <v>11.262564064970752</v>
      </c>
      <c r="P4100">
        <f t="shared" ca="1" si="1081"/>
        <v>18.383846327929174</v>
      </c>
      <c r="R4100">
        <f t="shared" ca="1" si="1082"/>
        <v>7.121282262958422</v>
      </c>
      <c r="S4100">
        <f t="shared" ca="1" si="1083"/>
        <v>4.6055680588321044</v>
      </c>
      <c r="T4100">
        <f t="shared" ca="1" si="1084"/>
        <v>11.726850321790526</v>
      </c>
      <c r="V4100">
        <f t="shared" ca="1" si="1085"/>
        <v>18.383846327929174</v>
      </c>
      <c r="W4100">
        <f t="shared" ca="1" si="1086"/>
        <v>9.6984636916807467</v>
      </c>
      <c r="X4100">
        <f t="shared" ca="1" si="1087"/>
        <v>28.08231001960992</v>
      </c>
      <c r="Z4100">
        <f t="shared" ca="1" si="1088"/>
        <v>29</v>
      </c>
    </row>
    <row r="4101" spans="2:26" x14ac:dyDescent="0.25">
      <c r="B4101">
        <v>0</v>
      </c>
      <c r="C4101">
        <f t="shared" ca="1" si="1089"/>
        <v>7.7543563597182352</v>
      </c>
      <c r="D4101">
        <f t="shared" ca="1" si="1073"/>
        <v>7.7543563597182352</v>
      </c>
      <c r="F4101">
        <v>0</v>
      </c>
      <c r="G4101">
        <f t="shared" ca="1" si="1074"/>
        <v>11.184142588798835</v>
      </c>
      <c r="H4101">
        <f t="shared" ca="1" si="1075"/>
        <v>11.184142588798835</v>
      </c>
      <c r="J4101">
        <f t="shared" ca="1" si="1076"/>
        <v>7.7543563597182352</v>
      </c>
      <c r="K4101">
        <f t="shared" ca="1" si="1077"/>
        <v>5.8861789173368777</v>
      </c>
      <c r="L4101">
        <f t="shared" ca="1" si="1078"/>
        <v>13.640535277055113</v>
      </c>
      <c r="N4101">
        <f t="shared" ca="1" si="1079"/>
        <v>11.184142588798835</v>
      </c>
      <c r="O4101">
        <f t="shared" ca="1" si="1080"/>
        <v>11.287681178207322</v>
      </c>
      <c r="P4101">
        <f t="shared" ca="1" si="1081"/>
        <v>22.471823767006157</v>
      </c>
      <c r="R4101">
        <f t="shared" ca="1" si="1082"/>
        <v>11.184142588798835</v>
      </c>
      <c r="S4101">
        <f t="shared" ca="1" si="1083"/>
        <v>9.8075847228296684</v>
      </c>
      <c r="T4101">
        <f t="shared" ca="1" si="1084"/>
        <v>20.991727311628502</v>
      </c>
      <c r="V4101">
        <f t="shared" ca="1" si="1085"/>
        <v>22.471823767006157</v>
      </c>
      <c r="W4101">
        <f t="shared" ca="1" si="1086"/>
        <v>13.683130613194276</v>
      </c>
      <c r="X4101">
        <f t="shared" ca="1" si="1087"/>
        <v>36.154954380200437</v>
      </c>
      <c r="Z4101">
        <f t="shared" ca="1" si="1088"/>
        <v>37</v>
      </c>
    </row>
    <row r="4102" spans="2:26" x14ac:dyDescent="0.25">
      <c r="B4102">
        <v>0</v>
      </c>
      <c r="C4102">
        <f t="shared" ca="1" si="1089"/>
        <v>6.5818072631661764</v>
      </c>
      <c r="D4102">
        <f t="shared" ref="D4102:D4165" ca="1" si="1090">B4102+C4102</f>
        <v>6.5818072631661764</v>
      </c>
      <c r="F4102">
        <v>0</v>
      </c>
      <c r="G4102">
        <f t="shared" ref="G4102:G4165" ca="1" si="1091">NORMINV(RAND(),9,2)</f>
        <v>10.551769799910987</v>
      </c>
      <c r="H4102">
        <f t="shared" ref="H4102:H4165" ca="1" si="1092">F4102+G4102</f>
        <v>10.551769799910987</v>
      </c>
      <c r="J4102">
        <f t="shared" ref="J4102:J4165" ca="1" si="1093">D4102</f>
        <v>6.5818072631661764</v>
      </c>
      <c r="K4102">
        <f t="shared" ref="K4102:K4165" ca="1" si="1094">NORMINV(RAND(),5,1)</f>
        <v>4.3136408974570628</v>
      </c>
      <c r="L4102">
        <f t="shared" ref="L4102:L4165" ca="1" si="1095">J4102+K4102</f>
        <v>10.895448160623239</v>
      </c>
      <c r="N4102">
        <f t="shared" ref="N4102:N4165" ca="1" si="1096">MAX(D4102,H4102)</f>
        <v>10.551769799910987</v>
      </c>
      <c r="O4102">
        <f t="shared" ref="O4102:O4165" ca="1" si="1097">IF(C4102&lt;=3,NORMINV(RAND(),8,2),NORMINV(RAND(),12,3))</f>
        <v>9.4259971123737643</v>
      </c>
      <c r="P4102">
        <f t="shared" ref="P4102:P4165" ca="1" si="1098">N4102+O4102</f>
        <v>19.97776691228475</v>
      </c>
      <c r="R4102">
        <f t="shared" ref="R4102:R4165" ca="1" si="1099">H4102</f>
        <v>10.551769799910987</v>
      </c>
      <c r="S4102">
        <f t="shared" ref="S4102:S4165" ca="1" si="1100">NORMINV(RAND(),8,2)</f>
        <v>7.6698092174756027</v>
      </c>
      <c r="T4102">
        <f t="shared" ref="T4102:T4165" ca="1" si="1101">R4102+S4102</f>
        <v>18.221579017386588</v>
      </c>
      <c r="V4102">
        <f t="shared" ref="V4102:V4165" ca="1" si="1102">MAX(L4102,P4102,T4102)</f>
        <v>19.97776691228475</v>
      </c>
      <c r="W4102">
        <f t="shared" ref="W4102:W4165" ca="1" si="1103">NORMINV(RAND(),10,3)</f>
        <v>14.434381910869668</v>
      </c>
      <c r="X4102">
        <f t="shared" ref="X4102:X4165" ca="1" si="1104">V4102+W4102</f>
        <v>34.412148823154418</v>
      </c>
      <c r="Z4102">
        <f t="shared" ref="Z4102:Z4165" ca="1" si="1105">ROUNDUP(X4102,0)</f>
        <v>35</v>
      </c>
    </row>
    <row r="4103" spans="2:26" x14ac:dyDescent="0.25">
      <c r="B4103">
        <v>0</v>
      </c>
      <c r="C4103">
        <f t="shared" ref="C4103:C4166" ca="1" si="1106">NORMINV(RAND(),7,1)</f>
        <v>7.3755494935903965</v>
      </c>
      <c r="D4103">
        <f t="shared" ca="1" si="1090"/>
        <v>7.3755494935903965</v>
      </c>
      <c r="F4103">
        <v>0</v>
      </c>
      <c r="G4103">
        <f t="shared" ca="1" si="1091"/>
        <v>10.338553270366898</v>
      </c>
      <c r="H4103">
        <f t="shared" ca="1" si="1092"/>
        <v>10.338553270366898</v>
      </c>
      <c r="J4103">
        <f t="shared" ca="1" si="1093"/>
        <v>7.3755494935903965</v>
      </c>
      <c r="K4103">
        <f t="shared" ca="1" si="1094"/>
        <v>4.9164046632148057</v>
      </c>
      <c r="L4103">
        <f t="shared" ca="1" si="1095"/>
        <v>12.291954156805202</v>
      </c>
      <c r="N4103">
        <f t="shared" ca="1" si="1096"/>
        <v>10.338553270366898</v>
      </c>
      <c r="O4103">
        <f t="shared" ca="1" si="1097"/>
        <v>7.6361509549473707</v>
      </c>
      <c r="P4103">
        <f t="shared" ca="1" si="1098"/>
        <v>17.974704225314269</v>
      </c>
      <c r="R4103">
        <f t="shared" ca="1" si="1099"/>
        <v>10.338553270366898</v>
      </c>
      <c r="S4103">
        <f t="shared" ca="1" si="1100"/>
        <v>9.249781659778435</v>
      </c>
      <c r="T4103">
        <f t="shared" ca="1" si="1101"/>
        <v>19.588334930145333</v>
      </c>
      <c r="V4103">
        <f t="shared" ca="1" si="1102"/>
        <v>19.588334930145333</v>
      </c>
      <c r="W4103">
        <f t="shared" ca="1" si="1103"/>
        <v>2.4392805326356957</v>
      </c>
      <c r="X4103">
        <f t="shared" ca="1" si="1104"/>
        <v>22.027615462781029</v>
      </c>
      <c r="Z4103">
        <f t="shared" ca="1" si="1105"/>
        <v>23</v>
      </c>
    </row>
    <row r="4104" spans="2:26" x14ac:dyDescent="0.25">
      <c r="B4104">
        <v>0</v>
      </c>
      <c r="C4104">
        <f t="shared" ca="1" si="1106"/>
        <v>6.151141651578989</v>
      </c>
      <c r="D4104">
        <f t="shared" ca="1" si="1090"/>
        <v>6.151141651578989</v>
      </c>
      <c r="F4104">
        <v>0</v>
      </c>
      <c r="G4104">
        <f t="shared" ca="1" si="1091"/>
        <v>8.9190094077705879</v>
      </c>
      <c r="H4104">
        <f t="shared" ca="1" si="1092"/>
        <v>8.9190094077705879</v>
      </c>
      <c r="J4104">
        <f t="shared" ca="1" si="1093"/>
        <v>6.151141651578989</v>
      </c>
      <c r="K4104">
        <f t="shared" ca="1" si="1094"/>
        <v>3.9461678502091573</v>
      </c>
      <c r="L4104">
        <f t="shared" ca="1" si="1095"/>
        <v>10.097309501788146</v>
      </c>
      <c r="N4104">
        <f t="shared" ca="1" si="1096"/>
        <v>8.9190094077705879</v>
      </c>
      <c r="O4104">
        <f t="shared" ca="1" si="1097"/>
        <v>13.643214136072292</v>
      </c>
      <c r="P4104">
        <f t="shared" ca="1" si="1098"/>
        <v>22.56222354384288</v>
      </c>
      <c r="R4104">
        <f t="shared" ca="1" si="1099"/>
        <v>8.9190094077705879</v>
      </c>
      <c r="S4104">
        <f t="shared" ca="1" si="1100"/>
        <v>9.8865685735659081</v>
      </c>
      <c r="T4104">
        <f t="shared" ca="1" si="1101"/>
        <v>18.805577981336498</v>
      </c>
      <c r="V4104">
        <f t="shared" ca="1" si="1102"/>
        <v>22.56222354384288</v>
      </c>
      <c r="W4104">
        <f t="shared" ca="1" si="1103"/>
        <v>8.2340429250996579</v>
      </c>
      <c r="X4104">
        <f t="shared" ca="1" si="1104"/>
        <v>30.796266468942537</v>
      </c>
      <c r="Z4104">
        <f t="shared" ca="1" si="1105"/>
        <v>31</v>
      </c>
    </row>
    <row r="4105" spans="2:26" x14ac:dyDescent="0.25">
      <c r="B4105">
        <v>0</v>
      </c>
      <c r="C4105">
        <f t="shared" ca="1" si="1106"/>
        <v>6.257518050329602</v>
      </c>
      <c r="D4105">
        <f t="shared" ca="1" si="1090"/>
        <v>6.257518050329602</v>
      </c>
      <c r="F4105">
        <v>0</v>
      </c>
      <c r="G4105">
        <f t="shared" ca="1" si="1091"/>
        <v>6.9285307939459999</v>
      </c>
      <c r="H4105">
        <f t="shared" ca="1" si="1092"/>
        <v>6.9285307939459999</v>
      </c>
      <c r="J4105">
        <f t="shared" ca="1" si="1093"/>
        <v>6.257518050329602</v>
      </c>
      <c r="K4105">
        <f t="shared" ca="1" si="1094"/>
        <v>5.3524498342329245</v>
      </c>
      <c r="L4105">
        <f t="shared" ca="1" si="1095"/>
        <v>11.609967884562526</v>
      </c>
      <c r="N4105">
        <f t="shared" ca="1" si="1096"/>
        <v>6.9285307939459999</v>
      </c>
      <c r="O4105">
        <f t="shared" ca="1" si="1097"/>
        <v>11.574107316122669</v>
      </c>
      <c r="P4105">
        <f t="shared" ca="1" si="1098"/>
        <v>18.50263811006867</v>
      </c>
      <c r="R4105">
        <f t="shared" ca="1" si="1099"/>
        <v>6.9285307939459999</v>
      </c>
      <c r="S4105">
        <f t="shared" ca="1" si="1100"/>
        <v>6.9396097050349415</v>
      </c>
      <c r="T4105">
        <f t="shared" ca="1" si="1101"/>
        <v>13.868140498980942</v>
      </c>
      <c r="V4105">
        <f t="shared" ca="1" si="1102"/>
        <v>18.50263811006867</v>
      </c>
      <c r="W4105">
        <f t="shared" ca="1" si="1103"/>
        <v>11.487128101829832</v>
      </c>
      <c r="X4105">
        <f t="shared" ca="1" si="1104"/>
        <v>29.989766211898502</v>
      </c>
      <c r="Z4105">
        <f t="shared" ca="1" si="1105"/>
        <v>30</v>
      </c>
    </row>
    <row r="4106" spans="2:26" x14ac:dyDescent="0.25">
      <c r="B4106">
        <v>0</v>
      </c>
      <c r="C4106">
        <f t="shared" ca="1" si="1106"/>
        <v>6.2585174381753763</v>
      </c>
      <c r="D4106">
        <f t="shared" ca="1" si="1090"/>
        <v>6.2585174381753763</v>
      </c>
      <c r="F4106">
        <v>0</v>
      </c>
      <c r="G4106">
        <f t="shared" ca="1" si="1091"/>
        <v>8.4849031909607362</v>
      </c>
      <c r="H4106">
        <f t="shared" ca="1" si="1092"/>
        <v>8.4849031909607362</v>
      </c>
      <c r="J4106">
        <f t="shared" ca="1" si="1093"/>
        <v>6.2585174381753763</v>
      </c>
      <c r="K4106">
        <f t="shared" ca="1" si="1094"/>
        <v>5.5105202482491018</v>
      </c>
      <c r="L4106">
        <f t="shared" ca="1" si="1095"/>
        <v>11.769037686424479</v>
      </c>
      <c r="N4106">
        <f t="shared" ca="1" si="1096"/>
        <v>8.4849031909607362</v>
      </c>
      <c r="O4106">
        <f t="shared" ca="1" si="1097"/>
        <v>4.5897504279694505</v>
      </c>
      <c r="P4106">
        <f t="shared" ca="1" si="1098"/>
        <v>13.074653618930187</v>
      </c>
      <c r="R4106">
        <f t="shared" ca="1" si="1099"/>
        <v>8.4849031909607362</v>
      </c>
      <c r="S4106">
        <f t="shared" ca="1" si="1100"/>
        <v>6.7190826902583574</v>
      </c>
      <c r="T4106">
        <f t="shared" ca="1" si="1101"/>
        <v>15.203985881219094</v>
      </c>
      <c r="V4106">
        <f t="shared" ca="1" si="1102"/>
        <v>15.203985881219094</v>
      </c>
      <c r="W4106">
        <f t="shared" ca="1" si="1103"/>
        <v>9.6700336144024046</v>
      </c>
      <c r="X4106">
        <f t="shared" ca="1" si="1104"/>
        <v>24.874019495621496</v>
      </c>
      <c r="Z4106">
        <f t="shared" ca="1" si="1105"/>
        <v>25</v>
      </c>
    </row>
    <row r="4107" spans="2:26" x14ac:dyDescent="0.25">
      <c r="B4107">
        <v>0</v>
      </c>
      <c r="C4107">
        <f t="shared" ca="1" si="1106"/>
        <v>5.7587588380942565</v>
      </c>
      <c r="D4107">
        <f t="shared" ca="1" si="1090"/>
        <v>5.7587588380942565</v>
      </c>
      <c r="F4107">
        <v>0</v>
      </c>
      <c r="G4107">
        <f t="shared" ca="1" si="1091"/>
        <v>11.77062134290561</v>
      </c>
      <c r="H4107">
        <f t="shared" ca="1" si="1092"/>
        <v>11.77062134290561</v>
      </c>
      <c r="J4107">
        <f t="shared" ca="1" si="1093"/>
        <v>5.7587588380942565</v>
      </c>
      <c r="K4107">
        <f t="shared" ca="1" si="1094"/>
        <v>5.0352747577096544</v>
      </c>
      <c r="L4107">
        <f t="shared" ca="1" si="1095"/>
        <v>10.79403359580391</v>
      </c>
      <c r="N4107">
        <f t="shared" ca="1" si="1096"/>
        <v>11.77062134290561</v>
      </c>
      <c r="O4107">
        <f t="shared" ca="1" si="1097"/>
        <v>17.524865273773813</v>
      </c>
      <c r="P4107">
        <f t="shared" ca="1" si="1098"/>
        <v>29.295486616679423</v>
      </c>
      <c r="R4107">
        <f t="shared" ca="1" si="1099"/>
        <v>11.77062134290561</v>
      </c>
      <c r="S4107">
        <f t="shared" ca="1" si="1100"/>
        <v>7.203731057571277</v>
      </c>
      <c r="T4107">
        <f t="shared" ca="1" si="1101"/>
        <v>18.974352400476889</v>
      </c>
      <c r="V4107">
        <f t="shared" ca="1" si="1102"/>
        <v>29.295486616679423</v>
      </c>
      <c r="W4107">
        <f t="shared" ca="1" si="1103"/>
        <v>5.8783180362878511</v>
      </c>
      <c r="X4107">
        <f t="shared" ca="1" si="1104"/>
        <v>35.173804652967277</v>
      </c>
      <c r="Z4107">
        <f t="shared" ca="1" si="1105"/>
        <v>36</v>
      </c>
    </row>
    <row r="4108" spans="2:26" x14ac:dyDescent="0.25">
      <c r="B4108">
        <v>0</v>
      </c>
      <c r="C4108">
        <f t="shared" ca="1" si="1106"/>
        <v>8.6652521333745582</v>
      </c>
      <c r="D4108">
        <f t="shared" ca="1" si="1090"/>
        <v>8.6652521333745582</v>
      </c>
      <c r="F4108">
        <v>0</v>
      </c>
      <c r="G4108">
        <f t="shared" ca="1" si="1091"/>
        <v>6.4328401435445315</v>
      </c>
      <c r="H4108">
        <f t="shared" ca="1" si="1092"/>
        <v>6.4328401435445315</v>
      </c>
      <c r="J4108">
        <f t="shared" ca="1" si="1093"/>
        <v>8.6652521333745582</v>
      </c>
      <c r="K4108">
        <f t="shared" ca="1" si="1094"/>
        <v>6.0727035521326602</v>
      </c>
      <c r="L4108">
        <f t="shared" ca="1" si="1095"/>
        <v>14.737955685507218</v>
      </c>
      <c r="N4108">
        <f t="shared" ca="1" si="1096"/>
        <v>8.6652521333745582</v>
      </c>
      <c r="O4108">
        <f t="shared" ca="1" si="1097"/>
        <v>9.4916631424370834</v>
      </c>
      <c r="P4108">
        <f t="shared" ca="1" si="1098"/>
        <v>18.156915275811642</v>
      </c>
      <c r="R4108">
        <f t="shared" ca="1" si="1099"/>
        <v>6.4328401435445315</v>
      </c>
      <c r="S4108">
        <f t="shared" ca="1" si="1100"/>
        <v>7.415404275275491</v>
      </c>
      <c r="T4108">
        <f t="shared" ca="1" si="1101"/>
        <v>13.848244418820023</v>
      </c>
      <c r="V4108">
        <f t="shared" ca="1" si="1102"/>
        <v>18.156915275811642</v>
      </c>
      <c r="W4108">
        <f t="shared" ca="1" si="1103"/>
        <v>9.69895004510931</v>
      </c>
      <c r="X4108">
        <f t="shared" ca="1" si="1104"/>
        <v>27.855865320920952</v>
      </c>
      <c r="Z4108">
        <f t="shared" ca="1" si="1105"/>
        <v>28</v>
      </c>
    </row>
    <row r="4109" spans="2:26" x14ac:dyDescent="0.25">
      <c r="B4109">
        <v>0</v>
      </c>
      <c r="C4109">
        <f t="shared" ca="1" si="1106"/>
        <v>5.8498872618539277</v>
      </c>
      <c r="D4109">
        <f t="shared" ca="1" si="1090"/>
        <v>5.8498872618539277</v>
      </c>
      <c r="F4109">
        <v>0</v>
      </c>
      <c r="G4109">
        <f t="shared" ca="1" si="1091"/>
        <v>6.6491358643457872</v>
      </c>
      <c r="H4109">
        <f t="shared" ca="1" si="1092"/>
        <v>6.6491358643457872</v>
      </c>
      <c r="J4109">
        <f t="shared" ca="1" si="1093"/>
        <v>5.8498872618539277</v>
      </c>
      <c r="K4109">
        <f t="shared" ca="1" si="1094"/>
        <v>5.1903806788934332</v>
      </c>
      <c r="L4109">
        <f t="shared" ca="1" si="1095"/>
        <v>11.040267940747361</v>
      </c>
      <c r="N4109">
        <f t="shared" ca="1" si="1096"/>
        <v>6.6491358643457872</v>
      </c>
      <c r="O4109">
        <f t="shared" ca="1" si="1097"/>
        <v>11.279728154805497</v>
      </c>
      <c r="P4109">
        <f t="shared" ca="1" si="1098"/>
        <v>17.928864019151284</v>
      </c>
      <c r="R4109">
        <f t="shared" ca="1" si="1099"/>
        <v>6.6491358643457872</v>
      </c>
      <c r="S4109">
        <f t="shared" ca="1" si="1100"/>
        <v>8.2357850983492114</v>
      </c>
      <c r="T4109">
        <f t="shared" ca="1" si="1101"/>
        <v>14.884920962694999</v>
      </c>
      <c r="V4109">
        <f t="shared" ca="1" si="1102"/>
        <v>17.928864019151284</v>
      </c>
      <c r="W4109">
        <f t="shared" ca="1" si="1103"/>
        <v>11.656491150652016</v>
      </c>
      <c r="X4109">
        <f t="shared" ca="1" si="1104"/>
        <v>29.5853551698033</v>
      </c>
      <c r="Z4109">
        <f t="shared" ca="1" si="1105"/>
        <v>30</v>
      </c>
    </row>
    <row r="4110" spans="2:26" x14ac:dyDescent="0.25">
      <c r="B4110">
        <v>0</v>
      </c>
      <c r="C4110">
        <f t="shared" ca="1" si="1106"/>
        <v>7.6456655695409843</v>
      </c>
      <c r="D4110">
        <f t="shared" ca="1" si="1090"/>
        <v>7.6456655695409843</v>
      </c>
      <c r="F4110">
        <v>0</v>
      </c>
      <c r="G4110">
        <f t="shared" ca="1" si="1091"/>
        <v>7.436648838250866</v>
      </c>
      <c r="H4110">
        <f t="shared" ca="1" si="1092"/>
        <v>7.436648838250866</v>
      </c>
      <c r="J4110">
        <f t="shared" ca="1" si="1093"/>
        <v>7.6456655695409843</v>
      </c>
      <c r="K4110">
        <f t="shared" ca="1" si="1094"/>
        <v>4.4876684291993163</v>
      </c>
      <c r="L4110">
        <f t="shared" ca="1" si="1095"/>
        <v>12.133333998740301</v>
      </c>
      <c r="N4110">
        <f t="shared" ca="1" si="1096"/>
        <v>7.6456655695409843</v>
      </c>
      <c r="O4110">
        <f t="shared" ca="1" si="1097"/>
        <v>10.476510224129438</v>
      </c>
      <c r="P4110">
        <f t="shared" ca="1" si="1098"/>
        <v>18.122175793670422</v>
      </c>
      <c r="R4110">
        <f t="shared" ca="1" si="1099"/>
        <v>7.436648838250866</v>
      </c>
      <c r="S4110">
        <f t="shared" ca="1" si="1100"/>
        <v>6.7717165211709958</v>
      </c>
      <c r="T4110">
        <f t="shared" ca="1" si="1101"/>
        <v>14.208365359421862</v>
      </c>
      <c r="V4110">
        <f t="shared" ca="1" si="1102"/>
        <v>18.122175793670422</v>
      </c>
      <c r="W4110">
        <f t="shared" ca="1" si="1103"/>
        <v>12.264989343121544</v>
      </c>
      <c r="X4110">
        <f t="shared" ca="1" si="1104"/>
        <v>30.387165136791964</v>
      </c>
      <c r="Z4110">
        <f t="shared" ca="1" si="1105"/>
        <v>31</v>
      </c>
    </row>
    <row r="4111" spans="2:26" x14ac:dyDescent="0.25">
      <c r="B4111">
        <v>0</v>
      </c>
      <c r="C4111">
        <f t="shared" ca="1" si="1106"/>
        <v>7.4885223517495234</v>
      </c>
      <c r="D4111">
        <f t="shared" ca="1" si="1090"/>
        <v>7.4885223517495234</v>
      </c>
      <c r="F4111">
        <v>0</v>
      </c>
      <c r="G4111">
        <f t="shared" ca="1" si="1091"/>
        <v>9.2477907534481396</v>
      </c>
      <c r="H4111">
        <f t="shared" ca="1" si="1092"/>
        <v>9.2477907534481396</v>
      </c>
      <c r="J4111">
        <f t="shared" ca="1" si="1093"/>
        <v>7.4885223517495234</v>
      </c>
      <c r="K4111">
        <f t="shared" ca="1" si="1094"/>
        <v>3.7126523836416965</v>
      </c>
      <c r="L4111">
        <f t="shared" ca="1" si="1095"/>
        <v>11.20117473539122</v>
      </c>
      <c r="N4111">
        <f t="shared" ca="1" si="1096"/>
        <v>9.2477907534481396</v>
      </c>
      <c r="O4111">
        <f t="shared" ca="1" si="1097"/>
        <v>10.719980011175197</v>
      </c>
      <c r="P4111">
        <f t="shared" ca="1" si="1098"/>
        <v>19.967770764623339</v>
      </c>
      <c r="R4111">
        <f t="shared" ca="1" si="1099"/>
        <v>9.2477907534481396</v>
      </c>
      <c r="S4111">
        <f t="shared" ca="1" si="1100"/>
        <v>9.5910722928939887</v>
      </c>
      <c r="T4111">
        <f t="shared" ca="1" si="1101"/>
        <v>18.838863046342126</v>
      </c>
      <c r="V4111">
        <f t="shared" ca="1" si="1102"/>
        <v>19.967770764623339</v>
      </c>
      <c r="W4111">
        <f t="shared" ca="1" si="1103"/>
        <v>11.336209054191729</v>
      </c>
      <c r="X4111">
        <f t="shared" ca="1" si="1104"/>
        <v>31.303979818815066</v>
      </c>
      <c r="Z4111">
        <f t="shared" ca="1" si="1105"/>
        <v>32</v>
      </c>
    </row>
    <row r="4112" spans="2:26" x14ac:dyDescent="0.25">
      <c r="B4112">
        <v>0</v>
      </c>
      <c r="C4112">
        <f t="shared" ca="1" si="1106"/>
        <v>7.5478609315991658</v>
      </c>
      <c r="D4112">
        <f t="shared" ca="1" si="1090"/>
        <v>7.5478609315991658</v>
      </c>
      <c r="F4112">
        <v>0</v>
      </c>
      <c r="G4112">
        <f t="shared" ca="1" si="1091"/>
        <v>8.5519943052679626</v>
      </c>
      <c r="H4112">
        <f t="shared" ca="1" si="1092"/>
        <v>8.5519943052679626</v>
      </c>
      <c r="J4112">
        <f t="shared" ca="1" si="1093"/>
        <v>7.5478609315991658</v>
      </c>
      <c r="K4112">
        <f t="shared" ca="1" si="1094"/>
        <v>6.6182354489529018</v>
      </c>
      <c r="L4112">
        <f t="shared" ca="1" si="1095"/>
        <v>14.166096380552068</v>
      </c>
      <c r="N4112">
        <f t="shared" ca="1" si="1096"/>
        <v>8.5519943052679626</v>
      </c>
      <c r="O4112">
        <f t="shared" ca="1" si="1097"/>
        <v>14.238993021417624</v>
      </c>
      <c r="P4112">
        <f t="shared" ca="1" si="1098"/>
        <v>22.790987326685588</v>
      </c>
      <c r="R4112">
        <f t="shared" ca="1" si="1099"/>
        <v>8.5519943052679626</v>
      </c>
      <c r="S4112">
        <f t="shared" ca="1" si="1100"/>
        <v>5.6199074437503036</v>
      </c>
      <c r="T4112">
        <f t="shared" ca="1" si="1101"/>
        <v>14.171901749018266</v>
      </c>
      <c r="V4112">
        <f t="shared" ca="1" si="1102"/>
        <v>22.790987326685588</v>
      </c>
      <c r="W4112">
        <f t="shared" ca="1" si="1103"/>
        <v>8.1900046346706237</v>
      </c>
      <c r="X4112">
        <f t="shared" ca="1" si="1104"/>
        <v>30.98099196135621</v>
      </c>
      <c r="Z4112">
        <f t="shared" ca="1" si="1105"/>
        <v>31</v>
      </c>
    </row>
    <row r="4113" spans="2:26" x14ac:dyDescent="0.25">
      <c r="B4113">
        <v>0</v>
      </c>
      <c r="C4113">
        <f t="shared" ca="1" si="1106"/>
        <v>7.2212131672530182</v>
      </c>
      <c r="D4113">
        <f t="shared" ca="1" si="1090"/>
        <v>7.2212131672530182</v>
      </c>
      <c r="F4113">
        <v>0</v>
      </c>
      <c r="G4113">
        <f t="shared" ca="1" si="1091"/>
        <v>9.4507990520835108</v>
      </c>
      <c r="H4113">
        <f t="shared" ca="1" si="1092"/>
        <v>9.4507990520835108</v>
      </c>
      <c r="J4113">
        <f t="shared" ca="1" si="1093"/>
        <v>7.2212131672530182</v>
      </c>
      <c r="K4113">
        <f t="shared" ca="1" si="1094"/>
        <v>4.7736936220524226</v>
      </c>
      <c r="L4113">
        <f t="shared" ca="1" si="1095"/>
        <v>11.994906789305441</v>
      </c>
      <c r="N4113">
        <f t="shared" ca="1" si="1096"/>
        <v>9.4507990520835108</v>
      </c>
      <c r="O4113">
        <f t="shared" ca="1" si="1097"/>
        <v>9.6206648622548556</v>
      </c>
      <c r="P4113">
        <f t="shared" ca="1" si="1098"/>
        <v>19.071463914338366</v>
      </c>
      <c r="R4113">
        <f t="shared" ca="1" si="1099"/>
        <v>9.4507990520835108</v>
      </c>
      <c r="S4113">
        <f t="shared" ca="1" si="1100"/>
        <v>7.057059631731601</v>
      </c>
      <c r="T4113">
        <f t="shared" ca="1" si="1101"/>
        <v>16.507858683815112</v>
      </c>
      <c r="V4113">
        <f t="shared" ca="1" si="1102"/>
        <v>19.071463914338366</v>
      </c>
      <c r="W4113">
        <f t="shared" ca="1" si="1103"/>
        <v>7.7989440317199588</v>
      </c>
      <c r="X4113">
        <f t="shared" ca="1" si="1104"/>
        <v>26.870407946058325</v>
      </c>
      <c r="Z4113">
        <f t="shared" ca="1" si="1105"/>
        <v>27</v>
      </c>
    </row>
    <row r="4114" spans="2:26" x14ac:dyDescent="0.25">
      <c r="B4114">
        <v>0</v>
      </c>
      <c r="C4114">
        <f t="shared" ca="1" si="1106"/>
        <v>7.0059699069625774</v>
      </c>
      <c r="D4114">
        <f t="shared" ca="1" si="1090"/>
        <v>7.0059699069625774</v>
      </c>
      <c r="F4114">
        <v>0</v>
      </c>
      <c r="G4114">
        <f t="shared" ca="1" si="1091"/>
        <v>10.220509232239174</v>
      </c>
      <c r="H4114">
        <f t="shared" ca="1" si="1092"/>
        <v>10.220509232239174</v>
      </c>
      <c r="J4114">
        <f t="shared" ca="1" si="1093"/>
        <v>7.0059699069625774</v>
      </c>
      <c r="K4114">
        <f t="shared" ca="1" si="1094"/>
        <v>6.7874259093454112</v>
      </c>
      <c r="L4114">
        <f t="shared" ca="1" si="1095"/>
        <v>13.793395816307989</v>
      </c>
      <c r="N4114">
        <f t="shared" ca="1" si="1096"/>
        <v>10.220509232239174</v>
      </c>
      <c r="O4114">
        <f t="shared" ca="1" si="1097"/>
        <v>6.8029690694216089</v>
      </c>
      <c r="P4114">
        <f t="shared" ca="1" si="1098"/>
        <v>17.023478301660781</v>
      </c>
      <c r="R4114">
        <f t="shared" ca="1" si="1099"/>
        <v>10.220509232239174</v>
      </c>
      <c r="S4114">
        <f t="shared" ca="1" si="1100"/>
        <v>6.9022120295816833</v>
      </c>
      <c r="T4114">
        <f t="shared" ca="1" si="1101"/>
        <v>17.122721261820857</v>
      </c>
      <c r="V4114">
        <f t="shared" ca="1" si="1102"/>
        <v>17.122721261820857</v>
      </c>
      <c r="W4114">
        <f t="shared" ca="1" si="1103"/>
        <v>12.783268209392805</v>
      </c>
      <c r="X4114">
        <f t="shared" ca="1" si="1104"/>
        <v>29.905989471213662</v>
      </c>
      <c r="Z4114">
        <f t="shared" ca="1" si="1105"/>
        <v>30</v>
      </c>
    </row>
    <row r="4115" spans="2:26" x14ac:dyDescent="0.25">
      <c r="B4115">
        <v>0</v>
      </c>
      <c r="C4115">
        <f t="shared" ca="1" si="1106"/>
        <v>8.2086727033147362</v>
      </c>
      <c r="D4115">
        <f t="shared" ca="1" si="1090"/>
        <v>8.2086727033147362</v>
      </c>
      <c r="F4115">
        <v>0</v>
      </c>
      <c r="G4115">
        <f t="shared" ca="1" si="1091"/>
        <v>7.4398095078263218</v>
      </c>
      <c r="H4115">
        <f t="shared" ca="1" si="1092"/>
        <v>7.4398095078263218</v>
      </c>
      <c r="J4115">
        <f t="shared" ca="1" si="1093"/>
        <v>8.2086727033147362</v>
      </c>
      <c r="K4115">
        <f t="shared" ca="1" si="1094"/>
        <v>4.0335477279121434</v>
      </c>
      <c r="L4115">
        <f t="shared" ca="1" si="1095"/>
        <v>12.24222043122688</v>
      </c>
      <c r="N4115">
        <f t="shared" ca="1" si="1096"/>
        <v>8.2086727033147362</v>
      </c>
      <c r="O4115">
        <f t="shared" ca="1" si="1097"/>
        <v>12.462116262265985</v>
      </c>
      <c r="P4115">
        <f t="shared" ca="1" si="1098"/>
        <v>20.670788965580719</v>
      </c>
      <c r="R4115">
        <f t="shared" ca="1" si="1099"/>
        <v>7.4398095078263218</v>
      </c>
      <c r="S4115">
        <f t="shared" ca="1" si="1100"/>
        <v>6.8852337452843502</v>
      </c>
      <c r="T4115">
        <f t="shared" ca="1" si="1101"/>
        <v>14.325043253110671</v>
      </c>
      <c r="V4115">
        <f t="shared" ca="1" si="1102"/>
        <v>20.670788965580719</v>
      </c>
      <c r="W4115">
        <f t="shared" ca="1" si="1103"/>
        <v>12.496863955146084</v>
      </c>
      <c r="X4115">
        <f t="shared" ca="1" si="1104"/>
        <v>33.167652920726802</v>
      </c>
      <c r="Z4115">
        <f t="shared" ca="1" si="1105"/>
        <v>34</v>
      </c>
    </row>
    <row r="4116" spans="2:26" x14ac:dyDescent="0.25">
      <c r="B4116">
        <v>0</v>
      </c>
      <c r="C4116">
        <f t="shared" ca="1" si="1106"/>
        <v>6.103671875014288</v>
      </c>
      <c r="D4116">
        <f t="shared" ca="1" si="1090"/>
        <v>6.103671875014288</v>
      </c>
      <c r="F4116">
        <v>0</v>
      </c>
      <c r="G4116">
        <f t="shared" ca="1" si="1091"/>
        <v>9.5811493509366947</v>
      </c>
      <c r="H4116">
        <f t="shared" ca="1" si="1092"/>
        <v>9.5811493509366947</v>
      </c>
      <c r="J4116">
        <f t="shared" ca="1" si="1093"/>
        <v>6.103671875014288</v>
      </c>
      <c r="K4116">
        <f t="shared" ca="1" si="1094"/>
        <v>5.3649079986954336</v>
      </c>
      <c r="L4116">
        <f t="shared" ca="1" si="1095"/>
        <v>11.468579873709722</v>
      </c>
      <c r="N4116">
        <f t="shared" ca="1" si="1096"/>
        <v>9.5811493509366947</v>
      </c>
      <c r="O4116">
        <f t="shared" ca="1" si="1097"/>
        <v>12.466258304429264</v>
      </c>
      <c r="P4116">
        <f t="shared" ca="1" si="1098"/>
        <v>22.047407655365959</v>
      </c>
      <c r="R4116">
        <f t="shared" ca="1" si="1099"/>
        <v>9.5811493509366947</v>
      </c>
      <c r="S4116">
        <f t="shared" ca="1" si="1100"/>
        <v>5.8695488173766037</v>
      </c>
      <c r="T4116">
        <f t="shared" ca="1" si="1101"/>
        <v>15.450698168313298</v>
      </c>
      <c r="V4116">
        <f t="shared" ca="1" si="1102"/>
        <v>22.047407655365959</v>
      </c>
      <c r="W4116">
        <f t="shared" ca="1" si="1103"/>
        <v>16.718483843391539</v>
      </c>
      <c r="X4116">
        <f t="shared" ca="1" si="1104"/>
        <v>38.765891498757497</v>
      </c>
      <c r="Z4116">
        <f t="shared" ca="1" si="1105"/>
        <v>39</v>
      </c>
    </row>
    <row r="4117" spans="2:26" x14ac:dyDescent="0.25">
      <c r="B4117">
        <v>0</v>
      </c>
      <c r="C4117">
        <f t="shared" ca="1" si="1106"/>
        <v>6.2136416901227847</v>
      </c>
      <c r="D4117">
        <f t="shared" ca="1" si="1090"/>
        <v>6.2136416901227847</v>
      </c>
      <c r="F4117">
        <v>0</v>
      </c>
      <c r="G4117">
        <f t="shared" ca="1" si="1091"/>
        <v>9.3206335335392545</v>
      </c>
      <c r="H4117">
        <f t="shared" ca="1" si="1092"/>
        <v>9.3206335335392545</v>
      </c>
      <c r="J4117">
        <f t="shared" ca="1" si="1093"/>
        <v>6.2136416901227847</v>
      </c>
      <c r="K4117">
        <f t="shared" ca="1" si="1094"/>
        <v>5.3182025129054944</v>
      </c>
      <c r="L4117">
        <f t="shared" ca="1" si="1095"/>
        <v>11.531844203028278</v>
      </c>
      <c r="N4117">
        <f t="shared" ca="1" si="1096"/>
        <v>9.3206335335392545</v>
      </c>
      <c r="O4117">
        <f t="shared" ca="1" si="1097"/>
        <v>11.793902985920516</v>
      </c>
      <c r="P4117">
        <f t="shared" ca="1" si="1098"/>
        <v>21.114536519459769</v>
      </c>
      <c r="R4117">
        <f t="shared" ca="1" si="1099"/>
        <v>9.3206335335392545</v>
      </c>
      <c r="S4117">
        <f t="shared" ca="1" si="1100"/>
        <v>6.4006805250967513</v>
      </c>
      <c r="T4117">
        <f t="shared" ca="1" si="1101"/>
        <v>15.721314058636006</v>
      </c>
      <c r="V4117">
        <f t="shared" ca="1" si="1102"/>
        <v>21.114536519459769</v>
      </c>
      <c r="W4117">
        <f t="shared" ca="1" si="1103"/>
        <v>8.4658146763528208</v>
      </c>
      <c r="X4117">
        <f t="shared" ca="1" si="1104"/>
        <v>29.58035119581259</v>
      </c>
      <c r="Z4117">
        <f t="shared" ca="1" si="1105"/>
        <v>30</v>
      </c>
    </row>
    <row r="4118" spans="2:26" x14ac:dyDescent="0.25">
      <c r="B4118">
        <v>0</v>
      </c>
      <c r="C4118">
        <f t="shared" ca="1" si="1106"/>
        <v>5.7908633545223189</v>
      </c>
      <c r="D4118">
        <f t="shared" ca="1" si="1090"/>
        <v>5.7908633545223189</v>
      </c>
      <c r="F4118">
        <v>0</v>
      </c>
      <c r="G4118">
        <f t="shared" ca="1" si="1091"/>
        <v>7.889432930896346</v>
      </c>
      <c r="H4118">
        <f t="shared" ca="1" si="1092"/>
        <v>7.889432930896346</v>
      </c>
      <c r="J4118">
        <f t="shared" ca="1" si="1093"/>
        <v>5.7908633545223189</v>
      </c>
      <c r="K4118">
        <f t="shared" ca="1" si="1094"/>
        <v>3.8104777692354515</v>
      </c>
      <c r="L4118">
        <f t="shared" ca="1" si="1095"/>
        <v>9.6013411237577699</v>
      </c>
      <c r="N4118">
        <f t="shared" ca="1" si="1096"/>
        <v>7.889432930896346</v>
      </c>
      <c r="O4118">
        <f t="shared" ca="1" si="1097"/>
        <v>8.3708338886476152</v>
      </c>
      <c r="P4118">
        <f t="shared" ca="1" si="1098"/>
        <v>16.260266819543961</v>
      </c>
      <c r="R4118">
        <f t="shared" ca="1" si="1099"/>
        <v>7.889432930896346</v>
      </c>
      <c r="S4118">
        <f t="shared" ca="1" si="1100"/>
        <v>9.1007587038735895</v>
      </c>
      <c r="T4118">
        <f t="shared" ca="1" si="1101"/>
        <v>16.990191634769936</v>
      </c>
      <c r="V4118">
        <f t="shared" ca="1" si="1102"/>
        <v>16.990191634769936</v>
      </c>
      <c r="W4118">
        <f t="shared" ca="1" si="1103"/>
        <v>12.807720141565383</v>
      </c>
      <c r="X4118">
        <f t="shared" ca="1" si="1104"/>
        <v>29.797911776335319</v>
      </c>
      <c r="Z4118">
        <f t="shared" ca="1" si="1105"/>
        <v>30</v>
      </c>
    </row>
    <row r="4119" spans="2:26" x14ac:dyDescent="0.25">
      <c r="B4119">
        <v>0</v>
      </c>
      <c r="C4119">
        <f t="shared" ca="1" si="1106"/>
        <v>9.0706233096795259</v>
      </c>
      <c r="D4119">
        <f t="shared" ca="1" si="1090"/>
        <v>9.0706233096795259</v>
      </c>
      <c r="F4119">
        <v>0</v>
      </c>
      <c r="G4119">
        <f t="shared" ca="1" si="1091"/>
        <v>6.8823408253343104</v>
      </c>
      <c r="H4119">
        <f t="shared" ca="1" si="1092"/>
        <v>6.8823408253343104</v>
      </c>
      <c r="J4119">
        <f t="shared" ca="1" si="1093"/>
        <v>9.0706233096795259</v>
      </c>
      <c r="K4119">
        <f t="shared" ca="1" si="1094"/>
        <v>5.8206025945563447</v>
      </c>
      <c r="L4119">
        <f t="shared" ca="1" si="1095"/>
        <v>14.891225904235871</v>
      </c>
      <c r="N4119">
        <f t="shared" ca="1" si="1096"/>
        <v>9.0706233096795259</v>
      </c>
      <c r="O4119">
        <f t="shared" ca="1" si="1097"/>
        <v>13.420025419250363</v>
      </c>
      <c r="P4119">
        <f t="shared" ca="1" si="1098"/>
        <v>22.490648728929891</v>
      </c>
      <c r="R4119">
        <f t="shared" ca="1" si="1099"/>
        <v>6.8823408253343104</v>
      </c>
      <c r="S4119">
        <f t="shared" ca="1" si="1100"/>
        <v>7.4473713426089727</v>
      </c>
      <c r="T4119">
        <f t="shared" ca="1" si="1101"/>
        <v>14.329712167943283</v>
      </c>
      <c r="V4119">
        <f t="shared" ca="1" si="1102"/>
        <v>22.490648728929891</v>
      </c>
      <c r="W4119">
        <f t="shared" ca="1" si="1103"/>
        <v>9.9584512974737827</v>
      </c>
      <c r="X4119">
        <f t="shared" ca="1" si="1104"/>
        <v>32.44910002640367</v>
      </c>
      <c r="Z4119">
        <f t="shared" ca="1" si="1105"/>
        <v>33</v>
      </c>
    </row>
    <row r="4120" spans="2:26" x14ac:dyDescent="0.25">
      <c r="B4120">
        <v>0</v>
      </c>
      <c r="C4120">
        <f t="shared" ca="1" si="1106"/>
        <v>6.8326358760989638</v>
      </c>
      <c r="D4120">
        <f t="shared" ca="1" si="1090"/>
        <v>6.8326358760989638</v>
      </c>
      <c r="F4120">
        <v>0</v>
      </c>
      <c r="G4120">
        <f t="shared" ca="1" si="1091"/>
        <v>5.738764191603936</v>
      </c>
      <c r="H4120">
        <f t="shared" ca="1" si="1092"/>
        <v>5.738764191603936</v>
      </c>
      <c r="J4120">
        <f t="shared" ca="1" si="1093"/>
        <v>6.8326358760989638</v>
      </c>
      <c r="K4120">
        <f t="shared" ca="1" si="1094"/>
        <v>6.4843299874483042</v>
      </c>
      <c r="L4120">
        <f t="shared" ca="1" si="1095"/>
        <v>13.316965863547267</v>
      </c>
      <c r="N4120">
        <f t="shared" ca="1" si="1096"/>
        <v>6.8326358760989638</v>
      </c>
      <c r="O4120">
        <f t="shared" ca="1" si="1097"/>
        <v>14.040482386461475</v>
      </c>
      <c r="P4120">
        <f t="shared" ca="1" si="1098"/>
        <v>20.873118262560439</v>
      </c>
      <c r="R4120">
        <f t="shared" ca="1" si="1099"/>
        <v>5.738764191603936</v>
      </c>
      <c r="S4120">
        <f t="shared" ca="1" si="1100"/>
        <v>9.6316380599048692</v>
      </c>
      <c r="T4120">
        <f t="shared" ca="1" si="1101"/>
        <v>15.370402251508805</v>
      </c>
      <c r="V4120">
        <f t="shared" ca="1" si="1102"/>
        <v>20.873118262560439</v>
      </c>
      <c r="W4120">
        <f t="shared" ca="1" si="1103"/>
        <v>7.5391812410887944</v>
      </c>
      <c r="X4120">
        <f t="shared" ca="1" si="1104"/>
        <v>28.412299503649233</v>
      </c>
      <c r="Z4120">
        <f t="shared" ca="1" si="1105"/>
        <v>29</v>
      </c>
    </row>
    <row r="4121" spans="2:26" x14ac:dyDescent="0.25">
      <c r="B4121">
        <v>0</v>
      </c>
      <c r="C4121">
        <f t="shared" ca="1" si="1106"/>
        <v>6.7424592476501868</v>
      </c>
      <c r="D4121">
        <f t="shared" ca="1" si="1090"/>
        <v>6.7424592476501868</v>
      </c>
      <c r="F4121">
        <v>0</v>
      </c>
      <c r="G4121">
        <f t="shared" ca="1" si="1091"/>
        <v>5.4428670944100599</v>
      </c>
      <c r="H4121">
        <f t="shared" ca="1" si="1092"/>
        <v>5.4428670944100599</v>
      </c>
      <c r="J4121">
        <f t="shared" ca="1" si="1093"/>
        <v>6.7424592476501868</v>
      </c>
      <c r="K4121">
        <f t="shared" ca="1" si="1094"/>
        <v>4.8880136910476919</v>
      </c>
      <c r="L4121">
        <f t="shared" ca="1" si="1095"/>
        <v>11.630472938697878</v>
      </c>
      <c r="N4121">
        <f t="shared" ca="1" si="1096"/>
        <v>6.7424592476501868</v>
      </c>
      <c r="O4121">
        <f t="shared" ca="1" si="1097"/>
        <v>12.943800411553566</v>
      </c>
      <c r="P4121">
        <f t="shared" ca="1" si="1098"/>
        <v>19.686259659203753</v>
      </c>
      <c r="R4121">
        <f t="shared" ca="1" si="1099"/>
        <v>5.4428670944100599</v>
      </c>
      <c r="S4121">
        <f t="shared" ca="1" si="1100"/>
        <v>2.8059906499797487</v>
      </c>
      <c r="T4121">
        <f t="shared" ca="1" si="1101"/>
        <v>8.2488577443898095</v>
      </c>
      <c r="V4121">
        <f t="shared" ca="1" si="1102"/>
        <v>19.686259659203753</v>
      </c>
      <c r="W4121">
        <f t="shared" ca="1" si="1103"/>
        <v>8.0815839342292985</v>
      </c>
      <c r="X4121">
        <f t="shared" ca="1" si="1104"/>
        <v>27.767843593433049</v>
      </c>
      <c r="Z4121">
        <f t="shared" ca="1" si="1105"/>
        <v>28</v>
      </c>
    </row>
    <row r="4122" spans="2:26" x14ac:dyDescent="0.25">
      <c r="B4122">
        <v>0</v>
      </c>
      <c r="C4122">
        <f t="shared" ca="1" si="1106"/>
        <v>8.3332316165435003</v>
      </c>
      <c r="D4122">
        <f t="shared" ca="1" si="1090"/>
        <v>8.3332316165435003</v>
      </c>
      <c r="F4122">
        <v>0</v>
      </c>
      <c r="G4122">
        <f t="shared" ca="1" si="1091"/>
        <v>8.5209245553622353</v>
      </c>
      <c r="H4122">
        <f t="shared" ca="1" si="1092"/>
        <v>8.5209245553622353</v>
      </c>
      <c r="J4122">
        <f t="shared" ca="1" si="1093"/>
        <v>8.3332316165435003</v>
      </c>
      <c r="K4122">
        <f t="shared" ca="1" si="1094"/>
        <v>4.751401392873964</v>
      </c>
      <c r="L4122">
        <f t="shared" ca="1" si="1095"/>
        <v>13.084633009417464</v>
      </c>
      <c r="N4122">
        <f t="shared" ca="1" si="1096"/>
        <v>8.5209245553622353</v>
      </c>
      <c r="O4122">
        <f t="shared" ca="1" si="1097"/>
        <v>11.840072483336604</v>
      </c>
      <c r="P4122">
        <f t="shared" ca="1" si="1098"/>
        <v>20.360997038698841</v>
      </c>
      <c r="R4122">
        <f t="shared" ca="1" si="1099"/>
        <v>8.5209245553622353</v>
      </c>
      <c r="S4122">
        <f t="shared" ca="1" si="1100"/>
        <v>9.1679755092920079</v>
      </c>
      <c r="T4122">
        <f t="shared" ca="1" si="1101"/>
        <v>17.688900064654241</v>
      </c>
      <c r="V4122">
        <f t="shared" ca="1" si="1102"/>
        <v>20.360997038698841</v>
      </c>
      <c r="W4122">
        <f t="shared" ca="1" si="1103"/>
        <v>10.449375120306435</v>
      </c>
      <c r="X4122">
        <f t="shared" ca="1" si="1104"/>
        <v>30.810372159005276</v>
      </c>
      <c r="Z4122">
        <f t="shared" ca="1" si="1105"/>
        <v>31</v>
      </c>
    </row>
    <row r="4123" spans="2:26" x14ac:dyDescent="0.25">
      <c r="B4123">
        <v>0</v>
      </c>
      <c r="C4123">
        <f t="shared" ca="1" si="1106"/>
        <v>7.948740970006142</v>
      </c>
      <c r="D4123">
        <f t="shared" ca="1" si="1090"/>
        <v>7.948740970006142</v>
      </c>
      <c r="F4123">
        <v>0</v>
      </c>
      <c r="G4123">
        <f t="shared" ca="1" si="1091"/>
        <v>11.582768723930624</v>
      </c>
      <c r="H4123">
        <f t="shared" ca="1" si="1092"/>
        <v>11.582768723930624</v>
      </c>
      <c r="J4123">
        <f t="shared" ca="1" si="1093"/>
        <v>7.948740970006142</v>
      </c>
      <c r="K4123">
        <f t="shared" ca="1" si="1094"/>
        <v>5.5147037338767291</v>
      </c>
      <c r="L4123">
        <f t="shared" ca="1" si="1095"/>
        <v>13.463444703882871</v>
      </c>
      <c r="N4123">
        <f t="shared" ca="1" si="1096"/>
        <v>11.582768723930624</v>
      </c>
      <c r="O4123">
        <f t="shared" ca="1" si="1097"/>
        <v>8.2643264890413448</v>
      </c>
      <c r="P4123">
        <f t="shared" ca="1" si="1098"/>
        <v>19.847095212971968</v>
      </c>
      <c r="R4123">
        <f t="shared" ca="1" si="1099"/>
        <v>11.582768723930624</v>
      </c>
      <c r="S4123">
        <f t="shared" ca="1" si="1100"/>
        <v>9.8019961432609275</v>
      </c>
      <c r="T4123">
        <f t="shared" ca="1" si="1101"/>
        <v>21.384764867191549</v>
      </c>
      <c r="V4123">
        <f t="shared" ca="1" si="1102"/>
        <v>21.384764867191549</v>
      </c>
      <c r="W4123">
        <f t="shared" ca="1" si="1103"/>
        <v>15.229514778392167</v>
      </c>
      <c r="X4123">
        <f t="shared" ca="1" si="1104"/>
        <v>36.614279645583714</v>
      </c>
      <c r="Z4123">
        <f t="shared" ca="1" si="1105"/>
        <v>37</v>
      </c>
    </row>
    <row r="4124" spans="2:26" x14ac:dyDescent="0.25">
      <c r="B4124">
        <v>0</v>
      </c>
      <c r="C4124">
        <f t="shared" ca="1" si="1106"/>
        <v>8.4036809421113539</v>
      </c>
      <c r="D4124">
        <f t="shared" ca="1" si="1090"/>
        <v>8.4036809421113539</v>
      </c>
      <c r="F4124">
        <v>0</v>
      </c>
      <c r="G4124">
        <f t="shared" ca="1" si="1091"/>
        <v>4.090802656629446</v>
      </c>
      <c r="H4124">
        <f t="shared" ca="1" si="1092"/>
        <v>4.090802656629446</v>
      </c>
      <c r="J4124">
        <f t="shared" ca="1" si="1093"/>
        <v>8.4036809421113539</v>
      </c>
      <c r="K4124">
        <f t="shared" ca="1" si="1094"/>
        <v>4.8845287538271185</v>
      </c>
      <c r="L4124">
        <f t="shared" ca="1" si="1095"/>
        <v>13.288209695938473</v>
      </c>
      <c r="N4124">
        <f t="shared" ca="1" si="1096"/>
        <v>8.4036809421113539</v>
      </c>
      <c r="O4124">
        <f t="shared" ca="1" si="1097"/>
        <v>12.320102395578775</v>
      </c>
      <c r="P4124">
        <f t="shared" ca="1" si="1098"/>
        <v>20.723783337690129</v>
      </c>
      <c r="R4124">
        <f t="shared" ca="1" si="1099"/>
        <v>4.090802656629446</v>
      </c>
      <c r="S4124">
        <f t="shared" ca="1" si="1100"/>
        <v>8.7009642669786249</v>
      </c>
      <c r="T4124">
        <f t="shared" ca="1" si="1101"/>
        <v>12.791766923608071</v>
      </c>
      <c r="V4124">
        <f t="shared" ca="1" si="1102"/>
        <v>20.723783337690129</v>
      </c>
      <c r="W4124">
        <f t="shared" ca="1" si="1103"/>
        <v>10.208491590809658</v>
      </c>
      <c r="X4124">
        <f t="shared" ca="1" si="1104"/>
        <v>30.932274928499787</v>
      </c>
      <c r="Z4124">
        <f t="shared" ca="1" si="1105"/>
        <v>31</v>
      </c>
    </row>
    <row r="4125" spans="2:26" x14ac:dyDescent="0.25">
      <c r="B4125">
        <v>0</v>
      </c>
      <c r="C4125">
        <f t="shared" ca="1" si="1106"/>
        <v>5.8457478754572687</v>
      </c>
      <c r="D4125">
        <f t="shared" ca="1" si="1090"/>
        <v>5.8457478754572687</v>
      </c>
      <c r="F4125">
        <v>0</v>
      </c>
      <c r="G4125">
        <f t="shared" ca="1" si="1091"/>
        <v>9.4404129129197667</v>
      </c>
      <c r="H4125">
        <f t="shared" ca="1" si="1092"/>
        <v>9.4404129129197667</v>
      </c>
      <c r="J4125">
        <f t="shared" ca="1" si="1093"/>
        <v>5.8457478754572687</v>
      </c>
      <c r="K4125">
        <f t="shared" ca="1" si="1094"/>
        <v>6.7789150854939955</v>
      </c>
      <c r="L4125">
        <f t="shared" ca="1" si="1095"/>
        <v>12.624662960951264</v>
      </c>
      <c r="N4125">
        <f t="shared" ca="1" si="1096"/>
        <v>9.4404129129197667</v>
      </c>
      <c r="O4125">
        <f t="shared" ca="1" si="1097"/>
        <v>15.746475967992986</v>
      </c>
      <c r="P4125">
        <f t="shared" ca="1" si="1098"/>
        <v>25.186888880912754</v>
      </c>
      <c r="R4125">
        <f t="shared" ca="1" si="1099"/>
        <v>9.4404129129197667</v>
      </c>
      <c r="S4125">
        <f t="shared" ca="1" si="1100"/>
        <v>6.6505932084879529</v>
      </c>
      <c r="T4125">
        <f t="shared" ca="1" si="1101"/>
        <v>16.09100612140772</v>
      </c>
      <c r="V4125">
        <f t="shared" ca="1" si="1102"/>
        <v>25.186888880912754</v>
      </c>
      <c r="W4125">
        <f t="shared" ca="1" si="1103"/>
        <v>6.1326535629798107</v>
      </c>
      <c r="X4125">
        <f t="shared" ca="1" si="1104"/>
        <v>31.319542443892566</v>
      </c>
      <c r="Z4125">
        <f t="shared" ca="1" si="1105"/>
        <v>32</v>
      </c>
    </row>
    <row r="4126" spans="2:26" x14ac:dyDescent="0.25">
      <c r="B4126">
        <v>0</v>
      </c>
      <c r="C4126">
        <f t="shared" ca="1" si="1106"/>
        <v>7.3206269730970863</v>
      </c>
      <c r="D4126">
        <f t="shared" ca="1" si="1090"/>
        <v>7.3206269730970863</v>
      </c>
      <c r="F4126">
        <v>0</v>
      </c>
      <c r="G4126">
        <f t="shared" ca="1" si="1091"/>
        <v>10.971715752472672</v>
      </c>
      <c r="H4126">
        <f t="shared" ca="1" si="1092"/>
        <v>10.971715752472672</v>
      </c>
      <c r="J4126">
        <f t="shared" ca="1" si="1093"/>
        <v>7.3206269730970863</v>
      </c>
      <c r="K4126">
        <f t="shared" ca="1" si="1094"/>
        <v>5.3876810127740162</v>
      </c>
      <c r="L4126">
        <f t="shared" ca="1" si="1095"/>
        <v>12.708307985871102</v>
      </c>
      <c r="N4126">
        <f t="shared" ca="1" si="1096"/>
        <v>10.971715752472672</v>
      </c>
      <c r="O4126">
        <f t="shared" ca="1" si="1097"/>
        <v>15.874806215028283</v>
      </c>
      <c r="P4126">
        <f t="shared" ca="1" si="1098"/>
        <v>26.846521967500955</v>
      </c>
      <c r="R4126">
        <f t="shared" ca="1" si="1099"/>
        <v>10.971715752472672</v>
      </c>
      <c r="S4126">
        <f t="shared" ca="1" si="1100"/>
        <v>4.6134903459649719</v>
      </c>
      <c r="T4126">
        <f t="shared" ca="1" si="1101"/>
        <v>15.585206098437645</v>
      </c>
      <c r="V4126">
        <f t="shared" ca="1" si="1102"/>
        <v>26.846521967500955</v>
      </c>
      <c r="W4126">
        <f t="shared" ca="1" si="1103"/>
        <v>9.4537885979054685</v>
      </c>
      <c r="X4126">
        <f t="shared" ca="1" si="1104"/>
        <v>36.30031056540642</v>
      </c>
      <c r="Z4126">
        <f t="shared" ca="1" si="1105"/>
        <v>37</v>
      </c>
    </row>
    <row r="4127" spans="2:26" x14ac:dyDescent="0.25">
      <c r="B4127">
        <v>0</v>
      </c>
      <c r="C4127">
        <f t="shared" ca="1" si="1106"/>
        <v>6.3082365948858072</v>
      </c>
      <c r="D4127">
        <f t="shared" ca="1" si="1090"/>
        <v>6.3082365948858072</v>
      </c>
      <c r="F4127">
        <v>0</v>
      </c>
      <c r="G4127">
        <f t="shared" ca="1" si="1091"/>
        <v>11.29588889238574</v>
      </c>
      <c r="H4127">
        <f t="shared" ca="1" si="1092"/>
        <v>11.29588889238574</v>
      </c>
      <c r="J4127">
        <f t="shared" ca="1" si="1093"/>
        <v>6.3082365948858072</v>
      </c>
      <c r="K4127">
        <f t="shared" ca="1" si="1094"/>
        <v>4.0161415551743627</v>
      </c>
      <c r="L4127">
        <f t="shared" ca="1" si="1095"/>
        <v>10.32437815006017</v>
      </c>
      <c r="N4127">
        <f t="shared" ca="1" si="1096"/>
        <v>11.29588889238574</v>
      </c>
      <c r="O4127">
        <f t="shared" ca="1" si="1097"/>
        <v>15.25599723593891</v>
      </c>
      <c r="P4127">
        <f t="shared" ca="1" si="1098"/>
        <v>26.55188612832465</v>
      </c>
      <c r="R4127">
        <f t="shared" ca="1" si="1099"/>
        <v>11.29588889238574</v>
      </c>
      <c r="S4127">
        <f t="shared" ca="1" si="1100"/>
        <v>7.6546161260030834</v>
      </c>
      <c r="T4127">
        <f t="shared" ca="1" si="1101"/>
        <v>18.950505018388824</v>
      </c>
      <c r="V4127">
        <f t="shared" ca="1" si="1102"/>
        <v>26.55188612832465</v>
      </c>
      <c r="W4127">
        <f t="shared" ca="1" si="1103"/>
        <v>11.773898258976608</v>
      </c>
      <c r="X4127">
        <f t="shared" ca="1" si="1104"/>
        <v>38.325784387301255</v>
      </c>
      <c r="Z4127">
        <f t="shared" ca="1" si="1105"/>
        <v>39</v>
      </c>
    </row>
    <row r="4128" spans="2:26" x14ac:dyDescent="0.25">
      <c r="B4128">
        <v>0</v>
      </c>
      <c r="C4128">
        <f t="shared" ca="1" si="1106"/>
        <v>7.3122164180344491</v>
      </c>
      <c r="D4128">
        <f t="shared" ca="1" si="1090"/>
        <v>7.3122164180344491</v>
      </c>
      <c r="F4128">
        <v>0</v>
      </c>
      <c r="G4128">
        <f t="shared" ca="1" si="1091"/>
        <v>5.0069652723352682</v>
      </c>
      <c r="H4128">
        <f t="shared" ca="1" si="1092"/>
        <v>5.0069652723352682</v>
      </c>
      <c r="J4128">
        <f t="shared" ca="1" si="1093"/>
        <v>7.3122164180344491</v>
      </c>
      <c r="K4128">
        <f t="shared" ca="1" si="1094"/>
        <v>4.4702601138764857</v>
      </c>
      <c r="L4128">
        <f t="shared" ca="1" si="1095"/>
        <v>11.782476531910934</v>
      </c>
      <c r="N4128">
        <f t="shared" ca="1" si="1096"/>
        <v>7.3122164180344491</v>
      </c>
      <c r="O4128">
        <f t="shared" ca="1" si="1097"/>
        <v>21.866751671061024</v>
      </c>
      <c r="P4128">
        <f t="shared" ca="1" si="1098"/>
        <v>29.178968089095473</v>
      </c>
      <c r="R4128">
        <f t="shared" ca="1" si="1099"/>
        <v>5.0069652723352682</v>
      </c>
      <c r="S4128">
        <f t="shared" ca="1" si="1100"/>
        <v>6.9791233473043954</v>
      </c>
      <c r="T4128">
        <f t="shared" ca="1" si="1101"/>
        <v>11.986088619639663</v>
      </c>
      <c r="V4128">
        <f t="shared" ca="1" si="1102"/>
        <v>29.178968089095473</v>
      </c>
      <c r="W4128">
        <f t="shared" ca="1" si="1103"/>
        <v>9.7597565012028671</v>
      </c>
      <c r="X4128">
        <f t="shared" ca="1" si="1104"/>
        <v>38.938724590298342</v>
      </c>
      <c r="Z4128">
        <f t="shared" ca="1" si="1105"/>
        <v>39</v>
      </c>
    </row>
    <row r="4129" spans="2:26" x14ac:dyDescent="0.25">
      <c r="B4129">
        <v>0</v>
      </c>
      <c r="C4129">
        <f t="shared" ca="1" si="1106"/>
        <v>7.2722203829266334</v>
      </c>
      <c r="D4129">
        <f t="shared" ca="1" si="1090"/>
        <v>7.2722203829266334</v>
      </c>
      <c r="F4129">
        <v>0</v>
      </c>
      <c r="G4129">
        <f t="shared" ca="1" si="1091"/>
        <v>10.177452603808096</v>
      </c>
      <c r="H4129">
        <f t="shared" ca="1" si="1092"/>
        <v>10.177452603808096</v>
      </c>
      <c r="J4129">
        <f t="shared" ca="1" si="1093"/>
        <v>7.2722203829266334</v>
      </c>
      <c r="K4129">
        <f t="shared" ca="1" si="1094"/>
        <v>4.2870040997286445</v>
      </c>
      <c r="L4129">
        <f t="shared" ca="1" si="1095"/>
        <v>11.559224482655278</v>
      </c>
      <c r="N4129">
        <f t="shared" ca="1" si="1096"/>
        <v>10.177452603808096</v>
      </c>
      <c r="O4129">
        <f t="shared" ca="1" si="1097"/>
        <v>13.483913397697798</v>
      </c>
      <c r="P4129">
        <f t="shared" ca="1" si="1098"/>
        <v>23.661366001505893</v>
      </c>
      <c r="R4129">
        <f t="shared" ca="1" si="1099"/>
        <v>10.177452603808096</v>
      </c>
      <c r="S4129">
        <f t="shared" ca="1" si="1100"/>
        <v>6.7030859730030183</v>
      </c>
      <c r="T4129">
        <f t="shared" ca="1" si="1101"/>
        <v>16.880538576811112</v>
      </c>
      <c r="V4129">
        <f t="shared" ca="1" si="1102"/>
        <v>23.661366001505893</v>
      </c>
      <c r="W4129">
        <f t="shared" ca="1" si="1103"/>
        <v>15.902747631009055</v>
      </c>
      <c r="X4129">
        <f t="shared" ca="1" si="1104"/>
        <v>39.564113632514946</v>
      </c>
      <c r="Z4129">
        <f t="shared" ca="1" si="1105"/>
        <v>40</v>
      </c>
    </row>
    <row r="4130" spans="2:26" x14ac:dyDescent="0.25">
      <c r="B4130">
        <v>0</v>
      </c>
      <c r="C4130">
        <f t="shared" ca="1" si="1106"/>
        <v>7.5752230730427081</v>
      </c>
      <c r="D4130">
        <f t="shared" ca="1" si="1090"/>
        <v>7.5752230730427081</v>
      </c>
      <c r="F4130">
        <v>0</v>
      </c>
      <c r="G4130">
        <f t="shared" ca="1" si="1091"/>
        <v>15.534270226386731</v>
      </c>
      <c r="H4130">
        <f t="shared" ca="1" si="1092"/>
        <v>15.534270226386731</v>
      </c>
      <c r="J4130">
        <f t="shared" ca="1" si="1093"/>
        <v>7.5752230730427081</v>
      </c>
      <c r="K4130">
        <f t="shared" ca="1" si="1094"/>
        <v>2.8917998225666763</v>
      </c>
      <c r="L4130">
        <f t="shared" ca="1" si="1095"/>
        <v>10.467022895609384</v>
      </c>
      <c r="N4130">
        <f t="shared" ca="1" si="1096"/>
        <v>15.534270226386731</v>
      </c>
      <c r="O4130">
        <f t="shared" ca="1" si="1097"/>
        <v>12.310002926944307</v>
      </c>
      <c r="P4130">
        <f t="shared" ca="1" si="1098"/>
        <v>27.844273153331038</v>
      </c>
      <c r="R4130">
        <f t="shared" ca="1" si="1099"/>
        <v>15.534270226386731</v>
      </c>
      <c r="S4130">
        <f t="shared" ca="1" si="1100"/>
        <v>7.114257644700257</v>
      </c>
      <c r="T4130">
        <f t="shared" ca="1" si="1101"/>
        <v>22.648527871086987</v>
      </c>
      <c r="V4130">
        <f t="shared" ca="1" si="1102"/>
        <v>27.844273153331038</v>
      </c>
      <c r="W4130">
        <f t="shared" ca="1" si="1103"/>
        <v>8.3043727853890186</v>
      </c>
      <c r="X4130">
        <f t="shared" ca="1" si="1104"/>
        <v>36.148645938720058</v>
      </c>
      <c r="Z4130">
        <f t="shared" ca="1" si="1105"/>
        <v>37</v>
      </c>
    </row>
    <row r="4131" spans="2:26" x14ac:dyDescent="0.25">
      <c r="B4131">
        <v>0</v>
      </c>
      <c r="C4131">
        <f t="shared" ca="1" si="1106"/>
        <v>7.3343347715800364</v>
      </c>
      <c r="D4131">
        <f t="shared" ca="1" si="1090"/>
        <v>7.3343347715800364</v>
      </c>
      <c r="F4131">
        <v>0</v>
      </c>
      <c r="G4131">
        <f t="shared" ca="1" si="1091"/>
        <v>9.7250354715579412</v>
      </c>
      <c r="H4131">
        <f t="shared" ca="1" si="1092"/>
        <v>9.7250354715579412</v>
      </c>
      <c r="J4131">
        <f t="shared" ca="1" si="1093"/>
        <v>7.3343347715800364</v>
      </c>
      <c r="K4131">
        <f t="shared" ca="1" si="1094"/>
        <v>4.5864469448624652</v>
      </c>
      <c r="L4131">
        <f t="shared" ca="1" si="1095"/>
        <v>11.920781716442502</v>
      </c>
      <c r="N4131">
        <f t="shared" ca="1" si="1096"/>
        <v>9.7250354715579412</v>
      </c>
      <c r="O4131">
        <f t="shared" ca="1" si="1097"/>
        <v>11.787311427927904</v>
      </c>
      <c r="P4131">
        <f t="shared" ca="1" si="1098"/>
        <v>21.512346899485845</v>
      </c>
      <c r="R4131">
        <f t="shared" ca="1" si="1099"/>
        <v>9.7250354715579412</v>
      </c>
      <c r="S4131">
        <f t="shared" ca="1" si="1100"/>
        <v>6.5635566412905515</v>
      </c>
      <c r="T4131">
        <f t="shared" ca="1" si="1101"/>
        <v>16.288592112848491</v>
      </c>
      <c r="V4131">
        <f t="shared" ca="1" si="1102"/>
        <v>21.512346899485845</v>
      </c>
      <c r="W4131">
        <f t="shared" ca="1" si="1103"/>
        <v>9.0725343864757892</v>
      </c>
      <c r="X4131">
        <f t="shared" ca="1" si="1104"/>
        <v>30.584881285961636</v>
      </c>
      <c r="Z4131">
        <f t="shared" ca="1" si="1105"/>
        <v>31</v>
      </c>
    </row>
    <row r="4132" spans="2:26" x14ac:dyDescent="0.25">
      <c r="B4132">
        <v>0</v>
      </c>
      <c r="C4132">
        <f t="shared" ca="1" si="1106"/>
        <v>8.65665817707389</v>
      </c>
      <c r="D4132">
        <f t="shared" ca="1" si="1090"/>
        <v>8.65665817707389</v>
      </c>
      <c r="F4132">
        <v>0</v>
      </c>
      <c r="G4132">
        <f t="shared" ca="1" si="1091"/>
        <v>7.1994175572669921</v>
      </c>
      <c r="H4132">
        <f t="shared" ca="1" si="1092"/>
        <v>7.1994175572669921</v>
      </c>
      <c r="J4132">
        <f t="shared" ca="1" si="1093"/>
        <v>8.65665817707389</v>
      </c>
      <c r="K4132">
        <f t="shared" ca="1" si="1094"/>
        <v>5.6946635980888782</v>
      </c>
      <c r="L4132">
        <f t="shared" ca="1" si="1095"/>
        <v>14.351321775162768</v>
      </c>
      <c r="N4132">
        <f t="shared" ca="1" si="1096"/>
        <v>8.65665817707389</v>
      </c>
      <c r="O4132">
        <f t="shared" ca="1" si="1097"/>
        <v>11.453228413051514</v>
      </c>
      <c r="P4132">
        <f t="shared" ca="1" si="1098"/>
        <v>20.109886590125406</v>
      </c>
      <c r="R4132">
        <f t="shared" ca="1" si="1099"/>
        <v>7.1994175572669921</v>
      </c>
      <c r="S4132">
        <f t="shared" ca="1" si="1100"/>
        <v>6.4804721737688666</v>
      </c>
      <c r="T4132">
        <f t="shared" ca="1" si="1101"/>
        <v>13.679889731035859</v>
      </c>
      <c r="V4132">
        <f t="shared" ca="1" si="1102"/>
        <v>20.109886590125406</v>
      </c>
      <c r="W4132">
        <f t="shared" ca="1" si="1103"/>
        <v>8.8598773335207159</v>
      </c>
      <c r="X4132">
        <f t="shared" ca="1" si="1104"/>
        <v>28.96976392364612</v>
      </c>
      <c r="Z4132">
        <f t="shared" ca="1" si="1105"/>
        <v>29</v>
      </c>
    </row>
    <row r="4133" spans="2:26" x14ac:dyDescent="0.25">
      <c r="B4133">
        <v>0</v>
      </c>
      <c r="C4133">
        <f t="shared" ca="1" si="1106"/>
        <v>7.5675746531636854</v>
      </c>
      <c r="D4133">
        <f t="shared" ca="1" si="1090"/>
        <v>7.5675746531636854</v>
      </c>
      <c r="F4133">
        <v>0</v>
      </c>
      <c r="G4133">
        <f t="shared" ca="1" si="1091"/>
        <v>8.7997686733177698</v>
      </c>
      <c r="H4133">
        <f t="shared" ca="1" si="1092"/>
        <v>8.7997686733177698</v>
      </c>
      <c r="J4133">
        <f t="shared" ca="1" si="1093"/>
        <v>7.5675746531636854</v>
      </c>
      <c r="K4133">
        <f t="shared" ca="1" si="1094"/>
        <v>3.7348052844054793</v>
      </c>
      <c r="L4133">
        <f t="shared" ca="1" si="1095"/>
        <v>11.302379937569164</v>
      </c>
      <c r="N4133">
        <f t="shared" ca="1" si="1096"/>
        <v>8.7997686733177698</v>
      </c>
      <c r="O4133">
        <f t="shared" ca="1" si="1097"/>
        <v>10.283575670862916</v>
      </c>
      <c r="P4133">
        <f t="shared" ca="1" si="1098"/>
        <v>19.083344344180688</v>
      </c>
      <c r="R4133">
        <f t="shared" ca="1" si="1099"/>
        <v>8.7997686733177698</v>
      </c>
      <c r="S4133">
        <f t="shared" ca="1" si="1100"/>
        <v>9.2673882026647476</v>
      </c>
      <c r="T4133">
        <f t="shared" ca="1" si="1101"/>
        <v>18.067156875982519</v>
      </c>
      <c r="V4133">
        <f t="shared" ca="1" si="1102"/>
        <v>19.083344344180688</v>
      </c>
      <c r="W4133">
        <f t="shared" ca="1" si="1103"/>
        <v>10.365455775005746</v>
      </c>
      <c r="X4133">
        <f t="shared" ca="1" si="1104"/>
        <v>29.448800119186433</v>
      </c>
      <c r="Z4133">
        <f t="shared" ca="1" si="1105"/>
        <v>30</v>
      </c>
    </row>
    <row r="4134" spans="2:26" x14ac:dyDescent="0.25">
      <c r="B4134">
        <v>0</v>
      </c>
      <c r="C4134">
        <f t="shared" ca="1" si="1106"/>
        <v>6.4927875105576387</v>
      </c>
      <c r="D4134">
        <f t="shared" ca="1" si="1090"/>
        <v>6.4927875105576387</v>
      </c>
      <c r="F4134">
        <v>0</v>
      </c>
      <c r="G4134">
        <f t="shared" ca="1" si="1091"/>
        <v>7.510812637094558</v>
      </c>
      <c r="H4134">
        <f t="shared" ca="1" si="1092"/>
        <v>7.510812637094558</v>
      </c>
      <c r="J4134">
        <f t="shared" ca="1" si="1093"/>
        <v>6.4927875105576387</v>
      </c>
      <c r="K4134">
        <f t="shared" ca="1" si="1094"/>
        <v>4.5166594498776416</v>
      </c>
      <c r="L4134">
        <f t="shared" ca="1" si="1095"/>
        <v>11.00944696043528</v>
      </c>
      <c r="N4134">
        <f t="shared" ca="1" si="1096"/>
        <v>7.510812637094558</v>
      </c>
      <c r="O4134">
        <f t="shared" ca="1" si="1097"/>
        <v>15.920706390898168</v>
      </c>
      <c r="P4134">
        <f t="shared" ca="1" si="1098"/>
        <v>23.431519027992728</v>
      </c>
      <c r="R4134">
        <f t="shared" ca="1" si="1099"/>
        <v>7.510812637094558</v>
      </c>
      <c r="S4134">
        <f t="shared" ca="1" si="1100"/>
        <v>7.785240811556517</v>
      </c>
      <c r="T4134">
        <f t="shared" ca="1" si="1101"/>
        <v>15.296053448651076</v>
      </c>
      <c r="V4134">
        <f t="shared" ca="1" si="1102"/>
        <v>23.431519027992728</v>
      </c>
      <c r="W4134">
        <f t="shared" ca="1" si="1103"/>
        <v>7.9021500604615156</v>
      </c>
      <c r="X4134">
        <f t="shared" ca="1" si="1104"/>
        <v>31.333669088454243</v>
      </c>
      <c r="Z4134">
        <f t="shared" ca="1" si="1105"/>
        <v>32</v>
      </c>
    </row>
    <row r="4135" spans="2:26" x14ac:dyDescent="0.25">
      <c r="B4135">
        <v>0</v>
      </c>
      <c r="C4135">
        <f t="shared" ca="1" si="1106"/>
        <v>7.6296033973418798</v>
      </c>
      <c r="D4135">
        <f t="shared" ca="1" si="1090"/>
        <v>7.6296033973418798</v>
      </c>
      <c r="F4135">
        <v>0</v>
      </c>
      <c r="G4135">
        <f t="shared" ca="1" si="1091"/>
        <v>8.4375307608702528</v>
      </c>
      <c r="H4135">
        <f t="shared" ca="1" si="1092"/>
        <v>8.4375307608702528</v>
      </c>
      <c r="J4135">
        <f t="shared" ca="1" si="1093"/>
        <v>7.6296033973418798</v>
      </c>
      <c r="K4135">
        <f t="shared" ca="1" si="1094"/>
        <v>6.6743320455446549</v>
      </c>
      <c r="L4135">
        <f t="shared" ca="1" si="1095"/>
        <v>14.303935442886534</v>
      </c>
      <c r="N4135">
        <f t="shared" ca="1" si="1096"/>
        <v>8.4375307608702528</v>
      </c>
      <c r="O4135">
        <f t="shared" ca="1" si="1097"/>
        <v>4.6330273484561815</v>
      </c>
      <c r="P4135">
        <f t="shared" ca="1" si="1098"/>
        <v>13.070558109326434</v>
      </c>
      <c r="R4135">
        <f t="shared" ca="1" si="1099"/>
        <v>8.4375307608702528</v>
      </c>
      <c r="S4135">
        <f t="shared" ca="1" si="1100"/>
        <v>7.2005662404072766</v>
      </c>
      <c r="T4135">
        <f t="shared" ca="1" si="1101"/>
        <v>15.638097001277529</v>
      </c>
      <c r="V4135">
        <f t="shared" ca="1" si="1102"/>
        <v>15.638097001277529</v>
      </c>
      <c r="W4135">
        <f t="shared" ca="1" si="1103"/>
        <v>15.316814302787538</v>
      </c>
      <c r="X4135">
        <f t="shared" ca="1" si="1104"/>
        <v>30.954911304065067</v>
      </c>
      <c r="Z4135">
        <f t="shared" ca="1" si="1105"/>
        <v>31</v>
      </c>
    </row>
    <row r="4136" spans="2:26" x14ac:dyDescent="0.25">
      <c r="B4136">
        <v>0</v>
      </c>
      <c r="C4136">
        <f t="shared" ca="1" si="1106"/>
        <v>7.0691611246100496</v>
      </c>
      <c r="D4136">
        <f t="shared" ca="1" si="1090"/>
        <v>7.0691611246100496</v>
      </c>
      <c r="F4136">
        <v>0</v>
      </c>
      <c r="G4136">
        <f t="shared" ca="1" si="1091"/>
        <v>10.464027692947761</v>
      </c>
      <c r="H4136">
        <f t="shared" ca="1" si="1092"/>
        <v>10.464027692947761</v>
      </c>
      <c r="J4136">
        <f t="shared" ca="1" si="1093"/>
        <v>7.0691611246100496</v>
      </c>
      <c r="K4136">
        <f t="shared" ca="1" si="1094"/>
        <v>5.131988148856454</v>
      </c>
      <c r="L4136">
        <f t="shared" ca="1" si="1095"/>
        <v>12.201149273466504</v>
      </c>
      <c r="N4136">
        <f t="shared" ca="1" si="1096"/>
        <v>10.464027692947761</v>
      </c>
      <c r="O4136">
        <f t="shared" ca="1" si="1097"/>
        <v>12.444386049586818</v>
      </c>
      <c r="P4136">
        <f t="shared" ca="1" si="1098"/>
        <v>22.908413742534577</v>
      </c>
      <c r="R4136">
        <f t="shared" ca="1" si="1099"/>
        <v>10.464027692947761</v>
      </c>
      <c r="S4136">
        <f t="shared" ca="1" si="1100"/>
        <v>11.040024115116491</v>
      </c>
      <c r="T4136">
        <f t="shared" ca="1" si="1101"/>
        <v>21.504051808064254</v>
      </c>
      <c r="V4136">
        <f t="shared" ca="1" si="1102"/>
        <v>22.908413742534577</v>
      </c>
      <c r="W4136">
        <f t="shared" ca="1" si="1103"/>
        <v>9.4959590707499473</v>
      </c>
      <c r="X4136">
        <f t="shared" ca="1" si="1104"/>
        <v>32.404372813284525</v>
      </c>
      <c r="Z4136">
        <f t="shared" ca="1" si="1105"/>
        <v>33</v>
      </c>
    </row>
    <row r="4137" spans="2:26" x14ac:dyDescent="0.25">
      <c r="B4137">
        <v>0</v>
      </c>
      <c r="C4137">
        <f t="shared" ca="1" si="1106"/>
        <v>6.4117169906577045</v>
      </c>
      <c r="D4137">
        <f t="shared" ca="1" si="1090"/>
        <v>6.4117169906577045</v>
      </c>
      <c r="F4137">
        <v>0</v>
      </c>
      <c r="G4137">
        <f t="shared" ca="1" si="1091"/>
        <v>11.566970491353569</v>
      </c>
      <c r="H4137">
        <f t="shared" ca="1" si="1092"/>
        <v>11.566970491353569</v>
      </c>
      <c r="J4137">
        <f t="shared" ca="1" si="1093"/>
        <v>6.4117169906577045</v>
      </c>
      <c r="K4137">
        <f t="shared" ca="1" si="1094"/>
        <v>4.1091013352665415</v>
      </c>
      <c r="L4137">
        <f t="shared" ca="1" si="1095"/>
        <v>10.520818325924246</v>
      </c>
      <c r="N4137">
        <f t="shared" ca="1" si="1096"/>
        <v>11.566970491353569</v>
      </c>
      <c r="O4137">
        <f t="shared" ca="1" si="1097"/>
        <v>11.786472713857743</v>
      </c>
      <c r="P4137">
        <f t="shared" ca="1" si="1098"/>
        <v>23.353443205211313</v>
      </c>
      <c r="R4137">
        <f t="shared" ca="1" si="1099"/>
        <v>11.566970491353569</v>
      </c>
      <c r="S4137">
        <f t="shared" ca="1" si="1100"/>
        <v>10.014287011460459</v>
      </c>
      <c r="T4137">
        <f t="shared" ca="1" si="1101"/>
        <v>21.581257502814026</v>
      </c>
      <c r="V4137">
        <f t="shared" ca="1" si="1102"/>
        <v>23.353443205211313</v>
      </c>
      <c r="W4137">
        <f t="shared" ca="1" si="1103"/>
        <v>8.6110659106740997</v>
      </c>
      <c r="X4137">
        <f t="shared" ca="1" si="1104"/>
        <v>31.964509115885413</v>
      </c>
      <c r="Z4137">
        <f t="shared" ca="1" si="1105"/>
        <v>32</v>
      </c>
    </row>
    <row r="4138" spans="2:26" x14ac:dyDescent="0.25">
      <c r="B4138">
        <v>0</v>
      </c>
      <c r="C4138">
        <f t="shared" ca="1" si="1106"/>
        <v>6.1479793797142772</v>
      </c>
      <c r="D4138">
        <f t="shared" ca="1" si="1090"/>
        <v>6.1479793797142772</v>
      </c>
      <c r="F4138">
        <v>0</v>
      </c>
      <c r="G4138">
        <f t="shared" ca="1" si="1091"/>
        <v>6.8947471096153023</v>
      </c>
      <c r="H4138">
        <f t="shared" ca="1" si="1092"/>
        <v>6.8947471096153023</v>
      </c>
      <c r="J4138">
        <f t="shared" ca="1" si="1093"/>
        <v>6.1479793797142772</v>
      </c>
      <c r="K4138">
        <f t="shared" ca="1" si="1094"/>
        <v>5.0723639655060255</v>
      </c>
      <c r="L4138">
        <f t="shared" ca="1" si="1095"/>
        <v>11.220343345220304</v>
      </c>
      <c r="N4138">
        <f t="shared" ca="1" si="1096"/>
        <v>6.8947471096153023</v>
      </c>
      <c r="O4138">
        <f t="shared" ca="1" si="1097"/>
        <v>14.366917116539353</v>
      </c>
      <c r="P4138">
        <f t="shared" ca="1" si="1098"/>
        <v>21.261664226154657</v>
      </c>
      <c r="R4138">
        <f t="shared" ca="1" si="1099"/>
        <v>6.8947471096153023</v>
      </c>
      <c r="S4138">
        <f t="shared" ca="1" si="1100"/>
        <v>12.585245501923509</v>
      </c>
      <c r="T4138">
        <f t="shared" ca="1" si="1101"/>
        <v>19.479992611538812</v>
      </c>
      <c r="V4138">
        <f t="shared" ca="1" si="1102"/>
        <v>21.261664226154657</v>
      </c>
      <c r="W4138">
        <f t="shared" ca="1" si="1103"/>
        <v>10.986546635255909</v>
      </c>
      <c r="X4138">
        <f t="shared" ca="1" si="1104"/>
        <v>32.24821086141057</v>
      </c>
      <c r="Z4138">
        <f t="shared" ca="1" si="1105"/>
        <v>33</v>
      </c>
    </row>
    <row r="4139" spans="2:26" x14ac:dyDescent="0.25">
      <c r="B4139">
        <v>0</v>
      </c>
      <c r="C4139">
        <f t="shared" ca="1" si="1106"/>
        <v>7.1474189646070956</v>
      </c>
      <c r="D4139">
        <f t="shared" ca="1" si="1090"/>
        <v>7.1474189646070956</v>
      </c>
      <c r="F4139">
        <v>0</v>
      </c>
      <c r="G4139">
        <f t="shared" ca="1" si="1091"/>
        <v>6.9053003835559004</v>
      </c>
      <c r="H4139">
        <f t="shared" ca="1" si="1092"/>
        <v>6.9053003835559004</v>
      </c>
      <c r="J4139">
        <f t="shared" ca="1" si="1093"/>
        <v>7.1474189646070956</v>
      </c>
      <c r="K4139">
        <f t="shared" ca="1" si="1094"/>
        <v>5.1896210793719417</v>
      </c>
      <c r="L4139">
        <f t="shared" ca="1" si="1095"/>
        <v>12.337040043979037</v>
      </c>
      <c r="N4139">
        <f t="shared" ca="1" si="1096"/>
        <v>7.1474189646070956</v>
      </c>
      <c r="O4139">
        <f t="shared" ca="1" si="1097"/>
        <v>13.459746261712896</v>
      </c>
      <c r="P4139">
        <f t="shared" ca="1" si="1098"/>
        <v>20.607165226319992</v>
      </c>
      <c r="R4139">
        <f t="shared" ca="1" si="1099"/>
        <v>6.9053003835559004</v>
      </c>
      <c r="S4139">
        <f t="shared" ca="1" si="1100"/>
        <v>11.343992324346161</v>
      </c>
      <c r="T4139">
        <f t="shared" ca="1" si="1101"/>
        <v>18.249292707902061</v>
      </c>
      <c r="V4139">
        <f t="shared" ca="1" si="1102"/>
        <v>20.607165226319992</v>
      </c>
      <c r="W4139">
        <f t="shared" ca="1" si="1103"/>
        <v>10.158987718156558</v>
      </c>
      <c r="X4139">
        <f t="shared" ca="1" si="1104"/>
        <v>30.766152944476552</v>
      </c>
      <c r="Z4139">
        <f t="shared" ca="1" si="1105"/>
        <v>31</v>
      </c>
    </row>
    <row r="4140" spans="2:26" x14ac:dyDescent="0.25">
      <c r="B4140">
        <v>0</v>
      </c>
      <c r="C4140">
        <f t="shared" ca="1" si="1106"/>
        <v>8.1140756273586767</v>
      </c>
      <c r="D4140">
        <f t="shared" ca="1" si="1090"/>
        <v>8.1140756273586767</v>
      </c>
      <c r="F4140">
        <v>0</v>
      </c>
      <c r="G4140">
        <f t="shared" ca="1" si="1091"/>
        <v>6.7544278335502863</v>
      </c>
      <c r="H4140">
        <f t="shared" ca="1" si="1092"/>
        <v>6.7544278335502863</v>
      </c>
      <c r="J4140">
        <f t="shared" ca="1" si="1093"/>
        <v>8.1140756273586767</v>
      </c>
      <c r="K4140">
        <f t="shared" ca="1" si="1094"/>
        <v>6.1586789934456583</v>
      </c>
      <c r="L4140">
        <f t="shared" ca="1" si="1095"/>
        <v>14.272754620804335</v>
      </c>
      <c r="N4140">
        <f t="shared" ca="1" si="1096"/>
        <v>8.1140756273586767</v>
      </c>
      <c r="O4140">
        <f t="shared" ca="1" si="1097"/>
        <v>10.207432035837741</v>
      </c>
      <c r="P4140">
        <f t="shared" ca="1" si="1098"/>
        <v>18.321507663196417</v>
      </c>
      <c r="R4140">
        <f t="shared" ca="1" si="1099"/>
        <v>6.7544278335502863</v>
      </c>
      <c r="S4140">
        <f t="shared" ca="1" si="1100"/>
        <v>7.6752764225331553</v>
      </c>
      <c r="T4140">
        <f t="shared" ca="1" si="1101"/>
        <v>14.429704256083442</v>
      </c>
      <c r="V4140">
        <f t="shared" ca="1" si="1102"/>
        <v>18.321507663196417</v>
      </c>
      <c r="W4140">
        <f t="shared" ca="1" si="1103"/>
        <v>8.5433239318151841</v>
      </c>
      <c r="X4140">
        <f t="shared" ca="1" si="1104"/>
        <v>26.864831595011601</v>
      </c>
      <c r="Z4140">
        <f t="shared" ca="1" si="1105"/>
        <v>27</v>
      </c>
    </row>
    <row r="4141" spans="2:26" x14ac:dyDescent="0.25">
      <c r="B4141">
        <v>0</v>
      </c>
      <c r="C4141">
        <f t="shared" ca="1" si="1106"/>
        <v>7.2184876464852774</v>
      </c>
      <c r="D4141">
        <f t="shared" ca="1" si="1090"/>
        <v>7.2184876464852774</v>
      </c>
      <c r="F4141">
        <v>0</v>
      </c>
      <c r="G4141">
        <f t="shared" ca="1" si="1091"/>
        <v>10.034529055464875</v>
      </c>
      <c r="H4141">
        <f t="shared" ca="1" si="1092"/>
        <v>10.034529055464875</v>
      </c>
      <c r="J4141">
        <f t="shared" ca="1" si="1093"/>
        <v>7.2184876464852774</v>
      </c>
      <c r="K4141">
        <f t="shared" ca="1" si="1094"/>
        <v>5.9870856117376734</v>
      </c>
      <c r="L4141">
        <f t="shared" ca="1" si="1095"/>
        <v>13.205573258222952</v>
      </c>
      <c r="N4141">
        <f t="shared" ca="1" si="1096"/>
        <v>10.034529055464875</v>
      </c>
      <c r="O4141">
        <f t="shared" ca="1" si="1097"/>
        <v>9.2425459988563414</v>
      </c>
      <c r="P4141">
        <f t="shared" ca="1" si="1098"/>
        <v>19.277075054321216</v>
      </c>
      <c r="R4141">
        <f t="shared" ca="1" si="1099"/>
        <v>10.034529055464875</v>
      </c>
      <c r="S4141">
        <f t="shared" ca="1" si="1100"/>
        <v>6.2465998254987873</v>
      </c>
      <c r="T4141">
        <f t="shared" ca="1" si="1101"/>
        <v>16.281128880963664</v>
      </c>
      <c r="V4141">
        <f t="shared" ca="1" si="1102"/>
        <v>19.277075054321216</v>
      </c>
      <c r="W4141">
        <f t="shared" ca="1" si="1103"/>
        <v>15.054935152922297</v>
      </c>
      <c r="X4141">
        <f t="shared" ca="1" si="1104"/>
        <v>34.332010207243513</v>
      </c>
      <c r="Z4141">
        <f t="shared" ca="1" si="1105"/>
        <v>35</v>
      </c>
    </row>
    <row r="4142" spans="2:26" x14ac:dyDescent="0.25">
      <c r="B4142">
        <v>0</v>
      </c>
      <c r="C4142">
        <f t="shared" ca="1" si="1106"/>
        <v>6.3207052175037735</v>
      </c>
      <c r="D4142">
        <f t="shared" ca="1" si="1090"/>
        <v>6.3207052175037735</v>
      </c>
      <c r="F4142">
        <v>0</v>
      </c>
      <c r="G4142">
        <f t="shared" ca="1" si="1091"/>
        <v>8.44111741818603</v>
      </c>
      <c r="H4142">
        <f t="shared" ca="1" si="1092"/>
        <v>8.44111741818603</v>
      </c>
      <c r="J4142">
        <f t="shared" ca="1" si="1093"/>
        <v>6.3207052175037735</v>
      </c>
      <c r="K4142">
        <f t="shared" ca="1" si="1094"/>
        <v>6.2148232945704329</v>
      </c>
      <c r="L4142">
        <f t="shared" ca="1" si="1095"/>
        <v>12.535528512074206</v>
      </c>
      <c r="N4142">
        <f t="shared" ca="1" si="1096"/>
        <v>8.44111741818603</v>
      </c>
      <c r="O4142">
        <f t="shared" ca="1" si="1097"/>
        <v>12.945849499244465</v>
      </c>
      <c r="P4142">
        <f t="shared" ca="1" si="1098"/>
        <v>21.386966917430495</v>
      </c>
      <c r="R4142">
        <f t="shared" ca="1" si="1099"/>
        <v>8.44111741818603</v>
      </c>
      <c r="S4142">
        <f t="shared" ca="1" si="1100"/>
        <v>4.9746436684453421</v>
      </c>
      <c r="T4142">
        <f t="shared" ca="1" si="1101"/>
        <v>13.415761086631372</v>
      </c>
      <c r="V4142">
        <f t="shared" ca="1" si="1102"/>
        <v>21.386966917430495</v>
      </c>
      <c r="W4142">
        <f t="shared" ca="1" si="1103"/>
        <v>10.155921627017474</v>
      </c>
      <c r="X4142">
        <f t="shared" ca="1" si="1104"/>
        <v>31.542888544447969</v>
      </c>
      <c r="Z4142">
        <f t="shared" ca="1" si="1105"/>
        <v>32</v>
      </c>
    </row>
    <row r="4143" spans="2:26" x14ac:dyDescent="0.25">
      <c r="B4143">
        <v>0</v>
      </c>
      <c r="C4143">
        <f t="shared" ca="1" si="1106"/>
        <v>6.792822723509583</v>
      </c>
      <c r="D4143">
        <f t="shared" ca="1" si="1090"/>
        <v>6.792822723509583</v>
      </c>
      <c r="F4143">
        <v>0</v>
      </c>
      <c r="G4143">
        <f t="shared" ca="1" si="1091"/>
        <v>6.6471754721985654</v>
      </c>
      <c r="H4143">
        <f t="shared" ca="1" si="1092"/>
        <v>6.6471754721985654</v>
      </c>
      <c r="J4143">
        <f t="shared" ca="1" si="1093"/>
        <v>6.792822723509583</v>
      </c>
      <c r="K4143">
        <f t="shared" ca="1" si="1094"/>
        <v>4.8288752468762786</v>
      </c>
      <c r="L4143">
        <f t="shared" ca="1" si="1095"/>
        <v>11.621697970385862</v>
      </c>
      <c r="N4143">
        <f t="shared" ca="1" si="1096"/>
        <v>6.792822723509583</v>
      </c>
      <c r="O4143">
        <f t="shared" ca="1" si="1097"/>
        <v>12.389876327199346</v>
      </c>
      <c r="P4143">
        <f t="shared" ca="1" si="1098"/>
        <v>19.18269905070893</v>
      </c>
      <c r="R4143">
        <f t="shared" ca="1" si="1099"/>
        <v>6.6471754721985654</v>
      </c>
      <c r="S4143">
        <f t="shared" ca="1" si="1100"/>
        <v>10.238768480051535</v>
      </c>
      <c r="T4143">
        <f t="shared" ca="1" si="1101"/>
        <v>16.885943952250102</v>
      </c>
      <c r="V4143">
        <f t="shared" ca="1" si="1102"/>
        <v>19.18269905070893</v>
      </c>
      <c r="W4143">
        <f t="shared" ca="1" si="1103"/>
        <v>11.281303040423174</v>
      </c>
      <c r="X4143">
        <f t="shared" ca="1" si="1104"/>
        <v>30.464002091132102</v>
      </c>
      <c r="Z4143">
        <f t="shared" ca="1" si="1105"/>
        <v>31</v>
      </c>
    </row>
    <row r="4144" spans="2:26" x14ac:dyDescent="0.25">
      <c r="B4144">
        <v>0</v>
      </c>
      <c r="C4144">
        <f t="shared" ca="1" si="1106"/>
        <v>6.3551552187265115</v>
      </c>
      <c r="D4144">
        <f t="shared" ca="1" si="1090"/>
        <v>6.3551552187265115</v>
      </c>
      <c r="F4144">
        <v>0</v>
      </c>
      <c r="G4144">
        <f t="shared" ca="1" si="1091"/>
        <v>9.3983298055795039</v>
      </c>
      <c r="H4144">
        <f t="shared" ca="1" si="1092"/>
        <v>9.3983298055795039</v>
      </c>
      <c r="J4144">
        <f t="shared" ca="1" si="1093"/>
        <v>6.3551552187265115</v>
      </c>
      <c r="K4144">
        <f t="shared" ca="1" si="1094"/>
        <v>4.4189733139102882</v>
      </c>
      <c r="L4144">
        <f t="shared" ca="1" si="1095"/>
        <v>10.7741285326368</v>
      </c>
      <c r="N4144">
        <f t="shared" ca="1" si="1096"/>
        <v>9.3983298055795039</v>
      </c>
      <c r="O4144">
        <f t="shared" ca="1" si="1097"/>
        <v>13.983983058457524</v>
      </c>
      <c r="P4144">
        <f t="shared" ca="1" si="1098"/>
        <v>23.382312864037026</v>
      </c>
      <c r="R4144">
        <f t="shared" ca="1" si="1099"/>
        <v>9.3983298055795039</v>
      </c>
      <c r="S4144">
        <f t="shared" ca="1" si="1100"/>
        <v>9.3255046023763821</v>
      </c>
      <c r="T4144">
        <f t="shared" ca="1" si="1101"/>
        <v>18.723834407955884</v>
      </c>
      <c r="V4144">
        <f t="shared" ca="1" si="1102"/>
        <v>23.382312864037026</v>
      </c>
      <c r="W4144">
        <f t="shared" ca="1" si="1103"/>
        <v>13.670856377465126</v>
      </c>
      <c r="X4144">
        <f t="shared" ca="1" si="1104"/>
        <v>37.053169241502154</v>
      </c>
      <c r="Z4144">
        <f t="shared" ca="1" si="1105"/>
        <v>38</v>
      </c>
    </row>
    <row r="4145" spans="2:26" x14ac:dyDescent="0.25">
      <c r="B4145">
        <v>0</v>
      </c>
      <c r="C4145">
        <f t="shared" ca="1" si="1106"/>
        <v>6.7806837247143736</v>
      </c>
      <c r="D4145">
        <f t="shared" ca="1" si="1090"/>
        <v>6.7806837247143736</v>
      </c>
      <c r="F4145">
        <v>0</v>
      </c>
      <c r="G4145">
        <f t="shared" ca="1" si="1091"/>
        <v>9.9945258853485441</v>
      </c>
      <c r="H4145">
        <f t="shared" ca="1" si="1092"/>
        <v>9.9945258853485441</v>
      </c>
      <c r="J4145">
        <f t="shared" ca="1" si="1093"/>
        <v>6.7806837247143736</v>
      </c>
      <c r="K4145">
        <f t="shared" ca="1" si="1094"/>
        <v>4.0183807579697186</v>
      </c>
      <c r="L4145">
        <f t="shared" ca="1" si="1095"/>
        <v>10.799064482684091</v>
      </c>
      <c r="N4145">
        <f t="shared" ca="1" si="1096"/>
        <v>9.9945258853485441</v>
      </c>
      <c r="O4145">
        <f t="shared" ca="1" si="1097"/>
        <v>8.3716333094041726</v>
      </c>
      <c r="P4145">
        <f t="shared" ca="1" si="1098"/>
        <v>18.366159194752719</v>
      </c>
      <c r="R4145">
        <f t="shared" ca="1" si="1099"/>
        <v>9.9945258853485441</v>
      </c>
      <c r="S4145">
        <f t="shared" ca="1" si="1100"/>
        <v>5.7187068311932245</v>
      </c>
      <c r="T4145">
        <f t="shared" ca="1" si="1101"/>
        <v>15.713232716541768</v>
      </c>
      <c r="V4145">
        <f t="shared" ca="1" si="1102"/>
        <v>18.366159194752719</v>
      </c>
      <c r="W4145">
        <f t="shared" ca="1" si="1103"/>
        <v>10.067974874137777</v>
      </c>
      <c r="X4145">
        <f t="shared" ca="1" si="1104"/>
        <v>28.434134068890494</v>
      </c>
      <c r="Z4145">
        <f t="shared" ca="1" si="1105"/>
        <v>29</v>
      </c>
    </row>
    <row r="4146" spans="2:26" x14ac:dyDescent="0.25">
      <c r="B4146">
        <v>0</v>
      </c>
      <c r="C4146">
        <f t="shared" ca="1" si="1106"/>
        <v>7.5884321809964979</v>
      </c>
      <c r="D4146">
        <f t="shared" ca="1" si="1090"/>
        <v>7.5884321809964979</v>
      </c>
      <c r="F4146">
        <v>0</v>
      </c>
      <c r="G4146">
        <f t="shared" ca="1" si="1091"/>
        <v>8.8618346979189884</v>
      </c>
      <c r="H4146">
        <f t="shared" ca="1" si="1092"/>
        <v>8.8618346979189884</v>
      </c>
      <c r="J4146">
        <f t="shared" ca="1" si="1093"/>
        <v>7.5884321809964979</v>
      </c>
      <c r="K4146">
        <f t="shared" ca="1" si="1094"/>
        <v>5.1712427082531853</v>
      </c>
      <c r="L4146">
        <f t="shared" ca="1" si="1095"/>
        <v>12.759674889249684</v>
      </c>
      <c r="N4146">
        <f t="shared" ca="1" si="1096"/>
        <v>8.8618346979189884</v>
      </c>
      <c r="O4146">
        <f t="shared" ca="1" si="1097"/>
        <v>8.7016733049242063</v>
      </c>
      <c r="P4146">
        <f t="shared" ca="1" si="1098"/>
        <v>17.563508002843193</v>
      </c>
      <c r="R4146">
        <f t="shared" ca="1" si="1099"/>
        <v>8.8618346979189884</v>
      </c>
      <c r="S4146">
        <f t="shared" ca="1" si="1100"/>
        <v>6.7831495741937617</v>
      </c>
      <c r="T4146">
        <f t="shared" ca="1" si="1101"/>
        <v>15.644984272112751</v>
      </c>
      <c r="V4146">
        <f t="shared" ca="1" si="1102"/>
        <v>17.563508002843193</v>
      </c>
      <c r="W4146">
        <f t="shared" ca="1" si="1103"/>
        <v>11.430899878956481</v>
      </c>
      <c r="X4146">
        <f t="shared" ca="1" si="1104"/>
        <v>28.994407881799674</v>
      </c>
      <c r="Z4146">
        <f t="shared" ca="1" si="1105"/>
        <v>29</v>
      </c>
    </row>
    <row r="4147" spans="2:26" x14ac:dyDescent="0.25">
      <c r="B4147">
        <v>0</v>
      </c>
      <c r="C4147">
        <f t="shared" ca="1" si="1106"/>
        <v>6.7895720399798538</v>
      </c>
      <c r="D4147">
        <f t="shared" ca="1" si="1090"/>
        <v>6.7895720399798538</v>
      </c>
      <c r="F4147">
        <v>0</v>
      </c>
      <c r="G4147">
        <f t="shared" ca="1" si="1091"/>
        <v>11.146210365802911</v>
      </c>
      <c r="H4147">
        <f t="shared" ca="1" si="1092"/>
        <v>11.146210365802911</v>
      </c>
      <c r="J4147">
        <f t="shared" ca="1" si="1093"/>
        <v>6.7895720399798538</v>
      </c>
      <c r="K4147">
        <f t="shared" ca="1" si="1094"/>
        <v>5.2177419640971872</v>
      </c>
      <c r="L4147">
        <f t="shared" ca="1" si="1095"/>
        <v>12.007314004077042</v>
      </c>
      <c r="N4147">
        <f t="shared" ca="1" si="1096"/>
        <v>11.146210365802911</v>
      </c>
      <c r="O4147">
        <f t="shared" ca="1" si="1097"/>
        <v>18.025260383712187</v>
      </c>
      <c r="P4147">
        <f t="shared" ca="1" si="1098"/>
        <v>29.171470749515098</v>
      </c>
      <c r="R4147">
        <f t="shared" ca="1" si="1099"/>
        <v>11.146210365802911</v>
      </c>
      <c r="S4147">
        <f t="shared" ca="1" si="1100"/>
        <v>11.202698903589424</v>
      </c>
      <c r="T4147">
        <f t="shared" ca="1" si="1101"/>
        <v>22.348909269392337</v>
      </c>
      <c r="V4147">
        <f t="shared" ca="1" si="1102"/>
        <v>29.171470749515098</v>
      </c>
      <c r="W4147">
        <f t="shared" ca="1" si="1103"/>
        <v>8.8615849727798324</v>
      </c>
      <c r="X4147">
        <f t="shared" ca="1" si="1104"/>
        <v>38.033055722294932</v>
      </c>
      <c r="Z4147">
        <f t="shared" ca="1" si="1105"/>
        <v>39</v>
      </c>
    </row>
    <row r="4148" spans="2:26" x14ac:dyDescent="0.25">
      <c r="B4148">
        <v>0</v>
      </c>
      <c r="C4148">
        <f t="shared" ca="1" si="1106"/>
        <v>8.1051047699307972</v>
      </c>
      <c r="D4148">
        <f t="shared" ca="1" si="1090"/>
        <v>8.1051047699307972</v>
      </c>
      <c r="F4148">
        <v>0</v>
      </c>
      <c r="G4148">
        <f t="shared" ca="1" si="1091"/>
        <v>8.0005556864113494</v>
      </c>
      <c r="H4148">
        <f t="shared" ca="1" si="1092"/>
        <v>8.0005556864113494</v>
      </c>
      <c r="J4148">
        <f t="shared" ca="1" si="1093"/>
        <v>8.1051047699307972</v>
      </c>
      <c r="K4148">
        <f t="shared" ca="1" si="1094"/>
        <v>6.5341533482241587</v>
      </c>
      <c r="L4148">
        <f t="shared" ca="1" si="1095"/>
        <v>14.639258118154956</v>
      </c>
      <c r="N4148">
        <f t="shared" ca="1" si="1096"/>
        <v>8.1051047699307972</v>
      </c>
      <c r="O4148">
        <f t="shared" ca="1" si="1097"/>
        <v>6.4715205142198062</v>
      </c>
      <c r="P4148">
        <f t="shared" ca="1" si="1098"/>
        <v>14.576625284150603</v>
      </c>
      <c r="R4148">
        <f t="shared" ca="1" si="1099"/>
        <v>8.0005556864113494</v>
      </c>
      <c r="S4148">
        <f t="shared" ca="1" si="1100"/>
        <v>11.211639878302375</v>
      </c>
      <c r="T4148">
        <f t="shared" ca="1" si="1101"/>
        <v>19.212195564713724</v>
      </c>
      <c r="V4148">
        <f t="shared" ca="1" si="1102"/>
        <v>19.212195564713724</v>
      </c>
      <c r="W4148">
        <f t="shared" ca="1" si="1103"/>
        <v>8.792784550933872</v>
      </c>
      <c r="X4148">
        <f t="shared" ca="1" si="1104"/>
        <v>28.004980115647598</v>
      </c>
      <c r="Z4148">
        <f t="shared" ca="1" si="1105"/>
        <v>29</v>
      </c>
    </row>
    <row r="4149" spans="2:26" x14ac:dyDescent="0.25">
      <c r="B4149">
        <v>0</v>
      </c>
      <c r="C4149">
        <f t="shared" ca="1" si="1106"/>
        <v>5.2560625256772306</v>
      </c>
      <c r="D4149">
        <f t="shared" ca="1" si="1090"/>
        <v>5.2560625256772306</v>
      </c>
      <c r="F4149">
        <v>0</v>
      </c>
      <c r="G4149">
        <f t="shared" ca="1" si="1091"/>
        <v>10.107278988113048</v>
      </c>
      <c r="H4149">
        <f t="shared" ca="1" si="1092"/>
        <v>10.107278988113048</v>
      </c>
      <c r="J4149">
        <f t="shared" ca="1" si="1093"/>
        <v>5.2560625256772306</v>
      </c>
      <c r="K4149">
        <f t="shared" ca="1" si="1094"/>
        <v>5.4168664514607121</v>
      </c>
      <c r="L4149">
        <f t="shared" ca="1" si="1095"/>
        <v>10.672928977137943</v>
      </c>
      <c r="N4149">
        <f t="shared" ca="1" si="1096"/>
        <v>10.107278988113048</v>
      </c>
      <c r="O4149">
        <f t="shared" ca="1" si="1097"/>
        <v>10.105005540536947</v>
      </c>
      <c r="P4149">
        <f t="shared" ca="1" si="1098"/>
        <v>20.212284528649995</v>
      </c>
      <c r="R4149">
        <f t="shared" ca="1" si="1099"/>
        <v>10.107278988113048</v>
      </c>
      <c r="S4149">
        <f t="shared" ca="1" si="1100"/>
        <v>7.0338288835413518</v>
      </c>
      <c r="T4149">
        <f t="shared" ca="1" si="1101"/>
        <v>17.141107871654398</v>
      </c>
      <c r="V4149">
        <f t="shared" ca="1" si="1102"/>
        <v>20.212284528649995</v>
      </c>
      <c r="W4149">
        <f t="shared" ca="1" si="1103"/>
        <v>10.159553032585539</v>
      </c>
      <c r="X4149">
        <f t="shared" ca="1" si="1104"/>
        <v>30.371837561235534</v>
      </c>
      <c r="Z4149">
        <f t="shared" ca="1" si="1105"/>
        <v>31</v>
      </c>
    </row>
    <row r="4150" spans="2:26" x14ac:dyDescent="0.25">
      <c r="B4150">
        <v>0</v>
      </c>
      <c r="C4150">
        <f t="shared" ca="1" si="1106"/>
        <v>7.4729347354691589</v>
      </c>
      <c r="D4150">
        <f t="shared" ca="1" si="1090"/>
        <v>7.4729347354691589</v>
      </c>
      <c r="F4150">
        <v>0</v>
      </c>
      <c r="G4150">
        <f t="shared" ca="1" si="1091"/>
        <v>10.759432196903237</v>
      </c>
      <c r="H4150">
        <f t="shared" ca="1" si="1092"/>
        <v>10.759432196903237</v>
      </c>
      <c r="J4150">
        <f t="shared" ca="1" si="1093"/>
        <v>7.4729347354691589</v>
      </c>
      <c r="K4150">
        <f t="shared" ca="1" si="1094"/>
        <v>5.9172139863372095</v>
      </c>
      <c r="L4150">
        <f t="shared" ca="1" si="1095"/>
        <v>13.390148721806369</v>
      </c>
      <c r="N4150">
        <f t="shared" ca="1" si="1096"/>
        <v>10.759432196903237</v>
      </c>
      <c r="O4150">
        <f t="shared" ca="1" si="1097"/>
        <v>9.3485022121410317</v>
      </c>
      <c r="P4150">
        <f t="shared" ca="1" si="1098"/>
        <v>20.107934409044269</v>
      </c>
      <c r="R4150">
        <f t="shared" ca="1" si="1099"/>
        <v>10.759432196903237</v>
      </c>
      <c r="S4150">
        <f t="shared" ca="1" si="1100"/>
        <v>10.47014035781995</v>
      </c>
      <c r="T4150">
        <f t="shared" ca="1" si="1101"/>
        <v>21.229572554723187</v>
      </c>
      <c r="V4150">
        <f t="shared" ca="1" si="1102"/>
        <v>21.229572554723187</v>
      </c>
      <c r="W4150">
        <f t="shared" ca="1" si="1103"/>
        <v>9.7392179628300006</v>
      </c>
      <c r="X4150">
        <f t="shared" ca="1" si="1104"/>
        <v>30.968790517553188</v>
      </c>
      <c r="Z4150">
        <f t="shared" ca="1" si="1105"/>
        <v>31</v>
      </c>
    </row>
    <row r="4151" spans="2:26" x14ac:dyDescent="0.25">
      <c r="B4151">
        <v>0</v>
      </c>
      <c r="C4151">
        <f t="shared" ca="1" si="1106"/>
        <v>7.4067358280869566</v>
      </c>
      <c r="D4151">
        <f t="shared" ca="1" si="1090"/>
        <v>7.4067358280869566</v>
      </c>
      <c r="F4151">
        <v>0</v>
      </c>
      <c r="G4151">
        <f t="shared" ca="1" si="1091"/>
        <v>11.460145391422996</v>
      </c>
      <c r="H4151">
        <f t="shared" ca="1" si="1092"/>
        <v>11.460145391422996</v>
      </c>
      <c r="J4151">
        <f t="shared" ca="1" si="1093"/>
        <v>7.4067358280869566</v>
      </c>
      <c r="K4151">
        <f t="shared" ca="1" si="1094"/>
        <v>5.1708076895552262</v>
      </c>
      <c r="L4151">
        <f t="shared" ca="1" si="1095"/>
        <v>12.577543517642184</v>
      </c>
      <c r="N4151">
        <f t="shared" ca="1" si="1096"/>
        <v>11.460145391422996</v>
      </c>
      <c r="O4151">
        <f t="shared" ca="1" si="1097"/>
        <v>9.3765032966237989</v>
      </c>
      <c r="P4151">
        <f t="shared" ca="1" si="1098"/>
        <v>20.836648688046793</v>
      </c>
      <c r="R4151">
        <f t="shared" ca="1" si="1099"/>
        <v>11.460145391422996</v>
      </c>
      <c r="S4151">
        <f t="shared" ca="1" si="1100"/>
        <v>10.050339900251803</v>
      </c>
      <c r="T4151">
        <f t="shared" ca="1" si="1101"/>
        <v>21.510485291674797</v>
      </c>
      <c r="V4151">
        <f t="shared" ca="1" si="1102"/>
        <v>21.510485291674797</v>
      </c>
      <c r="W4151">
        <f t="shared" ca="1" si="1103"/>
        <v>6.7459641872080791</v>
      </c>
      <c r="X4151">
        <f t="shared" ca="1" si="1104"/>
        <v>28.256449478882878</v>
      </c>
      <c r="Z4151">
        <f t="shared" ca="1" si="1105"/>
        <v>29</v>
      </c>
    </row>
    <row r="4152" spans="2:26" x14ac:dyDescent="0.25">
      <c r="B4152">
        <v>0</v>
      </c>
      <c r="C4152">
        <f t="shared" ca="1" si="1106"/>
        <v>5.9108281813331089</v>
      </c>
      <c r="D4152">
        <f t="shared" ca="1" si="1090"/>
        <v>5.9108281813331089</v>
      </c>
      <c r="F4152">
        <v>0</v>
      </c>
      <c r="G4152">
        <f t="shared" ca="1" si="1091"/>
        <v>6.6337798715246405</v>
      </c>
      <c r="H4152">
        <f t="shared" ca="1" si="1092"/>
        <v>6.6337798715246405</v>
      </c>
      <c r="J4152">
        <f t="shared" ca="1" si="1093"/>
        <v>5.9108281813331089</v>
      </c>
      <c r="K4152">
        <f t="shared" ca="1" si="1094"/>
        <v>5.4475567710578838</v>
      </c>
      <c r="L4152">
        <f t="shared" ca="1" si="1095"/>
        <v>11.358384952390992</v>
      </c>
      <c r="N4152">
        <f t="shared" ca="1" si="1096"/>
        <v>6.6337798715246405</v>
      </c>
      <c r="O4152">
        <f t="shared" ca="1" si="1097"/>
        <v>18.477904206019346</v>
      </c>
      <c r="P4152">
        <f t="shared" ca="1" si="1098"/>
        <v>25.111684077543988</v>
      </c>
      <c r="R4152">
        <f t="shared" ca="1" si="1099"/>
        <v>6.6337798715246405</v>
      </c>
      <c r="S4152">
        <f t="shared" ca="1" si="1100"/>
        <v>6.5649492069873503</v>
      </c>
      <c r="T4152">
        <f t="shared" ca="1" si="1101"/>
        <v>13.198729078511992</v>
      </c>
      <c r="V4152">
        <f t="shared" ca="1" si="1102"/>
        <v>25.111684077543988</v>
      </c>
      <c r="W4152">
        <f t="shared" ca="1" si="1103"/>
        <v>14.824923603853069</v>
      </c>
      <c r="X4152">
        <f t="shared" ca="1" si="1104"/>
        <v>39.936607681397057</v>
      </c>
      <c r="Z4152">
        <f t="shared" ca="1" si="1105"/>
        <v>40</v>
      </c>
    </row>
    <row r="4153" spans="2:26" x14ac:dyDescent="0.25">
      <c r="B4153">
        <v>0</v>
      </c>
      <c r="C4153">
        <f t="shared" ca="1" si="1106"/>
        <v>8.2993090917564007</v>
      </c>
      <c r="D4153">
        <f t="shared" ca="1" si="1090"/>
        <v>8.2993090917564007</v>
      </c>
      <c r="F4153">
        <v>0</v>
      </c>
      <c r="G4153">
        <f t="shared" ca="1" si="1091"/>
        <v>9.4903136459430009</v>
      </c>
      <c r="H4153">
        <f t="shared" ca="1" si="1092"/>
        <v>9.4903136459430009</v>
      </c>
      <c r="J4153">
        <f t="shared" ca="1" si="1093"/>
        <v>8.2993090917564007</v>
      </c>
      <c r="K4153">
        <f t="shared" ca="1" si="1094"/>
        <v>5.0343342335975478</v>
      </c>
      <c r="L4153">
        <f t="shared" ca="1" si="1095"/>
        <v>13.333643325353949</v>
      </c>
      <c r="N4153">
        <f t="shared" ca="1" si="1096"/>
        <v>9.4903136459430009</v>
      </c>
      <c r="O4153">
        <f t="shared" ca="1" si="1097"/>
        <v>13.076424285503629</v>
      </c>
      <c r="P4153">
        <f t="shared" ca="1" si="1098"/>
        <v>22.566737931446632</v>
      </c>
      <c r="R4153">
        <f t="shared" ca="1" si="1099"/>
        <v>9.4903136459430009</v>
      </c>
      <c r="S4153">
        <f t="shared" ca="1" si="1100"/>
        <v>7.1155701791392856</v>
      </c>
      <c r="T4153">
        <f t="shared" ca="1" si="1101"/>
        <v>16.605883825082287</v>
      </c>
      <c r="V4153">
        <f t="shared" ca="1" si="1102"/>
        <v>22.566737931446632</v>
      </c>
      <c r="W4153">
        <f t="shared" ca="1" si="1103"/>
        <v>17.594101071903268</v>
      </c>
      <c r="X4153">
        <f t="shared" ca="1" si="1104"/>
        <v>40.160839003349899</v>
      </c>
      <c r="Z4153">
        <f t="shared" ca="1" si="1105"/>
        <v>41</v>
      </c>
    </row>
    <row r="4154" spans="2:26" x14ac:dyDescent="0.25">
      <c r="B4154">
        <v>0</v>
      </c>
      <c r="C4154">
        <f t="shared" ca="1" si="1106"/>
        <v>5.3088263369701085</v>
      </c>
      <c r="D4154">
        <f t="shared" ca="1" si="1090"/>
        <v>5.3088263369701085</v>
      </c>
      <c r="F4154">
        <v>0</v>
      </c>
      <c r="G4154">
        <f t="shared" ca="1" si="1091"/>
        <v>11.453840055072146</v>
      </c>
      <c r="H4154">
        <f t="shared" ca="1" si="1092"/>
        <v>11.453840055072146</v>
      </c>
      <c r="J4154">
        <f t="shared" ca="1" si="1093"/>
        <v>5.3088263369701085</v>
      </c>
      <c r="K4154">
        <f t="shared" ca="1" si="1094"/>
        <v>5.6470812592312019</v>
      </c>
      <c r="L4154">
        <f t="shared" ca="1" si="1095"/>
        <v>10.95590759620131</v>
      </c>
      <c r="N4154">
        <f t="shared" ca="1" si="1096"/>
        <v>11.453840055072146</v>
      </c>
      <c r="O4154">
        <f t="shared" ca="1" si="1097"/>
        <v>14.641570251880779</v>
      </c>
      <c r="P4154">
        <f t="shared" ca="1" si="1098"/>
        <v>26.095410306952925</v>
      </c>
      <c r="R4154">
        <f t="shared" ca="1" si="1099"/>
        <v>11.453840055072146</v>
      </c>
      <c r="S4154">
        <f t="shared" ca="1" si="1100"/>
        <v>8.4621990610528801</v>
      </c>
      <c r="T4154">
        <f t="shared" ca="1" si="1101"/>
        <v>19.916039116125027</v>
      </c>
      <c r="V4154">
        <f t="shared" ca="1" si="1102"/>
        <v>26.095410306952925</v>
      </c>
      <c r="W4154">
        <f t="shared" ca="1" si="1103"/>
        <v>9.9510723640533882</v>
      </c>
      <c r="X4154">
        <f t="shared" ca="1" si="1104"/>
        <v>36.046482671006316</v>
      </c>
      <c r="Z4154">
        <f t="shared" ca="1" si="1105"/>
        <v>37</v>
      </c>
    </row>
    <row r="4155" spans="2:26" x14ac:dyDescent="0.25">
      <c r="B4155">
        <v>0</v>
      </c>
      <c r="C4155">
        <f t="shared" ca="1" si="1106"/>
        <v>7.4216834672229162</v>
      </c>
      <c r="D4155">
        <f t="shared" ca="1" si="1090"/>
        <v>7.4216834672229162</v>
      </c>
      <c r="F4155">
        <v>0</v>
      </c>
      <c r="G4155">
        <f t="shared" ca="1" si="1091"/>
        <v>11.577694004395584</v>
      </c>
      <c r="H4155">
        <f t="shared" ca="1" si="1092"/>
        <v>11.577694004395584</v>
      </c>
      <c r="J4155">
        <f t="shared" ca="1" si="1093"/>
        <v>7.4216834672229162</v>
      </c>
      <c r="K4155">
        <f t="shared" ca="1" si="1094"/>
        <v>5.450317535249793</v>
      </c>
      <c r="L4155">
        <f t="shared" ca="1" si="1095"/>
        <v>12.872001002472709</v>
      </c>
      <c r="N4155">
        <f t="shared" ca="1" si="1096"/>
        <v>11.577694004395584</v>
      </c>
      <c r="O4155">
        <f t="shared" ca="1" si="1097"/>
        <v>6.7038865737803386</v>
      </c>
      <c r="P4155">
        <f t="shared" ca="1" si="1098"/>
        <v>18.281580578175923</v>
      </c>
      <c r="R4155">
        <f t="shared" ca="1" si="1099"/>
        <v>11.577694004395584</v>
      </c>
      <c r="S4155">
        <f t="shared" ca="1" si="1100"/>
        <v>8.4337079802867034</v>
      </c>
      <c r="T4155">
        <f t="shared" ca="1" si="1101"/>
        <v>20.011401984682287</v>
      </c>
      <c r="V4155">
        <f t="shared" ca="1" si="1102"/>
        <v>20.011401984682287</v>
      </c>
      <c r="W4155">
        <f t="shared" ca="1" si="1103"/>
        <v>8.5849830602748476</v>
      </c>
      <c r="X4155">
        <f t="shared" ca="1" si="1104"/>
        <v>28.596385044957135</v>
      </c>
      <c r="Z4155">
        <f t="shared" ca="1" si="1105"/>
        <v>29</v>
      </c>
    </row>
    <row r="4156" spans="2:26" x14ac:dyDescent="0.25">
      <c r="B4156">
        <v>0</v>
      </c>
      <c r="C4156">
        <f t="shared" ca="1" si="1106"/>
        <v>5.5583305305772441</v>
      </c>
      <c r="D4156">
        <f t="shared" ca="1" si="1090"/>
        <v>5.5583305305772441</v>
      </c>
      <c r="F4156">
        <v>0</v>
      </c>
      <c r="G4156">
        <f t="shared" ca="1" si="1091"/>
        <v>8.6949138895761919</v>
      </c>
      <c r="H4156">
        <f t="shared" ca="1" si="1092"/>
        <v>8.6949138895761919</v>
      </c>
      <c r="J4156">
        <f t="shared" ca="1" si="1093"/>
        <v>5.5583305305772441</v>
      </c>
      <c r="K4156">
        <f t="shared" ca="1" si="1094"/>
        <v>5.0299856626711223</v>
      </c>
      <c r="L4156">
        <f t="shared" ca="1" si="1095"/>
        <v>10.588316193248367</v>
      </c>
      <c r="N4156">
        <f t="shared" ca="1" si="1096"/>
        <v>8.6949138895761919</v>
      </c>
      <c r="O4156">
        <f t="shared" ca="1" si="1097"/>
        <v>9.3547170867772529</v>
      </c>
      <c r="P4156">
        <f t="shared" ca="1" si="1098"/>
        <v>18.049630976353445</v>
      </c>
      <c r="R4156">
        <f t="shared" ca="1" si="1099"/>
        <v>8.6949138895761919</v>
      </c>
      <c r="S4156">
        <f t="shared" ca="1" si="1100"/>
        <v>10.919856333275288</v>
      </c>
      <c r="T4156">
        <f t="shared" ca="1" si="1101"/>
        <v>19.61477022285148</v>
      </c>
      <c r="V4156">
        <f t="shared" ca="1" si="1102"/>
        <v>19.61477022285148</v>
      </c>
      <c r="W4156">
        <f t="shared" ca="1" si="1103"/>
        <v>12.645920563901051</v>
      </c>
      <c r="X4156">
        <f t="shared" ca="1" si="1104"/>
        <v>32.260690786752534</v>
      </c>
      <c r="Z4156">
        <f t="shared" ca="1" si="1105"/>
        <v>33</v>
      </c>
    </row>
    <row r="4157" spans="2:26" x14ac:dyDescent="0.25">
      <c r="B4157">
        <v>0</v>
      </c>
      <c r="C4157">
        <f t="shared" ca="1" si="1106"/>
        <v>6.8283870232189097</v>
      </c>
      <c r="D4157">
        <f t="shared" ca="1" si="1090"/>
        <v>6.8283870232189097</v>
      </c>
      <c r="F4157">
        <v>0</v>
      </c>
      <c r="G4157">
        <f t="shared" ca="1" si="1091"/>
        <v>9.2867861115610868</v>
      </c>
      <c r="H4157">
        <f t="shared" ca="1" si="1092"/>
        <v>9.2867861115610868</v>
      </c>
      <c r="J4157">
        <f t="shared" ca="1" si="1093"/>
        <v>6.8283870232189097</v>
      </c>
      <c r="K4157">
        <f t="shared" ca="1" si="1094"/>
        <v>5.4758329978788218</v>
      </c>
      <c r="L4157">
        <f t="shared" ca="1" si="1095"/>
        <v>12.304220021097731</v>
      </c>
      <c r="N4157">
        <f t="shared" ca="1" si="1096"/>
        <v>9.2867861115610868</v>
      </c>
      <c r="O4157">
        <f t="shared" ca="1" si="1097"/>
        <v>12.325309667055299</v>
      </c>
      <c r="P4157">
        <f t="shared" ca="1" si="1098"/>
        <v>21.612095778616386</v>
      </c>
      <c r="R4157">
        <f t="shared" ca="1" si="1099"/>
        <v>9.2867861115610868</v>
      </c>
      <c r="S4157">
        <f t="shared" ca="1" si="1100"/>
        <v>7.8762569237845295</v>
      </c>
      <c r="T4157">
        <f t="shared" ca="1" si="1101"/>
        <v>17.163043035345616</v>
      </c>
      <c r="V4157">
        <f t="shared" ca="1" si="1102"/>
        <v>21.612095778616386</v>
      </c>
      <c r="W4157">
        <f t="shared" ca="1" si="1103"/>
        <v>5.3365880399438224</v>
      </c>
      <c r="X4157">
        <f t="shared" ca="1" si="1104"/>
        <v>26.948683818560209</v>
      </c>
      <c r="Z4157">
        <f t="shared" ca="1" si="1105"/>
        <v>27</v>
      </c>
    </row>
    <row r="4158" spans="2:26" x14ac:dyDescent="0.25">
      <c r="B4158">
        <v>0</v>
      </c>
      <c r="C4158">
        <f t="shared" ca="1" si="1106"/>
        <v>5.7161257089208517</v>
      </c>
      <c r="D4158">
        <f t="shared" ca="1" si="1090"/>
        <v>5.7161257089208517</v>
      </c>
      <c r="F4158">
        <v>0</v>
      </c>
      <c r="G4158">
        <f t="shared" ca="1" si="1091"/>
        <v>9.2707725834457495</v>
      </c>
      <c r="H4158">
        <f t="shared" ca="1" si="1092"/>
        <v>9.2707725834457495</v>
      </c>
      <c r="J4158">
        <f t="shared" ca="1" si="1093"/>
        <v>5.7161257089208517</v>
      </c>
      <c r="K4158">
        <f t="shared" ca="1" si="1094"/>
        <v>4.4300107881253403</v>
      </c>
      <c r="L4158">
        <f t="shared" ca="1" si="1095"/>
        <v>10.146136497046193</v>
      </c>
      <c r="N4158">
        <f t="shared" ca="1" si="1096"/>
        <v>9.2707725834457495</v>
      </c>
      <c r="O4158">
        <f t="shared" ca="1" si="1097"/>
        <v>11.980566131201771</v>
      </c>
      <c r="P4158">
        <f t="shared" ca="1" si="1098"/>
        <v>21.25133871464752</v>
      </c>
      <c r="R4158">
        <f t="shared" ca="1" si="1099"/>
        <v>9.2707725834457495</v>
      </c>
      <c r="S4158">
        <f t="shared" ca="1" si="1100"/>
        <v>9.7864479656059231</v>
      </c>
      <c r="T4158">
        <f t="shared" ca="1" si="1101"/>
        <v>19.057220549051671</v>
      </c>
      <c r="V4158">
        <f t="shared" ca="1" si="1102"/>
        <v>21.25133871464752</v>
      </c>
      <c r="W4158">
        <f t="shared" ca="1" si="1103"/>
        <v>12.312477165699189</v>
      </c>
      <c r="X4158">
        <f t="shared" ca="1" si="1104"/>
        <v>33.563815880346709</v>
      </c>
      <c r="Z4158">
        <f t="shared" ca="1" si="1105"/>
        <v>34</v>
      </c>
    </row>
    <row r="4159" spans="2:26" x14ac:dyDescent="0.25">
      <c r="B4159">
        <v>0</v>
      </c>
      <c r="C4159">
        <f t="shared" ca="1" si="1106"/>
        <v>7.7712578237724177</v>
      </c>
      <c r="D4159">
        <f t="shared" ca="1" si="1090"/>
        <v>7.7712578237724177</v>
      </c>
      <c r="F4159">
        <v>0</v>
      </c>
      <c r="G4159">
        <f t="shared" ca="1" si="1091"/>
        <v>6.4621751344402405</v>
      </c>
      <c r="H4159">
        <f t="shared" ca="1" si="1092"/>
        <v>6.4621751344402405</v>
      </c>
      <c r="J4159">
        <f t="shared" ca="1" si="1093"/>
        <v>7.7712578237724177</v>
      </c>
      <c r="K4159">
        <f t="shared" ca="1" si="1094"/>
        <v>4.4700233333653427</v>
      </c>
      <c r="L4159">
        <f t="shared" ca="1" si="1095"/>
        <v>12.24128115713776</v>
      </c>
      <c r="N4159">
        <f t="shared" ca="1" si="1096"/>
        <v>7.7712578237724177</v>
      </c>
      <c r="O4159">
        <f t="shared" ca="1" si="1097"/>
        <v>15.262559750774422</v>
      </c>
      <c r="P4159">
        <f t="shared" ca="1" si="1098"/>
        <v>23.033817574546838</v>
      </c>
      <c r="R4159">
        <f t="shared" ca="1" si="1099"/>
        <v>6.4621751344402405</v>
      </c>
      <c r="S4159">
        <f t="shared" ca="1" si="1100"/>
        <v>8.8041683911850726</v>
      </c>
      <c r="T4159">
        <f t="shared" ca="1" si="1101"/>
        <v>15.266343525625313</v>
      </c>
      <c r="V4159">
        <f t="shared" ca="1" si="1102"/>
        <v>23.033817574546838</v>
      </c>
      <c r="W4159">
        <f t="shared" ca="1" si="1103"/>
        <v>9.2047551033393589</v>
      </c>
      <c r="X4159">
        <f t="shared" ca="1" si="1104"/>
        <v>32.238572677886197</v>
      </c>
      <c r="Z4159">
        <f t="shared" ca="1" si="1105"/>
        <v>33</v>
      </c>
    </row>
    <row r="4160" spans="2:26" x14ac:dyDescent="0.25">
      <c r="B4160">
        <v>0</v>
      </c>
      <c r="C4160">
        <f t="shared" ca="1" si="1106"/>
        <v>7.1249053197651815</v>
      </c>
      <c r="D4160">
        <f t="shared" ca="1" si="1090"/>
        <v>7.1249053197651815</v>
      </c>
      <c r="F4160">
        <v>0</v>
      </c>
      <c r="G4160">
        <f t="shared" ca="1" si="1091"/>
        <v>9.7608301774668593</v>
      </c>
      <c r="H4160">
        <f t="shared" ca="1" si="1092"/>
        <v>9.7608301774668593</v>
      </c>
      <c r="J4160">
        <f t="shared" ca="1" si="1093"/>
        <v>7.1249053197651815</v>
      </c>
      <c r="K4160">
        <f t="shared" ca="1" si="1094"/>
        <v>4.3112607598014367</v>
      </c>
      <c r="L4160">
        <f t="shared" ca="1" si="1095"/>
        <v>11.436166079566618</v>
      </c>
      <c r="N4160">
        <f t="shared" ca="1" si="1096"/>
        <v>9.7608301774668593</v>
      </c>
      <c r="O4160">
        <f t="shared" ca="1" si="1097"/>
        <v>9.0075173539191535</v>
      </c>
      <c r="P4160">
        <f t="shared" ca="1" si="1098"/>
        <v>18.768347531386013</v>
      </c>
      <c r="R4160">
        <f t="shared" ca="1" si="1099"/>
        <v>9.7608301774668593</v>
      </c>
      <c r="S4160">
        <f t="shared" ca="1" si="1100"/>
        <v>9.4468577894884476</v>
      </c>
      <c r="T4160">
        <f t="shared" ca="1" si="1101"/>
        <v>19.207687966955305</v>
      </c>
      <c r="V4160">
        <f t="shared" ca="1" si="1102"/>
        <v>19.207687966955305</v>
      </c>
      <c r="W4160">
        <f t="shared" ca="1" si="1103"/>
        <v>8.8562997484417867</v>
      </c>
      <c r="X4160">
        <f t="shared" ca="1" si="1104"/>
        <v>28.06398771539709</v>
      </c>
      <c r="Z4160">
        <f t="shared" ca="1" si="1105"/>
        <v>29</v>
      </c>
    </row>
    <row r="4161" spans="2:26" x14ac:dyDescent="0.25">
      <c r="B4161">
        <v>0</v>
      </c>
      <c r="C4161">
        <f t="shared" ca="1" si="1106"/>
        <v>7.0121507182407568</v>
      </c>
      <c r="D4161">
        <f t="shared" ca="1" si="1090"/>
        <v>7.0121507182407568</v>
      </c>
      <c r="F4161">
        <v>0</v>
      </c>
      <c r="G4161">
        <f t="shared" ca="1" si="1091"/>
        <v>7.3748395687999473</v>
      </c>
      <c r="H4161">
        <f t="shared" ca="1" si="1092"/>
        <v>7.3748395687999473</v>
      </c>
      <c r="J4161">
        <f t="shared" ca="1" si="1093"/>
        <v>7.0121507182407568</v>
      </c>
      <c r="K4161">
        <f t="shared" ca="1" si="1094"/>
        <v>4.290007081739831</v>
      </c>
      <c r="L4161">
        <f t="shared" ca="1" si="1095"/>
        <v>11.302157799980588</v>
      </c>
      <c r="N4161">
        <f t="shared" ca="1" si="1096"/>
        <v>7.3748395687999473</v>
      </c>
      <c r="O4161">
        <f t="shared" ca="1" si="1097"/>
        <v>6.3092105992073177</v>
      </c>
      <c r="P4161">
        <f t="shared" ca="1" si="1098"/>
        <v>13.684050168007264</v>
      </c>
      <c r="R4161">
        <f t="shared" ca="1" si="1099"/>
        <v>7.3748395687999473</v>
      </c>
      <c r="S4161">
        <f t="shared" ca="1" si="1100"/>
        <v>13.257697428987658</v>
      </c>
      <c r="T4161">
        <f t="shared" ca="1" si="1101"/>
        <v>20.632536997787604</v>
      </c>
      <c r="V4161">
        <f t="shared" ca="1" si="1102"/>
        <v>20.632536997787604</v>
      </c>
      <c r="W4161">
        <f t="shared" ca="1" si="1103"/>
        <v>13.305068059114781</v>
      </c>
      <c r="X4161">
        <f t="shared" ca="1" si="1104"/>
        <v>33.937605056902385</v>
      </c>
      <c r="Z4161">
        <f t="shared" ca="1" si="1105"/>
        <v>34</v>
      </c>
    </row>
    <row r="4162" spans="2:26" x14ac:dyDescent="0.25">
      <c r="B4162">
        <v>0</v>
      </c>
      <c r="C4162">
        <f t="shared" ca="1" si="1106"/>
        <v>7.4223996881382579</v>
      </c>
      <c r="D4162">
        <f t="shared" ca="1" si="1090"/>
        <v>7.4223996881382579</v>
      </c>
      <c r="F4162">
        <v>0</v>
      </c>
      <c r="G4162">
        <f t="shared" ca="1" si="1091"/>
        <v>10.463384237823304</v>
      </c>
      <c r="H4162">
        <f t="shared" ca="1" si="1092"/>
        <v>10.463384237823304</v>
      </c>
      <c r="J4162">
        <f t="shared" ca="1" si="1093"/>
        <v>7.4223996881382579</v>
      </c>
      <c r="K4162">
        <f t="shared" ca="1" si="1094"/>
        <v>3.6520400086916629</v>
      </c>
      <c r="L4162">
        <f t="shared" ca="1" si="1095"/>
        <v>11.07443969682992</v>
      </c>
      <c r="N4162">
        <f t="shared" ca="1" si="1096"/>
        <v>10.463384237823304</v>
      </c>
      <c r="O4162">
        <f t="shared" ca="1" si="1097"/>
        <v>10.084673114387847</v>
      </c>
      <c r="P4162">
        <f t="shared" ca="1" si="1098"/>
        <v>20.548057352211153</v>
      </c>
      <c r="R4162">
        <f t="shared" ca="1" si="1099"/>
        <v>10.463384237823304</v>
      </c>
      <c r="S4162">
        <f t="shared" ca="1" si="1100"/>
        <v>10.557401911084357</v>
      </c>
      <c r="T4162">
        <f t="shared" ca="1" si="1101"/>
        <v>21.020786148907661</v>
      </c>
      <c r="V4162">
        <f t="shared" ca="1" si="1102"/>
        <v>21.020786148907661</v>
      </c>
      <c r="W4162">
        <f t="shared" ca="1" si="1103"/>
        <v>10.204884418570229</v>
      </c>
      <c r="X4162">
        <f t="shared" ca="1" si="1104"/>
        <v>31.225670567477891</v>
      </c>
      <c r="Z4162">
        <f t="shared" ca="1" si="1105"/>
        <v>32</v>
      </c>
    </row>
    <row r="4163" spans="2:26" x14ac:dyDescent="0.25">
      <c r="B4163">
        <v>0</v>
      </c>
      <c r="C4163">
        <f t="shared" ca="1" si="1106"/>
        <v>5.3285264006233124</v>
      </c>
      <c r="D4163">
        <f t="shared" ca="1" si="1090"/>
        <v>5.3285264006233124</v>
      </c>
      <c r="F4163">
        <v>0</v>
      </c>
      <c r="G4163">
        <f t="shared" ca="1" si="1091"/>
        <v>7.921684854679115</v>
      </c>
      <c r="H4163">
        <f t="shared" ca="1" si="1092"/>
        <v>7.921684854679115</v>
      </c>
      <c r="J4163">
        <f t="shared" ca="1" si="1093"/>
        <v>5.3285264006233124</v>
      </c>
      <c r="K4163">
        <f t="shared" ca="1" si="1094"/>
        <v>5.9905527526595765</v>
      </c>
      <c r="L4163">
        <f t="shared" ca="1" si="1095"/>
        <v>11.319079153282889</v>
      </c>
      <c r="N4163">
        <f t="shared" ca="1" si="1096"/>
        <v>7.921684854679115</v>
      </c>
      <c r="O4163">
        <f t="shared" ca="1" si="1097"/>
        <v>10.571115995058371</v>
      </c>
      <c r="P4163">
        <f t="shared" ca="1" si="1098"/>
        <v>18.492800849737485</v>
      </c>
      <c r="R4163">
        <f t="shared" ca="1" si="1099"/>
        <v>7.921684854679115</v>
      </c>
      <c r="S4163">
        <f t="shared" ca="1" si="1100"/>
        <v>9.9721571590079474</v>
      </c>
      <c r="T4163">
        <f t="shared" ca="1" si="1101"/>
        <v>17.893842013687063</v>
      </c>
      <c r="V4163">
        <f t="shared" ca="1" si="1102"/>
        <v>18.492800849737485</v>
      </c>
      <c r="W4163">
        <f t="shared" ca="1" si="1103"/>
        <v>13.473790931090441</v>
      </c>
      <c r="X4163">
        <f t="shared" ca="1" si="1104"/>
        <v>31.966591780827926</v>
      </c>
      <c r="Z4163">
        <f t="shared" ca="1" si="1105"/>
        <v>32</v>
      </c>
    </row>
    <row r="4164" spans="2:26" x14ac:dyDescent="0.25">
      <c r="B4164">
        <v>0</v>
      </c>
      <c r="C4164">
        <f t="shared" ca="1" si="1106"/>
        <v>5.3228534258894218</v>
      </c>
      <c r="D4164">
        <f t="shared" ca="1" si="1090"/>
        <v>5.3228534258894218</v>
      </c>
      <c r="F4164">
        <v>0</v>
      </c>
      <c r="G4164">
        <f t="shared" ca="1" si="1091"/>
        <v>8.4491834777757386</v>
      </c>
      <c r="H4164">
        <f t="shared" ca="1" si="1092"/>
        <v>8.4491834777757386</v>
      </c>
      <c r="J4164">
        <f t="shared" ca="1" si="1093"/>
        <v>5.3228534258894218</v>
      </c>
      <c r="K4164">
        <f t="shared" ca="1" si="1094"/>
        <v>6.0877123029497628</v>
      </c>
      <c r="L4164">
        <f t="shared" ca="1" si="1095"/>
        <v>11.410565728839185</v>
      </c>
      <c r="N4164">
        <f t="shared" ca="1" si="1096"/>
        <v>8.4491834777757386</v>
      </c>
      <c r="O4164">
        <f t="shared" ca="1" si="1097"/>
        <v>12.194307181675409</v>
      </c>
      <c r="P4164">
        <f t="shared" ca="1" si="1098"/>
        <v>20.643490659451146</v>
      </c>
      <c r="R4164">
        <f t="shared" ca="1" si="1099"/>
        <v>8.4491834777757386</v>
      </c>
      <c r="S4164">
        <f t="shared" ca="1" si="1100"/>
        <v>11.332161787762946</v>
      </c>
      <c r="T4164">
        <f t="shared" ca="1" si="1101"/>
        <v>19.781345265538683</v>
      </c>
      <c r="V4164">
        <f t="shared" ca="1" si="1102"/>
        <v>20.643490659451146</v>
      </c>
      <c r="W4164">
        <f t="shared" ca="1" si="1103"/>
        <v>6.9471260876783285</v>
      </c>
      <c r="X4164">
        <f t="shared" ca="1" si="1104"/>
        <v>27.590616747129474</v>
      </c>
      <c r="Z4164">
        <f t="shared" ca="1" si="1105"/>
        <v>28</v>
      </c>
    </row>
    <row r="4165" spans="2:26" x14ac:dyDescent="0.25">
      <c r="B4165">
        <v>0</v>
      </c>
      <c r="C4165">
        <f t="shared" ca="1" si="1106"/>
        <v>8.0916178605771147</v>
      </c>
      <c r="D4165">
        <f t="shared" ca="1" si="1090"/>
        <v>8.0916178605771147</v>
      </c>
      <c r="F4165">
        <v>0</v>
      </c>
      <c r="G4165">
        <f t="shared" ca="1" si="1091"/>
        <v>10.692361285239706</v>
      </c>
      <c r="H4165">
        <f t="shared" ca="1" si="1092"/>
        <v>10.692361285239706</v>
      </c>
      <c r="J4165">
        <f t="shared" ca="1" si="1093"/>
        <v>8.0916178605771147</v>
      </c>
      <c r="K4165">
        <f t="shared" ca="1" si="1094"/>
        <v>4.0730657935643437</v>
      </c>
      <c r="L4165">
        <f t="shared" ca="1" si="1095"/>
        <v>12.164683654141459</v>
      </c>
      <c r="N4165">
        <f t="shared" ca="1" si="1096"/>
        <v>10.692361285239706</v>
      </c>
      <c r="O4165">
        <f t="shared" ca="1" si="1097"/>
        <v>9.8900596424644078</v>
      </c>
      <c r="P4165">
        <f t="shared" ca="1" si="1098"/>
        <v>20.582420927704113</v>
      </c>
      <c r="R4165">
        <f t="shared" ca="1" si="1099"/>
        <v>10.692361285239706</v>
      </c>
      <c r="S4165">
        <f t="shared" ca="1" si="1100"/>
        <v>4.7870476693157116</v>
      </c>
      <c r="T4165">
        <f t="shared" ca="1" si="1101"/>
        <v>15.479408954555417</v>
      </c>
      <c r="V4165">
        <f t="shared" ca="1" si="1102"/>
        <v>20.582420927704113</v>
      </c>
      <c r="W4165">
        <f t="shared" ca="1" si="1103"/>
        <v>7.6928877069445107</v>
      </c>
      <c r="X4165">
        <f t="shared" ca="1" si="1104"/>
        <v>28.275308634648624</v>
      </c>
      <c r="Z4165">
        <f t="shared" ca="1" si="1105"/>
        <v>29</v>
      </c>
    </row>
    <row r="4166" spans="2:26" x14ac:dyDescent="0.25">
      <c r="B4166">
        <v>0</v>
      </c>
      <c r="C4166">
        <f t="shared" ca="1" si="1106"/>
        <v>7.5565866975433593</v>
      </c>
      <c r="D4166">
        <f t="shared" ref="D4166:D4229" ca="1" si="1107">B4166+C4166</f>
        <v>7.5565866975433593</v>
      </c>
      <c r="F4166">
        <v>0</v>
      </c>
      <c r="G4166">
        <f t="shared" ref="G4166:G4229" ca="1" si="1108">NORMINV(RAND(),9,2)</f>
        <v>10.186674909200818</v>
      </c>
      <c r="H4166">
        <f t="shared" ref="H4166:H4229" ca="1" si="1109">F4166+G4166</f>
        <v>10.186674909200818</v>
      </c>
      <c r="J4166">
        <f t="shared" ref="J4166:J4229" ca="1" si="1110">D4166</f>
        <v>7.5565866975433593</v>
      </c>
      <c r="K4166">
        <f t="shared" ref="K4166:K4229" ca="1" si="1111">NORMINV(RAND(),5,1)</f>
        <v>3.4216401022874772</v>
      </c>
      <c r="L4166">
        <f t="shared" ref="L4166:L4229" ca="1" si="1112">J4166+K4166</f>
        <v>10.978226799830836</v>
      </c>
      <c r="N4166">
        <f t="shared" ref="N4166:N4229" ca="1" si="1113">MAX(D4166,H4166)</f>
        <v>10.186674909200818</v>
      </c>
      <c r="O4166">
        <f t="shared" ref="O4166:O4229" ca="1" si="1114">IF(C4166&lt;=3,NORMINV(RAND(),8,2),NORMINV(RAND(),12,3))</f>
        <v>15.903814569499275</v>
      </c>
      <c r="P4166">
        <f t="shared" ref="P4166:P4229" ca="1" si="1115">N4166+O4166</f>
        <v>26.090489478700093</v>
      </c>
      <c r="R4166">
        <f t="shared" ref="R4166:R4229" ca="1" si="1116">H4166</f>
        <v>10.186674909200818</v>
      </c>
      <c r="S4166">
        <f t="shared" ref="S4166:S4229" ca="1" si="1117">NORMINV(RAND(),8,2)</f>
        <v>6.9386288972194743</v>
      </c>
      <c r="T4166">
        <f t="shared" ref="T4166:T4229" ca="1" si="1118">R4166+S4166</f>
        <v>17.125303806420291</v>
      </c>
      <c r="V4166">
        <f t="shared" ref="V4166:V4229" ca="1" si="1119">MAX(L4166,P4166,T4166)</f>
        <v>26.090489478700093</v>
      </c>
      <c r="W4166">
        <f t="shared" ref="W4166:W4229" ca="1" si="1120">NORMINV(RAND(),10,3)</f>
        <v>14.435087658542086</v>
      </c>
      <c r="X4166">
        <f t="shared" ref="X4166:X4229" ca="1" si="1121">V4166+W4166</f>
        <v>40.52557713724218</v>
      </c>
      <c r="Z4166">
        <f t="shared" ref="Z4166:Z4229" ca="1" si="1122">ROUNDUP(X4166,0)</f>
        <v>41</v>
      </c>
    </row>
    <row r="4167" spans="2:26" x14ac:dyDescent="0.25">
      <c r="B4167">
        <v>0</v>
      </c>
      <c r="C4167">
        <f t="shared" ref="C4167:C4230" ca="1" si="1123">NORMINV(RAND(),7,1)</f>
        <v>7.0043329030747872</v>
      </c>
      <c r="D4167">
        <f t="shared" ca="1" si="1107"/>
        <v>7.0043329030747872</v>
      </c>
      <c r="F4167">
        <v>0</v>
      </c>
      <c r="G4167">
        <f t="shared" ca="1" si="1108"/>
        <v>10.010378328492086</v>
      </c>
      <c r="H4167">
        <f t="shared" ca="1" si="1109"/>
        <v>10.010378328492086</v>
      </c>
      <c r="J4167">
        <f t="shared" ca="1" si="1110"/>
        <v>7.0043329030747872</v>
      </c>
      <c r="K4167">
        <f t="shared" ca="1" si="1111"/>
        <v>5.986630026924721</v>
      </c>
      <c r="L4167">
        <f t="shared" ca="1" si="1112"/>
        <v>12.990962929999508</v>
      </c>
      <c r="N4167">
        <f t="shared" ca="1" si="1113"/>
        <v>10.010378328492086</v>
      </c>
      <c r="O4167">
        <f t="shared" ca="1" si="1114"/>
        <v>12.158885598308721</v>
      </c>
      <c r="P4167">
        <f t="shared" ca="1" si="1115"/>
        <v>22.169263926800809</v>
      </c>
      <c r="R4167">
        <f t="shared" ca="1" si="1116"/>
        <v>10.010378328492086</v>
      </c>
      <c r="S4167">
        <f t="shared" ca="1" si="1117"/>
        <v>9.5419361337232029</v>
      </c>
      <c r="T4167">
        <f t="shared" ca="1" si="1118"/>
        <v>19.552314462215289</v>
      </c>
      <c r="V4167">
        <f t="shared" ca="1" si="1119"/>
        <v>22.169263926800809</v>
      </c>
      <c r="W4167">
        <f t="shared" ca="1" si="1120"/>
        <v>8.2242430889538909</v>
      </c>
      <c r="X4167">
        <f t="shared" ca="1" si="1121"/>
        <v>30.3935070157547</v>
      </c>
      <c r="Z4167">
        <f t="shared" ca="1" si="1122"/>
        <v>31</v>
      </c>
    </row>
    <row r="4168" spans="2:26" x14ac:dyDescent="0.25">
      <c r="B4168">
        <v>0</v>
      </c>
      <c r="C4168">
        <f t="shared" ca="1" si="1123"/>
        <v>7.5746295190719932</v>
      </c>
      <c r="D4168">
        <f t="shared" ca="1" si="1107"/>
        <v>7.5746295190719932</v>
      </c>
      <c r="F4168">
        <v>0</v>
      </c>
      <c r="G4168">
        <f t="shared" ca="1" si="1108"/>
        <v>9.3161851446298023</v>
      </c>
      <c r="H4168">
        <f t="shared" ca="1" si="1109"/>
        <v>9.3161851446298023</v>
      </c>
      <c r="J4168">
        <f t="shared" ca="1" si="1110"/>
        <v>7.5746295190719932</v>
      </c>
      <c r="K4168">
        <f t="shared" ca="1" si="1111"/>
        <v>4.5040239209248147</v>
      </c>
      <c r="L4168">
        <f t="shared" ca="1" si="1112"/>
        <v>12.078653439996808</v>
      </c>
      <c r="N4168">
        <f t="shared" ca="1" si="1113"/>
        <v>9.3161851446298023</v>
      </c>
      <c r="O4168">
        <f t="shared" ca="1" si="1114"/>
        <v>10.259134965324396</v>
      </c>
      <c r="P4168">
        <f t="shared" ca="1" si="1115"/>
        <v>19.575320109954198</v>
      </c>
      <c r="R4168">
        <f t="shared" ca="1" si="1116"/>
        <v>9.3161851446298023</v>
      </c>
      <c r="S4168">
        <f t="shared" ca="1" si="1117"/>
        <v>8.7053839838936753</v>
      </c>
      <c r="T4168">
        <f t="shared" ca="1" si="1118"/>
        <v>18.021569128523478</v>
      </c>
      <c r="V4168">
        <f t="shared" ca="1" si="1119"/>
        <v>19.575320109954198</v>
      </c>
      <c r="W4168">
        <f t="shared" ca="1" si="1120"/>
        <v>14.082768280526235</v>
      </c>
      <c r="X4168">
        <f t="shared" ca="1" si="1121"/>
        <v>33.65808839048043</v>
      </c>
      <c r="Z4168">
        <f t="shared" ca="1" si="1122"/>
        <v>34</v>
      </c>
    </row>
    <row r="4169" spans="2:26" x14ac:dyDescent="0.25">
      <c r="B4169">
        <v>0</v>
      </c>
      <c r="C4169">
        <f t="shared" ca="1" si="1123"/>
        <v>8.3395600593386572</v>
      </c>
      <c r="D4169">
        <f t="shared" ca="1" si="1107"/>
        <v>8.3395600593386572</v>
      </c>
      <c r="F4169">
        <v>0</v>
      </c>
      <c r="G4169">
        <f t="shared" ca="1" si="1108"/>
        <v>7.7663554699675768</v>
      </c>
      <c r="H4169">
        <f t="shared" ca="1" si="1109"/>
        <v>7.7663554699675768</v>
      </c>
      <c r="J4169">
        <f t="shared" ca="1" si="1110"/>
        <v>8.3395600593386572</v>
      </c>
      <c r="K4169">
        <f t="shared" ca="1" si="1111"/>
        <v>5.5692634153777245</v>
      </c>
      <c r="L4169">
        <f t="shared" ca="1" si="1112"/>
        <v>13.908823474716382</v>
      </c>
      <c r="N4169">
        <f t="shared" ca="1" si="1113"/>
        <v>8.3395600593386572</v>
      </c>
      <c r="O4169">
        <f t="shared" ca="1" si="1114"/>
        <v>9.9240706737818005</v>
      </c>
      <c r="P4169">
        <f t="shared" ca="1" si="1115"/>
        <v>18.263630733120458</v>
      </c>
      <c r="R4169">
        <f t="shared" ca="1" si="1116"/>
        <v>7.7663554699675768</v>
      </c>
      <c r="S4169">
        <f t="shared" ca="1" si="1117"/>
        <v>8.429441667002715</v>
      </c>
      <c r="T4169">
        <f t="shared" ca="1" si="1118"/>
        <v>16.195797136970292</v>
      </c>
      <c r="V4169">
        <f t="shared" ca="1" si="1119"/>
        <v>18.263630733120458</v>
      </c>
      <c r="W4169">
        <f t="shared" ca="1" si="1120"/>
        <v>11.476635241647394</v>
      </c>
      <c r="X4169">
        <f t="shared" ca="1" si="1121"/>
        <v>29.740265974767851</v>
      </c>
      <c r="Z4169">
        <f t="shared" ca="1" si="1122"/>
        <v>30</v>
      </c>
    </row>
    <row r="4170" spans="2:26" x14ac:dyDescent="0.25">
      <c r="B4170">
        <v>0</v>
      </c>
      <c r="C4170">
        <f t="shared" ca="1" si="1123"/>
        <v>8.200574158071511</v>
      </c>
      <c r="D4170">
        <f t="shared" ca="1" si="1107"/>
        <v>8.200574158071511</v>
      </c>
      <c r="F4170">
        <v>0</v>
      </c>
      <c r="G4170">
        <f t="shared" ca="1" si="1108"/>
        <v>8.4055167575110978</v>
      </c>
      <c r="H4170">
        <f t="shared" ca="1" si="1109"/>
        <v>8.4055167575110978</v>
      </c>
      <c r="J4170">
        <f t="shared" ca="1" si="1110"/>
        <v>8.200574158071511</v>
      </c>
      <c r="K4170">
        <f t="shared" ca="1" si="1111"/>
        <v>6.3589930122467182</v>
      </c>
      <c r="L4170">
        <f t="shared" ca="1" si="1112"/>
        <v>14.559567170318228</v>
      </c>
      <c r="N4170">
        <f t="shared" ca="1" si="1113"/>
        <v>8.4055167575110978</v>
      </c>
      <c r="O4170">
        <f t="shared" ca="1" si="1114"/>
        <v>10.710407305872238</v>
      </c>
      <c r="P4170">
        <f t="shared" ca="1" si="1115"/>
        <v>19.115924063383336</v>
      </c>
      <c r="R4170">
        <f t="shared" ca="1" si="1116"/>
        <v>8.4055167575110978</v>
      </c>
      <c r="S4170">
        <f t="shared" ca="1" si="1117"/>
        <v>9.7293172631135167</v>
      </c>
      <c r="T4170">
        <f t="shared" ca="1" si="1118"/>
        <v>18.134834020624616</v>
      </c>
      <c r="V4170">
        <f t="shared" ca="1" si="1119"/>
        <v>19.115924063383336</v>
      </c>
      <c r="W4170">
        <f t="shared" ca="1" si="1120"/>
        <v>6.1955598240072964</v>
      </c>
      <c r="X4170">
        <f t="shared" ca="1" si="1121"/>
        <v>25.311483887390633</v>
      </c>
      <c r="Z4170">
        <f t="shared" ca="1" si="1122"/>
        <v>26</v>
      </c>
    </row>
    <row r="4171" spans="2:26" x14ac:dyDescent="0.25">
      <c r="B4171">
        <v>0</v>
      </c>
      <c r="C4171">
        <f t="shared" ca="1" si="1123"/>
        <v>8.9895548867875466</v>
      </c>
      <c r="D4171">
        <f t="shared" ca="1" si="1107"/>
        <v>8.9895548867875466</v>
      </c>
      <c r="F4171">
        <v>0</v>
      </c>
      <c r="G4171">
        <f t="shared" ca="1" si="1108"/>
        <v>12.658908252286498</v>
      </c>
      <c r="H4171">
        <f t="shared" ca="1" si="1109"/>
        <v>12.658908252286498</v>
      </c>
      <c r="J4171">
        <f t="shared" ca="1" si="1110"/>
        <v>8.9895548867875466</v>
      </c>
      <c r="K4171">
        <f t="shared" ca="1" si="1111"/>
        <v>5.3586101057216844</v>
      </c>
      <c r="L4171">
        <f t="shared" ca="1" si="1112"/>
        <v>14.348164992509231</v>
      </c>
      <c r="N4171">
        <f t="shared" ca="1" si="1113"/>
        <v>12.658908252286498</v>
      </c>
      <c r="O4171">
        <f t="shared" ca="1" si="1114"/>
        <v>12.978433993576063</v>
      </c>
      <c r="P4171">
        <f t="shared" ca="1" si="1115"/>
        <v>25.637342245862563</v>
      </c>
      <c r="R4171">
        <f t="shared" ca="1" si="1116"/>
        <v>12.658908252286498</v>
      </c>
      <c r="S4171">
        <f t="shared" ca="1" si="1117"/>
        <v>5.9038448800867886</v>
      </c>
      <c r="T4171">
        <f t="shared" ca="1" si="1118"/>
        <v>18.562753132373288</v>
      </c>
      <c r="V4171">
        <f t="shared" ca="1" si="1119"/>
        <v>25.637342245862563</v>
      </c>
      <c r="W4171">
        <f t="shared" ca="1" si="1120"/>
        <v>9.3038336864163362</v>
      </c>
      <c r="X4171">
        <f t="shared" ca="1" si="1121"/>
        <v>34.941175932278895</v>
      </c>
      <c r="Z4171">
        <f t="shared" ca="1" si="1122"/>
        <v>35</v>
      </c>
    </row>
    <row r="4172" spans="2:26" x14ac:dyDescent="0.25">
      <c r="B4172">
        <v>0</v>
      </c>
      <c r="C4172">
        <f t="shared" ca="1" si="1123"/>
        <v>5.980028860512105</v>
      </c>
      <c r="D4172">
        <f t="shared" ca="1" si="1107"/>
        <v>5.980028860512105</v>
      </c>
      <c r="F4172">
        <v>0</v>
      </c>
      <c r="G4172">
        <f t="shared" ca="1" si="1108"/>
        <v>7.9783611353044517</v>
      </c>
      <c r="H4172">
        <f t="shared" ca="1" si="1109"/>
        <v>7.9783611353044517</v>
      </c>
      <c r="J4172">
        <f t="shared" ca="1" si="1110"/>
        <v>5.980028860512105</v>
      </c>
      <c r="K4172">
        <f t="shared" ca="1" si="1111"/>
        <v>4.9553311010472187</v>
      </c>
      <c r="L4172">
        <f t="shared" ca="1" si="1112"/>
        <v>10.935359961559325</v>
      </c>
      <c r="N4172">
        <f t="shared" ca="1" si="1113"/>
        <v>7.9783611353044517</v>
      </c>
      <c r="O4172">
        <f t="shared" ca="1" si="1114"/>
        <v>19.722703001564497</v>
      </c>
      <c r="P4172">
        <f t="shared" ca="1" si="1115"/>
        <v>27.701064136868951</v>
      </c>
      <c r="R4172">
        <f t="shared" ca="1" si="1116"/>
        <v>7.9783611353044517</v>
      </c>
      <c r="S4172">
        <f t="shared" ca="1" si="1117"/>
        <v>7.3133803285699361</v>
      </c>
      <c r="T4172">
        <f t="shared" ca="1" si="1118"/>
        <v>15.291741463874388</v>
      </c>
      <c r="V4172">
        <f t="shared" ca="1" si="1119"/>
        <v>27.701064136868951</v>
      </c>
      <c r="W4172">
        <f t="shared" ca="1" si="1120"/>
        <v>6.6300467006638293</v>
      </c>
      <c r="X4172">
        <f t="shared" ca="1" si="1121"/>
        <v>34.331110837532776</v>
      </c>
      <c r="Z4172">
        <f t="shared" ca="1" si="1122"/>
        <v>35</v>
      </c>
    </row>
    <row r="4173" spans="2:26" x14ac:dyDescent="0.25">
      <c r="B4173">
        <v>0</v>
      </c>
      <c r="C4173">
        <f t="shared" ca="1" si="1123"/>
        <v>6.4705291001389904</v>
      </c>
      <c r="D4173">
        <f t="shared" ca="1" si="1107"/>
        <v>6.4705291001389904</v>
      </c>
      <c r="F4173">
        <v>0</v>
      </c>
      <c r="G4173">
        <f t="shared" ca="1" si="1108"/>
        <v>8.483501829947631</v>
      </c>
      <c r="H4173">
        <f t="shared" ca="1" si="1109"/>
        <v>8.483501829947631</v>
      </c>
      <c r="J4173">
        <f t="shared" ca="1" si="1110"/>
        <v>6.4705291001389904</v>
      </c>
      <c r="K4173">
        <f t="shared" ca="1" si="1111"/>
        <v>7.2535350040163653</v>
      </c>
      <c r="L4173">
        <f t="shared" ca="1" si="1112"/>
        <v>13.724064104155357</v>
      </c>
      <c r="N4173">
        <f t="shared" ca="1" si="1113"/>
        <v>8.483501829947631</v>
      </c>
      <c r="O4173">
        <f t="shared" ca="1" si="1114"/>
        <v>12.776255531442354</v>
      </c>
      <c r="P4173">
        <f t="shared" ca="1" si="1115"/>
        <v>21.259757361389987</v>
      </c>
      <c r="R4173">
        <f t="shared" ca="1" si="1116"/>
        <v>8.483501829947631</v>
      </c>
      <c r="S4173">
        <f t="shared" ca="1" si="1117"/>
        <v>7.9962923620264705</v>
      </c>
      <c r="T4173">
        <f t="shared" ca="1" si="1118"/>
        <v>16.479794191974101</v>
      </c>
      <c r="V4173">
        <f t="shared" ca="1" si="1119"/>
        <v>21.259757361389987</v>
      </c>
      <c r="W4173">
        <f t="shared" ca="1" si="1120"/>
        <v>10.507499588696191</v>
      </c>
      <c r="X4173">
        <f t="shared" ca="1" si="1121"/>
        <v>31.767256950086178</v>
      </c>
      <c r="Z4173">
        <f t="shared" ca="1" si="1122"/>
        <v>32</v>
      </c>
    </row>
    <row r="4174" spans="2:26" x14ac:dyDescent="0.25">
      <c r="B4174">
        <v>0</v>
      </c>
      <c r="C4174">
        <f t="shared" ca="1" si="1123"/>
        <v>5.1297860851708439</v>
      </c>
      <c r="D4174">
        <f t="shared" ca="1" si="1107"/>
        <v>5.1297860851708439</v>
      </c>
      <c r="F4174">
        <v>0</v>
      </c>
      <c r="G4174">
        <f t="shared" ca="1" si="1108"/>
        <v>9.8948087082826426</v>
      </c>
      <c r="H4174">
        <f t="shared" ca="1" si="1109"/>
        <v>9.8948087082826426</v>
      </c>
      <c r="J4174">
        <f t="shared" ca="1" si="1110"/>
        <v>5.1297860851708439</v>
      </c>
      <c r="K4174">
        <f t="shared" ca="1" si="1111"/>
        <v>3.4333522534653431</v>
      </c>
      <c r="L4174">
        <f t="shared" ca="1" si="1112"/>
        <v>8.5631383386361861</v>
      </c>
      <c r="N4174">
        <f t="shared" ca="1" si="1113"/>
        <v>9.8948087082826426</v>
      </c>
      <c r="O4174">
        <f t="shared" ca="1" si="1114"/>
        <v>12.870813262292181</v>
      </c>
      <c r="P4174">
        <f t="shared" ca="1" si="1115"/>
        <v>22.765621970574824</v>
      </c>
      <c r="R4174">
        <f t="shared" ca="1" si="1116"/>
        <v>9.8948087082826426</v>
      </c>
      <c r="S4174">
        <f t="shared" ca="1" si="1117"/>
        <v>10.360202085771549</v>
      </c>
      <c r="T4174">
        <f t="shared" ca="1" si="1118"/>
        <v>20.255010794054193</v>
      </c>
      <c r="V4174">
        <f t="shared" ca="1" si="1119"/>
        <v>22.765621970574824</v>
      </c>
      <c r="W4174">
        <f t="shared" ca="1" si="1120"/>
        <v>11.043911709325076</v>
      </c>
      <c r="X4174">
        <f t="shared" ca="1" si="1121"/>
        <v>33.8095336798999</v>
      </c>
      <c r="Z4174">
        <f t="shared" ca="1" si="1122"/>
        <v>34</v>
      </c>
    </row>
    <row r="4175" spans="2:26" x14ac:dyDescent="0.25">
      <c r="B4175">
        <v>0</v>
      </c>
      <c r="C4175">
        <f t="shared" ca="1" si="1123"/>
        <v>6.5041592427208599</v>
      </c>
      <c r="D4175">
        <f t="shared" ca="1" si="1107"/>
        <v>6.5041592427208599</v>
      </c>
      <c r="F4175">
        <v>0</v>
      </c>
      <c r="G4175">
        <f t="shared" ca="1" si="1108"/>
        <v>5.9104431618406741</v>
      </c>
      <c r="H4175">
        <f t="shared" ca="1" si="1109"/>
        <v>5.9104431618406741</v>
      </c>
      <c r="J4175">
        <f t="shared" ca="1" si="1110"/>
        <v>6.5041592427208599</v>
      </c>
      <c r="K4175">
        <f t="shared" ca="1" si="1111"/>
        <v>4.2346621880144717</v>
      </c>
      <c r="L4175">
        <f t="shared" ca="1" si="1112"/>
        <v>10.738821430735332</v>
      </c>
      <c r="N4175">
        <f t="shared" ca="1" si="1113"/>
        <v>6.5041592427208599</v>
      </c>
      <c r="O4175">
        <f t="shared" ca="1" si="1114"/>
        <v>12.80730993428644</v>
      </c>
      <c r="P4175">
        <f t="shared" ca="1" si="1115"/>
        <v>19.3114691770073</v>
      </c>
      <c r="R4175">
        <f t="shared" ca="1" si="1116"/>
        <v>5.9104431618406741</v>
      </c>
      <c r="S4175">
        <f t="shared" ca="1" si="1117"/>
        <v>8.8097150314593371</v>
      </c>
      <c r="T4175">
        <f t="shared" ca="1" si="1118"/>
        <v>14.720158193300012</v>
      </c>
      <c r="V4175">
        <f t="shared" ca="1" si="1119"/>
        <v>19.3114691770073</v>
      </c>
      <c r="W4175">
        <f t="shared" ca="1" si="1120"/>
        <v>11.024438166865366</v>
      </c>
      <c r="X4175">
        <f t="shared" ca="1" si="1121"/>
        <v>30.335907343872666</v>
      </c>
      <c r="Z4175">
        <f t="shared" ca="1" si="1122"/>
        <v>31</v>
      </c>
    </row>
    <row r="4176" spans="2:26" x14ac:dyDescent="0.25">
      <c r="B4176">
        <v>0</v>
      </c>
      <c r="C4176">
        <f t="shared" ca="1" si="1123"/>
        <v>5.6690554813805578</v>
      </c>
      <c r="D4176">
        <f t="shared" ca="1" si="1107"/>
        <v>5.6690554813805578</v>
      </c>
      <c r="F4176">
        <v>0</v>
      </c>
      <c r="G4176">
        <f t="shared" ca="1" si="1108"/>
        <v>7.8585704331156379</v>
      </c>
      <c r="H4176">
        <f t="shared" ca="1" si="1109"/>
        <v>7.8585704331156379</v>
      </c>
      <c r="J4176">
        <f t="shared" ca="1" si="1110"/>
        <v>5.6690554813805578</v>
      </c>
      <c r="K4176">
        <f t="shared" ca="1" si="1111"/>
        <v>4.902656105917659</v>
      </c>
      <c r="L4176">
        <f t="shared" ca="1" si="1112"/>
        <v>10.571711587298218</v>
      </c>
      <c r="N4176">
        <f t="shared" ca="1" si="1113"/>
        <v>7.8585704331156379</v>
      </c>
      <c r="O4176">
        <f t="shared" ca="1" si="1114"/>
        <v>8.8234866432878256</v>
      </c>
      <c r="P4176">
        <f t="shared" ca="1" si="1115"/>
        <v>16.682057076403463</v>
      </c>
      <c r="R4176">
        <f t="shared" ca="1" si="1116"/>
        <v>7.8585704331156379</v>
      </c>
      <c r="S4176">
        <f t="shared" ca="1" si="1117"/>
        <v>4.1803381952922019</v>
      </c>
      <c r="T4176">
        <f t="shared" ca="1" si="1118"/>
        <v>12.038908628407839</v>
      </c>
      <c r="V4176">
        <f t="shared" ca="1" si="1119"/>
        <v>16.682057076403463</v>
      </c>
      <c r="W4176">
        <f t="shared" ca="1" si="1120"/>
        <v>9.7282008316720088</v>
      </c>
      <c r="X4176">
        <f t="shared" ca="1" si="1121"/>
        <v>26.410257908075472</v>
      </c>
      <c r="Z4176">
        <f t="shared" ca="1" si="1122"/>
        <v>27</v>
      </c>
    </row>
    <row r="4177" spans="2:26" x14ac:dyDescent="0.25">
      <c r="B4177">
        <v>0</v>
      </c>
      <c r="C4177">
        <f t="shared" ca="1" si="1123"/>
        <v>7.292476468428446</v>
      </c>
      <c r="D4177">
        <f t="shared" ca="1" si="1107"/>
        <v>7.292476468428446</v>
      </c>
      <c r="F4177">
        <v>0</v>
      </c>
      <c r="G4177">
        <f t="shared" ca="1" si="1108"/>
        <v>9.1893889521716563</v>
      </c>
      <c r="H4177">
        <f t="shared" ca="1" si="1109"/>
        <v>9.1893889521716563</v>
      </c>
      <c r="J4177">
        <f t="shared" ca="1" si="1110"/>
        <v>7.292476468428446</v>
      </c>
      <c r="K4177">
        <f t="shared" ca="1" si="1111"/>
        <v>2.4112723907611868</v>
      </c>
      <c r="L4177">
        <f t="shared" ca="1" si="1112"/>
        <v>9.7037488591896324</v>
      </c>
      <c r="N4177">
        <f t="shared" ca="1" si="1113"/>
        <v>9.1893889521716563</v>
      </c>
      <c r="O4177">
        <f t="shared" ca="1" si="1114"/>
        <v>8.5719951809669581</v>
      </c>
      <c r="P4177">
        <f t="shared" ca="1" si="1115"/>
        <v>17.761384133138613</v>
      </c>
      <c r="R4177">
        <f t="shared" ca="1" si="1116"/>
        <v>9.1893889521716563</v>
      </c>
      <c r="S4177">
        <f t="shared" ca="1" si="1117"/>
        <v>9.5149287635669939</v>
      </c>
      <c r="T4177">
        <f t="shared" ca="1" si="1118"/>
        <v>18.70431771573865</v>
      </c>
      <c r="V4177">
        <f t="shared" ca="1" si="1119"/>
        <v>18.70431771573865</v>
      </c>
      <c r="W4177">
        <f t="shared" ca="1" si="1120"/>
        <v>7.3819312218223754</v>
      </c>
      <c r="X4177">
        <f t="shared" ca="1" si="1121"/>
        <v>26.086248937561024</v>
      </c>
      <c r="Z4177">
        <f t="shared" ca="1" si="1122"/>
        <v>27</v>
      </c>
    </row>
    <row r="4178" spans="2:26" x14ac:dyDescent="0.25">
      <c r="B4178">
        <v>0</v>
      </c>
      <c r="C4178">
        <f t="shared" ca="1" si="1123"/>
        <v>7.8123100901768048</v>
      </c>
      <c r="D4178">
        <f t="shared" ca="1" si="1107"/>
        <v>7.8123100901768048</v>
      </c>
      <c r="F4178">
        <v>0</v>
      </c>
      <c r="G4178">
        <f t="shared" ca="1" si="1108"/>
        <v>9.3742588195340861</v>
      </c>
      <c r="H4178">
        <f t="shared" ca="1" si="1109"/>
        <v>9.3742588195340861</v>
      </c>
      <c r="J4178">
        <f t="shared" ca="1" si="1110"/>
        <v>7.8123100901768048</v>
      </c>
      <c r="K4178">
        <f t="shared" ca="1" si="1111"/>
        <v>4.8695138753879723</v>
      </c>
      <c r="L4178">
        <f t="shared" ca="1" si="1112"/>
        <v>12.681823965564778</v>
      </c>
      <c r="N4178">
        <f t="shared" ca="1" si="1113"/>
        <v>9.3742588195340861</v>
      </c>
      <c r="O4178">
        <f t="shared" ca="1" si="1114"/>
        <v>11.150100305337457</v>
      </c>
      <c r="P4178">
        <f t="shared" ca="1" si="1115"/>
        <v>20.524359124871545</v>
      </c>
      <c r="R4178">
        <f t="shared" ca="1" si="1116"/>
        <v>9.3742588195340861</v>
      </c>
      <c r="S4178">
        <f t="shared" ca="1" si="1117"/>
        <v>7.691570010299916</v>
      </c>
      <c r="T4178">
        <f t="shared" ca="1" si="1118"/>
        <v>17.065828829834004</v>
      </c>
      <c r="V4178">
        <f t="shared" ca="1" si="1119"/>
        <v>20.524359124871545</v>
      </c>
      <c r="W4178">
        <f t="shared" ca="1" si="1120"/>
        <v>10.109961167862876</v>
      </c>
      <c r="X4178">
        <f t="shared" ca="1" si="1121"/>
        <v>30.634320292734422</v>
      </c>
      <c r="Z4178">
        <f t="shared" ca="1" si="1122"/>
        <v>31</v>
      </c>
    </row>
    <row r="4179" spans="2:26" x14ac:dyDescent="0.25">
      <c r="B4179">
        <v>0</v>
      </c>
      <c r="C4179">
        <f t="shared" ca="1" si="1123"/>
        <v>6.4939537011388211</v>
      </c>
      <c r="D4179">
        <f t="shared" ca="1" si="1107"/>
        <v>6.4939537011388211</v>
      </c>
      <c r="F4179">
        <v>0</v>
      </c>
      <c r="G4179">
        <f t="shared" ca="1" si="1108"/>
        <v>8.4823391558866206</v>
      </c>
      <c r="H4179">
        <f t="shared" ca="1" si="1109"/>
        <v>8.4823391558866206</v>
      </c>
      <c r="J4179">
        <f t="shared" ca="1" si="1110"/>
        <v>6.4939537011388211</v>
      </c>
      <c r="K4179">
        <f t="shared" ca="1" si="1111"/>
        <v>5.2631551005958812</v>
      </c>
      <c r="L4179">
        <f t="shared" ca="1" si="1112"/>
        <v>11.757108801734702</v>
      </c>
      <c r="N4179">
        <f t="shared" ca="1" si="1113"/>
        <v>8.4823391558866206</v>
      </c>
      <c r="O4179">
        <f t="shared" ca="1" si="1114"/>
        <v>15.874456535100583</v>
      </c>
      <c r="P4179">
        <f t="shared" ca="1" si="1115"/>
        <v>24.356795690987205</v>
      </c>
      <c r="R4179">
        <f t="shared" ca="1" si="1116"/>
        <v>8.4823391558866206</v>
      </c>
      <c r="S4179">
        <f t="shared" ca="1" si="1117"/>
        <v>8.884610487848736</v>
      </c>
      <c r="T4179">
        <f t="shared" ca="1" si="1118"/>
        <v>17.366949643735357</v>
      </c>
      <c r="V4179">
        <f t="shared" ca="1" si="1119"/>
        <v>24.356795690987205</v>
      </c>
      <c r="W4179">
        <f t="shared" ca="1" si="1120"/>
        <v>4.5550374938290794</v>
      </c>
      <c r="X4179">
        <f t="shared" ca="1" si="1121"/>
        <v>28.911833184816285</v>
      </c>
      <c r="Z4179">
        <f t="shared" ca="1" si="1122"/>
        <v>29</v>
      </c>
    </row>
    <row r="4180" spans="2:26" x14ac:dyDescent="0.25">
      <c r="B4180">
        <v>0</v>
      </c>
      <c r="C4180">
        <f t="shared" ca="1" si="1123"/>
        <v>7.8000130118515703</v>
      </c>
      <c r="D4180">
        <f t="shared" ca="1" si="1107"/>
        <v>7.8000130118515703</v>
      </c>
      <c r="F4180">
        <v>0</v>
      </c>
      <c r="G4180">
        <f t="shared" ca="1" si="1108"/>
        <v>9.6618692378412767</v>
      </c>
      <c r="H4180">
        <f t="shared" ca="1" si="1109"/>
        <v>9.6618692378412767</v>
      </c>
      <c r="J4180">
        <f t="shared" ca="1" si="1110"/>
        <v>7.8000130118515703</v>
      </c>
      <c r="K4180">
        <f t="shared" ca="1" si="1111"/>
        <v>3.7654563398229586</v>
      </c>
      <c r="L4180">
        <f t="shared" ca="1" si="1112"/>
        <v>11.56546935167453</v>
      </c>
      <c r="N4180">
        <f t="shared" ca="1" si="1113"/>
        <v>9.6618692378412767</v>
      </c>
      <c r="O4180">
        <f t="shared" ca="1" si="1114"/>
        <v>16.079478631984614</v>
      </c>
      <c r="P4180">
        <f t="shared" ca="1" si="1115"/>
        <v>25.741347869825891</v>
      </c>
      <c r="R4180">
        <f t="shared" ca="1" si="1116"/>
        <v>9.6618692378412767</v>
      </c>
      <c r="S4180">
        <f t="shared" ca="1" si="1117"/>
        <v>8.3278132613218983</v>
      </c>
      <c r="T4180">
        <f t="shared" ca="1" si="1118"/>
        <v>17.989682499163173</v>
      </c>
      <c r="V4180">
        <f t="shared" ca="1" si="1119"/>
        <v>25.741347869825891</v>
      </c>
      <c r="W4180">
        <f t="shared" ca="1" si="1120"/>
        <v>7.4951010157789106</v>
      </c>
      <c r="X4180">
        <f t="shared" ca="1" si="1121"/>
        <v>33.236448885604801</v>
      </c>
      <c r="Z4180">
        <f t="shared" ca="1" si="1122"/>
        <v>34</v>
      </c>
    </row>
    <row r="4181" spans="2:26" x14ac:dyDescent="0.25">
      <c r="B4181">
        <v>0</v>
      </c>
      <c r="C4181">
        <f t="shared" ca="1" si="1123"/>
        <v>7.0185383186453727</v>
      </c>
      <c r="D4181">
        <f t="shared" ca="1" si="1107"/>
        <v>7.0185383186453727</v>
      </c>
      <c r="F4181">
        <v>0</v>
      </c>
      <c r="G4181">
        <f t="shared" ca="1" si="1108"/>
        <v>11.865640283792303</v>
      </c>
      <c r="H4181">
        <f t="shared" ca="1" si="1109"/>
        <v>11.865640283792303</v>
      </c>
      <c r="J4181">
        <f t="shared" ca="1" si="1110"/>
        <v>7.0185383186453727</v>
      </c>
      <c r="K4181">
        <f t="shared" ca="1" si="1111"/>
        <v>6.8190798489048428</v>
      </c>
      <c r="L4181">
        <f t="shared" ca="1" si="1112"/>
        <v>13.837618167550215</v>
      </c>
      <c r="N4181">
        <f t="shared" ca="1" si="1113"/>
        <v>11.865640283792303</v>
      </c>
      <c r="O4181">
        <f t="shared" ca="1" si="1114"/>
        <v>9.0182759575538185</v>
      </c>
      <c r="P4181">
        <f t="shared" ca="1" si="1115"/>
        <v>20.883916241346121</v>
      </c>
      <c r="R4181">
        <f t="shared" ca="1" si="1116"/>
        <v>11.865640283792303</v>
      </c>
      <c r="S4181">
        <f t="shared" ca="1" si="1117"/>
        <v>9.6741536045954941</v>
      </c>
      <c r="T4181">
        <f t="shared" ca="1" si="1118"/>
        <v>21.539793888387798</v>
      </c>
      <c r="V4181">
        <f t="shared" ca="1" si="1119"/>
        <v>21.539793888387798</v>
      </c>
      <c r="W4181">
        <f t="shared" ca="1" si="1120"/>
        <v>6.8347104307716311</v>
      </c>
      <c r="X4181">
        <f t="shared" ca="1" si="1121"/>
        <v>28.374504319159428</v>
      </c>
      <c r="Z4181">
        <f t="shared" ca="1" si="1122"/>
        <v>29</v>
      </c>
    </row>
    <row r="4182" spans="2:26" x14ac:dyDescent="0.25">
      <c r="B4182">
        <v>0</v>
      </c>
      <c r="C4182">
        <f t="shared" ca="1" si="1123"/>
        <v>9.1989966161101382</v>
      </c>
      <c r="D4182">
        <f t="shared" ca="1" si="1107"/>
        <v>9.1989966161101382</v>
      </c>
      <c r="F4182">
        <v>0</v>
      </c>
      <c r="G4182">
        <f t="shared" ca="1" si="1108"/>
        <v>6.5295203682690266</v>
      </c>
      <c r="H4182">
        <f t="shared" ca="1" si="1109"/>
        <v>6.5295203682690266</v>
      </c>
      <c r="J4182">
        <f t="shared" ca="1" si="1110"/>
        <v>9.1989966161101382</v>
      </c>
      <c r="K4182">
        <f t="shared" ca="1" si="1111"/>
        <v>3.2156706818856629</v>
      </c>
      <c r="L4182">
        <f t="shared" ca="1" si="1112"/>
        <v>12.414667297995802</v>
      </c>
      <c r="N4182">
        <f t="shared" ca="1" si="1113"/>
        <v>9.1989966161101382</v>
      </c>
      <c r="O4182">
        <f t="shared" ca="1" si="1114"/>
        <v>7.4117490359469738</v>
      </c>
      <c r="P4182">
        <f t="shared" ca="1" si="1115"/>
        <v>16.610745652057112</v>
      </c>
      <c r="R4182">
        <f t="shared" ca="1" si="1116"/>
        <v>6.5295203682690266</v>
      </c>
      <c r="S4182">
        <f t="shared" ca="1" si="1117"/>
        <v>4.353795868141634</v>
      </c>
      <c r="T4182">
        <f t="shared" ca="1" si="1118"/>
        <v>10.883316236410661</v>
      </c>
      <c r="V4182">
        <f t="shared" ca="1" si="1119"/>
        <v>16.610745652057112</v>
      </c>
      <c r="W4182">
        <f t="shared" ca="1" si="1120"/>
        <v>13.408663218207776</v>
      </c>
      <c r="X4182">
        <f t="shared" ca="1" si="1121"/>
        <v>30.01940887026489</v>
      </c>
      <c r="Z4182">
        <f t="shared" ca="1" si="1122"/>
        <v>31</v>
      </c>
    </row>
    <row r="4183" spans="2:26" x14ac:dyDescent="0.25">
      <c r="B4183">
        <v>0</v>
      </c>
      <c r="C4183">
        <f t="shared" ca="1" si="1123"/>
        <v>9.2753349950931874</v>
      </c>
      <c r="D4183">
        <f t="shared" ca="1" si="1107"/>
        <v>9.2753349950931874</v>
      </c>
      <c r="F4183">
        <v>0</v>
      </c>
      <c r="G4183">
        <f t="shared" ca="1" si="1108"/>
        <v>11.008804700541058</v>
      </c>
      <c r="H4183">
        <f t="shared" ca="1" si="1109"/>
        <v>11.008804700541058</v>
      </c>
      <c r="J4183">
        <f t="shared" ca="1" si="1110"/>
        <v>9.2753349950931874</v>
      </c>
      <c r="K4183">
        <f t="shared" ca="1" si="1111"/>
        <v>3.970854519358066</v>
      </c>
      <c r="L4183">
        <f t="shared" ca="1" si="1112"/>
        <v>13.246189514451252</v>
      </c>
      <c r="N4183">
        <f t="shared" ca="1" si="1113"/>
        <v>11.008804700541058</v>
      </c>
      <c r="O4183">
        <f t="shared" ca="1" si="1114"/>
        <v>14.228671201963042</v>
      </c>
      <c r="P4183">
        <f t="shared" ca="1" si="1115"/>
        <v>25.237475902504102</v>
      </c>
      <c r="R4183">
        <f t="shared" ca="1" si="1116"/>
        <v>11.008804700541058</v>
      </c>
      <c r="S4183">
        <f t="shared" ca="1" si="1117"/>
        <v>5.5669215346111018</v>
      </c>
      <c r="T4183">
        <f t="shared" ca="1" si="1118"/>
        <v>16.57572623515216</v>
      </c>
      <c r="V4183">
        <f t="shared" ca="1" si="1119"/>
        <v>25.237475902504102</v>
      </c>
      <c r="W4183">
        <f t="shared" ca="1" si="1120"/>
        <v>13.131243764704475</v>
      </c>
      <c r="X4183">
        <f t="shared" ca="1" si="1121"/>
        <v>38.36871966720858</v>
      </c>
      <c r="Z4183">
        <f t="shared" ca="1" si="1122"/>
        <v>39</v>
      </c>
    </row>
    <row r="4184" spans="2:26" x14ac:dyDescent="0.25">
      <c r="B4184">
        <v>0</v>
      </c>
      <c r="C4184">
        <f t="shared" ca="1" si="1123"/>
        <v>5.9948087219121371</v>
      </c>
      <c r="D4184">
        <f t="shared" ca="1" si="1107"/>
        <v>5.9948087219121371</v>
      </c>
      <c r="F4184">
        <v>0</v>
      </c>
      <c r="G4184">
        <f t="shared" ca="1" si="1108"/>
        <v>7.8642454287260479</v>
      </c>
      <c r="H4184">
        <f t="shared" ca="1" si="1109"/>
        <v>7.8642454287260479</v>
      </c>
      <c r="J4184">
        <f t="shared" ca="1" si="1110"/>
        <v>5.9948087219121371</v>
      </c>
      <c r="K4184">
        <f t="shared" ca="1" si="1111"/>
        <v>5.6932619153130055</v>
      </c>
      <c r="L4184">
        <f t="shared" ca="1" si="1112"/>
        <v>11.688070637225142</v>
      </c>
      <c r="N4184">
        <f t="shared" ca="1" si="1113"/>
        <v>7.8642454287260479</v>
      </c>
      <c r="O4184">
        <f t="shared" ca="1" si="1114"/>
        <v>11.574571495870961</v>
      </c>
      <c r="P4184">
        <f t="shared" ca="1" si="1115"/>
        <v>19.43881692459701</v>
      </c>
      <c r="R4184">
        <f t="shared" ca="1" si="1116"/>
        <v>7.8642454287260479</v>
      </c>
      <c r="S4184">
        <f t="shared" ca="1" si="1117"/>
        <v>7.4577936268078808</v>
      </c>
      <c r="T4184">
        <f t="shared" ca="1" si="1118"/>
        <v>15.322039055533928</v>
      </c>
      <c r="V4184">
        <f t="shared" ca="1" si="1119"/>
        <v>19.43881692459701</v>
      </c>
      <c r="W4184">
        <f t="shared" ca="1" si="1120"/>
        <v>5.1921372880351813</v>
      </c>
      <c r="X4184">
        <f t="shared" ca="1" si="1121"/>
        <v>24.63095421263219</v>
      </c>
      <c r="Z4184">
        <f t="shared" ca="1" si="1122"/>
        <v>25</v>
      </c>
    </row>
    <row r="4185" spans="2:26" x14ac:dyDescent="0.25">
      <c r="B4185">
        <v>0</v>
      </c>
      <c r="C4185">
        <f t="shared" ca="1" si="1123"/>
        <v>6.7781653065777689</v>
      </c>
      <c r="D4185">
        <f t="shared" ca="1" si="1107"/>
        <v>6.7781653065777689</v>
      </c>
      <c r="F4185">
        <v>0</v>
      </c>
      <c r="G4185">
        <f t="shared" ca="1" si="1108"/>
        <v>11.880141833741318</v>
      </c>
      <c r="H4185">
        <f t="shared" ca="1" si="1109"/>
        <v>11.880141833741318</v>
      </c>
      <c r="J4185">
        <f t="shared" ca="1" si="1110"/>
        <v>6.7781653065777689</v>
      </c>
      <c r="K4185">
        <f t="shared" ca="1" si="1111"/>
        <v>5.3008762705352774</v>
      </c>
      <c r="L4185">
        <f t="shared" ca="1" si="1112"/>
        <v>12.079041577113045</v>
      </c>
      <c r="N4185">
        <f t="shared" ca="1" si="1113"/>
        <v>11.880141833741318</v>
      </c>
      <c r="O4185">
        <f t="shared" ca="1" si="1114"/>
        <v>13.460175267787848</v>
      </c>
      <c r="P4185">
        <f t="shared" ca="1" si="1115"/>
        <v>25.340317101529166</v>
      </c>
      <c r="R4185">
        <f t="shared" ca="1" si="1116"/>
        <v>11.880141833741318</v>
      </c>
      <c r="S4185">
        <f t="shared" ca="1" si="1117"/>
        <v>9.7373796832718984</v>
      </c>
      <c r="T4185">
        <f t="shared" ca="1" si="1118"/>
        <v>21.617521517013216</v>
      </c>
      <c r="V4185">
        <f t="shared" ca="1" si="1119"/>
        <v>25.340317101529166</v>
      </c>
      <c r="W4185">
        <f t="shared" ca="1" si="1120"/>
        <v>7.1400161798279838</v>
      </c>
      <c r="X4185">
        <f t="shared" ca="1" si="1121"/>
        <v>32.480333281357147</v>
      </c>
      <c r="Z4185">
        <f t="shared" ca="1" si="1122"/>
        <v>33</v>
      </c>
    </row>
    <row r="4186" spans="2:26" x14ac:dyDescent="0.25">
      <c r="B4186">
        <v>0</v>
      </c>
      <c r="C4186">
        <f t="shared" ca="1" si="1123"/>
        <v>6.633936602550266</v>
      </c>
      <c r="D4186">
        <f t="shared" ca="1" si="1107"/>
        <v>6.633936602550266</v>
      </c>
      <c r="F4186">
        <v>0</v>
      </c>
      <c r="G4186">
        <f t="shared" ca="1" si="1108"/>
        <v>6.2819661154036162</v>
      </c>
      <c r="H4186">
        <f t="shared" ca="1" si="1109"/>
        <v>6.2819661154036162</v>
      </c>
      <c r="J4186">
        <f t="shared" ca="1" si="1110"/>
        <v>6.633936602550266</v>
      </c>
      <c r="K4186">
        <f t="shared" ca="1" si="1111"/>
        <v>5.4217829943674785</v>
      </c>
      <c r="L4186">
        <f t="shared" ca="1" si="1112"/>
        <v>12.055719596917744</v>
      </c>
      <c r="N4186">
        <f t="shared" ca="1" si="1113"/>
        <v>6.633936602550266</v>
      </c>
      <c r="O4186">
        <f t="shared" ca="1" si="1114"/>
        <v>9.6748061452966638</v>
      </c>
      <c r="P4186">
        <f t="shared" ca="1" si="1115"/>
        <v>16.308742747846928</v>
      </c>
      <c r="R4186">
        <f t="shared" ca="1" si="1116"/>
        <v>6.2819661154036162</v>
      </c>
      <c r="S4186">
        <f t="shared" ca="1" si="1117"/>
        <v>5.8980148681884117</v>
      </c>
      <c r="T4186">
        <f t="shared" ca="1" si="1118"/>
        <v>12.179980983592028</v>
      </c>
      <c r="V4186">
        <f t="shared" ca="1" si="1119"/>
        <v>16.308742747846928</v>
      </c>
      <c r="W4186">
        <f t="shared" ca="1" si="1120"/>
        <v>3.0769889686426861</v>
      </c>
      <c r="X4186">
        <f t="shared" ca="1" si="1121"/>
        <v>19.385731716489616</v>
      </c>
      <c r="Z4186">
        <f t="shared" ca="1" si="1122"/>
        <v>20</v>
      </c>
    </row>
    <row r="4187" spans="2:26" x14ac:dyDescent="0.25">
      <c r="B4187">
        <v>0</v>
      </c>
      <c r="C4187">
        <f t="shared" ca="1" si="1123"/>
        <v>6.3213007887007668</v>
      </c>
      <c r="D4187">
        <f t="shared" ca="1" si="1107"/>
        <v>6.3213007887007668</v>
      </c>
      <c r="F4187">
        <v>0</v>
      </c>
      <c r="G4187">
        <f t="shared" ca="1" si="1108"/>
        <v>9.3606810059291572</v>
      </c>
      <c r="H4187">
        <f t="shared" ca="1" si="1109"/>
        <v>9.3606810059291572</v>
      </c>
      <c r="J4187">
        <f t="shared" ca="1" si="1110"/>
        <v>6.3213007887007668</v>
      </c>
      <c r="K4187">
        <f t="shared" ca="1" si="1111"/>
        <v>4.1468197120746302</v>
      </c>
      <c r="L4187">
        <f t="shared" ca="1" si="1112"/>
        <v>10.468120500775397</v>
      </c>
      <c r="N4187">
        <f t="shared" ca="1" si="1113"/>
        <v>9.3606810059291572</v>
      </c>
      <c r="O4187">
        <f t="shared" ca="1" si="1114"/>
        <v>11.750971264178061</v>
      </c>
      <c r="P4187">
        <f t="shared" ca="1" si="1115"/>
        <v>21.111652270107218</v>
      </c>
      <c r="R4187">
        <f t="shared" ca="1" si="1116"/>
        <v>9.3606810059291572</v>
      </c>
      <c r="S4187">
        <f t="shared" ca="1" si="1117"/>
        <v>9.3777060461293082</v>
      </c>
      <c r="T4187">
        <f t="shared" ca="1" si="1118"/>
        <v>18.738387052058464</v>
      </c>
      <c r="V4187">
        <f t="shared" ca="1" si="1119"/>
        <v>21.111652270107218</v>
      </c>
      <c r="W4187">
        <f t="shared" ca="1" si="1120"/>
        <v>11.74799816223992</v>
      </c>
      <c r="X4187">
        <f t="shared" ca="1" si="1121"/>
        <v>32.859650432347138</v>
      </c>
      <c r="Z4187">
        <f t="shared" ca="1" si="1122"/>
        <v>33</v>
      </c>
    </row>
    <row r="4188" spans="2:26" x14ac:dyDescent="0.25">
      <c r="B4188">
        <v>0</v>
      </c>
      <c r="C4188">
        <f t="shared" ca="1" si="1123"/>
        <v>6.288442054367434</v>
      </c>
      <c r="D4188">
        <f t="shared" ca="1" si="1107"/>
        <v>6.288442054367434</v>
      </c>
      <c r="F4188">
        <v>0</v>
      </c>
      <c r="G4188">
        <f t="shared" ca="1" si="1108"/>
        <v>11.527265943388656</v>
      </c>
      <c r="H4188">
        <f t="shared" ca="1" si="1109"/>
        <v>11.527265943388656</v>
      </c>
      <c r="J4188">
        <f t="shared" ca="1" si="1110"/>
        <v>6.288442054367434</v>
      </c>
      <c r="K4188">
        <f t="shared" ca="1" si="1111"/>
        <v>4.1994887565228032</v>
      </c>
      <c r="L4188">
        <f t="shared" ca="1" si="1112"/>
        <v>10.487930810890237</v>
      </c>
      <c r="N4188">
        <f t="shared" ca="1" si="1113"/>
        <v>11.527265943388656</v>
      </c>
      <c r="O4188">
        <f t="shared" ca="1" si="1114"/>
        <v>13.876383069277315</v>
      </c>
      <c r="P4188">
        <f t="shared" ca="1" si="1115"/>
        <v>25.403649012665973</v>
      </c>
      <c r="R4188">
        <f t="shared" ca="1" si="1116"/>
        <v>11.527265943388656</v>
      </c>
      <c r="S4188">
        <f t="shared" ca="1" si="1117"/>
        <v>7.1531522958967297</v>
      </c>
      <c r="T4188">
        <f t="shared" ca="1" si="1118"/>
        <v>18.680418239285387</v>
      </c>
      <c r="V4188">
        <f t="shared" ca="1" si="1119"/>
        <v>25.403649012665973</v>
      </c>
      <c r="W4188">
        <f t="shared" ca="1" si="1120"/>
        <v>12.142343763389396</v>
      </c>
      <c r="X4188">
        <f t="shared" ca="1" si="1121"/>
        <v>37.545992776055371</v>
      </c>
      <c r="Z4188">
        <f t="shared" ca="1" si="1122"/>
        <v>38</v>
      </c>
    </row>
    <row r="4189" spans="2:26" x14ac:dyDescent="0.25">
      <c r="B4189">
        <v>0</v>
      </c>
      <c r="C4189">
        <f t="shared" ca="1" si="1123"/>
        <v>7.635820775254885</v>
      </c>
      <c r="D4189">
        <f t="shared" ca="1" si="1107"/>
        <v>7.635820775254885</v>
      </c>
      <c r="F4189">
        <v>0</v>
      </c>
      <c r="G4189">
        <f t="shared" ca="1" si="1108"/>
        <v>7.5966072765740158</v>
      </c>
      <c r="H4189">
        <f t="shared" ca="1" si="1109"/>
        <v>7.5966072765740158</v>
      </c>
      <c r="J4189">
        <f t="shared" ca="1" si="1110"/>
        <v>7.635820775254885</v>
      </c>
      <c r="K4189">
        <f t="shared" ca="1" si="1111"/>
        <v>3.2454739471520395</v>
      </c>
      <c r="L4189">
        <f t="shared" ca="1" si="1112"/>
        <v>10.881294722406924</v>
      </c>
      <c r="N4189">
        <f t="shared" ca="1" si="1113"/>
        <v>7.635820775254885</v>
      </c>
      <c r="O4189">
        <f t="shared" ca="1" si="1114"/>
        <v>7.9076379835616315</v>
      </c>
      <c r="P4189">
        <f t="shared" ca="1" si="1115"/>
        <v>15.543458758816517</v>
      </c>
      <c r="R4189">
        <f t="shared" ca="1" si="1116"/>
        <v>7.5966072765740158</v>
      </c>
      <c r="S4189">
        <f t="shared" ca="1" si="1117"/>
        <v>9.2678286379971162</v>
      </c>
      <c r="T4189">
        <f t="shared" ca="1" si="1118"/>
        <v>16.864435914571132</v>
      </c>
      <c r="V4189">
        <f t="shared" ca="1" si="1119"/>
        <v>16.864435914571132</v>
      </c>
      <c r="W4189">
        <f t="shared" ca="1" si="1120"/>
        <v>10.066685332661187</v>
      </c>
      <c r="X4189">
        <f t="shared" ca="1" si="1121"/>
        <v>26.931121247232319</v>
      </c>
      <c r="Z4189">
        <f t="shared" ca="1" si="1122"/>
        <v>27</v>
      </c>
    </row>
    <row r="4190" spans="2:26" x14ac:dyDescent="0.25">
      <c r="B4190">
        <v>0</v>
      </c>
      <c r="C4190">
        <f t="shared" ca="1" si="1123"/>
        <v>6.9412921550208644</v>
      </c>
      <c r="D4190">
        <f t="shared" ca="1" si="1107"/>
        <v>6.9412921550208644</v>
      </c>
      <c r="F4190">
        <v>0</v>
      </c>
      <c r="G4190">
        <f t="shared" ca="1" si="1108"/>
        <v>11.251529370834559</v>
      </c>
      <c r="H4190">
        <f t="shared" ca="1" si="1109"/>
        <v>11.251529370834559</v>
      </c>
      <c r="J4190">
        <f t="shared" ca="1" si="1110"/>
        <v>6.9412921550208644</v>
      </c>
      <c r="K4190">
        <f t="shared" ca="1" si="1111"/>
        <v>5.2934842107480655</v>
      </c>
      <c r="L4190">
        <f t="shared" ca="1" si="1112"/>
        <v>12.23477636576893</v>
      </c>
      <c r="N4190">
        <f t="shared" ca="1" si="1113"/>
        <v>11.251529370834559</v>
      </c>
      <c r="O4190">
        <f t="shared" ca="1" si="1114"/>
        <v>10.53066513077694</v>
      </c>
      <c r="P4190">
        <f t="shared" ca="1" si="1115"/>
        <v>21.7821945016115</v>
      </c>
      <c r="R4190">
        <f t="shared" ca="1" si="1116"/>
        <v>11.251529370834559</v>
      </c>
      <c r="S4190">
        <f t="shared" ca="1" si="1117"/>
        <v>10.739852348402449</v>
      </c>
      <c r="T4190">
        <f t="shared" ca="1" si="1118"/>
        <v>21.991381719237008</v>
      </c>
      <c r="V4190">
        <f t="shared" ca="1" si="1119"/>
        <v>21.991381719237008</v>
      </c>
      <c r="W4190">
        <f t="shared" ca="1" si="1120"/>
        <v>14.784371803775997</v>
      </c>
      <c r="X4190">
        <f t="shared" ca="1" si="1121"/>
        <v>36.775753523013009</v>
      </c>
      <c r="Z4190">
        <f t="shared" ca="1" si="1122"/>
        <v>37</v>
      </c>
    </row>
    <row r="4191" spans="2:26" x14ac:dyDescent="0.25">
      <c r="B4191">
        <v>0</v>
      </c>
      <c r="C4191">
        <f t="shared" ca="1" si="1123"/>
        <v>7.4474099909964178</v>
      </c>
      <c r="D4191">
        <f t="shared" ca="1" si="1107"/>
        <v>7.4474099909964178</v>
      </c>
      <c r="F4191">
        <v>0</v>
      </c>
      <c r="G4191">
        <f t="shared" ca="1" si="1108"/>
        <v>9.2301355952529462</v>
      </c>
      <c r="H4191">
        <f t="shared" ca="1" si="1109"/>
        <v>9.2301355952529462</v>
      </c>
      <c r="J4191">
        <f t="shared" ca="1" si="1110"/>
        <v>7.4474099909964178</v>
      </c>
      <c r="K4191">
        <f t="shared" ca="1" si="1111"/>
        <v>4.2809717339061972</v>
      </c>
      <c r="L4191">
        <f t="shared" ca="1" si="1112"/>
        <v>11.728381724902615</v>
      </c>
      <c r="N4191">
        <f t="shared" ca="1" si="1113"/>
        <v>9.2301355952529462</v>
      </c>
      <c r="O4191">
        <f t="shared" ca="1" si="1114"/>
        <v>10.432264925067251</v>
      </c>
      <c r="P4191">
        <f t="shared" ca="1" si="1115"/>
        <v>19.662400520320197</v>
      </c>
      <c r="R4191">
        <f t="shared" ca="1" si="1116"/>
        <v>9.2301355952529462</v>
      </c>
      <c r="S4191">
        <f t="shared" ca="1" si="1117"/>
        <v>7.1620115652036427</v>
      </c>
      <c r="T4191">
        <f t="shared" ca="1" si="1118"/>
        <v>16.392147160456588</v>
      </c>
      <c r="V4191">
        <f t="shared" ca="1" si="1119"/>
        <v>19.662400520320197</v>
      </c>
      <c r="W4191">
        <f t="shared" ca="1" si="1120"/>
        <v>11.63640177370462</v>
      </c>
      <c r="X4191">
        <f t="shared" ca="1" si="1121"/>
        <v>31.298802294024817</v>
      </c>
      <c r="Z4191">
        <f t="shared" ca="1" si="1122"/>
        <v>32</v>
      </c>
    </row>
    <row r="4192" spans="2:26" x14ac:dyDescent="0.25">
      <c r="B4192">
        <v>0</v>
      </c>
      <c r="C4192">
        <f t="shared" ca="1" si="1123"/>
        <v>8.3753247556870107</v>
      </c>
      <c r="D4192">
        <f t="shared" ca="1" si="1107"/>
        <v>8.3753247556870107</v>
      </c>
      <c r="F4192">
        <v>0</v>
      </c>
      <c r="G4192">
        <f t="shared" ca="1" si="1108"/>
        <v>8.5848949136532759</v>
      </c>
      <c r="H4192">
        <f t="shared" ca="1" si="1109"/>
        <v>8.5848949136532759</v>
      </c>
      <c r="J4192">
        <f t="shared" ca="1" si="1110"/>
        <v>8.3753247556870107</v>
      </c>
      <c r="K4192">
        <f t="shared" ca="1" si="1111"/>
        <v>6.9369212458837914</v>
      </c>
      <c r="L4192">
        <f t="shared" ca="1" si="1112"/>
        <v>15.312246001570802</v>
      </c>
      <c r="N4192">
        <f t="shared" ca="1" si="1113"/>
        <v>8.5848949136532759</v>
      </c>
      <c r="O4192">
        <f t="shared" ca="1" si="1114"/>
        <v>8.6128493634646084</v>
      </c>
      <c r="P4192">
        <f t="shared" ca="1" si="1115"/>
        <v>17.197744277117884</v>
      </c>
      <c r="R4192">
        <f t="shared" ca="1" si="1116"/>
        <v>8.5848949136532759</v>
      </c>
      <c r="S4192">
        <f t="shared" ca="1" si="1117"/>
        <v>6.713145472499388</v>
      </c>
      <c r="T4192">
        <f t="shared" ca="1" si="1118"/>
        <v>15.298040386152664</v>
      </c>
      <c r="V4192">
        <f t="shared" ca="1" si="1119"/>
        <v>17.197744277117884</v>
      </c>
      <c r="W4192">
        <f t="shared" ca="1" si="1120"/>
        <v>11.196584663847837</v>
      </c>
      <c r="X4192">
        <f t="shared" ca="1" si="1121"/>
        <v>28.394328940965721</v>
      </c>
      <c r="Z4192">
        <f t="shared" ca="1" si="1122"/>
        <v>29</v>
      </c>
    </row>
    <row r="4193" spans="2:26" x14ac:dyDescent="0.25">
      <c r="B4193">
        <v>0</v>
      </c>
      <c r="C4193">
        <f t="shared" ca="1" si="1123"/>
        <v>8.2321323097292094</v>
      </c>
      <c r="D4193">
        <f t="shared" ca="1" si="1107"/>
        <v>8.2321323097292094</v>
      </c>
      <c r="F4193">
        <v>0</v>
      </c>
      <c r="G4193">
        <f t="shared" ca="1" si="1108"/>
        <v>7.6797394151745797</v>
      </c>
      <c r="H4193">
        <f t="shared" ca="1" si="1109"/>
        <v>7.6797394151745797</v>
      </c>
      <c r="J4193">
        <f t="shared" ca="1" si="1110"/>
        <v>8.2321323097292094</v>
      </c>
      <c r="K4193">
        <f t="shared" ca="1" si="1111"/>
        <v>3.93402981226295</v>
      </c>
      <c r="L4193">
        <f t="shared" ca="1" si="1112"/>
        <v>12.166162121992159</v>
      </c>
      <c r="N4193">
        <f t="shared" ca="1" si="1113"/>
        <v>8.2321323097292094</v>
      </c>
      <c r="O4193">
        <f t="shared" ca="1" si="1114"/>
        <v>11.113603957886856</v>
      </c>
      <c r="P4193">
        <f t="shared" ca="1" si="1115"/>
        <v>19.345736267616065</v>
      </c>
      <c r="R4193">
        <f t="shared" ca="1" si="1116"/>
        <v>7.6797394151745797</v>
      </c>
      <c r="S4193">
        <f t="shared" ca="1" si="1117"/>
        <v>7.4491190995230134</v>
      </c>
      <c r="T4193">
        <f t="shared" ca="1" si="1118"/>
        <v>15.128858514697594</v>
      </c>
      <c r="V4193">
        <f t="shared" ca="1" si="1119"/>
        <v>19.345736267616065</v>
      </c>
      <c r="W4193">
        <f t="shared" ca="1" si="1120"/>
        <v>12.912750292753421</v>
      </c>
      <c r="X4193">
        <f t="shared" ca="1" si="1121"/>
        <v>32.258486560369484</v>
      </c>
      <c r="Z4193">
        <f t="shared" ca="1" si="1122"/>
        <v>33</v>
      </c>
    </row>
    <row r="4194" spans="2:26" x14ac:dyDescent="0.25">
      <c r="B4194">
        <v>0</v>
      </c>
      <c r="C4194">
        <f t="shared" ca="1" si="1123"/>
        <v>6.3167427449706235</v>
      </c>
      <c r="D4194">
        <f t="shared" ca="1" si="1107"/>
        <v>6.3167427449706235</v>
      </c>
      <c r="F4194">
        <v>0</v>
      </c>
      <c r="G4194">
        <f t="shared" ca="1" si="1108"/>
        <v>13.184389227371435</v>
      </c>
      <c r="H4194">
        <f t="shared" ca="1" si="1109"/>
        <v>13.184389227371435</v>
      </c>
      <c r="J4194">
        <f t="shared" ca="1" si="1110"/>
        <v>6.3167427449706235</v>
      </c>
      <c r="K4194">
        <f t="shared" ca="1" si="1111"/>
        <v>5.1418230338596196</v>
      </c>
      <c r="L4194">
        <f t="shared" ca="1" si="1112"/>
        <v>11.458565778830243</v>
      </c>
      <c r="N4194">
        <f t="shared" ca="1" si="1113"/>
        <v>13.184389227371435</v>
      </c>
      <c r="O4194">
        <f t="shared" ca="1" si="1114"/>
        <v>4.1986621890443772</v>
      </c>
      <c r="P4194">
        <f t="shared" ca="1" si="1115"/>
        <v>17.38305141641581</v>
      </c>
      <c r="R4194">
        <f t="shared" ca="1" si="1116"/>
        <v>13.184389227371435</v>
      </c>
      <c r="S4194">
        <f t="shared" ca="1" si="1117"/>
        <v>8.7393066678815998</v>
      </c>
      <c r="T4194">
        <f t="shared" ca="1" si="1118"/>
        <v>21.923695895253033</v>
      </c>
      <c r="V4194">
        <f t="shared" ca="1" si="1119"/>
        <v>21.923695895253033</v>
      </c>
      <c r="W4194">
        <f t="shared" ca="1" si="1120"/>
        <v>12.317846831441978</v>
      </c>
      <c r="X4194">
        <f t="shared" ca="1" si="1121"/>
        <v>34.241542726695009</v>
      </c>
      <c r="Z4194">
        <f t="shared" ca="1" si="1122"/>
        <v>35</v>
      </c>
    </row>
    <row r="4195" spans="2:26" x14ac:dyDescent="0.25">
      <c r="B4195">
        <v>0</v>
      </c>
      <c r="C4195">
        <f t="shared" ca="1" si="1123"/>
        <v>6.9728959211383028</v>
      </c>
      <c r="D4195">
        <f t="shared" ca="1" si="1107"/>
        <v>6.9728959211383028</v>
      </c>
      <c r="F4195">
        <v>0</v>
      </c>
      <c r="G4195">
        <f t="shared" ca="1" si="1108"/>
        <v>8.9945243438923477</v>
      </c>
      <c r="H4195">
        <f t="shared" ca="1" si="1109"/>
        <v>8.9945243438923477</v>
      </c>
      <c r="J4195">
        <f t="shared" ca="1" si="1110"/>
        <v>6.9728959211383028</v>
      </c>
      <c r="K4195">
        <f t="shared" ca="1" si="1111"/>
        <v>6.6972557079808315</v>
      </c>
      <c r="L4195">
        <f t="shared" ca="1" si="1112"/>
        <v>13.670151629119134</v>
      </c>
      <c r="N4195">
        <f t="shared" ca="1" si="1113"/>
        <v>8.9945243438923477</v>
      </c>
      <c r="O4195">
        <f t="shared" ca="1" si="1114"/>
        <v>12.785940524316459</v>
      </c>
      <c r="P4195">
        <f t="shared" ca="1" si="1115"/>
        <v>21.780464868208806</v>
      </c>
      <c r="R4195">
        <f t="shared" ca="1" si="1116"/>
        <v>8.9945243438923477</v>
      </c>
      <c r="S4195">
        <f t="shared" ca="1" si="1117"/>
        <v>8.1553919870790121</v>
      </c>
      <c r="T4195">
        <f t="shared" ca="1" si="1118"/>
        <v>17.149916330971358</v>
      </c>
      <c r="V4195">
        <f t="shared" ca="1" si="1119"/>
        <v>21.780464868208806</v>
      </c>
      <c r="W4195">
        <f t="shared" ca="1" si="1120"/>
        <v>10.407873746763396</v>
      </c>
      <c r="X4195">
        <f t="shared" ca="1" si="1121"/>
        <v>32.188338614972203</v>
      </c>
      <c r="Z4195">
        <f t="shared" ca="1" si="1122"/>
        <v>33</v>
      </c>
    </row>
    <row r="4196" spans="2:26" x14ac:dyDescent="0.25">
      <c r="B4196">
        <v>0</v>
      </c>
      <c r="C4196">
        <f t="shared" ca="1" si="1123"/>
        <v>9.3087071707328768</v>
      </c>
      <c r="D4196">
        <f t="shared" ca="1" si="1107"/>
        <v>9.3087071707328768</v>
      </c>
      <c r="F4196">
        <v>0</v>
      </c>
      <c r="G4196">
        <f t="shared" ca="1" si="1108"/>
        <v>10.276403501400878</v>
      </c>
      <c r="H4196">
        <f t="shared" ca="1" si="1109"/>
        <v>10.276403501400878</v>
      </c>
      <c r="J4196">
        <f t="shared" ca="1" si="1110"/>
        <v>9.3087071707328768</v>
      </c>
      <c r="K4196">
        <f t="shared" ca="1" si="1111"/>
        <v>3.9499675329455268</v>
      </c>
      <c r="L4196">
        <f t="shared" ca="1" si="1112"/>
        <v>13.258674703678404</v>
      </c>
      <c r="N4196">
        <f t="shared" ca="1" si="1113"/>
        <v>10.276403501400878</v>
      </c>
      <c r="O4196">
        <f t="shared" ca="1" si="1114"/>
        <v>19.950653251337911</v>
      </c>
      <c r="P4196">
        <f t="shared" ca="1" si="1115"/>
        <v>30.22705675273879</v>
      </c>
      <c r="R4196">
        <f t="shared" ca="1" si="1116"/>
        <v>10.276403501400878</v>
      </c>
      <c r="S4196">
        <f t="shared" ca="1" si="1117"/>
        <v>8.6136420073497852</v>
      </c>
      <c r="T4196">
        <f t="shared" ca="1" si="1118"/>
        <v>18.890045508750664</v>
      </c>
      <c r="V4196">
        <f t="shared" ca="1" si="1119"/>
        <v>30.22705675273879</v>
      </c>
      <c r="W4196">
        <f t="shared" ca="1" si="1120"/>
        <v>14.248997896375204</v>
      </c>
      <c r="X4196">
        <f t="shared" ca="1" si="1121"/>
        <v>44.476054649113991</v>
      </c>
      <c r="Z4196">
        <f t="shared" ca="1" si="1122"/>
        <v>45</v>
      </c>
    </row>
    <row r="4197" spans="2:26" x14ac:dyDescent="0.25">
      <c r="B4197">
        <v>0</v>
      </c>
      <c r="C4197">
        <f t="shared" ca="1" si="1123"/>
        <v>7.7444379131993983</v>
      </c>
      <c r="D4197">
        <f t="shared" ca="1" si="1107"/>
        <v>7.7444379131993983</v>
      </c>
      <c r="F4197">
        <v>0</v>
      </c>
      <c r="G4197">
        <f t="shared" ca="1" si="1108"/>
        <v>9.2136524760226912</v>
      </c>
      <c r="H4197">
        <f t="shared" ca="1" si="1109"/>
        <v>9.2136524760226912</v>
      </c>
      <c r="J4197">
        <f t="shared" ca="1" si="1110"/>
        <v>7.7444379131993983</v>
      </c>
      <c r="K4197">
        <f t="shared" ca="1" si="1111"/>
        <v>6.1849198556822174</v>
      </c>
      <c r="L4197">
        <f t="shared" ca="1" si="1112"/>
        <v>13.929357768881616</v>
      </c>
      <c r="N4197">
        <f t="shared" ca="1" si="1113"/>
        <v>9.2136524760226912</v>
      </c>
      <c r="O4197">
        <f t="shared" ca="1" si="1114"/>
        <v>13.032710645062831</v>
      </c>
      <c r="P4197">
        <f t="shared" ca="1" si="1115"/>
        <v>22.246363121085523</v>
      </c>
      <c r="R4197">
        <f t="shared" ca="1" si="1116"/>
        <v>9.2136524760226912</v>
      </c>
      <c r="S4197">
        <f t="shared" ca="1" si="1117"/>
        <v>6.6917400157548794</v>
      </c>
      <c r="T4197">
        <f t="shared" ca="1" si="1118"/>
        <v>15.905392491777571</v>
      </c>
      <c r="V4197">
        <f t="shared" ca="1" si="1119"/>
        <v>22.246363121085523</v>
      </c>
      <c r="W4197">
        <f t="shared" ca="1" si="1120"/>
        <v>2.0721990619091049</v>
      </c>
      <c r="X4197">
        <f t="shared" ca="1" si="1121"/>
        <v>24.318562182994626</v>
      </c>
      <c r="Z4197">
        <f t="shared" ca="1" si="1122"/>
        <v>25</v>
      </c>
    </row>
    <row r="4198" spans="2:26" x14ac:dyDescent="0.25">
      <c r="B4198">
        <v>0</v>
      </c>
      <c r="C4198">
        <f t="shared" ca="1" si="1123"/>
        <v>6.47140759286017</v>
      </c>
      <c r="D4198">
        <f t="shared" ca="1" si="1107"/>
        <v>6.47140759286017</v>
      </c>
      <c r="F4198">
        <v>0</v>
      </c>
      <c r="G4198">
        <f t="shared" ca="1" si="1108"/>
        <v>9.1221751504020983</v>
      </c>
      <c r="H4198">
        <f t="shared" ca="1" si="1109"/>
        <v>9.1221751504020983</v>
      </c>
      <c r="J4198">
        <f t="shared" ca="1" si="1110"/>
        <v>6.47140759286017</v>
      </c>
      <c r="K4198">
        <f t="shared" ca="1" si="1111"/>
        <v>5.2879026934566333</v>
      </c>
      <c r="L4198">
        <f t="shared" ca="1" si="1112"/>
        <v>11.759310286316804</v>
      </c>
      <c r="N4198">
        <f t="shared" ca="1" si="1113"/>
        <v>9.1221751504020983</v>
      </c>
      <c r="O4198">
        <f t="shared" ca="1" si="1114"/>
        <v>12.831717138045342</v>
      </c>
      <c r="P4198">
        <f t="shared" ca="1" si="1115"/>
        <v>21.953892288447442</v>
      </c>
      <c r="R4198">
        <f t="shared" ca="1" si="1116"/>
        <v>9.1221751504020983</v>
      </c>
      <c r="S4198">
        <f t="shared" ca="1" si="1117"/>
        <v>4.5697396161997617</v>
      </c>
      <c r="T4198">
        <f t="shared" ca="1" si="1118"/>
        <v>13.69191476660186</v>
      </c>
      <c r="V4198">
        <f t="shared" ca="1" si="1119"/>
        <v>21.953892288447442</v>
      </c>
      <c r="W4198">
        <f t="shared" ca="1" si="1120"/>
        <v>6.6093015262893591</v>
      </c>
      <c r="X4198">
        <f t="shared" ca="1" si="1121"/>
        <v>28.563193814736799</v>
      </c>
      <c r="Z4198">
        <f t="shared" ca="1" si="1122"/>
        <v>29</v>
      </c>
    </row>
    <row r="4199" spans="2:26" x14ac:dyDescent="0.25">
      <c r="B4199">
        <v>0</v>
      </c>
      <c r="C4199">
        <f t="shared" ca="1" si="1123"/>
        <v>7.1411245207708447</v>
      </c>
      <c r="D4199">
        <f t="shared" ca="1" si="1107"/>
        <v>7.1411245207708447</v>
      </c>
      <c r="F4199">
        <v>0</v>
      </c>
      <c r="G4199">
        <f t="shared" ca="1" si="1108"/>
        <v>9.3669096631240052</v>
      </c>
      <c r="H4199">
        <f t="shared" ca="1" si="1109"/>
        <v>9.3669096631240052</v>
      </c>
      <c r="J4199">
        <f t="shared" ca="1" si="1110"/>
        <v>7.1411245207708447</v>
      </c>
      <c r="K4199">
        <f t="shared" ca="1" si="1111"/>
        <v>5.9928981346720533</v>
      </c>
      <c r="L4199">
        <f t="shared" ca="1" si="1112"/>
        <v>13.134022655442898</v>
      </c>
      <c r="N4199">
        <f t="shared" ca="1" si="1113"/>
        <v>9.3669096631240052</v>
      </c>
      <c r="O4199">
        <f t="shared" ca="1" si="1114"/>
        <v>8.0291600624057153</v>
      </c>
      <c r="P4199">
        <f t="shared" ca="1" si="1115"/>
        <v>17.396069725529721</v>
      </c>
      <c r="R4199">
        <f t="shared" ca="1" si="1116"/>
        <v>9.3669096631240052</v>
      </c>
      <c r="S4199">
        <f t="shared" ca="1" si="1117"/>
        <v>7.2088900628846266</v>
      </c>
      <c r="T4199">
        <f t="shared" ca="1" si="1118"/>
        <v>16.575799726008633</v>
      </c>
      <c r="V4199">
        <f t="shared" ca="1" si="1119"/>
        <v>17.396069725529721</v>
      </c>
      <c r="W4199">
        <f t="shared" ca="1" si="1120"/>
        <v>11.06908518658906</v>
      </c>
      <c r="X4199">
        <f t="shared" ca="1" si="1121"/>
        <v>28.465154912118781</v>
      </c>
      <c r="Z4199">
        <f t="shared" ca="1" si="1122"/>
        <v>29</v>
      </c>
    </row>
    <row r="4200" spans="2:26" x14ac:dyDescent="0.25">
      <c r="B4200">
        <v>0</v>
      </c>
      <c r="C4200">
        <f t="shared" ca="1" si="1123"/>
        <v>6.8465354155576073</v>
      </c>
      <c r="D4200">
        <f t="shared" ca="1" si="1107"/>
        <v>6.8465354155576073</v>
      </c>
      <c r="F4200">
        <v>0</v>
      </c>
      <c r="G4200">
        <f t="shared" ca="1" si="1108"/>
        <v>7.1523107634945315</v>
      </c>
      <c r="H4200">
        <f t="shared" ca="1" si="1109"/>
        <v>7.1523107634945315</v>
      </c>
      <c r="J4200">
        <f t="shared" ca="1" si="1110"/>
        <v>6.8465354155576073</v>
      </c>
      <c r="K4200">
        <f t="shared" ca="1" si="1111"/>
        <v>5.70872230658183</v>
      </c>
      <c r="L4200">
        <f t="shared" ca="1" si="1112"/>
        <v>12.555257722139437</v>
      </c>
      <c r="N4200">
        <f t="shared" ca="1" si="1113"/>
        <v>7.1523107634945315</v>
      </c>
      <c r="O4200">
        <f t="shared" ca="1" si="1114"/>
        <v>15.97195480667347</v>
      </c>
      <c r="P4200">
        <f t="shared" ca="1" si="1115"/>
        <v>23.124265570167999</v>
      </c>
      <c r="R4200">
        <f t="shared" ca="1" si="1116"/>
        <v>7.1523107634945315</v>
      </c>
      <c r="S4200">
        <f t="shared" ca="1" si="1117"/>
        <v>8.2026448134401377</v>
      </c>
      <c r="T4200">
        <f t="shared" ca="1" si="1118"/>
        <v>15.354955576934669</v>
      </c>
      <c r="V4200">
        <f t="shared" ca="1" si="1119"/>
        <v>23.124265570167999</v>
      </c>
      <c r="W4200">
        <f t="shared" ca="1" si="1120"/>
        <v>9.6828772048268572</v>
      </c>
      <c r="X4200">
        <f t="shared" ca="1" si="1121"/>
        <v>32.807142774994858</v>
      </c>
      <c r="Z4200">
        <f t="shared" ca="1" si="1122"/>
        <v>33</v>
      </c>
    </row>
    <row r="4201" spans="2:26" x14ac:dyDescent="0.25">
      <c r="B4201">
        <v>0</v>
      </c>
      <c r="C4201">
        <f t="shared" ca="1" si="1123"/>
        <v>7.5440006350704314</v>
      </c>
      <c r="D4201">
        <f t="shared" ca="1" si="1107"/>
        <v>7.5440006350704314</v>
      </c>
      <c r="F4201">
        <v>0</v>
      </c>
      <c r="G4201">
        <f t="shared" ca="1" si="1108"/>
        <v>6.7148204267223646</v>
      </c>
      <c r="H4201">
        <f t="shared" ca="1" si="1109"/>
        <v>6.7148204267223646</v>
      </c>
      <c r="J4201">
        <f t="shared" ca="1" si="1110"/>
        <v>7.5440006350704314</v>
      </c>
      <c r="K4201">
        <f t="shared" ca="1" si="1111"/>
        <v>4.752951010234761</v>
      </c>
      <c r="L4201">
        <f t="shared" ca="1" si="1112"/>
        <v>12.296951645305192</v>
      </c>
      <c r="N4201">
        <f t="shared" ca="1" si="1113"/>
        <v>7.5440006350704314</v>
      </c>
      <c r="O4201">
        <f t="shared" ca="1" si="1114"/>
        <v>15.037132469918511</v>
      </c>
      <c r="P4201">
        <f t="shared" ca="1" si="1115"/>
        <v>22.581133104988943</v>
      </c>
      <c r="R4201">
        <f t="shared" ca="1" si="1116"/>
        <v>6.7148204267223646</v>
      </c>
      <c r="S4201">
        <f t="shared" ca="1" si="1117"/>
        <v>12.460708610183108</v>
      </c>
      <c r="T4201">
        <f t="shared" ca="1" si="1118"/>
        <v>19.175529036905473</v>
      </c>
      <c r="V4201">
        <f t="shared" ca="1" si="1119"/>
        <v>22.581133104988943</v>
      </c>
      <c r="W4201">
        <f t="shared" ca="1" si="1120"/>
        <v>10.242636668805982</v>
      </c>
      <c r="X4201">
        <f t="shared" ca="1" si="1121"/>
        <v>32.823769773794922</v>
      </c>
      <c r="Z4201">
        <f t="shared" ca="1" si="1122"/>
        <v>33</v>
      </c>
    </row>
    <row r="4202" spans="2:26" x14ac:dyDescent="0.25">
      <c r="B4202">
        <v>0</v>
      </c>
      <c r="C4202">
        <f t="shared" ca="1" si="1123"/>
        <v>7.312606109258085</v>
      </c>
      <c r="D4202">
        <f t="shared" ca="1" si="1107"/>
        <v>7.312606109258085</v>
      </c>
      <c r="F4202">
        <v>0</v>
      </c>
      <c r="G4202">
        <f t="shared" ca="1" si="1108"/>
        <v>12.715140940925057</v>
      </c>
      <c r="H4202">
        <f t="shared" ca="1" si="1109"/>
        <v>12.715140940925057</v>
      </c>
      <c r="J4202">
        <f t="shared" ca="1" si="1110"/>
        <v>7.312606109258085</v>
      </c>
      <c r="K4202">
        <f t="shared" ca="1" si="1111"/>
        <v>5.7737300966341456</v>
      </c>
      <c r="L4202">
        <f t="shared" ca="1" si="1112"/>
        <v>13.086336205892231</v>
      </c>
      <c r="N4202">
        <f t="shared" ca="1" si="1113"/>
        <v>12.715140940925057</v>
      </c>
      <c r="O4202">
        <f t="shared" ca="1" si="1114"/>
        <v>16.861431919006129</v>
      </c>
      <c r="P4202">
        <f t="shared" ca="1" si="1115"/>
        <v>29.576572859931186</v>
      </c>
      <c r="R4202">
        <f t="shared" ca="1" si="1116"/>
        <v>12.715140940925057</v>
      </c>
      <c r="S4202">
        <f t="shared" ca="1" si="1117"/>
        <v>8.9439203317974059</v>
      </c>
      <c r="T4202">
        <f t="shared" ca="1" si="1118"/>
        <v>21.659061272722461</v>
      </c>
      <c r="V4202">
        <f t="shared" ca="1" si="1119"/>
        <v>29.576572859931186</v>
      </c>
      <c r="W4202">
        <f t="shared" ca="1" si="1120"/>
        <v>9.4649850171306777</v>
      </c>
      <c r="X4202">
        <f t="shared" ca="1" si="1121"/>
        <v>39.041557877061862</v>
      </c>
      <c r="Z4202">
        <f t="shared" ca="1" si="1122"/>
        <v>40</v>
      </c>
    </row>
    <row r="4203" spans="2:26" x14ac:dyDescent="0.25">
      <c r="B4203">
        <v>0</v>
      </c>
      <c r="C4203">
        <f t="shared" ca="1" si="1123"/>
        <v>5.8733085655867781</v>
      </c>
      <c r="D4203">
        <f t="shared" ca="1" si="1107"/>
        <v>5.8733085655867781</v>
      </c>
      <c r="F4203">
        <v>0</v>
      </c>
      <c r="G4203">
        <f t="shared" ca="1" si="1108"/>
        <v>8.0374988676915375</v>
      </c>
      <c r="H4203">
        <f t="shared" ca="1" si="1109"/>
        <v>8.0374988676915375</v>
      </c>
      <c r="J4203">
        <f t="shared" ca="1" si="1110"/>
        <v>5.8733085655867781</v>
      </c>
      <c r="K4203">
        <f t="shared" ca="1" si="1111"/>
        <v>6.2485033242510104</v>
      </c>
      <c r="L4203">
        <f t="shared" ca="1" si="1112"/>
        <v>12.121811889837788</v>
      </c>
      <c r="N4203">
        <f t="shared" ca="1" si="1113"/>
        <v>8.0374988676915375</v>
      </c>
      <c r="O4203">
        <f t="shared" ca="1" si="1114"/>
        <v>11.561603763775446</v>
      </c>
      <c r="P4203">
        <f t="shared" ca="1" si="1115"/>
        <v>19.599102631466984</v>
      </c>
      <c r="R4203">
        <f t="shared" ca="1" si="1116"/>
        <v>8.0374988676915375</v>
      </c>
      <c r="S4203">
        <f t="shared" ca="1" si="1117"/>
        <v>11.170924598188645</v>
      </c>
      <c r="T4203">
        <f t="shared" ca="1" si="1118"/>
        <v>19.20842346588018</v>
      </c>
      <c r="V4203">
        <f t="shared" ca="1" si="1119"/>
        <v>19.599102631466984</v>
      </c>
      <c r="W4203">
        <f t="shared" ca="1" si="1120"/>
        <v>9.7013533738799165</v>
      </c>
      <c r="X4203">
        <f t="shared" ca="1" si="1121"/>
        <v>29.300456005346902</v>
      </c>
      <c r="Z4203">
        <f t="shared" ca="1" si="1122"/>
        <v>30</v>
      </c>
    </row>
    <row r="4204" spans="2:26" x14ac:dyDescent="0.25">
      <c r="B4204">
        <v>0</v>
      </c>
      <c r="C4204">
        <f t="shared" ca="1" si="1123"/>
        <v>7.5094489941708868</v>
      </c>
      <c r="D4204">
        <f t="shared" ca="1" si="1107"/>
        <v>7.5094489941708868</v>
      </c>
      <c r="F4204">
        <v>0</v>
      </c>
      <c r="G4204">
        <f t="shared" ca="1" si="1108"/>
        <v>8.8642902922126368</v>
      </c>
      <c r="H4204">
        <f t="shared" ca="1" si="1109"/>
        <v>8.8642902922126368</v>
      </c>
      <c r="J4204">
        <f t="shared" ca="1" si="1110"/>
        <v>7.5094489941708868</v>
      </c>
      <c r="K4204">
        <f t="shared" ca="1" si="1111"/>
        <v>4.6988265513096543</v>
      </c>
      <c r="L4204">
        <f t="shared" ca="1" si="1112"/>
        <v>12.208275545480541</v>
      </c>
      <c r="N4204">
        <f t="shared" ca="1" si="1113"/>
        <v>8.8642902922126368</v>
      </c>
      <c r="O4204">
        <f t="shared" ca="1" si="1114"/>
        <v>17.851159152956974</v>
      </c>
      <c r="P4204">
        <f t="shared" ca="1" si="1115"/>
        <v>26.715449445169611</v>
      </c>
      <c r="R4204">
        <f t="shared" ca="1" si="1116"/>
        <v>8.8642902922126368</v>
      </c>
      <c r="S4204">
        <f t="shared" ca="1" si="1117"/>
        <v>8.6037486258475475</v>
      </c>
      <c r="T4204">
        <f t="shared" ca="1" si="1118"/>
        <v>17.468038918060184</v>
      </c>
      <c r="V4204">
        <f t="shared" ca="1" si="1119"/>
        <v>26.715449445169611</v>
      </c>
      <c r="W4204">
        <f t="shared" ca="1" si="1120"/>
        <v>11.796092052496935</v>
      </c>
      <c r="X4204">
        <f t="shared" ca="1" si="1121"/>
        <v>38.511541497666542</v>
      </c>
      <c r="Z4204">
        <f t="shared" ca="1" si="1122"/>
        <v>39</v>
      </c>
    </row>
    <row r="4205" spans="2:26" x14ac:dyDescent="0.25">
      <c r="B4205">
        <v>0</v>
      </c>
      <c r="C4205">
        <f t="shared" ca="1" si="1123"/>
        <v>8.3225242463658962</v>
      </c>
      <c r="D4205">
        <f t="shared" ca="1" si="1107"/>
        <v>8.3225242463658962</v>
      </c>
      <c r="F4205">
        <v>0</v>
      </c>
      <c r="G4205">
        <f t="shared" ca="1" si="1108"/>
        <v>7.9842989180235309</v>
      </c>
      <c r="H4205">
        <f t="shared" ca="1" si="1109"/>
        <v>7.9842989180235309</v>
      </c>
      <c r="J4205">
        <f t="shared" ca="1" si="1110"/>
        <v>8.3225242463658962</v>
      </c>
      <c r="K4205">
        <f t="shared" ca="1" si="1111"/>
        <v>5.8722407285142966</v>
      </c>
      <c r="L4205">
        <f t="shared" ca="1" si="1112"/>
        <v>14.194764974880194</v>
      </c>
      <c r="N4205">
        <f t="shared" ca="1" si="1113"/>
        <v>8.3225242463658962</v>
      </c>
      <c r="O4205">
        <f t="shared" ca="1" si="1114"/>
        <v>8.8040264650186106</v>
      </c>
      <c r="P4205">
        <f t="shared" ca="1" si="1115"/>
        <v>17.126550711384507</v>
      </c>
      <c r="R4205">
        <f t="shared" ca="1" si="1116"/>
        <v>7.9842989180235309</v>
      </c>
      <c r="S4205">
        <f t="shared" ca="1" si="1117"/>
        <v>6.7725484017771596</v>
      </c>
      <c r="T4205">
        <f t="shared" ca="1" si="1118"/>
        <v>14.756847319800691</v>
      </c>
      <c r="V4205">
        <f t="shared" ca="1" si="1119"/>
        <v>17.126550711384507</v>
      </c>
      <c r="W4205">
        <f t="shared" ca="1" si="1120"/>
        <v>9.6640056783199171</v>
      </c>
      <c r="X4205">
        <f t="shared" ca="1" si="1121"/>
        <v>26.790556389704424</v>
      </c>
      <c r="Z4205">
        <f t="shared" ca="1" si="1122"/>
        <v>27</v>
      </c>
    </row>
    <row r="4206" spans="2:26" x14ac:dyDescent="0.25">
      <c r="B4206">
        <v>0</v>
      </c>
      <c r="C4206">
        <f t="shared" ca="1" si="1123"/>
        <v>6.2515635427288831</v>
      </c>
      <c r="D4206">
        <f t="shared" ca="1" si="1107"/>
        <v>6.2515635427288831</v>
      </c>
      <c r="F4206">
        <v>0</v>
      </c>
      <c r="G4206">
        <f t="shared" ca="1" si="1108"/>
        <v>10.683000521140052</v>
      </c>
      <c r="H4206">
        <f t="shared" ca="1" si="1109"/>
        <v>10.683000521140052</v>
      </c>
      <c r="J4206">
        <f t="shared" ca="1" si="1110"/>
        <v>6.2515635427288831</v>
      </c>
      <c r="K4206">
        <f t="shared" ca="1" si="1111"/>
        <v>6.7218027122436439</v>
      </c>
      <c r="L4206">
        <f t="shared" ca="1" si="1112"/>
        <v>12.973366254972527</v>
      </c>
      <c r="N4206">
        <f t="shared" ca="1" si="1113"/>
        <v>10.683000521140052</v>
      </c>
      <c r="O4206">
        <f t="shared" ca="1" si="1114"/>
        <v>10.765502487313046</v>
      </c>
      <c r="P4206">
        <f t="shared" ca="1" si="1115"/>
        <v>21.448503008453098</v>
      </c>
      <c r="R4206">
        <f t="shared" ca="1" si="1116"/>
        <v>10.683000521140052</v>
      </c>
      <c r="S4206">
        <f t="shared" ca="1" si="1117"/>
        <v>4.9038497568213053</v>
      </c>
      <c r="T4206">
        <f t="shared" ca="1" si="1118"/>
        <v>15.586850277961357</v>
      </c>
      <c r="V4206">
        <f t="shared" ca="1" si="1119"/>
        <v>21.448503008453098</v>
      </c>
      <c r="W4206">
        <f t="shared" ca="1" si="1120"/>
        <v>8.4755956158970989</v>
      </c>
      <c r="X4206">
        <f t="shared" ca="1" si="1121"/>
        <v>29.924098624350197</v>
      </c>
      <c r="Z4206">
        <f t="shared" ca="1" si="1122"/>
        <v>30</v>
      </c>
    </row>
    <row r="4207" spans="2:26" x14ac:dyDescent="0.25">
      <c r="B4207">
        <v>0</v>
      </c>
      <c r="C4207">
        <f t="shared" ca="1" si="1123"/>
        <v>5.0944353435576915</v>
      </c>
      <c r="D4207">
        <f t="shared" ca="1" si="1107"/>
        <v>5.0944353435576915</v>
      </c>
      <c r="F4207">
        <v>0</v>
      </c>
      <c r="G4207">
        <f t="shared" ca="1" si="1108"/>
        <v>10.440374181384502</v>
      </c>
      <c r="H4207">
        <f t="shared" ca="1" si="1109"/>
        <v>10.440374181384502</v>
      </c>
      <c r="J4207">
        <f t="shared" ca="1" si="1110"/>
        <v>5.0944353435576915</v>
      </c>
      <c r="K4207">
        <f t="shared" ca="1" si="1111"/>
        <v>3.5209048142205797</v>
      </c>
      <c r="L4207">
        <f t="shared" ca="1" si="1112"/>
        <v>8.6153401577782702</v>
      </c>
      <c r="N4207">
        <f t="shared" ca="1" si="1113"/>
        <v>10.440374181384502</v>
      </c>
      <c r="O4207">
        <f t="shared" ca="1" si="1114"/>
        <v>9.0629595449082174</v>
      </c>
      <c r="P4207">
        <f t="shared" ca="1" si="1115"/>
        <v>19.50333372629272</v>
      </c>
      <c r="R4207">
        <f t="shared" ca="1" si="1116"/>
        <v>10.440374181384502</v>
      </c>
      <c r="S4207">
        <f t="shared" ca="1" si="1117"/>
        <v>6.8391576817104047</v>
      </c>
      <c r="T4207">
        <f t="shared" ca="1" si="1118"/>
        <v>17.279531863094906</v>
      </c>
      <c r="V4207">
        <f t="shared" ca="1" si="1119"/>
        <v>19.50333372629272</v>
      </c>
      <c r="W4207">
        <f t="shared" ca="1" si="1120"/>
        <v>9.4139601033195586</v>
      </c>
      <c r="X4207">
        <f t="shared" ca="1" si="1121"/>
        <v>28.917293829612277</v>
      </c>
      <c r="Z4207">
        <f t="shared" ca="1" si="1122"/>
        <v>29</v>
      </c>
    </row>
    <row r="4208" spans="2:26" x14ac:dyDescent="0.25">
      <c r="B4208">
        <v>0</v>
      </c>
      <c r="C4208">
        <f t="shared" ca="1" si="1123"/>
        <v>7.5980750825366892</v>
      </c>
      <c r="D4208">
        <f t="shared" ca="1" si="1107"/>
        <v>7.5980750825366892</v>
      </c>
      <c r="F4208">
        <v>0</v>
      </c>
      <c r="G4208">
        <f t="shared" ca="1" si="1108"/>
        <v>5.0931209831070436</v>
      </c>
      <c r="H4208">
        <f t="shared" ca="1" si="1109"/>
        <v>5.0931209831070436</v>
      </c>
      <c r="J4208">
        <f t="shared" ca="1" si="1110"/>
        <v>7.5980750825366892</v>
      </c>
      <c r="K4208">
        <f t="shared" ca="1" si="1111"/>
        <v>4.9445216132755991</v>
      </c>
      <c r="L4208">
        <f t="shared" ca="1" si="1112"/>
        <v>12.542596695812289</v>
      </c>
      <c r="N4208">
        <f t="shared" ca="1" si="1113"/>
        <v>7.5980750825366892</v>
      </c>
      <c r="O4208">
        <f t="shared" ca="1" si="1114"/>
        <v>9.5666462568588972</v>
      </c>
      <c r="P4208">
        <f t="shared" ca="1" si="1115"/>
        <v>17.164721339395587</v>
      </c>
      <c r="R4208">
        <f t="shared" ca="1" si="1116"/>
        <v>5.0931209831070436</v>
      </c>
      <c r="S4208">
        <f t="shared" ca="1" si="1117"/>
        <v>8.7976616579380789</v>
      </c>
      <c r="T4208">
        <f t="shared" ca="1" si="1118"/>
        <v>13.890782641045123</v>
      </c>
      <c r="V4208">
        <f t="shared" ca="1" si="1119"/>
        <v>17.164721339395587</v>
      </c>
      <c r="W4208">
        <f t="shared" ca="1" si="1120"/>
        <v>12.000151397129196</v>
      </c>
      <c r="X4208">
        <f t="shared" ca="1" si="1121"/>
        <v>29.164872736524785</v>
      </c>
      <c r="Z4208">
        <f t="shared" ca="1" si="1122"/>
        <v>30</v>
      </c>
    </row>
    <row r="4209" spans="2:26" x14ac:dyDescent="0.25">
      <c r="B4209">
        <v>0</v>
      </c>
      <c r="C4209">
        <f t="shared" ca="1" si="1123"/>
        <v>7.1050217461274938</v>
      </c>
      <c r="D4209">
        <f t="shared" ca="1" si="1107"/>
        <v>7.1050217461274938</v>
      </c>
      <c r="F4209">
        <v>0</v>
      </c>
      <c r="G4209">
        <f t="shared" ca="1" si="1108"/>
        <v>10.543383257804697</v>
      </c>
      <c r="H4209">
        <f t="shared" ca="1" si="1109"/>
        <v>10.543383257804697</v>
      </c>
      <c r="J4209">
        <f t="shared" ca="1" si="1110"/>
        <v>7.1050217461274938</v>
      </c>
      <c r="K4209">
        <f t="shared" ca="1" si="1111"/>
        <v>4.7567381192885794</v>
      </c>
      <c r="L4209">
        <f t="shared" ca="1" si="1112"/>
        <v>11.861759865416072</v>
      </c>
      <c r="N4209">
        <f t="shared" ca="1" si="1113"/>
        <v>10.543383257804697</v>
      </c>
      <c r="O4209">
        <f t="shared" ca="1" si="1114"/>
        <v>9.1183662076829179</v>
      </c>
      <c r="P4209">
        <f t="shared" ca="1" si="1115"/>
        <v>19.661749465487617</v>
      </c>
      <c r="R4209">
        <f t="shared" ca="1" si="1116"/>
        <v>10.543383257804697</v>
      </c>
      <c r="S4209">
        <f t="shared" ca="1" si="1117"/>
        <v>9.4504408621956664</v>
      </c>
      <c r="T4209">
        <f t="shared" ca="1" si="1118"/>
        <v>19.993824120000362</v>
      </c>
      <c r="V4209">
        <f t="shared" ca="1" si="1119"/>
        <v>19.993824120000362</v>
      </c>
      <c r="W4209">
        <f t="shared" ca="1" si="1120"/>
        <v>11.032713595818148</v>
      </c>
      <c r="X4209">
        <f t="shared" ca="1" si="1121"/>
        <v>31.02653771581851</v>
      </c>
      <c r="Z4209">
        <f t="shared" ca="1" si="1122"/>
        <v>32</v>
      </c>
    </row>
    <row r="4210" spans="2:26" x14ac:dyDescent="0.25">
      <c r="B4210">
        <v>0</v>
      </c>
      <c r="C4210">
        <f t="shared" ca="1" si="1123"/>
        <v>6.0485304544473637</v>
      </c>
      <c r="D4210">
        <f t="shared" ca="1" si="1107"/>
        <v>6.0485304544473637</v>
      </c>
      <c r="F4210">
        <v>0</v>
      </c>
      <c r="G4210">
        <f t="shared" ca="1" si="1108"/>
        <v>9.2416930918662459</v>
      </c>
      <c r="H4210">
        <f t="shared" ca="1" si="1109"/>
        <v>9.2416930918662459</v>
      </c>
      <c r="J4210">
        <f t="shared" ca="1" si="1110"/>
        <v>6.0485304544473637</v>
      </c>
      <c r="K4210">
        <f t="shared" ca="1" si="1111"/>
        <v>5.4334238705945719</v>
      </c>
      <c r="L4210">
        <f t="shared" ca="1" si="1112"/>
        <v>11.481954325041936</v>
      </c>
      <c r="N4210">
        <f t="shared" ca="1" si="1113"/>
        <v>9.2416930918662459</v>
      </c>
      <c r="O4210">
        <f t="shared" ca="1" si="1114"/>
        <v>6.2480061169006902</v>
      </c>
      <c r="P4210">
        <f t="shared" ca="1" si="1115"/>
        <v>15.489699208766936</v>
      </c>
      <c r="R4210">
        <f t="shared" ca="1" si="1116"/>
        <v>9.2416930918662459</v>
      </c>
      <c r="S4210">
        <f t="shared" ca="1" si="1117"/>
        <v>8.6597816666890726</v>
      </c>
      <c r="T4210">
        <f t="shared" ca="1" si="1118"/>
        <v>17.901474758555317</v>
      </c>
      <c r="V4210">
        <f t="shared" ca="1" si="1119"/>
        <v>17.901474758555317</v>
      </c>
      <c r="W4210">
        <f t="shared" ca="1" si="1120"/>
        <v>9.2923522241258212</v>
      </c>
      <c r="X4210">
        <f t="shared" ca="1" si="1121"/>
        <v>27.193826982681138</v>
      </c>
      <c r="Z4210">
        <f t="shared" ca="1" si="1122"/>
        <v>28</v>
      </c>
    </row>
    <row r="4211" spans="2:26" x14ac:dyDescent="0.25">
      <c r="B4211">
        <v>0</v>
      </c>
      <c r="C4211">
        <f t="shared" ca="1" si="1123"/>
        <v>8.5916181512952416</v>
      </c>
      <c r="D4211">
        <f t="shared" ca="1" si="1107"/>
        <v>8.5916181512952416</v>
      </c>
      <c r="F4211">
        <v>0</v>
      </c>
      <c r="G4211">
        <f t="shared" ca="1" si="1108"/>
        <v>4.0935287294762102</v>
      </c>
      <c r="H4211">
        <f t="shared" ca="1" si="1109"/>
        <v>4.0935287294762102</v>
      </c>
      <c r="J4211">
        <f t="shared" ca="1" si="1110"/>
        <v>8.5916181512952416</v>
      </c>
      <c r="K4211">
        <f t="shared" ca="1" si="1111"/>
        <v>6.8453105145366306</v>
      </c>
      <c r="L4211">
        <f t="shared" ca="1" si="1112"/>
        <v>15.436928665831871</v>
      </c>
      <c r="N4211">
        <f t="shared" ca="1" si="1113"/>
        <v>8.5916181512952416</v>
      </c>
      <c r="O4211">
        <f t="shared" ca="1" si="1114"/>
        <v>16.911161210512724</v>
      </c>
      <c r="P4211">
        <f t="shared" ca="1" si="1115"/>
        <v>25.502779361807967</v>
      </c>
      <c r="R4211">
        <f t="shared" ca="1" si="1116"/>
        <v>4.0935287294762102</v>
      </c>
      <c r="S4211">
        <f t="shared" ca="1" si="1117"/>
        <v>11.889192092272134</v>
      </c>
      <c r="T4211">
        <f t="shared" ca="1" si="1118"/>
        <v>15.982720821748345</v>
      </c>
      <c r="V4211">
        <f t="shared" ca="1" si="1119"/>
        <v>25.502779361807967</v>
      </c>
      <c r="W4211">
        <f t="shared" ca="1" si="1120"/>
        <v>13.493718168105946</v>
      </c>
      <c r="X4211">
        <f t="shared" ca="1" si="1121"/>
        <v>38.99649752991391</v>
      </c>
      <c r="Z4211">
        <f t="shared" ca="1" si="1122"/>
        <v>39</v>
      </c>
    </row>
    <row r="4212" spans="2:26" x14ac:dyDescent="0.25">
      <c r="B4212">
        <v>0</v>
      </c>
      <c r="C4212">
        <f t="shared" ca="1" si="1123"/>
        <v>6.5293885625536943</v>
      </c>
      <c r="D4212">
        <f t="shared" ca="1" si="1107"/>
        <v>6.5293885625536943</v>
      </c>
      <c r="F4212">
        <v>0</v>
      </c>
      <c r="G4212">
        <f t="shared" ca="1" si="1108"/>
        <v>9.9706409713516724</v>
      </c>
      <c r="H4212">
        <f t="shared" ca="1" si="1109"/>
        <v>9.9706409713516724</v>
      </c>
      <c r="J4212">
        <f t="shared" ca="1" si="1110"/>
        <v>6.5293885625536943</v>
      </c>
      <c r="K4212">
        <f t="shared" ca="1" si="1111"/>
        <v>5.3745718325344081</v>
      </c>
      <c r="L4212">
        <f t="shared" ca="1" si="1112"/>
        <v>11.903960395088102</v>
      </c>
      <c r="N4212">
        <f t="shared" ca="1" si="1113"/>
        <v>9.9706409713516724</v>
      </c>
      <c r="O4212">
        <f t="shared" ca="1" si="1114"/>
        <v>13.580628374619559</v>
      </c>
      <c r="P4212">
        <f t="shared" ca="1" si="1115"/>
        <v>23.551269345971232</v>
      </c>
      <c r="R4212">
        <f t="shared" ca="1" si="1116"/>
        <v>9.9706409713516724</v>
      </c>
      <c r="S4212">
        <f t="shared" ca="1" si="1117"/>
        <v>10.64255456941242</v>
      </c>
      <c r="T4212">
        <f t="shared" ca="1" si="1118"/>
        <v>20.613195540764092</v>
      </c>
      <c r="V4212">
        <f t="shared" ca="1" si="1119"/>
        <v>23.551269345971232</v>
      </c>
      <c r="W4212">
        <f t="shared" ca="1" si="1120"/>
        <v>8.8733400374623859</v>
      </c>
      <c r="X4212">
        <f t="shared" ca="1" si="1121"/>
        <v>32.424609383433619</v>
      </c>
      <c r="Z4212">
        <f t="shared" ca="1" si="1122"/>
        <v>33</v>
      </c>
    </row>
    <row r="4213" spans="2:26" x14ac:dyDescent="0.25">
      <c r="B4213">
        <v>0</v>
      </c>
      <c r="C4213">
        <f t="shared" ca="1" si="1123"/>
        <v>7.0658045016309901</v>
      </c>
      <c r="D4213">
        <f t="shared" ca="1" si="1107"/>
        <v>7.0658045016309901</v>
      </c>
      <c r="F4213">
        <v>0</v>
      </c>
      <c r="G4213">
        <f t="shared" ca="1" si="1108"/>
        <v>8.1773213041464388</v>
      </c>
      <c r="H4213">
        <f t="shared" ca="1" si="1109"/>
        <v>8.1773213041464388</v>
      </c>
      <c r="J4213">
        <f t="shared" ca="1" si="1110"/>
        <v>7.0658045016309901</v>
      </c>
      <c r="K4213">
        <f t="shared" ca="1" si="1111"/>
        <v>4.7649102427020154</v>
      </c>
      <c r="L4213">
        <f t="shared" ca="1" si="1112"/>
        <v>11.830714744333005</v>
      </c>
      <c r="N4213">
        <f t="shared" ca="1" si="1113"/>
        <v>8.1773213041464388</v>
      </c>
      <c r="O4213">
        <f t="shared" ca="1" si="1114"/>
        <v>10.226352964549243</v>
      </c>
      <c r="P4213">
        <f t="shared" ca="1" si="1115"/>
        <v>18.403674268695681</v>
      </c>
      <c r="R4213">
        <f t="shared" ca="1" si="1116"/>
        <v>8.1773213041464388</v>
      </c>
      <c r="S4213">
        <f t="shared" ca="1" si="1117"/>
        <v>8.6204015606953952</v>
      </c>
      <c r="T4213">
        <f t="shared" ca="1" si="1118"/>
        <v>16.797722864841834</v>
      </c>
      <c r="V4213">
        <f t="shared" ca="1" si="1119"/>
        <v>18.403674268695681</v>
      </c>
      <c r="W4213">
        <f t="shared" ca="1" si="1120"/>
        <v>12.612381820880039</v>
      </c>
      <c r="X4213">
        <f t="shared" ca="1" si="1121"/>
        <v>31.01605608957572</v>
      </c>
      <c r="Z4213">
        <f t="shared" ca="1" si="1122"/>
        <v>32</v>
      </c>
    </row>
    <row r="4214" spans="2:26" x14ac:dyDescent="0.25">
      <c r="B4214">
        <v>0</v>
      </c>
      <c r="C4214">
        <f t="shared" ca="1" si="1123"/>
        <v>6.064437006618463</v>
      </c>
      <c r="D4214">
        <f t="shared" ca="1" si="1107"/>
        <v>6.064437006618463</v>
      </c>
      <c r="F4214">
        <v>0</v>
      </c>
      <c r="G4214">
        <f t="shared" ca="1" si="1108"/>
        <v>9.855221479418848</v>
      </c>
      <c r="H4214">
        <f t="shared" ca="1" si="1109"/>
        <v>9.855221479418848</v>
      </c>
      <c r="J4214">
        <f t="shared" ca="1" si="1110"/>
        <v>6.064437006618463</v>
      </c>
      <c r="K4214">
        <f t="shared" ca="1" si="1111"/>
        <v>4.6777226995295802</v>
      </c>
      <c r="L4214">
        <f t="shared" ca="1" si="1112"/>
        <v>10.742159706148044</v>
      </c>
      <c r="N4214">
        <f t="shared" ca="1" si="1113"/>
        <v>9.855221479418848</v>
      </c>
      <c r="O4214">
        <f t="shared" ca="1" si="1114"/>
        <v>15.724964346996531</v>
      </c>
      <c r="P4214">
        <f t="shared" ca="1" si="1115"/>
        <v>25.580185826415381</v>
      </c>
      <c r="R4214">
        <f t="shared" ca="1" si="1116"/>
        <v>9.855221479418848</v>
      </c>
      <c r="S4214">
        <f t="shared" ca="1" si="1117"/>
        <v>9.8470526513902144</v>
      </c>
      <c r="T4214">
        <f t="shared" ca="1" si="1118"/>
        <v>19.702274130809062</v>
      </c>
      <c r="V4214">
        <f t="shared" ca="1" si="1119"/>
        <v>25.580185826415381</v>
      </c>
      <c r="W4214">
        <f t="shared" ca="1" si="1120"/>
        <v>8.0111438803273582</v>
      </c>
      <c r="X4214">
        <f t="shared" ca="1" si="1121"/>
        <v>33.591329706742741</v>
      </c>
      <c r="Z4214">
        <f t="shared" ca="1" si="1122"/>
        <v>34</v>
      </c>
    </row>
    <row r="4215" spans="2:26" x14ac:dyDescent="0.25">
      <c r="B4215">
        <v>0</v>
      </c>
      <c r="C4215">
        <f t="shared" ca="1" si="1123"/>
        <v>6.2962320835185128</v>
      </c>
      <c r="D4215">
        <f t="shared" ca="1" si="1107"/>
        <v>6.2962320835185128</v>
      </c>
      <c r="F4215">
        <v>0</v>
      </c>
      <c r="G4215">
        <f t="shared" ca="1" si="1108"/>
        <v>3.7776698049813264</v>
      </c>
      <c r="H4215">
        <f t="shared" ca="1" si="1109"/>
        <v>3.7776698049813264</v>
      </c>
      <c r="J4215">
        <f t="shared" ca="1" si="1110"/>
        <v>6.2962320835185128</v>
      </c>
      <c r="K4215">
        <f t="shared" ca="1" si="1111"/>
        <v>4.9783766485180072</v>
      </c>
      <c r="L4215">
        <f t="shared" ca="1" si="1112"/>
        <v>11.274608732036519</v>
      </c>
      <c r="N4215">
        <f t="shared" ca="1" si="1113"/>
        <v>6.2962320835185128</v>
      </c>
      <c r="O4215">
        <f t="shared" ca="1" si="1114"/>
        <v>8.1745427864056204</v>
      </c>
      <c r="P4215">
        <f t="shared" ca="1" si="1115"/>
        <v>14.470774869924133</v>
      </c>
      <c r="R4215">
        <f t="shared" ca="1" si="1116"/>
        <v>3.7776698049813264</v>
      </c>
      <c r="S4215">
        <f t="shared" ca="1" si="1117"/>
        <v>8.2096353222102358</v>
      </c>
      <c r="T4215">
        <f t="shared" ca="1" si="1118"/>
        <v>11.987305127191561</v>
      </c>
      <c r="V4215">
        <f t="shared" ca="1" si="1119"/>
        <v>14.470774869924133</v>
      </c>
      <c r="W4215">
        <f t="shared" ca="1" si="1120"/>
        <v>10.457501560997516</v>
      </c>
      <c r="X4215">
        <f t="shared" ca="1" si="1121"/>
        <v>24.928276430921649</v>
      </c>
      <c r="Z4215">
        <f t="shared" ca="1" si="1122"/>
        <v>25</v>
      </c>
    </row>
    <row r="4216" spans="2:26" x14ac:dyDescent="0.25">
      <c r="B4216">
        <v>0</v>
      </c>
      <c r="C4216">
        <f t="shared" ca="1" si="1123"/>
        <v>5.5801177105540205</v>
      </c>
      <c r="D4216">
        <f t="shared" ca="1" si="1107"/>
        <v>5.5801177105540205</v>
      </c>
      <c r="F4216">
        <v>0</v>
      </c>
      <c r="G4216">
        <f t="shared" ca="1" si="1108"/>
        <v>7.0821577532356264</v>
      </c>
      <c r="H4216">
        <f t="shared" ca="1" si="1109"/>
        <v>7.0821577532356264</v>
      </c>
      <c r="J4216">
        <f t="shared" ca="1" si="1110"/>
        <v>5.5801177105540205</v>
      </c>
      <c r="K4216">
        <f t="shared" ca="1" si="1111"/>
        <v>4.8578546097534208</v>
      </c>
      <c r="L4216">
        <f t="shared" ca="1" si="1112"/>
        <v>10.437972320307441</v>
      </c>
      <c r="N4216">
        <f t="shared" ca="1" si="1113"/>
        <v>7.0821577532356264</v>
      </c>
      <c r="O4216">
        <f t="shared" ca="1" si="1114"/>
        <v>10.990159209263721</v>
      </c>
      <c r="P4216">
        <f t="shared" ca="1" si="1115"/>
        <v>18.072316962499347</v>
      </c>
      <c r="R4216">
        <f t="shared" ca="1" si="1116"/>
        <v>7.0821577532356264</v>
      </c>
      <c r="S4216">
        <f t="shared" ca="1" si="1117"/>
        <v>7.6271173819412432</v>
      </c>
      <c r="T4216">
        <f t="shared" ca="1" si="1118"/>
        <v>14.70927513517687</v>
      </c>
      <c r="V4216">
        <f t="shared" ca="1" si="1119"/>
        <v>18.072316962499347</v>
      </c>
      <c r="W4216">
        <f t="shared" ca="1" si="1120"/>
        <v>9.1049920414670602</v>
      </c>
      <c r="X4216">
        <f t="shared" ca="1" si="1121"/>
        <v>27.177309003966407</v>
      </c>
      <c r="Z4216">
        <f t="shared" ca="1" si="1122"/>
        <v>28</v>
      </c>
    </row>
    <row r="4217" spans="2:26" x14ac:dyDescent="0.25">
      <c r="B4217">
        <v>0</v>
      </c>
      <c r="C4217">
        <f t="shared" ca="1" si="1123"/>
        <v>7.8266394097116843</v>
      </c>
      <c r="D4217">
        <f t="shared" ca="1" si="1107"/>
        <v>7.8266394097116843</v>
      </c>
      <c r="F4217">
        <v>0</v>
      </c>
      <c r="G4217">
        <f t="shared" ca="1" si="1108"/>
        <v>8.7023477813728345</v>
      </c>
      <c r="H4217">
        <f t="shared" ca="1" si="1109"/>
        <v>8.7023477813728345</v>
      </c>
      <c r="J4217">
        <f t="shared" ca="1" si="1110"/>
        <v>7.8266394097116843</v>
      </c>
      <c r="K4217">
        <f t="shared" ca="1" si="1111"/>
        <v>5.8640328703928102</v>
      </c>
      <c r="L4217">
        <f t="shared" ca="1" si="1112"/>
        <v>13.690672280104494</v>
      </c>
      <c r="N4217">
        <f t="shared" ca="1" si="1113"/>
        <v>8.7023477813728345</v>
      </c>
      <c r="O4217">
        <f t="shared" ca="1" si="1114"/>
        <v>15.017748383603603</v>
      </c>
      <c r="P4217">
        <f t="shared" ca="1" si="1115"/>
        <v>23.720096164976439</v>
      </c>
      <c r="R4217">
        <f t="shared" ca="1" si="1116"/>
        <v>8.7023477813728345</v>
      </c>
      <c r="S4217">
        <f t="shared" ca="1" si="1117"/>
        <v>8.4353167919097807</v>
      </c>
      <c r="T4217">
        <f t="shared" ca="1" si="1118"/>
        <v>17.137664573282613</v>
      </c>
      <c r="V4217">
        <f t="shared" ca="1" si="1119"/>
        <v>23.720096164976439</v>
      </c>
      <c r="W4217">
        <f t="shared" ca="1" si="1120"/>
        <v>10.245014724625253</v>
      </c>
      <c r="X4217">
        <f t="shared" ca="1" si="1121"/>
        <v>33.965110889601689</v>
      </c>
      <c r="Z4217">
        <f t="shared" ca="1" si="1122"/>
        <v>34</v>
      </c>
    </row>
    <row r="4218" spans="2:26" x14ac:dyDescent="0.25">
      <c r="B4218">
        <v>0</v>
      </c>
      <c r="C4218">
        <f t="shared" ca="1" si="1123"/>
        <v>7.0176362139637893</v>
      </c>
      <c r="D4218">
        <f t="shared" ca="1" si="1107"/>
        <v>7.0176362139637893</v>
      </c>
      <c r="F4218">
        <v>0</v>
      </c>
      <c r="G4218">
        <f t="shared" ca="1" si="1108"/>
        <v>9.4192629148550715</v>
      </c>
      <c r="H4218">
        <f t="shared" ca="1" si="1109"/>
        <v>9.4192629148550715</v>
      </c>
      <c r="J4218">
        <f t="shared" ca="1" si="1110"/>
        <v>7.0176362139637893</v>
      </c>
      <c r="K4218">
        <f t="shared" ca="1" si="1111"/>
        <v>6.4464653454381793</v>
      </c>
      <c r="L4218">
        <f t="shared" ca="1" si="1112"/>
        <v>13.464101559401968</v>
      </c>
      <c r="N4218">
        <f t="shared" ca="1" si="1113"/>
        <v>9.4192629148550715</v>
      </c>
      <c r="O4218">
        <f t="shared" ca="1" si="1114"/>
        <v>11.995738367962625</v>
      </c>
      <c r="P4218">
        <f t="shared" ca="1" si="1115"/>
        <v>21.415001282817698</v>
      </c>
      <c r="R4218">
        <f t="shared" ca="1" si="1116"/>
        <v>9.4192629148550715</v>
      </c>
      <c r="S4218">
        <f t="shared" ca="1" si="1117"/>
        <v>8.0956104357369263</v>
      </c>
      <c r="T4218">
        <f t="shared" ca="1" si="1118"/>
        <v>17.514873350591998</v>
      </c>
      <c r="V4218">
        <f t="shared" ca="1" si="1119"/>
        <v>21.415001282817698</v>
      </c>
      <c r="W4218">
        <f t="shared" ca="1" si="1120"/>
        <v>7.6910259433156165</v>
      </c>
      <c r="X4218">
        <f t="shared" ca="1" si="1121"/>
        <v>29.106027226133314</v>
      </c>
      <c r="Z4218">
        <f t="shared" ca="1" si="1122"/>
        <v>30</v>
      </c>
    </row>
    <row r="4219" spans="2:26" x14ac:dyDescent="0.25">
      <c r="B4219">
        <v>0</v>
      </c>
      <c r="C4219">
        <f t="shared" ca="1" si="1123"/>
        <v>9.0799021062787713</v>
      </c>
      <c r="D4219">
        <f t="shared" ca="1" si="1107"/>
        <v>9.0799021062787713</v>
      </c>
      <c r="F4219">
        <v>0</v>
      </c>
      <c r="G4219">
        <f t="shared" ca="1" si="1108"/>
        <v>7.5705542648020128</v>
      </c>
      <c r="H4219">
        <f t="shared" ca="1" si="1109"/>
        <v>7.5705542648020128</v>
      </c>
      <c r="J4219">
        <f t="shared" ca="1" si="1110"/>
        <v>9.0799021062787713</v>
      </c>
      <c r="K4219">
        <f t="shared" ca="1" si="1111"/>
        <v>3.6248910425961425</v>
      </c>
      <c r="L4219">
        <f t="shared" ca="1" si="1112"/>
        <v>12.704793148874913</v>
      </c>
      <c r="N4219">
        <f t="shared" ca="1" si="1113"/>
        <v>9.0799021062787713</v>
      </c>
      <c r="O4219">
        <f t="shared" ca="1" si="1114"/>
        <v>16.636676838417024</v>
      </c>
      <c r="P4219">
        <f t="shared" ca="1" si="1115"/>
        <v>25.716578944695797</v>
      </c>
      <c r="R4219">
        <f t="shared" ca="1" si="1116"/>
        <v>7.5705542648020128</v>
      </c>
      <c r="S4219">
        <f t="shared" ca="1" si="1117"/>
        <v>9.8385693292819116</v>
      </c>
      <c r="T4219">
        <f t="shared" ca="1" si="1118"/>
        <v>17.409123594083923</v>
      </c>
      <c r="V4219">
        <f t="shared" ca="1" si="1119"/>
        <v>25.716578944695797</v>
      </c>
      <c r="W4219">
        <f t="shared" ca="1" si="1120"/>
        <v>12.227753583179847</v>
      </c>
      <c r="X4219">
        <f t="shared" ca="1" si="1121"/>
        <v>37.944332527875645</v>
      </c>
      <c r="Z4219">
        <f t="shared" ca="1" si="1122"/>
        <v>38</v>
      </c>
    </row>
    <row r="4220" spans="2:26" x14ac:dyDescent="0.25">
      <c r="B4220">
        <v>0</v>
      </c>
      <c r="C4220">
        <f t="shared" ca="1" si="1123"/>
        <v>7.421394600055403</v>
      </c>
      <c r="D4220">
        <f t="shared" ca="1" si="1107"/>
        <v>7.421394600055403</v>
      </c>
      <c r="F4220">
        <v>0</v>
      </c>
      <c r="G4220">
        <f t="shared" ca="1" si="1108"/>
        <v>7.8016933865851232</v>
      </c>
      <c r="H4220">
        <f t="shared" ca="1" si="1109"/>
        <v>7.8016933865851232</v>
      </c>
      <c r="J4220">
        <f t="shared" ca="1" si="1110"/>
        <v>7.421394600055403</v>
      </c>
      <c r="K4220">
        <f t="shared" ca="1" si="1111"/>
        <v>5.0257185097250714</v>
      </c>
      <c r="L4220">
        <f t="shared" ca="1" si="1112"/>
        <v>12.447113109780474</v>
      </c>
      <c r="N4220">
        <f t="shared" ca="1" si="1113"/>
        <v>7.8016933865851232</v>
      </c>
      <c r="O4220">
        <f t="shared" ca="1" si="1114"/>
        <v>16.987388223933202</v>
      </c>
      <c r="P4220">
        <f t="shared" ca="1" si="1115"/>
        <v>24.789081610518323</v>
      </c>
      <c r="R4220">
        <f t="shared" ca="1" si="1116"/>
        <v>7.8016933865851232</v>
      </c>
      <c r="S4220">
        <f t="shared" ca="1" si="1117"/>
        <v>8.0441001686758007</v>
      </c>
      <c r="T4220">
        <f t="shared" ca="1" si="1118"/>
        <v>15.845793555260924</v>
      </c>
      <c r="V4220">
        <f t="shared" ca="1" si="1119"/>
        <v>24.789081610518323</v>
      </c>
      <c r="W4220">
        <f t="shared" ca="1" si="1120"/>
        <v>11.054096402900733</v>
      </c>
      <c r="X4220">
        <f t="shared" ca="1" si="1121"/>
        <v>35.843178013419056</v>
      </c>
      <c r="Z4220">
        <f t="shared" ca="1" si="1122"/>
        <v>36</v>
      </c>
    </row>
    <row r="4221" spans="2:26" x14ac:dyDescent="0.25">
      <c r="B4221">
        <v>0</v>
      </c>
      <c r="C4221">
        <f t="shared" ca="1" si="1123"/>
        <v>7.8596298386119496</v>
      </c>
      <c r="D4221">
        <f t="shared" ca="1" si="1107"/>
        <v>7.8596298386119496</v>
      </c>
      <c r="F4221">
        <v>0</v>
      </c>
      <c r="G4221">
        <f t="shared" ca="1" si="1108"/>
        <v>8.5935365609791958</v>
      </c>
      <c r="H4221">
        <f t="shared" ca="1" si="1109"/>
        <v>8.5935365609791958</v>
      </c>
      <c r="J4221">
        <f t="shared" ca="1" si="1110"/>
        <v>7.8596298386119496</v>
      </c>
      <c r="K4221">
        <f t="shared" ca="1" si="1111"/>
        <v>7.0665966415738115</v>
      </c>
      <c r="L4221">
        <f t="shared" ca="1" si="1112"/>
        <v>14.926226480185761</v>
      </c>
      <c r="N4221">
        <f t="shared" ca="1" si="1113"/>
        <v>8.5935365609791958</v>
      </c>
      <c r="O4221">
        <f t="shared" ca="1" si="1114"/>
        <v>9.6184495577086029</v>
      </c>
      <c r="P4221">
        <f t="shared" ca="1" si="1115"/>
        <v>18.211986118687797</v>
      </c>
      <c r="R4221">
        <f t="shared" ca="1" si="1116"/>
        <v>8.5935365609791958</v>
      </c>
      <c r="S4221">
        <f t="shared" ca="1" si="1117"/>
        <v>8.6588223126868655</v>
      </c>
      <c r="T4221">
        <f t="shared" ca="1" si="1118"/>
        <v>17.252358873666061</v>
      </c>
      <c r="V4221">
        <f t="shared" ca="1" si="1119"/>
        <v>18.211986118687797</v>
      </c>
      <c r="W4221">
        <f t="shared" ca="1" si="1120"/>
        <v>10.013335806206658</v>
      </c>
      <c r="X4221">
        <f t="shared" ca="1" si="1121"/>
        <v>28.225321924894455</v>
      </c>
      <c r="Z4221">
        <f t="shared" ca="1" si="1122"/>
        <v>29</v>
      </c>
    </row>
    <row r="4222" spans="2:26" x14ac:dyDescent="0.25">
      <c r="B4222">
        <v>0</v>
      </c>
      <c r="C4222">
        <f t="shared" ca="1" si="1123"/>
        <v>9.2972040028859482</v>
      </c>
      <c r="D4222">
        <f t="shared" ca="1" si="1107"/>
        <v>9.2972040028859482</v>
      </c>
      <c r="F4222">
        <v>0</v>
      </c>
      <c r="G4222">
        <f t="shared" ca="1" si="1108"/>
        <v>8.476788870716863</v>
      </c>
      <c r="H4222">
        <f t="shared" ca="1" si="1109"/>
        <v>8.476788870716863</v>
      </c>
      <c r="J4222">
        <f t="shared" ca="1" si="1110"/>
        <v>9.2972040028859482</v>
      </c>
      <c r="K4222">
        <f t="shared" ca="1" si="1111"/>
        <v>4.9049681665414067</v>
      </c>
      <c r="L4222">
        <f t="shared" ca="1" si="1112"/>
        <v>14.202172169427355</v>
      </c>
      <c r="N4222">
        <f t="shared" ca="1" si="1113"/>
        <v>9.2972040028859482</v>
      </c>
      <c r="O4222">
        <f t="shared" ca="1" si="1114"/>
        <v>15.060567664535929</v>
      </c>
      <c r="P4222">
        <f t="shared" ca="1" si="1115"/>
        <v>24.357771667421879</v>
      </c>
      <c r="R4222">
        <f t="shared" ca="1" si="1116"/>
        <v>8.476788870716863</v>
      </c>
      <c r="S4222">
        <f t="shared" ca="1" si="1117"/>
        <v>7.8215313205684742</v>
      </c>
      <c r="T4222">
        <f t="shared" ca="1" si="1118"/>
        <v>16.298320191285338</v>
      </c>
      <c r="V4222">
        <f t="shared" ca="1" si="1119"/>
        <v>24.357771667421879</v>
      </c>
      <c r="W4222">
        <f t="shared" ca="1" si="1120"/>
        <v>10.110366688450153</v>
      </c>
      <c r="X4222">
        <f t="shared" ca="1" si="1121"/>
        <v>34.468138355872028</v>
      </c>
      <c r="Z4222">
        <f t="shared" ca="1" si="1122"/>
        <v>35</v>
      </c>
    </row>
    <row r="4223" spans="2:26" x14ac:dyDescent="0.25">
      <c r="B4223">
        <v>0</v>
      </c>
      <c r="C4223">
        <f t="shared" ca="1" si="1123"/>
        <v>7.2394414914885008</v>
      </c>
      <c r="D4223">
        <f t="shared" ca="1" si="1107"/>
        <v>7.2394414914885008</v>
      </c>
      <c r="F4223">
        <v>0</v>
      </c>
      <c r="G4223">
        <f t="shared" ca="1" si="1108"/>
        <v>10.879423410373752</v>
      </c>
      <c r="H4223">
        <f t="shared" ca="1" si="1109"/>
        <v>10.879423410373752</v>
      </c>
      <c r="J4223">
        <f t="shared" ca="1" si="1110"/>
        <v>7.2394414914885008</v>
      </c>
      <c r="K4223">
        <f t="shared" ca="1" si="1111"/>
        <v>5.4424559915975355</v>
      </c>
      <c r="L4223">
        <f t="shared" ca="1" si="1112"/>
        <v>12.681897483086036</v>
      </c>
      <c r="N4223">
        <f t="shared" ca="1" si="1113"/>
        <v>10.879423410373752</v>
      </c>
      <c r="O4223">
        <f t="shared" ca="1" si="1114"/>
        <v>13.813042035154302</v>
      </c>
      <c r="P4223">
        <f t="shared" ca="1" si="1115"/>
        <v>24.692465445528054</v>
      </c>
      <c r="R4223">
        <f t="shared" ca="1" si="1116"/>
        <v>10.879423410373752</v>
      </c>
      <c r="S4223">
        <f t="shared" ca="1" si="1117"/>
        <v>5.989776256550714</v>
      </c>
      <c r="T4223">
        <f t="shared" ca="1" si="1118"/>
        <v>16.869199666924466</v>
      </c>
      <c r="V4223">
        <f t="shared" ca="1" si="1119"/>
        <v>24.692465445528054</v>
      </c>
      <c r="W4223">
        <f t="shared" ca="1" si="1120"/>
        <v>13.918435614914276</v>
      </c>
      <c r="X4223">
        <f t="shared" ca="1" si="1121"/>
        <v>38.61090106044233</v>
      </c>
      <c r="Z4223">
        <f t="shared" ca="1" si="1122"/>
        <v>39</v>
      </c>
    </row>
    <row r="4224" spans="2:26" x14ac:dyDescent="0.25">
      <c r="B4224">
        <v>0</v>
      </c>
      <c r="C4224">
        <f t="shared" ca="1" si="1123"/>
        <v>6.8755283009080541</v>
      </c>
      <c r="D4224">
        <f t="shared" ca="1" si="1107"/>
        <v>6.8755283009080541</v>
      </c>
      <c r="F4224">
        <v>0</v>
      </c>
      <c r="G4224">
        <f t="shared" ca="1" si="1108"/>
        <v>7.6886930084165446</v>
      </c>
      <c r="H4224">
        <f t="shared" ca="1" si="1109"/>
        <v>7.6886930084165446</v>
      </c>
      <c r="J4224">
        <f t="shared" ca="1" si="1110"/>
        <v>6.8755283009080541</v>
      </c>
      <c r="K4224">
        <f t="shared" ca="1" si="1111"/>
        <v>3.5041934592099282</v>
      </c>
      <c r="L4224">
        <f t="shared" ca="1" si="1112"/>
        <v>10.379721760117983</v>
      </c>
      <c r="N4224">
        <f t="shared" ca="1" si="1113"/>
        <v>7.6886930084165446</v>
      </c>
      <c r="O4224">
        <f t="shared" ca="1" si="1114"/>
        <v>11.13027264932056</v>
      </c>
      <c r="P4224">
        <f t="shared" ca="1" si="1115"/>
        <v>18.818965657737103</v>
      </c>
      <c r="R4224">
        <f t="shared" ca="1" si="1116"/>
        <v>7.6886930084165446</v>
      </c>
      <c r="S4224">
        <f t="shared" ca="1" si="1117"/>
        <v>4.6974877633028171</v>
      </c>
      <c r="T4224">
        <f t="shared" ca="1" si="1118"/>
        <v>12.386180771719362</v>
      </c>
      <c r="V4224">
        <f t="shared" ca="1" si="1119"/>
        <v>18.818965657737103</v>
      </c>
      <c r="W4224">
        <f t="shared" ca="1" si="1120"/>
        <v>7.774750465114411</v>
      </c>
      <c r="X4224">
        <f t="shared" ca="1" si="1121"/>
        <v>26.593716122851514</v>
      </c>
      <c r="Z4224">
        <f t="shared" ca="1" si="1122"/>
        <v>27</v>
      </c>
    </row>
    <row r="4225" spans="2:26" x14ac:dyDescent="0.25">
      <c r="B4225">
        <v>0</v>
      </c>
      <c r="C4225">
        <f t="shared" ca="1" si="1123"/>
        <v>5.5092788577061942</v>
      </c>
      <c r="D4225">
        <f t="shared" ca="1" si="1107"/>
        <v>5.5092788577061942</v>
      </c>
      <c r="F4225">
        <v>0</v>
      </c>
      <c r="G4225">
        <f t="shared" ca="1" si="1108"/>
        <v>9.8653518185677367</v>
      </c>
      <c r="H4225">
        <f t="shared" ca="1" si="1109"/>
        <v>9.8653518185677367</v>
      </c>
      <c r="J4225">
        <f t="shared" ca="1" si="1110"/>
        <v>5.5092788577061942</v>
      </c>
      <c r="K4225">
        <f t="shared" ca="1" si="1111"/>
        <v>4.3228215023277645</v>
      </c>
      <c r="L4225">
        <f t="shared" ca="1" si="1112"/>
        <v>9.8321003600339587</v>
      </c>
      <c r="N4225">
        <f t="shared" ca="1" si="1113"/>
        <v>9.8653518185677367</v>
      </c>
      <c r="O4225">
        <f t="shared" ca="1" si="1114"/>
        <v>14.282098700345367</v>
      </c>
      <c r="P4225">
        <f t="shared" ca="1" si="1115"/>
        <v>24.147450518913104</v>
      </c>
      <c r="R4225">
        <f t="shared" ca="1" si="1116"/>
        <v>9.8653518185677367</v>
      </c>
      <c r="S4225">
        <f t="shared" ca="1" si="1117"/>
        <v>6.9848956752814733</v>
      </c>
      <c r="T4225">
        <f t="shared" ca="1" si="1118"/>
        <v>16.85024749384921</v>
      </c>
      <c r="V4225">
        <f t="shared" ca="1" si="1119"/>
        <v>24.147450518913104</v>
      </c>
      <c r="W4225">
        <f t="shared" ca="1" si="1120"/>
        <v>12.185800955273216</v>
      </c>
      <c r="X4225">
        <f t="shared" ca="1" si="1121"/>
        <v>36.333251474186319</v>
      </c>
      <c r="Z4225">
        <f t="shared" ca="1" si="1122"/>
        <v>37</v>
      </c>
    </row>
    <row r="4226" spans="2:26" x14ac:dyDescent="0.25">
      <c r="B4226">
        <v>0</v>
      </c>
      <c r="C4226">
        <f t="shared" ca="1" si="1123"/>
        <v>4.8574810867039293</v>
      </c>
      <c r="D4226">
        <f t="shared" ca="1" si="1107"/>
        <v>4.8574810867039293</v>
      </c>
      <c r="F4226">
        <v>0</v>
      </c>
      <c r="G4226">
        <f t="shared" ca="1" si="1108"/>
        <v>7.4822433533188928</v>
      </c>
      <c r="H4226">
        <f t="shared" ca="1" si="1109"/>
        <v>7.4822433533188928</v>
      </c>
      <c r="J4226">
        <f t="shared" ca="1" si="1110"/>
        <v>4.8574810867039293</v>
      </c>
      <c r="K4226">
        <f t="shared" ca="1" si="1111"/>
        <v>4.6527514967383405</v>
      </c>
      <c r="L4226">
        <f t="shared" ca="1" si="1112"/>
        <v>9.5102325834422707</v>
      </c>
      <c r="N4226">
        <f t="shared" ca="1" si="1113"/>
        <v>7.4822433533188928</v>
      </c>
      <c r="O4226">
        <f t="shared" ca="1" si="1114"/>
        <v>11.009605829938881</v>
      </c>
      <c r="P4226">
        <f t="shared" ca="1" si="1115"/>
        <v>18.491849183257774</v>
      </c>
      <c r="R4226">
        <f t="shared" ca="1" si="1116"/>
        <v>7.4822433533188928</v>
      </c>
      <c r="S4226">
        <f t="shared" ca="1" si="1117"/>
        <v>5.6420519279409982</v>
      </c>
      <c r="T4226">
        <f t="shared" ca="1" si="1118"/>
        <v>13.12429528125989</v>
      </c>
      <c r="V4226">
        <f t="shared" ca="1" si="1119"/>
        <v>18.491849183257774</v>
      </c>
      <c r="W4226">
        <f t="shared" ca="1" si="1120"/>
        <v>12.00492733488907</v>
      </c>
      <c r="X4226">
        <f t="shared" ca="1" si="1121"/>
        <v>30.496776518146845</v>
      </c>
      <c r="Z4226">
        <f t="shared" ca="1" si="1122"/>
        <v>31</v>
      </c>
    </row>
    <row r="4227" spans="2:26" x14ac:dyDescent="0.25">
      <c r="B4227">
        <v>0</v>
      </c>
      <c r="C4227">
        <f t="shared" ca="1" si="1123"/>
        <v>6.3492627472825331</v>
      </c>
      <c r="D4227">
        <f t="shared" ca="1" si="1107"/>
        <v>6.3492627472825331</v>
      </c>
      <c r="F4227">
        <v>0</v>
      </c>
      <c r="G4227">
        <f t="shared" ca="1" si="1108"/>
        <v>7.6825067101881315</v>
      </c>
      <c r="H4227">
        <f t="shared" ca="1" si="1109"/>
        <v>7.6825067101881315</v>
      </c>
      <c r="J4227">
        <f t="shared" ca="1" si="1110"/>
        <v>6.3492627472825331</v>
      </c>
      <c r="K4227">
        <f t="shared" ca="1" si="1111"/>
        <v>3.3264737357129541</v>
      </c>
      <c r="L4227">
        <f t="shared" ca="1" si="1112"/>
        <v>9.6757364829954877</v>
      </c>
      <c r="N4227">
        <f t="shared" ca="1" si="1113"/>
        <v>7.6825067101881315</v>
      </c>
      <c r="O4227">
        <f t="shared" ca="1" si="1114"/>
        <v>9.4767605146705751</v>
      </c>
      <c r="P4227">
        <f t="shared" ca="1" si="1115"/>
        <v>17.159267224858706</v>
      </c>
      <c r="R4227">
        <f t="shared" ca="1" si="1116"/>
        <v>7.6825067101881315</v>
      </c>
      <c r="S4227">
        <f t="shared" ca="1" si="1117"/>
        <v>9.4445115024294637</v>
      </c>
      <c r="T4227">
        <f t="shared" ca="1" si="1118"/>
        <v>17.127018212617596</v>
      </c>
      <c r="V4227">
        <f t="shared" ca="1" si="1119"/>
        <v>17.159267224858706</v>
      </c>
      <c r="W4227">
        <f t="shared" ca="1" si="1120"/>
        <v>11.139538027520098</v>
      </c>
      <c r="X4227">
        <f t="shared" ca="1" si="1121"/>
        <v>28.298805252378806</v>
      </c>
      <c r="Z4227">
        <f t="shared" ca="1" si="1122"/>
        <v>29</v>
      </c>
    </row>
    <row r="4228" spans="2:26" x14ac:dyDescent="0.25">
      <c r="B4228">
        <v>0</v>
      </c>
      <c r="C4228">
        <f t="shared" ca="1" si="1123"/>
        <v>7.3835154929034363</v>
      </c>
      <c r="D4228">
        <f t="shared" ca="1" si="1107"/>
        <v>7.3835154929034363</v>
      </c>
      <c r="F4228">
        <v>0</v>
      </c>
      <c r="G4228">
        <f t="shared" ca="1" si="1108"/>
        <v>8.082623455854268</v>
      </c>
      <c r="H4228">
        <f t="shared" ca="1" si="1109"/>
        <v>8.082623455854268</v>
      </c>
      <c r="J4228">
        <f t="shared" ca="1" si="1110"/>
        <v>7.3835154929034363</v>
      </c>
      <c r="K4228">
        <f t="shared" ca="1" si="1111"/>
        <v>5.1135351248463161</v>
      </c>
      <c r="L4228">
        <f t="shared" ca="1" si="1112"/>
        <v>12.497050617749753</v>
      </c>
      <c r="N4228">
        <f t="shared" ca="1" si="1113"/>
        <v>8.082623455854268</v>
      </c>
      <c r="O4228">
        <f t="shared" ca="1" si="1114"/>
        <v>12.309060256847987</v>
      </c>
      <c r="P4228">
        <f t="shared" ca="1" si="1115"/>
        <v>20.391683712702253</v>
      </c>
      <c r="R4228">
        <f t="shared" ca="1" si="1116"/>
        <v>8.082623455854268</v>
      </c>
      <c r="S4228">
        <f t="shared" ca="1" si="1117"/>
        <v>6.0713580322062501</v>
      </c>
      <c r="T4228">
        <f t="shared" ca="1" si="1118"/>
        <v>14.153981488060518</v>
      </c>
      <c r="V4228">
        <f t="shared" ca="1" si="1119"/>
        <v>20.391683712702253</v>
      </c>
      <c r="W4228">
        <f t="shared" ca="1" si="1120"/>
        <v>0.11420087116286659</v>
      </c>
      <c r="X4228">
        <f t="shared" ca="1" si="1121"/>
        <v>20.505884583865118</v>
      </c>
      <c r="Z4228">
        <f t="shared" ca="1" si="1122"/>
        <v>21</v>
      </c>
    </row>
    <row r="4229" spans="2:26" x14ac:dyDescent="0.25">
      <c r="B4229">
        <v>0</v>
      </c>
      <c r="C4229">
        <f t="shared" ca="1" si="1123"/>
        <v>5.2731257833793022</v>
      </c>
      <c r="D4229">
        <f t="shared" ca="1" si="1107"/>
        <v>5.2731257833793022</v>
      </c>
      <c r="F4229">
        <v>0</v>
      </c>
      <c r="G4229">
        <f t="shared" ca="1" si="1108"/>
        <v>10.735054846213826</v>
      </c>
      <c r="H4229">
        <f t="shared" ca="1" si="1109"/>
        <v>10.735054846213826</v>
      </c>
      <c r="J4229">
        <f t="shared" ca="1" si="1110"/>
        <v>5.2731257833793022</v>
      </c>
      <c r="K4229">
        <f t="shared" ca="1" si="1111"/>
        <v>3.6750498899464805</v>
      </c>
      <c r="L4229">
        <f t="shared" ca="1" si="1112"/>
        <v>8.9481756733257818</v>
      </c>
      <c r="N4229">
        <f t="shared" ca="1" si="1113"/>
        <v>10.735054846213826</v>
      </c>
      <c r="O4229">
        <f t="shared" ca="1" si="1114"/>
        <v>12.31592262854932</v>
      </c>
      <c r="P4229">
        <f t="shared" ca="1" si="1115"/>
        <v>23.050977474763144</v>
      </c>
      <c r="R4229">
        <f t="shared" ca="1" si="1116"/>
        <v>10.735054846213826</v>
      </c>
      <c r="S4229">
        <f t="shared" ca="1" si="1117"/>
        <v>6.9002421971779313</v>
      </c>
      <c r="T4229">
        <f t="shared" ca="1" si="1118"/>
        <v>17.635297043391759</v>
      </c>
      <c r="V4229">
        <f t="shared" ca="1" si="1119"/>
        <v>23.050977474763144</v>
      </c>
      <c r="W4229">
        <f t="shared" ca="1" si="1120"/>
        <v>12.288048103861545</v>
      </c>
      <c r="X4229">
        <f t="shared" ca="1" si="1121"/>
        <v>35.339025578624685</v>
      </c>
      <c r="Z4229">
        <f t="shared" ca="1" si="1122"/>
        <v>36</v>
      </c>
    </row>
    <row r="4230" spans="2:26" x14ac:dyDescent="0.25">
      <c r="B4230">
        <v>0</v>
      </c>
      <c r="C4230">
        <f t="shared" ca="1" si="1123"/>
        <v>5.8314201086203514</v>
      </c>
      <c r="D4230">
        <f t="shared" ref="D4230:D4293" ca="1" si="1124">B4230+C4230</f>
        <v>5.8314201086203514</v>
      </c>
      <c r="F4230">
        <v>0</v>
      </c>
      <c r="G4230">
        <f t="shared" ref="G4230:G4293" ca="1" si="1125">NORMINV(RAND(),9,2)</f>
        <v>9.8493126512825846</v>
      </c>
      <c r="H4230">
        <f t="shared" ref="H4230:H4293" ca="1" si="1126">F4230+G4230</f>
        <v>9.8493126512825846</v>
      </c>
      <c r="J4230">
        <f t="shared" ref="J4230:J4293" ca="1" si="1127">D4230</f>
        <v>5.8314201086203514</v>
      </c>
      <c r="K4230">
        <f t="shared" ref="K4230:K4293" ca="1" si="1128">NORMINV(RAND(),5,1)</f>
        <v>3.5896527513969039</v>
      </c>
      <c r="L4230">
        <f t="shared" ref="L4230:L4293" ca="1" si="1129">J4230+K4230</f>
        <v>9.4210728600172544</v>
      </c>
      <c r="N4230">
        <f t="shared" ref="N4230:N4293" ca="1" si="1130">MAX(D4230,H4230)</f>
        <v>9.8493126512825846</v>
      </c>
      <c r="O4230">
        <f t="shared" ref="O4230:O4293" ca="1" si="1131">IF(C4230&lt;=3,NORMINV(RAND(),8,2),NORMINV(RAND(),12,3))</f>
        <v>5.9912432363129229</v>
      </c>
      <c r="P4230">
        <f t="shared" ref="P4230:P4293" ca="1" si="1132">N4230+O4230</f>
        <v>15.840555887595507</v>
      </c>
      <c r="R4230">
        <f t="shared" ref="R4230:R4293" ca="1" si="1133">H4230</f>
        <v>9.8493126512825846</v>
      </c>
      <c r="S4230">
        <f t="shared" ref="S4230:S4293" ca="1" si="1134">NORMINV(RAND(),8,2)</f>
        <v>10.40024440540822</v>
      </c>
      <c r="T4230">
        <f t="shared" ref="T4230:T4293" ca="1" si="1135">R4230+S4230</f>
        <v>20.249557056690804</v>
      </c>
      <c r="V4230">
        <f t="shared" ref="V4230:V4293" ca="1" si="1136">MAX(L4230,P4230,T4230)</f>
        <v>20.249557056690804</v>
      </c>
      <c r="W4230">
        <f t="shared" ref="W4230:W4293" ca="1" si="1137">NORMINV(RAND(),10,3)</f>
        <v>16.797578242194383</v>
      </c>
      <c r="X4230">
        <f t="shared" ref="X4230:X4293" ca="1" si="1138">V4230+W4230</f>
        <v>37.047135298885188</v>
      </c>
      <c r="Z4230">
        <f t="shared" ref="Z4230:Z4293" ca="1" si="1139">ROUNDUP(X4230,0)</f>
        <v>38</v>
      </c>
    </row>
    <row r="4231" spans="2:26" x14ac:dyDescent="0.25">
      <c r="B4231">
        <v>0</v>
      </c>
      <c r="C4231">
        <f t="shared" ref="C4231:C4294" ca="1" si="1140">NORMINV(RAND(),7,1)</f>
        <v>8.6870109637607271</v>
      </c>
      <c r="D4231">
        <f t="shared" ca="1" si="1124"/>
        <v>8.6870109637607271</v>
      </c>
      <c r="F4231">
        <v>0</v>
      </c>
      <c r="G4231">
        <f t="shared" ca="1" si="1125"/>
        <v>9.9106365609264557</v>
      </c>
      <c r="H4231">
        <f t="shared" ca="1" si="1126"/>
        <v>9.9106365609264557</v>
      </c>
      <c r="J4231">
        <f t="shared" ca="1" si="1127"/>
        <v>8.6870109637607271</v>
      </c>
      <c r="K4231">
        <f t="shared" ca="1" si="1128"/>
        <v>4.8844806125053433</v>
      </c>
      <c r="L4231">
        <f t="shared" ca="1" si="1129"/>
        <v>13.57149157626607</v>
      </c>
      <c r="N4231">
        <f t="shared" ca="1" si="1130"/>
        <v>9.9106365609264557</v>
      </c>
      <c r="O4231">
        <f t="shared" ca="1" si="1131"/>
        <v>15.898929813205834</v>
      </c>
      <c r="P4231">
        <f t="shared" ca="1" si="1132"/>
        <v>25.809566374132288</v>
      </c>
      <c r="R4231">
        <f t="shared" ca="1" si="1133"/>
        <v>9.9106365609264557</v>
      </c>
      <c r="S4231">
        <f t="shared" ca="1" si="1134"/>
        <v>6.6269699627617324</v>
      </c>
      <c r="T4231">
        <f t="shared" ca="1" si="1135"/>
        <v>16.53760652368819</v>
      </c>
      <c r="V4231">
        <f t="shared" ca="1" si="1136"/>
        <v>25.809566374132288</v>
      </c>
      <c r="W4231">
        <f t="shared" ca="1" si="1137"/>
        <v>12.593004860438192</v>
      </c>
      <c r="X4231">
        <f t="shared" ca="1" si="1138"/>
        <v>38.40257123457048</v>
      </c>
      <c r="Z4231">
        <f t="shared" ca="1" si="1139"/>
        <v>39</v>
      </c>
    </row>
    <row r="4232" spans="2:26" x14ac:dyDescent="0.25">
      <c r="B4232">
        <v>0</v>
      </c>
      <c r="C4232">
        <f t="shared" ca="1" si="1140"/>
        <v>7.5489075047246246</v>
      </c>
      <c r="D4232">
        <f t="shared" ca="1" si="1124"/>
        <v>7.5489075047246246</v>
      </c>
      <c r="F4232">
        <v>0</v>
      </c>
      <c r="G4232">
        <f t="shared" ca="1" si="1125"/>
        <v>7.9415577502617865</v>
      </c>
      <c r="H4232">
        <f t="shared" ca="1" si="1126"/>
        <v>7.9415577502617865</v>
      </c>
      <c r="J4232">
        <f t="shared" ca="1" si="1127"/>
        <v>7.5489075047246246</v>
      </c>
      <c r="K4232">
        <f t="shared" ca="1" si="1128"/>
        <v>4.1843204751207006</v>
      </c>
      <c r="L4232">
        <f t="shared" ca="1" si="1129"/>
        <v>11.733227979845324</v>
      </c>
      <c r="N4232">
        <f t="shared" ca="1" si="1130"/>
        <v>7.9415577502617865</v>
      </c>
      <c r="O4232">
        <f t="shared" ca="1" si="1131"/>
        <v>14.467519915244589</v>
      </c>
      <c r="P4232">
        <f t="shared" ca="1" si="1132"/>
        <v>22.409077665506373</v>
      </c>
      <c r="R4232">
        <f t="shared" ca="1" si="1133"/>
        <v>7.9415577502617865</v>
      </c>
      <c r="S4232">
        <f t="shared" ca="1" si="1134"/>
        <v>7.3162351328963684</v>
      </c>
      <c r="T4232">
        <f t="shared" ca="1" si="1135"/>
        <v>15.257792883158155</v>
      </c>
      <c r="V4232">
        <f t="shared" ca="1" si="1136"/>
        <v>22.409077665506373</v>
      </c>
      <c r="W4232">
        <f t="shared" ca="1" si="1137"/>
        <v>7.9984053626842764</v>
      </c>
      <c r="X4232">
        <f t="shared" ca="1" si="1138"/>
        <v>30.407483028190651</v>
      </c>
      <c r="Z4232">
        <f t="shared" ca="1" si="1139"/>
        <v>31</v>
      </c>
    </row>
    <row r="4233" spans="2:26" x14ac:dyDescent="0.25">
      <c r="B4233">
        <v>0</v>
      </c>
      <c r="C4233">
        <f t="shared" ca="1" si="1140"/>
        <v>6.4582462015081488</v>
      </c>
      <c r="D4233">
        <f t="shared" ca="1" si="1124"/>
        <v>6.4582462015081488</v>
      </c>
      <c r="F4233">
        <v>0</v>
      </c>
      <c r="G4233">
        <f t="shared" ca="1" si="1125"/>
        <v>5.9198084593038045</v>
      </c>
      <c r="H4233">
        <f t="shared" ca="1" si="1126"/>
        <v>5.9198084593038045</v>
      </c>
      <c r="J4233">
        <f t="shared" ca="1" si="1127"/>
        <v>6.4582462015081488</v>
      </c>
      <c r="K4233">
        <f t="shared" ca="1" si="1128"/>
        <v>4.5147033226518243</v>
      </c>
      <c r="L4233">
        <f t="shared" ca="1" si="1129"/>
        <v>10.972949524159972</v>
      </c>
      <c r="N4233">
        <f t="shared" ca="1" si="1130"/>
        <v>6.4582462015081488</v>
      </c>
      <c r="O4233">
        <f t="shared" ca="1" si="1131"/>
        <v>10.251551239534301</v>
      </c>
      <c r="P4233">
        <f t="shared" ca="1" si="1132"/>
        <v>16.709797441042451</v>
      </c>
      <c r="R4233">
        <f t="shared" ca="1" si="1133"/>
        <v>5.9198084593038045</v>
      </c>
      <c r="S4233">
        <f t="shared" ca="1" si="1134"/>
        <v>6.7155315846938857</v>
      </c>
      <c r="T4233">
        <f t="shared" ca="1" si="1135"/>
        <v>12.63534004399769</v>
      </c>
      <c r="V4233">
        <f t="shared" ca="1" si="1136"/>
        <v>16.709797441042451</v>
      </c>
      <c r="W4233">
        <f t="shared" ca="1" si="1137"/>
        <v>11.891389705722224</v>
      </c>
      <c r="X4233">
        <f t="shared" ca="1" si="1138"/>
        <v>28.601187146764673</v>
      </c>
      <c r="Z4233">
        <f t="shared" ca="1" si="1139"/>
        <v>29</v>
      </c>
    </row>
    <row r="4234" spans="2:26" x14ac:dyDescent="0.25">
      <c r="B4234">
        <v>0</v>
      </c>
      <c r="C4234">
        <f t="shared" ca="1" si="1140"/>
        <v>6.7252426658693638</v>
      </c>
      <c r="D4234">
        <f t="shared" ca="1" si="1124"/>
        <v>6.7252426658693638</v>
      </c>
      <c r="F4234">
        <v>0</v>
      </c>
      <c r="G4234">
        <f t="shared" ca="1" si="1125"/>
        <v>8.747485349218497</v>
      </c>
      <c r="H4234">
        <f t="shared" ca="1" si="1126"/>
        <v>8.747485349218497</v>
      </c>
      <c r="J4234">
        <f t="shared" ca="1" si="1127"/>
        <v>6.7252426658693638</v>
      </c>
      <c r="K4234">
        <f t="shared" ca="1" si="1128"/>
        <v>4.4928366458169284</v>
      </c>
      <c r="L4234">
        <f t="shared" ca="1" si="1129"/>
        <v>11.218079311686292</v>
      </c>
      <c r="N4234">
        <f t="shared" ca="1" si="1130"/>
        <v>8.747485349218497</v>
      </c>
      <c r="O4234">
        <f t="shared" ca="1" si="1131"/>
        <v>8.8526561124500915</v>
      </c>
      <c r="P4234">
        <f t="shared" ca="1" si="1132"/>
        <v>17.600141461668589</v>
      </c>
      <c r="R4234">
        <f t="shared" ca="1" si="1133"/>
        <v>8.747485349218497</v>
      </c>
      <c r="S4234">
        <f t="shared" ca="1" si="1134"/>
        <v>8.3138151344644289</v>
      </c>
      <c r="T4234">
        <f t="shared" ca="1" si="1135"/>
        <v>17.061300483682928</v>
      </c>
      <c r="V4234">
        <f t="shared" ca="1" si="1136"/>
        <v>17.600141461668589</v>
      </c>
      <c r="W4234">
        <f t="shared" ca="1" si="1137"/>
        <v>10.824243932206301</v>
      </c>
      <c r="X4234">
        <f t="shared" ca="1" si="1138"/>
        <v>28.424385393874889</v>
      </c>
      <c r="Z4234">
        <f t="shared" ca="1" si="1139"/>
        <v>29</v>
      </c>
    </row>
    <row r="4235" spans="2:26" x14ac:dyDescent="0.25">
      <c r="B4235">
        <v>0</v>
      </c>
      <c r="C4235">
        <f t="shared" ca="1" si="1140"/>
        <v>7.2469007238287828</v>
      </c>
      <c r="D4235">
        <f t="shared" ca="1" si="1124"/>
        <v>7.2469007238287828</v>
      </c>
      <c r="F4235">
        <v>0</v>
      </c>
      <c r="G4235">
        <f t="shared" ca="1" si="1125"/>
        <v>9.8079912866994903</v>
      </c>
      <c r="H4235">
        <f t="shared" ca="1" si="1126"/>
        <v>9.8079912866994903</v>
      </c>
      <c r="J4235">
        <f t="shared" ca="1" si="1127"/>
        <v>7.2469007238287828</v>
      </c>
      <c r="K4235">
        <f t="shared" ca="1" si="1128"/>
        <v>5.0596705863359128</v>
      </c>
      <c r="L4235">
        <f t="shared" ca="1" si="1129"/>
        <v>12.306571310164696</v>
      </c>
      <c r="N4235">
        <f t="shared" ca="1" si="1130"/>
        <v>9.8079912866994903</v>
      </c>
      <c r="O4235">
        <f t="shared" ca="1" si="1131"/>
        <v>15.546111712776906</v>
      </c>
      <c r="P4235">
        <f t="shared" ca="1" si="1132"/>
        <v>25.354102999476396</v>
      </c>
      <c r="R4235">
        <f t="shared" ca="1" si="1133"/>
        <v>9.8079912866994903</v>
      </c>
      <c r="S4235">
        <f t="shared" ca="1" si="1134"/>
        <v>9.1776622770744094</v>
      </c>
      <c r="T4235">
        <f t="shared" ca="1" si="1135"/>
        <v>18.985653563773901</v>
      </c>
      <c r="V4235">
        <f t="shared" ca="1" si="1136"/>
        <v>25.354102999476396</v>
      </c>
      <c r="W4235">
        <f t="shared" ca="1" si="1137"/>
        <v>7.1698098181453318</v>
      </c>
      <c r="X4235">
        <f t="shared" ca="1" si="1138"/>
        <v>32.523912817621728</v>
      </c>
      <c r="Z4235">
        <f t="shared" ca="1" si="1139"/>
        <v>33</v>
      </c>
    </row>
    <row r="4236" spans="2:26" x14ac:dyDescent="0.25">
      <c r="B4236">
        <v>0</v>
      </c>
      <c r="C4236">
        <f t="shared" ca="1" si="1140"/>
        <v>6.0039673750274796</v>
      </c>
      <c r="D4236">
        <f t="shared" ca="1" si="1124"/>
        <v>6.0039673750274796</v>
      </c>
      <c r="F4236">
        <v>0</v>
      </c>
      <c r="G4236">
        <f t="shared" ca="1" si="1125"/>
        <v>8.7301982178549586</v>
      </c>
      <c r="H4236">
        <f t="shared" ca="1" si="1126"/>
        <v>8.7301982178549586</v>
      </c>
      <c r="J4236">
        <f t="shared" ca="1" si="1127"/>
        <v>6.0039673750274796</v>
      </c>
      <c r="K4236">
        <f t="shared" ca="1" si="1128"/>
        <v>5.3360896141704632</v>
      </c>
      <c r="L4236">
        <f t="shared" ca="1" si="1129"/>
        <v>11.340056989197944</v>
      </c>
      <c r="N4236">
        <f t="shared" ca="1" si="1130"/>
        <v>8.7301982178549586</v>
      </c>
      <c r="O4236">
        <f t="shared" ca="1" si="1131"/>
        <v>7.6019092591729542</v>
      </c>
      <c r="P4236">
        <f t="shared" ca="1" si="1132"/>
        <v>16.332107477027911</v>
      </c>
      <c r="R4236">
        <f t="shared" ca="1" si="1133"/>
        <v>8.7301982178549586</v>
      </c>
      <c r="S4236">
        <f t="shared" ca="1" si="1134"/>
        <v>7.3070411255401213</v>
      </c>
      <c r="T4236">
        <f t="shared" ca="1" si="1135"/>
        <v>16.037239343395079</v>
      </c>
      <c r="V4236">
        <f t="shared" ca="1" si="1136"/>
        <v>16.332107477027911</v>
      </c>
      <c r="W4236">
        <f t="shared" ca="1" si="1137"/>
        <v>10.892272643391468</v>
      </c>
      <c r="X4236">
        <f t="shared" ca="1" si="1138"/>
        <v>27.224380120419379</v>
      </c>
      <c r="Z4236">
        <f t="shared" ca="1" si="1139"/>
        <v>28</v>
      </c>
    </row>
    <row r="4237" spans="2:26" x14ac:dyDescent="0.25">
      <c r="B4237">
        <v>0</v>
      </c>
      <c r="C4237">
        <f t="shared" ca="1" si="1140"/>
        <v>6.5402296680814374</v>
      </c>
      <c r="D4237">
        <f t="shared" ca="1" si="1124"/>
        <v>6.5402296680814374</v>
      </c>
      <c r="F4237">
        <v>0</v>
      </c>
      <c r="G4237">
        <f t="shared" ca="1" si="1125"/>
        <v>10.533173889274336</v>
      </c>
      <c r="H4237">
        <f t="shared" ca="1" si="1126"/>
        <v>10.533173889274336</v>
      </c>
      <c r="J4237">
        <f t="shared" ca="1" si="1127"/>
        <v>6.5402296680814374</v>
      </c>
      <c r="K4237">
        <f t="shared" ca="1" si="1128"/>
        <v>4.9618041273304625</v>
      </c>
      <c r="L4237">
        <f t="shared" ca="1" si="1129"/>
        <v>11.502033795411901</v>
      </c>
      <c r="N4237">
        <f t="shared" ca="1" si="1130"/>
        <v>10.533173889274336</v>
      </c>
      <c r="O4237">
        <f t="shared" ca="1" si="1131"/>
        <v>12.420645930289179</v>
      </c>
      <c r="P4237">
        <f t="shared" ca="1" si="1132"/>
        <v>22.953819819563513</v>
      </c>
      <c r="R4237">
        <f t="shared" ca="1" si="1133"/>
        <v>10.533173889274336</v>
      </c>
      <c r="S4237">
        <f t="shared" ca="1" si="1134"/>
        <v>9.3071707857090491</v>
      </c>
      <c r="T4237">
        <f t="shared" ca="1" si="1135"/>
        <v>19.840344674983385</v>
      </c>
      <c r="V4237">
        <f t="shared" ca="1" si="1136"/>
        <v>22.953819819563513</v>
      </c>
      <c r="W4237">
        <f t="shared" ca="1" si="1137"/>
        <v>8.1857731178024764</v>
      </c>
      <c r="X4237">
        <f t="shared" ca="1" si="1138"/>
        <v>31.13959293736599</v>
      </c>
      <c r="Z4237">
        <f t="shared" ca="1" si="1139"/>
        <v>32</v>
      </c>
    </row>
    <row r="4238" spans="2:26" x14ac:dyDescent="0.25">
      <c r="B4238">
        <v>0</v>
      </c>
      <c r="C4238">
        <f t="shared" ca="1" si="1140"/>
        <v>6.8464651306239164</v>
      </c>
      <c r="D4238">
        <f t="shared" ca="1" si="1124"/>
        <v>6.8464651306239164</v>
      </c>
      <c r="F4238">
        <v>0</v>
      </c>
      <c r="G4238">
        <f t="shared" ca="1" si="1125"/>
        <v>7.6927432524747781</v>
      </c>
      <c r="H4238">
        <f t="shared" ca="1" si="1126"/>
        <v>7.6927432524747781</v>
      </c>
      <c r="J4238">
        <f t="shared" ca="1" si="1127"/>
        <v>6.8464651306239164</v>
      </c>
      <c r="K4238">
        <f t="shared" ca="1" si="1128"/>
        <v>6.1542317547977508</v>
      </c>
      <c r="L4238">
        <f t="shared" ca="1" si="1129"/>
        <v>13.000696885421668</v>
      </c>
      <c r="N4238">
        <f t="shared" ca="1" si="1130"/>
        <v>7.6927432524747781</v>
      </c>
      <c r="O4238">
        <f t="shared" ca="1" si="1131"/>
        <v>13.678426286885365</v>
      </c>
      <c r="P4238">
        <f t="shared" ca="1" si="1132"/>
        <v>21.371169539360142</v>
      </c>
      <c r="R4238">
        <f t="shared" ca="1" si="1133"/>
        <v>7.6927432524747781</v>
      </c>
      <c r="S4238">
        <f t="shared" ca="1" si="1134"/>
        <v>7.2372047542232476</v>
      </c>
      <c r="T4238">
        <f t="shared" ca="1" si="1135"/>
        <v>14.929948006698027</v>
      </c>
      <c r="V4238">
        <f t="shared" ca="1" si="1136"/>
        <v>21.371169539360142</v>
      </c>
      <c r="W4238">
        <f t="shared" ca="1" si="1137"/>
        <v>9.7362243111945173</v>
      </c>
      <c r="X4238">
        <f t="shared" ca="1" si="1138"/>
        <v>31.107393850554658</v>
      </c>
      <c r="Z4238">
        <f t="shared" ca="1" si="1139"/>
        <v>32</v>
      </c>
    </row>
    <row r="4239" spans="2:26" x14ac:dyDescent="0.25">
      <c r="B4239">
        <v>0</v>
      </c>
      <c r="C4239">
        <f t="shared" ca="1" si="1140"/>
        <v>8.2954379450726474</v>
      </c>
      <c r="D4239">
        <f t="shared" ca="1" si="1124"/>
        <v>8.2954379450726474</v>
      </c>
      <c r="F4239">
        <v>0</v>
      </c>
      <c r="G4239">
        <f t="shared" ca="1" si="1125"/>
        <v>11.974089094532637</v>
      </c>
      <c r="H4239">
        <f t="shared" ca="1" si="1126"/>
        <v>11.974089094532637</v>
      </c>
      <c r="J4239">
        <f t="shared" ca="1" si="1127"/>
        <v>8.2954379450726474</v>
      </c>
      <c r="K4239">
        <f t="shared" ca="1" si="1128"/>
        <v>5.8174255382442261</v>
      </c>
      <c r="L4239">
        <f t="shared" ca="1" si="1129"/>
        <v>14.112863483316874</v>
      </c>
      <c r="N4239">
        <f t="shared" ca="1" si="1130"/>
        <v>11.974089094532637</v>
      </c>
      <c r="O4239">
        <f t="shared" ca="1" si="1131"/>
        <v>9.791663492867773</v>
      </c>
      <c r="P4239">
        <f t="shared" ca="1" si="1132"/>
        <v>21.76575258740041</v>
      </c>
      <c r="R4239">
        <f t="shared" ca="1" si="1133"/>
        <v>11.974089094532637</v>
      </c>
      <c r="S4239">
        <f t="shared" ca="1" si="1134"/>
        <v>6.410742356742217</v>
      </c>
      <c r="T4239">
        <f t="shared" ca="1" si="1135"/>
        <v>18.384831451274856</v>
      </c>
      <c r="V4239">
        <f t="shared" ca="1" si="1136"/>
        <v>21.76575258740041</v>
      </c>
      <c r="W4239">
        <f t="shared" ca="1" si="1137"/>
        <v>11.110014284037087</v>
      </c>
      <c r="X4239">
        <f t="shared" ca="1" si="1138"/>
        <v>32.875766871437499</v>
      </c>
      <c r="Z4239">
        <f t="shared" ca="1" si="1139"/>
        <v>33</v>
      </c>
    </row>
    <row r="4240" spans="2:26" x14ac:dyDescent="0.25">
      <c r="B4240">
        <v>0</v>
      </c>
      <c r="C4240">
        <f t="shared" ca="1" si="1140"/>
        <v>7.5222871087356245</v>
      </c>
      <c r="D4240">
        <f t="shared" ca="1" si="1124"/>
        <v>7.5222871087356245</v>
      </c>
      <c r="F4240">
        <v>0</v>
      </c>
      <c r="G4240">
        <f t="shared" ca="1" si="1125"/>
        <v>6.6485046391294027</v>
      </c>
      <c r="H4240">
        <f t="shared" ca="1" si="1126"/>
        <v>6.6485046391294027</v>
      </c>
      <c r="J4240">
        <f t="shared" ca="1" si="1127"/>
        <v>7.5222871087356245</v>
      </c>
      <c r="K4240">
        <f t="shared" ca="1" si="1128"/>
        <v>5.5234887070940442</v>
      </c>
      <c r="L4240">
        <f t="shared" ca="1" si="1129"/>
        <v>13.045775815829668</v>
      </c>
      <c r="N4240">
        <f t="shared" ca="1" si="1130"/>
        <v>7.5222871087356245</v>
      </c>
      <c r="O4240">
        <f t="shared" ca="1" si="1131"/>
        <v>8.7293308341074436</v>
      </c>
      <c r="P4240">
        <f t="shared" ca="1" si="1132"/>
        <v>16.251617942843069</v>
      </c>
      <c r="R4240">
        <f t="shared" ca="1" si="1133"/>
        <v>6.6485046391294027</v>
      </c>
      <c r="S4240">
        <f t="shared" ca="1" si="1134"/>
        <v>6.0919712230517975</v>
      </c>
      <c r="T4240">
        <f t="shared" ca="1" si="1135"/>
        <v>12.740475862181199</v>
      </c>
      <c r="V4240">
        <f t="shared" ca="1" si="1136"/>
        <v>16.251617942843069</v>
      </c>
      <c r="W4240">
        <f t="shared" ca="1" si="1137"/>
        <v>9.9210546658456877</v>
      </c>
      <c r="X4240">
        <f t="shared" ca="1" si="1138"/>
        <v>26.172672608688757</v>
      </c>
      <c r="Z4240">
        <f t="shared" ca="1" si="1139"/>
        <v>27</v>
      </c>
    </row>
    <row r="4241" spans="2:26" x14ac:dyDescent="0.25">
      <c r="B4241">
        <v>0</v>
      </c>
      <c r="C4241">
        <f t="shared" ca="1" si="1140"/>
        <v>7.7881605332829764</v>
      </c>
      <c r="D4241">
        <f t="shared" ca="1" si="1124"/>
        <v>7.7881605332829764</v>
      </c>
      <c r="F4241">
        <v>0</v>
      </c>
      <c r="G4241">
        <f t="shared" ca="1" si="1125"/>
        <v>7.7713475934736582</v>
      </c>
      <c r="H4241">
        <f t="shared" ca="1" si="1126"/>
        <v>7.7713475934736582</v>
      </c>
      <c r="J4241">
        <f t="shared" ca="1" si="1127"/>
        <v>7.7881605332829764</v>
      </c>
      <c r="K4241">
        <f t="shared" ca="1" si="1128"/>
        <v>5.6375656583753004</v>
      </c>
      <c r="L4241">
        <f t="shared" ca="1" si="1129"/>
        <v>13.425726191658278</v>
      </c>
      <c r="N4241">
        <f t="shared" ca="1" si="1130"/>
        <v>7.7881605332829764</v>
      </c>
      <c r="O4241">
        <f t="shared" ca="1" si="1131"/>
        <v>6.5261852646628</v>
      </c>
      <c r="P4241">
        <f t="shared" ca="1" si="1132"/>
        <v>14.314345797945776</v>
      </c>
      <c r="R4241">
        <f t="shared" ca="1" si="1133"/>
        <v>7.7713475934736582</v>
      </c>
      <c r="S4241">
        <f t="shared" ca="1" si="1134"/>
        <v>8.5346818384295631</v>
      </c>
      <c r="T4241">
        <f t="shared" ca="1" si="1135"/>
        <v>16.30602943190322</v>
      </c>
      <c r="V4241">
        <f t="shared" ca="1" si="1136"/>
        <v>16.30602943190322</v>
      </c>
      <c r="W4241">
        <f t="shared" ca="1" si="1137"/>
        <v>12.672447903174442</v>
      </c>
      <c r="X4241">
        <f t="shared" ca="1" si="1138"/>
        <v>28.978477335077663</v>
      </c>
      <c r="Z4241">
        <f t="shared" ca="1" si="1139"/>
        <v>29</v>
      </c>
    </row>
    <row r="4242" spans="2:26" x14ac:dyDescent="0.25">
      <c r="B4242">
        <v>0</v>
      </c>
      <c r="C4242">
        <f t="shared" ca="1" si="1140"/>
        <v>6.3931758198328632</v>
      </c>
      <c r="D4242">
        <f t="shared" ca="1" si="1124"/>
        <v>6.3931758198328632</v>
      </c>
      <c r="F4242">
        <v>0</v>
      </c>
      <c r="G4242">
        <f t="shared" ca="1" si="1125"/>
        <v>9.0173140967955341</v>
      </c>
      <c r="H4242">
        <f t="shared" ca="1" si="1126"/>
        <v>9.0173140967955341</v>
      </c>
      <c r="J4242">
        <f t="shared" ca="1" si="1127"/>
        <v>6.3931758198328632</v>
      </c>
      <c r="K4242">
        <f t="shared" ca="1" si="1128"/>
        <v>4.4172480849003737</v>
      </c>
      <c r="L4242">
        <f t="shared" ca="1" si="1129"/>
        <v>10.810423904733238</v>
      </c>
      <c r="N4242">
        <f t="shared" ca="1" si="1130"/>
        <v>9.0173140967955341</v>
      </c>
      <c r="O4242">
        <f t="shared" ca="1" si="1131"/>
        <v>3.2760220072982307</v>
      </c>
      <c r="P4242">
        <f t="shared" ca="1" si="1132"/>
        <v>12.293336104093765</v>
      </c>
      <c r="R4242">
        <f t="shared" ca="1" si="1133"/>
        <v>9.0173140967955341</v>
      </c>
      <c r="S4242">
        <f t="shared" ca="1" si="1134"/>
        <v>7.0989563894728214</v>
      </c>
      <c r="T4242">
        <f t="shared" ca="1" si="1135"/>
        <v>16.116270486268355</v>
      </c>
      <c r="V4242">
        <f t="shared" ca="1" si="1136"/>
        <v>16.116270486268355</v>
      </c>
      <c r="W4242">
        <f t="shared" ca="1" si="1137"/>
        <v>12.123337847260213</v>
      </c>
      <c r="X4242">
        <f t="shared" ca="1" si="1138"/>
        <v>28.239608333528569</v>
      </c>
      <c r="Z4242">
        <f t="shared" ca="1" si="1139"/>
        <v>29</v>
      </c>
    </row>
    <row r="4243" spans="2:26" x14ac:dyDescent="0.25">
      <c r="B4243">
        <v>0</v>
      </c>
      <c r="C4243">
        <f t="shared" ca="1" si="1140"/>
        <v>5.5884702895097886</v>
      </c>
      <c r="D4243">
        <f t="shared" ca="1" si="1124"/>
        <v>5.5884702895097886</v>
      </c>
      <c r="F4243">
        <v>0</v>
      </c>
      <c r="G4243">
        <f t="shared" ca="1" si="1125"/>
        <v>8.7832272980571737</v>
      </c>
      <c r="H4243">
        <f t="shared" ca="1" si="1126"/>
        <v>8.7832272980571737</v>
      </c>
      <c r="J4243">
        <f t="shared" ca="1" si="1127"/>
        <v>5.5884702895097886</v>
      </c>
      <c r="K4243">
        <f t="shared" ca="1" si="1128"/>
        <v>7.0753018194992983</v>
      </c>
      <c r="L4243">
        <f t="shared" ca="1" si="1129"/>
        <v>12.663772109009088</v>
      </c>
      <c r="N4243">
        <f t="shared" ca="1" si="1130"/>
        <v>8.7832272980571737</v>
      </c>
      <c r="O4243">
        <f t="shared" ca="1" si="1131"/>
        <v>10.096183887097322</v>
      </c>
      <c r="P4243">
        <f t="shared" ca="1" si="1132"/>
        <v>18.879411185154495</v>
      </c>
      <c r="R4243">
        <f t="shared" ca="1" si="1133"/>
        <v>8.7832272980571737</v>
      </c>
      <c r="S4243">
        <f t="shared" ca="1" si="1134"/>
        <v>6.5684626032705715</v>
      </c>
      <c r="T4243">
        <f t="shared" ca="1" si="1135"/>
        <v>15.351689901327745</v>
      </c>
      <c r="V4243">
        <f t="shared" ca="1" si="1136"/>
        <v>18.879411185154495</v>
      </c>
      <c r="W4243">
        <f t="shared" ca="1" si="1137"/>
        <v>7.8965806430955023</v>
      </c>
      <c r="X4243">
        <f t="shared" ca="1" si="1138"/>
        <v>26.77599182825</v>
      </c>
      <c r="Z4243">
        <f t="shared" ca="1" si="1139"/>
        <v>27</v>
      </c>
    </row>
    <row r="4244" spans="2:26" x14ac:dyDescent="0.25">
      <c r="B4244">
        <v>0</v>
      </c>
      <c r="C4244">
        <f t="shared" ca="1" si="1140"/>
        <v>6.0801183227016526</v>
      </c>
      <c r="D4244">
        <f t="shared" ca="1" si="1124"/>
        <v>6.0801183227016526</v>
      </c>
      <c r="F4244">
        <v>0</v>
      </c>
      <c r="G4244">
        <f t="shared" ca="1" si="1125"/>
        <v>9.122702607479896</v>
      </c>
      <c r="H4244">
        <f t="shared" ca="1" si="1126"/>
        <v>9.122702607479896</v>
      </c>
      <c r="J4244">
        <f t="shared" ca="1" si="1127"/>
        <v>6.0801183227016526</v>
      </c>
      <c r="K4244">
        <f t="shared" ca="1" si="1128"/>
        <v>5.170429200623456</v>
      </c>
      <c r="L4244">
        <f t="shared" ca="1" si="1129"/>
        <v>11.250547523325109</v>
      </c>
      <c r="N4244">
        <f t="shared" ca="1" si="1130"/>
        <v>9.122702607479896</v>
      </c>
      <c r="O4244">
        <f t="shared" ca="1" si="1131"/>
        <v>8.6539361948334843</v>
      </c>
      <c r="P4244">
        <f t="shared" ca="1" si="1132"/>
        <v>17.776638802313379</v>
      </c>
      <c r="R4244">
        <f t="shared" ca="1" si="1133"/>
        <v>9.122702607479896</v>
      </c>
      <c r="S4244">
        <f t="shared" ca="1" si="1134"/>
        <v>6.6649237218615145</v>
      </c>
      <c r="T4244">
        <f t="shared" ca="1" si="1135"/>
        <v>15.787626329341411</v>
      </c>
      <c r="V4244">
        <f t="shared" ca="1" si="1136"/>
        <v>17.776638802313379</v>
      </c>
      <c r="W4244">
        <f t="shared" ca="1" si="1137"/>
        <v>7.918260009891867</v>
      </c>
      <c r="X4244">
        <f t="shared" ca="1" si="1138"/>
        <v>25.694898812205246</v>
      </c>
      <c r="Z4244">
        <f t="shared" ca="1" si="1139"/>
        <v>26</v>
      </c>
    </row>
    <row r="4245" spans="2:26" x14ac:dyDescent="0.25">
      <c r="B4245">
        <v>0</v>
      </c>
      <c r="C4245">
        <f t="shared" ca="1" si="1140"/>
        <v>8.2090627011283033</v>
      </c>
      <c r="D4245">
        <f t="shared" ca="1" si="1124"/>
        <v>8.2090627011283033</v>
      </c>
      <c r="F4245">
        <v>0</v>
      </c>
      <c r="G4245">
        <f t="shared" ca="1" si="1125"/>
        <v>10.546148691073146</v>
      </c>
      <c r="H4245">
        <f t="shared" ca="1" si="1126"/>
        <v>10.546148691073146</v>
      </c>
      <c r="J4245">
        <f t="shared" ca="1" si="1127"/>
        <v>8.2090627011283033</v>
      </c>
      <c r="K4245">
        <f t="shared" ca="1" si="1128"/>
        <v>4.568682728507202</v>
      </c>
      <c r="L4245">
        <f t="shared" ca="1" si="1129"/>
        <v>12.777745429635505</v>
      </c>
      <c r="N4245">
        <f t="shared" ca="1" si="1130"/>
        <v>10.546148691073146</v>
      </c>
      <c r="O4245">
        <f t="shared" ca="1" si="1131"/>
        <v>11.886529589169216</v>
      </c>
      <c r="P4245">
        <f t="shared" ca="1" si="1132"/>
        <v>22.432678280242364</v>
      </c>
      <c r="R4245">
        <f t="shared" ca="1" si="1133"/>
        <v>10.546148691073146</v>
      </c>
      <c r="S4245">
        <f t="shared" ca="1" si="1134"/>
        <v>13.915702861196666</v>
      </c>
      <c r="T4245">
        <f t="shared" ca="1" si="1135"/>
        <v>24.461851552269813</v>
      </c>
      <c r="V4245">
        <f t="shared" ca="1" si="1136"/>
        <v>24.461851552269813</v>
      </c>
      <c r="W4245">
        <f t="shared" ca="1" si="1137"/>
        <v>17.846772072487376</v>
      </c>
      <c r="X4245">
        <f t="shared" ca="1" si="1138"/>
        <v>42.308623624757189</v>
      </c>
      <c r="Z4245">
        <f t="shared" ca="1" si="1139"/>
        <v>43</v>
      </c>
    </row>
    <row r="4246" spans="2:26" x14ac:dyDescent="0.25">
      <c r="B4246">
        <v>0</v>
      </c>
      <c r="C4246">
        <f t="shared" ca="1" si="1140"/>
        <v>7.0922877791357823</v>
      </c>
      <c r="D4246">
        <f t="shared" ca="1" si="1124"/>
        <v>7.0922877791357823</v>
      </c>
      <c r="F4246">
        <v>0</v>
      </c>
      <c r="G4246">
        <f t="shared" ca="1" si="1125"/>
        <v>10.68832653545851</v>
      </c>
      <c r="H4246">
        <f t="shared" ca="1" si="1126"/>
        <v>10.68832653545851</v>
      </c>
      <c r="J4246">
        <f t="shared" ca="1" si="1127"/>
        <v>7.0922877791357823</v>
      </c>
      <c r="K4246">
        <f t="shared" ca="1" si="1128"/>
        <v>4.5763394813684295</v>
      </c>
      <c r="L4246">
        <f t="shared" ca="1" si="1129"/>
        <v>11.668627260504213</v>
      </c>
      <c r="N4246">
        <f t="shared" ca="1" si="1130"/>
        <v>10.68832653545851</v>
      </c>
      <c r="O4246">
        <f t="shared" ca="1" si="1131"/>
        <v>12.185226939264359</v>
      </c>
      <c r="P4246">
        <f t="shared" ca="1" si="1132"/>
        <v>22.873553474722868</v>
      </c>
      <c r="R4246">
        <f t="shared" ca="1" si="1133"/>
        <v>10.68832653545851</v>
      </c>
      <c r="S4246">
        <f t="shared" ca="1" si="1134"/>
        <v>7.2232278118831443</v>
      </c>
      <c r="T4246">
        <f t="shared" ca="1" si="1135"/>
        <v>17.911554347341653</v>
      </c>
      <c r="V4246">
        <f t="shared" ca="1" si="1136"/>
        <v>22.873553474722868</v>
      </c>
      <c r="W4246">
        <f t="shared" ca="1" si="1137"/>
        <v>8.8576139887350109</v>
      </c>
      <c r="X4246">
        <f t="shared" ca="1" si="1138"/>
        <v>31.731167463457879</v>
      </c>
      <c r="Z4246">
        <f t="shared" ca="1" si="1139"/>
        <v>32</v>
      </c>
    </row>
    <row r="4247" spans="2:26" x14ac:dyDescent="0.25">
      <c r="B4247">
        <v>0</v>
      </c>
      <c r="C4247">
        <f t="shared" ca="1" si="1140"/>
        <v>9.2315191998286981</v>
      </c>
      <c r="D4247">
        <f t="shared" ca="1" si="1124"/>
        <v>9.2315191998286981</v>
      </c>
      <c r="F4247">
        <v>0</v>
      </c>
      <c r="G4247">
        <f t="shared" ca="1" si="1125"/>
        <v>8.870477891877842</v>
      </c>
      <c r="H4247">
        <f t="shared" ca="1" si="1126"/>
        <v>8.870477891877842</v>
      </c>
      <c r="J4247">
        <f t="shared" ca="1" si="1127"/>
        <v>9.2315191998286981</v>
      </c>
      <c r="K4247">
        <f t="shared" ca="1" si="1128"/>
        <v>4.1996513031065676</v>
      </c>
      <c r="L4247">
        <f t="shared" ca="1" si="1129"/>
        <v>13.431170502935267</v>
      </c>
      <c r="N4247">
        <f t="shared" ca="1" si="1130"/>
        <v>9.2315191998286981</v>
      </c>
      <c r="O4247">
        <f t="shared" ca="1" si="1131"/>
        <v>11.396310227924472</v>
      </c>
      <c r="P4247">
        <f t="shared" ca="1" si="1132"/>
        <v>20.62782942775317</v>
      </c>
      <c r="R4247">
        <f t="shared" ca="1" si="1133"/>
        <v>8.870477891877842</v>
      </c>
      <c r="S4247">
        <f t="shared" ca="1" si="1134"/>
        <v>9.8455014788637456</v>
      </c>
      <c r="T4247">
        <f t="shared" ca="1" si="1135"/>
        <v>18.715979370741586</v>
      </c>
      <c r="V4247">
        <f t="shared" ca="1" si="1136"/>
        <v>20.62782942775317</v>
      </c>
      <c r="W4247">
        <f t="shared" ca="1" si="1137"/>
        <v>12.301736614295216</v>
      </c>
      <c r="X4247">
        <f t="shared" ca="1" si="1138"/>
        <v>32.929566042048386</v>
      </c>
      <c r="Z4247">
        <f t="shared" ca="1" si="1139"/>
        <v>33</v>
      </c>
    </row>
    <row r="4248" spans="2:26" x14ac:dyDescent="0.25">
      <c r="B4248">
        <v>0</v>
      </c>
      <c r="C4248">
        <f t="shared" ca="1" si="1140"/>
        <v>6.6599583714686341</v>
      </c>
      <c r="D4248">
        <f t="shared" ca="1" si="1124"/>
        <v>6.6599583714686341</v>
      </c>
      <c r="F4248">
        <v>0</v>
      </c>
      <c r="G4248">
        <f t="shared" ca="1" si="1125"/>
        <v>7.0655231608433109</v>
      </c>
      <c r="H4248">
        <f t="shared" ca="1" si="1126"/>
        <v>7.0655231608433109</v>
      </c>
      <c r="J4248">
        <f t="shared" ca="1" si="1127"/>
        <v>6.6599583714686341</v>
      </c>
      <c r="K4248">
        <f t="shared" ca="1" si="1128"/>
        <v>6.2716742932357024</v>
      </c>
      <c r="L4248">
        <f t="shared" ca="1" si="1129"/>
        <v>12.931632664704336</v>
      </c>
      <c r="N4248">
        <f t="shared" ca="1" si="1130"/>
        <v>7.0655231608433109</v>
      </c>
      <c r="O4248">
        <f t="shared" ca="1" si="1131"/>
        <v>16.852334025043355</v>
      </c>
      <c r="P4248">
        <f t="shared" ca="1" si="1132"/>
        <v>23.917857185886668</v>
      </c>
      <c r="R4248">
        <f t="shared" ca="1" si="1133"/>
        <v>7.0655231608433109</v>
      </c>
      <c r="S4248">
        <f t="shared" ca="1" si="1134"/>
        <v>13.659547500730532</v>
      </c>
      <c r="T4248">
        <f t="shared" ca="1" si="1135"/>
        <v>20.725070661573845</v>
      </c>
      <c r="V4248">
        <f t="shared" ca="1" si="1136"/>
        <v>23.917857185886668</v>
      </c>
      <c r="W4248">
        <f t="shared" ca="1" si="1137"/>
        <v>14.813235507592289</v>
      </c>
      <c r="X4248">
        <f t="shared" ca="1" si="1138"/>
        <v>38.731092693478956</v>
      </c>
      <c r="Z4248">
        <f t="shared" ca="1" si="1139"/>
        <v>39</v>
      </c>
    </row>
    <row r="4249" spans="2:26" x14ac:dyDescent="0.25">
      <c r="B4249">
        <v>0</v>
      </c>
      <c r="C4249">
        <f t="shared" ca="1" si="1140"/>
        <v>6.9532908041809653</v>
      </c>
      <c r="D4249">
        <f t="shared" ca="1" si="1124"/>
        <v>6.9532908041809653</v>
      </c>
      <c r="F4249">
        <v>0</v>
      </c>
      <c r="G4249">
        <f t="shared" ca="1" si="1125"/>
        <v>9.0492870367316094</v>
      </c>
      <c r="H4249">
        <f t="shared" ca="1" si="1126"/>
        <v>9.0492870367316094</v>
      </c>
      <c r="J4249">
        <f t="shared" ca="1" si="1127"/>
        <v>6.9532908041809653</v>
      </c>
      <c r="K4249">
        <f t="shared" ca="1" si="1128"/>
        <v>5.2963357566404161</v>
      </c>
      <c r="L4249">
        <f t="shared" ca="1" si="1129"/>
        <v>12.249626560821381</v>
      </c>
      <c r="N4249">
        <f t="shared" ca="1" si="1130"/>
        <v>9.0492870367316094</v>
      </c>
      <c r="O4249">
        <f t="shared" ca="1" si="1131"/>
        <v>15.059950251888257</v>
      </c>
      <c r="P4249">
        <f t="shared" ca="1" si="1132"/>
        <v>24.109237288619866</v>
      </c>
      <c r="R4249">
        <f t="shared" ca="1" si="1133"/>
        <v>9.0492870367316094</v>
      </c>
      <c r="S4249">
        <f t="shared" ca="1" si="1134"/>
        <v>6.7097560608248044</v>
      </c>
      <c r="T4249">
        <f t="shared" ca="1" si="1135"/>
        <v>15.759043097556415</v>
      </c>
      <c r="V4249">
        <f t="shared" ca="1" si="1136"/>
        <v>24.109237288619866</v>
      </c>
      <c r="W4249">
        <f t="shared" ca="1" si="1137"/>
        <v>10.417063445915502</v>
      </c>
      <c r="X4249">
        <f t="shared" ca="1" si="1138"/>
        <v>34.526300734535369</v>
      </c>
      <c r="Z4249">
        <f t="shared" ca="1" si="1139"/>
        <v>35</v>
      </c>
    </row>
    <row r="4250" spans="2:26" x14ac:dyDescent="0.25">
      <c r="B4250">
        <v>0</v>
      </c>
      <c r="C4250">
        <f t="shared" ca="1" si="1140"/>
        <v>6.2618772971064889</v>
      </c>
      <c r="D4250">
        <f t="shared" ca="1" si="1124"/>
        <v>6.2618772971064889</v>
      </c>
      <c r="F4250">
        <v>0</v>
      </c>
      <c r="G4250">
        <f t="shared" ca="1" si="1125"/>
        <v>6.0688139490655839</v>
      </c>
      <c r="H4250">
        <f t="shared" ca="1" si="1126"/>
        <v>6.0688139490655839</v>
      </c>
      <c r="J4250">
        <f t="shared" ca="1" si="1127"/>
        <v>6.2618772971064889</v>
      </c>
      <c r="K4250">
        <f t="shared" ca="1" si="1128"/>
        <v>5.8546976441561558</v>
      </c>
      <c r="L4250">
        <f t="shared" ca="1" si="1129"/>
        <v>12.116574941262645</v>
      </c>
      <c r="N4250">
        <f t="shared" ca="1" si="1130"/>
        <v>6.2618772971064889</v>
      </c>
      <c r="O4250">
        <f t="shared" ca="1" si="1131"/>
        <v>13.977104563259964</v>
      </c>
      <c r="P4250">
        <f t="shared" ca="1" si="1132"/>
        <v>20.238981860366451</v>
      </c>
      <c r="R4250">
        <f t="shared" ca="1" si="1133"/>
        <v>6.0688139490655839</v>
      </c>
      <c r="S4250">
        <f t="shared" ca="1" si="1134"/>
        <v>5.4261358791937244</v>
      </c>
      <c r="T4250">
        <f t="shared" ca="1" si="1135"/>
        <v>11.494949828259308</v>
      </c>
      <c r="V4250">
        <f t="shared" ca="1" si="1136"/>
        <v>20.238981860366451</v>
      </c>
      <c r="W4250">
        <f t="shared" ca="1" si="1137"/>
        <v>3.6002029916539815</v>
      </c>
      <c r="X4250">
        <f t="shared" ca="1" si="1138"/>
        <v>23.839184852020431</v>
      </c>
      <c r="Z4250">
        <f t="shared" ca="1" si="1139"/>
        <v>24</v>
      </c>
    </row>
    <row r="4251" spans="2:26" x14ac:dyDescent="0.25">
      <c r="B4251">
        <v>0</v>
      </c>
      <c r="C4251">
        <f t="shared" ca="1" si="1140"/>
        <v>5.2109118160325476</v>
      </c>
      <c r="D4251">
        <f t="shared" ca="1" si="1124"/>
        <v>5.2109118160325476</v>
      </c>
      <c r="F4251">
        <v>0</v>
      </c>
      <c r="G4251">
        <f t="shared" ca="1" si="1125"/>
        <v>11.57955984230032</v>
      </c>
      <c r="H4251">
        <f t="shared" ca="1" si="1126"/>
        <v>11.57955984230032</v>
      </c>
      <c r="J4251">
        <f t="shared" ca="1" si="1127"/>
        <v>5.2109118160325476</v>
      </c>
      <c r="K4251">
        <f t="shared" ca="1" si="1128"/>
        <v>4.5045970264364517</v>
      </c>
      <c r="L4251">
        <f t="shared" ca="1" si="1129"/>
        <v>9.7155088424689993</v>
      </c>
      <c r="N4251">
        <f t="shared" ca="1" si="1130"/>
        <v>11.57955984230032</v>
      </c>
      <c r="O4251">
        <f t="shared" ca="1" si="1131"/>
        <v>11.362021123968468</v>
      </c>
      <c r="P4251">
        <f t="shared" ca="1" si="1132"/>
        <v>22.941580966268788</v>
      </c>
      <c r="R4251">
        <f t="shared" ca="1" si="1133"/>
        <v>11.57955984230032</v>
      </c>
      <c r="S4251">
        <f t="shared" ca="1" si="1134"/>
        <v>13.342383586193712</v>
      </c>
      <c r="T4251">
        <f t="shared" ca="1" si="1135"/>
        <v>24.921943428494032</v>
      </c>
      <c r="V4251">
        <f t="shared" ca="1" si="1136"/>
        <v>24.921943428494032</v>
      </c>
      <c r="W4251">
        <f t="shared" ca="1" si="1137"/>
        <v>11.154118342181251</v>
      </c>
      <c r="X4251">
        <f t="shared" ca="1" si="1138"/>
        <v>36.076061770675281</v>
      </c>
      <c r="Z4251">
        <f t="shared" ca="1" si="1139"/>
        <v>37</v>
      </c>
    </row>
    <row r="4252" spans="2:26" x14ac:dyDescent="0.25">
      <c r="B4252">
        <v>0</v>
      </c>
      <c r="C4252">
        <f t="shared" ca="1" si="1140"/>
        <v>7.1019256429648028</v>
      </c>
      <c r="D4252">
        <f t="shared" ca="1" si="1124"/>
        <v>7.1019256429648028</v>
      </c>
      <c r="F4252">
        <v>0</v>
      </c>
      <c r="G4252">
        <f t="shared" ca="1" si="1125"/>
        <v>9.9456949594898063</v>
      </c>
      <c r="H4252">
        <f t="shared" ca="1" si="1126"/>
        <v>9.9456949594898063</v>
      </c>
      <c r="J4252">
        <f t="shared" ca="1" si="1127"/>
        <v>7.1019256429648028</v>
      </c>
      <c r="K4252">
        <f t="shared" ca="1" si="1128"/>
        <v>5.5794880685257819</v>
      </c>
      <c r="L4252">
        <f t="shared" ca="1" si="1129"/>
        <v>12.681413711490585</v>
      </c>
      <c r="N4252">
        <f t="shared" ca="1" si="1130"/>
        <v>9.9456949594898063</v>
      </c>
      <c r="O4252">
        <f t="shared" ca="1" si="1131"/>
        <v>13.702101208050909</v>
      </c>
      <c r="P4252">
        <f t="shared" ca="1" si="1132"/>
        <v>23.647796167540715</v>
      </c>
      <c r="R4252">
        <f t="shared" ca="1" si="1133"/>
        <v>9.9456949594898063</v>
      </c>
      <c r="S4252">
        <f t="shared" ca="1" si="1134"/>
        <v>7.9102713982724948</v>
      </c>
      <c r="T4252">
        <f t="shared" ca="1" si="1135"/>
        <v>17.855966357762302</v>
      </c>
      <c r="V4252">
        <f t="shared" ca="1" si="1136"/>
        <v>23.647796167540715</v>
      </c>
      <c r="W4252">
        <f t="shared" ca="1" si="1137"/>
        <v>5.8364219170958984</v>
      </c>
      <c r="X4252">
        <f t="shared" ca="1" si="1138"/>
        <v>29.484218084636613</v>
      </c>
      <c r="Z4252">
        <f t="shared" ca="1" si="1139"/>
        <v>30</v>
      </c>
    </row>
    <row r="4253" spans="2:26" x14ac:dyDescent="0.25">
      <c r="B4253">
        <v>0</v>
      </c>
      <c r="C4253">
        <f t="shared" ca="1" si="1140"/>
        <v>5.6507213156345815</v>
      </c>
      <c r="D4253">
        <f t="shared" ca="1" si="1124"/>
        <v>5.6507213156345815</v>
      </c>
      <c r="F4253">
        <v>0</v>
      </c>
      <c r="G4253">
        <f t="shared" ca="1" si="1125"/>
        <v>11.183797128460501</v>
      </c>
      <c r="H4253">
        <f t="shared" ca="1" si="1126"/>
        <v>11.183797128460501</v>
      </c>
      <c r="J4253">
        <f t="shared" ca="1" si="1127"/>
        <v>5.6507213156345815</v>
      </c>
      <c r="K4253">
        <f t="shared" ca="1" si="1128"/>
        <v>3.8999446234351032</v>
      </c>
      <c r="L4253">
        <f t="shared" ca="1" si="1129"/>
        <v>9.5506659390696846</v>
      </c>
      <c r="N4253">
        <f t="shared" ca="1" si="1130"/>
        <v>11.183797128460501</v>
      </c>
      <c r="O4253">
        <f t="shared" ca="1" si="1131"/>
        <v>7.4585728213214955</v>
      </c>
      <c r="P4253">
        <f t="shared" ca="1" si="1132"/>
        <v>18.642369949781997</v>
      </c>
      <c r="R4253">
        <f t="shared" ca="1" si="1133"/>
        <v>11.183797128460501</v>
      </c>
      <c r="S4253">
        <f t="shared" ca="1" si="1134"/>
        <v>6.0781141830557166</v>
      </c>
      <c r="T4253">
        <f t="shared" ca="1" si="1135"/>
        <v>17.261911311516219</v>
      </c>
      <c r="V4253">
        <f t="shared" ca="1" si="1136"/>
        <v>18.642369949781997</v>
      </c>
      <c r="W4253">
        <f t="shared" ca="1" si="1137"/>
        <v>13.039685731887323</v>
      </c>
      <c r="X4253">
        <f t="shared" ca="1" si="1138"/>
        <v>31.682055681669318</v>
      </c>
      <c r="Z4253">
        <f t="shared" ca="1" si="1139"/>
        <v>32</v>
      </c>
    </row>
    <row r="4254" spans="2:26" x14ac:dyDescent="0.25">
      <c r="B4254">
        <v>0</v>
      </c>
      <c r="C4254">
        <f t="shared" ca="1" si="1140"/>
        <v>6.8664985338412068</v>
      </c>
      <c r="D4254">
        <f t="shared" ca="1" si="1124"/>
        <v>6.8664985338412068</v>
      </c>
      <c r="F4254">
        <v>0</v>
      </c>
      <c r="G4254">
        <f t="shared" ca="1" si="1125"/>
        <v>9.5255723579974134</v>
      </c>
      <c r="H4254">
        <f t="shared" ca="1" si="1126"/>
        <v>9.5255723579974134</v>
      </c>
      <c r="J4254">
        <f t="shared" ca="1" si="1127"/>
        <v>6.8664985338412068</v>
      </c>
      <c r="K4254">
        <f t="shared" ca="1" si="1128"/>
        <v>2.9039477992884088</v>
      </c>
      <c r="L4254">
        <f t="shared" ca="1" si="1129"/>
        <v>9.7704463331296161</v>
      </c>
      <c r="N4254">
        <f t="shared" ca="1" si="1130"/>
        <v>9.5255723579974134</v>
      </c>
      <c r="O4254">
        <f t="shared" ca="1" si="1131"/>
        <v>14.443920818338556</v>
      </c>
      <c r="P4254">
        <f t="shared" ca="1" si="1132"/>
        <v>23.96949317633597</v>
      </c>
      <c r="R4254">
        <f t="shared" ca="1" si="1133"/>
        <v>9.5255723579974134</v>
      </c>
      <c r="S4254">
        <f t="shared" ca="1" si="1134"/>
        <v>4.6813965422093542</v>
      </c>
      <c r="T4254">
        <f t="shared" ca="1" si="1135"/>
        <v>14.206968900206768</v>
      </c>
      <c r="V4254">
        <f t="shared" ca="1" si="1136"/>
        <v>23.96949317633597</v>
      </c>
      <c r="W4254">
        <f t="shared" ca="1" si="1137"/>
        <v>7.884744419034206</v>
      </c>
      <c r="X4254">
        <f t="shared" ca="1" si="1138"/>
        <v>31.854237595370176</v>
      </c>
      <c r="Z4254">
        <f t="shared" ca="1" si="1139"/>
        <v>32</v>
      </c>
    </row>
    <row r="4255" spans="2:26" x14ac:dyDescent="0.25">
      <c r="B4255">
        <v>0</v>
      </c>
      <c r="C4255">
        <f t="shared" ca="1" si="1140"/>
        <v>6.5496345423031777</v>
      </c>
      <c r="D4255">
        <f t="shared" ca="1" si="1124"/>
        <v>6.5496345423031777</v>
      </c>
      <c r="F4255">
        <v>0</v>
      </c>
      <c r="G4255">
        <f t="shared" ca="1" si="1125"/>
        <v>8.706958985457506</v>
      </c>
      <c r="H4255">
        <f t="shared" ca="1" si="1126"/>
        <v>8.706958985457506</v>
      </c>
      <c r="J4255">
        <f t="shared" ca="1" si="1127"/>
        <v>6.5496345423031777</v>
      </c>
      <c r="K4255">
        <f t="shared" ca="1" si="1128"/>
        <v>4.7707663059002483</v>
      </c>
      <c r="L4255">
        <f t="shared" ca="1" si="1129"/>
        <v>11.320400848203427</v>
      </c>
      <c r="N4255">
        <f t="shared" ca="1" si="1130"/>
        <v>8.706958985457506</v>
      </c>
      <c r="O4255">
        <f t="shared" ca="1" si="1131"/>
        <v>8.0287255478950783</v>
      </c>
      <c r="P4255">
        <f t="shared" ca="1" si="1132"/>
        <v>16.735684533352583</v>
      </c>
      <c r="R4255">
        <f t="shared" ca="1" si="1133"/>
        <v>8.706958985457506</v>
      </c>
      <c r="S4255">
        <f t="shared" ca="1" si="1134"/>
        <v>7.8576715005469415</v>
      </c>
      <c r="T4255">
        <f t="shared" ca="1" si="1135"/>
        <v>16.564630486004447</v>
      </c>
      <c r="V4255">
        <f t="shared" ca="1" si="1136"/>
        <v>16.735684533352583</v>
      </c>
      <c r="W4255">
        <f t="shared" ca="1" si="1137"/>
        <v>13.764330791775599</v>
      </c>
      <c r="X4255">
        <f t="shared" ca="1" si="1138"/>
        <v>30.500015325128182</v>
      </c>
      <c r="Z4255">
        <f t="shared" ca="1" si="1139"/>
        <v>31</v>
      </c>
    </row>
    <row r="4256" spans="2:26" x14ac:dyDescent="0.25">
      <c r="B4256">
        <v>0</v>
      </c>
      <c r="C4256">
        <f t="shared" ca="1" si="1140"/>
        <v>6.7488610286286592</v>
      </c>
      <c r="D4256">
        <f t="shared" ca="1" si="1124"/>
        <v>6.7488610286286592</v>
      </c>
      <c r="F4256">
        <v>0</v>
      </c>
      <c r="G4256">
        <f t="shared" ca="1" si="1125"/>
        <v>8.1378829574504845</v>
      </c>
      <c r="H4256">
        <f t="shared" ca="1" si="1126"/>
        <v>8.1378829574504845</v>
      </c>
      <c r="J4256">
        <f t="shared" ca="1" si="1127"/>
        <v>6.7488610286286592</v>
      </c>
      <c r="K4256">
        <f t="shared" ca="1" si="1128"/>
        <v>4.0093119195100213</v>
      </c>
      <c r="L4256">
        <f t="shared" ca="1" si="1129"/>
        <v>10.758172948138681</v>
      </c>
      <c r="N4256">
        <f t="shared" ca="1" si="1130"/>
        <v>8.1378829574504845</v>
      </c>
      <c r="O4256">
        <f t="shared" ca="1" si="1131"/>
        <v>3.4827929451823287</v>
      </c>
      <c r="P4256">
        <f t="shared" ca="1" si="1132"/>
        <v>11.620675902632813</v>
      </c>
      <c r="R4256">
        <f t="shared" ca="1" si="1133"/>
        <v>8.1378829574504845</v>
      </c>
      <c r="S4256">
        <f t="shared" ca="1" si="1134"/>
        <v>5.7514123764781733</v>
      </c>
      <c r="T4256">
        <f t="shared" ca="1" si="1135"/>
        <v>13.889295333928658</v>
      </c>
      <c r="V4256">
        <f t="shared" ca="1" si="1136"/>
        <v>13.889295333928658</v>
      </c>
      <c r="W4256">
        <f t="shared" ca="1" si="1137"/>
        <v>5.979960342899135</v>
      </c>
      <c r="X4256">
        <f t="shared" ca="1" si="1138"/>
        <v>19.869255676827791</v>
      </c>
      <c r="Z4256">
        <f t="shared" ca="1" si="1139"/>
        <v>20</v>
      </c>
    </row>
    <row r="4257" spans="2:26" x14ac:dyDescent="0.25">
      <c r="B4257">
        <v>0</v>
      </c>
      <c r="C4257">
        <f t="shared" ca="1" si="1140"/>
        <v>8.6932282756783987</v>
      </c>
      <c r="D4257">
        <f t="shared" ca="1" si="1124"/>
        <v>8.6932282756783987</v>
      </c>
      <c r="F4257">
        <v>0</v>
      </c>
      <c r="G4257">
        <f t="shared" ca="1" si="1125"/>
        <v>8.9389447862132982</v>
      </c>
      <c r="H4257">
        <f t="shared" ca="1" si="1126"/>
        <v>8.9389447862132982</v>
      </c>
      <c r="J4257">
        <f t="shared" ca="1" si="1127"/>
        <v>8.6932282756783987</v>
      </c>
      <c r="K4257">
        <f t="shared" ca="1" si="1128"/>
        <v>6.4620385671604641</v>
      </c>
      <c r="L4257">
        <f t="shared" ca="1" si="1129"/>
        <v>15.155266842838863</v>
      </c>
      <c r="N4257">
        <f t="shared" ca="1" si="1130"/>
        <v>8.9389447862132982</v>
      </c>
      <c r="O4257">
        <f t="shared" ca="1" si="1131"/>
        <v>11.059853849317271</v>
      </c>
      <c r="P4257">
        <f t="shared" ca="1" si="1132"/>
        <v>19.998798635530569</v>
      </c>
      <c r="R4257">
        <f t="shared" ca="1" si="1133"/>
        <v>8.9389447862132982</v>
      </c>
      <c r="S4257">
        <f t="shared" ca="1" si="1134"/>
        <v>6.7406854866473491</v>
      </c>
      <c r="T4257">
        <f t="shared" ca="1" si="1135"/>
        <v>15.679630272860647</v>
      </c>
      <c r="V4257">
        <f t="shared" ca="1" si="1136"/>
        <v>19.998798635530569</v>
      </c>
      <c r="W4257">
        <f t="shared" ca="1" si="1137"/>
        <v>8.442471666448089</v>
      </c>
      <c r="X4257">
        <f t="shared" ca="1" si="1138"/>
        <v>28.441270301978658</v>
      </c>
      <c r="Z4257">
        <f t="shared" ca="1" si="1139"/>
        <v>29</v>
      </c>
    </row>
    <row r="4258" spans="2:26" x14ac:dyDescent="0.25">
      <c r="B4258">
        <v>0</v>
      </c>
      <c r="C4258">
        <f t="shared" ca="1" si="1140"/>
        <v>4.9906194078818462</v>
      </c>
      <c r="D4258">
        <f t="shared" ca="1" si="1124"/>
        <v>4.9906194078818462</v>
      </c>
      <c r="F4258">
        <v>0</v>
      </c>
      <c r="G4258">
        <f t="shared" ca="1" si="1125"/>
        <v>7.2281068563982513</v>
      </c>
      <c r="H4258">
        <f t="shared" ca="1" si="1126"/>
        <v>7.2281068563982513</v>
      </c>
      <c r="J4258">
        <f t="shared" ca="1" si="1127"/>
        <v>4.9906194078818462</v>
      </c>
      <c r="K4258">
        <f t="shared" ca="1" si="1128"/>
        <v>5.4451725735258165</v>
      </c>
      <c r="L4258">
        <f t="shared" ca="1" si="1129"/>
        <v>10.435791981407663</v>
      </c>
      <c r="N4258">
        <f t="shared" ca="1" si="1130"/>
        <v>7.2281068563982513</v>
      </c>
      <c r="O4258">
        <f t="shared" ca="1" si="1131"/>
        <v>16.22434506103351</v>
      </c>
      <c r="P4258">
        <f t="shared" ca="1" si="1132"/>
        <v>23.452451917431762</v>
      </c>
      <c r="R4258">
        <f t="shared" ca="1" si="1133"/>
        <v>7.2281068563982513</v>
      </c>
      <c r="S4258">
        <f t="shared" ca="1" si="1134"/>
        <v>10.069462910800027</v>
      </c>
      <c r="T4258">
        <f t="shared" ca="1" si="1135"/>
        <v>17.297569767198279</v>
      </c>
      <c r="V4258">
        <f t="shared" ca="1" si="1136"/>
        <v>23.452451917431762</v>
      </c>
      <c r="W4258">
        <f t="shared" ca="1" si="1137"/>
        <v>5.1327757506924661</v>
      </c>
      <c r="X4258">
        <f t="shared" ca="1" si="1138"/>
        <v>28.585227668124229</v>
      </c>
      <c r="Z4258">
        <f t="shared" ca="1" si="1139"/>
        <v>29</v>
      </c>
    </row>
    <row r="4259" spans="2:26" x14ac:dyDescent="0.25">
      <c r="B4259">
        <v>0</v>
      </c>
      <c r="C4259">
        <f t="shared" ca="1" si="1140"/>
        <v>6.2299429374557516</v>
      </c>
      <c r="D4259">
        <f t="shared" ca="1" si="1124"/>
        <v>6.2299429374557516</v>
      </c>
      <c r="F4259">
        <v>0</v>
      </c>
      <c r="G4259">
        <f t="shared" ca="1" si="1125"/>
        <v>11.834583414903737</v>
      </c>
      <c r="H4259">
        <f t="shared" ca="1" si="1126"/>
        <v>11.834583414903737</v>
      </c>
      <c r="J4259">
        <f t="shared" ca="1" si="1127"/>
        <v>6.2299429374557516</v>
      </c>
      <c r="K4259">
        <f t="shared" ca="1" si="1128"/>
        <v>6.1768685550731597</v>
      </c>
      <c r="L4259">
        <f t="shared" ca="1" si="1129"/>
        <v>12.406811492528911</v>
      </c>
      <c r="N4259">
        <f t="shared" ca="1" si="1130"/>
        <v>11.834583414903737</v>
      </c>
      <c r="O4259">
        <f t="shared" ca="1" si="1131"/>
        <v>11.18917638450211</v>
      </c>
      <c r="P4259">
        <f t="shared" ca="1" si="1132"/>
        <v>23.023759799405845</v>
      </c>
      <c r="R4259">
        <f t="shared" ca="1" si="1133"/>
        <v>11.834583414903737</v>
      </c>
      <c r="S4259">
        <f t="shared" ca="1" si="1134"/>
        <v>8.2959635869060495</v>
      </c>
      <c r="T4259">
        <f t="shared" ca="1" si="1135"/>
        <v>20.130547001809788</v>
      </c>
      <c r="V4259">
        <f t="shared" ca="1" si="1136"/>
        <v>23.023759799405845</v>
      </c>
      <c r="W4259">
        <f t="shared" ca="1" si="1137"/>
        <v>5.6446314168865133</v>
      </c>
      <c r="X4259">
        <f t="shared" ca="1" si="1138"/>
        <v>28.668391216292356</v>
      </c>
      <c r="Z4259">
        <f t="shared" ca="1" si="1139"/>
        <v>29</v>
      </c>
    </row>
    <row r="4260" spans="2:26" x14ac:dyDescent="0.25">
      <c r="B4260">
        <v>0</v>
      </c>
      <c r="C4260">
        <f t="shared" ca="1" si="1140"/>
        <v>7.298743046938907</v>
      </c>
      <c r="D4260">
        <f t="shared" ca="1" si="1124"/>
        <v>7.298743046938907</v>
      </c>
      <c r="F4260">
        <v>0</v>
      </c>
      <c r="G4260">
        <f t="shared" ca="1" si="1125"/>
        <v>8.8969640103458918</v>
      </c>
      <c r="H4260">
        <f t="shared" ca="1" si="1126"/>
        <v>8.8969640103458918</v>
      </c>
      <c r="J4260">
        <f t="shared" ca="1" si="1127"/>
        <v>7.298743046938907</v>
      </c>
      <c r="K4260">
        <f t="shared" ca="1" si="1128"/>
        <v>4.4778280166615092</v>
      </c>
      <c r="L4260">
        <f t="shared" ca="1" si="1129"/>
        <v>11.776571063600416</v>
      </c>
      <c r="N4260">
        <f t="shared" ca="1" si="1130"/>
        <v>8.8969640103458918</v>
      </c>
      <c r="O4260">
        <f t="shared" ca="1" si="1131"/>
        <v>10.428840349657843</v>
      </c>
      <c r="P4260">
        <f t="shared" ca="1" si="1132"/>
        <v>19.325804360003737</v>
      </c>
      <c r="R4260">
        <f t="shared" ca="1" si="1133"/>
        <v>8.8969640103458918</v>
      </c>
      <c r="S4260">
        <f t="shared" ca="1" si="1134"/>
        <v>9.8091055287842259</v>
      </c>
      <c r="T4260">
        <f t="shared" ca="1" si="1135"/>
        <v>18.706069539130119</v>
      </c>
      <c r="V4260">
        <f t="shared" ca="1" si="1136"/>
        <v>19.325804360003737</v>
      </c>
      <c r="W4260">
        <f t="shared" ca="1" si="1137"/>
        <v>8.5522482972482159</v>
      </c>
      <c r="X4260">
        <f t="shared" ca="1" si="1138"/>
        <v>27.878052657251953</v>
      </c>
      <c r="Z4260">
        <f t="shared" ca="1" si="1139"/>
        <v>28</v>
      </c>
    </row>
    <row r="4261" spans="2:26" x14ac:dyDescent="0.25">
      <c r="B4261">
        <v>0</v>
      </c>
      <c r="C4261">
        <f t="shared" ca="1" si="1140"/>
        <v>7.7502439505782581</v>
      </c>
      <c r="D4261">
        <f t="shared" ca="1" si="1124"/>
        <v>7.7502439505782581</v>
      </c>
      <c r="F4261">
        <v>0</v>
      </c>
      <c r="G4261">
        <f t="shared" ca="1" si="1125"/>
        <v>9.8984367677069223</v>
      </c>
      <c r="H4261">
        <f t="shared" ca="1" si="1126"/>
        <v>9.8984367677069223</v>
      </c>
      <c r="J4261">
        <f t="shared" ca="1" si="1127"/>
        <v>7.7502439505782581</v>
      </c>
      <c r="K4261">
        <f t="shared" ca="1" si="1128"/>
        <v>5.1642991990960079</v>
      </c>
      <c r="L4261">
        <f t="shared" ca="1" si="1129"/>
        <v>12.914543149674266</v>
      </c>
      <c r="N4261">
        <f t="shared" ca="1" si="1130"/>
        <v>9.8984367677069223</v>
      </c>
      <c r="O4261">
        <f t="shared" ca="1" si="1131"/>
        <v>13.413144082267058</v>
      </c>
      <c r="P4261">
        <f t="shared" ca="1" si="1132"/>
        <v>23.311580849973979</v>
      </c>
      <c r="R4261">
        <f t="shared" ca="1" si="1133"/>
        <v>9.8984367677069223</v>
      </c>
      <c r="S4261">
        <f t="shared" ca="1" si="1134"/>
        <v>7.3500077053276218</v>
      </c>
      <c r="T4261">
        <f t="shared" ca="1" si="1135"/>
        <v>17.248444473034546</v>
      </c>
      <c r="V4261">
        <f t="shared" ca="1" si="1136"/>
        <v>23.311580849973979</v>
      </c>
      <c r="W4261">
        <f t="shared" ca="1" si="1137"/>
        <v>6.4678512754502755</v>
      </c>
      <c r="X4261">
        <f t="shared" ca="1" si="1138"/>
        <v>29.779432125424254</v>
      </c>
      <c r="Z4261">
        <f t="shared" ca="1" si="1139"/>
        <v>30</v>
      </c>
    </row>
    <row r="4262" spans="2:26" x14ac:dyDescent="0.25">
      <c r="B4262">
        <v>0</v>
      </c>
      <c r="C4262">
        <f t="shared" ca="1" si="1140"/>
        <v>8.785239610615351</v>
      </c>
      <c r="D4262">
        <f t="shared" ca="1" si="1124"/>
        <v>8.785239610615351</v>
      </c>
      <c r="F4262">
        <v>0</v>
      </c>
      <c r="G4262">
        <f t="shared" ca="1" si="1125"/>
        <v>10.072608641639684</v>
      </c>
      <c r="H4262">
        <f t="shared" ca="1" si="1126"/>
        <v>10.072608641639684</v>
      </c>
      <c r="J4262">
        <f t="shared" ca="1" si="1127"/>
        <v>8.785239610615351</v>
      </c>
      <c r="K4262">
        <f t="shared" ca="1" si="1128"/>
        <v>3.7158791671005762</v>
      </c>
      <c r="L4262">
        <f t="shared" ca="1" si="1129"/>
        <v>12.501118777715927</v>
      </c>
      <c r="N4262">
        <f t="shared" ca="1" si="1130"/>
        <v>10.072608641639684</v>
      </c>
      <c r="O4262">
        <f t="shared" ca="1" si="1131"/>
        <v>5.8442513849732576</v>
      </c>
      <c r="P4262">
        <f t="shared" ca="1" si="1132"/>
        <v>15.916860026612941</v>
      </c>
      <c r="R4262">
        <f t="shared" ca="1" si="1133"/>
        <v>10.072608641639684</v>
      </c>
      <c r="S4262">
        <f t="shared" ca="1" si="1134"/>
        <v>3.2693031872874805</v>
      </c>
      <c r="T4262">
        <f t="shared" ca="1" si="1135"/>
        <v>13.341911828927165</v>
      </c>
      <c r="V4262">
        <f t="shared" ca="1" si="1136"/>
        <v>15.916860026612941</v>
      </c>
      <c r="W4262">
        <f t="shared" ca="1" si="1137"/>
        <v>6.8145149567981473</v>
      </c>
      <c r="X4262">
        <f t="shared" ca="1" si="1138"/>
        <v>22.731374983411087</v>
      </c>
      <c r="Z4262">
        <f t="shared" ca="1" si="1139"/>
        <v>23</v>
      </c>
    </row>
    <row r="4263" spans="2:26" x14ac:dyDescent="0.25">
      <c r="B4263">
        <v>0</v>
      </c>
      <c r="C4263">
        <f t="shared" ca="1" si="1140"/>
        <v>7.6893909072632569</v>
      </c>
      <c r="D4263">
        <f t="shared" ca="1" si="1124"/>
        <v>7.6893909072632569</v>
      </c>
      <c r="F4263">
        <v>0</v>
      </c>
      <c r="G4263">
        <f t="shared" ca="1" si="1125"/>
        <v>10.638070052261092</v>
      </c>
      <c r="H4263">
        <f t="shared" ca="1" si="1126"/>
        <v>10.638070052261092</v>
      </c>
      <c r="J4263">
        <f t="shared" ca="1" si="1127"/>
        <v>7.6893909072632569</v>
      </c>
      <c r="K4263">
        <f t="shared" ca="1" si="1128"/>
        <v>5.5100761000674856</v>
      </c>
      <c r="L4263">
        <f t="shared" ca="1" si="1129"/>
        <v>13.199467007330743</v>
      </c>
      <c r="N4263">
        <f t="shared" ca="1" si="1130"/>
        <v>10.638070052261092</v>
      </c>
      <c r="O4263">
        <f t="shared" ca="1" si="1131"/>
        <v>11.848695756063501</v>
      </c>
      <c r="P4263">
        <f t="shared" ca="1" si="1132"/>
        <v>22.486765808324591</v>
      </c>
      <c r="R4263">
        <f t="shared" ca="1" si="1133"/>
        <v>10.638070052261092</v>
      </c>
      <c r="S4263">
        <f t="shared" ca="1" si="1134"/>
        <v>7.9625402285231264</v>
      </c>
      <c r="T4263">
        <f t="shared" ca="1" si="1135"/>
        <v>18.600610280784217</v>
      </c>
      <c r="V4263">
        <f t="shared" ca="1" si="1136"/>
        <v>22.486765808324591</v>
      </c>
      <c r="W4263">
        <f t="shared" ca="1" si="1137"/>
        <v>9.2455135013186265</v>
      </c>
      <c r="X4263">
        <f t="shared" ca="1" si="1138"/>
        <v>31.732279309643218</v>
      </c>
      <c r="Z4263">
        <f t="shared" ca="1" si="1139"/>
        <v>32</v>
      </c>
    </row>
    <row r="4264" spans="2:26" x14ac:dyDescent="0.25">
      <c r="B4264">
        <v>0</v>
      </c>
      <c r="C4264">
        <f t="shared" ca="1" si="1140"/>
        <v>7.4074026307080221</v>
      </c>
      <c r="D4264">
        <f t="shared" ca="1" si="1124"/>
        <v>7.4074026307080221</v>
      </c>
      <c r="F4264">
        <v>0</v>
      </c>
      <c r="G4264">
        <f t="shared" ca="1" si="1125"/>
        <v>6.509223770980995</v>
      </c>
      <c r="H4264">
        <f t="shared" ca="1" si="1126"/>
        <v>6.509223770980995</v>
      </c>
      <c r="J4264">
        <f t="shared" ca="1" si="1127"/>
        <v>7.4074026307080221</v>
      </c>
      <c r="K4264">
        <f t="shared" ca="1" si="1128"/>
        <v>5.2430011303076407</v>
      </c>
      <c r="L4264">
        <f t="shared" ca="1" si="1129"/>
        <v>12.650403761015664</v>
      </c>
      <c r="N4264">
        <f t="shared" ca="1" si="1130"/>
        <v>7.4074026307080221</v>
      </c>
      <c r="O4264">
        <f t="shared" ca="1" si="1131"/>
        <v>10.781313375333546</v>
      </c>
      <c r="P4264">
        <f t="shared" ca="1" si="1132"/>
        <v>18.188716006041567</v>
      </c>
      <c r="R4264">
        <f t="shared" ca="1" si="1133"/>
        <v>6.509223770980995</v>
      </c>
      <c r="S4264">
        <f t="shared" ca="1" si="1134"/>
        <v>8.9267514824452885</v>
      </c>
      <c r="T4264">
        <f t="shared" ca="1" si="1135"/>
        <v>15.435975253426284</v>
      </c>
      <c r="V4264">
        <f t="shared" ca="1" si="1136"/>
        <v>18.188716006041567</v>
      </c>
      <c r="W4264">
        <f t="shared" ca="1" si="1137"/>
        <v>17.362456325195037</v>
      </c>
      <c r="X4264">
        <f t="shared" ca="1" si="1138"/>
        <v>35.5511723312366</v>
      </c>
      <c r="Z4264">
        <f t="shared" ca="1" si="1139"/>
        <v>36</v>
      </c>
    </row>
    <row r="4265" spans="2:26" x14ac:dyDescent="0.25">
      <c r="B4265">
        <v>0</v>
      </c>
      <c r="C4265">
        <f t="shared" ca="1" si="1140"/>
        <v>7.3666921651327719</v>
      </c>
      <c r="D4265">
        <f t="shared" ca="1" si="1124"/>
        <v>7.3666921651327719</v>
      </c>
      <c r="F4265">
        <v>0</v>
      </c>
      <c r="G4265">
        <f t="shared" ca="1" si="1125"/>
        <v>11.437522658492323</v>
      </c>
      <c r="H4265">
        <f t="shared" ca="1" si="1126"/>
        <v>11.437522658492323</v>
      </c>
      <c r="J4265">
        <f t="shared" ca="1" si="1127"/>
        <v>7.3666921651327719</v>
      </c>
      <c r="K4265">
        <f t="shared" ca="1" si="1128"/>
        <v>5.2595343930572609</v>
      </c>
      <c r="L4265">
        <f t="shared" ca="1" si="1129"/>
        <v>12.626226558190034</v>
      </c>
      <c r="N4265">
        <f t="shared" ca="1" si="1130"/>
        <v>11.437522658492323</v>
      </c>
      <c r="O4265">
        <f t="shared" ca="1" si="1131"/>
        <v>13.835212022090261</v>
      </c>
      <c r="P4265">
        <f t="shared" ca="1" si="1132"/>
        <v>25.272734680582584</v>
      </c>
      <c r="R4265">
        <f t="shared" ca="1" si="1133"/>
        <v>11.437522658492323</v>
      </c>
      <c r="S4265">
        <f t="shared" ca="1" si="1134"/>
        <v>5.4054716961084868</v>
      </c>
      <c r="T4265">
        <f t="shared" ca="1" si="1135"/>
        <v>16.842994354600812</v>
      </c>
      <c r="V4265">
        <f t="shared" ca="1" si="1136"/>
        <v>25.272734680582584</v>
      </c>
      <c r="W4265">
        <f t="shared" ca="1" si="1137"/>
        <v>7.6539098751424781</v>
      </c>
      <c r="X4265">
        <f t="shared" ca="1" si="1138"/>
        <v>32.926644555725062</v>
      </c>
      <c r="Z4265">
        <f t="shared" ca="1" si="1139"/>
        <v>33</v>
      </c>
    </row>
    <row r="4266" spans="2:26" x14ac:dyDescent="0.25">
      <c r="B4266">
        <v>0</v>
      </c>
      <c r="C4266">
        <f t="shared" ca="1" si="1140"/>
        <v>8.0726504029537018</v>
      </c>
      <c r="D4266">
        <f t="shared" ca="1" si="1124"/>
        <v>8.0726504029537018</v>
      </c>
      <c r="F4266">
        <v>0</v>
      </c>
      <c r="G4266">
        <f t="shared" ca="1" si="1125"/>
        <v>8.519952818297881</v>
      </c>
      <c r="H4266">
        <f t="shared" ca="1" si="1126"/>
        <v>8.519952818297881</v>
      </c>
      <c r="J4266">
        <f t="shared" ca="1" si="1127"/>
        <v>8.0726504029537018</v>
      </c>
      <c r="K4266">
        <f t="shared" ca="1" si="1128"/>
        <v>5.8261002062990421</v>
      </c>
      <c r="L4266">
        <f t="shared" ca="1" si="1129"/>
        <v>13.898750609252744</v>
      </c>
      <c r="N4266">
        <f t="shared" ca="1" si="1130"/>
        <v>8.519952818297881</v>
      </c>
      <c r="O4266">
        <f t="shared" ca="1" si="1131"/>
        <v>12.614662689566881</v>
      </c>
      <c r="P4266">
        <f t="shared" ca="1" si="1132"/>
        <v>21.134615507864762</v>
      </c>
      <c r="R4266">
        <f t="shared" ca="1" si="1133"/>
        <v>8.519952818297881</v>
      </c>
      <c r="S4266">
        <f t="shared" ca="1" si="1134"/>
        <v>10.049039380965652</v>
      </c>
      <c r="T4266">
        <f t="shared" ca="1" si="1135"/>
        <v>18.568992199263533</v>
      </c>
      <c r="V4266">
        <f t="shared" ca="1" si="1136"/>
        <v>21.134615507864762</v>
      </c>
      <c r="W4266">
        <f t="shared" ca="1" si="1137"/>
        <v>7.6094417073431586</v>
      </c>
      <c r="X4266">
        <f t="shared" ca="1" si="1138"/>
        <v>28.744057215207921</v>
      </c>
      <c r="Z4266">
        <f t="shared" ca="1" si="1139"/>
        <v>29</v>
      </c>
    </row>
    <row r="4267" spans="2:26" x14ac:dyDescent="0.25">
      <c r="B4267">
        <v>0</v>
      </c>
      <c r="C4267">
        <f t="shared" ca="1" si="1140"/>
        <v>6.2602961882435908</v>
      </c>
      <c r="D4267">
        <f t="shared" ca="1" si="1124"/>
        <v>6.2602961882435908</v>
      </c>
      <c r="F4267">
        <v>0</v>
      </c>
      <c r="G4267">
        <f t="shared" ca="1" si="1125"/>
        <v>8.3260342909801217</v>
      </c>
      <c r="H4267">
        <f t="shared" ca="1" si="1126"/>
        <v>8.3260342909801217</v>
      </c>
      <c r="J4267">
        <f t="shared" ca="1" si="1127"/>
        <v>6.2602961882435908</v>
      </c>
      <c r="K4267">
        <f t="shared" ca="1" si="1128"/>
        <v>3.1822797879516154</v>
      </c>
      <c r="L4267">
        <f t="shared" ca="1" si="1129"/>
        <v>9.4425759761952062</v>
      </c>
      <c r="N4267">
        <f t="shared" ca="1" si="1130"/>
        <v>8.3260342909801217</v>
      </c>
      <c r="O4267">
        <f t="shared" ca="1" si="1131"/>
        <v>11.000207394971831</v>
      </c>
      <c r="P4267">
        <f t="shared" ca="1" si="1132"/>
        <v>19.326241685951953</v>
      </c>
      <c r="R4267">
        <f t="shared" ca="1" si="1133"/>
        <v>8.3260342909801217</v>
      </c>
      <c r="S4267">
        <f t="shared" ca="1" si="1134"/>
        <v>9.6792491597710431</v>
      </c>
      <c r="T4267">
        <f t="shared" ca="1" si="1135"/>
        <v>18.005283450751165</v>
      </c>
      <c r="V4267">
        <f t="shared" ca="1" si="1136"/>
        <v>19.326241685951953</v>
      </c>
      <c r="W4267">
        <f t="shared" ca="1" si="1137"/>
        <v>4.0927036853399184</v>
      </c>
      <c r="X4267">
        <f t="shared" ca="1" si="1138"/>
        <v>23.418945371291869</v>
      </c>
      <c r="Z4267">
        <f t="shared" ca="1" si="1139"/>
        <v>24</v>
      </c>
    </row>
    <row r="4268" spans="2:26" x14ac:dyDescent="0.25">
      <c r="B4268">
        <v>0</v>
      </c>
      <c r="C4268">
        <f t="shared" ca="1" si="1140"/>
        <v>6.6725382126124302</v>
      </c>
      <c r="D4268">
        <f t="shared" ca="1" si="1124"/>
        <v>6.6725382126124302</v>
      </c>
      <c r="F4268">
        <v>0</v>
      </c>
      <c r="G4268">
        <f t="shared" ca="1" si="1125"/>
        <v>8.4668895960721073</v>
      </c>
      <c r="H4268">
        <f t="shared" ca="1" si="1126"/>
        <v>8.4668895960721073</v>
      </c>
      <c r="J4268">
        <f t="shared" ca="1" si="1127"/>
        <v>6.6725382126124302</v>
      </c>
      <c r="K4268">
        <f t="shared" ca="1" si="1128"/>
        <v>5.4573613821839624</v>
      </c>
      <c r="L4268">
        <f t="shared" ca="1" si="1129"/>
        <v>12.129899594796392</v>
      </c>
      <c r="N4268">
        <f t="shared" ca="1" si="1130"/>
        <v>8.4668895960721073</v>
      </c>
      <c r="O4268">
        <f t="shared" ca="1" si="1131"/>
        <v>15.816482032775326</v>
      </c>
      <c r="P4268">
        <f t="shared" ca="1" si="1132"/>
        <v>24.283371628847433</v>
      </c>
      <c r="R4268">
        <f t="shared" ca="1" si="1133"/>
        <v>8.4668895960721073</v>
      </c>
      <c r="S4268">
        <f t="shared" ca="1" si="1134"/>
        <v>5.3788443988255716</v>
      </c>
      <c r="T4268">
        <f t="shared" ca="1" si="1135"/>
        <v>13.845733994897678</v>
      </c>
      <c r="V4268">
        <f t="shared" ca="1" si="1136"/>
        <v>24.283371628847433</v>
      </c>
      <c r="W4268">
        <f t="shared" ca="1" si="1137"/>
        <v>11.069439453857823</v>
      </c>
      <c r="X4268">
        <f t="shared" ca="1" si="1138"/>
        <v>35.352811082705259</v>
      </c>
      <c r="Z4268">
        <f t="shared" ca="1" si="1139"/>
        <v>36</v>
      </c>
    </row>
    <row r="4269" spans="2:26" x14ac:dyDescent="0.25">
      <c r="B4269">
        <v>0</v>
      </c>
      <c r="C4269">
        <f t="shared" ca="1" si="1140"/>
        <v>7.0075337606652859</v>
      </c>
      <c r="D4269">
        <f t="shared" ca="1" si="1124"/>
        <v>7.0075337606652859</v>
      </c>
      <c r="F4269">
        <v>0</v>
      </c>
      <c r="G4269">
        <f t="shared" ca="1" si="1125"/>
        <v>10.362238123803845</v>
      </c>
      <c r="H4269">
        <f t="shared" ca="1" si="1126"/>
        <v>10.362238123803845</v>
      </c>
      <c r="J4269">
        <f t="shared" ca="1" si="1127"/>
        <v>7.0075337606652859</v>
      </c>
      <c r="K4269">
        <f t="shared" ca="1" si="1128"/>
        <v>5.5522929689827691</v>
      </c>
      <c r="L4269">
        <f t="shared" ca="1" si="1129"/>
        <v>12.559826729648055</v>
      </c>
      <c r="N4269">
        <f t="shared" ca="1" si="1130"/>
        <v>10.362238123803845</v>
      </c>
      <c r="O4269">
        <f t="shared" ca="1" si="1131"/>
        <v>15.198232495985186</v>
      </c>
      <c r="P4269">
        <f t="shared" ca="1" si="1132"/>
        <v>25.560470619789029</v>
      </c>
      <c r="R4269">
        <f t="shared" ca="1" si="1133"/>
        <v>10.362238123803845</v>
      </c>
      <c r="S4269">
        <f t="shared" ca="1" si="1134"/>
        <v>8.1751471662374708</v>
      </c>
      <c r="T4269">
        <f t="shared" ca="1" si="1135"/>
        <v>18.537385290041314</v>
      </c>
      <c r="V4269">
        <f t="shared" ca="1" si="1136"/>
        <v>25.560470619789029</v>
      </c>
      <c r="W4269">
        <f t="shared" ca="1" si="1137"/>
        <v>13.832950759648575</v>
      </c>
      <c r="X4269">
        <f t="shared" ca="1" si="1138"/>
        <v>39.393421379437605</v>
      </c>
      <c r="Z4269">
        <f t="shared" ca="1" si="1139"/>
        <v>40</v>
      </c>
    </row>
    <row r="4270" spans="2:26" x14ac:dyDescent="0.25">
      <c r="B4270">
        <v>0</v>
      </c>
      <c r="C4270">
        <f t="shared" ca="1" si="1140"/>
        <v>7.559008711623072</v>
      </c>
      <c r="D4270">
        <f t="shared" ca="1" si="1124"/>
        <v>7.559008711623072</v>
      </c>
      <c r="F4270">
        <v>0</v>
      </c>
      <c r="G4270">
        <f t="shared" ca="1" si="1125"/>
        <v>10.008657547947777</v>
      </c>
      <c r="H4270">
        <f t="shared" ca="1" si="1126"/>
        <v>10.008657547947777</v>
      </c>
      <c r="J4270">
        <f t="shared" ca="1" si="1127"/>
        <v>7.559008711623072</v>
      </c>
      <c r="K4270">
        <f t="shared" ca="1" si="1128"/>
        <v>3.6745201701312604</v>
      </c>
      <c r="L4270">
        <f t="shared" ca="1" si="1129"/>
        <v>11.233528881754332</v>
      </c>
      <c r="N4270">
        <f t="shared" ca="1" si="1130"/>
        <v>10.008657547947777</v>
      </c>
      <c r="O4270">
        <f t="shared" ca="1" si="1131"/>
        <v>6.9419646699489013</v>
      </c>
      <c r="P4270">
        <f t="shared" ca="1" si="1132"/>
        <v>16.950622217896679</v>
      </c>
      <c r="R4270">
        <f t="shared" ca="1" si="1133"/>
        <v>10.008657547947777</v>
      </c>
      <c r="S4270">
        <f t="shared" ca="1" si="1134"/>
        <v>10.35397977665086</v>
      </c>
      <c r="T4270">
        <f t="shared" ca="1" si="1135"/>
        <v>20.362637324598637</v>
      </c>
      <c r="V4270">
        <f t="shared" ca="1" si="1136"/>
        <v>20.362637324598637</v>
      </c>
      <c r="W4270">
        <f t="shared" ca="1" si="1137"/>
        <v>10.279396304239411</v>
      </c>
      <c r="X4270">
        <f t="shared" ca="1" si="1138"/>
        <v>30.64203362883805</v>
      </c>
      <c r="Z4270">
        <f t="shared" ca="1" si="1139"/>
        <v>31</v>
      </c>
    </row>
    <row r="4271" spans="2:26" x14ac:dyDescent="0.25">
      <c r="B4271">
        <v>0</v>
      </c>
      <c r="C4271">
        <f t="shared" ca="1" si="1140"/>
        <v>9.2268058178621999</v>
      </c>
      <c r="D4271">
        <f t="shared" ca="1" si="1124"/>
        <v>9.2268058178621999</v>
      </c>
      <c r="F4271">
        <v>0</v>
      </c>
      <c r="G4271">
        <f t="shared" ca="1" si="1125"/>
        <v>11.153375045162832</v>
      </c>
      <c r="H4271">
        <f t="shared" ca="1" si="1126"/>
        <v>11.153375045162832</v>
      </c>
      <c r="J4271">
        <f t="shared" ca="1" si="1127"/>
        <v>9.2268058178621999</v>
      </c>
      <c r="K4271">
        <f t="shared" ca="1" si="1128"/>
        <v>4.9522763595630828</v>
      </c>
      <c r="L4271">
        <f t="shared" ca="1" si="1129"/>
        <v>14.179082177425283</v>
      </c>
      <c r="N4271">
        <f t="shared" ca="1" si="1130"/>
        <v>11.153375045162832</v>
      </c>
      <c r="O4271">
        <f t="shared" ca="1" si="1131"/>
        <v>12.274785417942745</v>
      </c>
      <c r="P4271">
        <f t="shared" ca="1" si="1132"/>
        <v>23.428160463105577</v>
      </c>
      <c r="R4271">
        <f t="shared" ca="1" si="1133"/>
        <v>11.153375045162832</v>
      </c>
      <c r="S4271">
        <f t="shared" ca="1" si="1134"/>
        <v>10.27059405217063</v>
      </c>
      <c r="T4271">
        <f t="shared" ca="1" si="1135"/>
        <v>21.423969097333462</v>
      </c>
      <c r="V4271">
        <f t="shared" ca="1" si="1136"/>
        <v>23.428160463105577</v>
      </c>
      <c r="W4271">
        <f t="shared" ca="1" si="1137"/>
        <v>9.1536900500567686</v>
      </c>
      <c r="X4271">
        <f t="shared" ca="1" si="1138"/>
        <v>32.581850513162344</v>
      </c>
      <c r="Z4271">
        <f t="shared" ca="1" si="1139"/>
        <v>33</v>
      </c>
    </row>
    <row r="4272" spans="2:26" x14ac:dyDescent="0.25">
      <c r="B4272">
        <v>0</v>
      </c>
      <c r="C4272">
        <f t="shared" ca="1" si="1140"/>
        <v>8.1328425898213936</v>
      </c>
      <c r="D4272">
        <f t="shared" ca="1" si="1124"/>
        <v>8.1328425898213936</v>
      </c>
      <c r="F4272">
        <v>0</v>
      </c>
      <c r="G4272">
        <f t="shared" ca="1" si="1125"/>
        <v>9.1728091456160961</v>
      </c>
      <c r="H4272">
        <f t="shared" ca="1" si="1126"/>
        <v>9.1728091456160961</v>
      </c>
      <c r="J4272">
        <f t="shared" ca="1" si="1127"/>
        <v>8.1328425898213936</v>
      </c>
      <c r="K4272">
        <f t="shared" ca="1" si="1128"/>
        <v>7.9967541057127853</v>
      </c>
      <c r="L4272">
        <f t="shared" ca="1" si="1129"/>
        <v>16.129596695534179</v>
      </c>
      <c r="N4272">
        <f t="shared" ca="1" si="1130"/>
        <v>9.1728091456160961</v>
      </c>
      <c r="O4272">
        <f t="shared" ca="1" si="1131"/>
        <v>16.10740850196855</v>
      </c>
      <c r="P4272">
        <f t="shared" ca="1" si="1132"/>
        <v>25.280217647584646</v>
      </c>
      <c r="R4272">
        <f t="shared" ca="1" si="1133"/>
        <v>9.1728091456160961</v>
      </c>
      <c r="S4272">
        <f t="shared" ca="1" si="1134"/>
        <v>8.7079744464592164</v>
      </c>
      <c r="T4272">
        <f t="shared" ca="1" si="1135"/>
        <v>17.880783592075311</v>
      </c>
      <c r="V4272">
        <f t="shared" ca="1" si="1136"/>
        <v>25.280217647584646</v>
      </c>
      <c r="W4272">
        <f t="shared" ca="1" si="1137"/>
        <v>12.240961918782279</v>
      </c>
      <c r="X4272">
        <f t="shared" ca="1" si="1138"/>
        <v>37.521179566366925</v>
      </c>
      <c r="Z4272">
        <f t="shared" ca="1" si="1139"/>
        <v>38</v>
      </c>
    </row>
    <row r="4273" spans="2:26" x14ac:dyDescent="0.25">
      <c r="B4273">
        <v>0</v>
      </c>
      <c r="C4273">
        <f t="shared" ca="1" si="1140"/>
        <v>6.4111694542366697</v>
      </c>
      <c r="D4273">
        <f t="shared" ca="1" si="1124"/>
        <v>6.4111694542366697</v>
      </c>
      <c r="F4273">
        <v>0</v>
      </c>
      <c r="G4273">
        <f t="shared" ca="1" si="1125"/>
        <v>7.1488132708675813</v>
      </c>
      <c r="H4273">
        <f t="shared" ca="1" si="1126"/>
        <v>7.1488132708675813</v>
      </c>
      <c r="J4273">
        <f t="shared" ca="1" si="1127"/>
        <v>6.4111694542366697</v>
      </c>
      <c r="K4273">
        <f t="shared" ca="1" si="1128"/>
        <v>4.4090633508524242</v>
      </c>
      <c r="L4273">
        <f t="shared" ca="1" si="1129"/>
        <v>10.820232805089095</v>
      </c>
      <c r="N4273">
        <f t="shared" ca="1" si="1130"/>
        <v>7.1488132708675813</v>
      </c>
      <c r="O4273">
        <f t="shared" ca="1" si="1131"/>
        <v>12.509548541734398</v>
      </c>
      <c r="P4273">
        <f t="shared" ca="1" si="1132"/>
        <v>19.658361812601981</v>
      </c>
      <c r="R4273">
        <f t="shared" ca="1" si="1133"/>
        <v>7.1488132708675813</v>
      </c>
      <c r="S4273">
        <f t="shared" ca="1" si="1134"/>
        <v>5.0654022599430863</v>
      </c>
      <c r="T4273">
        <f t="shared" ca="1" si="1135"/>
        <v>12.214215530810668</v>
      </c>
      <c r="V4273">
        <f t="shared" ca="1" si="1136"/>
        <v>19.658361812601981</v>
      </c>
      <c r="W4273">
        <f t="shared" ca="1" si="1137"/>
        <v>11.160066172506292</v>
      </c>
      <c r="X4273">
        <f t="shared" ca="1" si="1138"/>
        <v>30.818427985108272</v>
      </c>
      <c r="Z4273">
        <f t="shared" ca="1" si="1139"/>
        <v>31</v>
      </c>
    </row>
    <row r="4274" spans="2:26" x14ac:dyDescent="0.25">
      <c r="B4274">
        <v>0</v>
      </c>
      <c r="C4274">
        <f t="shared" ca="1" si="1140"/>
        <v>8.0181844139452583</v>
      </c>
      <c r="D4274">
        <f t="shared" ca="1" si="1124"/>
        <v>8.0181844139452583</v>
      </c>
      <c r="F4274">
        <v>0</v>
      </c>
      <c r="G4274">
        <f t="shared" ca="1" si="1125"/>
        <v>8.8532875304631133</v>
      </c>
      <c r="H4274">
        <f t="shared" ca="1" si="1126"/>
        <v>8.8532875304631133</v>
      </c>
      <c r="J4274">
        <f t="shared" ca="1" si="1127"/>
        <v>8.0181844139452583</v>
      </c>
      <c r="K4274">
        <f t="shared" ca="1" si="1128"/>
        <v>3.6665029036361383</v>
      </c>
      <c r="L4274">
        <f t="shared" ca="1" si="1129"/>
        <v>11.684687317581396</v>
      </c>
      <c r="N4274">
        <f t="shared" ca="1" si="1130"/>
        <v>8.8532875304631133</v>
      </c>
      <c r="O4274">
        <f t="shared" ca="1" si="1131"/>
        <v>9.3682039375092927</v>
      </c>
      <c r="P4274">
        <f t="shared" ca="1" si="1132"/>
        <v>18.221491467972406</v>
      </c>
      <c r="R4274">
        <f t="shared" ca="1" si="1133"/>
        <v>8.8532875304631133</v>
      </c>
      <c r="S4274">
        <f t="shared" ca="1" si="1134"/>
        <v>5.5923056290425546</v>
      </c>
      <c r="T4274">
        <f t="shared" ca="1" si="1135"/>
        <v>14.445593159505668</v>
      </c>
      <c r="V4274">
        <f t="shared" ca="1" si="1136"/>
        <v>18.221491467972406</v>
      </c>
      <c r="W4274">
        <f t="shared" ca="1" si="1137"/>
        <v>9.680007260614417</v>
      </c>
      <c r="X4274">
        <f t="shared" ca="1" si="1138"/>
        <v>27.901498728586823</v>
      </c>
      <c r="Z4274">
        <f t="shared" ca="1" si="1139"/>
        <v>28</v>
      </c>
    </row>
    <row r="4275" spans="2:26" x14ac:dyDescent="0.25">
      <c r="B4275">
        <v>0</v>
      </c>
      <c r="C4275">
        <f t="shared" ca="1" si="1140"/>
        <v>6.9148897240490186</v>
      </c>
      <c r="D4275">
        <f t="shared" ca="1" si="1124"/>
        <v>6.9148897240490186</v>
      </c>
      <c r="F4275">
        <v>0</v>
      </c>
      <c r="G4275">
        <f t="shared" ca="1" si="1125"/>
        <v>8.9266612090074293</v>
      </c>
      <c r="H4275">
        <f t="shared" ca="1" si="1126"/>
        <v>8.9266612090074293</v>
      </c>
      <c r="J4275">
        <f t="shared" ca="1" si="1127"/>
        <v>6.9148897240490186</v>
      </c>
      <c r="K4275">
        <f t="shared" ca="1" si="1128"/>
        <v>4.5071166309487491</v>
      </c>
      <c r="L4275">
        <f t="shared" ca="1" si="1129"/>
        <v>11.422006354997768</v>
      </c>
      <c r="N4275">
        <f t="shared" ca="1" si="1130"/>
        <v>8.9266612090074293</v>
      </c>
      <c r="O4275">
        <f t="shared" ca="1" si="1131"/>
        <v>11.60662501748142</v>
      </c>
      <c r="P4275">
        <f t="shared" ca="1" si="1132"/>
        <v>20.533286226488848</v>
      </c>
      <c r="R4275">
        <f t="shared" ca="1" si="1133"/>
        <v>8.9266612090074293</v>
      </c>
      <c r="S4275">
        <f t="shared" ca="1" si="1134"/>
        <v>8.1946099484754278</v>
      </c>
      <c r="T4275">
        <f t="shared" ca="1" si="1135"/>
        <v>17.121271157482859</v>
      </c>
      <c r="V4275">
        <f t="shared" ca="1" si="1136"/>
        <v>20.533286226488848</v>
      </c>
      <c r="W4275">
        <f t="shared" ca="1" si="1137"/>
        <v>14.50398993854988</v>
      </c>
      <c r="X4275">
        <f t="shared" ca="1" si="1138"/>
        <v>35.037276165038726</v>
      </c>
      <c r="Z4275">
        <f t="shared" ca="1" si="1139"/>
        <v>36</v>
      </c>
    </row>
    <row r="4276" spans="2:26" x14ac:dyDescent="0.25">
      <c r="B4276">
        <v>0</v>
      </c>
      <c r="C4276">
        <f t="shared" ca="1" si="1140"/>
        <v>6.9706304986334189</v>
      </c>
      <c r="D4276">
        <f t="shared" ca="1" si="1124"/>
        <v>6.9706304986334189</v>
      </c>
      <c r="F4276">
        <v>0</v>
      </c>
      <c r="G4276">
        <f t="shared" ca="1" si="1125"/>
        <v>9.3660411414971882</v>
      </c>
      <c r="H4276">
        <f t="shared" ca="1" si="1126"/>
        <v>9.3660411414971882</v>
      </c>
      <c r="J4276">
        <f t="shared" ca="1" si="1127"/>
        <v>6.9706304986334189</v>
      </c>
      <c r="K4276">
        <f t="shared" ca="1" si="1128"/>
        <v>7.2731978001866917</v>
      </c>
      <c r="L4276">
        <f t="shared" ca="1" si="1129"/>
        <v>14.243828298820111</v>
      </c>
      <c r="N4276">
        <f t="shared" ca="1" si="1130"/>
        <v>9.3660411414971882</v>
      </c>
      <c r="O4276">
        <f t="shared" ca="1" si="1131"/>
        <v>16.121358795703571</v>
      </c>
      <c r="P4276">
        <f t="shared" ca="1" si="1132"/>
        <v>25.48739993720076</v>
      </c>
      <c r="R4276">
        <f t="shared" ca="1" si="1133"/>
        <v>9.3660411414971882</v>
      </c>
      <c r="S4276">
        <f t="shared" ca="1" si="1134"/>
        <v>9.4287484486416577</v>
      </c>
      <c r="T4276">
        <f t="shared" ca="1" si="1135"/>
        <v>18.794789590138848</v>
      </c>
      <c r="V4276">
        <f t="shared" ca="1" si="1136"/>
        <v>25.48739993720076</v>
      </c>
      <c r="W4276">
        <f t="shared" ca="1" si="1137"/>
        <v>10.138726750969905</v>
      </c>
      <c r="X4276">
        <f t="shared" ca="1" si="1138"/>
        <v>35.626126688170665</v>
      </c>
      <c r="Z4276">
        <f t="shared" ca="1" si="1139"/>
        <v>36</v>
      </c>
    </row>
    <row r="4277" spans="2:26" x14ac:dyDescent="0.25">
      <c r="B4277">
        <v>0</v>
      </c>
      <c r="C4277">
        <f t="shared" ca="1" si="1140"/>
        <v>6.5671366736718282</v>
      </c>
      <c r="D4277">
        <f t="shared" ca="1" si="1124"/>
        <v>6.5671366736718282</v>
      </c>
      <c r="F4277">
        <v>0</v>
      </c>
      <c r="G4277">
        <f t="shared" ca="1" si="1125"/>
        <v>8.9033517369908139</v>
      </c>
      <c r="H4277">
        <f t="shared" ca="1" si="1126"/>
        <v>8.9033517369908139</v>
      </c>
      <c r="J4277">
        <f t="shared" ca="1" si="1127"/>
        <v>6.5671366736718282</v>
      </c>
      <c r="K4277">
        <f t="shared" ca="1" si="1128"/>
        <v>4.8559712036055451</v>
      </c>
      <c r="L4277">
        <f t="shared" ca="1" si="1129"/>
        <v>11.423107877277374</v>
      </c>
      <c r="N4277">
        <f t="shared" ca="1" si="1130"/>
        <v>8.9033517369908139</v>
      </c>
      <c r="O4277">
        <f t="shared" ca="1" si="1131"/>
        <v>8.0926069754756007</v>
      </c>
      <c r="P4277">
        <f t="shared" ca="1" si="1132"/>
        <v>16.995958712466415</v>
      </c>
      <c r="R4277">
        <f t="shared" ca="1" si="1133"/>
        <v>8.9033517369908139</v>
      </c>
      <c r="S4277">
        <f t="shared" ca="1" si="1134"/>
        <v>7.6885996115866169</v>
      </c>
      <c r="T4277">
        <f t="shared" ca="1" si="1135"/>
        <v>16.591951348577432</v>
      </c>
      <c r="V4277">
        <f t="shared" ca="1" si="1136"/>
        <v>16.995958712466415</v>
      </c>
      <c r="W4277">
        <f t="shared" ca="1" si="1137"/>
        <v>8.2202798221189077</v>
      </c>
      <c r="X4277">
        <f t="shared" ca="1" si="1138"/>
        <v>25.216238534585322</v>
      </c>
      <c r="Z4277">
        <f t="shared" ca="1" si="1139"/>
        <v>26</v>
      </c>
    </row>
    <row r="4278" spans="2:26" x14ac:dyDescent="0.25">
      <c r="B4278">
        <v>0</v>
      </c>
      <c r="C4278">
        <f t="shared" ca="1" si="1140"/>
        <v>7.9577560993550795</v>
      </c>
      <c r="D4278">
        <f t="shared" ca="1" si="1124"/>
        <v>7.9577560993550795</v>
      </c>
      <c r="F4278">
        <v>0</v>
      </c>
      <c r="G4278">
        <f t="shared" ca="1" si="1125"/>
        <v>7.162733566037141</v>
      </c>
      <c r="H4278">
        <f t="shared" ca="1" si="1126"/>
        <v>7.162733566037141</v>
      </c>
      <c r="J4278">
        <f t="shared" ca="1" si="1127"/>
        <v>7.9577560993550795</v>
      </c>
      <c r="K4278">
        <f t="shared" ca="1" si="1128"/>
        <v>5.5091245231873396</v>
      </c>
      <c r="L4278">
        <f t="shared" ca="1" si="1129"/>
        <v>13.466880622542419</v>
      </c>
      <c r="N4278">
        <f t="shared" ca="1" si="1130"/>
        <v>7.9577560993550795</v>
      </c>
      <c r="O4278">
        <f t="shared" ca="1" si="1131"/>
        <v>17.979121741853675</v>
      </c>
      <c r="P4278">
        <f t="shared" ca="1" si="1132"/>
        <v>25.936877841208755</v>
      </c>
      <c r="R4278">
        <f t="shared" ca="1" si="1133"/>
        <v>7.162733566037141</v>
      </c>
      <c r="S4278">
        <f t="shared" ca="1" si="1134"/>
        <v>6.5944399266768663</v>
      </c>
      <c r="T4278">
        <f t="shared" ca="1" si="1135"/>
        <v>13.757173492714006</v>
      </c>
      <c r="V4278">
        <f t="shared" ca="1" si="1136"/>
        <v>25.936877841208755</v>
      </c>
      <c r="W4278">
        <f t="shared" ca="1" si="1137"/>
        <v>11.759064234190243</v>
      </c>
      <c r="X4278">
        <f t="shared" ca="1" si="1138"/>
        <v>37.695942075398996</v>
      </c>
      <c r="Z4278">
        <f t="shared" ca="1" si="1139"/>
        <v>38</v>
      </c>
    </row>
    <row r="4279" spans="2:26" x14ac:dyDescent="0.25">
      <c r="B4279">
        <v>0</v>
      </c>
      <c r="C4279">
        <f t="shared" ca="1" si="1140"/>
        <v>6.6787967872812732</v>
      </c>
      <c r="D4279">
        <f t="shared" ca="1" si="1124"/>
        <v>6.6787967872812732</v>
      </c>
      <c r="F4279">
        <v>0</v>
      </c>
      <c r="G4279">
        <f t="shared" ca="1" si="1125"/>
        <v>8.1677980766480012</v>
      </c>
      <c r="H4279">
        <f t="shared" ca="1" si="1126"/>
        <v>8.1677980766480012</v>
      </c>
      <c r="J4279">
        <f t="shared" ca="1" si="1127"/>
        <v>6.6787967872812732</v>
      </c>
      <c r="K4279">
        <f t="shared" ca="1" si="1128"/>
        <v>4.7673598507908101</v>
      </c>
      <c r="L4279">
        <f t="shared" ca="1" si="1129"/>
        <v>11.446156638072083</v>
      </c>
      <c r="N4279">
        <f t="shared" ca="1" si="1130"/>
        <v>8.1677980766480012</v>
      </c>
      <c r="O4279">
        <f t="shared" ca="1" si="1131"/>
        <v>15.411698198958677</v>
      </c>
      <c r="P4279">
        <f t="shared" ca="1" si="1132"/>
        <v>23.579496275606679</v>
      </c>
      <c r="R4279">
        <f t="shared" ca="1" si="1133"/>
        <v>8.1677980766480012</v>
      </c>
      <c r="S4279">
        <f t="shared" ca="1" si="1134"/>
        <v>9.9754067808249172</v>
      </c>
      <c r="T4279">
        <f t="shared" ca="1" si="1135"/>
        <v>18.143204857472917</v>
      </c>
      <c r="V4279">
        <f t="shared" ca="1" si="1136"/>
        <v>23.579496275606679</v>
      </c>
      <c r="W4279">
        <f t="shared" ca="1" si="1137"/>
        <v>5.2627138169769783</v>
      </c>
      <c r="X4279">
        <f t="shared" ca="1" si="1138"/>
        <v>28.842210092583656</v>
      </c>
      <c r="Z4279">
        <f t="shared" ca="1" si="1139"/>
        <v>29</v>
      </c>
    </row>
    <row r="4280" spans="2:26" x14ac:dyDescent="0.25">
      <c r="B4280">
        <v>0</v>
      </c>
      <c r="C4280">
        <f t="shared" ca="1" si="1140"/>
        <v>6.601587412052397</v>
      </c>
      <c r="D4280">
        <f t="shared" ca="1" si="1124"/>
        <v>6.601587412052397</v>
      </c>
      <c r="F4280">
        <v>0</v>
      </c>
      <c r="G4280">
        <f t="shared" ca="1" si="1125"/>
        <v>8.8216458371738788</v>
      </c>
      <c r="H4280">
        <f t="shared" ca="1" si="1126"/>
        <v>8.8216458371738788</v>
      </c>
      <c r="J4280">
        <f t="shared" ca="1" si="1127"/>
        <v>6.601587412052397</v>
      </c>
      <c r="K4280">
        <f t="shared" ca="1" si="1128"/>
        <v>3.5377054910475554</v>
      </c>
      <c r="L4280">
        <f t="shared" ca="1" si="1129"/>
        <v>10.139292903099953</v>
      </c>
      <c r="N4280">
        <f t="shared" ca="1" si="1130"/>
        <v>8.8216458371738788</v>
      </c>
      <c r="O4280">
        <f t="shared" ca="1" si="1131"/>
        <v>11.923292165393999</v>
      </c>
      <c r="P4280">
        <f t="shared" ca="1" si="1132"/>
        <v>20.744938002567878</v>
      </c>
      <c r="R4280">
        <f t="shared" ca="1" si="1133"/>
        <v>8.8216458371738788</v>
      </c>
      <c r="S4280">
        <f t="shared" ca="1" si="1134"/>
        <v>10.370371487174824</v>
      </c>
      <c r="T4280">
        <f t="shared" ca="1" si="1135"/>
        <v>19.192017324348704</v>
      </c>
      <c r="V4280">
        <f t="shared" ca="1" si="1136"/>
        <v>20.744938002567878</v>
      </c>
      <c r="W4280">
        <f t="shared" ca="1" si="1137"/>
        <v>8.4145068118861808</v>
      </c>
      <c r="X4280">
        <f t="shared" ca="1" si="1138"/>
        <v>29.159444814454059</v>
      </c>
      <c r="Z4280">
        <f t="shared" ca="1" si="1139"/>
        <v>30</v>
      </c>
    </row>
    <row r="4281" spans="2:26" x14ac:dyDescent="0.25">
      <c r="B4281">
        <v>0</v>
      </c>
      <c r="C4281">
        <f t="shared" ca="1" si="1140"/>
        <v>8.3432530488897427</v>
      </c>
      <c r="D4281">
        <f t="shared" ca="1" si="1124"/>
        <v>8.3432530488897427</v>
      </c>
      <c r="F4281">
        <v>0</v>
      </c>
      <c r="G4281">
        <f t="shared" ca="1" si="1125"/>
        <v>12.288700460688693</v>
      </c>
      <c r="H4281">
        <f t="shared" ca="1" si="1126"/>
        <v>12.288700460688693</v>
      </c>
      <c r="J4281">
        <f t="shared" ca="1" si="1127"/>
        <v>8.3432530488897427</v>
      </c>
      <c r="K4281">
        <f t="shared" ca="1" si="1128"/>
        <v>4.6206586554267419</v>
      </c>
      <c r="L4281">
        <f t="shared" ca="1" si="1129"/>
        <v>12.963911704316484</v>
      </c>
      <c r="N4281">
        <f t="shared" ca="1" si="1130"/>
        <v>12.288700460688693</v>
      </c>
      <c r="O4281">
        <f t="shared" ca="1" si="1131"/>
        <v>13.178916524103503</v>
      </c>
      <c r="P4281">
        <f t="shared" ca="1" si="1132"/>
        <v>25.467616984792194</v>
      </c>
      <c r="R4281">
        <f t="shared" ca="1" si="1133"/>
        <v>12.288700460688693</v>
      </c>
      <c r="S4281">
        <f t="shared" ca="1" si="1134"/>
        <v>7.0838164611630834</v>
      </c>
      <c r="T4281">
        <f t="shared" ca="1" si="1135"/>
        <v>19.372516921851776</v>
      </c>
      <c r="V4281">
        <f t="shared" ca="1" si="1136"/>
        <v>25.467616984792194</v>
      </c>
      <c r="W4281">
        <f t="shared" ca="1" si="1137"/>
        <v>10.919828047072787</v>
      </c>
      <c r="X4281">
        <f t="shared" ca="1" si="1138"/>
        <v>36.387445031864985</v>
      </c>
      <c r="Z4281">
        <f t="shared" ca="1" si="1139"/>
        <v>37</v>
      </c>
    </row>
    <row r="4282" spans="2:26" x14ac:dyDescent="0.25">
      <c r="B4282">
        <v>0</v>
      </c>
      <c r="C4282">
        <f t="shared" ca="1" si="1140"/>
        <v>6.4338132087483419</v>
      </c>
      <c r="D4282">
        <f t="shared" ca="1" si="1124"/>
        <v>6.4338132087483419</v>
      </c>
      <c r="F4282">
        <v>0</v>
      </c>
      <c r="G4282">
        <f t="shared" ca="1" si="1125"/>
        <v>7.9890586838872624</v>
      </c>
      <c r="H4282">
        <f t="shared" ca="1" si="1126"/>
        <v>7.9890586838872624</v>
      </c>
      <c r="J4282">
        <f t="shared" ca="1" si="1127"/>
        <v>6.4338132087483419</v>
      </c>
      <c r="K4282">
        <f t="shared" ca="1" si="1128"/>
        <v>5.591209857487371</v>
      </c>
      <c r="L4282">
        <f t="shared" ca="1" si="1129"/>
        <v>12.025023066235713</v>
      </c>
      <c r="N4282">
        <f t="shared" ca="1" si="1130"/>
        <v>7.9890586838872624</v>
      </c>
      <c r="O4282">
        <f t="shared" ca="1" si="1131"/>
        <v>13.482349992632582</v>
      </c>
      <c r="P4282">
        <f t="shared" ca="1" si="1132"/>
        <v>21.471408676519843</v>
      </c>
      <c r="R4282">
        <f t="shared" ca="1" si="1133"/>
        <v>7.9890586838872624</v>
      </c>
      <c r="S4282">
        <f t="shared" ca="1" si="1134"/>
        <v>6.9067242299657181</v>
      </c>
      <c r="T4282">
        <f t="shared" ca="1" si="1135"/>
        <v>14.89578291385298</v>
      </c>
      <c r="V4282">
        <f t="shared" ca="1" si="1136"/>
        <v>21.471408676519843</v>
      </c>
      <c r="W4282">
        <f t="shared" ca="1" si="1137"/>
        <v>7.6229662314118158</v>
      </c>
      <c r="X4282">
        <f t="shared" ca="1" si="1138"/>
        <v>29.094374907931659</v>
      </c>
      <c r="Z4282">
        <f t="shared" ca="1" si="1139"/>
        <v>30</v>
      </c>
    </row>
    <row r="4283" spans="2:26" x14ac:dyDescent="0.25">
      <c r="B4283">
        <v>0</v>
      </c>
      <c r="C4283">
        <f t="shared" ca="1" si="1140"/>
        <v>7.3527956176559517</v>
      </c>
      <c r="D4283">
        <f t="shared" ca="1" si="1124"/>
        <v>7.3527956176559517</v>
      </c>
      <c r="F4283">
        <v>0</v>
      </c>
      <c r="G4283">
        <f t="shared" ca="1" si="1125"/>
        <v>9.0874945390710913</v>
      </c>
      <c r="H4283">
        <f t="shared" ca="1" si="1126"/>
        <v>9.0874945390710913</v>
      </c>
      <c r="J4283">
        <f t="shared" ca="1" si="1127"/>
        <v>7.3527956176559517</v>
      </c>
      <c r="K4283">
        <f t="shared" ca="1" si="1128"/>
        <v>5.0535346835870421</v>
      </c>
      <c r="L4283">
        <f t="shared" ca="1" si="1129"/>
        <v>12.406330301242994</v>
      </c>
      <c r="N4283">
        <f t="shared" ca="1" si="1130"/>
        <v>9.0874945390710913</v>
      </c>
      <c r="O4283">
        <f t="shared" ca="1" si="1131"/>
        <v>17.025791572628755</v>
      </c>
      <c r="P4283">
        <f t="shared" ca="1" si="1132"/>
        <v>26.113286111699846</v>
      </c>
      <c r="R4283">
        <f t="shared" ca="1" si="1133"/>
        <v>9.0874945390710913</v>
      </c>
      <c r="S4283">
        <f t="shared" ca="1" si="1134"/>
        <v>6.6098678072094703</v>
      </c>
      <c r="T4283">
        <f t="shared" ca="1" si="1135"/>
        <v>15.697362346280562</v>
      </c>
      <c r="V4283">
        <f t="shared" ca="1" si="1136"/>
        <v>26.113286111699846</v>
      </c>
      <c r="W4283">
        <f t="shared" ca="1" si="1137"/>
        <v>9.1076857751858693</v>
      </c>
      <c r="X4283">
        <f t="shared" ca="1" si="1138"/>
        <v>35.220971886885714</v>
      </c>
      <c r="Z4283">
        <f t="shared" ca="1" si="1139"/>
        <v>36</v>
      </c>
    </row>
    <row r="4284" spans="2:26" x14ac:dyDescent="0.25">
      <c r="B4284">
        <v>0</v>
      </c>
      <c r="C4284">
        <f t="shared" ca="1" si="1140"/>
        <v>6.0220078630047267</v>
      </c>
      <c r="D4284">
        <f t="shared" ca="1" si="1124"/>
        <v>6.0220078630047267</v>
      </c>
      <c r="F4284">
        <v>0</v>
      </c>
      <c r="G4284">
        <f t="shared" ca="1" si="1125"/>
        <v>9.4992094563464295</v>
      </c>
      <c r="H4284">
        <f t="shared" ca="1" si="1126"/>
        <v>9.4992094563464295</v>
      </c>
      <c r="J4284">
        <f t="shared" ca="1" si="1127"/>
        <v>6.0220078630047267</v>
      </c>
      <c r="K4284">
        <f t="shared" ca="1" si="1128"/>
        <v>3.8036453532254022</v>
      </c>
      <c r="L4284">
        <f t="shared" ca="1" si="1129"/>
        <v>9.8256532162301298</v>
      </c>
      <c r="N4284">
        <f t="shared" ca="1" si="1130"/>
        <v>9.4992094563464295</v>
      </c>
      <c r="O4284">
        <f t="shared" ca="1" si="1131"/>
        <v>9.2870457269735134</v>
      </c>
      <c r="P4284">
        <f t="shared" ca="1" si="1132"/>
        <v>18.786255183319945</v>
      </c>
      <c r="R4284">
        <f t="shared" ca="1" si="1133"/>
        <v>9.4992094563464295</v>
      </c>
      <c r="S4284">
        <f t="shared" ca="1" si="1134"/>
        <v>6.2830532843421834</v>
      </c>
      <c r="T4284">
        <f t="shared" ca="1" si="1135"/>
        <v>15.782262740688612</v>
      </c>
      <c r="V4284">
        <f t="shared" ca="1" si="1136"/>
        <v>18.786255183319945</v>
      </c>
      <c r="W4284">
        <f t="shared" ca="1" si="1137"/>
        <v>7.9983341280289331</v>
      </c>
      <c r="X4284">
        <f t="shared" ca="1" si="1138"/>
        <v>26.784589311348878</v>
      </c>
      <c r="Z4284">
        <f t="shared" ca="1" si="1139"/>
        <v>27</v>
      </c>
    </row>
    <row r="4285" spans="2:26" x14ac:dyDescent="0.25">
      <c r="B4285">
        <v>0</v>
      </c>
      <c r="C4285">
        <f t="shared" ca="1" si="1140"/>
        <v>9.1605601013102049</v>
      </c>
      <c r="D4285">
        <f t="shared" ca="1" si="1124"/>
        <v>9.1605601013102049</v>
      </c>
      <c r="F4285">
        <v>0</v>
      </c>
      <c r="G4285">
        <f t="shared" ca="1" si="1125"/>
        <v>6.8392924941511559</v>
      </c>
      <c r="H4285">
        <f t="shared" ca="1" si="1126"/>
        <v>6.8392924941511559</v>
      </c>
      <c r="J4285">
        <f t="shared" ca="1" si="1127"/>
        <v>9.1605601013102049</v>
      </c>
      <c r="K4285">
        <f t="shared" ca="1" si="1128"/>
        <v>5.992976263084687</v>
      </c>
      <c r="L4285">
        <f t="shared" ca="1" si="1129"/>
        <v>15.153536364394892</v>
      </c>
      <c r="N4285">
        <f t="shared" ca="1" si="1130"/>
        <v>9.1605601013102049</v>
      </c>
      <c r="O4285">
        <f t="shared" ca="1" si="1131"/>
        <v>8.7729069676250511</v>
      </c>
      <c r="P4285">
        <f t="shared" ca="1" si="1132"/>
        <v>17.933467068935258</v>
      </c>
      <c r="R4285">
        <f t="shared" ca="1" si="1133"/>
        <v>6.8392924941511559</v>
      </c>
      <c r="S4285">
        <f t="shared" ca="1" si="1134"/>
        <v>9.0210150460115823</v>
      </c>
      <c r="T4285">
        <f t="shared" ca="1" si="1135"/>
        <v>15.860307540162738</v>
      </c>
      <c r="V4285">
        <f t="shared" ca="1" si="1136"/>
        <v>17.933467068935258</v>
      </c>
      <c r="W4285">
        <f t="shared" ca="1" si="1137"/>
        <v>7.8872876682510125</v>
      </c>
      <c r="X4285">
        <f t="shared" ca="1" si="1138"/>
        <v>25.82075473718627</v>
      </c>
      <c r="Z4285">
        <f t="shared" ca="1" si="1139"/>
        <v>26</v>
      </c>
    </row>
    <row r="4286" spans="2:26" x14ac:dyDescent="0.25">
      <c r="B4286">
        <v>0</v>
      </c>
      <c r="C4286">
        <f t="shared" ca="1" si="1140"/>
        <v>7.2837877060352305</v>
      </c>
      <c r="D4286">
        <f t="shared" ca="1" si="1124"/>
        <v>7.2837877060352305</v>
      </c>
      <c r="F4286">
        <v>0</v>
      </c>
      <c r="G4286">
        <f t="shared" ca="1" si="1125"/>
        <v>10.729771482093598</v>
      </c>
      <c r="H4286">
        <f t="shared" ca="1" si="1126"/>
        <v>10.729771482093598</v>
      </c>
      <c r="J4286">
        <f t="shared" ca="1" si="1127"/>
        <v>7.2837877060352305</v>
      </c>
      <c r="K4286">
        <f t="shared" ca="1" si="1128"/>
        <v>4.1600691237592553</v>
      </c>
      <c r="L4286">
        <f t="shared" ca="1" si="1129"/>
        <v>11.443856829794486</v>
      </c>
      <c r="N4286">
        <f t="shared" ca="1" si="1130"/>
        <v>10.729771482093598</v>
      </c>
      <c r="O4286">
        <f t="shared" ca="1" si="1131"/>
        <v>12.055741455568013</v>
      </c>
      <c r="P4286">
        <f t="shared" ca="1" si="1132"/>
        <v>22.785512937661611</v>
      </c>
      <c r="R4286">
        <f t="shared" ca="1" si="1133"/>
        <v>10.729771482093598</v>
      </c>
      <c r="S4286">
        <f t="shared" ca="1" si="1134"/>
        <v>7.8491104307168973</v>
      </c>
      <c r="T4286">
        <f t="shared" ca="1" si="1135"/>
        <v>18.578881912810495</v>
      </c>
      <c r="V4286">
        <f t="shared" ca="1" si="1136"/>
        <v>22.785512937661611</v>
      </c>
      <c r="W4286">
        <f t="shared" ca="1" si="1137"/>
        <v>13.785086251297592</v>
      </c>
      <c r="X4286">
        <f t="shared" ca="1" si="1138"/>
        <v>36.570599188959207</v>
      </c>
      <c r="Z4286">
        <f t="shared" ca="1" si="1139"/>
        <v>37</v>
      </c>
    </row>
    <row r="4287" spans="2:26" x14ac:dyDescent="0.25">
      <c r="B4287">
        <v>0</v>
      </c>
      <c r="C4287">
        <f t="shared" ca="1" si="1140"/>
        <v>8.4029404547234883</v>
      </c>
      <c r="D4287">
        <f t="shared" ca="1" si="1124"/>
        <v>8.4029404547234883</v>
      </c>
      <c r="F4287">
        <v>0</v>
      </c>
      <c r="G4287">
        <f t="shared" ca="1" si="1125"/>
        <v>6.5409864924833396</v>
      </c>
      <c r="H4287">
        <f t="shared" ca="1" si="1126"/>
        <v>6.5409864924833396</v>
      </c>
      <c r="J4287">
        <f t="shared" ca="1" si="1127"/>
        <v>8.4029404547234883</v>
      </c>
      <c r="K4287">
        <f t="shared" ca="1" si="1128"/>
        <v>4.9747631037040421</v>
      </c>
      <c r="L4287">
        <f t="shared" ca="1" si="1129"/>
        <v>13.37770355842753</v>
      </c>
      <c r="N4287">
        <f t="shared" ca="1" si="1130"/>
        <v>8.4029404547234883</v>
      </c>
      <c r="O4287">
        <f t="shared" ca="1" si="1131"/>
        <v>7.2863912236142498</v>
      </c>
      <c r="P4287">
        <f t="shared" ca="1" si="1132"/>
        <v>15.689331678337737</v>
      </c>
      <c r="R4287">
        <f t="shared" ca="1" si="1133"/>
        <v>6.5409864924833396</v>
      </c>
      <c r="S4287">
        <f t="shared" ca="1" si="1134"/>
        <v>10.583961856365136</v>
      </c>
      <c r="T4287">
        <f t="shared" ca="1" si="1135"/>
        <v>17.124948348848477</v>
      </c>
      <c r="V4287">
        <f t="shared" ca="1" si="1136"/>
        <v>17.124948348848477</v>
      </c>
      <c r="W4287">
        <f t="shared" ca="1" si="1137"/>
        <v>11.276571427772494</v>
      </c>
      <c r="X4287">
        <f t="shared" ca="1" si="1138"/>
        <v>28.401519776620972</v>
      </c>
      <c r="Z4287">
        <f t="shared" ca="1" si="1139"/>
        <v>29</v>
      </c>
    </row>
    <row r="4288" spans="2:26" x14ac:dyDescent="0.25">
      <c r="B4288">
        <v>0</v>
      </c>
      <c r="C4288">
        <f t="shared" ca="1" si="1140"/>
        <v>5.8981931187072938</v>
      </c>
      <c r="D4288">
        <f t="shared" ca="1" si="1124"/>
        <v>5.8981931187072938</v>
      </c>
      <c r="F4288">
        <v>0</v>
      </c>
      <c r="G4288">
        <f t="shared" ca="1" si="1125"/>
        <v>9.6989690207523545</v>
      </c>
      <c r="H4288">
        <f t="shared" ca="1" si="1126"/>
        <v>9.6989690207523545</v>
      </c>
      <c r="J4288">
        <f t="shared" ca="1" si="1127"/>
        <v>5.8981931187072938</v>
      </c>
      <c r="K4288">
        <f t="shared" ca="1" si="1128"/>
        <v>5.4767637770606177</v>
      </c>
      <c r="L4288">
        <f t="shared" ca="1" si="1129"/>
        <v>11.374956895767912</v>
      </c>
      <c r="N4288">
        <f t="shared" ca="1" si="1130"/>
        <v>9.6989690207523545</v>
      </c>
      <c r="O4288">
        <f t="shared" ca="1" si="1131"/>
        <v>14.249195605093409</v>
      </c>
      <c r="P4288">
        <f t="shared" ca="1" si="1132"/>
        <v>23.948164625845763</v>
      </c>
      <c r="R4288">
        <f t="shared" ca="1" si="1133"/>
        <v>9.6989690207523545</v>
      </c>
      <c r="S4288">
        <f t="shared" ca="1" si="1134"/>
        <v>7.2709050105098063</v>
      </c>
      <c r="T4288">
        <f t="shared" ca="1" si="1135"/>
        <v>16.969874031262162</v>
      </c>
      <c r="V4288">
        <f t="shared" ca="1" si="1136"/>
        <v>23.948164625845763</v>
      </c>
      <c r="W4288">
        <f t="shared" ca="1" si="1137"/>
        <v>9.3585779222628993</v>
      </c>
      <c r="X4288">
        <f t="shared" ca="1" si="1138"/>
        <v>33.306742548108659</v>
      </c>
      <c r="Z4288">
        <f t="shared" ca="1" si="1139"/>
        <v>34</v>
      </c>
    </row>
    <row r="4289" spans="2:26" x14ac:dyDescent="0.25">
      <c r="B4289">
        <v>0</v>
      </c>
      <c r="C4289">
        <f t="shared" ca="1" si="1140"/>
        <v>7.0366402701165587</v>
      </c>
      <c r="D4289">
        <f t="shared" ca="1" si="1124"/>
        <v>7.0366402701165587</v>
      </c>
      <c r="F4289">
        <v>0</v>
      </c>
      <c r="G4289">
        <f t="shared" ca="1" si="1125"/>
        <v>8.2146672250443995</v>
      </c>
      <c r="H4289">
        <f t="shared" ca="1" si="1126"/>
        <v>8.2146672250443995</v>
      </c>
      <c r="J4289">
        <f t="shared" ca="1" si="1127"/>
        <v>7.0366402701165587</v>
      </c>
      <c r="K4289">
        <f t="shared" ca="1" si="1128"/>
        <v>4.4494761329094912</v>
      </c>
      <c r="L4289">
        <f t="shared" ca="1" si="1129"/>
        <v>11.486116403026049</v>
      </c>
      <c r="N4289">
        <f t="shared" ca="1" si="1130"/>
        <v>8.2146672250443995</v>
      </c>
      <c r="O4289">
        <f t="shared" ca="1" si="1131"/>
        <v>11.383574203346889</v>
      </c>
      <c r="P4289">
        <f t="shared" ca="1" si="1132"/>
        <v>19.59824142839129</v>
      </c>
      <c r="R4289">
        <f t="shared" ca="1" si="1133"/>
        <v>8.2146672250443995</v>
      </c>
      <c r="S4289">
        <f t="shared" ca="1" si="1134"/>
        <v>9.3337797601867099</v>
      </c>
      <c r="T4289">
        <f t="shared" ca="1" si="1135"/>
        <v>17.548446985231109</v>
      </c>
      <c r="V4289">
        <f t="shared" ca="1" si="1136"/>
        <v>19.59824142839129</v>
      </c>
      <c r="W4289">
        <f t="shared" ca="1" si="1137"/>
        <v>14.905101724746563</v>
      </c>
      <c r="X4289">
        <f t="shared" ca="1" si="1138"/>
        <v>34.503343153137855</v>
      </c>
      <c r="Z4289">
        <f t="shared" ca="1" si="1139"/>
        <v>35</v>
      </c>
    </row>
    <row r="4290" spans="2:26" x14ac:dyDescent="0.25">
      <c r="B4290">
        <v>0</v>
      </c>
      <c r="C4290">
        <f t="shared" ca="1" si="1140"/>
        <v>7.2743800926879336</v>
      </c>
      <c r="D4290">
        <f t="shared" ca="1" si="1124"/>
        <v>7.2743800926879336</v>
      </c>
      <c r="F4290">
        <v>0</v>
      </c>
      <c r="G4290">
        <f t="shared" ca="1" si="1125"/>
        <v>9.2155279413184896</v>
      </c>
      <c r="H4290">
        <f t="shared" ca="1" si="1126"/>
        <v>9.2155279413184896</v>
      </c>
      <c r="J4290">
        <f t="shared" ca="1" si="1127"/>
        <v>7.2743800926879336</v>
      </c>
      <c r="K4290">
        <f t="shared" ca="1" si="1128"/>
        <v>4.3683442916716171</v>
      </c>
      <c r="L4290">
        <f t="shared" ca="1" si="1129"/>
        <v>11.64272438435955</v>
      </c>
      <c r="N4290">
        <f t="shared" ca="1" si="1130"/>
        <v>9.2155279413184896</v>
      </c>
      <c r="O4290">
        <f t="shared" ca="1" si="1131"/>
        <v>12.019186148030467</v>
      </c>
      <c r="P4290">
        <f t="shared" ca="1" si="1132"/>
        <v>21.234714089348955</v>
      </c>
      <c r="R4290">
        <f t="shared" ca="1" si="1133"/>
        <v>9.2155279413184896</v>
      </c>
      <c r="S4290">
        <f t="shared" ca="1" si="1134"/>
        <v>5.1860848923553693</v>
      </c>
      <c r="T4290">
        <f t="shared" ca="1" si="1135"/>
        <v>14.401612833673859</v>
      </c>
      <c r="V4290">
        <f t="shared" ca="1" si="1136"/>
        <v>21.234714089348955</v>
      </c>
      <c r="W4290">
        <f t="shared" ca="1" si="1137"/>
        <v>11.751237063352676</v>
      </c>
      <c r="X4290">
        <f t="shared" ca="1" si="1138"/>
        <v>32.985951152701631</v>
      </c>
      <c r="Z4290">
        <f t="shared" ca="1" si="1139"/>
        <v>33</v>
      </c>
    </row>
    <row r="4291" spans="2:26" x14ac:dyDescent="0.25">
      <c r="B4291">
        <v>0</v>
      </c>
      <c r="C4291">
        <f t="shared" ca="1" si="1140"/>
        <v>6.4567240530487071</v>
      </c>
      <c r="D4291">
        <f t="shared" ca="1" si="1124"/>
        <v>6.4567240530487071</v>
      </c>
      <c r="F4291">
        <v>0</v>
      </c>
      <c r="G4291">
        <f t="shared" ca="1" si="1125"/>
        <v>9.3849782111327809</v>
      </c>
      <c r="H4291">
        <f t="shared" ca="1" si="1126"/>
        <v>9.3849782111327809</v>
      </c>
      <c r="J4291">
        <f t="shared" ca="1" si="1127"/>
        <v>6.4567240530487071</v>
      </c>
      <c r="K4291">
        <f t="shared" ca="1" si="1128"/>
        <v>5.8826798325381322</v>
      </c>
      <c r="L4291">
        <f t="shared" ca="1" si="1129"/>
        <v>12.33940388558684</v>
      </c>
      <c r="N4291">
        <f t="shared" ca="1" si="1130"/>
        <v>9.3849782111327809</v>
      </c>
      <c r="O4291">
        <f t="shared" ca="1" si="1131"/>
        <v>15.502167824219251</v>
      </c>
      <c r="P4291">
        <f t="shared" ca="1" si="1132"/>
        <v>24.887146035352032</v>
      </c>
      <c r="R4291">
        <f t="shared" ca="1" si="1133"/>
        <v>9.3849782111327809</v>
      </c>
      <c r="S4291">
        <f t="shared" ca="1" si="1134"/>
        <v>4.5315883183079899</v>
      </c>
      <c r="T4291">
        <f t="shared" ca="1" si="1135"/>
        <v>13.916566529440772</v>
      </c>
      <c r="V4291">
        <f t="shared" ca="1" si="1136"/>
        <v>24.887146035352032</v>
      </c>
      <c r="W4291">
        <f t="shared" ca="1" si="1137"/>
        <v>9.631287715875013</v>
      </c>
      <c r="X4291">
        <f t="shared" ca="1" si="1138"/>
        <v>34.518433751227043</v>
      </c>
      <c r="Z4291">
        <f t="shared" ca="1" si="1139"/>
        <v>35</v>
      </c>
    </row>
    <row r="4292" spans="2:26" x14ac:dyDescent="0.25">
      <c r="B4292">
        <v>0</v>
      </c>
      <c r="C4292">
        <f t="shared" ca="1" si="1140"/>
        <v>6.6663141735541194</v>
      </c>
      <c r="D4292">
        <f t="shared" ca="1" si="1124"/>
        <v>6.6663141735541194</v>
      </c>
      <c r="F4292">
        <v>0</v>
      </c>
      <c r="G4292">
        <f t="shared" ca="1" si="1125"/>
        <v>6.9445386723043683</v>
      </c>
      <c r="H4292">
        <f t="shared" ca="1" si="1126"/>
        <v>6.9445386723043683</v>
      </c>
      <c r="J4292">
        <f t="shared" ca="1" si="1127"/>
        <v>6.6663141735541194</v>
      </c>
      <c r="K4292">
        <f t="shared" ca="1" si="1128"/>
        <v>5.4698258465523448</v>
      </c>
      <c r="L4292">
        <f t="shared" ca="1" si="1129"/>
        <v>12.136140020106463</v>
      </c>
      <c r="N4292">
        <f t="shared" ca="1" si="1130"/>
        <v>6.9445386723043683</v>
      </c>
      <c r="O4292">
        <f t="shared" ca="1" si="1131"/>
        <v>14.732051364210637</v>
      </c>
      <c r="P4292">
        <f t="shared" ca="1" si="1132"/>
        <v>21.676590036515005</v>
      </c>
      <c r="R4292">
        <f t="shared" ca="1" si="1133"/>
        <v>6.9445386723043683</v>
      </c>
      <c r="S4292">
        <f t="shared" ca="1" si="1134"/>
        <v>8.4711340599052409</v>
      </c>
      <c r="T4292">
        <f t="shared" ca="1" si="1135"/>
        <v>15.415672732209609</v>
      </c>
      <c r="V4292">
        <f t="shared" ca="1" si="1136"/>
        <v>21.676590036515005</v>
      </c>
      <c r="W4292">
        <f t="shared" ca="1" si="1137"/>
        <v>10.54695063595603</v>
      </c>
      <c r="X4292">
        <f t="shared" ca="1" si="1138"/>
        <v>32.223540672471032</v>
      </c>
      <c r="Z4292">
        <f t="shared" ca="1" si="1139"/>
        <v>33</v>
      </c>
    </row>
    <row r="4293" spans="2:26" x14ac:dyDescent="0.25">
      <c r="B4293">
        <v>0</v>
      </c>
      <c r="C4293">
        <f t="shared" ca="1" si="1140"/>
        <v>5.6354264605844708</v>
      </c>
      <c r="D4293">
        <f t="shared" ca="1" si="1124"/>
        <v>5.6354264605844708</v>
      </c>
      <c r="F4293">
        <v>0</v>
      </c>
      <c r="G4293">
        <f t="shared" ca="1" si="1125"/>
        <v>9.3383668199451879</v>
      </c>
      <c r="H4293">
        <f t="shared" ca="1" si="1126"/>
        <v>9.3383668199451879</v>
      </c>
      <c r="J4293">
        <f t="shared" ca="1" si="1127"/>
        <v>5.6354264605844708</v>
      </c>
      <c r="K4293">
        <f t="shared" ca="1" si="1128"/>
        <v>4.6695191390230759</v>
      </c>
      <c r="L4293">
        <f t="shared" ca="1" si="1129"/>
        <v>10.304945599607546</v>
      </c>
      <c r="N4293">
        <f t="shared" ca="1" si="1130"/>
        <v>9.3383668199451879</v>
      </c>
      <c r="O4293">
        <f t="shared" ca="1" si="1131"/>
        <v>13.83711510058718</v>
      </c>
      <c r="P4293">
        <f t="shared" ca="1" si="1132"/>
        <v>23.17548192053237</v>
      </c>
      <c r="R4293">
        <f t="shared" ca="1" si="1133"/>
        <v>9.3383668199451879</v>
      </c>
      <c r="S4293">
        <f t="shared" ca="1" si="1134"/>
        <v>8.5483912740410304</v>
      </c>
      <c r="T4293">
        <f t="shared" ca="1" si="1135"/>
        <v>17.886758093986217</v>
      </c>
      <c r="V4293">
        <f t="shared" ca="1" si="1136"/>
        <v>23.17548192053237</v>
      </c>
      <c r="W4293">
        <f t="shared" ca="1" si="1137"/>
        <v>14.493609304756244</v>
      </c>
      <c r="X4293">
        <f t="shared" ca="1" si="1138"/>
        <v>37.669091225288611</v>
      </c>
      <c r="Z4293">
        <f t="shared" ca="1" si="1139"/>
        <v>38</v>
      </c>
    </row>
    <row r="4294" spans="2:26" x14ac:dyDescent="0.25">
      <c r="B4294">
        <v>0</v>
      </c>
      <c r="C4294">
        <f t="shared" ca="1" si="1140"/>
        <v>7.462078361556042</v>
      </c>
      <c r="D4294">
        <f t="shared" ref="D4294:D4357" ca="1" si="1141">B4294+C4294</f>
        <v>7.462078361556042</v>
      </c>
      <c r="F4294">
        <v>0</v>
      </c>
      <c r="G4294">
        <f t="shared" ref="G4294:G4357" ca="1" si="1142">NORMINV(RAND(),9,2)</f>
        <v>9.9775418729689527</v>
      </c>
      <c r="H4294">
        <f t="shared" ref="H4294:H4357" ca="1" si="1143">F4294+G4294</f>
        <v>9.9775418729689527</v>
      </c>
      <c r="J4294">
        <f t="shared" ref="J4294:J4357" ca="1" si="1144">D4294</f>
        <v>7.462078361556042</v>
      </c>
      <c r="K4294">
        <f t="shared" ref="K4294:K4357" ca="1" si="1145">NORMINV(RAND(),5,1)</f>
        <v>5.1952225415527851</v>
      </c>
      <c r="L4294">
        <f t="shared" ref="L4294:L4357" ca="1" si="1146">J4294+K4294</f>
        <v>12.657300903108826</v>
      </c>
      <c r="N4294">
        <f t="shared" ref="N4294:N4357" ca="1" si="1147">MAX(D4294,H4294)</f>
        <v>9.9775418729689527</v>
      </c>
      <c r="O4294">
        <f t="shared" ref="O4294:O4357" ca="1" si="1148">IF(C4294&lt;=3,NORMINV(RAND(),8,2),NORMINV(RAND(),12,3))</f>
        <v>16.481571589783456</v>
      </c>
      <c r="P4294">
        <f t="shared" ref="P4294:P4357" ca="1" si="1149">N4294+O4294</f>
        <v>26.459113462752409</v>
      </c>
      <c r="R4294">
        <f t="shared" ref="R4294:R4357" ca="1" si="1150">H4294</f>
        <v>9.9775418729689527</v>
      </c>
      <c r="S4294">
        <f t="shared" ref="S4294:S4357" ca="1" si="1151">NORMINV(RAND(),8,2)</f>
        <v>7.7627467477448056</v>
      </c>
      <c r="T4294">
        <f t="shared" ref="T4294:T4357" ca="1" si="1152">R4294+S4294</f>
        <v>17.740288620713759</v>
      </c>
      <c r="V4294">
        <f t="shared" ref="V4294:V4357" ca="1" si="1153">MAX(L4294,P4294,T4294)</f>
        <v>26.459113462752409</v>
      </c>
      <c r="W4294">
        <f t="shared" ref="W4294:W4357" ca="1" si="1154">NORMINV(RAND(),10,3)</f>
        <v>15.443142905649513</v>
      </c>
      <c r="X4294">
        <f t="shared" ref="X4294:X4357" ca="1" si="1155">V4294+W4294</f>
        <v>41.902256368401922</v>
      </c>
      <c r="Z4294">
        <f t="shared" ref="Z4294:Z4357" ca="1" si="1156">ROUNDUP(X4294,0)</f>
        <v>42</v>
      </c>
    </row>
    <row r="4295" spans="2:26" x14ac:dyDescent="0.25">
      <c r="B4295">
        <v>0</v>
      </c>
      <c r="C4295">
        <f t="shared" ref="C4295:C4358" ca="1" si="1157">NORMINV(RAND(),7,1)</f>
        <v>7.3865527605103836</v>
      </c>
      <c r="D4295">
        <f t="shared" ca="1" si="1141"/>
        <v>7.3865527605103836</v>
      </c>
      <c r="F4295">
        <v>0</v>
      </c>
      <c r="G4295">
        <f t="shared" ca="1" si="1142"/>
        <v>7.3981178555362117</v>
      </c>
      <c r="H4295">
        <f t="shared" ca="1" si="1143"/>
        <v>7.3981178555362117</v>
      </c>
      <c r="J4295">
        <f t="shared" ca="1" si="1144"/>
        <v>7.3865527605103836</v>
      </c>
      <c r="K4295">
        <f t="shared" ca="1" si="1145"/>
        <v>5.1688673711484299</v>
      </c>
      <c r="L4295">
        <f t="shared" ca="1" si="1146"/>
        <v>12.555420131658813</v>
      </c>
      <c r="N4295">
        <f t="shared" ca="1" si="1147"/>
        <v>7.3981178555362117</v>
      </c>
      <c r="O4295">
        <f t="shared" ca="1" si="1148"/>
        <v>9.1448448133392972</v>
      </c>
      <c r="P4295">
        <f t="shared" ca="1" si="1149"/>
        <v>16.542962668875511</v>
      </c>
      <c r="R4295">
        <f t="shared" ca="1" si="1150"/>
        <v>7.3981178555362117</v>
      </c>
      <c r="S4295">
        <f t="shared" ca="1" si="1151"/>
        <v>11.529015541368878</v>
      </c>
      <c r="T4295">
        <f t="shared" ca="1" si="1152"/>
        <v>18.927133396905091</v>
      </c>
      <c r="V4295">
        <f t="shared" ca="1" si="1153"/>
        <v>18.927133396905091</v>
      </c>
      <c r="W4295">
        <f t="shared" ca="1" si="1154"/>
        <v>10.369814187887439</v>
      </c>
      <c r="X4295">
        <f t="shared" ca="1" si="1155"/>
        <v>29.29694758479253</v>
      </c>
      <c r="Z4295">
        <f t="shared" ca="1" si="1156"/>
        <v>30</v>
      </c>
    </row>
    <row r="4296" spans="2:26" x14ac:dyDescent="0.25">
      <c r="B4296">
        <v>0</v>
      </c>
      <c r="C4296">
        <f t="shared" ca="1" si="1157"/>
        <v>7.3393636464727496</v>
      </c>
      <c r="D4296">
        <f t="shared" ca="1" si="1141"/>
        <v>7.3393636464727496</v>
      </c>
      <c r="F4296">
        <v>0</v>
      </c>
      <c r="G4296">
        <f t="shared" ca="1" si="1142"/>
        <v>8.2856403726826269</v>
      </c>
      <c r="H4296">
        <f t="shared" ca="1" si="1143"/>
        <v>8.2856403726826269</v>
      </c>
      <c r="J4296">
        <f t="shared" ca="1" si="1144"/>
        <v>7.3393636464727496</v>
      </c>
      <c r="K4296">
        <f t="shared" ca="1" si="1145"/>
        <v>6.0414171730556561</v>
      </c>
      <c r="L4296">
        <f t="shared" ca="1" si="1146"/>
        <v>13.380780819528406</v>
      </c>
      <c r="N4296">
        <f t="shared" ca="1" si="1147"/>
        <v>8.2856403726826269</v>
      </c>
      <c r="O4296">
        <f t="shared" ca="1" si="1148"/>
        <v>12.845205992684399</v>
      </c>
      <c r="P4296">
        <f t="shared" ca="1" si="1149"/>
        <v>21.130846365367027</v>
      </c>
      <c r="R4296">
        <f t="shared" ca="1" si="1150"/>
        <v>8.2856403726826269</v>
      </c>
      <c r="S4296">
        <f t="shared" ca="1" si="1151"/>
        <v>10.057151151283446</v>
      </c>
      <c r="T4296">
        <f t="shared" ca="1" si="1152"/>
        <v>18.342791523966071</v>
      </c>
      <c r="V4296">
        <f t="shared" ca="1" si="1153"/>
        <v>21.130846365367027</v>
      </c>
      <c r="W4296">
        <f t="shared" ca="1" si="1154"/>
        <v>12.470215428373645</v>
      </c>
      <c r="X4296">
        <f t="shared" ca="1" si="1155"/>
        <v>33.601061793740669</v>
      </c>
      <c r="Z4296">
        <f t="shared" ca="1" si="1156"/>
        <v>34</v>
      </c>
    </row>
    <row r="4297" spans="2:26" x14ac:dyDescent="0.25">
      <c r="B4297">
        <v>0</v>
      </c>
      <c r="C4297">
        <f t="shared" ca="1" si="1157"/>
        <v>5.1355661099483312</v>
      </c>
      <c r="D4297">
        <f t="shared" ca="1" si="1141"/>
        <v>5.1355661099483312</v>
      </c>
      <c r="F4297">
        <v>0</v>
      </c>
      <c r="G4297">
        <f t="shared" ca="1" si="1142"/>
        <v>9.9373931256667536</v>
      </c>
      <c r="H4297">
        <f t="shared" ca="1" si="1143"/>
        <v>9.9373931256667536</v>
      </c>
      <c r="J4297">
        <f t="shared" ca="1" si="1144"/>
        <v>5.1355661099483312</v>
      </c>
      <c r="K4297">
        <f t="shared" ca="1" si="1145"/>
        <v>4.2950588485441985</v>
      </c>
      <c r="L4297">
        <f t="shared" ca="1" si="1146"/>
        <v>9.4306249584925297</v>
      </c>
      <c r="N4297">
        <f t="shared" ca="1" si="1147"/>
        <v>9.9373931256667536</v>
      </c>
      <c r="O4297">
        <f t="shared" ca="1" si="1148"/>
        <v>11.495364243059971</v>
      </c>
      <c r="P4297">
        <f t="shared" ca="1" si="1149"/>
        <v>21.432757368726726</v>
      </c>
      <c r="R4297">
        <f t="shared" ca="1" si="1150"/>
        <v>9.9373931256667536</v>
      </c>
      <c r="S4297">
        <f t="shared" ca="1" si="1151"/>
        <v>8.9930968201218651</v>
      </c>
      <c r="T4297">
        <f t="shared" ca="1" si="1152"/>
        <v>18.930489945788619</v>
      </c>
      <c r="V4297">
        <f t="shared" ca="1" si="1153"/>
        <v>21.432757368726726</v>
      </c>
      <c r="W4297">
        <f t="shared" ca="1" si="1154"/>
        <v>10.341763983973131</v>
      </c>
      <c r="X4297">
        <f t="shared" ca="1" si="1155"/>
        <v>31.774521352699857</v>
      </c>
      <c r="Z4297">
        <f t="shared" ca="1" si="1156"/>
        <v>32</v>
      </c>
    </row>
    <row r="4298" spans="2:26" x14ac:dyDescent="0.25">
      <c r="B4298">
        <v>0</v>
      </c>
      <c r="C4298">
        <f t="shared" ca="1" si="1157"/>
        <v>6.0387591824754585</v>
      </c>
      <c r="D4298">
        <f t="shared" ca="1" si="1141"/>
        <v>6.0387591824754585</v>
      </c>
      <c r="F4298">
        <v>0</v>
      </c>
      <c r="G4298">
        <f t="shared" ca="1" si="1142"/>
        <v>10.391278013426362</v>
      </c>
      <c r="H4298">
        <f t="shared" ca="1" si="1143"/>
        <v>10.391278013426362</v>
      </c>
      <c r="J4298">
        <f t="shared" ca="1" si="1144"/>
        <v>6.0387591824754585</v>
      </c>
      <c r="K4298">
        <f t="shared" ca="1" si="1145"/>
        <v>5.230767987927468</v>
      </c>
      <c r="L4298">
        <f t="shared" ca="1" si="1146"/>
        <v>11.269527170402927</v>
      </c>
      <c r="N4298">
        <f t="shared" ca="1" si="1147"/>
        <v>10.391278013426362</v>
      </c>
      <c r="O4298">
        <f t="shared" ca="1" si="1148"/>
        <v>11.266046764601338</v>
      </c>
      <c r="P4298">
        <f t="shared" ca="1" si="1149"/>
        <v>21.6573247780277</v>
      </c>
      <c r="R4298">
        <f t="shared" ca="1" si="1150"/>
        <v>10.391278013426362</v>
      </c>
      <c r="S4298">
        <f t="shared" ca="1" si="1151"/>
        <v>8.1173891249998551</v>
      </c>
      <c r="T4298">
        <f t="shared" ca="1" si="1152"/>
        <v>18.508667138426219</v>
      </c>
      <c r="V4298">
        <f t="shared" ca="1" si="1153"/>
        <v>21.6573247780277</v>
      </c>
      <c r="W4298">
        <f t="shared" ca="1" si="1154"/>
        <v>6.4414039513352694</v>
      </c>
      <c r="X4298">
        <f t="shared" ca="1" si="1155"/>
        <v>28.098728729362968</v>
      </c>
      <c r="Z4298">
        <f t="shared" ca="1" si="1156"/>
        <v>29</v>
      </c>
    </row>
    <row r="4299" spans="2:26" x14ac:dyDescent="0.25">
      <c r="B4299">
        <v>0</v>
      </c>
      <c r="C4299">
        <f t="shared" ca="1" si="1157"/>
        <v>7.0721911482052784</v>
      </c>
      <c r="D4299">
        <f t="shared" ca="1" si="1141"/>
        <v>7.0721911482052784</v>
      </c>
      <c r="F4299">
        <v>0</v>
      </c>
      <c r="G4299">
        <f t="shared" ca="1" si="1142"/>
        <v>7.9196624368255826</v>
      </c>
      <c r="H4299">
        <f t="shared" ca="1" si="1143"/>
        <v>7.9196624368255826</v>
      </c>
      <c r="J4299">
        <f t="shared" ca="1" si="1144"/>
        <v>7.0721911482052784</v>
      </c>
      <c r="K4299">
        <f t="shared" ca="1" si="1145"/>
        <v>6.1967341329118595</v>
      </c>
      <c r="L4299">
        <f t="shared" ca="1" si="1146"/>
        <v>13.268925281117138</v>
      </c>
      <c r="N4299">
        <f t="shared" ca="1" si="1147"/>
        <v>7.9196624368255826</v>
      </c>
      <c r="O4299">
        <f t="shared" ca="1" si="1148"/>
        <v>14.074439782741901</v>
      </c>
      <c r="P4299">
        <f t="shared" ca="1" si="1149"/>
        <v>21.994102219567484</v>
      </c>
      <c r="R4299">
        <f t="shared" ca="1" si="1150"/>
        <v>7.9196624368255826</v>
      </c>
      <c r="S4299">
        <f t="shared" ca="1" si="1151"/>
        <v>5.3093410445106262</v>
      </c>
      <c r="T4299">
        <f t="shared" ca="1" si="1152"/>
        <v>13.229003481336209</v>
      </c>
      <c r="V4299">
        <f t="shared" ca="1" si="1153"/>
        <v>21.994102219567484</v>
      </c>
      <c r="W4299">
        <f t="shared" ca="1" si="1154"/>
        <v>8.5514939805128733</v>
      </c>
      <c r="X4299">
        <f t="shared" ca="1" si="1155"/>
        <v>30.545596200080357</v>
      </c>
      <c r="Z4299">
        <f t="shared" ca="1" si="1156"/>
        <v>31</v>
      </c>
    </row>
    <row r="4300" spans="2:26" x14ac:dyDescent="0.25">
      <c r="B4300">
        <v>0</v>
      </c>
      <c r="C4300">
        <f t="shared" ca="1" si="1157"/>
        <v>5.5376589425645921</v>
      </c>
      <c r="D4300">
        <f t="shared" ca="1" si="1141"/>
        <v>5.5376589425645921</v>
      </c>
      <c r="F4300">
        <v>0</v>
      </c>
      <c r="G4300">
        <f t="shared" ca="1" si="1142"/>
        <v>9.173346820794519</v>
      </c>
      <c r="H4300">
        <f t="shared" ca="1" si="1143"/>
        <v>9.173346820794519</v>
      </c>
      <c r="J4300">
        <f t="shared" ca="1" si="1144"/>
        <v>5.5376589425645921</v>
      </c>
      <c r="K4300">
        <f t="shared" ca="1" si="1145"/>
        <v>5.5022577491877014</v>
      </c>
      <c r="L4300">
        <f t="shared" ca="1" si="1146"/>
        <v>11.039916691752293</v>
      </c>
      <c r="N4300">
        <f t="shared" ca="1" si="1147"/>
        <v>9.173346820794519</v>
      </c>
      <c r="O4300">
        <f t="shared" ca="1" si="1148"/>
        <v>11.058015520726419</v>
      </c>
      <c r="P4300">
        <f t="shared" ca="1" si="1149"/>
        <v>20.231362341520938</v>
      </c>
      <c r="R4300">
        <f t="shared" ca="1" si="1150"/>
        <v>9.173346820794519</v>
      </c>
      <c r="S4300">
        <f t="shared" ca="1" si="1151"/>
        <v>8.6626492563265654</v>
      </c>
      <c r="T4300">
        <f t="shared" ca="1" si="1152"/>
        <v>17.835996077121084</v>
      </c>
      <c r="V4300">
        <f t="shared" ca="1" si="1153"/>
        <v>20.231362341520938</v>
      </c>
      <c r="W4300">
        <f t="shared" ca="1" si="1154"/>
        <v>13.870378686815211</v>
      </c>
      <c r="X4300">
        <f t="shared" ca="1" si="1155"/>
        <v>34.10174102833615</v>
      </c>
      <c r="Z4300">
        <f t="shared" ca="1" si="1156"/>
        <v>35</v>
      </c>
    </row>
    <row r="4301" spans="2:26" x14ac:dyDescent="0.25">
      <c r="B4301">
        <v>0</v>
      </c>
      <c r="C4301">
        <f t="shared" ca="1" si="1157"/>
        <v>6.9361361544782634</v>
      </c>
      <c r="D4301">
        <f t="shared" ca="1" si="1141"/>
        <v>6.9361361544782634</v>
      </c>
      <c r="F4301">
        <v>0</v>
      </c>
      <c r="G4301">
        <f t="shared" ca="1" si="1142"/>
        <v>6.1103541457930817</v>
      </c>
      <c r="H4301">
        <f t="shared" ca="1" si="1143"/>
        <v>6.1103541457930817</v>
      </c>
      <c r="J4301">
        <f t="shared" ca="1" si="1144"/>
        <v>6.9361361544782634</v>
      </c>
      <c r="K4301">
        <f t="shared" ca="1" si="1145"/>
        <v>3.9984798048213315</v>
      </c>
      <c r="L4301">
        <f t="shared" ca="1" si="1146"/>
        <v>10.934615959299595</v>
      </c>
      <c r="N4301">
        <f t="shared" ca="1" si="1147"/>
        <v>6.9361361544782634</v>
      </c>
      <c r="O4301">
        <f t="shared" ca="1" si="1148"/>
        <v>11.087816597316568</v>
      </c>
      <c r="P4301">
        <f t="shared" ca="1" si="1149"/>
        <v>18.02395275179483</v>
      </c>
      <c r="R4301">
        <f t="shared" ca="1" si="1150"/>
        <v>6.1103541457930817</v>
      </c>
      <c r="S4301">
        <f t="shared" ca="1" si="1151"/>
        <v>7.5234159347014478</v>
      </c>
      <c r="T4301">
        <f t="shared" ca="1" si="1152"/>
        <v>13.633770080494529</v>
      </c>
      <c r="V4301">
        <f t="shared" ca="1" si="1153"/>
        <v>18.02395275179483</v>
      </c>
      <c r="W4301">
        <f t="shared" ca="1" si="1154"/>
        <v>4.8687664307609833</v>
      </c>
      <c r="X4301">
        <f t="shared" ca="1" si="1155"/>
        <v>22.892719182555815</v>
      </c>
      <c r="Z4301">
        <f t="shared" ca="1" si="1156"/>
        <v>23</v>
      </c>
    </row>
    <row r="4302" spans="2:26" x14ac:dyDescent="0.25">
      <c r="B4302">
        <v>0</v>
      </c>
      <c r="C4302">
        <f t="shared" ca="1" si="1157"/>
        <v>7.6831242074347186</v>
      </c>
      <c r="D4302">
        <f t="shared" ca="1" si="1141"/>
        <v>7.6831242074347186</v>
      </c>
      <c r="F4302">
        <v>0</v>
      </c>
      <c r="G4302">
        <f t="shared" ca="1" si="1142"/>
        <v>8.4193912020504946</v>
      </c>
      <c r="H4302">
        <f t="shared" ca="1" si="1143"/>
        <v>8.4193912020504946</v>
      </c>
      <c r="J4302">
        <f t="shared" ca="1" si="1144"/>
        <v>7.6831242074347186</v>
      </c>
      <c r="K4302">
        <f t="shared" ca="1" si="1145"/>
        <v>5.1505591704773774</v>
      </c>
      <c r="L4302">
        <f t="shared" ca="1" si="1146"/>
        <v>12.833683377912095</v>
      </c>
      <c r="N4302">
        <f t="shared" ca="1" si="1147"/>
        <v>8.4193912020504946</v>
      </c>
      <c r="O4302">
        <f t="shared" ca="1" si="1148"/>
        <v>16.443950063190528</v>
      </c>
      <c r="P4302">
        <f t="shared" ca="1" si="1149"/>
        <v>24.863341265241022</v>
      </c>
      <c r="R4302">
        <f t="shared" ca="1" si="1150"/>
        <v>8.4193912020504946</v>
      </c>
      <c r="S4302">
        <f t="shared" ca="1" si="1151"/>
        <v>4.7205306015239987</v>
      </c>
      <c r="T4302">
        <f t="shared" ca="1" si="1152"/>
        <v>13.139921803574493</v>
      </c>
      <c r="V4302">
        <f t="shared" ca="1" si="1153"/>
        <v>24.863341265241022</v>
      </c>
      <c r="W4302">
        <f t="shared" ca="1" si="1154"/>
        <v>10.023060699298615</v>
      </c>
      <c r="X4302">
        <f t="shared" ca="1" si="1155"/>
        <v>34.886401964539637</v>
      </c>
      <c r="Z4302">
        <f t="shared" ca="1" si="1156"/>
        <v>35</v>
      </c>
    </row>
    <row r="4303" spans="2:26" x14ac:dyDescent="0.25">
      <c r="B4303">
        <v>0</v>
      </c>
      <c r="C4303">
        <f t="shared" ca="1" si="1157"/>
        <v>5.6315025169024562</v>
      </c>
      <c r="D4303">
        <f t="shared" ca="1" si="1141"/>
        <v>5.6315025169024562</v>
      </c>
      <c r="F4303">
        <v>0</v>
      </c>
      <c r="G4303">
        <f t="shared" ca="1" si="1142"/>
        <v>10.348066939358553</v>
      </c>
      <c r="H4303">
        <f t="shared" ca="1" si="1143"/>
        <v>10.348066939358553</v>
      </c>
      <c r="J4303">
        <f t="shared" ca="1" si="1144"/>
        <v>5.6315025169024562</v>
      </c>
      <c r="K4303">
        <f t="shared" ca="1" si="1145"/>
        <v>5.5125696094795735</v>
      </c>
      <c r="L4303">
        <f t="shared" ca="1" si="1146"/>
        <v>11.14407212638203</v>
      </c>
      <c r="N4303">
        <f t="shared" ca="1" si="1147"/>
        <v>10.348066939358553</v>
      </c>
      <c r="O4303">
        <f t="shared" ca="1" si="1148"/>
        <v>12.697169928127876</v>
      </c>
      <c r="P4303">
        <f t="shared" ca="1" si="1149"/>
        <v>23.04523686748643</v>
      </c>
      <c r="R4303">
        <f t="shared" ca="1" si="1150"/>
        <v>10.348066939358553</v>
      </c>
      <c r="S4303">
        <f t="shared" ca="1" si="1151"/>
        <v>8.2353947732624313</v>
      </c>
      <c r="T4303">
        <f t="shared" ca="1" si="1152"/>
        <v>18.583461712620984</v>
      </c>
      <c r="V4303">
        <f t="shared" ca="1" si="1153"/>
        <v>23.04523686748643</v>
      </c>
      <c r="W4303">
        <f t="shared" ca="1" si="1154"/>
        <v>11.621910007683979</v>
      </c>
      <c r="X4303">
        <f t="shared" ca="1" si="1155"/>
        <v>34.66714687517041</v>
      </c>
      <c r="Z4303">
        <f t="shared" ca="1" si="1156"/>
        <v>35</v>
      </c>
    </row>
    <row r="4304" spans="2:26" x14ac:dyDescent="0.25">
      <c r="B4304">
        <v>0</v>
      </c>
      <c r="C4304">
        <f t="shared" ca="1" si="1157"/>
        <v>6.8684382580390224</v>
      </c>
      <c r="D4304">
        <f t="shared" ca="1" si="1141"/>
        <v>6.8684382580390224</v>
      </c>
      <c r="F4304">
        <v>0</v>
      </c>
      <c r="G4304">
        <f t="shared" ca="1" si="1142"/>
        <v>5.1682829261978558</v>
      </c>
      <c r="H4304">
        <f t="shared" ca="1" si="1143"/>
        <v>5.1682829261978558</v>
      </c>
      <c r="J4304">
        <f t="shared" ca="1" si="1144"/>
        <v>6.8684382580390224</v>
      </c>
      <c r="K4304">
        <f t="shared" ca="1" si="1145"/>
        <v>5.2826654100115897</v>
      </c>
      <c r="L4304">
        <f t="shared" ca="1" si="1146"/>
        <v>12.151103668050613</v>
      </c>
      <c r="N4304">
        <f t="shared" ca="1" si="1147"/>
        <v>6.8684382580390224</v>
      </c>
      <c r="O4304">
        <f t="shared" ca="1" si="1148"/>
        <v>11.401940438088113</v>
      </c>
      <c r="P4304">
        <f t="shared" ca="1" si="1149"/>
        <v>18.270378696127135</v>
      </c>
      <c r="R4304">
        <f t="shared" ca="1" si="1150"/>
        <v>5.1682829261978558</v>
      </c>
      <c r="S4304">
        <f t="shared" ca="1" si="1151"/>
        <v>8.1943966990395705</v>
      </c>
      <c r="T4304">
        <f t="shared" ca="1" si="1152"/>
        <v>13.362679625237426</v>
      </c>
      <c r="V4304">
        <f t="shared" ca="1" si="1153"/>
        <v>18.270378696127135</v>
      </c>
      <c r="W4304">
        <f t="shared" ca="1" si="1154"/>
        <v>11.654083462784108</v>
      </c>
      <c r="X4304">
        <f t="shared" ca="1" si="1155"/>
        <v>29.924462158911243</v>
      </c>
      <c r="Z4304">
        <f t="shared" ca="1" si="1156"/>
        <v>30</v>
      </c>
    </row>
    <row r="4305" spans="2:26" x14ac:dyDescent="0.25">
      <c r="B4305">
        <v>0</v>
      </c>
      <c r="C4305">
        <f t="shared" ca="1" si="1157"/>
        <v>8.688936761848753</v>
      </c>
      <c r="D4305">
        <f t="shared" ca="1" si="1141"/>
        <v>8.688936761848753</v>
      </c>
      <c r="F4305">
        <v>0</v>
      </c>
      <c r="G4305">
        <f t="shared" ca="1" si="1142"/>
        <v>12.202102515560656</v>
      </c>
      <c r="H4305">
        <f t="shared" ca="1" si="1143"/>
        <v>12.202102515560656</v>
      </c>
      <c r="J4305">
        <f t="shared" ca="1" si="1144"/>
        <v>8.688936761848753</v>
      </c>
      <c r="K4305">
        <f t="shared" ca="1" si="1145"/>
        <v>4.4802126162105553</v>
      </c>
      <c r="L4305">
        <f t="shared" ca="1" si="1146"/>
        <v>13.169149378059309</v>
      </c>
      <c r="N4305">
        <f t="shared" ca="1" si="1147"/>
        <v>12.202102515560656</v>
      </c>
      <c r="O4305">
        <f t="shared" ca="1" si="1148"/>
        <v>15.502969259681693</v>
      </c>
      <c r="P4305">
        <f t="shared" ca="1" si="1149"/>
        <v>27.705071775242349</v>
      </c>
      <c r="R4305">
        <f t="shared" ca="1" si="1150"/>
        <v>12.202102515560656</v>
      </c>
      <c r="S4305">
        <f t="shared" ca="1" si="1151"/>
        <v>6.7784008791918868</v>
      </c>
      <c r="T4305">
        <f t="shared" ca="1" si="1152"/>
        <v>18.980503394752542</v>
      </c>
      <c r="V4305">
        <f t="shared" ca="1" si="1153"/>
        <v>27.705071775242349</v>
      </c>
      <c r="W4305">
        <f t="shared" ca="1" si="1154"/>
        <v>13.092739669492742</v>
      </c>
      <c r="X4305">
        <f t="shared" ca="1" si="1155"/>
        <v>40.797811444735089</v>
      </c>
      <c r="Z4305">
        <f t="shared" ca="1" si="1156"/>
        <v>41</v>
      </c>
    </row>
    <row r="4306" spans="2:26" x14ac:dyDescent="0.25">
      <c r="B4306">
        <v>0</v>
      </c>
      <c r="C4306">
        <f t="shared" ca="1" si="1157"/>
        <v>6.9943068754987658</v>
      </c>
      <c r="D4306">
        <f t="shared" ca="1" si="1141"/>
        <v>6.9943068754987658</v>
      </c>
      <c r="F4306">
        <v>0</v>
      </c>
      <c r="G4306">
        <f t="shared" ca="1" si="1142"/>
        <v>9.7365628009684873</v>
      </c>
      <c r="H4306">
        <f t="shared" ca="1" si="1143"/>
        <v>9.7365628009684873</v>
      </c>
      <c r="J4306">
        <f t="shared" ca="1" si="1144"/>
        <v>6.9943068754987658</v>
      </c>
      <c r="K4306">
        <f t="shared" ca="1" si="1145"/>
        <v>4.8896938138466544</v>
      </c>
      <c r="L4306">
        <f t="shared" ca="1" si="1146"/>
        <v>11.88400068934542</v>
      </c>
      <c r="N4306">
        <f t="shared" ca="1" si="1147"/>
        <v>9.7365628009684873</v>
      </c>
      <c r="O4306">
        <f t="shared" ca="1" si="1148"/>
        <v>11.490191277380767</v>
      </c>
      <c r="P4306">
        <f t="shared" ca="1" si="1149"/>
        <v>21.226754078349252</v>
      </c>
      <c r="R4306">
        <f t="shared" ca="1" si="1150"/>
        <v>9.7365628009684873</v>
      </c>
      <c r="S4306">
        <f t="shared" ca="1" si="1151"/>
        <v>9.3171454905833997</v>
      </c>
      <c r="T4306">
        <f t="shared" ca="1" si="1152"/>
        <v>19.053708291551885</v>
      </c>
      <c r="V4306">
        <f t="shared" ca="1" si="1153"/>
        <v>21.226754078349252</v>
      </c>
      <c r="W4306">
        <f t="shared" ca="1" si="1154"/>
        <v>9.7959434561063432</v>
      </c>
      <c r="X4306">
        <f t="shared" ca="1" si="1155"/>
        <v>31.022697534455595</v>
      </c>
      <c r="Z4306">
        <f t="shared" ca="1" si="1156"/>
        <v>32</v>
      </c>
    </row>
    <row r="4307" spans="2:26" x14ac:dyDescent="0.25">
      <c r="B4307">
        <v>0</v>
      </c>
      <c r="C4307">
        <f t="shared" ca="1" si="1157"/>
        <v>6.4621264844941839</v>
      </c>
      <c r="D4307">
        <f t="shared" ca="1" si="1141"/>
        <v>6.4621264844941839</v>
      </c>
      <c r="F4307">
        <v>0</v>
      </c>
      <c r="G4307">
        <f t="shared" ca="1" si="1142"/>
        <v>10.017225446126476</v>
      </c>
      <c r="H4307">
        <f t="shared" ca="1" si="1143"/>
        <v>10.017225446126476</v>
      </c>
      <c r="J4307">
        <f t="shared" ca="1" si="1144"/>
        <v>6.4621264844941839</v>
      </c>
      <c r="K4307">
        <f t="shared" ca="1" si="1145"/>
        <v>5.1719805314709895</v>
      </c>
      <c r="L4307">
        <f t="shared" ca="1" si="1146"/>
        <v>11.634107015965174</v>
      </c>
      <c r="N4307">
        <f t="shared" ca="1" si="1147"/>
        <v>10.017225446126476</v>
      </c>
      <c r="O4307">
        <f t="shared" ca="1" si="1148"/>
        <v>14.541489699243462</v>
      </c>
      <c r="P4307">
        <f t="shared" ca="1" si="1149"/>
        <v>24.558715145369938</v>
      </c>
      <c r="R4307">
        <f t="shared" ca="1" si="1150"/>
        <v>10.017225446126476</v>
      </c>
      <c r="S4307">
        <f t="shared" ca="1" si="1151"/>
        <v>9.3518631866232056</v>
      </c>
      <c r="T4307">
        <f t="shared" ca="1" si="1152"/>
        <v>19.36908863274968</v>
      </c>
      <c r="V4307">
        <f t="shared" ca="1" si="1153"/>
        <v>24.558715145369938</v>
      </c>
      <c r="W4307">
        <f t="shared" ca="1" si="1154"/>
        <v>6.2404859635843701</v>
      </c>
      <c r="X4307">
        <f t="shared" ca="1" si="1155"/>
        <v>30.799201108954307</v>
      </c>
      <c r="Z4307">
        <f t="shared" ca="1" si="1156"/>
        <v>31</v>
      </c>
    </row>
    <row r="4308" spans="2:26" x14ac:dyDescent="0.25">
      <c r="B4308">
        <v>0</v>
      </c>
      <c r="C4308">
        <f t="shared" ca="1" si="1157"/>
        <v>6.2205469869167018</v>
      </c>
      <c r="D4308">
        <f t="shared" ca="1" si="1141"/>
        <v>6.2205469869167018</v>
      </c>
      <c r="F4308">
        <v>0</v>
      </c>
      <c r="G4308">
        <f t="shared" ca="1" si="1142"/>
        <v>11.120280872826243</v>
      </c>
      <c r="H4308">
        <f t="shared" ca="1" si="1143"/>
        <v>11.120280872826243</v>
      </c>
      <c r="J4308">
        <f t="shared" ca="1" si="1144"/>
        <v>6.2205469869167018</v>
      </c>
      <c r="K4308">
        <f t="shared" ca="1" si="1145"/>
        <v>5.9553454067638789</v>
      </c>
      <c r="L4308">
        <f t="shared" ca="1" si="1146"/>
        <v>12.175892393680581</v>
      </c>
      <c r="N4308">
        <f t="shared" ca="1" si="1147"/>
        <v>11.120280872826243</v>
      </c>
      <c r="O4308">
        <f t="shared" ca="1" si="1148"/>
        <v>7.9820561540615023</v>
      </c>
      <c r="P4308">
        <f t="shared" ca="1" si="1149"/>
        <v>19.102337026887746</v>
      </c>
      <c r="R4308">
        <f t="shared" ca="1" si="1150"/>
        <v>11.120280872826243</v>
      </c>
      <c r="S4308">
        <f t="shared" ca="1" si="1151"/>
        <v>10.02988846701442</v>
      </c>
      <c r="T4308">
        <f t="shared" ca="1" si="1152"/>
        <v>21.150169339840662</v>
      </c>
      <c r="V4308">
        <f t="shared" ca="1" si="1153"/>
        <v>21.150169339840662</v>
      </c>
      <c r="W4308">
        <f t="shared" ca="1" si="1154"/>
        <v>9.1027341735185914</v>
      </c>
      <c r="X4308">
        <f t="shared" ca="1" si="1155"/>
        <v>30.252903513359254</v>
      </c>
      <c r="Z4308">
        <f t="shared" ca="1" si="1156"/>
        <v>31</v>
      </c>
    </row>
    <row r="4309" spans="2:26" x14ac:dyDescent="0.25">
      <c r="B4309">
        <v>0</v>
      </c>
      <c r="C4309">
        <f t="shared" ca="1" si="1157"/>
        <v>8.3946463918926533</v>
      </c>
      <c r="D4309">
        <f t="shared" ca="1" si="1141"/>
        <v>8.3946463918926533</v>
      </c>
      <c r="F4309">
        <v>0</v>
      </c>
      <c r="G4309">
        <f t="shared" ca="1" si="1142"/>
        <v>7.5972736781018755</v>
      </c>
      <c r="H4309">
        <f t="shared" ca="1" si="1143"/>
        <v>7.5972736781018755</v>
      </c>
      <c r="J4309">
        <f t="shared" ca="1" si="1144"/>
        <v>8.3946463918926533</v>
      </c>
      <c r="K4309">
        <f t="shared" ca="1" si="1145"/>
        <v>4.0711443451744813</v>
      </c>
      <c r="L4309">
        <f t="shared" ca="1" si="1146"/>
        <v>12.465790737067135</v>
      </c>
      <c r="N4309">
        <f t="shared" ca="1" si="1147"/>
        <v>8.3946463918926533</v>
      </c>
      <c r="O4309">
        <f t="shared" ca="1" si="1148"/>
        <v>11.715573721036254</v>
      </c>
      <c r="P4309">
        <f t="shared" ca="1" si="1149"/>
        <v>20.110220112928907</v>
      </c>
      <c r="R4309">
        <f t="shared" ca="1" si="1150"/>
        <v>7.5972736781018755</v>
      </c>
      <c r="S4309">
        <f t="shared" ca="1" si="1151"/>
        <v>7.9652317689072678</v>
      </c>
      <c r="T4309">
        <f t="shared" ca="1" si="1152"/>
        <v>15.562505447009144</v>
      </c>
      <c r="V4309">
        <f t="shared" ca="1" si="1153"/>
        <v>20.110220112928907</v>
      </c>
      <c r="W4309">
        <f t="shared" ca="1" si="1154"/>
        <v>10.203639365090838</v>
      </c>
      <c r="X4309">
        <f t="shared" ca="1" si="1155"/>
        <v>30.313859478019744</v>
      </c>
      <c r="Z4309">
        <f t="shared" ca="1" si="1156"/>
        <v>31</v>
      </c>
    </row>
    <row r="4310" spans="2:26" x14ac:dyDescent="0.25">
      <c r="B4310">
        <v>0</v>
      </c>
      <c r="C4310">
        <f t="shared" ca="1" si="1157"/>
        <v>6.3661230614166566</v>
      </c>
      <c r="D4310">
        <f t="shared" ca="1" si="1141"/>
        <v>6.3661230614166566</v>
      </c>
      <c r="F4310">
        <v>0</v>
      </c>
      <c r="G4310">
        <f t="shared" ca="1" si="1142"/>
        <v>12.566196934033457</v>
      </c>
      <c r="H4310">
        <f t="shared" ca="1" si="1143"/>
        <v>12.566196934033457</v>
      </c>
      <c r="J4310">
        <f t="shared" ca="1" si="1144"/>
        <v>6.3661230614166566</v>
      </c>
      <c r="K4310">
        <f t="shared" ca="1" si="1145"/>
        <v>6.2498181940660835</v>
      </c>
      <c r="L4310">
        <f t="shared" ca="1" si="1146"/>
        <v>12.61594125548274</v>
      </c>
      <c r="N4310">
        <f t="shared" ca="1" si="1147"/>
        <v>12.566196934033457</v>
      </c>
      <c r="O4310">
        <f t="shared" ca="1" si="1148"/>
        <v>13.600359589800807</v>
      </c>
      <c r="P4310">
        <f t="shared" ca="1" si="1149"/>
        <v>26.166556523834263</v>
      </c>
      <c r="R4310">
        <f t="shared" ca="1" si="1150"/>
        <v>12.566196934033457</v>
      </c>
      <c r="S4310">
        <f t="shared" ca="1" si="1151"/>
        <v>8.9472666907344678</v>
      </c>
      <c r="T4310">
        <f t="shared" ca="1" si="1152"/>
        <v>21.513463624767923</v>
      </c>
      <c r="V4310">
        <f t="shared" ca="1" si="1153"/>
        <v>26.166556523834263</v>
      </c>
      <c r="W4310">
        <f t="shared" ca="1" si="1154"/>
        <v>10.129380496743854</v>
      </c>
      <c r="X4310">
        <f t="shared" ca="1" si="1155"/>
        <v>36.295937020578116</v>
      </c>
      <c r="Z4310">
        <f t="shared" ca="1" si="1156"/>
        <v>37</v>
      </c>
    </row>
    <row r="4311" spans="2:26" x14ac:dyDescent="0.25">
      <c r="B4311">
        <v>0</v>
      </c>
      <c r="C4311">
        <f t="shared" ca="1" si="1157"/>
        <v>7.8448796436513923</v>
      </c>
      <c r="D4311">
        <f t="shared" ca="1" si="1141"/>
        <v>7.8448796436513923</v>
      </c>
      <c r="F4311">
        <v>0</v>
      </c>
      <c r="G4311">
        <f t="shared" ca="1" si="1142"/>
        <v>9.3851218940561925</v>
      </c>
      <c r="H4311">
        <f t="shared" ca="1" si="1143"/>
        <v>9.3851218940561925</v>
      </c>
      <c r="J4311">
        <f t="shared" ca="1" si="1144"/>
        <v>7.8448796436513923</v>
      </c>
      <c r="K4311">
        <f t="shared" ca="1" si="1145"/>
        <v>4.122903707519316</v>
      </c>
      <c r="L4311">
        <f t="shared" ca="1" si="1146"/>
        <v>11.967783351170709</v>
      </c>
      <c r="N4311">
        <f t="shared" ca="1" si="1147"/>
        <v>9.3851218940561925</v>
      </c>
      <c r="O4311">
        <f t="shared" ca="1" si="1148"/>
        <v>6.0535117188323664</v>
      </c>
      <c r="P4311">
        <f t="shared" ca="1" si="1149"/>
        <v>15.438633612888559</v>
      </c>
      <c r="R4311">
        <f t="shared" ca="1" si="1150"/>
        <v>9.3851218940561925</v>
      </c>
      <c r="S4311">
        <f t="shared" ca="1" si="1151"/>
        <v>9.7926929515526489</v>
      </c>
      <c r="T4311">
        <f t="shared" ca="1" si="1152"/>
        <v>19.177814845608843</v>
      </c>
      <c r="V4311">
        <f t="shared" ca="1" si="1153"/>
        <v>19.177814845608843</v>
      </c>
      <c r="W4311">
        <f t="shared" ca="1" si="1154"/>
        <v>9.9384831944259346</v>
      </c>
      <c r="X4311">
        <f t="shared" ca="1" si="1155"/>
        <v>29.116298040034778</v>
      </c>
      <c r="Z4311">
        <f t="shared" ca="1" si="1156"/>
        <v>30</v>
      </c>
    </row>
    <row r="4312" spans="2:26" x14ac:dyDescent="0.25">
      <c r="B4312">
        <v>0</v>
      </c>
      <c r="C4312">
        <f t="shared" ca="1" si="1157"/>
        <v>7.301967557923394</v>
      </c>
      <c r="D4312">
        <f t="shared" ca="1" si="1141"/>
        <v>7.301967557923394</v>
      </c>
      <c r="F4312">
        <v>0</v>
      </c>
      <c r="G4312">
        <f t="shared" ca="1" si="1142"/>
        <v>8.0960122193812225</v>
      </c>
      <c r="H4312">
        <f t="shared" ca="1" si="1143"/>
        <v>8.0960122193812225</v>
      </c>
      <c r="J4312">
        <f t="shared" ca="1" si="1144"/>
        <v>7.301967557923394</v>
      </c>
      <c r="K4312">
        <f t="shared" ca="1" si="1145"/>
        <v>3.7521305099040765</v>
      </c>
      <c r="L4312">
        <f t="shared" ca="1" si="1146"/>
        <v>11.054098067827471</v>
      </c>
      <c r="N4312">
        <f t="shared" ca="1" si="1147"/>
        <v>8.0960122193812225</v>
      </c>
      <c r="O4312">
        <f t="shared" ca="1" si="1148"/>
        <v>7.606204152787102</v>
      </c>
      <c r="P4312">
        <f t="shared" ca="1" si="1149"/>
        <v>15.702216372168325</v>
      </c>
      <c r="R4312">
        <f t="shared" ca="1" si="1150"/>
        <v>8.0960122193812225</v>
      </c>
      <c r="S4312">
        <f t="shared" ca="1" si="1151"/>
        <v>10.589875034377467</v>
      </c>
      <c r="T4312">
        <f t="shared" ca="1" si="1152"/>
        <v>18.68588725375869</v>
      </c>
      <c r="V4312">
        <f t="shared" ca="1" si="1153"/>
        <v>18.68588725375869</v>
      </c>
      <c r="W4312">
        <f t="shared" ca="1" si="1154"/>
        <v>7.4188267106058445</v>
      </c>
      <c r="X4312">
        <f t="shared" ca="1" si="1155"/>
        <v>26.104713964364535</v>
      </c>
      <c r="Z4312">
        <f t="shared" ca="1" si="1156"/>
        <v>27</v>
      </c>
    </row>
    <row r="4313" spans="2:26" x14ac:dyDescent="0.25">
      <c r="B4313">
        <v>0</v>
      </c>
      <c r="C4313">
        <f t="shared" ca="1" si="1157"/>
        <v>5.748968524588661</v>
      </c>
      <c r="D4313">
        <f t="shared" ca="1" si="1141"/>
        <v>5.748968524588661</v>
      </c>
      <c r="F4313">
        <v>0</v>
      </c>
      <c r="G4313">
        <f t="shared" ca="1" si="1142"/>
        <v>5.9926978554814081</v>
      </c>
      <c r="H4313">
        <f t="shared" ca="1" si="1143"/>
        <v>5.9926978554814081</v>
      </c>
      <c r="J4313">
        <f t="shared" ca="1" si="1144"/>
        <v>5.748968524588661</v>
      </c>
      <c r="K4313">
        <f t="shared" ca="1" si="1145"/>
        <v>6.7234026497412884</v>
      </c>
      <c r="L4313">
        <f t="shared" ca="1" si="1146"/>
        <v>12.47237117432995</v>
      </c>
      <c r="N4313">
        <f t="shared" ca="1" si="1147"/>
        <v>5.9926978554814081</v>
      </c>
      <c r="O4313">
        <f t="shared" ca="1" si="1148"/>
        <v>10.930022473558937</v>
      </c>
      <c r="P4313">
        <f t="shared" ca="1" si="1149"/>
        <v>16.922720329040345</v>
      </c>
      <c r="R4313">
        <f t="shared" ca="1" si="1150"/>
        <v>5.9926978554814081</v>
      </c>
      <c r="S4313">
        <f t="shared" ca="1" si="1151"/>
        <v>7.9273749682866423</v>
      </c>
      <c r="T4313">
        <f t="shared" ca="1" si="1152"/>
        <v>13.92007282376805</v>
      </c>
      <c r="V4313">
        <f t="shared" ca="1" si="1153"/>
        <v>16.922720329040345</v>
      </c>
      <c r="W4313">
        <f t="shared" ca="1" si="1154"/>
        <v>9.6023033044802837</v>
      </c>
      <c r="X4313">
        <f t="shared" ca="1" si="1155"/>
        <v>26.525023633520629</v>
      </c>
      <c r="Z4313">
        <f t="shared" ca="1" si="1156"/>
        <v>27</v>
      </c>
    </row>
    <row r="4314" spans="2:26" x14ac:dyDescent="0.25">
      <c r="B4314">
        <v>0</v>
      </c>
      <c r="C4314">
        <f t="shared" ca="1" si="1157"/>
        <v>7.9394351184959797</v>
      </c>
      <c r="D4314">
        <f t="shared" ca="1" si="1141"/>
        <v>7.9394351184959797</v>
      </c>
      <c r="F4314">
        <v>0</v>
      </c>
      <c r="G4314">
        <f t="shared" ca="1" si="1142"/>
        <v>6.1623437360013789</v>
      </c>
      <c r="H4314">
        <f t="shared" ca="1" si="1143"/>
        <v>6.1623437360013789</v>
      </c>
      <c r="J4314">
        <f t="shared" ca="1" si="1144"/>
        <v>7.9394351184959797</v>
      </c>
      <c r="K4314">
        <f t="shared" ca="1" si="1145"/>
        <v>6.3221349880811477</v>
      </c>
      <c r="L4314">
        <f t="shared" ca="1" si="1146"/>
        <v>14.261570106577128</v>
      </c>
      <c r="N4314">
        <f t="shared" ca="1" si="1147"/>
        <v>7.9394351184959797</v>
      </c>
      <c r="O4314">
        <f t="shared" ca="1" si="1148"/>
        <v>14.866117239216354</v>
      </c>
      <c r="P4314">
        <f t="shared" ca="1" si="1149"/>
        <v>22.805552357712333</v>
      </c>
      <c r="R4314">
        <f t="shared" ca="1" si="1150"/>
        <v>6.1623437360013789</v>
      </c>
      <c r="S4314">
        <f t="shared" ca="1" si="1151"/>
        <v>9.0208531621051158</v>
      </c>
      <c r="T4314">
        <f t="shared" ca="1" si="1152"/>
        <v>15.183196898106495</v>
      </c>
      <c r="V4314">
        <f t="shared" ca="1" si="1153"/>
        <v>22.805552357712333</v>
      </c>
      <c r="W4314">
        <f t="shared" ca="1" si="1154"/>
        <v>12.155403690667345</v>
      </c>
      <c r="X4314">
        <f t="shared" ca="1" si="1155"/>
        <v>34.960956048379678</v>
      </c>
      <c r="Z4314">
        <f t="shared" ca="1" si="1156"/>
        <v>35</v>
      </c>
    </row>
    <row r="4315" spans="2:26" x14ac:dyDescent="0.25">
      <c r="B4315">
        <v>0</v>
      </c>
      <c r="C4315">
        <f t="shared" ca="1" si="1157"/>
        <v>6.2335986522639564</v>
      </c>
      <c r="D4315">
        <f t="shared" ca="1" si="1141"/>
        <v>6.2335986522639564</v>
      </c>
      <c r="F4315">
        <v>0</v>
      </c>
      <c r="G4315">
        <f t="shared" ca="1" si="1142"/>
        <v>11.427099760233476</v>
      </c>
      <c r="H4315">
        <f t="shared" ca="1" si="1143"/>
        <v>11.427099760233476</v>
      </c>
      <c r="J4315">
        <f t="shared" ca="1" si="1144"/>
        <v>6.2335986522639564</v>
      </c>
      <c r="K4315">
        <f t="shared" ca="1" si="1145"/>
        <v>4.7220542020835428</v>
      </c>
      <c r="L4315">
        <f t="shared" ca="1" si="1146"/>
        <v>10.955652854347498</v>
      </c>
      <c r="N4315">
        <f t="shared" ca="1" si="1147"/>
        <v>11.427099760233476</v>
      </c>
      <c r="O4315">
        <f t="shared" ca="1" si="1148"/>
        <v>11.934429977314421</v>
      </c>
      <c r="P4315">
        <f t="shared" ca="1" si="1149"/>
        <v>23.361529737547897</v>
      </c>
      <c r="R4315">
        <f t="shared" ca="1" si="1150"/>
        <v>11.427099760233476</v>
      </c>
      <c r="S4315">
        <f t="shared" ca="1" si="1151"/>
        <v>4.1604832588020546</v>
      </c>
      <c r="T4315">
        <f t="shared" ca="1" si="1152"/>
        <v>15.587583019035531</v>
      </c>
      <c r="V4315">
        <f t="shared" ca="1" si="1153"/>
        <v>23.361529737547897</v>
      </c>
      <c r="W4315">
        <f t="shared" ca="1" si="1154"/>
        <v>4.7311313085054385</v>
      </c>
      <c r="X4315">
        <f t="shared" ca="1" si="1155"/>
        <v>28.092661046053337</v>
      </c>
      <c r="Z4315">
        <f t="shared" ca="1" si="1156"/>
        <v>29</v>
      </c>
    </row>
    <row r="4316" spans="2:26" x14ac:dyDescent="0.25">
      <c r="B4316">
        <v>0</v>
      </c>
      <c r="C4316">
        <f t="shared" ca="1" si="1157"/>
        <v>7.816970644884174</v>
      </c>
      <c r="D4316">
        <f t="shared" ca="1" si="1141"/>
        <v>7.816970644884174</v>
      </c>
      <c r="F4316">
        <v>0</v>
      </c>
      <c r="G4316">
        <f t="shared" ca="1" si="1142"/>
        <v>10.167178162453217</v>
      </c>
      <c r="H4316">
        <f t="shared" ca="1" si="1143"/>
        <v>10.167178162453217</v>
      </c>
      <c r="J4316">
        <f t="shared" ca="1" si="1144"/>
        <v>7.816970644884174</v>
      </c>
      <c r="K4316">
        <f t="shared" ca="1" si="1145"/>
        <v>5.4142806275132624</v>
      </c>
      <c r="L4316">
        <f t="shared" ca="1" si="1146"/>
        <v>13.231251272397436</v>
      </c>
      <c r="N4316">
        <f t="shared" ca="1" si="1147"/>
        <v>10.167178162453217</v>
      </c>
      <c r="O4316">
        <f t="shared" ca="1" si="1148"/>
        <v>11.791297134856919</v>
      </c>
      <c r="P4316">
        <f t="shared" ca="1" si="1149"/>
        <v>21.958475297310137</v>
      </c>
      <c r="R4316">
        <f t="shared" ca="1" si="1150"/>
        <v>10.167178162453217</v>
      </c>
      <c r="S4316">
        <f t="shared" ca="1" si="1151"/>
        <v>9.438124466003412</v>
      </c>
      <c r="T4316">
        <f t="shared" ca="1" si="1152"/>
        <v>19.605302628456627</v>
      </c>
      <c r="V4316">
        <f t="shared" ca="1" si="1153"/>
        <v>21.958475297310137</v>
      </c>
      <c r="W4316">
        <f t="shared" ca="1" si="1154"/>
        <v>10.275509218746606</v>
      </c>
      <c r="X4316">
        <f t="shared" ca="1" si="1155"/>
        <v>32.233984516056744</v>
      </c>
      <c r="Z4316">
        <f t="shared" ca="1" si="1156"/>
        <v>33</v>
      </c>
    </row>
    <row r="4317" spans="2:26" x14ac:dyDescent="0.25">
      <c r="B4317">
        <v>0</v>
      </c>
      <c r="C4317">
        <f t="shared" ca="1" si="1157"/>
        <v>6.594049929599465</v>
      </c>
      <c r="D4317">
        <f t="shared" ca="1" si="1141"/>
        <v>6.594049929599465</v>
      </c>
      <c r="F4317">
        <v>0</v>
      </c>
      <c r="G4317">
        <f t="shared" ca="1" si="1142"/>
        <v>11.639319168130607</v>
      </c>
      <c r="H4317">
        <f t="shared" ca="1" si="1143"/>
        <v>11.639319168130607</v>
      </c>
      <c r="J4317">
        <f t="shared" ca="1" si="1144"/>
        <v>6.594049929599465</v>
      </c>
      <c r="K4317">
        <f t="shared" ca="1" si="1145"/>
        <v>3.6568040056138722</v>
      </c>
      <c r="L4317">
        <f t="shared" ca="1" si="1146"/>
        <v>10.250853935213337</v>
      </c>
      <c r="N4317">
        <f t="shared" ca="1" si="1147"/>
        <v>11.639319168130607</v>
      </c>
      <c r="O4317">
        <f t="shared" ca="1" si="1148"/>
        <v>11.536434541994673</v>
      </c>
      <c r="P4317">
        <f t="shared" ca="1" si="1149"/>
        <v>23.175753710125278</v>
      </c>
      <c r="R4317">
        <f t="shared" ca="1" si="1150"/>
        <v>11.639319168130607</v>
      </c>
      <c r="S4317">
        <f t="shared" ca="1" si="1151"/>
        <v>8.2120460096719174</v>
      </c>
      <c r="T4317">
        <f t="shared" ca="1" si="1152"/>
        <v>19.851365177802524</v>
      </c>
      <c r="V4317">
        <f t="shared" ca="1" si="1153"/>
        <v>23.175753710125278</v>
      </c>
      <c r="W4317">
        <f t="shared" ca="1" si="1154"/>
        <v>13.208143657506866</v>
      </c>
      <c r="X4317">
        <f t="shared" ca="1" si="1155"/>
        <v>36.383897367632144</v>
      </c>
      <c r="Z4317">
        <f t="shared" ca="1" si="1156"/>
        <v>37</v>
      </c>
    </row>
    <row r="4318" spans="2:26" x14ac:dyDescent="0.25">
      <c r="B4318">
        <v>0</v>
      </c>
      <c r="C4318">
        <f t="shared" ca="1" si="1157"/>
        <v>8.0501248213541654</v>
      </c>
      <c r="D4318">
        <f t="shared" ca="1" si="1141"/>
        <v>8.0501248213541654</v>
      </c>
      <c r="F4318">
        <v>0</v>
      </c>
      <c r="G4318">
        <f t="shared" ca="1" si="1142"/>
        <v>9.3785515910928456</v>
      </c>
      <c r="H4318">
        <f t="shared" ca="1" si="1143"/>
        <v>9.3785515910928456</v>
      </c>
      <c r="J4318">
        <f t="shared" ca="1" si="1144"/>
        <v>8.0501248213541654</v>
      </c>
      <c r="K4318">
        <f t="shared" ca="1" si="1145"/>
        <v>5.4395082963900538</v>
      </c>
      <c r="L4318">
        <f t="shared" ca="1" si="1146"/>
        <v>13.489633117744219</v>
      </c>
      <c r="N4318">
        <f t="shared" ca="1" si="1147"/>
        <v>9.3785515910928456</v>
      </c>
      <c r="O4318">
        <f t="shared" ca="1" si="1148"/>
        <v>14.608324681311682</v>
      </c>
      <c r="P4318">
        <f t="shared" ca="1" si="1149"/>
        <v>23.98687627240453</v>
      </c>
      <c r="R4318">
        <f t="shared" ca="1" si="1150"/>
        <v>9.3785515910928456</v>
      </c>
      <c r="S4318">
        <f t="shared" ca="1" si="1151"/>
        <v>8.3645413683283465</v>
      </c>
      <c r="T4318">
        <f t="shared" ca="1" si="1152"/>
        <v>17.74309295942119</v>
      </c>
      <c r="V4318">
        <f t="shared" ca="1" si="1153"/>
        <v>23.98687627240453</v>
      </c>
      <c r="W4318">
        <f t="shared" ca="1" si="1154"/>
        <v>15.562687855345516</v>
      </c>
      <c r="X4318">
        <f t="shared" ca="1" si="1155"/>
        <v>39.549564127750045</v>
      </c>
      <c r="Z4318">
        <f t="shared" ca="1" si="1156"/>
        <v>40</v>
      </c>
    </row>
    <row r="4319" spans="2:26" x14ac:dyDescent="0.25">
      <c r="B4319">
        <v>0</v>
      </c>
      <c r="C4319">
        <f t="shared" ca="1" si="1157"/>
        <v>8.5198027888097076</v>
      </c>
      <c r="D4319">
        <f t="shared" ca="1" si="1141"/>
        <v>8.5198027888097076</v>
      </c>
      <c r="F4319">
        <v>0</v>
      </c>
      <c r="G4319">
        <f t="shared" ca="1" si="1142"/>
        <v>10.618731785369512</v>
      </c>
      <c r="H4319">
        <f t="shared" ca="1" si="1143"/>
        <v>10.618731785369512</v>
      </c>
      <c r="J4319">
        <f t="shared" ca="1" si="1144"/>
        <v>8.5198027888097076</v>
      </c>
      <c r="K4319">
        <f t="shared" ca="1" si="1145"/>
        <v>4.8671860258588655</v>
      </c>
      <c r="L4319">
        <f t="shared" ca="1" si="1146"/>
        <v>13.386988814668573</v>
      </c>
      <c r="N4319">
        <f t="shared" ca="1" si="1147"/>
        <v>10.618731785369512</v>
      </c>
      <c r="O4319">
        <f t="shared" ca="1" si="1148"/>
        <v>9.7305416260024522</v>
      </c>
      <c r="P4319">
        <f t="shared" ca="1" si="1149"/>
        <v>20.349273411371964</v>
      </c>
      <c r="R4319">
        <f t="shared" ca="1" si="1150"/>
        <v>10.618731785369512</v>
      </c>
      <c r="S4319">
        <f t="shared" ca="1" si="1151"/>
        <v>9.5826359813859696</v>
      </c>
      <c r="T4319">
        <f t="shared" ca="1" si="1152"/>
        <v>20.201367766755482</v>
      </c>
      <c r="V4319">
        <f t="shared" ca="1" si="1153"/>
        <v>20.349273411371964</v>
      </c>
      <c r="W4319">
        <f t="shared" ca="1" si="1154"/>
        <v>13.783895611394122</v>
      </c>
      <c r="X4319">
        <f t="shared" ca="1" si="1155"/>
        <v>34.133169022766083</v>
      </c>
      <c r="Z4319">
        <f t="shared" ca="1" si="1156"/>
        <v>35</v>
      </c>
    </row>
    <row r="4320" spans="2:26" x14ac:dyDescent="0.25">
      <c r="B4320">
        <v>0</v>
      </c>
      <c r="C4320">
        <f t="shared" ca="1" si="1157"/>
        <v>7.9847900229385056</v>
      </c>
      <c r="D4320">
        <f t="shared" ca="1" si="1141"/>
        <v>7.9847900229385056</v>
      </c>
      <c r="F4320">
        <v>0</v>
      </c>
      <c r="G4320">
        <f t="shared" ca="1" si="1142"/>
        <v>8.4434272670899553</v>
      </c>
      <c r="H4320">
        <f t="shared" ca="1" si="1143"/>
        <v>8.4434272670899553</v>
      </c>
      <c r="J4320">
        <f t="shared" ca="1" si="1144"/>
        <v>7.9847900229385056</v>
      </c>
      <c r="K4320">
        <f t="shared" ca="1" si="1145"/>
        <v>5.1266092285608496</v>
      </c>
      <c r="L4320">
        <f t="shared" ca="1" si="1146"/>
        <v>13.111399251499355</v>
      </c>
      <c r="N4320">
        <f t="shared" ca="1" si="1147"/>
        <v>8.4434272670899553</v>
      </c>
      <c r="O4320">
        <f t="shared" ca="1" si="1148"/>
        <v>16.983330512024224</v>
      </c>
      <c r="P4320">
        <f t="shared" ca="1" si="1149"/>
        <v>25.42675777911418</v>
      </c>
      <c r="R4320">
        <f t="shared" ca="1" si="1150"/>
        <v>8.4434272670899553</v>
      </c>
      <c r="S4320">
        <f t="shared" ca="1" si="1151"/>
        <v>8.623480783080181</v>
      </c>
      <c r="T4320">
        <f t="shared" ca="1" si="1152"/>
        <v>17.066908050170134</v>
      </c>
      <c r="V4320">
        <f t="shared" ca="1" si="1153"/>
        <v>25.42675777911418</v>
      </c>
      <c r="W4320">
        <f t="shared" ca="1" si="1154"/>
        <v>11.974785993067025</v>
      </c>
      <c r="X4320">
        <f t="shared" ca="1" si="1155"/>
        <v>37.401543772181206</v>
      </c>
      <c r="Z4320">
        <f t="shared" ca="1" si="1156"/>
        <v>38</v>
      </c>
    </row>
    <row r="4321" spans="2:26" x14ac:dyDescent="0.25">
      <c r="B4321">
        <v>0</v>
      </c>
      <c r="C4321">
        <f t="shared" ca="1" si="1157"/>
        <v>7.6599681226102181</v>
      </c>
      <c r="D4321">
        <f t="shared" ca="1" si="1141"/>
        <v>7.6599681226102181</v>
      </c>
      <c r="F4321">
        <v>0</v>
      </c>
      <c r="G4321">
        <f t="shared" ca="1" si="1142"/>
        <v>7.2490395264424219</v>
      </c>
      <c r="H4321">
        <f t="shared" ca="1" si="1143"/>
        <v>7.2490395264424219</v>
      </c>
      <c r="J4321">
        <f t="shared" ca="1" si="1144"/>
        <v>7.6599681226102181</v>
      </c>
      <c r="K4321">
        <f t="shared" ca="1" si="1145"/>
        <v>4.5839035571148807</v>
      </c>
      <c r="L4321">
        <f t="shared" ca="1" si="1146"/>
        <v>12.2438716797251</v>
      </c>
      <c r="N4321">
        <f t="shared" ca="1" si="1147"/>
        <v>7.6599681226102181</v>
      </c>
      <c r="O4321">
        <f t="shared" ca="1" si="1148"/>
        <v>13.678286792046304</v>
      </c>
      <c r="P4321">
        <f t="shared" ca="1" si="1149"/>
        <v>21.338254914656524</v>
      </c>
      <c r="R4321">
        <f t="shared" ca="1" si="1150"/>
        <v>7.2490395264424219</v>
      </c>
      <c r="S4321">
        <f t="shared" ca="1" si="1151"/>
        <v>10.331371622095936</v>
      </c>
      <c r="T4321">
        <f t="shared" ca="1" si="1152"/>
        <v>17.58041114853836</v>
      </c>
      <c r="V4321">
        <f t="shared" ca="1" si="1153"/>
        <v>21.338254914656524</v>
      </c>
      <c r="W4321">
        <f t="shared" ca="1" si="1154"/>
        <v>11.481477600898737</v>
      </c>
      <c r="X4321">
        <f t="shared" ca="1" si="1155"/>
        <v>32.819732515555259</v>
      </c>
      <c r="Z4321">
        <f t="shared" ca="1" si="1156"/>
        <v>33</v>
      </c>
    </row>
    <row r="4322" spans="2:26" x14ac:dyDescent="0.25">
      <c r="B4322">
        <v>0</v>
      </c>
      <c r="C4322">
        <f t="shared" ca="1" si="1157"/>
        <v>7.4354936615114724</v>
      </c>
      <c r="D4322">
        <f t="shared" ca="1" si="1141"/>
        <v>7.4354936615114724</v>
      </c>
      <c r="F4322">
        <v>0</v>
      </c>
      <c r="G4322">
        <f t="shared" ca="1" si="1142"/>
        <v>8.7428983440575117</v>
      </c>
      <c r="H4322">
        <f t="shared" ca="1" si="1143"/>
        <v>8.7428983440575117</v>
      </c>
      <c r="J4322">
        <f t="shared" ca="1" si="1144"/>
        <v>7.4354936615114724</v>
      </c>
      <c r="K4322">
        <f t="shared" ca="1" si="1145"/>
        <v>3.8952248302222356</v>
      </c>
      <c r="L4322">
        <f t="shared" ca="1" si="1146"/>
        <v>11.330718491733709</v>
      </c>
      <c r="N4322">
        <f t="shared" ca="1" si="1147"/>
        <v>8.7428983440575117</v>
      </c>
      <c r="O4322">
        <f t="shared" ca="1" si="1148"/>
        <v>14.388850889599972</v>
      </c>
      <c r="P4322">
        <f t="shared" ca="1" si="1149"/>
        <v>23.131749233657484</v>
      </c>
      <c r="R4322">
        <f t="shared" ca="1" si="1150"/>
        <v>8.7428983440575117</v>
      </c>
      <c r="S4322">
        <f t="shared" ca="1" si="1151"/>
        <v>5.2912847652983714</v>
      </c>
      <c r="T4322">
        <f t="shared" ca="1" si="1152"/>
        <v>14.034183109355883</v>
      </c>
      <c r="V4322">
        <f t="shared" ca="1" si="1153"/>
        <v>23.131749233657484</v>
      </c>
      <c r="W4322">
        <f t="shared" ca="1" si="1154"/>
        <v>6.1708953375441693</v>
      </c>
      <c r="X4322">
        <f t="shared" ca="1" si="1155"/>
        <v>29.302644571201654</v>
      </c>
      <c r="Z4322">
        <f t="shared" ca="1" si="1156"/>
        <v>30</v>
      </c>
    </row>
    <row r="4323" spans="2:26" x14ac:dyDescent="0.25">
      <c r="B4323">
        <v>0</v>
      </c>
      <c r="C4323">
        <f t="shared" ca="1" si="1157"/>
        <v>7.2278751898634441</v>
      </c>
      <c r="D4323">
        <f t="shared" ca="1" si="1141"/>
        <v>7.2278751898634441</v>
      </c>
      <c r="F4323">
        <v>0</v>
      </c>
      <c r="G4323">
        <f t="shared" ca="1" si="1142"/>
        <v>9.3180254647526155</v>
      </c>
      <c r="H4323">
        <f t="shared" ca="1" si="1143"/>
        <v>9.3180254647526155</v>
      </c>
      <c r="J4323">
        <f t="shared" ca="1" si="1144"/>
        <v>7.2278751898634441</v>
      </c>
      <c r="K4323">
        <f t="shared" ca="1" si="1145"/>
        <v>2.9400164711288008</v>
      </c>
      <c r="L4323">
        <f t="shared" ca="1" si="1146"/>
        <v>10.167891660992245</v>
      </c>
      <c r="N4323">
        <f t="shared" ca="1" si="1147"/>
        <v>9.3180254647526155</v>
      </c>
      <c r="O4323">
        <f t="shared" ca="1" si="1148"/>
        <v>15.416577244969009</v>
      </c>
      <c r="P4323">
        <f t="shared" ca="1" si="1149"/>
        <v>24.734602709721624</v>
      </c>
      <c r="R4323">
        <f t="shared" ca="1" si="1150"/>
        <v>9.3180254647526155</v>
      </c>
      <c r="S4323">
        <f t="shared" ca="1" si="1151"/>
        <v>6.7140895783150771</v>
      </c>
      <c r="T4323">
        <f t="shared" ca="1" si="1152"/>
        <v>16.032115043067691</v>
      </c>
      <c r="V4323">
        <f t="shared" ca="1" si="1153"/>
        <v>24.734602709721624</v>
      </c>
      <c r="W4323">
        <f t="shared" ca="1" si="1154"/>
        <v>3.6163194100933396</v>
      </c>
      <c r="X4323">
        <f t="shared" ca="1" si="1155"/>
        <v>28.350922119814964</v>
      </c>
      <c r="Z4323">
        <f t="shared" ca="1" si="1156"/>
        <v>29</v>
      </c>
    </row>
    <row r="4324" spans="2:26" x14ac:dyDescent="0.25">
      <c r="B4324">
        <v>0</v>
      </c>
      <c r="C4324">
        <f t="shared" ca="1" si="1157"/>
        <v>8.8654838428204883</v>
      </c>
      <c r="D4324">
        <f t="shared" ca="1" si="1141"/>
        <v>8.8654838428204883</v>
      </c>
      <c r="F4324">
        <v>0</v>
      </c>
      <c r="G4324">
        <f t="shared" ca="1" si="1142"/>
        <v>9.8069931673624158</v>
      </c>
      <c r="H4324">
        <f t="shared" ca="1" si="1143"/>
        <v>9.8069931673624158</v>
      </c>
      <c r="J4324">
        <f t="shared" ca="1" si="1144"/>
        <v>8.8654838428204883</v>
      </c>
      <c r="K4324">
        <f t="shared" ca="1" si="1145"/>
        <v>5.7656602252158109</v>
      </c>
      <c r="L4324">
        <f t="shared" ca="1" si="1146"/>
        <v>14.631144068036299</v>
      </c>
      <c r="N4324">
        <f t="shared" ca="1" si="1147"/>
        <v>9.8069931673624158</v>
      </c>
      <c r="O4324">
        <f t="shared" ca="1" si="1148"/>
        <v>13.251747915276598</v>
      </c>
      <c r="P4324">
        <f t="shared" ca="1" si="1149"/>
        <v>23.058741082639013</v>
      </c>
      <c r="R4324">
        <f t="shared" ca="1" si="1150"/>
        <v>9.8069931673624158</v>
      </c>
      <c r="S4324">
        <f t="shared" ca="1" si="1151"/>
        <v>7.0707065121799104</v>
      </c>
      <c r="T4324">
        <f t="shared" ca="1" si="1152"/>
        <v>16.877699679542324</v>
      </c>
      <c r="V4324">
        <f t="shared" ca="1" si="1153"/>
        <v>23.058741082639013</v>
      </c>
      <c r="W4324">
        <f t="shared" ca="1" si="1154"/>
        <v>6.7653036947922889</v>
      </c>
      <c r="X4324">
        <f t="shared" ca="1" si="1155"/>
        <v>29.824044777431304</v>
      </c>
      <c r="Z4324">
        <f t="shared" ca="1" si="1156"/>
        <v>30</v>
      </c>
    </row>
    <row r="4325" spans="2:26" x14ac:dyDescent="0.25">
      <c r="B4325">
        <v>0</v>
      </c>
      <c r="C4325">
        <f t="shared" ca="1" si="1157"/>
        <v>8.4449523214759665</v>
      </c>
      <c r="D4325">
        <f t="shared" ca="1" si="1141"/>
        <v>8.4449523214759665</v>
      </c>
      <c r="F4325">
        <v>0</v>
      </c>
      <c r="G4325">
        <f t="shared" ca="1" si="1142"/>
        <v>10.46196925374478</v>
      </c>
      <c r="H4325">
        <f t="shared" ca="1" si="1143"/>
        <v>10.46196925374478</v>
      </c>
      <c r="J4325">
        <f t="shared" ca="1" si="1144"/>
        <v>8.4449523214759665</v>
      </c>
      <c r="K4325">
        <f t="shared" ca="1" si="1145"/>
        <v>4.4894042074132159</v>
      </c>
      <c r="L4325">
        <f t="shared" ca="1" si="1146"/>
        <v>12.934356528889182</v>
      </c>
      <c r="N4325">
        <f t="shared" ca="1" si="1147"/>
        <v>10.46196925374478</v>
      </c>
      <c r="O4325">
        <f t="shared" ca="1" si="1148"/>
        <v>9.9826423907469124</v>
      </c>
      <c r="P4325">
        <f t="shared" ca="1" si="1149"/>
        <v>20.444611644491694</v>
      </c>
      <c r="R4325">
        <f t="shared" ca="1" si="1150"/>
        <v>10.46196925374478</v>
      </c>
      <c r="S4325">
        <f t="shared" ca="1" si="1151"/>
        <v>6.3083570303433802</v>
      </c>
      <c r="T4325">
        <f t="shared" ca="1" si="1152"/>
        <v>16.77032628408816</v>
      </c>
      <c r="V4325">
        <f t="shared" ca="1" si="1153"/>
        <v>20.444611644491694</v>
      </c>
      <c r="W4325">
        <f t="shared" ca="1" si="1154"/>
        <v>9.9894987878185422</v>
      </c>
      <c r="X4325">
        <f t="shared" ca="1" si="1155"/>
        <v>30.434110432310234</v>
      </c>
      <c r="Z4325">
        <f t="shared" ca="1" si="1156"/>
        <v>31</v>
      </c>
    </row>
    <row r="4326" spans="2:26" x14ac:dyDescent="0.25">
      <c r="B4326">
        <v>0</v>
      </c>
      <c r="C4326">
        <f t="shared" ca="1" si="1157"/>
        <v>9.1618320404444074</v>
      </c>
      <c r="D4326">
        <f t="shared" ca="1" si="1141"/>
        <v>9.1618320404444074</v>
      </c>
      <c r="F4326">
        <v>0</v>
      </c>
      <c r="G4326">
        <f t="shared" ca="1" si="1142"/>
        <v>8.0933925769398201</v>
      </c>
      <c r="H4326">
        <f t="shared" ca="1" si="1143"/>
        <v>8.0933925769398201</v>
      </c>
      <c r="J4326">
        <f t="shared" ca="1" si="1144"/>
        <v>9.1618320404444074</v>
      </c>
      <c r="K4326">
        <f t="shared" ca="1" si="1145"/>
        <v>5.414596102518674</v>
      </c>
      <c r="L4326">
        <f t="shared" ca="1" si="1146"/>
        <v>14.576428142963081</v>
      </c>
      <c r="N4326">
        <f t="shared" ca="1" si="1147"/>
        <v>9.1618320404444074</v>
      </c>
      <c r="O4326">
        <f t="shared" ca="1" si="1148"/>
        <v>9.4761326277942715</v>
      </c>
      <c r="P4326">
        <f t="shared" ca="1" si="1149"/>
        <v>18.637964668238681</v>
      </c>
      <c r="R4326">
        <f t="shared" ca="1" si="1150"/>
        <v>8.0933925769398201</v>
      </c>
      <c r="S4326">
        <f t="shared" ca="1" si="1151"/>
        <v>7.2329663761215075</v>
      </c>
      <c r="T4326">
        <f t="shared" ca="1" si="1152"/>
        <v>15.326358953061327</v>
      </c>
      <c r="V4326">
        <f t="shared" ca="1" si="1153"/>
        <v>18.637964668238681</v>
      </c>
      <c r="W4326">
        <f t="shared" ca="1" si="1154"/>
        <v>11.658622592994432</v>
      </c>
      <c r="X4326">
        <f t="shared" ca="1" si="1155"/>
        <v>30.296587261233114</v>
      </c>
      <c r="Z4326">
        <f t="shared" ca="1" si="1156"/>
        <v>31</v>
      </c>
    </row>
    <row r="4327" spans="2:26" x14ac:dyDescent="0.25">
      <c r="B4327">
        <v>0</v>
      </c>
      <c r="C4327">
        <f t="shared" ca="1" si="1157"/>
        <v>5.4935383182006783</v>
      </c>
      <c r="D4327">
        <f t="shared" ca="1" si="1141"/>
        <v>5.4935383182006783</v>
      </c>
      <c r="F4327">
        <v>0</v>
      </c>
      <c r="G4327">
        <f t="shared" ca="1" si="1142"/>
        <v>10.704545972346972</v>
      </c>
      <c r="H4327">
        <f t="shared" ca="1" si="1143"/>
        <v>10.704545972346972</v>
      </c>
      <c r="J4327">
        <f t="shared" ca="1" si="1144"/>
        <v>5.4935383182006783</v>
      </c>
      <c r="K4327">
        <f t="shared" ca="1" si="1145"/>
        <v>4.3113966142104738</v>
      </c>
      <c r="L4327">
        <f t="shared" ca="1" si="1146"/>
        <v>9.8049349324111521</v>
      </c>
      <c r="N4327">
        <f t="shared" ca="1" si="1147"/>
        <v>10.704545972346972</v>
      </c>
      <c r="O4327">
        <f t="shared" ca="1" si="1148"/>
        <v>13.364957554239803</v>
      </c>
      <c r="P4327">
        <f t="shared" ca="1" si="1149"/>
        <v>24.069503526586775</v>
      </c>
      <c r="R4327">
        <f t="shared" ca="1" si="1150"/>
        <v>10.704545972346972</v>
      </c>
      <c r="S4327">
        <f t="shared" ca="1" si="1151"/>
        <v>7.2232318850691408</v>
      </c>
      <c r="T4327">
        <f t="shared" ca="1" si="1152"/>
        <v>17.927777857416114</v>
      </c>
      <c r="V4327">
        <f t="shared" ca="1" si="1153"/>
        <v>24.069503526586775</v>
      </c>
      <c r="W4327">
        <f t="shared" ca="1" si="1154"/>
        <v>11.29817678000618</v>
      </c>
      <c r="X4327">
        <f t="shared" ca="1" si="1155"/>
        <v>35.367680306592959</v>
      </c>
      <c r="Z4327">
        <f t="shared" ca="1" si="1156"/>
        <v>36</v>
      </c>
    </row>
    <row r="4328" spans="2:26" x14ac:dyDescent="0.25">
      <c r="B4328">
        <v>0</v>
      </c>
      <c r="C4328">
        <f t="shared" ca="1" si="1157"/>
        <v>6.9752729653542982</v>
      </c>
      <c r="D4328">
        <f t="shared" ca="1" si="1141"/>
        <v>6.9752729653542982</v>
      </c>
      <c r="F4328">
        <v>0</v>
      </c>
      <c r="G4328">
        <f t="shared" ca="1" si="1142"/>
        <v>6.2574671369007113</v>
      </c>
      <c r="H4328">
        <f t="shared" ca="1" si="1143"/>
        <v>6.2574671369007113</v>
      </c>
      <c r="J4328">
        <f t="shared" ca="1" si="1144"/>
        <v>6.9752729653542982</v>
      </c>
      <c r="K4328">
        <f t="shared" ca="1" si="1145"/>
        <v>3.7614234867908189</v>
      </c>
      <c r="L4328">
        <f t="shared" ca="1" si="1146"/>
        <v>10.736696452145118</v>
      </c>
      <c r="N4328">
        <f t="shared" ca="1" si="1147"/>
        <v>6.9752729653542982</v>
      </c>
      <c r="O4328">
        <f t="shared" ca="1" si="1148"/>
        <v>9.7763000563535787</v>
      </c>
      <c r="P4328">
        <f t="shared" ca="1" si="1149"/>
        <v>16.751573021707877</v>
      </c>
      <c r="R4328">
        <f t="shared" ca="1" si="1150"/>
        <v>6.2574671369007113</v>
      </c>
      <c r="S4328">
        <f t="shared" ca="1" si="1151"/>
        <v>7.8273696985783685</v>
      </c>
      <c r="T4328">
        <f t="shared" ca="1" si="1152"/>
        <v>14.084836835479081</v>
      </c>
      <c r="V4328">
        <f t="shared" ca="1" si="1153"/>
        <v>16.751573021707877</v>
      </c>
      <c r="W4328">
        <f t="shared" ca="1" si="1154"/>
        <v>8.5510608547950291</v>
      </c>
      <c r="X4328">
        <f t="shared" ca="1" si="1155"/>
        <v>25.302633876502906</v>
      </c>
      <c r="Z4328">
        <f t="shared" ca="1" si="1156"/>
        <v>26</v>
      </c>
    </row>
    <row r="4329" spans="2:26" x14ac:dyDescent="0.25">
      <c r="B4329">
        <v>0</v>
      </c>
      <c r="C4329">
        <f t="shared" ca="1" si="1157"/>
        <v>5.5255550515919687</v>
      </c>
      <c r="D4329">
        <f t="shared" ca="1" si="1141"/>
        <v>5.5255550515919687</v>
      </c>
      <c r="F4329">
        <v>0</v>
      </c>
      <c r="G4329">
        <f t="shared" ca="1" si="1142"/>
        <v>10.969729521221625</v>
      </c>
      <c r="H4329">
        <f t="shared" ca="1" si="1143"/>
        <v>10.969729521221625</v>
      </c>
      <c r="J4329">
        <f t="shared" ca="1" si="1144"/>
        <v>5.5255550515919687</v>
      </c>
      <c r="K4329">
        <f t="shared" ca="1" si="1145"/>
        <v>6.6380616775098611</v>
      </c>
      <c r="L4329">
        <f t="shared" ca="1" si="1146"/>
        <v>12.163616729101829</v>
      </c>
      <c r="N4329">
        <f t="shared" ca="1" si="1147"/>
        <v>10.969729521221625</v>
      </c>
      <c r="O4329">
        <f t="shared" ca="1" si="1148"/>
        <v>13.820309442290807</v>
      </c>
      <c r="P4329">
        <f t="shared" ca="1" si="1149"/>
        <v>24.79003896351243</v>
      </c>
      <c r="R4329">
        <f t="shared" ca="1" si="1150"/>
        <v>10.969729521221625</v>
      </c>
      <c r="S4329">
        <f t="shared" ca="1" si="1151"/>
        <v>6.5930353371332728</v>
      </c>
      <c r="T4329">
        <f t="shared" ca="1" si="1152"/>
        <v>17.562764858354896</v>
      </c>
      <c r="V4329">
        <f t="shared" ca="1" si="1153"/>
        <v>24.79003896351243</v>
      </c>
      <c r="W4329">
        <f t="shared" ca="1" si="1154"/>
        <v>6.7631633596288445</v>
      </c>
      <c r="X4329">
        <f t="shared" ca="1" si="1155"/>
        <v>31.553202323141274</v>
      </c>
      <c r="Z4329">
        <f t="shared" ca="1" si="1156"/>
        <v>32</v>
      </c>
    </row>
    <row r="4330" spans="2:26" x14ac:dyDescent="0.25">
      <c r="B4330">
        <v>0</v>
      </c>
      <c r="C4330">
        <f t="shared" ca="1" si="1157"/>
        <v>6.4499593129043538</v>
      </c>
      <c r="D4330">
        <f t="shared" ca="1" si="1141"/>
        <v>6.4499593129043538</v>
      </c>
      <c r="F4330">
        <v>0</v>
      </c>
      <c r="G4330">
        <f t="shared" ca="1" si="1142"/>
        <v>6.4337213457498921</v>
      </c>
      <c r="H4330">
        <f t="shared" ca="1" si="1143"/>
        <v>6.4337213457498921</v>
      </c>
      <c r="J4330">
        <f t="shared" ca="1" si="1144"/>
        <v>6.4499593129043538</v>
      </c>
      <c r="K4330">
        <f t="shared" ca="1" si="1145"/>
        <v>5.456905514870952</v>
      </c>
      <c r="L4330">
        <f t="shared" ca="1" si="1146"/>
        <v>11.906864827775305</v>
      </c>
      <c r="N4330">
        <f t="shared" ca="1" si="1147"/>
        <v>6.4499593129043538</v>
      </c>
      <c r="O4330">
        <f t="shared" ca="1" si="1148"/>
        <v>5.8864187606401233</v>
      </c>
      <c r="P4330">
        <f t="shared" ca="1" si="1149"/>
        <v>12.336378073544477</v>
      </c>
      <c r="R4330">
        <f t="shared" ca="1" si="1150"/>
        <v>6.4337213457498921</v>
      </c>
      <c r="S4330">
        <f t="shared" ca="1" si="1151"/>
        <v>6.4390540079659484</v>
      </c>
      <c r="T4330">
        <f t="shared" ca="1" si="1152"/>
        <v>12.872775353715841</v>
      </c>
      <c r="V4330">
        <f t="shared" ca="1" si="1153"/>
        <v>12.872775353715841</v>
      </c>
      <c r="W4330">
        <f t="shared" ca="1" si="1154"/>
        <v>11.664559452606669</v>
      </c>
      <c r="X4330">
        <f t="shared" ca="1" si="1155"/>
        <v>24.537334806322512</v>
      </c>
      <c r="Z4330">
        <f t="shared" ca="1" si="1156"/>
        <v>25</v>
      </c>
    </row>
    <row r="4331" spans="2:26" x14ac:dyDescent="0.25">
      <c r="B4331">
        <v>0</v>
      </c>
      <c r="C4331">
        <f t="shared" ca="1" si="1157"/>
        <v>7.9846410121605844</v>
      </c>
      <c r="D4331">
        <f t="shared" ca="1" si="1141"/>
        <v>7.9846410121605844</v>
      </c>
      <c r="F4331">
        <v>0</v>
      </c>
      <c r="G4331">
        <f t="shared" ca="1" si="1142"/>
        <v>10.296344613078773</v>
      </c>
      <c r="H4331">
        <f t="shared" ca="1" si="1143"/>
        <v>10.296344613078773</v>
      </c>
      <c r="J4331">
        <f t="shared" ca="1" si="1144"/>
        <v>7.9846410121605844</v>
      </c>
      <c r="K4331">
        <f t="shared" ca="1" si="1145"/>
        <v>4.5478568122904903</v>
      </c>
      <c r="L4331">
        <f t="shared" ca="1" si="1146"/>
        <v>12.532497824451074</v>
      </c>
      <c r="N4331">
        <f t="shared" ca="1" si="1147"/>
        <v>10.296344613078773</v>
      </c>
      <c r="O4331">
        <f t="shared" ca="1" si="1148"/>
        <v>10.798446072171497</v>
      </c>
      <c r="P4331">
        <f t="shared" ca="1" si="1149"/>
        <v>21.09479068525027</v>
      </c>
      <c r="R4331">
        <f t="shared" ca="1" si="1150"/>
        <v>10.296344613078773</v>
      </c>
      <c r="S4331">
        <f t="shared" ca="1" si="1151"/>
        <v>7.8220731843557285</v>
      </c>
      <c r="T4331">
        <f t="shared" ca="1" si="1152"/>
        <v>18.118417797434503</v>
      </c>
      <c r="V4331">
        <f t="shared" ca="1" si="1153"/>
        <v>21.09479068525027</v>
      </c>
      <c r="W4331">
        <f t="shared" ca="1" si="1154"/>
        <v>7.4107474074144744</v>
      </c>
      <c r="X4331">
        <f t="shared" ca="1" si="1155"/>
        <v>28.505538092664743</v>
      </c>
      <c r="Z4331">
        <f t="shared" ca="1" si="1156"/>
        <v>29</v>
      </c>
    </row>
    <row r="4332" spans="2:26" x14ac:dyDescent="0.25">
      <c r="B4332">
        <v>0</v>
      </c>
      <c r="C4332">
        <f t="shared" ca="1" si="1157"/>
        <v>6.1184530231662642</v>
      </c>
      <c r="D4332">
        <f t="shared" ca="1" si="1141"/>
        <v>6.1184530231662642</v>
      </c>
      <c r="F4332">
        <v>0</v>
      </c>
      <c r="G4332">
        <f t="shared" ca="1" si="1142"/>
        <v>7.0133695009923684</v>
      </c>
      <c r="H4332">
        <f t="shared" ca="1" si="1143"/>
        <v>7.0133695009923684</v>
      </c>
      <c r="J4332">
        <f t="shared" ca="1" si="1144"/>
        <v>6.1184530231662642</v>
      </c>
      <c r="K4332">
        <f t="shared" ca="1" si="1145"/>
        <v>3.7166265598075849</v>
      </c>
      <c r="L4332">
        <f t="shared" ca="1" si="1146"/>
        <v>9.8350795829738491</v>
      </c>
      <c r="N4332">
        <f t="shared" ca="1" si="1147"/>
        <v>7.0133695009923684</v>
      </c>
      <c r="O4332">
        <f t="shared" ca="1" si="1148"/>
        <v>8.7039803004315903</v>
      </c>
      <c r="P4332">
        <f t="shared" ca="1" si="1149"/>
        <v>15.717349801423959</v>
      </c>
      <c r="R4332">
        <f t="shared" ca="1" si="1150"/>
        <v>7.0133695009923684</v>
      </c>
      <c r="S4332">
        <f t="shared" ca="1" si="1151"/>
        <v>10.315448462665374</v>
      </c>
      <c r="T4332">
        <f t="shared" ca="1" si="1152"/>
        <v>17.328817963657741</v>
      </c>
      <c r="V4332">
        <f t="shared" ca="1" si="1153"/>
        <v>17.328817963657741</v>
      </c>
      <c r="W4332">
        <f t="shared" ca="1" si="1154"/>
        <v>11.083534896505348</v>
      </c>
      <c r="X4332">
        <f t="shared" ca="1" si="1155"/>
        <v>28.412352860163089</v>
      </c>
      <c r="Z4332">
        <f t="shared" ca="1" si="1156"/>
        <v>29</v>
      </c>
    </row>
    <row r="4333" spans="2:26" x14ac:dyDescent="0.25">
      <c r="B4333">
        <v>0</v>
      </c>
      <c r="C4333">
        <f t="shared" ca="1" si="1157"/>
        <v>8.9147069770309493</v>
      </c>
      <c r="D4333">
        <f t="shared" ca="1" si="1141"/>
        <v>8.9147069770309493</v>
      </c>
      <c r="F4333">
        <v>0</v>
      </c>
      <c r="G4333">
        <f t="shared" ca="1" si="1142"/>
        <v>9.9574440588102142</v>
      </c>
      <c r="H4333">
        <f t="shared" ca="1" si="1143"/>
        <v>9.9574440588102142</v>
      </c>
      <c r="J4333">
        <f t="shared" ca="1" si="1144"/>
        <v>8.9147069770309493</v>
      </c>
      <c r="K4333">
        <f t="shared" ca="1" si="1145"/>
        <v>3.8735142556483941</v>
      </c>
      <c r="L4333">
        <f t="shared" ca="1" si="1146"/>
        <v>12.788221232679344</v>
      </c>
      <c r="N4333">
        <f t="shared" ca="1" si="1147"/>
        <v>9.9574440588102142</v>
      </c>
      <c r="O4333">
        <f t="shared" ca="1" si="1148"/>
        <v>11.631715925401666</v>
      </c>
      <c r="P4333">
        <f t="shared" ca="1" si="1149"/>
        <v>21.589159984211882</v>
      </c>
      <c r="R4333">
        <f t="shared" ca="1" si="1150"/>
        <v>9.9574440588102142</v>
      </c>
      <c r="S4333">
        <f t="shared" ca="1" si="1151"/>
        <v>4.9742916065256519</v>
      </c>
      <c r="T4333">
        <f t="shared" ca="1" si="1152"/>
        <v>14.931735665335866</v>
      </c>
      <c r="V4333">
        <f t="shared" ca="1" si="1153"/>
        <v>21.589159984211882</v>
      </c>
      <c r="W4333">
        <f t="shared" ca="1" si="1154"/>
        <v>7.3944063667404079</v>
      </c>
      <c r="X4333">
        <f t="shared" ca="1" si="1155"/>
        <v>28.983566350952291</v>
      </c>
      <c r="Z4333">
        <f t="shared" ca="1" si="1156"/>
        <v>29</v>
      </c>
    </row>
    <row r="4334" spans="2:26" x14ac:dyDescent="0.25">
      <c r="B4334">
        <v>0</v>
      </c>
      <c r="C4334">
        <f t="shared" ca="1" si="1157"/>
        <v>6.9569327498695435</v>
      </c>
      <c r="D4334">
        <f t="shared" ca="1" si="1141"/>
        <v>6.9569327498695435</v>
      </c>
      <c r="F4334">
        <v>0</v>
      </c>
      <c r="G4334">
        <f t="shared" ca="1" si="1142"/>
        <v>6.9544542209629316</v>
      </c>
      <c r="H4334">
        <f t="shared" ca="1" si="1143"/>
        <v>6.9544542209629316</v>
      </c>
      <c r="J4334">
        <f t="shared" ca="1" si="1144"/>
        <v>6.9569327498695435</v>
      </c>
      <c r="K4334">
        <f t="shared" ca="1" si="1145"/>
        <v>4.4388393417674452</v>
      </c>
      <c r="L4334">
        <f t="shared" ca="1" si="1146"/>
        <v>11.395772091636989</v>
      </c>
      <c r="N4334">
        <f t="shared" ca="1" si="1147"/>
        <v>6.9569327498695435</v>
      </c>
      <c r="O4334">
        <f t="shared" ca="1" si="1148"/>
        <v>14.730884571648925</v>
      </c>
      <c r="P4334">
        <f t="shared" ca="1" si="1149"/>
        <v>21.68781732151847</v>
      </c>
      <c r="R4334">
        <f t="shared" ca="1" si="1150"/>
        <v>6.9544542209629316</v>
      </c>
      <c r="S4334">
        <f t="shared" ca="1" si="1151"/>
        <v>6.5796427004107096</v>
      </c>
      <c r="T4334">
        <f t="shared" ca="1" si="1152"/>
        <v>13.534096921373642</v>
      </c>
      <c r="V4334">
        <f t="shared" ca="1" si="1153"/>
        <v>21.68781732151847</v>
      </c>
      <c r="W4334">
        <f t="shared" ca="1" si="1154"/>
        <v>7.5397096793916196</v>
      </c>
      <c r="X4334">
        <f t="shared" ca="1" si="1155"/>
        <v>29.22752700091009</v>
      </c>
      <c r="Z4334">
        <f t="shared" ca="1" si="1156"/>
        <v>30</v>
      </c>
    </row>
    <row r="4335" spans="2:26" x14ac:dyDescent="0.25">
      <c r="B4335">
        <v>0</v>
      </c>
      <c r="C4335">
        <f t="shared" ca="1" si="1157"/>
        <v>6.8905550041680401</v>
      </c>
      <c r="D4335">
        <f t="shared" ca="1" si="1141"/>
        <v>6.8905550041680401</v>
      </c>
      <c r="F4335">
        <v>0</v>
      </c>
      <c r="G4335">
        <f t="shared" ca="1" si="1142"/>
        <v>7.7991729160320897</v>
      </c>
      <c r="H4335">
        <f t="shared" ca="1" si="1143"/>
        <v>7.7991729160320897</v>
      </c>
      <c r="J4335">
        <f t="shared" ca="1" si="1144"/>
        <v>6.8905550041680401</v>
      </c>
      <c r="K4335">
        <f t="shared" ca="1" si="1145"/>
        <v>4.4483616258910104</v>
      </c>
      <c r="L4335">
        <f t="shared" ca="1" si="1146"/>
        <v>11.33891663005905</v>
      </c>
      <c r="N4335">
        <f t="shared" ca="1" si="1147"/>
        <v>7.7991729160320897</v>
      </c>
      <c r="O4335">
        <f t="shared" ca="1" si="1148"/>
        <v>8.1373386037515729</v>
      </c>
      <c r="P4335">
        <f t="shared" ca="1" si="1149"/>
        <v>15.936511519783663</v>
      </c>
      <c r="R4335">
        <f t="shared" ca="1" si="1150"/>
        <v>7.7991729160320897</v>
      </c>
      <c r="S4335">
        <f t="shared" ca="1" si="1151"/>
        <v>7.8391508105355312</v>
      </c>
      <c r="T4335">
        <f t="shared" ca="1" si="1152"/>
        <v>15.63832372656762</v>
      </c>
      <c r="V4335">
        <f t="shared" ca="1" si="1153"/>
        <v>15.936511519783663</v>
      </c>
      <c r="W4335">
        <f t="shared" ca="1" si="1154"/>
        <v>4.8634129871511451</v>
      </c>
      <c r="X4335">
        <f t="shared" ca="1" si="1155"/>
        <v>20.799924506934808</v>
      </c>
      <c r="Z4335">
        <f t="shared" ca="1" si="1156"/>
        <v>21</v>
      </c>
    </row>
    <row r="4336" spans="2:26" x14ac:dyDescent="0.25">
      <c r="B4336">
        <v>0</v>
      </c>
      <c r="C4336">
        <f t="shared" ca="1" si="1157"/>
        <v>7.662638840301641</v>
      </c>
      <c r="D4336">
        <f t="shared" ca="1" si="1141"/>
        <v>7.662638840301641</v>
      </c>
      <c r="F4336">
        <v>0</v>
      </c>
      <c r="G4336">
        <f t="shared" ca="1" si="1142"/>
        <v>11.956562115919013</v>
      </c>
      <c r="H4336">
        <f t="shared" ca="1" si="1143"/>
        <v>11.956562115919013</v>
      </c>
      <c r="J4336">
        <f t="shared" ca="1" si="1144"/>
        <v>7.662638840301641</v>
      </c>
      <c r="K4336">
        <f t="shared" ca="1" si="1145"/>
        <v>4.6379466406681109</v>
      </c>
      <c r="L4336">
        <f t="shared" ca="1" si="1146"/>
        <v>12.300585480969751</v>
      </c>
      <c r="N4336">
        <f t="shared" ca="1" si="1147"/>
        <v>11.956562115919013</v>
      </c>
      <c r="O4336">
        <f t="shared" ca="1" si="1148"/>
        <v>12.178367573145646</v>
      </c>
      <c r="P4336">
        <f t="shared" ca="1" si="1149"/>
        <v>24.134929689064659</v>
      </c>
      <c r="R4336">
        <f t="shared" ca="1" si="1150"/>
        <v>11.956562115919013</v>
      </c>
      <c r="S4336">
        <f t="shared" ca="1" si="1151"/>
        <v>11.224690033204247</v>
      </c>
      <c r="T4336">
        <f t="shared" ca="1" si="1152"/>
        <v>23.18125214912326</v>
      </c>
      <c r="V4336">
        <f t="shared" ca="1" si="1153"/>
        <v>24.134929689064659</v>
      </c>
      <c r="W4336">
        <f t="shared" ca="1" si="1154"/>
        <v>6.2218034784752296</v>
      </c>
      <c r="X4336">
        <f t="shared" ca="1" si="1155"/>
        <v>30.35673316753989</v>
      </c>
      <c r="Z4336">
        <f t="shared" ca="1" si="1156"/>
        <v>31</v>
      </c>
    </row>
    <row r="4337" spans="2:26" x14ac:dyDescent="0.25">
      <c r="B4337">
        <v>0</v>
      </c>
      <c r="C4337">
        <f t="shared" ca="1" si="1157"/>
        <v>6.4345844013299001</v>
      </c>
      <c r="D4337">
        <f t="shared" ca="1" si="1141"/>
        <v>6.4345844013299001</v>
      </c>
      <c r="F4337">
        <v>0</v>
      </c>
      <c r="G4337">
        <f t="shared" ca="1" si="1142"/>
        <v>11.436302263932379</v>
      </c>
      <c r="H4337">
        <f t="shared" ca="1" si="1143"/>
        <v>11.436302263932379</v>
      </c>
      <c r="J4337">
        <f t="shared" ca="1" si="1144"/>
        <v>6.4345844013299001</v>
      </c>
      <c r="K4337">
        <f t="shared" ca="1" si="1145"/>
        <v>6.0252495397150536</v>
      </c>
      <c r="L4337">
        <f t="shared" ca="1" si="1146"/>
        <v>12.459833941044954</v>
      </c>
      <c r="N4337">
        <f t="shared" ca="1" si="1147"/>
        <v>11.436302263932379</v>
      </c>
      <c r="O4337">
        <f t="shared" ca="1" si="1148"/>
        <v>16.029339392698979</v>
      </c>
      <c r="P4337">
        <f t="shared" ca="1" si="1149"/>
        <v>27.465641656631359</v>
      </c>
      <c r="R4337">
        <f t="shared" ca="1" si="1150"/>
        <v>11.436302263932379</v>
      </c>
      <c r="S4337">
        <f t="shared" ca="1" si="1151"/>
        <v>12.937307192534384</v>
      </c>
      <c r="T4337">
        <f t="shared" ca="1" si="1152"/>
        <v>24.373609456466763</v>
      </c>
      <c r="V4337">
        <f t="shared" ca="1" si="1153"/>
        <v>27.465641656631359</v>
      </c>
      <c r="W4337">
        <f t="shared" ca="1" si="1154"/>
        <v>11.0998997756438</v>
      </c>
      <c r="X4337">
        <f t="shared" ca="1" si="1155"/>
        <v>38.565541432275161</v>
      </c>
      <c r="Z4337">
        <f t="shared" ca="1" si="1156"/>
        <v>39</v>
      </c>
    </row>
    <row r="4338" spans="2:26" x14ac:dyDescent="0.25">
      <c r="B4338">
        <v>0</v>
      </c>
      <c r="C4338">
        <f t="shared" ca="1" si="1157"/>
        <v>6.0862339432375876</v>
      </c>
      <c r="D4338">
        <f t="shared" ca="1" si="1141"/>
        <v>6.0862339432375876</v>
      </c>
      <c r="F4338">
        <v>0</v>
      </c>
      <c r="G4338">
        <f t="shared" ca="1" si="1142"/>
        <v>7.0912458140184738</v>
      </c>
      <c r="H4338">
        <f t="shared" ca="1" si="1143"/>
        <v>7.0912458140184738</v>
      </c>
      <c r="J4338">
        <f t="shared" ca="1" si="1144"/>
        <v>6.0862339432375876</v>
      </c>
      <c r="K4338">
        <f t="shared" ca="1" si="1145"/>
        <v>5.5900824356071341</v>
      </c>
      <c r="L4338">
        <f t="shared" ca="1" si="1146"/>
        <v>11.676316378844721</v>
      </c>
      <c r="N4338">
        <f t="shared" ca="1" si="1147"/>
        <v>7.0912458140184738</v>
      </c>
      <c r="O4338">
        <f t="shared" ca="1" si="1148"/>
        <v>15.287434649973918</v>
      </c>
      <c r="P4338">
        <f t="shared" ca="1" si="1149"/>
        <v>22.378680463992392</v>
      </c>
      <c r="R4338">
        <f t="shared" ca="1" si="1150"/>
        <v>7.0912458140184738</v>
      </c>
      <c r="S4338">
        <f t="shared" ca="1" si="1151"/>
        <v>9.2342602231520186</v>
      </c>
      <c r="T4338">
        <f t="shared" ca="1" si="1152"/>
        <v>16.325506037170491</v>
      </c>
      <c r="V4338">
        <f t="shared" ca="1" si="1153"/>
        <v>22.378680463992392</v>
      </c>
      <c r="W4338">
        <f t="shared" ca="1" si="1154"/>
        <v>9.2427620292183601</v>
      </c>
      <c r="X4338">
        <f t="shared" ca="1" si="1155"/>
        <v>31.621442493210751</v>
      </c>
      <c r="Z4338">
        <f t="shared" ca="1" si="1156"/>
        <v>32</v>
      </c>
    </row>
    <row r="4339" spans="2:26" x14ac:dyDescent="0.25">
      <c r="B4339">
        <v>0</v>
      </c>
      <c r="C4339">
        <f t="shared" ca="1" si="1157"/>
        <v>5.3216204985858218</v>
      </c>
      <c r="D4339">
        <f t="shared" ca="1" si="1141"/>
        <v>5.3216204985858218</v>
      </c>
      <c r="F4339">
        <v>0</v>
      </c>
      <c r="G4339">
        <f t="shared" ca="1" si="1142"/>
        <v>9.0582252687580898</v>
      </c>
      <c r="H4339">
        <f t="shared" ca="1" si="1143"/>
        <v>9.0582252687580898</v>
      </c>
      <c r="J4339">
        <f t="shared" ca="1" si="1144"/>
        <v>5.3216204985858218</v>
      </c>
      <c r="K4339">
        <f t="shared" ca="1" si="1145"/>
        <v>3.9063052233733098</v>
      </c>
      <c r="L4339">
        <f t="shared" ca="1" si="1146"/>
        <v>9.2279257219591315</v>
      </c>
      <c r="N4339">
        <f t="shared" ca="1" si="1147"/>
        <v>9.0582252687580898</v>
      </c>
      <c r="O4339">
        <f t="shared" ca="1" si="1148"/>
        <v>11.139911754378595</v>
      </c>
      <c r="P4339">
        <f t="shared" ca="1" si="1149"/>
        <v>20.198137023136685</v>
      </c>
      <c r="R4339">
        <f t="shared" ca="1" si="1150"/>
        <v>9.0582252687580898</v>
      </c>
      <c r="S4339">
        <f t="shared" ca="1" si="1151"/>
        <v>8.2558720792054086</v>
      </c>
      <c r="T4339">
        <f t="shared" ca="1" si="1152"/>
        <v>17.314097347963497</v>
      </c>
      <c r="V4339">
        <f t="shared" ca="1" si="1153"/>
        <v>20.198137023136685</v>
      </c>
      <c r="W4339">
        <f t="shared" ca="1" si="1154"/>
        <v>9.0879384635943605</v>
      </c>
      <c r="X4339">
        <f t="shared" ca="1" si="1155"/>
        <v>29.286075486731043</v>
      </c>
      <c r="Z4339">
        <f t="shared" ca="1" si="1156"/>
        <v>30</v>
      </c>
    </row>
    <row r="4340" spans="2:26" x14ac:dyDescent="0.25">
      <c r="B4340">
        <v>0</v>
      </c>
      <c r="C4340">
        <f t="shared" ca="1" si="1157"/>
        <v>5.1678516413860045</v>
      </c>
      <c r="D4340">
        <f t="shared" ca="1" si="1141"/>
        <v>5.1678516413860045</v>
      </c>
      <c r="F4340">
        <v>0</v>
      </c>
      <c r="G4340">
        <f t="shared" ca="1" si="1142"/>
        <v>8.3427879854955016</v>
      </c>
      <c r="H4340">
        <f t="shared" ca="1" si="1143"/>
        <v>8.3427879854955016</v>
      </c>
      <c r="J4340">
        <f t="shared" ca="1" si="1144"/>
        <v>5.1678516413860045</v>
      </c>
      <c r="K4340">
        <f t="shared" ca="1" si="1145"/>
        <v>5.3650233293152025</v>
      </c>
      <c r="L4340">
        <f t="shared" ca="1" si="1146"/>
        <v>10.532874970701208</v>
      </c>
      <c r="N4340">
        <f t="shared" ca="1" si="1147"/>
        <v>8.3427879854955016</v>
      </c>
      <c r="O4340">
        <f t="shared" ca="1" si="1148"/>
        <v>8.8105691888827451</v>
      </c>
      <c r="P4340">
        <f t="shared" ca="1" si="1149"/>
        <v>17.153357174378247</v>
      </c>
      <c r="R4340">
        <f t="shared" ca="1" si="1150"/>
        <v>8.3427879854955016</v>
      </c>
      <c r="S4340">
        <f t="shared" ca="1" si="1151"/>
        <v>7.5482740979473535</v>
      </c>
      <c r="T4340">
        <f t="shared" ca="1" si="1152"/>
        <v>15.891062083442854</v>
      </c>
      <c r="V4340">
        <f t="shared" ca="1" si="1153"/>
        <v>17.153357174378247</v>
      </c>
      <c r="W4340">
        <f t="shared" ca="1" si="1154"/>
        <v>9.5485059869981956</v>
      </c>
      <c r="X4340">
        <f t="shared" ca="1" si="1155"/>
        <v>26.701863161376444</v>
      </c>
      <c r="Z4340">
        <f t="shared" ca="1" si="1156"/>
        <v>27</v>
      </c>
    </row>
    <row r="4341" spans="2:26" x14ac:dyDescent="0.25">
      <c r="B4341">
        <v>0</v>
      </c>
      <c r="C4341">
        <f t="shared" ca="1" si="1157"/>
        <v>8.4511770348013311</v>
      </c>
      <c r="D4341">
        <f t="shared" ca="1" si="1141"/>
        <v>8.4511770348013311</v>
      </c>
      <c r="F4341">
        <v>0</v>
      </c>
      <c r="G4341">
        <f t="shared" ca="1" si="1142"/>
        <v>9.9482018652248172</v>
      </c>
      <c r="H4341">
        <f t="shared" ca="1" si="1143"/>
        <v>9.9482018652248172</v>
      </c>
      <c r="J4341">
        <f t="shared" ca="1" si="1144"/>
        <v>8.4511770348013311</v>
      </c>
      <c r="K4341">
        <f t="shared" ca="1" si="1145"/>
        <v>6.5081197129689654</v>
      </c>
      <c r="L4341">
        <f t="shared" ca="1" si="1146"/>
        <v>14.959296747770296</v>
      </c>
      <c r="N4341">
        <f t="shared" ca="1" si="1147"/>
        <v>9.9482018652248172</v>
      </c>
      <c r="O4341">
        <f t="shared" ca="1" si="1148"/>
        <v>13.743256550580091</v>
      </c>
      <c r="P4341">
        <f t="shared" ca="1" si="1149"/>
        <v>23.69145841580491</v>
      </c>
      <c r="R4341">
        <f t="shared" ca="1" si="1150"/>
        <v>9.9482018652248172</v>
      </c>
      <c r="S4341">
        <f t="shared" ca="1" si="1151"/>
        <v>10.509729357915688</v>
      </c>
      <c r="T4341">
        <f t="shared" ca="1" si="1152"/>
        <v>20.457931223140505</v>
      </c>
      <c r="V4341">
        <f t="shared" ca="1" si="1153"/>
        <v>23.69145841580491</v>
      </c>
      <c r="W4341">
        <f t="shared" ca="1" si="1154"/>
        <v>9.3244404386207229</v>
      </c>
      <c r="X4341">
        <f t="shared" ca="1" si="1155"/>
        <v>33.015898854425629</v>
      </c>
      <c r="Z4341">
        <f t="shared" ca="1" si="1156"/>
        <v>34</v>
      </c>
    </row>
    <row r="4342" spans="2:26" x14ac:dyDescent="0.25">
      <c r="B4342">
        <v>0</v>
      </c>
      <c r="C4342">
        <f t="shared" ca="1" si="1157"/>
        <v>5.0504032467571287</v>
      </c>
      <c r="D4342">
        <f t="shared" ca="1" si="1141"/>
        <v>5.0504032467571287</v>
      </c>
      <c r="F4342">
        <v>0</v>
      </c>
      <c r="G4342">
        <f t="shared" ca="1" si="1142"/>
        <v>6.6449644574779043</v>
      </c>
      <c r="H4342">
        <f t="shared" ca="1" si="1143"/>
        <v>6.6449644574779043</v>
      </c>
      <c r="J4342">
        <f t="shared" ca="1" si="1144"/>
        <v>5.0504032467571287</v>
      </c>
      <c r="K4342">
        <f t="shared" ca="1" si="1145"/>
        <v>5.5743537081525352</v>
      </c>
      <c r="L4342">
        <f t="shared" ca="1" si="1146"/>
        <v>10.624756954909664</v>
      </c>
      <c r="N4342">
        <f t="shared" ca="1" si="1147"/>
        <v>6.6449644574779043</v>
      </c>
      <c r="O4342">
        <f t="shared" ca="1" si="1148"/>
        <v>8.6499281824832828</v>
      </c>
      <c r="P4342">
        <f t="shared" ca="1" si="1149"/>
        <v>15.294892639961187</v>
      </c>
      <c r="R4342">
        <f t="shared" ca="1" si="1150"/>
        <v>6.6449644574779043</v>
      </c>
      <c r="S4342">
        <f t="shared" ca="1" si="1151"/>
        <v>8.6546687841139587</v>
      </c>
      <c r="T4342">
        <f t="shared" ca="1" si="1152"/>
        <v>15.299633241591863</v>
      </c>
      <c r="V4342">
        <f t="shared" ca="1" si="1153"/>
        <v>15.299633241591863</v>
      </c>
      <c r="W4342">
        <f t="shared" ca="1" si="1154"/>
        <v>7.9115191892852579</v>
      </c>
      <c r="X4342">
        <f t="shared" ca="1" si="1155"/>
        <v>23.211152430877121</v>
      </c>
      <c r="Z4342">
        <f t="shared" ca="1" si="1156"/>
        <v>24</v>
      </c>
    </row>
    <row r="4343" spans="2:26" x14ac:dyDescent="0.25">
      <c r="B4343">
        <v>0</v>
      </c>
      <c r="C4343">
        <f t="shared" ca="1" si="1157"/>
        <v>7.0552905503065064</v>
      </c>
      <c r="D4343">
        <f t="shared" ca="1" si="1141"/>
        <v>7.0552905503065064</v>
      </c>
      <c r="F4343">
        <v>0</v>
      </c>
      <c r="G4343">
        <f t="shared" ca="1" si="1142"/>
        <v>9.0420361458191323</v>
      </c>
      <c r="H4343">
        <f t="shared" ca="1" si="1143"/>
        <v>9.0420361458191323</v>
      </c>
      <c r="J4343">
        <f t="shared" ca="1" si="1144"/>
        <v>7.0552905503065064</v>
      </c>
      <c r="K4343">
        <f t="shared" ca="1" si="1145"/>
        <v>3.7734347548843239</v>
      </c>
      <c r="L4343">
        <f t="shared" ca="1" si="1146"/>
        <v>10.828725305190829</v>
      </c>
      <c r="N4343">
        <f t="shared" ca="1" si="1147"/>
        <v>9.0420361458191323</v>
      </c>
      <c r="O4343">
        <f t="shared" ca="1" si="1148"/>
        <v>11.88367288905706</v>
      </c>
      <c r="P4343">
        <f t="shared" ca="1" si="1149"/>
        <v>20.925709034876192</v>
      </c>
      <c r="R4343">
        <f t="shared" ca="1" si="1150"/>
        <v>9.0420361458191323</v>
      </c>
      <c r="S4343">
        <f t="shared" ca="1" si="1151"/>
        <v>11.307210354306413</v>
      </c>
      <c r="T4343">
        <f t="shared" ca="1" si="1152"/>
        <v>20.349246500125545</v>
      </c>
      <c r="V4343">
        <f t="shared" ca="1" si="1153"/>
        <v>20.925709034876192</v>
      </c>
      <c r="W4343">
        <f t="shared" ca="1" si="1154"/>
        <v>8.0863844637321414</v>
      </c>
      <c r="X4343">
        <f t="shared" ca="1" si="1155"/>
        <v>29.012093498608333</v>
      </c>
      <c r="Z4343">
        <f t="shared" ca="1" si="1156"/>
        <v>30</v>
      </c>
    </row>
    <row r="4344" spans="2:26" x14ac:dyDescent="0.25">
      <c r="B4344">
        <v>0</v>
      </c>
      <c r="C4344">
        <f t="shared" ca="1" si="1157"/>
        <v>5.3869777260358109</v>
      </c>
      <c r="D4344">
        <f t="shared" ca="1" si="1141"/>
        <v>5.3869777260358109</v>
      </c>
      <c r="F4344">
        <v>0</v>
      </c>
      <c r="G4344">
        <f t="shared" ca="1" si="1142"/>
        <v>10.833871943116652</v>
      </c>
      <c r="H4344">
        <f t="shared" ca="1" si="1143"/>
        <v>10.833871943116652</v>
      </c>
      <c r="J4344">
        <f t="shared" ca="1" si="1144"/>
        <v>5.3869777260358109</v>
      </c>
      <c r="K4344">
        <f t="shared" ca="1" si="1145"/>
        <v>5.503482648643141</v>
      </c>
      <c r="L4344">
        <f t="shared" ca="1" si="1146"/>
        <v>10.890460374678952</v>
      </c>
      <c r="N4344">
        <f t="shared" ca="1" si="1147"/>
        <v>10.833871943116652</v>
      </c>
      <c r="O4344">
        <f t="shared" ca="1" si="1148"/>
        <v>14.359765318775084</v>
      </c>
      <c r="P4344">
        <f t="shared" ca="1" si="1149"/>
        <v>25.193637261891737</v>
      </c>
      <c r="R4344">
        <f t="shared" ca="1" si="1150"/>
        <v>10.833871943116652</v>
      </c>
      <c r="S4344">
        <f t="shared" ca="1" si="1151"/>
        <v>10.221193429983984</v>
      </c>
      <c r="T4344">
        <f t="shared" ca="1" si="1152"/>
        <v>21.055065373100636</v>
      </c>
      <c r="V4344">
        <f t="shared" ca="1" si="1153"/>
        <v>25.193637261891737</v>
      </c>
      <c r="W4344">
        <f t="shared" ca="1" si="1154"/>
        <v>5.4247109197991428</v>
      </c>
      <c r="X4344">
        <f t="shared" ca="1" si="1155"/>
        <v>30.61834818169088</v>
      </c>
      <c r="Z4344">
        <f t="shared" ca="1" si="1156"/>
        <v>31</v>
      </c>
    </row>
    <row r="4345" spans="2:26" x14ac:dyDescent="0.25">
      <c r="B4345">
        <v>0</v>
      </c>
      <c r="C4345">
        <f t="shared" ca="1" si="1157"/>
        <v>6.851298517781979</v>
      </c>
      <c r="D4345">
        <f t="shared" ca="1" si="1141"/>
        <v>6.851298517781979</v>
      </c>
      <c r="F4345">
        <v>0</v>
      </c>
      <c r="G4345">
        <f t="shared" ca="1" si="1142"/>
        <v>11.145554707272819</v>
      </c>
      <c r="H4345">
        <f t="shared" ca="1" si="1143"/>
        <v>11.145554707272819</v>
      </c>
      <c r="J4345">
        <f t="shared" ca="1" si="1144"/>
        <v>6.851298517781979</v>
      </c>
      <c r="K4345">
        <f t="shared" ca="1" si="1145"/>
        <v>5.8254998790133161</v>
      </c>
      <c r="L4345">
        <f t="shared" ca="1" si="1146"/>
        <v>12.676798396795295</v>
      </c>
      <c r="N4345">
        <f t="shared" ca="1" si="1147"/>
        <v>11.145554707272819</v>
      </c>
      <c r="O4345">
        <f t="shared" ca="1" si="1148"/>
        <v>10.639355785223614</v>
      </c>
      <c r="P4345">
        <f t="shared" ca="1" si="1149"/>
        <v>21.784910492496433</v>
      </c>
      <c r="R4345">
        <f t="shared" ca="1" si="1150"/>
        <v>11.145554707272819</v>
      </c>
      <c r="S4345">
        <f t="shared" ca="1" si="1151"/>
        <v>8.4278809403347932</v>
      </c>
      <c r="T4345">
        <f t="shared" ca="1" si="1152"/>
        <v>19.57343564760761</v>
      </c>
      <c r="V4345">
        <f t="shared" ca="1" si="1153"/>
        <v>21.784910492496433</v>
      </c>
      <c r="W4345">
        <f t="shared" ca="1" si="1154"/>
        <v>8.3816117241117247</v>
      </c>
      <c r="X4345">
        <f t="shared" ca="1" si="1155"/>
        <v>30.166522216608158</v>
      </c>
      <c r="Z4345">
        <f t="shared" ca="1" si="1156"/>
        <v>31</v>
      </c>
    </row>
    <row r="4346" spans="2:26" x14ac:dyDescent="0.25">
      <c r="B4346">
        <v>0</v>
      </c>
      <c r="C4346">
        <f t="shared" ca="1" si="1157"/>
        <v>6.8680082563009845</v>
      </c>
      <c r="D4346">
        <f t="shared" ca="1" si="1141"/>
        <v>6.8680082563009845</v>
      </c>
      <c r="F4346">
        <v>0</v>
      </c>
      <c r="G4346">
        <f t="shared" ca="1" si="1142"/>
        <v>8.281891070985731</v>
      </c>
      <c r="H4346">
        <f t="shared" ca="1" si="1143"/>
        <v>8.281891070985731</v>
      </c>
      <c r="J4346">
        <f t="shared" ca="1" si="1144"/>
        <v>6.8680082563009845</v>
      </c>
      <c r="K4346">
        <f t="shared" ca="1" si="1145"/>
        <v>5.6575287679355029</v>
      </c>
      <c r="L4346">
        <f t="shared" ca="1" si="1146"/>
        <v>12.525537024236488</v>
      </c>
      <c r="N4346">
        <f t="shared" ca="1" si="1147"/>
        <v>8.281891070985731</v>
      </c>
      <c r="O4346">
        <f t="shared" ca="1" si="1148"/>
        <v>13.017140274251149</v>
      </c>
      <c r="P4346">
        <f t="shared" ca="1" si="1149"/>
        <v>21.29903134523688</v>
      </c>
      <c r="R4346">
        <f t="shared" ca="1" si="1150"/>
        <v>8.281891070985731</v>
      </c>
      <c r="S4346">
        <f t="shared" ca="1" si="1151"/>
        <v>10.440489549373483</v>
      </c>
      <c r="T4346">
        <f t="shared" ca="1" si="1152"/>
        <v>18.722380620359214</v>
      </c>
      <c r="V4346">
        <f t="shared" ca="1" si="1153"/>
        <v>21.29903134523688</v>
      </c>
      <c r="W4346">
        <f t="shared" ca="1" si="1154"/>
        <v>8.4315710550134497</v>
      </c>
      <c r="X4346">
        <f t="shared" ca="1" si="1155"/>
        <v>29.73060240025033</v>
      </c>
      <c r="Z4346">
        <f t="shared" ca="1" si="1156"/>
        <v>30</v>
      </c>
    </row>
    <row r="4347" spans="2:26" x14ac:dyDescent="0.25">
      <c r="B4347">
        <v>0</v>
      </c>
      <c r="C4347">
        <f t="shared" ca="1" si="1157"/>
        <v>6.7014941336379614</v>
      </c>
      <c r="D4347">
        <f t="shared" ca="1" si="1141"/>
        <v>6.7014941336379614</v>
      </c>
      <c r="F4347">
        <v>0</v>
      </c>
      <c r="G4347">
        <f t="shared" ca="1" si="1142"/>
        <v>6.3510184509352001</v>
      </c>
      <c r="H4347">
        <f t="shared" ca="1" si="1143"/>
        <v>6.3510184509352001</v>
      </c>
      <c r="J4347">
        <f t="shared" ca="1" si="1144"/>
        <v>6.7014941336379614</v>
      </c>
      <c r="K4347">
        <f t="shared" ca="1" si="1145"/>
        <v>2.7892899113891776</v>
      </c>
      <c r="L4347">
        <f t="shared" ca="1" si="1146"/>
        <v>9.490784045027139</v>
      </c>
      <c r="N4347">
        <f t="shared" ca="1" si="1147"/>
        <v>6.7014941336379614</v>
      </c>
      <c r="O4347">
        <f t="shared" ca="1" si="1148"/>
        <v>14.118881312115432</v>
      </c>
      <c r="P4347">
        <f t="shared" ca="1" si="1149"/>
        <v>20.820375445753392</v>
      </c>
      <c r="R4347">
        <f t="shared" ca="1" si="1150"/>
        <v>6.3510184509352001</v>
      </c>
      <c r="S4347">
        <f t="shared" ca="1" si="1151"/>
        <v>6.9320306062732522</v>
      </c>
      <c r="T4347">
        <f t="shared" ca="1" si="1152"/>
        <v>13.283049057208451</v>
      </c>
      <c r="V4347">
        <f t="shared" ca="1" si="1153"/>
        <v>20.820375445753392</v>
      </c>
      <c r="W4347">
        <f t="shared" ca="1" si="1154"/>
        <v>8.6289039172955455</v>
      </c>
      <c r="X4347">
        <f t="shared" ca="1" si="1155"/>
        <v>29.449279363048937</v>
      </c>
      <c r="Z4347">
        <f t="shared" ca="1" si="1156"/>
        <v>30</v>
      </c>
    </row>
    <row r="4348" spans="2:26" x14ac:dyDescent="0.25">
      <c r="B4348">
        <v>0</v>
      </c>
      <c r="C4348">
        <f t="shared" ca="1" si="1157"/>
        <v>7.8961975864606853</v>
      </c>
      <c r="D4348">
        <f t="shared" ca="1" si="1141"/>
        <v>7.8961975864606853</v>
      </c>
      <c r="F4348">
        <v>0</v>
      </c>
      <c r="G4348">
        <f t="shared" ca="1" si="1142"/>
        <v>11.931022686022793</v>
      </c>
      <c r="H4348">
        <f t="shared" ca="1" si="1143"/>
        <v>11.931022686022793</v>
      </c>
      <c r="J4348">
        <f t="shared" ca="1" si="1144"/>
        <v>7.8961975864606853</v>
      </c>
      <c r="K4348">
        <f t="shared" ca="1" si="1145"/>
        <v>4.4948445143678519</v>
      </c>
      <c r="L4348">
        <f t="shared" ca="1" si="1146"/>
        <v>12.391042100828537</v>
      </c>
      <c r="N4348">
        <f t="shared" ca="1" si="1147"/>
        <v>11.931022686022793</v>
      </c>
      <c r="O4348">
        <f t="shared" ca="1" si="1148"/>
        <v>15.169136727420007</v>
      </c>
      <c r="P4348">
        <f t="shared" ca="1" si="1149"/>
        <v>27.1001594134428</v>
      </c>
      <c r="R4348">
        <f t="shared" ca="1" si="1150"/>
        <v>11.931022686022793</v>
      </c>
      <c r="S4348">
        <f t="shared" ca="1" si="1151"/>
        <v>7.1386136463780714</v>
      </c>
      <c r="T4348">
        <f t="shared" ca="1" si="1152"/>
        <v>19.069636332400865</v>
      </c>
      <c r="V4348">
        <f t="shared" ca="1" si="1153"/>
        <v>27.1001594134428</v>
      </c>
      <c r="W4348">
        <f t="shared" ca="1" si="1154"/>
        <v>8.1061317026816475</v>
      </c>
      <c r="X4348">
        <f t="shared" ca="1" si="1155"/>
        <v>35.206291116124447</v>
      </c>
      <c r="Z4348">
        <f t="shared" ca="1" si="1156"/>
        <v>36</v>
      </c>
    </row>
    <row r="4349" spans="2:26" x14ac:dyDescent="0.25">
      <c r="B4349">
        <v>0</v>
      </c>
      <c r="C4349">
        <f t="shared" ca="1" si="1157"/>
        <v>7.2191199047017776</v>
      </c>
      <c r="D4349">
        <f t="shared" ca="1" si="1141"/>
        <v>7.2191199047017776</v>
      </c>
      <c r="F4349">
        <v>0</v>
      </c>
      <c r="G4349">
        <f t="shared" ca="1" si="1142"/>
        <v>10.05355012702103</v>
      </c>
      <c r="H4349">
        <f t="shared" ca="1" si="1143"/>
        <v>10.05355012702103</v>
      </c>
      <c r="J4349">
        <f t="shared" ca="1" si="1144"/>
        <v>7.2191199047017776</v>
      </c>
      <c r="K4349">
        <f t="shared" ca="1" si="1145"/>
        <v>4.8283545832418557</v>
      </c>
      <c r="L4349">
        <f t="shared" ca="1" si="1146"/>
        <v>12.047474487943633</v>
      </c>
      <c r="N4349">
        <f t="shared" ca="1" si="1147"/>
        <v>10.05355012702103</v>
      </c>
      <c r="O4349">
        <f t="shared" ca="1" si="1148"/>
        <v>17.440579894053894</v>
      </c>
      <c r="P4349">
        <f t="shared" ca="1" si="1149"/>
        <v>27.494130021074923</v>
      </c>
      <c r="R4349">
        <f t="shared" ca="1" si="1150"/>
        <v>10.05355012702103</v>
      </c>
      <c r="S4349">
        <f t="shared" ca="1" si="1151"/>
        <v>8.4801403577785344</v>
      </c>
      <c r="T4349">
        <f t="shared" ca="1" si="1152"/>
        <v>18.533690484799564</v>
      </c>
      <c r="V4349">
        <f t="shared" ca="1" si="1153"/>
        <v>27.494130021074923</v>
      </c>
      <c r="W4349">
        <f t="shared" ca="1" si="1154"/>
        <v>12.797274116089262</v>
      </c>
      <c r="X4349">
        <f t="shared" ca="1" si="1155"/>
        <v>40.291404137164186</v>
      </c>
      <c r="Z4349">
        <f t="shared" ca="1" si="1156"/>
        <v>41</v>
      </c>
    </row>
    <row r="4350" spans="2:26" x14ac:dyDescent="0.25">
      <c r="B4350">
        <v>0</v>
      </c>
      <c r="C4350">
        <f t="shared" ca="1" si="1157"/>
        <v>7.92110542122641</v>
      </c>
      <c r="D4350">
        <f t="shared" ca="1" si="1141"/>
        <v>7.92110542122641</v>
      </c>
      <c r="F4350">
        <v>0</v>
      </c>
      <c r="G4350">
        <f t="shared" ca="1" si="1142"/>
        <v>7.2658465618445121</v>
      </c>
      <c r="H4350">
        <f t="shared" ca="1" si="1143"/>
        <v>7.2658465618445121</v>
      </c>
      <c r="J4350">
        <f t="shared" ca="1" si="1144"/>
        <v>7.92110542122641</v>
      </c>
      <c r="K4350">
        <f t="shared" ca="1" si="1145"/>
        <v>5.8252899331419394</v>
      </c>
      <c r="L4350">
        <f t="shared" ca="1" si="1146"/>
        <v>13.746395354368349</v>
      </c>
      <c r="N4350">
        <f t="shared" ca="1" si="1147"/>
        <v>7.92110542122641</v>
      </c>
      <c r="O4350">
        <f t="shared" ca="1" si="1148"/>
        <v>11.946338596129888</v>
      </c>
      <c r="P4350">
        <f t="shared" ca="1" si="1149"/>
        <v>19.867444017356299</v>
      </c>
      <c r="R4350">
        <f t="shared" ca="1" si="1150"/>
        <v>7.2658465618445121</v>
      </c>
      <c r="S4350">
        <f t="shared" ca="1" si="1151"/>
        <v>8.8304949616297126</v>
      </c>
      <c r="T4350">
        <f t="shared" ca="1" si="1152"/>
        <v>16.096341523474223</v>
      </c>
      <c r="V4350">
        <f t="shared" ca="1" si="1153"/>
        <v>19.867444017356299</v>
      </c>
      <c r="W4350">
        <f t="shared" ca="1" si="1154"/>
        <v>12.448629627282424</v>
      </c>
      <c r="X4350">
        <f t="shared" ca="1" si="1155"/>
        <v>32.31607364463872</v>
      </c>
      <c r="Z4350">
        <f t="shared" ca="1" si="1156"/>
        <v>33</v>
      </c>
    </row>
    <row r="4351" spans="2:26" x14ac:dyDescent="0.25">
      <c r="B4351">
        <v>0</v>
      </c>
      <c r="C4351">
        <f t="shared" ca="1" si="1157"/>
        <v>7.1363117458255276</v>
      </c>
      <c r="D4351">
        <f t="shared" ca="1" si="1141"/>
        <v>7.1363117458255276</v>
      </c>
      <c r="F4351">
        <v>0</v>
      </c>
      <c r="G4351">
        <f t="shared" ca="1" si="1142"/>
        <v>11.868905491554361</v>
      </c>
      <c r="H4351">
        <f t="shared" ca="1" si="1143"/>
        <v>11.868905491554361</v>
      </c>
      <c r="J4351">
        <f t="shared" ca="1" si="1144"/>
        <v>7.1363117458255276</v>
      </c>
      <c r="K4351">
        <f t="shared" ca="1" si="1145"/>
        <v>6.6583257637964985</v>
      </c>
      <c r="L4351">
        <f t="shared" ca="1" si="1146"/>
        <v>13.794637509622026</v>
      </c>
      <c r="N4351">
        <f t="shared" ca="1" si="1147"/>
        <v>11.868905491554361</v>
      </c>
      <c r="O4351">
        <f t="shared" ca="1" si="1148"/>
        <v>9.9009300030286944</v>
      </c>
      <c r="P4351">
        <f t="shared" ca="1" si="1149"/>
        <v>21.769835494583056</v>
      </c>
      <c r="R4351">
        <f t="shared" ca="1" si="1150"/>
        <v>11.868905491554361</v>
      </c>
      <c r="S4351">
        <f t="shared" ca="1" si="1151"/>
        <v>9.7780434806101191</v>
      </c>
      <c r="T4351">
        <f t="shared" ca="1" si="1152"/>
        <v>21.646948972164481</v>
      </c>
      <c r="V4351">
        <f t="shared" ca="1" si="1153"/>
        <v>21.769835494583056</v>
      </c>
      <c r="W4351">
        <f t="shared" ca="1" si="1154"/>
        <v>7.8642394044969173</v>
      </c>
      <c r="X4351">
        <f t="shared" ca="1" si="1155"/>
        <v>29.634074899079973</v>
      </c>
      <c r="Z4351">
        <f t="shared" ca="1" si="1156"/>
        <v>30</v>
      </c>
    </row>
    <row r="4352" spans="2:26" x14ac:dyDescent="0.25">
      <c r="B4352">
        <v>0</v>
      </c>
      <c r="C4352">
        <f t="shared" ca="1" si="1157"/>
        <v>7.8652271223848569</v>
      </c>
      <c r="D4352">
        <f t="shared" ca="1" si="1141"/>
        <v>7.8652271223848569</v>
      </c>
      <c r="F4352">
        <v>0</v>
      </c>
      <c r="G4352">
        <f t="shared" ca="1" si="1142"/>
        <v>8.0805845218505503</v>
      </c>
      <c r="H4352">
        <f t="shared" ca="1" si="1143"/>
        <v>8.0805845218505503</v>
      </c>
      <c r="J4352">
        <f t="shared" ca="1" si="1144"/>
        <v>7.8652271223848569</v>
      </c>
      <c r="K4352">
        <f t="shared" ca="1" si="1145"/>
        <v>4.0660504641419255</v>
      </c>
      <c r="L4352">
        <f t="shared" ca="1" si="1146"/>
        <v>11.931277586526782</v>
      </c>
      <c r="N4352">
        <f t="shared" ca="1" si="1147"/>
        <v>8.0805845218505503</v>
      </c>
      <c r="O4352">
        <f t="shared" ca="1" si="1148"/>
        <v>10.544818095678396</v>
      </c>
      <c r="P4352">
        <f t="shared" ca="1" si="1149"/>
        <v>18.625402617528948</v>
      </c>
      <c r="R4352">
        <f t="shared" ca="1" si="1150"/>
        <v>8.0805845218505503</v>
      </c>
      <c r="S4352">
        <f t="shared" ca="1" si="1151"/>
        <v>10.392541296805671</v>
      </c>
      <c r="T4352">
        <f t="shared" ca="1" si="1152"/>
        <v>18.473125818656221</v>
      </c>
      <c r="V4352">
        <f t="shared" ca="1" si="1153"/>
        <v>18.625402617528948</v>
      </c>
      <c r="W4352">
        <f t="shared" ca="1" si="1154"/>
        <v>7.6928792202739054</v>
      </c>
      <c r="X4352">
        <f t="shared" ca="1" si="1155"/>
        <v>26.318281837802854</v>
      </c>
      <c r="Z4352">
        <f t="shared" ca="1" si="1156"/>
        <v>27</v>
      </c>
    </row>
    <row r="4353" spans="2:26" x14ac:dyDescent="0.25">
      <c r="B4353">
        <v>0</v>
      </c>
      <c r="C4353">
        <f t="shared" ca="1" si="1157"/>
        <v>6.1851815255831957</v>
      </c>
      <c r="D4353">
        <f t="shared" ca="1" si="1141"/>
        <v>6.1851815255831957</v>
      </c>
      <c r="F4353">
        <v>0</v>
      </c>
      <c r="G4353">
        <f t="shared" ca="1" si="1142"/>
        <v>7.1688861810896372</v>
      </c>
      <c r="H4353">
        <f t="shared" ca="1" si="1143"/>
        <v>7.1688861810896372</v>
      </c>
      <c r="J4353">
        <f t="shared" ca="1" si="1144"/>
        <v>6.1851815255831957</v>
      </c>
      <c r="K4353">
        <f t="shared" ca="1" si="1145"/>
        <v>5.7873792098616788</v>
      </c>
      <c r="L4353">
        <f t="shared" ca="1" si="1146"/>
        <v>11.972560735444874</v>
      </c>
      <c r="N4353">
        <f t="shared" ca="1" si="1147"/>
        <v>7.1688861810896372</v>
      </c>
      <c r="O4353">
        <f t="shared" ca="1" si="1148"/>
        <v>10.223230243380232</v>
      </c>
      <c r="P4353">
        <f t="shared" ca="1" si="1149"/>
        <v>17.392116424469869</v>
      </c>
      <c r="R4353">
        <f t="shared" ca="1" si="1150"/>
        <v>7.1688861810896372</v>
      </c>
      <c r="S4353">
        <f t="shared" ca="1" si="1151"/>
        <v>6.8729265848780585</v>
      </c>
      <c r="T4353">
        <f t="shared" ca="1" si="1152"/>
        <v>14.041812765967695</v>
      </c>
      <c r="V4353">
        <f t="shared" ca="1" si="1153"/>
        <v>17.392116424469869</v>
      </c>
      <c r="W4353">
        <f t="shared" ca="1" si="1154"/>
        <v>7.8221513871584438</v>
      </c>
      <c r="X4353">
        <f t="shared" ca="1" si="1155"/>
        <v>25.214267811628311</v>
      </c>
      <c r="Z4353">
        <f t="shared" ca="1" si="1156"/>
        <v>26</v>
      </c>
    </row>
    <row r="4354" spans="2:26" x14ac:dyDescent="0.25">
      <c r="B4354">
        <v>0</v>
      </c>
      <c r="C4354">
        <f t="shared" ca="1" si="1157"/>
        <v>4.9065009872707739</v>
      </c>
      <c r="D4354">
        <f t="shared" ca="1" si="1141"/>
        <v>4.9065009872707739</v>
      </c>
      <c r="F4354">
        <v>0</v>
      </c>
      <c r="G4354">
        <f t="shared" ca="1" si="1142"/>
        <v>11.640529640339503</v>
      </c>
      <c r="H4354">
        <f t="shared" ca="1" si="1143"/>
        <v>11.640529640339503</v>
      </c>
      <c r="J4354">
        <f t="shared" ca="1" si="1144"/>
        <v>4.9065009872707739</v>
      </c>
      <c r="K4354">
        <f t="shared" ca="1" si="1145"/>
        <v>5.0123568213619691</v>
      </c>
      <c r="L4354">
        <f t="shared" ca="1" si="1146"/>
        <v>9.9188578086327439</v>
      </c>
      <c r="N4354">
        <f t="shared" ca="1" si="1147"/>
        <v>11.640529640339503</v>
      </c>
      <c r="O4354">
        <f t="shared" ca="1" si="1148"/>
        <v>7.7661197387424377</v>
      </c>
      <c r="P4354">
        <f t="shared" ca="1" si="1149"/>
        <v>19.406649379081941</v>
      </c>
      <c r="R4354">
        <f t="shared" ca="1" si="1150"/>
        <v>11.640529640339503</v>
      </c>
      <c r="S4354">
        <f t="shared" ca="1" si="1151"/>
        <v>6.4472861461647266</v>
      </c>
      <c r="T4354">
        <f t="shared" ca="1" si="1152"/>
        <v>18.08781578650423</v>
      </c>
      <c r="V4354">
        <f t="shared" ca="1" si="1153"/>
        <v>19.406649379081941</v>
      </c>
      <c r="W4354">
        <f t="shared" ca="1" si="1154"/>
        <v>9.6360326733315116</v>
      </c>
      <c r="X4354">
        <f t="shared" ca="1" si="1155"/>
        <v>29.042682052413454</v>
      </c>
      <c r="Z4354">
        <f t="shared" ca="1" si="1156"/>
        <v>30</v>
      </c>
    </row>
    <row r="4355" spans="2:26" x14ac:dyDescent="0.25">
      <c r="B4355">
        <v>0</v>
      </c>
      <c r="C4355">
        <f t="shared" ca="1" si="1157"/>
        <v>6.7803701993216103</v>
      </c>
      <c r="D4355">
        <f t="shared" ca="1" si="1141"/>
        <v>6.7803701993216103</v>
      </c>
      <c r="F4355">
        <v>0</v>
      </c>
      <c r="G4355">
        <f t="shared" ca="1" si="1142"/>
        <v>8.5725980110092372</v>
      </c>
      <c r="H4355">
        <f t="shared" ca="1" si="1143"/>
        <v>8.5725980110092372</v>
      </c>
      <c r="J4355">
        <f t="shared" ca="1" si="1144"/>
        <v>6.7803701993216103</v>
      </c>
      <c r="K4355">
        <f t="shared" ca="1" si="1145"/>
        <v>4.5460124005427529</v>
      </c>
      <c r="L4355">
        <f t="shared" ca="1" si="1146"/>
        <v>11.326382599864363</v>
      </c>
      <c r="N4355">
        <f t="shared" ca="1" si="1147"/>
        <v>8.5725980110092372</v>
      </c>
      <c r="O4355">
        <f t="shared" ca="1" si="1148"/>
        <v>13.504920744953159</v>
      </c>
      <c r="P4355">
        <f t="shared" ca="1" si="1149"/>
        <v>22.077518755962394</v>
      </c>
      <c r="R4355">
        <f t="shared" ca="1" si="1150"/>
        <v>8.5725980110092372</v>
      </c>
      <c r="S4355">
        <f t="shared" ca="1" si="1151"/>
        <v>9.822000693682801</v>
      </c>
      <c r="T4355">
        <f t="shared" ca="1" si="1152"/>
        <v>18.394598704692037</v>
      </c>
      <c r="V4355">
        <f t="shared" ca="1" si="1153"/>
        <v>22.077518755962394</v>
      </c>
      <c r="W4355">
        <f t="shared" ca="1" si="1154"/>
        <v>5.6915390799208865</v>
      </c>
      <c r="X4355">
        <f t="shared" ca="1" si="1155"/>
        <v>27.769057835883281</v>
      </c>
      <c r="Z4355">
        <f t="shared" ca="1" si="1156"/>
        <v>28</v>
      </c>
    </row>
    <row r="4356" spans="2:26" x14ac:dyDescent="0.25">
      <c r="B4356">
        <v>0</v>
      </c>
      <c r="C4356">
        <f t="shared" ca="1" si="1157"/>
        <v>8.6613938274553863</v>
      </c>
      <c r="D4356">
        <f t="shared" ca="1" si="1141"/>
        <v>8.6613938274553863</v>
      </c>
      <c r="F4356">
        <v>0</v>
      </c>
      <c r="G4356">
        <f t="shared" ca="1" si="1142"/>
        <v>9.2970738891624372</v>
      </c>
      <c r="H4356">
        <f t="shared" ca="1" si="1143"/>
        <v>9.2970738891624372</v>
      </c>
      <c r="J4356">
        <f t="shared" ca="1" si="1144"/>
        <v>8.6613938274553863</v>
      </c>
      <c r="K4356">
        <f t="shared" ca="1" si="1145"/>
        <v>4.9935863290307898</v>
      </c>
      <c r="L4356">
        <f t="shared" ca="1" si="1146"/>
        <v>13.654980156486175</v>
      </c>
      <c r="N4356">
        <f t="shared" ca="1" si="1147"/>
        <v>9.2970738891624372</v>
      </c>
      <c r="O4356">
        <f t="shared" ca="1" si="1148"/>
        <v>10.282606413532365</v>
      </c>
      <c r="P4356">
        <f t="shared" ca="1" si="1149"/>
        <v>19.579680302694804</v>
      </c>
      <c r="R4356">
        <f t="shared" ca="1" si="1150"/>
        <v>9.2970738891624372</v>
      </c>
      <c r="S4356">
        <f t="shared" ca="1" si="1151"/>
        <v>9.4275948806844632</v>
      </c>
      <c r="T4356">
        <f t="shared" ca="1" si="1152"/>
        <v>18.7246687698469</v>
      </c>
      <c r="V4356">
        <f t="shared" ca="1" si="1153"/>
        <v>19.579680302694804</v>
      </c>
      <c r="W4356">
        <f t="shared" ca="1" si="1154"/>
        <v>13.429869770369656</v>
      </c>
      <c r="X4356">
        <f t="shared" ca="1" si="1155"/>
        <v>33.00955007306446</v>
      </c>
      <c r="Z4356">
        <f t="shared" ca="1" si="1156"/>
        <v>34</v>
      </c>
    </row>
    <row r="4357" spans="2:26" x14ac:dyDescent="0.25">
      <c r="B4357">
        <v>0</v>
      </c>
      <c r="C4357">
        <f t="shared" ca="1" si="1157"/>
        <v>6.319630389769813</v>
      </c>
      <c r="D4357">
        <f t="shared" ca="1" si="1141"/>
        <v>6.319630389769813</v>
      </c>
      <c r="F4357">
        <v>0</v>
      </c>
      <c r="G4357">
        <f t="shared" ca="1" si="1142"/>
        <v>10.522490891650783</v>
      </c>
      <c r="H4357">
        <f t="shared" ca="1" si="1143"/>
        <v>10.522490891650783</v>
      </c>
      <c r="J4357">
        <f t="shared" ca="1" si="1144"/>
        <v>6.319630389769813</v>
      </c>
      <c r="K4357">
        <f t="shared" ca="1" si="1145"/>
        <v>5.0458099137294798</v>
      </c>
      <c r="L4357">
        <f t="shared" ca="1" si="1146"/>
        <v>11.365440303499293</v>
      </c>
      <c r="N4357">
        <f t="shared" ca="1" si="1147"/>
        <v>10.522490891650783</v>
      </c>
      <c r="O4357">
        <f t="shared" ca="1" si="1148"/>
        <v>10.646414164206464</v>
      </c>
      <c r="P4357">
        <f t="shared" ca="1" si="1149"/>
        <v>21.168905055857245</v>
      </c>
      <c r="R4357">
        <f t="shared" ca="1" si="1150"/>
        <v>10.522490891650783</v>
      </c>
      <c r="S4357">
        <f t="shared" ca="1" si="1151"/>
        <v>8.6887303966410165</v>
      </c>
      <c r="T4357">
        <f t="shared" ca="1" si="1152"/>
        <v>19.211221288291799</v>
      </c>
      <c r="V4357">
        <f t="shared" ca="1" si="1153"/>
        <v>21.168905055857245</v>
      </c>
      <c r="W4357">
        <f t="shared" ca="1" si="1154"/>
        <v>7.3536639706491176</v>
      </c>
      <c r="X4357">
        <f t="shared" ca="1" si="1155"/>
        <v>28.522569026506361</v>
      </c>
      <c r="Z4357">
        <f t="shared" ca="1" si="1156"/>
        <v>29</v>
      </c>
    </row>
    <row r="4358" spans="2:26" x14ac:dyDescent="0.25">
      <c r="B4358">
        <v>0</v>
      </c>
      <c r="C4358">
        <f t="shared" ca="1" si="1157"/>
        <v>6.2510722114076929</v>
      </c>
      <c r="D4358">
        <f t="shared" ref="D4358:D4421" ca="1" si="1158">B4358+C4358</f>
        <v>6.2510722114076929</v>
      </c>
      <c r="F4358">
        <v>0</v>
      </c>
      <c r="G4358">
        <f t="shared" ref="G4358:G4421" ca="1" si="1159">NORMINV(RAND(),9,2)</f>
        <v>8.6866982955502579</v>
      </c>
      <c r="H4358">
        <f t="shared" ref="H4358:H4421" ca="1" si="1160">F4358+G4358</f>
        <v>8.6866982955502579</v>
      </c>
      <c r="J4358">
        <f t="shared" ref="J4358:J4421" ca="1" si="1161">D4358</f>
        <v>6.2510722114076929</v>
      </c>
      <c r="K4358">
        <f t="shared" ref="K4358:K4421" ca="1" si="1162">NORMINV(RAND(),5,1)</f>
        <v>4.6271064618019357</v>
      </c>
      <c r="L4358">
        <f t="shared" ref="L4358:L4421" ca="1" si="1163">J4358+K4358</f>
        <v>10.878178673209629</v>
      </c>
      <c r="N4358">
        <f t="shared" ref="N4358:N4421" ca="1" si="1164">MAX(D4358,H4358)</f>
        <v>8.6866982955502579</v>
      </c>
      <c r="O4358">
        <f t="shared" ref="O4358:O4421" ca="1" si="1165">IF(C4358&lt;=3,NORMINV(RAND(),8,2),NORMINV(RAND(),12,3))</f>
        <v>7.8519161530394967</v>
      </c>
      <c r="P4358">
        <f t="shared" ref="P4358:P4421" ca="1" si="1166">N4358+O4358</f>
        <v>16.538614448589755</v>
      </c>
      <c r="R4358">
        <f t="shared" ref="R4358:R4421" ca="1" si="1167">H4358</f>
        <v>8.6866982955502579</v>
      </c>
      <c r="S4358">
        <f t="shared" ref="S4358:S4421" ca="1" si="1168">NORMINV(RAND(),8,2)</f>
        <v>4.6505236162925883</v>
      </c>
      <c r="T4358">
        <f t="shared" ref="T4358:T4421" ca="1" si="1169">R4358+S4358</f>
        <v>13.337221911842846</v>
      </c>
      <c r="V4358">
        <f t="shared" ref="V4358:V4421" ca="1" si="1170">MAX(L4358,P4358,T4358)</f>
        <v>16.538614448589755</v>
      </c>
      <c r="W4358">
        <f t="shared" ref="W4358:W4421" ca="1" si="1171">NORMINV(RAND(),10,3)</f>
        <v>5.4598330605846188</v>
      </c>
      <c r="X4358">
        <f t="shared" ref="X4358:X4421" ca="1" si="1172">V4358+W4358</f>
        <v>21.998447509174373</v>
      </c>
      <c r="Z4358">
        <f t="shared" ref="Z4358:Z4421" ca="1" si="1173">ROUNDUP(X4358,0)</f>
        <v>22</v>
      </c>
    </row>
    <row r="4359" spans="2:26" x14ac:dyDescent="0.25">
      <c r="B4359">
        <v>0</v>
      </c>
      <c r="C4359">
        <f t="shared" ref="C4359:C4422" ca="1" si="1174">NORMINV(RAND(),7,1)</f>
        <v>5.9893719897795394</v>
      </c>
      <c r="D4359">
        <f t="shared" ca="1" si="1158"/>
        <v>5.9893719897795394</v>
      </c>
      <c r="F4359">
        <v>0</v>
      </c>
      <c r="G4359">
        <f t="shared" ca="1" si="1159"/>
        <v>8.7342492091152959</v>
      </c>
      <c r="H4359">
        <f t="shared" ca="1" si="1160"/>
        <v>8.7342492091152959</v>
      </c>
      <c r="J4359">
        <f t="shared" ca="1" si="1161"/>
        <v>5.9893719897795394</v>
      </c>
      <c r="K4359">
        <f t="shared" ca="1" si="1162"/>
        <v>5.1439648608761281</v>
      </c>
      <c r="L4359">
        <f t="shared" ca="1" si="1163"/>
        <v>11.133336850655667</v>
      </c>
      <c r="N4359">
        <f t="shared" ca="1" si="1164"/>
        <v>8.7342492091152959</v>
      </c>
      <c r="O4359">
        <f t="shared" ca="1" si="1165"/>
        <v>9.6133524035607891</v>
      </c>
      <c r="P4359">
        <f t="shared" ca="1" si="1166"/>
        <v>18.347601612676087</v>
      </c>
      <c r="R4359">
        <f t="shared" ca="1" si="1167"/>
        <v>8.7342492091152959</v>
      </c>
      <c r="S4359">
        <f t="shared" ca="1" si="1168"/>
        <v>12.22398177153557</v>
      </c>
      <c r="T4359">
        <f t="shared" ca="1" si="1169"/>
        <v>20.958230980650868</v>
      </c>
      <c r="V4359">
        <f t="shared" ca="1" si="1170"/>
        <v>20.958230980650868</v>
      </c>
      <c r="W4359">
        <f t="shared" ca="1" si="1171"/>
        <v>11.803278915403222</v>
      </c>
      <c r="X4359">
        <f t="shared" ca="1" si="1172"/>
        <v>32.761509896054093</v>
      </c>
      <c r="Z4359">
        <f t="shared" ca="1" si="1173"/>
        <v>33</v>
      </c>
    </row>
    <row r="4360" spans="2:26" x14ac:dyDescent="0.25">
      <c r="B4360">
        <v>0</v>
      </c>
      <c r="C4360">
        <f t="shared" ca="1" si="1174"/>
        <v>8.1209451550232483</v>
      </c>
      <c r="D4360">
        <f t="shared" ca="1" si="1158"/>
        <v>8.1209451550232483</v>
      </c>
      <c r="F4360">
        <v>0</v>
      </c>
      <c r="G4360">
        <f t="shared" ca="1" si="1159"/>
        <v>8.4463783134130814</v>
      </c>
      <c r="H4360">
        <f t="shared" ca="1" si="1160"/>
        <v>8.4463783134130814</v>
      </c>
      <c r="J4360">
        <f t="shared" ca="1" si="1161"/>
        <v>8.1209451550232483</v>
      </c>
      <c r="K4360">
        <f t="shared" ca="1" si="1162"/>
        <v>3.8787886918073191</v>
      </c>
      <c r="L4360">
        <f t="shared" ca="1" si="1163"/>
        <v>11.999733846830567</v>
      </c>
      <c r="N4360">
        <f t="shared" ca="1" si="1164"/>
        <v>8.4463783134130814</v>
      </c>
      <c r="O4360">
        <f t="shared" ca="1" si="1165"/>
        <v>10.063643599581509</v>
      </c>
      <c r="P4360">
        <f t="shared" ca="1" si="1166"/>
        <v>18.510021912994588</v>
      </c>
      <c r="R4360">
        <f t="shared" ca="1" si="1167"/>
        <v>8.4463783134130814</v>
      </c>
      <c r="S4360">
        <f t="shared" ca="1" si="1168"/>
        <v>7.9309920397468412</v>
      </c>
      <c r="T4360">
        <f t="shared" ca="1" si="1169"/>
        <v>16.377370353159922</v>
      </c>
      <c r="V4360">
        <f t="shared" ca="1" si="1170"/>
        <v>18.510021912994588</v>
      </c>
      <c r="W4360">
        <f t="shared" ca="1" si="1171"/>
        <v>5.0721412841793789</v>
      </c>
      <c r="X4360">
        <f t="shared" ca="1" si="1172"/>
        <v>23.582163197173969</v>
      </c>
      <c r="Z4360">
        <f t="shared" ca="1" si="1173"/>
        <v>24</v>
      </c>
    </row>
    <row r="4361" spans="2:26" x14ac:dyDescent="0.25">
      <c r="B4361">
        <v>0</v>
      </c>
      <c r="C4361">
        <f t="shared" ca="1" si="1174"/>
        <v>4.5204129155745658</v>
      </c>
      <c r="D4361">
        <f t="shared" ca="1" si="1158"/>
        <v>4.5204129155745658</v>
      </c>
      <c r="F4361">
        <v>0</v>
      </c>
      <c r="G4361">
        <f t="shared" ca="1" si="1159"/>
        <v>9.8287243289836042</v>
      </c>
      <c r="H4361">
        <f t="shared" ca="1" si="1160"/>
        <v>9.8287243289836042</v>
      </c>
      <c r="J4361">
        <f t="shared" ca="1" si="1161"/>
        <v>4.5204129155745658</v>
      </c>
      <c r="K4361">
        <f t="shared" ca="1" si="1162"/>
        <v>4.4603169539722565</v>
      </c>
      <c r="L4361">
        <f t="shared" ca="1" si="1163"/>
        <v>8.9807298695468223</v>
      </c>
      <c r="N4361">
        <f t="shared" ca="1" si="1164"/>
        <v>9.8287243289836042</v>
      </c>
      <c r="O4361">
        <f t="shared" ca="1" si="1165"/>
        <v>6.3172857242736802</v>
      </c>
      <c r="P4361">
        <f t="shared" ca="1" si="1166"/>
        <v>16.146010053257285</v>
      </c>
      <c r="R4361">
        <f t="shared" ca="1" si="1167"/>
        <v>9.8287243289836042</v>
      </c>
      <c r="S4361">
        <f t="shared" ca="1" si="1168"/>
        <v>8.2564101793398148</v>
      </c>
      <c r="T4361">
        <f t="shared" ca="1" si="1169"/>
        <v>18.085134508323421</v>
      </c>
      <c r="V4361">
        <f t="shared" ca="1" si="1170"/>
        <v>18.085134508323421</v>
      </c>
      <c r="W4361">
        <f t="shared" ca="1" si="1171"/>
        <v>10.493570538324336</v>
      </c>
      <c r="X4361">
        <f t="shared" ca="1" si="1172"/>
        <v>28.578705046647755</v>
      </c>
      <c r="Z4361">
        <f t="shared" ca="1" si="1173"/>
        <v>29</v>
      </c>
    </row>
    <row r="4362" spans="2:26" x14ac:dyDescent="0.25">
      <c r="B4362">
        <v>0</v>
      </c>
      <c r="C4362">
        <f t="shared" ca="1" si="1174"/>
        <v>7.6462818324180262</v>
      </c>
      <c r="D4362">
        <f t="shared" ca="1" si="1158"/>
        <v>7.6462818324180262</v>
      </c>
      <c r="F4362">
        <v>0</v>
      </c>
      <c r="G4362">
        <f t="shared" ca="1" si="1159"/>
        <v>8.7211444791136561</v>
      </c>
      <c r="H4362">
        <f t="shared" ca="1" si="1160"/>
        <v>8.7211444791136561</v>
      </c>
      <c r="J4362">
        <f t="shared" ca="1" si="1161"/>
        <v>7.6462818324180262</v>
      </c>
      <c r="K4362">
        <f t="shared" ca="1" si="1162"/>
        <v>4.5441827034769098</v>
      </c>
      <c r="L4362">
        <f t="shared" ca="1" si="1163"/>
        <v>12.190464535894936</v>
      </c>
      <c r="N4362">
        <f t="shared" ca="1" si="1164"/>
        <v>8.7211444791136561</v>
      </c>
      <c r="O4362">
        <f t="shared" ca="1" si="1165"/>
        <v>15.189188145176741</v>
      </c>
      <c r="P4362">
        <f t="shared" ca="1" si="1166"/>
        <v>23.910332624290398</v>
      </c>
      <c r="R4362">
        <f t="shared" ca="1" si="1167"/>
        <v>8.7211444791136561</v>
      </c>
      <c r="S4362">
        <f t="shared" ca="1" si="1168"/>
        <v>9.2190467563926415</v>
      </c>
      <c r="T4362">
        <f t="shared" ca="1" si="1169"/>
        <v>17.940191235506298</v>
      </c>
      <c r="V4362">
        <f t="shared" ca="1" si="1170"/>
        <v>23.910332624290398</v>
      </c>
      <c r="W4362">
        <f t="shared" ca="1" si="1171"/>
        <v>7.9637395661973569</v>
      </c>
      <c r="X4362">
        <f t="shared" ca="1" si="1172"/>
        <v>31.874072190487755</v>
      </c>
      <c r="Z4362">
        <f t="shared" ca="1" si="1173"/>
        <v>32</v>
      </c>
    </row>
    <row r="4363" spans="2:26" x14ac:dyDescent="0.25">
      <c r="B4363">
        <v>0</v>
      </c>
      <c r="C4363">
        <f t="shared" ca="1" si="1174"/>
        <v>5.8756427425597613</v>
      </c>
      <c r="D4363">
        <f t="shared" ca="1" si="1158"/>
        <v>5.8756427425597613</v>
      </c>
      <c r="F4363">
        <v>0</v>
      </c>
      <c r="G4363">
        <f t="shared" ca="1" si="1159"/>
        <v>6.1433118119587977</v>
      </c>
      <c r="H4363">
        <f t="shared" ca="1" si="1160"/>
        <v>6.1433118119587977</v>
      </c>
      <c r="J4363">
        <f t="shared" ca="1" si="1161"/>
        <v>5.8756427425597613</v>
      </c>
      <c r="K4363">
        <f t="shared" ca="1" si="1162"/>
        <v>5.3668934133830479</v>
      </c>
      <c r="L4363">
        <f t="shared" ca="1" si="1163"/>
        <v>11.242536155942808</v>
      </c>
      <c r="N4363">
        <f t="shared" ca="1" si="1164"/>
        <v>6.1433118119587977</v>
      </c>
      <c r="O4363">
        <f t="shared" ca="1" si="1165"/>
        <v>11.599768902614766</v>
      </c>
      <c r="P4363">
        <f t="shared" ca="1" si="1166"/>
        <v>17.743080714573566</v>
      </c>
      <c r="R4363">
        <f t="shared" ca="1" si="1167"/>
        <v>6.1433118119587977</v>
      </c>
      <c r="S4363">
        <f t="shared" ca="1" si="1168"/>
        <v>9.338784805186231</v>
      </c>
      <c r="T4363">
        <f t="shared" ca="1" si="1169"/>
        <v>15.482096617145029</v>
      </c>
      <c r="V4363">
        <f t="shared" ca="1" si="1170"/>
        <v>17.743080714573566</v>
      </c>
      <c r="W4363">
        <f t="shared" ca="1" si="1171"/>
        <v>12.596354520134849</v>
      </c>
      <c r="X4363">
        <f t="shared" ca="1" si="1172"/>
        <v>30.339435234708414</v>
      </c>
      <c r="Z4363">
        <f t="shared" ca="1" si="1173"/>
        <v>31</v>
      </c>
    </row>
    <row r="4364" spans="2:26" x14ac:dyDescent="0.25">
      <c r="B4364">
        <v>0</v>
      </c>
      <c r="C4364">
        <f t="shared" ca="1" si="1174"/>
        <v>6.0491116836218719</v>
      </c>
      <c r="D4364">
        <f t="shared" ca="1" si="1158"/>
        <v>6.0491116836218719</v>
      </c>
      <c r="F4364">
        <v>0</v>
      </c>
      <c r="G4364">
        <f t="shared" ca="1" si="1159"/>
        <v>10.046707929852342</v>
      </c>
      <c r="H4364">
        <f t="shared" ca="1" si="1160"/>
        <v>10.046707929852342</v>
      </c>
      <c r="J4364">
        <f t="shared" ca="1" si="1161"/>
        <v>6.0491116836218719</v>
      </c>
      <c r="K4364">
        <f t="shared" ca="1" si="1162"/>
        <v>4.2473835491590179</v>
      </c>
      <c r="L4364">
        <f t="shared" ca="1" si="1163"/>
        <v>10.29649523278089</v>
      </c>
      <c r="N4364">
        <f t="shared" ca="1" si="1164"/>
        <v>10.046707929852342</v>
      </c>
      <c r="O4364">
        <f t="shared" ca="1" si="1165"/>
        <v>10.089323414994533</v>
      </c>
      <c r="P4364">
        <f t="shared" ca="1" si="1166"/>
        <v>20.136031344846877</v>
      </c>
      <c r="R4364">
        <f t="shared" ca="1" si="1167"/>
        <v>10.046707929852342</v>
      </c>
      <c r="S4364">
        <f t="shared" ca="1" si="1168"/>
        <v>6.6731542380160853</v>
      </c>
      <c r="T4364">
        <f t="shared" ca="1" si="1169"/>
        <v>16.719862167868428</v>
      </c>
      <c r="V4364">
        <f t="shared" ca="1" si="1170"/>
        <v>20.136031344846877</v>
      </c>
      <c r="W4364">
        <f t="shared" ca="1" si="1171"/>
        <v>7.8342050083333561</v>
      </c>
      <c r="X4364">
        <f t="shared" ca="1" si="1172"/>
        <v>27.970236353180233</v>
      </c>
      <c r="Z4364">
        <f t="shared" ca="1" si="1173"/>
        <v>28</v>
      </c>
    </row>
    <row r="4365" spans="2:26" x14ac:dyDescent="0.25">
      <c r="B4365">
        <v>0</v>
      </c>
      <c r="C4365">
        <f t="shared" ca="1" si="1174"/>
        <v>7.9103289593499539</v>
      </c>
      <c r="D4365">
        <f t="shared" ca="1" si="1158"/>
        <v>7.9103289593499539</v>
      </c>
      <c r="F4365">
        <v>0</v>
      </c>
      <c r="G4365">
        <f t="shared" ca="1" si="1159"/>
        <v>5.5637223195735679</v>
      </c>
      <c r="H4365">
        <f t="shared" ca="1" si="1160"/>
        <v>5.5637223195735679</v>
      </c>
      <c r="J4365">
        <f t="shared" ca="1" si="1161"/>
        <v>7.9103289593499539</v>
      </c>
      <c r="K4365">
        <f t="shared" ca="1" si="1162"/>
        <v>4.8410147976074525</v>
      </c>
      <c r="L4365">
        <f t="shared" ca="1" si="1163"/>
        <v>12.751343756957407</v>
      </c>
      <c r="N4365">
        <f t="shared" ca="1" si="1164"/>
        <v>7.9103289593499539</v>
      </c>
      <c r="O4365">
        <f t="shared" ca="1" si="1165"/>
        <v>12.044441380195465</v>
      </c>
      <c r="P4365">
        <f t="shared" ca="1" si="1166"/>
        <v>19.954770339545419</v>
      </c>
      <c r="R4365">
        <f t="shared" ca="1" si="1167"/>
        <v>5.5637223195735679</v>
      </c>
      <c r="S4365">
        <f t="shared" ca="1" si="1168"/>
        <v>9.804250535836438</v>
      </c>
      <c r="T4365">
        <f t="shared" ca="1" si="1169"/>
        <v>15.367972855410006</v>
      </c>
      <c r="V4365">
        <f t="shared" ca="1" si="1170"/>
        <v>19.954770339545419</v>
      </c>
      <c r="W4365">
        <f t="shared" ca="1" si="1171"/>
        <v>8.5100721679882749</v>
      </c>
      <c r="X4365">
        <f t="shared" ca="1" si="1172"/>
        <v>28.464842507533696</v>
      </c>
      <c r="Z4365">
        <f t="shared" ca="1" si="1173"/>
        <v>29</v>
      </c>
    </row>
    <row r="4366" spans="2:26" x14ac:dyDescent="0.25">
      <c r="B4366">
        <v>0</v>
      </c>
      <c r="C4366">
        <f t="shared" ca="1" si="1174"/>
        <v>7.53998988231338</v>
      </c>
      <c r="D4366">
        <f t="shared" ca="1" si="1158"/>
        <v>7.53998988231338</v>
      </c>
      <c r="F4366">
        <v>0</v>
      </c>
      <c r="G4366">
        <f t="shared" ca="1" si="1159"/>
        <v>8.3848217934957177</v>
      </c>
      <c r="H4366">
        <f t="shared" ca="1" si="1160"/>
        <v>8.3848217934957177</v>
      </c>
      <c r="J4366">
        <f t="shared" ca="1" si="1161"/>
        <v>7.53998988231338</v>
      </c>
      <c r="K4366">
        <f t="shared" ca="1" si="1162"/>
        <v>3.5599809777234954</v>
      </c>
      <c r="L4366">
        <f t="shared" ca="1" si="1163"/>
        <v>11.099970860036876</v>
      </c>
      <c r="N4366">
        <f t="shared" ca="1" si="1164"/>
        <v>8.3848217934957177</v>
      </c>
      <c r="O4366">
        <f t="shared" ca="1" si="1165"/>
        <v>8.7586551906178567</v>
      </c>
      <c r="P4366">
        <f t="shared" ca="1" si="1166"/>
        <v>17.143476984113576</v>
      </c>
      <c r="R4366">
        <f t="shared" ca="1" si="1167"/>
        <v>8.3848217934957177</v>
      </c>
      <c r="S4366">
        <f t="shared" ca="1" si="1168"/>
        <v>8.2578757931099034</v>
      </c>
      <c r="T4366">
        <f t="shared" ca="1" si="1169"/>
        <v>16.642697586605621</v>
      </c>
      <c r="V4366">
        <f t="shared" ca="1" si="1170"/>
        <v>17.143476984113576</v>
      </c>
      <c r="W4366">
        <f t="shared" ca="1" si="1171"/>
        <v>13.628728900656037</v>
      </c>
      <c r="X4366">
        <f t="shared" ca="1" si="1172"/>
        <v>30.772205884769612</v>
      </c>
      <c r="Z4366">
        <f t="shared" ca="1" si="1173"/>
        <v>31</v>
      </c>
    </row>
    <row r="4367" spans="2:26" x14ac:dyDescent="0.25">
      <c r="B4367">
        <v>0</v>
      </c>
      <c r="C4367">
        <f t="shared" ca="1" si="1174"/>
        <v>7.476236797954936</v>
      </c>
      <c r="D4367">
        <f t="shared" ca="1" si="1158"/>
        <v>7.476236797954936</v>
      </c>
      <c r="F4367">
        <v>0</v>
      </c>
      <c r="G4367">
        <f t="shared" ca="1" si="1159"/>
        <v>10.949146890003405</v>
      </c>
      <c r="H4367">
        <f t="shared" ca="1" si="1160"/>
        <v>10.949146890003405</v>
      </c>
      <c r="J4367">
        <f t="shared" ca="1" si="1161"/>
        <v>7.476236797954936</v>
      </c>
      <c r="K4367">
        <f t="shared" ca="1" si="1162"/>
        <v>6.7318402502465524</v>
      </c>
      <c r="L4367">
        <f t="shared" ca="1" si="1163"/>
        <v>14.208077048201488</v>
      </c>
      <c r="N4367">
        <f t="shared" ca="1" si="1164"/>
        <v>10.949146890003405</v>
      </c>
      <c r="O4367">
        <f t="shared" ca="1" si="1165"/>
        <v>7.0472149812054603</v>
      </c>
      <c r="P4367">
        <f t="shared" ca="1" si="1166"/>
        <v>17.996361871208865</v>
      </c>
      <c r="R4367">
        <f t="shared" ca="1" si="1167"/>
        <v>10.949146890003405</v>
      </c>
      <c r="S4367">
        <f t="shared" ca="1" si="1168"/>
        <v>5.6808154471935985</v>
      </c>
      <c r="T4367">
        <f t="shared" ca="1" si="1169"/>
        <v>16.629962337197004</v>
      </c>
      <c r="V4367">
        <f t="shared" ca="1" si="1170"/>
        <v>17.996361871208865</v>
      </c>
      <c r="W4367">
        <f t="shared" ca="1" si="1171"/>
        <v>13.530379086910678</v>
      </c>
      <c r="X4367">
        <f t="shared" ca="1" si="1172"/>
        <v>31.526740958119543</v>
      </c>
      <c r="Z4367">
        <f t="shared" ca="1" si="1173"/>
        <v>32</v>
      </c>
    </row>
    <row r="4368" spans="2:26" x14ac:dyDescent="0.25">
      <c r="B4368">
        <v>0</v>
      </c>
      <c r="C4368">
        <f t="shared" ca="1" si="1174"/>
        <v>6.5533104424348751</v>
      </c>
      <c r="D4368">
        <f t="shared" ca="1" si="1158"/>
        <v>6.5533104424348751</v>
      </c>
      <c r="F4368">
        <v>0</v>
      </c>
      <c r="G4368">
        <f t="shared" ca="1" si="1159"/>
        <v>12.032477176236277</v>
      </c>
      <c r="H4368">
        <f t="shared" ca="1" si="1160"/>
        <v>12.032477176236277</v>
      </c>
      <c r="J4368">
        <f t="shared" ca="1" si="1161"/>
        <v>6.5533104424348751</v>
      </c>
      <c r="K4368">
        <f t="shared" ca="1" si="1162"/>
        <v>4.4249035905313274</v>
      </c>
      <c r="L4368">
        <f t="shared" ca="1" si="1163"/>
        <v>10.978214032966203</v>
      </c>
      <c r="N4368">
        <f t="shared" ca="1" si="1164"/>
        <v>12.032477176236277</v>
      </c>
      <c r="O4368">
        <f t="shared" ca="1" si="1165"/>
        <v>13.828442086662319</v>
      </c>
      <c r="P4368">
        <f t="shared" ca="1" si="1166"/>
        <v>25.860919262898598</v>
      </c>
      <c r="R4368">
        <f t="shared" ca="1" si="1167"/>
        <v>12.032477176236277</v>
      </c>
      <c r="S4368">
        <f t="shared" ca="1" si="1168"/>
        <v>7.7697315350643255</v>
      </c>
      <c r="T4368">
        <f t="shared" ca="1" si="1169"/>
        <v>19.802208711300601</v>
      </c>
      <c r="V4368">
        <f t="shared" ca="1" si="1170"/>
        <v>25.860919262898598</v>
      </c>
      <c r="W4368">
        <f t="shared" ca="1" si="1171"/>
        <v>9.7386325098520903</v>
      </c>
      <c r="X4368">
        <f t="shared" ca="1" si="1172"/>
        <v>35.599551772750686</v>
      </c>
      <c r="Z4368">
        <f t="shared" ca="1" si="1173"/>
        <v>36</v>
      </c>
    </row>
    <row r="4369" spans="2:26" x14ac:dyDescent="0.25">
      <c r="B4369">
        <v>0</v>
      </c>
      <c r="C4369">
        <f t="shared" ca="1" si="1174"/>
        <v>6.0514828898964108</v>
      </c>
      <c r="D4369">
        <f t="shared" ca="1" si="1158"/>
        <v>6.0514828898964108</v>
      </c>
      <c r="F4369">
        <v>0</v>
      </c>
      <c r="G4369">
        <f t="shared" ca="1" si="1159"/>
        <v>7.7128115246173969</v>
      </c>
      <c r="H4369">
        <f t="shared" ca="1" si="1160"/>
        <v>7.7128115246173969</v>
      </c>
      <c r="J4369">
        <f t="shared" ca="1" si="1161"/>
        <v>6.0514828898964108</v>
      </c>
      <c r="K4369">
        <f t="shared" ca="1" si="1162"/>
        <v>5.2550124844219415</v>
      </c>
      <c r="L4369">
        <f t="shared" ca="1" si="1163"/>
        <v>11.306495374318352</v>
      </c>
      <c r="N4369">
        <f t="shared" ca="1" si="1164"/>
        <v>7.7128115246173969</v>
      </c>
      <c r="O4369">
        <f t="shared" ca="1" si="1165"/>
        <v>13.690167750148905</v>
      </c>
      <c r="P4369">
        <f t="shared" ca="1" si="1166"/>
        <v>21.402979274766302</v>
      </c>
      <c r="R4369">
        <f t="shared" ca="1" si="1167"/>
        <v>7.7128115246173969</v>
      </c>
      <c r="S4369">
        <f t="shared" ca="1" si="1168"/>
        <v>9.0004981723717492</v>
      </c>
      <c r="T4369">
        <f t="shared" ca="1" si="1169"/>
        <v>16.713309696989146</v>
      </c>
      <c r="V4369">
        <f t="shared" ca="1" si="1170"/>
        <v>21.402979274766302</v>
      </c>
      <c r="W4369">
        <f t="shared" ca="1" si="1171"/>
        <v>9.8460529092420188</v>
      </c>
      <c r="X4369">
        <f t="shared" ca="1" si="1172"/>
        <v>31.249032184008321</v>
      </c>
      <c r="Z4369">
        <f t="shared" ca="1" si="1173"/>
        <v>32</v>
      </c>
    </row>
    <row r="4370" spans="2:26" x14ac:dyDescent="0.25">
      <c r="B4370">
        <v>0</v>
      </c>
      <c r="C4370">
        <f t="shared" ca="1" si="1174"/>
        <v>6.368675046409682</v>
      </c>
      <c r="D4370">
        <f t="shared" ca="1" si="1158"/>
        <v>6.368675046409682</v>
      </c>
      <c r="F4370">
        <v>0</v>
      </c>
      <c r="G4370">
        <f t="shared" ca="1" si="1159"/>
        <v>12.680887271911683</v>
      </c>
      <c r="H4370">
        <f t="shared" ca="1" si="1160"/>
        <v>12.680887271911683</v>
      </c>
      <c r="J4370">
        <f t="shared" ca="1" si="1161"/>
        <v>6.368675046409682</v>
      </c>
      <c r="K4370">
        <f t="shared" ca="1" si="1162"/>
        <v>6.6776557977055262</v>
      </c>
      <c r="L4370">
        <f t="shared" ca="1" si="1163"/>
        <v>13.046330844115207</v>
      </c>
      <c r="N4370">
        <f t="shared" ca="1" si="1164"/>
        <v>12.680887271911683</v>
      </c>
      <c r="O4370">
        <f t="shared" ca="1" si="1165"/>
        <v>9.0360231573164356</v>
      </c>
      <c r="P4370">
        <f t="shared" ca="1" si="1166"/>
        <v>21.716910429228118</v>
      </c>
      <c r="R4370">
        <f t="shared" ca="1" si="1167"/>
        <v>12.680887271911683</v>
      </c>
      <c r="S4370">
        <f t="shared" ca="1" si="1168"/>
        <v>9.226161070435662</v>
      </c>
      <c r="T4370">
        <f t="shared" ca="1" si="1169"/>
        <v>21.907048342347345</v>
      </c>
      <c r="V4370">
        <f t="shared" ca="1" si="1170"/>
        <v>21.907048342347345</v>
      </c>
      <c r="W4370">
        <f t="shared" ca="1" si="1171"/>
        <v>11.2944557366546</v>
      </c>
      <c r="X4370">
        <f t="shared" ca="1" si="1172"/>
        <v>33.201504079001943</v>
      </c>
      <c r="Z4370">
        <f t="shared" ca="1" si="1173"/>
        <v>34</v>
      </c>
    </row>
    <row r="4371" spans="2:26" x14ac:dyDescent="0.25">
      <c r="B4371">
        <v>0</v>
      </c>
      <c r="C4371">
        <f t="shared" ca="1" si="1174"/>
        <v>7.8222151994607909</v>
      </c>
      <c r="D4371">
        <f t="shared" ca="1" si="1158"/>
        <v>7.8222151994607909</v>
      </c>
      <c r="F4371">
        <v>0</v>
      </c>
      <c r="G4371">
        <f t="shared" ca="1" si="1159"/>
        <v>9.1401602634395758</v>
      </c>
      <c r="H4371">
        <f t="shared" ca="1" si="1160"/>
        <v>9.1401602634395758</v>
      </c>
      <c r="J4371">
        <f t="shared" ca="1" si="1161"/>
        <v>7.8222151994607909</v>
      </c>
      <c r="K4371">
        <f t="shared" ca="1" si="1162"/>
        <v>4.9146429547204864</v>
      </c>
      <c r="L4371">
        <f t="shared" ca="1" si="1163"/>
        <v>12.736858154181277</v>
      </c>
      <c r="N4371">
        <f t="shared" ca="1" si="1164"/>
        <v>9.1401602634395758</v>
      </c>
      <c r="O4371">
        <f t="shared" ca="1" si="1165"/>
        <v>10.333366283683715</v>
      </c>
      <c r="P4371">
        <f t="shared" ca="1" si="1166"/>
        <v>19.473526547123292</v>
      </c>
      <c r="R4371">
        <f t="shared" ca="1" si="1167"/>
        <v>9.1401602634395758</v>
      </c>
      <c r="S4371">
        <f t="shared" ca="1" si="1168"/>
        <v>9.503692441682702</v>
      </c>
      <c r="T4371">
        <f t="shared" ca="1" si="1169"/>
        <v>18.643852705122278</v>
      </c>
      <c r="V4371">
        <f t="shared" ca="1" si="1170"/>
        <v>19.473526547123292</v>
      </c>
      <c r="W4371">
        <f t="shared" ca="1" si="1171"/>
        <v>7.12098090679096</v>
      </c>
      <c r="X4371">
        <f t="shared" ca="1" si="1172"/>
        <v>26.594507453914254</v>
      </c>
      <c r="Z4371">
        <f t="shared" ca="1" si="1173"/>
        <v>27</v>
      </c>
    </row>
    <row r="4372" spans="2:26" x14ac:dyDescent="0.25">
      <c r="B4372">
        <v>0</v>
      </c>
      <c r="C4372">
        <f t="shared" ca="1" si="1174"/>
        <v>6.5097951035276953</v>
      </c>
      <c r="D4372">
        <f t="shared" ca="1" si="1158"/>
        <v>6.5097951035276953</v>
      </c>
      <c r="F4372">
        <v>0</v>
      </c>
      <c r="G4372">
        <f t="shared" ca="1" si="1159"/>
        <v>6.9693213914291867</v>
      </c>
      <c r="H4372">
        <f t="shared" ca="1" si="1160"/>
        <v>6.9693213914291867</v>
      </c>
      <c r="J4372">
        <f t="shared" ca="1" si="1161"/>
        <v>6.5097951035276953</v>
      </c>
      <c r="K4372">
        <f t="shared" ca="1" si="1162"/>
        <v>3.9840825861353792</v>
      </c>
      <c r="L4372">
        <f t="shared" ca="1" si="1163"/>
        <v>10.493877689663075</v>
      </c>
      <c r="N4372">
        <f t="shared" ca="1" si="1164"/>
        <v>6.9693213914291867</v>
      </c>
      <c r="O4372">
        <f t="shared" ca="1" si="1165"/>
        <v>15.323501142892717</v>
      </c>
      <c r="P4372">
        <f t="shared" ca="1" si="1166"/>
        <v>22.292822534321903</v>
      </c>
      <c r="R4372">
        <f t="shared" ca="1" si="1167"/>
        <v>6.9693213914291867</v>
      </c>
      <c r="S4372">
        <f t="shared" ca="1" si="1168"/>
        <v>4.9149850688096341</v>
      </c>
      <c r="T4372">
        <f t="shared" ca="1" si="1169"/>
        <v>11.884306460238822</v>
      </c>
      <c r="V4372">
        <f t="shared" ca="1" si="1170"/>
        <v>22.292822534321903</v>
      </c>
      <c r="W4372">
        <f t="shared" ca="1" si="1171"/>
        <v>12.542951076587189</v>
      </c>
      <c r="X4372">
        <f t="shared" ca="1" si="1172"/>
        <v>34.835773610909094</v>
      </c>
      <c r="Z4372">
        <f t="shared" ca="1" si="1173"/>
        <v>35</v>
      </c>
    </row>
    <row r="4373" spans="2:26" x14ac:dyDescent="0.25">
      <c r="B4373">
        <v>0</v>
      </c>
      <c r="C4373">
        <f t="shared" ca="1" si="1174"/>
        <v>7.2522928389505896</v>
      </c>
      <c r="D4373">
        <f t="shared" ca="1" si="1158"/>
        <v>7.2522928389505896</v>
      </c>
      <c r="F4373">
        <v>0</v>
      </c>
      <c r="G4373">
        <f t="shared" ca="1" si="1159"/>
        <v>9.6660381718461164</v>
      </c>
      <c r="H4373">
        <f t="shared" ca="1" si="1160"/>
        <v>9.6660381718461164</v>
      </c>
      <c r="J4373">
        <f t="shared" ca="1" si="1161"/>
        <v>7.2522928389505896</v>
      </c>
      <c r="K4373">
        <f t="shared" ca="1" si="1162"/>
        <v>3.2631278689042285</v>
      </c>
      <c r="L4373">
        <f t="shared" ca="1" si="1163"/>
        <v>10.515420707854819</v>
      </c>
      <c r="N4373">
        <f t="shared" ca="1" si="1164"/>
        <v>9.6660381718461164</v>
      </c>
      <c r="O4373">
        <f t="shared" ca="1" si="1165"/>
        <v>12.405885357875588</v>
      </c>
      <c r="P4373">
        <f t="shared" ca="1" si="1166"/>
        <v>22.071923529721705</v>
      </c>
      <c r="R4373">
        <f t="shared" ca="1" si="1167"/>
        <v>9.6660381718461164</v>
      </c>
      <c r="S4373">
        <f t="shared" ca="1" si="1168"/>
        <v>8.0428331129990482</v>
      </c>
      <c r="T4373">
        <f t="shared" ca="1" si="1169"/>
        <v>17.708871284845166</v>
      </c>
      <c r="V4373">
        <f t="shared" ca="1" si="1170"/>
        <v>22.071923529721705</v>
      </c>
      <c r="W4373">
        <f t="shared" ca="1" si="1171"/>
        <v>7.0356478328801444</v>
      </c>
      <c r="X4373">
        <f t="shared" ca="1" si="1172"/>
        <v>29.107571362601849</v>
      </c>
      <c r="Z4373">
        <f t="shared" ca="1" si="1173"/>
        <v>30</v>
      </c>
    </row>
    <row r="4374" spans="2:26" x14ac:dyDescent="0.25">
      <c r="B4374">
        <v>0</v>
      </c>
      <c r="C4374">
        <f t="shared" ca="1" si="1174"/>
        <v>7.3547007618055416</v>
      </c>
      <c r="D4374">
        <f t="shared" ca="1" si="1158"/>
        <v>7.3547007618055416</v>
      </c>
      <c r="F4374">
        <v>0</v>
      </c>
      <c r="G4374">
        <f t="shared" ca="1" si="1159"/>
        <v>9.0821319413034303</v>
      </c>
      <c r="H4374">
        <f t="shared" ca="1" si="1160"/>
        <v>9.0821319413034303</v>
      </c>
      <c r="J4374">
        <f t="shared" ca="1" si="1161"/>
        <v>7.3547007618055416</v>
      </c>
      <c r="K4374">
        <f t="shared" ca="1" si="1162"/>
        <v>4.5088249771623934</v>
      </c>
      <c r="L4374">
        <f t="shared" ca="1" si="1163"/>
        <v>11.863525738967935</v>
      </c>
      <c r="N4374">
        <f t="shared" ca="1" si="1164"/>
        <v>9.0821319413034303</v>
      </c>
      <c r="O4374">
        <f t="shared" ca="1" si="1165"/>
        <v>12.557091305880082</v>
      </c>
      <c r="P4374">
        <f t="shared" ca="1" si="1166"/>
        <v>21.639223247183512</v>
      </c>
      <c r="R4374">
        <f t="shared" ca="1" si="1167"/>
        <v>9.0821319413034303</v>
      </c>
      <c r="S4374">
        <f t="shared" ca="1" si="1168"/>
        <v>12.956862894740183</v>
      </c>
      <c r="T4374">
        <f t="shared" ca="1" si="1169"/>
        <v>22.038994836043614</v>
      </c>
      <c r="V4374">
        <f t="shared" ca="1" si="1170"/>
        <v>22.038994836043614</v>
      </c>
      <c r="W4374">
        <f t="shared" ca="1" si="1171"/>
        <v>8.3145826220621135</v>
      </c>
      <c r="X4374">
        <f t="shared" ca="1" si="1172"/>
        <v>30.353577458105725</v>
      </c>
      <c r="Z4374">
        <f t="shared" ca="1" si="1173"/>
        <v>31</v>
      </c>
    </row>
    <row r="4375" spans="2:26" x14ac:dyDescent="0.25">
      <c r="B4375">
        <v>0</v>
      </c>
      <c r="C4375">
        <f t="shared" ca="1" si="1174"/>
        <v>6.2820330358431953</v>
      </c>
      <c r="D4375">
        <f t="shared" ca="1" si="1158"/>
        <v>6.2820330358431953</v>
      </c>
      <c r="F4375">
        <v>0</v>
      </c>
      <c r="G4375">
        <f t="shared" ca="1" si="1159"/>
        <v>7.676211932715753</v>
      </c>
      <c r="H4375">
        <f t="shared" ca="1" si="1160"/>
        <v>7.676211932715753</v>
      </c>
      <c r="J4375">
        <f t="shared" ca="1" si="1161"/>
        <v>6.2820330358431953</v>
      </c>
      <c r="K4375">
        <f t="shared" ca="1" si="1162"/>
        <v>6.957016659865447</v>
      </c>
      <c r="L4375">
        <f t="shared" ca="1" si="1163"/>
        <v>13.239049695708642</v>
      </c>
      <c r="N4375">
        <f t="shared" ca="1" si="1164"/>
        <v>7.676211932715753</v>
      </c>
      <c r="O4375">
        <f t="shared" ca="1" si="1165"/>
        <v>11.232990107444778</v>
      </c>
      <c r="P4375">
        <f t="shared" ca="1" si="1166"/>
        <v>18.90920204016053</v>
      </c>
      <c r="R4375">
        <f t="shared" ca="1" si="1167"/>
        <v>7.676211932715753</v>
      </c>
      <c r="S4375">
        <f t="shared" ca="1" si="1168"/>
        <v>9.2872246247230965</v>
      </c>
      <c r="T4375">
        <f t="shared" ca="1" si="1169"/>
        <v>16.96343655743885</v>
      </c>
      <c r="V4375">
        <f t="shared" ca="1" si="1170"/>
        <v>18.90920204016053</v>
      </c>
      <c r="W4375">
        <f t="shared" ca="1" si="1171"/>
        <v>8.8426524255587999</v>
      </c>
      <c r="X4375">
        <f t="shared" ca="1" si="1172"/>
        <v>27.75185446571933</v>
      </c>
      <c r="Z4375">
        <f t="shared" ca="1" si="1173"/>
        <v>28</v>
      </c>
    </row>
    <row r="4376" spans="2:26" x14ac:dyDescent="0.25">
      <c r="B4376">
        <v>0</v>
      </c>
      <c r="C4376">
        <f t="shared" ca="1" si="1174"/>
        <v>6.4638842881973471</v>
      </c>
      <c r="D4376">
        <f t="shared" ca="1" si="1158"/>
        <v>6.4638842881973471</v>
      </c>
      <c r="F4376">
        <v>0</v>
      </c>
      <c r="G4376">
        <f t="shared" ca="1" si="1159"/>
        <v>6.1190964453451997</v>
      </c>
      <c r="H4376">
        <f t="shared" ca="1" si="1160"/>
        <v>6.1190964453451997</v>
      </c>
      <c r="J4376">
        <f t="shared" ca="1" si="1161"/>
        <v>6.4638842881973471</v>
      </c>
      <c r="K4376">
        <f t="shared" ca="1" si="1162"/>
        <v>5.1659148906213499</v>
      </c>
      <c r="L4376">
        <f t="shared" ca="1" si="1163"/>
        <v>11.629799178818697</v>
      </c>
      <c r="N4376">
        <f t="shared" ca="1" si="1164"/>
        <v>6.4638842881973471</v>
      </c>
      <c r="O4376">
        <f t="shared" ca="1" si="1165"/>
        <v>11.39052636309791</v>
      </c>
      <c r="P4376">
        <f t="shared" ca="1" si="1166"/>
        <v>17.854410651295257</v>
      </c>
      <c r="R4376">
        <f t="shared" ca="1" si="1167"/>
        <v>6.1190964453451997</v>
      </c>
      <c r="S4376">
        <f t="shared" ca="1" si="1168"/>
        <v>8.5553421789908608</v>
      </c>
      <c r="T4376">
        <f t="shared" ca="1" si="1169"/>
        <v>14.67443862433606</v>
      </c>
      <c r="V4376">
        <f t="shared" ca="1" si="1170"/>
        <v>17.854410651295257</v>
      </c>
      <c r="W4376">
        <f t="shared" ca="1" si="1171"/>
        <v>11.763223520569094</v>
      </c>
      <c r="X4376">
        <f t="shared" ca="1" si="1172"/>
        <v>29.617634171864353</v>
      </c>
      <c r="Z4376">
        <f t="shared" ca="1" si="1173"/>
        <v>30</v>
      </c>
    </row>
    <row r="4377" spans="2:26" x14ac:dyDescent="0.25">
      <c r="B4377">
        <v>0</v>
      </c>
      <c r="C4377">
        <f t="shared" ca="1" si="1174"/>
        <v>7.8040063687131553</v>
      </c>
      <c r="D4377">
        <f t="shared" ca="1" si="1158"/>
        <v>7.8040063687131553</v>
      </c>
      <c r="F4377">
        <v>0</v>
      </c>
      <c r="G4377">
        <f t="shared" ca="1" si="1159"/>
        <v>9.2725286270816625</v>
      </c>
      <c r="H4377">
        <f t="shared" ca="1" si="1160"/>
        <v>9.2725286270816625</v>
      </c>
      <c r="J4377">
        <f t="shared" ca="1" si="1161"/>
        <v>7.8040063687131553</v>
      </c>
      <c r="K4377">
        <f t="shared" ca="1" si="1162"/>
        <v>4.86338365165353</v>
      </c>
      <c r="L4377">
        <f t="shared" ca="1" si="1163"/>
        <v>12.667390020366685</v>
      </c>
      <c r="N4377">
        <f t="shared" ca="1" si="1164"/>
        <v>9.2725286270816625</v>
      </c>
      <c r="O4377">
        <f t="shared" ca="1" si="1165"/>
        <v>13.377407259029026</v>
      </c>
      <c r="P4377">
        <f t="shared" ca="1" si="1166"/>
        <v>22.64993588611069</v>
      </c>
      <c r="R4377">
        <f t="shared" ca="1" si="1167"/>
        <v>9.2725286270816625</v>
      </c>
      <c r="S4377">
        <f t="shared" ca="1" si="1168"/>
        <v>7.4730608528295175</v>
      </c>
      <c r="T4377">
        <f t="shared" ca="1" si="1169"/>
        <v>16.745589479911182</v>
      </c>
      <c r="V4377">
        <f t="shared" ca="1" si="1170"/>
        <v>22.64993588611069</v>
      </c>
      <c r="W4377">
        <f t="shared" ca="1" si="1171"/>
        <v>7.0278458792826575</v>
      </c>
      <c r="X4377">
        <f t="shared" ca="1" si="1172"/>
        <v>29.677781765393348</v>
      </c>
      <c r="Z4377">
        <f t="shared" ca="1" si="1173"/>
        <v>30</v>
      </c>
    </row>
    <row r="4378" spans="2:26" x14ac:dyDescent="0.25">
      <c r="B4378">
        <v>0</v>
      </c>
      <c r="C4378">
        <f t="shared" ca="1" si="1174"/>
        <v>7.137299566799487</v>
      </c>
      <c r="D4378">
        <f t="shared" ca="1" si="1158"/>
        <v>7.137299566799487</v>
      </c>
      <c r="F4378">
        <v>0</v>
      </c>
      <c r="G4378">
        <f t="shared" ca="1" si="1159"/>
        <v>10.194472209577462</v>
      </c>
      <c r="H4378">
        <f t="shared" ca="1" si="1160"/>
        <v>10.194472209577462</v>
      </c>
      <c r="J4378">
        <f t="shared" ca="1" si="1161"/>
        <v>7.137299566799487</v>
      </c>
      <c r="K4378">
        <f t="shared" ca="1" si="1162"/>
        <v>4.061580976651447</v>
      </c>
      <c r="L4378">
        <f t="shared" ca="1" si="1163"/>
        <v>11.198880543450933</v>
      </c>
      <c r="N4378">
        <f t="shared" ca="1" si="1164"/>
        <v>10.194472209577462</v>
      </c>
      <c r="O4378">
        <f t="shared" ca="1" si="1165"/>
        <v>10.441665441440716</v>
      </c>
      <c r="P4378">
        <f t="shared" ca="1" si="1166"/>
        <v>20.636137651018178</v>
      </c>
      <c r="R4378">
        <f t="shared" ca="1" si="1167"/>
        <v>10.194472209577462</v>
      </c>
      <c r="S4378">
        <f t="shared" ca="1" si="1168"/>
        <v>4.4385584104771034</v>
      </c>
      <c r="T4378">
        <f t="shared" ca="1" si="1169"/>
        <v>14.633030620054566</v>
      </c>
      <c r="V4378">
        <f t="shared" ca="1" si="1170"/>
        <v>20.636137651018178</v>
      </c>
      <c r="W4378">
        <f t="shared" ca="1" si="1171"/>
        <v>10.09804279034959</v>
      </c>
      <c r="X4378">
        <f t="shared" ca="1" si="1172"/>
        <v>30.734180441367769</v>
      </c>
      <c r="Z4378">
        <f t="shared" ca="1" si="1173"/>
        <v>31</v>
      </c>
    </row>
    <row r="4379" spans="2:26" x14ac:dyDescent="0.25">
      <c r="B4379">
        <v>0</v>
      </c>
      <c r="C4379">
        <f t="shared" ca="1" si="1174"/>
        <v>3.7731483441432792</v>
      </c>
      <c r="D4379">
        <f t="shared" ca="1" si="1158"/>
        <v>3.7731483441432792</v>
      </c>
      <c r="F4379">
        <v>0</v>
      </c>
      <c r="G4379">
        <f t="shared" ca="1" si="1159"/>
        <v>9.9104871794321419</v>
      </c>
      <c r="H4379">
        <f t="shared" ca="1" si="1160"/>
        <v>9.9104871794321419</v>
      </c>
      <c r="J4379">
        <f t="shared" ca="1" si="1161"/>
        <v>3.7731483441432792</v>
      </c>
      <c r="K4379">
        <f t="shared" ca="1" si="1162"/>
        <v>4.8067987221118855</v>
      </c>
      <c r="L4379">
        <f t="shared" ca="1" si="1163"/>
        <v>8.5799470662551656</v>
      </c>
      <c r="N4379">
        <f t="shared" ca="1" si="1164"/>
        <v>9.9104871794321419</v>
      </c>
      <c r="O4379">
        <f t="shared" ca="1" si="1165"/>
        <v>14.92914848108286</v>
      </c>
      <c r="P4379">
        <f t="shared" ca="1" si="1166"/>
        <v>24.839635660515</v>
      </c>
      <c r="R4379">
        <f t="shared" ca="1" si="1167"/>
        <v>9.9104871794321419</v>
      </c>
      <c r="S4379">
        <f t="shared" ca="1" si="1168"/>
        <v>8.9939933271624248</v>
      </c>
      <c r="T4379">
        <f t="shared" ca="1" si="1169"/>
        <v>18.904480506594567</v>
      </c>
      <c r="V4379">
        <f t="shared" ca="1" si="1170"/>
        <v>24.839635660515</v>
      </c>
      <c r="W4379">
        <f t="shared" ca="1" si="1171"/>
        <v>9.7466352912470207</v>
      </c>
      <c r="X4379">
        <f t="shared" ca="1" si="1172"/>
        <v>34.586270951762017</v>
      </c>
      <c r="Z4379">
        <f t="shared" ca="1" si="1173"/>
        <v>35</v>
      </c>
    </row>
    <row r="4380" spans="2:26" x14ac:dyDescent="0.25">
      <c r="B4380">
        <v>0</v>
      </c>
      <c r="C4380">
        <f t="shared" ca="1" si="1174"/>
        <v>6.2662091207444766</v>
      </c>
      <c r="D4380">
        <f t="shared" ca="1" si="1158"/>
        <v>6.2662091207444766</v>
      </c>
      <c r="F4380">
        <v>0</v>
      </c>
      <c r="G4380">
        <f t="shared" ca="1" si="1159"/>
        <v>8.0351280973975179</v>
      </c>
      <c r="H4380">
        <f t="shared" ca="1" si="1160"/>
        <v>8.0351280973975179</v>
      </c>
      <c r="J4380">
        <f t="shared" ca="1" si="1161"/>
        <v>6.2662091207444766</v>
      </c>
      <c r="K4380">
        <f t="shared" ca="1" si="1162"/>
        <v>5.6115701896193846</v>
      </c>
      <c r="L4380">
        <f t="shared" ca="1" si="1163"/>
        <v>11.877779310363861</v>
      </c>
      <c r="N4380">
        <f t="shared" ca="1" si="1164"/>
        <v>8.0351280973975179</v>
      </c>
      <c r="O4380">
        <f t="shared" ca="1" si="1165"/>
        <v>16.227133272681385</v>
      </c>
      <c r="P4380">
        <f t="shared" ca="1" si="1166"/>
        <v>24.262261370078903</v>
      </c>
      <c r="R4380">
        <f t="shared" ca="1" si="1167"/>
        <v>8.0351280973975179</v>
      </c>
      <c r="S4380">
        <f t="shared" ca="1" si="1168"/>
        <v>5.7944886701665315</v>
      </c>
      <c r="T4380">
        <f t="shared" ca="1" si="1169"/>
        <v>13.829616767564049</v>
      </c>
      <c r="V4380">
        <f t="shared" ca="1" si="1170"/>
        <v>24.262261370078903</v>
      </c>
      <c r="W4380">
        <f t="shared" ca="1" si="1171"/>
        <v>12.255250607397629</v>
      </c>
      <c r="X4380">
        <f t="shared" ca="1" si="1172"/>
        <v>36.517511977476531</v>
      </c>
      <c r="Z4380">
        <f t="shared" ca="1" si="1173"/>
        <v>37</v>
      </c>
    </row>
    <row r="4381" spans="2:26" x14ac:dyDescent="0.25">
      <c r="B4381">
        <v>0</v>
      </c>
      <c r="C4381">
        <f t="shared" ca="1" si="1174"/>
        <v>7.8169463201966565</v>
      </c>
      <c r="D4381">
        <f t="shared" ca="1" si="1158"/>
        <v>7.8169463201966565</v>
      </c>
      <c r="F4381">
        <v>0</v>
      </c>
      <c r="G4381">
        <f t="shared" ca="1" si="1159"/>
        <v>9.86304552689319</v>
      </c>
      <c r="H4381">
        <f t="shared" ca="1" si="1160"/>
        <v>9.86304552689319</v>
      </c>
      <c r="J4381">
        <f t="shared" ca="1" si="1161"/>
        <v>7.8169463201966565</v>
      </c>
      <c r="K4381">
        <f t="shared" ca="1" si="1162"/>
        <v>3.4000433606312326</v>
      </c>
      <c r="L4381">
        <f t="shared" ca="1" si="1163"/>
        <v>11.21698968082789</v>
      </c>
      <c r="N4381">
        <f t="shared" ca="1" si="1164"/>
        <v>9.86304552689319</v>
      </c>
      <c r="O4381">
        <f t="shared" ca="1" si="1165"/>
        <v>12.703400297079865</v>
      </c>
      <c r="P4381">
        <f t="shared" ca="1" si="1166"/>
        <v>22.566445823973055</v>
      </c>
      <c r="R4381">
        <f t="shared" ca="1" si="1167"/>
        <v>9.86304552689319</v>
      </c>
      <c r="S4381">
        <f t="shared" ca="1" si="1168"/>
        <v>10.755072193795069</v>
      </c>
      <c r="T4381">
        <f t="shared" ca="1" si="1169"/>
        <v>20.618117720688261</v>
      </c>
      <c r="V4381">
        <f t="shared" ca="1" si="1170"/>
        <v>22.566445823973055</v>
      </c>
      <c r="W4381">
        <f t="shared" ca="1" si="1171"/>
        <v>9.4776300154034914</v>
      </c>
      <c r="X4381">
        <f t="shared" ca="1" si="1172"/>
        <v>32.044075839376546</v>
      </c>
      <c r="Z4381">
        <f t="shared" ca="1" si="1173"/>
        <v>33</v>
      </c>
    </row>
    <row r="4382" spans="2:26" x14ac:dyDescent="0.25">
      <c r="B4382">
        <v>0</v>
      </c>
      <c r="C4382">
        <f t="shared" ca="1" si="1174"/>
        <v>7.267552400844318</v>
      </c>
      <c r="D4382">
        <f t="shared" ca="1" si="1158"/>
        <v>7.267552400844318</v>
      </c>
      <c r="F4382">
        <v>0</v>
      </c>
      <c r="G4382">
        <f t="shared" ca="1" si="1159"/>
        <v>10.184591318001671</v>
      </c>
      <c r="H4382">
        <f t="shared" ca="1" si="1160"/>
        <v>10.184591318001671</v>
      </c>
      <c r="J4382">
        <f t="shared" ca="1" si="1161"/>
        <v>7.267552400844318</v>
      </c>
      <c r="K4382">
        <f t="shared" ca="1" si="1162"/>
        <v>4.1069286139625456</v>
      </c>
      <c r="L4382">
        <f t="shared" ca="1" si="1163"/>
        <v>11.374481014806864</v>
      </c>
      <c r="N4382">
        <f t="shared" ca="1" si="1164"/>
        <v>10.184591318001671</v>
      </c>
      <c r="O4382">
        <f t="shared" ca="1" si="1165"/>
        <v>5.8155894173378044</v>
      </c>
      <c r="P4382">
        <f t="shared" ca="1" si="1166"/>
        <v>16.000180735339477</v>
      </c>
      <c r="R4382">
        <f t="shared" ca="1" si="1167"/>
        <v>10.184591318001671</v>
      </c>
      <c r="S4382">
        <f t="shared" ca="1" si="1168"/>
        <v>11.407608492640655</v>
      </c>
      <c r="T4382">
        <f t="shared" ca="1" si="1169"/>
        <v>21.592199810642327</v>
      </c>
      <c r="V4382">
        <f t="shared" ca="1" si="1170"/>
        <v>21.592199810642327</v>
      </c>
      <c r="W4382">
        <f t="shared" ca="1" si="1171"/>
        <v>15.87049055715794</v>
      </c>
      <c r="X4382">
        <f t="shared" ca="1" si="1172"/>
        <v>37.462690367800263</v>
      </c>
      <c r="Z4382">
        <f t="shared" ca="1" si="1173"/>
        <v>38</v>
      </c>
    </row>
    <row r="4383" spans="2:26" x14ac:dyDescent="0.25">
      <c r="B4383">
        <v>0</v>
      </c>
      <c r="C4383">
        <f t="shared" ca="1" si="1174"/>
        <v>6.6833256772060192</v>
      </c>
      <c r="D4383">
        <f t="shared" ca="1" si="1158"/>
        <v>6.6833256772060192</v>
      </c>
      <c r="F4383">
        <v>0</v>
      </c>
      <c r="G4383">
        <f t="shared" ca="1" si="1159"/>
        <v>6.8401111577805285</v>
      </c>
      <c r="H4383">
        <f t="shared" ca="1" si="1160"/>
        <v>6.8401111577805285</v>
      </c>
      <c r="J4383">
        <f t="shared" ca="1" si="1161"/>
        <v>6.6833256772060192</v>
      </c>
      <c r="K4383">
        <f t="shared" ca="1" si="1162"/>
        <v>5.0246482998288204</v>
      </c>
      <c r="L4383">
        <f t="shared" ca="1" si="1163"/>
        <v>11.70797397703484</v>
      </c>
      <c r="N4383">
        <f t="shared" ca="1" si="1164"/>
        <v>6.8401111577805285</v>
      </c>
      <c r="O4383">
        <f t="shared" ca="1" si="1165"/>
        <v>15.590000116578118</v>
      </c>
      <c r="P4383">
        <f t="shared" ca="1" si="1166"/>
        <v>22.430111274358644</v>
      </c>
      <c r="R4383">
        <f t="shared" ca="1" si="1167"/>
        <v>6.8401111577805285</v>
      </c>
      <c r="S4383">
        <f t="shared" ca="1" si="1168"/>
        <v>11.16082389482893</v>
      </c>
      <c r="T4383">
        <f t="shared" ca="1" si="1169"/>
        <v>18.000935052609456</v>
      </c>
      <c r="V4383">
        <f t="shared" ca="1" si="1170"/>
        <v>22.430111274358644</v>
      </c>
      <c r="W4383">
        <f t="shared" ca="1" si="1171"/>
        <v>12.620932467989043</v>
      </c>
      <c r="X4383">
        <f t="shared" ca="1" si="1172"/>
        <v>35.051043742347687</v>
      </c>
      <c r="Z4383">
        <f t="shared" ca="1" si="1173"/>
        <v>36</v>
      </c>
    </row>
    <row r="4384" spans="2:26" x14ac:dyDescent="0.25">
      <c r="B4384">
        <v>0</v>
      </c>
      <c r="C4384">
        <f t="shared" ca="1" si="1174"/>
        <v>4.8692080863850578</v>
      </c>
      <c r="D4384">
        <f t="shared" ca="1" si="1158"/>
        <v>4.8692080863850578</v>
      </c>
      <c r="F4384">
        <v>0</v>
      </c>
      <c r="G4384">
        <f t="shared" ca="1" si="1159"/>
        <v>11.188191152360059</v>
      </c>
      <c r="H4384">
        <f t="shared" ca="1" si="1160"/>
        <v>11.188191152360059</v>
      </c>
      <c r="J4384">
        <f t="shared" ca="1" si="1161"/>
        <v>4.8692080863850578</v>
      </c>
      <c r="K4384">
        <f t="shared" ca="1" si="1162"/>
        <v>5.6132656829139789</v>
      </c>
      <c r="L4384">
        <f t="shared" ca="1" si="1163"/>
        <v>10.482473769299038</v>
      </c>
      <c r="N4384">
        <f t="shared" ca="1" si="1164"/>
        <v>11.188191152360059</v>
      </c>
      <c r="O4384">
        <f t="shared" ca="1" si="1165"/>
        <v>12.5614264907714</v>
      </c>
      <c r="P4384">
        <f t="shared" ca="1" si="1166"/>
        <v>23.749617643131458</v>
      </c>
      <c r="R4384">
        <f t="shared" ca="1" si="1167"/>
        <v>11.188191152360059</v>
      </c>
      <c r="S4384">
        <f t="shared" ca="1" si="1168"/>
        <v>7.4893525296242043</v>
      </c>
      <c r="T4384">
        <f t="shared" ca="1" si="1169"/>
        <v>18.677543681984261</v>
      </c>
      <c r="V4384">
        <f t="shared" ca="1" si="1170"/>
        <v>23.749617643131458</v>
      </c>
      <c r="W4384">
        <f t="shared" ca="1" si="1171"/>
        <v>9.2796869511800448</v>
      </c>
      <c r="X4384">
        <f t="shared" ca="1" si="1172"/>
        <v>33.029304594311505</v>
      </c>
      <c r="Z4384">
        <f t="shared" ca="1" si="1173"/>
        <v>34</v>
      </c>
    </row>
    <row r="4385" spans="2:26" x14ac:dyDescent="0.25">
      <c r="B4385">
        <v>0</v>
      </c>
      <c r="C4385">
        <f t="shared" ca="1" si="1174"/>
        <v>6.7784187846523976</v>
      </c>
      <c r="D4385">
        <f t="shared" ca="1" si="1158"/>
        <v>6.7784187846523976</v>
      </c>
      <c r="F4385">
        <v>0</v>
      </c>
      <c r="G4385">
        <f t="shared" ca="1" si="1159"/>
        <v>7.0901487414024036</v>
      </c>
      <c r="H4385">
        <f t="shared" ca="1" si="1160"/>
        <v>7.0901487414024036</v>
      </c>
      <c r="J4385">
        <f t="shared" ca="1" si="1161"/>
        <v>6.7784187846523976</v>
      </c>
      <c r="K4385">
        <f t="shared" ca="1" si="1162"/>
        <v>3.2332024380250317</v>
      </c>
      <c r="L4385">
        <f t="shared" ca="1" si="1163"/>
        <v>10.01162122267743</v>
      </c>
      <c r="N4385">
        <f t="shared" ca="1" si="1164"/>
        <v>7.0901487414024036</v>
      </c>
      <c r="O4385">
        <f t="shared" ca="1" si="1165"/>
        <v>11.94966158212786</v>
      </c>
      <c r="P4385">
        <f t="shared" ca="1" si="1166"/>
        <v>19.039810323530261</v>
      </c>
      <c r="R4385">
        <f t="shared" ca="1" si="1167"/>
        <v>7.0901487414024036</v>
      </c>
      <c r="S4385">
        <f t="shared" ca="1" si="1168"/>
        <v>11.550971349535828</v>
      </c>
      <c r="T4385">
        <f t="shared" ca="1" si="1169"/>
        <v>18.64112009093823</v>
      </c>
      <c r="V4385">
        <f t="shared" ca="1" si="1170"/>
        <v>19.039810323530261</v>
      </c>
      <c r="W4385">
        <f t="shared" ca="1" si="1171"/>
        <v>10.645558820046579</v>
      </c>
      <c r="X4385">
        <f t="shared" ca="1" si="1172"/>
        <v>29.685369143576843</v>
      </c>
      <c r="Z4385">
        <f t="shared" ca="1" si="1173"/>
        <v>30</v>
      </c>
    </row>
    <row r="4386" spans="2:26" x14ac:dyDescent="0.25">
      <c r="B4386">
        <v>0</v>
      </c>
      <c r="C4386">
        <f t="shared" ca="1" si="1174"/>
        <v>5.9459712643202449</v>
      </c>
      <c r="D4386">
        <f t="shared" ca="1" si="1158"/>
        <v>5.9459712643202449</v>
      </c>
      <c r="F4386">
        <v>0</v>
      </c>
      <c r="G4386">
        <f t="shared" ca="1" si="1159"/>
        <v>9.1778476150746755</v>
      </c>
      <c r="H4386">
        <f t="shared" ca="1" si="1160"/>
        <v>9.1778476150746755</v>
      </c>
      <c r="J4386">
        <f t="shared" ca="1" si="1161"/>
        <v>5.9459712643202449</v>
      </c>
      <c r="K4386">
        <f t="shared" ca="1" si="1162"/>
        <v>4.2692314803994433</v>
      </c>
      <c r="L4386">
        <f t="shared" ca="1" si="1163"/>
        <v>10.215202744719688</v>
      </c>
      <c r="N4386">
        <f t="shared" ca="1" si="1164"/>
        <v>9.1778476150746755</v>
      </c>
      <c r="O4386">
        <f t="shared" ca="1" si="1165"/>
        <v>12.487312911336652</v>
      </c>
      <c r="P4386">
        <f t="shared" ca="1" si="1166"/>
        <v>21.665160526411327</v>
      </c>
      <c r="R4386">
        <f t="shared" ca="1" si="1167"/>
        <v>9.1778476150746755</v>
      </c>
      <c r="S4386">
        <f t="shared" ca="1" si="1168"/>
        <v>6.2580707128938267</v>
      </c>
      <c r="T4386">
        <f t="shared" ca="1" si="1169"/>
        <v>15.435918327968501</v>
      </c>
      <c r="V4386">
        <f t="shared" ca="1" si="1170"/>
        <v>21.665160526411327</v>
      </c>
      <c r="W4386">
        <f t="shared" ca="1" si="1171"/>
        <v>12.186287208844671</v>
      </c>
      <c r="X4386">
        <f t="shared" ca="1" si="1172"/>
        <v>33.851447735256002</v>
      </c>
      <c r="Z4386">
        <f t="shared" ca="1" si="1173"/>
        <v>34</v>
      </c>
    </row>
    <row r="4387" spans="2:26" x14ac:dyDescent="0.25">
      <c r="B4387">
        <v>0</v>
      </c>
      <c r="C4387">
        <f t="shared" ca="1" si="1174"/>
        <v>8.2072796964759185</v>
      </c>
      <c r="D4387">
        <f t="shared" ca="1" si="1158"/>
        <v>8.2072796964759185</v>
      </c>
      <c r="F4387">
        <v>0</v>
      </c>
      <c r="G4387">
        <f t="shared" ca="1" si="1159"/>
        <v>9.0848895442128494</v>
      </c>
      <c r="H4387">
        <f t="shared" ca="1" si="1160"/>
        <v>9.0848895442128494</v>
      </c>
      <c r="J4387">
        <f t="shared" ca="1" si="1161"/>
        <v>8.2072796964759185</v>
      </c>
      <c r="K4387">
        <f t="shared" ca="1" si="1162"/>
        <v>4.9741851283674796</v>
      </c>
      <c r="L4387">
        <f t="shared" ca="1" si="1163"/>
        <v>13.181464824843399</v>
      </c>
      <c r="N4387">
        <f t="shared" ca="1" si="1164"/>
        <v>9.0848895442128494</v>
      </c>
      <c r="O4387">
        <f t="shared" ca="1" si="1165"/>
        <v>9.7878992154074282</v>
      </c>
      <c r="P4387">
        <f t="shared" ca="1" si="1166"/>
        <v>18.872788759620278</v>
      </c>
      <c r="R4387">
        <f t="shared" ca="1" si="1167"/>
        <v>9.0848895442128494</v>
      </c>
      <c r="S4387">
        <f t="shared" ca="1" si="1168"/>
        <v>8.8341728847956631</v>
      </c>
      <c r="T4387">
        <f t="shared" ca="1" si="1169"/>
        <v>17.919062429008513</v>
      </c>
      <c r="V4387">
        <f t="shared" ca="1" si="1170"/>
        <v>18.872788759620278</v>
      </c>
      <c r="W4387">
        <f t="shared" ca="1" si="1171"/>
        <v>9.3121535848025623</v>
      </c>
      <c r="X4387">
        <f t="shared" ca="1" si="1172"/>
        <v>28.18494234442284</v>
      </c>
      <c r="Z4387">
        <f t="shared" ca="1" si="1173"/>
        <v>29</v>
      </c>
    </row>
    <row r="4388" spans="2:26" x14ac:dyDescent="0.25">
      <c r="B4388">
        <v>0</v>
      </c>
      <c r="C4388">
        <f t="shared" ca="1" si="1174"/>
        <v>7.6406191949853879</v>
      </c>
      <c r="D4388">
        <f t="shared" ca="1" si="1158"/>
        <v>7.6406191949853879</v>
      </c>
      <c r="F4388">
        <v>0</v>
      </c>
      <c r="G4388">
        <f t="shared" ca="1" si="1159"/>
        <v>7.697833917636931</v>
      </c>
      <c r="H4388">
        <f t="shared" ca="1" si="1160"/>
        <v>7.697833917636931</v>
      </c>
      <c r="J4388">
        <f t="shared" ca="1" si="1161"/>
        <v>7.6406191949853879</v>
      </c>
      <c r="K4388">
        <f t="shared" ca="1" si="1162"/>
        <v>4.4131554309071666</v>
      </c>
      <c r="L4388">
        <f t="shared" ca="1" si="1163"/>
        <v>12.053774625892554</v>
      </c>
      <c r="N4388">
        <f t="shared" ca="1" si="1164"/>
        <v>7.697833917636931</v>
      </c>
      <c r="O4388">
        <f t="shared" ca="1" si="1165"/>
        <v>11.231837316387598</v>
      </c>
      <c r="P4388">
        <f t="shared" ca="1" si="1166"/>
        <v>18.929671234024529</v>
      </c>
      <c r="R4388">
        <f t="shared" ca="1" si="1167"/>
        <v>7.697833917636931</v>
      </c>
      <c r="S4388">
        <f t="shared" ca="1" si="1168"/>
        <v>8.184266296277114</v>
      </c>
      <c r="T4388">
        <f t="shared" ca="1" si="1169"/>
        <v>15.882100213914045</v>
      </c>
      <c r="V4388">
        <f t="shared" ca="1" si="1170"/>
        <v>18.929671234024529</v>
      </c>
      <c r="W4388">
        <f t="shared" ca="1" si="1171"/>
        <v>16.171851335121012</v>
      </c>
      <c r="X4388">
        <f t="shared" ca="1" si="1172"/>
        <v>35.101522569145544</v>
      </c>
      <c r="Z4388">
        <f t="shared" ca="1" si="1173"/>
        <v>36</v>
      </c>
    </row>
    <row r="4389" spans="2:26" x14ac:dyDescent="0.25">
      <c r="B4389">
        <v>0</v>
      </c>
      <c r="C4389">
        <f t="shared" ca="1" si="1174"/>
        <v>6.2306732013799104</v>
      </c>
      <c r="D4389">
        <f t="shared" ca="1" si="1158"/>
        <v>6.2306732013799104</v>
      </c>
      <c r="F4389">
        <v>0</v>
      </c>
      <c r="G4389">
        <f t="shared" ca="1" si="1159"/>
        <v>8.3156788220817539</v>
      </c>
      <c r="H4389">
        <f t="shared" ca="1" si="1160"/>
        <v>8.3156788220817539</v>
      </c>
      <c r="J4389">
        <f t="shared" ca="1" si="1161"/>
        <v>6.2306732013799104</v>
      </c>
      <c r="K4389">
        <f t="shared" ca="1" si="1162"/>
        <v>4.7055341674424858</v>
      </c>
      <c r="L4389">
        <f t="shared" ca="1" si="1163"/>
        <v>10.936207368822396</v>
      </c>
      <c r="N4389">
        <f t="shared" ca="1" si="1164"/>
        <v>8.3156788220817539</v>
      </c>
      <c r="O4389">
        <f t="shared" ca="1" si="1165"/>
        <v>10.187444320799811</v>
      </c>
      <c r="P4389">
        <f t="shared" ca="1" si="1166"/>
        <v>18.503123142881563</v>
      </c>
      <c r="R4389">
        <f t="shared" ca="1" si="1167"/>
        <v>8.3156788220817539</v>
      </c>
      <c r="S4389">
        <f t="shared" ca="1" si="1168"/>
        <v>9.8454182034315654</v>
      </c>
      <c r="T4389">
        <f t="shared" ca="1" si="1169"/>
        <v>18.161097025513321</v>
      </c>
      <c r="V4389">
        <f t="shared" ca="1" si="1170"/>
        <v>18.503123142881563</v>
      </c>
      <c r="W4389">
        <f t="shared" ca="1" si="1171"/>
        <v>13.139269944293904</v>
      </c>
      <c r="X4389">
        <f t="shared" ca="1" si="1172"/>
        <v>31.642393087175467</v>
      </c>
      <c r="Z4389">
        <f t="shared" ca="1" si="1173"/>
        <v>32</v>
      </c>
    </row>
    <row r="4390" spans="2:26" x14ac:dyDescent="0.25">
      <c r="B4390">
        <v>0</v>
      </c>
      <c r="C4390">
        <f t="shared" ca="1" si="1174"/>
        <v>7.1359263713991181</v>
      </c>
      <c r="D4390">
        <f t="shared" ca="1" si="1158"/>
        <v>7.1359263713991181</v>
      </c>
      <c r="F4390">
        <v>0</v>
      </c>
      <c r="G4390">
        <f t="shared" ca="1" si="1159"/>
        <v>9.8350626437453208</v>
      </c>
      <c r="H4390">
        <f t="shared" ca="1" si="1160"/>
        <v>9.8350626437453208</v>
      </c>
      <c r="J4390">
        <f t="shared" ca="1" si="1161"/>
        <v>7.1359263713991181</v>
      </c>
      <c r="K4390">
        <f t="shared" ca="1" si="1162"/>
        <v>4.3958182392577418</v>
      </c>
      <c r="L4390">
        <f t="shared" ca="1" si="1163"/>
        <v>11.53174461065686</v>
      </c>
      <c r="N4390">
        <f t="shared" ca="1" si="1164"/>
        <v>9.8350626437453208</v>
      </c>
      <c r="O4390">
        <f t="shared" ca="1" si="1165"/>
        <v>7.9658154700711821</v>
      </c>
      <c r="P4390">
        <f t="shared" ca="1" si="1166"/>
        <v>17.800878113816502</v>
      </c>
      <c r="R4390">
        <f t="shared" ca="1" si="1167"/>
        <v>9.8350626437453208</v>
      </c>
      <c r="S4390">
        <f t="shared" ca="1" si="1168"/>
        <v>7.4995040806345239</v>
      </c>
      <c r="T4390">
        <f t="shared" ca="1" si="1169"/>
        <v>17.334566724379844</v>
      </c>
      <c r="V4390">
        <f t="shared" ca="1" si="1170"/>
        <v>17.800878113816502</v>
      </c>
      <c r="W4390">
        <f t="shared" ca="1" si="1171"/>
        <v>10.163553262126131</v>
      </c>
      <c r="X4390">
        <f t="shared" ca="1" si="1172"/>
        <v>27.964431375942631</v>
      </c>
      <c r="Z4390">
        <f t="shared" ca="1" si="1173"/>
        <v>28</v>
      </c>
    </row>
    <row r="4391" spans="2:26" x14ac:dyDescent="0.25">
      <c r="B4391">
        <v>0</v>
      </c>
      <c r="C4391">
        <f t="shared" ca="1" si="1174"/>
        <v>7.7151819469939982</v>
      </c>
      <c r="D4391">
        <f t="shared" ca="1" si="1158"/>
        <v>7.7151819469939982</v>
      </c>
      <c r="F4391">
        <v>0</v>
      </c>
      <c r="G4391">
        <f t="shared" ca="1" si="1159"/>
        <v>12.492833162791028</v>
      </c>
      <c r="H4391">
        <f t="shared" ca="1" si="1160"/>
        <v>12.492833162791028</v>
      </c>
      <c r="J4391">
        <f t="shared" ca="1" si="1161"/>
        <v>7.7151819469939982</v>
      </c>
      <c r="K4391">
        <f t="shared" ca="1" si="1162"/>
        <v>5.1392900563847066</v>
      </c>
      <c r="L4391">
        <f t="shared" ca="1" si="1163"/>
        <v>12.854472003378705</v>
      </c>
      <c r="N4391">
        <f t="shared" ca="1" si="1164"/>
        <v>12.492833162791028</v>
      </c>
      <c r="O4391">
        <f t="shared" ca="1" si="1165"/>
        <v>14.849061185222979</v>
      </c>
      <c r="P4391">
        <f t="shared" ca="1" si="1166"/>
        <v>27.341894348014009</v>
      </c>
      <c r="R4391">
        <f t="shared" ca="1" si="1167"/>
        <v>12.492833162791028</v>
      </c>
      <c r="S4391">
        <f t="shared" ca="1" si="1168"/>
        <v>7.5158328727795656</v>
      </c>
      <c r="T4391">
        <f t="shared" ca="1" si="1169"/>
        <v>20.008666035570592</v>
      </c>
      <c r="V4391">
        <f t="shared" ca="1" si="1170"/>
        <v>27.341894348014009</v>
      </c>
      <c r="W4391">
        <f t="shared" ca="1" si="1171"/>
        <v>5.1997667226474258</v>
      </c>
      <c r="X4391">
        <f t="shared" ca="1" si="1172"/>
        <v>32.541661070661434</v>
      </c>
      <c r="Z4391">
        <f t="shared" ca="1" si="1173"/>
        <v>33</v>
      </c>
    </row>
    <row r="4392" spans="2:26" x14ac:dyDescent="0.25">
      <c r="B4392">
        <v>0</v>
      </c>
      <c r="C4392">
        <f t="shared" ca="1" si="1174"/>
        <v>7.5661158818926202</v>
      </c>
      <c r="D4392">
        <f t="shared" ca="1" si="1158"/>
        <v>7.5661158818926202</v>
      </c>
      <c r="F4392">
        <v>0</v>
      </c>
      <c r="G4392">
        <f t="shared" ca="1" si="1159"/>
        <v>10.288394684330049</v>
      </c>
      <c r="H4392">
        <f t="shared" ca="1" si="1160"/>
        <v>10.288394684330049</v>
      </c>
      <c r="J4392">
        <f t="shared" ca="1" si="1161"/>
        <v>7.5661158818926202</v>
      </c>
      <c r="K4392">
        <f t="shared" ca="1" si="1162"/>
        <v>4.8690040682173024</v>
      </c>
      <c r="L4392">
        <f t="shared" ca="1" si="1163"/>
        <v>12.435119950109922</v>
      </c>
      <c r="N4392">
        <f t="shared" ca="1" si="1164"/>
        <v>10.288394684330049</v>
      </c>
      <c r="O4392">
        <f t="shared" ca="1" si="1165"/>
        <v>9.9036663248165659</v>
      </c>
      <c r="P4392">
        <f t="shared" ca="1" si="1166"/>
        <v>20.192061009146613</v>
      </c>
      <c r="R4392">
        <f t="shared" ca="1" si="1167"/>
        <v>10.288394684330049</v>
      </c>
      <c r="S4392">
        <f t="shared" ca="1" si="1168"/>
        <v>6.8664774932472659</v>
      </c>
      <c r="T4392">
        <f t="shared" ca="1" si="1169"/>
        <v>17.154872177577314</v>
      </c>
      <c r="V4392">
        <f t="shared" ca="1" si="1170"/>
        <v>20.192061009146613</v>
      </c>
      <c r="W4392">
        <f t="shared" ca="1" si="1171"/>
        <v>11.58255081949123</v>
      </c>
      <c r="X4392">
        <f t="shared" ca="1" si="1172"/>
        <v>31.774611828637845</v>
      </c>
      <c r="Z4392">
        <f t="shared" ca="1" si="1173"/>
        <v>32</v>
      </c>
    </row>
    <row r="4393" spans="2:26" x14ac:dyDescent="0.25">
      <c r="B4393">
        <v>0</v>
      </c>
      <c r="C4393">
        <f t="shared" ca="1" si="1174"/>
        <v>8.0610678687155026</v>
      </c>
      <c r="D4393">
        <f t="shared" ca="1" si="1158"/>
        <v>8.0610678687155026</v>
      </c>
      <c r="F4393">
        <v>0</v>
      </c>
      <c r="G4393">
        <f t="shared" ca="1" si="1159"/>
        <v>8.7456492914684283</v>
      </c>
      <c r="H4393">
        <f t="shared" ca="1" si="1160"/>
        <v>8.7456492914684283</v>
      </c>
      <c r="J4393">
        <f t="shared" ca="1" si="1161"/>
        <v>8.0610678687155026</v>
      </c>
      <c r="K4393">
        <f t="shared" ca="1" si="1162"/>
        <v>4.3758260924881434</v>
      </c>
      <c r="L4393">
        <f t="shared" ca="1" si="1163"/>
        <v>12.436893961203646</v>
      </c>
      <c r="N4393">
        <f t="shared" ca="1" si="1164"/>
        <v>8.7456492914684283</v>
      </c>
      <c r="O4393">
        <f t="shared" ca="1" si="1165"/>
        <v>18.417717241213879</v>
      </c>
      <c r="P4393">
        <f t="shared" ca="1" si="1166"/>
        <v>27.163366532682307</v>
      </c>
      <c r="R4393">
        <f t="shared" ca="1" si="1167"/>
        <v>8.7456492914684283</v>
      </c>
      <c r="S4393">
        <f t="shared" ca="1" si="1168"/>
        <v>8.1606835374704403</v>
      </c>
      <c r="T4393">
        <f t="shared" ca="1" si="1169"/>
        <v>16.906332828938869</v>
      </c>
      <c r="V4393">
        <f t="shared" ca="1" si="1170"/>
        <v>27.163366532682307</v>
      </c>
      <c r="W4393">
        <f t="shared" ca="1" si="1171"/>
        <v>8.8593090313240523</v>
      </c>
      <c r="X4393">
        <f t="shared" ca="1" si="1172"/>
        <v>36.022675564006363</v>
      </c>
      <c r="Z4393">
        <f t="shared" ca="1" si="1173"/>
        <v>37</v>
      </c>
    </row>
    <row r="4394" spans="2:26" x14ac:dyDescent="0.25">
      <c r="B4394">
        <v>0</v>
      </c>
      <c r="C4394">
        <f t="shared" ca="1" si="1174"/>
        <v>5.2289361511303545</v>
      </c>
      <c r="D4394">
        <f t="shared" ca="1" si="1158"/>
        <v>5.2289361511303545</v>
      </c>
      <c r="F4394">
        <v>0</v>
      </c>
      <c r="G4394">
        <f t="shared" ca="1" si="1159"/>
        <v>9.1110058706024493</v>
      </c>
      <c r="H4394">
        <f t="shared" ca="1" si="1160"/>
        <v>9.1110058706024493</v>
      </c>
      <c r="J4394">
        <f t="shared" ca="1" si="1161"/>
        <v>5.2289361511303545</v>
      </c>
      <c r="K4394">
        <f t="shared" ca="1" si="1162"/>
        <v>6.2099233586858595</v>
      </c>
      <c r="L4394">
        <f t="shared" ca="1" si="1163"/>
        <v>11.438859509816215</v>
      </c>
      <c r="N4394">
        <f t="shared" ca="1" si="1164"/>
        <v>9.1110058706024493</v>
      </c>
      <c r="O4394">
        <f t="shared" ca="1" si="1165"/>
        <v>13.413109078066233</v>
      </c>
      <c r="P4394">
        <f t="shared" ca="1" si="1166"/>
        <v>22.524114948668682</v>
      </c>
      <c r="R4394">
        <f t="shared" ca="1" si="1167"/>
        <v>9.1110058706024493</v>
      </c>
      <c r="S4394">
        <f t="shared" ca="1" si="1168"/>
        <v>9.0263248479639131</v>
      </c>
      <c r="T4394">
        <f t="shared" ca="1" si="1169"/>
        <v>18.137330718566361</v>
      </c>
      <c r="V4394">
        <f t="shared" ca="1" si="1170"/>
        <v>22.524114948668682</v>
      </c>
      <c r="W4394">
        <f t="shared" ca="1" si="1171"/>
        <v>11.468247651308189</v>
      </c>
      <c r="X4394">
        <f t="shared" ca="1" si="1172"/>
        <v>33.992362599976872</v>
      </c>
      <c r="Z4394">
        <f t="shared" ca="1" si="1173"/>
        <v>34</v>
      </c>
    </row>
    <row r="4395" spans="2:26" x14ac:dyDescent="0.25">
      <c r="B4395">
        <v>0</v>
      </c>
      <c r="C4395">
        <f t="shared" ca="1" si="1174"/>
        <v>6.6096273511985562</v>
      </c>
      <c r="D4395">
        <f t="shared" ca="1" si="1158"/>
        <v>6.6096273511985562</v>
      </c>
      <c r="F4395">
        <v>0</v>
      </c>
      <c r="G4395">
        <f t="shared" ca="1" si="1159"/>
        <v>8.5361048229292926</v>
      </c>
      <c r="H4395">
        <f t="shared" ca="1" si="1160"/>
        <v>8.5361048229292926</v>
      </c>
      <c r="J4395">
        <f t="shared" ca="1" si="1161"/>
        <v>6.6096273511985562</v>
      </c>
      <c r="K4395">
        <f t="shared" ca="1" si="1162"/>
        <v>6.4877953604338963</v>
      </c>
      <c r="L4395">
        <f t="shared" ca="1" si="1163"/>
        <v>13.097422711632452</v>
      </c>
      <c r="N4395">
        <f t="shared" ca="1" si="1164"/>
        <v>8.5361048229292926</v>
      </c>
      <c r="O4395">
        <f t="shared" ca="1" si="1165"/>
        <v>17.360893798187888</v>
      </c>
      <c r="P4395">
        <f t="shared" ca="1" si="1166"/>
        <v>25.896998621117181</v>
      </c>
      <c r="R4395">
        <f t="shared" ca="1" si="1167"/>
        <v>8.5361048229292926</v>
      </c>
      <c r="S4395">
        <f t="shared" ca="1" si="1168"/>
        <v>8.4781212343637939</v>
      </c>
      <c r="T4395">
        <f t="shared" ca="1" si="1169"/>
        <v>17.014226057293087</v>
      </c>
      <c r="V4395">
        <f t="shared" ca="1" si="1170"/>
        <v>25.896998621117181</v>
      </c>
      <c r="W4395">
        <f t="shared" ca="1" si="1171"/>
        <v>8.1187686551118716</v>
      </c>
      <c r="X4395">
        <f t="shared" ca="1" si="1172"/>
        <v>34.015767276229056</v>
      </c>
      <c r="Z4395">
        <f t="shared" ca="1" si="1173"/>
        <v>35</v>
      </c>
    </row>
    <row r="4396" spans="2:26" x14ac:dyDescent="0.25">
      <c r="B4396">
        <v>0</v>
      </c>
      <c r="C4396">
        <f t="shared" ca="1" si="1174"/>
        <v>5.6464637351718947</v>
      </c>
      <c r="D4396">
        <f t="shared" ca="1" si="1158"/>
        <v>5.6464637351718947</v>
      </c>
      <c r="F4396">
        <v>0</v>
      </c>
      <c r="G4396">
        <f t="shared" ca="1" si="1159"/>
        <v>11.191029688677308</v>
      </c>
      <c r="H4396">
        <f t="shared" ca="1" si="1160"/>
        <v>11.191029688677308</v>
      </c>
      <c r="J4396">
        <f t="shared" ca="1" si="1161"/>
        <v>5.6464637351718947</v>
      </c>
      <c r="K4396">
        <f t="shared" ca="1" si="1162"/>
        <v>4.8990151376194842</v>
      </c>
      <c r="L4396">
        <f t="shared" ca="1" si="1163"/>
        <v>10.545478872791378</v>
      </c>
      <c r="N4396">
        <f t="shared" ca="1" si="1164"/>
        <v>11.191029688677308</v>
      </c>
      <c r="O4396">
        <f t="shared" ca="1" si="1165"/>
        <v>15.224081916745112</v>
      </c>
      <c r="P4396">
        <f t="shared" ca="1" si="1166"/>
        <v>26.415111605422418</v>
      </c>
      <c r="R4396">
        <f t="shared" ca="1" si="1167"/>
        <v>11.191029688677308</v>
      </c>
      <c r="S4396">
        <f t="shared" ca="1" si="1168"/>
        <v>9.2186611935314744</v>
      </c>
      <c r="T4396">
        <f t="shared" ca="1" si="1169"/>
        <v>20.409690882208782</v>
      </c>
      <c r="V4396">
        <f t="shared" ca="1" si="1170"/>
        <v>26.415111605422418</v>
      </c>
      <c r="W4396">
        <f t="shared" ca="1" si="1171"/>
        <v>7.5940900830519933</v>
      </c>
      <c r="X4396">
        <f t="shared" ca="1" si="1172"/>
        <v>34.009201688474413</v>
      </c>
      <c r="Z4396">
        <f t="shared" ca="1" si="1173"/>
        <v>35</v>
      </c>
    </row>
    <row r="4397" spans="2:26" x14ac:dyDescent="0.25">
      <c r="B4397">
        <v>0</v>
      </c>
      <c r="C4397">
        <f t="shared" ca="1" si="1174"/>
        <v>5.7417332141293738</v>
      </c>
      <c r="D4397">
        <f t="shared" ca="1" si="1158"/>
        <v>5.7417332141293738</v>
      </c>
      <c r="F4397">
        <v>0</v>
      </c>
      <c r="G4397">
        <f t="shared" ca="1" si="1159"/>
        <v>7.6289439936037269</v>
      </c>
      <c r="H4397">
        <f t="shared" ca="1" si="1160"/>
        <v>7.6289439936037269</v>
      </c>
      <c r="J4397">
        <f t="shared" ca="1" si="1161"/>
        <v>5.7417332141293738</v>
      </c>
      <c r="K4397">
        <f t="shared" ca="1" si="1162"/>
        <v>5.2004247156896986</v>
      </c>
      <c r="L4397">
        <f t="shared" ca="1" si="1163"/>
        <v>10.942157929819071</v>
      </c>
      <c r="N4397">
        <f t="shared" ca="1" si="1164"/>
        <v>7.6289439936037269</v>
      </c>
      <c r="O4397">
        <f t="shared" ca="1" si="1165"/>
        <v>9.271571138047026</v>
      </c>
      <c r="P4397">
        <f t="shared" ca="1" si="1166"/>
        <v>16.900515131650753</v>
      </c>
      <c r="R4397">
        <f t="shared" ca="1" si="1167"/>
        <v>7.6289439936037269</v>
      </c>
      <c r="S4397">
        <f t="shared" ca="1" si="1168"/>
        <v>3.7831236646319937</v>
      </c>
      <c r="T4397">
        <f t="shared" ca="1" si="1169"/>
        <v>11.412067658235721</v>
      </c>
      <c r="V4397">
        <f t="shared" ca="1" si="1170"/>
        <v>16.900515131650753</v>
      </c>
      <c r="W4397">
        <f t="shared" ca="1" si="1171"/>
        <v>15.240100870209162</v>
      </c>
      <c r="X4397">
        <f t="shared" ca="1" si="1172"/>
        <v>32.140616001859911</v>
      </c>
      <c r="Z4397">
        <f t="shared" ca="1" si="1173"/>
        <v>33</v>
      </c>
    </row>
    <row r="4398" spans="2:26" x14ac:dyDescent="0.25">
      <c r="B4398">
        <v>0</v>
      </c>
      <c r="C4398">
        <f t="shared" ca="1" si="1174"/>
        <v>6.613156205536896</v>
      </c>
      <c r="D4398">
        <f t="shared" ca="1" si="1158"/>
        <v>6.613156205536896</v>
      </c>
      <c r="F4398">
        <v>0</v>
      </c>
      <c r="G4398">
        <f t="shared" ca="1" si="1159"/>
        <v>11.501810207508523</v>
      </c>
      <c r="H4398">
        <f t="shared" ca="1" si="1160"/>
        <v>11.501810207508523</v>
      </c>
      <c r="J4398">
        <f t="shared" ca="1" si="1161"/>
        <v>6.613156205536896</v>
      </c>
      <c r="K4398">
        <f t="shared" ca="1" si="1162"/>
        <v>5.1294997293158335</v>
      </c>
      <c r="L4398">
        <f t="shared" ca="1" si="1163"/>
        <v>11.74265593485273</v>
      </c>
      <c r="N4398">
        <f t="shared" ca="1" si="1164"/>
        <v>11.501810207508523</v>
      </c>
      <c r="O4398">
        <f t="shared" ca="1" si="1165"/>
        <v>13.941157245531741</v>
      </c>
      <c r="P4398">
        <f t="shared" ca="1" si="1166"/>
        <v>25.442967453040264</v>
      </c>
      <c r="R4398">
        <f t="shared" ca="1" si="1167"/>
        <v>11.501810207508523</v>
      </c>
      <c r="S4398">
        <f t="shared" ca="1" si="1168"/>
        <v>7.4915430626681569</v>
      </c>
      <c r="T4398">
        <f t="shared" ca="1" si="1169"/>
        <v>18.99335327017668</v>
      </c>
      <c r="V4398">
        <f t="shared" ca="1" si="1170"/>
        <v>25.442967453040264</v>
      </c>
      <c r="W4398">
        <f t="shared" ca="1" si="1171"/>
        <v>12.174813960748949</v>
      </c>
      <c r="X4398">
        <f t="shared" ca="1" si="1172"/>
        <v>37.617781413789217</v>
      </c>
      <c r="Z4398">
        <f t="shared" ca="1" si="1173"/>
        <v>38</v>
      </c>
    </row>
    <row r="4399" spans="2:26" x14ac:dyDescent="0.25">
      <c r="B4399">
        <v>0</v>
      </c>
      <c r="C4399">
        <f t="shared" ca="1" si="1174"/>
        <v>7.1328669086130505</v>
      </c>
      <c r="D4399">
        <f t="shared" ca="1" si="1158"/>
        <v>7.1328669086130505</v>
      </c>
      <c r="F4399">
        <v>0</v>
      </c>
      <c r="G4399">
        <f t="shared" ca="1" si="1159"/>
        <v>6.2005269437319228</v>
      </c>
      <c r="H4399">
        <f t="shared" ca="1" si="1160"/>
        <v>6.2005269437319228</v>
      </c>
      <c r="J4399">
        <f t="shared" ca="1" si="1161"/>
        <v>7.1328669086130505</v>
      </c>
      <c r="K4399">
        <f t="shared" ca="1" si="1162"/>
        <v>5.7501470348247743</v>
      </c>
      <c r="L4399">
        <f t="shared" ca="1" si="1163"/>
        <v>12.883013943437824</v>
      </c>
      <c r="N4399">
        <f t="shared" ca="1" si="1164"/>
        <v>7.1328669086130505</v>
      </c>
      <c r="O4399">
        <f t="shared" ca="1" si="1165"/>
        <v>14.388037262613084</v>
      </c>
      <c r="P4399">
        <f t="shared" ca="1" si="1166"/>
        <v>21.520904171226135</v>
      </c>
      <c r="R4399">
        <f t="shared" ca="1" si="1167"/>
        <v>6.2005269437319228</v>
      </c>
      <c r="S4399">
        <f t="shared" ca="1" si="1168"/>
        <v>7.021212242040713</v>
      </c>
      <c r="T4399">
        <f t="shared" ca="1" si="1169"/>
        <v>13.221739185772636</v>
      </c>
      <c r="V4399">
        <f t="shared" ca="1" si="1170"/>
        <v>21.520904171226135</v>
      </c>
      <c r="W4399">
        <f t="shared" ca="1" si="1171"/>
        <v>11.418013624057151</v>
      </c>
      <c r="X4399">
        <f t="shared" ca="1" si="1172"/>
        <v>32.938917795283288</v>
      </c>
      <c r="Z4399">
        <f t="shared" ca="1" si="1173"/>
        <v>33</v>
      </c>
    </row>
    <row r="4400" spans="2:26" x14ac:dyDescent="0.25">
      <c r="B4400">
        <v>0</v>
      </c>
      <c r="C4400">
        <f t="shared" ca="1" si="1174"/>
        <v>7.122297784112078</v>
      </c>
      <c r="D4400">
        <f t="shared" ca="1" si="1158"/>
        <v>7.122297784112078</v>
      </c>
      <c r="F4400">
        <v>0</v>
      </c>
      <c r="G4400">
        <f t="shared" ca="1" si="1159"/>
        <v>8.0214597267226608</v>
      </c>
      <c r="H4400">
        <f t="shared" ca="1" si="1160"/>
        <v>8.0214597267226608</v>
      </c>
      <c r="J4400">
        <f t="shared" ca="1" si="1161"/>
        <v>7.122297784112078</v>
      </c>
      <c r="K4400">
        <f t="shared" ca="1" si="1162"/>
        <v>4.4782772424522657</v>
      </c>
      <c r="L4400">
        <f t="shared" ca="1" si="1163"/>
        <v>11.600575026564343</v>
      </c>
      <c r="N4400">
        <f t="shared" ca="1" si="1164"/>
        <v>8.0214597267226608</v>
      </c>
      <c r="O4400">
        <f t="shared" ca="1" si="1165"/>
        <v>12.295788094996919</v>
      </c>
      <c r="P4400">
        <f t="shared" ca="1" si="1166"/>
        <v>20.31724782171958</v>
      </c>
      <c r="R4400">
        <f t="shared" ca="1" si="1167"/>
        <v>8.0214597267226608</v>
      </c>
      <c r="S4400">
        <f t="shared" ca="1" si="1168"/>
        <v>5.5378624929494222</v>
      </c>
      <c r="T4400">
        <f t="shared" ca="1" si="1169"/>
        <v>13.559322219672083</v>
      </c>
      <c r="V4400">
        <f t="shared" ca="1" si="1170"/>
        <v>20.31724782171958</v>
      </c>
      <c r="W4400">
        <f t="shared" ca="1" si="1171"/>
        <v>11.651816167906173</v>
      </c>
      <c r="X4400">
        <f t="shared" ca="1" si="1172"/>
        <v>31.969063989625752</v>
      </c>
      <c r="Z4400">
        <f t="shared" ca="1" si="1173"/>
        <v>32</v>
      </c>
    </row>
    <row r="4401" spans="2:26" x14ac:dyDescent="0.25">
      <c r="B4401">
        <v>0</v>
      </c>
      <c r="C4401">
        <f t="shared" ca="1" si="1174"/>
        <v>6.1255107633453649</v>
      </c>
      <c r="D4401">
        <f t="shared" ca="1" si="1158"/>
        <v>6.1255107633453649</v>
      </c>
      <c r="F4401">
        <v>0</v>
      </c>
      <c r="G4401">
        <f t="shared" ca="1" si="1159"/>
        <v>8.864428573276987</v>
      </c>
      <c r="H4401">
        <f t="shared" ca="1" si="1160"/>
        <v>8.864428573276987</v>
      </c>
      <c r="J4401">
        <f t="shared" ca="1" si="1161"/>
        <v>6.1255107633453649</v>
      </c>
      <c r="K4401">
        <f t="shared" ca="1" si="1162"/>
        <v>4.2894231553395521</v>
      </c>
      <c r="L4401">
        <f t="shared" ca="1" si="1163"/>
        <v>10.414933918684916</v>
      </c>
      <c r="N4401">
        <f t="shared" ca="1" si="1164"/>
        <v>8.864428573276987</v>
      </c>
      <c r="O4401">
        <f t="shared" ca="1" si="1165"/>
        <v>7.4888341286255873</v>
      </c>
      <c r="P4401">
        <f t="shared" ca="1" si="1166"/>
        <v>16.353262701902572</v>
      </c>
      <c r="R4401">
        <f t="shared" ca="1" si="1167"/>
        <v>8.864428573276987</v>
      </c>
      <c r="S4401">
        <f t="shared" ca="1" si="1168"/>
        <v>7.410604698600415</v>
      </c>
      <c r="T4401">
        <f t="shared" ca="1" si="1169"/>
        <v>16.275033271877401</v>
      </c>
      <c r="V4401">
        <f t="shared" ca="1" si="1170"/>
        <v>16.353262701902572</v>
      </c>
      <c r="W4401">
        <f t="shared" ca="1" si="1171"/>
        <v>7.6382211404734086</v>
      </c>
      <c r="X4401">
        <f t="shared" ca="1" si="1172"/>
        <v>23.991483842375981</v>
      </c>
      <c r="Z4401">
        <f t="shared" ca="1" si="1173"/>
        <v>24</v>
      </c>
    </row>
    <row r="4402" spans="2:26" x14ac:dyDescent="0.25">
      <c r="B4402">
        <v>0</v>
      </c>
      <c r="C4402">
        <f t="shared" ca="1" si="1174"/>
        <v>6.9686732961338533</v>
      </c>
      <c r="D4402">
        <f t="shared" ca="1" si="1158"/>
        <v>6.9686732961338533</v>
      </c>
      <c r="F4402">
        <v>0</v>
      </c>
      <c r="G4402">
        <f t="shared" ca="1" si="1159"/>
        <v>8.5364099384712571</v>
      </c>
      <c r="H4402">
        <f t="shared" ca="1" si="1160"/>
        <v>8.5364099384712571</v>
      </c>
      <c r="J4402">
        <f t="shared" ca="1" si="1161"/>
        <v>6.9686732961338533</v>
      </c>
      <c r="K4402">
        <f t="shared" ca="1" si="1162"/>
        <v>5.6474946534712274</v>
      </c>
      <c r="L4402">
        <f t="shared" ca="1" si="1163"/>
        <v>12.616167949605082</v>
      </c>
      <c r="N4402">
        <f t="shared" ca="1" si="1164"/>
        <v>8.5364099384712571</v>
      </c>
      <c r="O4402">
        <f t="shared" ca="1" si="1165"/>
        <v>9.5420719850106543</v>
      </c>
      <c r="P4402">
        <f t="shared" ca="1" si="1166"/>
        <v>18.07848192348191</v>
      </c>
      <c r="R4402">
        <f t="shared" ca="1" si="1167"/>
        <v>8.5364099384712571</v>
      </c>
      <c r="S4402">
        <f t="shared" ca="1" si="1168"/>
        <v>8.0342226282712872</v>
      </c>
      <c r="T4402">
        <f t="shared" ca="1" si="1169"/>
        <v>16.570632566742546</v>
      </c>
      <c r="V4402">
        <f t="shared" ca="1" si="1170"/>
        <v>18.07848192348191</v>
      </c>
      <c r="W4402">
        <f t="shared" ca="1" si="1171"/>
        <v>6.1849551452615348</v>
      </c>
      <c r="X4402">
        <f t="shared" ca="1" si="1172"/>
        <v>24.263437068743443</v>
      </c>
      <c r="Z4402">
        <f t="shared" ca="1" si="1173"/>
        <v>25</v>
      </c>
    </row>
    <row r="4403" spans="2:26" x14ac:dyDescent="0.25">
      <c r="B4403">
        <v>0</v>
      </c>
      <c r="C4403">
        <f t="shared" ca="1" si="1174"/>
        <v>8.2013679367920709</v>
      </c>
      <c r="D4403">
        <f t="shared" ca="1" si="1158"/>
        <v>8.2013679367920709</v>
      </c>
      <c r="F4403">
        <v>0</v>
      </c>
      <c r="G4403">
        <f t="shared" ca="1" si="1159"/>
        <v>7.5508599456040937</v>
      </c>
      <c r="H4403">
        <f t="shared" ca="1" si="1160"/>
        <v>7.5508599456040937</v>
      </c>
      <c r="J4403">
        <f t="shared" ca="1" si="1161"/>
        <v>8.2013679367920709</v>
      </c>
      <c r="K4403">
        <f t="shared" ca="1" si="1162"/>
        <v>5.7806382805559053</v>
      </c>
      <c r="L4403">
        <f t="shared" ca="1" si="1163"/>
        <v>13.982006217347976</v>
      </c>
      <c r="N4403">
        <f t="shared" ca="1" si="1164"/>
        <v>8.2013679367920709</v>
      </c>
      <c r="O4403">
        <f t="shared" ca="1" si="1165"/>
        <v>11.25697910659806</v>
      </c>
      <c r="P4403">
        <f t="shared" ca="1" si="1166"/>
        <v>19.45834704339013</v>
      </c>
      <c r="R4403">
        <f t="shared" ca="1" si="1167"/>
        <v>7.5508599456040937</v>
      </c>
      <c r="S4403">
        <f t="shared" ca="1" si="1168"/>
        <v>8.0609892932430558</v>
      </c>
      <c r="T4403">
        <f t="shared" ca="1" si="1169"/>
        <v>15.611849238847149</v>
      </c>
      <c r="V4403">
        <f t="shared" ca="1" si="1170"/>
        <v>19.45834704339013</v>
      </c>
      <c r="W4403">
        <f t="shared" ca="1" si="1171"/>
        <v>8.4207976570678351</v>
      </c>
      <c r="X4403">
        <f t="shared" ca="1" si="1172"/>
        <v>27.879144700457964</v>
      </c>
      <c r="Z4403">
        <f t="shared" ca="1" si="1173"/>
        <v>28</v>
      </c>
    </row>
    <row r="4404" spans="2:26" x14ac:dyDescent="0.25">
      <c r="B4404">
        <v>0</v>
      </c>
      <c r="C4404">
        <f t="shared" ca="1" si="1174"/>
        <v>6.7385109990634584</v>
      </c>
      <c r="D4404">
        <f t="shared" ca="1" si="1158"/>
        <v>6.7385109990634584</v>
      </c>
      <c r="F4404">
        <v>0</v>
      </c>
      <c r="G4404">
        <f t="shared" ca="1" si="1159"/>
        <v>6.8780323770978633</v>
      </c>
      <c r="H4404">
        <f t="shared" ca="1" si="1160"/>
        <v>6.8780323770978633</v>
      </c>
      <c r="J4404">
        <f t="shared" ca="1" si="1161"/>
        <v>6.7385109990634584</v>
      </c>
      <c r="K4404">
        <f t="shared" ca="1" si="1162"/>
        <v>5.4697009977670223</v>
      </c>
      <c r="L4404">
        <f t="shared" ca="1" si="1163"/>
        <v>12.208211996830482</v>
      </c>
      <c r="N4404">
        <f t="shared" ca="1" si="1164"/>
        <v>6.8780323770978633</v>
      </c>
      <c r="O4404">
        <f t="shared" ca="1" si="1165"/>
        <v>13.190364744835554</v>
      </c>
      <c r="P4404">
        <f t="shared" ca="1" si="1166"/>
        <v>20.068397121933415</v>
      </c>
      <c r="R4404">
        <f t="shared" ca="1" si="1167"/>
        <v>6.8780323770978633</v>
      </c>
      <c r="S4404">
        <f t="shared" ca="1" si="1168"/>
        <v>6.5158362737068005</v>
      </c>
      <c r="T4404">
        <f t="shared" ca="1" si="1169"/>
        <v>13.393868650804663</v>
      </c>
      <c r="V4404">
        <f t="shared" ca="1" si="1170"/>
        <v>20.068397121933415</v>
      </c>
      <c r="W4404">
        <f t="shared" ca="1" si="1171"/>
        <v>8.8110388873172383</v>
      </c>
      <c r="X4404">
        <f t="shared" ca="1" si="1172"/>
        <v>28.879436009250654</v>
      </c>
      <c r="Z4404">
        <f t="shared" ca="1" si="1173"/>
        <v>29</v>
      </c>
    </row>
    <row r="4405" spans="2:26" x14ac:dyDescent="0.25">
      <c r="B4405">
        <v>0</v>
      </c>
      <c r="C4405">
        <f t="shared" ca="1" si="1174"/>
        <v>8.1297561796363347</v>
      </c>
      <c r="D4405">
        <f t="shared" ca="1" si="1158"/>
        <v>8.1297561796363347</v>
      </c>
      <c r="F4405">
        <v>0</v>
      </c>
      <c r="G4405">
        <f t="shared" ca="1" si="1159"/>
        <v>14.345545162290421</v>
      </c>
      <c r="H4405">
        <f t="shared" ca="1" si="1160"/>
        <v>14.345545162290421</v>
      </c>
      <c r="J4405">
        <f t="shared" ca="1" si="1161"/>
        <v>8.1297561796363347</v>
      </c>
      <c r="K4405">
        <f t="shared" ca="1" si="1162"/>
        <v>5.2956979316676618</v>
      </c>
      <c r="L4405">
        <f t="shared" ca="1" si="1163"/>
        <v>13.425454111303996</v>
      </c>
      <c r="N4405">
        <f t="shared" ca="1" si="1164"/>
        <v>14.345545162290421</v>
      </c>
      <c r="O4405">
        <f t="shared" ca="1" si="1165"/>
        <v>17.360831901851178</v>
      </c>
      <c r="P4405">
        <f t="shared" ca="1" si="1166"/>
        <v>31.706377064141599</v>
      </c>
      <c r="R4405">
        <f t="shared" ca="1" si="1167"/>
        <v>14.345545162290421</v>
      </c>
      <c r="S4405">
        <f t="shared" ca="1" si="1168"/>
        <v>8.0119456047327571</v>
      </c>
      <c r="T4405">
        <f t="shared" ca="1" si="1169"/>
        <v>22.35749076702318</v>
      </c>
      <c r="V4405">
        <f t="shared" ca="1" si="1170"/>
        <v>31.706377064141599</v>
      </c>
      <c r="W4405">
        <f t="shared" ca="1" si="1171"/>
        <v>12.801498499889135</v>
      </c>
      <c r="X4405">
        <f t="shared" ca="1" si="1172"/>
        <v>44.507875564030734</v>
      </c>
      <c r="Z4405">
        <f t="shared" ca="1" si="1173"/>
        <v>45</v>
      </c>
    </row>
    <row r="4406" spans="2:26" x14ac:dyDescent="0.25">
      <c r="B4406">
        <v>0</v>
      </c>
      <c r="C4406">
        <f t="shared" ca="1" si="1174"/>
        <v>7.7729329960297235</v>
      </c>
      <c r="D4406">
        <f t="shared" ca="1" si="1158"/>
        <v>7.7729329960297235</v>
      </c>
      <c r="F4406">
        <v>0</v>
      </c>
      <c r="G4406">
        <f t="shared" ca="1" si="1159"/>
        <v>10.475074655943709</v>
      </c>
      <c r="H4406">
        <f t="shared" ca="1" si="1160"/>
        <v>10.475074655943709</v>
      </c>
      <c r="J4406">
        <f t="shared" ca="1" si="1161"/>
        <v>7.7729329960297235</v>
      </c>
      <c r="K4406">
        <f t="shared" ca="1" si="1162"/>
        <v>4.629115209840144</v>
      </c>
      <c r="L4406">
        <f t="shared" ca="1" si="1163"/>
        <v>12.402048205869868</v>
      </c>
      <c r="N4406">
        <f t="shared" ca="1" si="1164"/>
        <v>10.475074655943709</v>
      </c>
      <c r="O4406">
        <f t="shared" ca="1" si="1165"/>
        <v>17.223594160372556</v>
      </c>
      <c r="P4406">
        <f t="shared" ca="1" si="1166"/>
        <v>27.698668816316264</v>
      </c>
      <c r="R4406">
        <f t="shared" ca="1" si="1167"/>
        <v>10.475074655943709</v>
      </c>
      <c r="S4406">
        <f t="shared" ca="1" si="1168"/>
        <v>6.2810658650295448</v>
      </c>
      <c r="T4406">
        <f t="shared" ca="1" si="1169"/>
        <v>16.756140520973254</v>
      </c>
      <c r="V4406">
        <f t="shared" ca="1" si="1170"/>
        <v>27.698668816316264</v>
      </c>
      <c r="W4406">
        <f t="shared" ca="1" si="1171"/>
        <v>12.648201831621115</v>
      </c>
      <c r="X4406">
        <f t="shared" ca="1" si="1172"/>
        <v>40.346870647937379</v>
      </c>
      <c r="Z4406">
        <f t="shared" ca="1" si="1173"/>
        <v>41</v>
      </c>
    </row>
    <row r="4407" spans="2:26" x14ac:dyDescent="0.25">
      <c r="B4407">
        <v>0</v>
      </c>
      <c r="C4407">
        <f t="shared" ca="1" si="1174"/>
        <v>6.1625298857651503</v>
      </c>
      <c r="D4407">
        <f t="shared" ca="1" si="1158"/>
        <v>6.1625298857651503</v>
      </c>
      <c r="F4407">
        <v>0</v>
      </c>
      <c r="G4407">
        <f t="shared" ca="1" si="1159"/>
        <v>6.3800167580132374</v>
      </c>
      <c r="H4407">
        <f t="shared" ca="1" si="1160"/>
        <v>6.3800167580132374</v>
      </c>
      <c r="J4407">
        <f t="shared" ca="1" si="1161"/>
        <v>6.1625298857651503</v>
      </c>
      <c r="K4407">
        <f t="shared" ca="1" si="1162"/>
        <v>5.5774067760737776</v>
      </c>
      <c r="L4407">
        <f t="shared" ca="1" si="1163"/>
        <v>11.739936661838929</v>
      </c>
      <c r="N4407">
        <f t="shared" ca="1" si="1164"/>
        <v>6.3800167580132374</v>
      </c>
      <c r="O4407">
        <f t="shared" ca="1" si="1165"/>
        <v>7.1034410811843589</v>
      </c>
      <c r="P4407">
        <f t="shared" ca="1" si="1166"/>
        <v>13.483457839197596</v>
      </c>
      <c r="R4407">
        <f t="shared" ca="1" si="1167"/>
        <v>6.3800167580132374</v>
      </c>
      <c r="S4407">
        <f t="shared" ca="1" si="1168"/>
        <v>6.7843676437745515</v>
      </c>
      <c r="T4407">
        <f t="shared" ca="1" si="1169"/>
        <v>13.164384401787789</v>
      </c>
      <c r="V4407">
        <f t="shared" ca="1" si="1170"/>
        <v>13.483457839197596</v>
      </c>
      <c r="W4407">
        <f t="shared" ca="1" si="1171"/>
        <v>10.970151555652672</v>
      </c>
      <c r="X4407">
        <f t="shared" ca="1" si="1172"/>
        <v>24.453609394850268</v>
      </c>
      <c r="Z4407">
        <f t="shared" ca="1" si="1173"/>
        <v>25</v>
      </c>
    </row>
    <row r="4408" spans="2:26" x14ac:dyDescent="0.25">
      <c r="B4408">
        <v>0</v>
      </c>
      <c r="C4408">
        <f t="shared" ca="1" si="1174"/>
        <v>7.1323481521039103</v>
      </c>
      <c r="D4408">
        <f t="shared" ca="1" si="1158"/>
        <v>7.1323481521039103</v>
      </c>
      <c r="F4408">
        <v>0</v>
      </c>
      <c r="G4408">
        <f t="shared" ca="1" si="1159"/>
        <v>8.852170755413864</v>
      </c>
      <c r="H4408">
        <f t="shared" ca="1" si="1160"/>
        <v>8.852170755413864</v>
      </c>
      <c r="J4408">
        <f t="shared" ca="1" si="1161"/>
        <v>7.1323481521039103</v>
      </c>
      <c r="K4408">
        <f t="shared" ca="1" si="1162"/>
        <v>4.4006426089432722</v>
      </c>
      <c r="L4408">
        <f t="shared" ca="1" si="1163"/>
        <v>11.532990761047182</v>
      </c>
      <c r="N4408">
        <f t="shared" ca="1" si="1164"/>
        <v>8.852170755413864</v>
      </c>
      <c r="O4408">
        <f t="shared" ca="1" si="1165"/>
        <v>10.027275257271166</v>
      </c>
      <c r="P4408">
        <f t="shared" ca="1" si="1166"/>
        <v>18.87944601268503</v>
      </c>
      <c r="R4408">
        <f t="shared" ca="1" si="1167"/>
        <v>8.852170755413864</v>
      </c>
      <c r="S4408">
        <f t="shared" ca="1" si="1168"/>
        <v>8.8684696818678344</v>
      </c>
      <c r="T4408">
        <f t="shared" ca="1" si="1169"/>
        <v>17.720640437281698</v>
      </c>
      <c r="V4408">
        <f t="shared" ca="1" si="1170"/>
        <v>18.87944601268503</v>
      </c>
      <c r="W4408">
        <f t="shared" ca="1" si="1171"/>
        <v>10.451428835634202</v>
      </c>
      <c r="X4408">
        <f t="shared" ca="1" si="1172"/>
        <v>29.330874848319233</v>
      </c>
      <c r="Z4408">
        <f t="shared" ca="1" si="1173"/>
        <v>30</v>
      </c>
    </row>
    <row r="4409" spans="2:26" x14ac:dyDescent="0.25">
      <c r="B4409">
        <v>0</v>
      </c>
      <c r="C4409">
        <f t="shared" ca="1" si="1174"/>
        <v>6.1292292431605189</v>
      </c>
      <c r="D4409">
        <f t="shared" ca="1" si="1158"/>
        <v>6.1292292431605189</v>
      </c>
      <c r="F4409">
        <v>0</v>
      </c>
      <c r="G4409">
        <f t="shared" ca="1" si="1159"/>
        <v>6.2594803005911128</v>
      </c>
      <c r="H4409">
        <f t="shared" ca="1" si="1160"/>
        <v>6.2594803005911128</v>
      </c>
      <c r="J4409">
        <f t="shared" ca="1" si="1161"/>
        <v>6.1292292431605189</v>
      </c>
      <c r="K4409">
        <f t="shared" ca="1" si="1162"/>
        <v>3.0268293250892526</v>
      </c>
      <c r="L4409">
        <f t="shared" ca="1" si="1163"/>
        <v>9.1560585682497724</v>
      </c>
      <c r="N4409">
        <f t="shared" ca="1" si="1164"/>
        <v>6.2594803005911128</v>
      </c>
      <c r="O4409">
        <f t="shared" ca="1" si="1165"/>
        <v>11.297700879496245</v>
      </c>
      <c r="P4409">
        <f t="shared" ca="1" si="1166"/>
        <v>17.557181180087358</v>
      </c>
      <c r="R4409">
        <f t="shared" ca="1" si="1167"/>
        <v>6.2594803005911128</v>
      </c>
      <c r="S4409">
        <f t="shared" ca="1" si="1168"/>
        <v>7.3010932921776934</v>
      </c>
      <c r="T4409">
        <f t="shared" ca="1" si="1169"/>
        <v>13.560573592768806</v>
      </c>
      <c r="V4409">
        <f t="shared" ca="1" si="1170"/>
        <v>17.557181180087358</v>
      </c>
      <c r="W4409">
        <f t="shared" ca="1" si="1171"/>
        <v>11.814863942081836</v>
      </c>
      <c r="X4409">
        <f t="shared" ca="1" si="1172"/>
        <v>29.372045122169194</v>
      </c>
      <c r="Z4409">
        <f t="shared" ca="1" si="1173"/>
        <v>30</v>
      </c>
    </row>
    <row r="4410" spans="2:26" x14ac:dyDescent="0.25">
      <c r="B4410">
        <v>0</v>
      </c>
      <c r="C4410">
        <f t="shared" ca="1" si="1174"/>
        <v>7.0057130792912456</v>
      </c>
      <c r="D4410">
        <f t="shared" ca="1" si="1158"/>
        <v>7.0057130792912456</v>
      </c>
      <c r="F4410">
        <v>0</v>
      </c>
      <c r="G4410">
        <f t="shared" ca="1" si="1159"/>
        <v>6.2469023566596853</v>
      </c>
      <c r="H4410">
        <f t="shared" ca="1" si="1160"/>
        <v>6.2469023566596853</v>
      </c>
      <c r="J4410">
        <f t="shared" ca="1" si="1161"/>
        <v>7.0057130792912456</v>
      </c>
      <c r="K4410">
        <f t="shared" ca="1" si="1162"/>
        <v>3.9848239367093647</v>
      </c>
      <c r="L4410">
        <f t="shared" ca="1" si="1163"/>
        <v>10.99053701600061</v>
      </c>
      <c r="N4410">
        <f t="shared" ca="1" si="1164"/>
        <v>7.0057130792912456</v>
      </c>
      <c r="O4410">
        <f t="shared" ca="1" si="1165"/>
        <v>8.1812179036432902</v>
      </c>
      <c r="P4410">
        <f t="shared" ca="1" si="1166"/>
        <v>15.186930982934536</v>
      </c>
      <c r="R4410">
        <f t="shared" ca="1" si="1167"/>
        <v>6.2469023566596853</v>
      </c>
      <c r="S4410">
        <f t="shared" ca="1" si="1168"/>
        <v>8.6165485204707384</v>
      </c>
      <c r="T4410">
        <f t="shared" ca="1" si="1169"/>
        <v>14.863450877130424</v>
      </c>
      <c r="V4410">
        <f t="shared" ca="1" si="1170"/>
        <v>15.186930982934536</v>
      </c>
      <c r="W4410">
        <f t="shared" ca="1" si="1171"/>
        <v>10.838027071979548</v>
      </c>
      <c r="X4410">
        <f t="shared" ca="1" si="1172"/>
        <v>26.024958054914084</v>
      </c>
      <c r="Z4410">
        <f t="shared" ca="1" si="1173"/>
        <v>27</v>
      </c>
    </row>
    <row r="4411" spans="2:26" x14ac:dyDescent="0.25">
      <c r="B4411">
        <v>0</v>
      </c>
      <c r="C4411">
        <f t="shared" ca="1" si="1174"/>
        <v>6.5503591911660042</v>
      </c>
      <c r="D4411">
        <f t="shared" ca="1" si="1158"/>
        <v>6.5503591911660042</v>
      </c>
      <c r="F4411">
        <v>0</v>
      </c>
      <c r="G4411">
        <f t="shared" ca="1" si="1159"/>
        <v>11.118688580274993</v>
      </c>
      <c r="H4411">
        <f t="shared" ca="1" si="1160"/>
        <v>11.118688580274993</v>
      </c>
      <c r="J4411">
        <f t="shared" ca="1" si="1161"/>
        <v>6.5503591911660042</v>
      </c>
      <c r="K4411">
        <f t="shared" ca="1" si="1162"/>
        <v>5.2572877142954759</v>
      </c>
      <c r="L4411">
        <f t="shared" ca="1" si="1163"/>
        <v>11.80764690546148</v>
      </c>
      <c r="N4411">
        <f t="shared" ca="1" si="1164"/>
        <v>11.118688580274993</v>
      </c>
      <c r="O4411">
        <f t="shared" ca="1" si="1165"/>
        <v>14.252292322818915</v>
      </c>
      <c r="P4411">
        <f t="shared" ca="1" si="1166"/>
        <v>25.370980903093908</v>
      </c>
      <c r="R4411">
        <f t="shared" ca="1" si="1167"/>
        <v>11.118688580274993</v>
      </c>
      <c r="S4411">
        <f t="shared" ca="1" si="1168"/>
        <v>8.0991942192883446</v>
      </c>
      <c r="T4411">
        <f t="shared" ca="1" si="1169"/>
        <v>19.217882799563338</v>
      </c>
      <c r="V4411">
        <f t="shared" ca="1" si="1170"/>
        <v>25.370980903093908</v>
      </c>
      <c r="W4411">
        <f t="shared" ca="1" si="1171"/>
        <v>11.12253177445762</v>
      </c>
      <c r="X4411">
        <f t="shared" ca="1" si="1172"/>
        <v>36.493512677551529</v>
      </c>
      <c r="Z4411">
        <f t="shared" ca="1" si="1173"/>
        <v>37</v>
      </c>
    </row>
    <row r="4412" spans="2:26" x14ac:dyDescent="0.25">
      <c r="B4412">
        <v>0</v>
      </c>
      <c r="C4412">
        <f t="shared" ca="1" si="1174"/>
        <v>7.6868960820209713</v>
      </c>
      <c r="D4412">
        <f t="shared" ca="1" si="1158"/>
        <v>7.6868960820209713</v>
      </c>
      <c r="F4412">
        <v>0</v>
      </c>
      <c r="G4412">
        <f t="shared" ca="1" si="1159"/>
        <v>9.1938178521653153</v>
      </c>
      <c r="H4412">
        <f t="shared" ca="1" si="1160"/>
        <v>9.1938178521653153</v>
      </c>
      <c r="J4412">
        <f t="shared" ca="1" si="1161"/>
        <v>7.6868960820209713</v>
      </c>
      <c r="K4412">
        <f t="shared" ca="1" si="1162"/>
        <v>3.921810087770782</v>
      </c>
      <c r="L4412">
        <f t="shared" ca="1" si="1163"/>
        <v>11.608706169791754</v>
      </c>
      <c r="N4412">
        <f t="shared" ca="1" si="1164"/>
        <v>9.1938178521653153</v>
      </c>
      <c r="O4412">
        <f t="shared" ca="1" si="1165"/>
        <v>13.162821495031054</v>
      </c>
      <c r="P4412">
        <f t="shared" ca="1" si="1166"/>
        <v>22.356639347196371</v>
      </c>
      <c r="R4412">
        <f t="shared" ca="1" si="1167"/>
        <v>9.1938178521653153</v>
      </c>
      <c r="S4412">
        <f t="shared" ca="1" si="1168"/>
        <v>9.5595400706057649</v>
      </c>
      <c r="T4412">
        <f t="shared" ca="1" si="1169"/>
        <v>18.75335792277108</v>
      </c>
      <c r="V4412">
        <f t="shared" ca="1" si="1170"/>
        <v>22.356639347196371</v>
      </c>
      <c r="W4412">
        <f t="shared" ca="1" si="1171"/>
        <v>6.2520319888560154</v>
      </c>
      <c r="X4412">
        <f t="shared" ca="1" si="1172"/>
        <v>28.608671336052385</v>
      </c>
      <c r="Z4412">
        <f t="shared" ca="1" si="1173"/>
        <v>29</v>
      </c>
    </row>
    <row r="4413" spans="2:26" x14ac:dyDescent="0.25">
      <c r="B4413">
        <v>0</v>
      </c>
      <c r="C4413">
        <f t="shared" ca="1" si="1174"/>
        <v>7.0087234152134901</v>
      </c>
      <c r="D4413">
        <f t="shared" ca="1" si="1158"/>
        <v>7.0087234152134901</v>
      </c>
      <c r="F4413">
        <v>0</v>
      </c>
      <c r="G4413">
        <f t="shared" ca="1" si="1159"/>
        <v>6.9964690228383102</v>
      </c>
      <c r="H4413">
        <f t="shared" ca="1" si="1160"/>
        <v>6.9964690228383102</v>
      </c>
      <c r="J4413">
        <f t="shared" ca="1" si="1161"/>
        <v>7.0087234152134901</v>
      </c>
      <c r="K4413">
        <f t="shared" ca="1" si="1162"/>
        <v>4.4528527451486948</v>
      </c>
      <c r="L4413">
        <f t="shared" ca="1" si="1163"/>
        <v>11.461576160362185</v>
      </c>
      <c r="N4413">
        <f t="shared" ca="1" si="1164"/>
        <v>7.0087234152134901</v>
      </c>
      <c r="O4413">
        <f t="shared" ca="1" si="1165"/>
        <v>9.1567270666709124</v>
      </c>
      <c r="P4413">
        <f t="shared" ca="1" si="1166"/>
        <v>16.165450481884402</v>
      </c>
      <c r="R4413">
        <f t="shared" ca="1" si="1167"/>
        <v>6.9964690228383102</v>
      </c>
      <c r="S4413">
        <f t="shared" ca="1" si="1168"/>
        <v>5.5566412548965571</v>
      </c>
      <c r="T4413">
        <f t="shared" ca="1" si="1169"/>
        <v>12.553110277734866</v>
      </c>
      <c r="V4413">
        <f t="shared" ca="1" si="1170"/>
        <v>16.165450481884402</v>
      </c>
      <c r="W4413">
        <f t="shared" ca="1" si="1171"/>
        <v>8.9126137180467673</v>
      </c>
      <c r="X4413">
        <f t="shared" ca="1" si="1172"/>
        <v>25.07806419993117</v>
      </c>
      <c r="Z4413">
        <f t="shared" ca="1" si="1173"/>
        <v>26</v>
      </c>
    </row>
    <row r="4414" spans="2:26" x14ac:dyDescent="0.25">
      <c r="B4414">
        <v>0</v>
      </c>
      <c r="C4414">
        <f t="shared" ca="1" si="1174"/>
        <v>7.1768503723615211</v>
      </c>
      <c r="D4414">
        <f t="shared" ca="1" si="1158"/>
        <v>7.1768503723615211</v>
      </c>
      <c r="F4414">
        <v>0</v>
      </c>
      <c r="G4414">
        <f t="shared" ca="1" si="1159"/>
        <v>8.310534827430212</v>
      </c>
      <c r="H4414">
        <f t="shared" ca="1" si="1160"/>
        <v>8.310534827430212</v>
      </c>
      <c r="J4414">
        <f t="shared" ca="1" si="1161"/>
        <v>7.1768503723615211</v>
      </c>
      <c r="K4414">
        <f t="shared" ca="1" si="1162"/>
        <v>6.1353301610298976</v>
      </c>
      <c r="L4414">
        <f t="shared" ca="1" si="1163"/>
        <v>13.31218053339142</v>
      </c>
      <c r="N4414">
        <f t="shared" ca="1" si="1164"/>
        <v>8.310534827430212</v>
      </c>
      <c r="O4414">
        <f t="shared" ca="1" si="1165"/>
        <v>7.5821164709469029</v>
      </c>
      <c r="P4414">
        <f t="shared" ca="1" si="1166"/>
        <v>15.892651298377114</v>
      </c>
      <c r="R4414">
        <f t="shared" ca="1" si="1167"/>
        <v>8.310534827430212</v>
      </c>
      <c r="S4414">
        <f t="shared" ca="1" si="1168"/>
        <v>9.8346608254691255</v>
      </c>
      <c r="T4414">
        <f t="shared" ca="1" si="1169"/>
        <v>18.145195652899339</v>
      </c>
      <c r="V4414">
        <f t="shared" ca="1" si="1170"/>
        <v>18.145195652899339</v>
      </c>
      <c r="W4414">
        <f t="shared" ca="1" si="1171"/>
        <v>8.5411666007976734</v>
      </c>
      <c r="X4414">
        <f t="shared" ca="1" si="1172"/>
        <v>26.686362253697013</v>
      </c>
      <c r="Z4414">
        <f t="shared" ca="1" si="1173"/>
        <v>27</v>
      </c>
    </row>
    <row r="4415" spans="2:26" x14ac:dyDescent="0.25">
      <c r="B4415">
        <v>0</v>
      </c>
      <c r="C4415">
        <f t="shared" ca="1" si="1174"/>
        <v>8.3419544227546965</v>
      </c>
      <c r="D4415">
        <f t="shared" ca="1" si="1158"/>
        <v>8.3419544227546965</v>
      </c>
      <c r="F4415">
        <v>0</v>
      </c>
      <c r="G4415">
        <f t="shared" ca="1" si="1159"/>
        <v>9.2246345689556204</v>
      </c>
      <c r="H4415">
        <f t="shared" ca="1" si="1160"/>
        <v>9.2246345689556204</v>
      </c>
      <c r="J4415">
        <f t="shared" ca="1" si="1161"/>
        <v>8.3419544227546965</v>
      </c>
      <c r="K4415">
        <f t="shared" ca="1" si="1162"/>
        <v>6.0549450106772973</v>
      </c>
      <c r="L4415">
        <f t="shared" ca="1" si="1163"/>
        <v>14.396899433431994</v>
      </c>
      <c r="N4415">
        <f t="shared" ca="1" si="1164"/>
        <v>9.2246345689556204</v>
      </c>
      <c r="O4415">
        <f t="shared" ca="1" si="1165"/>
        <v>8.2273414646840006</v>
      </c>
      <c r="P4415">
        <f t="shared" ca="1" si="1166"/>
        <v>17.451976033639621</v>
      </c>
      <c r="R4415">
        <f t="shared" ca="1" si="1167"/>
        <v>9.2246345689556204</v>
      </c>
      <c r="S4415">
        <f t="shared" ca="1" si="1168"/>
        <v>12.222923012825888</v>
      </c>
      <c r="T4415">
        <f t="shared" ca="1" si="1169"/>
        <v>21.44755758178151</v>
      </c>
      <c r="V4415">
        <f t="shared" ca="1" si="1170"/>
        <v>21.44755758178151</v>
      </c>
      <c r="W4415">
        <f t="shared" ca="1" si="1171"/>
        <v>13.002415808755147</v>
      </c>
      <c r="X4415">
        <f t="shared" ca="1" si="1172"/>
        <v>34.449973390536655</v>
      </c>
      <c r="Z4415">
        <f t="shared" ca="1" si="1173"/>
        <v>35</v>
      </c>
    </row>
    <row r="4416" spans="2:26" x14ac:dyDescent="0.25">
      <c r="B4416">
        <v>0</v>
      </c>
      <c r="C4416">
        <f t="shared" ca="1" si="1174"/>
        <v>7.4057823997435195</v>
      </c>
      <c r="D4416">
        <f t="shared" ca="1" si="1158"/>
        <v>7.4057823997435195</v>
      </c>
      <c r="F4416">
        <v>0</v>
      </c>
      <c r="G4416">
        <f t="shared" ca="1" si="1159"/>
        <v>11.716023580190708</v>
      </c>
      <c r="H4416">
        <f t="shared" ca="1" si="1160"/>
        <v>11.716023580190708</v>
      </c>
      <c r="J4416">
        <f t="shared" ca="1" si="1161"/>
        <v>7.4057823997435195</v>
      </c>
      <c r="K4416">
        <f t="shared" ca="1" si="1162"/>
        <v>7.2710574924032851</v>
      </c>
      <c r="L4416">
        <f t="shared" ca="1" si="1163"/>
        <v>14.676839892146806</v>
      </c>
      <c r="N4416">
        <f t="shared" ca="1" si="1164"/>
        <v>11.716023580190708</v>
      </c>
      <c r="O4416">
        <f t="shared" ca="1" si="1165"/>
        <v>6.1603975544110332</v>
      </c>
      <c r="P4416">
        <f t="shared" ca="1" si="1166"/>
        <v>17.876421134601742</v>
      </c>
      <c r="R4416">
        <f t="shared" ca="1" si="1167"/>
        <v>11.716023580190708</v>
      </c>
      <c r="S4416">
        <f t="shared" ca="1" si="1168"/>
        <v>6.2879013904929204</v>
      </c>
      <c r="T4416">
        <f t="shared" ca="1" si="1169"/>
        <v>18.003924970683627</v>
      </c>
      <c r="V4416">
        <f t="shared" ca="1" si="1170"/>
        <v>18.003924970683627</v>
      </c>
      <c r="W4416">
        <f t="shared" ca="1" si="1171"/>
        <v>7.0526633513578876</v>
      </c>
      <c r="X4416">
        <f t="shared" ca="1" si="1172"/>
        <v>25.056588322041513</v>
      </c>
      <c r="Z4416">
        <f t="shared" ca="1" si="1173"/>
        <v>26</v>
      </c>
    </row>
    <row r="4417" spans="2:26" x14ac:dyDescent="0.25">
      <c r="B4417">
        <v>0</v>
      </c>
      <c r="C4417">
        <f t="shared" ca="1" si="1174"/>
        <v>6.3209930979048359</v>
      </c>
      <c r="D4417">
        <f t="shared" ca="1" si="1158"/>
        <v>6.3209930979048359</v>
      </c>
      <c r="F4417">
        <v>0</v>
      </c>
      <c r="G4417">
        <f t="shared" ca="1" si="1159"/>
        <v>10.239562226320309</v>
      </c>
      <c r="H4417">
        <f t="shared" ca="1" si="1160"/>
        <v>10.239562226320309</v>
      </c>
      <c r="J4417">
        <f t="shared" ca="1" si="1161"/>
        <v>6.3209930979048359</v>
      </c>
      <c r="K4417">
        <f t="shared" ca="1" si="1162"/>
        <v>4.3505592058757392</v>
      </c>
      <c r="L4417">
        <f t="shared" ca="1" si="1163"/>
        <v>10.671552303780576</v>
      </c>
      <c r="N4417">
        <f t="shared" ca="1" si="1164"/>
        <v>10.239562226320309</v>
      </c>
      <c r="O4417">
        <f t="shared" ca="1" si="1165"/>
        <v>11.7979944312137</v>
      </c>
      <c r="P4417">
        <f t="shared" ca="1" si="1166"/>
        <v>22.037556657534012</v>
      </c>
      <c r="R4417">
        <f t="shared" ca="1" si="1167"/>
        <v>10.239562226320309</v>
      </c>
      <c r="S4417">
        <f t="shared" ca="1" si="1168"/>
        <v>5.6008348952546907</v>
      </c>
      <c r="T4417">
        <f t="shared" ca="1" si="1169"/>
        <v>15.840397121575</v>
      </c>
      <c r="V4417">
        <f t="shared" ca="1" si="1170"/>
        <v>22.037556657534012</v>
      </c>
      <c r="W4417">
        <f t="shared" ca="1" si="1171"/>
        <v>11.58186782941989</v>
      </c>
      <c r="X4417">
        <f t="shared" ca="1" si="1172"/>
        <v>33.619424486953903</v>
      </c>
      <c r="Z4417">
        <f t="shared" ca="1" si="1173"/>
        <v>34</v>
      </c>
    </row>
    <row r="4418" spans="2:26" x14ac:dyDescent="0.25">
      <c r="B4418">
        <v>0</v>
      </c>
      <c r="C4418">
        <f t="shared" ca="1" si="1174"/>
        <v>6.2880341293096977</v>
      </c>
      <c r="D4418">
        <f t="shared" ca="1" si="1158"/>
        <v>6.2880341293096977</v>
      </c>
      <c r="F4418">
        <v>0</v>
      </c>
      <c r="G4418">
        <f t="shared" ca="1" si="1159"/>
        <v>12.505557645785281</v>
      </c>
      <c r="H4418">
        <f t="shared" ca="1" si="1160"/>
        <v>12.505557645785281</v>
      </c>
      <c r="J4418">
        <f t="shared" ca="1" si="1161"/>
        <v>6.2880341293096977</v>
      </c>
      <c r="K4418">
        <f t="shared" ca="1" si="1162"/>
        <v>5.6587806559656757</v>
      </c>
      <c r="L4418">
        <f t="shared" ca="1" si="1163"/>
        <v>11.946814785275373</v>
      </c>
      <c r="N4418">
        <f t="shared" ca="1" si="1164"/>
        <v>12.505557645785281</v>
      </c>
      <c r="O4418">
        <f t="shared" ca="1" si="1165"/>
        <v>14.180654363734449</v>
      </c>
      <c r="P4418">
        <f t="shared" ca="1" si="1166"/>
        <v>26.686212009519728</v>
      </c>
      <c r="R4418">
        <f t="shared" ca="1" si="1167"/>
        <v>12.505557645785281</v>
      </c>
      <c r="S4418">
        <f t="shared" ca="1" si="1168"/>
        <v>7.0199795293061262</v>
      </c>
      <c r="T4418">
        <f t="shared" ca="1" si="1169"/>
        <v>19.525537175091408</v>
      </c>
      <c r="V4418">
        <f t="shared" ca="1" si="1170"/>
        <v>26.686212009519728</v>
      </c>
      <c r="W4418">
        <f t="shared" ca="1" si="1171"/>
        <v>9.6626787812208317</v>
      </c>
      <c r="X4418">
        <f t="shared" ca="1" si="1172"/>
        <v>36.348890790740562</v>
      </c>
      <c r="Z4418">
        <f t="shared" ca="1" si="1173"/>
        <v>37</v>
      </c>
    </row>
    <row r="4419" spans="2:26" x14ac:dyDescent="0.25">
      <c r="B4419">
        <v>0</v>
      </c>
      <c r="C4419">
        <f t="shared" ca="1" si="1174"/>
        <v>6.0776493712797608</v>
      </c>
      <c r="D4419">
        <f t="shared" ca="1" si="1158"/>
        <v>6.0776493712797608</v>
      </c>
      <c r="F4419">
        <v>0</v>
      </c>
      <c r="G4419">
        <f t="shared" ca="1" si="1159"/>
        <v>7.531010744544993</v>
      </c>
      <c r="H4419">
        <f t="shared" ca="1" si="1160"/>
        <v>7.531010744544993</v>
      </c>
      <c r="J4419">
        <f t="shared" ca="1" si="1161"/>
        <v>6.0776493712797608</v>
      </c>
      <c r="K4419">
        <f t="shared" ca="1" si="1162"/>
        <v>4.0427260211461142</v>
      </c>
      <c r="L4419">
        <f t="shared" ca="1" si="1163"/>
        <v>10.120375392425874</v>
      </c>
      <c r="N4419">
        <f t="shared" ca="1" si="1164"/>
        <v>7.531010744544993</v>
      </c>
      <c r="O4419">
        <f t="shared" ca="1" si="1165"/>
        <v>13.660011999253662</v>
      </c>
      <c r="P4419">
        <f t="shared" ca="1" si="1166"/>
        <v>21.191022743798655</v>
      </c>
      <c r="R4419">
        <f t="shared" ca="1" si="1167"/>
        <v>7.531010744544993</v>
      </c>
      <c r="S4419">
        <f t="shared" ca="1" si="1168"/>
        <v>10.055861683746683</v>
      </c>
      <c r="T4419">
        <f t="shared" ca="1" si="1169"/>
        <v>17.586872428291677</v>
      </c>
      <c r="V4419">
        <f t="shared" ca="1" si="1170"/>
        <v>21.191022743798655</v>
      </c>
      <c r="W4419">
        <f t="shared" ca="1" si="1171"/>
        <v>12.165257342944157</v>
      </c>
      <c r="X4419">
        <f t="shared" ca="1" si="1172"/>
        <v>33.356280086742814</v>
      </c>
      <c r="Z4419">
        <f t="shared" ca="1" si="1173"/>
        <v>34</v>
      </c>
    </row>
    <row r="4420" spans="2:26" x14ac:dyDescent="0.25">
      <c r="B4420">
        <v>0</v>
      </c>
      <c r="C4420">
        <f t="shared" ca="1" si="1174"/>
        <v>6.0048695328926947</v>
      </c>
      <c r="D4420">
        <f t="shared" ca="1" si="1158"/>
        <v>6.0048695328926947</v>
      </c>
      <c r="F4420">
        <v>0</v>
      </c>
      <c r="G4420">
        <f t="shared" ca="1" si="1159"/>
        <v>7.3884028798215926</v>
      </c>
      <c r="H4420">
        <f t="shared" ca="1" si="1160"/>
        <v>7.3884028798215926</v>
      </c>
      <c r="J4420">
        <f t="shared" ca="1" si="1161"/>
        <v>6.0048695328926947</v>
      </c>
      <c r="K4420">
        <f t="shared" ca="1" si="1162"/>
        <v>4.7282457814121033</v>
      </c>
      <c r="L4420">
        <f t="shared" ca="1" si="1163"/>
        <v>10.733115314304797</v>
      </c>
      <c r="N4420">
        <f t="shared" ca="1" si="1164"/>
        <v>7.3884028798215926</v>
      </c>
      <c r="O4420">
        <f t="shared" ca="1" si="1165"/>
        <v>13.602124340663636</v>
      </c>
      <c r="P4420">
        <f t="shared" ca="1" si="1166"/>
        <v>20.990527220485227</v>
      </c>
      <c r="R4420">
        <f t="shared" ca="1" si="1167"/>
        <v>7.3884028798215926</v>
      </c>
      <c r="S4420">
        <f t="shared" ca="1" si="1168"/>
        <v>7.1755540295948297</v>
      </c>
      <c r="T4420">
        <f t="shared" ca="1" si="1169"/>
        <v>14.563956909416422</v>
      </c>
      <c r="V4420">
        <f t="shared" ca="1" si="1170"/>
        <v>20.990527220485227</v>
      </c>
      <c r="W4420">
        <f t="shared" ca="1" si="1171"/>
        <v>8.8098844771370679</v>
      </c>
      <c r="X4420">
        <f t="shared" ca="1" si="1172"/>
        <v>29.800411697622295</v>
      </c>
      <c r="Z4420">
        <f t="shared" ca="1" si="1173"/>
        <v>30</v>
      </c>
    </row>
    <row r="4421" spans="2:26" x14ac:dyDescent="0.25">
      <c r="B4421">
        <v>0</v>
      </c>
      <c r="C4421">
        <f t="shared" ca="1" si="1174"/>
        <v>6.3967067970085463</v>
      </c>
      <c r="D4421">
        <f t="shared" ca="1" si="1158"/>
        <v>6.3967067970085463</v>
      </c>
      <c r="F4421">
        <v>0</v>
      </c>
      <c r="G4421">
        <f t="shared" ca="1" si="1159"/>
        <v>8.2299723627842543</v>
      </c>
      <c r="H4421">
        <f t="shared" ca="1" si="1160"/>
        <v>8.2299723627842543</v>
      </c>
      <c r="J4421">
        <f t="shared" ca="1" si="1161"/>
        <v>6.3967067970085463</v>
      </c>
      <c r="K4421">
        <f t="shared" ca="1" si="1162"/>
        <v>6.2285286807304558</v>
      </c>
      <c r="L4421">
        <f t="shared" ca="1" si="1163"/>
        <v>12.625235477739002</v>
      </c>
      <c r="N4421">
        <f t="shared" ca="1" si="1164"/>
        <v>8.2299723627842543</v>
      </c>
      <c r="O4421">
        <f t="shared" ca="1" si="1165"/>
        <v>12.495279086307956</v>
      </c>
      <c r="P4421">
        <f t="shared" ca="1" si="1166"/>
        <v>20.725251449092212</v>
      </c>
      <c r="R4421">
        <f t="shared" ca="1" si="1167"/>
        <v>8.2299723627842543</v>
      </c>
      <c r="S4421">
        <f t="shared" ca="1" si="1168"/>
        <v>6.563993851953839</v>
      </c>
      <c r="T4421">
        <f t="shared" ca="1" si="1169"/>
        <v>14.793966214738093</v>
      </c>
      <c r="V4421">
        <f t="shared" ca="1" si="1170"/>
        <v>20.725251449092212</v>
      </c>
      <c r="W4421">
        <f t="shared" ca="1" si="1171"/>
        <v>5.1342514841274554</v>
      </c>
      <c r="X4421">
        <f t="shared" ca="1" si="1172"/>
        <v>25.859502933219666</v>
      </c>
      <c r="Z4421">
        <f t="shared" ca="1" si="1173"/>
        <v>26</v>
      </c>
    </row>
    <row r="4422" spans="2:26" x14ac:dyDescent="0.25">
      <c r="B4422">
        <v>0</v>
      </c>
      <c r="C4422">
        <f t="shared" ca="1" si="1174"/>
        <v>5.4474458013378779</v>
      </c>
      <c r="D4422">
        <f t="shared" ref="D4422:D4485" ca="1" si="1175">B4422+C4422</f>
        <v>5.4474458013378779</v>
      </c>
      <c r="F4422">
        <v>0</v>
      </c>
      <c r="G4422">
        <f t="shared" ref="G4422:G4485" ca="1" si="1176">NORMINV(RAND(),9,2)</f>
        <v>7.5479745946371422</v>
      </c>
      <c r="H4422">
        <f t="shared" ref="H4422:H4485" ca="1" si="1177">F4422+G4422</f>
        <v>7.5479745946371422</v>
      </c>
      <c r="J4422">
        <f t="shared" ref="J4422:J4485" ca="1" si="1178">D4422</f>
        <v>5.4474458013378779</v>
      </c>
      <c r="K4422">
        <f t="shared" ref="K4422:K4485" ca="1" si="1179">NORMINV(RAND(),5,1)</f>
        <v>4.4431109221118374</v>
      </c>
      <c r="L4422">
        <f t="shared" ref="L4422:L4485" ca="1" si="1180">J4422+K4422</f>
        <v>9.8905567234497163</v>
      </c>
      <c r="N4422">
        <f t="shared" ref="N4422:N4485" ca="1" si="1181">MAX(D4422,H4422)</f>
        <v>7.5479745946371422</v>
      </c>
      <c r="O4422">
        <f t="shared" ref="O4422:O4485" ca="1" si="1182">IF(C4422&lt;=3,NORMINV(RAND(),8,2),NORMINV(RAND(),12,3))</f>
        <v>10.068160169244027</v>
      </c>
      <c r="P4422">
        <f t="shared" ref="P4422:P4485" ca="1" si="1183">N4422+O4422</f>
        <v>17.61613476388117</v>
      </c>
      <c r="R4422">
        <f t="shared" ref="R4422:R4485" ca="1" si="1184">H4422</f>
        <v>7.5479745946371422</v>
      </c>
      <c r="S4422">
        <f t="shared" ref="S4422:S4485" ca="1" si="1185">NORMINV(RAND(),8,2)</f>
        <v>10.954040370272372</v>
      </c>
      <c r="T4422">
        <f t="shared" ref="T4422:T4485" ca="1" si="1186">R4422+S4422</f>
        <v>18.502014964909513</v>
      </c>
      <c r="V4422">
        <f t="shared" ref="V4422:V4485" ca="1" si="1187">MAX(L4422,P4422,T4422)</f>
        <v>18.502014964909513</v>
      </c>
      <c r="W4422">
        <f t="shared" ref="W4422:W4485" ca="1" si="1188">NORMINV(RAND(),10,3)</f>
        <v>8.8276087243664367</v>
      </c>
      <c r="X4422">
        <f t="shared" ref="X4422:X4485" ca="1" si="1189">V4422+W4422</f>
        <v>27.329623689275948</v>
      </c>
      <c r="Z4422">
        <f t="shared" ref="Z4422:Z4485" ca="1" si="1190">ROUNDUP(X4422,0)</f>
        <v>28</v>
      </c>
    </row>
    <row r="4423" spans="2:26" x14ac:dyDescent="0.25">
      <c r="B4423">
        <v>0</v>
      </c>
      <c r="C4423">
        <f t="shared" ref="C4423:C4486" ca="1" si="1191">NORMINV(RAND(),7,1)</f>
        <v>5.4838558046639703</v>
      </c>
      <c r="D4423">
        <f t="shared" ca="1" si="1175"/>
        <v>5.4838558046639703</v>
      </c>
      <c r="F4423">
        <v>0</v>
      </c>
      <c r="G4423">
        <f t="shared" ca="1" si="1176"/>
        <v>11.264532060260731</v>
      </c>
      <c r="H4423">
        <f t="shared" ca="1" si="1177"/>
        <v>11.264532060260731</v>
      </c>
      <c r="J4423">
        <f t="shared" ca="1" si="1178"/>
        <v>5.4838558046639703</v>
      </c>
      <c r="K4423">
        <f t="shared" ca="1" si="1179"/>
        <v>4.5766099861495801</v>
      </c>
      <c r="L4423">
        <f t="shared" ca="1" si="1180"/>
        <v>10.06046579081355</v>
      </c>
      <c r="N4423">
        <f t="shared" ca="1" si="1181"/>
        <v>11.264532060260731</v>
      </c>
      <c r="O4423">
        <f t="shared" ca="1" si="1182"/>
        <v>13.204961335979789</v>
      </c>
      <c r="P4423">
        <f t="shared" ca="1" si="1183"/>
        <v>24.469493396240519</v>
      </c>
      <c r="R4423">
        <f t="shared" ca="1" si="1184"/>
        <v>11.264532060260731</v>
      </c>
      <c r="S4423">
        <f t="shared" ca="1" si="1185"/>
        <v>5.8973387954510796</v>
      </c>
      <c r="T4423">
        <f t="shared" ca="1" si="1186"/>
        <v>17.161870855711811</v>
      </c>
      <c r="V4423">
        <f t="shared" ca="1" si="1187"/>
        <v>24.469493396240519</v>
      </c>
      <c r="W4423">
        <f t="shared" ca="1" si="1188"/>
        <v>8.9165244738174128</v>
      </c>
      <c r="X4423">
        <f t="shared" ca="1" si="1189"/>
        <v>33.386017870057934</v>
      </c>
      <c r="Z4423">
        <f t="shared" ca="1" si="1190"/>
        <v>34</v>
      </c>
    </row>
    <row r="4424" spans="2:26" x14ac:dyDescent="0.25">
      <c r="B4424">
        <v>0</v>
      </c>
      <c r="C4424">
        <f t="shared" ca="1" si="1191"/>
        <v>8.077000084577584</v>
      </c>
      <c r="D4424">
        <f t="shared" ca="1" si="1175"/>
        <v>8.077000084577584</v>
      </c>
      <c r="F4424">
        <v>0</v>
      </c>
      <c r="G4424">
        <f t="shared" ca="1" si="1176"/>
        <v>13.496200816627505</v>
      </c>
      <c r="H4424">
        <f t="shared" ca="1" si="1177"/>
        <v>13.496200816627505</v>
      </c>
      <c r="J4424">
        <f t="shared" ca="1" si="1178"/>
        <v>8.077000084577584</v>
      </c>
      <c r="K4424">
        <f t="shared" ca="1" si="1179"/>
        <v>2.6069898686210915</v>
      </c>
      <c r="L4424">
        <f t="shared" ca="1" si="1180"/>
        <v>10.683989953198676</v>
      </c>
      <c r="N4424">
        <f t="shared" ca="1" si="1181"/>
        <v>13.496200816627505</v>
      </c>
      <c r="O4424">
        <f t="shared" ca="1" si="1182"/>
        <v>12.562761813870521</v>
      </c>
      <c r="P4424">
        <f t="shared" ca="1" si="1183"/>
        <v>26.058962630498026</v>
      </c>
      <c r="R4424">
        <f t="shared" ca="1" si="1184"/>
        <v>13.496200816627505</v>
      </c>
      <c r="S4424">
        <f t="shared" ca="1" si="1185"/>
        <v>11.182796425510306</v>
      </c>
      <c r="T4424">
        <f t="shared" ca="1" si="1186"/>
        <v>24.678997242137811</v>
      </c>
      <c r="V4424">
        <f t="shared" ca="1" si="1187"/>
        <v>26.058962630498026</v>
      </c>
      <c r="W4424">
        <f t="shared" ca="1" si="1188"/>
        <v>10.549821898376702</v>
      </c>
      <c r="X4424">
        <f t="shared" ca="1" si="1189"/>
        <v>36.608784528874729</v>
      </c>
      <c r="Z4424">
        <f t="shared" ca="1" si="1190"/>
        <v>37</v>
      </c>
    </row>
    <row r="4425" spans="2:26" x14ac:dyDescent="0.25">
      <c r="B4425">
        <v>0</v>
      </c>
      <c r="C4425">
        <f t="shared" ca="1" si="1191"/>
        <v>6.2246801835277621</v>
      </c>
      <c r="D4425">
        <f t="shared" ca="1" si="1175"/>
        <v>6.2246801835277621</v>
      </c>
      <c r="F4425">
        <v>0</v>
      </c>
      <c r="G4425">
        <f t="shared" ca="1" si="1176"/>
        <v>7.4467679037948074</v>
      </c>
      <c r="H4425">
        <f t="shared" ca="1" si="1177"/>
        <v>7.4467679037948074</v>
      </c>
      <c r="J4425">
        <f t="shared" ca="1" si="1178"/>
        <v>6.2246801835277621</v>
      </c>
      <c r="K4425">
        <f t="shared" ca="1" si="1179"/>
        <v>4.3993557069150881</v>
      </c>
      <c r="L4425">
        <f t="shared" ca="1" si="1180"/>
        <v>10.624035890442851</v>
      </c>
      <c r="N4425">
        <f t="shared" ca="1" si="1181"/>
        <v>7.4467679037948074</v>
      </c>
      <c r="O4425">
        <f t="shared" ca="1" si="1182"/>
        <v>11.260145902411587</v>
      </c>
      <c r="P4425">
        <f t="shared" ca="1" si="1183"/>
        <v>18.706913806206394</v>
      </c>
      <c r="R4425">
        <f t="shared" ca="1" si="1184"/>
        <v>7.4467679037948074</v>
      </c>
      <c r="S4425">
        <f t="shared" ca="1" si="1185"/>
        <v>10.452538751669735</v>
      </c>
      <c r="T4425">
        <f t="shared" ca="1" si="1186"/>
        <v>17.899306655464542</v>
      </c>
      <c r="V4425">
        <f t="shared" ca="1" si="1187"/>
        <v>18.706913806206394</v>
      </c>
      <c r="W4425">
        <f t="shared" ca="1" si="1188"/>
        <v>7.9245561452207571</v>
      </c>
      <c r="X4425">
        <f t="shared" ca="1" si="1189"/>
        <v>26.63146995142715</v>
      </c>
      <c r="Z4425">
        <f t="shared" ca="1" si="1190"/>
        <v>27</v>
      </c>
    </row>
    <row r="4426" spans="2:26" x14ac:dyDescent="0.25">
      <c r="B4426">
        <v>0</v>
      </c>
      <c r="C4426">
        <f t="shared" ca="1" si="1191"/>
        <v>7.1834744767904262</v>
      </c>
      <c r="D4426">
        <f t="shared" ca="1" si="1175"/>
        <v>7.1834744767904262</v>
      </c>
      <c r="F4426">
        <v>0</v>
      </c>
      <c r="G4426">
        <f t="shared" ca="1" si="1176"/>
        <v>9.4359849247264798</v>
      </c>
      <c r="H4426">
        <f t="shared" ca="1" si="1177"/>
        <v>9.4359849247264798</v>
      </c>
      <c r="J4426">
        <f t="shared" ca="1" si="1178"/>
        <v>7.1834744767904262</v>
      </c>
      <c r="K4426">
        <f t="shared" ca="1" si="1179"/>
        <v>5.0467361829801813</v>
      </c>
      <c r="L4426">
        <f t="shared" ca="1" si="1180"/>
        <v>12.230210659770608</v>
      </c>
      <c r="N4426">
        <f t="shared" ca="1" si="1181"/>
        <v>9.4359849247264798</v>
      </c>
      <c r="O4426">
        <f t="shared" ca="1" si="1182"/>
        <v>8.6196793086053738</v>
      </c>
      <c r="P4426">
        <f t="shared" ca="1" si="1183"/>
        <v>18.055664233331854</v>
      </c>
      <c r="R4426">
        <f t="shared" ca="1" si="1184"/>
        <v>9.4359849247264798</v>
      </c>
      <c r="S4426">
        <f t="shared" ca="1" si="1185"/>
        <v>8.5208656146662545</v>
      </c>
      <c r="T4426">
        <f t="shared" ca="1" si="1186"/>
        <v>17.956850539392732</v>
      </c>
      <c r="V4426">
        <f t="shared" ca="1" si="1187"/>
        <v>18.055664233331854</v>
      </c>
      <c r="W4426">
        <f t="shared" ca="1" si="1188"/>
        <v>13.426736706049905</v>
      </c>
      <c r="X4426">
        <f t="shared" ca="1" si="1189"/>
        <v>31.482400939381758</v>
      </c>
      <c r="Z4426">
        <f t="shared" ca="1" si="1190"/>
        <v>32</v>
      </c>
    </row>
    <row r="4427" spans="2:26" x14ac:dyDescent="0.25">
      <c r="B4427">
        <v>0</v>
      </c>
      <c r="C4427">
        <f t="shared" ca="1" si="1191"/>
        <v>7.0631586854485064</v>
      </c>
      <c r="D4427">
        <f t="shared" ca="1" si="1175"/>
        <v>7.0631586854485064</v>
      </c>
      <c r="F4427">
        <v>0</v>
      </c>
      <c r="G4427">
        <f t="shared" ca="1" si="1176"/>
        <v>9.4943600203942449</v>
      </c>
      <c r="H4427">
        <f t="shared" ca="1" si="1177"/>
        <v>9.4943600203942449</v>
      </c>
      <c r="J4427">
        <f t="shared" ca="1" si="1178"/>
        <v>7.0631586854485064</v>
      </c>
      <c r="K4427">
        <f t="shared" ca="1" si="1179"/>
        <v>5.1753060687987578</v>
      </c>
      <c r="L4427">
        <f t="shared" ca="1" si="1180"/>
        <v>12.238464754247264</v>
      </c>
      <c r="N4427">
        <f t="shared" ca="1" si="1181"/>
        <v>9.4943600203942449</v>
      </c>
      <c r="O4427">
        <f t="shared" ca="1" si="1182"/>
        <v>13.879080309453478</v>
      </c>
      <c r="P4427">
        <f t="shared" ca="1" si="1183"/>
        <v>23.373440329847725</v>
      </c>
      <c r="R4427">
        <f t="shared" ca="1" si="1184"/>
        <v>9.4943600203942449</v>
      </c>
      <c r="S4427">
        <f t="shared" ca="1" si="1185"/>
        <v>7.8877592655376656</v>
      </c>
      <c r="T4427">
        <f t="shared" ca="1" si="1186"/>
        <v>17.38211928593191</v>
      </c>
      <c r="V4427">
        <f t="shared" ca="1" si="1187"/>
        <v>23.373440329847725</v>
      </c>
      <c r="W4427">
        <f t="shared" ca="1" si="1188"/>
        <v>14.855329234187044</v>
      </c>
      <c r="X4427">
        <f t="shared" ca="1" si="1189"/>
        <v>38.228769564034771</v>
      </c>
      <c r="Z4427">
        <f t="shared" ca="1" si="1190"/>
        <v>39</v>
      </c>
    </row>
    <row r="4428" spans="2:26" x14ac:dyDescent="0.25">
      <c r="B4428">
        <v>0</v>
      </c>
      <c r="C4428">
        <f t="shared" ca="1" si="1191"/>
        <v>7.3980780282792704</v>
      </c>
      <c r="D4428">
        <f t="shared" ca="1" si="1175"/>
        <v>7.3980780282792704</v>
      </c>
      <c r="F4428">
        <v>0</v>
      </c>
      <c r="G4428">
        <f t="shared" ca="1" si="1176"/>
        <v>8.7915467194573225</v>
      </c>
      <c r="H4428">
        <f t="shared" ca="1" si="1177"/>
        <v>8.7915467194573225</v>
      </c>
      <c r="J4428">
        <f t="shared" ca="1" si="1178"/>
        <v>7.3980780282792704</v>
      </c>
      <c r="K4428">
        <f t="shared" ca="1" si="1179"/>
        <v>4.6607973759526837</v>
      </c>
      <c r="L4428">
        <f t="shared" ca="1" si="1180"/>
        <v>12.058875404231955</v>
      </c>
      <c r="N4428">
        <f t="shared" ca="1" si="1181"/>
        <v>8.7915467194573225</v>
      </c>
      <c r="O4428">
        <f t="shared" ca="1" si="1182"/>
        <v>13.017805037468937</v>
      </c>
      <c r="P4428">
        <f t="shared" ca="1" si="1183"/>
        <v>21.809351756926262</v>
      </c>
      <c r="R4428">
        <f t="shared" ca="1" si="1184"/>
        <v>8.7915467194573225</v>
      </c>
      <c r="S4428">
        <f t="shared" ca="1" si="1185"/>
        <v>8.2577266487902428</v>
      </c>
      <c r="T4428">
        <f t="shared" ca="1" si="1186"/>
        <v>17.049273368247565</v>
      </c>
      <c r="V4428">
        <f t="shared" ca="1" si="1187"/>
        <v>21.809351756926262</v>
      </c>
      <c r="W4428">
        <f t="shared" ca="1" si="1188"/>
        <v>7.3500206446569507</v>
      </c>
      <c r="X4428">
        <f t="shared" ca="1" si="1189"/>
        <v>29.159372401583212</v>
      </c>
      <c r="Z4428">
        <f t="shared" ca="1" si="1190"/>
        <v>30</v>
      </c>
    </row>
    <row r="4429" spans="2:26" x14ac:dyDescent="0.25">
      <c r="B4429">
        <v>0</v>
      </c>
      <c r="C4429">
        <f t="shared" ca="1" si="1191"/>
        <v>8.4683219098488554</v>
      </c>
      <c r="D4429">
        <f t="shared" ca="1" si="1175"/>
        <v>8.4683219098488554</v>
      </c>
      <c r="F4429">
        <v>0</v>
      </c>
      <c r="G4429">
        <f t="shared" ca="1" si="1176"/>
        <v>7.4349673366899589</v>
      </c>
      <c r="H4429">
        <f t="shared" ca="1" si="1177"/>
        <v>7.4349673366899589</v>
      </c>
      <c r="J4429">
        <f t="shared" ca="1" si="1178"/>
        <v>8.4683219098488554</v>
      </c>
      <c r="K4429">
        <f t="shared" ca="1" si="1179"/>
        <v>3.6557183429743887</v>
      </c>
      <c r="L4429">
        <f t="shared" ca="1" si="1180"/>
        <v>12.124040252823244</v>
      </c>
      <c r="N4429">
        <f t="shared" ca="1" si="1181"/>
        <v>8.4683219098488554</v>
      </c>
      <c r="O4429">
        <f t="shared" ca="1" si="1182"/>
        <v>17.249985101967159</v>
      </c>
      <c r="P4429">
        <f t="shared" ca="1" si="1183"/>
        <v>25.718307011816016</v>
      </c>
      <c r="R4429">
        <f t="shared" ca="1" si="1184"/>
        <v>7.4349673366899589</v>
      </c>
      <c r="S4429">
        <f t="shared" ca="1" si="1185"/>
        <v>11.235221415673685</v>
      </c>
      <c r="T4429">
        <f t="shared" ca="1" si="1186"/>
        <v>18.670188752363643</v>
      </c>
      <c r="V4429">
        <f t="shared" ca="1" si="1187"/>
        <v>25.718307011816016</v>
      </c>
      <c r="W4429">
        <f t="shared" ca="1" si="1188"/>
        <v>10.405128539910654</v>
      </c>
      <c r="X4429">
        <f t="shared" ca="1" si="1189"/>
        <v>36.123435551726672</v>
      </c>
      <c r="Z4429">
        <f t="shared" ca="1" si="1190"/>
        <v>37</v>
      </c>
    </row>
    <row r="4430" spans="2:26" x14ac:dyDescent="0.25">
      <c r="B4430">
        <v>0</v>
      </c>
      <c r="C4430">
        <f t="shared" ca="1" si="1191"/>
        <v>5.258402296315059</v>
      </c>
      <c r="D4430">
        <f t="shared" ca="1" si="1175"/>
        <v>5.258402296315059</v>
      </c>
      <c r="F4430">
        <v>0</v>
      </c>
      <c r="G4430">
        <f t="shared" ca="1" si="1176"/>
        <v>4.4847232178365406</v>
      </c>
      <c r="H4430">
        <f t="shared" ca="1" si="1177"/>
        <v>4.4847232178365406</v>
      </c>
      <c r="J4430">
        <f t="shared" ca="1" si="1178"/>
        <v>5.258402296315059</v>
      </c>
      <c r="K4430">
        <f t="shared" ca="1" si="1179"/>
        <v>6.5727451852041732</v>
      </c>
      <c r="L4430">
        <f t="shared" ca="1" si="1180"/>
        <v>11.831147481519231</v>
      </c>
      <c r="N4430">
        <f t="shared" ca="1" si="1181"/>
        <v>5.258402296315059</v>
      </c>
      <c r="O4430">
        <f t="shared" ca="1" si="1182"/>
        <v>13.830107585333637</v>
      </c>
      <c r="P4430">
        <f t="shared" ca="1" si="1183"/>
        <v>19.088509881648697</v>
      </c>
      <c r="R4430">
        <f t="shared" ca="1" si="1184"/>
        <v>4.4847232178365406</v>
      </c>
      <c r="S4430">
        <f t="shared" ca="1" si="1185"/>
        <v>11.020381838374854</v>
      </c>
      <c r="T4430">
        <f t="shared" ca="1" si="1186"/>
        <v>15.505105056211395</v>
      </c>
      <c r="V4430">
        <f t="shared" ca="1" si="1187"/>
        <v>19.088509881648697</v>
      </c>
      <c r="W4430">
        <f t="shared" ca="1" si="1188"/>
        <v>7.3385481934631862</v>
      </c>
      <c r="X4430">
        <f t="shared" ca="1" si="1189"/>
        <v>26.427058075111884</v>
      </c>
      <c r="Z4430">
        <f t="shared" ca="1" si="1190"/>
        <v>27</v>
      </c>
    </row>
    <row r="4431" spans="2:26" x14ac:dyDescent="0.25">
      <c r="B4431">
        <v>0</v>
      </c>
      <c r="C4431">
        <f t="shared" ca="1" si="1191"/>
        <v>6.353397416718888</v>
      </c>
      <c r="D4431">
        <f t="shared" ca="1" si="1175"/>
        <v>6.353397416718888</v>
      </c>
      <c r="F4431">
        <v>0</v>
      </c>
      <c r="G4431">
        <f t="shared" ca="1" si="1176"/>
        <v>7.233128572864036</v>
      </c>
      <c r="H4431">
        <f t="shared" ca="1" si="1177"/>
        <v>7.233128572864036</v>
      </c>
      <c r="J4431">
        <f t="shared" ca="1" si="1178"/>
        <v>6.353397416718888</v>
      </c>
      <c r="K4431">
        <f t="shared" ca="1" si="1179"/>
        <v>4.2538380056376139</v>
      </c>
      <c r="L4431">
        <f t="shared" ca="1" si="1180"/>
        <v>10.607235422356503</v>
      </c>
      <c r="N4431">
        <f t="shared" ca="1" si="1181"/>
        <v>7.233128572864036</v>
      </c>
      <c r="O4431">
        <f t="shared" ca="1" si="1182"/>
        <v>15.001864189403982</v>
      </c>
      <c r="P4431">
        <f t="shared" ca="1" si="1183"/>
        <v>22.234992762268018</v>
      </c>
      <c r="R4431">
        <f t="shared" ca="1" si="1184"/>
        <v>7.233128572864036</v>
      </c>
      <c r="S4431">
        <f t="shared" ca="1" si="1185"/>
        <v>4.456993934974494</v>
      </c>
      <c r="T4431">
        <f t="shared" ca="1" si="1186"/>
        <v>11.690122507838531</v>
      </c>
      <c r="V4431">
        <f t="shared" ca="1" si="1187"/>
        <v>22.234992762268018</v>
      </c>
      <c r="W4431">
        <f t="shared" ca="1" si="1188"/>
        <v>8.9994686828078585</v>
      </c>
      <c r="X4431">
        <f t="shared" ca="1" si="1189"/>
        <v>31.234461445075876</v>
      </c>
      <c r="Z4431">
        <f t="shared" ca="1" si="1190"/>
        <v>32</v>
      </c>
    </row>
    <row r="4432" spans="2:26" x14ac:dyDescent="0.25">
      <c r="B4432">
        <v>0</v>
      </c>
      <c r="C4432">
        <f t="shared" ca="1" si="1191"/>
        <v>8.2828191630122241</v>
      </c>
      <c r="D4432">
        <f t="shared" ca="1" si="1175"/>
        <v>8.2828191630122241</v>
      </c>
      <c r="F4432">
        <v>0</v>
      </c>
      <c r="G4432">
        <f t="shared" ca="1" si="1176"/>
        <v>10.807560232736982</v>
      </c>
      <c r="H4432">
        <f t="shared" ca="1" si="1177"/>
        <v>10.807560232736982</v>
      </c>
      <c r="J4432">
        <f t="shared" ca="1" si="1178"/>
        <v>8.2828191630122241</v>
      </c>
      <c r="K4432">
        <f t="shared" ca="1" si="1179"/>
        <v>4.516887017963529</v>
      </c>
      <c r="L4432">
        <f t="shared" ca="1" si="1180"/>
        <v>12.799706180975754</v>
      </c>
      <c r="N4432">
        <f t="shared" ca="1" si="1181"/>
        <v>10.807560232736982</v>
      </c>
      <c r="O4432">
        <f t="shared" ca="1" si="1182"/>
        <v>16.179255721786898</v>
      </c>
      <c r="P4432">
        <f t="shared" ca="1" si="1183"/>
        <v>26.98681595452388</v>
      </c>
      <c r="R4432">
        <f t="shared" ca="1" si="1184"/>
        <v>10.807560232736982</v>
      </c>
      <c r="S4432">
        <f t="shared" ca="1" si="1185"/>
        <v>8.1275273205205778</v>
      </c>
      <c r="T4432">
        <f t="shared" ca="1" si="1186"/>
        <v>18.93508755325756</v>
      </c>
      <c r="V4432">
        <f t="shared" ca="1" si="1187"/>
        <v>26.98681595452388</v>
      </c>
      <c r="W4432">
        <f t="shared" ca="1" si="1188"/>
        <v>8.4154975260848133</v>
      </c>
      <c r="X4432">
        <f t="shared" ca="1" si="1189"/>
        <v>35.402313480608697</v>
      </c>
      <c r="Z4432">
        <f t="shared" ca="1" si="1190"/>
        <v>36</v>
      </c>
    </row>
    <row r="4433" spans="2:26" x14ac:dyDescent="0.25">
      <c r="B4433">
        <v>0</v>
      </c>
      <c r="C4433">
        <f t="shared" ca="1" si="1191"/>
        <v>5.9721119144706707</v>
      </c>
      <c r="D4433">
        <f t="shared" ca="1" si="1175"/>
        <v>5.9721119144706707</v>
      </c>
      <c r="F4433">
        <v>0</v>
      </c>
      <c r="G4433">
        <f t="shared" ca="1" si="1176"/>
        <v>4.8475704305269263</v>
      </c>
      <c r="H4433">
        <f t="shared" ca="1" si="1177"/>
        <v>4.8475704305269263</v>
      </c>
      <c r="J4433">
        <f t="shared" ca="1" si="1178"/>
        <v>5.9721119144706707</v>
      </c>
      <c r="K4433">
        <f t="shared" ca="1" si="1179"/>
        <v>5.6340542022901232</v>
      </c>
      <c r="L4433">
        <f t="shared" ca="1" si="1180"/>
        <v>11.606166116760793</v>
      </c>
      <c r="N4433">
        <f t="shared" ca="1" si="1181"/>
        <v>5.9721119144706707</v>
      </c>
      <c r="O4433">
        <f t="shared" ca="1" si="1182"/>
        <v>10.991485238400934</v>
      </c>
      <c r="P4433">
        <f t="shared" ca="1" si="1183"/>
        <v>16.963597152871603</v>
      </c>
      <c r="R4433">
        <f t="shared" ca="1" si="1184"/>
        <v>4.8475704305269263</v>
      </c>
      <c r="S4433">
        <f t="shared" ca="1" si="1185"/>
        <v>7.5284157488229786</v>
      </c>
      <c r="T4433">
        <f t="shared" ca="1" si="1186"/>
        <v>12.375986179349905</v>
      </c>
      <c r="V4433">
        <f t="shared" ca="1" si="1187"/>
        <v>16.963597152871603</v>
      </c>
      <c r="W4433">
        <f t="shared" ca="1" si="1188"/>
        <v>12.599749430208242</v>
      </c>
      <c r="X4433">
        <f t="shared" ca="1" si="1189"/>
        <v>29.563346583079845</v>
      </c>
      <c r="Z4433">
        <f t="shared" ca="1" si="1190"/>
        <v>30</v>
      </c>
    </row>
    <row r="4434" spans="2:26" x14ac:dyDescent="0.25">
      <c r="B4434">
        <v>0</v>
      </c>
      <c r="C4434">
        <f t="shared" ca="1" si="1191"/>
        <v>7.6541929104142445</v>
      </c>
      <c r="D4434">
        <f t="shared" ca="1" si="1175"/>
        <v>7.6541929104142445</v>
      </c>
      <c r="F4434">
        <v>0</v>
      </c>
      <c r="G4434">
        <f t="shared" ca="1" si="1176"/>
        <v>10.220990705393234</v>
      </c>
      <c r="H4434">
        <f t="shared" ca="1" si="1177"/>
        <v>10.220990705393234</v>
      </c>
      <c r="J4434">
        <f t="shared" ca="1" si="1178"/>
        <v>7.6541929104142445</v>
      </c>
      <c r="K4434">
        <f t="shared" ca="1" si="1179"/>
        <v>3.6596248685558903</v>
      </c>
      <c r="L4434">
        <f t="shared" ca="1" si="1180"/>
        <v>11.313817778970135</v>
      </c>
      <c r="N4434">
        <f t="shared" ca="1" si="1181"/>
        <v>10.220990705393234</v>
      </c>
      <c r="O4434">
        <f t="shared" ca="1" si="1182"/>
        <v>13.582106196641835</v>
      </c>
      <c r="P4434">
        <f t="shared" ca="1" si="1183"/>
        <v>23.803096902035069</v>
      </c>
      <c r="R4434">
        <f t="shared" ca="1" si="1184"/>
        <v>10.220990705393234</v>
      </c>
      <c r="S4434">
        <f t="shared" ca="1" si="1185"/>
        <v>8.5595710508667864</v>
      </c>
      <c r="T4434">
        <f t="shared" ca="1" si="1186"/>
        <v>18.78056175626002</v>
      </c>
      <c r="V4434">
        <f t="shared" ca="1" si="1187"/>
        <v>23.803096902035069</v>
      </c>
      <c r="W4434">
        <f t="shared" ca="1" si="1188"/>
        <v>7.6222893566693379</v>
      </c>
      <c r="X4434">
        <f t="shared" ca="1" si="1189"/>
        <v>31.425386258704407</v>
      </c>
      <c r="Z4434">
        <f t="shared" ca="1" si="1190"/>
        <v>32</v>
      </c>
    </row>
    <row r="4435" spans="2:26" x14ac:dyDescent="0.25">
      <c r="B4435">
        <v>0</v>
      </c>
      <c r="C4435">
        <f t="shared" ca="1" si="1191"/>
        <v>5.4337241398218232</v>
      </c>
      <c r="D4435">
        <f t="shared" ca="1" si="1175"/>
        <v>5.4337241398218232</v>
      </c>
      <c r="F4435">
        <v>0</v>
      </c>
      <c r="G4435">
        <f t="shared" ca="1" si="1176"/>
        <v>9.662160332251041</v>
      </c>
      <c r="H4435">
        <f t="shared" ca="1" si="1177"/>
        <v>9.662160332251041</v>
      </c>
      <c r="J4435">
        <f t="shared" ca="1" si="1178"/>
        <v>5.4337241398218232</v>
      </c>
      <c r="K4435">
        <f t="shared" ca="1" si="1179"/>
        <v>6.5393566449019858</v>
      </c>
      <c r="L4435">
        <f t="shared" ca="1" si="1180"/>
        <v>11.973080784723809</v>
      </c>
      <c r="N4435">
        <f t="shared" ca="1" si="1181"/>
        <v>9.662160332251041</v>
      </c>
      <c r="O4435">
        <f t="shared" ca="1" si="1182"/>
        <v>6.627292882865782</v>
      </c>
      <c r="P4435">
        <f t="shared" ca="1" si="1183"/>
        <v>16.289453215116822</v>
      </c>
      <c r="R4435">
        <f t="shared" ca="1" si="1184"/>
        <v>9.662160332251041</v>
      </c>
      <c r="S4435">
        <f t="shared" ca="1" si="1185"/>
        <v>7.9590352513850533</v>
      </c>
      <c r="T4435">
        <f t="shared" ca="1" si="1186"/>
        <v>17.621195583636094</v>
      </c>
      <c r="V4435">
        <f t="shared" ca="1" si="1187"/>
        <v>17.621195583636094</v>
      </c>
      <c r="W4435">
        <f t="shared" ca="1" si="1188"/>
        <v>14.648165909312882</v>
      </c>
      <c r="X4435">
        <f t="shared" ca="1" si="1189"/>
        <v>32.269361492948974</v>
      </c>
      <c r="Z4435">
        <f t="shared" ca="1" si="1190"/>
        <v>33</v>
      </c>
    </row>
    <row r="4436" spans="2:26" x14ac:dyDescent="0.25">
      <c r="B4436">
        <v>0</v>
      </c>
      <c r="C4436">
        <f t="shared" ca="1" si="1191"/>
        <v>7.5580964514505125</v>
      </c>
      <c r="D4436">
        <f t="shared" ca="1" si="1175"/>
        <v>7.5580964514505125</v>
      </c>
      <c r="F4436">
        <v>0</v>
      </c>
      <c r="G4436">
        <f t="shared" ca="1" si="1176"/>
        <v>9.3582123514630986</v>
      </c>
      <c r="H4436">
        <f t="shared" ca="1" si="1177"/>
        <v>9.3582123514630986</v>
      </c>
      <c r="J4436">
        <f t="shared" ca="1" si="1178"/>
        <v>7.5580964514505125</v>
      </c>
      <c r="K4436">
        <f t="shared" ca="1" si="1179"/>
        <v>4.5005024923133607</v>
      </c>
      <c r="L4436">
        <f t="shared" ca="1" si="1180"/>
        <v>12.058598943763872</v>
      </c>
      <c r="N4436">
        <f t="shared" ca="1" si="1181"/>
        <v>9.3582123514630986</v>
      </c>
      <c r="O4436">
        <f t="shared" ca="1" si="1182"/>
        <v>9.8172214757934562</v>
      </c>
      <c r="P4436">
        <f t="shared" ca="1" si="1183"/>
        <v>19.175433827256555</v>
      </c>
      <c r="R4436">
        <f t="shared" ca="1" si="1184"/>
        <v>9.3582123514630986</v>
      </c>
      <c r="S4436">
        <f t="shared" ca="1" si="1185"/>
        <v>7.1838981332819865</v>
      </c>
      <c r="T4436">
        <f t="shared" ca="1" si="1186"/>
        <v>16.542110484745084</v>
      </c>
      <c r="V4436">
        <f t="shared" ca="1" si="1187"/>
        <v>19.175433827256555</v>
      </c>
      <c r="W4436">
        <f t="shared" ca="1" si="1188"/>
        <v>11.254649755695056</v>
      </c>
      <c r="X4436">
        <f t="shared" ca="1" si="1189"/>
        <v>30.43008358295161</v>
      </c>
      <c r="Z4436">
        <f t="shared" ca="1" si="1190"/>
        <v>31</v>
      </c>
    </row>
    <row r="4437" spans="2:26" x14ac:dyDescent="0.25">
      <c r="B4437">
        <v>0</v>
      </c>
      <c r="C4437">
        <f t="shared" ca="1" si="1191"/>
        <v>8.2273593517931651</v>
      </c>
      <c r="D4437">
        <f t="shared" ca="1" si="1175"/>
        <v>8.2273593517931651</v>
      </c>
      <c r="F4437">
        <v>0</v>
      </c>
      <c r="G4437">
        <f t="shared" ca="1" si="1176"/>
        <v>8.6801045803375239</v>
      </c>
      <c r="H4437">
        <f t="shared" ca="1" si="1177"/>
        <v>8.6801045803375239</v>
      </c>
      <c r="J4437">
        <f t="shared" ca="1" si="1178"/>
        <v>8.2273593517931651</v>
      </c>
      <c r="K4437">
        <f t="shared" ca="1" si="1179"/>
        <v>5.1116974547715852</v>
      </c>
      <c r="L4437">
        <f t="shared" ca="1" si="1180"/>
        <v>13.33905680656475</v>
      </c>
      <c r="N4437">
        <f t="shared" ca="1" si="1181"/>
        <v>8.6801045803375239</v>
      </c>
      <c r="O4437">
        <f t="shared" ca="1" si="1182"/>
        <v>10.231554225617165</v>
      </c>
      <c r="P4437">
        <f t="shared" ca="1" si="1183"/>
        <v>18.911658805954687</v>
      </c>
      <c r="R4437">
        <f t="shared" ca="1" si="1184"/>
        <v>8.6801045803375239</v>
      </c>
      <c r="S4437">
        <f t="shared" ca="1" si="1185"/>
        <v>3.9392738591810517</v>
      </c>
      <c r="T4437">
        <f t="shared" ca="1" si="1186"/>
        <v>12.619378439518576</v>
      </c>
      <c r="V4437">
        <f t="shared" ca="1" si="1187"/>
        <v>18.911658805954687</v>
      </c>
      <c r="W4437">
        <f t="shared" ca="1" si="1188"/>
        <v>13.0324854793318</v>
      </c>
      <c r="X4437">
        <f t="shared" ca="1" si="1189"/>
        <v>31.944144285286487</v>
      </c>
      <c r="Z4437">
        <f t="shared" ca="1" si="1190"/>
        <v>32</v>
      </c>
    </row>
    <row r="4438" spans="2:26" x14ac:dyDescent="0.25">
      <c r="B4438">
        <v>0</v>
      </c>
      <c r="C4438">
        <f t="shared" ca="1" si="1191"/>
        <v>7.3501762193881346</v>
      </c>
      <c r="D4438">
        <f t="shared" ca="1" si="1175"/>
        <v>7.3501762193881346</v>
      </c>
      <c r="F4438">
        <v>0</v>
      </c>
      <c r="G4438">
        <f t="shared" ca="1" si="1176"/>
        <v>12.851146505643205</v>
      </c>
      <c r="H4438">
        <f t="shared" ca="1" si="1177"/>
        <v>12.851146505643205</v>
      </c>
      <c r="J4438">
        <f t="shared" ca="1" si="1178"/>
        <v>7.3501762193881346</v>
      </c>
      <c r="K4438">
        <f t="shared" ca="1" si="1179"/>
        <v>5.3510654819877983</v>
      </c>
      <c r="L4438">
        <f t="shared" ca="1" si="1180"/>
        <v>12.701241701375933</v>
      </c>
      <c r="N4438">
        <f t="shared" ca="1" si="1181"/>
        <v>12.851146505643205</v>
      </c>
      <c r="O4438">
        <f t="shared" ca="1" si="1182"/>
        <v>14.288286271137489</v>
      </c>
      <c r="P4438">
        <f t="shared" ca="1" si="1183"/>
        <v>27.139432776780694</v>
      </c>
      <c r="R4438">
        <f t="shared" ca="1" si="1184"/>
        <v>12.851146505643205</v>
      </c>
      <c r="S4438">
        <f t="shared" ca="1" si="1185"/>
        <v>10.19993373226313</v>
      </c>
      <c r="T4438">
        <f t="shared" ca="1" si="1186"/>
        <v>23.051080237906334</v>
      </c>
      <c r="V4438">
        <f t="shared" ca="1" si="1187"/>
        <v>27.139432776780694</v>
      </c>
      <c r="W4438">
        <f t="shared" ca="1" si="1188"/>
        <v>10.551507973172452</v>
      </c>
      <c r="X4438">
        <f t="shared" ca="1" si="1189"/>
        <v>37.690940749953143</v>
      </c>
      <c r="Z4438">
        <f t="shared" ca="1" si="1190"/>
        <v>38</v>
      </c>
    </row>
    <row r="4439" spans="2:26" x14ac:dyDescent="0.25">
      <c r="B4439">
        <v>0</v>
      </c>
      <c r="C4439">
        <f t="shared" ca="1" si="1191"/>
        <v>7.2427077048951345</v>
      </c>
      <c r="D4439">
        <f t="shared" ca="1" si="1175"/>
        <v>7.2427077048951345</v>
      </c>
      <c r="F4439">
        <v>0</v>
      </c>
      <c r="G4439">
        <f t="shared" ca="1" si="1176"/>
        <v>11.961948889079032</v>
      </c>
      <c r="H4439">
        <f t="shared" ca="1" si="1177"/>
        <v>11.961948889079032</v>
      </c>
      <c r="J4439">
        <f t="shared" ca="1" si="1178"/>
        <v>7.2427077048951345</v>
      </c>
      <c r="K4439">
        <f t="shared" ca="1" si="1179"/>
        <v>2.8323009324193444</v>
      </c>
      <c r="L4439">
        <f t="shared" ca="1" si="1180"/>
        <v>10.075008637314479</v>
      </c>
      <c r="N4439">
        <f t="shared" ca="1" si="1181"/>
        <v>11.961948889079032</v>
      </c>
      <c r="O4439">
        <f t="shared" ca="1" si="1182"/>
        <v>9.9337053648214031</v>
      </c>
      <c r="P4439">
        <f t="shared" ca="1" si="1183"/>
        <v>21.895654253900435</v>
      </c>
      <c r="R4439">
        <f t="shared" ca="1" si="1184"/>
        <v>11.961948889079032</v>
      </c>
      <c r="S4439">
        <f t="shared" ca="1" si="1185"/>
        <v>8.7035366209987011</v>
      </c>
      <c r="T4439">
        <f t="shared" ca="1" si="1186"/>
        <v>20.665485510077733</v>
      </c>
      <c r="V4439">
        <f t="shared" ca="1" si="1187"/>
        <v>21.895654253900435</v>
      </c>
      <c r="W4439">
        <f t="shared" ca="1" si="1188"/>
        <v>12.478373825344043</v>
      </c>
      <c r="X4439">
        <f t="shared" ca="1" si="1189"/>
        <v>34.374028079244482</v>
      </c>
      <c r="Z4439">
        <f t="shared" ca="1" si="1190"/>
        <v>35</v>
      </c>
    </row>
    <row r="4440" spans="2:26" x14ac:dyDescent="0.25">
      <c r="B4440">
        <v>0</v>
      </c>
      <c r="C4440">
        <f t="shared" ca="1" si="1191"/>
        <v>5.8243587023924128</v>
      </c>
      <c r="D4440">
        <f t="shared" ca="1" si="1175"/>
        <v>5.8243587023924128</v>
      </c>
      <c r="F4440">
        <v>0</v>
      </c>
      <c r="G4440">
        <f t="shared" ca="1" si="1176"/>
        <v>7.8419776788268862</v>
      </c>
      <c r="H4440">
        <f t="shared" ca="1" si="1177"/>
        <v>7.8419776788268862</v>
      </c>
      <c r="J4440">
        <f t="shared" ca="1" si="1178"/>
        <v>5.8243587023924128</v>
      </c>
      <c r="K4440">
        <f t="shared" ca="1" si="1179"/>
        <v>3.7204707262683749</v>
      </c>
      <c r="L4440">
        <f t="shared" ca="1" si="1180"/>
        <v>9.5448294286607869</v>
      </c>
      <c r="N4440">
        <f t="shared" ca="1" si="1181"/>
        <v>7.8419776788268862</v>
      </c>
      <c r="O4440">
        <f t="shared" ca="1" si="1182"/>
        <v>11.65308305969665</v>
      </c>
      <c r="P4440">
        <f t="shared" ca="1" si="1183"/>
        <v>19.495060738523534</v>
      </c>
      <c r="R4440">
        <f t="shared" ca="1" si="1184"/>
        <v>7.8419776788268862</v>
      </c>
      <c r="S4440">
        <f t="shared" ca="1" si="1185"/>
        <v>6.6387921615564931</v>
      </c>
      <c r="T4440">
        <f t="shared" ca="1" si="1186"/>
        <v>14.480769840383379</v>
      </c>
      <c r="V4440">
        <f t="shared" ca="1" si="1187"/>
        <v>19.495060738523534</v>
      </c>
      <c r="W4440">
        <f t="shared" ca="1" si="1188"/>
        <v>2.4790982465036535</v>
      </c>
      <c r="X4440">
        <f t="shared" ca="1" si="1189"/>
        <v>21.974158985027188</v>
      </c>
      <c r="Z4440">
        <f t="shared" ca="1" si="1190"/>
        <v>22</v>
      </c>
    </row>
    <row r="4441" spans="2:26" x14ac:dyDescent="0.25">
      <c r="B4441">
        <v>0</v>
      </c>
      <c r="C4441">
        <f t="shared" ca="1" si="1191"/>
        <v>8.1208196669892221</v>
      </c>
      <c r="D4441">
        <f t="shared" ca="1" si="1175"/>
        <v>8.1208196669892221</v>
      </c>
      <c r="F4441">
        <v>0</v>
      </c>
      <c r="G4441">
        <f t="shared" ca="1" si="1176"/>
        <v>11.740591494018679</v>
      </c>
      <c r="H4441">
        <f t="shared" ca="1" si="1177"/>
        <v>11.740591494018679</v>
      </c>
      <c r="J4441">
        <f t="shared" ca="1" si="1178"/>
        <v>8.1208196669892221</v>
      </c>
      <c r="K4441">
        <f t="shared" ca="1" si="1179"/>
        <v>5.7843189013306855</v>
      </c>
      <c r="L4441">
        <f t="shared" ca="1" si="1180"/>
        <v>13.905138568319908</v>
      </c>
      <c r="N4441">
        <f t="shared" ca="1" si="1181"/>
        <v>11.740591494018679</v>
      </c>
      <c r="O4441">
        <f t="shared" ca="1" si="1182"/>
        <v>12.301545553269237</v>
      </c>
      <c r="P4441">
        <f t="shared" ca="1" si="1183"/>
        <v>24.042137047287916</v>
      </c>
      <c r="R4441">
        <f t="shared" ca="1" si="1184"/>
        <v>11.740591494018679</v>
      </c>
      <c r="S4441">
        <f t="shared" ca="1" si="1185"/>
        <v>6.9038368597596413</v>
      </c>
      <c r="T4441">
        <f t="shared" ca="1" si="1186"/>
        <v>18.64442835377832</v>
      </c>
      <c r="V4441">
        <f t="shared" ca="1" si="1187"/>
        <v>24.042137047287916</v>
      </c>
      <c r="W4441">
        <f t="shared" ca="1" si="1188"/>
        <v>6.7908787596106652</v>
      </c>
      <c r="X4441">
        <f t="shared" ca="1" si="1189"/>
        <v>30.83301580689858</v>
      </c>
      <c r="Z4441">
        <f t="shared" ca="1" si="1190"/>
        <v>31</v>
      </c>
    </row>
    <row r="4442" spans="2:26" x14ac:dyDescent="0.25">
      <c r="B4442">
        <v>0</v>
      </c>
      <c r="C4442">
        <f t="shared" ca="1" si="1191"/>
        <v>6.3878440261242089</v>
      </c>
      <c r="D4442">
        <f t="shared" ca="1" si="1175"/>
        <v>6.3878440261242089</v>
      </c>
      <c r="F4442">
        <v>0</v>
      </c>
      <c r="G4442">
        <f t="shared" ca="1" si="1176"/>
        <v>12.103717996260949</v>
      </c>
      <c r="H4442">
        <f t="shared" ca="1" si="1177"/>
        <v>12.103717996260949</v>
      </c>
      <c r="J4442">
        <f t="shared" ca="1" si="1178"/>
        <v>6.3878440261242089</v>
      </c>
      <c r="K4442">
        <f t="shared" ca="1" si="1179"/>
        <v>4.5219115664732694</v>
      </c>
      <c r="L4442">
        <f t="shared" ca="1" si="1180"/>
        <v>10.909755592597477</v>
      </c>
      <c r="N4442">
        <f t="shared" ca="1" si="1181"/>
        <v>12.103717996260949</v>
      </c>
      <c r="O4442">
        <f t="shared" ca="1" si="1182"/>
        <v>10.327396340844462</v>
      </c>
      <c r="P4442">
        <f t="shared" ca="1" si="1183"/>
        <v>22.431114337105413</v>
      </c>
      <c r="R4442">
        <f t="shared" ca="1" si="1184"/>
        <v>12.103717996260949</v>
      </c>
      <c r="S4442">
        <f t="shared" ca="1" si="1185"/>
        <v>7.8140739266789154</v>
      </c>
      <c r="T4442">
        <f t="shared" ca="1" si="1186"/>
        <v>19.917791922939863</v>
      </c>
      <c r="V4442">
        <f t="shared" ca="1" si="1187"/>
        <v>22.431114337105413</v>
      </c>
      <c r="W4442">
        <f t="shared" ca="1" si="1188"/>
        <v>8.8761042539194293</v>
      </c>
      <c r="X4442">
        <f t="shared" ca="1" si="1189"/>
        <v>31.307218591024842</v>
      </c>
      <c r="Z4442">
        <f t="shared" ca="1" si="1190"/>
        <v>32</v>
      </c>
    </row>
    <row r="4443" spans="2:26" x14ac:dyDescent="0.25">
      <c r="B4443">
        <v>0</v>
      </c>
      <c r="C4443">
        <f t="shared" ca="1" si="1191"/>
        <v>8.6235994881158611</v>
      </c>
      <c r="D4443">
        <f t="shared" ca="1" si="1175"/>
        <v>8.6235994881158611</v>
      </c>
      <c r="F4443">
        <v>0</v>
      </c>
      <c r="G4443">
        <f t="shared" ca="1" si="1176"/>
        <v>8.0005625608912165</v>
      </c>
      <c r="H4443">
        <f t="shared" ca="1" si="1177"/>
        <v>8.0005625608912165</v>
      </c>
      <c r="J4443">
        <f t="shared" ca="1" si="1178"/>
        <v>8.6235994881158611</v>
      </c>
      <c r="K4443">
        <f t="shared" ca="1" si="1179"/>
        <v>5.9154850047319991</v>
      </c>
      <c r="L4443">
        <f t="shared" ca="1" si="1180"/>
        <v>14.539084492847859</v>
      </c>
      <c r="N4443">
        <f t="shared" ca="1" si="1181"/>
        <v>8.6235994881158611</v>
      </c>
      <c r="O4443">
        <f t="shared" ca="1" si="1182"/>
        <v>10.787430915029796</v>
      </c>
      <c r="P4443">
        <f t="shared" ca="1" si="1183"/>
        <v>19.411030403145659</v>
      </c>
      <c r="R4443">
        <f t="shared" ca="1" si="1184"/>
        <v>8.0005625608912165</v>
      </c>
      <c r="S4443">
        <f t="shared" ca="1" si="1185"/>
        <v>4.9074015479275017</v>
      </c>
      <c r="T4443">
        <f t="shared" ca="1" si="1186"/>
        <v>12.907964108818717</v>
      </c>
      <c r="V4443">
        <f t="shared" ca="1" si="1187"/>
        <v>19.411030403145659</v>
      </c>
      <c r="W4443">
        <f t="shared" ca="1" si="1188"/>
        <v>13.303033912420936</v>
      </c>
      <c r="X4443">
        <f t="shared" ca="1" si="1189"/>
        <v>32.714064315566596</v>
      </c>
      <c r="Z4443">
        <f t="shared" ca="1" si="1190"/>
        <v>33</v>
      </c>
    </row>
    <row r="4444" spans="2:26" x14ac:dyDescent="0.25">
      <c r="B4444">
        <v>0</v>
      </c>
      <c r="C4444">
        <f t="shared" ca="1" si="1191"/>
        <v>7.9394478824900396</v>
      </c>
      <c r="D4444">
        <f t="shared" ca="1" si="1175"/>
        <v>7.9394478824900396</v>
      </c>
      <c r="F4444">
        <v>0</v>
      </c>
      <c r="G4444">
        <f t="shared" ca="1" si="1176"/>
        <v>11.919802516952933</v>
      </c>
      <c r="H4444">
        <f t="shared" ca="1" si="1177"/>
        <v>11.919802516952933</v>
      </c>
      <c r="J4444">
        <f t="shared" ca="1" si="1178"/>
        <v>7.9394478824900396</v>
      </c>
      <c r="K4444">
        <f t="shared" ca="1" si="1179"/>
        <v>5.094586931128771</v>
      </c>
      <c r="L4444">
        <f t="shared" ca="1" si="1180"/>
        <v>13.03403481361881</v>
      </c>
      <c r="N4444">
        <f t="shared" ca="1" si="1181"/>
        <v>11.919802516952933</v>
      </c>
      <c r="O4444">
        <f t="shared" ca="1" si="1182"/>
        <v>10.802895077262615</v>
      </c>
      <c r="P4444">
        <f t="shared" ca="1" si="1183"/>
        <v>22.722697594215546</v>
      </c>
      <c r="R4444">
        <f t="shared" ca="1" si="1184"/>
        <v>11.919802516952933</v>
      </c>
      <c r="S4444">
        <f t="shared" ca="1" si="1185"/>
        <v>9.758258428498328</v>
      </c>
      <c r="T4444">
        <f t="shared" ca="1" si="1186"/>
        <v>21.678060945451261</v>
      </c>
      <c r="V4444">
        <f t="shared" ca="1" si="1187"/>
        <v>22.722697594215546</v>
      </c>
      <c r="W4444">
        <f t="shared" ca="1" si="1188"/>
        <v>9.415707540290807</v>
      </c>
      <c r="X4444">
        <f t="shared" ca="1" si="1189"/>
        <v>32.138405134506357</v>
      </c>
      <c r="Z4444">
        <f t="shared" ca="1" si="1190"/>
        <v>33</v>
      </c>
    </row>
    <row r="4445" spans="2:26" x14ac:dyDescent="0.25">
      <c r="B4445">
        <v>0</v>
      </c>
      <c r="C4445">
        <f t="shared" ca="1" si="1191"/>
        <v>6.2494558941780305</v>
      </c>
      <c r="D4445">
        <f t="shared" ca="1" si="1175"/>
        <v>6.2494558941780305</v>
      </c>
      <c r="F4445">
        <v>0</v>
      </c>
      <c r="G4445">
        <f t="shared" ca="1" si="1176"/>
        <v>10.46102219179763</v>
      </c>
      <c r="H4445">
        <f t="shared" ca="1" si="1177"/>
        <v>10.46102219179763</v>
      </c>
      <c r="J4445">
        <f t="shared" ca="1" si="1178"/>
        <v>6.2494558941780305</v>
      </c>
      <c r="K4445">
        <f t="shared" ca="1" si="1179"/>
        <v>5.7405193815474576</v>
      </c>
      <c r="L4445">
        <f t="shared" ca="1" si="1180"/>
        <v>11.989975275725488</v>
      </c>
      <c r="N4445">
        <f t="shared" ca="1" si="1181"/>
        <v>10.46102219179763</v>
      </c>
      <c r="O4445">
        <f t="shared" ca="1" si="1182"/>
        <v>10.331535970428599</v>
      </c>
      <c r="P4445">
        <f t="shared" ca="1" si="1183"/>
        <v>20.792558162226229</v>
      </c>
      <c r="R4445">
        <f t="shared" ca="1" si="1184"/>
        <v>10.46102219179763</v>
      </c>
      <c r="S4445">
        <f t="shared" ca="1" si="1185"/>
        <v>9.6494240161649003</v>
      </c>
      <c r="T4445">
        <f t="shared" ca="1" si="1186"/>
        <v>20.110446207962532</v>
      </c>
      <c r="V4445">
        <f t="shared" ca="1" si="1187"/>
        <v>20.792558162226229</v>
      </c>
      <c r="W4445">
        <f t="shared" ca="1" si="1188"/>
        <v>11.267230972380935</v>
      </c>
      <c r="X4445">
        <f t="shared" ca="1" si="1189"/>
        <v>32.059789134607165</v>
      </c>
      <c r="Z4445">
        <f t="shared" ca="1" si="1190"/>
        <v>33</v>
      </c>
    </row>
    <row r="4446" spans="2:26" x14ac:dyDescent="0.25">
      <c r="B4446">
        <v>0</v>
      </c>
      <c r="C4446">
        <f t="shared" ca="1" si="1191"/>
        <v>5.2090124054137767</v>
      </c>
      <c r="D4446">
        <f t="shared" ca="1" si="1175"/>
        <v>5.2090124054137767</v>
      </c>
      <c r="F4446">
        <v>0</v>
      </c>
      <c r="G4446">
        <f t="shared" ca="1" si="1176"/>
        <v>8.7672491045815715</v>
      </c>
      <c r="H4446">
        <f t="shared" ca="1" si="1177"/>
        <v>8.7672491045815715</v>
      </c>
      <c r="J4446">
        <f t="shared" ca="1" si="1178"/>
        <v>5.2090124054137767</v>
      </c>
      <c r="K4446">
        <f t="shared" ca="1" si="1179"/>
        <v>4.4145159360313952</v>
      </c>
      <c r="L4446">
        <f t="shared" ca="1" si="1180"/>
        <v>9.6235283414451729</v>
      </c>
      <c r="N4446">
        <f t="shared" ca="1" si="1181"/>
        <v>8.7672491045815715</v>
      </c>
      <c r="O4446">
        <f t="shared" ca="1" si="1182"/>
        <v>10.936888398225788</v>
      </c>
      <c r="P4446">
        <f t="shared" ca="1" si="1183"/>
        <v>19.70413750280736</v>
      </c>
      <c r="R4446">
        <f t="shared" ca="1" si="1184"/>
        <v>8.7672491045815715</v>
      </c>
      <c r="S4446">
        <f t="shared" ca="1" si="1185"/>
        <v>9.0205449614555704</v>
      </c>
      <c r="T4446">
        <f t="shared" ca="1" si="1186"/>
        <v>17.787794066037144</v>
      </c>
      <c r="V4446">
        <f t="shared" ca="1" si="1187"/>
        <v>19.70413750280736</v>
      </c>
      <c r="W4446">
        <f t="shared" ca="1" si="1188"/>
        <v>12.534212472765908</v>
      </c>
      <c r="X4446">
        <f t="shared" ca="1" si="1189"/>
        <v>32.238349975573271</v>
      </c>
      <c r="Z4446">
        <f t="shared" ca="1" si="1190"/>
        <v>33</v>
      </c>
    </row>
    <row r="4447" spans="2:26" x14ac:dyDescent="0.25">
      <c r="B4447">
        <v>0</v>
      </c>
      <c r="C4447">
        <f t="shared" ca="1" si="1191"/>
        <v>7.7629417548438946</v>
      </c>
      <c r="D4447">
        <f t="shared" ca="1" si="1175"/>
        <v>7.7629417548438946</v>
      </c>
      <c r="F4447">
        <v>0</v>
      </c>
      <c r="G4447">
        <f t="shared" ca="1" si="1176"/>
        <v>5.6545585522383011</v>
      </c>
      <c r="H4447">
        <f t="shared" ca="1" si="1177"/>
        <v>5.6545585522383011</v>
      </c>
      <c r="J4447">
        <f t="shared" ca="1" si="1178"/>
        <v>7.7629417548438946</v>
      </c>
      <c r="K4447">
        <f t="shared" ca="1" si="1179"/>
        <v>5.8213574288721137</v>
      </c>
      <c r="L4447">
        <f t="shared" ca="1" si="1180"/>
        <v>13.584299183716009</v>
      </c>
      <c r="N4447">
        <f t="shared" ca="1" si="1181"/>
        <v>7.7629417548438946</v>
      </c>
      <c r="O4447">
        <f t="shared" ca="1" si="1182"/>
        <v>13.542604727187481</v>
      </c>
      <c r="P4447">
        <f t="shared" ca="1" si="1183"/>
        <v>21.305546482031374</v>
      </c>
      <c r="R4447">
        <f t="shared" ca="1" si="1184"/>
        <v>5.6545585522383011</v>
      </c>
      <c r="S4447">
        <f t="shared" ca="1" si="1185"/>
        <v>5.7232728778120654</v>
      </c>
      <c r="T4447">
        <f t="shared" ca="1" si="1186"/>
        <v>11.377831430050367</v>
      </c>
      <c r="V4447">
        <f t="shared" ca="1" si="1187"/>
        <v>21.305546482031374</v>
      </c>
      <c r="W4447">
        <f t="shared" ca="1" si="1188"/>
        <v>5.4036832206962799</v>
      </c>
      <c r="X4447">
        <f t="shared" ca="1" si="1189"/>
        <v>26.709229702727654</v>
      </c>
      <c r="Z4447">
        <f t="shared" ca="1" si="1190"/>
        <v>27</v>
      </c>
    </row>
    <row r="4448" spans="2:26" x14ac:dyDescent="0.25">
      <c r="B4448">
        <v>0</v>
      </c>
      <c r="C4448">
        <f t="shared" ca="1" si="1191"/>
        <v>7.4226097676181162</v>
      </c>
      <c r="D4448">
        <f t="shared" ca="1" si="1175"/>
        <v>7.4226097676181162</v>
      </c>
      <c r="F4448">
        <v>0</v>
      </c>
      <c r="G4448">
        <f t="shared" ca="1" si="1176"/>
        <v>9.7065695789296438</v>
      </c>
      <c r="H4448">
        <f t="shared" ca="1" si="1177"/>
        <v>9.7065695789296438</v>
      </c>
      <c r="J4448">
        <f t="shared" ca="1" si="1178"/>
        <v>7.4226097676181162</v>
      </c>
      <c r="K4448">
        <f t="shared" ca="1" si="1179"/>
        <v>5.8108949223571873</v>
      </c>
      <c r="L4448">
        <f t="shared" ca="1" si="1180"/>
        <v>13.233504689975303</v>
      </c>
      <c r="N4448">
        <f t="shared" ca="1" si="1181"/>
        <v>9.7065695789296438</v>
      </c>
      <c r="O4448">
        <f t="shared" ca="1" si="1182"/>
        <v>5.7815584021137987</v>
      </c>
      <c r="P4448">
        <f t="shared" ca="1" si="1183"/>
        <v>15.488127981043442</v>
      </c>
      <c r="R4448">
        <f t="shared" ca="1" si="1184"/>
        <v>9.7065695789296438</v>
      </c>
      <c r="S4448">
        <f t="shared" ca="1" si="1185"/>
        <v>7.9181778710152422</v>
      </c>
      <c r="T4448">
        <f t="shared" ca="1" si="1186"/>
        <v>17.624747449944884</v>
      </c>
      <c r="V4448">
        <f t="shared" ca="1" si="1187"/>
        <v>17.624747449944884</v>
      </c>
      <c r="W4448">
        <f t="shared" ca="1" si="1188"/>
        <v>5.418953135104692</v>
      </c>
      <c r="X4448">
        <f t="shared" ca="1" si="1189"/>
        <v>23.043700585049578</v>
      </c>
      <c r="Z4448">
        <f t="shared" ca="1" si="1190"/>
        <v>24</v>
      </c>
    </row>
    <row r="4449" spans="2:26" x14ac:dyDescent="0.25">
      <c r="B4449">
        <v>0</v>
      </c>
      <c r="C4449">
        <f t="shared" ca="1" si="1191"/>
        <v>6.5839614987781498</v>
      </c>
      <c r="D4449">
        <f t="shared" ca="1" si="1175"/>
        <v>6.5839614987781498</v>
      </c>
      <c r="F4449">
        <v>0</v>
      </c>
      <c r="G4449">
        <f t="shared" ca="1" si="1176"/>
        <v>8.5182549271533041</v>
      </c>
      <c r="H4449">
        <f t="shared" ca="1" si="1177"/>
        <v>8.5182549271533041</v>
      </c>
      <c r="J4449">
        <f t="shared" ca="1" si="1178"/>
        <v>6.5839614987781498</v>
      </c>
      <c r="K4449">
        <f t="shared" ca="1" si="1179"/>
        <v>4.3353674619424156</v>
      </c>
      <c r="L4449">
        <f t="shared" ca="1" si="1180"/>
        <v>10.919328960720566</v>
      </c>
      <c r="N4449">
        <f t="shared" ca="1" si="1181"/>
        <v>8.5182549271533041</v>
      </c>
      <c r="O4449">
        <f t="shared" ca="1" si="1182"/>
        <v>12.383261185019046</v>
      </c>
      <c r="P4449">
        <f t="shared" ca="1" si="1183"/>
        <v>20.901516112172352</v>
      </c>
      <c r="R4449">
        <f t="shared" ca="1" si="1184"/>
        <v>8.5182549271533041</v>
      </c>
      <c r="S4449">
        <f t="shared" ca="1" si="1185"/>
        <v>10.413480308028712</v>
      </c>
      <c r="T4449">
        <f t="shared" ca="1" si="1186"/>
        <v>18.931735235182018</v>
      </c>
      <c r="V4449">
        <f t="shared" ca="1" si="1187"/>
        <v>20.901516112172352</v>
      </c>
      <c r="W4449">
        <f t="shared" ca="1" si="1188"/>
        <v>14.408942236565586</v>
      </c>
      <c r="X4449">
        <f t="shared" ca="1" si="1189"/>
        <v>35.310458348737939</v>
      </c>
      <c r="Z4449">
        <f t="shared" ca="1" si="1190"/>
        <v>36</v>
      </c>
    </row>
    <row r="4450" spans="2:26" x14ac:dyDescent="0.25">
      <c r="B4450">
        <v>0</v>
      </c>
      <c r="C4450">
        <f t="shared" ca="1" si="1191"/>
        <v>6.0510259466261607</v>
      </c>
      <c r="D4450">
        <f t="shared" ca="1" si="1175"/>
        <v>6.0510259466261607</v>
      </c>
      <c r="F4450">
        <v>0</v>
      </c>
      <c r="G4450">
        <f t="shared" ca="1" si="1176"/>
        <v>7.1623094825672027</v>
      </c>
      <c r="H4450">
        <f t="shared" ca="1" si="1177"/>
        <v>7.1623094825672027</v>
      </c>
      <c r="J4450">
        <f t="shared" ca="1" si="1178"/>
        <v>6.0510259466261607</v>
      </c>
      <c r="K4450">
        <f t="shared" ca="1" si="1179"/>
        <v>5.2609570289530279</v>
      </c>
      <c r="L4450">
        <f t="shared" ca="1" si="1180"/>
        <v>11.311982975579188</v>
      </c>
      <c r="N4450">
        <f t="shared" ca="1" si="1181"/>
        <v>7.1623094825672027</v>
      </c>
      <c r="O4450">
        <f t="shared" ca="1" si="1182"/>
        <v>9.562053070646094</v>
      </c>
      <c r="P4450">
        <f t="shared" ca="1" si="1183"/>
        <v>16.724362553213297</v>
      </c>
      <c r="R4450">
        <f t="shared" ca="1" si="1184"/>
        <v>7.1623094825672027</v>
      </c>
      <c r="S4450">
        <f t="shared" ca="1" si="1185"/>
        <v>12.244093347476916</v>
      </c>
      <c r="T4450">
        <f t="shared" ca="1" si="1186"/>
        <v>19.406402830044119</v>
      </c>
      <c r="V4450">
        <f t="shared" ca="1" si="1187"/>
        <v>19.406402830044119</v>
      </c>
      <c r="W4450">
        <f t="shared" ca="1" si="1188"/>
        <v>10.459544227886958</v>
      </c>
      <c r="X4450">
        <f t="shared" ca="1" si="1189"/>
        <v>29.865947057931077</v>
      </c>
      <c r="Z4450">
        <f t="shared" ca="1" si="1190"/>
        <v>30</v>
      </c>
    </row>
    <row r="4451" spans="2:26" x14ac:dyDescent="0.25">
      <c r="B4451">
        <v>0</v>
      </c>
      <c r="C4451">
        <f t="shared" ca="1" si="1191"/>
        <v>7.4279886688499825</v>
      </c>
      <c r="D4451">
        <f t="shared" ca="1" si="1175"/>
        <v>7.4279886688499825</v>
      </c>
      <c r="F4451">
        <v>0</v>
      </c>
      <c r="G4451">
        <f t="shared" ca="1" si="1176"/>
        <v>9.496863140915945</v>
      </c>
      <c r="H4451">
        <f t="shared" ca="1" si="1177"/>
        <v>9.496863140915945</v>
      </c>
      <c r="J4451">
        <f t="shared" ca="1" si="1178"/>
        <v>7.4279886688499825</v>
      </c>
      <c r="K4451">
        <f t="shared" ca="1" si="1179"/>
        <v>6.7847195578744373</v>
      </c>
      <c r="L4451">
        <f t="shared" ca="1" si="1180"/>
        <v>14.21270822672442</v>
      </c>
      <c r="N4451">
        <f t="shared" ca="1" si="1181"/>
        <v>9.496863140915945</v>
      </c>
      <c r="O4451">
        <f t="shared" ca="1" si="1182"/>
        <v>9.6820865049313642</v>
      </c>
      <c r="P4451">
        <f t="shared" ca="1" si="1183"/>
        <v>19.178949645847311</v>
      </c>
      <c r="R4451">
        <f t="shared" ca="1" si="1184"/>
        <v>9.496863140915945</v>
      </c>
      <c r="S4451">
        <f t="shared" ca="1" si="1185"/>
        <v>7.9965294958349693</v>
      </c>
      <c r="T4451">
        <f t="shared" ca="1" si="1186"/>
        <v>17.493392636750915</v>
      </c>
      <c r="V4451">
        <f t="shared" ca="1" si="1187"/>
        <v>19.178949645847311</v>
      </c>
      <c r="W4451">
        <f t="shared" ca="1" si="1188"/>
        <v>9.2824297478358435</v>
      </c>
      <c r="X4451">
        <f t="shared" ca="1" si="1189"/>
        <v>28.461379393683153</v>
      </c>
      <c r="Z4451">
        <f t="shared" ca="1" si="1190"/>
        <v>29</v>
      </c>
    </row>
    <row r="4452" spans="2:26" x14ac:dyDescent="0.25">
      <c r="B4452">
        <v>0</v>
      </c>
      <c r="C4452">
        <f t="shared" ca="1" si="1191"/>
        <v>7.0052060857678953</v>
      </c>
      <c r="D4452">
        <f t="shared" ca="1" si="1175"/>
        <v>7.0052060857678953</v>
      </c>
      <c r="F4452">
        <v>0</v>
      </c>
      <c r="G4452">
        <f t="shared" ca="1" si="1176"/>
        <v>13.529002388757032</v>
      </c>
      <c r="H4452">
        <f t="shared" ca="1" si="1177"/>
        <v>13.529002388757032</v>
      </c>
      <c r="J4452">
        <f t="shared" ca="1" si="1178"/>
        <v>7.0052060857678953</v>
      </c>
      <c r="K4452">
        <f t="shared" ca="1" si="1179"/>
        <v>5.01964567026004</v>
      </c>
      <c r="L4452">
        <f t="shared" ca="1" si="1180"/>
        <v>12.024851756027935</v>
      </c>
      <c r="N4452">
        <f t="shared" ca="1" si="1181"/>
        <v>13.529002388757032</v>
      </c>
      <c r="O4452">
        <f t="shared" ca="1" si="1182"/>
        <v>12.167069582845427</v>
      </c>
      <c r="P4452">
        <f t="shared" ca="1" si="1183"/>
        <v>25.696071971602457</v>
      </c>
      <c r="R4452">
        <f t="shared" ca="1" si="1184"/>
        <v>13.529002388757032</v>
      </c>
      <c r="S4452">
        <f t="shared" ca="1" si="1185"/>
        <v>4.2229979935905941</v>
      </c>
      <c r="T4452">
        <f t="shared" ca="1" si="1186"/>
        <v>17.752000382347624</v>
      </c>
      <c r="V4452">
        <f t="shared" ca="1" si="1187"/>
        <v>25.696071971602457</v>
      </c>
      <c r="W4452">
        <f t="shared" ca="1" si="1188"/>
        <v>10.585775435201896</v>
      </c>
      <c r="X4452">
        <f t="shared" ca="1" si="1189"/>
        <v>36.281847406804353</v>
      </c>
      <c r="Z4452">
        <f t="shared" ca="1" si="1190"/>
        <v>37</v>
      </c>
    </row>
    <row r="4453" spans="2:26" x14ac:dyDescent="0.25">
      <c r="B4453">
        <v>0</v>
      </c>
      <c r="C4453">
        <f t="shared" ca="1" si="1191"/>
        <v>6.3642771000351859</v>
      </c>
      <c r="D4453">
        <f t="shared" ca="1" si="1175"/>
        <v>6.3642771000351859</v>
      </c>
      <c r="F4453">
        <v>0</v>
      </c>
      <c r="G4453">
        <f t="shared" ca="1" si="1176"/>
        <v>10.569014565097246</v>
      </c>
      <c r="H4453">
        <f t="shared" ca="1" si="1177"/>
        <v>10.569014565097246</v>
      </c>
      <c r="J4453">
        <f t="shared" ca="1" si="1178"/>
        <v>6.3642771000351859</v>
      </c>
      <c r="K4453">
        <f t="shared" ca="1" si="1179"/>
        <v>6.7897039098686909</v>
      </c>
      <c r="L4453">
        <f t="shared" ca="1" si="1180"/>
        <v>13.153981009903877</v>
      </c>
      <c r="N4453">
        <f t="shared" ca="1" si="1181"/>
        <v>10.569014565097246</v>
      </c>
      <c r="O4453">
        <f t="shared" ca="1" si="1182"/>
        <v>10.216866065250068</v>
      </c>
      <c r="P4453">
        <f t="shared" ca="1" si="1183"/>
        <v>20.785880630347314</v>
      </c>
      <c r="R4453">
        <f t="shared" ca="1" si="1184"/>
        <v>10.569014565097246</v>
      </c>
      <c r="S4453">
        <f t="shared" ca="1" si="1185"/>
        <v>5.8382547982960427</v>
      </c>
      <c r="T4453">
        <f t="shared" ca="1" si="1186"/>
        <v>16.40726936339329</v>
      </c>
      <c r="V4453">
        <f t="shared" ca="1" si="1187"/>
        <v>20.785880630347314</v>
      </c>
      <c r="W4453">
        <f t="shared" ca="1" si="1188"/>
        <v>11.080699062355425</v>
      </c>
      <c r="X4453">
        <f t="shared" ca="1" si="1189"/>
        <v>31.866579692702739</v>
      </c>
      <c r="Z4453">
        <f t="shared" ca="1" si="1190"/>
        <v>32</v>
      </c>
    </row>
    <row r="4454" spans="2:26" x14ac:dyDescent="0.25">
      <c r="B4454">
        <v>0</v>
      </c>
      <c r="C4454">
        <f t="shared" ca="1" si="1191"/>
        <v>7.1857547683872713</v>
      </c>
      <c r="D4454">
        <f t="shared" ca="1" si="1175"/>
        <v>7.1857547683872713</v>
      </c>
      <c r="F4454">
        <v>0</v>
      </c>
      <c r="G4454">
        <f t="shared" ca="1" si="1176"/>
        <v>8.0891115024720062</v>
      </c>
      <c r="H4454">
        <f t="shared" ca="1" si="1177"/>
        <v>8.0891115024720062</v>
      </c>
      <c r="J4454">
        <f t="shared" ca="1" si="1178"/>
        <v>7.1857547683872713</v>
      </c>
      <c r="K4454">
        <f t="shared" ca="1" si="1179"/>
        <v>5.7913148847508706</v>
      </c>
      <c r="L4454">
        <f t="shared" ca="1" si="1180"/>
        <v>12.977069653138141</v>
      </c>
      <c r="N4454">
        <f t="shared" ca="1" si="1181"/>
        <v>8.0891115024720062</v>
      </c>
      <c r="O4454">
        <f t="shared" ca="1" si="1182"/>
        <v>13.383591528961604</v>
      </c>
      <c r="P4454">
        <f t="shared" ca="1" si="1183"/>
        <v>21.47270303143361</v>
      </c>
      <c r="R4454">
        <f t="shared" ca="1" si="1184"/>
        <v>8.0891115024720062</v>
      </c>
      <c r="S4454">
        <f t="shared" ca="1" si="1185"/>
        <v>9.1189759051322454</v>
      </c>
      <c r="T4454">
        <f t="shared" ca="1" si="1186"/>
        <v>17.208087407604253</v>
      </c>
      <c r="V4454">
        <f t="shared" ca="1" si="1187"/>
        <v>21.47270303143361</v>
      </c>
      <c r="W4454">
        <f t="shared" ca="1" si="1188"/>
        <v>7.6851219031536857</v>
      </c>
      <c r="X4454">
        <f t="shared" ca="1" si="1189"/>
        <v>29.157824934587296</v>
      </c>
      <c r="Z4454">
        <f t="shared" ca="1" si="1190"/>
        <v>30</v>
      </c>
    </row>
    <row r="4455" spans="2:26" x14ac:dyDescent="0.25">
      <c r="B4455">
        <v>0</v>
      </c>
      <c r="C4455">
        <f t="shared" ca="1" si="1191"/>
        <v>7.3992922475746408</v>
      </c>
      <c r="D4455">
        <f t="shared" ca="1" si="1175"/>
        <v>7.3992922475746408</v>
      </c>
      <c r="F4455">
        <v>0</v>
      </c>
      <c r="G4455">
        <f t="shared" ca="1" si="1176"/>
        <v>6.5117316292683771</v>
      </c>
      <c r="H4455">
        <f t="shared" ca="1" si="1177"/>
        <v>6.5117316292683771</v>
      </c>
      <c r="J4455">
        <f t="shared" ca="1" si="1178"/>
        <v>7.3992922475746408</v>
      </c>
      <c r="K4455">
        <f t="shared" ca="1" si="1179"/>
        <v>6.8818738523000373</v>
      </c>
      <c r="L4455">
        <f t="shared" ca="1" si="1180"/>
        <v>14.281166099874678</v>
      </c>
      <c r="N4455">
        <f t="shared" ca="1" si="1181"/>
        <v>7.3992922475746408</v>
      </c>
      <c r="O4455">
        <f t="shared" ca="1" si="1182"/>
        <v>10.846001101951334</v>
      </c>
      <c r="P4455">
        <f t="shared" ca="1" si="1183"/>
        <v>18.245293349525973</v>
      </c>
      <c r="R4455">
        <f t="shared" ca="1" si="1184"/>
        <v>6.5117316292683771</v>
      </c>
      <c r="S4455">
        <f t="shared" ca="1" si="1185"/>
        <v>8.483997211144942</v>
      </c>
      <c r="T4455">
        <f t="shared" ca="1" si="1186"/>
        <v>14.995728840413319</v>
      </c>
      <c r="V4455">
        <f t="shared" ca="1" si="1187"/>
        <v>18.245293349525973</v>
      </c>
      <c r="W4455">
        <f t="shared" ca="1" si="1188"/>
        <v>7.7338008570623424</v>
      </c>
      <c r="X4455">
        <f t="shared" ca="1" si="1189"/>
        <v>25.979094206588314</v>
      </c>
      <c r="Z4455">
        <f t="shared" ca="1" si="1190"/>
        <v>26</v>
      </c>
    </row>
    <row r="4456" spans="2:26" x14ac:dyDescent="0.25">
      <c r="B4456">
        <v>0</v>
      </c>
      <c r="C4456">
        <f t="shared" ca="1" si="1191"/>
        <v>7.2624869692052032</v>
      </c>
      <c r="D4456">
        <f t="shared" ca="1" si="1175"/>
        <v>7.2624869692052032</v>
      </c>
      <c r="F4456">
        <v>0</v>
      </c>
      <c r="G4456">
        <f t="shared" ca="1" si="1176"/>
        <v>9.756618466248657</v>
      </c>
      <c r="H4456">
        <f t="shared" ca="1" si="1177"/>
        <v>9.756618466248657</v>
      </c>
      <c r="J4456">
        <f t="shared" ca="1" si="1178"/>
        <v>7.2624869692052032</v>
      </c>
      <c r="K4456">
        <f t="shared" ca="1" si="1179"/>
        <v>6.3285546893721234</v>
      </c>
      <c r="L4456">
        <f t="shared" ca="1" si="1180"/>
        <v>13.591041658577327</v>
      </c>
      <c r="N4456">
        <f t="shared" ca="1" si="1181"/>
        <v>9.756618466248657</v>
      </c>
      <c r="O4456">
        <f t="shared" ca="1" si="1182"/>
        <v>13.273309883204993</v>
      </c>
      <c r="P4456">
        <f t="shared" ca="1" si="1183"/>
        <v>23.029928349453648</v>
      </c>
      <c r="R4456">
        <f t="shared" ca="1" si="1184"/>
        <v>9.756618466248657</v>
      </c>
      <c r="S4456">
        <f t="shared" ca="1" si="1185"/>
        <v>9.360172893518607</v>
      </c>
      <c r="T4456">
        <f t="shared" ca="1" si="1186"/>
        <v>19.116791359767262</v>
      </c>
      <c r="V4456">
        <f t="shared" ca="1" si="1187"/>
        <v>23.029928349453648</v>
      </c>
      <c r="W4456">
        <f t="shared" ca="1" si="1188"/>
        <v>7.3178279051658723</v>
      </c>
      <c r="X4456">
        <f t="shared" ca="1" si="1189"/>
        <v>30.347756254619519</v>
      </c>
      <c r="Z4456">
        <f t="shared" ca="1" si="1190"/>
        <v>31</v>
      </c>
    </row>
    <row r="4457" spans="2:26" x14ac:dyDescent="0.25">
      <c r="B4457">
        <v>0</v>
      </c>
      <c r="C4457">
        <f t="shared" ca="1" si="1191"/>
        <v>6.7569683867375643</v>
      </c>
      <c r="D4457">
        <f t="shared" ca="1" si="1175"/>
        <v>6.7569683867375643</v>
      </c>
      <c r="F4457">
        <v>0</v>
      </c>
      <c r="G4457">
        <f t="shared" ca="1" si="1176"/>
        <v>8.6391521216130034</v>
      </c>
      <c r="H4457">
        <f t="shared" ca="1" si="1177"/>
        <v>8.6391521216130034</v>
      </c>
      <c r="J4457">
        <f t="shared" ca="1" si="1178"/>
        <v>6.7569683867375643</v>
      </c>
      <c r="K4457">
        <f t="shared" ca="1" si="1179"/>
        <v>4.9852768875499907</v>
      </c>
      <c r="L4457">
        <f t="shared" ca="1" si="1180"/>
        <v>11.742245274287555</v>
      </c>
      <c r="N4457">
        <f t="shared" ca="1" si="1181"/>
        <v>8.6391521216130034</v>
      </c>
      <c r="O4457">
        <f t="shared" ca="1" si="1182"/>
        <v>7.4711801809705269</v>
      </c>
      <c r="P4457">
        <f t="shared" ca="1" si="1183"/>
        <v>16.110332302583529</v>
      </c>
      <c r="R4457">
        <f t="shared" ca="1" si="1184"/>
        <v>8.6391521216130034</v>
      </c>
      <c r="S4457">
        <f t="shared" ca="1" si="1185"/>
        <v>5.2894879899203051</v>
      </c>
      <c r="T4457">
        <f t="shared" ca="1" si="1186"/>
        <v>13.928640111533308</v>
      </c>
      <c r="V4457">
        <f t="shared" ca="1" si="1187"/>
        <v>16.110332302583529</v>
      </c>
      <c r="W4457">
        <f t="shared" ca="1" si="1188"/>
        <v>7.6336152999157729</v>
      </c>
      <c r="X4457">
        <f t="shared" ca="1" si="1189"/>
        <v>23.743947602499304</v>
      </c>
      <c r="Z4457">
        <f t="shared" ca="1" si="1190"/>
        <v>24</v>
      </c>
    </row>
    <row r="4458" spans="2:26" x14ac:dyDescent="0.25">
      <c r="B4458">
        <v>0</v>
      </c>
      <c r="C4458">
        <f t="shared" ca="1" si="1191"/>
        <v>8.151255928478081</v>
      </c>
      <c r="D4458">
        <f t="shared" ca="1" si="1175"/>
        <v>8.151255928478081</v>
      </c>
      <c r="F4458">
        <v>0</v>
      </c>
      <c r="G4458">
        <f t="shared" ca="1" si="1176"/>
        <v>8.3223282899791364</v>
      </c>
      <c r="H4458">
        <f t="shared" ca="1" si="1177"/>
        <v>8.3223282899791364</v>
      </c>
      <c r="J4458">
        <f t="shared" ca="1" si="1178"/>
        <v>8.151255928478081</v>
      </c>
      <c r="K4458">
        <f t="shared" ca="1" si="1179"/>
        <v>4.5207413716479925</v>
      </c>
      <c r="L4458">
        <f t="shared" ca="1" si="1180"/>
        <v>12.671997300126073</v>
      </c>
      <c r="N4458">
        <f t="shared" ca="1" si="1181"/>
        <v>8.3223282899791364</v>
      </c>
      <c r="O4458">
        <f t="shared" ca="1" si="1182"/>
        <v>13.69114321196024</v>
      </c>
      <c r="P4458">
        <f t="shared" ca="1" si="1183"/>
        <v>22.013471501939378</v>
      </c>
      <c r="R4458">
        <f t="shared" ca="1" si="1184"/>
        <v>8.3223282899791364</v>
      </c>
      <c r="S4458">
        <f t="shared" ca="1" si="1185"/>
        <v>7.1107908636666499</v>
      </c>
      <c r="T4458">
        <f t="shared" ca="1" si="1186"/>
        <v>15.433119153645787</v>
      </c>
      <c r="V4458">
        <f t="shared" ca="1" si="1187"/>
        <v>22.013471501939378</v>
      </c>
      <c r="W4458">
        <f t="shared" ca="1" si="1188"/>
        <v>13.696325123854802</v>
      </c>
      <c r="X4458">
        <f t="shared" ca="1" si="1189"/>
        <v>35.709796625794183</v>
      </c>
      <c r="Z4458">
        <f t="shared" ca="1" si="1190"/>
        <v>36</v>
      </c>
    </row>
    <row r="4459" spans="2:26" x14ac:dyDescent="0.25">
      <c r="B4459">
        <v>0</v>
      </c>
      <c r="C4459">
        <f t="shared" ca="1" si="1191"/>
        <v>8.0475496549624737</v>
      </c>
      <c r="D4459">
        <f t="shared" ca="1" si="1175"/>
        <v>8.0475496549624737</v>
      </c>
      <c r="F4459">
        <v>0</v>
      </c>
      <c r="G4459">
        <f t="shared" ca="1" si="1176"/>
        <v>12.944545201017773</v>
      </c>
      <c r="H4459">
        <f t="shared" ca="1" si="1177"/>
        <v>12.944545201017773</v>
      </c>
      <c r="J4459">
        <f t="shared" ca="1" si="1178"/>
        <v>8.0475496549624737</v>
      </c>
      <c r="K4459">
        <f t="shared" ca="1" si="1179"/>
        <v>3.1066952483380357</v>
      </c>
      <c r="L4459">
        <f t="shared" ca="1" si="1180"/>
        <v>11.154244903300508</v>
      </c>
      <c r="N4459">
        <f t="shared" ca="1" si="1181"/>
        <v>12.944545201017773</v>
      </c>
      <c r="O4459">
        <f t="shared" ca="1" si="1182"/>
        <v>15.084737503459191</v>
      </c>
      <c r="P4459">
        <f t="shared" ca="1" si="1183"/>
        <v>28.029282704476962</v>
      </c>
      <c r="R4459">
        <f t="shared" ca="1" si="1184"/>
        <v>12.944545201017773</v>
      </c>
      <c r="S4459">
        <f t="shared" ca="1" si="1185"/>
        <v>5.6165164739047366</v>
      </c>
      <c r="T4459">
        <f t="shared" ca="1" si="1186"/>
        <v>18.561061674922509</v>
      </c>
      <c r="V4459">
        <f t="shared" ca="1" si="1187"/>
        <v>28.029282704476962</v>
      </c>
      <c r="W4459">
        <f t="shared" ca="1" si="1188"/>
        <v>10.688609668388134</v>
      </c>
      <c r="X4459">
        <f t="shared" ca="1" si="1189"/>
        <v>38.717892372865094</v>
      </c>
      <c r="Z4459">
        <f t="shared" ca="1" si="1190"/>
        <v>39</v>
      </c>
    </row>
    <row r="4460" spans="2:26" x14ac:dyDescent="0.25">
      <c r="B4460">
        <v>0</v>
      </c>
      <c r="C4460">
        <f t="shared" ca="1" si="1191"/>
        <v>6.2344317881531239</v>
      </c>
      <c r="D4460">
        <f t="shared" ca="1" si="1175"/>
        <v>6.2344317881531239</v>
      </c>
      <c r="F4460">
        <v>0</v>
      </c>
      <c r="G4460">
        <f t="shared" ca="1" si="1176"/>
        <v>8.5148741363240461</v>
      </c>
      <c r="H4460">
        <f t="shared" ca="1" si="1177"/>
        <v>8.5148741363240461</v>
      </c>
      <c r="J4460">
        <f t="shared" ca="1" si="1178"/>
        <v>6.2344317881531239</v>
      </c>
      <c r="K4460">
        <f t="shared" ca="1" si="1179"/>
        <v>3.7940189957853931</v>
      </c>
      <c r="L4460">
        <f t="shared" ca="1" si="1180"/>
        <v>10.028450783938517</v>
      </c>
      <c r="N4460">
        <f t="shared" ca="1" si="1181"/>
        <v>8.5148741363240461</v>
      </c>
      <c r="O4460">
        <f t="shared" ca="1" si="1182"/>
        <v>7.0682430549328323</v>
      </c>
      <c r="P4460">
        <f t="shared" ca="1" si="1183"/>
        <v>15.583117191256878</v>
      </c>
      <c r="R4460">
        <f t="shared" ca="1" si="1184"/>
        <v>8.5148741363240461</v>
      </c>
      <c r="S4460">
        <f t="shared" ca="1" si="1185"/>
        <v>7.5329293709828997</v>
      </c>
      <c r="T4460">
        <f t="shared" ca="1" si="1186"/>
        <v>16.047803507306945</v>
      </c>
      <c r="V4460">
        <f t="shared" ca="1" si="1187"/>
        <v>16.047803507306945</v>
      </c>
      <c r="W4460">
        <f t="shared" ca="1" si="1188"/>
        <v>13.111091362629232</v>
      </c>
      <c r="X4460">
        <f t="shared" ca="1" si="1189"/>
        <v>29.158894869936177</v>
      </c>
      <c r="Z4460">
        <f t="shared" ca="1" si="1190"/>
        <v>30</v>
      </c>
    </row>
    <row r="4461" spans="2:26" x14ac:dyDescent="0.25">
      <c r="B4461">
        <v>0</v>
      </c>
      <c r="C4461">
        <f t="shared" ca="1" si="1191"/>
        <v>6.7999258562854363</v>
      </c>
      <c r="D4461">
        <f t="shared" ca="1" si="1175"/>
        <v>6.7999258562854363</v>
      </c>
      <c r="F4461">
        <v>0</v>
      </c>
      <c r="G4461">
        <f t="shared" ca="1" si="1176"/>
        <v>6.3684304099117988</v>
      </c>
      <c r="H4461">
        <f t="shared" ca="1" si="1177"/>
        <v>6.3684304099117988</v>
      </c>
      <c r="J4461">
        <f t="shared" ca="1" si="1178"/>
        <v>6.7999258562854363</v>
      </c>
      <c r="K4461">
        <f t="shared" ca="1" si="1179"/>
        <v>5.1121510890915625</v>
      </c>
      <c r="L4461">
        <f t="shared" ca="1" si="1180"/>
        <v>11.912076945376999</v>
      </c>
      <c r="N4461">
        <f t="shared" ca="1" si="1181"/>
        <v>6.7999258562854363</v>
      </c>
      <c r="O4461">
        <f t="shared" ca="1" si="1182"/>
        <v>10.130888243635727</v>
      </c>
      <c r="P4461">
        <f t="shared" ca="1" si="1183"/>
        <v>16.930814099921164</v>
      </c>
      <c r="R4461">
        <f t="shared" ca="1" si="1184"/>
        <v>6.3684304099117988</v>
      </c>
      <c r="S4461">
        <f t="shared" ca="1" si="1185"/>
        <v>6.0787300635715216</v>
      </c>
      <c r="T4461">
        <f t="shared" ca="1" si="1186"/>
        <v>12.44716047348332</v>
      </c>
      <c r="V4461">
        <f t="shared" ca="1" si="1187"/>
        <v>16.930814099921164</v>
      </c>
      <c r="W4461">
        <f t="shared" ca="1" si="1188"/>
        <v>8.936438483984583</v>
      </c>
      <c r="X4461">
        <f t="shared" ca="1" si="1189"/>
        <v>25.867252583905746</v>
      </c>
      <c r="Z4461">
        <f t="shared" ca="1" si="1190"/>
        <v>26</v>
      </c>
    </row>
    <row r="4462" spans="2:26" x14ac:dyDescent="0.25">
      <c r="B4462">
        <v>0</v>
      </c>
      <c r="C4462">
        <f t="shared" ca="1" si="1191"/>
        <v>5.3248926874606068</v>
      </c>
      <c r="D4462">
        <f t="shared" ca="1" si="1175"/>
        <v>5.3248926874606068</v>
      </c>
      <c r="F4462">
        <v>0</v>
      </c>
      <c r="G4462">
        <f t="shared" ca="1" si="1176"/>
        <v>9.759813891942656</v>
      </c>
      <c r="H4462">
        <f t="shared" ca="1" si="1177"/>
        <v>9.759813891942656</v>
      </c>
      <c r="J4462">
        <f t="shared" ca="1" si="1178"/>
        <v>5.3248926874606068</v>
      </c>
      <c r="K4462">
        <f t="shared" ca="1" si="1179"/>
        <v>5.0744853898829207</v>
      </c>
      <c r="L4462">
        <f t="shared" ca="1" si="1180"/>
        <v>10.399378077343528</v>
      </c>
      <c r="N4462">
        <f t="shared" ca="1" si="1181"/>
        <v>9.759813891942656</v>
      </c>
      <c r="O4462">
        <f t="shared" ca="1" si="1182"/>
        <v>17.548326621816464</v>
      </c>
      <c r="P4462">
        <f t="shared" ca="1" si="1183"/>
        <v>27.30814051375912</v>
      </c>
      <c r="R4462">
        <f t="shared" ca="1" si="1184"/>
        <v>9.759813891942656</v>
      </c>
      <c r="S4462">
        <f t="shared" ca="1" si="1185"/>
        <v>10.058646472753979</v>
      </c>
      <c r="T4462">
        <f t="shared" ca="1" si="1186"/>
        <v>19.818460364696634</v>
      </c>
      <c r="V4462">
        <f t="shared" ca="1" si="1187"/>
        <v>27.30814051375912</v>
      </c>
      <c r="W4462">
        <f t="shared" ca="1" si="1188"/>
        <v>14.40096968634476</v>
      </c>
      <c r="X4462">
        <f t="shared" ca="1" si="1189"/>
        <v>41.709110200103879</v>
      </c>
      <c r="Z4462">
        <f t="shared" ca="1" si="1190"/>
        <v>42</v>
      </c>
    </row>
    <row r="4463" spans="2:26" x14ac:dyDescent="0.25">
      <c r="B4463">
        <v>0</v>
      </c>
      <c r="C4463">
        <f t="shared" ca="1" si="1191"/>
        <v>6.0491866940840682</v>
      </c>
      <c r="D4463">
        <f t="shared" ca="1" si="1175"/>
        <v>6.0491866940840682</v>
      </c>
      <c r="F4463">
        <v>0</v>
      </c>
      <c r="G4463">
        <f t="shared" ca="1" si="1176"/>
        <v>7.2730546457372114</v>
      </c>
      <c r="H4463">
        <f t="shared" ca="1" si="1177"/>
        <v>7.2730546457372114</v>
      </c>
      <c r="J4463">
        <f t="shared" ca="1" si="1178"/>
        <v>6.0491866940840682</v>
      </c>
      <c r="K4463">
        <f t="shared" ca="1" si="1179"/>
        <v>5.4759275278277286</v>
      </c>
      <c r="L4463">
        <f t="shared" ca="1" si="1180"/>
        <v>11.525114221911796</v>
      </c>
      <c r="N4463">
        <f t="shared" ca="1" si="1181"/>
        <v>7.2730546457372114</v>
      </c>
      <c r="O4463">
        <f t="shared" ca="1" si="1182"/>
        <v>12.898685388872027</v>
      </c>
      <c r="P4463">
        <f t="shared" ca="1" si="1183"/>
        <v>20.171740034609236</v>
      </c>
      <c r="R4463">
        <f t="shared" ca="1" si="1184"/>
        <v>7.2730546457372114</v>
      </c>
      <c r="S4463">
        <f t="shared" ca="1" si="1185"/>
        <v>6.5657071134207321</v>
      </c>
      <c r="T4463">
        <f t="shared" ca="1" si="1186"/>
        <v>13.838761759157943</v>
      </c>
      <c r="V4463">
        <f t="shared" ca="1" si="1187"/>
        <v>20.171740034609236</v>
      </c>
      <c r="W4463">
        <f t="shared" ca="1" si="1188"/>
        <v>17.417190278086967</v>
      </c>
      <c r="X4463">
        <f t="shared" ca="1" si="1189"/>
        <v>37.588930312696206</v>
      </c>
      <c r="Z4463">
        <f t="shared" ca="1" si="1190"/>
        <v>38</v>
      </c>
    </row>
    <row r="4464" spans="2:26" x14ac:dyDescent="0.25">
      <c r="B4464">
        <v>0</v>
      </c>
      <c r="C4464">
        <f t="shared" ca="1" si="1191"/>
        <v>7.0896888260731972</v>
      </c>
      <c r="D4464">
        <f t="shared" ca="1" si="1175"/>
        <v>7.0896888260731972</v>
      </c>
      <c r="F4464">
        <v>0</v>
      </c>
      <c r="G4464">
        <f t="shared" ca="1" si="1176"/>
        <v>8.3769765802835696</v>
      </c>
      <c r="H4464">
        <f t="shared" ca="1" si="1177"/>
        <v>8.3769765802835696</v>
      </c>
      <c r="J4464">
        <f t="shared" ca="1" si="1178"/>
        <v>7.0896888260731972</v>
      </c>
      <c r="K4464">
        <f t="shared" ca="1" si="1179"/>
        <v>5.6347775523715491</v>
      </c>
      <c r="L4464">
        <f t="shared" ca="1" si="1180"/>
        <v>12.724466378444745</v>
      </c>
      <c r="N4464">
        <f t="shared" ca="1" si="1181"/>
        <v>8.3769765802835696</v>
      </c>
      <c r="O4464">
        <f t="shared" ca="1" si="1182"/>
        <v>9.9251593339333724</v>
      </c>
      <c r="P4464">
        <f t="shared" ca="1" si="1183"/>
        <v>18.30213591421694</v>
      </c>
      <c r="R4464">
        <f t="shared" ca="1" si="1184"/>
        <v>8.3769765802835696</v>
      </c>
      <c r="S4464">
        <f t="shared" ca="1" si="1185"/>
        <v>7.881788097929304</v>
      </c>
      <c r="T4464">
        <f t="shared" ca="1" si="1186"/>
        <v>16.258764678212874</v>
      </c>
      <c r="V4464">
        <f t="shared" ca="1" si="1187"/>
        <v>18.30213591421694</v>
      </c>
      <c r="W4464">
        <f t="shared" ca="1" si="1188"/>
        <v>7.7951738181545611</v>
      </c>
      <c r="X4464">
        <f t="shared" ca="1" si="1189"/>
        <v>26.0973097323715</v>
      </c>
      <c r="Z4464">
        <f t="shared" ca="1" si="1190"/>
        <v>27</v>
      </c>
    </row>
    <row r="4465" spans="2:26" x14ac:dyDescent="0.25">
      <c r="B4465">
        <v>0</v>
      </c>
      <c r="C4465">
        <f t="shared" ca="1" si="1191"/>
        <v>7.6677950328266835</v>
      </c>
      <c r="D4465">
        <f t="shared" ca="1" si="1175"/>
        <v>7.6677950328266835</v>
      </c>
      <c r="F4465">
        <v>0</v>
      </c>
      <c r="G4465">
        <f t="shared" ca="1" si="1176"/>
        <v>11.18640766856478</v>
      </c>
      <c r="H4465">
        <f t="shared" ca="1" si="1177"/>
        <v>11.18640766856478</v>
      </c>
      <c r="J4465">
        <f t="shared" ca="1" si="1178"/>
        <v>7.6677950328266835</v>
      </c>
      <c r="K4465">
        <f t="shared" ca="1" si="1179"/>
        <v>5.0973939065551468</v>
      </c>
      <c r="L4465">
        <f t="shared" ca="1" si="1180"/>
        <v>12.765188939381829</v>
      </c>
      <c r="N4465">
        <f t="shared" ca="1" si="1181"/>
        <v>11.18640766856478</v>
      </c>
      <c r="O4465">
        <f t="shared" ca="1" si="1182"/>
        <v>9.4464282852857053</v>
      </c>
      <c r="P4465">
        <f t="shared" ca="1" si="1183"/>
        <v>20.632835953850485</v>
      </c>
      <c r="R4465">
        <f t="shared" ca="1" si="1184"/>
        <v>11.18640766856478</v>
      </c>
      <c r="S4465">
        <f t="shared" ca="1" si="1185"/>
        <v>7.0779160514056683</v>
      </c>
      <c r="T4465">
        <f t="shared" ca="1" si="1186"/>
        <v>18.264323719970449</v>
      </c>
      <c r="V4465">
        <f t="shared" ca="1" si="1187"/>
        <v>20.632835953850485</v>
      </c>
      <c r="W4465">
        <f t="shared" ca="1" si="1188"/>
        <v>14.190780825019557</v>
      </c>
      <c r="X4465">
        <f t="shared" ca="1" si="1189"/>
        <v>34.82361677887004</v>
      </c>
      <c r="Z4465">
        <f t="shared" ca="1" si="1190"/>
        <v>35</v>
      </c>
    </row>
    <row r="4466" spans="2:26" x14ac:dyDescent="0.25">
      <c r="B4466">
        <v>0</v>
      </c>
      <c r="C4466">
        <f t="shared" ca="1" si="1191"/>
        <v>9.178327689940124</v>
      </c>
      <c r="D4466">
        <f t="shared" ca="1" si="1175"/>
        <v>9.178327689940124</v>
      </c>
      <c r="F4466">
        <v>0</v>
      </c>
      <c r="G4466">
        <f t="shared" ca="1" si="1176"/>
        <v>8.5938084338531571</v>
      </c>
      <c r="H4466">
        <f t="shared" ca="1" si="1177"/>
        <v>8.5938084338531571</v>
      </c>
      <c r="J4466">
        <f t="shared" ca="1" si="1178"/>
        <v>9.178327689940124</v>
      </c>
      <c r="K4466">
        <f t="shared" ca="1" si="1179"/>
        <v>5.9677428879789405</v>
      </c>
      <c r="L4466">
        <f t="shared" ca="1" si="1180"/>
        <v>15.146070577919065</v>
      </c>
      <c r="N4466">
        <f t="shared" ca="1" si="1181"/>
        <v>9.178327689940124</v>
      </c>
      <c r="O4466">
        <f t="shared" ca="1" si="1182"/>
        <v>9.3500225311687704</v>
      </c>
      <c r="P4466">
        <f t="shared" ca="1" si="1183"/>
        <v>18.528350221108894</v>
      </c>
      <c r="R4466">
        <f t="shared" ca="1" si="1184"/>
        <v>8.5938084338531571</v>
      </c>
      <c r="S4466">
        <f t="shared" ca="1" si="1185"/>
        <v>9.7113021285715178</v>
      </c>
      <c r="T4466">
        <f t="shared" ca="1" si="1186"/>
        <v>18.305110562424673</v>
      </c>
      <c r="V4466">
        <f t="shared" ca="1" si="1187"/>
        <v>18.528350221108894</v>
      </c>
      <c r="W4466">
        <f t="shared" ca="1" si="1188"/>
        <v>9.4115147628110876</v>
      </c>
      <c r="X4466">
        <f t="shared" ca="1" si="1189"/>
        <v>27.939864983919982</v>
      </c>
      <c r="Z4466">
        <f t="shared" ca="1" si="1190"/>
        <v>28</v>
      </c>
    </row>
    <row r="4467" spans="2:26" x14ac:dyDescent="0.25">
      <c r="B4467">
        <v>0</v>
      </c>
      <c r="C4467">
        <f t="shared" ca="1" si="1191"/>
        <v>5.9059046350436022</v>
      </c>
      <c r="D4467">
        <f t="shared" ca="1" si="1175"/>
        <v>5.9059046350436022</v>
      </c>
      <c r="F4467">
        <v>0</v>
      </c>
      <c r="G4467">
        <f t="shared" ca="1" si="1176"/>
        <v>5.968875936478355</v>
      </c>
      <c r="H4467">
        <f t="shared" ca="1" si="1177"/>
        <v>5.968875936478355</v>
      </c>
      <c r="J4467">
        <f t="shared" ca="1" si="1178"/>
        <v>5.9059046350436022</v>
      </c>
      <c r="K4467">
        <f t="shared" ca="1" si="1179"/>
        <v>5.3385973487953171</v>
      </c>
      <c r="L4467">
        <f t="shared" ca="1" si="1180"/>
        <v>11.244501983838919</v>
      </c>
      <c r="N4467">
        <f t="shared" ca="1" si="1181"/>
        <v>5.968875936478355</v>
      </c>
      <c r="O4467">
        <f t="shared" ca="1" si="1182"/>
        <v>12.703588856626379</v>
      </c>
      <c r="P4467">
        <f t="shared" ca="1" si="1183"/>
        <v>18.672464793104734</v>
      </c>
      <c r="R4467">
        <f t="shared" ca="1" si="1184"/>
        <v>5.968875936478355</v>
      </c>
      <c r="S4467">
        <f t="shared" ca="1" si="1185"/>
        <v>7.9056247004590903</v>
      </c>
      <c r="T4467">
        <f t="shared" ca="1" si="1186"/>
        <v>13.874500636937444</v>
      </c>
      <c r="V4467">
        <f t="shared" ca="1" si="1187"/>
        <v>18.672464793104734</v>
      </c>
      <c r="W4467">
        <f t="shared" ca="1" si="1188"/>
        <v>6.2373283974818117</v>
      </c>
      <c r="X4467">
        <f t="shared" ca="1" si="1189"/>
        <v>24.909793190586544</v>
      </c>
      <c r="Z4467">
        <f t="shared" ca="1" si="1190"/>
        <v>25</v>
      </c>
    </row>
    <row r="4468" spans="2:26" x14ac:dyDescent="0.25">
      <c r="B4468">
        <v>0</v>
      </c>
      <c r="C4468">
        <f t="shared" ca="1" si="1191"/>
        <v>6.3948418340924968</v>
      </c>
      <c r="D4468">
        <f t="shared" ca="1" si="1175"/>
        <v>6.3948418340924968</v>
      </c>
      <c r="F4468">
        <v>0</v>
      </c>
      <c r="G4468">
        <f t="shared" ca="1" si="1176"/>
        <v>9.3433617407882199</v>
      </c>
      <c r="H4468">
        <f t="shared" ca="1" si="1177"/>
        <v>9.3433617407882199</v>
      </c>
      <c r="J4468">
        <f t="shared" ca="1" si="1178"/>
        <v>6.3948418340924968</v>
      </c>
      <c r="K4468">
        <f t="shared" ca="1" si="1179"/>
        <v>6.2358890560312696</v>
      </c>
      <c r="L4468">
        <f t="shared" ca="1" si="1180"/>
        <v>12.630730890123766</v>
      </c>
      <c r="N4468">
        <f t="shared" ca="1" si="1181"/>
        <v>9.3433617407882199</v>
      </c>
      <c r="O4468">
        <f t="shared" ca="1" si="1182"/>
        <v>11.363788366477223</v>
      </c>
      <c r="P4468">
        <f t="shared" ca="1" si="1183"/>
        <v>20.707150107265441</v>
      </c>
      <c r="R4468">
        <f t="shared" ca="1" si="1184"/>
        <v>9.3433617407882199</v>
      </c>
      <c r="S4468">
        <f t="shared" ca="1" si="1185"/>
        <v>9.5908852897468968</v>
      </c>
      <c r="T4468">
        <f t="shared" ca="1" si="1186"/>
        <v>18.934247030535118</v>
      </c>
      <c r="V4468">
        <f t="shared" ca="1" si="1187"/>
        <v>20.707150107265441</v>
      </c>
      <c r="W4468">
        <f t="shared" ca="1" si="1188"/>
        <v>11.898105857017828</v>
      </c>
      <c r="X4468">
        <f t="shared" ca="1" si="1189"/>
        <v>32.605255964283273</v>
      </c>
      <c r="Z4468">
        <f t="shared" ca="1" si="1190"/>
        <v>33</v>
      </c>
    </row>
    <row r="4469" spans="2:26" x14ac:dyDescent="0.25">
      <c r="B4469">
        <v>0</v>
      </c>
      <c r="C4469">
        <f t="shared" ca="1" si="1191"/>
        <v>4.3236628428608412</v>
      </c>
      <c r="D4469">
        <f t="shared" ca="1" si="1175"/>
        <v>4.3236628428608412</v>
      </c>
      <c r="F4469">
        <v>0</v>
      </c>
      <c r="G4469">
        <f t="shared" ca="1" si="1176"/>
        <v>7.090464143852155</v>
      </c>
      <c r="H4469">
        <f t="shared" ca="1" si="1177"/>
        <v>7.090464143852155</v>
      </c>
      <c r="J4469">
        <f t="shared" ca="1" si="1178"/>
        <v>4.3236628428608412</v>
      </c>
      <c r="K4469">
        <f t="shared" ca="1" si="1179"/>
        <v>5.6990632410003439</v>
      </c>
      <c r="L4469">
        <f t="shared" ca="1" si="1180"/>
        <v>10.022726083861185</v>
      </c>
      <c r="N4469">
        <f t="shared" ca="1" si="1181"/>
        <v>7.090464143852155</v>
      </c>
      <c r="O4469">
        <f t="shared" ca="1" si="1182"/>
        <v>10.60538408842203</v>
      </c>
      <c r="P4469">
        <f t="shared" ca="1" si="1183"/>
        <v>17.695848232274184</v>
      </c>
      <c r="R4469">
        <f t="shared" ca="1" si="1184"/>
        <v>7.090464143852155</v>
      </c>
      <c r="S4469">
        <f t="shared" ca="1" si="1185"/>
        <v>8.0532388537621653</v>
      </c>
      <c r="T4469">
        <f t="shared" ca="1" si="1186"/>
        <v>15.143702997614319</v>
      </c>
      <c r="V4469">
        <f t="shared" ca="1" si="1187"/>
        <v>17.695848232274184</v>
      </c>
      <c r="W4469">
        <f t="shared" ca="1" si="1188"/>
        <v>9.9184552772078565</v>
      </c>
      <c r="X4469">
        <f t="shared" ca="1" si="1189"/>
        <v>27.614303509482042</v>
      </c>
      <c r="Z4469">
        <f t="shared" ca="1" si="1190"/>
        <v>28</v>
      </c>
    </row>
    <row r="4470" spans="2:26" x14ac:dyDescent="0.25">
      <c r="B4470">
        <v>0</v>
      </c>
      <c r="C4470">
        <f t="shared" ca="1" si="1191"/>
        <v>6.7710752102745744</v>
      </c>
      <c r="D4470">
        <f t="shared" ca="1" si="1175"/>
        <v>6.7710752102745744</v>
      </c>
      <c r="F4470">
        <v>0</v>
      </c>
      <c r="G4470">
        <f t="shared" ca="1" si="1176"/>
        <v>10.038775187718851</v>
      </c>
      <c r="H4470">
        <f t="shared" ca="1" si="1177"/>
        <v>10.038775187718851</v>
      </c>
      <c r="J4470">
        <f t="shared" ca="1" si="1178"/>
        <v>6.7710752102745744</v>
      </c>
      <c r="K4470">
        <f t="shared" ca="1" si="1179"/>
        <v>5.7861844449919717</v>
      </c>
      <c r="L4470">
        <f t="shared" ca="1" si="1180"/>
        <v>12.557259655266545</v>
      </c>
      <c r="N4470">
        <f t="shared" ca="1" si="1181"/>
        <v>10.038775187718851</v>
      </c>
      <c r="O4470">
        <f t="shared" ca="1" si="1182"/>
        <v>7.5057883403634316</v>
      </c>
      <c r="P4470">
        <f t="shared" ca="1" si="1183"/>
        <v>17.544563528082282</v>
      </c>
      <c r="R4470">
        <f t="shared" ca="1" si="1184"/>
        <v>10.038775187718851</v>
      </c>
      <c r="S4470">
        <f t="shared" ca="1" si="1185"/>
        <v>6.2513404443252529</v>
      </c>
      <c r="T4470">
        <f t="shared" ca="1" si="1186"/>
        <v>16.290115632044106</v>
      </c>
      <c r="V4470">
        <f t="shared" ca="1" si="1187"/>
        <v>17.544563528082282</v>
      </c>
      <c r="W4470">
        <f t="shared" ca="1" si="1188"/>
        <v>12.031033539097544</v>
      </c>
      <c r="X4470">
        <f t="shared" ca="1" si="1189"/>
        <v>29.575597067179828</v>
      </c>
      <c r="Z4470">
        <f t="shared" ca="1" si="1190"/>
        <v>30</v>
      </c>
    </row>
    <row r="4471" spans="2:26" x14ac:dyDescent="0.25">
      <c r="B4471">
        <v>0</v>
      </c>
      <c r="C4471">
        <f t="shared" ca="1" si="1191"/>
        <v>6.5910991831073318</v>
      </c>
      <c r="D4471">
        <f t="shared" ca="1" si="1175"/>
        <v>6.5910991831073318</v>
      </c>
      <c r="F4471">
        <v>0</v>
      </c>
      <c r="G4471">
        <f t="shared" ca="1" si="1176"/>
        <v>10.507786095260244</v>
      </c>
      <c r="H4471">
        <f t="shared" ca="1" si="1177"/>
        <v>10.507786095260244</v>
      </c>
      <c r="J4471">
        <f t="shared" ca="1" si="1178"/>
        <v>6.5910991831073318</v>
      </c>
      <c r="K4471">
        <f t="shared" ca="1" si="1179"/>
        <v>4.3398107772843773</v>
      </c>
      <c r="L4471">
        <f t="shared" ca="1" si="1180"/>
        <v>10.930909960391709</v>
      </c>
      <c r="N4471">
        <f t="shared" ca="1" si="1181"/>
        <v>10.507786095260244</v>
      </c>
      <c r="O4471">
        <f t="shared" ca="1" si="1182"/>
        <v>15.765018985155764</v>
      </c>
      <c r="P4471">
        <f t="shared" ca="1" si="1183"/>
        <v>26.272805080416006</v>
      </c>
      <c r="R4471">
        <f t="shared" ca="1" si="1184"/>
        <v>10.507786095260244</v>
      </c>
      <c r="S4471">
        <f t="shared" ca="1" si="1185"/>
        <v>7.192217292099027</v>
      </c>
      <c r="T4471">
        <f t="shared" ca="1" si="1186"/>
        <v>17.700003387359271</v>
      </c>
      <c r="V4471">
        <f t="shared" ca="1" si="1187"/>
        <v>26.272805080416006</v>
      </c>
      <c r="W4471">
        <f t="shared" ca="1" si="1188"/>
        <v>13.497580929486862</v>
      </c>
      <c r="X4471">
        <f t="shared" ca="1" si="1189"/>
        <v>39.770386009902865</v>
      </c>
      <c r="Z4471">
        <f t="shared" ca="1" si="1190"/>
        <v>40</v>
      </c>
    </row>
    <row r="4472" spans="2:26" x14ac:dyDescent="0.25">
      <c r="B4472">
        <v>0</v>
      </c>
      <c r="C4472">
        <f t="shared" ca="1" si="1191"/>
        <v>6.4253678012986404</v>
      </c>
      <c r="D4472">
        <f t="shared" ca="1" si="1175"/>
        <v>6.4253678012986404</v>
      </c>
      <c r="F4472">
        <v>0</v>
      </c>
      <c r="G4472">
        <f t="shared" ca="1" si="1176"/>
        <v>9.1648324814418238</v>
      </c>
      <c r="H4472">
        <f t="shared" ca="1" si="1177"/>
        <v>9.1648324814418238</v>
      </c>
      <c r="J4472">
        <f t="shared" ca="1" si="1178"/>
        <v>6.4253678012986404</v>
      </c>
      <c r="K4472">
        <f t="shared" ca="1" si="1179"/>
        <v>4.9780079323181408</v>
      </c>
      <c r="L4472">
        <f t="shared" ca="1" si="1180"/>
        <v>11.40337573361678</v>
      </c>
      <c r="N4472">
        <f t="shared" ca="1" si="1181"/>
        <v>9.1648324814418238</v>
      </c>
      <c r="O4472">
        <f t="shared" ca="1" si="1182"/>
        <v>10.887986532175669</v>
      </c>
      <c r="P4472">
        <f t="shared" ca="1" si="1183"/>
        <v>20.052819013617494</v>
      </c>
      <c r="R4472">
        <f t="shared" ca="1" si="1184"/>
        <v>9.1648324814418238</v>
      </c>
      <c r="S4472">
        <f t="shared" ca="1" si="1185"/>
        <v>7.3427440520212031</v>
      </c>
      <c r="T4472">
        <f t="shared" ca="1" si="1186"/>
        <v>16.507576533463027</v>
      </c>
      <c r="V4472">
        <f t="shared" ca="1" si="1187"/>
        <v>20.052819013617494</v>
      </c>
      <c r="W4472">
        <f t="shared" ca="1" si="1188"/>
        <v>11.415358129368524</v>
      </c>
      <c r="X4472">
        <f t="shared" ca="1" si="1189"/>
        <v>31.468177142986018</v>
      </c>
      <c r="Z4472">
        <f t="shared" ca="1" si="1190"/>
        <v>32</v>
      </c>
    </row>
    <row r="4473" spans="2:26" x14ac:dyDescent="0.25">
      <c r="B4473">
        <v>0</v>
      </c>
      <c r="C4473">
        <f t="shared" ca="1" si="1191"/>
        <v>6.789309567910192</v>
      </c>
      <c r="D4473">
        <f t="shared" ca="1" si="1175"/>
        <v>6.789309567910192</v>
      </c>
      <c r="F4473">
        <v>0</v>
      </c>
      <c r="G4473">
        <f t="shared" ca="1" si="1176"/>
        <v>11.298678399486672</v>
      </c>
      <c r="H4473">
        <f t="shared" ca="1" si="1177"/>
        <v>11.298678399486672</v>
      </c>
      <c r="J4473">
        <f t="shared" ca="1" si="1178"/>
        <v>6.789309567910192</v>
      </c>
      <c r="K4473">
        <f t="shared" ca="1" si="1179"/>
        <v>3.3644598310080034</v>
      </c>
      <c r="L4473">
        <f t="shared" ca="1" si="1180"/>
        <v>10.153769398918195</v>
      </c>
      <c r="N4473">
        <f t="shared" ca="1" si="1181"/>
        <v>11.298678399486672</v>
      </c>
      <c r="O4473">
        <f t="shared" ca="1" si="1182"/>
        <v>13.430485185996703</v>
      </c>
      <c r="P4473">
        <f t="shared" ca="1" si="1183"/>
        <v>24.729163585483377</v>
      </c>
      <c r="R4473">
        <f t="shared" ca="1" si="1184"/>
        <v>11.298678399486672</v>
      </c>
      <c r="S4473">
        <f t="shared" ca="1" si="1185"/>
        <v>8.1809752597192347</v>
      </c>
      <c r="T4473">
        <f t="shared" ca="1" si="1186"/>
        <v>19.479653659205908</v>
      </c>
      <c r="V4473">
        <f t="shared" ca="1" si="1187"/>
        <v>24.729163585483377</v>
      </c>
      <c r="W4473">
        <f t="shared" ca="1" si="1188"/>
        <v>9.1657546177376048</v>
      </c>
      <c r="X4473">
        <f t="shared" ca="1" si="1189"/>
        <v>33.894918203220982</v>
      </c>
      <c r="Z4473">
        <f t="shared" ca="1" si="1190"/>
        <v>34</v>
      </c>
    </row>
    <row r="4474" spans="2:26" x14ac:dyDescent="0.25">
      <c r="B4474">
        <v>0</v>
      </c>
      <c r="C4474">
        <f t="shared" ca="1" si="1191"/>
        <v>5.8976627036974074</v>
      </c>
      <c r="D4474">
        <f t="shared" ca="1" si="1175"/>
        <v>5.8976627036974074</v>
      </c>
      <c r="F4474">
        <v>0</v>
      </c>
      <c r="G4474">
        <f t="shared" ca="1" si="1176"/>
        <v>5.5351119976873449</v>
      </c>
      <c r="H4474">
        <f t="shared" ca="1" si="1177"/>
        <v>5.5351119976873449</v>
      </c>
      <c r="J4474">
        <f t="shared" ca="1" si="1178"/>
        <v>5.8976627036974074</v>
      </c>
      <c r="K4474">
        <f t="shared" ca="1" si="1179"/>
        <v>4.7095626351117632</v>
      </c>
      <c r="L4474">
        <f t="shared" ca="1" si="1180"/>
        <v>10.607225338809171</v>
      </c>
      <c r="N4474">
        <f t="shared" ca="1" si="1181"/>
        <v>5.8976627036974074</v>
      </c>
      <c r="O4474">
        <f t="shared" ca="1" si="1182"/>
        <v>15.313477950899779</v>
      </c>
      <c r="P4474">
        <f t="shared" ca="1" si="1183"/>
        <v>21.211140654597187</v>
      </c>
      <c r="R4474">
        <f t="shared" ca="1" si="1184"/>
        <v>5.5351119976873449</v>
      </c>
      <c r="S4474">
        <f t="shared" ca="1" si="1185"/>
        <v>8.4096784231584145</v>
      </c>
      <c r="T4474">
        <f t="shared" ca="1" si="1186"/>
        <v>13.944790420845759</v>
      </c>
      <c r="V4474">
        <f t="shared" ca="1" si="1187"/>
        <v>21.211140654597187</v>
      </c>
      <c r="W4474">
        <f t="shared" ca="1" si="1188"/>
        <v>12.131024585180491</v>
      </c>
      <c r="X4474">
        <f t="shared" ca="1" si="1189"/>
        <v>33.342165239777678</v>
      </c>
      <c r="Z4474">
        <f t="shared" ca="1" si="1190"/>
        <v>34</v>
      </c>
    </row>
    <row r="4475" spans="2:26" x14ac:dyDescent="0.25">
      <c r="B4475">
        <v>0</v>
      </c>
      <c r="C4475">
        <f t="shared" ca="1" si="1191"/>
        <v>8.7772157765402827</v>
      </c>
      <c r="D4475">
        <f t="shared" ca="1" si="1175"/>
        <v>8.7772157765402827</v>
      </c>
      <c r="F4475">
        <v>0</v>
      </c>
      <c r="G4475">
        <f t="shared" ca="1" si="1176"/>
        <v>9.0982699354256127</v>
      </c>
      <c r="H4475">
        <f t="shared" ca="1" si="1177"/>
        <v>9.0982699354256127</v>
      </c>
      <c r="J4475">
        <f t="shared" ca="1" si="1178"/>
        <v>8.7772157765402827</v>
      </c>
      <c r="K4475">
        <f t="shared" ca="1" si="1179"/>
        <v>7.0780919073316664</v>
      </c>
      <c r="L4475">
        <f t="shared" ca="1" si="1180"/>
        <v>15.855307683871949</v>
      </c>
      <c r="N4475">
        <f t="shared" ca="1" si="1181"/>
        <v>9.0982699354256127</v>
      </c>
      <c r="O4475">
        <f t="shared" ca="1" si="1182"/>
        <v>11.893986144987478</v>
      </c>
      <c r="P4475">
        <f t="shared" ca="1" si="1183"/>
        <v>20.992256080413092</v>
      </c>
      <c r="R4475">
        <f t="shared" ca="1" si="1184"/>
        <v>9.0982699354256127</v>
      </c>
      <c r="S4475">
        <f t="shared" ca="1" si="1185"/>
        <v>6.792463732995726</v>
      </c>
      <c r="T4475">
        <f t="shared" ca="1" si="1186"/>
        <v>15.890733668421339</v>
      </c>
      <c r="V4475">
        <f t="shared" ca="1" si="1187"/>
        <v>20.992256080413092</v>
      </c>
      <c r="W4475">
        <f t="shared" ca="1" si="1188"/>
        <v>11.176475301362824</v>
      </c>
      <c r="X4475">
        <f t="shared" ca="1" si="1189"/>
        <v>32.168731381775913</v>
      </c>
      <c r="Z4475">
        <f t="shared" ca="1" si="1190"/>
        <v>33</v>
      </c>
    </row>
    <row r="4476" spans="2:26" x14ac:dyDescent="0.25">
      <c r="B4476">
        <v>0</v>
      </c>
      <c r="C4476">
        <f t="shared" ca="1" si="1191"/>
        <v>8.3495426034243234</v>
      </c>
      <c r="D4476">
        <f t="shared" ca="1" si="1175"/>
        <v>8.3495426034243234</v>
      </c>
      <c r="F4476">
        <v>0</v>
      </c>
      <c r="G4476">
        <f t="shared" ca="1" si="1176"/>
        <v>11.470002163137583</v>
      </c>
      <c r="H4476">
        <f t="shared" ca="1" si="1177"/>
        <v>11.470002163137583</v>
      </c>
      <c r="J4476">
        <f t="shared" ca="1" si="1178"/>
        <v>8.3495426034243234</v>
      </c>
      <c r="K4476">
        <f t="shared" ca="1" si="1179"/>
        <v>5.2529457374867921</v>
      </c>
      <c r="L4476">
        <f t="shared" ca="1" si="1180"/>
        <v>13.602488340911115</v>
      </c>
      <c r="N4476">
        <f t="shared" ca="1" si="1181"/>
        <v>11.470002163137583</v>
      </c>
      <c r="O4476">
        <f t="shared" ca="1" si="1182"/>
        <v>15.196850522387093</v>
      </c>
      <c r="P4476">
        <f t="shared" ca="1" si="1183"/>
        <v>26.666852685524674</v>
      </c>
      <c r="R4476">
        <f t="shared" ca="1" si="1184"/>
        <v>11.470002163137583</v>
      </c>
      <c r="S4476">
        <f t="shared" ca="1" si="1185"/>
        <v>9.0991566673530482</v>
      </c>
      <c r="T4476">
        <f t="shared" ca="1" si="1186"/>
        <v>20.569158830490629</v>
      </c>
      <c r="V4476">
        <f t="shared" ca="1" si="1187"/>
        <v>26.666852685524674</v>
      </c>
      <c r="W4476">
        <f t="shared" ca="1" si="1188"/>
        <v>14.72175490893844</v>
      </c>
      <c r="X4476">
        <f t="shared" ca="1" si="1189"/>
        <v>41.38860759446311</v>
      </c>
      <c r="Z4476">
        <f t="shared" ca="1" si="1190"/>
        <v>42</v>
      </c>
    </row>
    <row r="4477" spans="2:26" x14ac:dyDescent="0.25">
      <c r="B4477">
        <v>0</v>
      </c>
      <c r="C4477">
        <f t="shared" ca="1" si="1191"/>
        <v>8.838925747274514</v>
      </c>
      <c r="D4477">
        <f t="shared" ca="1" si="1175"/>
        <v>8.838925747274514</v>
      </c>
      <c r="F4477">
        <v>0</v>
      </c>
      <c r="G4477">
        <f t="shared" ca="1" si="1176"/>
        <v>7.6218744559806408</v>
      </c>
      <c r="H4477">
        <f t="shared" ca="1" si="1177"/>
        <v>7.6218744559806408</v>
      </c>
      <c r="J4477">
        <f t="shared" ca="1" si="1178"/>
        <v>8.838925747274514</v>
      </c>
      <c r="K4477">
        <f t="shared" ca="1" si="1179"/>
        <v>4.4772742436265913</v>
      </c>
      <c r="L4477">
        <f t="shared" ca="1" si="1180"/>
        <v>13.316199990901104</v>
      </c>
      <c r="N4477">
        <f t="shared" ca="1" si="1181"/>
        <v>8.838925747274514</v>
      </c>
      <c r="O4477">
        <f t="shared" ca="1" si="1182"/>
        <v>9.2781369705738559</v>
      </c>
      <c r="P4477">
        <f t="shared" ca="1" si="1183"/>
        <v>18.11706271784837</v>
      </c>
      <c r="R4477">
        <f t="shared" ca="1" si="1184"/>
        <v>7.6218744559806408</v>
      </c>
      <c r="S4477">
        <f t="shared" ca="1" si="1185"/>
        <v>5.6758372885686015</v>
      </c>
      <c r="T4477">
        <f t="shared" ca="1" si="1186"/>
        <v>13.297711744549243</v>
      </c>
      <c r="V4477">
        <f t="shared" ca="1" si="1187"/>
        <v>18.11706271784837</v>
      </c>
      <c r="W4477">
        <f t="shared" ca="1" si="1188"/>
        <v>11.883417510859124</v>
      </c>
      <c r="X4477">
        <f t="shared" ca="1" si="1189"/>
        <v>30.000480228707495</v>
      </c>
      <c r="Z4477">
        <f t="shared" ca="1" si="1190"/>
        <v>31</v>
      </c>
    </row>
    <row r="4478" spans="2:26" x14ac:dyDescent="0.25">
      <c r="B4478">
        <v>0</v>
      </c>
      <c r="C4478">
        <f t="shared" ca="1" si="1191"/>
        <v>8.6609977204903217</v>
      </c>
      <c r="D4478">
        <f t="shared" ca="1" si="1175"/>
        <v>8.6609977204903217</v>
      </c>
      <c r="F4478">
        <v>0</v>
      </c>
      <c r="G4478">
        <f t="shared" ca="1" si="1176"/>
        <v>10.004211277547867</v>
      </c>
      <c r="H4478">
        <f t="shared" ca="1" si="1177"/>
        <v>10.004211277547867</v>
      </c>
      <c r="J4478">
        <f t="shared" ca="1" si="1178"/>
        <v>8.6609977204903217</v>
      </c>
      <c r="K4478">
        <f t="shared" ca="1" si="1179"/>
        <v>3.9049693617578818</v>
      </c>
      <c r="L4478">
        <f t="shared" ca="1" si="1180"/>
        <v>12.565967082248203</v>
      </c>
      <c r="N4478">
        <f t="shared" ca="1" si="1181"/>
        <v>10.004211277547867</v>
      </c>
      <c r="O4478">
        <f t="shared" ca="1" si="1182"/>
        <v>10.937664998091902</v>
      </c>
      <c r="P4478">
        <f t="shared" ca="1" si="1183"/>
        <v>20.941876275639771</v>
      </c>
      <c r="R4478">
        <f t="shared" ca="1" si="1184"/>
        <v>10.004211277547867</v>
      </c>
      <c r="S4478">
        <f t="shared" ca="1" si="1185"/>
        <v>10.705685990361758</v>
      </c>
      <c r="T4478">
        <f t="shared" ca="1" si="1186"/>
        <v>20.709897267909625</v>
      </c>
      <c r="V4478">
        <f t="shared" ca="1" si="1187"/>
        <v>20.941876275639771</v>
      </c>
      <c r="W4478">
        <f t="shared" ca="1" si="1188"/>
        <v>8.6063823141735867</v>
      </c>
      <c r="X4478">
        <f t="shared" ca="1" si="1189"/>
        <v>29.548258589813358</v>
      </c>
      <c r="Z4478">
        <f t="shared" ca="1" si="1190"/>
        <v>30</v>
      </c>
    </row>
    <row r="4479" spans="2:26" x14ac:dyDescent="0.25">
      <c r="B4479">
        <v>0</v>
      </c>
      <c r="C4479">
        <f t="shared" ca="1" si="1191"/>
        <v>8.4307169594017246</v>
      </c>
      <c r="D4479">
        <f t="shared" ca="1" si="1175"/>
        <v>8.4307169594017246</v>
      </c>
      <c r="F4479">
        <v>0</v>
      </c>
      <c r="G4479">
        <f t="shared" ca="1" si="1176"/>
        <v>7.8382055663392016</v>
      </c>
      <c r="H4479">
        <f t="shared" ca="1" si="1177"/>
        <v>7.8382055663392016</v>
      </c>
      <c r="J4479">
        <f t="shared" ca="1" si="1178"/>
        <v>8.4307169594017246</v>
      </c>
      <c r="K4479">
        <f t="shared" ca="1" si="1179"/>
        <v>4.6231837400789173</v>
      </c>
      <c r="L4479">
        <f t="shared" ca="1" si="1180"/>
        <v>13.053900699480643</v>
      </c>
      <c r="N4479">
        <f t="shared" ca="1" si="1181"/>
        <v>8.4307169594017246</v>
      </c>
      <c r="O4479">
        <f t="shared" ca="1" si="1182"/>
        <v>10.115321060009425</v>
      </c>
      <c r="P4479">
        <f t="shared" ca="1" si="1183"/>
        <v>18.546038019411149</v>
      </c>
      <c r="R4479">
        <f t="shared" ca="1" si="1184"/>
        <v>7.8382055663392016</v>
      </c>
      <c r="S4479">
        <f t="shared" ca="1" si="1185"/>
        <v>5.6000545449030552</v>
      </c>
      <c r="T4479">
        <f t="shared" ca="1" si="1186"/>
        <v>13.438260111242258</v>
      </c>
      <c r="V4479">
        <f t="shared" ca="1" si="1187"/>
        <v>18.546038019411149</v>
      </c>
      <c r="W4479">
        <f t="shared" ca="1" si="1188"/>
        <v>13.834210077821457</v>
      </c>
      <c r="X4479">
        <f t="shared" ca="1" si="1189"/>
        <v>32.380248097232609</v>
      </c>
      <c r="Z4479">
        <f t="shared" ca="1" si="1190"/>
        <v>33</v>
      </c>
    </row>
    <row r="4480" spans="2:26" x14ac:dyDescent="0.25">
      <c r="B4480">
        <v>0</v>
      </c>
      <c r="C4480">
        <f t="shared" ca="1" si="1191"/>
        <v>7.3370072157184509</v>
      </c>
      <c r="D4480">
        <f t="shared" ca="1" si="1175"/>
        <v>7.3370072157184509</v>
      </c>
      <c r="F4480">
        <v>0</v>
      </c>
      <c r="G4480">
        <f t="shared" ca="1" si="1176"/>
        <v>10.737981515752633</v>
      </c>
      <c r="H4480">
        <f t="shared" ca="1" si="1177"/>
        <v>10.737981515752633</v>
      </c>
      <c r="J4480">
        <f t="shared" ca="1" si="1178"/>
        <v>7.3370072157184509</v>
      </c>
      <c r="K4480">
        <f t="shared" ca="1" si="1179"/>
        <v>3.8146937237177259</v>
      </c>
      <c r="L4480">
        <f t="shared" ca="1" si="1180"/>
        <v>11.151700939436177</v>
      </c>
      <c r="N4480">
        <f t="shared" ca="1" si="1181"/>
        <v>10.737981515752633</v>
      </c>
      <c r="O4480">
        <f t="shared" ca="1" si="1182"/>
        <v>10.904941251916112</v>
      </c>
      <c r="P4480">
        <f t="shared" ca="1" si="1183"/>
        <v>21.642922767668743</v>
      </c>
      <c r="R4480">
        <f t="shared" ca="1" si="1184"/>
        <v>10.737981515752633</v>
      </c>
      <c r="S4480">
        <f t="shared" ca="1" si="1185"/>
        <v>9.6525993663264877</v>
      </c>
      <c r="T4480">
        <f t="shared" ca="1" si="1186"/>
        <v>20.390580882079121</v>
      </c>
      <c r="V4480">
        <f t="shared" ca="1" si="1187"/>
        <v>21.642922767668743</v>
      </c>
      <c r="W4480">
        <f t="shared" ca="1" si="1188"/>
        <v>-0.47105562751509211</v>
      </c>
      <c r="X4480">
        <f t="shared" ca="1" si="1189"/>
        <v>21.171867140153651</v>
      </c>
      <c r="Z4480">
        <f t="shared" ca="1" si="1190"/>
        <v>22</v>
      </c>
    </row>
    <row r="4481" spans="2:26" x14ac:dyDescent="0.25">
      <c r="B4481">
        <v>0</v>
      </c>
      <c r="C4481">
        <f t="shared" ca="1" si="1191"/>
        <v>7.9337417866144513</v>
      </c>
      <c r="D4481">
        <f t="shared" ca="1" si="1175"/>
        <v>7.9337417866144513</v>
      </c>
      <c r="F4481">
        <v>0</v>
      </c>
      <c r="G4481">
        <f t="shared" ca="1" si="1176"/>
        <v>6.7075798925561454</v>
      </c>
      <c r="H4481">
        <f t="shared" ca="1" si="1177"/>
        <v>6.7075798925561454</v>
      </c>
      <c r="J4481">
        <f t="shared" ca="1" si="1178"/>
        <v>7.9337417866144513</v>
      </c>
      <c r="K4481">
        <f t="shared" ca="1" si="1179"/>
        <v>6.0258077680801927</v>
      </c>
      <c r="L4481">
        <f t="shared" ca="1" si="1180"/>
        <v>13.959549554694643</v>
      </c>
      <c r="N4481">
        <f t="shared" ca="1" si="1181"/>
        <v>7.9337417866144513</v>
      </c>
      <c r="O4481">
        <f t="shared" ca="1" si="1182"/>
        <v>10.555753232868637</v>
      </c>
      <c r="P4481">
        <f t="shared" ca="1" si="1183"/>
        <v>18.489495019483087</v>
      </c>
      <c r="R4481">
        <f t="shared" ca="1" si="1184"/>
        <v>6.7075798925561454</v>
      </c>
      <c r="S4481">
        <f t="shared" ca="1" si="1185"/>
        <v>6.9408183855549179</v>
      </c>
      <c r="T4481">
        <f t="shared" ca="1" si="1186"/>
        <v>13.648398278111063</v>
      </c>
      <c r="V4481">
        <f t="shared" ca="1" si="1187"/>
        <v>18.489495019483087</v>
      </c>
      <c r="W4481">
        <f t="shared" ca="1" si="1188"/>
        <v>12.599773628446567</v>
      </c>
      <c r="X4481">
        <f t="shared" ca="1" si="1189"/>
        <v>31.089268647929654</v>
      </c>
      <c r="Z4481">
        <f t="shared" ca="1" si="1190"/>
        <v>32</v>
      </c>
    </row>
    <row r="4482" spans="2:26" x14ac:dyDescent="0.25">
      <c r="B4482">
        <v>0</v>
      </c>
      <c r="C4482">
        <f t="shared" ca="1" si="1191"/>
        <v>6.5514278819949059</v>
      </c>
      <c r="D4482">
        <f t="shared" ca="1" si="1175"/>
        <v>6.5514278819949059</v>
      </c>
      <c r="F4482">
        <v>0</v>
      </c>
      <c r="G4482">
        <f t="shared" ca="1" si="1176"/>
        <v>11.049082088367044</v>
      </c>
      <c r="H4482">
        <f t="shared" ca="1" si="1177"/>
        <v>11.049082088367044</v>
      </c>
      <c r="J4482">
        <f t="shared" ca="1" si="1178"/>
        <v>6.5514278819949059</v>
      </c>
      <c r="K4482">
        <f t="shared" ca="1" si="1179"/>
        <v>5.0796673394977319</v>
      </c>
      <c r="L4482">
        <f t="shared" ca="1" si="1180"/>
        <v>11.631095221492638</v>
      </c>
      <c r="N4482">
        <f t="shared" ca="1" si="1181"/>
        <v>11.049082088367044</v>
      </c>
      <c r="O4482">
        <f t="shared" ca="1" si="1182"/>
        <v>13.069760663618585</v>
      </c>
      <c r="P4482">
        <f t="shared" ca="1" si="1183"/>
        <v>24.118842751985628</v>
      </c>
      <c r="R4482">
        <f t="shared" ca="1" si="1184"/>
        <v>11.049082088367044</v>
      </c>
      <c r="S4482">
        <f t="shared" ca="1" si="1185"/>
        <v>7.0814351644077114</v>
      </c>
      <c r="T4482">
        <f t="shared" ca="1" si="1186"/>
        <v>18.130517252774755</v>
      </c>
      <c r="V4482">
        <f t="shared" ca="1" si="1187"/>
        <v>24.118842751985628</v>
      </c>
      <c r="W4482">
        <f t="shared" ca="1" si="1188"/>
        <v>8.0464196986590828</v>
      </c>
      <c r="X4482">
        <f t="shared" ca="1" si="1189"/>
        <v>32.165262450644711</v>
      </c>
      <c r="Z4482">
        <f t="shared" ca="1" si="1190"/>
        <v>33</v>
      </c>
    </row>
    <row r="4483" spans="2:26" x14ac:dyDescent="0.25">
      <c r="B4483">
        <v>0</v>
      </c>
      <c r="C4483">
        <f t="shared" ca="1" si="1191"/>
        <v>7.3534330143202808</v>
      </c>
      <c r="D4483">
        <f t="shared" ca="1" si="1175"/>
        <v>7.3534330143202808</v>
      </c>
      <c r="F4483">
        <v>0</v>
      </c>
      <c r="G4483">
        <f t="shared" ca="1" si="1176"/>
        <v>9.7854761892090991</v>
      </c>
      <c r="H4483">
        <f t="shared" ca="1" si="1177"/>
        <v>9.7854761892090991</v>
      </c>
      <c r="J4483">
        <f t="shared" ca="1" si="1178"/>
        <v>7.3534330143202808</v>
      </c>
      <c r="K4483">
        <f t="shared" ca="1" si="1179"/>
        <v>4.7854870139938308</v>
      </c>
      <c r="L4483">
        <f t="shared" ca="1" si="1180"/>
        <v>12.138920028314111</v>
      </c>
      <c r="N4483">
        <f t="shared" ca="1" si="1181"/>
        <v>9.7854761892090991</v>
      </c>
      <c r="O4483">
        <f t="shared" ca="1" si="1182"/>
        <v>19.806091762423272</v>
      </c>
      <c r="P4483">
        <f t="shared" ca="1" si="1183"/>
        <v>29.591567951632371</v>
      </c>
      <c r="R4483">
        <f t="shared" ca="1" si="1184"/>
        <v>9.7854761892090991</v>
      </c>
      <c r="S4483">
        <f t="shared" ca="1" si="1185"/>
        <v>8.0722021765929668</v>
      </c>
      <c r="T4483">
        <f t="shared" ca="1" si="1186"/>
        <v>17.857678365802066</v>
      </c>
      <c r="V4483">
        <f t="shared" ca="1" si="1187"/>
        <v>29.591567951632371</v>
      </c>
      <c r="W4483">
        <f t="shared" ca="1" si="1188"/>
        <v>7.3030478103316501</v>
      </c>
      <c r="X4483">
        <f t="shared" ca="1" si="1189"/>
        <v>36.894615761964019</v>
      </c>
      <c r="Z4483">
        <f t="shared" ca="1" si="1190"/>
        <v>37</v>
      </c>
    </row>
    <row r="4484" spans="2:26" x14ac:dyDescent="0.25">
      <c r="B4484">
        <v>0</v>
      </c>
      <c r="C4484">
        <f t="shared" ca="1" si="1191"/>
        <v>6.1375610283433844</v>
      </c>
      <c r="D4484">
        <f t="shared" ca="1" si="1175"/>
        <v>6.1375610283433844</v>
      </c>
      <c r="F4484">
        <v>0</v>
      </c>
      <c r="G4484">
        <f t="shared" ca="1" si="1176"/>
        <v>9.9370160901212614</v>
      </c>
      <c r="H4484">
        <f t="shared" ca="1" si="1177"/>
        <v>9.9370160901212614</v>
      </c>
      <c r="J4484">
        <f t="shared" ca="1" si="1178"/>
        <v>6.1375610283433844</v>
      </c>
      <c r="K4484">
        <f t="shared" ca="1" si="1179"/>
        <v>3.651562350180944</v>
      </c>
      <c r="L4484">
        <f t="shared" ca="1" si="1180"/>
        <v>9.7891233785243283</v>
      </c>
      <c r="N4484">
        <f t="shared" ca="1" si="1181"/>
        <v>9.9370160901212614</v>
      </c>
      <c r="O4484">
        <f t="shared" ca="1" si="1182"/>
        <v>18.906346628728393</v>
      </c>
      <c r="P4484">
        <f t="shared" ca="1" si="1183"/>
        <v>28.843362718849654</v>
      </c>
      <c r="R4484">
        <f t="shared" ca="1" si="1184"/>
        <v>9.9370160901212614</v>
      </c>
      <c r="S4484">
        <f t="shared" ca="1" si="1185"/>
        <v>4.8635767923598401</v>
      </c>
      <c r="T4484">
        <f t="shared" ca="1" si="1186"/>
        <v>14.800592882481101</v>
      </c>
      <c r="V4484">
        <f t="shared" ca="1" si="1187"/>
        <v>28.843362718849654</v>
      </c>
      <c r="W4484">
        <f t="shared" ca="1" si="1188"/>
        <v>11.927455535590244</v>
      </c>
      <c r="X4484">
        <f t="shared" ca="1" si="1189"/>
        <v>40.770818254439902</v>
      </c>
      <c r="Z4484">
        <f t="shared" ca="1" si="1190"/>
        <v>41</v>
      </c>
    </row>
    <row r="4485" spans="2:26" x14ac:dyDescent="0.25">
      <c r="B4485">
        <v>0</v>
      </c>
      <c r="C4485">
        <f t="shared" ca="1" si="1191"/>
        <v>6.2880472808731804</v>
      </c>
      <c r="D4485">
        <f t="shared" ca="1" si="1175"/>
        <v>6.2880472808731804</v>
      </c>
      <c r="F4485">
        <v>0</v>
      </c>
      <c r="G4485">
        <f t="shared" ca="1" si="1176"/>
        <v>12.653807363816256</v>
      </c>
      <c r="H4485">
        <f t="shared" ca="1" si="1177"/>
        <v>12.653807363816256</v>
      </c>
      <c r="J4485">
        <f t="shared" ca="1" si="1178"/>
        <v>6.2880472808731804</v>
      </c>
      <c r="K4485">
        <f t="shared" ca="1" si="1179"/>
        <v>2.7016168722072522</v>
      </c>
      <c r="L4485">
        <f t="shared" ca="1" si="1180"/>
        <v>8.9896641530804331</v>
      </c>
      <c r="N4485">
        <f t="shared" ca="1" si="1181"/>
        <v>12.653807363816256</v>
      </c>
      <c r="O4485">
        <f t="shared" ca="1" si="1182"/>
        <v>13.290755160756419</v>
      </c>
      <c r="P4485">
        <f t="shared" ca="1" si="1183"/>
        <v>25.944562524572675</v>
      </c>
      <c r="R4485">
        <f t="shared" ca="1" si="1184"/>
        <v>12.653807363816256</v>
      </c>
      <c r="S4485">
        <f t="shared" ca="1" si="1185"/>
        <v>8.2709618540886005</v>
      </c>
      <c r="T4485">
        <f t="shared" ca="1" si="1186"/>
        <v>20.924769217904856</v>
      </c>
      <c r="V4485">
        <f t="shared" ca="1" si="1187"/>
        <v>25.944562524572675</v>
      </c>
      <c r="W4485">
        <f t="shared" ca="1" si="1188"/>
        <v>8.3991596024134569</v>
      </c>
      <c r="X4485">
        <f t="shared" ca="1" si="1189"/>
        <v>34.34372212698613</v>
      </c>
      <c r="Z4485">
        <f t="shared" ca="1" si="1190"/>
        <v>35</v>
      </c>
    </row>
    <row r="4486" spans="2:26" x14ac:dyDescent="0.25">
      <c r="B4486">
        <v>0</v>
      </c>
      <c r="C4486">
        <f t="shared" ca="1" si="1191"/>
        <v>6.6770234009772116</v>
      </c>
      <c r="D4486">
        <f t="shared" ref="D4486:D4549" ca="1" si="1192">B4486+C4486</f>
        <v>6.6770234009772116</v>
      </c>
      <c r="F4486">
        <v>0</v>
      </c>
      <c r="G4486">
        <f t="shared" ref="G4486:G4549" ca="1" si="1193">NORMINV(RAND(),9,2)</f>
        <v>6.0074342074258027</v>
      </c>
      <c r="H4486">
        <f t="shared" ref="H4486:H4549" ca="1" si="1194">F4486+G4486</f>
        <v>6.0074342074258027</v>
      </c>
      <c r="J4486">
        <f t="shared" ref="J4486:J4549" ca="1" si="1195">D4486</f>
        <v>6.6770234009772116</v>
      </c>
      <c r="K4486">
        <f t="shared" ref="K4486:K4549" ca="1" si="1196">NORMINV(RAND(),5,1)</f>
        <v>5.8328021638075729</v>
      </c>
      <c r="L4486">
        <f t="shared" ref="L4486:L4549" ca="1" si="1197">J4486+K4486</f>
        <v>12.509825564784784</v>
      </c>
      <c r="N4486">
        <f t="shared" ref="N4486:N4549" ca="1" si="1198">MAX(D4486,H4486)</f>
        <v>6.6770234009772116</v>
      </c>
      <c r="O4486">
        <f t="shared" ref="O4486:O4549" ca="1" si="1199">IF(C4486&lt;=3,NORMINV(RAND(),8,2),NORMINV(RAND(),12,3))</f>
        <v>8.6978740963974754</v>
      </c>
      <c r="P4486">
        <f t="shared" ref="P4486:P4549" ca="1" si="1200">N4486+O4486</f>
        <v>15.374897497374686</v>
      </c>
      <c r="R4486">
        <f t="shared" ref="R4486:R4549" ca="1" si="1201">H4486</f>
        <v>6.0074342074258027</v>
      </c>
      <c r="S4486">
        <f t="shared" ref="S4486:S4549" ca="1" si="1202">NORMINV(RAND(),8,2)</f>
        <v>5.1454526824663169</v>
      </c>
      <c r="T4486">
        <f t="shared" ref="T4486:T4549" ca="1" si="1203">R4486+S4486</f>
        <v>11.15288688989212</v>
      </c>
      <c r="V4486">
        <f t="shared" ref="V4486:V4549" ca="1" si="1204">MAX(L4486,P4486,T4486)</f>
        <v>15.374897497374686</v>
      </c>
      <c r="W4486">
        <f t="shared" ref="W4486:W4549" ca="1" si="1205">NORMINV(RAND(),10,3)</f>
        <v>6.994067570823737</v>
      </c>
      <c r="X4486">
        <f t="shared" ref="X4486:X4549" ca="1" si="1206">V4486+W4486</f>
        <v>22.368965068198424</v>
      </c>
      <c r="Z4486">
        <f t="shared" ref="Z4486:Z4549" ca="1" si="1207">ROUNDUP(X4486,0)</f>
        <v>23</v>
      </c>
    </row>
    <row r="4487" spans="2:26" x14ac:dyDescent="0.25">
      <c r="B4487">
        <v>0</v>
      </c>
      <c r="C4487">
        <f t="shared" ref="C4487:C4550" ca="1" si="1208">NORMINV(RAND(),7,1)</f>
        <v>7.7056093770549152</v>
      </c>
      <c r="D4487">
        <f t="shared" ca="1" si="1192"/>
        <v>7.7056093770549152</v>
      </c>
      <c r="F4487">
        <v>0</v>
      </c>
      <c r="G4487">
        <f t="shared" ca="1" si="1193"/>
        <v>10.327737651439278</v>
      </c>
      <c r="H4487">
        <f t="shared" ca="1" si="1194"/>
        <v>10.327737651439278</v>
      </c>
      <c r="J4487">
        <f t="shared" ca="1" si="1195"/>
        <v>7.7056093770549152</v>
      </c>
      <c r="K4487">
        <f t="shared" ca="1" si="1196"/>
        <v>4.9460531128307705</v>
      </c>
      <c r="L4487">
        <f t="shared" ca="1" si="1197"/>
        <v>12.651662489885686</v>
      </c>
      <c r="N4487">
        <f t="shared" ca="1" si="1198"/>
        <v>10.327737651439278</v>
      </c>
      <c r="O4487">
        <f t="shared" ca="1" si="1199"/>
        <v>10.360541363072763</v>
      </c>
      <c r="P4487">
        <f t="shared" ca="1" si="1200"/>
        <v>20.688279014512041</v>
      </c>
      <c r="R4487">
        <f t="shared" ca="1" si="1201"/>
        <v>10.327737651439278</v>
      </c>
      <c r="S4487">
        <f t="shared" ca="1" si="1202"/>
        <v>5.0672560018000876</v>
      </c>
      <c r="T4487">
        <f t="shared" ca="1" si="1203"/>
        <v>15.394993653239366</v>
      </c>
      <c r="V4487">
        <f t="shared" ca="1" si="1204"/>
        <v>20.688279014512041</v>
      </c>
      <c r="W4487">
        <f t="shared" ca="1" si="1205"/>
        <v>8.0551622553140412</v>
      </c>
      <c r="X4487">
        <f t="shared" ca="1" si="1206"/>
        <v>28.743441269826082</v>
      </c>
      <c r="Z4487">
        <f t="shared" ca="1" si="1207"/>
        <v>29</v>
      </c>
    </row>
    <row r="4488" spans="2:26" x14ac:dyDescent="0.25">
      <c r="B4488">
        <v>0</v>
      </c>
      <c r="C4488">
        <f t="shared" ca="1" si="1208"/>
        <v>5.6912493208489066</v>
      </c>
      <c r="D4488">
        <f t="shared" ca="1" si="1192"/>
        <v>5.6912493208489066</v>
      </c>
      <c r="F4488">
        <v>0</v>
      </c>
      <c r="G4488">
        <f t="shared" ca="1" si="1193"/>
        <v>9.5831704235801016</v>
      </c>
      <c r="H4488">
        <f t="shared" ca="1" si="1194"/>
        <v>9.5831704235801016</v>
      </c>
      <c r="J4488">
        <f t="shared" ca="1" si="1195"/>
        <v>5.6912493208489066</v>
      </c>
      <c r="K4488">
        <f t="shared" ca="1" si="1196"/>
        <v>4.6444743591638069</v>
      </c>
      <c r="L4488">
        <f t="shared" ca="1" si="1197"/>
        <v>10.335723680012713</v>
      </c>
      <c r="N4488">
        <f t="shared" ca="1" si="1198"/>
        <v>9.5831704235801016</v>
      </c>
      <c r="O4488">
        <f t="shared" ca="1" si="1199"/>
        <v>6.7784898013688251</v>
      </c>
      <c r="P4488">
        <f t="shared" ca="1" si="1200"/>
        <v>16.361660224948928</v>
      </c>
      <c r="R4488">
        <f t="shared" ca="1" si="1201"/>
        <v>9.5831704235801016</v>
      </c>
      <c r="S4488">
        <f t="shared" ca="1" si="1202"/>
        <v>8.2836071575671326</v>
      </c>
      <c r="T4488">
        <f t="shared" ca="1" si="1203"/>
        <v>17.866777581147232</v>
      </c>
      <c r="V4488">
        <f t="shared" ca="1" si="1204"/>
        <v>17.866777581147232</v>
      </c>
      <c r="W4488">
        <f t="shared" ca="1" si="1205"/>
        <v>8.1191371254434337</v>
      </c>
      <c r="X4488">
        <f t="shared" ca="1" si="1206"/>
        <v>25.985914706590666</v>
      </c>
      <c r="Z4488">
        <f t="shared" ca="1" si="1207"/>
        <v>26</v>
      </c>
    </row>
    <row r="4489" spans="2:26" x14ac:dyDescent="0.25">
      <c r="B4489">
        <v>0</v>
      </c>
      <c r="C4489">
        <f t="shared" ca="1" si="1208"/>
        <v>7.5093520001846175</v>
      </c>
      <c r="D4489">
        <f t="shared" ca="1" si="1192"/>
        <v>7.5093520001846175</v>
      </c>
      <c r="F4489">
        <v>0</v>
      </c>
      <c r="G4489">
        <f t="shared" ca="1" si="1193"/>
        <v>8.2057919686735179</v>
      </c>
      <c r="H4489">
        <f t="shared" ca="1" si="1194"/>
        <v>8.2057919686735179</v>
      </c>
      <c r="J4489">
        <f t="shared" ca="1" si="1195"/>
        <v>7.5093520001846175</v>
      </c>
      <c r="K4489">
        <f t="shared" ca="1" si="1196"/>
        <v>4.7465005184875864</v>
      </c>
      <c r="L4489">
        <f t="shared" ca="1" si="1197"/>
        <v>12.255852518672203</v>
      </c>
      <c r="N4489">
        <f t="shared" ca="1" si="1198"/>
        <v>8.2057919686735179</v>
      </c>
      <c r="O4489">
        <f t="shared" ca="1" si="1199"/>
        <v>6.7604334751343877</v>
      </c>
      <c r="P4489">
        <f t="shared" ca="1" si="1200"/>
        <v>14.966225443807906</v>
      </c>
      <c r="R4489">
        <f t="shared" ca="1" si="1201"/>
        <v>8.2057919686735179</v>
      </c>
      <c r="S4489">
        <f t="shared" ca="1" si="1202"/>
        <v>6.1994932604164896</v>
      </c>
      <c r="T4489">
        <f t="shared" ca="1" si="1203"/>
        <v>14.405285229090008</v>
      </c>
      <c r="V4489">
        <f t="shared" ca="1" si="1204"/>
        <v>14.966225443807906</v>
      </c>
      <c r="W4489">
        <f t="shared" ca="1" si="1205"/>
        <v>12.08280422399822</v>
      </c>
      <c r="X4489">
        <f t="shared" ca="1" si="1206"/>
        <v>27.049029667806124</v>
      </c>
      <c r="Z4489">
        <f t="shared" ca="1" si="1207"/>
        <v>28</v>
      </c>
    </row>
    <row r="4490" spans="2:26" x14ac:dyDescent="0.25">
      <c r="B4490">
        <v>0</v>
      </c>
      <c r="C4490">
        <f t="shared" ca="1" si="1208"/>
        <v>9.2934055287462431</v>
      </c>
      <c r="D4490">
        <f t="shared" ca="1" si="1192"/>
        <v>9.2934055287462431</v>
      </c>
      <c r="F4490">
        <v>0</v>
      </c>
      <c r="G4490">
        <f t="shared" ca="1" si="1193"/>
        <v>6.5817900092562471</v>
      </c>
      <c r="H4490">
        <f t="shared" ca="1" si="1194"/>
        <v>6.5817900092562471</v>
      </c>
      <c r="J4490">
        <f t="shared" ca="1" si="1195"/>
        <v>9.2934055287462431</v>
      </c>
      <c r="K4490">
        <f t="shared" ca="1" si="1196"/>
        <v>7.1383647410795188</v>
      </c>
      <c r="L4490">
        <f t="shared" ca="1" si="1197"/>
        <v>16.431770269825762</v>
      </c>
      <c r="N4490">
        <f t="shared" ca="1" si="1198"/>
        <v>9.2934055287462431</v>
      </c>
      <c r="O4490">
        <f t="shared" ca="1" si="1199"/>
        <v>6.2975125979655218</v>
      </c>
      <c r="P4490">
        <f t="shared" ca="1" si="1200"/>
        <v>15.590918126711765</v>
      </c>
      <c r="R4490">
        <f t="shared" ca="1" si="1201"/>
        <v>6.5817900092562471</v>
      </c>
      <c r="S4490">
        <f t="shared" ca="1" si="1202"/>
        <v>7.0072067252510521</v>
      </c>
      <c r="T4490">
        <f t="shared" ca="1" si="1203"/>
        <v>13.588996734507299</v>
      </c>
      <c r="V4490">
        <f t="shared" ca="1" si="1204"/>
        <v>16.431770269825762</v>
      </c>
      <c r="W4490">
        <f t="shared" ca="1" si="1205"/>
        <v>10.056024767566473</v>
      </c>
      <c r="X4490">
        <f t="shared" ca="1" si="1206"/>
        <v>26.487795037392235</v>
      </c>
      <c r="Z4490">
        <f t="shared" ca="1" si="1207"/>
        <v>27</v>
      </c>
    </row>
    <row r="4491" spans="2:26" x14ac:dyDescent="0.25">
      <c r="B4491">
        <v>0</v>
      </c>
      <c r="C4491">
        <f t="shared" ca="1" si="1208"/>
        <v>7.2185823641803015</v>
      </c>
      <c r="D4491">
        <f t="shared" ca="1" si="1192"/>
        <v>7.2185823641803015</v>
      </c>
      <c r="F4491">
        <v>0</v>
      </c>
      <c r="G4491">
        <f t="shared" ca="1" si="1193"/>
        <v>10.703046873148136</v>
      </c>
      <c r="H4491">
        <f t="shared" ca="1" si="1194"/>
        <v>10.703046873148136</v>
      </c>
      <c r="J4491">
        <f t="shared" ca="1" si="1195"/>
        <v>7.2185823641803015</v>
      </c>
      <c r="K4491">
        <f t="shared" ca="1" si="1196"/>
        <v>5.7734883088828779</v>
      </c>
      <c r="L4491">
        <f t="shared" ca="1" si="1197"/>
        <v>12.992070673063179</v>
      </c>
      <c r="N4491">
        <f t="shared" ca="1" si="1198"/>
        <v>10.703046873148136</v>
      </c>
      <c r="O4491">
        <f t="shared" ca="1" si="1199"/>
        <v>11.899983704298016</v>
      </c>
      <c r="P4491">
        <f t="shared" ca="1" si="1200"/>
        <v>22.603030577446152</v>
      </c>
      <c r="R4491">
        <f t="shared" ca="1" si="1201"/>
        <v>10.703046873148136</v>
      </c>
      <c r="S4491">
        <f t="shared" ca="1" si="1202"/>
        <v>8.4375209644452447</v>
      </c>
      <c r="T4491">
        <f t="shared" ca="1" si="1203"/>
        <v>19.14056783759338</v>
      </c>
      <c r="V4491">
        <f t="shared" ca="1" si="1204"/>
        <v>22.603030577446152</v>
      </c>
      <c r="W4491">
        <f t="shared" ca="1" si="1205"/>
        <v>13.736156390588636</v>
      </c>
      <c r="X4491">
        <f t="shared" ca="1" si="1206"/>
        <v>36.339186968034788</v>
      </c>
      <c r="Z4491">
        <f t="shared" ca="1" si="1207"/>
        <v>37</v>
      </c>
    </row>
    <row r="4492" spans="2:26" x14ac:dyDescent="0.25">
      <c r="B4492">
        <v>0</v>
      </c>
      <c r="C4492">
        <f t="shared" ca="1" si="1208"/>
        <v>7.3895783260930132</v>
      </c>
      <c r="D4492">
        <f t="shared" ca="1" si="1192"/>
        <v>7.3895783260930132</v>
      </c>
      <c r="F4492">
        <v>0</v>
      </c>
      <c r="G4492">
        <f t="shared" ca="1" si="1193"/>
        <v>9.8632034168921265</v>
      </c>
      <c r="H4492">
        <f t="shared" ca="1" si="1194"/>
        <v>9.8632034168921265</v>
      </c>
      <c r="J4492">
        <f t="shared" ca="1" si="1195"/>
        <v>7.3895783260930132</v>
      </c>
      <c r="K4492">
        <f t="shared" ca="1" si="1196"/>
        <v>4.2254202418912694</v>
      </c>
      <c r="L4492">
        <f t="shared" ca="1" si="1197"/>
        <v>11.614998567984284</v>
      </c>
      <c r="N4492">
        <f t="shared" ca="1" si="1198"/>
        <v>9.8632034168921265</v>
      </c>
      <c r="O4492">
        <f t="shared" ca="1" si="1199"/>
        <v>15.453472334627342</v>
      </c>
      <c r="P4492">
        <f t="shared" ca="1" si="1200"/>
        <v>25.316675751519469</v>
      </c>
      <c r="R4492">
        <f t="shared" ca="1" si="1201"/>
        <v>9.8632034168921265</v>
      </c>
      <c r="S4492">
        <f t="shared" ca="1" si="1202"/>
        <v>8.6788841485989359</v>
      </c>
      <c r="T4492">
        <f t="shared" ca="1" si="1203"/>
        <v>18.542087565491062</v>
      </c>
      <c r="V4492">
        <f t="shared" ca="1" si="1204"/>
        <v>25.316675751519469</v>
      </c>
      <c r="W4492">
        <f t="shared" ca="1" si="1205"/>
        <v>10.962923999609727</v>
      </c>
      <c r="X4492">
        <f t="shared" ca="1" si="1206"/>
        <v>36.279599751129197</v>
      </c>
      <c r="Z4492">
        <f t="shared" ca="1" si="1207"/>
        <v>37</v>
      </c>
    </row>
    <row r="4493" spans="2:26" x14ac:dyDescent="0.25">
      <c r="B4493">
        <v>0</v>
      </c>
      <c r="C4493">
        <f t="shared" ca="1" si="1208"/>
        <v>9.0300956547362166</v>
      </c>
      <c r="D4493">
        <f t="shared" ca="1" si="1192"/>
        <v>9.0300956547362166</v>
      </c>
      <c r="F4493">
        <v>0</v>
      </c>
      <c r="G4493">
        <f t="shared" ca="1" si="1193"/>
        <v>10.936815402578141</v>
      </c>
      <c r="H4493">
        <f t="shared" ca="1" si="1194"/>
        <v>10.936815402578141</v>
      </c>
      <c r="J4493">
        <f t="shared" ca="1" si="1195"/>
        <v>9.0300956547362166</v>
      </c>
      <c r="K4493">
        <f t="shared" ca="1" si="1196"/>
        <v>5.768915353847369</v>
      </c>
      <c r="L4493">
        <f t="shared" ca="1" si="1197"/>
        <v>14.799011008583586</v>
      </c>
      <c r="N4493">
        <f t="shared" ca="1" si="1198"/>
        <v>10.936815402578141</v>
      </c>
      <c r="O4493">
        <f t="shared" ca="1" si="1199"/>
        <v>17.604371038839361</v>
      </c>
      <c r="P4493">
        <f t="shared" ca="1" si="1200"/>
        <v>28.541186441417501</v>
      </c>
      <c r="R4493">
        <f t="shared" ca="1" si="1201"/>
        <v>10.936815402578141</v>
      </c>
      <c r="S4493">
        <f t="shared" ca="1" si="1202"/>
        <v>7.692398482906591</v>
      </c>
      <c r="T4493">
        <f t="shared" ca="1" si="1203"/>
        <v>18.629213885484731</v>
      </c>
      <c r="V4493">
        <f t="shared" ca="1" si="1204"/>
        <v>28.541186441417501</v>
      </c>
      <c r="W4493">
        <f t="shared" ca="1" si="1205"/>
        <v>9.6270676254296284</v>
      </c>
      <c r="X4493">
        <f t="shared" ca="1" si="1206"/>
        <v>38.168254066847126</v>
      </c>
      <c r="Z4493">
        <f t="shared" ca="1" si="1207"/>
        <v>39</v>
      </c>
    </row>
    <row r="4494" spans="2:26" x14ac:dyDescent="0.25">
      <c r="B4494">
        <v>0</v>
      </c>
      <c r="C4494">
        <f t="shared" ca="1" si="1208"/>
        <v>7.7656860477322613</v>
      </c>
      <c r="D4494">
        <f t="shared" ca="1" si="1192"/>
        <v>7.7656860477322613</v>
      </c>
      <c r="F4494">
        <v>0</v>
      </c>
      <c r="G4494">
        <f t="shared" ca="1" si="1193"/>
        <v>8.2798527157507227</v>
      </c>
      <c r="H4494">
        <f t="shared" ca="1" si="1194"/>
        <v>8.2798527157507227</v>
      </c>
      <c r="J4494">
        <f t="shared" ca="1" si="1195"/>
        <v>7.7656860477322613</v>
      </c>
      <c r="K4494">
        <f t="shared" ca="1" si="1196"/>
        <v>4.2327801665975873</v>
      </c>
      <c r="L4494">
        <f t="shared" ca="1" si="1197"/>
        <v>11.998466214329849</v>
      </c>
      <c r="N4494">
        <f t="shared" ca="1" si="1198"/>
        <v>8.2798527157507227</v>
      </c>
      <c r="O4494">
        <f t="shared" ca="1" si="1199"/>
        <v>6.9942774487875052</v>
      </c>
      <c r="P4494">
        <f t="shared" ca="1" si="1200"/>
        <v>15.274130164538228</v>
      </c>
      <c r="R4494">
        <f t="shared" ca="1" si="1201"/>
        <v>8.2798527157507227</v>
      </c>
      <c r="S4494">
        <f t="shared" ca="1" si="1202"/>
        <v>10.662814888788743</v>
      </c>
      <c r="T4494">
        <f t="shared" ca="1" si="1203"/>
        <v>18.942667604539466</v>
      </c>
      <c r="V4494">
        <f t="shared" ca="1" si="1204"/>
        <v>18.942667604539466</v>
      </c>
      <c r="W4494">
        <f t="shared" ca="1" si="1205"/>
        <v>10.995262389675574</v>
      </c>
      <c r="X4494">
        <f t="shared" ca="1" si="1206"/>
        <v>29.93792999421504</v>
      </c>
      <c r="Z4494">
        <f t="shared" ca="1" si="1207"/>
        <v>30</v>
      </c>
    </row>
    <row r="4495" spans="2:26" x14ac:dyDescent="0.25">
      <c r="B4495">
        <v>0</v>
      </c>
      <c r="C4495">
        <f t="shared" ca="1" si="1208"/>
        <v>5.7210230069622803</v>
      </c>
      <c r="D4495">
        <f t="shared" ca="1" si="1192"/>
        <v>5.7210230069622803</v>
      </c>
      <c r="F4495">
        <v>0</v>
      </c>
      <c r="G4495">
        <f t="shared" ca="1" si="1193"/>
        <v>12.044130443313254</v>
      </c>
      <c r="H4495">
        <f t="shared" ca="1" si="1194"/>
        <v>12.044130443313254</v>
      </c>
      <c r="J4495">
        <f t="shared" ca="1" si="1195"/>
        <v>5.7210230069622803</v>
      </c>
      <c r="K4495">
        <f t="shared" ca="1" si="1196"/>
        <v>4.6081102417119109</v>
      </c>
      <c r="L4495">
        <f t="shared" ca="1" si="1197"/>
        <v>10.329133248674191</v>
      </c>
      <c r="N4495">
        <f t="shared" ca="1" si="1198"/>
        <v>12.044130443313254</v>
      </c>
      <c r="O4495">
        <f t="shared" ca="1" si="1199"/>
        <v>5.3397154179425215</v>
      </c>
      <c r="P4495">
        <f t="shared" ca="1" si="1200"/>
        <v>17.383845861255775</v>
      </c>
      <c r="R4495">
        <f t="shared" ca="1" si="1201"/>
        <v>12.044130443313254</v>
      </c>
      <c r="S4495">
        <f t="shared" ca="1" si="1202"/>
        <v>3.2778329725693736</v>
      </c>
      <c r="T4495">
        <f t="shared" ca="1" si="1203"/>
        <v>15.321963415882628</v>
      </c>
      <c r="V4495">
        <f t="shared" ca="1" si="1204"/>
        <v>17.383845861255775</v>
      </c>
      <c r="W4495">
        <f t="shared" ca="1" si="1205"/>
        <v>8.4230674158101344</v>
      </c>
      <c r="X4495">
        <f t="shared" ca="1" si="1206"/>
        <v>25.80691327706591</v>
      </c>
      <c r="Z4495">
        <f t="shared" ca="1" si="1207"/>
        <v>26</v>
      </c>
    </row>
    <row r="4496" spans="2:26" x14ac:dyDescent="0.25">
      <c r="B4496">
        <v>0</v>
      </c>
      <c r="C4496">
        <f t="shared" ca="1" si="1208"/>
        <v>7.5989180222524819</v>
      </c>
      <c r="D4496">
        <f t="shared" ca="1" si="1192"/>
        <v>7.5989180222524819</v>
      </c>
      <c r="F4496">
        <v>0</v>
      </c>
      <c r="G4496">
        <f t="shared" ca="1" si="1193"/>
        <v>9.1302910290363055</v>
      </c>
      <c r="H4496">
        <f t="shared" ca="1" si="1194"/>
        <v>9.1302910290363055</v>
      </c>
      <c r="J4496">
        <f t="shared" ca="1" si="1195"/>
        <v>7.5989180222524819</v>
      </c>
      <c r="K4496">
        <f t="shared" ca="1" si="1196"/>
        <v>5.4584726062472457</v>
      </c>
      <c r="L4496">
        <f t="shared" ca="1" si="1197"/>
        <v>13.057390628499729</v>
      </c>
      <c r="N4496">
        <f t="shared" ca="1" si="1198"/>
        <v>9.1302910290363055</v>
      </c>
      <c r="O4496">
        <f t="shared" ca="1" si="1199"/>
        <v>14.137489606101086</v>
      </c>
      <c r="P4496">
        <f t="shared" ca="1" si="1200"/>
        <v>23.267780635137392</v>
      </c>
      <c r="R4496">
        <f t="shared" ca="1" si="1201"/>
        <v>9.1302910290363055</v>
      </c>
      <c r="S4496">
        <f t="shared" ca="1" si="1202"/>
        <v>11.099388359349078</v>
      </c>
      <c r="T4496">
        <f t="shared" ca="1" si="1203"/>
        <v>20.229679388385385</v>
      </c>
      <c r="V4496">
        <f t="shared" ca="1" si="1204"/>
        <v>23.267780635137392</v>
      </c>
      <c r="W4496">
        <f t="shared" ca="1" si="1205"/>
        <v>10.820986104112912</v>
      </c>
      <c r="X4496">
        <f t="shared" ca="1" si="1206"/>
        <v>34.088766739250303</v>
      </c>
      <c r="Z4496">
        <f t="shared" ca="1" si="1207"/>
        <v>35</v>
      </c>
    </row>
    <row r="4497" spans="2:26" x14ac:dyDescent="0.25">
      <c r="B4497">
        <v>0</v>
      </c>
      <c r="C4497">
        <f t="shared" ca="1" si="1208"/>
        <v>8.0220605254397821</v>
      </c>
      <c r="D4497">
        <f t="shared" ca="1" si="1192"/>
        <v>8.0220605254397821</v>
      </c>
      <c r="F4497">
        <v>0</v>
      </c>
      <c r="G4497">
        <f t="shared" ca="1" si="1193"/>
        <v>8.7873582885423218</v>
      </c>
      <c r="H4497">
        <f t="shared" ca="1" si="1194"/>
        <v>8.7873582885423218</v>
      </c>
      <c r="J4497">
        <f t="shared" ca="1" si="1195"/>
        <v>8.0220605254397821</v>
      </c>
      <c r="K4497">
        <f t="shared" ca="1" si="1196"/>
        <v>5.2975695403678147</v>
      </c>
      <c r="L4497">
        <f t="shared" ca="1" si="1197"/>
        <v>13.319630065807598</v>
      </c>
      <c r="N4497">
        <f t="shared" ca="1" si="1198"/>
        <v>8.7873582885423218</v>
      </c>
      <c r="O4497">
        <f t="shared" ca="1" si="1199"/>
        <v>10.448802729338922</v>
      </c>
      <c r="P4497">
        <f t="shared" ca="1" si="1200"/>
        <v>19.236161017881244</v>
      </c>
      <c r="R4497">
        <f t="shared" ca="1" si="1201"/>
        <v>8.7873582885423218</v>
      </c>
      <c r="S4497">
        <f t="shared" ca="1" si="1202"/>
        <v>7.8548490287920671</v>
      </c>
      <c r="T4497">
        <f t="shared" ca="1" si="1203"/>
        <v>16.642207317334389</v>
      </c>
      <c r="V4497">
        <f t="shared" ca="1" si="1204"/>
        <v>19.236161017881244</v>
      </c>
      <c r="W4497">
        <f t="shared" ca="1" si="1205"/>
        <v>8.3388403795014145</v>
      </c>
      <c r="X4497">
        <f t="shared" ca="1" si="1206"/>
        <v>27.575001397382657</v>
      </c>
      <c r="Z4497">
        <f t="shared" ca="1" si="1207"/>
        <v>28</v>
      </c>
    </row>
    <row r="4498" spans="2:26" x14ac:dyDescent="0.25">
      <c r="B4498">
        <v>0</v>
      </c>
      <c r="C4498">
        <f t="shared" ca="1" si="1208"/>
        <v>5.4226219583236857</v>
      </c>
      <c r="D4498">
        <f t="shared" ca="1" si="1192"/>
        <v>5.4226219583236857</v>
      </c>
      <c r="F4498">
        <v>0</v>
      </c>
      <c r="G4498">
        <f t="shared" ca="1" si="1193"/>
        <v>8.6134117568398718</v>
      </c>
      <c r="H4498">
        <f t="shared" ca="1" si="1194"/>
        <v>8.6134117568398718</v>
      </c>
      <c r="J4498">
        <f t="shared" ca="1" si="1195"/>
        <v>5.4226219583236857</v>
      </c>
      <c r="K4498">
        <f t="shared" ca="1" si="1196"/>
        <v>4.4852008718777592</v>
      </c>
      <c r="L4498">
        <f t="shared" ca="1" si="1197"/>
        <v>9.9078228302014448</v>
      </c>
      <c r="N4498">
        <f t="shared" ca="1" si="1198"/>
        <v>8.6134117568398718</v>
      </c>
      <c r="O4498">
        <f t="shared" ca="1" si="1199"/>
        <v>7.7667956173639361</v>
      </c>
      <c r="P4498">
        <f t="shared" ca="1" si="1200"/>
        <v>16.380207374203806</v>
      </c>
      <c r="R4498">
        <f t="shared" ca="1" si="1201"/>
        <v>8.6134117568398718</v>
      </c>
      <c r="S4498">
        <f t="shared" ca="1" si="1202"/>
        <v>5.786302922542526</v>
      </c>
      <c r="T4498">
        <f t="shared" ca="1" si="1203"/>
        <v>14.399714679382399</v>
      </c>
      <c r="V4498">
        <f t="shared" ca="1" si="1204"/>
        <v>16.380207374203806</v>
      </c>
      <c r="W4498">
        <f t="shared" ca="1" si="1205"/>
        <v>6.195747900043818</v>
      </c>
      <c r="X4498">
        <f t="shared" ca="1" si="1206"/>
        <v>22.575955274247626</v>
      </c>
      <c r="Z4498">
        <f t="shared" ca="1" si="1207"/>
        <v>23</v>
      </c>
    </row>
    <row r="4499" spans="2:26" x14ac:dyDescent="0.25">
      <c r="B4499">
        <v>0</v>
      </c>
      <c r="C4499">
        <f t="shared" ca="1" si="1208"/>
        <v>8.2071144872620891</v>
      </c>
      <c r="D4499">
        <f t="shared" ca="1" si="1192"/>
        <v>8.2071144872620891</v>
      </c>
      <c r="F4499">
        <v>0</v>
      </c>
      <c r="G4499">
        <f t="shared" ca="1" si="1193"/>
        <v>6.1543781948043073</v>
      </c>
      <c r="H4499">
        <f t="shared" ca="1" si="1194"/>
        <v>6.1543781948043073</v>
      </c>
      <c r="J4499">
        <f t="shared" ca="1" si="1195"/>
        <v>8.2071144872620891</v>
      </c>
      <c r="K4499">
        <f t="shared" ca="1" si="1196"/>
        <v>5.8405560175614024</v>
      </c>
      <c r="L4499">
        <f t="shared" ca="1" si="1197"/>
        <v>14.047670504823492</v>
      </c>
      <c r="N4499">
        <f t="shared" ca="1" si="1198"/>
        <v>8.2071144872620891</v>
      </c>
      <c r="O4499">
        <f t="shared" ca="1" si="1199"/>
        <v>11.500929548357799</v>
      </c>
      <c r="P4499">
        <f t="shared" ca="1" si="1200"/>
        <v>19.708044035619888</v>
      </c>
      <c r="R4499">
        <f t="shared" ca="1" si="1201"/>
        <v>6.1543781948043073</v>
      </c>
      <c r="S4499">
        <f t="shared" ca="1" si="1202"/>
        <v>7.4405834974775908</v>
      </c>
      <c r="T4499">
        <f t="shared" ca="1" si="1203"/>
        <v>13.594961692281899</v>
      </c>
      <c r="V4499">
        <f t="shared" ca="1" si="1204"/>
        <v>19.708044035619888</v>
      </c>
      <c r="W4499">
        <f t="shared" ca="1" si="1205"/>
        <v>10.630553042406648</v>
      </c>
      <c r="X4499">
        <f t="shared" ca="1" si="1206"/>
        <v>30.338597078026538</v>
      </c>
      <c r="Z4499">
        <f t="shared" ca="1" si="1207"/>
        <v>31</v>
      </c>
    </row>
    <row r="4500" spans="2:26" x14ac:dyDescent="0.25">
      <c r="B4500">
        <v>0</v>
      </c>
      <c r="C4500">
        <f t="shared" ca="1" si="1208"/>
        <v>6.2008599905022459</v>
      </c>
      <c r="D4500">
        <f t="shared" ca="1" si="1192"/>
        <v>6.2008599905022459</v>
      </c>
      <c r="F4500">
        <v>0</v>
      </c>
      <c r="G4500">
        <f t="shared" ca="1" si="1193"/>
        <v>5.5133412473672809</v>
      </c>
      <c r="H4500">
        <f t="shared" ca="1" si="1194"/>
        <v>5.5133412473672809</v>
      </c>
      <c r="J4500">
        <f t="shared" ca="1" si="1195"/>
        <v>6.2008599905022459</v>
      </c>
      <c r="K4500">
        <f t="shared" ca="1" si="1196"/>
        <v>5.2021657772261838</v>
      </c>
      <c r="L4500">
        <f t="shared" ca="1" si="1197"/>
        <v>11.40302576772843</v>
      </c>
      <c r="N4500">
        <f t="shared" ca="1" si="1198"/>
        <v>6.2008599905022459</v>
      </c>
      <c r="O4500">
        <f t="shared" ca="1" si="1199"/>
        <v>17.766153769786342</v>
      </c>
      <c r="P4500">
        <f t="shared" ca="1" si="1200"/>
        <v>23.967013760288587</v>
      </c>
      <c r="R4500">
        <f t="shared" ca="1" si="1201"/>
        <v>5.5133412473672809</v>
      </c>
      <c r="S4500">
        <f t="shared" ca="1" si="1202"/>
        <v>8.1532039804193808</v>
      </c>
      <c r="T4500">
        <f t="shared" ca="1" si="1203"/>
        <v>13.666545227786662</v>
      </c>
      <c r="V4500">
        <f t="shared" ca="1" si="1204"/>
        <v>23.967013760288587</v>
      </c>
      <c r="W4500">
        <f t="shared" ca="1" si="1205"/>
        <v>13.378913142556716</v>
      </c>
      <c r="X4500">
        <f t="shared" ca="1" si="1206"/>
        <v>37.345926902845306</v>
      </c>
      <c r="Z4500">
        <f t="shared" ca="1" si="1207"/>
        <v>38</v>
      </c>
    </row>
    <row r="4501" spans="2:26" x14ac:dyDescent="0.25">
      <c r="B4501">
        <v>0</v>
      </c>
      <c r="C4501">
        <f t="shared" ca="1" si="1208"/>
        <v>6.9854373383415966</v>
      </c>
      <c r="D4501">
        <f t="shared" ca="1" si="1192"/>
        <v>6.9854373383415966</v>
      </c>
      <c r="F4501">
        <v>0</v>
      </c>
      <c r="G4501">
        <f t="shared" ca="1" si="1193"/>
        <v>7.6561422859843029</v>
      </c>
      <c r="H4501">
        <f t="shared" ca="1" si="1194"/>
        <v>7.6561422859843029</v>
      </c>
      <c r="J4501">
        <f t="shared" ca="1" si="1195"/>
        <v>6.9854373383415966</v>
      </c>
      <c r="K4501">
        <f t="shared" ca="1" si="1196"/>
        <v>5.7820275643685273</v>
      </c>
      <c r="L4501">
        <f t="shared" ca="1" si="1197"/>
        <v>12.767464902710124</v>
      </c>
      <c r="N4501">
        <f t="shared" ca="1" si="1198"/>
        <v>7.6561422859843029</v>
      </c>
      <c r="O4501">
        <f t="shared" ca="1" si="1199"/>
        <v>11.585378606498326</v>
      </c>
      <c r="P4501">
        <f t="shared" ca="1" si="1200"/>
        <v>19.24152089248263</v>
      </c>
      <c r="R4501">
        <f t="shared" ca="1" si="1201"/>
        <v>7.6561422859843029</v>
      </c>
      <c r="S4501">
        <f t="shared" ca="1" si="1202"/>
        <v>7.7189329541880003</v>
      </c>
      <c r="T4501">
        <f t="shared" ca="1" si="1203"/>
        <v>15.375075240172304</v>
      </c>
      <c r="V4501">
        <f t="shared" ca="1" si="1204"/>
        <v>19.24152089248263</v>
      </c>
      <c r="W4501">
        <f t="shared" ca="1" si="1205"/>
        <v>4.8614093679282107</v>
      </c>
      <c r="X4501">
        <f t="shared" ca="1" si="1206"/>
        <v>24.10293026041084</v>
      </c>
      <c r="Z4501">
        <f t="shared" ca="1" si="1207"/>
        <v>25</v>
      </c>
    </row>
    <row r="4502" spans="2:26" x14ac:dyDescent="0.25">
      <c r="B4502">
        <v>0</v>
      </c>
      <c r="C4502">
        <f t="shared" ca="1" si="1208"/>
        <v>6.9365923472031188</v>
      </c>
      <c r="D4502">
        <f t="shared" ca="1" si="1192"/>
        <v>6.9365923472031188</v>
      </c>
      <c r="F4502">
        <v>0</v>
      </c>
      <c r="G4502">
        <f t="shared" ca="1" si="1193"/>
        <v>9.2239444103446058</v>
      </c>
      <c r="H4502">
        <f t="shared" ca="1" si="1194"/>
        <v>9.2239444103446058</v>
      </c>
      <c r="J4502">
        <f t="shared" ca="1" si="1195"/>
        <v>6.9365923472031188</v>
      </c>
      <c r="K4502">
        <f t="shared" ca="1" si="1196"/>
        <v>6.9358854978336399</v>
      </c>
      <c r="L4502">
        <f t="shared" ca="1" si="1197"/>
        <v>13.872477845036759</v>
      </c>
      <c r="N4502">
        <f t="shared" ca="1" si="1198"/>
        <v>9.2239444103446058</v>
      </c>
      <c r="O4502">
        <f t="shared" ca="1" si="1199"/>
        <v>13.495679737730573</v>
      </c>
      <c r="P4502">
        <f t="shared" ca="1" si="1200"/>
        <v>22.719624148075177</v>
      </c>
      <c r="R4502">
        <f t="shared" ca="1" si="1201"/>
        <v>9.2239444103446058</v>
      </c>
      <c r="S4502">
        <f t="shared" ca="1" si="1202"/>
        <v>7.5878334181634965</v>
      </c>
      <c r="T4502">
        <f t="shared" ca="1" si="1203"/>
        <v>16.811777828508102</v>
      </c>
      <c r="V4502">
        <f t="shared" ca="1" si="1204"/>
        <v>22.719624148075177</v>
      </c>
      <c r="W4502">
        <f t="shared" ca="1" si="1205"/>
        <v>11.884782449594269</v>
      </c>
      <c r="X4502">
        <f t="shared" ca="1" si="1206"/>
        <v>34.604406597669445</v>
      </c>
      <c r="Z4502">
        <f t="shared" ca="1" si="1207"/>
        <v>35</v>
      </c>
    </row>
    <row r="4503" spans="2:26" x14ac:dyDescent="0.25">
      <c r="B4503">
        <v>0</v>
      </c>
      <c r="C4503">
        <f t="shared" ca="1" si="1208"/>
        <v>7.484606273187933</v>
      </c>
      <c r="D4503">
        <f t="shared" ca="1" si="1192"/>
        <v>7.484606273187933</v>
      </c>
      <c r="F4503">
        <v>0</v>
      </c>
      <c r="G4503">
        <f t="shared" ca="1" si="1193"/>
        <v>10.293616122962986</v>
      </c>
      <c r="H4503">
        <f t="shared" ca="1" si="1194"/>
        <v>10.293616122962986</v>
      </c>
      <c r="J4503">
        <f t="shared" ca="1" si="1195"/>
        <v>7.484606273187933</v>
      </c>
      <c r="K4503">
        <f t="shared" ca="1" si="1196"/>
        <v>4.4179859834144715</v>
      </c>
      <c r="L4503">
        <f t="shared" ca="1" si="1197"/>
        <v>11.902592256602404</v>
      </c>
      <c r="N4503">
        <f t="shared" ca="1" si="1198"/>
        <v>10.293616122962986</v>
      </c>
      <c r="O4503">
        <f t="shared" ca="1" si="1199"/>
        <v>6.1844624037268039</v>
      </c>
      <c r="P4503">
        <f t="shared" ca="1" si="1200"/>
        <v>16.478078526689789</v>
      </c>
      <c r="R4503">
        <f t="shared" ca="1" si="1201"/>
        <v>10.293616122962986</v>
      </c>
      <c r="S4503">
        <f t="shared" ca="1" si="1202"/>
        <v>3.2868961880279155</v>
      </c>
      <c r="T4503">
        <f t="shared" ca="1" si="1203"/>
        <v>13.580512310990901</v>
      </c>
      <c r="V4503">
        <f t="shared" ca="1" si="1204"/>
        <v>16.478078526689789</v>
      </c>
      <c r="W4503">
        <f t="shared" ca="1" si="1205"/>
        <v>12.280942235463215</v>
      </c>
      <c r="X4503">
        <f t="shared" ca="1" si="1206"/>
        <v>28.759020762153003</v>
      </c>
      <c r="Z4503">
        <f t="shared" ca="1" si="1207"/>
        <v>29</v>
      </c>
    </row>
    <row r="4504" spans="2:26" x14ac:dyDescent="0.25">
      <c r="B4504">
        <v>0</v>
      </c>
      <c r="C4504">
        <f t="shared" ca="1" si="1208"/>
        <v>7.0861658869312336</v>
      </c>
      <c r="D4504">
        <f t="shared" ca="1" si="1192"/>
        <v>7.0861658869312336</v>
      </c>
      <c r="F4504">
        <v>0</v>
      </c>
      <c r="G4504">
        <f t="shared" ca="1" si="1193"/>
        <v>9.1197945884634102</v>
      </c>
      <c r="H4504">
        <f t="shared" ca="1" si="1194"/>
        <v>9.1197945884634102</v>
      </c>
      <c r="J4504">
        <f t="shared" ca="1" si="1195"/>
        <v>7.0861658869312336</v>
      </c>
      <c r="K4504">
        <f t="shared" ca="1" si="1196"/>
        <v>5.2555892270313365</v>
      </c>
      <c r="L4504">
        <f t="shared" ca="1" si="1197"/>
        <v>12.34175511396257</v>
      </c>
      <c r="N4504">
        <f t="shared" ca="1" si="1198"/>
        <v>9.1197945884634102</v>
      </c>
      <c r="O4504">
        <f t="shared" ca="1" si="1199"/>
        <v>13.910909224897264</v>
      </c>
      <c r="P4504">
        <f t="shared" ca="1" si="1200"/>
        <v>23.030703813360674</v>
      </c>
      <c r="R4504">
        <f t="shared" ca="1" si="1201"/>
        <v>9.1197945884634102</v>
      </c>
      <c r="S4504">
        <f t="shared" ca="1" si="1202"/>
        <v>3.4325460471179081</v>
      </c>
      <c r="T4504">
        <f t="shared" ca="1" si="1203"/>
        <v>12.552340635581318</v>
      </c>
      <c r="V4504">
        <f t="shared" ca="1" si="1204"/>
        <v>23.030703813360674</v>
      </c>
      <c r="W4504">
        <f t="shared" ca="1" si="1205"/>
        <v>4.9592061151806153</v>
      </c>
      <c r="X4504">
        <f t="shared" ca="1" si="1206"/>
        <v>27.989909928541287</v>
      </c>
      <c r="Z4504">
        <f t="shared" ca="1" si="1207"/>
        <v>28</v>
      </c>
    </row>
    <row r="4505" spans="2:26" x14ac:dyDescent="0.25">
      <c r="B4505">
        <v>0</v>
      </c>
      <c r="C4505">
        <f t="shared" ca="1" si="1208"/>
        <v>6.6279392843255049</v>
      </c>
      <c r="D4505">
        <f t="shared" ca="1" si="1192"/>
        <v>6.6279392843255049</v>
      </c>
      <c r="F4505">
        <v>0</v>
      </c>
      <c r="G4505">
        <f t="shared" ca="1" si="1193"/>
        <v>10.55521701531223</v>
      </c>
      <c r="H4505">
        <f t="shared" ca="1" si="1194"/>
        <v>10.55521701531223</v>
      </c>
      <c r="J4505">
        <f t="shared" ca="1" si="1195"/>
        <v>6.6279392843255049</v>
      </c>
      <c r="K4505">
        <f t="shared" ca="1" si="1196"/>
        <v>5.4235586987651292</v>
      </c>
      <c r="L4505">
        <f t="shared" ca="1" si="1197"/>
        <v>12.051497983090634</v>
      </c>
      <c r="N4505">
        <f t="shared" ca="1" si="1198"/>
        <v>10.55521701531223</v>
      </c>
      <c r="O4505">
        <f t="shared" ca="1" si="1199"/>
        <v>12.938353156049468</v>
      </c>
      <c r="P4505">
        <f t="shared" ca="1" si="1200"/>
        <v>23.493570171361696</v>
      </c>
      <c r="R4505">
        <f t="shared" ca="1" si="1201"/>
        <v>10.55521701531223</v>
      </c>
      <c r="S4505">
        <f t="shared" ca="1" si="1202"/>
        <v>7.9414291981831431</v>
      </c>
      <c r="T4505">
        <f t="shared" ca="1" si="1203"/>
        <v>18.496646213495374</v>
      </c>
      <c r="V4505">
        <f t="shared" ca="1" si="1204"/>
        <v>23.493570171361696</v>
      </c>
      <c r="W4505">
        <f t="shared" ca="1" si="1205"/>
        <v>9.5337560376946335</v>
      </c>
      <c r="X4505">
        <f t="shared" ca="1" si="1206"/>
        <v>33.027326209056326</v>
      </c>
      <c r="Z4505">
        <f t="shared" ca="1" si="1207"/>
        <v>34</v>
      </c>
    </row>
    <row r="4506" spans="2:26" x14ac:dyDescent="0.25">
      <c r="B4506">
        <v>0</v>
      </c>
      <c r="C4506">
        <f t="shared" ca="1" si="1208"/>
        <v>6.0652067030742423</v>
      </c>
      <c r="D4506">
        <f t="shared" ca="1" si="1192"/>
        <v>6.0652067030742423</v>
      </c>
      <c r="F4506">
        <v>0</v>
      </c>
      <c r="G4506">
        <f t="shared" ca="1" si="1193"/>
        <v>11.851780646333467</v>
      </c>
      <c r="H4506">
        <f t="shared" ca="1" si="1194"/>
        <v>11.851780646333467</v>
      </c>
      <c r="J4506">
        <f t="shared" ca="1" si="1195"/>
        <v>6.0652067030742423</v>
      </c>
      <c r="K4506">
        <f t="shared" ca="1" si="1196"/>
        <v>5.5313267289904813</v>
      </c>
      <c r="L4506">
        <f t="shared" ca="1" si="1197"/>
        <v>11.596533432064724</v>
      </c>
      <c r="N4506">
        <f t="shared" ca="1" si="1198"/>
        <v>11.851780646333467</v>
      </c>
      <c r="O4506">
        <f t="shared" ca="1" si="1199"/>
        <v>16.373847465657175</v>
      </c>
      <c r="P4506">
        <f t="shared" ca="1" si="1200"/>
        <v>28.225628111990641</v>
      </c>
      <c r="R4506">
        <f t="shared" ca="1" si="1201"/>
        <v>11.851780646333467</v>
      </c>
      <c r="S4506">
        <f t="shared" ca="1" si="1202"/>
        <v>6.1312834686092108</v>
      </c>
      <c r="T4506">
        <f t="shared" ca="1" si="1203"/>
        <v>17.983064114942678</v>
      </c>
      <c r="V4506">
        <f t="shared" ca="1" si="1204"/>
        <v>28.225628111990641</v>
      </c>
      <c r="W4506">
        <f t="shared" ca="1" si="1205"/>
        <v>12.373382576312387</v>
      </c>
      <c r="X4506">
        <f t="shared" ca="1" si="1206"/>
        <v>40.599010688303025</v>
      </c>
      <c r="Z4506">
        <f t="shared" ca="1" si="1207"/>
        <v>41</v>
      </c>
    </row>
    <row r="4507" spans="2:26" x14ac:dyDescent="0.25">
      <c r="B4507">
        <v>0</v>
      </c>
      <c r="C4507">
        <f t="shared" ca="1" si="1208"/>
        <v>7.1286646454827354</v>
      </c>
      <c r="D4507">
        <f t="shared" ca="1" si="1192"/>
        <v>7.1286646454827354</v>
      </c>
      <c r="F4507">
        <v>0</v>
      </c>
      <c r="G4507">
        <f t="shared" ca="1" si="1193"/>
        <v>6.2999149286682421</v>
      </c>
      <c r="H4507">
        <f t="shared" ca="1" si="1194"/>
        <v>6.2999149286682421</v>
      </c>
      <c r="J4507">
        <f t="shared" ca="1" si="1195"/>
        <v>7.1286646454827354</v>
      </c>
      <c r="K4507">
        <f t="shared" ca="1" si="1196"/>
        <v>3.9560930372656857</v>
      </c>
      <c r="L4507">
        <f t="shared" ca="1" si="1197"/>
        <v>11.084757682748421</v>
      </c>
      <c r="N4507">
        <f t="shared" ca="1" si="1198"/>
        <v>7.1286646454827354</v>
      </c>
      <c r="O4507">
        <f t="shared" ca="1" si="1199"/>
        <v>13.990062679475873</v>
      </c>
      <c r="P4507">
        <f t="shared" ca="1" si="1200"/>
        <v>21.118727324958609</v>
      </c>
      <c r="R4507">
        <f t="shared" ca="1" si="1201"/>
        <v>6.2999149286682421</v>
      </c>
      <c r="S4507">
        <f t="shared" ca="1" si="1202"/>
        <v>8.2969787537051527</v>
      </c>
      <c r="T4507">
        <f t="shared" ca="1" si="1203"/>
        <v>14.596893682373395</v>
      </c>
      <c r="V4507">
        <f t="shared" ca="1" si="1204"/>
        <v>21.118727324958609</v>
      </c>
      <c r="W4507">
        <f t="shared" ca="1" si="1205"/>
        <v>9.1820572728503294</v>
      </c>
      <c r="X4507">
        <f t="shared" ca="1" si="1206"/>
        <v>30.300784597808939</v>
      </c>
      <c r="Z4507">
        <f t="shared" ca="1" si="1207"/>
        <v>31</v>
      </c>
    </row>
    <row r="4508" spans="2:26" x14ac:dyDescent="0.25">
      <c r="B4508">
        <v>0</v>
      </c>
      <c r="C4508">
        <f t="shared" ca="1" si="1208"/>
        <v>6.5202463365831562</v>
      </c>
      <c r="D4508">
        <f t="shared" ca="1" si="1192"/>
        <v>6.5202463365831562</v>
      </c>
      <c r="F4508">
        <v>0</v>
      </c>
      <c r="G4508">
        <f t="shared" ca="1" si="1193"/>
        <v>8.029968205340337</v>
      </c>
      <c r="H4508">
        <f t="shared" ca="1" si="1194"/>
        <v>8.029968205340337</v>
      </c>
      <c r="J4508">
        <f t="shared" ca="1" si="1195"/>
        <v>6.5202463365831562</v>
      </c>
      <c r="K4508">
        <f t="shared" ca="1" si="1196"/>
        <v>4.3305873482734736</v>
      </c>
      <c r="L4508">
        <f t="shared" ca="1" si="1197"/>
        <v>10.85083368485663</v>
      </c>
      <c r="N4508">
        <f t="shared" ca="1" si="1198"/>
        <v>8.029968205340337</v>
      </c>
      <c r="O4508">
        <f t="shared" ca="1" si="1199"/>
        <v>10.358161499965973</v>
      </c>
      <c r="P4508">
        <f t="shared" ca="1" si="1200"/>
        <v>18.388129705306312</v>
      </c>
      <c r="R4508">
        <f t="shared" ca="1" si="1201"/>
        <v>8.029968205340337</v>
      </c>
      <c r="S4508">
        <f t="shared" ca="1" si="1202"/>
        <v>8.4222403511723805</v>
      </c>
      <c r="T4508">
        <f t="shared" ca="1" si="1203"/>
        <v>16.452208556512716</v>
      </c>
      <c r="V4508">
        <f t="shared" ca="1" si="1204"/>
        <v>18.388129705306312</v>
      </c>
      <c r="W4508">
        <f t="shared" ca="1" si="1205"/>
        <v>15.016585215874532</v>
      </c>
      <c r="X4508">
        <f t="shared" ca="1" si="1206"/>
        <v>33.40471492118084</v>
      </c>
      <c r="Z4508">
        <f t="shared" ca="1" si="1207"/>
        <v>34</v>
      </c>
    </row>
    <row r="4509" spans="2:26" x14ac:dyDescent="0.25">
      <c r="B4509">
        <v>0</v>
      </c>
      <c r="C4509">
        <f t="shared" ca="1" si="1208"/>
        <v>7.0562096196644601</v>
      </c>
      <c r="D4509">
        <f t="shared" ca="1" si="1192"/>
        <v>7.0562096196644601</v>
      </c>
      <c r="F4509">
        <v>0</v>
      </c>
      <c r="G4509">
        <f t="shared" ca="1" si="1193"/>
        <v>6.5311841219750768</v>
      </c>
      <c r="H4509">
        <f t="shared" ca="1" si="1194"/>
        <v>6.5311841219750768</v>
      </c>
      <c r="J4509">
        <f t="shared" ca="1" si="1195"/>
        <v>7.0562096196644601</v>
      </c>
      <c r="K4509">
        <f t="shared" ca="1" si="1196"/>
        <v>4.5421244171018955</v>
      </c>
      <c r="L4509">
        <f t="shared" ca="1" si="1197"/>
        <v>11.598334036766357</v>
      </c>
      <c r="N4509">
        <f t="shared" ca="1" si="1198"/>
        <v>7.0562096196644601</v>
      </c>
      <c r="O4509">
        <f t="shared" ca="1" si="1199"/>
        <v>11.983554114841784</v>
      </c>
      <c r="P4509">
        <f t="shared" ca="1" si="1200"/>
        <v>19.039763734506245</v>
      </c>
      <c r="R4509">
        <f t="shared" ca="1" si="1201"/>
        <v>6.5311841219750768</v>
      </c>
      <c r="S4509">
        <f t="shared" ca="1" si="1202"/>
        <v>11.084938354967482</v>
      </c>
      <c r="T4509">
        <f t="shared" ca="1" si="1203"/>
        <v>17.616122476942557</v>
      </c>
      <c r="V4509">
        <f t="shared" ca="1" si="1204"/>
        <v>19.039763734506245</v>
      </c>
      <c r="W4509">
        <f t="shared" ca="1" si="1205"/>
        <v>13.426713380908632</v>
      </c>
      <c r="X4509">
        <f t="shared" ca="1" si="1206"/>
        <v>32.466477115414875</v>
      </c>
      <c r="Z4509">
        <f t="shared" ca="1" si="1207"/>
        <v>33</v>
      </c>
    </row>
    <row r="4510" spans="2:26" x14ac:dyDescent="0.25">
      <c r="B4510">
        <v>0</v>
      </c>
      <c r="C4510">
        <f t="shared" ca="1" si="1208"/>
        <v>7.2230474267366347</v>
      </c>
      <c r="D4510">
        <f t="shared" ca="1" si="1192"/>
        <v>7.2230474267366347</v>
      </c>
      <c r="F4510">
        <v>0</v>
      </c>
      <c r="G4510">
        <f t="shared" ca="1" si="1193"/>
        <v>7.9562167561684234</v>
      </c>
      <c r="H4510">
        <f t="shared" ca="1" si="1194"/>
        <v>7.9562167561684234</v>
      </c>
      <c r="J4510">
        <f t="shared" ca="1" si="1195"/>
        <v>7.2230474267366347</v>
      </c>
      <c r="K4510">
        <f t="shared" ca="1" si="1196"/>
        <v>6.5978720663914157</v>
      </c>
      <c r="L4510">
        <f t="shared" ca="1" si="1197"/>
        <v>13.82091949312805</v>
      </c>
      <c r="N4510">
        <f t="shared" ca="1" si="1198"/>
        <v>7.9562167561684234</v>
      </c>
      <c r="O4510">
        <f t="shared" ca="1" si="1199"/>
        <v>10.161690179122065</v>
      </c>
      <c r="P4510">
        <f t="shared" ca="1" si="1200"/>
        <v>18.117906935290488</v>
      </c>
      <c r="R4510">
        <f t="shared" ca="1" si="1201"/>
        <v>7.9562167561684234</v>
      </c>
      <c r="S4510">
        <f t="shared" ca="1" si="1202"/>
        <v>7.9303445746041037</v>
      </c>
      <c r="T4510">
        <f t="shared" ca="1" si="1203"/>
        <v>15.886561330772526</v>
      </c>
      <c r="V4510">
        <f t="shared" ca="1" si="1204"/>
        <v>18.117906935290488</v>
      </c>
      <c r="W4510">
        <f t="shared" ca="1" si="1205"/>
        <v>10.063813236674754</v>
      </c>
      <c r="X4510">
        <f t="shared" ca="1" si="1206"/>
        <v>28.181720171965242</v>
      </c>
      <c r="Z4510">
        <f t="shared" ca="1" si="1207"/>
        <v>29</v>
      </c>
    </row>
    <row r="4511" spans="2:26" x14ac:dyDescent="0.25">
      <c r="B4511">
        <v>0</v>
      </c>
      <c r="C4511">
        <f t="shared" ca="1" si="1208"/>
        <v>6.5727297721297742</v>
      </c>
      <c r="D4511">
        <f t="shared" ca="1" si="1192"/>
        <v>6.5727297721297742</v>
      </c>
      <c r="F4511">
        <v>0</v>
      </c>
      <c r="G4511">
        <f t="shared" ca="1" si="1193"/>
        <v>9.2295603356166573</v>
      </c>
      <c r="H4511">
        <f t="shared" ca="1" si="1194"/>
        <v>9.2295603356166573</v>
      </c>
      <c r="J4511">
        <f t="shared" ca="1" si="1195"/>
        <v>6.5727297721297742</v>
      </c>
      <c r="K4511">
        <f t="shared" ca="1" si="1196"/>
        <v>4.3051335091715224</v>
      </c>
      <c r="L4511">
        <f t="shared" ca="1" si="1197"/>
        <v>10.877863281301297</v>
      </c>
      <c r="N4511">
        <f t="shared" ca="1" si="1198"/>
        <v>9.2295603356166573</v>
      </c>
      <c r="O4511">
        <f t="shared" ca="1" si="1199"/>
        <v>9.4350714064598122</v>
      </c>
      <c r="P4511">
        <f t="shared" ca="1" si="1200"/>
        <v>18.66463174207647</v>
      </c>
      <c r="R4511">
        <f t="shared" ca="1" si="1201"/>
        <v>9.2295603356166573</v>
      </c>
      <c r="S4511">
        <f t="shared" ca="1" si="1202"/>
        <v>10.282180806295091</v>
      </c>
      <c r="T4511">
        <f t="shared" ca="1" si="1203"/>
        <v>19.511741141911749</v>
      </c>
      <c r="V4511">
        <f t="shared" ca="1" si="1204"/>
        <v>19.511741141911749</v>
      </c>
      <c r="W4511">
        <f t="shared" ca="1" si="1205"/>
        <v>12.687961577491489</v>
      </c>
      <c r="X4511">
        <f t="shared" ca="1" si="1206"/>
        <v>32.199702719403234</v>
      </c>
      <c r="Z4511">
        <f t="shared" ca="1" si="1207"/>
        <v>33</v>
      </c>
    </row>
    <row r="4512" spans="2:26" x14ac:dyDescent="0.25">
      <c r="B4512">
        <v>0</v>
      </c>
      <c r="C4512">
        <f t="shared" ca="1" si="1208"/>
        <v>6.0825476383782506</v>
      </c>
      <c r="D4512">
        <f t="shared" ca="1" si="1192"/>
        <v>6.0825476383782506</v>
      </c>
      <c r="F4512">
        <v>0</v>
      </c>
      <c r="G4512">
        <f t="shared" ca="1" si="1193"/>
        <v>7.3942991983670181</v>
      </c>
      <c r="H4512">
        <f t="shared" ca="1" si="1194"/>
        <v>7.3942991983670181</v>
      </c>
      <c r="J4512">
        <f t="shared" ca="1" si="1195"/>
        <v>6.0825476383782506</v>
      </c>
      <c r="K4512">
        <f t="shared" ca="1" si="1196"/>
        <v>4.8138706526104267</v>
      </c>
      <c r="L4512">
        <f t="shared" ca="1" si="1197"/>
        <v>10.896418290988677</v>
      </c>
      <c r="N4512">
        <f t="shared" ca="1" si="1198"/>
        <v>7.3942991983670181</v>
      </c>
      <c r="O4512">
        <f t="shared" ca="1" si="1199"/>
        <v>9.693272199569714</v>
      </c>
      <c r="P4512">
        <f t="shared" ca="1" si="1200"/>
        <v>17.087571397936731</v>
      </c>
      <c r="R4512">
        <f t="shared" ca="1" si="1201"/>
        <v>7.3942991983670181</v>
      </c>
      <c r="S4512">
        <f t="shared" ca="1" si="1202"/>
        <v>5.2934730368825962</v>
      </c>
      <c r="T4512">
        <f t="shared" ca="1" si="1203"/>
        <v>12.687772235249614</v>
      </c>
      <c r="V4512">
        <f t="shared" ca="1" si="1204"/>
        <v>17.087571397936731</v>
      </c>
      <c r="W4512">
        <f t="shared" ca="1" si="1205"/>
        <v>13.292521827959272</v>
      </c>
      <c r="X4512">
        <f t="shared" ca="1" si="1206"/>
        <v>30.380093225896005</v>
      </c>
      <c r="Z4512">
        <f t="shared" ca="1" si="1207"/>
        <v>31</v>
      </c>
    </row>
    <row r="4513" spans="2:26" x14ac:dyDescent="0.25">
      <c r="B4513">
        <v>0</v>
      </c>
      <c r="C4513">
        <f t="shared" ca="1" si="1208"/>
        <v>7.8231210252275467</v>
      </c>
      <c r="D4513">
        <f t="shared" ca="1" si="1192"/>
        <v>7.8231210252275467</v>
      </c>
      <c r="F4513">
        <v>0</v>
      </c>
      <c r="G4513">
        <f t="shared" ca="1" si="1193"/>
        <v>7.470413725840789</v>
      </c>
      <c r="H4513">
        <f t="shared" ca="1" si="1194"/>
        <v>7.470413725840789</v>
      </c>
      <c r="J4513">
        <f t="shared" ca="1" si="1195"/>
        <v>7.8231210252275467</v>
      </c>
      <c r="K4513">
        <f t="shared" ca="1" si="1196"/>
        <v>4.9500138400145017</v>
      </c>
      <c r="L4513">
        <f t="shared" ca="1" si="1197"/>
        <v>12.773134865242049</v>
      </c>
      <c r="N4513">
        <f t="shared" ca="1" si="1198"/>
        <v>7.8231210252275467</v>
      </c>
      <c r="O4513">
        <f t="shared" ca="1" si="1199"/>
        <v>10.51509643948796</v>
      </c>
      <c r="P4513">
        <f t="shared" ca="1" si="1200"/>
        <v>18.338217464715505</v>
      </c>
      <c r="R4513">
        <f t="shared" ca="1" si="1201"/>
        <v>7.470413725840789</v>
      </c>
      <c r="S4513">
        <f t="shared" ca="1" si="1202"/>
        <v>7.3944037044978419</v>
      </c>
      <c r="T4513">
        <f t="shared" ca="1" si="1203"/>
        <v>14.864817430338631</v>
      </c>
      <c r="V4513">
        <f t="shared" ca="1" si="1204"/>
        <v>18.338217464715505</v>
      </c>
      <c r="W4513">
        <f t="shared" ca="1" si="1205"/>
        <v>8.4974961528481039</v>
      </c>
      <c r="X4513">
        <f t="shared" ca="1" si="1206"/>
        <v>26.835713617563609</v>
      </c>
      <c r="Z4513">
        <f t="shared" ca="1" si="1207"/>
        <v>27</v>
      </c>
    </row>
    <row r="4514" spans="2:26" x14ac:dyDescent="0.25">
      <c r="B4514">
        <v>0</v>
      </c>
      <c r="C4514">
        <f t="shared" ca="1" si="1208"/>
        <v>7.0539209694691589</v>
      </c>
      <c r="D4514">
        <f t="shared" ca="1" si="1192"/>
        <v>7.0539209694691589</v>
      </c>
      <c r="F4514">
        <v>0</v>
      </c>
      <c r="G4514">
        <f t="shared" ca="1" si="1193"/>
        <v>9.0060990923213744</v>
      </c>
      <c r="H4514">
        <f t="shared" ca="1" si="1194"/>
        <v>9.0060990923213744</v>
      </c>
      <c r="J4514">
        <f t="shared" ca="1" si="1195"/>
        <v>7.0539209694691589</v>
      </c>
      <c r="K4514">
        <f t="shared" ca="1" si="1196"/>
        <v>4.9463478122702442</v>
      </c>
      <c r="L4514">
        <f t="shared" ca="1" si="1197"/>
        <v>12.000268781739404</v>
      </c>
      <c r="N4514">
        <f t="shared" ca="1" si="1198"/>
        <v>9.0060990923213744</v>
      </c>
      <c r="O4514">
        <f t="shared" ca="1" si="1199"/>
        <v>10.104510062487684</v>
      </c>
      <c r="P4514">
        <f t="shared" ca="1" si="1200"/>
        <v>19.110609154809058</v>
      </c>
      <c r="R4514">
        <f t="shared" ca="1" si="1201"/>
        <v>9.0060990923213744</v>
      </c>
      <c r="S4514">
        <f t="shared" ca="1" si="1202"/>
        <v>7.7240429119996117</v>
      </c>
      <c r="T4514">
        <f t="shared" ca="1" si="1203"/>
        <v>16.730142004320985</v>
      </c>
      <c r="V4514">
        <f t="shared" ca="1" si="1204"/>
        <v>19.110609154809058</v>
      </c>
      <c r="W4514">
        <f t="shared" ca="1" si="1205"/>
        <v>14.271308665812136</v>
      </c>
      <c r="X4514">
        <f t="shared" ca="1" si="1206"/>
        <v>33.381917820621197</v>
      </c>
      <c r="Z4514">
        <f t="shared" ca="1" si="1207"/>
        <v>34</v>
      </c>
    </row>
    <row r="4515" spans="2:26" x14ac:dyDescent="0.25">
      <c r="B4515">
        <v>0</v>
      </c>
      <c r="C4515">
        <f t="shared" ca="1" si="1208"/>
        <v>4.717301922092668</v>
      </c>
      <c r="D4515">
        <f t="shared" ca="1" si="1192"/>
        <v>4.717301922092668</v>
      </c>
      <c r="F4515">
        <v>0</v>
      </c>
      <c r="G4515">
        <f t="shared" ca="1" si="1193"/>
        <v>5.645767404357855</v>
      </c>
      <c r="H4515">
        <f t="shared" ca="1" si="1194"/>
        <v>5.645767404357855</v>
      </c>
      <c r="J4515">
        <f t="shared" ca="1" si="1195"/>
        <v>4.717301922092668</v>
      </c>
      <c r="K4515">
        <f t="shared" ca="1" si="1196"/>
        <v>5.1927605732778481</v>
      </c>
      <c r="L4515">
        <f t="shared" ca="1" si="1197"/>
        <v>9.9100624953705161</v>
      </c>
      <c r="N4515">
        <f t="shared" ca="1" si="1198"/>
        <v>5.645767404357855</v>
      </c>
      <c r="O4515">
        <f t="shared" ca="1" si="1199"/>
        <v>9.0503701829855565</v>
      </c>
      <c r="P4515">
        <f t="shared" ca="1" si="1200"/>
        <v>14.696137587343411</v>
      </c>
      <c r="R4515">
        <f t="shared" ca="1" si="1201"/>
        <v>5.645767404357855</v>
      </c>
      <c r="S4515">
        <f t="shared" ca="1" si="1202"/>
        <v>8.5809592349649737</v>
      </c>
      <c r="T4515">
        <f t="shared" ca="1" si="1203"/>
        <v>14.226726639322829</v>
      </c>
      <c r="V4515">
        <f t="shared" ca="1" si="1204"/>
        <v>14.696137587343411</v>
      </c>
      <c r="W4515">
        <f t="shared" ca="1" si="1205"/>
        <v>6.2881460918616998</v>
      </c>
      <c r="X4515">
        <f t="shared" ca="1" si="1206"/>
        <v>20.984283679205113</v>
      </c>
      <c r="Z4515">
        <f t="shared" ca="1" si="1207"/>
        <v>21</v>
      </c>
    </row>
    <row r="4516" spans="2:26" x14ac:dyDescent="0.25">
      <c r="B4516">
        <v>0</v>
      </c>
      <c r="C4516">
        <f t="shared" ca="1" si="1208"/>
        <v>6.1346422069433881</v>
      </c>
      <c r="D4516">
        <f t="shared" ca="1" si="1192"/>
        <v>6.1346422069433881</v>
      </c>
      <c r="F4516">
        <v>0</v>
      </c>
      <c r="G4516">
        <f t="shared" ca="1" si="1193"/>
        <v>10.589446037920437</v>
      </c>
      <c r="H4516">
        <f t="shared" ca="1" si="1194"/>
        <v>10.589446037920437</v>
      </c>
      <c r="J4516">
        <f t="shared" ca="1" si="1195"/>
        <v>6.1346422069433881</v>
      </c>
      <c r="K4516">
        <f t="shared" ca="1" si="1196"/>
        <v>5.0622675736973601</v>
      </c>
      <c r="L4516">
        <f t="shared" ca="1" si="1197"/>
        <v>11.196909780640748</v>
      </c>
      <c r="N4516">
        <f t="shared" ca="1" si="1198"/>
        <v>10.589446037920437</v>
      </c>
      <c r="O4516">
        <f t="shared" ca="1" si="1199"/>
        <v>7.0472844440763458</v>
      </c>
      <c r="P4516">
        <f t="shared" ca="1" si="1200"/>
        <v>17.636730481996782</v>
      </c>
      <c r="R4516">
        <f t="shared" ca="1" si="1201"/>
        <v>10.589446037920437</v>
      </c>
      <c r="S4516">
        <f t="shared" ca="1" si="1202"/>
        <v>9.2459191307384287</v>
      </c>
      <c r="T4516">
        <f t="shared" ca="1" si="1203"/>
        <v>19.835365168658868</v>
      </c>
      <c r="V4516">
        <f t="shared" ca="1" si="1204"/>
        <v>19.835365168658868</v>
      </c>
      <c r="W4516">
        <f t="shared" ca="1" si="1205"/>
        <v>10.992148274551194</v>
      </c>
      <c r="X4516">
        <f t="shared" ca="1" si="1206"/>
        <v>30.827513443210062</v>
      </c>
      <c r="Z4516">
        <f t="shared" ca="1" si="1207"/>
        <v>31</v>
      </c>
    </row>
    <row r="4517" spans="2:26" x14ac:dyDescent="0.25">
      <c r="B4517">
        <v>0</v>
      </c>
      <c r="C4517">
        <f t="shared" ca="1" si="1208"/>
        <v>5.8449651321102234</v>
      </c>
      <c r="D4517">
        <f t="shared" ca="1" si="1192"/>
        <v>5.8449651321102234</v>
      </c>
      <c r="F4517">
        <v>0</v>
      </c>
      <c r="G4517">
        <f t="shared" ca="1" si="1193"/>
        <v>7.6638741786404534</v>
      </c>
      <c r="H4517">
        <f t="shared" ca="1" si="1194"/>
        <v>7.6638741786404534</v>
      </c>
      <c r="J4517">
        <f t="shared" ca="1" si="1195"/>
        <v>5.8449651321102234</v>
      </c>
      <c r="K4517">
        <f t="shared" ca="1" si="1196"/>
        <v>6.0817996889556731</v>
      </c>
      <c r="L4517">
        <f t="shared" ca="1" si="1197"/>
        <v>11.926764821065897</v>
      </c>
      <c r="N4517">
        <f t="shared" ca="1" si="1198"/>
        <v>7.6638741786404534</v>
      </c>
      <c r="O4517">
        <f t="shared" ca="1" si="1199"/>
        <v>12.594556807839675</v>
      </c>
      <c r="P4517">
        <f t="shared" ca="1" si="1200"/>
        <v>20.258430986480128</v>
      </c>
      <c r="R4517">
        <f t="shared" ca="1" si="1201"/>
        <v>7.6638741786404534</v>
      </c>
      <c r="S4517">
        <f t="shared" ca="1" si="1202"/>
        <v>10.561743340056925</v>
      </c>
      <c r="T4517">
        <f t="shared" ca="1" si="1203"/>
        <v>18.225617518697376</v>
      </c>
      <c r="V4517">
        <f t="shared" ca="1" si="1204"/>
        <v>20.258430986480128</v>
      </c>
      <c r="W4517">
        <f t="shared" ca="1" si="1205"/>
        <v>7.2281171928228547</v>
      </c>
      <c r="X4517">
        <f t="shared" ca="1" si="1206"/>
        <v>27.486548179302982</v>
      </c>
      <c r="Z4517">
        <f t="shared" ca="1" si="1207"/>
        <v>28</v>
      </c>
    </row>
    <row r="4518" spans="2:26" x14ac:dyDescent="0.25">
      <c r="B4518">
        <v>0</v>
      </c>
      <c r="C4518">
        <f t="shared" ca="1" si="1208"/>
        <v>9.0942781133369799</v>
      </c>
      <c r="D4518">
        <f t="shared" ca="1" si="1192"/>
        <v>9.0942781133369799</v>
      </c>
      <c r="F4518">
        <v>0</v>
      </c>
      <c r="G4518">
        <f t="shared" ca="1" si="1193"/>
        <v>7.6228153244778607</v>
      </c>
      <c r="H4518">
        <f t="shared" ca="1" si="1194"/>
        <v>7.6228153244778607</v>
      </c>
      <c r="J4518">
        <f t="shared" ca="1" si="1195"/>
        <v>9.0942781133369799</v>
      </c>
      <c r="K4518">
        <f t="shared" ca="1" si="1196"/>
        <v>3.1804049988984389</v>
      </c>
      <c r="L4518">
        <f t="shared" ca="1" si="1197"/>
        <v>12.274683112235419</v>
      </c>
      <c r="N4518">
        <f t="shared" ca="1" si="1198"/>
        <v>9.0942781133369799</v>
      </c>
      <c r="O4518">
        <f t="shared" ca="1" si="1199"/>
        <v>9.0169397984277992</v>
      </c>
      <c r="P4518">
        <f t="shared" ca="1" si="1200"/>
        <v>18.111217911764779</v>
      </c>
      <c r="R4518">
        <f t="shared" ca="1" si="1201"/>
        <v>7.6228153244778607</v>
      </c>
      <c r="S4518">
        <f t="shared" ca="1" si="1202"/>
        <v>8.8729328064243571</v>
      </c>
      <c r="T4518">
        <f t="shared" ca="1" si="1203"/>
        <v>16.495748130902218</v>
      </c>
      <c r="V4518">
        <f t="shared" ca="1" si="1204"/>
        <v>18.111217911764779</v>
      </c>
      <c r="W4518">
        <f t="shared" ca="1" si="1205"/>
        <v>8.9211650241794</v>
      </c>
      <c r="X4518">
        <f t="shared" ca="1" si="1206"/>
        <v>27.032382935944177</v>
      </c>
      <c r="Z4518">
        <f t="shared" ca="1" si="1207"/>
        <v>28</v>
      </c>
    </row>
    <row r="4519" spans="2:26" x14ac:dyDescent="0.25">
      <c r="B4519">
        <v>0</v>
      </c>
      <c r="C4519">
        <f t="shared" ca="1" si="1208"/>
        <v>7.250178102427931</v>
      </c>
      <c r="D4519">
        <f t="shared" ca="1" si="1192"/>
        <v>7.250178102427931</v>
      </c>
      <c r="F4519">
        <v>0</v>
      </c>
      <c r="G4519">
        <f t="shared" ca="1" si="1193"/>
        <v>10.61033521100198</v>
      </c>
      <c r="H4519">
        <f t="shared" ca="1" si="1194"/>
        <v>10.61033521100198</v>
      </c>
      <c r="J4519">
        <f t="shared" ca="1" si="1195"/>
        <v>7.250178102427931</v>
      </c>
      <c r="K4519">
        <f t="shared" ca="1" si="1196"/>
        <v>6.5504210516620907</v>
      </c>
      <c r="L4519">
        <f t="shared" ca="1" si="1197"/>
        <v>13.800599154090023</v>
      </c>
      <c r="N4519">
        <f t="shared" ca="1" si="1198"/>
        <v>10.61033521100198</v>
      </c>
      <c r="O4519">
        <f t="shared" ca="1" si="1199"/>
        <v>13.16956817343053</v>
      </c>
      <c r="P4519">
        <f t="shared" ca="1" si="1200"/>
        <v>23.779903384432508</v>
      </c>
      <c r="R4519">
        <f t="shared" ca="1" si="1201"/>
        <v>10.61033521100198</v>
      </c>
      <c r="S4519">
        <f t="shared" ca="1" si="1202"/>
        <v>9.9520800217420504</v>
      </c>
      <c r="T4519">
        <f t="shared" ca="1" si="1203"/>
        <v>20.56241523274403</v>
      </c>
      <c r="V4519">
        <f t="shared" ca="1" si="1204"/>
        <v>23.779903384432508</v>
      </c>
      <c r="W4519">
        <f t="shared" ca="1" si="1205"/>
        <v>10.735159002507602</v>
      </c>
      <c r="X4519">
        <f t="shared" ca="1" si="1206"/>
        <v>34.515062386940109</v>
      </c>
      <c r="Z4519">
        <f t="shared" ca="1" si="1207"/>
        <v>35</v>
      </c>
    </row>
    <row r="4520" spans="2:26" x14ac:dyDescent="0.25">
      <c r="B4520">
        <v>0</v>
      </c>
      <c r="C4520">
        <f t="shared" ca="1" si="1208"/>
        <v>6.3259046336686522</v>
      </c>
      <c r="D4520">
        <f t="shared" ca="1" si="1192"/>
        <v>6.3259046336686522</v>
      </c>
      <c r="F4520">
        <v>0</v>
      </c>
      <c r="G4520">
        <f t="shared" ca="1" si="1193"/>
        <v>4.6466934824795221</v>
      </c>
      <c r="H4520">
        <f t="shared" ca="1" si="1194"/>
        <v>4.6466934824795221</v>
      </c>
      <c r="J4520">
        <f t="shared" ca="1" si="1195"/>
        <v>6.3259046336686522</v>
      </c>
      <c r="K4520">
        <f t="shared" ca="1" si="1196"/>
        <v>5.3529333599098408</v>
      </c>
      <c r="L4520">
        <f t="shared" ca="1" si="1197"/>
        <v>11.678837993578494</v>
      </c>
      <c r="N4520">
        <f t="shared" ca="1" si="1198"/>
        <v>6.3259046336686522</v>
      </c>
      <c r="O4520">
        <f t="shared" ca="1" si="1199"/>
        <v>8.924258256419483</v>
      </c>
      <c r="P4520">
        <f t="shared" ca="1" si="1200"/>
        <v>15.250162890088134</v>
      </c>
      <c r="R4520">
        <f t="shared" ca="1" si="1201"/>
        <v>4.6466934824795221</v>
      </c>
      <c r="S4520">
        <f t="shared" ca="1" si="1202"/>
        <v>11.002789428702183</v>
      </c>
      <c r="T4520">
        <f t="shared" ca="1" si="1203"/>
        <v>15.649482911181705</v>
      </c>
      <c r="V4520">
        <f t="shared" ca="1" si="1204"/>
        <v>15.649482911181705</v>
      </c>
      <c r="W4520">
        <f t="shared" ca="1" si="1205"/>
        <v>9.3017076474632603</v>
      </c>
      <c r="X4520">
        <f t="shared" ca="1" si="1206"/>
        <v>24.951190558644967</v>
      </c>
      <c r="Z4520">
        <f t="shared" ca="1" si="1207"/>
        <v>25</v>
      </c>
    </row>
    <row r="4521" spans="2:26" x14ac:dyDescent="0.25">
      <c r="B4521">
        <v>0</v>
      </c>
      <c r="C4521">
        <f t="shared" ca="1" si="1208"/>
        <v>7.5004888749968215</v>
      </c>
      <c r="D4521">
        <f t="shared" ca="1" si="1192"/>
        <v>7.5004888749968215</v>
      </c>
      <c r="F4521">
        <v>0</v>
      </c>
      <c r="G4521">
        <f t="shared" ca="1" si="1193"/>
        <v>8.7652070613834905</v>
      </c>
      <c r="H4521">
        <f t="shared" ca="1" si="1194"/>
        <v>8.7652070613834905</v>
      </c>
      <c r="J4521">
        <f t="shared" ca="1" si="1195"/>
        <v>7.5004888749968215</v>
      </c>
      <c r="K4521">
        <f t="shared" ca="1" si="1196"/>
        <v>4.8336209311507412</v>
      </c>
      <c r="L4521">
        <f t="shared" ca="1" si="1197"/>
        <v>12.334109806147563</v>
      </c>
      <c r="N4521">
        <f t="shared" ca="1" si="1198"/>
        <v>8.7652070613834905</v>
      </c>
      <c r="O4521">
        <f t="shared" ca="1" si="1199"/>
        <v>12.43499703883235</v>
      </c>
      <c r="P4521">
        <f t="shared" ca="1" si="1200"/>
        <v>21.200204100215842</v>
      </c>
      <c r="R4521">
        <f t="shared" ca="1" si="1201"/>
        <v>8.7652070613834905</v>
      </c>
      <c r="S4521">
        <f t="shared" ca="1" si="1202"/>
        <v>8.5409673431341346</v>
      </c>
      <c r="T4521">
        <f t="shared" ca="1" si="1203"/>
        <v>17.306174404517627</v>
      </c>
      <c r="V4521">
        <f t="shared" ca="1" si="1204"/>
        <v>21.200204100215842</v>
      </c>
      <c r="W4521">
        <f t="shared" ca="1" si="1205"/>
        <v>13.079873109671894</v>
      </c>
      <c r="X4521">
        <f t="shared" ca="1" si="1206"/>
        <v>34.280077209887736</v>
      </c>
      <c r="Z4521">
        <f t="shared" ca="1" si="1207"/>
        <v>35</v>
      </c>
    </row>
    <row r="4522" spans="2:26" x14ac:dyDescent="0.25">
      <c r="B4522">
        <v>0</v>
      </c>
      <c r="C4522">
        <f t="shared" ca="1" si="1208"/>
        <v>7.2295244374075374</v>
      </c>
      <c r="D4522">
        <f t="shared" ca="1" si="1192"/>
        <v>7.2295244374075374</v>
      </c>
      <c r="F4522">
        <v>0</v>
      </c>
      <c r="G4522">
        <f t="shared" ca="1" si="1193"/>
        <v>7.4152423427381127</v>
      </c>
      <c r="H4522">
        <f t="shared" ca="1" si="1194"/>
        <v>7.4152423427381127</v>
      </c>
      <c r="J4522">
        <f t="shared" ca="1" si="1195"/>
        <v>7.2295244374075374</v>
      </c>
      <c r="K4522">
        <f t="shared" ca="1" si="1196"/>
        <v>5.6089659935528156</v>
      </c>
      <c r="L4522">
        <f t="shared" ca="1" si="1197"/>
        <v>12.838490430960352</v>
      </c>
      <c r="N4522">
        <f t="shared" ca="1" si="1198"/>
        <v>7.4152423427381127</v>
      </c>
      <c r="O4522">
        <f t="shared" ca="1" si="1199"/>
        <v>13.772900652211952</v>
      </c>
      <c r="P4522">
        <f t="shared" ca="1" si="1200"/>
        <v>21.188142994950063</v>
      </c>
      <c r="R4522">
        <f t="shared" ca="1" si="1201"/>
        <v>7.4152423427381127</v>
      </c>
      <c r="S4522">
        <f t="shared" ca="1" si="1202"/>
        <v>7.0408649677786759</v>
      </c>
      <c r="T4522">
        <f t="shared" ca="1" si="1203"/>
        <v>14.456107310516789</v>
      </c>
      <c r="V4522">
        <f t="shared" ca="1" si="1204"/>
        <v>21.188142994950063</v>
      </c>
      <c r="W4522">
        <f t="shared" ca="1" si="1205"/>
        <v>8.2175039703622197</v>
      </c>
      <c r="X4522">
        <f t="shared" ca="1" si="1206"/>
        <v>29.405646965312283</v>
      </c>
      <c r="Z4522">
        <f t="shared" ca="1" si="1207"/>
        <v>30</v>
      </c>
    </row>
    <row r="4523" spans="2:26" x14ac:dyDescent="0.25">
      <c r="B4523">
        <v>0</v>
      </c>
      <c r="C4523">
        <f t="shared" ca="1" si="1208"/>
        <v>6.3637123363299599</v>
      </c>
      <c r="D4523">
        <f t="shared" ca="1" si="1192"/>
        <v>6.3637123363299599</v>
      </c>
      <c r="F4523">
        <v>0</v>
      </c>
      <c r="G4523">
        <f t="shared" ca="1" si="1193"/>
        <v>12.324064957704607</v>
      </c>
      <c r="H4523">
        <f t="shared" ca="1" si="1194"/>
        <v>12.324064957704607</v>
      </c>
      <c r="J4523">
        <f t="shared" ca="1" si="1195"/>
        <v>6.3637123363299599</v>
      </c>
      <c r="K4523">
        <f t="shared" ca="1" si="1196"/>
        <v>5.7722529344433884</v>
      </c>
      <c r="L4523">
        <f t="shared" ca="1" si="1197"/>
        <v>12.135965270773347</v>
      </c>
      <c r="N4523">
        <f t="shared" ca="1" si="1198"/>
        <v>12.324064957704607</v>
      </c>
      <c r="O4523">
        <f t="shared" ca="1" si="1199"/>
        <v>18.57322036781941</v>
      </c>
      <c r="P4523">
        <f t="shared" ca="1" si="1200"/>
        <v>30.897285325524017</v>
      </c>
      <c r="R4523">
        <f t="shared" ca="1" si="1201"/>
        <v>12.324064957704607</v>
      </c>
      <c r="S4523">
        <f t="shared" ca="1" si="1202"/>
        <v>8.1509418555719169</v>
      </c>
      <c r="T4523">
        <f t="shared" ca="1" si="1203"/>
        <v>20.475006813276522</v>
      </c>
      <c r="V4523">
        <f t="shared" ca="1" si="1204"/>
        <v>30.897285325524017</v>
      </c>
      <c r="W4523">
        <f t="shared" ca="1" si="1205"/>
        <v>13.35441963894905</v>
      </c>
      <c r="X4523">
        <f t="shared" ca="1" si="1206"/>
        <v>44.251704964473063</v>
      </c>
      <c r="Z4523">
        <f t="shared" ca="1" si="1207"/>
        <v>45</v>
      </c>
    </row>
    <row r="4524" spans="2:26" x14ac:dyDescent="0.25">
      <c r="B4524">
        <v>0</v>
      </c>
      <c r="C4524">
        <f t="shared" ca="1" si="1208"/>
        <v>6.2480615974589222</v>
      </c>
      <c r="D4524">
        <f t="shared" ca="1" si="1192"/>
        <v>6.2480615974589222</v>
      </c>
      <c r="F4524">
        <v>0</v>
      </c>
      <c r="G4524">
        <f t="shared" ca="1" si="1193"/>
        <v>10.310155002597524</v>
      </c>
      <c r="H4524">
        <f t="shared" ca="1" si="1194"/>
        <v>10.310155002597524</v>
      </c>
      <c r="J4524">
        <f t="shared" ca="1" si="1195"/>
        <v>6.2480615974589222</v>
      </c>
      <c r="K4524">
        <f t="shared" ca="1" si="1196"/>
        <v>5.9371572179734349</v>
      </c>
      <c r="L4524">
        <f t="shared" ca="1" si="1197"/>
        <v>12.185218815432357</v>
      </c>
      <c r="N4524">
        <f t="shared" ca="1" si="1198"/>
        <v>10.310155002597524</v>
      </c>
      <c r="O4524">
        <f t="shared" ca="1" si="1199"/>
        <v>13.358890262150851</v>
      </c>
      <c r="P4524">
        <f t="shared" ca="1" si="1200"/>
        <v>23.669045264748377</v>
      </c>
      <c r="R4524">
        <f t="shared" ca="1" si="1201"/>
        <v>10.310155002597524</v>
      </c>
      <c r="S4524">
        <f t="shared" ca="1" si="1202"/>
        <v>3.5283294377006085</v>
      </c>
      <c r="T4524">
        <f t="shared" ca="1" si="1203"/>
        <v>13.838484440298132</v>
      </c>
      <c r="V4524">
        <f t="shared" ca="1" si="1204"/>
        <v>23.669045264748377</v>
      </c>
      <c r="W4524">
        <f t="shared" ca="1" si="1205"/>
        <v>13.523682210819338</v>
      </c>
      <c r="X4524">
        <f t="shared" ca="1" si="1206"/>
        <v>37.192727475567715</v>
      </c>
      <c r="Z4524">
        <f t="shared" ca="1" si="1207"/>
        <v>38</v>
      </c>
    </row>
    <row r="4525" spans="2:26" x14ac:dyDescent="0.25">
      <c r="B4525">
        <v>0</v>
      </c>
      <c r="C4525">
        <f t="shared" ca="1" si="1208"/>
        <v>7.069978349561465</v>
      </c>
      <c r="D4525">
        <f t="shared" ca="1" si="1192"/>
        <v>7.069978349561465</v>
      </c>
      <c r="F4525">
        <v>0</v>
      </c>
      <c r="G4525">
        <f t="shared" ca="1" si="1193"/>
        <v>10.351440902261491</v>
      </c>
      <c r="H4525">
        <f t="shared" ca="1" si="1194"/>
        <v>10.351440902261491</v>
      </c>
      <c r="J4525">
        <f t="shared" ca="1" si="1195"/>
        <v>7.069978349561465</v>
      </c>
      <c r="K4525">
        <f t="shared" ca="1" si="1196"/>
        <v>4.1470501644257398</v>
      </c>
      <c r="L4525">
        <f t="shared" ca="1" si="1197"/>
        <v>11.217028513987206</v>
      </c>
      <c r="N4525">
        <f t="shared" ca="1" si="1198"/>
        <v>10.351440902261491</v>
      </c>
      <c r="O4525">
        <f t="shared" ca="1" si="1199"/>
        <v>7.473303016302312</v>
      </c>
      <c r="P4525">
        <f t="shared" ca="1" si="1200"/>
        <v>17.824743918563804</v>
      </c>
      <c r="R4525">
        <f t="shared" ca="1" si="1201"/>
        <v>10.351440902261491</v>
      </c>
      <c r="S4525">
        <f t="shared" ca="1" si="1202"/>
        <v>5.0848969385713598</v>
      </c>
      <c r="T4525">
        <f t="shared" ca="1" si="1203"/>
        <v>15.43633784083285</v>
      </c>
      <c r="V4525">
        <f t="shared" ca="1" si="1204"/>
        <v>17.824743918563804</v>
      </c>
      <c r="W4525">
        <f t="shared" ca="1" si="1205"/>
        <v>9.7050079146947219</v>
      </c>
      <c r="X4525">
        <f t="shared" ca="1" si="1206"/>
        <v>27.529751833258526</v>
      </c>
      <c r="Z4525">
        <f t="shared" ca="1" si="1207"/>
        <v>28</v>
      </c>
    </row>
    <row r="4526" spans="2:26" x14ac:dyDescent="0.25">
      <c r="B4526">
        <v>0</v>
      </c>
      <c r="C4526">
        <f t="shared" ca="1" si="1208"/>
        <v>8.539661263343838</v>
      </c>
      <c r="D4526">
        <f t="shared" ca="1" si="1192"/>
        <v>8.539661263343838</v>
      </c>
      <c r="F4526">
        <v>0</v>
      </c>
      <c r="G4526">
        <f t="shared" ca="1" si="1193"/>
        <v>8.5994651075901505</v>
      </c>
      <c r="H4526">
        <f t="shared" ca="1" si="1194"/>
        <v>8.5994651075901505</v>
      </c>
      <c r="J4526">
        <f t="shared" ca="1" si="1195"/>
        <v>8.539661263343838</v>
      </c>
      <c r="K4526">
        <f t="shared" ca="1" si="1196"/>
        <v>6.3139045529953624</v>
      </c>
      <c r="L4526">
        <f t="shared" ca="1" si="1197"/>
        <v>14.8535658163392</v>
      </c>
      <c r="N4526">
        <f t="shared" ca="1" si="1198"/>
        <v>8.5994651075901505</v>
      </c>
      <c r="O4526">
        <f t="shared" ca="1" si="1199"/>
        <v>10.408696501459159</v>
      </c>
      <c r="P4526">
        <f t="shared" ca="1" si="1200"/>
        <v>19.00816160904931</v>
      </c>
      <c r="R4526">
        <f t="shared" ca="1" si="1201"/>
        <v>8.5994651075901505</v>
      </c>
      <c r="S4526">
        <f t="shared" ca="1" si="1202"/>
        <v>8.0198491157580047</v>
      </c>
      <c r="T4526">
        <f t="shared" ca="1" si="1203"/>
        <v>16.619314223348155</v>
      </c>
      <c r="V4526">
        <f t="shared" ca="1" si="1204"/>
        <v>19.00816160904931</v>
      </c>
      <c r="W4526">
        <f t="shared" ca="1" si="1205"/>
        <v>5.9837998596277622</v>
      </c>
      <c r="X4526">
        <f t="shared" ca="1" si="1206"/>
        <v>24.991961468677072</v>
      </c>
      <c r="Z4526">
        <f t="shared" ca="1" si="1207"/>
        <v>25</v>
      </c>
    </row>
    <row r="4527" spans="2:26" x14ac:dyDescent="0.25">
      <c r="B4527">
        <v>0</v>
      </c>
      <c r="C4527">
        <f t="shared" ca="1" si="1208"/>
        <v>6.1890070195384288</v>
      </c>
      <c r="D4527">
        <f t="shared" ca="1" si="1192"/>
        <v>6.1890070195384288</v>
      </c>
      <c r="F4527">
        <v>0</v>
      </c>
      <c r="G4527">
        <f t="shared" ca="1" si="1193"/>
        <v>7.9072034453668634</v>
      </c>
      <c r="H4527">
        <f t="shared" ca="1" si="1194"/>
        <v>7.9072034453668634</v>
      </c>
      <c r="J4527">
        <f t="shared" ca="1" si="1195"/>
        <v>6.1890070195384288</v>
      </c>
      <c r="K4527">
        <f t="shared" ca="1" si="1196"/>
        <v>3.737169602569578</v>
      </c>
      <c r="L4527">
        <f t="shared" ca="1" si="1197"/>
        <v>9.9261766221080059</v>
      </c>
      <c r="N4527">
        <f t="shared" ca="1" si="1198"/>
        <v>7.9072034453668634</v>
      </c>
      <c r="O4527">
        <f t="shared" ca="1" si="1199"/>
        <v>15.479810309856294</v>
      </c>
      <c r="P4527">
        <f t="shared" ca="1" si="1200"/>
        <v>23.387013755223158</v>
      </c>
      <c r="R4527">
        <f t="shared" ca="1" si="1201"/>
        <v>7.9072034453668634</v>
      </c>
      <c r="S4527">
        <f t="shared" ca="1" si="1202"/>
        <v>10.302274494404243</v>
      </c>
      <c r="T4527">
        <f t="shared" ca="1" si="1203"/>
        <v>18.209477939771105</v>
      </c>
      <c r="V4527">
        <f t="shared" ca="1" si="1204"/>
        <v>23.387013755223158</v>
      </c>
      <c r="W4527">
        <f t="shared" ca="1" si="1205"/>
        <v>11.782617767235344</v>
      </c>
      <c r="X4527">
        <f t="shared" ca="1" si="1206"/>
        <v>35.169631522458502</v>
      </c>
      <c r="Z4527">
        <f t="shared" ca="1" si="1207"/>
        <v>36</v>
      </c>
    </row>
    <row r="4528" spans="2:26" x14ac:dyDescent="0.25">
      <c r="B4528">
        <v>0</v>
      </c>
      <c r="C4528">
        <f t="shared" ca="1" si="1208"/>
        <v>6.6993850533029899</v>
      </c>
      <c r="D4528">
        <f t="shared" ca="1" si="1192"/>
        <v>6.6993850533029899</v>
      </c>
      <c r="F4528">
        <v>0</v>
      </c>
      <c r="G4528">
        <f t="shared" ca="1" si="1193"/>
        <v>10.898412638913664</v>
      </c>
      <c r="H4528">
        <f t="shared" ca="1" si="1194"/>
        <v>10.898412638913664</v>
      </c>
      <c r="J4528">
        <f t="shared" ca="1" si="1195"/>
        <v>6.6993850533029899</v>
      </c>
      <c r="K4528">
        <f t="shared" ca="1" si="1196"/>
        <v>3.0639828231924739</v>
      </c>
      <c r="L4528">
        <f t="shared" ca="1" si="1197"/>
        <v>9.7633678764954634</v>
      </c>
      <c r="N4528">
        <f t="shared" ca="1" si="1198"/>
        <v>10.898412638913664</v>
      </c>
      <c r="O4528">
        <f t="shared" ca="1" si="1199"/>
        <v>11.8434136147162</v>
      </c>
      <c r="P4528">
        <f t="shared" ca="1" si="1200"/>
        <v>22.741826253629863</v>
      </c>
      <c r="R4528">
        <f t="shared" ca="1" si="1201"/>
        <v>10.898412638913664</v>
      </c>
      <c r="S4528">
        <f t="shared" ca="1" si="1202"/>
        <v>10.162976969106856</v>
      </c>
      <c r="T4528">
        <f t="shared" ca="1" si="1203"/>
        <v>21.061389608020519</v>
      </c>
      <c r="V4528">
        <f t="shared" ca="1" si="1204"/>
        <v>22.741826253629863</v>
      </c>
      <c r="W4528">
        <f t="shared" ca="1" si="1205"/>
        <v>8.5193669260114309</v>
      </c>
      <c r="X4528">
        <f t="shared" ca="1" si="1206"/>
        <v>31.261193179641296</v>
      </c>
      <c r="Z4528">
        <f t="shared" ca="1" si="1207"/>
        <v>32</v>
      </c>
    </row>
    <row r="4529" spans="2:26" x14ac:dyDescent="0.25">
      <c r="B4529">
        <v>0</v>
      </c>
      <c r="C4529">
        <f t="shared" ca="1" si="1208"/>
        <v>9.4922526686195212</v>
      </c>
      <c r="D4529">
        <f t="shared" ca="1" si="1192"/>
        <v>9.4922526686195212</v>
      </c>
      <c r="F4529">
        <v>0</v>
      </c>
      <c r="G4529">
        <f t="shared" ca="1" si="1193"/>
        <v>7.7521545408181538</v>
      </c>
      <c r="H4529">
        <f t="shared" ca="1" si="1194"/>
        <v>7.7521545408181538</v>
      </c>
      <c r="J4529">
        <f t="shared" ca="1" si="1195"/>
        <v>9.4922526686195212</v>
      </c>
      <c r="K4529">
        <f t="shared" ca="1" si="1196"/>
        <v>3.4195581292612749</v>
      </c>
      <c r="L4529">
        <f t="shared" ca="1" si="1197"/>
        <v>12.911810797880797</v>
      </c>
      <c r="N4529">
        <f t="shared" ca="1" si="1198"/>
        <v>9.4922526686195212</v>
      </c>
      <c r="O4529">
        <f t="shared" ca="1" si="1199"/>
        <v>11.921385393549373</v>
      </c>
      <c r="P4529">
        <f t="shared" ca="1" si="1200"/>
        <v>21.413638062168893</v>
      </c>
      <c r="R4529">
        <f t="shared" ca="1" si="1201"/>
        <v>7.7521545408181538</v>
      </c>
      <c r="S4529">
        <f t="shared" ca="1" si="1202"/>
        <v>3.4664421450366296</v>
      </c>
      <c r="T4529">
        <f t="shared" ca="1" si="1203"/>
        <v>11.218596685854784</v>
      </c>
      <c r="V4529">
        <f t="shared" ca="1" si="1204"/>
        <v>21.413638062168893</v>
      </c>
      <c r="W4529">
        <f t="shared" ca="1" si="1205"/>
        <v>8.3252096803711595</v>
      </c>
      <c r="X4529">
        <f t="shared" ca="1" si="1206"/>
        <v>29.738847742540052</v>
      </c>
      <c r="Z4529">
        <f t="shared" ca="1" si="1207"/>
        <v>30</v>
      </c>
    </row>
    <row r="4530" spans="2:26" x14ac:dyDescent="0.25">
      <c r="B4530">
        <v>0</v>
      </c>
      <c r="C4530">
        <f t="shared" ca="1" si="1208"/>
        <v>6.7105194692743373</v>
      </c>
      <c r="D4530">
        <f t="shared" ca="1" si="1192"/>
        <v>6.7105194692743373</v>
      </c>
      <c r="F4530">
        <v>0</v>
      </c>
      <c r="G4530">
        <f t="shared" ca="1" si="1193"/>
        <v>10.240134410658925</v>
      </c>
      <c r="H4530">
        <f t="shared" ca="1" si="1194"/>
        <v>10.240134410658925</v>
      </c>
      <c r="J4530">
        <f t="shared" ca="1" si="1195"/>
        <v>6.7105194692743373</v>
      </c>
      <c r="K4530">
        <f t="shared" ca="1" si="1196"/>
        <v>5.4637458090593567</v>
      </c>
      <c r="L4530">
        <f t="shared" ca="1" si="1197"/>
        <v>12.174265278333694</v>
      </c>
      <c r="N4530">
        <f t="shared" ca="1" si="1198"/>
        <v>10.240134410658925</v>
      </c>
      <c r="O4530">
        <f t="shared" ca="1" si="1199"/>
        <v>11.651625796669276</v>
      </c>
      <c r="P4530">
        <f t="shared" ca="1" si="1200"/>
        <v>21.8917602073282</v>
      </c>
      <c r="R4530">
        <f t="shared" ca="1" si="1201"/>
        <v>10.240134410658925</v>
      </c>
      <c r="S4530">
        <f t="shared" ca="1" si="1202"/>
        <v>8.7536570769243056</v>
      </c>
      <c r="T4530">
        <f t="shared" ca="1" si="1203"/>
        <v>18.993791487583231</v>
      </c>
      <c r="V4530">
        <f t="shared" ca="1" si="1204"/>
        <v>21.8917602073282</v>
      </c>
      <c r="W4530">
        <f t="shared" ca="1" si="1205"/>
        <v>11.903646081387457</v>
      </c>
      <c r="X4530">
        <f t="shared" ca="1" si="1206"/>
        <v>33.795406288715654</v>
      </c>
      <c r="Z4530">
        <f t="shared" ca="1" si="1207"/>
        <v>34</v>
      </c>
    </row>
    <row r="4531" spans="2:26" x14ac:dyDescent="0.25">
      <c r="B4531">
        <v>0</v>
      </c>
      <c r="C4531">
        <f t="shared" ca="1" si="1208"/>
        <v>8.7825670278031396</v>
      </c>
      <c r="D4531">
        <f t="shared" ca="1" si="1192"/>
        <v>8.7825670278031396</v>
      </c>
      <c r="F4531">
        <v>0</v>
      </c>
      <c r="G4531">
        <f t="shared" ca="1" si="1193"/>
        <v>6.8110488621962855</v>
      </c>
      <c r="H4531">
        <f t="shared" ca="1" si="1194"/>
        <v>6.8110488621962855</v>
      </c>
      <c r="J4531">
        <f t="shared" ca="1" si="1195"/>
        <v>8.7825670278031396</v>
      </c>
      <c r="K4531">
        <f t="shared" ca="1" si="1196"/>
        <v>6.3317392701876276</v>
      </c>
      <c r="L4531">
        <f t="shared" ca="1" si="1197"/>
        <v>15.114306297990767</v>
      </c>
      <c r="N4531">
        <f t="shared" ca="1" si="1198"/>
        <v>8.7825670278031396</v>
      </c>
      <c r="O4531">
        <f t="shared" ca="1" si="1199"/>
        <v>10.876678515719636</v>
      </c>
      <c r="P4531">
        <f t="shared" ca="1" si="1200"/>
        <v>19.659245543522776</v>
      </c>
      <c r="R4531">
        <f t="shared" ca="1" si="1201"/>
        <v>6.8110488621962855</v>
      </c>
      <c r="S4531">
        <f t="shared" ca="1" si="1202"/>
        <v>8.2110221717315532</v>
      </c>
      <c r="T4531">
        <f t="shared" ca="1" si="1203"/>
        <v>15.022071033927839</v>
      </c>
      <c r="V4531">
        <f t="shared" ca="1" si="1204"/>
        <v>19.659245543522776</v>
      </c>
      <c r="W4531">
        <f t="shared" ca="1" si="1205"/>
        <v>9.3855087525678247</v>
      </c>
      <c r="X4531">
        <f t="shared" ca="1" si="1206"/>
        <v>29.044754296090602</v>
      </c>
      <c r="Z4531">
        <f t="shared" ca="1" si="1207"/>
        <v>30</v>
      </c>
    </row>
    <row r="4532" spans="2:26" x14ac:dyDescent="0.25">
      <c r="B4532">
        <v>0</v>
      </c>
      <c r="C4532">
        <f t="shared" ca="1" si="1208"/>
        <v>6.0898951335084712</v>
      </c>
      <c r="D4532">
        <f t="shared" ca="1" si="1192"/>
        <v>6.0898951335084712</v>
      </c>
      <c r="F4532">
        <v>0</v>
      </c>
      <c r="G4532">
        <f t="shared" ca="1" si="1193"/>
        <v>7.9416416983217291</v>
      </c>
      <c r="H4532">
        <f t="shared" ca="1" si="1194"/>
        <v>7.9416416983217291</v>
      </c>
      <c r="J4532">
        <f t="shared" ca="1" si="1195"/>
        <v>6.0898951335084712</v>
      </c>
      <c r="K4532">
        <f t="shared" ca="1" si="1196"/>
        <v>6.5014450541640718</v>
      </c>
      <c r="L4532">
        <f t="shared" ca="1" si="1197"/>
        <v>12.591340187672543</v>
      </c>
      <c r="N4532">
        <f t="shared" ca="1" si="1198"/>
        <v>7.9416416983217291</v>
      </c>
      <c r="O4532">
        <f t="shared" ca="1" si="1199"/>
        <v>11.425147472579626</v>
      </c>
      <c r="P4532">
        <f t="shared" ca="1" si="1200"/>
        <v>19.366789170901356</v>
      </c>
      <c r="R4532">
        <f t="shared" ca="1" si="1201"/>
        <v>7.9416416983217291</v>
      </c>
      <c r="S4532">
        <f t="shared" ca="1" si="1202"/>
        <v>8.4648842226057752</v>
      </c>
      <c r="T4532">
        <f t="shared" ca="1" si="1203"/>
        <v>16.406525920927503</v>
      </c>
      <c r="V4532">
        <f t="shared" ca="1" si="1204"/>
        <v>19.366789170901356</v>
      </c>
      <c r="W4532">
        <f t="shared" ca="1" si="1205"/>
        <v>11.342427933903688</v>
      </c>
      <c r="X4532">
        <f t="shared" ca="1" si="1206"/>
        <v>30.709217104805042</v>
      </c>
      <c r="Z4532">
        <f t="shared" ca="1" si="1207"/>
        <v>31</v>
      </c>
    </row>
    <row r="4533" spans="2:26" x14ac:dyDescent="0.25">
      <c r="B4533">
        <v>0</v>
      </c>
      <c r="C4533">
        <f t="shared" ca="1" si="1208"/>
        <v>7.2083473802743834</v>
      </c>
      <c r="D4533">
        <f t="shared" ca="1" si="1192"/>
        <v>7.2083473802743834</v>
      </c>
      <c r="F4533">
        <v>0</v>
      </c>
      <c r="G4533">
        <f t="shared" ca="1" si="1193"/>
        <v>10.775121241378253</v>
      </c>
      <c r="H4533">
        <f t="shared" ca="1" si="1194"/>
        <v>10.775121241378253</v>
      </c>
      <c r="J4533">
        <f t="shared" ca="1" si="1195"/>
        <v>7.2083473802743834</v>
      </c>
      <c r="K4533">
        <f t="shared" ca="1" si="1196"/>
        <v>5.4073756675690232</v>
      </c>
      <c r="L4533">
        <f t="shared" ca="1" si="1197"/>
        <v>12.615723047843407</v>
      </c>
      <c r="N4533">
        <f t="shared" ca="1" si="1198"/>
        <v>10.775121241378253</v>
      </c>
      <c r="O4533">
        <f t="shared" ca="1" si="1199"/>
        <v>12.523201475742901</v>
      </c>
      <c r="P4533">
        <f t="shared" ca="1" si="1200"/>
        <v>23.298322717121152</v>
      </c>
      <c r="R4533">
        <f t="shared" ca="1" si="1201"/>
        <v>10.775121241378253</v>
      </c>
      <c r="S4533">
        <f t="shared" ca="1" si="1202"/>
        <v>11.192323602009406</v>
      </c>
      <c r="T4533">
        <f t="shared" ca="1" si="1203"/>
        <v>21.967444843387661</v>
      </c>
      <c r="V4533">
        <f t="shared" ca="1" si="1204"/>
        <v>23.298322717121152</v>
      </c>
      <c r="W4533">
        <f t="shared" ca="1" si="1205"/>
        <v>9.7695764026062601</v>
      </c>
      <c r="X4533">
        <f t="shared" ca="1" si="1206"/>
        <v>33.067899119727414</v>
      </c>
      <c r="Z4533">
        <f t="shared" ca="1" si="1207"/>
        <v>34</v>
      </c>
    </row>
    <row r="4534" spans="2:26" x14ac:dyDescent="0.25">
      <c r="B4534">
        <v>0</v>
      </c>
      <c r="C4534">
        <f t="shared" ca="1" si="1208"/>
        <v>7.6399640443749561</v>
      </c>
      <c r="D4534">
        <f t="shared" ca="1" si="1192"/>
        <v>7.6399640443749561</v>
      </c>
      <c r="F4534">
        <v>0</v>
      </c>
      <c r="G4534">
        <f t="shared" ca="1" si="1193"/>
        <v>8.6431495761322825</v>
      </c>
      <c r="H4534">
        <f t="shared" ca="1" si="1194"/>
        <v>8.6431495761322825</v>
      </c>
      <c r="J4534">
        <f t="shared" ca="1" si="1195"/>
        <v>7.6399640443749561</v>
      </c>
      <c r="K4534">
        <f t="shared" ca="1" si="1196"/>
        <v>5.3322398341711015</v>
      </c>
      <c r="L4534">
        <f t="shared" ca="1" si="1197"/>
        <v>12.972203878546058</v>
      </c>
      <c r="N4534">
        <f t="shared" ca="1" si="1198"/>
        <v>8.6431495761322825</v>
      </c>
      <c r="O4534">
        <f t="shared" ca="1" si="1199"/>
        <v>12.994305511942734</v>
      </c>
      <c r="P4534">
        <f t="shared" ca="1" si="1200"/>
        <v>21.637455088075015</v>
      </c>
      <c r="R4534">
        <f t="shared" ca="1" si="1201"/>
        <v>8.6431495761322825</v>
      </c>
      <c r="S4534">
        <f t="shared" ca="1" si="1202"/>
        <v>7.9090492128117225</v>
      </c>
      <c r="T4534">
        <f t="shared" ca="1" si="1203"/>
        <v>16.552198788944004</v>
      </c>
      <c r="V4534">
        <f t="shared" ca="1" si="1204"/>
        <v>21.637455088075015</v>
      </c>
      <c r="W4534">
        <f t="shared" ca="1" si="1205"/>
        <v>12.50627632534629</v>
      </c>
      <c r="X4534">
        <f t="shared" ca="1" si="1206"/>
        <v>34.143731413421307</v>
      </c>
      <c r="Z4534">
        <f t="shared" ca="1" si="1207"/>
        <v>35</v>
      </c>
    </row>
    <row r="4535" spans="2:26" x14ac:dyDescent="0.25">
      <c r="B4535">
        <v>0</v>
      </c>
      <c r="C4535">
        <f t="shared" ca="1" si="1208"/>
        <v>7.1766788338888974</v>
      </c>
      <c r="D4535">
        <f t="shared" ca="1" si="1192"/>
        <v>7.1766788338888974</v>
      </c>
      <c r="F4535">
        <v>0</v>
      </c>
      <c r="G4535">
        <f t="shared" ca="1" si="1193"/>
        <v>8.3480261223107437</v>
      </c>
      <c r="H4535">
        <f t="shared" ca="1" si="1194"/>
        <v>8.3480261223107437</v>
      </c>
      <c r="J4535">
        <f t="shared" ca="1" si="1195"/>
        <v>7.1766788338888974</v>
      </c>
      <c r="K4535">
        <f t="shared" ca="1" si="1196"/>
        <v>5.1657640658411221</v>
      </c>
      <c r="L4535">
        <f t="shared" ca="1" si="1197"/>
        <v>12.34244289973002</v>
      </c>
      <c r="N4535">
        <f t="shared" ca="1" si="1198"/>
        <v>8.3480261223107437</v>
      </c>
      <c r="O4535">
        <f t="shared" ca="1" si="1199"/>
        <v>10.052879123303068</v>
      </c>
      <c r="P4535">
        <f t="shared" ca="1" si="1200"/>
        <v>18.400905245613814</v>
      </c>
      <c r="R4535">
        <f t="shared" ca="1" si="1201"/>
        <v>8.3480261223107437</v>
      </c>
      <c r="S4535">
        <f t="shared" ca="1" si="1202"/>
        <v>10.615817557845574</v>
      </c>
      <c r="T4535">
        <f t="shared" ca="1" si="1203"/>
        <v>18.963843680156316</v>
      </c>
      <c r="V4535">
        <f t="shared" ca="1" si="1204"/>
        <v>18.963843680156316</v>
      </c>
      <c r="W4535">
        <f t="shared" ca="1" si="1205"/>
        <v>7.9833843638857012</v>
      </c>
      <c r="X4535">
        <f t="shared" ca="1" si="1206"/>
        <v>26.947228044042017</v>
      </c>
      <c r="Z4535">
        <f t="shared" ca="1" si="1207"/>
        <v>27</v>
      </c>
    </row>
    <row r="4536" spans="2:26" x14ac:dyDescent="0.25">
      <c r="B4536">
        <v>0</v>
      </c>
      <c r="C4536">
        <f t="shared" ca="1" si="1208"/>
        <v>7.987894964187217</v>
      </c>
      <c r="D4536">
        <f t="shared" ca="1" si="1192"/>
        <v>7.987894964187217</v>
      </c>
      <c r="F4536">
        <v>0</v>
      </c>
      <c r="G4536">
        <f t="shared" ca="1" si="1193"/>
        <v>7.0900567417120479</v>
      </c>
      <c r="H4536">
        <f t="shared" ca="1" si="1194"/>
        <v>7.0900567417120479</v>
      </c>
      <c r="J4536">
        <f t="shared" ca="1" si="1195"/>
        <v>7.987894964187217</v>
      </c>
      <c r="K4536">
        <f t="shared" ca="1" si="1196"/>
        <v>6.2390452538414696</v>
      </c>
      <c r="L4536">
        <f t="shared" ca="1" si="1197"/>
        <v>14.226940218028687</v>
      </c>
      <c r="N4536">
        <f t="shared" ca="1" si="1198"/>
        <v>7.987894964187217</v>
      </c>
      <c r="O4536">
        <f t="shared" ca="1" si="1199"/>
        <v>11.887525531562465</v>
      </c>
      <c r="P4536">
        <f t="shared" ca="1" si="1200"/>
        <v>19.875420495749683</v>
      </c>
      <c r="R4536">
        <f t="shared" ca="1" si="1201"/>
        <v>7.0900567417120479</v>
      </c>
      <c r="S4536">
        <f t="shared" ca="1" si="1202"/>
        <v>8.4340548604942711</v>
      </c>
      <c r="T4536">
        <f t="shared" ca="1" si="1203"/>
        <v>15.524111602206318</v>
      </c>
      <c r="V4536">
        <f t="shared" ca="1" si="1204"/>
        <v>19.875420495749683</v>
      </c>
      <c r="W4536">
        <f t="shared" ca="1" si="1205"/>
        <v>9.628178849573878</v>
      </c>
      <c r="X4536">
        <f t="shared" ca="1" si="1206"/>
        <v>29.503599345323561</v>
      </c>
      <c r="Z4536">
        <f t="shared" ca="1" si="1207"/>
        <v>30</v>
      </c>
    </row>
    <row r="4537" spans="2:26" x14ac:dyDescent="0.25">
      <c r="B4537">
        <v>0</v>
      </c>
      <c r="C4537">
        <f t="shared" ca="1" si="1208"/>
        <v>5.8068464571490477</v>
      </c>
      <c r="D4537">
        <f t="shared" ca="1" si="1192"/>
        <v>5.8068464571490477</v>
      </c>
      <c r="F4537">
        <v>0</v>
      </c>
      <c r="G4537">
        <f t="shared" ca="1" si="1193"/>
        <v>9.2720462054613098</v>
      </c>
      <c r="H4537">
        <f t="shared" ca="1" si="1194"/>
        <v>9.2720462054613098</v>
      </c>
      <c r="J4537">
        <f t="shared" ca="1" si="1195"/>
        <v>5.8068464571490477</v>
      </c>
      <c r="K4537">
        <f t="shared" ca="1" si="1196"/>
        <v>5.9565254036248536</v>
      </c>
      <c r="L4537">
        <f t="shared" ca="1" si="1197"/>
        <v>11.763371860773901</v>
      </c>
      <c r="N4537">
        <f t="shared" ca="1" si="1198"/>
        <v>9.2720462054613098</v>
      </c>
      <c r="O4537">
        <f t="shared" ca="1" si="1199"/>
        <v>13.919047671467519</v>
      </c>
      <c r="P4537">
        <f t="shared" ca="1" si="1200"/>
        <v>23.191093876928829</v>
      </c>
      <c r="R4537">
        <f t="shared" ca="1" si="1201"/>
        <v>9.2720462054613098</v>
      </c>
      <c r="S4537">
        <f t="shared" ca="1" si="1202"/>
        <v>6.4991552008130213</v>
      </c>
      <c r="T4537">
        <f t="shared" ca="1" si="1203"/>
        <v>15.771201406274331</v>
      </c>
      <c r="V4537">
        <f t="shared" ca="1" si="1204"/>
        <v>23.191093876928829</v>
      </c>
      <c r="W4537">
        <f t="shared" ca="1" si="1205"/>
        <v>7.4439071874977216</v>
      </c>
      <c r="X4537">
        <f t="shared" ca="1" si="1206"/>
        <v>30.63500106442655</v>
      </c>
      <c r="Z4537">
        <f t="shared" ca="1" si="1207"/>
        <v>31</v>
      </c>
    </row>
    <row r="4538" spans="2:26" x14ac:dyDescent="0.25">
      <c r="B4538">
        <v>0</v>
      </c>
      <c r="C4538">
        <f t="shared" ca="1" si="1208"/>
        <v>8.3346366906558647</v>
      </c>
      <c r="D4538">
        <f t="shared" ca="1" si="1192"/>
        <v>8.3346366906558647</v>
      </c>
      <c r="F4538">
        <v>0</v>
      </c>
      <c r="G4538">
        <f t="shared" ca="1" si="1193"/>
        <v>8.8944345006618803</v>
      </c>
      <c r="H4538">
        <f t="shared" ca="1" si="1194"/>
        <v>8.8944345006618803</v>
      </c>
      <c r="J4538">
        <f t="shared" ca="1" si="1195"/>
        <v>8.3346366906558647</v>
      </c>
      <c r="K4538">
        <f t="shared" ca="1" si="1196"/>
        <v>5.6134696369703532</v>
      </c>
      <c r="L4538">
        <f t="shared" ca="1" si="1197"/>
        <v>13.948106327626217</v>
      </c>
      <c r="N4538">
        <f t="shared" ca="1" si="1198"/>
        <v>8.8944345006618803</v>
      </c>
      <c r="O4538">
        <f t="shared" ca="1" si="1199"/>
        <v>11.085674759408523</v>
      </c>
      <c r="P4538">
        <f t="shared" ca="1" si="1200"/>
        <v>19.980109260070403</v>
      </c>
      <c r="R4538">
        <f t="shared" ca="1" si="1201"/>
        <v>8.8944345006618803</v>
      </c>
      <c r="S4538">
        <f t="shared" ca="1" si="1202"/>
        <v>6.5002975306107107</v>
      </c>
      <c r="T4538">
        <f t="shared" ca="1" si="1203"/>
        <v>15.394732031272591</v>
      </c>
      <c r="V4538">
        <f t="shared" ca="1" si="1204"/>
        <v>19.980109260070403</v>
      </c>
      <c r="W4538">
        <f t="shared" ca="1" si="1205"/>
        <v>11.0486778844672</v>
      </c>
      <c r="X4538">
        <f t="shared" ca="1" si="1206"/>
        <v>31.028787144537603</v>
      </c>
      <c r="Z4538">
        <f t="shared" ca="1" si="1207"/>
        <v>32</v>
      </c>
    </row>
    <row r="4539" spans="2:26" x14ac:dyDescent="0.25">
      <c r="B4539">
        <v>0</v>
      </c>
      <c r="C4539">
        <f t="shared" ca="1" si="1208"/>
        <v>6.4073185456822044</v>
      </c>
      <c r="D4539">
        <f t="shared" ca="1" si="1192"/>
        <v>6.4073185456822044</v>
      </c>
      <c r="F4539">
        <v>0</v>
      </c>
      <c r="G4539">
        <f t="shared" ca="1" si="1193"/>
        <v>10.125907364963442</v>
      </c>
      <c r="H4539">
        <f t="shared" ca="1" si="1194"/>
        <v>10.125907364963442</v>
      </c>
      <c r="J4539">
        <f t="shared" ca="1" si="1195"/>
        <v>6.4073185456822044</v>
      </c>
      <c r="K4539">
        <f t="shared" ca="1" si="1196"/>
        <v>4.1452507865624</v>
      </c>
      <c r="L4539">
        <f t="shared" ca="1" si="1197"/>
        <v>10.552569332244605</v>
      </c>
      <c r="N4539">
        <f t="shared" ca="1" si="1198"/>
        <v>10.125907364963442</v>
      </c>
      <c r="O4539">
        <f t="shared" ca="1" si="1199"/>
        <v>7.8242603588299717</v>
      </c>
      <c r="P4539">
        <f t="shared" ca="1" si="1200"/>
        <v>17.950167723793413</v>
      </c>
      <c r="R4539">
        <f t="shared" ca="1" si="1201"/>
        <v>10.125907364963442</v>
      </c>
      <c r="S4539">
        <f t="shared" ca="1" si="1202"/>
        <v>5.1902792209394928</v>
      </c>
      <c r="T4539">
        <f t="shared" ca="1" si="1203"/>
        <v>15.316186585902935</v>
      </c>
      <c r="V4539">
        <f t="shared" ca="1" si="1204"/>
        <v>17.950167723793413</v>
      </c>
      <c r="W4539">
        <f t="shared" ca="1" si="1205"/>
        <v>13.154230470444441</v>
      </c>
      <c r="X4539">
        <f t="shared" ca="1" si="1206"/>
        <v>31.104398194237852</v>
      </c>
      <c r="Z4539">
        <f t="shared" ca="1" si="1207"/>
        <v>32</v>
      </c>
    </row>
    <row r="4540" spans="2:26" x14ac:dyDescent="0.25">
      <c r="B4540">
        <v>0</v>
      </c>
      <c r="C4540">
        <f t="shared" ca="1" si="1208"/>
        <v>4.7468137914865949</v>
      </c>
      <c r="D4540">
        <f t="shared" ca="1" si="1192"/>
        <v>4.7468137914865949</v>
      </c>
      <c r="F4540">
        <v>0</v>
      </c>
      <c r="G4540">
        <f t="shared" ca="1" si="1193"/>
        <v>7.7230243269074208</v>
      </c>
      <c r="H4540">
        <f t="shared" ca="1" si="1194"/>
        <v>7.7230243269074208</v>
      </c>
      <c r="J4540">
        <f t="shared" ca="1" si="1195"/>
        <v>4.7468137914865949</v>
      </c>
      <c r="K4540">
        <f t="shared" ca="1" si="1196"/>
        <v>4.3649634462182716</v>
      </c>
      <c r="L4540">
        <f t="shared" ca="1" si="1197"/>
        <v>9.1117772377048674</v>
      </c>
      <c r="N4540">
        <f t="shared" ca="1" si="1198"/>
        <v>7.7230243269074208</v>
      </c>
      <c r="O4540">
        <f t="shared" ca="1" si="1199"/>
        <v>13.145101672694828</v>
      </c>
      <c r="P4540">
        <f t="shared" ca="1" si="1200"/>
        <v>20.868125999602249</v>
      </c>
      <c r="R4540">
        <f t="shared" ca="1" si="1201"/>
        <v>7.7230243269074208</v>
      </c>
      <c r="S4540">
        <f t="shared" ca="1" si="1202"/>
        <v>7.3765582893605988</v>
      </c>
      <c r="T4540">
        <f t="shared" ca="1" si="1203"/>
        <v>15.09958261626802</v>
      </c>
      <c r="V4540">
        <f t="shared" ca="1" si="1204"/>
        <v>20.868125999602249</v>
      </c>
      <c r="W4540">
        <f t="shared" ca="1" si="1205"/>
        <v>8.6814150108331027</v>
      </c>
      <c r="X4540">
        <f t="shared" ca="1" si="1206"/>
        <v>29.549541010435352</v>
      </c>
      <c r="Z4540">
        <f t="shared" ca="1" si="1207"/>
        <v>30</v>
      </c>
    </row>
    <row r="4541" spans="2:26" x14ac:dyDescent="0.25">
      <c r="B4541">
        <v>0</v>
      </c>
      <c r="C4541">
        <f t="shared" ca="1" si="1208"/>
        <v>7.298702184379696</v>
      </c>
      <c r="D4541">
        <f t="shared" ca="1" si="1192"/>
        <v>7.298702184379696</v>
      </c>
      <c r="F4541">
        <v>0</v>
      </c>
      <c r="G4541">
        <f t="shared" ca="1" si="1193"/>
        <v>8.3305818608305859</v>
      </c>
      <c r="H4541">
        <f t="shared" ca="1" si="1194"/>
        <v>8.3305818608305859</v>
      </c>
      <c r="J4541">
        <f t="shared" ca="1" si="1195"/>
        <v>7.298702184379696</v>
      </c>
      <c r="K4541">
        <f t="shared" ca="1" si="1196"/>
        <v>4.6191783496655656</v>
      </c>
      <c r="L4541">
        <f t="shared" ca="1" si="1197"/>
        <v>11.917880534045262</v>
      </c>
      <c r="N4541">
        <f t="shared" ca="1" si="1198"/>
        <v>8.3305818608305859</v>
      </c>
      <c r="O4541">
        <f t="shared" ca="1" si="1199"/>
        <v>10.470064742888585</v>
      </c>
      <c r="P4541">
        <f t="shared" ca="1" si="1200"/>
        <v>18.800646603719173</v>
      </c>
      <c r="R4541">
        <f t="shared" ca="1" si="1201"/>
        <v>8.3305818608305859</v>
      </c>
      <c r="S4541">
        <f t="shared" ca="1" si="1202"/>
        <v>7.2934351356349438</v>
      </c>
      <c r="T4541">
        <f t="shared" ca="1" si="1203"/>
        <v>15.62401699646553</v>
      </c>
      <c r="V4541">
        <f t="shared" ca="1" si="1204"/>
        <v>18.800646603719173</v>
      </c>
      <c r="W4541">
        <f t="shared" ca="1" si="1205"/>
        <v>7.2937405091423706</v>
      </c>
      <c r="X4541">
        <f t="shared" ca="1" si="1206"/>
        <v>26.094387112861543</v>
      </c>
      <c r="Z4541">
        <f t="shared" ca="1" si="1207"/>
        <v>27</v>
      </c>
    </row>
    <row r="4542" spans="2:26" x14ac:dyDescent="0.25">
      <c r="B4542">
        <v>0</v>
      </c>
      <c r="C4542">
        <f t="shared" ca="1" si="1208"/>
        <v>7.8021777694999521</v>
      </c>
      <c r="D4542">
        <f t="shared" ca="1" si="1192"/>
        <v>7.8021777694999521</v>
      </c>
      <c r="F4542">
        <v>0</v>
      </c>
      <c r="G4542">
        <f t="shared" ca="1" si="1193"/>
        <v>10.865417525290232</v>
      </c>
      <c r="H4542">
        <f t="shared" ca="1" si="1194"/>
        <v>10.865417525290232</v>
      </c>
      <c r="J4542">
        <f t="shared" ca="1" si="1195"/>
        <v>7.8021777694999521</v>
      </c>
      <c r="K4542">
        <f t="shared" ca="1" si="1196"/>
        <v>5.460914168481005</v>
      </c>
      <c r="L4542">
        <f t="shared" ca="1" si="1197"/>
        <v>13.263091937980956</v>
      </c>
      <c r="N4542">
        <f t="shared" ca="1" si="1198"/>
        <v>10.865417525290232</v>
      </c>
      <c r="O4542">
        <f t="shared" ca="1" si="1199"/>
        <v>11.779311368601435</v>
      </c>
      <c r="P4542">
        <f t="shared" ca="1" si="1200"/>
        <v>22.644728893891667</v>
      </c>
      <c r="R4542">
        <f t="shared" ca="1" si="1201"/>
        <v>10.865417525290232</v>
      </c>
      <c r="S4542">
        <f t="shared" ca="1" si="1202"/>
        <v>10.940821893107994</v>
      </c>
      <c r="T4542">
        <f t="shared" ca="1" si="1203"/>
        <v>21.806239418398228</v>
      </c>
      <c r="V4542">
        <f t="shared" ca="1" si="1204"/>
        <v>22.644728893891667</v>
      </c>
      <c r="W4542">
        <f t="shared" ca="1" si="1205"/>
        <v>5.9518817676339664</v>
      </c>
      <c r="X4542">
        <f t="shared" ca="1" si="1206"/>
        <v>28.596610661525634</v>
      </c>
      <c r="Z4542">
        <f t="shared" ca="1" si="1207"/>
        <v>29</v>
      </c>
    </row>
    <row r="4543" spans="2:26" x14ac:dyDescent="0.25">
      <c r="B4543">
        <v>0</v>
      </c>
      <c r="C4543">
        <f t="shared" ca="1" si="1208"/>
        <v>6.4143607703446186</v>
      </c>
      <c r="D4543">
        <f t="shared" ca="1" si="1192"/>
        <v>6.4143607703446186</v>
      </c>
      <c r="F4543">
        <v>0</v>
      </c>
      <c r="G4543">
        <f t="shared" ca="1" si="1193"/>
        <v>11.757451135987747</v>
      </c>
      <c r="H4543">
        <f t="shared" ca="1" si="1194"/>
        <v>11.757451135987747</v>
      </c>
      <c r="J4543">
        <f t="shared" ca="1" si="1195"/>
        <v>6.4143607703446186</v>
      </c>
      <c r="K4543">
        <f t="shared" ca="1" si="1196"/>
        <v>4.6864097668083033</v>
      </c>
      <c r="L4543">
        <f t="shared" ca="1" si="1197"/>
        <v>11.100770537152922</v>
      </c>
      <c r="N4543">
        <f t="shared" ca="1" si="1198"/>
        <v>11.757451135987747</v>
      </c>
      <c r="O4543">
        <f t="shared" ca="1" si="1199"/>
        <v>12.279583991716713</v>
      </c>
      <c r="P4543">
        <f t="shared" ca="1" si="1200"/>
        <v>24.03703512770446</v>
      </c>
      <c r="R4543">
        <f t="shared" ca="1" si="1201"/>
        <v>11.757451135987747</v>
      </c>
      <c r="S4543">
        <f t="shared" ca="1" si="1202"/>
        <v>6.2875692423704432</v>
      </c>
      <c r="T4543">
        <f t="shared" ca="1" si="1203"/>
        <v>18.045020378358188</v>
      </c>
      <c r="V4543">
        <f t="shared" ca="1" si="1204"/>
        <v>24.03703512770446</v>
      </c>
      <c r="W4543">
        <f t="shared" ca="1" si="1205"/>
        <v>11.793054996990451</v>
      </c>
      <c r="X4543">
        <f t="shared" ca="1" si="1206"/>
        <v>35.830090124694912</v>
      </c>
      <c r="Z4543">
        <f t="shared" ca="1" si="1207"/>
        <v>36</v>
      </c>
    </row>
    <row r="4544" spans="2:26" x14ac:dyDescent="0.25">
      <c r="B4544">
        <v>0</v>
      </c>
      <c r="C4544">
        <f t="shared" ca="1" si="1208"/>
        <v>5.4211917112935835</v>
      </c>
      <c r="D4544">
        <f t="shared" ca="1" si="1192"/>
        <v>5.4211917112935835</v>
      </c>
      <c r="F4544">
        <v>0</v>
      </c>
      <c r="G4544">
        <f t="shared" ca="1" si="1193"/>
        <v>9.3222346188350613</v>
      </c>
      <c r="H4544">
        <f t="shared" ca="1" si="1194"/>
        <v>9.3222346188350613</v>
      </c>
      <c r="J4544">
        <f t="shared" ca="1" si="1195"/>
        <v>5.4211917112935835</v>
      </c>
      <c r="K4544">
        <f t="shared" ca="1" si="1196"/>
        <v>4.5330624645249769</v>
      </c>
      <c r="L4544">
        <f t="shared" ca="1" si="1197"/>
        <v>9.9542541758185603</v>
      </c>
      <c r="N4544">
        <f t="shared" ca="1" si="1198"/>
        <v>9.3222346188350613</v>
      </c>
      <c r="O4544">
        <f t="shared" ca="1" si="1199"/>
        <v>10.683307911360457</v>
      </c>
      <c r="P4544">
        <f t="shared" ca="1" si="1200"/>
        <v>20.00554253019552</v>
      </c>
      <c r="R4544">
        <f t="shared" ca="1" si="1201"/>
        <v>9.3222346188350613</v>
      </c>
      <c r="S4544">
        <f t="shared" ca="1" si="1202"/>
        <v>8.6360027986346566</v>
      </c>
      <c r="T4544">
        <f t="shared" ca="1" si="1203"/>
        <v>17.958237417469718</v>
      </c>
      <c r="V4544">
        <f t="shared" ca="1" si="1204"/>
        <v>20.00554253019552</v>
      </c>
      <c r="W4544">
        <f t="shared" ca="1" si="1205"/>
        <v>17.677844459403179</v>
      </c>
      <c r="X4544">
        <f t="shared" ca="1" si="1206"/>
        <v>37.683386989598702</v>
      </c>
      <c r="Z4544">
        <f t="shared" ca="1" si="1207"/>
        <v>38</v>
      </c>
    </row>
    <row r="4545" spans="2:26" x14ac:dyDescent="0.25">
      <c r="B4545">
        <v>0</v>
      </c>
      <c r="C4545">
        <f t="shared" ca="1" si="1208"/>
        <v>5.7721565863226276</v>
      </c>
      <c r="D4545">
        <f t="shared" ca="1" si="1192"/>
        <v>5.7721565863226276</v>
      </c>
      <c r="F4545">
        <v>0</v>
      </c>
      <c r="G4545">
        <f t="shared" ca="1" si="1193"/>
        <v>10.033675400964732</v>
      </c>
      <c r="H4545">
        <f t="shared" ca="1" si="1194"/>
        <v>10.033675400964732</v>
      </c>
      <c r="J4545">
        <f t="shared" ca="1" si="1195"/>
        <v>5.7721565863226276</v>
      </c>
      <c r="K4545">
        <f t="shared" ca="1" si="1196"/>
        <v>4.7208764239975336</v>
      </c>
      <c r="L4545">
        <f t="shared" ca="1" si="1197"/>
        <v>10.493033010320161</v>
      </c>
      <c r="N4545">
        <f t="shared" ca="1" si="1198"/>
        <v>10.033675400964732</v>
      </c>
      <c r="O4545">
        <f t="shared" ca="1" si="1199"/>
        <v>10.405892312597103</v>
      </c>
      <c r="P4545">
        <f t="shared" ca="1" si="1200"/>
        <v>20.439567713561836</v>
      </c>
      <c r="R4545">
        <f t="shared" ca="1" si="1201"/>
        <v>10.033675400964732</v>
      </c>
      <c r="S4545">
        <f t="shared" ca="1" si="1202"/>
        <v>8.5843934842448792</v>
      </c>
      <c r="T4545">
        <f t="shared" ca="1" si="1203"/>
        <v>18.61806888520961</v>
      </c>
      <c r="V4545">
        <f t="shared" ca="1" si="1204"/>
        <v>20.439567713561836</v>
      </c>
      <c r="W4545">
        <f t="shared" ca="1" si="1205"/>
        <v>10.427978308340625</v>
      </c>
      <c r="X4545">
        <f t="shared" ca="1" si="1206"/>
        <v>30.867546021902463</v>
      </c>
      <c r="Z4545">
        <f t="shared" ca="1" si="1207"/>
        <v>31</v>
      </c>
    </row>
    <row r="4546" spans="2:26" x14ac:dyDescent="0.25">
      <c r="B4546">
        <v>0</v>
      </c>
      <c r="C4546">
        <f t="shared" ca="1" si="1208"/>
        <v>6.0050528697579253</v>
      </c>
      <c r="D4546">
        <f t="shared" ca="1" si="1192"/>
        <v>6.0050528697579253</v>
      </c>
      <c r="F4546">
        <v>0</v>
      </c>
      <c r="G4546">
        <f t="shared" ca="1" si="1193"/>
        <v>11.015905421508347</v>
      </c>
      <c r="H4546">
        <f t="shared" ca="1" si="1194"/>
        <v>11.015905421508347</v>
      </c>
      <c r="J4546">
        <f t="shared" ca="1" si="1195"/>
        <v>6.0050528697579253</v>
      </c>
      <c r="K4546">
        <f t="shared" ca="1" si="1196"/>
        <v>3.0264007853050807</v>
      </c>
      <c r="L4546">
        <f t="shared" ca="1" si="1197"/>
        <v>9.0314536550630056</v>
      </c>
      <c r="N4546">
        <f t="shared" ca="1" si="1198"/>
        <v>11.015905421508347</v>
      </c>
      <c r="O4546">
        <f t="shared" ca="1" si="1199"/>
        <v>8.8364469817038565</v>
      </c>
      <c r="P4546">
        <f t="shared" ca="1" si="1200"/>
        <v>19.852352403212201</v>
      </c>
      <c r="R4546">
        <f t="shared" ca="1" si="1201"/>
        <v>11.015905421508347</v>
      </c>
      <c r="S4546">
        <f t="shared" ca="1" si="1202"/>
        <v>6.3616761207230947</v>
      </c>
      <c r="T4546">
        <f t="shared" ca="1" si="1203"/>
        <v>17.377581542231439</v>
      </c>
      <c r="V4546">
        <f t="shared" ca="1" si="1204"/>
        <v>19.852352403212201</v>
      </c>
      <c r="W4546">
        <f t="shared" ca="1" si="1205"/>
        <v>11.108028623724348</v>
      </c>
      <c r="X4546">
        <f t="shared" ca="1" si="1206"/>
        <v>30.960381026936549</v>
      </c>
      <c r="Z4546">
        <f t="shared" ca="1" si="1207"/>
        <v>31</v>
      </c>
    </row>
    <row r="4547" spans="2:26" x14ac:dyDescent="0.25">
      <c r="B4547">
        <v>0</v>
      </c>
      <c r="C4547">
        <f t="shared" ca="1" si="1208"/>
        <v>7.9155906635439646</v>
      </c>
      <c r="D4547">
        <f t="shared" ca="1" si="1192"/>
        <v>7.9155906635439646</v>
      </c>
      <c r="F4547">
        <v>0</v>
      </c>
      <c r="G4547">
        <f t="shared" ca="1" si="1193"/>
        <v>5.2286693027334188</v>
      </c>
      <c r="H4547">
        <f t="shared" ca="1" si="1194"/>
        <v>5.2286693027334188</v>
      </c>
      <c r="J4547">
        <f t="shared" ca="1" si="1195"/>
        <v>7.9155906635439646</v>
      </c>
      <c r="K4547">
        <f t="shared" ca="1" si="1196"/>
        <v>4.6882186278568625</v>
      </c>
      <c r="L4547">
        <f t="shared" ca="1" si="1197"/>
        <v>12.603809291400827</v>
      </c>
      <c r="N4547">
        <f t="shared" ca="1" si="1198"/>
        <v>7.9155906635439646</v>
      </c>
      <c r="O4547">
        <f t="shared" ca="1" si="1199"/>
        <v>14.157001486771458</v>
      </c>
      <c r="P4547">
        <f t="shared" ca="1" si="1200"/>
        <v>22.072592150315423</v>
      </c>
      <c r="R4547">
        <f t="shared" ca="1" si="1201"/>
        <v>5.2286693027334188</v>
      </c>
      <c r="S4547">
        <f t="shared" ca="1" si="1202"/>
        <v>9.32820865989083</v>
      </c>
      <c r="T4547">
        <f t="shared" ca="1" si="1203"/>
        <v>14.556877962624249</v>
      </c>
      <c r="V4547">
        <f t="shared" ca="1" si="1204"/>
        <v>22.072592150315423</v>
      </c>
      <c r="W4547">
        <f t="shared" ca="1" si="1205"/>
        <v>6.6371777500758968</v>
      </c>
      <c r="X4547">
        <f t="shared" ca="1" si="1206"/>
        <v>28.709769900391318</v>
      </c>
      <c r="Z4547">
        <f t="shared" ca="1" si="1207"/>
        <v>29</v>
      </c>
    </row>
    <row r="4548" spans="2:26" x14ac:dyDescent="0.25">
      <c r="B4548">
        <v>0</v>
      </c>
      <c r="C4548">
        <f t="shared" ca="1" si="1208"/>
        <v>7.878114409839843</v>
      </c>
      <c r="D4548">
        <f t="shared" ca="1" si="1192"/>
        <v>7.878114409839843</v>
      </c>
      <c r="F4548">
        <v>0</v>
      </c>
      <c r="G4548">
        <f t="shared" ca="1" si="1193"/>
        <v>9.1154714432671433</v>
      </c>
      <c r="H4548">
        <f t="shared" ca="1" si="1194"/>
        <v>9.1154714432671433</v>
      </c>
      <c r="J4548">
        <f t="shared" ca="1" si="1195"/>
        <v>7.878114409839843</v>
      </c>
      <c r="K4548">
        <f t="shared" ca="1" si="1196"/>
        <v>4.9245106755200885</v>
      </c>
      <c r="L4548">
        <f t="shared" ca="1" si="1197"/>
        <v>12.802625085359931</v>
      </c>
      <c r="N4548">
        <f t="shared" ca="1" si="1198"/>
        <v>9.1154714432671433</v>
      </c>
      <c r="O4548">
        <f t="shared" ca="1" si="1199"/>
        <v>11.969880215731262</v>
      </c>
      <c r="P4548">
        <f t="shared" ca="1" si="1200"/>
        <v>21.085351658998405</v>
      </c>
      <c r="R4548">
        <f t="shared" ca="1" si="1201"/>
        <v>9.1154714432671433</v>
      </c>
      <c r="S4548">
        <f t="shared" ca="1" si="1202"/>
        <v>6.9142771872706135</v>
      </c>
      <c r="T4548">
        <f t="shared" ca="1" si="1203"/>
        <v>16.029748630537757</v>
      </c>
      <c r="V4548">
        <f t="shared" ca="1" si="1204"/>
        <v>21.085351658998405</v>
      </c>
      <c r="W4548">
        <f t="shared" ca="1" si="1205"/>
        <v>9.2243063035286141</v>
      </c>
      <c r="X4548">
        <f t="shared" ca="1" si="1206"/>
        <v>30.309657962527019</v>
      </c>
      <c r="Z4548">
        <f t="shared" ca="1" si="1207"/>
        <v>31</v>
      </c>
    </row>
    <row r="4549" spans="2:26" x14ac:dyDescent="0.25">
      <c r="B4549">
        <v>0</v>
      </c>
      <c r="C4549">
        <f t="shared" ca="1" si="1208"/>
        <v>7.0940571752637034</v>
      </c>
      <c r="D4549">
        <f t="shared" ca="1" si="1192"/>
        <v>7.0940571752637034</v>
      </c>
      <c r="F4549">
        <v>0</v>
      </c>
      <c r="G4549">
        <f t="shared" ca="1" si="1193"/>
        <v>7.2769284170821003</v>
      </c>
      <c r="H4549">
        <f t="shared" ca="1" si="1194"/>
        <v>7.2769284170821003</v>
      </c>
      <c r="J4549">
        <f t="shared" ca="1" si="1195"/>
        <v>7.0940571752637034</v>
      </c>
      <c r="K4549">
        <f t="shared" ca="1" si="1196"/>
        <v>5.122544304474304</v>
      </c>
      <c r="L4549">
        <f t="shared" ca="1" si="1197"/>
        <v>12.216601479738006</v>
      </c>
      <c r="N4549">
        <f t="shared" ca="1" si="1198"/>
        <v>7.2769284170821003</v>
      </c>
      <c r="O4549">
        <f t="shared" ca="1" si="1199"/>
        <v>15.510092350399898</v>
      </c>
      <c r="P4549">
        <f t="shared" ca="1" si="1200"/>
        <v>22.787020767481998</v>
      </c>
      <c r="R4549">
        <f t="shared" ca="1" si="1201"/>
        <v>7.2769284170821003</v>
      </c>
      <c r="S4549">
        <f t="shared" ca="1" si="1202"/>
        <v>9.3116998036699492</v>
      </c>
      <c r="T4549">
        <f t="shared" ca="1" si="1203"/>
        <v>16.588628220752049</v>
      </c>
      <c r="V4549">
        <f t="shared" ca="1" si="1204"/>
        <v>22.787020767481998</v>
      </c>
      <c r="W4549">
        <f t="shared" ca="1" si="1205"/>
        <v>7.0807379594784212</v>
      </c>
      <c r="X4549">
        <f t="shared" ca="1" si="1206"/>
        <v>29.867758726960417</v>
      </c>
      <c r="Z4549">
        <f t="shared" ca="1" si="1207"/>
        <v>30</v>
      </c>
    </row>
    <row r="4550" spans="2:26" x14ac:dyDescent="0.25">
      <c r="B4550">
        <v>0</v>
      </c>
      <c r="C4550">
        <f t="shared" ca="1" si="1208"/>
        <v>5.8448993318559879</v>
      </c>
      <c r="D4550">
        <f t="shared" ref="D4550:D4613" ca="1" si="1209">B4550+C4550</f>
        <v>5.8448993318559879</v>
      </c>
      <c r="F4550">
        <v>0</v>
      </c>
      <c r="G4550">
        <f t="shared" ref="G4550:G4613" ca="1" si="1210">NORMINV(RAND(),9,2)</f>
        <v>7.3304239390407391</v>
      </c>
      <c r="H4550">
        <f t="shared" ref="H4550:H4613" ca="1" si="1211">F4550+G4550</f>
        <v>7.3304239390407391</v>
      </c>
      <c r="J4550">
        <f t="shared" ref="J4550:J4613" ca="1" si="1212">D4550</f>
        <v>5.8448993318559879</v>
      </c>
      <c r="K4550">
        <f t="shared" ref="K4550:K4613" ca="1" si="1213">NORMINV(RAND(),5,1)</f>
        <v>5.6901982594100193</v>
      </c>
      <c r="L4550">
        <f t="shared" ref="L4550:L4613" ca="1" si="1214">J4550+K4550</f>
        <v>11.535097591266007</v>
      </c>
      <c r="N4550">
        <f t="shared" ref="N4550:N4613" ca="1" si="1215">MAX(D4550,H4550)</f>
        <v>7.3304239390407391</v>
      </c>
      <c r="O4550">
        <f t="shared" ref="O4550:O4613" ca="1" si="1216">IF(C4550&lt;=3,NORMINV(RAND(),8,2),NORMINV(RAND(),12,3))</f>
        <v>19.596396695282632</v>
      </c>
      <c r="P4550">
        <f t="shared" ref="P4550:P4613" ca="1" si="1217">N4550+O4550</f>
        <v>26.92682063432337</v>
      </c>
      <c r="R4550">
        <f t="shared" ref="R4550:R4613" ca="1" si="1218">H4550</f>
        <v>7.3304239390407391</v>
      </c>
      <c r="S4550">
        <f t="shared" ref="S4550:S4613" ca="1" si="1219">NORMINV(RAND(),8,2)</f>
        <v>9.2966762571906347</v>
      </c>
      <c r="T4550">
        <f t="shared" ref="T4550:T4613" ca="1" si="1220">R4550+S4550</f>
        <v>16.627100196231375</v>
      </c>
      <c r="V4550">
        <f t="shared" ref="V4550:V4613" ca="1" si="1221">MAX(L4550,P4550,T4550)</f>
        <v>26.92682063432337</v>
      </c>
      <c r="W4550">
        <f t="shared" ref="W4550:W4613" ca="1" si="1222">NORMINV(RAND(),10,3)</f>
        <v>16.118606598871203</v>
      </c>
      <c r="X4550">
        <f t="shared" ref="X4550:X4613" ca="1" si="1223">V4550+W4550</f>
        <v>43.045427233194573</v>
      </c>
      <c r="Z4550">
        <f t="shared" ref="Z4550:Z4613" ca="1" si="1224">ROUNDUP(X4550,0)</f>
        <v>44</v>
      </c>
    </row>
    <row r="4551" spans="2:26" x14ac:dyDescent="0.25">
      <c r="B4551">
        <v>0</v>
      </c>
      <c r="C4551">
        <f t="shared" ref="C4551:C4614" ca="1" si="1225">NORMINV(RAND(),7,1)</f>
        <v>7.8536067445066786</v>
      </c>
      <c r="D4551">
        <f t="shared" ca="1" si="1209"/>
        <v>7.8536067445066786</v>
      </c>
      <c r="F4551">
        <v>0</v>
      </c>
      <c r="G4551">
        <f t="shared" ca="1" si="1210"/>
        <v>10.066922402573276</v>
      </c>
      <c r="H4551">
        <f t="shared" ca="1" si="1211"/>
        <v>10.066922402573276</v>
      </c>
      <c r="J4551">
        <f t="shared" ca="1" si="1212"/>
        <v>7.8536067445066786</v>
      </c>
      <c r="K4551">
        <f t="shared" ca="1" si="1213"/>
        <v>4.8167254664471972</v>
      </c>
      <c r="L4551">
        <f t="shared" ca="1" si="1214"/>
        <v>12.670332210953877</v>
      </c>
      <c r="N4551">
        <f t="shared" ca="1" si="1215"/>
        <v>10.066922402573276</v>
      </c>
      <c r="O4551">
        <f t="shared" ca="1" si="1216"/>
        <v>10.903941974915499</v>
      </c>
      <c r="P4551">
        <f t="shared" ca="1" si="1217"/>
        <v>20.970864377488773</v>
      </c>
      <c r="R4551">
        <f t="shared" ca="1" si="1218"/>
        <v>10.066922402573276</v>
      </c>
      <c r="S4551">
        <f t="shared" ca="1" si="1219"/>
        <v>8.1323404138970279</v>
      </c>
      <c r="T4551">
        <f t="shared" ca="1" si="1220"/>
        <v>18.199262816470302</v>
      </c>
      <c r="V4551">
        <f t="shared" ca="1" si="1221"/>
        <v>20.970864377488773</v>
      </c>
      <c r="W4551">
        <f t="shared" ca="1" si="1222"/>
        <v>16.078473259780178</v>
      </c>
      <c r="X4551">
        <f t="shared" ca="1" si="1223"/>
        <v>37.049337637268948</v>
      </c>
      <c r="Z4551">
        <f t="shared" ca="1" si="1224"/>
        <v>38</v>
      </c>
    </row>
    <row r="4552" spans="2:26" x14ac:dyDescent="0.25">
      <c r="B4552">
        <v>0</v>
      </c>
      <c r="C4552">
        <f t="shared" ca="1" si="1225"/>
        <v>7.0313841422910759</v>
      </c>
      <c r="D4552">
        <f t="shared" ca="1" si="1209"/>
        <v>7.0313841422910759</v>
      </c>
      <c r="F4552">
        <v>0</v>
      </c>
      <c r="G4552">
        <f t="shared" ca="1" si="1210"/>
        <v>5.2152378834044688</v>
      </c>
      <c r="H4552">
        <f t="shared" ca="1" si="1211"/>
        <v>5.2152378834044688</v>
      </c>
      <c r="J4552">
        <f t="shared" ca="1" si="1212"/>
        <v>7.0313841422910759</v>
      </c>
      <c r="K4552">
        <f t="shared" ca="1" si="1213"/>
        <v>5.8379704099421748</v>
      </c>
      <c r="L4552">
        <f t="shared" ca="1" si="1214"/>
        <v>12.869354552233251</v>
      </c>
      <c r="N4552">
        <f t="shared" ca="1" si="1215"/>
        <v>7.0313841422910759</v>
      </c>
      <c r="O4552">
        <f t="shared" ca="1" si="1216"/>
        <v>14.784688727661841</v>
      </c>
      <c r="P4552">
        <f t="shared" ca="1" si="1217"/>
        <v>21.816072869952919</v>
      </c>
      <c r="R4552">
        <f t="shared" ca="1" si="1218"/>
        <v>5.2152378834044688</v>
      </c>
      <c r="S4552">
        <f t="shared" ca="1" si="1219"/>
        <v>4.1233259520028671</v>
      </c>
      <c r="T4552">
        <f t="shared" ca="1" si="1220"/>
        <v>9.338563835407335</v>
      </c>
      <c r="V4552">
        <f t="shared" ca="1" si="1221"/>
        <v>21.816072869952919</v>
      </c>
      <c r="W4552">
        <f t="shared" ca="1" si="1222"/>
        <v>15.788941175668956</v>
      </c>
      <c r="X4552">
        <f t="shared" ca="1" si="1223"/>
        <v>37.605014045621871</v>
      </c>
      <c r="Z4552">
        <f t="shared" ca="1" si="1224"/>
        <v>38</v>
      </c>
    </row>
    <row r="4553" spans="2:26" x14ac:dyDescent="0.25">
      <c r="B4553">
        <v>0</v>
      </c>
      <c r="C4553">
        <f t="shared" ca="1" si="1225"/>
        <v>7.3327241519818323</v>
      </c>
      <c r="D4553">
        <f t="shared" ca="1" si="1209"/>
        <v>7.3327241519818323</v>
      </c>
      <c r="F4553">
        <v>0</v>
      </c>
      <c r="G4553">
        <f t="shared" ca="1" si="1210"/>
        <v>10.839474826158654</v>
      </c>
      <c r="H4553">
        <f t="shared" ca="1" si="1211"/>
        <v>10.839474826158654</v>
      </c>
      <c r="J4553">
        <f t="shared" ca="1" si="1212"/>
        <v>7.3327241519818323</v>
      </c>
      <c r="K4553">
        <f t="shared" ca="1" si="1213"/>
        <v>3.4419835649678312</v>
      </c>
      <c r="L4553">
        <f t="shared" ca="1" si="1214"/>
        <v>10.774707716949663</v>
      </c>
      <c r="N4553">
        <f t="shared" ca="1" si="1215"/>
        <v>10.839474826158654</v>
      </c>
      <c r="O4553">
        <f t="shared" ca="1" si="1216"/>
        <v>13.975055466663154</v>
      </c>
      <c r="P4553">
        <f t="shared" ca="1" si="1217"/>
        <v>24.814530292821807</v>
      </c>
      <c r="R4553">
        <f t="shared" ca="1" si="1218"/>
        <v>10.839474826158654</v>
      </c>
      <c r="S4553">
        <f t="shared" ca="1" si="1219"/>
        <v>9.3622047739837999</v>
      </c>
      <c r="T4553">
        <f t="shared" ca="1" si="1220"/>
        <v>20.201679600142455</v>
      </c>
      <c r="V4553">
        <f t="shared" ca="1" si="1221"/>
        <v>24.814530292821807</v>
      </c>
      <c r="W4553">
        <f t="shared" ca="1" si="1222"/>
        <v>8.3656721039682669</v>
      </c>
      <c r="X4553">
        <f t="shared" ca="1" si="1223"/>
        <v>33.180202396790072</v>
      </c>
      <c r="Z4553">
        <f t="shared" ca="1" si="1224"/>
        <v>34</v>
      </c>
    </row>
    <row r="4554" spans="2:26" x14ac:dyDescent="0.25">
      <c r="B4554">
        <v>0</v>
      </c>
      <c r="C4554">
        <f t="shared" ca="1" si="1225"/>
        <v>6.694855772098907</v>
      </c>
      <c r="D4554">
        <f t="shared" ca="1" si="1209"/>
        <v>6.694855772098907</v>
      </c>
      <c r="F4554">
        <v>0</v>
      </c>
      <c r="G4554">
        <f t="shared" ca="1" si="1210"/>
        <v>3.3751070439503437</v>
      </c>
      <c r="H4554">
        <f t="shared" ca="1" si="1211"/>
        <v>3.3751070439503437</v>
      </c>
      <c r="J4554">
        <f t="shared" ca="1" si="1212"/>
        <v>6.694855772098907</v>
      </c>
      <c r="K4554">
        <f t="shared" ca="1" si="1213"/>
        <v>4.4507905627219202</v>
      </c>
      <c r="L4554">
        <f t="shared" ca="1" si="1214"/>
        <v>11.145646334820828</v>
      </c>
      <c r="N4554">
        <f t="shared" ca="1" si="1215"/>
        <v>6.694855772098907</v>
      </c>
      <c r="O4554">
        <f t="shared" ca="1" si="1216"/>
        <v>12.186731936678099</v>
      </c>
      <c r="P4554">
        <f t="shared" ca="1" si="1217"/>
        <v>18.881587708777005</v>
      </c>
      <c r="R4554">
        <f t="shared" ca="1" si="1218"/>
        <v>3.3751070439503437</v>
      </c>
      <c r="S4554">
        <f t="shared" ca="1" si="1219"/>
        <v>9.9124162287560793</v>
      </c>
      <c r="T4554">
        <f t="shared" ca="1" si="1220"/>
        <v>13.287523272706423</v>
      </c>
      <c r="V4554">
        <f t="shared" ca="1" si="1221"/>
        <v>18.881587708777005</v>
      </c>
      <c r="W4554">
        <f t="shared" ca="1" si="1222"/>
        <v>12.883719485733604</v>
      </c>
      <c r="X4554">
        <f t="shared" ca="1" si="1223"/>
        <v>31.765307194510608</v>
      </c>
      <c r="Z4554">
        <f t="shared" ca="1" si="1224"/>
        <v>32</v>
      </c>
    </row>
    <row r="4555" spans="2:26" x14ac:dyDescent="0.25">
      <c r="B4555">
        <v>0</v>
      </c>
      <c r="C4555">
        <f t="shared" ca="1" si="1225"/>
        <v>8.2017933040394269</v>
      </c>
      <c r="D4555">
        <f t="shared" ca="1" si="1209"/>
        <v>8.2017933040394269</v>
      </c>
      <c r="F4555">
        <v>0</v>
      </c>
      <c r="G4555">
        <f t="shared" ca="1" si="1210"/>
        <v>10.455130964815003</v>
      </c>
      <c r="H4555">
        <f t="shared" ca="1" si="1211"/>
        <v>10.455130964815003</v>
      </c>
      <c r="J4555">
        <f t="shared" ca="1" si="1212"/>
        <v>8.2017933040394269</v>
      </c>
      <c r="K4555">
        <f t="shared" ca="1" si="1213"/>
        <v>5.5356631252026753</v>
      </c>
      <c r="L4555">
        <f t="shared" ca="1" si="1214"/>
        <v>13.737456429242101</v>
      </c>
      <c r="N4555">
        <f t="shared" ca="1" si="1215"/>
        <v>10.455130964815003</v>
      </c>
      <c r="O4555">
        <f t="shared" ca="1" si="1216"/>
        <v>14.013101006553288</v>
      </c>
      <c r="P4555">
        <f t="shared" ca="1" si="1217"/>
        <v>24.46823197136829</v>
      </c>
      <c r="R4555">
        <f t="shared" ca="1" si="1218"/>
        <v>10.455130964815003</v>
      </c>
      <c r="S4555">
        <f t="shared" ca="1" si="1219"/>
        <v>10.058014750964453</v>
      </c>
      <c r="T4555">
        <f t="shared" ca="1" si="1220"/>
        <v>20.513145715779459</v>
      </c>
      <c r="V4555">
        <f t="shared" ca="1" si="1221"/>
        <v>24.46823197136829</v>
      </c>
      <c r="W4555">
        <f t="shared" ca="1" si="1222"/>
        <v>4.4795017646168809</v>
      </c>
      <c r="X4555">
        <f t="shared" ca="1" si="1223"/>
        <v>28.947733735985171</v>
      </c>
      <c r="Z4555">
        <f t="shared" ca="1" si="1224"/>
        <v>29</v>
      </c>
    </row>
    <row r="4556" spans="2:26" x14ac:dyDescent="0.25">
      <c r="B4556">
        <v>0</v>
      </c>
      <c r="C4556">
        <f t="shared" ca="1" si="1225"/>
        <v>8.4162766204074906</v>
      </c>
      <c r="D4556">
        <f t="shared" ca="1" si="1209"/>
        <v>8.4162766204074906</v>
      </c>
      <c r="F4556">
        <v>0</v>
      </c>
      <c r="G4556">
        <f t="shared" ca="1" si="1210"/>
        <v>11.42381631362348</v>
      </c>
      <c r="H4556">
        <f t="shared" ca="1" si="1211"/>
        <v>11.42381631362348</v>
      </c>
      <c r="J4556">
        <f t="shared" ca="1" si="1212"/>
        <v>8.4162766204074906</v>
      </c>
      <c r="K4556">
        <f t="shared" ca="1" si="1213"/>
        <v>5.5902532452153038</v>
      </c>
      <c r="L4556">
        <f t="shared" ca="1" si="1214"/>
        <v>14.006529865622795</v>
      </c>
      <c r="N4556">
        <f t="shared" ca="1" si="1215"/>
        <v>11.42381631362348</v>
      </c>
      <c r="O4556">
        <f t="shared" ca="1" si="1216"/>
        <v>13.658959061712066</v>
      </c>
      <c r="P4556">
        <f t="shared" ca="1" si="1217"/>
        <v>25.082775375335544</v>
      </c>
      <c r="R4556">
        <f t="shared" ca="1" si="1218"/>
        <v>11.42381631362348</v>
      </c>
      <c r="S4556">
        <f t="shared" ca="1" si="1219"/>
        <v>11.992556711787547</v>
      </c>
      <c r="T4556">
        <f t="shared" ca="1" si="1220"/>
        <v>23.416373025411026</v>
      </c>
      <c r="V4556">
        <f t="shared" ca="1" si="1221"/>
        <v>25.082775375335544</v>
      </c>
      <c r="W4556">
        <f t="shared" ca="1" si="1222"/>
        <v>11.85928581787074</v>
      </c>
      <c r="X4556">
        <f t="shared" ca="1" si="1223"/>
        <v>36.942061193206285</v>
      </c>
      <c r="Z4556">
        <f t="shared" ca="1" si="1224"/>
        <v>37</v>
      </c>
    </row>
    <row r="4557" spans="2:26" x14ac:dyDescent="0.25">
      <c r="B4557">
        <v>0</v>
      </c>
      <c r="C4557">
        <f t="shared" ca="1" si="1225"/>
        <v>7.2393313121604184</v>
      </c>
      <c r="D4557">
        <f t="shared" ca="1" si="1209"/>
        <v>7.2393313121604184</v>
      </c>
      <c r="F4557">
        <v>0</v>
      </c>
      <c r="G4557">
        <f t="shared" ca="1" si="1210"/>
        <v>8.2285541631847838</v>
      </c>
      <c r="H4557">
        <f t="shared" ca="1" si="1211"/>
        <v>8.2285541631847838</v>
      </c>
      <c r="J4557">
        <f t="shared" ca="1" si="1212"/>
        <v>7.2393313121604184</v>
      </c>
      <c r="K4557">
        <f t="shared" ca="1" si="1213"/>
        <v>3.7848993483725808</v>
      </c>
      <c r="L4557">
        <f t="shared" ca="1" si="1214"/>
        <v>11.024230660533</v>
      </c>
      <c r="N4557">
        <f t="shared" ca="1" si="1215"/>
        <v>8.2285541631847838</v>
      </c>
      <c r="O4557">
        <f t="shared" ca="1" si="1216"/>
        <v>13.355678124515407</v>
      </c>
      <c r="P4557">
        <f t="shared" ca="1" si="1217"/>
        <v>21.584232287700189</v>
      </c>
      <c r="R4557">
        <f t="shared" ca="1" si="1218"/>
        <v>8.2285541631847838</v>
      </c>
      <c r="S4557">
        <f t="shared" ca="1" si="1219"/>
        <v>8.3810092666458473</v>
      </c>
      <c r="T4557">
        <f t="shared" ca="1" si="1220"/>
        <v>16.609563429830629</v>
      </c>
      <c r="V4557">
        <f t="shared" ca="1" si="1221"/>
        <v>21.584232287700189</v>
      </c>
      <c r="W4557">
        <f t="shared" ca="1" si="1222"/>
        <v>7.9689973387586948</v>
      </c>
      <c r="X4557">
        <f t="shared" ca="1" si="1223"/>
        <v>29.553229626458883</v>
      </c>
      <c r="Z4557">
        <f t="shared" ca="1" si="1224"/>
        <v>30</v>
      </c>
    </row>
    <row r="4558" spans="2:26" x14ac:dyDescent="0.25">
      <c r="B4558">
        <v>0</v>
      </c>
      <c r="C4558">
        <f t="shared" ca="1" si="1225"/>
        <v>6.2322006127844745</v>
      </c>
      <c r="D4558">
        <f t="shared" ca="1" si="1209"/>
        <v>6.2322006127844745</v>
      </c>
      <c r="F4558">
        <v>0</v>
      </c>
      <c r="G4558">
        <f t="shared" ca="1" si="1210"/>
        <v>10.553794028677229</v>
      </c>
      <c r="H4558">
        <f t="shared" ca="1" si="1211"/>
        <v>10.553794028677229</v>
      </c>
      <c r="J4558">
        <f t="shared" ca="1" si="1212"/>
        <v>6.2322006127844745</v>
      </c>
      <c r="K4558">
        <f t="shared" ca="1" si="1213"/>
        <v>4.9583871028169186</v>
      </c>
      <c r="L4558">
        <f t="shared" ca="1" si="1214"/>
        <v>11.190587715601392</v>
      </c>
      <c r="N4558">
        <f t="shared" ca="1" si="1215"/>
        <v>10.553794028677229</v>
      </c>
      <c r="O4558">
        <f t="shared" ca="1" si="1216"/>
        <v>14.579802062011026</v>
      </c>
      <c r="P4558">
        <f t="shared" ca="1" si="1217"/>
        <v>25.133596090688258</v>
      </c>
      <c r="R4558">
        <f t="shared" ca="1" si="1218"/>
        <v>10.553794028677229</v>
      </c>
      <c r="S4558">
        <f t="shared" ca="1" si="1219"/>
        <v>4.1648282021919982</v>
      </c>
      <c r="T4558">
        <f t="shared" ca="1" si="1220"/>
        <v>14.718622230869228</v>
      </c>
      <c r="V4558">
        <f t="shared" ca="1" si="1221"/>
        <v>25.133596090688258</v>
      </c>
      <c r="W4558">
        <f t="shared" ca="1" si="1222"/>
        <v>8.6003787475166202</v>
      </c>
      <c r="X4558">
        <f t="shared" ca="1" si="1223"/>
        <v>33.73397483820488</v>
      </c>
      <c r="Z4558">
        <f t="shared" ca="1" si="1224"/>
        <v>34</v>
      </c>
    </row>
    <row r="4559" spans="2:26" x14ac:dyDescent="0.25">
      <c r="B4559">
        <v>0</v>
      </c>
      <c r="C4559">
        <f t="shared" ca="1" si="1225"/>
        <v>4.1336438441359711</v>
      </c>
      <c r="D4559">
        <f t="shared" ca="1" si="1209"/>
        <v>4.1336438441359711</v>
      </c>
      <c r="F4559">
        <v>0</v>
      </c>
      <c r="G4559">
        <f t="shared" ca="1" si="1210"/>
        <v>11.217480283507701</v>
      </c>
      <c r="H4559">
        <f t="shared" ca="1" si="1211"/>
        <v>11.217480283507701</v>
      </c>
      <c r="J4559">
        <f t="shared" ca="1" si="1212"/>
        <v>4.1336438441359711</v>
      </c>
      <c r="K4559">
        <f t="shared" ca="1" si="1213"/>
        <v>6.8286521899764221</v>
      </c>
      <c r="L4559">
        <f t="shared" ca="1" si="1214"/>
        <v>10.962296034112393</v>
      </c>
      <c r="N4559">
        <f t="shared" ca="1" si="1215"/>
        <v>11.217480283507701</v>
      </c>
      <c r="O4559">
        <f t="shared" ca="1" si="1216"/>
        <v>9.8635948761307883</v>
      </c>
      <c r="P4559">
        <f t="shared" ca="1" si="1217"/>
        <v>21.081075159638488</v>
      </c>
      <c r="R4559">
        <f t="shared" ca="1" si="1218"/>
        <v>11.217480283507701</v>
      </c>
      <c r="S4559">
        <f t="shared" ca="1" si="1219"/>
        <v>8.4280613906727666</v>
      </c>
      <c r="T4559">
        <f t="shared" ca="1" si="1220"/>
        <v>19.645541674180468</v>
      </c>
      <c r="V4559">
        <f t="shared" ca="1" si="1221"/>
        <v>21.081075159638488</v>
      </c>
      <c r="W4559">
        <f t="shared" ca="1" si="1222"/>
        <v>9.2313791155226212</v>
      </c>
      <c r="X4559">
        <f t="shared" ca="1" si="1223"/>
        <v>30.312454275161109</v>
      </c>
      <c r="Z4559">
        <f t="shared" ca="1" si="1224"/>
        <v>31</v>
      </c>
    </row>
    <row r="4560" spans="2:26" x14ac:dyDescent="0.25">
      <c r="B4560">
        <v>0</v>
      </c>
      <c r="C4560">
        <f t="shared" ca="1" si="1225"/>
        <v>7.6038481603617498</v>
      </c>
      <c r="D4560">
        <f t="shared" ca="1" si="1209"/>
        <v>7.6038481603617498</v>
      </c>
      <c r="F4560">
        <v>0</v>
      </c>
      <c r="G4560">
        <f t="shared" ca="1" si="1210"/>
        <v>11.408109393231699</v>
      </c>
      <c r="H4560">
        <f t="shared" ca="1" si="1211"/>
        <v>11.408109393231699</v>
      </c>
      <c r="J4560">
        <f t="shared" ca="1" si="1212"/>
        <v>7.6038481603617498</v>
      </c>
      <c r="K4560">
        <f t="shared" ca="1" si="1213"/>
        <v>4.3006043998433539</v>
      </c>
      <c r="L4560">
        <f t="shared" ca="1" si="1214"/>
        <v>11.904452560205105</v>
      </c>
      <c r="N4560">
        <f t="shared" ca="1" si="1215"/>
        <v>11.408109393231699</v>
      </c>
      <c r="O4560">
        <f t="shared" ca="1" si="1216"/>
        <v>13.106487537501557</v>
      </c>
      <c r="P4560">
        <f t="shared" ca="1" si="1217"/>
        <v>24.514596930733255</v>
      </c>
      <c r="R4560">
        <f t="shared" ca="1" si="1218"/>
        <v>11.408109393231699</v>
      </c>
      <c r="S4560">
        <f t="shared" ca="1" si="1219"/>
        <v>8.1148002197963187</v>
      </c>
      <c r="T4560">
        <f t="shared" ca="1" si="1220"/>
        <v>19.52290961302802</v>
      </c>
      <c r="V4560">
        <f t="shared" ca="1" si="1221"/>
        <v>24.514596930733255</v>
      </c>
      <c r="W4560">
        <f t="shared" ca="1" si="1222"/>
        <v>8.6325495383746187</v>
      </c>
      <c r="X4560">
        <f t="shared" ca="1" si="1223"/>
        <v>33.147146469107874</v>
      </c>
      <c r="Z4560">
        <f t="shared" ca="1" si="1224"/>
        <v>34</v>
      </c>
    </row>
    <row r="4561" spans="2:26" x14ac:dyDescent="0.25">
      <c r="B4561">
        <v>0</v>
      </c>
      <c r="C4561">
        <f t="shared" ca="1" si="1225"/>
        <v>6.8741628345806962</v>
      </c>
      <c r="D4561">
        <f t="shared" ca="1" si="1209"/>
        <v>6.8741628345806962</v>
      </c>
      <c r="F4561">
        <v>0</v>
      </c>
      <c r="G4561">
        <f t="shared" ca="1" si="1210"/>
        <v>6.9764617409087588</v>
      </c>
      <c r="H4561">
        <f t="shared" ca="1" si="1211"/>
        <v>6.9764617409087588</v>
      </c>
      <c r="J4561">
        <f t="shared" ca="1" si="1212"/>
        <v>6.8741628345806962</v>
      </c>
      <c r="K4561">
        <f t="shared" ca="1" si="1213"/>
        <v>4.1608388231880706</v>
      </c>
      <c r="L4561">
        <f t="shared" ca="1" si="1214"/>
        <v>11.035001657768767</v>
      </c>
      <c r="N4561">
        <f t="shared" ca="1" si="1215"/>
        <v>6.9764617409087588</v>
      </c>
      <c r="O4561">
        <f t="shared" ca="1" si="1216"/>
        <v>12.795200287018023</v>
      </c>
      <c r="P4561">
        <f t="shared" ca="1" si="1217"/>
        <v>19.77166202792678</v>
      </c>
      <c r="R4561">
        <f t="shared" ca="1" si="1218"/>
        <v>6.9764617409087588</v>
      </c>
      <c r="S4561">
        <f t="shared" ca="1" si="1219"/>
        <v>8.0998293841030531</v>
      </c>
      <c r="T4561">
        <f t="shared" ca="1" si="1220"/>
        <v>15.076291125011812</v>
      </c>
      <c r="V4561">
        <f t="shared" ca="1" si="1221"/>
        <v>19.77166202792678</v>
      </c>
      <c r="W4561">
        <f t="shared" ca="1" si="1222"/>
        <v>15.795531824106092</v>
      </c>
      <c r="X4561">
        <f t="shared" ca="1" si="1223"/>
        <v>35.567193852032872</v>
      </c>
      <c r="Z4561">
        <f t="shared" ca="1" si="1224"/>
        <v>36</v>
      </c>
    </row>
    <row r="4562" spans="2:26" x14ac:dyDescent="0.25">
      <c r="B4562">
        <v>0</v>
      </c>
      <c r="C4562">
        <f t="shared" ca="1" si="1225"/>
        <v>8.4906768339051553</v>
      </c>
      <c r="D4562">
        <f t="shared" ca="1" si="1209"/>
        <v>8.4906768339051553</v>
      </c>
      <c r="F4562">
        <v>0</v>
      </c>
      <c r="G4562">
        <f t="shared" ca="1" si="1210"/>
        <v>7.695772170980157</v>
      </c>
      <c r="H4562">
        <f t="shared" ca="1" si="1211"/>
        <v>7.695772170980157</v>
      </c>
      <c r="J4562">
        <f t="shared" ca="1" si="1212"/>
        <v>8.4906768339051553</v>
      </c>
      <c r="K4562">
        <f t="shared" ca="1" si="1213"/>
        <v>6.1621581565504915</v>
      </c>
      <c r="L4562">
        <f t="shared" ca="1" si="1214"/>
        <v>14.652834990455647</v>
      </c>
      <c r="N4562">
        <f t="shared" ca="1" si="1215"/>
        <v>8.4906768339051553</v>
      </c>
      <c r="O4562">
        <f t="shared" ca="1" si="1216"/>
        <v>11.754060024194651</v>
      </c>
      <c r="P4562">
        <f t="shared" ca="1" si="1217"/>
        <v>20.244736858099806</v>
      </c>
      <c r="R4562">
        <f t="shared" ca="1" si="1218"/>
        <v>7.695772170980157</v>
      </c>
      <c r="S4562">
        <f t="shared" ca="1" si="1219"/>
        <v>6.0717863132469088</v>
      </c>
      <c r="T4562">
        <f t="shared" ca="1" si="1220"/>
        <v>13.767558484227067</v>
      </c>
      <c r="V4562">
        <f t="shared" ca="1" si="1221"/>
        <v>20.244736858099806</v>
      </c>
      <c r="W4562">
        <f t="shared" ca="1" si="1222"/>
        <v>11.742056989940806</v>
      </c>
      <c r="X4562">
        <f t="shared" ca="1" si="1223"/>
        <v>31.986793848040612</v>
      </c>
      <c r="Z4562">
        <f t="shared" ca="1" si="1224"/>
        <v>32</v>
      </c>
    </row>
    <row r="4563" spans="2:26" x14ac:dyDescent="0.25">
      <c r="B4563">
        <v>0</v>
      </c>
      <c r="C4563">
        <f t="shared" ca="1" si="1225"/>
        <v>5.6910568154350623</v>
      </c>
      <c r="D4563">
        <f t="shared" ca="1" si="1209"/>
        <v>5.6910568154350623</v>
      </c>
      <c r="F4563">
        <v>0</v>
      </c>
      <c r="G4563">
        <f t="shared" ca="1" si="1210"/>
        <v>10.209989608357326</v>
      </c>
      <c r="H4563">
        <f t="shared" ca="1" si="1211"/>
        <v>10.209989608357326</v>
      </c>
      <c r="J4563">
        <f t="shared" ca="1" si="1212"/>
        <v>5.6910568154350623</v>
      </c>
      <c r="K4563">
        <f t="shared" ca="1" si="1213"/>
        <v>3.5474422326772377</v>
      </c>
      <c r="L4563">
        <f t="shared" ca="1" si="1214"/>
        <v>9.2384990481122991</v>
      </c>
      <c r="N4563">
        <f t="shared" ca="1" si="1215"/>
        <v>10.209989608357326</v>
      </c>
      <c r="O4563">
        <f t="shared" ca="1" si="1216"/>
        <v>14.941987464963962</v>
      </c>
      <c r="P4563">
        <f t="shared" ca="1" si="1217"/>
        <v>25.151977073321287</v>
      </c>
      <c r="R4563">
        <f t="shared" ca="1" si="1218"/>
        <v>10.209989608357326</v>
      </c>
      <c r="S4563">
        <f t="shared" ca="1" si="1219"/>
        <v>11.279080601762328</v>
      </c>
      <c r="T4563">
        <f t="shared" ca="1" si="1220"/>
        <v>21.489070210119653</v>
      </c>
      <c r="V4563">
        <f t="shared" ca="1" si="1221"/>
        <v>25.151977073321287</v>
      </c>
      <c r="W4563">
        <f t="shared" ca="1" si="1222"/>
        <v>6.0172971481955848</v>
      </c>
      <c r="X4563">
        <f t="shared" ca="1" si="1223"/>
        <v>31.169274221516872</v>
      </c>
      <c r="Z4563">
        <f t="shared" ca="1" si="1224"/>
        <v>32</v>
      </c>
    </row>
    <row r="4564" spans="2:26" x14ac:dyDescent="0.25">
      <c r="B4564">
        <v>0</v>
      </c>
      <c r="C4564">
        <f t="shared" ca="1" si="1225"/>
        <v>6.8436674672424749</v>
      </c>
      <c r="D4564">
        <f t="shared" ca="1" si="1209"/>
        <v>6.8436674672424749</v>
      </c>
      <c r="F4564">
        <v>0</v>
      </c>
      <c r="G4564">
        <f t="shared" ca="1" si="1210"/>
        <v>8.599532374090515</v>
      </c>
      <c r="H4564">
        <f t="shared" ca="1" si="1211"/>
        <v>8.599532374090515</v>
      </c>
      <c r="J4564">
        <f t="shared" ca="1" si="1212"/>
        <v>6.8436674672424749</v>
      </c>
      <c r="K4564">
        <f t="shared" ca="1" si="1213"/>
        <v>5.3564838258846939</v>
      </c>
      <c r="L4564">
        <f t="shared" ca="1" si="1214"/>
        <v>12.200151293127169</v>
      </c>
      <c r="N4564">
        <f t="shared" ca="1" si="1215"/>
        <v>8.599532374090515</v>
      </c>
      <c r="O4564">
        <f t="shared" ca="1" si="1216"/>
        <v>14.013588640618188</v>
      </c>
      <c r="P4564">
        <f t="shared" ca="1" si="1217"/>
        <v>22.613121014708703</v>
      </c>
      <c r="R4564">
        <f t="shared" ca="1" si="1218"/>
        <v>8.599532374090515</v>
      </c>
      <c r="S4564">
        <f t="shared" ca="1" si="1219"/>
        <v>9.8368803336595594</v>
      </c>
      <c r="T4564">
        <f t="shared" ca="1" si="1220"/>
        <v>18.436412707750073</v>
      </c>
      <c r="V4564">
        <f t="shared" ca="1" si="1221"/>
        <v>22.613121014708703</v>
      </c>
      <c r="W4564">
        <f t="shared" ca="1" si="1222"/>
        <v>7.1177534508729865</v>
      </c>
      <c r="X4564">
        <f t="shared" ca="1" si="1223"/>
        <v>29.730874465581689</v>
      </c>
      <c r="Z4564">
        <f t="shared" ca="1" si="1224"/>
        <v>30</v>
      </c>
    </row>
    <row r="4565" spans="2:26" x14ac:dyDescent="0.25">
      <c r="B4565">
        <v>0</v>
      </c>
      <c r="C4565">
        <f t="shared" ca="1" si="1225"/>
        <v>7.6936171789172469</v>
      </c>
      <c r="D4565">
        <f t="shared" ca="1" si="1209"/>
        <v>7.6936171789172469</v>
      </c>
      <c r="F4565">
        <v>0</v>
      </c>
      <c r="G4565">
        <f t="shared" ca="1" si="1210"/>
        <v>9.9550322850850232</v>
      </c>
      <c r="H4565">
        <f t="shared" ca="1" si="1211"/>
        <v>9.9550322850850232</v>
      </c>
      <c r="J4565">
        <f t="shared" ca="1" si="1212"/>
        <v>7.6936171789172469</v>
      </c>
      <c r="K4565">
        <f t="shared" ca="1" si="1213"/>
        <v>5.4975163922622219</v>
      </c>
      <c r="L4565">
        <f t="shared" ca="1" si="1214"/>
        <v>13.191133571179469</v>
      </c>
      <c r="N4565">
        <f t="shared" ca="1" si="1215"/>
        <v>9.9550322850850232</v>
      </c>
      <c r="O4565">
        <f t="shared" ca="1" si="1216"/>
        <v>14.701885834843408</v>
      </c>
      <c r="P4565">
        <f t="shared" ca="1" si="1217"/>
        <v>24.656918119928431</v>
      </c>
      <c r="R4565">
        <f t="shared" ca="1" si="1218"/>
        <v>9.9550322850850232</v>
      </c>
      <c r="S4565">
        <f t="shared" ca="1" si="1219"/>
        <v>11.26590184448705</v>
      </c>
      <c r="T4565">
        <f t="shared" ca="1" si="1220"/>
        <v>21.220934129572072</v>
      </c>
      <c r="V4565">
        <f t="shared" ca="1" si="1221"/>
        <v>24.656918119928431</v>
      </c>
      <c r="W4565">
        <f t="shared" ca="1" si="1222"/>
        <v>13.439598946726914</v>
      </c>
      <c r="X4565">
        <f t="shared" ca="1" si="1223"/>
        <v>38.096517066655345</v>
      </c>
      <c r="Z4565">
        <f t="shared" ca="1" si="1224"/>
        <v>39</v>
      </c>
    </row>
    <row r="4566" spans="2:26" x14ac:dyDescent="0.25">
      <c r="B4566">
        <v>0</v>
      </c>
      <c r="C4566">
        <f t="shared" ca="1" si="1225"/>
        <v>4.3141944114945483</v>
      </c>
      <c r="D4566">
        <f t="shared" ca="1" si="1209"/>
        <v>4.3141944114945483</v>
      </c>
      <c r="F4566">
        <v>0</v>
      </c>
      <c r="G4566">
        <f t="shared" ca="1" si="1210"/>
        <v>11.19675817477936</v>
      </c>
      <c r="H4566">
        <f t="shared" ca="1" si="1211"/>
        <v>11.19675817477936</v>
      </c>
      <c r="J4566">
        <f t="shared" ca="1" si="1212"/>
        <v>4.3141944114945483</v>
      </c>
      <c r="K4566">
        <f t="shared" ca="1" si="1213"/>
        <v>6.7486000889367563</v>
      </c>
      <c r="L4566">
        <f t="shared" ca="1" si="1214"/>
        <v>11.062794500431306</v>
      </c>
      <c r="N4566">
        <f t="shared" ca="1" si="1215"/>
        <v>11.19675817477936</v>
      </c>
      <c r="O4566">
        <f t="shared" ca="1" si="1216"/>
        <v>18.403021609751043</v>
      </c>
      <c r="P4566">
        <f t="shared" ca="1" si="1217"/>
        <v>29.599779784530405</v>
      </c>
      <c r="R4566">
        <f t="shared" ca="1" si="1218"/>
        <v>11.19675817477936</v>
      </c>
      <c r="S4566">
        <f t="shared" ca="1" si="1219"/>
        <v>11.038178905248065</v>
      </c>
      <c r="T4566">
        <f t="shared" ca="1" si="1220"/>
        <v>22.234937080027425</v>
      </c>
      <c r="V4566">
        <f t="shared" ca="1" si="1221"/>
        <v>29.599779784530405</v>
      </c>
      <c r="W4566">
        <f t="shared" ca="1" si="1222"/>
        <v>6.7870428993305305</v>
      </c>
      <c r="X4566">
        <f t="shared" ca="1" si="1223"/>
        <v>36.386822683860935</v>
      </c>
      <c r="Z4566">
        <f t="shared" ca="1" si="1224"/>
        <v>37</v>
      </c>
    </row>
    <row r="4567" spans="2:26" x14ac:dyDescent="0.25">
      <c r="B4567">
        <v>0</v>
      </c>
      <c r="C4567">
        <f t="shared" ca="1" si="1225"/>
        <v>7.6475275356166073</v>
      </c>
      <c r="D4567">
        <f t="shared" ca="1" si="1209"/>
        <v>7.6475275356166073</v>
      </c>
      <c r="F4567">
        <v>0</v>
      </c>
      <c r="G4567">
        <f t="shared" ca="1" si="1210"/>
        <v>7.7788939432293782</v>
      </c>
      <c r="H4567">
        <f t="shared" ca="1" si="1211"/>
        <v>7.7788939432293782</v>
      </c>
      <c r="J4567">
        <f t="shared" ca="1" si="1212"/>
        <v>7.6475275356166073</v>
      </c>
      <c r="K4567">
        <f t="shared" ca="1" si="1213"/>
        <v>6.536337613400665</v>
      </c>
      <c r="L4567">
        <f t="shared" ca="1" si="1214"/>
        <v>14.183865149017272</v>
      </c>
      <c r="N4567">
        <f t="shared" ca="1" si="1215"/>
        <v>7.7788939432293782</v>
      </c>
      <c r="O4567">
        <f t="shared" ca="1" si="1216"/>
        <v>5.9401618366072739</v>
      </c>
      <c r="P4567">
        <f t="shared" ca="1" si="1217"/>
        <v>13.719055779836651</v>
      </c>
      <c r="R4567">
        <f t="shared" ca="1" si="1218"/>
        <v>7.7788939432293782</v>
      </c>
      <c r="S4567">
        <f t="shared" ca="1" si="1219"/>
        <v>4.196776114948312</v>
      </c>
      <c r="T4567">
        <f t="shared" ca="1" si="1220"/>
        <v>11.975670058177691</v>
      </c>
      <c r="V4567">
        <f t="shared" ca="1" si="1221"/>
        <v>14.183865149017272</v>
      </c>
      <c r="W4567">
        <f t="shared" ca="1" si="1222"/>
        <v>6.8045606954321833</v>
      </c>
      <c r="X4567">
        <f t="shared" ca="1" si="1223"/>
        <v>20.988425844449456</v>
      </c>
      <c r="Z4567">
        <f t="shared" ca="1" si="1224"/>
        <v>21</v>
      </c>
    </row>
    <row r="4568" spans="2:26" x14ac:dyDescent="0.25">
      <c r="B4568">
        <v>0</v>
      </c>
      <c r="C4568">
        <f t="shared" ca="1" si="1225"/>
        <v>7.0954678342495932</v>
      </c>
      <c r="D4568">
        <f t="shared" ca="1" si="1209"/>
        <v>7.0954678342495932</v>
      </c>
      <c r="F4568">
        <v>0</v>
      </c>
      <c r="G4568">
        <f t="shared" ca="1" si="1210"/>
        <v>7.8875872308866288</v>
      </c>
      <c r="H4568">
        <f t="shared" ca="1" si="1211"/>
        <v>7.8875872308866288</v>
      </c>
      <c r="J4568">
        <f t="shared" ca="1" si="1212"/>
        <v>7.0954678342495932</v>
      </c>
      <c r="K4568">
        <f t="shared" ca="1" si="1213"/>
        <v>5.3083449737474862</v>
      </c>
      <c r="L4568">
        <f t="shared" ca="1" si="1214"/>
        <v>12.403812807997079</v>
      </c>
      <c r="N4568">
        <f t="shared" ca="1" si="1215"/>
        <v>7.8875872308866288</v>
      </c>
      <c r="O4568">
        <f t="shared" ca="1" si="1216"/>
        <v>13.747623760014728</v>
      </c>
      <c r="P4568">
        <f t="shared" ca="1" si="1217"/>
        <v>21.635210990901356</v>
      </c>
      <c r="R4568">
        <f t="shared" ca="1" si="1218"/>
        <v>7.8875872308866288</v>
      </c>
      <c r="S4568">
        <f t="shared" ca="1" si="1219"/>
        <v>7.7495888070137537</v>
      </c>
      <c r="T4568">
        <f t="shared" ca="1" si="1220"/>
        <v>15.637176037900382</v>
      </c>
      <c r="V4568">
        <f t="shared" ca="1" si="1221"/>
        <v>21.635210990901356</v>
      </c>
      <c r="W4568">
        <f t="shared" ca="1" si="1222"/>
        <v>15.083981366224663</v>
      </c>
      <c r="X4568">
        <f t="shared" ca="1" si="1223"/>
        <v>36.719192357126019</v>
      </c>
      <c r="Z4568">
        <f t="shared" ca="1" si="1224"/>
        <v>37</v>
      </c>
    </row>
    <row r="4569" spans="2:26" x14ac:dyDescent="0.25">
      <c r="B4569">
        <v>0</v>
      </c>
      <c r="C4569">
        <f t="shared" ca="1" si="1225"/>
        <v>6.7259751225040194</v>
      </c>
      <c r="D4569">
        <f t="shared" ca="1" si="1209"/>
        <v>6.7259751225040194</v>
      </c>
      <c r="F4569">
        <v>0</v>
      </c>
      <c r="G4569">
        <f t="shared" ca="1" si="1210"/>
        <v>11.526382377630652</v>
      </c>
      <c r="H4569">
        <f t="shared" ca="1" si="1211"/>
        <v>11.526382377630652</v>
      </c>
      <c r="J4569">
        <f t="shared" ca="1" si="1212"/>
        <v>6.7259751225040194</v>
      </c>
      <c r="K4569">
        <f t="shared" ca="1" si="1213"/>
        <v>4.162136562536598</v>
      </c>
      <c r="L4569">
        <f t="shared" ca="1" si="1214"/>
        <v>10.888111685040617</v>
      </c>
      <c r="N4569">
        <f t="shared" ca="1" si="1215"/>
        <v>11.526382377630652</v>
      </c>
      <c r="O4569">
        <f t="shared" ca="1" si="1216"/>
        <v>15.686913442119588</v>
      </c>
      <c r="P4569">
        <f t="shared" ca="1" si="1217"/>
        <v>27.21329581975024</v>
      </c>
      <c r="R4569">
        <f t="shared" ca="1" si="1218"/>
        <v>11.526382377630652</v>
      </c>
      <c r="S4569">
        <f t="shared" ca="1" si="1219"/>
        <v>8.6330834234813452</v>
      </c>
      <c r="T4569">
        <f t="shared" ca="1" si="1220"/>
        <v>20.159465801111999</v>
      </c>
      <c r="V4569">
        <f t="shared" ca="1" si="1221"/>
        <v>27.21329581975024</v>
      </c>
      <c r="W4569">
        <f t="shared" ca="1" si="1222"/>
        <v>10.056705895051174</v>
      </c>
      <c r="X4569">
        <f t="shared" ca="1" si="1223"/>
        <v>37.27000171480141</v>
      </c>
      <c r="Z4569">
        <f t="shared" ca="1" si="1224"/>
        <v>38</v>
      </c>
    </row>
    <row r="4570" spans="2:26" x14ac:dyDescent="0.25">
      <c r="B4570">
        <v>0</v>
      </c>
      <c r="C4570">
        <f t="shared" ca="1" si="1225"/>
        <v>6.5802944938492116</v>
      </c>
      <c r="D4570">
        <f t="shared" ca="1" si="1209"/>
        <v>6.5802944938492116</v>
      </c>
      <c r="F4570">
        <v>0</v>
      </c>
      <c r="G4570">
        <f t="shared" ca="1" si="1210"/>
        <v>12.57032532142442</v>
      </c>
      <c r="H4570">
        <f t="shared" ca="1" si="1211"/>
        <v>12.57032532142442</v>
      </c>
      <c r="J4570">
        <f t="shared" ca="1" si="1212"/>
        <v>6.5802944938492116</v>
      </c>
      <c r="K4570">
        <f t="shared" ca="1" si="1213"/>
        <v>6.7170348914609992</v>
      </c>
      <c r="L4570">
        <f t="shared" ca="1" si="1214"/>
        <v>13.29732938531021</v>
      </c>
      <c r="N4570">
        <f t="shared" ca="1" si="1215"/>
        <v>12.57032532142442</v>
      </c>
      <c r="O4570">
        <f t="shared" ca="1" si="1216"/>
        <v>14.499503118207912</v>
      </c>
      <c r="P4570">
        <f t="shared" ca="1" si="1217"/>
        <v>27.069828439632332</v>
      </c>
      <c r="R4570">
        <f t="shared" ca="1" si="1218"/>
        <v>12.57032532142442</v>
      </c>
      <c r="S4570">
        <f t="shared" ca="1" si="1219"/>
        <v>7.8711287325076098</v>
      </c>
      <c r="T4570">
        <f t="shared" ca="1" si="1220"/>
        <v>20.441454053932031</v>
      </c>
      <c r="V4570">
        <f t="shared" ca="1" si="1221"/>
        <v>27.069828439632332</v>
      </c>
      <c r="W4570">
        <f t="shared" ca="1" si="1222"/>
        <v>8.9608082634525097</v>
      </c>
      <c r="X4570">
        <f t="shared" ca="1" si="1223"/>
        <v>36.030636703084838</v>
      </c>
      <c r="Z4570">
        <f t="shared" ca="1" si="1224"/>
        <v>37</v>
      </c>
    </row>
    <row r="4571" spans="2:26" x14ac:dyDescent="0.25">
      <c r="B4571">
        <v>0</v>
      </c>
      <c r="C4571">
        <f t="shared" ca="1" si="1225"/>
        <v>8.379033889002045</v>
      </c>
      <c r="D4571">
        <f t="shared" ca="1" si="1209"/>
        <v>8.379033889002045</v>
      </c>
      <c r="F4571">
        <v>0</v>
      </c>
      <c r="G4571">
        <f t="shared" ca="1" si="1210"/>
        <v>8.7573550549103647</v>
      </c>
      <c r="H4571">
        <f t="shared" ca="1" si="1211"/>
        <v>8.7573550549103647</v>
      </c>
      <c r="J4571">
        <f t="shared" ca="1" si="1212"/>
        <v>8.379033889002045</v>
      </c>
      <c r="K4571">
        <f t="shared" ca="1" si="1213"/>
        <v>5.3636152433680335</v>
      </c>
      <c r="L4571">
        <f t="shared" ca="1" si="1214"/>
        <v>13.742649132370079</v>
      </c>
      <c r="N4571">
        <f t="shared" ca="1" si="1215"/>
        <v>8.7573550549103647</v>
      </c>
      <c r="O4571">
        <f t="shared" ca="1" si="1216"/>
        <v>16.79995245749015</v>
      </c>
      <c r="P4571">
        <f t="shared" ca="1" si="1217"/>
        <v>25.557307512400513</v>
      </c>
      <c r="R4571">
        <f t="shared" ca="1" si="1218"/>
        <v>8.7573550549103647</v>
      </c>
      <c r="S4571">
        <f t="shared" ca="1" si="1219"/>
        <v>9.210791187085313</v>
      </c>
      <c r="T4571">
        <f t="shared" ca="1" si="1220"/>
        <v>17.968146241995676</v>
      </c>
      <c r="V4571">
        <f t="shared" ca="1" si="1221"/>
        <v>25.557307512400513</v>
      </c>
      <c r="W4571">
        <f t="shared" ca="1" si="1222"/>
        <v>13.719913395999694</v>
      </c>
      <c r="X4571">
        <f t="shared" ca="1" si="1223"/>
        <v>39.27722090840021</v>
      </c>
      <c r="Z4571">
        <f t="shared" ca="1" si="1224"/>
        <v>40</v>
      </c>
    </row>
    <row r="4572" spans="2:26" x14ac:dyDescent="0.25">
      <c r="B4572">
        <v>0</v>
      </c>
      <c r="C4572">
        <f t="shared" ca="1" si="1225"/>
        <v>6.4829178912612226</v>
      </c>
      <c r="D4572">
        <f t="shared" ca="1" si="1209"/>
        <v>6.4829178912612226</v>
      </c>
      <c r="F4572">
        <v>0</v>
      </c>
      <c r="G4572">
        <f t="shared" ca="1" si="1210"/>
        <v>8.4108807040768827</v>
      </c>
      <c r="H4572">
        <f t="shared" ca="1" si="1211"/>
        <v>8.4108807040768827</v>
      </c>
      <c r="J4572">
        <f t="shared" ca="1" si="1212"/>
        <v>6.4829178912612226</v>
      </c>
      <c r="K4572">
        <f t="shared" ca="1" si="1213"/>
        <v>4.9583276845064566</v>
      </c>
      <c r="L4572">
        <f t="shared" ca="1" si="1214"/>
        <v>11.441245575767679</v>
      </c>
      <c r="N4572">
        <f t="shared" ca="1" si="1215"/>
        <v>8.4108807040768827</v>
      </c>
      <c r="O4572">
        <f t="shared" ca="1" si="1216"/>
        <v>13.750006332104611</v>
      </c>
      <c r="P4572">
        <f t="shared" ca="1" si="1217"/>
        <v>22.160887036181492</v>
      </c>
      <c r="R4572">
        <f t="shared" ca="1" si="1218"/>
        <v>8.4108807040768827</v>
      </c>
      <c r="S4572">
        <f t="shared" ca="1" si="1219"/>
        <v>6.7976706686187249</v>
      </c>
      <c r="T4572">
        <f t="shared" ca="1" si="1220"/>
        <v>15.208551372695608</v>
      </c>
      <c r="V4572">
        <f t="shared" ca="1" si="1221"/>
        <v>22.160887036181492</v>
      </c>
      <c r="W4572">
        <f t="shared" ca="1" si="1222"/>
        <v>11.557011281412951</v>
      </c>
      <c r="X4572">
        <f t="shared" ca="1" si="1223"/>
        <v>33.717898317594447</v>
      </c>
      <c r="Z4572">
        <f t="shared" ca="1" si="1224"/>
        <v>34</v>
      </c>
    </row>
    <row r="4573" spans="2:26" x14ac:dyDescent="0.25">
      <c r="B4573">
        <v>0</v>
      </c>
      <c r="C4573">
        <f t="shared" ca="1" si="1225"/>
        <v>7.0412792961734736</v>
      </c>
      <c r="D4573">
        <f t="shared" ca="1" si="1209"/>
        <v>7.0412792961734736</v>
      </c>
      <c r="F4573">
        <v>0</v>
      </c>
      <c r="G4573">
        <f t="shared" ca="1" si="1210"/>
        <v>7.0937458062549492</v>
      </c>
      <c r="H4573">
        <f t="shared" ca="1" si="1211"/>
        <v>7.0937458062549492</v>
      </c>
      <c r="J4573">
        <f t="shared" ca="1" si="1212"/>
        <v>7.0412792961734736</v>
      </c>
      <c r="K4573">
        <f t="shared" ca="1" si="1213"/>
        <v>5.1565313312156169</v>
      </c>
      <c r="L4573">
        <f t="shared" ca="1" si="1214"/>
        <v>12.19781062738909</v>
      </c>
      <c r="N4573">
        <f t="shared" ca="1" si="1215"/>
        <v>7.0937458062549492</v>
      </c>
      <c r="O4573">
        <f t="shared" ca="1" si="1216"/>
        <v>16.778058622506105</v>
      </c>
      <c r="P4573">
        <f t="shared" ca="1" si="1217"/>
        <v>23.871804428761052</v>
      </c>
      <c r="R4573">
        <f t="shared" ca="1" si="1218"/>
        <v>7.0937458062549492</v>
      </c>
      <c r="S4573">
        <f t="shared" ca="1" si="1219"/>
        <v>7.9870504184058602</v>
      </c>
      <c r="T4573">
        <f t="shared" ca="1" si="1220"/>
        <v>15.080796224660808</v>
      </c>
      <c r="V4573">
        <f t="shared" ca="1" si="1221"/>
        <v>23.871804428761052</v>
      </c>
      <c r="W4573">
        <f t="shared" ca="1" si="1222"/>
        <v>10.307349089438766</v>
      </c>
      <c r="X4573">
        <f t="shared" ca="1" si="1223"/>
        <v>34.179153518199819</v>
      </c>
      <c r="Z4573">
        <f t="shared" ca="1" si="1224"/>
        <v>35</v>
      </c>
    </row>
    <row r="4574" spans="2:26" x14ac:dyDescent="0.25">
      <c r="B4574">
        <v>0</v>
      </c>
      <c r="C4574">
        <f t="shared" ca="1" si="1225"/>
        <v>7.6383891060932392</v>
      </c>
      <c r="D4574">
        <f t="shared" ca="1" si="1209"/>
        <v>7.6383891060932392</v>
      </c>
      <c r="F4574">
        <v>0</v>
      </c>
      <c r="G4574">
        <f t="shared" ca="1" si="1210"/>
        <v>11.607234146516163</v>
      </c>
      <c r="H4574">
        <f t="shared" ca="1" si="1211"/>
        <v>11.607234146516163</v>
      </c>
      <c r="J4574">
        <f t="shared" ca="1" si="1212"/>
        <v>7.6383891060932392</v>
      </c>
      <c r="K4574">
        <f t="shared" ca="1" si="1213"/>
        <v>5.754455689394403</v>
      </c>
      <c r="L4574">
        <f t="shared" ca="1" si="1214"/>
        <v>13.392844795487642</v>
      </c>
      <c r="N4574">
        <f t="shared" ca="1" si="1215"/>
        <v>11.607234146516163</v>
      </c>
      <c r="O4574">
        <f t="shared" ca="1" si="1216"/>
        <v>12.769798292443562</v>
      </c>
      <c r="P4574">
        <f t="shared" ca="1" si="1217"/>
        <v>24.377032438959723</v>
      </c>
      <c r="R4574">
        <f t="shared" ca="1" si="1218"/>
        <v>11.607234146516163</v>
      </c>
      <c r="S4574">
        <f t="shared" ca="1" si="1219"/>
        <v>7.9023894596879716</v>
      </c>
      <c r="T4574">
        <f t="shared" ca="1" si="1220"/>
        <v>19.509623606204133</v>
      </c>
      <c r="V4574">
        <f t="shared" ca="1" si="1221"/>
        <v>24.377032438959723</v>
      </c>
      <c r="W4574">
        <f t="shared" ca="1" si="1222"/>
        <v>6.4151893605961998</v>
      </c>
      <c r="X4574">
        <f t="shared" ca="1" si="1223"/>
        <v>30.792221799555925</v>
      </c>
      <c r="Z4574">
        <f t="shared" ca="1" si="1224"/>
        <v>31</v>
      </c>
    </row>
    <row r="4575" spans="2:26" x14ac:dyDescent="0.25">
      <c r="B4575">
        <v>0</v>
      </c>
      <c r="C4575">
        <f t="shared" ca="1" si="1225"/>
        <v>5.7326340341204602</v>
      </c>
      <c r="D4575">
        <f t="shared" ca="1" si="1209"/>
        <v>5.7326340341204602</v>
      </c>
      <c r="F4575">
        <v>0</v>
      </c>
      <c r="G4575">
        <f t="shared" ca="1" si="1210"/>
        <v>9.9601869870490454</v>
      </c>
      <c r="H4575">
        <f t="shared" ca="1" si="1211"/>
        <v>9.9601869870490454</v>
      </c>
      <c r="J4575">
        <f t="shared" ca="1" si="1212"/>
        <v>5.7326340341204602</v>
      </c>
      <c r="K4575">
        <f t="shared" ca="1" si="1213"/>
        <v>4.9298305063795524</v>
      </c>
      <c r="L4575">
        <f t="shared" ca="1" si="1214"/>
        <v>10.662464540500013</v>
      </c>
      <c r="N4575">
        <f t="shared" ca="1" si="1215"/>
        <v>9.9601869870490454</v>
      </c>
      <c r="O4575">
        <f t="shared" ca="1" si="1216"/>
        <v>10.350927913926997</v>
      </c>
      <c r="P4575">
        <f t="shared" ca="1" si="1217"/>
        <v>20.311114900976044</v>
      </c>
      <c r="R4575">
        <f t="shared" ca="1" si="1218"/>
        <v>9.9601869870490454</v>
      </c>
      <c r="S4575">
        <f t="shared" ca="1" si="1219"/>
        <v>7.0529160606518531</v>
      </c>
      <c r="T4575">
        <f t="shared" ca="1" si="1220"/>
        <v>17.013103047700898</v>
      </c>
      <c r="V4575">
        <f t="shared" ca="1" si="1221"/>
        <v>20.311114900976044</v>
      </c>
      <c r="W4575">
        <f t="shared" ca="1" si="1222"/>
        <v>12.007941920652554</v>
      </c>
      <c r="X4575">
        <f t="shared" ca="1" si="1223"/>
        <v>32.3190568216286</v>
      </c>
      <c r="Z4575">
        <f t="shared" ca="1" si="1224"/>
        <v>33</v>
      </c>
    </row>
    <row r="4576" spans="2:26" x14ac:dyDescent="0.25">
      <c r="B4576">
        <v>0</v>
      </c>
      <c r="C4576">
        <f t="shared" ca="1" si="1225"/>
        <v>7.1110385224912767</v>
      </c>
      <c r="D4576">
        <f t="shared" ca="1" si="1209"/>
        <v>7.1110385224912767</v>
      </c>
      <c r="F4576">
        <v>0</v>
      </c>
      <c r="G4576">
        <f t="shared" ca="1" si="1210"/>
        <v>9.9524618682196682</v>
      </c>
      <c r="H4576">
        <f t="shared" ca="1" si="1211"/>
        <v>9.9524618682196682</v>
      </c>
      <c r="J4576">
        <f t="shared" ca="1" si="1212"/>
        <v>7.1110385224912767</v>
      </c>
      <c r="K4576">
        <f t="shared" ca="1" si="1213"/>
        <v>4.1241270099534226</v>
      </c>
      <c r="L4576">
        <f t="shared" ca="1" si="1214"/>
        <v>11.2351655324447</v>
      </c>
      <c r="N4576">
        <f t="shared" ca="1" si="1215"/>
        <v>9.9524618682196682</v>
      </c>
      <c r="O4576">
        <f t="shared" ca="1" si="1216"/>
        <v>11.47701923175242</v>
      </c>
      <c r="P4576">
        <f t="shared" ca="1" si="1217"/>
        <v>21.429481099972087</v>
      </c>
      <c r="R4576">
        <f t="shared" ca="1" si="1218"/>
        <v>9.9524618682196682</v>
      </c>
      <c r="S4576">
        <f t="shared" ca="1" si="1219"/>
        <v>8.0756754541689713</v>
      </c>
      <c r="T4576">
        <f t="shared" ca="1" si="1220"/>
        <v>18.028137322388638</v>
      </c>
      <c r="V4576">
        <f t="shared" ca="1" si="1221"/>
        <v>21.429481099972087</v>
      </c>
      <c r="W4576">
        <f t="shared" ca="1" si="1222"/>
        <v>5.7466238641895835</v>
      </c>
      <c r="X4576">
        <f t="shared" ca="1" si="1223"/>
        <v>27.17610496416167</v>
      </c>
      <c r="Z4576">
        <f t="shared" ca="1" si="1224"/>
        <v>28</v>
      </c>
    </row>
    <row r="4577" spans="2:26" x14ac:dyDescent="0.25">
      <c r="B4577">
        <v>0</v>
      </c>
      <c r="C4577">
        <f t="shared" ca="1" si="1225"/>
        <v>8.5375315332626016</v>
      </c>
      <c r="D4577">
        <f t="shared" ca="1" si="1209"/>
        <v>8.5375315332626016</v>
      </c>
      <c r="F4577">
        <v>0</v>
      </c>
      <c r="G4577">
        <f t="shared" ca="1" si="1210"/>
        <v>8.6703968658626529</v>
      </c>
      <c r="H4577">
        <f t="shared" ca="1" si="1211"/>
        <v>8.6703968658626529</v>
      </c>
      <c r="J4577">
        <f t="shared" ca="1" si="1212"/>
        <v>8.5375315332626016</v>
      </c>
      <c r="K4577">
        <f t="shared" ca="1" si="1213"/>
        <v>4.0377142667319523</v>
      </c>
      <c r="L4577">
        <f t="shared" ca="1" si="1214"/>
        <v>12.575245799994555</v>
      </c>
      <c r="N4577">
        <f t="shared" ca="1" si="1215"/>
        <v>8.6703968658626529</v>
      </c>
      <c r="O4577">
        <f t="shared" ca="1" si="1216"/>
        <v>12.966011685816797</v>
      </c>
      <c r="P4577">
        <f t="shared" ca="1" si="1217"/>
        <v>21.636408551679452</v>
      </c>
      <c r="R4577">
        <f t="shared" ca="1" si="1218"/>
        <v>8.6703968658626529</v>
      </c>
      <c r="S4577">
        <f t="shared" ca="1" si="1219"/>
        <v>7.3628148407445426</v>
      </c>
      <c r="T4577">
        <f t="shared" ca="1" si="1220"/>
        <v>16.033211706607197</v>
      </c>
      <c r="V4577">
        <f t="shared" ca="1" si="1221"/>
        <v>21.636408551679452</v>
      </c>
      <c r="W4577">
        <f t="shared" ca="1" si="1222"/>
        <v>5.8362110304352877</v>
      </c>
      <c r="X4577">
        <f t="shared" ca="1" si="1223"/>
        <v>27.472619582114739</v>
      </c>
      <c r="Z4577">
        <f t="shared" ca="1" si="1224"/>
        <v>28</v>
      </c>
    </row>
    <row r="4578" spans="2:26" x14ac:dyDescent="0.25">
      <c r="B4578">
        <v>0</v>
      </c>
      <c r="C4578">
        <f t="shared" ca="1" si="1225"/>
        <v>7.2264310177662292</v>
      </c>
      <c r="D4578">
        <f t="shared" ca="1" si="1209"/>
        <v>7.2264310177662292</v>
      </c>
      <c r="F4578">
        <v>0</v>
      </c>
      <c r="G4578">
        <f t="shared" ca="1" si="1210"/>
        <v>13.058552669524349</v>
      </c>
      <c r="H4578">
        <f t="shared" ca="1" si="1211"/>
        <v>13.058552669524349</v>
      </c>
      <c r="J4578">
        <f t="shared" ca="1" si="1212"/>
        <v>7.2264310177662292</v>
      </c>
      <c r="K4578">
        <f t="shared" ca="1" si="1213"/>
        <v>4.2822158073905197</v>
      </c>
      <c r="L4578">
        <f t="shared" ca="1" si="1214"/>
        <v>11.508646825156749</v>
      </c>
      <c r="N4578">
        <f t="shared" ca="1" si="1215"/>
        <v>13.058552669524349</v>
      </c>
      <c r="O4578">
        <f t="shared" ca="1" si="1216"/>
        <v>18.375739448936233</v>
      </c>
      <c r="P4578">
        <f t="shared" ca="1" si="1217"/>
        <v>31.434292118460583</v>
      </c>
      <c r="R4578">
        <f t="shared" ca="1" si="1218"/>
        <v>13.058552669524349</v>
      </c>
      <c r="S4578">
        <f t="shared" ca="1" si="1219"/>
        <v>9.0044111418978847</v>
      </c>
      <c r="T4578">
        <f t="shared" ca="1" si="1220"/>
        <v>22.062963811422236</v>
      </c>
      <c r="V4578">
        <f t="shared" ca="1" si="1221"/>
        <v>31.434292118460583</v>
      </c>
      <c r="W4578">
        <f t="shared" ca="1" si="1222"/>
        <v>10.31579167163482</v>
      </c>
      <c r="X4578">
        <f t="shared" ca="1" si="1223"/>
        <v>41.750083790095402</v>
      </c>
      <c r="Z4578">
        <f t="shared" ca="1" si="1224"/>
        <v>42</v>
      </c>
    </row>
    <row r="4579" spans="2:26" x14ac:dyDescent="0.25">
      <c r="B4579">
        <v>0</v>
      </c>
      <c r="C4579">
        <f t="shared" ca="1" si="1225"/>
        <v>7.7091596797117523</v>
      </c>
      <c r="D4579">
        <f t="shared" ca="1" si="1209"/>
        <v>7.7091596797117523</v>
      </c>
      <c r="F4579">
        <v>0</v>
      </c>
      <c r="G4579">
        <f t="shared" ca="1" si="1210"/>
        <v>9.9647912848552949</v>
      </c>
      <c r="H4579">
        <f t="shared" ca="1" si="1211"/>
        <v>9.9647912848552949</v>
      </c>
      <c r="J4579">
        <f t="shared" ca="1" si="1212"/>
        <v>7.7091596797117523</v>
      </c>
      <c r="K4579">
        <f t="shared" ca="1" si="1213"/>
        <v>4.3465888359106444</v>
      </c>
      <c r="L4579">
        <f t="shared" ca="1" si="1214"/>
        <v>12.055748515622398</v>
      </c>
      <c r="N4579">
        <f t="shared" ca="1" si="1215"/>
        <v>9.9647912848552949</v>
      </c>
      <c r="O4579">
        <f t="shared" ca="1" si="1216"/>
        <v>10.676883526086399</v>
      </c>
      <c r="P4579">
        <f t="shared" ca="1" si="1217"/>
        <v>20.641674810941694</v>
      </c>
      <c r="R4579">
        <f t="shared" ca="1" si="1218"/>
        <v>9.9647912848552949</v>
      </c>
      <c r="S4579">
        <f t="shared" ca="1" si="1219"/>
        <v>11.239709325936897</v>
      </c>
      <c r="T4579">
        <f t="shared" ca="1" si="1220"/>
        <v>21.204500610792191</v>
      </c>
      <c r="V4579">
        <f t="shared" ca="1" si="1221"/>
        <v>21.204500610792191</v>
      </c>
      <c r="W4579">
        <f t="shared" ca="1" si="1222"/>
        <v>10.929425964855037</v>
      </c>
      <c r="X4579">
        <f t="shared" ca="1" si="1223"/>
        <v>32.13392657564723</v>
      </c>
      <c r="Z4579">
        <f t="shared" ca="1" si="1224"/>
        <v>33</v>
      </c>
    </row>
    <row r="4580" spans="2:26" x14ac:dyDescent="0.25">
      <c r="B4580">
        <v>0</v>
      </c>
      <c r="C4580">
        <f t="shared" ca="1" si="1225"/>
        <v>7.2824260375817094</v>
      </c>
      <c r="D4580">
        <f t="shared" ca="1" si="1209"/>
        <v>7.2824260375817094</v>
      </c>
      <c r="F4580">
        <v>0</v>
      </c>
      <c r="G4580">
        <f t="shared" ca="1" si="1210"/>
        <v>11.833982447937625</v>
      </c>
      <c r="H4580">
        <f t="shared" ca="1" si="1211"/>
        <v>11.833982447937625</v>
      </c>
      <c r="J4580">
        <f t="shared" ca="1" si="1212"/>
        <v>7.2824260375817094</v>
      </c>
      <c r="K4580">
        <f t="shared" ca="1" si="1213"/>
        <v>3.5354708396784726</v>
      </c>
      <c r="L4580">
        <f t="shared" ca="1" si="1214"/>
        <v>10.817896877260182</v>
      </c>
      <c r="N4580">
        <f t="shared" ca="1" si="1215"/>
        <v>11.833982447937625</v>
      </c>
      <c r="O4580">
        <f t="shared" ca="1" si="1216"/>
        <v>12.695424520709169</v>
      </c>
      <c r="P4580">
        <f t="shared" ca="1" si="1217"/>
        <v>24.529406968646796</v>
      </c>
      <c r="R4580">
        <f t="shared" ca="1" si="1218"/>
        <v>11.833982447937625</v>
      </c>
      <c r="S4580">
        <f t="shared" ca="1" si="1219"/>
        <v>8.6607160506307199</v>
      </c>
      <c r="T4580">
        <f t="shared" ca="1" si="1220"/>
        <v>20.494698498568347</v>
      </c>
      <c r="V4580">
        <f t="shared" ca="1" si="1221"/>
        <v>24.529406968646796</v>
      </c>
      <c r="W4580">
        <f t="shared" ca="1" si="1222"/>
        <v>8.4777759518027942</v>
      </c>
      <c r="X4580">
        <f t="shared" ca="1" si="1223"/>
        <v>33.007182920449594</v>
      </c>
      <c r="Z4580">
        <f t="shared" ca="1" si="1224"/>
        <v>34</v>
      </c>
    </row>
    <row r="4581" spans="2:26" x14ac:dyDescent="0.25">
      <c r="B4581">
        <v>0</v>
      </c>
      <c r="C4581">
        <f t="shared" ca="1" si="1225"/>
        <v>4.787266957051111</v>
      </c>
      <c r="D4581">
        <f t="shared" ca="1" si="1209"/>
        <v>4.787266957051111</v>
      </c>
      <c r="F4581">
        <v>0</v>
      </c>
      <c r="G4581">
        <f t="shared" ca="1" si="1210"/>
        <v>9.5676641361341286</v>
      </c>
      <c r="H4581">
        <f t="shared" ca="1" si="1211"/>
        <v>9.5676641361341286</v>
      </c>
      <c r="J4581">
        <f t="shared" ca="1" si="1212"/>
        <v>4.787266957051111</v>
      </c>
      <c r="K4581">
        <f t="shared" ca="1" si="1213"/>
        <v>4.2960582170119901</v>
      </c>
      <c r="L4581">
        <f t="shared" ca="1" si="1214"/>
        <v>9.083325174063102</v>
      </c>
      <c r="N4581">
        <f t="shared" ca="1" si="1215"/>
        <v>9.5676641361341286</v>
      </c>
      <c r="O4581">
        <f t="shared" ca="1" si="1216"/>
        <v>13.742473013840478</v>
      </c>
      <c r="P4581">
        <f t="shared" ca="1" si="1217"/>
        <v>23.310137149974608</v>
      </c>
      <c r="R4581">
        <f t="shared" ca="1" si="1218"/>
        <v>9.5676641361341286</v>
      </c>
      <c r="S4581">
        <f t="shared" ca="1" si="1219"/>
        <v>6.9317349096215297</v>
      </c>
      <c r="T4581">
        <f t="shared" ca="1" si="1220"/>
        <v>16.499399045755659</v>
      </c>
      <c r="V4581">
        <f t="shared" ca="1" si="1221"/>
        <v>23.310137149974608</v>
      </c>
      <c r="W4581">
        <f t="shared" ca="1" si="1222"/>
        <v>7.2462182664574044</v>
      </c>
      <c r="X4581">
        <f t="shared" ca="1" si="1223"/>
        <v>30.556355416432012</v>
      </c>
      <c r="Z4581">
        <f t="shared" ca="1" si="1224"/>
        <v>31</v>
      </c>
    </row>
    <row r="4582" spans="2:26" x14ac:dyDescent="0.25">
      <c r="B4582">
        <v>0</v>
      </c>
      <c r="C4582">
        <f t="shared" ca="1" si="1225"/>
        <v>6.163291909502818</v>
      </c>
      <c r="D4582">
        <f t="shared" ca="1" si="1209"/>
        <v>6.163291909502818</v>
      </c>
      <c r="F4582">
        <v>0</v>
      </c>
      <c r="G4582">
        <f t="shared" ca="1" si="1210"/>
        <v>9.3197041730645225</v>
      </c>
      <c r="H4582">
        <f t="shared" ca="1" si="1211"/>
        <v>9.3197041730645225</v>
      </c>
      <c r="J4582">
        <f t="shared" ca="1" si="1212"/>
        <v>6.163291909502818</v>
      </c>
      <c r="K4582">
        <f t="shared" ca="1" si="1213"/>
        <v>4.6021549138919822</v>
      </c>
      <c r="L4582">
        <f t="shared" ca="1" si="1214"/>
        <v>10.7654468233948</v>
      </c>
      <c r="N4582">
        <f t="shared" ca="1" si="1215"/>
        <v>9.3197041730645225</v>
      </c>
      <c r="O4582">
        <f t="shared" ca="1" si="1216"/>
        <v>5.2434260187632571</v>
      </c>
      <c r="P4582">
        <f t="shared" ca="1" si="1217"/>
        <v>14.56313019182778</v>
      </c>
      <c r="R4582">
        <f t="shared" ca="1" si="1218"/>
        <v>9.3197041730645225</v>
      </c>
      <c r="S4582">
        <f t="shared" ca="1" si="1219"/>
        <v>7.5596336158121922</v>
      </c>
      <c r="T4582">
        <f t="shared" ca="1" si="1220"/>
        <v>16.879337788876715</v>
      </c>
      <c r="V4582">
        <f t="shared" ca="1" si="1221"/>
        <v>16.879337788876715</v>
      </c>
      <c r="W4582">
        <f t="shared" ca="1" si="1222"/>
        <v>9.0954674654447913</v>
      </c>
      <c r="X4582">
        <f t="shared" ca="1" si="1223"/>
        <v>25.974805254321506</v>
      </c>
      <c r="Z4582">
        <f t="shared" ca="1" si="1224"/>
        <v>26</v>
      </c>
    </row>
    <row r="4583" spans="2:26" x14ac:dyDescent="0.25">
      <c r="B4583">
        <v>0</v>
      </c>
      <c r="C4583">
        <f t="shared" ca="1" si="1225"/>
        <v>7.2130645696715616</v>
      </c>
      <c r="D4583">
        <f t="shared" ca="1" si="1209"/>
        <v>7.2130645696715616</v>
      </c>
      <c r="F4583">
        <v>0</v>
      </c>
      <c r="G4583">
        <f t="shared" ca="1" si="1210"/>
        <v>10.972213557424769</v>
      </c>
      <c r="H4583">
        <f t="shared" ca="1" si="1211"/>
        <v>10.972213557424769</v>
      </c>
      <c r="J4583">
        <f t="shared" ca="1" si="1212"/>
        <v>7.2130645696715616</v>
      </c>
      <c r="K4583">
        <f t="shared" ca="1" si="1213"/>
        <v>5.2858825441520452</v>
      </c>
      <c r="L4583">
        <f t="shared" ca="1" si="1214"/>
        <v>12.498947113823608</v>
      </c>
      <c r="N4583">
        <f t="shared" ca="1" si="1215"/>
        <v>10.972213557424769</v>
      </c>
      <c r="O4583">
        <f t="shared" ca="1" si="1216"/>
        <v>11.220628190960847</v>
      </c>
      <c r="P4583">
        <f t="shared" ca="1" si="1217"/>
        <v>22.192841748385618</v>
      </c>
      <c r="R4583">
        <f t="shared" ca="1" si="1218"/>
        <v>10.972213557424769</v>
      </c>
      <c r="S4583">
        <f t="shared" ca="1" si="1219"/>
        <v>9.8218156468977256</v>
      </c>
      <c r="T4583">
        <f t="shared" ca="1" si="1220"/>
        <v>20.794029204322495</v>
      </c>
      <c r="V4583">
        <f t="shared" ca="1" si="1221"/>
        <v>22.192841748385618</v>
      </c>
      <c r="W4583">
        <f t="shared" ca="1" si="1222"/>
        <v>9.3829322429359117</v>
      </c>
      <c r="X4583">
        <f t="shared" ca="1" si="1223"/>
        <v>31.57577399132153</v>
      </c>
      <c r="Z4583">
        <f t="shared" ca="1" si="1224"/>
        <v>32</v>
      </c>
    </row>
    <row r="4584" spans="2:26" x14ac:dyDescent="0.25">
      <c r="B4584">
        <v>0</v>
      </c>
      <c r="C4584">
        <f t="shared" ca="1" si="1225"/>
        <v>7.5427498740525962</v>
      </c>
      <c r="D4584">
        <f t="shared" ca="1" si="1209"/>
        <v>7.5427498740525962</v>
      </c>
      <c r="F4584">
        <v>0</v>
      </c>
      <c r="G4584">
        <f t="shared" ca="1" si="1210"/>
        <v>9.6693764368619952</v>
      </c>
      <c r="H4584">
        <f t="shared" ca="1" si="1211"/>
        <v>9.6693764368619952</v>
      </c>
      <c r="J4584">
        <f t="shared" ca="1" si="1212"/>
        <v>7.5427498740525962</v>
      </c>
      <c r="K4584">
        <f t="shared" ca="1" si="1213"/>
        <v>4.8290552737289865</v>
      </c>
      <c r="L4584">
        <f t="shared" ca="1" si="1214"/>
        <v>12.371805147781583</v>
      </c>
      <c r="N4584">
        <f t="shared" ca="1" si="1215"/>
        <v>9.6693764368619952</v>
      </c>
      <c r="O4584">
        <f t="shared" ca="1" si="1216"/>
        <v>11.268625125472806</v>
      </c>
      <c r="P4584">
        <f t="shared" ca="1" si="1217"/>
        <v>20.938001562334801</v>
      </c>
      <c r="R4584">
        <f t="shared" ca="1" si="1218"/>
        <v>9.6693764368619952</v>
      </c>
      <c r="S4584">
        <f t="shared" ca="1" si="1219"/>
        <v>8.1055894751578066</v>
      </c>
      <c r="T4584">
        <f t="shared" ca="1" si="1220"/>
        <v>17.774965912019802</v>
      </c>
      <c r="V4584">
        <f t="shared" ca="1" si="1221"/>
        <v>20.938001562334801</v>
      </c>
      <c r="W4584">
        <f t="shared" ca="1" si="1222"/>
        <v>10.164246958609748</v>
      </c>
      <c r="X4584">
        <f t="shared" ca="1" si="1223"/>
        <v>31.102248520944549</v>
      </c>
      <c r="Z4584">
        <f t="shared" ca="1" si="1224"/>
        <v>32</v>
      </c>
    </row>
    <row r="4585" spans="2:26" x14ac:dyDescent="0.25">
      <c r="B4585">
        <v>0</v>
      </c>
      <c r="C4585">
        <f t="shared" ca="1" si="1225"/>
        <v>6.7139385558060303</v>
      </c>
      <c r="D4585">
        <f t="shared" ca="1" si="1209"/>
        <v>6.7139385558060303</v>
      </c>
      <c r="F4585">
        <v>0</v>
      </c>
      <c r="G4585">
        <f t="shared" ca="1" si="1210"/>
        <v>12.104211335562768</v>
      </c>
      <c r="H4585">
        <f t="shared" ca="1" si="1211"/>
        <v>12.104211335562768</v>
      </c>
      <c r="J4585">
        <f t="shared" ca="1" si="1212"/>
        <v>6.7139385558060303</v>
      </c>
      <c r="K4585">
        <f t="shared" ca="1" si="1213"/>
        <v>4.6079071230395146</v>
      </c>
      <c r="L4585">
        <f t="shared" ca="1" si="1214"/>
        <v>11.321845678845545</v>
      </c>
      <c r="N4585">
        <f t="shared" ca="1" si="1215"/>
        <v>12.104211335562768</v>
      </c>
      <c r="O4585">
        <f t="shared" ca="1" si="1216"/>
        <v>10.072632700954385</v>
      </c>
      <c r="P4585">
        <f t="shared" ca="1" si="1217"/>
        <v>22.176844036517153</v>
      </c>
      <c r="R4585">
        <f t="shared" ca="1" si="1218"/>
        <v>12.104211335562768</v>
      </c>
      <c r="S4585">
        <f t="shared" ca="1" si="1219"/>
        <v>6.9691530273578337</v>
      </c>
      <c r="T4585">
        <f t="shared" ca="1" si="1220"/>
        <v>19.0733643629206</v>
      </c>
      <c r="V4585">
        <f t="shared" ca="1" si="1221"/>
        <v>22.176844036517153</v>
      </c>
      <c r="W4585">
        <f t="shared" ca="1" si="1222"/>
        <v>13.376223359476283</v>
      </c>
      <c r="X4585">
        <f t="shared" ca="1" si="1223"/>
        <v>35.553067395993438</v>
      </c>
      <c r="Z4585">
        <f t="shared" ca="1" si="1224"/>
        <v>36</v>
      </c>
    </row>
    <row r="4586" spans="2:26" x14ac:dyDescent="0.25">
      <c r="B4586">
        <v>0</v>
      </c>
      <c r="C4586">
        <f t="shared" ca="1" si="1225"/>
        <v>8.2027096315030672</v>
      </c>
      <c r="D4586">
        <f t="shared" ca="1" si="1209"/>
        <v>8.2027096315030672</v>
      </c>
      <c r="F4586">
        <v>0</v>
      </c>
      <c r="G4586">
        <f t="shared" ca="1" si="1210"/>
        <v>7.3841158247844838</v>
      </c>
      <c r="H4586">
        <f t="shared" ca="1" si="1211"/>
        <v>7.3841158247844838</v>
      </c>
      <c r="J4586">
        <f t="shared" ca="1" si="1212"/>
        <v>8.2027096315030672</v>
      </c>
      <c r="K4586">
        <f t="shared" ca="1" si="1213"/>
        <v>5.9010460065717298</v>
      </c>
      <c r="L4586">
        <f t="shared" ca="1" si="1214"/>
        <v>14.103755638074798</v>
      </c>
      <c r="N4586">
        <f t="shared" ca="1" si="1215"/>
        <v>8.2027096315030672</v>
      </c>
      <c r="O4586">
        <f t="shared" ca="1" si="1216"/>
        <v>10.348266213857299</v>
      </c>
      <c r="P4586">
        <f t="shared" ca="1" si="1217"/>
        <v>18.550975845360366</v>
      </c>
      <c r="R4586">
        <f t="shared" ca="1" si="1218"/>
        <v>7.3841158247844838</v>
      </c>
      <c r="S4586">
        <f t="shared" ca="1" si="1219"/>
        <v>8.9682897021086756</v>
      </c>
      <c r="T4586">
        <f t="shared" ca="1" si="1220"/>
        <v>16.352405526893158</v>
      </c>
      <c r="V4586">
        <f t="shared" ca="1" si="1221"/>
        <v>18.550975845360366</v>
      </c>
      <c r="W4586">
        <f t="shared" ca="1" si="1222"/>
        <v>14.053730762921896</v>
      </c>
      <c r="X4586">
        <f t="shared" ca="1" si="1223"/>
        <v>32.604706608282264</v>
      </c>
      <c r="Z4586">
        <f t="shared" ca="1" si="1224"/>
        <v>33</v>
      </c>
    </row>
    <row r="4587" spans="2:26" x14ac:dyDescent="0.25">
      <c r="B4587">
        <v>0</v>
      </c>
      <c r="C4587">
        <f t="shared" ca="1" si="1225"/>
        <v>7.5678979096429382</v>
      </c>
      <c r="D4587">
        <f t="shared" ca="1" si="1209"/>
        <v>7.5678979096429382</v>
      </c>
      <c r="F4587">
        <v>0</v>
      </c>
      <c r="G4587">
        <f t="shared" ca="1" si="1210"/>
        <v>9.8418608569652086</v>
      </c>
      <c r="H4587">
        <f t="shared" ca="1" si="1211"/>
        <v>9.8418608569652086</v>
      </c>
      <c r="J4587">
        <f t="shared" ca="1" si="1212"/>
        <v>7.5678979096429382</v>
      </c>
      <c r="K4587">
        <f t="shared" ca="1" si="1213"/>
        <v>6.3763504093501284</v>
      </c>
      <c r="L4587">
        <f t="shared" ca="1" si="1214"/>
        <v>13.944248318993067</v>
      </c>
      <c r="N4587">
        <f t="shared" ca="1" si="1215"/>
        <v>9.8418608569652086</v>
      </c>
      <c r="O4587">
        <f t="shared" ca="1" si="1216"/>
        <v>14.180873408799547</v>
      </c>
      <c r="P4587">
        <f t="shared" ca="1" si="1217"/>
        <v>24.022734265764754</v>
      </c>
      <c r="R4587">
        <f t="shared" ca="1" si="1218"/>
        <v>9.8418608569652086</v>
      </c>
      <c r="S4587">
        <f t="shared" ca="1" si="1219"/>
        <v>6.8829264394383065</v>
      </c>
      <c r="T4587">
        <f t="shared" ca="1" si="1220"/>
        <v>16.724787296403516</v>
      </c>
      <c r="V4587">
        <f t="shared" ca="1" si="1221"/>
        <v>24.022734265764754</v>
      </c>
      <c r="W4587">
        <f t="shared" ca="1" si="1222"/>
        <v>9.7644465252448196</v>
      </c>
      <c r="X4587">
        <f t="shared" ca="1" si="1223"/>
        <v>33.787180791009575</v>
      </c>
      <c r="Z4587">
        <f t="shared" ca="1" si="1224"/>
        <v>34</v>
      </c>
    </row>
    <row r="4588" spans="2:26" x14ac:dyDescent="0.25">
      <c r="B4588">
        <v>0</v>
      </c>
      <c r="C4588">
        <f t="shared" ca="1" si="1225"/>
        <v>7.2830921742549037</v>
      </c>
      <c r="D4588">
        <f t="shared" ca="1" si="1209"/>
        <v>7.2830921742549037</v>
      </c>
      <c r="F4588">
        <v>0</v>
      </c>
      <c r="G4588">
        <f t="shared" ca="1" si="1210"/>
        <v>8.796022710475496</v>
      </c>
      <c r="H4588">
        <f t="shared" ca="1" si="1211"/>
        <v>8.796022710475496</v>
      </c>
      <c r="J4588">
        <f t="shared" ca="1" si="1212"/>
        <v>7.2830921742549037</v>
      </c>
      <c r="K4588">
        <f t="shared" ca="1" si="1213"/>
        <v>5.7339390757252895</v>
      </c>
      <c r="L4588">
        <f t="shared" ca="1" si="1214"/>
        <v>13.017031249980192</v>
      </c>
      <c r="N4588">
        <f t="shared" ca="1" si="1215"/>
        <v>8.796022710475496</v>
      </c>
      <c r="O4588">
        <f t="shared" ca="1" si="1216"/>
        <v>7.8550874670296711</v>
      </c>
      <c r="P4588">
        <f t="shared" ca="1" si="1217"/>
        <v>16.651110177505167</v>
      </c>
      <c r="R4588">
        <f t="shared" ca="1" si="1218"/>
        <v>8.796022710475496</v>
      </c>
      <c r="S4588">
        <f t="shared" ca="1" si="1219"/>
        <v>5.050378136063868</v>
      </c>
      <c r="T4588">
        <f t="shared" ca="1" si="1220"/>
        <v>13.846400846539364</v>
      </c>
      <c r="V4588">
        <f t="shared" ca="1" si="1221"/>
        <v>16.651110177505167</v>
      </c>
      <c r="W4588">
        <f t="shared" ca="1" si="1222"/>
        <v>16.604680758190611</v>
      </c>
      <c r="X4588">
        <f t="shared" ca="1" si="1223"/>
        <v>33.255790935695778</v>
      </c>
      <c r="Z4588">
        <f t="shared" ca="1" si="1224"/>
        <v>34</v>
      </c>
    </row>
    <row r="4589" spans="2:26" x14ac:dyDescent="0.25">
      <c r="B4589">
        <v>0</v>
      </c>
      <c r="C4589">
        <f t="shared" ca="1" si="1225"/>
        <v>7.3897721450659786</v>
      </c>
      <c r="D4589">
        <f t="shared" ca="1" si="1209"/>
        <v>7.3897721450659786</v>
      </c>
      <c r="F4589">
        <v>0</v>
      </c>
      <c r="G4589">
        <f t="shared" ca="1" si="1210"/>
        <v>9.5313391482534389</v>
      </c>
      <c r="H4589">
        <f t="shared" ca="1" si="1211"/>
        <v>9.5313391482534389</v>
      </c>
      <c r="J4589">
        <f t="shared" ca="1" si="1212"/>
        <v>7.3897721450659786</v>
      </c>
      <c r="K4589">
        <f t="shared" ca="1" si="1213"/>
        <v>5.1618286745152373</v>
      </c>
      <c r="L4589">
        <f t="shared" ca="1" si="1214"/>
        <v>12.551600819581216</v>
      </c>
      <c r="N4589">
        <f t="shared" ca="1" si="1215"/>
        <v>9.5313391482534389</v>
      </c>
      <c r="O4589">
        <f t="shared" ca="1" si="1216"/>
        <v>8.7640295682972909</v>
      </c>
      <c r="P4589">
        <f t="shared" ca="1" si="1217"/>
        <v>18.29536871655073</v>
      </c>
      <c r="R4589">
        <f t="shared" ca="1" si="1218"/>
        <v>9.5313391482534389</v>
      </c>
      <c r="S4589">
        <f t="shared" ca="1" si="1219"/>
        <v>9.3423251945692041</v>
      </c>
      <c r="T4589">
        <f t="shared" ca="1" si="1220"/>
        <v>18.873664342822643</v>
      </c>
      <c r="V4589">
        <f t="shared" ca="1" si="1221"/>
        <v>18.873664342822643</v>
      </c>
      <c r="W4589">
        <f t="shared" ca="1" si="1222"/>
        <v>8.9442144341374359</v>
      </c>
      <c r="X4589">
        <f t="shared" ca="1" si="1223"/>
        <v>27.817878776960079</v>
      </c>
      <c r="Z4589">
        <f t="shared" ca="1" si="1224"/>
        <v>28</v>
      </c>
    </row>
    <row r="4590" spans="2:26" x14ac:dyDescent="0.25">
      <c r="B4590">
        <v>0</v>
      </c>
      <c r="C4590">
        <f t="shared" ca="1" si="1225"/>
        <v>7.1530671493544595</v>
      </c>
      <c r="D4590">
        <f t="shared" ca="1" si="1209"/>
        <v>7.1530671493544595</v>
      </c>
      <c r="F4590">
        <v>0</v>
      </c>
      <c r="G4590">
        <f t="shared" ca="1" si="1210"/>
        <v>6.9339886909899224</v>
      </c>
      <c r="H4590">
        <f t="shared" ca="1" si="1211"/>
        <v>6.9339886909899224</v>
      </c>
      <c r="J4590">
        <f t="shared" ca="1" si="1212"/>
        <v>7.1530671493544595</v>
      </c>
      <c r="K4590">
        <f t="shared" ca="1" si="1213"/>
        <v>4.7124672355853265</v>
      </c>
      <c r="L4590">
        <f t="shared" ca="1" si="1214"/>
        <v>11.865534384939785</v>
      </c>
      <c r="N4590">
        <f t="shared" ca="1" si="1215"/>
        <v>7.1530671493544595</v>
      </c>
      <c r="O4590">
        <f t="shared" ca="1" si="1216"/>
        <v>12.754573198594793</v>
      </c>
      <c r="P4590">
        <f t="shared" ca="1" si="1217"/>
        <v>19.907640347949254</v>
      </c>
      <c r="R4590">
        <f t="shared" ca="1" si="1218"/>
        <v>6.9339886909899224</v>
      </c>
      <c r="S4590">
        <f t="shared" ca="1" si="1219"/>
        <v>9.4774459346321649</v>
      </c>
      <c r="T4590">
        <f t="shared" ca="1" si="1220"/>
        <v>16.411434625622086</v>
      </c>
      <c r="V4590">
        <f t="shared" ca="1" si="1221"/>
        <v>19.907640347949254</v>
      </c>
      <c r="W4590">
        <f t="shared" ca="1" si="1222"/>
        <v>14.318529545748616</v>
      </c>
      <c r="X4590">
        <f t="shared" ca="1" si="1223"/>
        <v>34.226169893697872</v>
      </c>
      <c r="Z4590">
        <f t="shared" ca="1" si="1224"/>
        <v>35</v>
      </c>
    </row>
    <row r="4591" spans="2:26" x14ac:dyDescent="0.25">
      <c r="B4591">
        <v>0</v>
      </c>
      <c r="C4591">
        <f t="shared" ca="1" si="1225"/>
        <v>7.5892109992713905</v>
      </c>
      <c r="D4591">
        <f t="shared" ca="1" si="1209"/>
        <v>7.5892109992713905</v>
      </c>
      <c r="F4591">
        <v>0</v>
      </c>
      <c r="G4591">
        <f t="shared" ca="1" si="1210"/>
        <v>10.876316054631946</v>
      </c>
      <c r="H4591">
        <f t="shared" ca="1" si="1211"/>
        <v>10.876316054631946</v>
      </c>
      <c r="J4591">
        <f t="shared" ca="1" si="1212"/>
        <v>7.5892109992713905</v>
      </c>
      <c r="K4591">
        <f t="shared" ca="1" si="1213"/>
        <v>3.5975802818644835</v>
      </c>
      <c r="L4591">
        <f t="shared" ca="1" si="1214"/>
        <v>11.186791281135875</v>
      </c>
      <c r="N4591">
        <f t="shared" ca="1" si="1215"/>
        <v>10.876316054631946</v>
      </c>
      <c r="O4591">
        <f t="shared" ca="1" si="1216"/>
        <v>10.245071265528106</v>
      </c>
      <c r="P4591">
        <f t="shared" ca="1" si="1217"/>
        <v>21.121387320160053</v>
      </c>
      <c r="R4591">
        <f t="shared" ca="1" si="1218"/>
        <v>10.876316054631946</v>
      </c>
      <c r="S4591">
        <f t="shared" ca="1" si="1219"/>
        <v>6.5060401710086353</v>
      </c>
      <c r="T4591">
        <f t="shared" ca="1" si="1220"/>
        <v>17.382356225640581</v>
      </c>
      <c r="V4591">
        <f t="shared" ca="1" si="1221"/>
        <v>21.121387320160053</v>
      </c>
      <c r="W4591">
        <f t="shared" ca="1" si="1222"/>
        <v>10.218033060441483</v>
      </c>
      <c r="X4591">
        <f t="shared" ca="1" si="1223"/>
        <v>31.339420380601538</v>
      </c>
      <c r="Z4591">
        <f t="shared" ca="1" si="1224"/>
        <v>32</v>
      </c>
    </row>
    <row r="4592" spans="2:26" x14ac:dyDescent="0.25">
      <c r="B4592">
        <v>0</v>
      </c>
      <c r="C4592">
        <f t="shared" ca="1" si="1225"/>
        <v>7.1204903343220627</v>
      </c>
      <c r="D4592">
        <f t="shared" ca="1" si="1209"/>
        <v>7.1204903343220627</v>
      </c>
      <c r="F4592">
        <v>0</v>
      </c>
      <c r="G4592">
        <f t="shared" ca="1" si="1210"/>
        <v>10.888047844301934</v>
      </c>
      <c r="H4592">
        <f t="shared" ca="1" si="1211"/>
        <v>10.888047844301934</v>
      </c>
      <c r="J4592">
        <f t="shared" ca="1" si="1212"/>
        <v>7.1204903343220627</v>
      </c>
      <c r="K4592">
        <f t="shared" ca="1" si="1213"/>
        <v>6.7329365162009793</v>
      </c>
      <c r="L4592">
        <f t="shared" ca="1" si="1214"/>
        <v>13.853426850523043</v>
      </c>
      <c r="N4592">
        <f t="shared" ca="1" si="1215"/>
        <v>10.888047844301934</v>
      </c>
      <c r="O4592">
        <f t="shared" ca="1" si="1216"/>
        <v>12.981758599790593</v>
      </c>
      <c r="P4592">
        <f t="shared" ca="1" si="1217"/>
        <v>23.869806444092525</v>
      </c>
      <c r="R4592">
        <f t="shared" ca="1" si="1218"/>
        <v>10.888047844301934</v>
      </c>
      <c r="S4592">
        <f t="shared" ca="1" si="1219"/>
        <v>6.1428430266941572</v>
      </c>
      <c r="T4592">
        <f t="shared" ca="1" si="1220"/>
        <v>17.030890870996089</v>
      </c>
      <c r="V4592">
        <f t="shared" ca="1" si="1221"/>
        <v>23.869806444092525</v>
      </c>
      <c r="W4592">
        <f t="shared" ca="1" si="1222"/>
        <v>15.107534445986264</v>
      </c>
      <c r="X4592">
        <f t="shared" ca="1" si="1223"/>
        <v>38.977340890078793</v>
      </c>
      <c r="Z4592">
        <f t="shared" ca="1" si="1224"/>
        <v>39</v>
      </c>
    </row>
    <row r="4593" spans="2:26" x14ac:dyDescent="0.25">
      <c r="B4593">
        <v>0</v>
      </c>
      <c r="C4593">
        <f t="shared" ca="1" si="1225"/>
        <v>7.1226553274873217</v>
      </c>
      <c r="D4593">
        <f t="shared" ca="1" si="1209"/>
        <v>7.1226553274873217</v>
      </c>
      <c r="F4593">
        <v>0</v>
      </c>
      <c r="G4593">
        <f t="shared" ca="1" si="1210"/>
        <v>11.070067536459984</v>
      </c>
      <c r="H4593">
        <f t="shared" ca="1" si="1211"/>
        <v>11.070067536459984</v>
      </c>
      <c r="J4593">
        <f t="shared" ca="1" si="1212"/>
        <v>7.1226553274873217</v>
      </c>
      <c r="K4593">
        <f t="shared" ca="1" si="1213"/>
        <v>5.060017261165525</v>
      </c>
      <c r="L4593">
        <f t="shared" ca="1" si="1214"/>
        <v>12.182672588652846</v>
      </c>
      <c r="N4593">
        <f t="shared" ca="1" si="1215"/>
        <v>11.070067536459984</v>
      </c>
      <c r="O4593">
        <f t="shared" ca="1" si="1216"/>
        <v>15.26281426162557</v>
      </c>
      <c r="P4593">
        <f t="shared" ca="1" si="1217"/>
        <v>26.332881798085552</v>
      </c>
      <c r="R4593">
        <f t="shared" ca="1" si="1218"/>
        <v>11.070067536459984</v>
      </c>
      <c r="S4593">
        <f t="shared" ca="1" si="1219"/>
        <v>8.6544997491397382</v>
      </c>
      <c r="T4593">
        <f t="shared" ca="1" si="1220"/>
        <v>19.724567285599722</v>
      </c>
      <c r="V4593">
        <f t="shared" ca="1" si="1221"/>
        <v>26.332881798085552</v>
      </c>
      <c r="W4593">
        <f t="shared" ca="1" si="1222"/>
        <v>8.3761652157067878</v>
      </c>
      <c r="X4593">
        <f t="shared" ca="1" si="1223"/>
        <v>34.709047013792343</v>
      </c>
      <c r="Z4593">
        <f t="shared" ca="1" si="1224"/>
        <v>35</v>
      </c>
    </row>
    <row r="4594" spans="2:26" x14ac:dyDescent="0.25">
      <c r="B4594">
        <v>0</v>
      </c>
      <c r="C4594">
        <f t="shared" ca="1" si="1225"/>
        <v>7.3672839146095512</v>
      </c>
      <c r="D4594">
        <f t="shared" ca="1" si="1209"/>
        <v>7.3672839146095512</v>
      </c>
      <c r="F4594">
        <v>0</v>
      </c>
      <c r="G4594">
        <f t="shared" ca="1" si="1210"/>
        <v>10.167315482862861</v>
      </c>
      <c r="H4594">
        <f t="shared" ca="1" si="1211"/>
        <v>10.167315482862861</v>
      </c>
      <c r="J4594">
        <f t="shared" ca="1" si="1212"/>
        <v>7.3672839146095512</v>
      </c>
      <c r="K4594">
        <f t="shared" ca="1" si="1213"/>
        <v>6.384105201797226</v>
      </c>
      <c r="L4594">
        <f t="shared" ca="1" si="1214"/>
        <v>13.751389116406777</v>
      </c>
      <c r="N4594">
        <f t="shared" ca="1" si="1215"/>
        <v>10.167315482862861</v>
      </c>
      <c r="O4594">
        <f t="shared" ca="1" si="1216"/>
        <v>8.6333052425178654</v>
      </c>
      <c r="P4594">
        <f t="shared" ca="1" si="1217"/>
        <v>18.800620725380725</v>
      </c>
      <c r="R4594">
        <f t="shared" ca="1" si="1218"/>
        <v>10.167315482862861</v>
      </c>
      <c r="S4594">
        <f t="shared" ca="1" si="1219"/>
        <v>7.0639387507022633</v>
      </c>
      <c r="T4594">
        <f t="shared" ca="1" si="1220"/>
        <v>17.231254233565124</v>
      </c>
      <c r="V4594">
        <f t="shared" ca="1" si="1221"/>
        <v>18.800620725380725</v>
      </c>
      <c r="W4594">
        <f t="shared" ca="1" si="1222"/>
        <v>6.5489174591036807</v>
      </c>
      <c r="X4594">
        <f t="shared" ca="1" si="1223"/>
        <v>25.349538184484405</v>
      </c>
      <c r="Z4594">
        <f t="shared" ca="1" si="1224"/>
        <v>26</v>
      </c>
    </row>
    <row r="4595" spans="2:26" x14ac:dyDescent="0.25">
      <c r="B4595">
        <v>0</v>
      </c>
      <c r="C4595">
        <f t="shared" ca="1" si="1225"/>
        <v>8.0590145008187388</v>
      </c>
      <c r="D4595">
        <f t="shared" ca="1" si="1209"/>
        <v>8.0590145008187388</v>
      </c>
      <c r="F4595">
        <v>0</v>
      </c>
      <c r="G4595">
        <f t="shared" ca="1" si="1210"/>
        <v>10.413049140673083</v>
      </c>
      <c r="H4595">
        <f t="shared" ca="1" si="1211"/>
        <v>10.413049140673083</v>
      </c>
      <c r="J4595">
        <f t="shared" ca="1" si="1212"/>
        <v>8.0590145008187388</v>
      </c>
      <c r="K4595">
        <f t="shared" ca="1" si="1213"/>
        <v>6.1359189188965617</v>
      </c>
      <c r="L4595">
        <f t="shared" ca="1" si="1214"/>
        <v>14.194933419715301</v>
      </c>
      <c r="N4595">
        <f t="shared" ca="1" si="1215"/>
        <v>10.413049140673083</v>
      </c>
      <c r="O4595">
        <f t="shared" ca="1" si="1216"/>
        <v>8.6154715382443339</v>
      </c>
      <c r="P4595">
        <f t="shared" ca="1" si="1217"/>
        <v>19.028520678917417</v>
      </c>
      <c r="R4595">
        <f t="shared" ca="1" si="1218"/>
        <v>10.413049140673083</v>
      </c>
      <c r="S4595">
        <f t="shared" ca="1" si="1219"/>
        <v>9.237720137945459</v>
      </c>
      <c r="T4595">
        <f t="shared" ca="1" si="1220"/>
        <v>19.65076927861854</v>
      </c>
      <c r="V4595">
        <f t="shared" ca="1" si="1221"/>
        <v>19.65076927861854</v>
      </c>
      <c r="W4595">
        <f t="shared" ca="1" si="1222"/>
        <v>17.558394680682319</v>
      </c>
      <c r="X4595">
        <f t="shared" ca="1" si="1223"/>
        <v>37.209163959300859</v>
      </c>
      <c r="Z4595">
        <f t="shared" ca="1" si="1224"/>
        <v>38</v>
      </c>
    </row>
    <row r="4596" spans="2:26" x14ac:dyDescent="0.25">
      <c r="B4596">
        <v>0</v>
      </c>
      <c r="C4596">
        <f t="shared" ca="1" si="1225"/>
        <v>6.0799195912189372</v>
      </c>
      <c r="D4596">
        <f t="shared" ca="1" si="1209"/>
        <v>6.0799195912189372</v>
      </c>
      <c r="F4596">
        <v>0</v>
      </c>
      <c r="G4596">
        <f t="shared" ca="1" si="1210"/>
        <v>8.4544912849796177</v>
      </c>
      <c r="H4596">
        <f t="shared" ca="1" si="1211"/>
        <v>8.4544912849796177</v>
      </c>
      <c r="J4596">
        <f t="shared" ca="1" si="1212"/>
        <v>6.0799195912189372</v>
      </c>
      <c r="K4596">
        <f t="shared" ca="1" si="1213"/>
        <v>4.4967484600705525</v>
      </c>
      <c r="L4596">
        <f t="shared" ca="1" si="1214"/>
        <v>10.57666805128949</v>
      </c>
      <c r="N4596">
        <f t="shared" ca="1" si="1215"/>
        <v>8.4544912849796177</v>
      </c>
      <c r="O4596">
        <f t="shared" ca="1" si="1216"/>
        <v>12.094720025647288</v>
      </c>
      <c r="P4596">
        <f t="shared" ca="1" si="1217"/>
        <v>20.549211310626905</v>
      </c>
      <c r="R4596">
        <f t="shared" ca="1" si="1218"/>
        <v>8.4544912849796177</v>
      </c>
      <c r="S4596">
        <f t="shared" ca="1" si="1219"/>
        <v>9.52148643427509</v>
      </c>
      <c r="T4596">
        <f t="shared" ca="1" si="1220"/>
        <v>17.975977719254708</v>
      </c>
      <c r="V4596">
        <f t="shared" ca="1" si="1221"/>
        <v>20.549211310626905</v>
      </c>
      <c r="W4596">
        <f t="shared" ca="1" si="1222"/>
        <v>12.994698121927255</v>
      </c>
      <c r="X4596">
        <f t="shared" ca="1" si="1223"/>
        <v>33.543909432554159</v>
      </c>
      <c r="Z4596">
        <f t="shared" ca="1" si="1224"/>
        <v>34</v>
      </c>
    </row>
    <row r="4597" spans="2:26" x14ac:dyDescent="0.25">
      <c r="B4597">
        <v>0</v>
      </c>
      <c r="C4597">
        <f t="shared" ca="1" si="1225"/>
        <v>6.8980818279843312</v>
      </c>
      <c r="D4597">
        <f t="shared" ca="1" si="1209"/>
        <v>6.8980818279843312</v>
      </c>
      <c r="F4597">
        <v>0</v>
      </c>
      <c r="G4597">
        <f t="shared" ca="1" si="1210"/>
        <v>10.320643888326378</v>
      </c>
      <c r="H4597">
        <f t="shared" ca="1" si="1211"/>
        <v>10.320643888326378</v>
      </c>
      <c r="J4597">
        <f t="shared" ca="1" si="1212"/>
        <v>6.8980818279843312</v>
      </c>
      <c r="K4597">
        <f t="shared" ca="1" si="1213"/>
        <v>5.7619290808111376</v>
      </c>
      <c r="L4597">
        <f t="shared" ca="1" si="1214"/>
        <v>12.660010908795469</v>
      </c>
      <c r="N4597">
        <f t="shared" ca="1" si="1215"/>
        <v>10.320643888326378</v>
      </c>
      <c r="O4597">
        <f t="shared" ca="1" si="1216"/>
        <v>9.9635040942203439</v>
      </c>
      <c r="P4597">
        <f t="shared" ca="1" si="1217"/>
        <v>20.28414798254672</v>
      </c>
      <c r="R4597">
        <f t="shared" ca="1" si="1218"/>
        <v>10.320643888326378</v>
      </c>
      <c r="S4597">
        <f t="shared" ca="1" si="1219"/>
        <v>9.4654053849563198</v>
      </c>
      <c r="T4597">
        <f t="shared" ca="1" si="1220"/>
        <v>19.7860492732827</v>
      </c>
      <c r="V4597">
        <f t="shared" ca="1" si="1221"/>
        <v>20.28414798254672</v>
      </c>
      <c r="W4597">
        <f t="shared" ca="1" si="1222"/>
        <v>9.08243575711818</v>
      </c>
      <c r="X4597">
        <f t="shared" ca="1" si="1223"/>
        <v>29.3665837396649</v>
      </c>
      <c r="Z4597">
        <f t="shared" ca="1" si="1224"/>
        <v>30</v>
      </c>
    </row>
    <row r="4598" spans="2:26" x14ac:dyDescent="0.25">
      <c r="B4598">
        <v>0</v>
      </c>
      <c r="C4598">
        <f t="shared" ca="1" si="1225"/>
        <v>9.041846492691505</v>
      </c>
      <c r="D4598">
        <f t="shared" ca="1" si="1209"/>
        <v>9.041846492691505</v>
      </c>
      <c r="F4598">
        <v>0</v>
      </c>
      <c r="G4598">
        <f t="shared" ca="1" si="1210"/>
        <v>6.8525675427818129</v>
      </c>
      <c r="H4598">
        <f t="shared" ca="1" si="1211"/>
        <v>6.8525675427818129</v>
      </c>
      <c r="J4598">
        <f t="shared" ca="1" si="1212"/>
        <v>9.041846492691505</v>
      </c>
      <c r="K4598">
        <f t="shared" ca="1" si="1213"/>
        <v>5.8801442237948001</v>
      </c>
      <c r="L4598">
        <f t="shared" ca="1" si="1214"/>
        <v>14.921990716486306</v>
      </c>
      <c r="N4598">
        <f t="shared" ca="1" si="1215"/>
        <v>9.041846492691505</v>
      </c>
      <c r="O4598">
        <f t="shared" ca="1" si="1216"/>
        <v>12.165101273106597</v>
      </c>
      <c r="P4598">
        <f t="shared" ca="1" si="1217"/>
        <v>21.206947765798102</v>
      </c>
      <c r="R4598">
        <f t="shared" ca="1" si="1218"/>
        <v>6.8525675427818129</v>
      </c>
      <c r="S4598">
        <f t="shared" ca="1" si="1219"/>
        <v>7.1826507447952501</v>
      </c>
      <c r="T4598">
        <f t="shared" ca="1" si="1220"/>
        <v>14.035218287577063</v>
      </c>
      <c r="V4598">
        <f t="shared" ca="1" si="1221"/>
        <v>21.206947765798102</v>
      </c>
      <c r="W4598">
        <f t="shared" ca="1" si="1222"/>
        <v>7.1663954377063028</v>
      </c>
      <c r="X4598">
        <f t="shared" ca="1" si="1223"/>
        <v>28.373343203504405</v>
      </c>
      <c r="Z4598">
        <f t="shared" ca="1" si="1224"/>
        <v>29</v>
      </c>
    </row>
    <row r="4599" spans="2:26" x14ac:dyDescent="0.25">
      <c r="B4599">
        <v>0</v>
      </c>
      <c r="C4599">
        <f t="shared" ca="1" si="1225"/>
        <v>6.4261385117523506</v>
      </c>
      <c r="D4599">
        <f t="shared" ca="1" si="1209"/>
        <v>6.4261385117523506</v>
      </c>
      <c r="F4599">
        <v>0</v>
      </c>
      <c r="G4599">
        <f t="shared" ca="1" si="1210"/>
        <v>10.176681430137613</v>
      </c>
      <c r="H4599">
        <f t="shared" ca="1" si="1211"/>
        <v>10.176681430137613</v>
      </c>
      <c r="J4599">
        <f t="shared" ca="1" si="1212"/>
        <v>6.4261385117523506</v>
      </c>
      <c r="K4599">
        <f t="shared" ca="1" si="1213"/>
        <v>5.9518045113620319</v>
      </c>
      <c r="L4599">
        <f t="shared" ca="1" si="1214"/>
        <v>12.377943023114383</v>
      </c>
      <c r="N4599">
        <f t="shared" ca="1" si="1215"/>
        <v>10.176681430137613</v>
      </c>
      <c r="O4599">
        <f t="shared" ca="1" si="1216"/>
        <v>13.510393147525013</v>
      </c>
      <c r="P4599">
        <f t="shared" ca="1" si="1217"/>
        <v>23.687074577662628</v>
      </c>
      <c r="R4599">
        <f t="shared" ca="1" si="1218"/>
        <v>10.176681430137613</v>
      </c>
      <c r="S4599">
        <f t="shared" ca="1" si="1219"/>
        <v>6.1741755134349452</v>
      </c>
      <c r="T4599">
        <f t="shared" ca="1" si="1220"/>
        <v>16.350856943572559</v>
      </c>
      <c r="V4599">
        <f t="shared" ca="1" si="1221"/>
        <v>23.687074577662628</v>
      </c>
      <c r="W4599">
        <f t="shared" ca="1" si="1222"/>
        <v>12.525497541706109</v>
      </c>
      <c r="X4599">
        <f t="shared" ca="1" si="1223"/>
        <v>36.212572119368737</v>
      </c>
      <c r="Z4599">
        <f t="shared" ca="1" si="1224"/>
        <v>37</v>
      </c>
    </row>
    <row r="4600" spans="2:26" x14ac:dyDescent="0.25">
      <c r="B4600">
        <v>0</v>
      </c>
      <c r="C4600">
        <f t="shared" ca="1" si="1225"/>
        <v>5.880378346668369</v>
      </c>
      <c r="D4600">
        <f t="shared" ca="1" si="1209"/>
        <v>5.880378346668369</v>
      </c>
      <c r="F4600">
        <v>0</v>
      </c>
      <c r="G4600">
        <f t="shared" ca="1" si="1210"/>
        <v>9.9157995776058385</v>
      </c>
      <c r="H4600">
        <f t="shared" ca="1" si="1211"/>
        <v>9.9157995776058385</v>
      </c>
      <c r="J4600">
        <f t="shared" ca="1" si="1212"/>
        <v>5.880378346668369</v>
      </c>
      <c r="K4600">
        <f t="shared" ca="1" si="1213"/>
        <v>5.2539230148877269</v>
      </c>
      <c r="L4600">
        <f t="shared" ca="1" si="1214"/>
        <v>11.134301361556096</v>
      </c>
      <c r="N4600">
        <f t="shared" ca="1" si="1215"/>
        <v>9.9157995776058385</v>
      </c>
      <c r="O4600">
        <f t="shared" ca="1" si="1216"/>
        <v>11.604217633471734</v>
      </c>
      <c r="P4600">
        <f t="shared" ca="1" si="1217"/>
        <v>21.520017211077572</v>
      </c>
      <c r="R4600">
        <f t="shared" ca="1" si="1218"/>
        <v>9.9157995776058385</v>
      </c>
      <c r="S4600">
        <f t="shared" ca="1" si="1219"/>
        <v>8.0293296716259164</v>
      </c>
      <c r="T4600">
        <f t="shared" ca="1" si="1220"/>
        <v>17.945129249231755</v>
      </c>
      <c r="V4600">
        <f t="shared" ca="1" si="1221"/>
        <v>21.520017211077572</v>
      </c>
      <c r="W4600">
        <f t="shared" ca="1" si="1222"/>
        <v>6.9029903444977343</v>
      </c>
      <c r="X4600">
        <f t="shared" ca="1" si="1223"/>
        <v>28.423007555575307</v>
      </c>
      <c r="Z4600">
        <f t="shared" ca="1" si="1224"/>
        <v>29</v>
      </c>
    </row>
    <row r="4601" spans="2:26" x14ac:dyDescent="0.25">
      <c r="B4601">
        <v>0</v>
      </c>
      <c r="C4601">
        <f t="shared" ca="1" si="1225"/>
        <v>7.2304415409653462</v>
      </c>
      <c r="D4601">
        <f t="shared" ca="1" si="1209"/>
        <v>7.2304415409653462</v>
      </c>
      <c r="F4601">
        <v>0</v>
      </c>
      <c r="G4601">
        <f t="shared" ca="1" si="1210"/>
        <v>7.420919443562946</v>
      </c>
      <c r="H4601">
        <f t="shared" ca="1" si="1211"/>
        <v>7.420919443562946</v>
      </c>
      <c r="J4601">
        <f t="shared" ca="1" si="1212"/>
        <v>7.2304415409653462</v>
      </c>
      <c r="K4601">
        <f t="shared" ca="1" si="1213"/>
        <v>5.494485033150788</v>
      </c>
      <c r="L4601">
        <f t="shared" ca="1" si="1214"/>
        <v>12.724926574116134</v>
      </c>
      <c r="N4601">
        <f t="shared" ca="1" si="1215"/>
        <v>7.420919443562946</v>
      </c>
      <c r="O4601">
        <f t="shared" ca="1" si="1216"/>
        <v>12.014242262123815</v>
      </c>
      <c r="P4601">
        <f t="shared" ca="1" si="1217"/>
        <v>19.43516170568676</v>
      </c>
      <c r="R4601">
        <f t="shared" ca="1" si="1218"/>
        <v>7.420919443562946</v>
      </c>
      <c r="S4601">
        <f t="shared" ca="1" si="1219"/>
        <v>7.3492343198337151</v>
      </c>
      <c r="T4601">
        <f t="shared" ca="1" si="1220"/>
        <v>14.77015376339666</v>
      </c>
      <c r="V4601">
        <f t="shared" ca="1" si="1221"/>
        <v>19.43516170568676</v>
      </c>
      <c r="W4601">
        <f t="shared" ca="1" si="1222"/>
        <v>10.685215770125886</v>
      </c>
      <c r="X4601">
        <f t="shared" ca="1" si="1223"/>
        <v>30.120377475812646</v>
      </c>
      <c r="Z4601">
        <f t="shared" ca="1" si="1224"/>
        <v>31</v>
      </c>
    </row>
    <row r="4602" spans="2:26" x14ac:dyDescent="0.25">
      <c r="B4602">
        <v>0</v>
      </c>
      <c r="C4602">
        <f t="shared" ca="1" si="1225"/>
        <v>6.766189772775995</v>
      </c>
      <c r="D4602">
        <f t="shared" ca="1" si="1209"/>
        <v>6.766189772775995</v>
      </c>
      <c r="F4602">
        <v>0</v>
      </c>
      <c r="G4602">
        <f t="shared" ca="1" si="1210"/>
        <v>10.661571831128654</v>
      </c>
      <c r="H4602">
        <f t="shared" ca="1" si="1211"/>
        <v>10.661571831128654</v>
      </c>
      <c r="J4602">
        <f t="shared" ca="1" si="1212"/>
        <v>6.766189772775995</v>
      </c>
      <c r="K4602">
        <f t="shared" ca="1" si="1213"/>
        <v>4.7552034587453962</v>
      </c>
      <c r="L4602">
        <f t="shared" ca="1" si="1214"/>
        <v>11.52139323152139</v>
      </c>
      <c r="N4602">
        <f t="shared" ca="1" si="1215"/>
        <v>10.661571831128654</v>
      </c>
      <c r="O4602">
        <f t="shared" ca="1" si="1216"/>
        <v>14.158733157880429</v>
      </c>
      <c r="P4602">
        <f t="shared" ca="1" si="1217"/>
        <v>24.820304989009081</v>
      </c>
      <c r="R4602">
        <f t="shared" ca="1" si="1218"/>
        <v>10.661571831128654</v>
      </c>
      <c r="S4602">
        <f t="shared" ca="1" si="1219"/>
        <v>8.2969874041026017</v>
      </c>
      <c r="T4602">
        <f t="shared" ca="1" si="1220"/>
        <v>18.958559235231256</v>
      </c>
      <c r="V4602">
        <f t="shared" ca="1" si="1221"/>
        <v>24.820304989009081</v>
      </c>
      <c r="W4602">
        <f t="shared" ca="1" si="1222"/>
        <v>12.146180343325874</v>
      </c>
      <c r="X4602">
        <f t="shared" ca="1" si="1223"/>
        <v>36.966485332334955</v>
      </c>
      <c r="Z4602">
        <f t="shared" ca="1" si="1224"/>
        <v>37</v>
      </c>
    </row>
    <row r="4603" spans="2:26" x14ac:dyDescent="0.25">
      <c r="B4603">
        <v>0</v>
      </c>
      <c r="C4603">
        <f t="shared" ca="1" si="1225"/>
        <v>7.7263737520195299</v>
      </c>
      <c r="D4603">
        <f t="shared" ca="1" si="1209"/>
        <v>7.7263737520195299</v>
      </c>
      <c r="F4603">
        <v>0</v>
      </c>
      <c r="G4603">
        <f t="shared" ca="1" si="1210"/>
        <v>9.9269852143483899</v>
      </c>
      <c r="H4603">
        <f t="shared" ca="1" si="1211"/>
        <v>9.9269852143483899</v>
      </c>
      <c r="J4603">
        <f t="shared" ca="1" si="1212"/>
        <v>7.7263737520195299</v>
      </c>
      <c r="K4603">
        <f t="shared" ca="1" si="1213"/>
        <v>3.9575449819753867</v>
      </c>
      <c r="L4603">
        <f t="shared" ca="1" si="1214"/>
        <v>11.683918733994917</v>
      </c>
      <c r="N4603">
        <f t="shared" ca="1" si="1215"/>
        <v>9.9269852143483899</v>
      </c>
      <c r="O4603">
        <f t="shared" ca="1" si="1216"/>
        <v>10.131871334864355</v>
      </c>
      <c r="P4603">
        <f t="shared" ca="1" si="1217"/>
        <v>20.058856549212745</v>
      </c>
      <c r="R4603">
        <f t="shared" ca="1" si="1218"/>
        <v>9.9269852143483899</v>
      </c>
      <c r="S4603">
        <f t="shared" ca="1" si="1219"/>
        <v>6.2760427933876457</v>
      </c>
      <c r="T4603">
        <f t="shared" ca="1" si="1220"/>
        <v>16.203028007736037</v>
      </c>
      <c r="V4603">
        <f t="shared" ca="1" si="1221"/>
        <v>20.058856549212745</v>
      </c>
      <c r="W4603">
        <f t="shared" ca="1" si="1222"/>
        <v>10.247395423782882</v>
      </c>
      <c r="X4603">
        <f t="shared" ca="1" si="1223"/>
        <v>30.306251972995625</v>
      </c>
      <c r="Z4603">
        <f t="shared" ca="1" si="1224"/>
        <v>31</v>
      </c>
    </row>
    <row r="4604" spans="2:26" x14ac:dyDescent="0.25">
      <c r="B4604">
        <v>0</v>
      </c>
      <c r="C4604">
        <f t="shared" ca="1" si="1225"/>
        <v>6.6589208638818524</v>
      </c>
      <c r="D4604">
        <f t="shared" ca="1" si="1209"/>
        <v>6.6589208638818524</v>
      </c>
      <c r="F4604">
        <v>0</v>
      </c>
      <c r="G4604">
        <f t="shared" ca="1" si="1210"/>
        <v>12.374981457318553</v>
      </c>
      <c r="H4604">
        <f t="shared" ca="1" si="1211"/>
        <v>12.374981457318553</v>
      </c>
      <c r="J4604">
        <f t="shared" ca="1" si="1212"/>
        <v>6.6589208638818524</v>
      </c>
      <c r="K4604">
        <f t="shared" ca="1" si="1213"/>
        <v>6.3734040626570065</v>
      </c>
      <c r="L4604">
        <f t="shared" ca="1" si="1214"/>
        <v>13.032324926538859</v>
      </c>
      <c r="N4604">
        <f t="shared" ca="1" si="1215"/>
        <v>12.374981457318553</v>
      </c>
      <c r="O4604">
        <f t="shared" ca="1" si="1216"/>
        <v>14.980139962430167</v>
      </c>
      <c r="P4604">
        <f t="shared" ca="1" si="1217"/>
        <v>27.35512141974872</v>
      </c>
      <c r="R4604">
        <f t="shared" ca="1" si="1218"/>
        <v>12.374981457318553</v>
      </c>
      <c r="S4604">
        <f t="shared" ca="1" si="1219"/>
        <v>11.311057203240564</v>
      </c>
      <c r="T4604">
        <f t="shared" ca="1" si="1220"/>
        <v>23.686038660559117</v>
      </c>
      <c r="V4604">
        <f t="shared" ca="1" si="1221"/>
        <v>27.35512141974872</v>
      </c>
      <c r="W4604">
        <f t="shared" ca="1" si="1222"/>
        <v>5.9980132032589122</v>
      </c>
      <c r="X4604">
        <f t="shared" ca="1" si="1223"/>
        <v>33.353134623007634</v>
      </c>
      <c r="Z4604">
        <f t="shared" ca="1" si="1224"/>
        <v>34</v>
      </c>
    </row>
    <row r="4605" spans="2:26" x14ac:dyDescent="0.25">
      <c r="B4605">
        <v>0</v>
      </c>
      <c r="C4605">
        <f t="shared" ca="1" si="1225"/>
        <v>7.5595828487516963</v>
      </c>
      <c r="D4605">
        <f t="shared" ca="1" si="1209"/>
        <v>7.5595828487516963</v>
      </c>
      <c r="F4605">
        <v>0</v>
      </c>
      <c r="G4605">
        <f t="shared" ca="1" si="1210"/>
        <v>10.106946697292521</v>
      </c>
      <c r="H4605">
        <f t="shared" ca="1" si="1211"/>
        <v>10.106946697292521</v>
      </c>
      <c r="J4605">
        <f t="shared" ca="1" si="1212"/>
        <v>7.5595828487516963</v>
      </c>
      <c r="K4605">
        <f t="shared" ca="1" si="1213"/>
        <v>5.2515887517326458</v>
      </c>
      <c r="L4605">
        <f t="shared" ca="1" si="1214"/>
        <v>12.811171600484343</v>
      </c>
      <c r="N4605">
        <f t="shared" ca="1" si="1215"/>
        <v>10.106946697292521</v>
      </c>
      <c r="O4605">
        <f t="shared" ca="1" si="1216"/>
        <v>11.472564100722963</v>
      </c>
      <c r="P4605">
        <f t="shared" ca="1" si="1217"/>
        <v>21.579510798015484</v>
      </c>
      <c r="R4605">
        <f t="shared" ca="1" si="1218"/>
        <v>10.106946697292521</v>
      </c>
      <c r="S4605">
        <f t="shared" ca="1" si="1219"/>
        <v>5.6024024943581701</v>
      </c>
      <c r="T4605">
        <f t="shared" ca="1" si="1220"/>
        <v>15.709349191650691</v>
      </c>
      <c r="V4605">
        <f t="shared" ca="1" si="1221"/>
        <v>21.579510798015484</v>
      </c>
      <c r="W4605">
        <f t="shared" ca="1" si="1222"/>
        <v>15.223772911233915</v>
      </c>
      <c r="X4605">
        <f t="shared" ca="1" si="1223"/>
        <v>36.803283709249399</v>
      </c>
      <c r="Z4605">
        <f t="shared" ca="1" si="1224"/>
        <v>37</v>
      </c>
    </row>
    <row r="4606" spans="2:26" x14ac:dyDescent="0.25">
      <c r="B4606">
        <v>0</v>
      </c>
      <c r="C4606">
        <f t="shared" ca="1" si="1225"/>
        <v>5.8983829863917823</v>
      </c>
      <c r="D4606">
        <f t="shared" ca="1" si="1209"/>
        <v>5.8983829863917823</v>
      </c>
      <c r="F4606">
        <v>0</v>
      </c>
      <c r="G4606">
        <f t="shared" ca="1" si="1210"/>
        <v>10.718093455283084</v>
      </c>
      <c r="H4606">
        <f t="shared" ca="1" si="1211"/>
        <v>10.718093455283084</v>
      </c>
      <c r="J4606">
        <f t="shared" ca="1" si="1212"/>
        <v>5.8983829863917823</v>
      </c>
      <c r="K4606">
        <f t="shared" ca="1" si="1213"/>
        <v>3.1802633282410815</v>
      </c>
      <c r="L4606">
        <f t="shared" ca="1" si="1214"/>
        <v>9.0786463146328629</v>
      </c>
      <c r="N4606">
        <f t="shared" ca="1" si="1215"/>
        <v>10.718093455283084</v>
      </c>
      <c r="O4606">
        <f t="shared" ca="1" si="1216"/>
        <v>17.225649306245955</v>
      </c>
      <c r="P4606">
        <f t="shared" ca="1" si="1217"/>
        <v>27.943742761529037</v>
      </c>
      <c r="R4606">
        <f t="shared" ca="1" si="1218"/>
        <v>10.718093455283084</v>
      </c>
      <c r="S4606">
        <f t="shared" ca="1" si="1219"/>
        <v>4.1534592545658668</v>
      </c>
      <c r="T4606">
        <f t="shared" ca="1" si="1220"/>
        <v>14.871552709848951</v>
      </c>
      <c r="V4606">
        <f t="shared" ca="1" si="1221"/>
        <v>27.943742761529037</v>
      </c>
      <c r="W4606">
        <f t="shared" ca="1" si="1222"/>
        <v>11.750890569210657</v>
      </c>
      <c r="X4606">
        <f t="shared" ca="1" si="1223"/>
        <v>39.694633330739691</v>
      </c>
      <c r="Z4606">
        <f t="shared" ca="1" si="1224"/>
        <v>40</v>
      </c>
    </row>
    <row r="4607" spans="2:26" x14ac:dyDescent="0.25">
      <c r="B4607">
        <v>0</v>
      </c>
      <c r="C4607">
        <f t="shared" ca="1" si="1225"/>
        <v>6.9222247740430802</v>
      </c>
      <c r="D4607">
        <f t="shared" ca="1" si="1209"/>
        <v>6.9222247740430802</v>
      </c>
      <c r="F4607">
        <v>0</v>
      </c>
      <c r="G4607">
        <f t="shared" ca="1" si="1210"/>
        <v>9.6468821399377962</v>
      </c>
      <c r="H4607">
        <f t="shared" ca="1" si="1211"/>
        <v>9.6468821399377962</v>
      </c>
      <c r="J4607">
        <f t="shared" ca="1" si="1212"/>
        <v>6.9222247740430802</v>
      </c>
      <c r="K4607">
        <f t="shared" ca="1" si="1213"/>
        <v>4.951793208764486</v>
      </c>
      <c r="L4607">
        <f t="shared" ca="1" si="1214"/>
        <v>11.874017982807565</v>
      </c>
      <c r="N4607">
        <f t="shared" ca="1" si="1215"/>
        <v>9.6468821399377962</v>
      </c>
      <c r="O4607">
        <f t="shared" ca="1" si="1216"/>
        <v>7.803837018659193</v>
      </c>
      <c r="P4607">
        <f t="shared" ca="1" si="1217"/>
        <v>17.450719158596989</v>
      </c>
      <c r="R4607">
        <f t="shared" ca="1" si="1218"/>
        <v>9.6468821399377962</v>
      </c>
      <c r="S4607">
        <f t="shared" ca="1" si="1219"/>
        <v>5.3538705915790858</v>
      </c>
      <c r="T4607">
        <f t="shared" ca="1" si="1220"/>
        <v>15.000752731516883</v>
      </c>
      <c r="V4607">
        <f t="shared" ca="1" si="1221"/>
        <v>17.450719158596989</v>
      </c>
      <c r="W4607">
        <f t="shared" ca="1" si="1222"/>
        <v>14.11379339105682</v>
      </c>
      <c r="X4607">
        <f t="shared" ca="1" si="1223"/>
        <v>31.564512549653809</v>
      </c>
      <c r="Z4607">
        <f t="shared" ca="1" si="1224"/>
        <v>32</v>
      </c>
    </row>
    <row r="4608" spans="2:26" x14ac:dyDescent="0.25">
      <c r="B4608">
        <v>0</v>
      </c>
      <c r="C4608">
        <f t="shared" ca="1" si="1225"/>
        <v>7.0961256116722602</v>
      </c>
      <c r="D4608">
        <f t="shared" ca="1" si="1209"/>
        <v>7.0961256116722602</v>
      </c>
      <c r="F4608">
        <v>0</v>
      </c>
      <c r="G4608">
        <f t="shared" ca="1" si="1210"/>
        <v>8.6978961661603833</v>
      </c>
      <c r="H4608">
        <f t="shared" ca="1" si="1211"/>
        <v>8.6978961661603833</v>
      </c>
      <c r="J4608">
        <f t="shared" ca="1" si="1212"/>
        <v>7.0961256116722602</v>
      </c>
      <c r="K4608">
        <f t="shared" ca="1" si="1213"/>
        <v>5.4434149873622424</v>
      </c>
      <c r="L4608">
        <f t="shared" ca="1" si="1214"/>
        <v>12.539540599034503</v>
      </c>
      <c r="N4608">
        <f t="shared" ca="1" si="1215"/>
        <v>8.6978961661603833</v>
      </c>
      <c r="O4608">
        <f t="shared" ca="1" si="1216"/>
        <v>7.3295830515704239</v>
      </c>
      <c r="P4608">
        <f t="shared" ca="1" si="1217"/>
        <v>16.027479217730807</v>
      </c>
      <c r="R4608">
        <f t="shared" ca="1" si="1218"/>
        <v>8.6978961661603833</v>
      </c>
      <c r="S4608">
        <f t="shared" ca="1" si="1219"/>
        <v>8.7074022205310531</v>
      </c>
      <c r="T4608">
        <f t="shared" ca="1" si="1220"/>
        <v>17.405298386691435</v>
      </c>
      <c r="V4608">
        <f t="shared" ca="1" si="1221"/>
        <v>17.405298386691435</v>
      </c>
      <c r="W4608">
        <f t="shared" ca="1" si="1222"/>
        <v>9.9092986151625713</v>
      </c>
      <c r="X4608">
        <f t="shared" ca="1" si="1223"/>
        <v>27.314597001854004</v>
      </c>
      <c r="Z4608">
        <f t="shared" ca="1" si="1224"/>
        <v>28</v>
      </c>
    </row>
    <row r="4609" spans="2:26" x14ac:dyDescent="0.25">
      <c r="B4609">
        <v>0</v>
      </c>
      <c r="C4609">
        <f t="shared" ca="1" si="1225"/>
        <v>7.302058094039924</v>
      </c>
      <c r="D4609">
        <f t="shared" ca="1" si="1209"/>
        <v>7.302058094039924</v>
      </c>
      <c r="F4609">
        <v>0</v>
      </c>
      <c r="G4609">
        <f t="shared" ca="1" si="1210"/>
        <v>11.623492527267889</v>
      </c>
      <c r="H4609">
        <f t="shared" ca="1" si="1211"/>
        <v>11.623492527267889</v>
      </c>
      <c r="J4609">
        <f t="shared" ca="1" si="1212"/>
        <v>7.302058094039924</v>
      </c>
      <c r="K4609">
        <f t="shared" ca="1" si="1213"/>
        <v>4.3237953276842003</v>
      </c>
      <c r="L4609">
        <f t="shared" ca="1" si="1214"/>
        <v>11.625853421724123</v>
      </c>
      <c r="N4609">
        <f t="shared" ca="1" si="1215"/>
        <v>11.623492527267889</v>
      </c>
      <c r="O4609">
        <f t="shared" ca="1" si="1216"/>
        <v>16.557516799527725</v>
      </c>
      <c r="P4609">
        <f t="shared" ca="1" si="1217"/>
        <v>28.181009326795614</v>
      </c>
      <c r="R4609">
        <f t="shared" ca="1" si="1218"/>
        <v>11.623492527267889</v>
      </c>
      <c r="S4609">
        <f t="shared" ca="1" si="1219"/>
        <v>5.7201816860950405</v>
      </c>
      <c r="T4609">
        <f t="shared" ca="1" si="1220"/>
        <v>17.343674213362931</v>
      </c>
      <c r="V4609">
        <f t="shared" ca="1" si="1221"/>
        <v>28.181009326795614</v>
      </c>
      <c r="W4609">
        <f t="shared" ca="1" si="1222"/>
        <v>6.8384743515541944</v>
      </c>
      <c r="X4609">
        <f t="shared" ca="1" si="1223"/>
        <v>35.019483678349808</v>
      </c>
      <c r="Z4609">
        <f t="shared" ca="1" si="1224"/>
        <v>36</v>
      </c>
    </row>
    <row r="4610" spans="2:26" x14ac:dyDescent="0.25">
      <c r="B4610">
        <v>0</v>
      </c>
      <c r="C4610">
        <f t="shared" ca="1" si="1225"/>
        <v>6.4379612688084213</v>
      </c>
      <c r="D4610">
        <f t="shared" ca="1" si="1209"/>
        <v>6.4379612688084213</v>
      </c>
      <c r="F4610">
        <v>0</v>
      </c>
      <c r="G4610">
        <f t="shared" ca="1" si="1210"/>
        <v>9.0492606337982018</v>
      </c>
      <c r="H4610">
        <f t="shared" ca="1" si="1211"/>
        <v>9.0492606337982018</v>
      </c>
      <c r="J4610">
        <f t="shared" ca="1" si="1212"/>
        <v>6.4379612688084213</v>
      </c>
      <c r="K4610">
        <f t="shared" ca="1" si="1213"/>
        <v>4.631260249169185</v>
      </c>
      <c r="L4610">
        <f t="shared" ca="1" si="1214"/>
        <v>11.069221517977606</v>
      </c>
      <c r="N4610">
        <f t="shared" ca="1" si="1215"/>
        <v>9.0492606337982018</v>
      </c>
      <c r="O4610">
        <f t="shared" ca="1" si="1216"/>
        <v>11.232797910041292</v>
      </c>
      <c r="P4610">
        <f t="shared" ca="1" si="1217"/>
        <v>20.282058543839494</v>
      </c>
      <c r="R4610">
        <f t="shared" ca="1" si="1218"/>
        <v>9.0492606337982018</v>
      </c>
      <c r="S4610">
        <f t="shared" ca="1" si="1219"/>
        <v>8.9289984198180132</v>
      </c>
      <c r="T4610">
        <f t="shared" ca="1" si="1220"/>
        <v>17.978259053616213</v>
      </c>
      <c r="V4610">
        <f t="shared" ca="1" si="1221"/>
        <v>20.282058543839494</v>
      </c>
      <c r="W4610">
        <f t="shared" ca="1" si="1222"/>
        <v>8.5092447729068823</v>
      </c>
      <c r="X4610">
        <f t="shared" ca="1" si="1223"/>
        <v>28.791303316746376</v>
      </c>
      <c r="Z4610">
        <f t="shared" ca="1" si="1224"/>
        <v>29</v>
      </c>
    </row>
    <row r="4611" spans="2:26" x14ac:dyDescent="0.25">
      <c r="B4611">
        <v>0</v>
      </c>
      <c r="C4611">
        <f t="shared" ca="1" si="1225"/>
        <v>6.6760200908835463</v>
      </c>
      <c r="D4611">
        <f t="shared" ca="1" si="1209"/>
        <v>6.6760200908835463</v>
      </c>
      <c r="F4611">
        <v>0</v>
      </c>
      <c r="G4611">
        <f t="shared" ca="1" si="1210"/>
        <v>8.8242981311805551</v>
      </c>
      <c r="H4611">
        <f t="shared" ca="1" si="1211"/>
        <v>8.8242981311805551</v>
      </c>
      <c r="J4611">
        <f t="shared" ca="1" si="1212"/>
        <v>6.6760200908835463</v>
      </c>
      <c r="K4611">
        <f t="shared" ca="1" si="1213"/>
        <v>5.0995252541839706</v>
      </c>
      <c r="L4611">
        <f t="shared" ca="1" si="1214"/>
        <v>11.775545345067517</v>
      </c>
      <c r="N4611">
        <f t="shared" ca="1" si="1215"/>
        <v>8.8242981311805551</v>
      </c>
      <c r="O4611">
        <f t="shared" ca="1" si="1216"/>
        <v>10.493479807007308</v>
      </c>
      <c r="P4611">
        <f t="shared" ca="1" si="1217"/>
        <v>19.317777938187863</v>
      </c>
      <c r="R4611">
        <f t="shared" ca="1" si="1218"/>
        <v>8.8242981311805551</v>
      </c>
      <c r="S4611">
        <f t="shared" ca="1" si="1219"/>
        <v>7.8034622948015198</v>
      </c>
      <c r="T4611">
        <f t="shared" ca="1" si="1220"/>
        <v>16.627760425982075</v>
      </c>
      <c r="V4611">
        <f t="shared" ca="1" si="1221"/>
        <v>19.317777938187863</v>
      </c>
      <c r="W4611">
        <f t="shared" ca="1" si="1222"/>
        <v>14.80356878161175</v>
      </c>
      <c r="X4611">
        <f t="shared" ca="1" si="1223"/>
        <v>34.121346719799611</v>
      </c>
      <c r="Z4611">
        <f t="shared" ca="1" si="1224"/>
        <v>35</v>
      </c>
    </row>
    <row r="4612" spans="2:26" x14ac:dyDescent="0.25">
      <c r="B4612">
        <v>0</v>
      </c>
      <c r="C4612">
        <f t="shared" ca="1" si="1225"/>
        <v>7.5166884886157224</v>
      </c>
      <c r="D4612">
        <f t="shared" ca="1" si="1209"/>
        <v>7.5166884886157224</v>
      </c>
      <c r="F4612">
        <v>0</v>
      </c>
      <c r="G4612">
        <f t="shared" ca="1" si="1210"/>
        <v>7.8610946726833557</v>
      </c>
      <c r="H4612">
        <f t="shared" ca="1" si="1211"/>
        <v>7.8610946726833557</v>
      </c>
      <c r="J4612">
        <f t="shared" ca="1" si="1212"/>
        <v>7.5166884886157224</v>
      </c>
      <c r="K4612">
        <f t="shared" ca="1" si="1213"/>
        <v>6.9913901649443488</v>
      </c>
      <c r="L4612">
        <f t="shared" ca="1" si="1214"/>
        <v>14.508078653560071</v>
      </c>
      <c r="N4612">
        <f t="shared" ca="1" si="1215"/>
        <v>7.8610946726833557</v>
      </c>
      <c r="O4612">
        <f t="shared" ca="1" si="1216"/>
        <v>9.8565632114236408</v>
      </c>
      <c r="P4612">
        <f t="shared" ca="1" si="1217"/>
        <v>17.717657884106998</v>
      </c>
      <c r="R4612">
        <f t="shared" ca="1" si="1218"/>
        <v>7.8610946726833557</v>
      </c>
      <c r="S4612">
        <f t="shared" ca="1" si="1219"/>
        <v>9.466468449142786</v>
      </c>
      <c r="T4612">
        <f t="shared" ca="1" si="1220"/>
        <v>17.327563121826142</v>
      </c>
      <c r="V4612">
        <f t="shared" ca="1" si="1221"/>
        <v>17.717657884106998</v>
      </c>
      <c r="W4612">
        <f t="shared" ca="1" si="1222"/>
        <v>10.143677673449876</v>
      </c>
      <c r="X4612">
        <f t="shared" ca="1" si="1223"/>
        <v>27.861335557556874</v>
      </c>
      <c r="Z4612">
        <f t="shared" ca="1" si="1224"/>
        <v>28</v>
      </c>
    </row>
    <row r="4613" spans="2:26" x14ac:dyDescent="0.25">
      <c r="B4613">
        <v>0</v>
      </c>
      <c r="C4613">
        <f t="shared" ca="1" si="1225"/>
        <v>4.5842804895202924</v>
      </c>
      <c r="D4613">
        <f t="shared" ca="1" si="1209"/>
        <v>4.5842804895202924</v>
      </c>
      <c r="F4613">
        <v>0</v>
      </c>
      <c r="G4613">
        <f t="shared" ca="1" si="1210"/>
        <v>8.8910462515866886</v>
      </c>
      <c r="H4613">
        <f t="shared" ca="1" si="1211"/>
        <v>8.8910462515866886</v>
      </c>
      <c r="J4613">
        <f t="shared" ca="1" si="1212"/>
        <v>4.5842804895202924</v>
      </c>
      <c r="K4613">
        <f t="shared" ca="1" si="1213"/>
        <v>4.920345772455252</v>
      </c>
      <c r="L4613">
        <f t="shared" ca="1" si="1214"/>
        <v>9.5046262619755453</v>
      </c>
      <c r="N4613">
        <f t="shared" ca="1" si="1215"/>
        <v>8.8910462515866886</v>
      </c>
      <c r="O4613">
        <f t="shared" ca="1" si="1216"/>
        <v>9.716877835240961</v>
      </c>
      <c r="P4613">
        <f t="shared" ca="1" si="1217"/>
        <v>18.607924086827651</v>
      </c>
      <c r="R4613">
        <f t="shared" ca="1" si="1218"/>
        <v>8.8910462515866886</v>
      </c>
      <c r="S4613">
        <f t="shared" ca="1" si="1219"/>
        <v>6.7335654474854607</v>
      </c>
      <c r="T4613">
        <f t="shared" ca="1" si="1220"/>
        <v>15.624611699072149</v>
      </c>
      <c r="V4613">
        <f t="shared" ca="1" si="1221"/>
        <v>18.607924086827651</v>
      </c>
      <c r="W4613">
        <f t="shared" ca="1" si="1222"/>
        <v>13.45130304129213</v>
      </c>
      <c r="X4613">
        <f t="shared" ca="1" si="1223"/>
        <v>32.05922712811978</v>
      </c>
      <c r="Z4613">
        <f t="shared" ca="1" si="1224"/>
        <v>33</v>
      </c>
    </row>
    <row r="4614" spans="2:26" x14ac:dyDescent="0.25">
      <c r="B4614">
        <v>0</v>
      </c>
      <c r="C4614">
        <f t="shared" ca="1" si="1225"/>
        <v>7.6726628831399601</v>
      </c>
      <c r="D4614">
        <f t="shared" ref="D4614:D4677" ca="1" si="1226">B4614+C4614</f>
        <v>7.6726628831399601</v>
      </c>
      <c r="F4614">
        <v>0</v>
      </c>
      <c r="G4614">
        <f t="shared" ref="G4614:G4677" ca="1" si="1227">NORMINV(RAND(),9,2)</f>
        <v>12.053552956809707</v>
      </c>
      <c r="H4614">
        <f t="shared" ref="H4614:H4677" ca="1" si="1228">F4614+G4614</f>
        <v>12.053552956809707</v>
      </c>
      <c r="J4614">
        <f t="shared" ref="J4614:J4677" ca="1" si="1229">D4614</f>
        <v>7.6726628831399601</v>
      </c>
      <c r="K4614">
        <f t="shared" ref="K4614:K4677" ca="1" si="1230">NORMINV(RAND(),5,1)</f>
        <v>3.4898902021825196</v>
      </c>
      <c r="L4614">
        <f t="shared" ref="L4614:L4677" ca="1" si="1231">J4614+K4614</f>
        <v>11.162553085322479</v>
      </c>
      <c r="N4614">
        <f t="shared" ref="N4614:N4677" ca="1" si="1232">MAX(D4614,H4614)</f>
        <v>12.053552956809707</v>
      </c>
      <c r="O4614">
        <f t="shared" ref="O4614:O4677" ca="1" si="1233">IF(C4614&lt;=3,NORMINV(RAND(),8,2),NORMINV(RAND(),12,3))</f>
        <v>8.9290059544959171</v>
      </c>
      <c r="P4614">
        <f t="shared" ref="P4614:P4677" ca="1" si="1234">N4614+O4614</f>
        <v>20.982558911305624</v>
      </c>
      <c r="R4614">
        <f t="shared" ref="R4614:R4677" ca="1" si="1235">H4614</f>
        <v>12.053552956809707</v>
      </c>
      <c r="S4614">
        <f t="shared" ref="S4614:S4677" ca="1" si="1236">NORMINV(RAND(),8,2)</f>
        <v>9.8058564762948581</v>
      </c>
      <c r="T4614">
        <f t="shared" ref="T4614:T4677" ca="1" si="1237">R4614+S4614</f>
        <v>21.859409433104567</v>
      </c>
      <c r="V4614">
        <f t="shared" ref="V4614:V4677" ca="1" si="1238">MAX(L4614,P4614,T4614)</f>
        <v>21.859409433104567</v>
      </c>
      <c r="W4614">
        <f t="shared" ref="W4614:W4677" ca="1" si="1239">NORMINV(RAND(),10,3)</f>
        <v>15.639163137757791</v>
      </c>
      <c r="X4614">
        <f t="shared" ref="X4614:X4677" ca="1" si="1240">V4614+W4614</f>
        <v>37.498572570862358</v>
      </c>
      <c r="Z4614">
        <f t="shared" ref="Z4614:Z4677" ca="1" si="1241">ROUNDUP(X4614,0)</f>
        <v>38</v>
      </c>
    </row>
    <row r="4615" spans="2:26" x14ac:dyDescent="0.25">
      <c r="B4615">
        <v>0</v>
      </c>
      <c r="C4615">
        <f t="shared" ref="C4615:C4678" ca="1" si="1242">NORMINV(RAND(),7,1)</f>
        <v>7.8147338429953361</v>
      </c>
      <c r="D4615">
        <f t="shared" ca="1" si="1226"/>
        <v>7.8147338429953361</v>
      </c>
      <c r="F4615">
        <v>0</v>
      </c>
      <c r="G4615">
        <f t="shared" ca="1" si="1227"/>
        <v>11.140596987598844</v>
      </c>
      <c r="H4615">
        <f t="shared" ca="1" si="1228"/>
        <v>11.140596987598844</v>
      </c>
      <c r="J4615">
        <f t="shared" ca="1" si="1229"/>
        <v>7.8147338429953361</v>
      </c>
      <c r="K4615">
        <f t="shared" ca="1" si="1230"/>
        <v>4.0346527401724224</v>
      </c>
      <c r="L4615">
        <f t="shared" ca="1" si="1231"/>
        <v>11.849386583167759</v>
      </c>
      <c r="N4615">
        <f t="shared" ca="1" si="1232"/>
        <v>11.140596987598844</v>
      </c>
      <c r="O4615">
        <f t="shared" ca="1" si="1233"/>
        <v>12.875693533347386</v>
      </c>
      <c r="P4615">
        <f t="shared" ca="1" si="1234"/>
        <v>24.016290520946228</v>
      </c>
      <c r="R4615">
        <f t="shared" ca="1" si="1235"/>
        <v>11.140596987598844</v>
      </c>
      <c r="S4615">
        <f t="shared" ca="1" si="1236"/>
        <v>3.6313423617011313</v>
      </c>
      <c r="T4615">
        <f t="shared" ca="1" si="1237"/>
        <v>14.771939349299975</v>
      </c>
      <c r="V4615">
        <f t="shared" ca="1" si="1238"/>
        <v>24.016290520946228</v>
      </c>
      <c r="W4615">
        <f t="shared" ca="1" si="1239"/>
        <v>11.517298069316348</v>
      </c>
      <c r="X4615">
        <f t="shared" ca="1" si="1240"/>
        <v>35.533588590262575</v>
      </c>
      <c r="Z4615">
        <f t="shared" ca="1" si="1241"/>
        <v>36</v>
      </c>
    </row>
    <row r="4616" spans="2:26" x14ac:dyDescent="0.25">
      <c r="B4616">
        <v>0</v>
      </c>
      <c r="C4616">
        <f t="shared" ca="1" si="1242"/>
        <v>7.5447728880204794</v>
      </c>
      <c r="D4616">
        <f t="shared" ca="1" si="1226"/>
        <v>7.5447728880204794</v>
      </c>
      <c r="F4616">
        <v>0</v>
      </c>
      <c r="G4616">
        <f t="shared" ca="1" si="1227"/>
        <v>8.8196285978004081</v>
      </c>
      <c r="H4616">
        <f t="shared" ca="1" si="1228"/>
        <v>8.8196285978004081</v>
      </c>
      <c r="J4616">
        <f t="shared" ca="1" si="1229"/>
        <v>7.5447728880204794</v>
      </c>
      <c r="K4616">
        <f t="shared" ca="1" si="1230"/>
        <v>3.4443970257867029</v>
      </c>
      <c r="L4616">
        <f t="shared" ca="1" si="1231"/>
        <v>10.989169913807181</v>
      </c>
      <c r="N4616">
        <f t="shared" ca="1" si="1232"/>
        <v>8.8196285978004081</v>
      </c>
      <c r="O4616">
        <f t="shared" ca="1" si="1233"/>
        <v>11.17929459747476</v>
      </c>
      <c r="P4616">
        <f t="shared" ca="1" si="1234"/>
        <v>19.998923195275168</v>
      </c>
      <c r="R4616">
        <f t="shared" ca="1" si="1235"/>
        <v>8.8196285978004081</v>
      </c>
      <c r="S4616">
        <f t="shared" ca="1" si="1236"/>
        <v>8.297024380109109</v>
      </c>
      <c r="T4616">
        <f t="shared" ca="1" si="1237"/>
        <v>17.116652977909517</v>
      </c>
      <c r="V4616">
        <f t="shared" ca="1" si="1238"/>
        <v>19.998923195275168</v>
      </c>
      <c r="W4616">
        <f t="shared" ca="1" si="1239"/>
        <v>7.5945819204828275</v>
      </c>
      <c r="X4616">
        <f t="shared" ca="1" si="1240"/>
        <v>27.593505115757996</v>
      </c>
      <c r="Z4616">
        <f t="shared" ca="1" si="1241"/>
        <v>28</v>
      </c>
    </row>
    <row r="4617" spans="2:26" x14ac:dyDescent="0.25">
      <c r="B4617">
        <v>0</v>
      </c>
      <c r="C4617">
        <f t="shared" ca="1" si="1242"/>
        <v>6.8554028117644563</v>
      </c>
      <c r="D4617">
        <f t="shared" ca="1" si="1226"/>
        <v>6.8554028117644563</v>
      </c>
      <c r="F4617">
        <v>0</v>
      </c>
      <c r="G4617">
        <f t="shared" ca="1" si="1227"/>
        <v>10.051737380889564</v>
      </c>
      <c r="H4617">
        <f t="shared" ca="1" si="1228"/>
        <v>10.051737380889564</v>
      </c>
      <c r="J4617">
        <f t="shared" ca="1" si="1229"/>
        <v>6.8554028117644563</v>
      </c>
      <c r="K4617">
        <f t="shared" ca="1" si="1230"/>
        <v>5.5354285286420399</v>
      </c>
      <c r="L4617">
        <f t="shared" ca="1" si="1231"/>
        <v>12.390831340406496</v>
      </c>
      <c r="N4617">
        <f t="shared" ca="1" si="1232"/>
        <v>10.051737380889564</v>
      </c>
      <c r="O4617">
        <f t="shared" ca="1" si="1233"/>
        <v>12.357291613891817</v>
      </c>
      <c r="P4617">
        <f t="shared" ca="1" si="1234"/>
        <v>22.40902899478138</v>
      </c>
      <c r="R4617">
        <f t="shared" ca="1" si="1235"/>
        <v>10.051737380889564</v>
      </c>
      <c r="S4617">
        <f t="shared" ca="1" si="1236"/>
        <v>8.1804673535388286</v>
      </c>
      <c r="T4617">
        <f t="shared" ca="1" si="1237"/>
        <v>18.232204734428393</v>
      </c>
      <c r="V4617">
        <f t="shared" ca="1" si="1238"/>
        <v>22.40902899478138</v>
      </c>
      <c r="W4617">
        <f t="shared" ca="1" si="1239"/>
        <v>8.4544277927995317</v>
      </c>
      <c r="X4617">
        <f t="shared" ca="1" si="1240"/>
        <v>30.863456787580912</v>
      </c>
      <c r="Z4617">
        <f t="shared" ca="1" si="1241"/>
        <v>31</v>
      </c>
    </row>
    <row r="4618" spans="2:26" x14ac:dyDescent="0.25">
      <c r="B4618">
        <v>0</v>
      </c>
      <c r="C4618">
        <f t="shared" ca="1" si="1242"/>
        <v>5.6180582383343927</v>
      </c>
      <c r="D4618">
        <f t="shared" ca="1" si="1226"/>
        <v>5.6180582383343927</v>
      </c>
      <c r="F4618">
        <v>0</v>
      </c>
      <c r="G4618">
        <f t="shared" ca="1" si="1227"/>
        <v>6.4349283436834774</v>
      </c>
      <c r="H4618">
        <f t="shared" ca="1" si="1228"/>
        <v>6.4349283436834774</v>
      </c>
      <c r="J4618">
        <f t="shared" ca="1" si="1229"/>
        <v>5.6180582383343927</v>
      </c>
      <c r="K4618">
        <f t="shared" ca="1" si="1230"/>
        <v>4.0040303775082373</v>
      </c>
      <c r="L4618">
        <f t="shared" ca="1" si="1231"/>
        <v>9.62208861584263</v>
      </c>
      <c r="N4618">
        <f t="shared" ca="1" si="1232"/>
        <v>6.4349283436834774</v>
      </c>
      <c r="O4618">
        <f t="shared" ca="1" si="1233"/>
        <v>7.5469260701603389</v>
      </c>
      <c r="P4618">
        <f t="shared" ca="1" si="1234"/>
        <v>13.981854413843816</v>
      </c>
      <c r="R4618">
        <f t="shared" ca="1" si="1235"/>
        <v>6.4349283436834774</v>
      </c>
      <c r="S4618">
        <f t="shared" ca="1" si="1236"/>
        <v>10.104453379919708</v>
      </c>
      <c r="T4618">
        <f t="shared" ca="1" si="1237"/>
        <v>16.539381723603185</v>
      </c>
      <c r="V4618">
        <f t="shared" ca="1" si="1238"/>
        <v>16.539381723603185</v>
      </c>
      <c r="W4618">
        <f t="shared" ca="1" si="1239"/>
        <v>9.8060687455153541</v>
      </c>
      <c r="X4618">
        <f t="shared" ca="1" si="1240"/>
        <v>26.345450469118539</v>
      </c>
      <c r="Z4618">
        <f t="shared" ca="1" si="1241"/>
        <v>27</v>
      </c>
    </row>
    <row r="4619" spans="2:26" x14ac:dyDescent="0.25">
      <c r="B4619">
        <v>0</v>
      </c>
      <c r="C4619">
        <f t="shared" ca="1" si="1242"/>
        <v>6.4039072935332353</v>
      </c>
      <c r="D4619">
        <f t="shared" ca="1" si="1226"/>
        <v>6.4039072935332353</v>
      </c>
      <c r="F4619">
        <v>0</v>
      </c>
      <c r="G4619">
        <f t="shared" ca="1" si="1227"/>
        <v>7.3177226927065142</v>
      </c>
      <c r="H4619">
        <f t="shared" ca="1" si="1228"/>
        <v>7.3177226927065142</v>
      </c>
      <c r="J4619">
        <f t="shared" ca="1" si="1229"/>
        <v>6.4039072935332353</v>
      </c>
      <c r="K4619">
        <f t="shared" ca="1" si="1230"/>
        <v>4.3955210700764571</v>
      </c>
      <c r="L4619">
        <f t="shared" ca="1" si="1231"/>
        <v>10.799428363609692</v>
      </c>
      <c r="N4619">
        <f t="shared" ca="1" si="1232"/>
        <v>7.3177226927065142</v>
      </c>
      <c r="O4619">
        <f t="shared" ca="1" si="1233"/>
        <v>11.341959968895729</v>
      </c>
      <c r="P4619">
        <f t="shared" ca="1" si="1234"/>
        <v>18.659682661602243</v>
      </c>
      <c r="R4619">
        <f t="shared" ca="1" si="1235"/>
        <v>7.3177226927065142</v>
      </c>
      <c r="S4619">
        <f t="shared" ca="1" si="1236"/>
        <v>10.080355167622752</v>
      </c>
      <c r="T4619">
        <f t="shared" ca="1" si="1237"/>
        <v>17.398077860329266</v>
      </c>
      <c r="V4619">
        <f t="shared" ca="1" si="1238"/>
        <v>18.659682661602243</v>
      </c>
      <c r="W4619">
        <f t="shared" ca="1" si="1239"/>
        <v>6.7286327431715911</v>
      </c>
      <c r="X4619">
        <f t="shared" ca="1" si="1240"/>
        <v>25.388315404773834</v>
      </c>
      <c r="Z4619">
        <f t="shared" ca="1" si="1241"/>
        <v>26</v>
      </c>
    </row>
    <row r="4620" spans="2:26" x14ac:dyDescent="0.25">
      <c r="B4620">
        <v>0</v>
      </c>
      <c r="C4620">
        <f t="shared" ca="1" si="1242"/>
        <v>6.9424066116533334</v>
      </c>
      <c r="D4620">
        <f t="shared" ca="1" si="1226"/>
        <v>6.9424066116533334</v>
      </c>
      <c r="F4620">
        <v>0</v>
      </c>
      <c r="G4620">
        <f t="shared" ca="1" si="1227"/>
        <v>7.8130660316277831</v>
      </c>
      <c r="H4620">
        <f t="shared" ca="1" si="1228"/>
        <v>7.8130660316277831</v>
      </c>
      <c r="J4620">
        <f t="shared" ca="1" si="1229"/>
        <v>6.9424066116533334</v>
      </c>
      <c r="K4620">
        <f t="shared" ca="1" si="1230"/>
        <v>5.6454519309901707</v>
      </c>
      <c r="L4620">
        <f t="shared" ca="1" si="1231"/>
        <v>12.587858542643504</v>
      </c>
      <c r="N4620">
        <f t="shared" ca="1" si="1232"/>
        <v>7.8130660316277831</v>
      </c>
      <c r="O4620">
        <f t="shared" ca="1" si="1233"/>
        <v>13.941123950223348</v>
      </c>
      <c r="P4620">
        <f t="shared" ca="1" si="1234"/>
        <v>21.75418998185113</v>
      </c>
      <c r="R4620">
        <f t="shared" ca="1" si="1235"/>
        <v>7.8130660316277831</v>
      </c>
      <c r="S4620">
        <f t="shared" ca="1" si="1236"/>
        <v>4.8722883312744099</v>
      </c>
      <c r="T4620">
        <f t="shared" ca="1" si="1237"/>
        <v>12.685354362902192</v>
      </c>
      <c r="V4620">
        <f t="shared" ca="1" si="1238"/>
        <v>21.75418998185113</v>
      </c>
      <c r="W4620">
        <f t="shared" ca="1" si="1239"/>
        <v>10.478720301431164</v>
      </c>
      <c r="X4620">
        <f t="shared" ca="1" si="1240"/>
        <v>32.232910283282294</v>
      </c>
      <c r="Z4620">
        <f t="shared" ca="1" si="1241"/>
        <v>33</v>
      </c>
    </row>
    <row r="4621" spans="2:26" x14ac:dyDescent="0.25">
      <c r="B4621">
        <v>0</v>
      </c>
      <c r="C4621">
        <f t="shared" ca="1" si="1242"/>
        <v>6.7010150427738804</v>
      </c>
      <c r="D4621">
        <f t="shared" ca="1" si="1226"/>
        <v>6.7010150427738804</v>
      </c>
      <c r="F4621">
        <v>0</v>
      </c>
      <c r="G4621">
        <f t="shared" ca="1" si="1227"/>
        <v>10.39183536744908</v>
      </c>
      <c r="H4621">
        <f t="shared" ca="1" si="1228"/>
        <v>10.39183536744908</v>
      </c>
      <c r="J4621">
        <f t="shared" ca="1" si="1229"/>
        <v>6.7010150427738804</v>
      </c>
      <c r="K4621">
        <f t="shared" ca="1" si="1230"/>
        <v>5.0728194993607243</v>
      </c>
      <c r="L4621">
        <f t="shared" ca="1" si="1231"/>
        <v>11.773834542134605</v>
      </c>
      <c r="N4621">
        <f t="shared" ca="1" si="1232"/>
        <v>10.39183536744908</v>
      </c>
      <c r="O4621">
        <f t="shared" ca="1" si="1233"/>
        <v>10.039771244989709</v>
      </c>
      <c r="P4621">
        <f t="shared" ca="1" si="1234"/>
        <v>20.431606612438788</v>
      </c>
      <c r="R4621">
        <f t="shared" ca="1" si="1235"/>
        <v>10.39183536744908</v>
      </c>
      <c r="S4621">
        <f t="shared" ca="1" si="1236"/>
        <v>7.4445883434193112</v>
      </c>
      <c r="T4621">
        <f t="shared" ca="1" si="1237"/>
        <v>17.836423710868392</v>
      </c>
      <c r="V4621">
        <f t="shared" ca="1" si="1238"/>
        <v>20.431606612438788</v>
      </c>
      <c r="W4621">
        <f t="shared" ca="1" si="1239"/>
        <v>3.5209305152610249</v>
      </c>
      <c r="X4621">
        <f t="shared" ca="1" si="1240"/>
        <v>23.952537127699813</v>
      </c>
      <c r="Z4621">
        <f t="shared" ca="1" si="1241"/>
        <v>24</v>
      </c>
    </row>
    <row r="4622" spans="2:26" x14ac:dyDescent="0.25">
      <c r="B4622">
        <v>0</v>
      </c>
      <c r="C4622">
        <f t="shared" ca="1" si="1242"/>
        <v>6.6130255786520573</v>
      </c>
      <c r="D4622">
        <f t="shared" ca="1" si="1226"/>
        <v>6.6130255786520573</v>
      </c>
      <c r="F4622">
        <v>0</v>
      </c>
      <c r="G4622">
        <f t="shared" ca="1" si="1227"/>
        <v>9.0913009438898591</v>
      </c>
      <c r="H4622">
        <f t="shared" ca="1" si="1228"/>
        <v>9.0913009438898591</v>
      </c>
      <c r="J4622">
        <f t="shared" ca="1" si="1229"/>
        <v>6.6130255786520573</v>
      </c>
      <c r="K4622">
        <f t="shared" ca="1" si="1230"/>
        <v>3.4088147496210675</v>
      </c>
      <c r="L4622">
        <f t="shared" ca="1" si="1231"/>
        <v>10.021840328273125</v>
      </c>
      <c r="N4622">
        <f t="shared" ca="1" si="1232"/>
        <v>9.0913009438898591</v>
      </c>
      <c r="O4622">
        <f t="shared" ca="1" si="1233"/>
        <v>12.543787753055618</v>
      </c>
      <c r="P4622">
        <f t="shared" ca="1" si="1234"/>
        <v>21.635088696945477</v>
      </c>
      <c r="R4622">
        <f t="shared" ca="1" si="1235"/>
        <v>9.0913009438898591</v>
      </c>
      <c r="S4622">
        <f t="shared" ca="1" si="1236"/>
        <v>8.4389477315713108</v>
      </c>
      <c r="T4622">
        <f t="shared" ca="1" si="1237"/>
        <v>17.53024867546117</v>
      </c>
      <c r="V4622">
        <f t="shared" ca="1" si="1238"/>
        <v>21.635088696945477</v>
      </c>
      <c r="W4622">
        <f t="shared" ca="1" si="1239"/>
        <v>9.2922344540967643</v>
      </c>
      <c r="X4622">
        <f t="shared" ca="1" si="1240"/>
        <v>30.927323151042241</v>
      </c>
      <c r="Z4622">
        <f t="shared" ca="1" si="1241"/>
        <v>31</v>
      </c>
    </row>
    <row r="4623" spans="2:26" x14ac:dyDescent="0.25">
      <c r="B4623">
        <v>0</v>
      </c>
      <c r="C4623">
        <f t="shared" ca="1" si="1242"/>
        <v>6.5091074896272314</v>
      </c>
      <c r="D4623">
        <f t="shared" ca="1" si="1226"/>
        <v>6.5091074896272314</v>
      </c>
      <c r="F4623">
        <v>0</v>
      </c>
      <c r="G4623">
        <f t="shared" ca="1" si="1227"/>
        <v>12.020784432829814</v>
      </c>
      <c r="H4623">
        <f t="shared" ca="1" si="1228"/>
        <v>12.020784432829814</v>
      </c>
      <c r="J4623">
        <f t="shared" ca="1" si="1229"/>
        <v>6.5091074896272314</v>
      </c>
      <c r="K4623">
        <f t="shared" ca="1" si="1230"/>
        <v>4.8597333406036345</v>
      </c>
      <c r="L4623">
        <f t="shared" ca="1" si="1231"/>
        <v>11.368840830230866</v>
      </c>
      <c r="N4623">
        <f t="shared" ca="1" si="1232"/>
        <v>12.020784432829814</v>
      </c>
      <c r="O4623">
        <f t="shared" ca="1" si="1233"/>
        <v>16.434263922771517</v>
      </c>
      <c r="P4623">
        <f t="shared" ca="1" si="1234"/>
        <v>28.455048355601331</v>
      </c>
      <c r="R4623">
        <f t="shared" ca="1" si="1235"/>
        <v>12.020784432829814</v>
      </c>
      <c r="S4623">
        <f t="shared" ca="1" si="1236"/>
        <v>10.134894167005561</v>
      </c>
      <c r="T4623">
        <f t="shared" ca="1" si="1237"/>
        <v>22.155678599835376</v>
      </c>
      <c r="V4623">
        <f t="shared" ca="1" si="1238"/>
        <v>28.455048355601331</v>
      </c>
      <c r="W4623">
        <f t="shared" ca="1" si="1239"/>
        <v>13.478890622724105</v>
      </c>
      <c r="X4623">
        <f t="shared" ca="1" si="1240"/>
        <v>41.933938978325436</v>
      </c>
      <c r="Z4623">
        <f t="shared" ca="1" si="1241"/>
        <v>42</v>
      </c>
    </row>
    <row r="4624" spans="2:26" x14ac:dyDescent="0.25">
      <c r="B4624">
        <v>0</v>
      </c>
      <c r="C4624">
        <f t="shared" ca="1" si="1242"/>
        <v>7.1785396283461367</v>
      </c>
      <c r="D4624">
        <f t="shared" ca="1" si="1226"/>
        <v>7.1785396283461367</v>
      </c>
      <c r="F4624">
        <v>0</v>
      </c>
      <c r="G4624">
        <f t="shared" ca="1" si="1227"/>
        <v>13.328042049291096</v>
      </c>
      <c r="H4624">
        <f t="shared" ca="1" si="1228"/>
        <v>13.328042049291096</v>
      </c>
      <c r="J4624">
        <f t="shared" ca="1" si="1229"/>
        <v>7.1785396283461367</v>
      </c>
      <c r="K4624">
        <f t="shared" ca="1" si="1230"/>
        <v>4.734633575379279</v>
      </c>
      <c r="L4624">
        <f t="shared" ca="1" si="1231"/>
        <v>11.913173203725416</v>
      </c>
      <c r="N4624">
        <f t="shared" ca="1" si="1232"/>
        <v>13.328042049291096</v>
      </c>
      <c r="O4624">
        <f t="shared" ca="1" si="1233"/>
        <v>8.6469357349165072</v>
      </c>
      <c r="P4624">
        <f t="shared" ca="1" si="1234"/>
        <v>21.974977784207603</v>
      </c>
      <c r="R4624">
        <f t="shared" ca="1" si="1235"/>
        <v>13.328042049291096</v>
      </c>
      <c r="S4624">
        <f t="shared" ca="1" si="1236"/>
        <v>3.9698856633864743</v>
      </c>
      <c r="T4624">
        <f t="shared" ca="1" si="1237"/>
        <v>17.29792771267757</v>
      </c>
      <c r="V4624">
        <f t="shared" ca="1" si="1238"/>
        <v>21.974977784207603</v>
      </c>
      <c r="W4624">
        <f t="shared" ca="1" si="1239"/>
        <v>10.189912974578592</v>
      </c>
      <c r="X4624">
        <f t="shared" ca="1" si="1240"/>
        <v>32.164890758786193</v>
      </c>
      <c r="Z4624">
        <f t="shared" ca="1" si="1241"/>
        <v>33</v>
      </c>
    </row>
    <row r="4625" spans="2:26" x14ac:dyDescent="0.25">
      <c r="B4625">
        <v>0</v>
      </c>
      <c r="C4625">
        <f t="shared" ca="1" si="1242"/>
        <v>7.3666831843655611</v>
      </c>
      <c r="D4625">
        <f t="shared" ca="1" si="1226"/>
        <v>7.3666831843655611</v>
      </c>
      <c r="F4625">
        <v>0</v>
      </c>
      <c r="G4625">
        <f t="shared" ca="1" si="1227"/>
        <v>10.939183262312298</v>
      </c>
      <c r="H4625">
        <f t="shared" ca="1" si="1228"/>
        <v>10.939183262312298</v>
      </c>
      <c r="J4625">
        <f t="shared" ca="1" si="1229"/>
        <v>7.3666831843655611</v>
      </c>
      <c r="K4625">
        <f t="shared" ca="1" si="1230"/>
        <v>5.1117720738618848</v>
      </c>
      <c r="L4625">
        <f t="shared" ca="1" si="1231"/>
        <v>12.478455258227445</v>
      </c>
      <c r="N4625">
        <f t="shared" ca="1" si="1232"/>
        <v>10.939183262312298</v>
      </c>
      <c r="O4625">
        <f t="shared" ca="1" si="1233"/>
        <v>13.427686218716943</v>
      </c>
      <c r="P4625">
        <f t="shared" ca="1" si="1234"/>
        <v>24.366869481029241</v>
      </c>
      <c r="R4625">
        <f t="shared" ca="1" si="1235"/>
        <v>10.939183262312298</v>
      </c>
      <c r="S4625">
        <f t="shared" ca="1" si="1236"/>
        <v>8.5444803238564049</v>
      </c>
      <c r="T4625">
        <f t="shared" ca="1" si="1237"/>
        <v>19.483663586168703</v>
      </c>
      <c r="V4625">
        <f t="shared" ca="1" si="1238"/>
        <v>24.366869481029241</v>
      </c>
      <c r="W4625">
        <f t="shared" ca="1" si="1239"/>
        <v>12.662020152609724</v>
      </c>
      <c r="X4625">
        <f t="shared" ca="1" si="1240"/>
        <v>37.028889633638968</v>
      </c>
      <c r="Z4625">
        <f t="shared" ca="1" si="1241"/>
        <v>38</v>
      </c>
    </row>
    <row r="4626" spans="2:26" x14ac:dyDescent="0.25">
      <c r="B4626">
        <v>0</v>
      </c>
      <c r="C4626">
        <f t="shared" ca="1" si="1242"/>
        <v>8.7851788764841299</v>
      </c>
      <c r="D4626">
        <f t="shared" ca="1" si="1226"/>
        <v>8.7851788764841299</v>
      </c>
      <c r="F4626">
        <v>0</v>
      </c>
      <c r="G4626">
        <f t="shared" ca="1" si="1227"/>
        <v>7.3842026298184491</v>
      </c>
      <c r="H4626">
        <f t="shared" ca="1" si="1228"/>
        <v>7.3842026298184491</v>
      </c>
      <c r="J4626">
        <f t="shared" ca="1" si="1229"/>
        <v>8.7851788764841299</v>
      </c>
      <c r="K4626">
        <f t="shared" ca="1" si="1230"/>
        <v>3.8317700652860252</v>
      </c>
      <c r="L4626">
        <f t="shared" ca="1" si="1231"/>
        <v>12.616948941770154</v>
      </c>
      <c r="N4626">
        <f t="shared" ca="1" si="1232"/>
        <v>8.7851788764841299</v>
      </c>
      <c r="O4626">
        <f t="shared" ca="1" si="1233"/>
        <v>11.034203382347426</v>
      </c>
      <c r="P4626">
        <f t="shared" ca="1" si="1234"/>
        <v>19.819382258831556</v>
      </c>
      <c r="R4626">
        <f t="shared" ca="1" si="1235"/>
        <v>7.3842026298184491</v>
      </c>
      <c r="S4626">
        <f t="shared" ca="1" si="1236"/>
        <v>7.353259063292148</v>
      </c>
      <c r="T4626">
        <f t="shared" ca="1" si="1237"/>
        <v>14.737461693110596</v>
      </c>
      <c r="V4626">
        <f t="shared" ca="1" si="1238"/>
        <v>19.819382258831556</v>
      </c>
      <c r="W4626">
        <f t="shared" ca="1" si="1239"/>
        <v>12.259098421446701</v>
      </c>
      <c r="X4626">
        <f t="shared" ca="1" si="1240"/>
        <v>32.078480680278261</v>
      </c>
      <c r="Z4626">
        <f t="shared" ca="1" si="1241"/>
        <v>33</v>
      </c>
    </row>
    <row r="4627" spans="2:26" x14ac:dyDescent="0.25">
      <c r="B4627">
        <v>0</v>
      </c>
      <c r="C4627">
        <f t="shared" ca="1" si="1242"/>
        <v>5.2139602757691765</v>
      </c>
      <c r="D4627">
        <f t="shared" ca="1" si="1226"/>
        <v>5.2139602757691765</v>
      </c>
      <c r="F4627">
        <v>0</v>
      </c>
      <c r="G4627">
        <f t="shared" ca="1" si="1227"/>
        <v>11.347521557258851</v>
      </c>
      <c r="H4627">
        <f t="shared" ca="1" si="1228"/>
        <v>11.347521557258851</v>
      </c>
      <c r="J4627">
        <f t="shared" ca="1" si="1229"/>
        <v>5.2139602757691765</v>
      </c>
      <c r="K4627">
        <f t="shared" ca="1" si="1230"/>
        <v>4.5225039718509503</v>
      </c>
      <c r="L4627">
        <f t="shared" ca="1" si="1231"/>
        <v>9.7364642476201269</v>
      </c>
      <c r="N4627">
        <f t="shared" ca="1" si="1232"/>
        <v>11.347521557258851</v>
      </c>
      <c r="O4627">
        <f t="shared" ca="1" si="1233"/>
        <v>9.0598296887578158</v>
      </c>
      <c r="P4627">
        <f t="shared" ca="1" si="1234"/>
        <v>20.407351246016667</v>
      </c>
      <c r="R4627">
        <f t="shared" ca="1" si="1235"/>
        <v>11.347521557258851</v>
      </c>
      <c r="S4627">
        <f t="shared" ca="1" si="1236"/>
        <v>9.9344962628564524</v>
      </c>
      <c r="T4627">
        <f t="shared" ca="1" si="1237"/>
        <v>21.282017820115303</v>
      </c>
      <c r="V4627">
        <f t="shared" ca="1" si="1238"/>
        <v>21.282017820115303</v>
      </c>
      <c r="W4627">
        <f t="shared" ca="1" si="1239"/>
        <v>12.160075581065998</v>
      </c>
      <c r="X4627">
        <f t="shared" ca="1" si="1240"/>
        <v>33.442093401181303</v>
      </c>
      <c r="Z4627">
        <f t="shared" ca="1" si="1241"/>
        <v>34</v>
      </c>
    </row>
    <row r="4628" spans="2:26" x14ac:dyDescent="0.25">
      <c r="B4628">
        <v>0</v>
      </c>
      <c r="C4628">
        <f t="shared" ca="1" si="1242"/>
        <v>8.3469451685248597</v>
      </c>
      <c r="D4628">
        <f t="shared" ca="1" si="1226"/>
        <v>8.3469451685248597</v>
      </c>
      <c r="F4628">
        <v>0</v>
      </c>
      <c r="G4628">
        <f t="shared" ca="1" si="1227"/>
        <v>7.2776924522061979</v>
      </c>
      <c r="H4628">
        <f t="shared" ca="1" si="1228"/>
        <v>7.2776924522061979</v>
      </c>
      <c r="J4628">
        <f t="shared" ca="1" si="1229"/>
        <v>8.3469451685248597</v>
      </c>
      <c r="K4628">
        <f t="shared" ca="1" si="1230"/>
        <v>5.260107023140975</v>
      </c>
      <c r="L4628">
        <f t="shared" ca="1" si="1231"/>
        <v>13.607052191665835</v>
      </c>
      <c r="N4628">
        <f t="shared" ca="1" si="1232"/>
        <v>8.3469451685248597</v>
      </c>
      <c r="O4628">
        <f t="shared" ca="1" si="1233"/>
        <v>4.8738198976002662</v>
      </c>
      <c r="P4628">
        <f t="shared" ca="1" si="1234"/>
        <v>13.220765066125125</v>
      </c>
      <c r="R4628">
        <f t="shared" ca="1" si="1235"/>
        <v>7.2776924522061979</v>
      </c>
      <c r="S4628">
        <f t="shared" ca="1" si="1236"/>
        <v>10.679775882823497</v>
      </c>
      <c r="T4628">
        <f t="shared" ca="1" si="1237"/>
        <v>17.957468335029695</v>
      </c>
      <c r="V4628">
        <f t="shared" ca="1" si="1238"/>
        <v>17.957468335029695</v>
      </c>
      <c r="W4628">
        <f t="shared" ca="1" si="1239"/>
        <v>5.9078970647703191</v>
      </c>
      <c r="X4628">
        <f t="shared" ca="1" si="1240"/>
        <v>23.865365399800012</v>
      </c>
      <c r="Z4628">
        <f t="shared" ca="1" si="1241"/>
        <v>24</v>
      </c>
    </row>
    <row r="4629" spans="2:26" x14ac:dyDescent="0.25">
      <c r="B4629">
        <v>0</v>
      </c>
      <c r="C4629">
        <f t="shared" ca="1" si="1242"/>
        <v>9.1308446674501909</v>
      </c>
      <c r="D4629">
        <f t="shared" ca="1" si="1226"/>
        <v>9.1308446674501909</v>
      </c>
      <c r="F4629">
        <v>0</v>
      </c>
      <c r="G4629">
        <f t="shared" ca="1" si="1227"/>
        <v>11.116007769223124</v>
      </c>
      <c r="H4629">
        <f t="shared" ca="1" si="1228"/>
        <v>11.116007769223124</v>
      </c>
      <c r="J4629">
        <f t="shared" ca="1" si="1229"/>
        <v>9.1308446674501909</v>
      </c>
      <c r="K4629">
        <f t="shared" ca="1" si="1230"/>
        <v>4.973846564653285</v>
      </c>
      <c r="L4629">
        <f t="shared" ca="1" si="1231"/>
        <v>14.104691232103477</v>
      </c>
      <c r="N4629">
        <f t="shared" ca="1" si="1232"/>
        <v>11.116007769223124</v>
      </c>
      <c r="O4629">
        <f t="shared" ca="1" si="1233"/>
        <v>12.445126790698557</v>
      </c>
      <c r="P4629">
        <f t="shared" ca="1" si="1234"/>
        <v>23.561134559921683</v>
      </c>
      <c r="R4629">
        <f t="shared" ca="1" si="1235"/>
        <v>11.116007769223124</v>
      </c>
      <c r="S4629">
        <f t="shared" ca="1" si="1236"/>
        <v>10.416772538293708</v>
      </c>
      <c r="T4629">
        <f t="shared" ca="1" si="1237"/>
        <v>21.53278030751683</v>
      </c>
      <c r="V4629">
        <f t="shared" ca="1" si="1238"/>
        <v>23.561134559921683</v>
      </c>
      <c r="W4629">
        <f t="shared" ca="1" si="1239"/>
        <v>6.7839669948908732</v>
      </c>
      <c r="X4629">
        <f t="shared" ca="1" si="1240"/>
        <v>30.345101554812558</v>
      </c>
      <c r="Z4629">
        <f t="shared" ca="1" si="1241"/>
        <v>31</v>
      </c>
    </row>
    <row r="4630" spans="2:26" x14ac:dyDescent="0.25">
      <c r="B4630">
        <v>0</v>
      </c>
      <c r="C4630">
        <f t="shared" ca="1" si="1242"/>
        <v>5.9201441067337841</v>
      </c>
      <c r="D4630">
        <f t="shared" ca="1" si="1226"/>
        <v>5.9201441067337841</v>
      </c>
      <c r="F4630">
        <v>0</v>
      </c>
      <c r="G4630">
        <f t="shared" ca="1" si="1227"/>
        <v>5.8313590642071764</v>
      </c>
      <c r="H4630">
        <f t="shared" ca="1" si="1228"/>
        <v>5.8313590642071764</v>
      </c>
      <c r="J4630">
        <f t="shared" ca="1" si="1229"/>
        <v>5.9201441067337841</v>
      </c>
      <c r="K4630">
        <f t="shared" ca="1" si="1230"/>
        <v>5.8264841486083023</v>
      </c>
      <c r="L4630">
        <f t="shared" ca="1" si="1231"/>
        <v>11.746628255342086</v>
      </c>
      <c r="N4630">
        <f t="shared" ca="1" si="1232"/>
        <v>5.9201441067337841</v>
      </c>
      <c r="O4630">
        <f t="shared" ca="1" si="1233"/>
        <v>12.57956733655389</v>
      </c>
      <c r="P4630">
        <f t="shared" ca="1" si="1234"/>
        <v>18.499711443287673</v>
      </c>
      <c r="R4630">
        <f t="shared" ca="1" si="1235"/>
        <v>5.8313590642071764</v>
      </c>
      <c r="S4630">
        <f t="shared" ca="1" si="1236"/>
        <v>9.2921252251774078</v>
      </c>
      <c r="T4630">
        <f t="shared" ca="1" si="1237"/>
        <v>15.123484289384585</v>
      </c>
      <c r="V4630">
        <f t="shared" ca="1" si="1238"/>
        <v>18.499711443287673</v>
      </c>
      <c r="W4630">
        <f t="shared" ca="1" si="1239"/>
        <v>6.9313955130135874</v>
      </c>
      <c r="X4630">
        <f t="shared" ca="1" si="1240"/>
        <v>25.43110695630126</v>
      </c>
      <c r="Z4630">
        <f t="shared" ca="1" si="1241"/>
        <v>26</v>
      </c>
    </row>
    <row r="4631" spans="2:26" x14ac:dyDescent="0.25">
      <c r="B4631">
        <v>0</v>
      </c>
      <c r="C4631">
        <f t="shared" ca="1" si="1242"/>
        <v>7.2983761073721638</v>
      </c>
      <c r="D4631">
        <f t="shared" ca="1" si="1226"/>
        <v>7.2983761073721638</v>
      </c>
      <c r="F4631">
        <v>0</v>
      </c>
      <c r="G4631">
        <f t="shared" ca="1" si="1227"/>
        <v>8.470960788085188</v>
      </c>
      <c r="H4631">
        <f t="shared" ca="1" si="1228"/>
        <v>8.470960788085188</v>
      </c>
      <c r="J4631">
        <f t="shared" ca="1" si="1229"/>
        <v>7.2983761073721638</v>
      </c>
      <c r="K4631">
        <f t="shared" ca="1" si="1230"/>
        <v>4.019420758374598</v>
      </c>
      <c r="L4631">
        <f t="shared" ca="1" si="1231"/>
        <v>11.317796865746761</v>
      </c>
      <c r="N4631">
        <f t="shared" ca="1" si="1232"/>
        <v>8.470960788085188</v>
      </c>
      <c r="O4631">
        <f t="shared" ca="1" si="1233"/>
        <v>14.470840744139565</v>
      </c>
      <c r="P4631">
        <f t="shared" ca="1" si="1234"/>
        <v>22.941801532224751</v>
      </c>
      <c r="R4631">
        <f t="shared" ca="1" si="1235"/>
        <v>8.470960788085188</v>
      </c>
      <c r="S4631">
        <f t="shared" ca="1" si="1236"/>
        <v>7.7090586154004974</v>
      </c>
      <c r="T4631">
        <f t="shared" ca="1" si="1237"/>
        <v>16.180019403485687</v>
      </c>
      <c r="V4631">
        <f t="shared" ca="1" si="1238"/>
        <v>22.941801532224751</v>
      </c>
      <c r="W4631">
        <f t="shared" ca="1" si="1239"/>
        <v>12.239644800592576</v>
      </c>
      <c r="X4631">
        <f t="shared" ca="1" si="1240"/>
        <v>35.18144633281733</v>
      </c>
      <c r="Z4631">
        <f t="shared" ca="1" si="1241"/>
        <v>36</v>
      </c>
    </row>
    <row r="4632" spans="2:26" x14ac:dyDescent="0.25">
      <c r="B4632">
        <v>0</v>
      </c>
      <c r="C4632">
        <f t="shared" ca="1" si="1242"/>
        <v>7.4288032188199784</v>
      </c>
      <c r="D4632">
        <f t="shared" ca="1" si="1226"/>
        <v>7.4288032188199784</v>
      </c>
      <c r="F4632">
        <v>0</v>
      </c>
      <c r="G4632">
        <f t="shared" ca="1" si="1227"/>
        <v>9.3129140638196883</v>
      </c>
      <c r="H4632">
        <f t="shared" ca="1" si="1228"/>
        <v>9.3129140638196883</v>
      </c>
      <c r="J4632">
        <f t="shared" ca="1" si="1229"/>
        <v>7.4288032188199784</v>
      </c>
      <c r="K4632">
        <f t="shared" ca="1" si="1230"/>
        <v>3.7564103793839032</v>
      </c>
      <c r="L4632">
        <f t="shared" ca="1" si="1231"/>
        <v>11.185213598203882</v>
      </c>
      <c r="N4632">
        <f t="shared" ca="1" si="1232"/>
        <v>9.3129140638196883</v>
      </c>
      <c r="O4632">
        <f t="shared" ca="1" si="1233"/>
        <v>12.535345129839303</v>
      </c>
      <c r="P4632">
        <f t="shared" ca="1" si="1234"/>
        <v>21.84825919365899</v>
      </c>
      <c r="R4632">
        <f t="shared" ca="1" si="1235"/>
        <v>9.3129140638196883</v>
      </c>
      <c r="S4632">
        <f t="shared" ca="1" si="1236"/>
        <v>6.6149316819475157</v>
      </c>
      <c r="T4632">
        <f t="shared" ca="1" si="1237"/>
        <v>15.927845745767204</v>
      </c>
      <c r="V4632">
        <f t="shared" ca="1" si="1238"/>
        <v>21.84825919365899</v>
      </c>
      <c r="W4632">
        <f t="shared" ca="1" si="1239"/>
        <v>13.111156991224814</v>
      </c>
      <c r="X4632">
        <f t="shared" ca="1" si="1240"/>
        <v>34.959416184883807</v>
      </c>
      <c r="Z4632">
        <f t="shared" ca="1" si="1241"/>
        <v>35</v>
      </c>
    </row>
    <row r="4633" spans="2:26" x14ac:dyDescent="0.25">
      <c r="B4633">
        <v>0</v>
      </c>
      <c r="C4633">
        <f t="shared" ca="1" si="1242"/>
        <v>6.757776863796316</v>
      </c>
      <c r="D4633">
        <f t="shared" ca="1" si="1226"/>
        <v>6.757776863796316</v>
      </c>
      <c r="F4633">
        <v>0</v>
      </c>
      <c r="G4633">
        <f t="shared" ca="1" si="1227"/>
        <v>8.6254868966507274</v>
      </c>
      <c r="H4633">
        <f t="shared" ca="1" si="1228"/>
        <v>8.6254868966507274</v>
      </c>
      <c r="J4633">
        <f t="shared" ca="1" si="1229"/>
        <v>6.757776863796316</v>
      </c>
      <c r="K4633">
        <f t="shared" ca="1" si="1230"/>
        <v>5.7337522323182224</v>
      </c>
      <c r="L4633">
        <f t="shared" ca="1" si="1231"/>
        <v>12.491529096114538</v>
      </c>
      <c r="N4633">
        <f t="shared" ca="1" si="1232"/>
        <v>8.6254868966507274</v>
      </c>
      <c r="O4633">
        <f t="shared" ca="1" si="1233"/>
        <v>17.948658661329315</v>
      </c>
      <c r="P4633">
        <f t="shared" ca="1" si="1234"/>
        <v>26.574145557980042</v>
      </c>
      <c r="R4633">
        <f t="shared" ca="1" si="1235"/>
        <v>8.6254868966507274</v>
      </c>
      <c r="S4633">
        <f t="shared" ca="1" si="1236"/>
        <v>11.396837809044769</v>
      </c>
      <c r="T4633">
        <f t="shared" ca="1" si="1237"/>
        <v>20.022324705695496</v>
      </c>
      <c r="V4633">
        <f t="shared" ca="1" si="1238"/>
        <v>26.574145557980042</v>
      </c>
      <c r="W4633">
        <f t="shared" ca="1" si="1239"/>
        <v>8.6305387169069956</v>
      </c>
      <c r="X4633">
        <f t="shared" ca="1" si="1240"/>
        <v>35.204684274887036</v>
      </c>
      <c r="Z4633">
        <f t="shared" ca="1" si="1241"/>
        <v>36</v>
      </c>
    </row>
    <row r="4634" spans="2:26" x14ac:dyDescent="0.25">
      <c r="B4634">
        <v>0</v>
      </c>
      <c r="C4634">
        <f t="shared" ca="1" si="1242"/>
        <v>7.9897823610224563</v>
      </c>
      <c r="D4634">
        <f t="shared" ca="1" si="1226"/>
        <v>7.9897823610224563</v>
      </c>
      <c r="F4634">
        <v>0</v>
      </c>
      <c r="G4634">
        <f t="shared" ca="1" si="1227"/>
        <v>7.4395941951913791</v>
      </c>
      <c r="H4634">
        <f t="shared" ca="1" si="1228"/>
        <v>7.4395941951913791</v>
      </c>
      <c r="J4634">
        <f t="shared" ca="1" si="1229"/>
        <v>7.9897823610224563</v>
      </c>
      <c r="K4634">
        <f t="shared" ca="1" si="1230"/>
        <v>4.8557622087791588</v>
      </c>
      <c r="L4634">
        <f t="shared" ca="1" si="1231"/>
        <v>12.845544569801614</v>
      </c>
      <c r="N4634">
        <f t="shared" ca="1" si="1232"/>
        <v>7.9897823610224563</v>
      </c>
      <c r="O4634">
        <f t="shared" ca="1" si="1233"/>
        <v>6.3924796653949745</v>
      </c>
      <c r="P4634">
        <f t="shared" ca="1" si="1234"/>
        <v>14.382262026417431</v>
      </c>
      <c r="R4634">
        <f t="shared" ca="1" si="1235"/>
        <v>7.4395941951913791</v>
      </c>
      <c r="S4634">
        <f t="shared" ca="1" si="1236"/>
        <v>6.2705227477489327</v>
      </c>
      <c r="T4634">
        <f t="shared" ca="1" si="1237"/>
        <v>13.710116942940312</v>
      </c>
      <c r="V4634">
        <f t="shared" ca="1" si="1238"/>
        <v>14.382262026417431</v>
      </c>
      <c r="W4634">
        <f t="shared" ca="1" si="1239"/>
        <v>8.3288716714408668</v>
      </c>
      <c r="X4634">
        <f t="shared" ca="1" si="1240"/>
        <v>22.711133697858298</v>
      </c>
      <c r="Z4634">
        <f t="shared" ca="1" si="1241"/>
        <v>23</v>
      </c>
    </row>
    <row r="4635" spans="2:26" x14ac:dyDescent="0.25">
      <c r="B4635">
        <v>0</v>
      </c>
      <c r="C4635">
        <f t="shared" ca="1" si="1242"/>
        <v>6.5365360790648195</v>
      </c>
      <c r="D4635">
        <f t="shared" ca="1" si="1226"/>
        <v>6.5365360790648195</v>
      </c>
      <c r="F4635">
        <v>0</v>
      </c>
      <c r="G4635">
        <f t="shared" ca="1" si="1227"/>
        <v>9.8982704988519963</v>
      </c>
      <c r="H4635">
        <f t="shared" ca="1" si="1228"/>
        <v>9.8982704988519963</v>
      </c>
      <c r="J4635">
        <f t="shared" ca="1" si="1229"/>
        <v>6.5365360790648195</v>
      </c>
      <c r="K4635">
        <f t="shared" ca="1" si="1230"/>
        <v>4.3617554668729834</v>
      </c>
      <c r="L4635">
        <f t="shared" ca="1" si="1231"/>
        <v>10.898291545937802</v>
      </c>
      <c r="N4635">
        <f t="shared" ca="1" si="1232"/>
        <v>9.8982704988519963</v>
      </c>
      <c r="O4635">
        <f t="shared" ca="1" si="1233"/>
        <v>15.491106768387205</v>
      </c>
      <c r="P4635">
        <f t="shared" ca="1" si="1234"/>
        <v>25.389377267239201</v>
      </c>
      <c r="R4635">
        <f t="shared" ca="1" si="1235"/>
        <v>9.8982704988519963</v>
      </c>
      <c r="S4635">
        <f t="shared" ca="1" si="1236"/>
        <v>5.010938678525239</v>
      </c>
      <c r="T4635">
        <f t="shared" ca="1" si="1237"/>
        <v>14.909209177377235</v>
      </c>
      <c r="V4635">
        <f t="shared" ca="1" si="1238"/>
        <v>25.389377267239201</v>
      </c>
      <c r="W4635">
        <f t="shared" ca="1" si="1239"/>
        <v>5.7958885094486892</v>
      </c>
      <c r="X4635">
        <f t="shared" ca="1" si="1240"/>
        <v>31.185265776687892</v>
      </c>
      <c r="Z4635">
        <f t="shared" ca="1" si="1241"/>
        <v>32</v>
      </c>
    </row>
    <row r="4636" spans="2:26" x14ac:dyDescent="0.25">
      <c r="B4636">
        <v>0</v>
      </c>
      <c r="C4636">
        <f t="shared" ca="1" si="1242"/>
        <v>7.7442815613174556</v>
      </c>
      <c r="D4636">
        <f t="shared" ca="1" si="1226"/>
        <v>7.7442815613174556</v>
      </c>
      <c r="F4636">
        <v>0</v>
      </c>
      <c r="G4636">
        <f t="shared" ca="1" si="1227"/>
        <v>11.456819172430738</v>
      </c>
      <c r="H4636">
        <f t="shared" ca="1" si="1228"/>
        <v>11.456819172430738</v>
      </c>
      <c r="J4636">
        <f t="shared" ca="1" si="1229"/>
        <v>7.7442815613174556</v>
      </c>
      <c r="K4636">
        <f t="shared" ca="1" si="1230"/>
        <v>4.9720806298262534</v>
      </c>
      <c r="L4636">
        <f t="shared" ca="1" si="1231"/>
        <v>12.716362191143709</v>
      </c>
      <c r="N4636">
        <f t="shared" ca="1" si="1232"/>
        <v>11.456819172430738</v>
      </c>
      <c r="O4636">
        <f t="shared" ca="1" si="1233"/>
        <v>10.910513695596951</v>
      </c>
      <c r="P4636">
        <f t="shared" ca="1" si="1234"/>
        <v>22.367332868027688</v>
      </c>
      <c r="R4636">
        <f t="shared" ca="1" si="1235"/>
        <v>11.456819172430738</v>
      </c>
      <c r="S4636">
        <f t="shared" ca="1" si="1236"/>
        <v>7.0400727201090874</v>
      </c>
      <c r="T4636">
        <f t="shared" ca="1" si="1237"/>
        <v>18.496891892539825</v>
      </c>
      <c r="V4636">
        <f t="shared" ca="1" si="1238"/>
        <v>22.367332868027688</v>
      </c>
      <c r="W4636">
        <f t="shared" ca="1" si="1239"/>
        <v>10.742028243041545</v>
      </c>
      <c r="X4636">
        <f t="shared" ca="1" si="1240"/>
        <v>33.109361111069234</v>
      </c>
      <c r="Z4636">
        <f t="shared" ca="1" si="1241"/>
        <v>34</v>
      </c>
    </row>
    <row r="4637" spans="2:26" x14ac:dyDescent="0.25">
      <c r="B4637">
        <v>0</v>
      </c>
      <c r="C4637">
        <f t="shared" ca="1" si="1242"/>
        <v>6.526945877703497</v>
      </c>
      <c r="D4637">
        <f t="shared" ca="1" si="1226"/>
        <v>6.526945877703497</v>
      </c>
      <c r="F4637">
        <v>0</v>
      </c>
      <c r="G4637">
        <f t="shared" ca="1" si="1227"/>
        <v>8.4094414570489082</v>
      </c>
      <c r="H4637">
        <f t="shared" ca="1" si="1228"/>
        <v>8.4094414570489082</v>
      </c>
      <c r="J4637">
        <f t="shared" ca="1" si="1229"/>
        <v>6.526945877703497</v>
      </c>
      <c r="K4637">
        <f t="shared" ca="1" si="1230"/>
        <v>5.2416975766889893</v>
      </c>
      <c r="L4637">
        <f t="shared" ca="1" si="1231"/>
        <v>11.768643454392485</v>
      </c>
      <c r="N4637">
        <f t="shared" ca="1" si="1232"/>
        <v>8.4094414570489082</v>
      </c>
      <c r="O4637">
        <f t="shared" ca="1" si="1233"/>
        <v>13.13646915856776</v>
      </c>
      <c r="P4637">
        <f t="shared" ca="1" si="1234"/>
        <v>21.54591061561667</v>
      </c>
      <c r="R4637">
        <f t="shared" ca="1" si="1235"/>
        <v>8.4094414570489082</v>
      </c>
      <c r="S4637">
        <f t="shared" ca="1" si="1236"/>
        <v>5.5092934139489795</v>
      </c>
      <c r="T4637">
        <f t="shared" ca="1" si="1237"/>
        <v>13.918734870997888</v>
      </c>
      <c r="V4637">
        <f t="shared" ca="1" si="1238"/>
        <v>21.54591061561667</v>
      </c>
      <c r="W4637">
        <f t="shared" ca="1" si="1239"/>
        <v>4.9867457575945124</v>
      </c>
      <c r="X4637">
        <f t="shared" ca="1" si="1240"/>
        <v>26.532656373211182</v>
      </c>
      <c r="Z4637">
        <f t="shared" ca="1" si="1241"/>
        <v>27</v>
      </c>
    </row>
    <row r="4638" spans="2:26" x14ac:dyDescent="0.25">
      <c r="B4638">
        <v>0</v>
      </c>
      <c r="C4638">
        <f t="shared" ca="1" si="1242"/>
        <v>7.029771568485506</v>
      </c>
      <c r="D4638">
        <f t="shared" ca="1" si="1226"/>
        <v>7.029771568485506</v>
      </c>
      <c r="F4638">
        <v>0</v>
      </c>
      <c r="G4638">
        <f t="shared" ca="1" si="1227"/>
        <v>11.658310567885859</v>
      </c>
      <c r="H4638">
        <f t="shared" ca="1" si="1228"/>
        <v>11.658310567885859</v>
      </c>
      <c r="J4638">
        <f t="shared" ca="1" si="1229"/>
        <v>7.029771568485506</v>
      </c>
      <c r="K4638">
        <f t="shared" ca="1" si="1230"/>
        <v>6.182146437964704</v>
      </c>
      <c r="L4638">
        <f t="shared" ca="1" si="1231"/>
        <v>13.21191800645021</v>
      </c>
      <c r="N4638">
        <f t="shared" ca="1" si="1232"/>
        <v>11.658310567885859</v>
      </c>
      <c r="O4638">
        <f t="shared" ca="1" si="1233"/>
        <v>10.400779508114452</v>
      </c>
      <c r="P4638">
        <f t="shared" ca="1" si="1234"/>
        <v>22.059090076000309</v>
      </c>
      <c r="R4638">
        <f t="shared" ca="1" si="1235"/>
        <v>11.658310567885859</v>
      </c>
      <c r="S4638">
        <f t="shared" ca="1" si="1236"/>
        <v>11.087427155617394</v>
      </c>
      <c r="T4638">
        <f t="shared" ca="1" si="1237"/>
        <v>22.745737723503254</v>
      </c>
      <c r="V4638">
        <f t="shared" ca="1" si="1238"/>
        <v>22.745737723503254</v>
      </c>
      <c r="W4638">
        <f t="shared" ca="1" si="1239"/>
        <v>11.212926259900215</v>
      </c>
      <c r="X4638">
        <f t="shared" ca="1" si="1240"/>
        <v>33.958663983403468</v>
      </c>
      <c r="Z4638">
        <f t="shared" ca="1" si="1241"/>
        <v>34</v>
      </c>
    </row>
    <row r="4639" spans="2:26" x14ac:dyDescent="0.25">
      <c r="B4639">
        <v>0</v>
      </c>
      <c r="C4639">
        <f t="shared" ca="1" si="1242"/>
        <v>6.1315702846660134</v>
      </c>
      <c r="D4639">
        <f t="shared" ca="1" si="1226"/>
        <v>6.1315702846660134</v>
      </c>
      <c r="F4639">
        <v>0</v>
      </c>
      <c r="G4639">
        <f t="shared" ca="1" si="1227"/>
        <v>9.4247821416154416</v>
      </c>
      <c r="H4639">
        <f t="shared" ca="1" si="1228"/>
        <v>9.4247821416154416</v>
      </c>
      <c r="J4639">
        <f t="shared" ca="1" si="1229"/>
        <v>6.1315702846660134</v>
      </c>
      <c r="K4639">
        <f t="shared" ca="1" si="1230"/>
        <v>5.765885055941153</v>
      </c>
      <c r="L4639">
        <f t="shared" ca="1" si="1231"/>
        <v>11.897455340607166</v>
      </c>
      <c r="N4639">
        <f t="shared" ca="1" si="1232"/>
        <v>9.4247821416154416</v>
      </c>
      <c r="O4639">
        <f t="shared" ca="1" si="1233"/>
        <v>16.186934312690127</v>
      </c>
      <c r="P4639">
        <f t="shared" ca="1" si="1234"/>
        <v>25.611716454305569</v>
      </c>
      <c r="R4639">
        <f t="shared" ca="1" si="1235"/>
        <v>9.4247821416154416</v>
      </c>
      <c r="S4639">
        <f t="shared" ca="1" si="1236"/>
        <v>5.3121209738474109</v>
      </c>
      <c r="T4639">
        <f t="shared" ca="1" si="1237"/>
        <v>14.736903115462852</v>
      </c>
      <c r="V4639">
        <f t="shared" ca="1" si="1238"/>
        <v>25.611716454305569</v>
      </c>
      <c r="W4639">
        <f t="shared" ca="1" si="1239"/>
        <v>4.7220840793471579</v>
      </c>
      <c r="X4639">
        <f t="shared" ca="1" si="1240"/>
        <v>30.333800533652727</v>
      </c>
      <c r="Z4639">
        <f t="shared" ca="1" si="1241"/>
        <v>31</v>
      </c>
    </row>
    <row r="4640" spans="2:26" x14ac:dyDescent="0.25">
      <c r="B4640">
        <v>0</v>
      </c>
      <c r="C4640">
        <f t="shared" ca="1" si="1242"/>
        <v>6.4568067189319311</v>
      </c>
      <c r="D4640">
        <f t="shared" ca="1" si="1226"/>
        <v>6.4568067189319311</v>
      </c>
      <c r="F4640">
        <v>0</v>
      </c>
      <c r="G4640">
        <f t="shared" ca="1" si="1227"/>
        <v>9.1891551613088645</v>
      </c>
      <c r="H4640">
        <f t="shared" ca="1" si="1228"/>
        <v>9.1891551613088645</v>
      </c>
      <c r="J4640">
        <f t="shared" ca="1" si="1229"/>
        <v>6.4568067189319311</v>
      </c>
      <c r="K4640">
        <f t="shared" ca="1" si="1230"/>
        <v>7.1797527127541549</v>
      </c>
      <c r="L4640">
        <f t="shared" ca="1" si="1231"/>
        <v>13.636559431686086</v>
      </c>
      <c r="N4640">
        <f t="shared" ca="1" si="1232"/>
        <v>9.1891551613088645</v>
      </c>
      <c r="O4640">
        <f t="shared" ca="1" si="1233"/>
        <v>12.958737034157977</v>
      </c>
      <c r="P4640">
        <f t="shared" ca="1" si="1234"/>
        <v>22.147892195466842</v>
      </c>
      <c r="R4640">
        <f t="shared" ca="1" si="1235"/>
        <v>9.1891551613088645</v>
      </c>
      <c r="S4640">
        <f t="shared" ca="1" si="1236"/>
        <v>8.8020759542107161</v>
      </c>
      <c r="T4640">
        <f t="shared" ca="1" si="1237"/>
        <v>17.991231115519582</v>
      </c>
      <c r="V4640">
        <f t="shared" ca="1" si="1238"/>
        <v>22.147892195466842</v>
      </c>
      <c r="W4640">
        <f t="shared" ca="1" si="1239"/>
        <v>10.994818791330493</v>
      </c>
      <c r="X4640">
        <f t="shared" ca="1" si="1240"/>
        <v>33.142710986797333</v>
      </c>
      <c r="Z4640">
        <f t="shared" ca="1" si="1241"/>
        <v>34</v>
      </c>
    </row>
    <row r="4641" spans="2:26" x14ac:dyDescent="0.25">
      <c r="B4641">
        <v>0</v>
      </c>
      <c r="C4641">
        <f t="shared" ca="1" si="1242"/>
        <v>6.8239237718776051</v>
      </c>
      <c r="D4641">
        <f t="shared" ca="1" si="1226"/>
        <v>6.8239237718776051</v>
      </c>
      <c r="F4641">
        <v>0</v>
      </c>
      <c r="G4641">
        <f t="shared" ca="1" si="1227"/>
        <v>7.0076542033035647</v>
      </c>
      <c r="H4641">
        <f t="shared" ca="1" si="1228"/>
        <v>7.0076542033035647</v>
      </c>
      <c r="J4641">
        <f t="shared" ca="1" si="1229"/>
        <v>6.8239237718776051</v>
      </c>
      <c r="K4641">
        <f t="shared" ca="1" si="1230"/>
        <v>5.9038935160178641</v>
      </c>
      <c r="L4641">
        <f t="shared" ca="1" si="1231"/>
        <v>12.727817287895469</v>
      </c>
      <c r="N4641">
        <f t="shared" ca="1" si="1232"/>
        <v>7.0076542033035647</v>
      </c>
      <c r="O4641">
        <f t="shared" ca="1" si="1233"/>
        <v>11.408068108254849</v>
      </c>
      <c r="P4641">
        <f t="shared" ca="1" si="1234"/>
        <v>18.415722311558412</v>
      </c>
      <c r="R4641">
        <f t="shared" ca="1" si="1235"/>
        <v>7.0076542033035647</v>
      </c>
      <c r="S4641">
        <f t="shared" ca="1" si="1236"/>
        <v>8.639982684687908</v>
      </c>
      <c r="T4641">
        <f t="shared" ca="1" si="1237"/>
        <v>15.647636887991473</v>
      </c>
      <c r="V4641">
        <f t="shared" ca="1" si="1238"/>
        <v>18.415722311558412</v>
      </c>
      <c r="W4641">
        <f t="shared" ca="1" si="1239"/>
        <v>9.4073243737819219</v>
      </c>
      <c r="X4641">
        <f t="shared" ca="1" si="1240"/>
        <v>27.823046685340334</v>
      </c>
      <c r="Z4641">
        <f t="shared" ca="1" si="1241"/>
        <v>28</v>
      </c>
    </row>
    <row r="4642" spans="2:26" x14ac:dyDescent="0.25">
      <c r="B4642">
        <v>0</v>
      </c>
      <c r="C4642">
        <f t="shared" ca="1" si="1242"/>
        <v>5.6857668632205938</v>
      </c>
      <c r="D4642">
        <f t="shared" ca="1" si="1226"/>
        <v>5.6857668632205938</v>
      </c>
      <c r="F4642">
        <v>0</v>
      </c>
      <c r="G4642">
        <f t="shared" ca="1" si="1227"/>
        <v>8.053359726240938</v>
      </c>
      <c r="H4642">
        <f t="shared" ca="1" si="1228"/>
        <v>8.053359726240938</v>
      </c>
      <c r="J4642">
        <f t="shared" ca="1" si="1229"/>
        <v>5.6857668632205938</v>
      </c>
      <c r="K4642">
        <f t="shared" ca="1" si="1230"/>
        <v>5.3344100813836404</v>
      </c>
      <c r="L4642">
        <f t="shared" ca="1" si="1231"/>
        <v>11.020176944604234</v>
      </c>
      <c r="N4642">
        <f t="shared" ca="1" si="1232"/>
        <v>8.053359726240938</v>
      </c>
      <c r="O4642">
        <f t="shared" ca="1" si="1233"/>
        <v>12.578376206458008</v>
      </c>
      <c r="P4642">
        <f t="shared" ca="1" si="1234"/>
        <v>20.631735932698945</v>
      </c>
      <c r="R4642">
        <f t="shared" ca="1" si="1235"/>
        <v>8.053359726240938</v>
      </c>
      <c r="S4642">
        <f t="shared" ca="1" si="1236"/>
        <v>6.7682815262275167</v>
      </c>
      <c r="T4642">
        <f t="shared" ca="1" si="1237"/>
        <v>14.821641252468455</v>
      </c>
      <c r="V4642">
        <f t="shared" ca="1" si="1238"/>
        <v>20.631735932698945</v>
      </c>
      <c r="W4642">
        <f t="shared" ca="1" si="1239"/>
        <v>8.1915654895084753</v>
      </c>
      <c r="X4642">
        <f t="shared" ca="1" si="1240"/>
        <v>28.823301422207422</v>
      </c>
      <c r="Z4642">
        <f t="shared" ca="1" si="1241"/>
        <v>29</v>
      </c>
    </row>
    <row r="4643" spans="2:26" x14ac:dyDescent="0.25">
      <c r="B4643">
        <v>0</v>
      </c>
      <c r="C4643">
        <f t="shared" ca="1" si="1242"/>
        <v>7.3084518373953928</v>
      </c>
      <c r="D4643">
        <f t="shared" ca="1" si="1226"/>
        <v>7.3084518373953928</v>
      </c>
      <c r="F4643">
        <v>0</v>
      </c>
      <c r="G4643">
        <f t="shared" ca="1" si="1227"/>
        <v>7.0431059759755721</v>
      </c>
      <c r="H4643">
        <f t="shared" ca="1" si="1228"/>
        <v>7.0431059759755721</v>
      </c>
      <c r="J4643">
        <f t="shared" ca="1" si="1229"/>
        <v>7.3084518373953928</v>
      </c>
      <c r="K4643">
        <f t="shared" ca="1" si="1230"/>
        <v>4.8469114360398056</v>
      </c>
      <c r="L4643">
        <f t="shared" ca="1" si="1231"/>
        <v>12.155363273435199</v>
      </c>
      <c r="N4643">
        <f t="shared" ca="1" si="1232"/>
        <v>7.3084518373953928</v>
      </c>
      <c r="O4643">
        <f t="shared" ca="1" si="1233"/>
        <v>9.2675330164357899</v>
      </c>
      <c r="P4643">
        <f t="shared" ca="1" si="1234"/>
        <v>16.575984853831184</v>
      </c>
      <c r="R4643">
        <f t="shared" ca="1" si="1235"/>
        <v>7.0431059759755721</v>
      </c>
      <c r="S4643">
        <f t="shared" ca="1" si="1236"/>
        <v>5.7916077229466207</v>
      </c>
      <c r="T4643">
        <f t="shared" ca="1" si="1237"/>
        <v>12.834713698922194</v>
      </c>
      <c r="V4643">
        <f t="shared" ca="1" si="1238"/>
        <v>16.575984853831184</v>
      </c>
      <c r="W4643">
        <f t="shared" ca="1" si="1239"/>
        <v>10.193441150059535</v>
      </c>
      <c r="X4643">
        <f t="shared" ca="1" si="1240"/>
        <v>26.769426003890718</v>
      </c>
      <c r="Z4643">
        <f t="shared" ca="1" si="1241"/>
        <v>27</v>
      </c>
    </row>
    <row r="4644" spans="2:26" x14ac:dyDescent="0.25">
      <c r="B4644">
        <v>0</v>
      </c>
      <c r="C4644">
        <f t="shared" ca="1" si="1242"/>
        <v>7.5224358625208145</v>
      </c>
      <c r="D4644">
        <f t="shared" ca="1" si="1226"/>
        <v>7.5224358625208145</v>
      </c>
      <c r="F4644">
        <v>0</v>
      </c>
      <c r="G4644">
        <f t="shared" ca="1" si="1227"/>
        <v>8.1697163095739977</v>
      </c>
      <c r="H4644">
        <f t="shared" ca="1" si="1228"/>
        <v>8.1697163095739977</v>
      </c>
      <c r="J4644">
        <f t="shared" ca="1" si="1229"/>
        <v>7.5224358625208145</v>
      </c>
      <c r="K4644">
        <f t="shared" ca="1" si="1230"/>
        <v>6.8663697492978448</v>
      </c>
      <c r="L4644">
        <f t="shared" ca="1" si="1231"/>
        <v>14.388805611818659</v>
      </c>
      <c r="N4644">
        <f t="shared" ca="1" si="1232"/>
        <v>8.1697163095739977</v>
      </c>
      <c r="O4644">
        <f t="shared" ca="1" si="1233"/>
        <v>5.9504254704346025</v>
      </c>
      <c r="P4644">
        <f t="shared" ca="1" si="1234"/>
        <v>14.1201417800086</v>
      </c>
      <c r="R4644">
        <f t="shared" ca="1" si="1235"/>
        <v>8.1697163095739977</v>
      </c>
      <c r="S4644">
        <f t="shared" ca="1" si="1236"/>
        <v>9.8639243976617674</v>
      </c>
      <c r="T4644">
        <f t="shared" ca="1" si="1237"/>
        <v>18.033640707235765</v>
      </c>
      <c r="V4644">
        <f t="shared" ca="1" si="1238"/>
        <v>18.033640707235765</v>
      </c>
      <c r="W4644">
        <f t="shared" ca="1" si="1239"/>
        <v>8.0485475572335279</v>
      </c>
      <c r="X4644">
        <f t="shared" ca="1" si="1240"/>
        <v>26.082188264469295</v>
      </c>
      <c r="Z4644">
        <f t="shared" ca="1" si="1241"/>
        <v>27</v>
      </c>
    </row>
    <row r="4645" spans="2:26" x14ac:dyDescent="0.25">
      <c r="B4645">
        <v>0</v>
      </c>
      <c r="C4645">
        <f t="shared" ca="1" si="1242"/>
        <v>5.9796958733411953</v>
      </c>
      <c r="D4645">
        <f t="shared" ca="1" si="1226"/>
        <v>5.9796958733411953</v>
      </c>
      <c r="F4645">
        <v>0</v>
      </c>
      <c r="G4645">
        <f t="shared" ca="1" si="1227"/>
        <v>9.5647726619689433</v>
      </c>
      <c r="H4645">
        <f t="shared" ca="1" si="1228"/>
        <v>9.5647726619689433</v>
      </c>
      <c r="J4645">
        <f t="shared" ca="1" si="1229"/>
        <v>5.9796958733411953</v>
      </c>
      <c r="K4645">
        <f t="shared" ca="1" si="1230"/>
        <v>4.7733333036620174</v>
      </c>
      <c r="L4645">
        <f t="shared" ca="1" si="1231"/>
        <v>10.753029177003214</v>
      </c>
      <c r="N4645">
        <f t="shared" ca="1" si="1232"/>
        <v>9.5647726619689433</v>
      </c>
      <c r="O4645">
        <f t="shared" ca="1" si="1233"/>
        <v>9.339133033977717</v>
      </c>
      <c r="P4645">
        <f t="shared" ca="1" si="1234"/>
        <v>18.903905695946662</v>
      </c>
      <c r="R4645">
        <f t="shared" ca="1" si="1235"/>
        <v>9.5647726619689433</v>
      </c>
      <c r="S4645">
        <f t="shared" ca="1" si="1236"/>
        <v>7.9672279571039644</v>
      </c>
      <c r="T4645">
        <f t="shared" ca="1" si="1237"/>
        <v>17.532000619072907</v>
      </c>
      <c r="V4645">
        <f t="shared" ca="1" si="1238"/>
        <v>18.903905695946662</v>
      </c>
      <c r="W4645">
        <f t="shared" ca="1" si="1239"/>
        <v>12.144032793261815</v>
      </c>
      <c r="X4645">
        <f t="shared" ca="1" si="1240"/>
        <v>31.047938489208477</v>
      </c>
      <c r="Z4645">
        <f t="shared" ca="1" si="1241"/>
        <v>32</v>
      </c>
    </row>
    <row r="4646" spans="2:26" x14ac:dyDescent="0.25">
      <c r="B4646">
        <v>0</v>
      </c>
      <c r="C4646">
        <f t="shared" ca="1" si="1242"/>
        <v>8.0668463611153296</v>
      </c>
      <c r="D4646">
        <f t="shared" ca="1" si="1226"/>
        <v>8.0668463611153296</v>
      </c>
      <c r="F4646">
        <v>0</v>
      </c>
      <c r="G4646">
        <f t="shared" ca="1" si="1227"/>
        <v>9.7283298837720924</v>
      </c>
      <c r="H4646">
        <f t="shared" ca="1" si="1228"/>
        <v>9.7283298837720924</v>
      </c>
      <c r="J4646">
        <f t="shared" ca="1" si="1229"/>
        <v>8.0668463611153296</v>
      </c>
      <c r="K4646">
        <f t="shared" ca="1" si="1230"/>
        <v>3.3038877572403207</v>
      </c>
      <c r="L4646">
        <f t="shared" ca="1" si="1231"/>
        <v>11.370734118355649</v>
      </c>
      <c r="N4646">
        <f t="shared" ca="1" si="1232"/>
        <v>9.7283298837720924</v>
      </c>
      <c r="O4646">
        <f t="shared" ca="1" si="1233"/>
        <v>8.6054636447398334</v>
      </c>
      <c r="P4646">
        <f t="shared" ca="1" si="1234"/>
        <v>18.333793528511926</v>
      </c>
      <c r="R4646">
        <f t="shared" ca="1" si="1235"/>
        <v>9.7283298837720924</v>
      </c>
      <c r="S4646">
        <f t="shared" ca="1" si="1236"/>
        <v>8.4083370921384422</v>
      </c>
      <c r="T4646">
        <f t="shared" ca="1" si="1237"/>
        <v>18.136666975910536</v>
      </c>
      <c r="V4646">
        <f t="shared" ca="1" si="1238"/>
        <v>18.333793528511926</v>
      </c>
      <c r="W4646">
        <f t="shared" ca="1" si="1239"/>
        <v>15.302939658454708</v>
      </c>
      <c r="X4646">
        <f t="shared" ca="1" si="1240"/>
        <v>33.636733186966637</v>
      </c>
      <c r="Z4646">
        <f t="shared" ca="1" si="1241"/>
        <v>34</v>
      </c>
    </row>
    <row r="4647" spans="2:26" x14ac:dyDescent="0.25">
      <c r="B4647">
        <v>0</v>
      </c>
      <c r="C4647">
        <f t="shared" ca="1" si="1242"/>
        <v>7.2957442984046557</v>
      </c>
      <c r="D4647">
        <f t="shared" ca="1" si="1226"/>
        <v>7.2957442984046557</v>
      </c>
      <c r="F4647">
        <v>0</v>
      </c>
      <c r="G4647">
        <f t="shared" ca="1" si="1227"/>
        <v>6.2237966758375514</v>
      </c>
      <c r="H4647">
        <f t="shared" ca="1" si="1228"/>
        <v>6.2237966758375514</v>
      </c>
      <c r="J4647">
        <f t="shared" ca="1" si="1229"/>
        <v>7.2957442984046557</v>
      </c>
      <c r="K4647">
        <f t="shared" ca="1" si="1230"/>
        <v>6.3277618099518707</v>
      </c>
      <c r="L4647">
        <f t="shared" ca="1" si="1231"/>
        <v>13.623506108356526</v>
      </c>
      <c r="N4647">
        <f t="shared" ca="1" si="1232"/>
        <v>7.2957442984046557</v>
      </c>
      <c r="O4647">
        <f t="shared" ca="1" si="1233"/>
        <v>16.065164681217077</v>
      </c>
      <c r="P4647">
        <f t="shared" ca="1" si="1234"/>
        <v>23.360908979621733</v>
      </c>
      <c r="R4647">
        <f t="shared" ca="1" si="1235"/>
        <v>6.2237966758375514</v>
      </c>
      <c r="S4647">
        <f t="shared" ca="1" si="1236"/>
        <v>7.8358814629037372</v>
      </c>
      <c r="T4647">
        <f t="shared" ca="1" si="1237"/>
        <v>14.059678138741289</v>
      </c>
      <c r="V4647">
        <f t="shared" ca="1" si="1238"/>
        <v>23.360908979621733</v>
      </c>
      <c r="W4647">
        <f t="shared" ca="1" si="1239"/>
        <v>15.118931795118026</v>
      </c>
      <c r="X4647">
        <f t="shared" ca="1" si="1240"/>
        <v>38.479840774739756</v>
      </c>
      <c r="Z4647">
        <f t="shared" ca="1" si="1241"/>
        <v>39</v>
      </c>
    </row>
    <row r="4648" spans="2:26" x14ac:dyDescent="0.25">
      <c r="B4648">
        <v>0</v>
      </c>
      <c r="C4648">
        <f t="shared" ca="1" si="1242"/>
        <v>7.8749379917791043</v>
      </c>
      <c r="D4648">
        <f t="shared" ca="1" si="1226"/>
        <v>7.8749379917791043</v>
      </c>
      <c r="F4648">
        <v>0</v>
      </c>
      <c r="G4648">
        <f t="shared" ca="1" si="1227"/>
        <v>10.599958599818885</v>
      </c>
      <c r="H4648">
        <f t="shared" ca="1" si="1228"/>
        <v>10.599958599818885</v>
      </c>
      <c r="J4648">
        <f t="shared" ca="1" si="1229"/>
        <v>7.8749379917791043</v>
      </c>
      <c r="K4648">
        <f t="shared" ca="1" si="1230"/>
        <v>4.1812226125222729</v>
      </c>
      <c r="L4648">
        <f t="shared" ca="1" si="1231"/>
        <v>12.056160604301377</v>
      </c>
      <c r="N4648">
        <f t="shared" ca="1" si="1232"/>
        <v>10.599958599818885</v>
      </c>
      <c r="O4648">
        <f t="shared" ca="1" si="1233"/>
        <v>9.3304332386468705</v>
      </c>
      <c r="P4648">
        <f t="shared" ca="1" si="1234"/>
        <v>19.930391838465756</v>
      </c>
      <c r="R4648">
        <f t="shared" ca="1" si="1235"/>
        <v>10.599958599818885</v>
      </c>
      <c r="S4648">
        <f t="shared" ca="1" si="1236"/>
        <v>8.6109968438782474</v>
      </c>
      <c r="T4648">
        <f t="shared" ca="1" si="1237"/>
        <v>19.210955443697131</v>
      </c>
      <c r="V4648">
        <f t="shared" ca="1" si="1238"/>
        <v>19.930391838465756</v>
      </c>
      <c r="W4648">
        <f t="shared" ca="1" si="1239"/>
        <v>6.3399938050066611</v>
      </c>
      <c r="X4648">
        <f t="shared" ca="1" si="1240"/>
        <v>26.270385643472416</v>
      </c>
      <c r="Z4648">
        <f t="shared" ca="1" si="1241"/>
        <v>27</v>
      </c>
    </row>
    <row r="4649" spans="2:26" x14ac:dyDescent="0.25">
      <c r="B4649">
        <v>0</v>
      </c>
      <c r="C4649">
        <f t="shared" ca="1" si="1242"/>
        <v>7.2742715211189424</v>
      </c>
      <c r="D4649">
        <f t="shared" ca="1" si="1226"/>
        <v>7.2742715211189424</v>
      </c>
      <c r="F4649">
        <v>0</v>
      </c>
      <c r="G4649">
        <f t="shared" ca="1" si="1227"/>
        <v>7.4865390890771728</v>
      </c>
      <c r="H4649">
        <f t="shared" ca="1" si="1228"/>
        <v>7.4865390890771728</v>
      </c>
      <c r="J4649">
        <f t="shared" ca="1" si="1229"/>
        <v>7.2742715211189424</v>
      </c>
      <c r="K4649">
        <f t="shared" ca="1" si="1230"/>
        <v>5.4053955982485418</v>
      </c>
      <c r="L4649">
        <f t="shared" ca="1" si="1231"/>
        <v>12.679667119367483</v>
      </c>
      <c r="N4649">
        <f t="shared" ca="1" si="1232"/>
        <v>7.4865390890771728</v>
      </c>
      <c r="O4649">
        <f t="shared" ca="1" si="1233"/>
        <v>8.2981121314678195</v>
      </c>
      <c r="P4649">
        <f t="shared" ca="1" si="1234"/>
        <v>15.784651220544992</v>
      </c>
      <c r="R4649">
        <f t="shared" ca="1" si="1235"/>
        <v>7.4865390890771728</v>
      </c>
      <c r="S4649">
        <f t="shared" ca="1" si="1236"/>
        <v>5.8828002623003073</v>
      </c>
      <c r="T4649">
        <f t="shared" ca="1" si="1237"/>
        <v>13.36933935137748</v>
      </c>
      <c r="V4649">
        <f t="shared" ca="1" si="1238"/>
        <v>15.784651220544992</v>
      </c>
      <c r="W4649">
        <f t="shared" ca="1" si="1239"/>
        <v>6.8149368709511604</v>
      </c>
      <c r="X4649">
        <f t="shared" ca="1" si="1240"/>
        <v>22.599588091496152</v>
      </c>
      <c r="Z4649">
        <f t="shared" ca="1" si="1241"/>
        <v>23</v>
      </c>
    </row>
    <row r="4650" spans="2:26" x14ac:dyDescent="0.25">
      <c r="B4650">
        <v>0</v>
      </c>
      <c r="C4650">
        <f t="shared" ca="1" si="1242"/>
        <v>7.1616951763424748</v>
      </c>
      <c r="D4650">
        <f t="shared" ca="1" si="1226"/>
        <v>7.1616951763424748</v>
      </c>
      <c r="F4650">
        <v>0</v>
      </c>
      <c r="G4650">
        <f t="shared" ca="1" si="1227"/>
        <v>11.052155079298949</v>
      </c>
      <c r="H4650">
        <f t="shared" ca="1" si="1228"/>
        <v>11.052155079298949</v>
      </c>
      <c r="J4650">
        <f t="shared" ca="1" si="1229"/>
        <v>7.1616951763424748</v>
      </c>
      <c r="K4650">
        <f t="shared" ca="1" si="1230"/>
        <v>3.8918963322291051</v>
      </c>
      <c r="L4650">
        <f t="shared" ca="1" si="1231"/>
        <v>11.05359150857158</v>
      </c>
      <c r="N4650">
        <f t="shared" ca="1" si="1232"/>
        <v>11.052155079298949</v>
      </c>
      <c r="O4650">
        <f t="shared" ca="1" si="1233"/>
        <v>12.879022027085519</v>
      </c>
      <c r="P4650">
        <f t="shared" ca="1" si="1234"/>
        <v>23.931177106384467</v>
      </c>
      <c r="R4650">
        <f t="shared" ca="1" si="1235"/>
        <v>11.052155079298949</v>
      </c>
      <c r="S4650">
        <f t="shared" ca="1" si="1236"/>
        <v>5.7525598361376931</v>
      </c>
      <c r="T4650">
        <f t="shared" ca="1" si="1237"/>
        <v>16.804714915436641</v>
      </c>
      <c r="V4650">
        <f t="shared" ca="1" si="1238"/>
        <v>23.931177106384467</v>
      </c>
      <c r="W4650">
        <f t="shared" ca="1" si="1239"/>
        <v>10.038366135321596</v>
      </c>
      <c r="X4650">
        <f t="shared" ca="1" si="1240"/>
        <v>33.969543241706063</v>
      </c>
      <c r="Z4650">
        <f t="shared" ca="1" si="1241"/>
        <v>34</v>
      </c>
    </row>
    <row r="4651" spans="2:26" x14ac:dyDescent="0.25">
      <c r="B4651">
        <v>0</v>
      </c>
      <c r="C4651">
        <f t="shared" ca="1" si="1242"/>
        <v>6.6443208177336572</v>
      </c>
      <c r="D4651">
        <f t="shared" ca="1" si="1226"/>
        <v>6.6443208177336572</v>
      </c>
      <c r="F4651">
        <v>0</v>
      </c>
      <c r="G4651">
        <f t="shared" ca="1" si="1227"/>
        <v>7.3732995907869228</v>
      </c>
      <c r="H4651">
        <f t="shared" ca="1" si="1228"/>
        <v>7.3732995907869228</v>
      </c>
      <c r="J4651">
        <f t="shared" ca="1" si="1229"/>
        <v>6.6443208177336572</v>
      </c>
      <c r="K4651">
        <f t="shared" ca="1" si="1230"/>
        <v>3.627723033103623</v>
      </c>
      <c r="L4651">
        <f t="shared" ca="1" si="1231"/>
        <v>10.27204385083728</v>
      </c>
      <c r="N4651">
        <f t="shared" ca="1" si="1232"/>
        <v>7.3732995907869228</v>
      </c>
      <c r="O4651">
        <f t="shared" ca="1" si="1233"/>
        <v>12.291056046261639</v>
      </c>
      <c r="P4651">
        <f t="shared" ca="1" si="1234"/>
        <v>19.664355637048562</v>
      </c>
      <c r="R4651">
        <f t="shared" ca="1" si="1235"/>
        <v>7.3732995907869228</v>
      </c>
      <c r="S4651">
        <f t="shared" ca="1" si="1236"/>
        <v>6.15045661318611</v>
      </c>
      <c r="T4651">
        <f t="shared" ca="1" si="1237"/>
        <v>13.523756203973033</v>
      </c>
      <c r="V4651">
        <f t="shared" ca="1" si="1238"/>
        <v>19.664355637048562</v>
      </c>
      <c r="W4651">
        <f t="shared" ca="1" si="1239"/>
        <v>9.5146734192104372</v>
      </c>
      <c r="X4651">
        <f t="shared" ca="1" si="1240"/>
        <v>29.179029056258997</v>
      </c>
      <c r="Z4651">
        <f t="shared" ca="1" si="1241"/>
        <v>30</v>
      </c>
    </row>
    <row r="4652" spans="2:26" x14ac:dyDescent="0.25">
      <c r="B4652">
        <v>0</v>
      </c>
      <c r="C4652">
        <f t="shared" ca="1" si="1242"/>
        <v>7.5096877591774742</v>
      </c>
      <c r="D4652">
        <f t="shared" ca="1" si="1226"/>
        <v>7.5096877591774742</v>
      </c>
      <c r="F4652">
        <v>0</v>
      </c>
      <c r="G4652">
        <f t="shared" ca="1" si="1227"/>
        <v>5.981512023627543</v>
      </c>
      <c r="H4652">
        <f t="shared" ca="1" si="1228"/>
        <v>5.981512023627543</v>
      </c>
      <c r="J4652">
        <f t="shared" ca="1" si="1229"/>
        <v>7.5096877591774742</v>
      </c>
      <c r="K4652">
        <f t="shared" ca="1" si="1230"/>
        <v>4.8460073237312846</v>
      </c>
      <c r="L4652">
        <f t="shared" ca="1" si="1231"/>
        <v>12.35569508290876</v>
      </c>
      <c r="N4652">
        <f t="shared" ca="1" si="1232"/>
        <v>7.5096877591774742</v>
      </c>
      <c r="O4652">
        <f t="shared" ca="1" si="1233"/>
        <v>9.4769867240784471</v>
      </c>
      <c r="P4652">
        <f t="shared" ca="1" si="1234"/>
        <v>16.986674483255921</v>
      </c>
      <c r="R4652">
        <f t="shared" ca="1" si="1235"/>
        <v>5.981512023627543</v>
      </c>
      <c r="S4652">
        <f t="shared" ca="1" si="1236"/>
        <v>7.2689989678434062</v>
      </c>
      <c r="T4652">
        <f t="shared" ca="1" si="1237"/>
        <v>13.25051099147095</v>
      </c>
      <c r="V4652">
        <f t="shared" ca="1" si="1238"/>
        <v>16.986674483255921</v>
      </c>
      <c r="W4652">
        <f t="shared" ca="1" si="1239"/>
        <v>13.077858838632757</v>
      </c>
      <c r="X4652">
        <f t="shared" ca="1" si="1240"/>
        <v>30.064533321888678</v>
      </c>
      <c r="Z4652">
        <f t="shared" ca="1" si="1241"/>
        <v>31</v>
      </c>
    </row>
    <row r="4653" spans="2:26" x14ac:dyDescent="0.25">
      <c r="B4653">
        <v>0</v>
      </c>
      <c r="C4653">
        <f t="shared" ca="1" si="1242"/>
        <v>5.4699036478980432</v>
      </c>
      <c r="D4653">
        <f t="shared" ca="1" si="1226"/>
        <v>5.4699036478980432</v>
      </c>
      <c r="F4653">
        <v>0</v>
      </c>
      <c r="G4653">
        <f t="shared" ca="1" si="1227"/>
        <v>8.6541903196159016</v>
      </c>
      <c r="H4653">
        <f t="shared" ca="1" si="1228"/>
        <v>8.6541903196159016</v>
      </c>
      <c r="J4653">
        <f t="shared" ca="1" si="1229"/>
        <v>5.4699036478980432</v>
      </c>
      <c r="K4653">
        <f t="shared" ca="1" si="1230"/>
        <v>5.4777463223332488</v>
      </c>
      <c r="L4653">
        <f t="shared" ca="1" si="1231"/>
        <v>10.947649970231293</v>
      </c>
      <c r="N4653">
        <f t="shared" ca="1" si="1232"/>
        <v>8.6541903196159016</v>
      </c>
      <c r="O4653">
        <f t="shared" ca="1" si="1233"/>
        <v>6.253952845144183</v>
      </c>
      <c r="P4653">
        <f t="shared" ca="1" si="1234"/>
        <v>14.908143164760084</v>
      </c>
      <c r="R4653">
        <f t="shared" ca="1" si="1235"/>
        <v>8.6541903196159016</v>
      </c>
      <c r="S4653">
        <f t="shared" ca="1" si="1236"/>
        <v>10.704112263581123</v>
      </c>
      <c r="T4653">
        <f t="shared" ca="1" si="1237"/>
        <v>19.358302583197023</v>
      </c>
      <c r="V4653">
        <f t="shared" ca="1" si="1238"/>
        <v>19.358302583197023</v>
      </c>
      <c r="W4653">
        <f t="shared" ca="1" si="1239"/>
        <v>8.6360887424735431</v>
      </c>
      <c r="X4653">
        <f t="shared" ca="1" si="1240"/>
        <v>27.994391325670566</v>
      </c>
      <c r="Z4653">
        <f t="shared" ca="1" si="1241"/>
        <v>28</v>
      </c>
    </row>
    <row r="4654" spans="2:26" x14ac:dyDescent="0.25">
      <c r="B4654">
        <v>0</v>
      </c>
      <c r="C4654">
        <f t="shared" ca="1" si="1242"/>
        <v>9.1290683479601782</v>
      </c>
      <c r="D4654">
        <f t="shared" ca="1" si="1226"/>
        <v>9.1290683479601782</v>
      </c>
      <c r="F4654">
        <v>0</v>
      </c>
      <c r="G4654">
        <f t="shared" ca="1" si="1227"/>
        <v>11.415409529234807</v>
      </c>
      <c r="H4654">
        <f t="shared" ca="1" si="1228"/>
        <v>11.415409529234807</v>
      </c>
      <c r="J4654">
        <f t="shared" ca="1" si="1229"/>
        <v>9.1290683479601782</v>
      </c>
      <c r="K4654">
        <f t="shared" ca="1" si="1230"/>
        <v>5.2475167056601819</v>
      </c>
      <c r="L4654">
        <f t="shared" ca="1" si="1231"/>
        <v>14.37658505362036</v>
      </c>
      <c r="N4654">
        <f t="shared" ca="1" si="1232"/>
        <v>11.415409529234807</v>
      </c>
      <c r="O4654">
        <f t="shared" ca="1" si="1233"/>
        <v>7.128291168492753</v>
      </c>
      <c r="P4654">
        <f t="shared" ca="1" si="1234"/>
        <v>18.543700697727559</v>
      </c>
      <c r="R4654">
        <f t="shared" ca="1" si="1235"/>
        <v>11.415409529234807</v>
      </c>
      <c r="S4654">
        <f t="shared" ca="1" si="1236"/>
        <v>10.600389701590068</v>
      </c>
      <c r="T4654">
        <f t="shared" ca="1" si="1237"/>
        <v>22.015799230824875</v>
      </c>
      <c r="V4654">
        <f t="shared" ca="1" si="1238"/>
        <v>22.015799230824875</v>
      </c>
      <c r="W4654">
        <f t="shared" ca="1" si="1239"/>
        <v>9.1872384329414327</v>
      </c>
      <c r="X4654">
        <f t="shared" ca="1" si="1240"/>
        <v>31.20303766376631</v>
      </c>
      <c r="Z4654">
        <f t="shared" ca="1" si="1241"/>
        <v>32</v>
      </c>
    </row>
    <row r="4655" spans="2:26" x14ac:dyDescent="0.25">
      <c r="B4655">
        <v>0</v>
      </c>
      <c r="C4655">
        <f t="shared" ca="1" si="1242"/>
        <v>9.4715662356918919</v>
      </c>
      <c r="D4655">
        <f t="shared" ca="1" si="1226"/>
        <v>9.4715662356918919</v>
      </c>
      <c r="F4655">
        <v>0</v>
      </c>
      <c r="G4655">
        <f t="shared" ca="1" si="1227"/>
        <v>9.15102883410513</v>
      </c>
      <c r="H4655">
        <f t="shared" ca="1" si="1228"/>
        <v>9.15102883410513</v>
      </c>
      <c r="J4655">
        <f t="shared" ca="1" si="1229"/>
        <v>9.4715662356918919</v>
      </c>
      <c r="K4655">
        <f t="shared" ca="1" si="1230"/>
        <v>5.8083122423500582</v>
      </c>
      <c r="L4655">
        <f t="shared" ca="1" si="1231"/>
        <v>15.279878478041951</v>
      </c>
      <c r="N4655">
        <f t="shared" ca="1" si="1232"/>
        <v>9.4715662356918919</v>
      </c>
      <c r="O4655">
        <f t="shared" ca="1" si="1233"/>
        <v>10.180427583900025</v>
      </c>
      <c r="P4655">
        <f t="shared" ca="1" si="1234"/>
        <v>19.651993819591915</v>
      </c>
      <c r="R4655">
        <f t="shared" ca="1" si="1235"/>
        <v>9.15102883410513</v>
      </c>
      <c r="S4655">
        <f t="shared" ca="1" si="1236"/>
        <v>6.710261559644394</v>
      </c>
      <c r="T4655">
        <f t="shared" ca="1" si="1237"/>
        <v>15.861290393749524</v>
      </c>
      <c r="V4655">
        <f t="shared" ca="1" si="1238"/>
        <v>19.651993819591915</v>
      </c>
      <c r="W4655">
        <f t="shared" ca="1" si="1239"/>
        <v>10.731159878653449</v>
      </c>
      <c r="X4655">
        <f t="shared" ca="1" si="1240"/>
        <v>30.383153698245366</v>
      </c>
      <c r="Z4655">
        <f t="shared" ca="1" si="1241"/>
        <v>31</v>
      </c>
    </row>
    <row r="4656" spans="2:26" x14ac:dyDescent="0.25">
      <c r="B4656">
        <v>0</v>
      </c>
      <c r="C4656">
        <f t="shared" ca="1" si="1242"/>
        <v>7.1849822939566383</v>
      </c>
      <c r="D4656">
        <f t="shared" ca="1" si="1226"/>
        <v>7.1849822939566383</v>
      </c>
      <c r="F4656">
        <v>0</v>
      </c>
      <c r="G4656">
        <f t="shared" ca="1" si="1227"/>
        <v>7.2010816508542907</v>
      </c>
      <c r="H4656">
        <f t="shared" ca="1" si="1228"/>
        <v>7.2010816508542907</v>
      </c>
      <c r="J4656">
        <f t="shared" ca="1" si="1229"/>
        <v>7.1849822939566383</v>
      </c>
      <c r="K4656">
        <f t="shared" ca="1" si="1230"/>
        <v>3.2602017837338799</v>
      </c>
      <c r="L4656">
        <f t="shared" ca="1" si="1231"/>
        <v>10.445184077690518</v>
      </c>
      <c r="N4656">
        <f t="shared" ca="1" si="1232"/>
        <v>7.2010816508542907</v>
      </c>
      <c r="O4656">
        <f t="shared" ca="1" si="1233"/>
        <v>10.802340294284436</v>
      </c>
      <c r="P4656">
        <f t="shared" ca="1" si="1234"/>
        <v>18.003421945138726</v>
      </c>
      <c r="R4656">
        <f t="shared" ca="1" si="1235"/>
        <v>7.2010816508542907</v>
      </c>
      <c r="S4656">
        <f t="shared" ca="1" si="1236"/>
        <v>6.8508160426448352</v>
      </c>
      <c r="T4656">
        <f t="shared" ca="1" si="1237"/>
        <v>14.051897693499125</v>
      </c>
      <c r="V4656">
        <f t="shared" ca="1" si="1238"/>
        <v>18.003421945138726</v>
      </c>
      <c r="W4656">
        <f t="shared" ca="1" si="1239"/>
        <v>6.0705164994159997</v>
      </c>
      <c r="X4656">
        <f t="shared" ca="1" si="1240"/>
        <v>24.073938444554727</v>
      </c>
      <c r="Z4656">
        <f t="shared" ca="1" si="1241"/>
        <v>25</v>
      </c>
    </row>
    <row r="4657" spans="2:26" x14ac:dyDescent="0.25">
      <c r="B4657">
        <v>0</v>
      </c>
      <c r="C4657">
        <f t="shared" ca="1" si="1242"/>
        <v>5.9125807073151861</v>
      </c>
      <c r="D4657">
        <f t="shared" ca="1" si="1226"/>
        <v>5.9125807073151861</v>
      </c>
      <c r="F4657">
        <v>0</v>
      </c>
      <c r="G4657">
        <f t="shared" ca="1" si="1227"/>
        <v>7.6268549393253187</v>
      </c>
      <c r="H4657">
        <f t="shared" ca="1" si="1228"/>
        <v>7.6268549393253187</v>
      </c>
      <c r="J4657">
        <f t="shared" ca="1" si="1229"/>
        <v>5.9125807073151861</v>
      </c>
      <c r="K4657">
        <f t="shared" ca="1" si="1230"/>
        <v>5.0978569837621999</v>
      </c>
      <c r="L4657">
        <f t="shared" ca="1" si="1231"/>
        <v>11.010437691077385</v>
      </c>
      <c r="N4657">
        <f t="shared" ca="1" si="1232"/>
        <v>7.6268549393253187</v>
      </c>
      <c r="O4657">
        <f t="shared" ca="1" si="1233"/>
        <v>12.079820659412491</v>
      </c>
      <c r="P4657">
        <f t="shared" ca="1" si="1234"/>
        <v>19.70667559873781</v>
      </c>
      <c r="R4657">
        <f t="shared" ca="1" si="1235"/>
        <v>7.6268549393253187</v>
      </c>
      <c r="S4657">
        <f t="shared" ca="1" si="1236"/>
        <v>8.0197850776631174</v>
      </c>
      <c r="T4657">
        <f t="shared" ca="1" si="1237"/>
        <v>15.646640016988435</v>
      </c>
      <c r="V4657">
        <f t="shared" ca="1" si="1238"/>
        <v>19.70667559873781</v>
      </c>
      <c r="W4657">
        <f t="shared" ca="1" si="1239"/>
        <v>13.131021243444605</v>
      </c>
      <c r="X4657">
        <f t="shared" ca="1" si="1240"/>
        <v>32.837696842182417</v>
      </c>
      <c r="Z4657">
        <f t="shared" ca="1" si="1241"/>
        <v>33</v>
      </c>
    </row>
    <row r="4658" spans="2:26" x14ac:dyDescent="0.25">
      <c r="B4658">
        <v>0</v>
      </c>
      <c r="C4658">
        <f t="shared" ca="1" si="1242"/>
        <v>7.50671727256245</v>
      </c>
      <c r="D4658">
        <f t="shared" ca="1" si="1226"/>
        <v>7.50671727256245</v>
      </c>
      <c r="F4658">
        <v>0</v>
      </c>
      <c r="G4658">
        <f t="shared" ca="1" si="1227"/>
        <v>9.7673353340017286</v>
      </c>
      <c r="H4658">
        <f t="shared" ca="1" si="1228"/>
        <v>9.7673353340017286</v>
      </c>
      <c r="J4658">
        <f t="shared" ca="1" si="1229"/>
        <v>7.50671727256245</v>
      </c>
      <c r="K4658">
        <f t="shared" ca="1" si="1230"/>
        <v>3.3849382602625533</v>
      </c>
      <c r="L4658">
        <f t="shared" ca="1" si="1231"/>
        <v>10.891655532825004</v>
      </c>
      <c r="N4658">
        <f t="shared" ca="1" si="1232"/>
        <v>9.7673353340017286</v>
      </c>
      <c r="O4658">
        <f t="shared" ca="1" si="1233"/>
        <v>12.374155359039428</v>
      </c>
      <c r="P4658">
        <f t="shared" ca="1" si="1234"/>
        <v>22.141490693041156</v>
      </c>
      <c r="R4658">
        <f t="shared" ca="1" si="1235"/>
        <v>9.7673353340017286</v>
      </c>
      <c r="S4658">
        <f t="shared" ca="1" si="1236"/>
        <v>6.7583667567380781</v>
      </c>
      <c r="T4658">
        <f t="shared" ca="1" si="1237"/>
        <v>16.525702090739806</v>
      </c>
      <c r="V4658">
        <f t="shared" ca="1" si="1238"/>
        <v>22.141490693041156</v>
      </c>
      <c r="W4658">
        <f t="shared" ca="1" si="1239"/>
        <v>9.8858602575077992</v>
      </c>
      <c r="X4658">
        <f t="shared" ca="1" si="1240"/>
        <v>32.027350950548957</v>
      </c>
      <c r="Z4658">
        <f t="shared" ca="1" si="1241"/>
        <v>33</v>
      </c>
    </row>
    <row r="4659" spans="2:26" x14ac:dyDescent="0.25">
      <c r="B4659">
        <v>0</v>
      </c>
      <c r="C4659">
        <f t="shared" ca="1" si="1242"/>
        <v>7.7976999798999946</v>
      </c>
      <c r="D4659">
        <f t="shared" ca="1" si="1226"/>
        <v>7.7976999798999946</v>
      </c>
      <c r="F4659">
        <v>0</v>
      </c>
      <c r="G4659">
        <f t="shared" ca="1" si="1227"/>
        <v>10.314498449109523</v>
      </c>
      <c r="H4659">
        <f t="shared" ca="1" si="1228"/>
        <v>10.314498449109523</v>
      </c>
      <c r="J4659">
        <f t="shared" ca="1" si="1229"/>
        <v>7.7976999798999946</v>
      </c>
      <c r="K4659">
        <f t="shared" ca="1" si="1230"/>
        <v>5.4044649054983571</v>
      </c>
      <c r="L4659">
        <f t="shared" ca="1" si="1231"/>
        <v>13.202164885398352</v>
      </c>
      <c r="N4659">
        <f t="shared" ca="1" si="1232"/>
        <v>10.314498449109523</v>
      </c>
      <c r="O4659">
        <f t="shared" ca="1" si="1233"/>
        <v>9.7413858205866877</v>
      </c>
      <c r="P4659">
        <f t="shared" ca="1" si="1234"/>
        <v>20.055884269696211</v>
      </c>
      <c r="R4659">
        <f t="shared" ca="1" si="1235"/>
        <v>10.314498449109523</v>
      </c>
      <c r="S4659">
        <f t="shared" ca="1" si="1236"/>
        <v>8.2587043122246957</v>
      </c>
      <c r="T4659">
        <f t="shared" ca="1" si="1237"/>
        <v>18.573202761334219</v>
      </c>
      <c r="V4659">
        <f t="shared" ca="1" si="1238"/>
        <v>20.055884269696211</v>
      </c>
      <c r="W4659">
        <f t="shared" ca="1" si="1239"/>
        <v>5.3284295329037308</v>
      </c>
      <c r="X4659">
        <f t="shared" ca="1" si="1240"/>
        <v>25.384313802599941</v>
      </c>
      <c r="Z4659">
        <f t="shared" ca="1" si="1241"/>
        <v>26</v>
      </c>
    </row>
    <row r="4660" spans="2:26" x14ac:dyDescent="0.25">
      <c r="B4660">
        <v>0</v>
      </c>
      <c r="C4660">
        <f t="shared" ca="1" si="1242"/>
        <v>6.5938672691211204</v>
      </c>
      <c r="D4660">
        <f t="shared" ca="1" si="1226"/>
        <v>6.5938672691211204</v>
      </c>
      <c r="F4660">
        <v>0</v>
      </c>
      <c r="G4660">
        <f t="shared" ca="1" si="1227"/>
        <v>10.224948924984682</v>
      </c>
      <c r="H4660">
        <f t="shared" ca="1" si="1228"/>
        <v>10.224948924984682</v>
      </c>
      <c r="J4660">
        <f t="shared" ca="1" si="1229"/>
        <v>6.5938672691211204</v>
      </c>
      <c r="K4660">
        <f t="shared" ca="1" si="1230"/>
        <v>4.1385017723465314</v>
      </c>
      <c r="L4660">
        <f t="shared" ca="1" si="1231"/>
        <v>10.732369041467653</v>
      </c>
      <c r="N4660">
        <f t="shared" ca="1" si="1232"/>
        <v>10.224948924984682</v>
      </c>
      <c r="O4660">
        <f t="shared" ca="1" si="1233"/>
        <v>12.884330337598843</v>
      </c>
      <c r="P4660">
        <f t="shared" ca="1" si="1234"/>
        <v>23.109279262583527</v>
      </c>
      <c r="R4660">
        <f t="shared" ca="1" si="1235"/>
        <v>10.224948924984682</v>
      </c>
      <c r="S4660">
        <f t="shared" ca="1" si="1236"/>
        <v>4.6454539288842005</v>
      </c>
      <c r="T4660">
        <f t="shared" ca="1" si="1237"/>
        <v>14.870402853868882</v>
      </c>
      <c r="V4660">
        <f t="shared" ca="1" si="1238"/>
        <v>23.109279262583527</v>
      </c>
      <c r="W4660">
        <f t="shared" ca="1" si="1239"/>
        <v>11.673323625143848</v>
      </c>
      <c r="X4660">
        <f t="shared" ca="1" si="1240"/>
        <v>34.782602887727379</v>
      </c>
      <c r="Z4660">
        <f t="shared" ca="1" si="1241"/>
        <v>35</v>
      </c>
    </row>
    <row r="4661" spans="2:26" x14ac:dyDescent="0.25">
      <c r="B4661">
        <v>0</v>
      </c>
      <c r="C4661">
        <f t="shared" ca="1" si="1242"/>
        <v>6.2652168026703263</v>
      </c>
      <c r="D4661">
        <f t="shared" ca="1" si="1226"/>
        <v>6.2652168026703263</v>
      </c>
      <c r="F4661">
        <v>0</v>
      </c>
      <c r="G4661">
        <f t="shared" ca="1" si="1227"/>
        <v>9.535702722731072</v>
      </c>
      <c r="H4661">
        <f t="shared" ca="1" si="1228"/>
        <v>9.535702722731072</v>
      </c>
      <c r="J4661">
        <f t="shared" ca="1" si="1229"/>
        <v>6.2652168026703263</v>
      </c>
      <c r="K4661">
        <f t="shared" ca="1" si="1230"/>
        <v>6.8687779010727743</v>
      </c>
      <c r="L4661">
        <f t="shared" ca="1" si="1231"/>
        <v>13.133994703743101</v>
      </c>
      <c r="N4661">
        <f t="shared" ca="1" si="1232"/>
        <v>9.535702722731072</v>
      </c>
      <c r="O4661">
        <f t="shared" ca="1" si="1233"/>
        <v>15.0791315878236</v>
      </c>
      <c r="P4661">
        <f t="shared" ca="1" si="1234"/>
        <v>24.61483431055467</v>
      </c>
      <c r="R4661">
        <f t="shared" ca="1" si="1235"/>
        <v>9.535702722731072</v>
      </c>
      <c r="S4661">
        <f t="shared" ca="1" si="1236"/>
        <v>6.4916510621775005</v>
      </c>
      <c r="T4661">
        <f t="shared" ca="1" si="1237"/>
        <v>16.027353784908573</v>
      </c>
      <c r="V4661">
        <f t="shared" ca="1" si="1238"/>
        <v>24.61483431055467</v>
      </c>
      <c r="W4661">
        <f t="shared" ca="1" si="1239"/>
        <v>10.114131856328553</v>
      </c>
      <c r="X4661">
        <f t="shared" ca="1" si="1240"/>
        <v>34.728966166883225</v>
      </c>
      <c r="Z4661">
        <f t="shared" ca="1" si="1241"/>
        <v>35</v>
      </c>
    </row>
    <row r="4662" spans="2:26" x14ac:dyDescent="0.25">
      <c r="B4662">
        <v>0</v>
      </c>
      <c r="C4662">
        <f t="shared" ca="1" si="1242"/>
        <v>7.0285573333195739</v>
      </c>
      <c r="D4662">
        <f t="shared" ca="1" si="1226"/>
        <v>7.0285573333195739</v>
      </c>
      <c r="F4662">
        <v>0</v>
      </c>
      <c r="G4662">
        <f t="shared" ca="1" si="1227"/>
        <v>10.281280648381324</v>
      </c>
      <c r="H4662">
        <f t="shared" ca="1" si="1228"/>
        <v>10.281280648381324</v>
      </c>
      <c r="J4662">
        <f t="shared" ca="1" si="1229"/>
        <v>7.0285573333195739</v>
      </c>
      <c r="K4662">
        <f t="shared" ca="1" si="1230"/>
        <v>5.7174891706307776</v>
      </c>
      <c r="L4662">
        <f t="shared" ca="1" si="1231"/>
        <v>12.746046503950351</v>
      </c>
      <c r="N4662">
        <f t="shared" ca="1" si="1232"/>
        <v>10.281280648381324</v>
      </c>
      <c r="O4662">
        <f t="shared" ca="1" si="1233"/>
        <v>12.371867925481212</v>
      </c>
      <c r="P4662">
        <f t="shared" ca="1" si="1234"/>
        <v>22.653148573862538</v>
      </c>
      <c r="R4662">
        <f t="shared" ca="1" si="1235"/>
        <v>10.281280648381324</v>
      </c>
      <c r="S4662">
        <f t="shared" ca="1" si="1236"/>
        <v>7.4917672282782704</v>
      </c>
      <c r="T4662">
        <f t="shared" ca="1" si="1237"/>
        <v>17.773047876659597</v>
      </c>
      <c r="V4662">
        <f t="shared" ca="1" si="1238"/>
        <v>22.653148573862538</v>
      </c>
      <c r="W4662">
        <f t="shared" ca="1" si="1239"/>
        <v>13.087957662735903</v>
      </c>
      <c r="X4662">
        <f t="shared" ca="1" si="1240"/>
        <v>35.741106236598441</v>
      </c>
      <c r="Z4662">
        <f t="shared" ca="1" si="1241"/>
        <v>36</v>
      </c>
    </row>
    <row r="4663" spans="2:26" x14ac:dyDescent="0.25">
      <c r="B4663">
        <v>0</v>
      </c>
      <c r="C4663">
        <f t="shared" ca="1" si="1242"/>
        <v>5.6455649389758333</v>
      </c>
      <c r="D4663">
        <f t="shared" ca="1" si="1226"/>
        <v>5.6455649389758333</v>
      </c>
      <c r="F4663">
        <v>0</v>
      </c>
      <c r="G4663">
        <f t="shared" ca="1" si="1227"/>
        <v>8.6007433392386687</v>
      </c>
      <c r="H4663">
        <f t="shared" ca="1" si="1228"/>
        <v>8.6007433392386687</v>
      </c>
      <c r="J4663">
        <f t="shared" ca="1" si="1229"/>
        <v>5.6455649389758333</v>
      </c>
      <c r="K4663">
        <f t="shared" ca="1" si="1230"/>
        <v>5.3405282635594018</v>
      </c>
      <c r="L4663">
        <f t="shared" ca="1" si="1231"/>
        <v>10.986093202535235</v>
      </c>
      <c r="N4663">
        <f t="shared" ca="1" si="1232"/>
        <v>8.6007433392386687</v>
      </c>
      <c r="O4663">
        <f t="shared" ca="1" si="1233"/>
        <v>9.1700599470507331</v>
      </c>
      <c r="P4663">
        <f t="shared" ca="1" si="1234"/>
        <v>17.7708032862894</v>
      </c>
      <c r="R4663">
        <f t="shared" ca="1" si="1235"/>
        <v>8.6007433392386687</v>
      </c>
      <c r="S4663">
        <f t="shared" ca="1" si="1236"/>
        <v>6.3380899187736084</v>
      </c>
      <c r="T4663">
        <f t="shared" ca="1" si="1237"/>
        <v>14.938833258012277</v>
      </c>
      <c r="V4663">
        <f t="shared" ca="1" si="1238"/>
        <v>17.7708032862894</v>
      </c>
      <c r="W4663">
        <f t="shared" ca="1" si="1239"/>
        <v>10.557291159419798</v>
      </c>
      <c r="X4663">
        <f t="shared" ca="1" si="1240"/>
        <v>28.328094445709198</v>
      </c>
      <c r="Z4663">
        <f t="shared" ca="1" si="1241"/>
        <v>29</v>
      </c>
    </row>
    <row r="4664" spans="2:26" x14ac:dyDescent="0.25">
      <c r="B4664">
        <v>0</v>
      </c>
      <c r="C4664">
        <f t="shared" ca="1" si="1242"/>
        <v>6.1828761687429559</v>
      </c>
      <c r="D4664">
        <f t="shared" ca="1" si="1226"/>
        <v>6.1828761687429559</v>
      </c>
      <c r="F4664">
        <v>0</v>
      </c>
      <c r="G4664">
        <f t="shared" ca="1" si="1227"/>
        <v>7.3995965465154958</v>
      </c>
      <c r="H4664">
        <f t="shared" ca="1" si="1228"/>
        <v>7.3995965465154958</v>
      </c>
      <c r="J4664">
        <f t="shared" ca="1" si="1229"/>
        <v>6.1828761687429559</v>
      </c>
      <c r="K4664">
        <f t="shared" ca="1" si="1230"/>
        <v>3.4591502452252687</v>
      </c>
      <c r="L4664">
        <f t="shared" ca="1" si="1231"/>
        <v>9.6420264139682246</v>
      </c>
      <c r="N4664">
        <f t="shared" ca="1" si="1232"/>
        <v>7.3995965465154958</v>
      </c>
      <c r="O4664">
        <f t="shared" ca="1" si="1233"/>
        <v>12.745486336511798</v>
      </c>
      <c r="P4664">
        <f t="shared" ca="1" si="1234"/>
        <v>20.145082883027293</v>
      </c>
      <c r="R4664">
        <f t="shared" ca="1" si="1235"/>
        <v>7.3995965465154958</v>
      </c>
      <c r="S4664">
        <f t="shared" ca="1" si="1236"/>
        <v>7.4313533240647214</v>
      </c>
      <c r="T4664">
        <f t="shared" ca="1" si="1237"/>
        <v>14.830949870580216</v>
      </c>
      <c r="V4664">
        <f t="shared" ca="1" si="1238"/>
        <v>20.145082883027293</v>
      </c>
      <c r="W4664">
        <f t="shared" ca="1" si="1239"/>
        <v>12.384453998378692</v>
      </c>
      <c r="X4664">
        <f t="shared" ca="1" si="1240"/>
        <v>32.529536881405988</v>
      </c>
      <c r="Z4664">
        <f t="shared" ca="1" si="1241"/>
        <v>33</v>
      </c>
    </row>
    <row r="4665" spans="2:26" x14ac:dyDescent="0.25">
      <c r="B4665">
        <v>0</v>
      </c>
      <c r="C4665">
        <f t="shared" ca="1" si="1242"/>
        <v>7.1897662170450474</v>
      </c>
      <c r="D4665">
        <f t="shared" ca="1" si="1226"/>
        <v>7.1897662170450474</v>
      </c>
      <c r="F4665">
        <v>0</v>
      </c>
      <c r="G4665">
        <f t="shared" ca="1" si="1227"/>
        <v>8.5278925438339765</v>
      </c>
      <c r="H4665">
        <f t="shared" ca="1" si="1228"/>
        <v>8.5278925438339765</v>
      </c>
      <c r="J4665">
        <f t="shared" ca="1" si="1229"/>
        <v>7.1897662170450474</v>
      </c>
      <c r="K4665">
        <f t="shared" ca="1" si="1230"/>
        <v>4.084758046691344</v>
      </c>
      <c r="L4665">
        <f t="shared" ca="1" si="1231"/>
        <v>11.274524263736392</v>
      </c>
      <c r="N4665">
        <f t="shared" ca="1" si="1232"/>
        <v>8.5278925438339765</v>
      </c>
      <c r="O4665">
        <f t="shared" ca="1" si="1233"/>
        <v>12.987676848554948</v>
      </c>
      <c r="P4665">
        <f t="shared" ca="1" si="1234"/>
        <v>21.515569392388926</v>
      </c>
      <c r="R4665">
        <f t="shared" ca="1" si="1235"/>
        <v>8.5278925438339765</v>
      </c>
      <c r="S4665">
        <f t="shared" ca="1" si="1236"/>
        <v>9.7911387873296594</v>
      </c>
      <c r="T4665">
        <f t="shared" ca="1" si="1237"/>
        <v>18.319031331163636</v>
      </c>
      <c r="V4665">
        <f t="shared" ca="1" si="1238"/>
        <v>21.515569392388926</v>
      </c>
      <c r="W4665">
        <f t="shared" ca="1" si="1239"/>
        <v>8.6976879514164267</v>
      </c>
      <c r="X4665">
        <f t="shared" ca="1" si="1240"/>
        <v>30.213257343805353</v>
      </c>
      <c r="Z4665">
        <f t="shared" ca="1" si="1241"/>
        <v>31</v>
      </c>
    </row>
    <row r="4666" spans="2:26" x14ac:dyDescent="0.25">
      <c r="B4666">
        <v>0</v>
      </c>
      <c r="C4666">
        <f t="shared" ca="1" si="1242"/>
        <v>5.265320180704359</v>
      </c>
      <c r="D4666">
        <f t="shared" ca="1" si="1226"/>
        <v>5.265320180704359</v>
      </c>
      <c r="F4666">
        <v>0</v>
      </c>
      <c r="G4666">
        <f t="shared" ca="1" si="1227"/>
        <v>8.4771162022787774</v>
      </c>
      <c r="H4666">
        <f t="shared" ca="1" si="1228"/>
        <v>8.4771162022787774</v>
      </c>
      <c r="J4666">
        <f t="shared" ca="1" si="1229"/>
        <v>5.265320180704359</v>
      </c>
      <c r="K4666">
        <f t="shared" ca="1" si="1230"/>
        <v>3.6432376809887685</v>
      </c>
      <c r="L4666">
        <f t="shared" ca="1" si="1231"/>
        <v>8.9085578616931276</v>
      </c>
      <c r="N4666">
        <f t="shared" ca="1" si="1232"/>
        <v>8.4771162022787774</v>
      </c>
      <c r="O4666">
        <f t="shared" ca="1" si="1233"/>
        <v>10.675553534182798</v>
      </c>
      <c r="P4666">
        <f t="shared" ca="1" si="1234"/>
        <v>19.152669736461576</v>
      </c>
      <c r="R4666">
        <f t="shared" ca="1" si="1235"/>
        <v>8.4771162022787774</v>
      </c>
      <c r="S4666">
        <f t="shared" ca="1" si="1236"/>
        <v>11.315767151613869</v>
      </c>
      <c r="T4666">
        <f t="shared" ca="1" si="1237"/>
        <v>19.792883353892648</v>
      </c>
      <c r="V4666">
        <f t="shared" ca="1" si="1238"/>
        <v>19.792883353892648</v>
      </c>
      <c r="W4666">
        <f t="shared" ca="1" si="1239"/>
        <v>6.236318878241601</v>
      </c>
      <c r="X4666">
        <f t="shared" ca="1" si="1240"/>
        <v>26.029202232134249</v>
      </c>
      <c r="Z4666">
        <f t="shared" ca="1" si="1241"/>
        <v>27</v>
      </c>
    </row>
    <row r="4667" spans="2:26" x14ac:dyDescent="0.25">
      <c r="B4667">
        <v>0</v>
      </c>
      <c r="C4667">
        <f t="shared" ca="1" si="1242"/>
        <v>7.372100693141947</v>
      </c>
      <c r="D4667">
        <f t="shared" ca="1" si="1226"/>
        <v>7.372100693141947</v>
      </c>
      <c r="F4667">
        <v>0</v>
      </c>
      <c r="G4667">
        <f t="shared" ca="1" si="1227"/>
        <v>11.204796648750335</v>
      </c>
      <c r="H4667">
        <f t="shared" ca="1" si="1228"/>
        <v>11.204796648750335</v>
      </c>
      <c r="J4667">
        <f t="shared" ca="1" si="1229"/>
        <v>7.372100693141947</v>
      </c>
      <c r="K4667">
        <f t="shared" ca="1" si="1230"/>
        <v>4.1507977409264276</v>
      </c>
      <c r="L4667">
        <f t="shared" ca="1" si="1231"/>
        <v>11.522898434068374</v>
      </c>
      <c r="N4667">
        <f t="shared" ca="1" si="1232"/>
        <v>11.204796648750335</v>
      </c>
      <c r="O4667">
        <f t="shared" ca="1" si="1233"/>
        <v>16.763732063950208</v>
      </c>
      <c r="P4667">
        <f t="shared" ca="1" si="1234"/>
        <v>27.968528712700543</v>
      </c>
      <c r="R4667">
        <f t="shared" ca="1" si="1235"/>
        <v>11.204796648750335</v>
      </c>
      <c r="S4667">
        <f t="shared" ca="1" si="1236"/>
        <v>4.033305429049971</v>
      </c>
      <c r="T4667">
        <f t="shared" ca="1" si="1237"/>
        <v>15.238102077800306</v>
      </c>
      <c r="V4667">
        <f t="shared" ca="1" si="1238"/>
        <v>27.968528712700543</v>
      </c>
      <c r="W4667">
        <f t="shared" ca="1" si="1239"/>
        <v>11.405708890118515</v>
      </c>
      <c r="X4667">
        <f t="shared" ca="1" si="1240"/>
        <v>39.374237602819058</v>
      </c>
      <c r="Z4667">
        <f t="shared" ca="1" si="1241"/>
        <v>40</v>
      </c>
    </row>
    <row r="4668" spans="2:26" x14ac:dyDescent="0.25">
      <c r="B4668">
        <v>0</v>
      </c>
      <c r="C4668">
        <f t="shared" ca="1" si="1242"/>
        <v>6.0858057690702436</v>
      </c>
      <c r="D4668">
        <f t="shared" ca="1" si="1226"/>
        <v>6.0858057690702436</v>
      </c>
      <c r="F4668">
        <v>0</v>
      </c>
      <c r="G4668">
        <f t="shared" ca="1" si="1227"/>
        <v>12.222028032807852</v>
      </c>
      <c r="H4668">
        <f t="shared" ca="1" si="1228"/>
        <v>12.222028032807852</v>
      </c>
      <c r="J4668">
        <f t="shared" ca="1" si="1229"/>
        <v>6.0858057690702436</v>
      </c>
      <c r="K4668">
        <f t="shared" ca="1" si="1230"/>
        <v>5.0061406677180953</v>
      </c>
      <c r="L4668">
        <f t="shared" ca="1" si="1231"/>
        <v>11.091946436788339</v>
      </c>
      <c r="N4668">
        <f t="shared" ca="1" si="1232"/>
        <v>12.222028032807852</v>
      </c>
      <c r="O4668">
        <f t="shared" ca="1" si="1233"/>
        <v>8.0229602720611499</v>
      </c>
      <c r="P4668">
        <f t="shared" ca="1" si="1234"/>
        <v>20.244988304869004</v>
      </c>
      <c r="R4668">
        <f t="shared" ca="1" si="1235"/>
        <v>12.222028032807852</v>
      </c>
      <c r="S4668">
        <f t="shared" ca="1" si="1236"/>
        <v>4.395189496123546</v>
      </c>
      <c r="T4668">
        <f t="shared" ca="1" si="1237"/>
        <v>16.617217528931398</v>
      </c>
      <c r="V4668">
        <f t="shared" ca="1" si="1238"/>
        <v>20.244988304869004</v>
      </c>
      <c r="W4668">
        <f t="shared" ca="1" si="1239"/>
        <v>3.2912215350437544</v>
      </c>
      <c r="X4668">
        <f t="shared" ca="1" si="1240"/>
        <v>23.536209839912758</v>
      </c>
      <c r="Z4668">
        <f t="shared" ca="1" si="1241"/>
        <v>24</v>
      </c>
    </row>
    <row r="4669" spans="2:26" x14ac:dyDescent="0.25">
      <c r="B4669">
        <v>0</v>
      </c>
      <c r="C4669">
        <f t="shared" ca="1" si="1242"/>
        <v>7.4867776994296067</v>
      </c>
      <c r="D4669">
        <f t="shared" ca="1" si="1226"/>
        <v>7.4867776994296067</v>
      </c>
      <c r="F4669">
        <v>0</v>
      </c>
      <c r="G4669">
        <f t="shared" ca="1" si="1227"/>
        <v>12.049521223477694</v>
      </c>
      <c r="H4669">
        <f t="shared" ca="1" si="1228"/>
        <v>12.049521223477694</v>
      </c>
      <c r="J4669">
        <f t="shared" ca="1" si="1229"/>
        <v>7.4867776994296067</v>
      </c>
      <c r="K4669">
        <f t="shared" ca="1" si="1230"/>
        <v>5.2005243726961794</v>
      </c>
      <c r="L4669">
        <f t="shared" ca="1" si="1231"/>
        <v>12.687302072125785</v>
      </c>
      <c r="N4669">
        <f t="shared" ca="1" si="1232"/>
        <v>12.049521223477694</v>
      </c>
      <c r="O4669">
        <f t="shared" ca="1" si="1233"/>
        <v>13.191326055830675</v>
      </c>
      <c r="P4669">
        <f t="shared" ca="1" si="1234"/>
        <v>25.240847279308369</v>
      </c>
      <c r="R4669">
        <f t="shared" ca="1" si="1235"/>
        <v>12.049521223477694</v>
      </c>
      <c r="S4669">
        <f t="shared" ca="1" si="1236"/>
        <v>6.2192398476636077</v>
      </c>
      <c r="T4669">
        <f t="shared" ca="1" si="1237"/>
        <v>18.268761071141302</v>
      </c>
      <c r="V4669">
        <f t="shared" ca="1" si="1238"/>
        <v>25.240847279308369</v>
      </c>
      <c r="W4669">
        <f t="shared" ca="1" si="1239"/>
        <v>8.2460212503461552</v>
      </c>
      <c r="X4669">
        <f t="shared" ca="1" si="1240"/>
        <v>33.486868529654522</v>
      </c>
      <c r="Z4669">
        <f t="shared" ca="1" si="1241"/>
        <v>34</v>
      </c>
    </row>
    <row r="4670" spans="2:26" x14ac:dyDescent="0.25">
      <c r="B4670">
        <v>0</v>
      </c>
      <c r="C4670">
        <f t="shared" ca="1" si="1242"/>
        <v>4.9840612342208326</v>
      </c>
      <c r="D4670">
        <f t="shared" ca="1" si="1226"/>
        <v>4.9840612342208326</v>
      </c>
      <c r="F4670">
        <v>0</v>
      </c>
      <c r="G4670">
        <f t="shared" ca="1" si="1227"/>
        <v>7.6391375485789785</v>
      </c>
      <c r="H4670">
        <f t="shared" ca="1" si="1228"/>
        <v>7.6391375485789785</v>
      </c>
      <c r="J4670">
        <f t="shared" ca="1" si="1229"/>
        <v>4.9840612342208326</v>
      </c>
      <c r="K4670">
        <f t="shared" ca="1" si="1230"/>
        <v>6.5221592800423611</v>
      </c>
      <c r="L4670">
        <f t="shared" ca="1" si="1231"/>
        <v>11.506220514263195</v>
      </c>
      <c r="N4670">
        <f t="shared" ca="1" si="1232"/>
        <v>7.6391375485789785</v>
      </c>
      <c r="O4670">
        <f t="shared" ca="1" si="1233"/>
        <v>15.172120596382257</v>
      </c>
      <c r="P4670">
        <f t="shared" ca="1" si="1234"/>
        <v>22.811258144961236</v>
      </c>
      <c r="R4670">
        <f t="shared" ca="1" si="1235"/>
        <v>7.6391375485789785</v>
      </c>
      <c r="S4670">
        <f t="shared" ca="1" si="1236"/>
        <v>8.0910844905283827</v>
      </c>
      <c r="T4670">
        <f t="shared" ca="1" si="1237"/>
        <v>15.73022203910736</v>
      </c>
      <c r="V4670">
        <f t="shared" ca="1" si="1238"/>
        <v>22.811258144961236</v>
      </c>
      <c r="W4670">
        <f t="shared" ca="1" si="1239"/>
        <v>9.3089794759387878</v>
      </c>
      <c r="X4670">
        <f t="shared" ca="1" si="1240"/>
        <v>32.120237620900028</v>
      </c>
      <c r="Z4670">
        <f t="shared" ca="1" si="1241"/>
        <v>33</v>
      </c>
    </row>
    <row r="4671" spans="2:26" x14ac:dyDescent="0.25">
      <c r="B4671">
        <v>0</v>
      </c>
      <c r="C4671">
        <f t="shared" ca="1" si="1242"/>
        <v>7.4113527390227842</v>
      </c>
      <c r="D4671">
        <f t="shared" ca="1" si="1226"/>
        <v>7.4113527390227842</v>
      </c>
      <c r="F4671">
        <v>0</v>
      </c>
      <c r="G4671">
        <f t="shared" ca="1" si="1227"/>
        <v>8.475643319114857</v>
      </c>
      <c r="H4671">
        <f t="shared" ca="1" si="1228"/>
        <v>8.475643319114857</v>
      </c>
      <c r="J4671">
        <f t="shared" ca="1" si="1229"/>
        <v>7.4113527390227842</v>
      </c>
      <c r="K4671">
        <f t="shared" ca="1" si="1230"/>
        <v>6.0819489286703003</v>
      </c>
      <c r="L4671">
        <f t="shared" ca="1" si="1231"/>
        <v>13.493301667693085</v>
      </c>
      <c r="N4671">
        <f t="shared" ca="1" si="1232"/>
        <v>8.475643319114857</v>
      </c>
      <c r="O4671">
        <f t="shared" ca="1" si="1233"/>
        <v>11.426810877126719</v>
      </c>
      <c r="P4671">
        <f t="shared" ca="1" si="1234"/>
        <v>19.902454196241578</v>
      </c>
      <c r="R4671">
        <f t="shared" ca="1" si="1235"/>
        <v>8.475643319114857</v>
      </c>
      <c r="S4671">
        <f t="shared" ca="1" si="1236"/>
        <v>8.3378489866589032</v>
      </c>
      <c r="T4671">
        <f t="shared" ca="1" si="1237"/>
        <v>16.81349230577376</v>
      </c>
      <c r="V4671">
        <f t="shared" ca="1" si="1238"/>
        <v>19.902454196241578</v>
      </c>
      <c r="W4671">
        <f t="shared" ca="1" si="1239"/>
        <v>7.1604658398762773</v>
      </c>
      <c r="X4671">
        <f t="shared" ca="1" si="1240"/>
        <v>27.062920036117855</v>
      </c>
      <c r="Z4671">
        <f t="shared" ca="1" si="1241"/>
        <v>28</v>
      </c>
    </row>
    <row r="4672" spans="2:26" x14ac:dyDescent="0.25">
      <c r="B4672">
        <v>0</v>
      </c>
      <c r="C4672">
        <f t="shared" ca="1" si="1242"/>
        <v>6.8716827736982591</v>
      </c>
      <c r="D4672">
        <f t="shared" ca="1" si="1226"/>
        <v>6.8716827736982591</v>
      </c>
      <c r="F4672">
        <v>0</v>
      </c>
      <c r="G4672">
        <f t="shared" ca="1" si="1227"/>
        <v>8.4051448208328168</v>
      </c>
      <c r="H4672">
        <f t="shared" ca="1" si="1228"/>
        <v>8.4051448208328168</v>
      </c>
      <c r="J4672">
        <f t="shared" ca="1" si="1229"/>
        <v>6.8716827736982591</v>
      </c>
      <c r="K4672">
        <f t="shared" ca="1" si="1230"/>
        <v>3.8126851186505046</v>
      </c>
      <c r="L4672">
        <f t="shared" ca="1" si="1231"/>
        <v>10.684367892348764</v>
      </c>
      <c r="N4672">
        <f t="shared" ca="1" si="1232"/>
        <v>8.4051448208328168</v>
      </c>
      <c r="O4672">
        <f t="shared" ca="1" si="1233"/>
        <v>12.604444885249228</v>
      </c>
      <c r="P4672">
        <f t="shared" ca="1" si="1234"/>
        <v>21.009589706082046</v>
      </c>
      <c r="R4672">
        <f t="shared" ca="1" si="1235"/>
        <v>8.4051448208328168</v>
      </c>
      <c r="S4672">
        <f t="shared" ca="1" si="1236"/>
        <v>9.2329175174168832</v>
      </c>
      <c r="T4672">
        <f t="shared" ca="1" si="1237"/>
        <v>17.6380623382497</v>
      </c>
      <c r="V4672">
        <f t="shared" ca="1" si="1238"/>
        <v>21.009589706082046</v>
      </c>
      <c r="W4672">
        <f t="shared" ca="1" si="1239"/>
        <v>9.8835321778628771</v>
      </c>
      <c r="X4672">
        <f t="shared" ca="1" si="1240"/>
        <v>30.893121883944922</v>
      </c>
      <c r="Z4672">
        <f t="shared" ca="1" si="1241"/>
        <v>31</v>
      </c>
    </row>
    <row r="4673" spans="2:26" x14ac:dyDescent="0.25">
      <c r="B4673">
        <v>0</v>
      </c>
      <c r="C4673">
        <f t="shared" ca="1" si="1242"/>
        <v>6.4300289729629707</v>
      </c>
      <c r="D4673">
        <f t="shared" ca="1" si="1226"/>
        <v>6.4300289729629707</v>
      </c>
      <c r="F4673">
        <v>0</v>
      </c>
      <c r="G4673">
        <f t="shared" ca="1" si="1227"/>
        <v>8.3602612603923525</v>
      </c>
      <c r="H4673">
        <f t="shared" ca="1" si="1228"/>
        <v>8.3602612603923525</v>
      </c>
      <c r="J4673">
        <f t="shared" ca="1" si="1229"/>
        <v>6.4300289729629707</v>
      </c>
      <c r="K4673">
        <f t="shared" ca="1" si="1230"/>
        <v>4.8383935862597411</v>
      </c>
      <c r="L4673">
        <f t="shared" ca="1" si="1231"/>
        <v>11.268422559222712</v>
      </c>
      <c r="N4673">
        <f t="shared" ca="1" si="1232"/>
        <v>8.3602612603923525</v>
      </c>
      <c r="O4673">
        <f t="shared" ca="1" si="1233"/>
        <v>15.233822868917441</v>
      </c>
      <c r="P4673">
        <f t="shared" ca="1" si="1234"/>
        <v>23.594084129309792</v>
      </c>
      <c r="R4673">
        <f t="shared" ca="1" si="1235"/>
        <v>8.3602612603923525</v>
      </c>
      <c r="S4673">
        <f t="shared" ca="1" si="1236"/>
        <v>7.4775254488307148</v>
      </c>
      <c r="T4673">
        <f t="shared" ca="1" si="1237"/>
        <v>15.837786709223067</v>
      </c>
      <c r="V4673">
        <f t="shared" ca="1" si="1238"/>
        <v>23.594084129309792</v>
      </c>
      <c r="W4673">
        <f t="shared" ca="1" si="1239"/>
        <v>8.0401519862130328</v>
      </c>
      <c r="X4673">
        <f t="shared" ca="1" si="1240"/>
        <v>31.634236115522825</v>
      </c>
      <c r="Z4673">
        <f t="shared" ca="1" si="1241"/>
        <v>32</v>
      </c>
    </row>
    <row r="4674" spans="2:26" x14ac:dyDescent="0.25">
      <c r="B4674">
        <v>0</v>
      </c>
      <c r="C4674">
        <f t="shared" ca="1" si="1242"/>
        <v>7.4963607361221793</v>
      </c>
      <c r="D4674">
        <f t="shared" ca="1" si="1226"/>
        <v>7.4963607361221793</v>
      </c>
      <c r="F4674">
        <v>0</v>
      </c>
      <c r="G4674">
        <f t="shared" ca="1" si="1227"/>
        <v>11.769770440998027</v>
      </c>
      <c r="H4674">
        <f t="shared" ca="1" si="1228"/>
        <v>11.769770440998027</v>
      </c>
      <c r="J4674">
        <f t="shared" ca="1" si="1229"/>
        <v>7.4963607361221793</v>
      </c>
      <c r="K4674">
        <f t="shared" ca="1" si="1230"/>
        <v>7.2609021845840465</v>
      </c>
      <c r="L4674">
        <f t="shared" ca="1" si="1231"/>
        <v>14.757262920706225</v>
      </c>
      <c r="N4674">
        <f t="shared" ca="1" si="1232"/>
        <v>11.769770440998027</v>
      </c>
      <c r="O4674">
        <f t="shared" ca="1" si="1233"/>
        <v>15.528158223783212</v>
      </c>
      <c r="P4674">
        <f t="shared" ca="1" si="1234"/>
        <v>27.297928664781239</v>
      </c>
      <c r="R4674">
        <f t="shared" ca="1" si="1235"/>
        <v>11.769770440998027</v>
      </c>
      <c r="S4674">
        <f t="shared" ca="1" si="1236"/>
        <v>10.261825371745729</v>
      </c>
      <c r="T4674">
        <f t="shared" ca="1" si="1237"/>
        <v>22.031595812743756</v>
      </c>
      <c r="V4674">
        <f t="shared" ca="1" si="1238"/>
        <v>27.297928664781239</v>
      </c>
      <c r="W4674">
        <f t="shared" ca="1" si="1239"/>
        <v>7.3035353474593752</v>
      </c>
      <c r="X4674">
        <f t="shared" ca="1" si="1240"/>
        <v>34.601464012240612</v>
      </c>
      <c r="Z4674">
        <f t="shared" ca="1" si="1241"/>
        <v>35</v>
      </c>
    </row>
    <row r="4675" spans="2:26" x14ac:dyDescent="0.25">
      <c r="B4675">
        <v>0</v>
      </c>
      <c r="C4675">
        <f t="shared" ca="1" si="1242"/>
        <v>6.6619883056453322</v>
      </c>
      <c r="D4675">
        <f t="shared" ca="1" si="1226"/>
        <v>6.6619883056453322</v>
      </c>
      <c r="F4675">
        <v>0</v>
      </c>
      <c r="G4675">
        <f t="shared" ca="1" si="1227"/>
        <v>5.8946598158223313</v>
      </c>
      <c r="H4675">
        <f t="shared" ca="1" si="1228"/>
        <v>5.8946598158223313</v>
      </c>
      <c r="J4675">
        <f t="shared" ca="1" si="1229"/>
        <v>6.6619883056453322</v>
      </c>
      <c r="K4675">
        <f t="shared" ca="1" si="1230"/>
        <v>5.4298496939569096</v>
      </c>
      <c r="L4675">
        <f t="shared" ca="1" si="1231"/>
        <v>12.091837999602241</v>
      </c>
      <c r="N4675">
        <f t="shared" ca="1" si="1232"/>
        <v>6.6619883056453322</v>
      </c>
      <c r="O4675">
        <f t="shared" ca="1" si="1233"/>
        <v>7.1810607237578603</v>
      </c>
      <c r="P4675">
        <f t="shared" ca="1" si="1234"/>
        <v>13.843049029403193</v>
      </c>
      <c r="R4675">
        <f t="shared" ca="1" si="1235"/>
        <v>5.8946598158223313</v>
      </c>
      <c r="S4675">
        <f t="shared" ca="1" si="1236"/>
        <v>6.6336426341451062</v>
      </c>
      <c r="T4675">
        <f t="shared" ca="1" si="1237"/>
        <v>12.528302449967438</v>
      </c>
      <c r="V4675">
        <f t="shared" ca="1" si="1238"/>
        <v>13.843049029403193</v>
      </c>
      <c r="W4675">
        <f t="shared" ca="1" si="1239"/>
        <v>10.801850762022543</v>
      </c>
      <c r="X4675">
        <f t="shared" ca="1" si="1240"/>
        <v>24.644899791425736</v>
      </c>
      <c r="Z4675">
        <f t="shared" ca="1" si="1241"/>
        <v>25</v>
      </c>
    </row>
    <row r="4676" spans="2:26" x14ac:dyDescent="0.25">
      <c r="B4676">
        <v>0</v>
      </c>
      <c r="C4676">
        <f t="shared" ca="1" si="1242"/>
        <v>5.515454953033144</v>
      </c>
      <c r="D4676">
        <f t="shared" ca="1" si="1226"/>
        <v>5.515454953033144</v>
      </c>
      <c r="F4676">
        <v>0</v>
      </c>
      <c r="G4676">
        <f t="shared" ca="1" si="1227"/>
        <v>6.9725372363974429</v>
      </c>
      <c r="H4676">
        <f t="shared" ca="1" si="1228"/>
        <v>6.9725372363974429</v>
      </c>
      <c r="J4676">
        <f t="shared" ca="1" si="1229"/>
        <v>5.515454953033144</v>
      </c>
      <c r="K4676">
        <f t="shared" ca="1" si="1230"/>
        <v>4.5230918074545636</v>
      </c>
      <c r="L4676">
        <f t="shared" ca="1" si="1231"/>
        <v>10.038546760487709</v>
      </c>
      <c r="N4676">
        <f t="shared" ca="1" si="1232"/>
        <v>6.9725372363974429</v>
      </c>
      <c r="O4676">
        <f t="shared" ca="1" si="1233"/>
        <v>16.295124110876234</v>
      </c>
      <c r="P4676">
        <f t="shared" ca="1" si="1234"/>
        <v>23.267661347273677</v>
      </c>
      <c r="R4676">
        <f t="shared" ca="1" si="1235"/>
        <v>6.9725372363974429</v>
      </c>
      <c r="S4676">
        <f t="shared" ca="1" si="1236"/>
        <v>8.7902655555804241</v>
      </c>
      <c r="T4676">
        <f t="shared" ca="1" si="1237"/>
        <v>15.762802791977867</v>
      </c>
      <c r="V4676">
        <f t="shared" ca="1" si="1238"/>
        <v>23.267661347273677</v>
      </c>
      <c r="W4676">
        <f t="shared" ca="1" si="1239"/>
        <v>12.328948939126443</v>
      </c>
      <c r="X4676">
        <f t="shared" ca="1" si="1240"/>
        <v>35.596610286400121</v>
      </c>
      <c r="Z4676">
        <f t="shared" ca="1" si="1241"/>
        <v>36</v>
      </c>
    </row>
    <row r="4677" spans="2:26" x14ac:dyDescent="0.25">
      <c r="B4677">
        <v>0</v>
      </c>
      <c r="C4677">
        <f t="shared" ca="1" si="1242"/>
        <v>7.5487975765640627</v>
      </c>
      <c r="D4677">
        <f t="shared" ca="1" si="1226"/>
        <v>7.5487975765640627</v>
      </c>
      <c r="F4677">
        <v>0</v>
      </c>
      <c r="G4677">
        <f t="shared" ca="1" si="1227"/>
        <v>7.7085119453842772</v>
      </c>
      <c r="H4677">
        <f t="shared" ca="1" si="1228"/>
        <v>7.7085119453842772</v>
      </c>
      <c r="J4677">
        <f t="shared" ca="1" si="1229"/>
        <v>7.5487975765640627</v>
      </c>
      <c r="K4677">
        <f t="shared" ca="1" si="1230"/>
        <v>4.3832434352126564</v>
      </c>
      <c r="L4677">
        <f t="shared" ca="1" si="1231"/>
        <v>11.932041011776718</v>
      </c>
      <c r="N4677">
        <f t="shared" ca="1" si="1232"/>
        <v>7.7085119453842772</v>
      </c>
      <c r="O4677">
        <f t="shared" ca="1" si="1233"/>
        <v>16.121509105759429</v>
      </c>
      <c r="P4677">
        <f t="shared" ca="1" si="1234"/>
        <v>23.830021051143707</v>
      </c>
      <c r="R4677">
        <f t="shared" ca="1" si="1235"/>
        <v>7.7085119453842772</v>
      </c>
      <c r="S4677">
        <f t="shared" ca="1" si="1236"/>
        <v>8.0655153456081319</v>
      </c>
      <c r="T4677">
        <f t="shared" ca="1" si="1237"/>
        <v>15.774027290992409</v>
      </c>
      <c r="V4677">
        <f t="shared" ca="1" si="1238"/>
        <v>23.830021051143707</v>
      </c>
      <c r="W4677">
        <f t="shared" ca="1" si="1239"/>
        <v>9.2266271864750617</v>
      </c>
      <c r="X4677">
        <f t="shared" ca="1" si="1240"/>
        <v>33.056648237618766</v>
      </c>
      <c r="Z4677">
        <f t="shared" ca="1" si="1241"/>
        <v>34</v>
      </c>
    </row>
    <row r="4678" spans="2:26" x14ac:dyDescent="0.25">
      <c r="B4678">
        <v>0</v>
      </c>
      <c r="C4678">
        <f t="shared" ca="1" si="1242"/>
        <v>5.6227282862320473</v>
      </c>
      <c r="D4678">
        <f t="shared" ref="D4678:D4741" ca="1" si="1243">B4678+C4678</f>
        <v>5.6227282862320473</v>
      </c>
      <c r="F4678">
        <v>0</v>
      </c>
      <c r="G4678">
        <f t="shared" ref="G4678:G4741" ca="1" si="1244">NORMINV(RAND(),9,2)</f>
        <v>6.5205159491878106</v>
      </c>
      <c r="H4678">
        <f t="shared" ref="H4678:H4741" ca="1" si="1245">F4678+G4678</f>
        <v>6.5205159491878106</v>
      </c>
      <c r="J4678">
        <f t="shared" ref="J4678:J4741" ca="1" si="1246">D4678</f>
        <v>5.6227282862320473</v>
      </c>
      <c r="K4678">
        <f t="shared" ref="K4678:K4741" ca="1" si="1247">NORMINV(RAND(),5,1)</f>
        <v>5.3367407063766601</v>
      </c>
      <c r="L4678">
        <f t="shared" ref="L4678:L4741" ca="1" si="1248">J4678+K4678</f>
        <v>10.959468992608707</v>
      </c>
      <c r="N4678">
        <f t="shared" ref="N4678:N4741" ca="1" si="1249">MAX(D4678,H4678)</f>
        <v>6.5205159491878106</v>
      </c>
      <c r="O4678">
        <f t="shared" ref="O4678:O4741" ca="1" si="1250">IF(C4678&lt;=3,NORMINV(RAND(),8,2),NORMINV(RAND(),12,3))</f>
        <v>11.509954675856152</v>
      </c>
      <c r="P4678">
        <f t="shared" ref="P4678:P4741" ca="1" si="1251">N4678+O4678</f>
        <v>18.030470625043961</v>
      </c>
      <c r="R4678">
        <f t="shared" ref="R4678:R4741" ca="1" si="1252">H4678</f>
        <v>6.5205159491878106</v>
      </c>
      <c r="S4678">
        <f t="shared" ref="S4678:S4741" ca="1" si="1253">NORMINV(RAND(),8,2)</f>
        <v>5.5442255650620424</v>
      </c>
      <c r="T4678">
        <f t="shared" ref="T4678:T4741" ca="1" si="1254">R4678+S4678</f>
        <v>12.064741514249853</v>
      </c>
      <c r="V4678">
        <f t="shared" ref="V4678:V4741" ca="1" si="1255">MAX(L4678,P4678,T4678)</f>
        <v>18.030470625043961</v>
      </c>
      <c r="W4678">
        <f t="shared" ref="W4678:W4741" ca="1" si="1256">NORMINV(RAND(),10,3)</f>
        <v>6.7661581262006241</v>
      </c>
      <c r="X4678">
        <f t="shared" ref="X4678:X4741" ca="1" si="1257">V4678+W4678</f>
        <v>24.796628751244583</v>
      </c>
      <c r="Z4678">
        <f t="shared" ref="Z4678:Z4741" ca="1" si="1258">ROUNDUP(X4678,0)</f>
        <v>25</v>
      </c>
    </row>
    <row r="4679" spans="2:26" x14ac:dyDescent="0.25">
      <c r="B4679">
        <v>0</v>
      </c>
      <c r="C4679">
        <f t="shared" ref="C4679:C4742" ca="1" si="1259">NORMINV(RAND(),7,1)</f>
        <v>8.3667425776886919</v>
      </c>
      <c r="D4679">
        <f t="shared" ca="1" si="1243"/>
        <v>8.3667425776886919</v>
      </c>
      <c r="F4679">
        <v>0</v>
      </c>
      <c r="G4679">
        <f t="shared" ca="1" si="1244"/>
        <v>9.7764970927634955</v>
      </c>
      <c r="H4679">
        <f t="shared" ca="1" si="1245"/>
        <v>9.7764970927634955</v>
      </c>
      <c r="J4679">
        <f t="shared" ca="1" si="1246"/>
        <v>8.3667425776886919</v>
      </c>
      <c r="K4679">
        <f t="shared" ca="1" si="1247"/>
        <v>5.2373868222367594</v>
      </c>
      <c r="L4679">
        <f t="shared" ca="1" si="1248"/>
        <v>13.604129399925451</v>
      </c>
      <c r="N4679">
        <f t="shared" ca="1" si="1249"/>
        <v>9.7764970927634955</v>
      </c>
      <c r="O4679">
        <f t="shared" ca="1" si="1250"/>
        <v>11.417008612890209</v>
      </c>
      <c r="P4679">
        <f t="shared" ca="1" si="1251"/>
        <v>21.193505705653706</v>
      </c>
      <c r="R4679">
        <f t="shared" ca="1" si="1252"/>
        <v>9.7764970927634955</v>
      </c>
      <c r="S4679">
        <f t="shared" ca="1" si="1253"/>
        <v>6.6186574554098216</v>
      </c>
      <c r="T4679">
        <f t="shared" ca="1" si="1254"/>
        <v>16.395154548173316</v>
      </c>
      <c r="V4679">
        <f t="shared" ca="1" si="1255"/>
        <v>21.193505705653706</v>
      </c>
      <c r="W4679">
        <f t="shared" ca="1" si="1256"/>
        <v>10.918172293339531</v>
      </c>
      <c r="X4679">
        <f t="shared" ca="1" si="1257"/>
        <v>32.111677998993237</v>
      </c>
      <c r="Z4679">
        <f t="shared" ca="1" si="1258"/>
        <v>33</v>
      </c>
    </row>
    <row r="4680" spans="2:26" x14ac:dyDescent="0.25">
      <c r="B4680">
        <v>0</v>
      </c>
      <c r="C4680">
        <f t="shared" ca="1" si="1259"/>
        <v>7.172270809842983</v>
      </c>
      <c r="D4680">
        <f t="shared" ca="1" si="1243"/>
        <v>7.172270809842983</v>
      </c>
      <c r="F4680">
        <v>0</v>
      </c>
      <c r="G4680">
        <f t="shared" ca="1" si="1244"/>
        <v>8.726202136841188</v>
      </c>
      <c r="H4680">
        <f t="shared" ca="1" si="1245"/>
        <v>8.726202136841188</v>
      </c>
      <c r="J4680">
        <f t="shared" ca="1" si="1246"/>
        <v>7.172270809842983</v>
      </c>
      <c r="K4680">
        <f t="shared" ca="1" si="1247"/>
        <v>5.9644894694402799</v>
      </c>
      <c r="L4680">
        <f t="shared" ca="1" si="1248"/>
        <v>13.136760279283262</v>
      </c>
      <c r="N4680">
        <f t="shared" ca="1" si="1249"/>
        <v>8.726202136841188</v>
      </c>
      <c r="O4680">
        <f t="shared" ca="1" si="1250"/>
        <v>12.371929719247547</v>
      </c>
      <c r="P4680">
        <f t="shared" ca="1" si="1251"/>
        <v>21.098131856088735</v>
      </c>
      <c r="R4680">
        <f t="shared" ca="1" si="1252"/>
        <v>8.726202136841188</v>
      </c>
      <c r="S4680">
        <f t="shared" ca="1" si="1253"/>
        <v>11.2083819975369</v>
      </c>
      <c r="T4680">
        <f t="shared" ca="1" si="1254"/>
        <v>19.934584134378088</v>
      </c>
      <c r="V4680">
        <f t="shared" ca="1" si="1255"/>
        <v>21.098131856088735</v>
      </c>
      <c r="W4680">
        <f t="shared" ca="1" si="1256"/>
        <v>6.5467720714935842</v>
      </c>
      <c r="X4680">
        <f t="shared" ca="1" si="1257"/>
        <v>27.64490392758232</v>
      </c>
      <c r="Z4680">
        <f t="shared" ca="1" si="1258"/>
        <v>28</v>
      </c>
    </row>
    <row r="4681" spans="2:26" x14ac:dyDescent="0.25">
      <c r="B4681">
        <v>0</v>
      </c>
      <c r="C4681">
        <f t="shared" ca="1" si="1259"/>
        <v>7.7943284427452468</v>
      </c>
      <c r="D4681">
        <f t="shared" ca="1" si="1243"/>
        <v>7.7943284427452468</v>
      </c>
      <c r="F4681">
        <v>0</v>
      </c>
      <c r="G4681">
        <f t="shared" ca="1" si="1244"/>
        <v>8.7135621682867672</v>
      </c>
      <c r="H4681">
        <f t="shared" ca="1" si="1245"/>
        <v>8.7135621682867672</v>
      </c>
      <c r="J4681">
        <f t="shared" ca="1" si="1246"/>
        <v>7.7943284427452468</v>
      </c>
      <c r="K4681">
        <f t="shared" ca="1" si="1247"/>
        <v>3.5993155431587023</v>
      </c>
      <c r="L4681">
        <f t="shared" ca="1" si="1248"/>
        <v>11.39364398590395</v>
      </c>
      <c r="N4681">
        <f t="shared" ca="1" si="1249"/>
        <v>8.7135621682867672</v>
      </c>
      <c r="O4681">
        <f t="shared" ca="1" si="1250"/>
        <v>8.6498506754226447</v>
      </c>
      <c r="P4681">
        <f t="shared" ca="1" si="1251"/>
        <v>17.363412843709412</v>
      </c>
      <c r="R4681">
        <f t="shared" ca="1" si="1252"/>
        <v>8.7135621682867672</v>
      </c>
      <c r="S4681">
        <f t="shared" ca="1" si="1253"/>
        <v>7.2080111203958905</v>
      </c>
      <c r="T4681">
        <f t="shared" ca="1" si="1254"/>
        <v>15.921573288682659</v>
      </c>
      <c r="V4681">
        <f t="shared" ca="1" si="1255"/>
        <v>17.363412843709412</v>
      </c>
      <c r="W4681">
        <f t="shared" ca="1" si="1256"/>
        <v>3.5817007720045435</v>
      </c>
      <c r="X4681">
        <f t="shared" ca="1" si="1257"/>
        <v>20.945113615713957</v>
      </c>
      <c r="Z4681">
        <f t="shared" ca="1" si="1258"/>
        <v>21</v>
      </c>
    </row>
    <row r="4682" spans="2:26" x14ac:dyDescent="0.25">
      <c r="B4682">
        <v>0</v>
      </c>
      <c r="C4682">
        <f t="shared" ca="1" si="1259"/>
        <v>6.117333894456074</v>
      </c>
      <c r="D4682">
        <f t="shared" ca="1" si="1243"/>
        <v>6.117333894456074</v>
      </c>
      <c r="F4682">
        <v>0</v>
      </c>
      <c r="G4682">
        <f t="shared" ca="1" si="1244"/>
        <v>10.280392432470341</v>
      </c>
      <c r="H4682">
        <f t="shared" ca="1" si="1245"/>
        <v>10.280392432470341</v>
      </c>
      <c r="J4682">
        <f t="shared" ca="1" si="1246"/>
        <v>6.117333894456074</v>
      </c>
      <c r="K4682">
        <f t="shared" ca="1" si="1247"/>
        <v>4.5861345145337831</v>
      </c>
      <c r="L4682">
        <f t="shared" ca="1" si="1248"/>
        <v>10.703468408989856</v>
      </c>
      <c r="N4682">
        <f t="shared" ca="1" si="1249"/>
        <v>10.280392432470341</v>
      </c>
      <c r="O4682">
        <f t="shared" ca="1" si="1250"/>
        <v>13.69180656770906</v>
      </c>
      <c r="P4682">
        <f t="shared" ca="1" si="1251"/>
        <v>23.972199000179401</v>
      </c>
      <c r="R4682">
        <f t="shared" ca="1" si="1252"/>
        <v>10.280392432470341</v>
      </c>
      <c r="S4682">
        <f t="shared" ca="1" si="1253"/>
        <v>7.3643697421287095</v>
      </c>
      <c r="T4682">
        <f t="shared" ca="1" si="1254"/>
        <v>17.644762174599052</v>
      </c>
      <c r="V4682">
        <f t="shared" ca="1" si="1255"/>
        <v>23.972199000179401</v>
      </c>
      <c r="W4682">
        <f t="shared" ca="1" si="1256"/>
        <v>8.5506432170580613</v>
      </c>
      <c r="X4682">
        <f t="shared" ca="1" si="1257"/>
        <v>32.522842217237461</v>
      </c>
      <c r="Z4682">
        <f t="shared" ca="1" si="1258"/>
        <v>33</v>
      </c>
    </row>
    <row r="4683" spans="2:26" x14ac:dyDescent="0.25">
      <c r="B4683">
        <v>0</v>
      </c>
      <c r="C4683">
        <f t="shared" ca="1" si="1259"/>
        <v>6.226682836890598</v>
      </c>
      <c r="D4683">
        <f t="shared" ca="1" si="1243"/>
        <v>6.226682836890598</v>
      </c>
      <c r="F4683">
        <v>0</v>
      </c>
      <c r="G4683">
        <f t="shared" ca="1" si="1244"/>
        <v>8.0685861683116951</v>
      </c>
      <c r="H4683">
        <f t="shared" ca="1" si="1245"/>
        <v>8.0685861683116951</v>
      </c>
      <c r="J4683">
        <f t="shared" ca="1" si="1246"/>
        <v>6.226682836890598</v>
      </c>
      <c r="K4683">
        <f t="shared" ca="1" si="1247"/>
        <v>4.1346314319267714</v>
      </c>
      <c r="L4683">
        <f t="shared" ca="1" si="1248"/>
        <v>10.36131426881737</v>
      </c>
      <c r="N4683">
        <f t="shared" ca="1" si="1249"/>
        <v>8.0685861683116951</v>
      </c>
      <c r="O4683">
        <f t="shared" ca="1" si="1250"/>
        <v>15.677957716250436</v>
      </c>
      <c r="P4683">
        <f t="shared" ca="1" si="1251"/>
        <v>23.746543884562129</v>
      </c>
      <c r="R4683">
        <f t="shared" ca="1" si="1252"/>
        <v>8.0685861683116951</v>
      </c>
      <c r="S4683">
        <f t="shared" ca="1" si="1253"/>
        <v>6.694858387132963</v>
      </c>
      <c r="T4683">
        <f t="shared" ca="1" si="1254"/>
        <v>14.763444555444657</v>
      </c>
      <c r="V4683">
        <f t="shared" ca="1" si="1255"/>
        <v>23.746543884562129</v>
      </c>
      <c r="W4683">
        <f t="shared" ca="1" si="1256"/>
        <v>10.863831386348398</v>
      </c>
      <c r="X4683">
        <f t="shared" ca="1" si="1257"/>
        <v>34.610375270910524</v>
      </c>
      <c r="Z4683">
        <f t="shared" ca="1" si="1258"/>
        <v>35</v>
      </c>
    </row>
    <row r="4684" spans="2:26" x14ac:dyDescent="0.25">
      <c r="B4684">
        <v>0</v>
      </c>
      <c r="C4684">
        <f t="shared" ca="1" si="1259"/>
        <v>6.2729925171222334</v>
      </c>
      <c r="D4684">
        <f t="shared" ca="1" si="1243"/>
        <v>6.2729925171222334</v>
      </c>
      <c r="F4684">
        <v>0</v>
      </c>
      <c r="G4684">
        <f t="shared" ca="1" si="1244"/>
        <v>9.2842032679796773</v>
      </c>
      <c r="H4684">
        <f t="shared" ca="1" si="1245"/>
        <v>9.2842032679796773</v>
      </c>
      <c r="J4684">
        <f t="shared" ca="1" si="1246"/>
        <v>6.2729925171222334</v>
      </c>
      <c r="K4684">
        <f t="shared" ca="1" si="1247"/>
        <v>4.3528938457634698</v>
      </c>
      <c r="L4684">
        <f t="shared" ca="1" si="1248"/>
        <v>10.625886362885703</v>
      </c>
      <c r="N4684">
        <f t="shared" ca="1" si="1249"/>
        <v>9.2842032679796773</v>
      </c>
      <c r="O4684">
        <f t="shared" ca="1" si="1250"/>
        <v>5.6200793822932322</v>
      </c>
      <c r="P4684">
        <f t="shared" ca="1" si="1251"/>
        <v>14.90428265027291</v>
      </c>
      <c r="R4684">
        <f t="shared" ca="1" si="1252"/>
        <v>9.2842032679796773</v>
      </c>
      <c r="S4684">
        <f t="shared" ca="1" si="1253"/>
        <v>9.7408604671991128</v>
      </c>
      <c r="T4684">
        <f t="shared" ca="1" si="1254"/>
        <v>19.02506373517879</v>
      </c>
      <c r="V4684">
        <f t="shared" ca="1" si="1255"/>
        <v>19.02506373517879</v>
      </c>
      <c r="W4684">
        <f t="shared" ca="1" si="1256"/>
        <v>11.47884851051796</v>
      </c>
      <c r="X4684">
        <f t="shared" ca="1" si="1257"/>
        <v>30.50391224569675</v>
      </c>
      <c r="Z4684">
        <f t="shared" ca="1" si="1258"/>
        <v>31</v>
      </c>
    </row>
    <row r="4685" spans="2:26" x14ac:dyDescent="0.25">
      <c r="B4685">
        <v>0</v>
      </c>
      <c r="C4685">
        <f t="shared" ca="1" si="1259"/>
        <v>7.2646813380737427</v>
      </c>
      <c r="D4685">
        <f t="shared" ca="1" si="1243"/>
        <v>7.2646813380737427</v>
      </c>
      <c r="F4685">
        <v>0</v>
      </c>
      <c r="G4685">
        <f t="shared" ca="1" si="1244"/>
        <v>8.2774267497552625</v>
      </c>
      <c r="H4685">
        <f t="shared" ca="1" si="1245"/>
        <v>8.2774267497552625</v>
      </c>
      <c r="J4685">
        <f t="shared" ca="1" si="1246"/>
        <v>7.2646813380737427</v>
      </c>
      <c r="K4685">
        <f t="shared" ca="1" si="1247"/>
        <v>6.2756822238952132</v>
      </c>
      <c r="L4685">
        <f t="shared" ca="1" si="1248"/>
        <v>13.540363561968956</v>
      </c>
      <c r="N4685">
        <f t="shared" ca="1" si="1249"/>
        <v>8.2774267497552625</v>
      </c>
      <c r="O4685">
        <f t="shared" ca="1" si="1250"/>
        <v>10.633128203547777</v>
      </c>
      <c r="P4685">
        <f t="shared" ca="1" si="1251"/>
        <v>18.910554953303041</v>
      </c>
      <c r="R4685">
        <f t="shared" ca="1" si="1252"/>
        <v>8.2774267497552625</v>
      </c>
      <c r="S4685">
        <f t="shared" ca="1" si="1253"/>
        <v>6.5496308780534713</v>
      </c>
      <c r="T4685">
        <f t="shared" ca="1" si="1254"/>
        <v>14.827057627808735</v>
      </c>
      <c r="V4685">
        <f t="shared" ca="1" si="1255"/>
        <v>18.910554953303041</v>
      </c>
      <c r="W4685">
        <f t="shared" ca="1" si="1256"/>
        <v>11.808212242116248</v>
      </c>
      <c r="X4685">
        <f t="shared" ca="1" si="1257"/>
        <v>30.718767195419289</v>
      </c>
      <c r="Z4685">
        <f t="shared" ca="1" si="1258"/>
        <v>31</v>
      </c>
    </row>
    <row r="4686" spans="2:26" x14ac:dyDescent="0.25">
      <c r="B4686">
        <v>0</v>
      </c>
      <c r="C4686">
        <f t="shared" ca="1" si="1259"/>
        <v>8.5497025716137198</v>
      </c>
      <c r="D4686">
        <f t="shared" ca="1" si="1243"/>
        <v>8.5497025716137198</v>
      </c>
      <c r="F4686">
        <v>0</v>
      </c>
      <c r="G4686">
        <f t="shared" ca="1" si="1244"/>
        <v>9.7903296153617472</v>
      </c>
      <c r="H4686">
        <f t="shared" ca="1" si="1245"/>
        <v>9.7903296153617472</v>
      </c>
      <c r="J4686">
        <f t="shared" ca="1" si="1246"/>
        <v>8.5497025716137198</v>
      </c>
      <c r="K4686">
        <f t="shared" ca="1" si="1247"/>
        <v>4.2207010764513004</v>
      </c>
      <c r="L4686">
        <f t="shared" ca="1" si="1248"/>
        <v>12.77040364806502</v>
      </c>
      <c r="N4686">
        <f t="shared" ca="1" si="1249"/>
        <v>9.7903296153617472</v>
      </c>
      <c r="O4686">
        <f t="shared" ca="1" si="1250"/>
        <v>11.204276552162288</v>
      </c>
      <c r="P4686">
        <f t="shared" ca="1" si="1251"/>
        <v>20.994606167524033</v>
      </c>
      <c r="R4686">
        <f t="shared" ca="1" si="1252"/>
        <v>9.7903296153617472</v>
      </c>
      <c r="S4686">
        <f t="shared" ca="1" si="1253"/>
        <v>3.656579315974283</v>
      </c>
      <c r="T4686">
        <f t="shared" ca="1" si="1254"/>
        <v>13.446908931336029</v>
      </c>
      <c r="V4686">
        <f t="shared" ca="1" si="1255"/>
        <v>20.994606167524033</v>
      </c>
      <c r="W4686">
        <f t="shared" ca="1" si="1256"/>
        <v>15.338920968401828</v>
      </c>
      <c r="X4686">
        <f t="shared" ca="1" si="1257"/>
        <v>36.333527135925863</v>
      </c>
      <c r="Z4686">
        <f t="shared" ca="1" si="1258"/>
        <v>37</v>
      </c>
    </row>
    <row r="4687" spans="2:26" x14ac:dyDescent="0.25">
      <c r="B4687">
        <v>0</v>
      </c>
      <c r="C4687">
        <f t="shared" ca="1" si="1259"/>
        <v>5.556007709487778</v>
      </c>
      <c r="D4687">
        <f t="shared" ca="1" si="1243"/>
        <v>5.556007709487778</v>
      </c>
      <c r="F4687">
        <v>0</v>
      </c>
      <c r="G4687">
        <f t="shared" ca="1" si="1244"/>
        <v>5.3524153759877002</v>
      </c>
      <c r="H4687">
        <f t="shared" ca="1" si="1245"/>
        <v>5.3524153759877002</v>
      </c>
      <c r="J4687">
        <f t="shared" ca="1" si="1246"/>
        <v>5.556007709487778</v>
      </c>
      <c r="K4687">
        <f t="shared" ca="1" si="1247"/>
        <v>5.6426895552240106</v>
      </c>
      <c r="L4687">
        <f t="shared" ca="1" si="1248"/>
        <v>11.19869726471179</v>
      </c>
      <c r="N4687">
        <f t="shared" ca="1" si="1249"/>
        <v>5.556007709487778</v>
      </c>
      <c r="O4687">
        <f t="shared" ca="1" si="1250"/>
        <v>13.878302402163483</v>
      </c>
      <c r="P4687">
        <f t="shared" ca="1" si="1251"/>
        <v>19.434310111651261</v>
      </c>
      <c r="R4687">
        <f t="shared" ca="1" si="1252"/>
        <v>5.3524153759877002</v>
      </c>
      <c r="S4687">
        <f t="shared" ca="1" si="1253"/>
        <v>7.6149672891368088</v>
      </c>
      <c r="T4687">
        <f t="shared" ca="1" si="1254"/>
        <v>12.967382665124509</v>
      </c>
      <c r="V4687">
        <f t="shared" ca="1" si="1255"/>
        <v>19.434310111651261</v>
      </c>
      <c r="W4687">
        <f t="shared" ca="1" si="1256"/>
        <v>7.7711234447032833</v>
      </c>
      <c r="X4687">
        <f t="shared" ca="1" si="1257"/>
        <v>27.205433556354542</v>
      </c>
      <c r="Z4687">
        <f t="shared" ca="1" si="1258"/>
        <v>28</v>
      </c>
    </row>
    <row r="4688" spans="2:26" x14ac:dyDescent="0.25">
      <c r="B4688">
        <v>0</v>
      </c>
      <c r="C4688">
        <f t="shared" ca="1" si="1259"/>
        <v>4.8276021788030938</v>
      </c>
      <c r="D4688">
        <f t="shared" ca="1" si="1243"/>
        <v>4.8276021788030938</v>
      </c>
      <c r="F4688">
        <v>0</v>
      </c>
      <c r="G4688">
        <f t="shared" ca="1" si="1244"/>
        <v>7.9872350316494751</v>
      </c>
      <c r="H4688">
        <f t="shared" ca="1" si="1245"/>
        <v>7.9872350316494751</v>
      </c>
      <c r="J4688">
        <f t="shared" ca="1" si="1246"/>
        <v>4.8276021788030938</v>
      </c>
      <c r="K4688">
        <f t="shared" ca="1" si="1247"/>
        <v>4.9732587219529716</v>
      </c>
      <c r="L4688">
        <f t="shared" ca="1" si="1248"/>
        <v>9.8008609007560654</v>
      </c>
      <c r="N4688">
        <f t="shared" ca="1" si="1249"/>
        <v>7.9872350316494751</v>
      </c>
      <c r="O4688">
        <f t="shared" ca="1" si="1250"/>
        <v>10.361107041982169</v>
      </c>
      <c r="P4688">
        <f t="shared" ca="1" si="1251"/>
        <v>18.348342073631645</v>
      </c>
      <c r="R4688">
        <f t="shared" ca="1" si="1252"/>
        <v>7.9872350316494751</v>
      </c>
      <c r="S4688">
        <f t="shared" ca="1" si="1253"/>
        <v>8.4267390056743174</v>
      </c>
      <c r="T4688">
        <f t="shared" ca="1" si="1254"/>
        <v>16.413974037323793</v>
      </c>
      <c r="V4688">
        <f t="shared" ca="1" si="1255"/>
        <v>18.348342073631645</v>
      </c>
      <c r="W4688">
        <f t="shared" ca="1" si="1256"/>
        <v>7.9456989490268928</v>
      </c>
      <c r="X4688">
        <f t="shared" ca="1" si="1257"/>
        <v>26.29404102265854</v>
      </c>
      <c r="Z4688">
        <f t="shared" ca="1" si="1258"/>
        <v>27</v>
      </c>
    </row>
    <row r="4689" spans="2:26" x14ac:dyDescent="0.25">
      <c r="B4689">
        <v>0</v>
      </c>
      <c r="C4689">
        <f t="shared" ca="1" si="1259"/>
        <v>6.4814590171116429</v>
      </c>
      <c r="D4689">
        <f t="shared" ca="1" si="1243"/>
        <v>6.4814590171116429</v>
      </c>
      <c r="F4689">
        <v>0</v>
      </c>
      <c r="G4689">
        <f t="shared" ca="1" si="1244"/>
        <v>11.597303630085321</v>
      </c>
      <c r="H4689">
        <f t="shared" ca="1" si="1245"/>
        <v>11.597303630085321</v>
      </c>
      <c r="J4689">
        <f t="shared" ca="1" si="1246"/>
        <v>6.4814590171116429</v>
      </c>
      <c r="K4689">
        <f t="shared" ca="1" si="1247"/>
        <v>4.6168888793568508</v>
      </c>
      <c r="L4689">
        <f t="shared" ca="1" si="1248"/>
        <v>11.098347896468493</v>
      </c>
      <c r="N4689">
        <f t="shared" ca="1" si="1249"/>
        <v>11.597303630085321</v>
      </c>
      <c r="O4689">
        <f t="shared" ca="1" si="1250"/>
        <v>9.7995025909675419</v>
      </c>
      <c r="P4689">
        <f t="shared" ca="1" si="1251"/>
        <v>21.396806221052863</v>
      </c>
      <c r="R4689">
        <f t="shared" ca="1" si="1252"/>
        <v>11.597303630085321</v>
      </c>
      <c r="S4689">
        <f t="shared" ca="1" si="1253"/>
        <v>8.9933168508304373</v>
      </c>
      <c r="T4689">
        <f t="shared" ca="1" si="1254"/>
        <v>20.59062048091576</v>
      </c>
      <c r="V4689">
        <f t="shared" ca="1" si="1255"/>
        <v>21.396806221052863</v>
      </c>
      <c r="W4689">
        <f t="shared" ca="1" si="1256"/>
        <v>14.239268018056706</v>
      </c>
      <c r="X4689">
        <f t="shared" ca="1" si="1257"/>
        <v>35.636074239109568</v>
      </c>
      <c r="Z4689">
        <f t="shared" ca="1" si="1258"/>
        <v>36</v>
      </c>
    </row>
    <row r="4690" spans="2:26" x14ac:dyDescent="0.25">
      <c r="B4690">
        <v>0</v>
      </c>
      <c r="C4690">
        <f t="shared" ca="1" si="1259"/>
        <v>7.0013146749681816</v>
      </c>
      <c r="D4690">
        <f t="shared" ca="1" si="1243"/>
        <v>7.0013146749681816</v>
      </c>
      <c r="F4690">
        <v>0</v>
      </c>
      <c r="G4690">
        <f t="shared" ca="1" si="1244"/>
        <v>6.7729576336697637</v>
      </c>
      <c r="H4690">
        <f t="shared" ca="1" si="1245"/>
        <v>6.7729576336697637</v>
      </c>
      <c r="J4690">
        <f t="shared" ca="1" si="1246"/>
        <v>7.0013146749681816</v>
      </c>
      <c r="K4690">
        <f t="shared" ca="1" si="1247"/>
        <v>5.5859165631530443</v>
      </c>
      <c r="L4690">
        <f t="shared" ca="1" si="1248"/>
        <v>12.587231238121227</v>
      </c>
      <c r="N4690">
        <f t="shared" ca="1" si="1249"/>
        <v>7.0013146749681816</v>
      </c>
      <c r="O4690">
        <f t="shared" ca="1" si="1250"/>
        <v>7.3096994672881808</v>
      </c>
      <c r="P4690">
        <f t="shared" ca="1" si="1251"/>
        <v>14.311014142256361</v>
      </c>
      <c r="R4690">
        <f t="shared" ca="1" si="1252"/>
        <v>6.7729576336697637</v>
      </c>
      <c r="S4690">
        <f t="shared" ca="1" si="1253"/>
        <v>8.1775030369155939</v>
      </c>
      <c r="T4690">
        <f t="shared" ca="1" si="1254"/>
        <v>14.950460670585358</v>
      </c>
      <c r="V4690">
        <f t="shared" ca="1" si="1255"/>
        <v>14.950460670585358</v>
      </c>
      <c r="W4690">
        <f t="shared" ca="1" si="1256"/>
        <v>9.3396451399361098</v>
      </c>
      <c r="X4690">
        <f t="shared" ca="1" si="1257"/>
        <v>24.290105810521467</v>
      </c>
      <c r="Z4690">
        <f t="shared" ca="1" si="1258"/>
        <v>25</v>
      </c>
    </row>
    <row r="4691" spans="2:26" x14ac:dyDescent="0.25">
      <c r="B4691">
        <v>0</v>
      </c>
      <c r="C4691">
        <f t="shared" ca="1" si="1259"/>
        <v>5.9688809002682124</v>
      </c>
      <c r="D4691">
        <f t="shared" ca="1" si="1243"/>
        <v>5.9688809002682124</v>
      </c>
      <c r="F4691">
        <v>0</v>
      </c>
      <c r="G4691">
        <f t="shared" ca="1" si="1244"/>
        <v>7.5062811654798756</v>
      </c>
      <c r="H4691">
        <f t="shared" ca="1" si="1245"/>
        <v>7.5062811654798756</v>
      </c>
      <c r="J4691">
        <f t="shared" ca="1" si="1246"/>
        <v>5.9688809002682124</v>
      </c>
      <c r="K4691">
        <f t="shared" ca="1" si="1247"/>
        <v>5.3181562527381017</v>
      </c>
      <c r="L4691">
        <f t="shared" ca="1" si="1248"/>
        <v>11.287037153006313</v>
      </c>
      <c r="N4691">
        <f t="shared" ca="1" si="1249"/>
        <v>7.5062811654798756</v>
      </c>
      <c r="O4691">
        <f t="shared" ca="1" si="1250"/>
        <v>14.179401162560156</v>
      </c>
      <c r="P4691">
        <f t="shared" ca="1" si="1251"/>
        <v>21.685682328040031</v>
      </c>
      <c r="R4691">
        <f t="shared" ca="1" si="1252"/>
        <v>7.5062811654798756</v>
      </c>
      <c r="S4691">
        <f t="shared" ca="1" si="1253"/>
        <v>5.7851513527599749</v>
      </c>
      <c r="T4691">
        <f t="shared" ca="1" si="1254"/>
        <v>13.291432518239851</v>
      </c>
      <c r="V4691">
        <f t="shared" ca="1" si="1255"/>
        <v>21.685682328040031</v>
      </c>
      <c r="W4691">
        <f t="shared" ca="1" si="1256"/>
        <v>6.6757926129856822</v>
      </c>
      <c r="X4691">
        <f t="shared" ca="1" si="1257"/>
        <v>28.361474941025712</v>
      </c>
      <c r="Z4691">
        <f t="shared" ca="1" si="1258"/>
        <v>29</v>
      </c>
    </row>
    <row r="4692" spans="2:26" x14ac:dyDescent="0.25">
      <c r="B4692">
        <v>0</v>
      </c>
      <c r="C4692">
        <f t="shared" ca="1" si="1259"/>
        <v>7.22453007050769</v>
      </c>
      <c r="D4692">
        <f t="shared" ca="1" si="1243"/>
        <v>7.22453007050769</v>
      </c>
      <c r="F4692">
        <v>0</v>
      </c>
      <c r="G4692">
        <f t="shared" ca="1" si="1244"/>
        <v>10.094206322805245</v>
      </c>
      <c r="H4692">
        <f t="shared" ca="1" si="1245"/>
        <v>10.094206322805245</v>
      </c>
      <c r="J4692">
        <f t="shared" ca="1" si="1246"/>
        <v>7.22453007050769</v>
      </c>
      <c r="K4692">
        <f t="shared" ca="1" si="1247"/>
        <v>6.6314084046052448</v>
      </c>
      <c r="L4692">
        <f t="shared" ca="1" si="1248"/>
        <v>13.855938475112936</v>
      </c>
      <c r="N4692">
        <f t="shared" ca="1" si="1249"/>
        <v>10.094206322805245</v>
      </c>
      <c r="O4692">
        <f t="shared" ca="1" si="1250"/>
        <v>16.704598884998077</v>
      </c>
      <c r="P4692">
        <f t="shared" ca="1" si="1251"/>
        <v>26.798805207803323</v>
      </c>
      <c r="R4692">
        <f t="shared" ca="1" si="1252"/>
        <v>10.094206322805245</v>
      </c>
      <c r="S4692">
        <f t="shared" ca="1" si="1253"/>
        <v>4.2334608331453554</v>
      </c>
      <c r="T4692">
        <f t="shared" ca="1" si="1254"/>
        <v>14.3276671559506</v>
      </c>
      <c r="V4692">
        <f t="shared" ca="1" si="1255"/>
        <v>26.798805207803323</v>
      </c>
      <c r="W4692">
        <f t="shared" ca="1" si="1256"/>
        <v>13.164137692325044</v>
      </c>
      <c r="X4692">
        <f t="shared" ca="1" si="1257"/>
        <v>39.962942900128368</v>
      </c>
      <c r="Z4692">
        <f t="shared" ca="1" si="1258"/>
        <v>40</v>
      </c>
    </row>
    <row r="4693" spans="2:26" x14ac:dyDescent="0.25">
      <c r="B4693">
        <v>0</v>
      </c>
      <c r="C4693">
        <f t="shared" ca="1" si="1259"/>
        <v>7.0735856854291885</v>
      </c>
      <c r="D4693">
        <f t="shared" ca="1" si="1243"/>
        <v>7.0735856854291885</v>
      </c>
      <c r="F4693">
        <v>0</v>
      </c>
      <c r="G4693">
        <f t="shared" ca="1" si="1244"/>
        <v>7.9913915540497245</v>
      </c>
      <c r="H4693">
        <f t="shared" ca="1" si="1245"/>
        <v>7.9913915540497245</v>
      </c>
      <c r="J4693">
        <f t="shared" ca="1" si="1246"/>
        <v>7.0735856854291885</v>
      </c>
      <c r="K4693">
        <f t="shared" ca="1" si="1247"/>
        <v>5.090276152405977</v>
      </c>
      <c r="L4693">
        <f t="shared" ca="1" si="1248"/>
        <v>12.163861837835166</v>
      </c>
      <c r="N4693">
        <f t="shared" ca="1" si="1249"/>
        <v>7.9913915540497245</v>
      </c>
      <c r="O4693">
        <f t="shared" ca="1" si="1250"/>
        <v>11.618610245419621</v>
      </c>
      <c r="P4693">
        <f t="shared" ca="1" si="1251"/>
        <v>19.610001799469345</v>
      </c>
      <c r="R4693">
        <f t="shared" ca="1" si="1252"/>
        <v>7.9913915540497245</v>
      </c>
      <c r="S4693">
        <f t="shared" ca="1" si="1253"/>
        <v>9.4646009223726928</v>
      </c>
      <c r="T4693">
        <f t="shared" ca="1" si="1254"/>
        <v>17.455992476422416</v>
      </c>
      <c r="V4693">
        <f t="shared" ca="1" si="1255"/>
        <v>19.610001799469345</v>
      </c>
      <c r="W4693">
        <f t="shared" ca="1" si="1256"/>
        <v>6.2083877446888414</v>
      </c>
      <c r="X4693">
        <f t="shared" ca="1" si="1257"/>
        <v>25.818389544158187</v>
      </c>
      <c r="Z4693">
        <f t="shared" ca="1" si="1258"/>
        <v>26</v>
      </c>
    </row>
    <row r="4694" spans="2:26" x14ac:dyDescent="0.25">
      <c r="B4694">
        <v>0</v>
      </c>
      <c r="C4694">
        <f t="shared" ca="1" si="1259"/>
        <v>5.8656869277805708</v>
      </c>
      <c r="D4694">
        <f t="shared" ca="1" si="1243"/>
        <v>5.8656869277805708</v>
      </c>
      <c r="F4694">
        <v>0</v>
      </c>
      <c r="G4694">
        <f t="shared" ca="1" si="1244"/>
        <v>9.9954252378723396</v>
      </c>
      <c r="H4694">
        <f t="shared" ca="1" si="1245"/>
        <v>9.9954252378723396</v>
      </c>
      <c r="J4694">
        <f t="shared" ca="1" si="1246"/>
        <v>5.8656869277805708</v>
      </c>
      <c r="K4694">
        <f t="shared" ca="1" si="1247"/>
        <v>5.9592637202209211</v>
      </c>
      <c r="L4694">
        <f t="shared" ca="1" si="1248"/>
        <v>11.824950648001492</v>
      </c>
      <c r="N4694">
        <f t="shared" ca="1" si="1249"/>
        <v>9.9954252378723396</v>
      </c>
      <c r="O4694">
        <f t="shared" ca="1" si="1250"/>
        <v>12.594801972354462</v>
      </c>
      <c r="P4694">
        <f t="shared" ca="1" si="1251"/>
        <v>22.5902272102268</v>
      </c>
      <c r="R4694">
        <f t="shared" ca="1" si="1252"/>
        <v>9.9954252378723396</v>
      </c>
      <c r="S4694">
        <f t="shared" ca="1" si="1253"/>
        <v>9.5281946485037636</v>
      </c>
      <c r="T4694">
        <f t="shared" ca="1" si="1254"/>
        <v>19.523619886376103</v>
      </c>
      <c r="V4694">
        <f t="shared" ca="1" si="1255"/>
        <v>22.5902272102268</v>
      </c>
      <c r="W4694">
        <f t="shared" ca="1" si="1256"/>
        <v>14.723540316094891</v>
      </c>
      <c r="X4694">
        <f t="shared" ca="1" si="1257"/>
        <v>37.313767526321691</v>
      </c>
      <c r="Z4694">
        <f t="shared" ca="1" si="1258"/>
        <v>38</v>
      </c>
    </row>
    <row r="4695" spans="2:26" x14ac:dyDescent="0.25">
      <c r="B4695">
        <v>0</v>
      </c>
      <c r="C4695">
        <f t="shared" ca="1" si="1259"/>
        <v>6.2796369114231991</v>
      </c>
      <c r="D4695">
        <f t="shared" ca="1" si="1243"/>
        <v>6.2796369114231991</v>
      </c>
      <c r="F4695">
        <v>0</v>
      </c>
      <c r="G4695">
        <f t="shared" ca="1" si="1244"/>
        <v>8.7232637511479574</v>
      </c>
      <c r="H4695">
        <f t="shared" ca="1" si="1245"/>
        <v>8.7232637511479574</v>
      </c>
      <c r="J4695">
        <f t="shared" ca="1" si="1246"/>
        <v>6.2796369114231991</v>
      </c>
      <c r="K4695">
        <f t="shared" ca="1" si="1247"/>
        <v>3.8571691075787546</v>
      </c>
      <c r="L4695">
        <f t="shared" ca="1" si="1248"/>
        <v>10.136806019001954</v>
      </c>
      <c r="N4695">
        <f t="shared" ca="1" si="1249"/>
        <v>8.7232637511479574</v>
      </c>
      <c r="O4695">
        <f t="shared" ca="1" si="1250"/>
        <v>13.607103682330127</v>
      </c>
      <c r="P4695">
        <f t="shared" ca="1" si="1251"/>
        <v>22.330367433478084</v>
      </c>
      <c r="R4695">
        <f t="shared" ca="1" si="1252"/>
        <v>8.7232637511479574</v>
      </c>
      <c r="S4695">
        <f t="shared" ca="1" si="1253"/>
        <v>6.9601021295974999</v>
      </c>
      <c r="T4695">
        <f t="shared" ca="1" si="1254"/>
        <v>15.683365880745457</v>
      </c>
      <c r="V4695">
        <f t="shared" ca="1" si="1255"/>
        <v>22.330367433478084</v>
      </c>
      <c r="W4695">
        <f t="shared" ca="1" si="1256"/>
        <v>12.03770170024678</v>
      </c>
      <c r="X4695">
        <f t="shared" ca="1" si="1257"/>
        <v>34.368069133724866</v>
      </c>
      <c r="Z4695">
        <f t="shared" ca="1" si="1258"/>
        <v>35</v>
      </c>
    </row>
    <row r="4696" spans="2:26" x14ac:dyDescent="0.25">
      <c r="B4696">
        <v>0</v>
      </c>
      <c r="C4696">
        <f t="shared" ca="1" si="1259"/>
        <v>6.7177267240936152</v>
      </c>
      <c r="D4696">
        <f t="shared" ca="1" si="1243"/>
        <v>6.7177267240936152</v>
      </c>
      <c r="F4696">
        <v>0</v>
      </c>
      <c r="G4696">
        <f t="shared" ca="1" si="1244"/>
        <v>10.931044626347324</v>
      </c>
      <c r="H4696">
        <f t="shared" ca="1" si="1245"/>
        <v>10.931044626347324</v>
      </c>
      <c r="J4696">
        <f t="shared" ca="1" si="1246"/>
        <v>6.7177267240936152</v>
      </c>
      <c r="K4696">
        <f t="shared" ca="1" si="1247"/>
        <v>4.5501054793431557</v>
      </c>
      <c r="L4696">
        <f t="shared" ca="1" si="1248"/>
        <v>11.267832203436772</v>
      </c>
      <c r="N4696">
        <f t="shared" ca="1" si="1249"/>
        <v>10.931044626347324</v>
      </c>
      <c r="O4696">
        <f t="shared" ca="1" si="1250"/>
        <v>18.188425336999643</v>
      </c>
      <c r="P4696">
        <f t="shared" ca="1" si="1251"/>
        <v>29.119469963346965</v>
      </c>
      <c r="R4696">
        <f t="shared" ca="1" si="1252"/>
        <v>10.931044626347324</v>
      </c>
      <c r="S4696">
        <f t="shared" ca="1" si="1253"/>
        <v>8.7789925787215353</v>
      </c>
      <c r="T4696">
        <f t="shared" ca="1" si="1254"/>
        <v>19.710037205068858</v>
      </c>
      <c r="V4696">
        <f t="shared" ca="1" si="1255"/>
        <v>29.119469963346965</v>
      </c>
      <c r="W4696">
        <f t="shared" ca="1" si="1256"/>
        <v>8.6041145819036711</v>
      </c>
      <c r="X4696">
        <f t="shared" ca="1" si="1257"/>
        <v>37.723584545250638</v>
      </c>
      <c r="Z4696">
        <f t="shared" ca="1" si="1258"/>
        <v>38</v>
      </c>
    </row>
    <row r="4697" spans="2:26" x14ac:dyDescent="0.25">
      <c r="B4697">
        <v>0</v>
      </c>
      <c r="C4697">
        <f t="shared" ca="1" si="1259"/>
        <v>8.708568950104965</v>
      </c>
      <c r="D4697">
        <f t="shared" ca="1" si="1243"/>
        <v>8.708568950104965</v>
      </c>
      <c r="F4697">
        <v>0</v>
      </c>
      <c r="G4697">
        <f t="shared" ca="1" si="1244"/>
        <v>7.5440370961275445</v>
      </c>
      <c r="H4697">
        <f t="shared" ca="1" si="1245"/>
        <v>7.5440370961275445</v>
      </c>
      <c r="J4697">
        <f t="shared" ca="1" si="1246"/>
        <v>8.708568950104965</v>
      </c>
      <c r="K4697">
        <f t="shared" ca="1" si="1247"/>
        <v>4.8349310060383033</v>
      </c>
      <c r="L4697">
        <f t="shared" ca="1" si="1248"/>
        <v>13.543499956143268</v>
      </c>
      <c r="N4697">
        <f t="shared" ca="1" si="1249"/>
        <v>8.708568950104965</v>
      </c>
      <c r="O4697">
        <f t="shared" ca="1" si="1250"/>
        <v>9.8849162498755749</v>
      </c>
      <c r="P4697">
        <f t="shared" ca="1" si="1251"/>
        <v>18.593485199980542</v>
      </c>
      <c r="R4697">
        <f t="shared" ca="1" si="1252"/>
        <v>7.5440370961275445</v>
      </c>
      <c r="S4697">
        <f t="shared" ca="1" si="1253"/>
        <v>8.7497516968172793</v>
      </c>
      <c r="T4697">
        <f t="shared" ca="1" si="1254"/>
        <v>16.293788792944824</v>
      </c>
      <c r="V4697">
        <f t="shared" ca="1" si="1255"/>
        <v>18.593485199980542</v>
      </c>
      <c r="W4697">
        <f t="shared" ca="1" si="1256"/>
        <v>4.3049572462187937</v>
      </c>
      <c r="X4697">
        <f t="shared" ca="1" si="1257"/>
        <v>22.898442446199336</v>
      </c>
      <c r="Z4697">
        <f t="shared" ca="1" si="1258"/>
        <v>23</v>
      </c>
    </row>
    <row r="4698" spans="2:26" x14ac:dyDescent="0.25">
      <c r="B4698">
        <v>0</v>
      </c>
      <c r="C4698">
        <f t="shared" ca="1" si="1259"/>
        <v>6.1214347910023168</v>
      </c>
      <c r="D4698">
        <f t="shared" ca="1" si="1243"/>
        <v>6.1214347910023168</v>
      </c>
      <c r="F4698">
        <v>0</v>
      </c>
      <c r="G4698">
        <f t="shared" ca="1" si="1244"/>
        <v>8.4510436749910944</v>
      </c>
      <c r="H4698">
        <f t="shared" ca="1" si="1245"/>
        <v>8.4510436749910944</v>
      </c>
      <c r="J4698">
        <f t="shared" ca="1" si="1246"/>
        <v>6.1214347910023168</v>
      </c>
      <c r="K4698">
        <f t="shared" ca="1" si="1247"/>
        <v>8.0771214518109389</v>
      </c>
      <c r="L4698">
        <f t="shared" ca="1" si="1248"/>
        <v>14.198556242813256</v>
      </c>
      <c r="N4698">
        <f t="shared" ca="1" si="1249"/>
        <v>8.4510436749910944</v>
      </c>
      <c r="O4698">
        <f t="shared" ca="1" si="1250"/>
        <v>13.518638837720131</v>
      </c>
      <c r="P4698">
        <f t="shared" ca="1" si="1251"/>
        <v>21.969682512711223</v>
      </c>
      <c r="R4698">
        <f t="shared" ca="1" si="1252"/>
        <v>8.4510436749910944</v>
      </c>
      <c r="S4698">
        <f t="shared" ca="1" si="1253"/>
        <v>8.0341465704907797</v>
      </c>
      <c r="T4698">
        <f t="shared" ca="1" si="1254"/>
        <v>16.485190245481874</v>
      </c>
      <c r="V4698">
        <f t="shared" ca="1" si="1255"/>
        <v>21.969682512711223</v>
      </c>
      <c r="W4698">
        <f t="shared" ca="1" si="1256"/>
        <v>5.1448404780429859</v>
      </c>
      <c r="X4698">
        <f t="shared" ca="1" si="1257"/>
        <v>27.11452299075421</v>
      </c>
      <c r="Z4698">
        <f t="shared" ca="1" si="1258"/>
        <v>28</v>
      </c>
    </row>
    <row r="4699" spans="2:26" x14ac:dyDescent="0.25">
      <c r="B4699">
        <v>0</v>
      </c>
      <c r="C4699">
        <f t="shared" ca="1" si="1259"/>
        <v>6.9493741181582225</v>
      </c>
      <c r="D4699">
        <f t="shared" ca="1" si="1243"/>
        <v>6.9493741181582225</v>
      </c>
      <c r="F4699">
        <v>0</v>
      </c>
      <c r="G4699">
        <f t="shared" ca="1" si="1244"/>
        <v>5.6342331934017098</v>
      </c>
      <c r="H4699">
        <f t="shared" ca="1" si="1245"/>
        <v>5.6342331934017098</v>
      </c>
      <c r="J4699">
        <f t="shared" ca="1" si="1246"/>
        <v>6.9493741181582225</v>
      </c>
      <c r="K4699">
        <f t="shared" ca="1" si="1247"/>
        <v>5.4770045257751372</v>
      </c>
      <c r="L4699">
        <f t="shared" ca="1" si="1248"/>
        <v>12.42637864393336</v>
      </c>
      <c r="N4699">
        <f t="shared" ca="1" si="1249"/>
        <v>6.9493741181582225</v>
      </c>
      <c r="O4699">
        <f t="shared" ca="1" si="1250"/>
        <v>9.7225349813061364</v>
      </c>
      <c r="P4699">
        <f t="shared" ca="1" si="1251"/>
        <v>16.671909099464358</v>
      </c>
      <c r="R4699">
        <f t="shared" ca="1" si="1252"/>
        <v>5.6342331934017098</v>
      </c>
      <c r="S4699">
        <f t="shared" ca="1" si="1253"/>
        <v>10.023515353273654</v>
      </c>
      <c r="T4699">
        <f t="shared" ca="1" si="1254"/>
        <v>15.657748546675364</v>
      </c>
      <c r="V4699">
        <f t="shared" ca="1" si="1255"/>
        <v>16.671909099464358</v>
      </c>
      <c r="W4699">
        <f t="shared" ca="1" si="1256"/>
        <v>15.065845220584812</v>
      </c>
      <c r="X4699">
        <f t="shared" ca="1" si="1257"/>
        <v>31.73775432004917</v>
      </c>
      <c r="Z4699">
        <f t="shared" ca="1" si="1258"/>
        <v>32</v>
      </c>
    </row>
    <row r="4700" spans="2:26" x14ac:dyDescent="0.25">
      <c r="B4700">
        <v>0</v>
      </c>
      <c r="C4700">
        <f t="shared" ca="1" si="1259"/>
        <v>7.0466575260273601</v>
      </c>
      <c r="D4700">
        <f t="shared" ca="1" si="1243"/>
        <v>7.0466575260273601</v>
      </c>
      <c r="F4700">
        <v>0</v>
      </c>
      <c r="G4700">
        <f t="shared" ca="1" si="1244"/>
        <v>7.1540983060274579</v>
      </c>
      <c r="H4700">
        <f t="shared" ca="1" si="1245"/>
        <v>7.1540983060274579</v>
      </c>
      <c r="J4700">
        <f t="shared" ca="1" si="1246"/>
        <v>7.0466575260273601</v>
      </c>
      <c r="K4700">
        <f t="shared" ca="1" si="1247"/>
        <v>4.1749005404938178</v>
      </c>
      <c r="L4700">
        <f t="shared" ca="1" si="1248"/>
        <v>11.221558066521178</v>
      </c>
      <c r="N4700">
        <f t="shared" ca="1" si="1249"/>
        <v>7.1540983060274579</v>
      </c>
      <c r="O4700">
        <f t="shared" ca="1" si="1250"/>
        <v>14.390412945097248</v>
      </c>
      <c r="P4700">
        <f t="shared" ca="1" si="1251"/>
        <v>21.544511251124707</v>
      </c>
      <c r="R4700">
        <f t="shared" ca="1" si="1252"/>
        <v>7.1540983060274579</v>
      </c>
      <c r="S4700">
        <f t="shared" ca="1" si="1253"/>
        <v>9.5134538538610602</v>
      </c>
      <c r="T4700">
        <f t="shared" ca="1" si="1254"/>
        <v>16.667552159888519</v>
      </c>
      <c r="V4700">
        <f t="shared" ca="1" si="1255"/>
        <v>21.544511251124707</v>
      </c>
      <c r="W4700">
        <f t="shared" ca="1" si="1256"/>
        <v>10.529814346713417</v>
      </c>
      <c r="X4700">
        <f t="shared" ca="1" si="1257"/>
        <v>32.074325597838126</v>
      </c>
      <c r="Z4700">
        <f t="shared" ca="1" si="1258"/>
        <v>33</v>
      </c>
    </row>
    <row r="4701" spans="2:26" x14ac:dyDescent="0.25">
      <c r="B4701">
        <v>0</v>
      </c>
      <c r="C4701">
        <f t="shared" ca="1" si="1259"/>
        <v>7.4021304434892699</v>
      </c>
      <c r="D4701">
        <f t="shared" ca="1" si="1243"/>
        <v>7.4021304434892699</v>
      </c>
      <c r="F4701">
        <v>0</v>
      </c>
      <c r="G4701">
        <f t="shared" ca="1" si="1244"/>
        <v>9.4115636096381614</v>
      </c>
      <c r="H4701">
        <f t="shared" ca="1" si="1245"/>
        <v>9.4115636096381614</v>
      </c>
      <c r="J4701">
        <f t="shared" ca="1" si="1246"/>
        <v>7.4021304434892699</v>
      </c>
      <c r="K4701">
        <f t="shared" ca="1" si="1247"/>
        <v>5.9482288772631975</v>
      </c>
      <c r="L4701">
        <f t="shared" ca="1" si="1248"/>
        <v>13.350359320752467</v>
      </c>
      <c r="N4701">
        <f t="shared" ca="1" si="1249"/>
        <v>9.4115636096381614</v>
      </c>
      <c r="O4701">
        <f t="shared" ca="1" si="1250"/>
        <v>14.848012760239211</v>
      </c>
      <c r="P4701">
        <f t="shared" ca="1" si="1251"/>
        <v>24.259576369877372</v>
      </c>
      <c r="R4701">
        <f t="shared" ca="1" si="1252"/>
        <v>9.4115636096381614</v>
      </c>
      <c r="S4701">
        <f t="shared" ca="1" si="1253"/>
        <v>9.161432453962675</v>
      </c>
      <c r="T4701">
        <f t="shared" ca="1" si="1254"/>
        <v>18.572996063600836</v>
      </c>
      <c r="V4701">
        <f t="shared" ca="1" si="1255"/>
        <v>24.259576369877372</v>
      </c>
      <c r="W4701">
        <f t="shared" ca="1" si="1256"/>
        <v>12.936749317592607</v>
      </c>
      <c r="X4701">
        <f t="shared" ca="1" si="1257"/>
        <v>37.196325687469979</v>
      </c>
      <c r="Z4701">
        <f t="shared" ca="1" si="1258"/>
        <v>38</v>
      </c>
    </row>
    <row r="4702" spans="2:26" x14ac:dyDescent="0.25">
      <c r="B4702">
        <v>0</v>
      </c>
      <c r="C4702">
        <f t="shared" ca="1" si="1259"/>
        <v>7.1545072425457272</v>
      </c>
      <c r="D4702">
        <f t="shared" ca="1" si="1243"/>
        <v>7.1545072425457272</v>
      </c>
      <c r="F4702">
        <v>0</v>
      </c>
      <c r="G4702">
        <f t="shared" ca="1" si="1244"/>
        <v>5.1012282430784026</v>
      </c>
      <c r="H4702">
        <f t="shared" ca="1" si="1245"/>
        <v>5.1012282430784026</v>
      </c>
      <c r="J4702">
        <f t="shared" ca="1" si="1246"/>
        <v>7.1545072425457272</v>
      </c>
      <c r="K4702">
        <f t="shared" ca="1" si="1247"/>
        <v>4.0652480098580117</v>
      </c>
      <c r="L4702">
        <f t="shared" ca="1" si="1248"/>
        <v>11.21975525240374</v>
      </c>
      <c r="N4702">
        <f t="shared" ca="1" si="1249"/>
        <v>7.1545072425457272</v>
      </c>
      <c r="O4702">
        <f t="shared" ca="1" si="1250"/>
        <v>12.09728497680131</v>
      </c>
      <c r="P4702">
        <f t="shared" ca="1" si="1251"/>
        <v>19.251792219347038</v>
      </c>
      <c r="R4702">
        <f t="shared" ca="1" si="1252"/>
        <v>5.1012282430784026</v>
      </c>
      <c r="S4702">
        <f t="shared" ca="1" si="1253"/>
        <v>9.0207082984317601</v>
      </c>
      <c r="T4702">
        <f t="shared" ca="1" si="1254"/>
        <v>14.121936541510163</v>
      </c>
      <c r="V4702">
        <f t="shared" ca="1" si="1255"/>
        <v>19.251792219347038</v>
      </c>
      <c r="W4702">
        <f t="shared" ca="1" si="1256"/>
        <v>8.1451849931025233</v>
      </c>
      <c r="X4702">
        <f t="shared" ca="1" si="1257"/>
        <v>27.396977212449563</v>
      </c>
      <c r="Z4702">
        <f t="shared" ca="1" si="1258"/>
        <v>28</v>
      </c>
    </row>
    <row r="4703" spans="2:26" x14ac:dyDescent="0.25">
      <c r="B4703">
        <v>0</v>
      </c>
      <c r="C4703">
        <f t="shared" ca="1" si="1259"/>
        <v>5.4793794345073783</v>
      </c>
      <c r="D4703">
        <f t="shared" ca="1" si="1243"/>
        <v>5.4793794345073783</v>
      </c>
      <c r="F4703">
        <v>0</v>
      </c>
      <c r="G4703">
        <f t="shared" ca="1" si="1244"/>
        <v>8.8169386835055992</v>
      </c>
      <c r="H4703">
        <f t="shared" ca="1" si="1245"/>
        <v>8.8169386835055992</v>
      </c>
      <c r="J4703">
        <f t="shared" ca="1" si="1246"/>
        <v>5.4793794345073783</v>
      </c>
      <c r="K4703">
        <f t="shared" ca="1" si="1247"/>
        <v>3.948188163408235</v>
      </c>
      <c r="L4703">
        <f t="shared" ca="1" si="1248"/>
        <v>9.4275675979156137</v>
      </c>
      <c r="N4703">
        <f t="shared" ca="1" si="1249"/>
        <v>8.8169386835055992</v>
      </c>
      <c r="O4703">
        <f t="shared" ca="1" si="1250"/>
        <v>5.0586269863800997</v>
      </c>
      <c r="P4703">
        <f t="shared" ca="1" si="1251"/>
        <v>13.875565669885699</v>
      </c>
      <c r="R4703">
        <f t="shared" ca="1" si="1252"/>
        <v>8.8169386835055992</v>
      </c>
      <c r="S4703">
        <f t="shared" ca="1" si="1253"/>
        <v>7.7632430915204784</v>
      </c>
      <c r="T4703">
        <f t="shared" ca="1" si="1254"/>
        <v>16.580181775026077</v>
      </c>
      <c r="V4703">
        <f t="shared" ca="1" si="1255"/>
        <v>16.580181775026077</v>
      </c>
      <c r="W4703">
        <f t="shared" ca="1" si="1256"/>
        <v>10.855196334764976</v>
      </c>
      <c r="X4703">
        <f t="shared" ca="1" si="1257"/>
        <v>27.435378109791053</v>
      </c>
      <c r="Z4703">
        <f t="shared" ca="1" si="1258"/>
        <v>28</v>
      </c>
    </row>
    <row r="4704" spans="2:26" x14ac:dyDescent="0.25">
      <c r="B4704">
        <v>0</v>
      </c>
      <c r="C4704">
        <f t="shared" ca="1" si="1259"/>
        <v>7.2040778159131182</v>
      </c>
      <c r="D4704">
        <f t="shared" ca="1" si="1243"/>
        <v>7.2040778159131182</v>
      </c>
      <c r="F4704">
        <v>0</v>
      </c>
      <c r="G4704">
        <f t="shared" ca="1" si="1244"/>
        <v>8.7880272913411908</v>
      </c>
      <c r="H4704">
        <f t="shared" ca="1" si="1245"/>
        <v>8.7880272913411908</v>
      </c>
      <c r="J4704">
        <f t="shared" ca="1" si="1246"/>
        <v>7.2040778159131182</v>
      </c>
      <c r="K4704">
        <f t="shared" ca="1" si="1247"/>
        <v>4.316568604436978</v>
      </c>
      <c r="L4704">
        <f t="shared" ca="1" si="1248"/>
        <v>11.520646420350097</v>
      </c>
      <c r="N4704">
        <f t="shared" ca="1" si="1249"/>
        <v>8.7880272913411908</v>
      </c>
      <c r="O4704">
        <f t="shared" ca="1" si="1250"/>
        <v>10.813933462710764</v>
      </c>
      <c r="P4704">
        <f t="shared" ca="1" si="1251"/>
        <v>19.601960754051955</v>
      </c>
      <c r="R4704">
        <f t="shared" ca="1" si="1252"/>
        <v>8.7880272913411908</v>
      </c>
      <c r="S4704">
        <f t="shared" ca="1" si="1253"/>
        <v>6.6275434840696965</v>
      </c>
      <c r="T4704">
        <f t="shared" ca="1" si="1254"/>
        <v>15.415570775410888</v>
      </c>
      <c r="V4704">
        <f t="shared" ca="1" si="1255"/>
        <v>19.601960754051955</v>
      </c>
      <c r="W4704">
        <f t="shared" ca="1" si="1256"/>
        <v>12.039036273342033</v>
      </c>
      <c r="X4704">
        <f t="shared" ca="1" si="1257"/>
        <v>31.640997027393986</v>
      </c>
      <c r="Z4704">
        <f t="shared" ca="1" si="1258"/>
        <v>32</v>
      </c>
    </row>
    <row r="4705" spans="2:26" x14ac:dyDescent="0.25">
      <c r="B4705">
        <v>0</v>
      </c>
      <c r="C4705">
        <f t="shared" ca="1" si="1259"/>
        <v>8.9153152061799918</v>
      </c>
      <c r="D4705">
        <f t="shared" ca="1" si="1243"/>
        <v>8.9153152061799918</v>
      </c>
      <c r="F4705">
        <v>0</v>
      </c>
      <c r="G4705">
        <f t="shared" ca="1" si="1244"/>
        <v>6.6074212695955854</v>
      </c>
      <c r="H4705">
        <f t="shared" ca="1" si="1245"/>
        <v>6.6074212695955854</v>
      </c>
      <c r="J4705">
        <f t="shared" ca="1" si="1246"/>
        <v>8.9153152061799918</v>
      </c>
      <c r="K4705">
        <f t="shared" ca="1" si="1247"/>
        <v>5.6624973023596237</v>
      </c>
      <c r="L4705">
        <f t="shared" ca="1" si="1248"/>
        <v>14.577812508539616</v>
      </c>
      <c r="N4705">
        <f t="shared" ca="1" si="1249"/>
        <v>8.9153152061799918</v>
      </c>
      <c r="O4705">
        <f t="shared" ca="1" si="1250"/>
        <v>14.3804414816791</v>
      </c>
      <c r="P4705">
        <f t="shared" ca="1" si="1251"/>
        <v>23.29575668785909</v>
      </c>
      <c r="R4705">
        <f t="shared" ca="1" si="1252"/>
        <v>6.6074212695955854</v>
      </c>
      <c r="S4705">
        <f t="shared" ca="1" si="1253"/>
        <v>9.4079212458887405</v>
      </c>
      <c r="T4705">
        <f t="shared" ca="1" si="1254"/>
        <v>16.015342515484328</v>
      </c>
      <c r="V4705">
        <f t="shared" ca="1" si="1255"/>
        <v>23.29575668785909</v>
      </c>
      <c r="W4705">
        <f t="shared" ca="1" si="1256"/>
        <v>10.506709059935448</v>
      </c>
      <c r="X4705">
        <f t="shared" ca="1" si="1257"/>
        <v>33.802465747794535</v>
      </c>
      <c r="Z4705">
        <f t="shared" ca="1" si="1258"/>
        <v>34</v>
      </c>
    </row>
    <row r="4706" spans="2:26" x14ac:dyDescent="0.25">
      <c r="B4706">
        <v>0</v>
      </c>
      <c r="C4706">
        <f t="shared" ca="1" si="1259"/>
        <v>7.7813465942465747</v>
      </c>
      <c r="D4706">
        <f t="shared" ca="1" si="1243"/>
        <v>7.7813465942465747</v>
      </c>
      <c r="F4706">
        <v>0</v>
      </c>
      <c r="G4706">
        <f t="shared" ca="1" si="1244"/>
        <v>13.119924308129896</v>
      </c>
      <c r="H4706">
        <f t="shared" ca="1" si="1245"/>
        <v>13.119924308129896</v>
      </c>
      <c r="J4706">
        <f t="shared" ca="1" si="1246"/>
        <v>7.7813465942465747</v>
      </c>
      <c r="K4706">
        <f t="shared" ca="1" si="1247"/>
        <v>5.4501968541333952</v>
      </c>
      <c r="L4706">
        <f t="shared" ca="1" si="1248"/>
        <v>13.23154344837997</v>
      </c>
      <c r="N4706">
        <f t="shared" ca="1" si="1249"/>
        <v>13.119924308129896</v>
      </c>
      <c r="O4706">
        <f t="shared" ca="1" si="1250"/>
        <v>11.410205664130896</v>
      </c>
      <c r="P4706">
        <f t="shared" ca="1" si="1251"/>
        <v>24.530129972260792</v>
      </c>
      <c r="R4706">
        <f t="shared" ca="1" si="1252"/>
        <v>13.119924308129896</v>
      </c>
      <c r="S4706">
        <f t="shared" ca="1" si="1253"/>
        <v>8.0795238260112878</v>
      </c>
      <c r="T4706">
        <f t="shared" ca="1" si="1254"/>
        <v>21.199448134141186</v>
      </c>
      <c r="V4706">
        <f t="shared" ca="1" si="1255"/>
        <v>24.530129972260792</v>
      </c>
      <c r="W4706">
        <f t="shared" ca="1" si="1256"/>
        <v>11.935589768969892</v>
      </c>
      <c r="X4706">
        <f t="shared" ca="1" si="1257"/>
        <v>36.465719741230686</v>
      </c>
      <c r="Z4706">
        <f t="shared" ca="1" si="1258"/>
        <v>37</v>
      </c>
    </row>
    <row r="4707" spans="2:26" x14ac:dyDescent="0.25">
      <c r="B4707">
        <v>0</v>
      </c>
      <c r="C4707">
        <f t="shared" ca="1" si="1259"/>
        <v>5.9748034380233062</v>
      </c>
      <c r="D4707">
        <f t="shared" ca="1" si="1243"/>
        <v>5.9748034380233062</v>
      </c>
      <c r="F4707">
        <v>0</v>
      </c>
      <c r="G4707">
        <f t="shared" ca="1" si="1244"/>
        <v>12.305864631631415</v>
      </c>
      <c r="H4707">
        <f t="shared" ca="1" si="1245"/>
        <v>12.305864631631415</v>
      </c>
      <c r="J4707">
        <f t="shared" ca="1" si="1246"/>
        <v>5.9748034380233062</v>
      </c>
      <c r="K4707">
        <f t="shared" ca="1" si="1247"/>
        <v>4.9597994240914014</v>
      </c>
      <c r="L4707">
        <f t="shared" ca="1" si="1248"/>
        <v>10.934602862114708</v>
      </c>
      <c r="N4707">
        <f t="shared" ca="1" si="1249"/>
        <v>12.305864631631415</v>
      </c>
      <c r="O4707">
        <f t="shared" ca="1" si="1250"/>
        <v>13.118980973038184</v>
      </c>
      <c r="P4707">
        <f t="shared" ca="1" si="1251"/>
        <v>25.424845604669599</v>
      </c>
      <c r="R4707">
        <f t="shared" ca="1" si="1252"/>
        <v>12.305864631631415</v>
      </c>
      <c r="S4707">
        <f t="shared" ca="1" si="1253"/>
        <v>10.691704571963639</v>
      </c>
      <c r="T4707">
        <f t="shared" ca="1" si="1254"/>
        <v>22.997569203595056</v>
      </c>
      <c r="V4707">
        <f t="shared" ca="1" si="1255"/>
        <v>25.424845604669599</v>
      </c>
      <c r="W4707">
        <f t="shared" ca="1" si="1256"/>
        <v>10.106728759019672</v>
      </c>
      <c r="X4707">
        <f t="shared" ca="1" si="1257"/>
        <v>35.531574363689273</v>
      </c>
      <c r="Z4707">
        <f t="shared" ca="1" si="1258"/>
        <v>36</v>
      </c>
    </row>
    <row r="4708" spans="2:26" x14ac:dyDescent="0.25">
      <c r="B4708">
        <v>0</v>
      </c>
      <c r="C4708">
        <f t="shared" ca="1" si="1259"/>
        <v>6.4828010967147485</v>
      </c>
      <c r="D4708">
        <f t="shared" ca="1" si="1243"/>
        <v>6.4828010967147485</v>
      </c>
      <c r="F4708">
        <v>0</v>
      </c>
      <c r="G4708">
        <f t="shared" ca="1" si="1244"/>
        <v>8.3810116438286979</v>
      </c>
      <c r="H4708">
        <f t="shared" ca="1" si="1245"/>
        <v>8.3810116438286979</v>
      </c>
      <c r="J4708">
        <f t="shared" ca="1" si="1246"/>
        <v>6.4828010967147485</v>
      </c>
      <c r="K4708">
        <f t="shared" ca="1" si="1247"/>
        <v>5.9040522112056113</v>
      </c>
      <c r="L4708">
        <f t="shared" ca="1" si="1248"/>
        <v>12.38685330792036</v>
      </c>
      <c r="N4708">
        <f t="shared" ca="1" si="1249"/>
        <v>8.3810116438286979</v>
      </c>
      <c r="O4708">
        <f t="shared" ca="1" si="1250"/>
        <v>14.637805492243364</v>
      </c>
      <c r="P4708">
        <f t="shared" ca="1" si="1251"/>
        <v>23.018817136072062</v>
      </c>
      <c r="R4708">
        <f t="shared" ca="1" si="1252"/>
        <v>8.3810116438286979</v>
      </c>
      <c r="S4708">
        <f t="shared" ca="1" si="1253"/>
        <v>8.3116853543964258</v>
      </c>
      <c r="T4708">
        <f t="shared" ca="1" si="1254"/>
        <v>16.692696998225124</v>
      </c>
      <c r="V4708">
        <f t="shared" ca="1" si="1255"/>
        <v>23.018817136072062</v>
      </c>
      <c r="W4708">
        <f t="shared" ca="1" si="1256"/>
        <v>13.947989533438463</v>
      </c>
      <c r="X4708">
        <f t="shared" ca="1" si="1257"/>
        <v>36.966806669510525</v>
      </c>
      <c r="Z4708">
        <f t="shared" ca="1" si="1258"/>
        <v>37</v>
      </c>
    </row>
    <row r="4709" spans="2:26" x14ac:dyDescent="0.25">
      <c r="B4709">
        <v>0</v>
      </c>
      <c r="C4709">
        <f t="shared" ca="1" si="1259"/>
        <v>6.3280657501524935</v>
      </c>
      <c r="D4709">
        <f t="shared" ca="1" si="1243"/>
        <v>6.3280657501524935</v>
      </c>
      <c r="F4709">
        <v>0</v>
      </c>
      <c r="G4709">
        <f t="shared" ca="1" si="1244"/>
        <v>8.8455770468162491</v>
      </c>
      <c r="H4709">
        <f t="shared" ca="1" si="1245"/>
        <v>8.8455770468162491</v>
      </c>
      <c r="J4709">
        <f t="shared" ca="1" si="1246"/>
        <v>6.3280657501524935</v>
      </c>
      <c r="K4709">
        <f t="shared" ca="1" si="1247"/>
        <v>2.6556576343138176</v>
      </c>
      <c r="L4709">
        <f t="shared" ca="1" si="1248"/>
        <v>8.9837233844663107</v>
      </c>
      <c r="N4709">
        <f t="shared" ca="1" si="1249"/>
        <v>8.8455770468162491</v>
      </c>
      <c r="O4709">
        <f t="shared" ca="1" si="1250"/>
        <v>11.47545719080753</v>
      </c>
      <c r="P4709">
        <f t="shared" ca="1" si="1251"/>
        <v>20.321034237623778</v>
      </c>
      <c r="R4709">
        <f t="shared" ca="1" si="1252"/>
        <v>8.8455770468162491</v>
      </c>
      <c r="S4709">
        <f t="shared" ca="1" si="1253"/>
        <v>8.5904185310112737</v>
      </c>
      <c r="T4709">
        <f t="shared" ca="1" si="1254"/>
        <v>17.435995577827523</v>
      </c>
      <c r="V4709">
        <f t="shared" ca="1" si="1255"/>
        <v>20.321034237623778</v>
      </c>
      <c r="W4709">
        <f t="shared" ca="1" si="1256"/>
        <v>10.765156561261051</v>
      </c>
      <c r="X4709">
        <f t="shared" ca="1" si="1257"/>
        <v>31.086190798884829</v>
      </c>
      <c r="Z4709">
        <f t="shared" ca="1" si="1258"/>
        <v>32</v>
      </c>
    </row>
    <row r="4710" spans="2:26" x14ac:dyDescent="0.25">
      <c r="B4710">
        <v>0</v>
      </c>
      <c r="C4710">
        <f t="shared" ca="1" si="1259"/>
        <v>7.4581831323067664</v>
      </c>
      <c r="D4710">
        <f t="shared" ca="1" si="1243"/>
        <v>7.4581831323067664</v>
      </c>
      <c r="F4710">
        <v>0</v>
      </c>
      <c r="G4710">
        <f t="shared" ca="1" si="1244"/>
        <v>11.11950158969279</v>
      </c>
      <c r="H4710">
        <f t="shared" ca="1" si="1245"/>
        <v>11.11950158969279</v>
      </c>
      <c r="J4710">
        <f t="shared" ca="1" si="1246"/>
        <v>7.4581831323067664</v>
      </c>
      <c r="K4710">
        <f t="shared" ca="1" si="1247"/>
        <v>5.2683214870549948</v>
      </c>
      <c r="L4710">
        <f t="shared" ca="1" si="1248"/>
        <v>12.726504619361762</v>
      </c>
      <c r="N4710">
        <f t="shared" ca="1" si="1249"/>
        <v>11.11950158969279</v>
      </c>
      <c r="O4710">
        <f t="shared" ca="1" si="1250"/>
        <v>11.913754085135128</v>
      </c>
      <c r="P4710">
        <f t="shared" ca="1" si="1251"/>
        <v>23.03325567482792</v>
      </c>
      <c r="R4710">
        <f t="shared" ca="1" si="1252"/>
        <v>11.11950158969279</v>
      </c>
      <c r="S4710">
        <f t="shared" ca="1" si="1253"/>
        <v>7.6778088865883962</v>
      </c>
      <c r="T4710">
        <f t="shared" ca="1" si="1254"/>
        <v>18.797310476281186</v>
      </c>
      <c r="V4710">
        <f t="shared" ca="1" si="1255"/>
        <v>23.03325567482792</v>
      </c>
      <c r="W4710">
        <f t="shared" ca="1" si="1256"/>
        <v>8.2916073904344394</v>
      </c>
      <c r="X4710">
        <f t="shared" ca="1" si="1257"/>
        <v>31.32486306526236</v>
      </c>
      <c r="Z4710">
        <f t="shared" ca="1" si="1258"/>
        <v>32</v>
      </c>
    </row>
    <row r="4711" spans="2:26" x14ac:dyDescent="0.25">
      <c r="B4711">
        <v>0</v>
      </c>
      <c r="C4711">
        <f t="shared" ca="1" si="1259"/>
        <v>6.4470478222974279</v>
      </c>
      <c r="D4711">
        <f t="shared" ca="1" si="1243"/>
        <v>6.4470478222974279</v>
      </c>
      <c r="F4711">
        <v>0</v>
      </c>
      <c r="G4711">
        <f t="shared" ca="1" si="1244"/>
        <v>8.9946192711993262</v>
      </c>
      <c r="H4711">
        <f t="shared" ca="1" si="1245"/>
        <v>8.9946192711993262</v>
      </c>
      <c r="J4711">
        <f t="shared" ca="1" si="1246"/>
        <v>6.4470478222974279</v>
      </c>
      <c r="K4711">
        <f t="shared" ca="1" si="1247"/>
        <v>2.9937736776545232</v>
      </c>
      <c r="L4711">
        <f t="shared" ca="1" si="1248"/>
        <v>9.4408214999519515</v>
      </c>
      <c r="N4711">
        <f t="shared" ca="1" si="1249"/>
        <v>8.9946192711993262</v>
      </c>
      <c r="O4711">
        <f t="shared" ca="1" si="1250"/>
        <v>10.915411119422251</v>
      </c>
      <c r="P4711">
        <f t="shared" ca="1" si="1251"/>
        <v>19.910030390621579</v>
      </c>
      <c r="R4711">
        <f t="shared" ca="1" si="1252"/>
        <v>8.9946192711993262</v>
      </c>
      <c r="S4711">
        <f t="shared" ca="1" si="1253"/>
        <v>8.9592969891910528</v>
      </c>
      <c r="T4711">
        <f t="shared" ca="1" si="1254"/>
        <v>17.953916260390379</v>
      </c>
      <c r="V4711">
        <f t="shared" ca="1" si="1255"/>
        <v>19.910030390621579</v>
      </c>
      <c r="W4711">
        <f t="shared" ca="1" si="1256"/>
        <v>9.6712902514769183</v>
      </c>
      <c r="X4711">
        <f t="shared" ca="1" si="1257"/>
        <v>29.581320642098497</v>
      </c>
      <c r="Z4711">
        <f t="shared" ca="1" si="1258"/>
        <v>30</v>
      </c>
    </row>
    <row r="4712" spans="2:26" x14ac:dyDescent="0.25">
      <c r="B4712">
        <v>0</v>
      </c>
      <c r="C4712">
        <f t="shared" ca="1" si="1259"/>
        <v>7.4370756198246699</v>
      </c>
      <c r="D4712">
        <f t="shared" ca="1" si="1243"/>
        <v>7.4370756198246699</v>
      </c>
      <c r="F4712">
        <v>0</v>
      </c>
      <c r="G4712">
        <f t="shared" ca="1" si="1244"/>
        <v>12.381002957651946</v>
      </c>
      <c r="H4712">
        <f t="shared" ca="1" si="1245"/>
        <v>12.381002957651946</v>
      </c>
      <c r="J4712">
        <f t="shared" ca="1" si="1246"/>
        <v>7.4370756198246699</v>
      </c>
      <c r="K4712">
        <f t="shared" ca="1" si="1247"/>
        <v>5.6702565436507406</v>
      </c>
      <c r="L4712">
        <f t="shared" ca="1" si="1248"/>
        <v>13.107332163475411</v>
      </c>
      <c r="N4712">
        <f t="shared" ca="1" si="1249"/>
        <v>12.381002957651946</v>
      </c>
      <c r="O4712">
        <f t="shared" ca="1" si="1250"/>
        <v>14.311999720129066</v>
      </c>
      <c r="P4712">
        <f t="shared" ca="1" si="1251"/>
        <v>26.69300267778101</v>
      </c>
      <c r="R4712">
        <f t="shared" ca="1" si="1252"/>
        <v>12.381002957651946</v>
      </c>
      <c r="S4712">
        <f t="shared" ca="1" si="1253"/>
        <v>6.5077631120478845</v>
      </c>
      <c r="T4712">
        <f t="shared" ca="1" si="1254"/>
        <v>18.88876606969983</v>
      </c>
      <c r="V4712">
        <f t="shared" ca="1" si="1255"/>
        <v>26.69300267778101</v>
      </c>
      <c r="W4712">
        <f t="shared" ca="1" si="1256"/>
        <v>10.95726586031935</v>
      </c>
      <c r="X4712">
        <f t="shared" ca="1" si="1257"/>
        <v>37.650268538100363</v>
      </c>
      <c r="Z4712">
        <f t="shared" ca="1" si="1258"/>
        <v>38</v>
      </c>
    </row>
    <row r="4713" spans="2:26" x14ac:dyDescent="0.25">
      <c r="B4713">
        <v>0</v>
      </c>
      <c r="C4713">
        <f t="shared" ca="1" si="1259"/>
        <v>7.0913106821372303</v>
      </c>
      <c r="D4713">
        <f t="shared" ca="1" si="1243"/>
        <v>7.0913106821372303</v>
      </c>
      <c r="F4713">
        <v>0</v>
      </c>
      <c r="G4713">
        <f t="shared" ca="1" si="1244"/>
        <v>10.946474340074509</v>
      </c>
      <c r="H4713">
        <f t="shared" ca="1" si="1245"/>
        <v>10.946474340074509</v>
      </c>
      <c r="J4713">
        <f t="shared" ca="1" si="1246"/>
        <v>7.0913106821372303</v>
      </c>
      <c r="K4713">
        <f t="shared" ca="1" si="1247"/>
        <v>5.5883150919492692</v>
      </c>
      <c r="L4713">
        <f t="shared" ca="1" si="1248"/>
        <v>12.679625774086499</v>
      </c>
      <c r="N4713">
        <f t="shared" ca="1" si="1249"/>
        <v>10.946474340074509</v>
      </c>
      <c r="O4713">
        <f t="shared" ca="1" si="1250"/>
        <v>16.584548536105697</v>
      </c>
      <c r="P4713">
        <f t="shared" ca="1" si="1251"/>
        <v>27.531022876180206</v>
      </c>
      <c r="R4713">
        <f t="shared" ca="1" si="1252"/>
        <v>10.946474340074509</v>
      </c>
      <c r="S4713">
        <f t="shared" ca="1" si="1253"/>
        <v>8.4115324990055669</v>
      </c>
      <c r="T4713">
        <f t="shared" ca="1" si="1254"/>
        <v>19.358006839080076</v>
      </c>
      <c r="V4713">
        <f t="shared" ca="1" si="1255"/>
        <v>27.531022876180206</v>
      </c>
      <c r="W4713">
        <f t="shared" ca="1" si="1256"/>
        <v>7.9910385531658061</v>
      </c>
      <c r="X4713">
        <f t="shared" ca="1" si="1257"/>
        <v>35.52206142934601</v>
      </c>
      <c r="Z4713">
        <f t="shared" ca="1" si="1258"/>
        <v>36</v>
      </c>
    </row>
    <row r="4714" spans="2:26" x14ac:dyDescent="0.25">
      <c r="B4714">
        <v>0</v>
      </c>
      <c r="C4714">
        <f t="shared" ca="1" si="1259"/>
        <v>8.000385715043004</v>
      </c>
      <c r="D4714">
        <f t="shared" ca="1" si="1243"/>
        <v>8.000385715043004</v>
      </c>
      <c r="F4714">
        <v>0</v>
      </c>
      <c r="G4714">
        <f t="shared" ca="1" si="1244"/>
        <v>9.3532866783777511</v>
      </c>
      <c r="H4714">
        <f t="shared" ca="1" si="1245"/>
        <v>9.3532866783777511</v>
      </c>
      <c r="J4714">
        <f t="shared" ca="1" si="1246"/>
        <v>8.000385715043004</v>
      </c>
      <c r="K4714">
        <f t="shared" ca="1" si="1247"/>
        <v>6.8658094771951923</v>
      </c>
      <c r="L4714">
        <f t="shared" ca="1" si="1248"/>
        <v>14.866195192238196</v>
      </c>
      <c r="N4714">
        <f t="shared" ca="1" si="1249"/>
        <v>9.3532866783777511</v>
      </c>
      <c r="O4714">
        <f t="shared" ca="1" si="1250"/>
        <v>10.203288937495705</v>
      </c>
      <c r="P4714">
        <f t="shared" ca="1" si="1251"/>
        <v>19.556575615873456</v>
      </c>
      <c r="R4714">
        <f t="shared" ca="1" si="1252"/>
        <v>9.3532866783777511</v>
      </c>
      <c r="S4714">
        <f t="shared" ca="1" si="1253"/>
        <v>9.842887094022009</v>
      </c>
      <c r="T4714">
        <f t="shared" ca="1" si="1254"/>
        <v>19.19617377239976</v>
      </c>
      <c r="V4714">
        <f t="shared" ca="1" si="1255"/>
        <v>19.556575615873456</v>
      </c>
      <c r="W4714">
        <f t="shared" ca="1" si="1256"/>
        <v>7.2532022766471069</v>
      </c>
      <c r="X4714">
        <f t="shared" ca="1" si="1257"/>
        <v>26.809777892520565</v>
      </c>
      <c r="Z4714">
        <f t="shared" ca="1" si="1258"/>
        <v>27</v>
      </c>
    </row>
    <row r="4715" spans="2:26" x14ac:dyDescent="0.25">
      <c r="B4715">
        <v>0</v>
      </c>
      <c r="C4715">
        <f t="shared" ca="1" si="1259"/>
        <v>7.0050711999476256</v>
      </c>
      <c r="D4715">
        <f t="shared" ca="1" si="1243"/>
        <v>7.0050711999476256</v>
      </c>
      <c r="F4715">
        <v>0</v>
      </c>
      <c r="G4715">
        <f t="shared" ca="1" si="1244"/>
        <v>8.3665258148985746</v>
      </c>
      <c r="H4715">
        <f t="shared" ca="1" si="1245"/>
        <v>8.3665258148985746</v>
      </c>
      <c r="J4715">
        <f t="shared" ca="1" si="1246"/>
        <v>7.0050711999476256</v>
      </c>
      <c r="K4715">
        <f t="shared" ca="1" si="1247"/>
        <v>5.2884118877662303</v>
      </c>
      <c r="L4715">
        <f t="shared" ca="1" si="1248"/>
        <v>12.293483087713856</v>
      </c>
      <c r="N4715">
        <f t="shared" ca="1" si="1249"/>
        <v>8.3665258148985746</v>
      </c>
      <c r="O4715">
        <f t="shared" ca="1" si="1250"/>
        <v>17.4964116712937</v>
      </c>
      <c r="P4715">
        <f t="shared" ca="1" si="1251"/>
        <v>25.862937486192273</v>
      </c>
      <c r="R4715">
        <f t="shared" ca="1" si="1252"/>
        <v>8.3665258148985746</v>
      </c>
      <c r="S4715">
        <f t="shared" ca="1" si="1253"/>
        <v>7.3106195189022918</v>
      </c>
      <c r="T4715">
        <f t="shared" ca="1" si="1254"/>
        <v>15.677145333800866</v>
      </c>
      <c r="V4715">
        <f t="shared" ca="1" si="1255"/>
        <v>25.862937486192273</v>
      </c>
      <c r="W4715">
        <f t="shared" ca="1" si="1256"/>
        <v>7.2891927738925606</v>
      </c>
      <c r="X4715">
        <f t="shared" ca="1" si="1257"/>
        <v>33.152130260084832</v>
      </c>
      <c r="Z4715">
        <f t="shared" ca="1" si="1258"/>
        <v>34</v>
      </c>
    </row>
    <row r="4716" spans="2:26" x14ac:dyDescent="0.25">
      <c r="B4716">
        <v>0</v>
      </c>
      <c r="C4716">
        <f t="shared" ca="1" si="1259"/>
        <v>7.8677745660533045</v>
      </c>
      <c r="D4716">
        <f t="shared" ca="1" si="1243"/>
        <v>7.8677745660533045</v>
      </c>
      <c r="F4716">
        <v>0</v>
      </c>
      <c r="G4716">
        <f t="shared" ca="1" si="1244"/>
        <v>9.8745776411142252</v>
      </c>
      <c r="H4716">
        <f t="shared" ca="1" si="1245"/>
        <v>9.8745776411142252</v>
      </c>
      <c r="J4716">
        <f t="shared" ca="1" si="1246"/>
        <v>7.8677745660533045</v>
      </c>
      <c r="K4716">
        <f t="shared" ca="1" si="1247"/>
        <v>5.7511119324859523</v>
      </c>
      <c r="L4716">
        <f t="shared" ca="1" si="1248"/>
        <v>13.618886498539258</v>
      </c>
      <c r="N4716">
        <f t="shared" ca="1" si="1249"/>
        <v>9.8745776411142252</v>
      </c>
      <c r="O4716">
        <f t="shared" ca="1" si="1250"/>
        <v>10.637627006473755</v>
      </c>
      <c r="P4716">
        <f t="shared" ca="1" si="1251"/>
        <v>20.512204647587978</v>
      </c>
      <c r="R4716">
        <f t="shared" ca="1" si="1252"/>
        <v>9.8745776411142252</v>
      </c>
      <c r="S4716">
        <f t="shared" ca="1" si="1253"/>
        <v>7.5766900797219927</v>
      </c>
      <c r="T4716">
        <f t="shared" ca="1" si="1254"/>
        <v>17.451267720836217</v>
      </c>
      <c r="V4716">
        <f t="shared" ca="1" si="1255"/>
        <v>20.512204647587978</v>
      </c>
      <c r="W4716">
        <f t="shared" ca="1" si="1256"/>
        <v>8.7961850579409671</v>
      </c>
      <c r="X4716">
        <f t="shared" ca="1" si="1257"/>
        <v>29.308389705528946</v>
      </c>
      <c r="Z4716">
        <f t="shared" ca="1" si="1258"/>
        <v>30</v>
      </c>
    </row>
    <row r="4717" spans="2:26" x14ac:dyDescent="0.25">
      <c r="B4717">
        <v>0</v>
      </c>
      <c r="C4717">
        <f t="shared" ca="1" si="1259"/>
        <v>7.1868979965424566</v>
      </c>
      <c r="D4717">
        <f t="shared" ca="1" si="1243"/>
        <v>7.1868979965424566</v>
      </c>
      <c r="F4717">
        <v>0</v>
      </c>
      <c r="G4717">
        <f t="shared" ca="1" si="1244"/>
        <v>9.6432371809096242</v>
      </c>
      <c r="H4717">
        <f t="shared" ca="1" si="1245"/>
        <v>9.6432371809096242</v>
      </c>
      <c r="J4717">
        <f t="shared" ca="1" si="1246"/>
        <v>7.1868979965424566</v>
      </c>
      <c r="K4717">
        <f t="shared" ca="1" si="1247"/>
        <v>4.6706989560432088</v>
      </c>
      <c r="L4717">
        <f t="shared" ca="1" si="1248"/>
        <v>11.857596952585666</v>
      </c>
      <c r="N4717">
        <f t="shared" ca="1" si="1249"/>
        <v>9.6432371809096242</v>
      </c>
      <c r="O4717">
        <f t="shared" ca="1" si="1250"/>
        <v>15.269012581261631</v>
      </c>
      <c r="P4717">
        <f t="shared" ca="1" si="1251"/>
        <v>24.912249762171257</v>
      </c>
      <c r="R4717">
        <f t="shared" ca="1" si="1252"/>
        <v>9.6432371809096242</v>
      </c>
      <c r="S4717">
        <f t="shared" ca="1" si="1253"/>
        <v>8.0456776955048355</v>
      </c>
      <c r="T4717">
        <f t="shared" ca="1" si="1254"/>
        <v>17.688914876414458</v>
      </c>
      <c r="V4717">
        <f t="shared" ca="1" si="1255"/>
        <v>24.912249762171257</v>
      </c>
      <c r="W4717">
        <f t="shared" ca="1" si="1256"/>
        <v>10.734061535990836</v>
      </c>
      <c r="X4717">
        <f t="shared" ca="1" si="1257"/>
        <v>35.64631129816209</v>
      </c>
      <c r="Z4717">
        <f t="shared" ca="1" si="1258"/>
        <v>36</v>
      </c>
    </row>
    <row r="4718" spans="2:26" x14ac:dyDescent="0.25">
      <c r="B4718">
        <v>0</v>
      </c>
      <c r="C4718">
        <f t="shared" ca="1" si="1259"/>
        <v>7.7287317931232016</v>
      </c>
      <c r="D4718">
        <f t="shared" ca="1" si="1243"/>
        <v>7.7287317931232016</v>
      </c>
      <c r="F4718">
        <v>0</v>
      </c>
      <c r="G4718">
        <f t="shared" ca="1" si="1244"/>
        <v>5.7778378233537833</v>
      </c>
      <c r="H4718">
        <f t="shared" ca="1" si="1245"/>
        <v>5.7778378233537833</v>
      </c>
      <c r="J4718">
        <f t="shared" ca="1" si="1246"/>
        <v>7.7287317931232016</v>
      </c>
      <c r="K4718">
        <f t="shared" ca="1" si="1247"/>
        <v>6.3421058902781215</v>
      </c>
      <c r="L4718">
        <f t="shared" ca="1" si="1248"/>
        <v>14.070837683401322</v>
      </c>
      <c r="N4718">
        <f t="shared" ca="1" si="1249"/>
        <v>7.7287317931232016</v>
      </c>
      <c r="O4718">
        <f t="shared" ca="1" si="1250"/>
        <v>12.508146703459671</v>
      </c>
      <c r="P4718">
        <f t="shared" ca="1" si="1251"/>
        <v>20.236878496582872</v>
      </c>
      <c r="R4718">
        <f t="shared" ca="1" si="1252"/>
        <v>5.7778378233537833</v>
      </c>
      <c r="S4718">
        <f t="shared" ca="1" si="1253"/>
        <v>5.0456963754137565</v>
      </c>
      <c r="T4718">
        <f t="shared" ca="1" si="1254"/>
        <v>10.82353419876754</v>
      </c>
      <c r="V4718">
        <f t="shared" ca="1" si="1255"/>
        <v>20.236878496582872</v>
      </c>
      <c r="W4718">
        <f t="shared" ca="1" si="1256"/>
        <v>16.610269229633598</v>
      </c>
      <c r="X4718">
        <f t="shared" ca="1" si="1257"/>
        <v>36.84714772621647</v>
      </c>
      <c r="Z4718">
        <f t="shared" ca="1" si="1258"/>
        <v>37</v>
      </c>
    </row>
    <row r="4719" spans="2:26" x14ac:dyDescent="0.25">
      <c r="B4719">
        <v>0</v>
      </c>
      <c r="C4719">
        <f t="shared" ca="1" si="1259"/>
        <v>6.451184372079223</v>
      </c>
      <c r="D4719">
        <f t="shared" ca="1" si="1243"/>
        <v>6.451184372079223</v>
      </c>
      <c r="F4719">
        <v>0</v>
      </c>
      <c r="G4719">
        <f t="shared" ca="1" si="1244"/>
        <v>9.5786793273854105</v>
      </c>
      <c r="H4719">
        <f t="shared" ca="1" si="1245"/>
        <v>9.5786793273854105</v>
      </c>
      <c r="J4719">
        <f t="shared" ca="1" si="1246"/>
        <v>6.451184372079223</v>
      </c>
      <c r="K4719">
        <f t="shared" ca="1" si="1247"/>
        <v>5.7366047871544517</v>
      </c>
      <c r="L4719">
        <f t="shared" ca="1" si="1248"/>
        <v>12.187789159233674</v>
      </c>
      <c r="N4719">
        <f t="shared" ca="1" si="1249"/>
        <v>9.5786793273854105</v>
      </c>
      <c r="O4719">
        <f t="shared" ca="1" si="1250"/>
        <v>12.153245741997404</v>
      </c>
      <c r="P4719">
        <f t="shared" ca="1" si="1251"/>
        <v>21.731925069382815</v>
      </c>
      <c r="R4719">
        <f t="shared" ca="1" si="1252"/>
        <v>9.5786793273854105</v>
      </c>
      <c r="S4719">
        <f t="shared" ca="1" si="1253"/>
        <v>9.1980978456529439</v>
      </c>
      <c r="T4719">
        <f t="shared" ca="1" si="1254"/>
        <v>18.776777173038354</v>
      </c>
      <c r="V4719">
        <f t="shared" ca="1" si="1255"/>
        <v>21.731925069382815</v>
      </c>
      <c r="W4719">
        <f t="shared" ca="1" si="1256"/>
        <v>14.45229860246199</v>
      </c>
      <c r="X4719">
        <f t="shared" ca="1" si="1257"/>
        <v>36.184223671844805</v>
      </c>
      <c r="Z4719">
        <f t="shared" ca="1" si="1258"/>
        <v>37</v>
      </c>
    </row>
    <row r="4720" spans="2:26" x14ac:dyDescent="0.25">
      <c r="B4720">
        <v>0</v>
      </c>
      <c r="C4720">
        <f t="shared" ca="1" si="1259"/>
        <v>5.4747966290194885</v>
      </c>
      <c r="D4720">
        <f t="shared" ca="1" si="1243"/>
        <v>5.4747966290194885</v>
      </c>
      <c r="F4720">
        <v>0</v>
      </c>
      <c r="G4720">
        <f t="shared" ca="1" si="1244"/>
        <v>8.8621713341408483</v>
      </c>
      <c r="H4720">
        <f t="shared" ca="1" si="1245"/>
        <v>8.8621713341408483</v>
      </c>
      <c r="J4720">
        <f t="shared" ca="1" si="1246"/>
        <v>5.4747966290194885</v>
      </c>
      <c r="K4720">
        <f t="shared" ca="1" si="1247"/>
        <v>5.2679194997496355</v>
      </c>
      <c r="L4720">
        <f t="shared" ca="1" si="1248"/>
        <v>10.742716128769125</v>
      </c>
      <c r="N4720">
        <f t="shared" ca="1" si="1249"/>
        <v>8.8621713341408483</v>
      </c>
      <c r="O4720">
        <f t="shared" ca="1" si="1250"/>
        <v>12.897907827396532</v>
      </c>
      <c r="P4720">
        <f t="shared" ca="1" si="1251"/>
        <v>21.76007916153738</v>
      </c>
      <c r="R4720">
        <f t="shared" ca="1" si="1252"/>
        <v>8.8621713341408483</v>
      </c>
      <c r="S4720">
        <f t="shared" ca="1" si="1253"/>
        <v>7.4077381646940728</v>
      </c>
      <c r="T4720">
        <f t="shared" ca="1" si="1254"/>
        <v>16.26990949883492</v>
      </c>
      <c r="V4720">
        <f t="shared" ca="1" si="1255"/>
        <v>21.76007916153738</v>
      </c>
      <c r="W4720">
        <f t="shared" ca="1" si="1256"/>
        <v>11.651306719419869</v>
      </c>
      <c r="X4720">
        <f t="shared" ca="1" si="1257"/>
        <v>33.411385880957248</v>
      </c>
      <c r="Z4720">
        <f t="shared" ca="1" si="1258"/>
        <v>34</v>
      </c>
    </row>
    <row r="4721" spans="2:26" x14ac:dyDescent="0.25">
      <c r="B4721">
        <v>0</v>
      </c>
      <c r="C4721">
        <f t="shared" ca="1" si="1259"/>
        <v>8.4858923917783571</v>
      </c>
      <c r="D4721">
        <f t="shared" ca="1" si="1243"/>
        <v>8.4858923917783571</v>
      </c>
      <c r="F4721">
        <v>0</v>
      </c>
      <c r="G4721">
        <f t="shared" ca="1" si="1244"/>
        <v>10.682945830950681</v>
      </c>
      <c r="H4721">
        <f t="shared" ca="1" si="1245"/>
        <v>10.682945830950681</v>
      </c>
      <c r="J4721">
        <f t="shared" ca="1" si="1246"/>
        <v>8.4858923917783571</v>
      </c>
      <c r="K4721">
        <f t="shared" ca="1" si="1247"/>
        <v>6.5464824900388612</v>
      </c>
      <c r="L4721">
        <f t="shared" ca="1" si="1248"/>
        <v>15.032374881817219</v>
      </c>
      <c r="N4721">
        <f t="shared" ca="1" si="1249"/>
        <v>10.682945830950681</v>
      </c>
      <c r="O4721">
        <f t="shared" ca="1" si="1250"/>
        <v>14.000694068411509</v>
      </c>
      <c r="P4721">
        <f t="shared" ca="1" si="1251"/>
        <v>24.683639899362191</v>
      </c>
      <c r="R4721">
        <f t="shared" ca="1" si="1252"/>
        <v>10.682945830950681</v>
      </c>
      <c r="S4721">
        <f t="shared" ca="1" si="1253"/>
        <v>8.9832526920863494</v>
      </c>
      <c r="T4721">
        <f t="shared" ca="1" si="1254"/>
        <v>19.666198523037032</v>
      </c>
      <c r="V4721">
        <f t="shared" ca="1" si="1255"/>
        <v>24.683639899362191</v>
      </c>
      <c r="W4721">
        <f t="shared" ca="1" si="1256"/>
        <v>11.117107008456518</v>
      </c>
      <c r="X4721">
        <f t="shared" ca="1" si="1257"/>
        <v>35.800746907818706</v>
      </c>
      <c r="Z4721">
        <f t="shared" ca="1" si="1258"/>
        <v>36</v>
      </c>
    </row>
    <row r="4722" spans="2:26" x14ac:dyDescent="0.25">
      <c r="B4722">
        <v>0</v>
      </c>
      <c r="C4722">
        <f t="shared" ca="1" si="1259"/>
        <v>8.0367575132206746</v>
      </c>
      <c r="D4722">
        <f t="shared" ca="1" si="1243"/>
        <v>8.0367575132206746</v>
      </c>
      <c r="F4722">
        <v>0</v>
      </c>
      <c r="G4722">
        <f t="shared" ca="1" si="1244"/>
        <v>8.2727532606014869</v>
      </c>
      <c r="H4722">
        <f t="shared" ca="1" si="1245"/>
        <v>8.2727532606014869</v>
      </c>
      <c r="J4722">
        <f t="shared" ca="1" si="1246"/>
        <v>8.0367575132206746</v>
      </c>
      <c r="K4722">
        <f t="shared" ca="1" si="1247"/>
        <v>4.761246590649594</v>
      </c>
      <c r="L4722">
        <f t="shared" ca="1" si="1248"/>
        <v>12.798004103870269</v>
      </c>
      <c r="N4722">
        <f t="shared" ca="1" si="1249"/>
        <v>8.2727532606014869</v>
      </c>
      <c r="O4722">
        <f t="shared" ca="1" si="1250"/>
        <v>5.6825642615498193</v>
      </c>
      <c r="P4722">
        <f t="shared" ca="1" si="1251"/>
        <v>13.955317522151306</v>
      </c>
      <c r="R4722">
        <f t="shared" ca="1" si="1252"/>
        <v>8.2727532606014869</v>
      </c>
      <c r="S4722">
        <f t="shared" ca="1" si="1253"/>
        <v>13.420772070588871</v>
      </c>
      <c r="T4722">
        <f t="shared" ca="1" si="1254"/>
        <v>21.693525331190358</v>
      </c>
      <c r="V4722">
        <f t="shared" ca="1" si="1255"/>
        <v>21.693525331190358</v>
      </c>
      <c r="W4722">
        <f t="shared" ca="1" si="1256"/>
        <v>4.4510751031469509</v>
      </c>
      <c r="X4722">
        <f t="shared" ca="1" si="1257"/>
        <v>26.14460043433731</v>
      </c>
      <c r="Z4722">
        <f t="shared" ca="1" si="1258"/>
        <v>27</v>
      </c>
    </row>
    <row r="4723" spans="2:26" x14ac:dyDescent="0.25">
      <c r="B4723">
        <v>0</v>
      </c>
      <c r="C4723">
        <f t="shared" ca="1" si="1259"/>
        <v>6.8445827171190299</v>
      </c>
      <c r="D4723">
        <f t="shared" ca="1" si="1243"/>
        <v>6.8445827171190299</v>
      </c>
      <c r="F4723">
        <v>0</v>
      </c>
      <c r="G4723">
        <f t="shared" ca="1" si="1244"/>
        <v>12.070341915657496</v>
      </c>
      <c r="H4723">
        <f t="shared" ca="1" si="1245"/>
        <v>12.070341915657496</v>
      </c>
      <c r="J4723">
        <f t="shared" ca="1" si="1246"/>
        <v>6.8445827171190299</v>
      </c>
      <c r="K4723">
        <f t="shared" ca="1" si="1247"/>
        <v>4.0541159957778303</v>
      </c>
      <c r="L4723">
        <f t="shared" ca="1" si="1248"/>
        <v>10.898698712896859</v>
      </c>
      <c r="N4723">
        <f t="shared" ca="1" si="1249"/>
        <v>12.070341915657496</v>
      </c>
      <c r="O4723">
        <f t="shared" ca="1" si="1250"/>
        <v>5.3529818604017425</v>
      </c>
      <c r="P4723">
        <f t="shared" ca="1" si="1251"/>
        <v>17.423323776059238</v>
      </c>
      <c r="R4723">
        <f t="shared" ca="1" si="1252"/>
        <v>12.070341915657496</v>
      </c>
      <c r="S4723">
        <f t="shared" ca="1" si="1253"/>
        <v>7.5290001060126217</v>
      </c>
      <c r="T4723">
        <f t="shared" ca="1" si="1254"/>
        <v>19.599342021670118</v>
      </c>
      <c r="V4723">
        <f t="shared" ca="1" si="1255"/>
        <v>19.599342021670118</v>
      </c>
      <c r="W4723">
        <f t="shared" ca="1" si="1256"/>
        <v>12.687056922994342</v>
      </c>
      <c r="X4723">
        <f t="shared" ca="1" si="1257"/>
        <v>32.286398944664462</v>
      </c>
      <c r="Z4723">
        <f t="shared" ca="1" si="1258"/>
        <v>33</v>
      </c>
    </row>
    <row r="4724" spans="2:26" x14ac:dyDescent="0.25">
      <c r="B4724">
        <v>0</v>
      </c>
      <c r="C4724">
        <f t="shared" ca="1" si="1259"/>
        <v>7.0295923418203881</v>
      </c>
      <c r="D4724">
        <f t="shared" ca="1" si="1243"/>
        <v>7.0295923418203881</v>
      </c>
      <c r="F4724">
        <v>0</v>
      </c>
      <c r="G4724">
        <f t="shared" ca="1" si="1244"/>
        <v>8.9497524173551177</v>
      </c>
      <c r="H4724">
        <f t="shared" ca="1" si="1245"/>
        <v>8.9497524173551177</v>
      </c>
      <c r="J4724">
        <f t="shared" ca="1" si="1246"/>
        <v>7.0295923418203881</v>
      </c>
      <c r="K4724">
        <f t="shared" ca="1" si="1247"/>
        <v>5.5364522150488087</v>
      </c>
      <c r="L4724">
        <f t="shared" ca="1" si="1248"/>
        <v>12.566044556869198</v>
      </c>
      <c r="N4724">
        <f t="shared" ca="1" si="1249"/>
        <v>8.9497524173551177</v>
      </c>
      <c r="O4724">
        <f t="shared" ca="1" si="1250"/>
        <v>12.110618255164951</v>
      </c>
      <c r="P4724">
        <f t="shared" ca="1" si="1251"/>
        <v>21.060370672520069</v>
      </c>
      <c r="R4724">
        <f t="shared" ca="1" si="1252"/>
        <v>8.9497524173551177</v>
      </c>
      <c r="S4724">
        <f t="shared" ca="1" si="1253"/>
        <v>6.9656895441187663</v>
      </c>
      <c r="T4724">
        <f t="shared" ca="1" si="1254"/>
        <v>15.915441961473885</v>
      </c>
      <c r="V4724">
        <f t="shared" ca="1" si="1255"/>
        <v>21.060370672520069</v>
      </c>
      <c r="W4724">
        <f t="shared" ca="1" si="1256"/>
        <v>6.1222544234703342</v>
      </c>
      <c r="X4724">
        <f t="shared" ca="1" si="1257"/>
        <v>27.182625095990403</v>
      </c>
      <c r="Z4724">
        <f t="shared" ca="1" si="1258"/>
        <v>28</v>
      </c>
    </row>
    <row r="4725" spans="2:26" x14ac:dyDescent="0.25">
      <c r="B4725">
        <v>0</v>
      </c>
      <c r="C4725">
        <f t="shared" ca="1" si="1259"/>
        <v>6.325164935797785</v>
      </c>
      <c r="D4725">
        <f t="shared" ca="1" si="1243"/>
        <v>6.325164935797785</v>
      </c>
      <c r="F4725">
        <v>0</v>
      </c>
      <c r="G4725">
        <f t="shared" ca="1" si="1244"/>
        <v>11.441418462594722</v>
      </c>
      <c r="H4725">
        <f t="shared" ca="1" si="1245"/>
        <v>11.441418462594722</v>
      </c>
      <c r="J4725">
        <f t="shared" ca="1" si="1246"/>
        <v>6.325164935797785</v>
      </c>
      <c r="K4725">
        <f t="shared" ca="1" si="1247"/>
        <v>2.9053759034365885</v>
      </c>
      <c r="L4725">
        <f t="shared" ca="1" si="1248"/>
        <v>9.230540839234374</v>
      </c>
      <c r="N4725">
        <f t="shared" ca="1" si="1249"/>
        <v>11.441418462594722</v>
      </c>
      <c r="O4725">
        <f t="shared" ca="1" si="1250"/>
        <v>13.41906078103302</v>
      </c>
      <c r="P4725">
        <f t="shared" ca="1" si="1251"/>
        <v>24.860479243627744</v>
      </c>
      <c r="R4725">
        <f t="shared" ca="1" si="1252"/>
        <v>11.441418462594722</v>
      </c>
      <c r="S4725">
        <f t="shared" ca="1" si="1253"/>
        <v>6.6036785083860829</v>
      </c>
      <c r="T4725">
        <f t="shared" ca="1" si="1254"/>
        <v>18.045096970980804</v>
      </c>
      <c r="V4725">
        <f t="shared" ca="1" si="1255"/>
        <v>24.860479243627744</v>
      </c>
      <c r="W4725">
        <f t="shared" ca="1" si="1256"/>
        <v>9.890780615765582</v>
      </c>
      <c r="X4725">
        <f t="shared" ca="1" si="1257"/>
        <v>34.751259859393329</v>
      </c>
      <c r="Z4725">
        <f t="shared" ca="1" si="1258"/>
        <v>35</v>
      </c>
    </row>
    <row r="4726" spans="2:26" x14ac:dyDescent="0.25">
      <c r="B4726">
        <v>0</v>
      </c>
      <c r="C4726">
        <f t="shared" ca="1" si="1259"/>
        <v>6.5555171237860197</v>
      </c>
      <c r="D4726">
        <f t="shared" ca="1" si="1243"/>
        <v>6.5555171237860197</v>
      </c>
      <c r="F4726">
        <v>0</v>
      </c>
      <c r="G4726">
        <f t="shared" ca="1" si="1244"/>
        <v>7.8022567023399088</v>
      </c>
      <c r="H4726">
        <f t="shared" ca="1" si="1245"/>
        <v>7.8022567023399088</v>
      </c>
      <c r="J4726">
        <f t="shared" ca="1" si="1246"/>
        <v>6.5555171237860197</v>
      </c>
      <c r="K4726">
        <f t="shared" ca="1" si="1247"/>
        <v>3.7603087741724988</v>
      </c>
      <c r="L4726">
        <f t="shared" ca="1" si="1248"/>
        <v>10.315825897958518</v>
      </c>
      <c r="N4726">
        <f t="shared" ca="1" si="1249"/>
        <v>7.8022567023399088</v>
      </c>
      <c r="O4726">
        <f t="shared" ca="1" si="1250"/>
        <v>10.930324727394257</v>
      </c>
      <c r="P4726">
        <f t="shared" ca="1" si="1251"/>
        <v>18.732581429734168</v>
      </c>
      <c r="R4726">
        <f t="shared" ca="1" si="1252"/>
        <v>7.8022567023399088</v>
      </c>
      <c r="S4726">
        <f t="shared" ca="1" si="1253"/>
        <v>4.185477792009868</v>
      </c>
      <c r="T4726">
        <f t="shared" ca="1" si="1254"/>
        <v>11.987734494349777</v>
      </c>
      <c r="V4726">
        <f t="shared" ca="1" si="1255"/>
        <v>18.732581429734168</v>
      </c>
      <c r="W4726">
        <f t="shared" ca="1" si="1256"/>
        <v>10.985897252942257</v>
      </c>
      <c r="X4726">
        <f t="shared" ca="1" si="1257"/>
        <v>29.718478682676427</v>
      </c>
      <c r="Z4726">
        <f t="shared" ca="1" si="1258"/>
        <v>30</v>
      </c>
    </row>
    <row r="4727" spans="2:26" x14ac:dyDescent="0.25">
      <c r="B4727">
        <v>0</v>
      </c>
      <c r="C4727">
        <f t="shared" ca="1" si="1259"/>
        <v>6.6376633712677648</v>
      </c>
      <c r="D4727">
        <f t="shared" ca="1" si="1243"/>
        <v>6.6376633712677648</v>
      </c>
      <c r="F4727">
        <v>0</v>
      </c>
      <c r="G4727">
        <f t="shared" ca="1" si="1244"/>
        <v>9.5575899729852019</v>
      </c>
      <c r="H4727">
        <f t="shared" ca="1" si="1245"/>
        <v>9.5575899729852019</v>
      </c>
      <c r="J4727">
        <f t="shared" ca="1" si="1246"/>
        <v>6.6376633712677648</v>
      </c>
      <c r="K4727">
        <f t="shared" ca="1" si="1247"/>
        <v>4.8195547298009354</v>
      </c>
      <c r="L4727">
        <f t="shared" ca="1" si="1248"/>
        <v>11.457218101068701</v>
      </c>
      <c r="N4727">
        <f t="shared" ca="1" si="1249"/>
        <v>9.5575899729852019</v>
      </c>
      <c r="O4727">
        <f t="shared" ca="1" si="1250"/>
        <v>16.46646922977169</v>
      </c>
      <c r="P4727">
        <f t="shared" ca="1" si="1251"/>
        <v>26.024059202756892</v>
      </c>
      <c r="R4727">
        <f t="shared" ca="1" si="1252"/>
        <v>9.5575899729852019</v>
      </c>
      <c r="S4727">
        <f t="shared" ca="1" si="1253"/>
        <v>2.5666301983556492</v>
      </c>
      <c r="T4727">
        <f t="shared" ca="1" si="1254"/>
        <v>12.124220171340852</v>
      </c>
      <c r="V4727">
        <f t="shared" ca="1" si="1255"/>
        <v>26.024059202756892</v>
      </c>
      <c r="W4727">
        <f t="shared" ca="1" si="1256"/>
        <v>17.220091980343504</v>
      </c>
      <c r="X4727">
        <f t="shared" ca="1" si="1257"/>
        <v>43.244151183100399</v>
      </c>
      <c r="Z4727">
        <f t="shared" ca="1" si="1258"/>
        <v>44</v>
      </c>
    </row>
    <row r="4728" spans="2:26" x14ac:dyDescent="0.25">
      <c r="B4728">
        <v>0</v>
      </c>
      <c r="C4728">
        <f t="shared" ca="1" si="1259"/>
        <v>7.7546194986663686</v>
      </c>
      <c r="D4728">
        <f t="shared" ca="1" si="1243"/>
        <v>7.7546194986663686</v>
      </c>
      <c r="F4728">
        <v>0</v>
      </c>
      <c r="G4728">
        <f t="shared" ca="1" si="1244"/>
        <v>11.577200591214709</v>
      </c>
      <c r="H4728">
        <f t="shared" ca="1" si="1245"/>
        <v>11.577200591214709</v>
      </c>
      <c r="J4728">
        <f t="shared" ca="1" si="1246"/>
        <v>7.7546194986663686</v>
      </c>
      <c r="K4728">
        <f t="shared" ca="1" si="1247"/>
        <v>5.7888621763905057</v>
      </c>
      <c r="L4728">
        <f t="shared" ca="1" si="1248"/>
        <v>13.543481675056874</v>
      </c>
      <c r="N4728">
        <f t="shared" ca="1" si="1249"/>
        <v>11.577200591214709</v>
      </c>
      <c r="O4728">
        <f t="shared" ca="1" si="1250"/>
        <v>10.268225187797814</v>
      </c>
      <c r="P4728">
        <f t="shared" ca="1" si="1251"/>
        <v>21.845425779012523</v>
      </c>
      <c r="R4728">
        <f t="shared" ca="1" si="1252"/>
        <v>11.577200591214709</v>
      </c>
      <c r="S4728">
        <f t="shared" ca="1" si="1253"/>
        <v>8.7313725804405902</v>
      </c>
      <c r="T4728">
        <f t="shared" ca="1" si="1254"/>
        <v>20.308573171655297</v>
      </c>
      <c r="V4728">
        <f t="shared" ca="1" si="1255"/>
        <v>21.845425779012523</v>
      </c>
      <c r="W4728">
        <f t="shared" ca="1" si="1256"/>
        <v>10.87201205180296</v>
      </c>
      <c r="X4728">
        <f t="shared" ca="1" si="1257"/>
        <v>32.717437830815484</v>
      </c>
      <c r="Z4728">
        <f t="shared" ca="1" si="1258"/>
        <v>33</v>
      </c>
    </row>
    <row r="4729" spans="2:26" x14ac:dyDescent="0.25">
      <c r="B4729">
        <v>0</v>
      </c>
      <c r="C4729">
        <f t="shared" ca="1" si="1259"/>
        <v>6.6139325234426618</v>
      </c>
      <c r="D4729">
        <f t="shared" ca="1" si="1243"/>
        <v>6.6139325234426618</v>
      </c>
      <c r="F4729">
        <v>0</v>
      </c>
      <c r="G4729">
        <f t="shared" ca="1" si="1244"/>
        <v>8.5001172559307427</v>
      </c>
      <c r="H4729">
        <f t="shared" ca="1" si="1245"/>
        <v>8.5001172559307427</v>
      </c>
      <c r="J4729">
        <f t="shared" ca="1" si="1246"/>
        <v>6.6139325234426618</v>
      </c>
      <c r="K4729">
        <f t="shared" ca="1" si="1247"/>
        <v>5.1751561097618515</v>
      </c>
      <c r="L4729">
        <f t="shared" ca="1" si="1248"/>
        <v>11.789088633204514</v>
      </c>
      <c r="N4729">
        <f t="shared" ca="1" si="1249"/>
        <v>8.5001172559307427</v>
      </c>
      <c r="O4729">
        <f t="shared" ca="1" si="1250"/>
        <v>14.092650069852642</v>
      </c>
      <c r="P4729">
        <f t="shared" ca="1" si="1251"/>
        <v>22.592767325783385</v>
      </c>
      <c r="R4729">
        <f t="shared" ca="1" si="1252"/>
        <v>8.5001172559307427</v>
      </c>
      <c r="S4729">
        <f t="shared" ca="1" si="1253"/>
        <v>8.4487789104944149</v>
      </c>
      <c r="T4729">
        <f t="shared" ca="1" si="1254"/>
        <v>16.948896166425158</v>
      </c>
      <c r="V4729">
        <f t="shared" ca="1" si="1255"/>
        <v>22.592767325783385</v>
      </c>
      <c r="W4729">
        <f t="shared" ca="1" si="1256"/>
        <v>17.273215421827132</v>
      </c>
      <c r="X4729">
        <f t="shared" ca="1" si="1257"/>
        <v>39.865982747610516</v>
      </c>
      <c r="Z4729">
        <f t="shared" ca="1" si="1258"/>
        <v>40</v>
      </c>
    </row>
    <row r="4730" spans="2:26" x14ac:dyDescent="0.25">
      <c r="B4730">
        <v>0</v>
      </c>
      <c r="C4730">
        <f t="shared" ca="1" si="1259"/>
        <v>5.9637645136098874</v>
      </c>
      <c r="D4730">
        <f t="shared" ca="1" si="1243"/>
        <v>5.9637645136098874</v>
      </c>
      <c r="F4730">
        <v>0</v>
      </c>
      <c r="G4730">
        <f t="shared" ca="1" si="1244"/>
        <v>8.8583673949966109</v>
      </c>
      <c r="H4730">
        <f t="shared" ca="1" si="1245"/>
        <v>8.8583673949966109</v>
      </c>
      <c r="J4730">
        <f t="shared" ca="1" si="1246"/>
        <v>5.9637645136098874</v>
      </c>
      <c r="K4730">
        <f t="shared" ca="1" si="1247"/>
        <v>3.1967557073472062</v>
      </c>
      <c r="L4730">
        <f t="shared" ca="1" si="1248"/>
        <v>9.1605202209570926</v>
      </c>
      <c r="N4730">
        <f t="shared" ca="1" si="1249"/>
        <v>8.8583673949966109</v>
      </c>
      <c r="O4730">
        <f t="shared" ca="1" si="1250"/>
        <v>11.791012535865764</v>
      </c>
      <c r="P4730">
        <f t="shared" ca="1" si="1251"/>
        <v>20.649379930862374</v>
      </c>
      <c r="R4730">
        <f t="shared" ca="1" si="1252"/>
        <v>8.8583673949966109</v>
      </c>
      <c r="S4730">
        <f t="shared" ca="1" si="1253"/>
        <v>7.8218316531943843</v>
      </c>
      <c r="T4730">
        <f t="shared" ca="1" si="1254"/>
        <v>16.680199048190996</v>
      </c>
      <c r="V4730">
        <f t="shared" ca="1" si="1255"/>
        <v>20.649379930862374</v>
      </c>
      <c r="W4730">
        <f t="shared" ca="1" si="1256"/>
        <v>9.2565250986833867</v>
      </c>
      <c r="X4730">
        <f t="shared" ca="1" si="1257"/>
        <v>29.90590502954576</v>
      </c>
      <c r="Z4730">
        <f t="shared" ca="1" si="1258"/>
        <v>30</v>
      </c>
    </row>
    <row r="4731" spans="2:26" x14ac:dyDescent="0.25">
      <c r="B4731">
        <v>0</v>
      </c>
      <c r="C4731">
        <f t="shared" ca="1" si="1259"/>
        <v>7.4883356176882403</v>
      </c>
      <c r="D4731">
        <f t="shared" ca="1" si="1243"/>
        <v>7.4883356176882403</v>
      </c>
      <c r="F4731">
        <v>0</v>
      </c>
      <c r="G4731">
        <f t="shared" ca="1" si="1244"/>
        <v>11.996139075325662</v>
      </c>
      <c r="H4731">
        <f t="shared" ca="1" si="1245"/>
        <v>11.996139075325662</v>
      </c>
      <c r="J4731">
        <f t="shared" ca="1" si="1246"/>
        <v>7.4883356176882403</v>
      </c>
      <c r="K4731">
        <f t="shared" ca="1" si="1247"/>
        <v>5.5276000993696757</v>
      </c>
      <c r="L4731">
        <f t="shared" ca="1" si="1248"/>
        <v>13.015935717057916</v>
      </c>
      <c r="N4731">
        <f t="shared" ca="1" si="1249"/>
        <v>11.996139075325662</v>
      </c>
      <c r="O4731">
        <f t="shared" ca="1" si="1250"/>
        <v>12.382170864540182</v>
      </c>
      <c r="P4731">
        <f t="shared" ca="1" si="1251"/>
        <v>24.378309939865844</v>
      </c>
      <c r="R4731">
        <f t="shared" ca="1" si="1252"/>
        <v>11.996139075325662</v>
      </c>
      <c r="S4731">
        <f t="shared" ca="1" si="1253"/>
        <v>7.7340641748365053</v>
      </c>
      <c r="T4731">
        <f t="shared" ca="1" si="1254"/>
        <v>19.730203250162166</v>
      </c>
      <c r="V4731">
        <f t="shared" ca="1" si="1255"/>
        <v>24.378309939865844</v>
      </c>
      <c r="W4731">
        <f t="shared" ca="1" si="1256"/>
        <v>7.952785063037064</v>
      </c>
      <c r="X4731">
        <f t="shared" ca="1" si="1257"/>
        <v>32.331095002902906</v>
      </c>
      <c r="Z4731">
        <f t="shared" ca="1" si="1258"/>
        <v>33</v>
      </c>
    </row>
    <row r="4732" spans="2:26" x14ac:dyDescent="0.25">
      <c r="B4732">
        <v>0</v>
      </c>
      <c r="C4732">
        <f t="shared" ca="1" si="1259"/>
        <v>6.5019153616240857</v>
      </c>
      <c r="D4732">
        <f t="shared" ca="1" si="1243"/>
        <v>6.5019153616240857</v>
      </c>
      <c r="F4732">
        <v>0</v>
      </c>
      <c r="G4732">
        <f t="shared" ca="1" si="1244"/>
        <v>7.2849461787382666</v>
      </c>
      <c r="H4732">
        <f t="shared" ca="1" si="1245"/>
        <v>7.2849461787382666</v>
      </c>
      <c r="J4732">
        <f t="shared" ca="1" si="1246"/>
        <v>6.5019153616240857</v>
      </c>
      <c r="K4732">
        <f t="shared" ca="1" si="1247"/>
        <v>6.0287773382752476</v>
      </c>
      <c r="L4732">
        <f t="shared" ca="1" si="1248"/>
        <v>12.530692699899333</v>
      </c>
      <c r="N4732">
        <f t="shared" ca="1" si="1249"/>
        <v>7.2849461787382666</v>
      </c>
      <c r="O4732">
        <f t="shared" ca="1" si="1250"/>
        <v>12.482403937825632</v>
      </c>
      <c r="P4732">
        <f t="shared" ca="1" si="1251"/>
        <v>19.767350116563897</v>
      </c>
      <c r="R4732">
        <f t="shared" ca="1" si="1252"/>
        <v>7.2849461787382666</v>
      </c>
      <c r="S4732">
        <f t="shared" ca="1" si="1253"/>
        <v>7.7632375408604393</v>
      </c>
      <c r="T4732">
        <f t="shared" ca="1" si="1254"/>
        <v>15.048183719598706</v>
      </c>
      <c r="V4732">
        <f t="shared" ca="1" si="1255"/>
        <v>19.767350116563897</v>
      </c>
      <c r="W4732">
        <f t="shared" ca="1" si="1256"/>
        <v>7.1187951092838544</v>
      </c>
      <c r="X4732">
        <f t="shared" ca="1" si="1257"/>
        <v>26.886145225847752</v>
      </c>
      <c r="Z4732">
        <f t="shared" ca="1" si="1258"/>
        <v>27</v>
      </c>
    </row>
    <row r="4733" spans="2:26" x14ac:dyDescent="0.25">
      <c r="B4733">
        <v>0</v>
      </c>
      <c r="C4733">
        <f t="shared" ca="1" si="1259"/>
        <v>8.1893513885003113</v>
      </c>
      <c r="D4733">
        <f t="shared" ca="1" si="1243"/>
        <v>8.1893513885003113</v>
      </c>
      <c r="F4733">
        <v>0</v>
      </c>
      <c r="G4733">
        <f t="shared" ca="1" si="1244"/>
        <v>8.3765849261453393</v>
      </c>
      <c r="H4733">
        <f t="shared" ca="1" si="1245"/>
        <v>8.3765849261453393</v>
      </c>
      <c r="J4733">
        <f t="shared" ca="1" si="1246"/>
        <v>8.1893513885003113</v>
      </c>
      <c r="K4733">
        <f t="shared" ca="1" si="1247"/>
        <v>3.8295349020216154</v>
      </c>
      <c r="L4733">
        <f t="shared" ca="1" si="1248"/>
        <v>12.018886290521927</v>
      </c>
      <c r="N4733">
        <f t="shared" ca="1" si="1249"/>
        <v>8.3765849261453393</v>
      </c>
      <c r="O4733">
        <f t="shared" ca="1" si="1250"/>
        <v>12.238832833195397</v>
      </c>
      <c r="P4733">
        <f t="shared" ca="1" si="1251"/>
        <v>20.615417759340737</v>
      </c>
      <c r="R4733">
        <f t="shared" ca="1" si="1252"/>
        <v>8.3765849261453393</v>
      </c>
      <c r="S4733">
        <f t="shared" ca="1" si="1253"/>
        <v>8.8095155806235397</v>
      </c>
      <c r="T4733">
        <f t="shared" ca="1" si="1254"/>
        <v>17.186100506768881</v>
      </c>
      <c r="V4733">
        <f t="shared" ca="1" si="1255"/>
        <v>20.615417759340737</v>
      </c>
      <c r="W4733">
        <f t="shared" ca="1" si="1256"/>
        <v>5.9329226560525381</v>
      </c>
      <c r="X4733">
        <f t="shared" ca="1" si="1257"/>
        <v>26.548340415393277</v>
      </c>
      <c r="Z4733">
        <f t="shared" ca="1" si="1258"/>
        <v>27</v>
      </c>
    </row>
    <row r="4734" spans="2:26" x14ac:dyDescent="0.25">
      <c r="B4734">
        <v>0</v>
      </c>
      <c r="C4734">
        <f t="shared" ca="1" si="1259"/>
        <v>6.7228257441255197</v>
      </c>
      <c r="D4734">
        <f t="shared" ca="1" si="1243"/>
        <v>6.7228257441255197</v>
      </c>
      <c r="F4734">
        <v>0</v>
      </c>
      <c r="G4734">
        <f t="shared" ca="1" si="1244"/>
        <v>5.4123149881129269</v>
      </c>
      <c r="H4734">
        <f t="shared" ca="1" si="1245"/>
        <v>5.4123149881129269</v>
      </c>
      <c r="J4734">
        <f t="shared" ca="1" si="1246"/>
        <v>6.7228257441255197</v>
      </c>
      <c r="K4734">
        <f t="shared" ca="1" si="1247"/>
        <v>5.4236705877809879</v>
      </c>
      <c r="L4734">
        <f t="shared" ca="1" si="1248"/>
        <v>12.146496331906508</v>
      </c>
      <c r="N4734">
        <f t="shared" ca="1" si="1249"/>
        <v>6.7228257441255197</v>
      </c>
      <c r="O4734">
        <f t="shared" ca="1" si="1250"/>
        <v>16.235199933087813</v>
      </c>
      <c r="P4734">
        <f t="shared" ca="1" si="1251"/>
        <v>22.958025677213332</v>
      </c>
      <c r="R4734">
        <f t="shared" ca="1" si="1252"/>
        <v>5.4123149881129269</v>
      </c>
      <c r="S4734">
        <f t="shared" ca="1" si="1253"/>
        <v>4.2420041014660912</v>
      </c>
      <c r="T4734">
        <f t="shared" ca="1" si="1254"/>
        <v>9.654319089579019</v>
      </c>
      <c r="V4734">
        <f t="shared" ca="1" si="1255"/>
        <v>22.958025677213332</v>
      </c>
      <c r="W4734">
        <f t="shared" ca="1" si="1256"/>
        <v>6.4110439510496837</v>
      </c>
      <c r="X4734">
        <f t="shared" ca="1" si="1257"/>
        <v>29.369069628263016</v>
      </c>
      <c r="Z4734">
        <f t="shared" ca="1" si="1258"/>
        <v>30</v>
      </c>
    </row>
    <row r="4735" spans="2:26" x14ac:dyDescent="0.25">
      <c r="B4735">
        <v>0</v>
      </c>
      <c r="C4735">
        <f t="shared" ca="1" si="1259"/>
        <v>7.9087755520607903</v>
      </c>
      <c r="D4735">
        <f t="shared" ca="1" si="1243"/>
        <v>7.9087755520607903</v>
      </c>
      <c r="F4735">
        <v>0</v>
      </c>
      <c r="G4735">
        <f t="shared" ca="1" si="1244"/>
        <v>11.833283296137084</v>
      </c>
      <c r="H4735">
        <f t="shared" ca="1" si="1245"/>
        <v>11.833283296137084</v>
      </c>
      <c r="J4735">
        <f t="shared" ca="1" si="1246"/>
        <v>7.9087755520607903</v>
      </c>
      <c r="K4735">
        <f t="shared" ca="1" si="1247"/>
        <v>4.6032790727707047</v>
      </c>
      <c r="L4735">
        <f t="shared" ca="1" si="1248"/>
        <v>12.512054624831496</v>
      </c>
      <c r="N4735">
        <f t="shared" ca="1" si="1249"/>
        <v>11.833283296137084</v>
      </c>
      <c r="O4735">
        <f t="shared" ca="1" si="1250"/>
        <v>13.695652584529162</v>
      </c>
      <c r="P4735">
        <f t="shared" ca="1" si="1251"/>
        <v>25.528935880666246</v>
      </c>
      <c r="R4735">
        <f t="shared" ca="1" si="1252"/>
        <v>11.833283296137084</v>
      </c>
      <c r="S4735">
        <f t="shared" ca="1" si="1253"/>
        <v>8.3914625718638405</v>
      </c>
      <c r="T4735">
        <f t="shared" ca="1" si="1254"/>
        <v>20.224745868000923</v>
      </c>
      <c r="V4735">
        <f t="shared" ca="1" si="1255"/>
        <v>25.528935880666246</v>
      </c>
      <c r="W4735">
        <f t="shared" ca="1" si="1256"/>
        <v>9.9159922521212707</v>
      </c>
      <c r="X4735">
        <f t="shared" ca="1" si="1257"/>
        <v>35.444928132787517</v>
      </c>
      <c r="Z4735">
        <f t="shared" ca="1" si="1258"/>
        <v>36</v>
      </c>
    </row>
    <row r="4736" spans="2:26" x14ac:dyDescent="0.25">
      <c r="B4736">
        <v>0</v>
      </c>
      <c r="C4736">
        <f t="shared" ca="1" si="1259"/>
        <v>8.7275272086693612</v>
      </c>
      <c r="D4736">
        <f t="shared" ca="1" si="1243"/>
        <v>8.7275272086693612</v>
      </c>
      <c r="F4736">
        <v>0</v>
      </c>
      <c r="G4736">
        <f t="shared" ca="1" si="1244"/>
        <v>9.372863853494005</v>
      </c>
      <c r="H4736">
        <f t="shared" ca="1" si="1245"/>
        <v>9.372863853494005</v>
      </c>
      <c r="J4736">
        <f t="shared" ca="1" si="1246"/>
        <v>8.7275272086693612</v>
      </c>
      <c r="K4736">
        <f t="shared" ca="1" si="1247"/>
        <v>5.3626841725599652</v>
      </c>
      <c r="L4736">
        <f t="shared" ca="1" si="1248"/>
        <v>14.090211381229327</v>
      </c>
      <c r="N4736">
        <f t="shared" ca="1" si="1249"/>
        <v>9.372863853494005</v>
      </c>
      <c r="O4736">
        <f t="shared" ca="1" si="1250"/>
        <v>15.441409952428582</v>
      </c>
      <c r="P4736">
        <f t="shared" ca="1" si="1251"/>
        <v>24.814273805922589</v>
      </c>
      <c r="R4736">
        <f t="shared" ca="1" si="1252"/>
        <v>9.372863853494005</v>
      </c>
      <c r="S4736">
        <f t="shared" ca="1" si="1253"/>
        <v>7.7472643999835924</v>
      </c>
      <c r="T4736">
        <f t="shared" ca="1" si="1254"/>
        <v>17.120128253477596</v>
      </c>
      <c r="V4736">
        <f t="shared" ca="1" si="1255"/>
        <v>24.814273805922589</v>
      </c>
      <c r="W4736">
        <f t="shared" ca="1" si="1256"/>
        <v>7.1433170008649931</v>
      </c>
      <c r="X4736">
        <f t="shared" ca="1" si="1257"/>
        <v>31.957590806787582</v>
      </c>
      <c r="Z4736">
        <f t="shared" ca="1" si="1258"/>
        <v>32</v>
      </c>
    </row>
    <row r="4737" spans="2:26" x14ac:dyDescent="0.25">
      <c r="B4737">
        <v>0</v>
      </c>
      <c r="C4737">
        <f t="shared" ca="1" si="1259"/>
        <v>6.549405089222831</v>
      </c>
      <c r="D4737">
        <f t="shared" ca="1" si="1243"/>
        <v>6.549405089222831</v>
      </c>
      <c r="F4737">
        <v>0</v>
      </c>
      <c r="G4737">
        <f t="shared" ca="1" si="1244"/>
        <v>10.809207040015346</v>
      </c>
      <c r="H4737">
        <f t="shared" ca="1" si="1245"/>
        <v>10.809207040015346</v>
      </c>
      <c r="J4737">
        <f t="shared" ca="1" si="1246"/>
        <v>6.549405089222831</v>
      </c>
      <c r="K4737">
        <f t="shared" ca="1" si="1247"/>
        <v>5.5691161553705637</v>
      </c>
      <c r="L4737">
        <f t="shared" ca="1" si="1248"/>
        <v>12.118521244593396</v>
      </c>
      <c r="N4737">
        <f t="shared" ca="1" si="1249"/>
        <v>10.809207040015346</v>
      </c>
      <c r="O4737">
        <f t="shared" ca="1" si="1250"/>
        <v>11.818839895308882</v>
      </c>
      <c r="P4737">
        <f t="shared" ca="1" si="1251"/>
        <v>22.628046935324228</v>
      </c>
      <c r="R4737">
        <f t="shared" ca="1" si="1252"/>
        <v>10.809207040015346</v>
      </c>
      <c r="S4737">
        <f t="shared" ca="1" si="1253"/>
        <v>8.7454578088462238</v>
      </c>
      <c r="T4737">
        <f t="shared" ca="1" si="1254"/>
        <v>19.55466484886157</v>
      </c>
      <c r="V4737">
        <f t="shared" ca="1" si="1255"/>
        <v>22.628046935324228</v>
      </c>
      <c r="W4737">
        <f t="shared" ca="1" si="1256"/>
        <v>13.081900848476469</v>
      </c>
      <c r="X4737">
        <f t="shared" ca="1" si="1257"/>
        <v>35.7099477838007</v>
      </c>
      <c r="Z4737">
        <f t="shared" ca="1" si="1258"/>
        <v>36</v>
      </c>
    </row>
    <row r="4738" spans="2:26" x14ac:dyDescent="0.25">
      <c r="B4738">
        <v>0</v>
      </c>
      <c r="C4738">
        <f t="shared" ca="1" si="1259"/>
        <v>6.1663331619729647</v>
      </c>
      <c r="D4738">
        <f t="shared" ca="1" si="1243"/>
        <v>6.1663331619729647</v>
      </c>
      <c r="F4738">
        <v>0</v>
      </c>
      <c r="G4738">
        <f t="shared" ca="1" si="1244"/>
        <v>8.9720848444883039</v>
      </c>
      <c r="H4738">
        <f t="shared" ca="1" si="1245"/>
        <v>8.9720848444883039</v>
      </c>
      <c r="J4738">
        <f t="shared" ca="1" si="1246"/>
        <v>6.1663331619729647</v>
      </c>
      <c r="K4738">
        <f t="shared" ca="1" si="1247"/>
        <v>4.720137859983768</v>
      </c>
      <c r="L4738">
        <f t="shared" ca="1" si="1248"/>
        <v>10.886471021956734</v>
      </c>
      <c r="N4738">
        <f t="shared" ca="1" si="1249"/>
        <v>8.9720848444883039</v>
      </c>
      <c r="O4738">
        <f t="shared" ca="1" si="1250"/>
        <v>8.0745612019822701</v>
      </c>
      <c r="P4738">
        <f t="shared" ca="1" si="1251"/>
        <v>17.046646046470574</v>
      </c>
      <c r="R4738">
        <f t="shared" ca="1" si="1252"/>
        <v>8.9720848444883039</v>
      </c>
      <c r="S4738">
        <f t="shared" ca="1" si="1253"/>
        <v>6.6485659585041574</v>
      </c>
      <c r="T4738">
        <f t="shared" ca="1" si="1254"/>
        <v>15.620650802992461</v>
      </c>
      <c r="V4738">
        <f t="shared" ca="1" si="1255"/>
        <v>17.046646046470574</v>
      </c>
      <c r="W4738">
        <f t="shared" ca="1" si="1256"/>
        <v>11.679601591632112</v>
      </c>
      <c r="X4738">
        <f t="shared" ca="1" si="1257"/>
        <v>28.726247638102684</v>
      </c>
      <c r="Z4738">
        <f t="shared" ca="1" si="1258"/>
        <v>29</v>
      </c>
    </row>
    <row r="4739" spans="2:26" x14ac:dyDescent="0.25">
      <c r="B4739">
        <v>0</v>
      </c>
      <c r="C4739">
        <f t="shared" ca="1" si="1259"/>
        <v>4.5199366831725643</v>
      </c>
      <c r="D4739">
        <f t="shared" ca="1" si="1243"/>
        <v>4.5199366831725643</v>
      </c>
      <c r="F4739">
        <v>0</v>
      </c>
      <c r="G4739">
        <f t="shared" ca="1" si="1244"/>
        <v>8.3154829619298756</v>
      </c>
      <c r="H4739">
        <f t="shared" ca="1" si="1245"/>
        <v>8.3154829619298756</v>
      </c>
      <c r="J4739">
        <f t="shared" ca="1" si="1246"/>
        <v>4.5199366831725643</v>
      </c>
      <c r="K4739">
        <f t="shared" ca="1" si="1247"/>
        <v>3.6478250049815859</v>
      </c>
      <c r="L4739">
        <f t="shared" ca="1" si="1248"/>
        <v>8.167761688154151</v>
      </c>
      <c r="N4739">
        <f t="shared" ca="1" si="1249"/>
        <v>8.3154829619298756</v>
      </c>
      <c r="O4739">
        <f t="shared" ca="1" si="1250"/>
        <v>11.562834924533172</v>
      </c>
      <c r="P4739">
        <f t="shared" ca="1" si="1251"/>
        <v>19.878317886463048</v>
      </c>
      <c r="R4739">
        <f t="shared" ca="1" si="1252"/>
        <v>8.3154829619298756</v>
      </c>
      <c r="S4739">
        <f t="shared" ca="1" si="1253"/>
        <v>9.0538685200267377</v>
      </c>
      <c r="T4739">
        <f t="shared" ca="1" si="1254"/>
        <v>17.369351481956613</v>
      </c>
      <c r="V4739">
        <f t="shared" ca="1" si="1255"/>
        <v>19.878317886463048</v>
      </c>
      <c r="W4739">
        <f t="shared" ca="1" si="1256"/>
        <v>11.273826000826372</v>
      </c>
      <c r="X4739">
        <f t="shared" ca="1" si="1257"/>
        <v>31.152143887289419</v>
      </c>
      <c r="Z4739">
        <f t="shared" ca="1" si="1258"/>
        <v>32</v>
      </c>
    </row>
    <row r="4740" spans="2:26" x14ac:dyDescent="0.25">
      <c r="B4740">
        <v>0</v>
      </c>
      <c r="C4740">
        <f t="shared" ca="1" si="1259"/>
        <v>8.1614177617329418</v>
      </c>
      <c r="D4740">
        <f t="shared" ca="1" si="1243"/>
        <v>8.1614177617329418</v>
      </c>
      <c r="F4740">
        <v>0</v>
      </c>
      <c r="G4740">
        <f t="shared" ca="1" si="1244"/>
        <v>7.7920890836517609</v>
      </c>
      <c r="H4740">
        <f t="shared" ca="1" si="1245"/>
        <v>7.7920890836517609</v>
      </c>
      <c r="J4740">
        <f t="shared" ca="1" si="1246"/>
        <v>8.1614177617329418</v>
      </c>
      <c r="K4740">
        <f t="shared" ca="1" si="1247"/>
        <v>3.3059120800243358</v>
      </c>
      <c r="L4740">
        <f t="shared" ca="1" si="1248"/>
        <v>11.467329841757277</v>
      </c>
      <c r="N4740">
        <f t="shared" ca="1" si="1249"/>
        <v>8.1614177617329418</v>
      </c>
      <c r="O4740">
        <f t="shared" ca="1" si="1250"/>
        <v>12.753879138659951</v>
      </c>
      <c r="P4740">
        <f t="shared" ca="1" si="1251"/>
        <v>20.915296900392892</v>
      </c>
      <c r="R4740">
        <f t="shared" ca="1" si="1252"/>
        <v>7.7920890836517609</v>
      </c>
      <c r="S4740">
        <f t="shared" ca="1" si="1253"/>
        <v>10.485155888469091</v>
      </c>
      <c r="T4740">
        <f t="shared" ca="1" si="1254"/>
        <v>18.277244972120851</v>
      </c>
      <c r="V4740">
        <f t="shared" ca="1" si="1255"/>
        <v>20.915296900392892</v>
      </c>
      <c r="W4740">
        <f t="shared" ca="1" si="1256"/>
        <v>10.80086192445679</v>
      </c>
      <c r="X4740">
        <f t="shared" ca="1" si="1257"/>
        <v>31.716158824849682</v>
      </c>
      <c r="Z4740">
        <f t="shared" ca="1" si="1258"/>
        <v>32</v>
      </c>
    </row>
    <row r="4741" spans="2:26" x14ac:dyDescent="0.25">
      <c r="B4741">
        <v>0</v>
      </c>
      <c r="C4741">
        <f t="shared" ca="1" si="1259"/>
        <v>7.8352497782743384</v>
      </c>
      <c r="D4741">
        <f t="shared" ca="1" si="1243"/>
        <v>7.8352497782743384</v>
      </c>
      <c r="F4741">
        <v>0</v>
      </c>
      <c r="G4741">
        <f t="shared" ca="1" si="1244"/>
        <v>9.7821730315629001</v>
      </c>
      <c r="H4741">
        <f t="shared" ca="1" si="1245"/>
        <v>9.7821730315629001</v>
      </c>
      <c r="J4741">
        <f t="shared" ca="1" si="1246"/>
        <v>7.8352497782743384</v>
      </c>
      <c r="K4741">
        <f t="shared" ca="1" si="1247"/>
        <v>5.4232312751702452</v>
      </c>
      <c r="L4741">
        <f t="shared" ca="1" si="1248"/>
        <v>13.258481053444584</v>
      </c>
      <c r="N4741">
        <f t="shared" ca="1" si="1249"/>
        <v>9.7821730315629001</v>
      </c>
      <c r="O4741">
        <f t="shared" ca="1" si="1250"/>
        <v>12.553382846760844</v>
      </c>
      <c r="P4741">
        <f t="shared" ca="1" si="1251"/>
        <v>22.335555878323746</v>
      </c>
      <c r="R4741">
        <f t="shared" ca="1" si="1252"/>
        <v>9.7821730315629001</v>
      </c>
      <c r="S4741">
        <f t="shared" ca="1" si="1253"/>
        <v>9.4968027672143425</v>
      </c>
      <c r="T4741">
        <f t="shared" ca="1" si="1254"/>
        <v>19.278975798777243</v>
      </c>
      <c r="V4741">
        <f t="shared" ca="1" si="1255"/>
        <v>22.335555878323746</v>
      </c>
      <c r="W4741">
        <f t="shared" ca="1" si="1256"/>
        <v>13.940863954358301</v>
      </c>
      <c r="X4741">
        <f t="shared" ca="1" si="1257"/>
        <v>36.276419832682045</v>
      </c>
      <c r="Z4741">
        <f t="shared" ca="1" si="1258"/>
        <v>37</v>
      </c>
    </row>
    <row r="4742" spans="2:26" x14ac:dyDescent="0.25">
      <c r="B4742">
        <v>0</v>
      </c>
      <c r="C4742">
        <f t="shared" ca="1" si="1259"/>
        <v>7.3259465328698585</v>
      </c>
      <c r="D4742">
        <f t="shared" ref="D4742:D4805" ca="1" si="1260">B4742+C4742</f>
        <v>7.3259465328698585</v>
      </c>
      <c r="F4742">
        <v>0</v>
      </c>
      <c r="G4742">
        <f t="shared" ref="G4742:G4805" ca="1" si="1261">NORMINV(RAND(),9,2)</f>
        <v>8.5520327540040135</v>
      </c>
      <c r="H4742">
        <f t="shared" ref="H4742:H4805" ca="1" si="1262">F4742+G4742</f>
        <v>8.5520327540040135</v>
      </c>
      <c r="J4742">
        <f t="shared" ref="J4742:J4805" ca="1" si="1263">D4742</f>
        <v>7.3259465328698585</v>
      </c>
      <c r="K4742">
        <f t="shared" ref="K4742:K4805" ca="1" si="1264">NORMINV(RAND(),5,1)</f>
        <v>4.1142896802909767</v>
      </c>
      <c r="L4742">
        <f t="shared" ref="L4742:L4805" ca="1" si="1265">J4742+K4742</f>
        <v>11.440236213160835</v>
      </c>
      <c r="N4742">
        <f t="shared" ref="N4742:N4805" ca="1" si="1266">MAX(D4742,H4742)</f>
        <v>8.5520327540040135</v>
      </c>
      <c r="O4742">
        <f t="shared" ref="O4742:O4805" ca="1" si="1267">IF(C4742&lt;=3,NORMINV(RAND(),8,2),NORMINV(RAND(),12,3))</f>
        <v>9.7990711663322774</v>
      </c>
      <c r="P4742">
        <f t="shared" ref="P4742:P4805" ca="1" si="1268">N4742+O4742</f>
        <v>18.351103920336293</v>
      </c>
      <c r="R4742">
        <f t="shared" ref="R4742:R4805" ca="1" si="1269">H4742</f>
        <v>8.5520327540040135</v>
      </c>
      <c r="S4742">
        <f t="shared" ref="S4742:S4805" ca="1" si="1270">NORMINV(RAND(),8,2)</f>
        <v>10.095203764383996</v>
      </c>
      <c r="T4742">
        <f t="shared" ref="T4742:T4805" ca="1" si="1271">R4742+S4742</f>
        <v>18.647236518388009</v>
      </c>
      <c r="V4742">
        <f t="shared" ref="V4742:V4805" ca="1" si="1272">MAX(L4742,P4742,T4742)</f>
        <v>18.647236518388009</v>
      </c>
      <c r="W4742">
        <f t="shared" ref="W4742:W4805" ca="1" si="1273">NORMINV(RAND(),10,3)</f>
        <v>12.603672952289706</v>
      </c>
      <c r="X4742">
        <f t="shared" ref="X4742:X4805" ca="1" si="1274">V4742+W4742</f>
        <v>31.250909470677716</v>
      </c>
      <c r="Z4742">
        <f t="shared" ref="Z4742:Z4805" ca="1" si="1275">ROUNDUP(X4742,0)</f>
        <v>32</v>
      </c>
    </row>
    <row r="4743" spans="2:26" x14ac:dyDescent="0.25">
      <c r="B4743">
        <v>0</v>
      </c>
      <c r="C4743">
        <f t="shared" ref="C4743:C4806" ca="1" si="1276">NORMINV(RAND(),7,1)</f>
        <v>7.6098322579032374</v>
      </c>
      <c r="D4743">
        <f t="shared" ca="1" si="1260"/>
        <v>7.6098322579032374</v>
      </c>
      <c r="F4743">
        <v>0</v>
      </c>
      <c r="G4743">
        <f t="shared" ca="1" si="1261"/>
        <v>11.390998284654838</v>
      </c>
      <c r="H4743">
        <f t="shared" ca="1" si="1262"/>
        <v>11.390998284654838</v>
      </c>
      <c r="J4743">
        <f t="shared" ca="1" si="1263"/>
        <v>7.6098322579032374</v>
      </c>
      <c r="K4743">
        <f t="shared" ca="1" si="1264"/>
        <v>6.0189839836404326</v>
      </c>
      <c r="L4743">
        <f t="shared" ca="1" si="1265"/>
        <v>13.628816241543671</v>
      </c>
      <c r="N4743">
        <f t="shared" ca="1" si="1266"/>
        <v>11.390998284654838</v>
      </c>
      <c r="O4743">
        <f t="shared" ca="1" si="1267"/>
        <v>11.002663888805474</v>
      </c>
      <c r="P4743">
        <f t="shared" ca="1" si="1268"/>
        <v>22.393662173460314</v>
      </c>
      <c r="R4743">
        <f t="shared" ca="1" si="1269"/>
        <v>11.390998284654838</v>
      </c>
      <c r="S4743">
        <f t="shared" ca="1" si="1270"/>
        <v>11.121038094463705</v>
      </c>
      <c r="T4743">
        <f t="shared" ca="1" si="1271"/>
        <v>22.512036379118541</v>
      </c>
      <c r="V4743">
        <f t="shared" ca="1" si="1272"/>
        <v>22.512036379118541</v>
      </c>
      <c r="W4743">
        <f t="shared" ca="1" si="1273"/>
        <v>8.1708345405244298</v>
      </c>
      <c r="X4743">
        <f t="shared" ca="1" si="1274"/>
        <v>30.682870919642973</v>
      </c>
      <c r="Z4743">
        <f t="shared" ca="1" si="1275"/>
        <v>31</v>
      </c>
    </row>
    <row r="4744" spans="2:26" x14ac:dyDescent="0.25">
      <c r="B4744">
        <v>0</v>
      </c>
      <c r="C4744">
        <f t="shared" ca="1" si="1276"/>
        <v>7.5432345182155291</v>
      </c>
      <c r="D4744">
        <f t="shared" ca="1" si="1260"/>
        <v>7.5432345182155291</v>
      </c>
      <c r="F4744">
        <v>0</v>
      </c>
      <c r="G4744">
        <f t="shared" ca="1" si="1261"/>
        <v>8.1317720250051941</v>
      </c>
      <c r="H4744">
        <f t="shared" ca="1" si="1262"/>
        <v>8.1317720250051941</v>
      </c>
      <c r="J4744">
        <f t="shared" ca="1" si="1263"/>
        <v>7.5432345182155291</v>
      </c>
      <c r="K4744">
        <f t="shared" ca="1" si="1264"/>
        <v>5.3959950522497344</v>
      </c>
      <c r="L4744">
        <f t="shared" ca="1" si="1265"/>
        <v>12.939229570465264</v>
      </c>
      <c r="N4744">
        <f t="shared" ca="1" si="1266"/>
        <v>8.1317720250051941</v>
      </c>
      <c r="O4744">
        <f t="shared" ca="1" si="1267"/>
        <v>9.6608916391963717</v>
      </c>
      <c r="P4744">
        <f t="shared" ca="1" si="1268"/>
        <v>17.792663664201566</v>
      </c>
      <c r="R4744">
        <f t="shared" ca="1" si="1269"/>
        <v>8.1317720250051941</v>
      </c>
      <c r="S4744">
        <f t="shared" ca="1" si="1270"/>
        <v>8.6626535340374335</v>
      </c>
      <c r="T4744">
        <f t="shared" ca="1" si="1271"/>
        <v>16.794425559042629</v>
      </c>
      <c r="V4744">
        <f t="shared" ca="1" si="1272"/>
        <v>17.792663664201566</v>
      </c>
      <c r="W4744">
        <f t="shared" ca="1" si="1273"/>
        <v>9.194202649513139</v>
      </c>
      <c r="X4744">
        <f t="shared" ca="1" si="1274"/>
        <v>26.986866313714707</v>
      </c>
      <c r="Z4744">
        <f t="shared" ca="1" si="1275"/>
        <v>27</v>
      </c>
    </row>
    <row r="4745" spans="2:26" x14ac:dyDescent="0.25">
      <c r="B4745">
        <v>0</v>
      </c>
      <c r="C4745">
        <f t="shared" ca="1" si="1276"/>
        <v>5.7695105296147986</v>
      </c>
      <c r="D4745">
        <f t="shared" ca="1" si="1260"/>
        <v>5.7695105296147986</v>
      </c>
      <c r="F4745">
        <v>0</v>
      </c>
      <c r="G4745">
        <f t="shared" ca="1" si="1261"/>
        <v>7.946976043871337</v>
      </c>
      <c r="H4745">
        <f t="shared" ca="1" si="1262"/>
        <v>7.946976043871337</v>
      </c>
      <c r="J4745">
        <f t="shared" ca="1" si="1263"/>
        <v>5.7695105296147986</v>
      </c>
      <c r="K4745">
        <f t="shared" ca="1" si="1264"/>
        <v>3.3705418207888864</v>
      </c>
      <c r="L4745">
        <f t="shared" ca="1" si="1265"/>
        <v>9.1400523504036855</v>
      </c>
      <c r="N4745">
        <f t="shared" ca="1" si="1266"/>
        <v>7.946976043871337</v>
      </c>
      <c r="O4745">
        <f t="shared" ca="1" si="1267"/>
        <v>13.838121820261492</v>
      </c>
      <c r="P4745">
        <f t="shared" ca="1" si="1268"/>
        <v>21.78509786413283</v>
      </c>
      <c r="R4745">
        <f t="shared" ca="1" si="1269"/>
        <v>7.946976043871337</v>
      </c>
      <c r="S4745">
        <f t="shared" ca="1" si="1270"/>
        <v>6.7703651276775405</v>
      </c>
      <c r="T4745">
        <f t="shared" ca="1" si="1271"/>
        <v>14.717341171548878</v>
      </c>
      <c r="V4745">
        <f t="shared" ca="1" si="1272"/>
        <v>21.78509786413283</v>
      </c>
      <c r="W4745">
        <f t="shared" ca="1" si="1273"/>
        <v>9.5554209196894533</v>
      </c>
      <c r="X4745">
        <f t="shared" ca="1" si="1274"/>
        <v>31.340518783822283</v>
      </c>
      <c r="Z4745">
        <f t="shared" ca="1" si="1275"/>
        <v>32</v>
      </c>
    </row>
    <row r="4746" spans="2:26" x14ac:dyDescent="0.25">
      <c r="B4746">
        <v>0</v>
      </c>
      <c r="C4746">
        <f t="shared" ca="1" si="1276"/>
        <v>6.9468675545291756</v>
      </c>
      <c r="D4746">
        <f t="shared" ca="1" si="1260"/>
        <v>6.9468675545291756</v>
      </c>
      <c r="F4746">
        <v>0</v>
      </c>
      <c r="G4746">
        <f t="shared" ca="1" si="1261"/>
        <v>9.6952070447977352</v>
      </c>
      <c r="H4746">
        <f t="shared" ca="1" si="1262"/>
        <v>9.6952070447977352</v>
      </c>
      <c r="J4746">
        <f t="shared" ca="1" si="1263"/>
        <v>6.9468675545291756</v>
      </c>
      <c r="K4746">
        <f t="shared" ca="1" si="1264"/>
        <v>4.986976055959091</v>
      </c>
      <c r="L4746">
        <f t="shared" ca="1" si="1265"/>
        <v>11.933843610488267</v>
      </c>
      <c r="N4746">
        <f t="shared" ca="1" si="1266"/>
        <v>9.6952070447977352</v>
      </c>
      <c r="O4746">
        <f t="shared" ca="1" si="1267"/>
        <v>15.802996588830911</v>
      </c>
      <c r="P4746">
        <f t="shared" ca="1" si="1268"/>
        <v>25.498203633628648</v>
      </c>
      <c r="R4746">
        <f t="shared" ca="1" si="1269"/>
        <v>9.6952070447977352</v>
      </c>
      <c r="S4746">
        <f t="shared" ca="1" si="1270"/>
        <v>7.2033964395561494</v>
      </c>
      <c r="T4746">
        <f t="shared" ca="1" si="1271"/>
        <v>16.898603484353885</v>
      </c>
      <c r="V4746">
        <f t="shared" ca="1" si="1272"/>
        <v>25.498203633628648</v>
      </c>
      <c r="W4746">
        <f t="shared" ca="1" si="1273"/>
        <v>16.502811901324073</v>
      </c>
      <c r="X4746">
        <f t="shared" ca="1" si="1274"/>
        <v>42.001015534952721</v>
      </c>
      <c r="Z4746">
        <f t="shared" ca="1" si="1275"/>
        <v>43</v>
      </c>
    </row>
    <row r="4747" spans="2:26" x14ac:dyDescent="0.25">
      <c r="B4747">
        <v>0</v>
      </c>
      <c r="C4747">
        <f t="shared" ca="1" si="1276"/>
        <v>7.3650419947781005</v>
      </c>
      <c r="D4747">
        <f t="shared" ca="1" si="1260"/>
        <v>7.3650419947781005</v>
      </c>
      <c r="F4747">
        <v>0</v>
      </c>
      <c r="G4747">
        <f t="shared" ca="1" si="1261"/>
        <v>6.7564427684187489</v>
      </c>
      <c r="H4747">
        <f t="shared" ca="1" si="1262"/>
        <v>6.7564427684187489</v>
      </c>
      <c r="J4747">
        <f t="shared" ca="1" si="1263"/>
        <v>7.3650419947781005</v>
      </c>
      <c r="K4747">
        <f t="shared" ca="1" si="1264"/>
        <v>3.6431742135232841</v>
      </c>
      <c r="L4747">
        <f t="shared" ca="1" si="1265"/>
        <v>11.008216208301384</v>
      </c>
      <c r="N4747">
        <f t="shared" ca="1" si="1266"/>
        <v>7.3650419947781005</v>
      </c>
      <c r="O4747">
        <f t="shared" ca="1" si="1267"/>
        <v>10.341770616173314</v>
      </c>
      <c r="P4747">
        <f t="shared" ca="1" si="1268"/>
        <v>17.706812610951413</v>
      </c>
      <c r="R4747">
        <f t="shared" ca="1" si="1269"/>
        <v>6.7564427684187489</v>
      </c>
      <c r="S4747">
        <f t="shared" ca="1" si="1270"/>
        <v>10.895086296542718</v>
      </c>
      <c r="T4747">
        <f t="shared" ca="1" si="1271"/>
        <v>17.651529064961466</v>
      </c>
      <c r="V4747">
        <f t="shared" ca="1" si="1272"/>
        <v>17.706812610951413</v>
      </c>
      <c r="W4747">
        <f t="shared" ca="1" si="1273"/>
        <v>8.5873700492735523</v>
      </c>
      <c r="X4747">
        <f t="shared" ca="1" si="1274"/>
        <v>26.294182660224966</v>
      </c>
      <c r="Z4747">
        <f t="shared" ca="1" si="1275"/>
        <v>27</v>
      </c>
    </row>
    <row r="4748" spans="2:26" x14ac:dyDescent="0.25">
      <c r="B4748">
        <v>0</v>
      </c>
      <c r="C4748">
        <f t="shared" ca="1" si="1276"/>
        <v>5.3836473441346691</v>
      </c>
      <c r="D4748">
        <f t="shared" ca="1" si="1260"/>
        <v>5.3836473441346691</v>
      </c>
      <c r="F4748">
        <v>0</v>
      </c>
      <c r="G4748">
        <f t="shared" ca="1" si="1261"/>
        <v>10.980592454186361</v>
      </c>
      <c r="H4748">
        <f t="shared" ca="1" si="1262"/>
        <v>10.980592454186361</v>
      </c>
      <c r="J4748">
        <f t="shared" ca="1" si="1263"/>
        <v>5.3836473441346691</v>
      </c>
      <c r="K4748">
        <f t="shared" ca="1" si="1264"/>
        <v>4.446949621498792</v>
      </c>
      <c r="L4748">
        <f t="shared" ca="1" si="1265"/>
        <v>9.8305969656334611</v>
      </c>
      <c r="N4748">
        <f t="shared" ca="1" si="1266"/>
        <v>10.980592454186361</v>
      </c>
      <c r="O4748">
        <f t="shared" ca="1" si="1267"/>
        <v>7.2791504632959665</v>
      </c>
      <c r="P4748">
        <f t="shared" ca="1" si="1268"/>
        <v>18.259742917482328</v>
      </c>
      <c r="R4748">
        <f t="shared" ca="1" si="1269"/>
        <v>10.980592454186361</v>
      </c>
      <c r="S4748">
        <f t="shared" ca="1" si="1270"/>
        <v>6.7021918397127891</v>
      </c>
      <c r="T4748">
        <f t="shared" ca="1" si="1271"/>
        <v>17.68278429389915</v>
      </c>
      <c r="V4748">
        <f t="shared" ca="1" si="1272"/>
        <v>18.259742917482328</v>
      </c>
      <c r="W4748">
        <f t="shared" ca="1" si="1273"/>
        <v>14.004888453360701</v>
      </c>
      <c r="X4748">
        <f t="shared" ca="1" si="1274"/>
        <v>32.264631370843027</v>
      </c>
      <c r="Z4748">
        <f t="shared" ca="1" si="1275"/>
        <v>33</v>
      </c>
    </row>
    <row r="4749" spans="2:26" x14ac:dyDescent="0.25">
      <c r="B4749">
        <v>0</v>
      </c>
      <c r="C4749">
        <f t="shared" ca="1" si="1276"/>
        <v>7.9447611900349742</v>
      </c>
      <c r="D4749">
        <f t="shared" ca="1" si="1260"/>
        <v>7.9447611900349742</v>
      </c>
      <c r="F4749">
        <v>0</v>
      </c>
      <c r="G4749">
        <f t="shared" ca="1" si="1261"/>
        <v>5.9374318475540404</v>
      </c>
      <c r="H4749">
        <f t="shared" ca="1" si="1262"/>
        <v>5.9374318475540404</v>
      </c>
      <c r="J4749">
        <f t="shared" ca="1" si="1263"/>
        <v>7.9447611900349742</v>
      </c>
      <c r="K4749">
        <f t="shared" ca="1" si="1264"/>
        <v>4.8551887371747542</v>
      </c>
      <c r="L4749">
        <f t="shared" ca="1" si="1265"/>
        <v>12.799949927209727</v>
      </c>
      <c r="N4749">
        <f t="shared" ca="1" si="1266"/>
        <v>7.9447611900349742</v>
      </c>
      <c r="O4749">
        <f t="shared" ca="1" si="1267"/>
        <v>10.592441904520793</v>
      </c>
      <c r="P4749">
        <f t="shared" ca="1" si="1268"/>
        <v>18.537203094555768</v>
      </c>
      <c r="R4749">
        <f t="shared" ca="1" si="1269"/>
        <v>5.9374318475540404</v>
      </c>
      <c r="S4749">
        <f t="shared" ca="1" si="1270"/>
        <v>9.8666704150707893</v>
      </c>
      <c r="T4749">
        <f t="shared" ca="1" si="1271"/>
        <v>15.804102262624831</v>
      </c>
      <c r="V4749">
        <f t="shared" ca="1" si="1272"/>
        <v>18.537203094555768</v>
      </c>
      <c r="W4749">
        <f t="shared" ca="1" si="1273"/>
        <v>13.205950779570021</v>
      </c>
      <c r="X4749">
        <f t="shared" ca="1" si="1274"/>
        <v>31.743153874125788</v>
      </c>
      <c r="Z4749">
        <f t="shared" ca="1" si="1275"/>
        <v>32</v>
      </c>
    </row>
    <row r="4750" spans="2:26" x14ac:dyDescent="0.25">
      <c r="B4750">
        <v>0</v>
      </c>
      <c r="C4750">
        <f t="shared" ca="1" si="1276"/>
        <v>6.1966637794007937</v>
      </c>
      <c r="D4750">
        <f t="shared" ca="1" si="1260"/>
        <v>6.1966637794007937</v>
      </c>
      <c r="F4750">
        <v>0</v>
      </c>
      <c r="G4750">
        <f t="shared" ca="1" si="1261"/>
        <v>7.7734031089015625</v>
      </c>
      <c r="H4750">
        <f t="shared" ca="1" si="1262"/>
        <v>7.7734031089015625</v>
      </c>
      <c r="J4750">
        <f t="shared" ca="1" si="1263"/>
        <v>6.1966637794007937</v>
      </c>
      <c r="K4750">
        <f t="shared" ca="1" si="1264"/>
        <v>5.3384802935120623</v>
      </c>
      <c r="L4750">
        <f t="shared" ca="1" si="1265"/>
        <v>11.535144072912857</v>
      </c>
      <c r="N4750">
        <f t="shared" ca="1" si="1266"/>
        <v>7.7734031089015625</v>
      </c>
      <c r="O4750">
        <f t="shared" ca="1" si="1267"/>
        <v>9.0759427528555641</v>
      </c>
      <c r="P4750">
        <f t="shared" ca="1" si="1268"/>
        <v>16.849345861757126</v>
      </c>
      <c r="R4750">
        <f t="shared" ca="1" si="1269"/>
        <v>7.7734031089015625</v>
      </c>
      <c r="S4750">
        <f t="shared" ca="1" si="1270"/>
        <v>10.322365645047171</v>
      </c>
      <c r="T4750">
        <f t="shared" ca="1" si="1271"/>
        <v>18.095768753948732</v>
      </c>
      <c r="V4750">
        <f t="shared" ca="1" si="1272"/>
        <v>18.095768753948732</v>
      </c>
      <c r="W4750">
        <f t="shared" ca="1" si="1273"/>
        <v>15.254222111116377</v>
      </c>
      <c r="X4750">
        <f t="shared" ca="1" si="1274"/>
        <v>33.349990865065109</v>
      </c>
      <c r="Z4750">
        <f t="shared" ca="1" si="1275"/>
        <v>34</v>
      </c>
    </row>
    <row r="4751" spans="2:26" x14ac:dyDescent="0.25">
      <c r="B4751">
        <v>0</v>
      </c>
      <c r="C4751">
        <f t="shared" ca="1" si="1276"/>
        <v>6.9718752323248934</v>
      </c>
      <c r="D4751">
        <f t="shared" ca="1" si="1260"/>
        <v>6.9718752323248934</v>
      </c>
      <c r="F4751">
        <v>0</v>
      </c>
      <c r="G4751">
        <f t="shared" ca="1" si="1261"/>
        <v>7.3679218204794914</v>
      </c>
      <c r="H4751">
        <f t="shared" ca="1" si="1262"/>
        <v>7.3679218204794914</v>
      </c>
      <c r="J4751">
        <f t="shared" ca="1" si="1263"/>
        <v>6.9718752323248934</v>
      </c>
      <c r="K4751">
        <f t="shared" ca="1" si="1264"/>
        <v>6.1444981643723748</v>
      </c>
      <c r="L4751">
        <f t="shared" ca="1" si="1265"/>
        <v>13.116373396697268</v>
      </c>
      <c r="N4751">
        <f t="shared" ca="1" si="1266"/>
        <v>7.3679218204794914</v>
      </c>
      <c r="O4751">
        <f t="shared" ca="1" si="1267"/>
        <v>6.8336983814638437</v>
      </c>
      <c r="P4751">
        <f t="shared" ca="1" si="1268"/>
        <v>14.201620201943335</v>
      </c>
      <c r="R4751">
        <f t="shared" ca="1" si="1269"/>
        <v>7.3679218204794914</v>
      </c>
      <c r="S4751">
        <f t="shared" ca="1" si="1270"/>
        <v>10.34410994276641</v>
      </c>
      <c r="T4751">
        <f t="shared" ca="1" si="1271"/>
        <v>17.712031763245903</v>
      </c>
      <c r="V4751">
        <f t="shared" ca="1" si="1272"/>
        <v>17.712031763245903</v>
      </c>
      <c r="W4751">
        <f t="shared" ca="1" si="1273"/>
        <v>15.547986415466088</v>
      </c>
      <c r="X4751">
        <f t="shared" ca="1" si="1274"/>
        <v>33.260018178711988</v>
      </c>
      <c r="Z4751">
        <f t="shared" ca="1" si="1275"/>
        <v>34</v>
      </c>
    </row>
    <row r="4752" spans="2:26" x14ac:dyDescent="0.25">
      <c r="B4752">
        <v>0</v>
      </c>
      <c r="C4752">
        <f t="shared" ca="1" si="1276"/>
        <v>6.2511190194908908</v>
      </c>
      <c r="D4752">
        <f t="shared" ca="1" si="1260"/>
        <v>6.2511190194908908</v>
      </c>
      <c r="F4752">
        <v>0</v>
      </c>
      <c r="G4752">
        <f t="shared" ca="1" si="1261"/>
        <v>7.4650740695610089</v>
      </c>
      <c r="H4752">
        <f t="shared" ca="1" si="1262"/>
        <v>7.4650740695610089</v>
      </c>
      <c r="J4752">
        <f t="shared" ca="1" si="1263"/>
        <v>6.2511190194908908</v>
      </c>
      <c r="K4752">
        <f t="shared" ca="1" si="1264"/>
        <v>5.129076836399296</v>
      </c>
      <c r="L4752">
        <f t="shared" ca="1" si="1265"/>
        <v>11.380195855890186</v>
      </c>
      <c r="N4752">
        <f t="shared" ca="1" si="1266"/>
        <v>7.4650740695610089</v>
      </c>
      <c r="O4752">
        <f t="shared" ca="1" si="1267"/>
        <v>12.73522127740585</v>
      </c>
      <c r="P4752">
        <f t="shared" ca="1" si="1268"/>
        <v>20.200295346966861</v>
      </c>
      <c r="R4752">
        <f t="shared" ca="1" si="1269"/>
        <v>7.4650740695610089</v>
      </c>
      <c r="S4752">
        <f t="shared" ca="1" si="1270"/>
        <v>7.8887581831900482</v>
      </c>
      <c r="T4752">
        <f t="shared" ca="1" si="1271"/>
        <v>15.353832252751058</v>
      </c>
      <c r="V4752">
        <f t="shared" ca="1" si="1272"/>
        <v>20.200295346966861</v>
      </c>
      <c r="W4752">
        <f t="shared" ca="1" si="1273"/>
        <v>12.308766633977132</v>
      </c>
      <c r="X4752">
        <f t="shared" ca="1" si="1274"/>
        <v>32.509061980943997</v>
      </c>
      <c r="Z4752">
        <f t="shared" ca="1" si="1275"/>
        <v>33</v>
      </c>
    </row>
    <row r="4753" spans="2:26" x14ac:dyDescent="0.25">
      <c r="B4753">
        <v>0</v>
      </c>
      <c r="C4753">
        <f t="shared" ca="1" si="1276"/>
        <v>7.6624460481241892</v>
      </c>
      <c r="D4753">
        <f t="shared" ca="1" si="1260"/>
        <v>7.6624460481241892</v>
      </c>
      <c r="F4753">
        <v>0</v>
      </c>
      <c r="G4753">
        <f t="shared" ca="1" si="1261"/>
        <v>10.552596923653756</v>
      </c>
      <c r="H4753">
        <f t="shared" ca="1" si="1262"/>
        <v>10.552596923653756</v>
      </c>
      <c r="J4753">
        <f t="shared" ca="1" si="1263"/>
        <v>7.6624460481241892</v>
      </c>
      <c r="K4753">
        <f t="shared" ca="1" si="1264"/>
        <v>5.6374674320232332</v>
      </c>
      <c r="L4753">
        <f t="shared" ca="1" si="1265"/>
        <v>13.299913480147422</v>
      </c>
      <c r="N4753">
        <f t="shared" ca="1" si="1266"/>
        <v>10.552596923653756</v>
      </c>
      <c r="O4753">
        <f t="shared" ca="1" si="1267"/>
        <v>13.903117283883486</v>
      </c>
      <c r="P4753">
        <f t="shared" ca="1" si="1268"/>
        <v>24.455714207537241</v>
      </c>
      <c r="R4753">
        <f t="shared" ca="1" si="1269"/>
        <v>10.552596923653756</v>
      </c>
      <c r="S4753">
        <f t="shared" ca="1" si="1270"/>
        <v>6.0018323522596688</v>
      </c>
      <c r="T4753">
        <f t="shared" ca="1" si="1271"/>
        <v>16.554429275913424</v>
      </c>
      <c r="V4753">
        <f t="shared" ca="1" si="1272"/>
        <v>24.455714207537241</v>
      </c>
      <c r="W4753">
        <f t="shared" ca="1" si="1273"/>
        <v>8.764267000143656</v>
      </c>
      <c r="X4753">
        <f t="shared" ca="1" si="1274"/>
        <v>33.219981207680895</v>
      </c>
      <c r="Z4753">
        <f t="shared" ca="1" si="1275"/>
        <v>34</v>
      </c>
    </row>
    <row r="4754" spans="2:26" x14ac:dyDescent="0.25">
      <c r="B4754">
        <v>0</v>
      </c>
      <c r="C4754">
        <f t="shared" ca="1" si="1276"/>
        <v>7.4977581698953184</v>
      </c>
      <c r="D4754">
        <f t="shared" ca="1" si="1260"/>
        <v>7.4977581698953184</v>
      </c>
      <c r="F4754">
        <v>0</v>
      </c>
      <c r="G4754">
        <f t="shared" ca="1" si="1261"/>
        <v>5.8375096318289543</v>
      </c>
      <c r="H4754">
        <f t="shared" ca="1" si="1262"/>
        <v>5.8375096318289543</v>
      </c>
      <c r="J4754">
        <f t="shared" ca="1" si="1263"/>
        <v>7.4977581698953184</v>
      </c>
      <c r="K4754">
        <f t="shared" ca="1" si="1264"/>
        <v>4.3676133487706119</v>
      </c>
      <c r="L4754">
        <f t="shared" ca="1" si="1265"/>
        <v>11.865371518665931</v>
      </c>
      <c r="N4754">
        <f t="shared" ca="1" si="1266"/>
        <v>7.4977581698953184</v>
      </c>
      <c r="O4754">
        <f t="shared" ca="1" si="1267"/>
        <v>13.653698800245715</v>
      </c>
      <c r="P4754">
        <f t="shared" ca="1" si="1268"/>
        <v>21.151456970141034</v>
      </c>
      <c r="R4754">
        <f t="shared" ca="1" si="1269"/>
        <v>5.8375096318289543</v>
      </c>
      <c r="S4754">
        <f t="shared" ca="1" si="1270"/>
        <v>10.157845618424037</v>
      </c>
      <c r="T4754">
        <f t="shared" ca="1" si="1271"/>
        <v>15.995355250252992</v>
      </c>
      <c r="V4754">
        <f t="shared" ca="1" si="1272"/>
        <v>21.151456970141034</v>
      </c>
      <c r="W4754">
        <f t="shared" ca="1" si="1273"/>
        <v>8.2220119770628894</v>
      </c>
      <c r="X4754">
        <f t="shared" ca="1" si="1274"/>
        <v>29.373468947203925</v>
      </c>
      <c r="Z4754">
        <f t="shared" ca="1" si="1275"/>
        <v>30</v>
      </c>
    </row>
    <row r="4755" spans="2:26" x14ac:dyDescent="0.25">
      <c r="B4755">
        <v>0</v>
      </c>
      <c r="C4755">
        <f t="shared" ca="1" si="1276"/>
        <v>7.5820963435508233</v>
      </c>
      <c r="D4755">
        <f t="shared" ca="1" si="1260"/>
        <v>7.5820963435508233</v>
      </c>
      <c r="F4755">
        <v>0</v>
      </c>
      <c r="G4755">
        <f t="shared" ca="1" si="1261"/>
        <v>6.8501315683664128</v>
      </c>
      <c r="H4755">
        <f t="shared" ca="1" si="1262"/>
        <v>6.8501315683664128</v>
      </c>
      <c r="J4755">
        <f t="shared" ca="1" si="1263"/>
        <v>7.5820963435508233</v>
      </c>
      <c r="K4755">
        <f t="shared" ca="1" si="1264"/>
        <v>6.5527379431857327</v>
      </c>
      <c r="L4755">
        <f t="shared" ca="1" si="1265"/>
        <v>14.134834286736556</v>
      </c>
      <c r="N4755">
        <f t="shared" ca="1" si="1266"/>
        <v>7.5820963435508233</v>
      </c>
      <c r="O4755">
        <f t="shared" ca="1" si="1267"/>
        <v>11.553300104800304</v>
      </c>
      <c r="P4755">
        <f t="shared" ca="1" si="1268"/>
        <v>19.135396448351127</v>
      </c>
      <c r="R4755">
        <f t="shared" ca="1" si="1269"/>
        <v>6.8501315683664128</v>
      </c>
      <c r="S4755">
        <f t="shared" ca="1" si="1270"/>
        <v>7.9365129375530117</v>
      </c>
      <c r="T4755">
        <f t="shared" ca="1" si="1271"/>
        <v>14.786644505919424</v>
      </c>
      <c r="V4755">
        <f t="shared" ca="1" si="1272"/>
        <v>19.135396448351127</v>
      </c>
      <c r="W4755">
        <f t="shared" ca="1" si="1273"/>
        <v>4.2019456614199235</v>
      </c>
      <c r="X4755">
        <f t="shared" ca="1" si="1274"/>
        <v>23.337342109771051</v>
      </c>
      <c r="Z4755">
        <f t="shared" ca="1" si="1275"/>
        <v>24</v>
      </c>
    </row>
    <row r="4756" spans="2:26" x14ac:dyDescent="0.25">
      <c r="B4756">
        <v>0</v>
      </c>
      <c r="C4756">
        <f t="shared" ca="1" si="1276"/>
        <v>9.0064420088254078</v>
      </c>
      <c r="D4756">
        <f t="shared" ca="1" si="1260"/>
        <v>9.0064420088254078</v>
      </c>
      <c r="F4756">
        <v>0</v>
      </c>
      <c r="G4756">
        <f t="shared" ca="1" si="1261"/>
        <v>10.157518998372797</v>
      </c>
      <c r="H4756">
        <f t="shared" ca="1" si="1262"/>
        <v>10.157518998372797</v>
      </c>
      <c r="J4756">
        <f t="shared" ca="1" si="1263"/>
        <v>9.0064420088254078</v>
      </c>
      <c r="K4756">
        <f t="shared" ca="1" si="1264"/>
        <v>3.9839644426015246</v>
      </c>
      <c r="L4756">
        <f t="shared" ca="1" si="1265"/>
        <v>12.990406451426932</v>
      </c>
      <c r="N4756">
        <f t="shared" ca="1" si="1266"/>
        <v>10.157518998372797</v>
      </c>
      <c r="O4756">
        <f t="shared" ca="1" si="1267"/>
        <v>12.840417790146446</v>
      </c>
      <c r="P4756">
        <f t="shared" ca="1" si="1268"/>
        <v>22.997936788519244</v>
      </c>
      <c r="R4756">
        <f t="shared" ca="1" si="1269"/>
        <v>10.157518998372797</v>
      </c>
      <c r="S4756">
        <f t="shared" ca="1" si="1270"/>
        <v>9.1787703613155482</v>
      </c>
      <c r="T4756">
        <f t="shared" ca="1" si="1271"/>
        <v>19.336289359688344</v>
      </c>
      <c r="V4756">
        <f t="shared" ca="1" si="1272"/>
        <v>22.997936788519244</v>
      </c>
      <c r="W4756">
        <f t="shared" ca="1" si="1273"/>
        <v>9.1801857646932206</v>
      </c>
      <c r="X4756">
        <f t="shared" ca="1" si="1274"/>
        <v>32.178122553212461</v>
      </c>
      <c r="Z4756">
        <f t="shared" ca="1" si="1275"/>
        <v>33</v>
      </c>
    </row>
    <row r="4757" spans="2:26" x14ac:dyDescent="0.25">
      <c r="B4757">
        <v>0</v>
      </c>
      <c r="C4757">
        <f t="shared" ca="1" si="1276"/>
        <v>6.4209908807859408</v>
      </c>
      <c r="D4757">
        <f t="shared" ca="1" si="1260"/>
        <v>6.4209908807859408</v>
      </c>
      <c r="F4757">
        <v>0</v>
      </c>
      <c r="G4757">
        <f t="shared" ca="1" si="1261"/>
        <v>7.1871949194412963</v>
      </c>
      <c r="H4757">
        <f t="shared" ca="1" si="1262"/>
        <v>7.1871949194412963</v>
      </c>
      <c r="J4757">
        <f t="shared" ca="1" si="1263"/>
        <v>6.4209908807859408</v>
      </c>
      <c r="K4757">
        <f t="shared" ca="1" si="1264"/>
        <v>5.738647654038318</v>
      </c>
      <c r="L4757">
        <f t="shared" ca="1" si="1265"/>
        <v>12.159638534824259</v>
      </c>
      <c r="N4757">
        <f t="shared" ca="1" si="1266"/>
        <v>7.1871949194412963</v>
      </c>
      <c r="O4757">
        <f t="shared" ca="1" si="1267"/>
        <v>11.640792186207078</v>
      </c>
      <c r="P4757">
        <f t="shared" ca="1" si="1268"/>
        <v>18.827987105648376</v>
      </c>
      <c r="R4757">
        <f t="shared" ca="1" si="1269"/>
        <v>7.1871949194412963</v>
      </c>
      <c r="S4757">
        <f t="shared" ca="1" si="1270"/>
        <v>7.8925333966762796</v>
      </c>
      <c r="T4757">
        <f t="shared" ca="1" si="1271"/>
        <v>15.079728316117576</v>
      </c>
      <c r="V4757">
        <f t="shared" ca="1" si="1272"/>
        <v>18.827987105648376</v>
      </c>
      <c r="W4757">
        <f t="shared" ca="1" si="1273"/>
        <v>11.413117917647497</v>
      </c>
      <c r="X4757">
        <f t="shared" ca="1" si="1274"/>
        <v>30.241105023295873</v>
      </c>
      <c r="Z4757">
        <f t="shared" ca="1" si="1275"/>
        <v>31</v>
      </c>
    </row>
    <row r="4758" spans="2:26" x14ac:dyDescent="0.25">
      <c r="B4758">
        <v>0</v>
      </c>
      <c r="C4758">
        <f t="shared" ca="1" si="1276"/>
        <v>6.5189472523388421</v>
      </c>
      <c r="D4758">
        <f t="shared" ca="1" si="1260"/>
        <v>6.5189472523388421</v>
      </c>
      <c r="F4758">
        <v>0</v>
      </c>
      <c r="G4758">
        <f t="shared" ca="1" si="1261"/>
        <v>9.3651145809118859</v>
      </c>
      <c r="H4758">
        <f t="shared" ca="1" si="1262"/>
        <v>9.3651145809118859</v>
      </c>
      <c r="J4758">
        <f t="shared" ca="1" si="1263"/>
        <v>6.5189472523388421</v>
      </c>
      <c r="K4758">
        <f t="shared" ca="1" si="1264"/>
        <v>6.3331312057665814</v>
      </c>
      <c r="L4758">
        <f t="shared" ca="1" si="1265"/>
        <v>12.852078458105424</v>
      </c>
      <c r="N4758">
        <f t="shared" ca="1" si="1266"/>
        <v>9.3651145809118859</v>
      </c>
      <c r="O4758">
        <f t="shared" ca="1" si="1267"/>
        <v>4.0297338421858626</v>
      </c>
      <c r="P4758">
        <f t="shared" ca="1" si="1268"/>
        <v>13.394848423097748</v>
      </c>
      <c r="R4758">
        <f t="shared" ca="1" si="1269"/>
        <v>9.3651145809118859</v>
      </c>
      <c r="S4758">
        <f t="shared" ca="1" si="1270"/>
        <v>9.9463209510427841</v>
      </c>
      <c r="T4758">
        <f t="shared" ca="1" si="1271"/>
        <v>19.311435531954672</v>
      </c>
      <c r="V4758">
        <f t="shared" ca="1" si="1272"/>
        <v>19.311435531954672</v>
      </c>
      <c r="W4758">
        <f t="shared" ca="1" si="1273"/>
        <v>9.6248164143174453</v>
      </c>
      <c r="X4758">
        <f t="shared" ca="1" si="1274"/>
        <v>28.936251946272115</v>
      </c>
      <c r="Z4758">
        <f t="shared" ca="1" si="1275"/>
        <v>29</v>
      </c>
    </row>
    <row r="4759" spans="2:26" x14ac:dyDescent="0.25">
      <c r="B4759">
        <v>0</v>
      </c>
      <c r="C4759">
        <f t="shared" ca="1" si="1276"/>
        <v>8.0183283252355899</v>
      </c>
      <c r="D4759">
        <f t="shared" ca="1" si="1260"/>
        <v>8.0183283252355899</v>
      </c>
      <c r="F4759">
        <v>0</v>
      </c>
      <c r="G4759">
        <f t="shared" ca="1" si="1261"/>
        <v>8.5001002743711336</v>
      </c>
      <c r="H4759">
        <f t="shared" ca="1" si="1262"/>
        <v>8.5001002743711336</v>
      </c>
      <c r="J4759">
        <f t="shared" ca="1" si="1263"/>
        <v>8.0183283252355899</v>
      </c>
      <c r="K4759">
        <f t="shared" ca="1" si="1264"/>
        <v>4.9066320301388382</v>
      </c>
      <c r="L4759">
        <f t="shared" ca="1" si="1265"/>
        <v>12.924960355374427</v>
      </c>
      <c r="N4759">
        <f t="shared" ca="1" si="1266"/>
        <v>8.5001002743711336</v>
      </c>
      <c r="O4759">
        <f t="shared" ca="1" si="1267"/>
        <v>8.5925407126520525</v>
      </c>
      <c r="P4759">
        <f t="shared" ca="1" si="1268"/>
        <v>17.092640987023188</v>
      </c>
      <c r="R4759">
        <f t="shared" ca="1" si="1269"/>
        <v>8.5001002743711336</v>
      </c>
      <c r="S4759">
        <f t="shared" ca="1" si="1270"/>
        <v>4.6622306749031361</v>
      </c>
      <c r="T4759">
        <f t="shared" ca="1" si="1271"/>
        <v>13.162330949274271</v>
      </c>
      <c r="V4759">
        <f t="shared" ca="1" si="1272"/>
        <v>17.092640987023188</v>
      </c>
      <c r="W4759">
        <f t="shared" ca="1" si="1273"/>
        <v>12.75219780084738</v>
      </c>
      <c r="X4759">
        <f t="shared" ca="1" si="1274"/>
        <v>29.844838787870568</v>
      </c>
      <c r="Z4759">
        <f t="shared" ca="1" si="1275"/>
        <v>30</v>
      </c>
    </row>
    <row r="4760" spans="2:26" x14ac:dyDescent="0.25">
      <c r="B4760">
        <v>0</v>
      </c>
      <c r="C4760">
        <f t="shared" ca="1" si="1276"/>
        <v>6.9055169413460762</v>
      </c>
      <c r="D4760">
        <f t="shared" ca="1" si="1260"/>
        <v>6.9055169413460762</v>
      </c>
      <c r="F4760">
        <v>0</v>
      </c>
      <c r="G4760">
        <f t="shared" ca="1" si="1261"/>
        <v>7.109354965208885</v>
      </c>
      <c r="H4760">
        <f t="shared" ca="1" si="1262"/>
        <v>7.109354965208885</v>
      </c>
      <c r="J4760">
        <f t="shared" ca="1" si="1263"/>
        <v>6.9055169413460762</v>
      </c>
      <c r="K4760">
        <f t="shared" ca="1" si="1264"/>
        <v>4.8907171269499194</v>
      </c>
      <c r="L4760">
        <f t="shared" ca="1" si="1265"/>
        <v>11.796234068295995</v>
      </c>
      <c r="N4760">
        <f t="shared" ca="1" si="1266"/>
        <v>7.109354965208885</v>
      </c>
      <c r="O4760">
        <f t="shared" ca="1" si="1267"/>
        <v>11.515151155344935</v>
      </c>
      <c r="P4760">
        <f t="shared" ca="1" si="1268"/>
        <v>18.624506120553818</v>
      </c>
      <c r="R4760">
        <f t="shared" ca="1" si="1269"/>
        <v>7.109354965208885</v>
      </c>
      <c r="S4760">
        <f t="shared" ca="1" si="1270"/>
        <v>7.9399998478680978</v>
      </c>
      <c r="T4760">
        <f t="shared" ca="1" si="1271"/>
        <v>15.049354813076983</v>
      </c>
      <c r="V4760">
        <f t="shared" ca="1" si="1272"/>
        <v>18.624506120553818</v>
      </c>
      <c r="W4760">
        <f t="shared" ca="1" si="1273"/>
        <v>9.0041642181513737</v>
      </c>
      <c r="X4760">
        <f t="shared" ca="1" si="1274"/>
        <v>27.628670338705192</v>
      </c>
      <c r="Z4760">
        <f t="shared" ca="1" si="1275"/>
        <v>28</v>
      </c>
    </row>
    <row r="4761" spans="2:26" x14ac:dyDescent="0.25">
      <c r="B4761">
        <v>0</v>
      </c>
      <c r="C4761">
        <f t="shared" ca="1" si="1276"/>
        <v>6.2083990015727872</v>
      </c>
      <c r="D4761">
        <f t="shared" ca="1" si="1260"/>
        <v>6.2083990015727872</v>
      </c>
      <c r="F4761">
        <v>0</v>
      </c>
      <c r="G4761">
        <f t="shared" ca="1" si="1261"/>
        <v>9.0208897649758164</v>
      </c>
      <c r="H4761">
        <f t="shared" ca="1" si="1262"/>
        <v>9.0208897649758164</v>
      </c>
      <c r="J4761">
        <f t="shared" ca="1" si="1263"/>
        <v>6.2083990015727872</v>
      </c>
      <c r="K4761">
        <f t="shared" ca="1" si="1264"/>
        <v>4.6635898159898481</v>
      </c>
      <c r="L4761">
        <f t="shared" ca="1" si="1265"/>
        <v>10.871988817562634</v>
      </c>
      <c r="N4761">
        <f t="shared" ca="1" si="1266"/>
        <v>9.0208897649758164</v>
      </c>
      <c r="O4761">
        <f t="shared" ca="1" si="1267"/>
        <v>14.433319640727351</v>
      </c>
      <c r="P4761">
        <f t="shared" ca="1" si="1268"/>
        <v>23.454209405703168</v>
      </c>
      <c r="R4761">
        <f t="shared" ca="1" si="1269"/>
        <v>9.0208897649758164</v>
      </c>
      <c r="S4761">
        <f t="shared" ca="1" si="1270"/>
        <v>7.4631849528564986</v>
      </c>
      <c r="T4761">
        <f t="shared" ca="1" si="1271"/>
        <v>16.484074717832314</v>
      </c>
      <c r="V4761">
        <f t="shared" ca="1" si="1272"/>
        <v>23.454209405703168</v>
      </c>
      <c r="W4761">
        <f t="shared" ca="1" si="1273"/>
        <v>11.246090771968976</v>
      </c>
      <c r="X4761">
        <f t="shared" ca="1" si="1274"/>
        <v>34.700300177672148</v>
      </c>
      <c r="Z4761">
        <f t="shared" ca="1" si="1275"/>
        <v>35</v>
      </c>
    </row>
    <row r="4762" spans="2:26" x14ac:dyDescent="0.25">
      <c r="B4762">
        <v>0</v>
      </c>
      <c r="C4762">
        <f t="shared" ca="1" si="1276"/>
        <v>7.3130784301314922</v>
      </c>
      <c r="D4762">
        <f t="shared" ca="1" si="1260"/>
        <v>7.3130784301314922</v>
      </c>
      <c r="F4762">
        <v>0</v>
      </c>
      <c r="G4762">
        <f t="shared" ca="1" si="1261"/>
        <v>12.089365692042451</v>
      </c>
      <c r="H4762">
        <f t="shared" ca="1" si="1262"/>
        <v>12.089365692042451</v>
      </c>
      <c r="J4762">
        <f t="shared" ca="1" si="1263"/>
        <v>7.3130784301314922</v>
      </c>
      <c r="K4762">
        <f t="shared" ca="1" si="1264"/>
        <v>5.189961880402981</v>
      </c>
      <c r="L4762">
        <f t="shared" ca="1" si="1265"/>
        <v>12.503040310534473</v>
      </c>
      <c r="N4762">
        <f t="shared" ca="1" si="1266"/>
        <v>12.089365692042451</v>
      </c>
      <c r="O4762">
        <f t="shared" ca="1" si="1267"/>
        <v>11.273889707392597</v>
      </c>
      <c r="P4762">
        <f t="shared" ca="1" si="1268"/>
        <v>23.363255399435047</v>
      </c>
      <c r="R4762">
        <f t="shared" ca="1" si="1269"/>
        <v>12.089365692042451</v>
      </c>
      <c r="S4762">
        <f t="shared" ca="1" si="1270"/>
        <v>7.3056838796436745</v>
      </c>
      <c r="T4762">
        <f t="shared" ca="1" si="1271"/>
        <v>19.395049571686126</v>
      </c>
      <c r="V4762">
        <f t="shared" ca="1" si="1272"/>
        <v>23.363255399435047</v>
      </c>
      <c r="W4762">
        <f t="shared" ca="1" si="1273"/>
        <v>14.464197991198237</v>
      </c>
      <c r="X4762">
        <f t="shared" ca="1" si="1274"/>
        <v>37.827453390633281</v>
      </c>
      <c r="Z4762">
        <f t="shared" ca="1" si="1275"/>
        <v>38</v>
      </c>
    </row>
    <row r="4763" spans="2:26" x14ac:dyDescent="0.25">
      <c r="B4763">
        <v>0</v>
      </c>
      <c r="C4763">
        <f t="shared" ca="1" si="1276"/>
        <v>6.5023256600974246</v>
      </c>
      <c r="D4763">
        <f t="shared" ca="1" si="1260"/>
        <v>6.5023256600974246</v>
      </c>
      <c r="F4763">
        <v>0</v>
      </c>
      <c r="G4763">
        <f t="shared" ca="1" si="1261"/>
        <v>5.7684043471681665</v>
      </c>
      <c r="H4763">
        <f t="shared" ca="1" si="1262"/>
        <v>5.7684043471681665</v>
      </c>
      <c r="J4763">
        <f t="shared" ca="1" si="1263"/>
        <v>6.5023256600974246</v>
      </c>
      <c r="K4763">
        <f t="shared" ca="1" si="1264"/>
        <v>4.8716371387175652</v>
      </c>
      <c r="L4763">
        <f t="shared" ca="1" si="1265"/>
        <v>11.37396279881499</v>
      </c>
      <c r="N4763">
        <f t="shared" ca="1" si="1266"/>
        <v>6.5023256600974246</v>
      </c>
      <c r="O4763">
        <f t="shared" ca="1" si="1267"/>
        <v>11.694508514541569</v>
      </c>
      <c r="P4763">
        <f t="shared" ca="1" si="1268"/>
        <v>18.196834174638994</v>
      </c>
      <c r="R4763">
        <f t="shared" ca="1" si="1269"/>
        <v>5.7684043471681665</v>
      </c>
      <c r="S4763">
        <f t="shared" ca="1" si="1270"/>
        <v>8.3660358514724962</v>
      </c>
      <c r="T4763">
        <f t="shared" ca="1" si="1271"/>
        <v>14.134440198640663</v>
      </c>
      <c r="V4763">
        <f t="shared" ca="1" si="1272"/>
        <v>18.196834174638994</v>
      </c>
      <c r="W4763">
        <f t="shared" ca="1" si="1273"/>
        <v>10.813815949656586</v>
      </c>
      <c r="X4763">
        <f t="shared" ca="1" si="1274"/>
        <v>29.01065012429558</v>
      </c>
      <c r="Z4763">
        <f t="shared" ca="1" si="1275"/>
        <v>30</v>
      </c>
    </row>
    <row r="4764" spans="2:26" x14ac:dyDescent="0.25">
      <c r="B4764">
        <v>0</v>
      </c>
      <c r="C4764">
        <f t="shared" ca="1" si="1276"/>
        <v>6.9662083793347689</v>
      </c>
      <c r="D4764">
        <f t="shared" ca="1" si="1260"/>
        <v>6.9662083793347689</v>
      </c>
      <c r="F4764">
        <v>0</v>
      </c>
      <c r="G4764">
        <f t="shared" ca="1" si="1261"/>
        <v>7.8758216873379654</v>
      </c>
      <c r="H4764">
        <f t="shared" ca="1" si="1262"/>
        <v>7.8758216873379654</v>
      </c>
      <c r="J4764">
        <f t="shared" ca="1" si="1263"/>
        <v>6.9662083793347689</v>
      </c>
      <c r="K4764">
        <f t="shared" ca="1" si="1264"/>
        <v>4.30856265846821</v>
      </c>
      <c r="L4764">
        <f t="shared" ca="1" si="1265"/>
        <v>11.274771037802978</v>
      </c>
      <c r="N4764">
        <f t="shared" ca="1" si="1266"/>
        <v>7.8758216873379654</v>
      </c>
      <c r="O4764">
        <f t="shared" ca="1" si="1267"/>
        <v>13.189791365757658</v>
      </c>
      <c r="P4764">
        <f t="shared" ca="1" si="1268"/>
        <v>21.065613053095625</v>
      </c>
      <c r="R4764">
        <f t="shared" ca="1" si="1269"/>
        <v>7.8758216873379654</v>
      </c>
      <c r="S4764">
        <f t="shared" ca="1" si="1270"/>
        <v>8.4927004249578779</v>
      </c>
      <c r="T4764">
        <f t="shared" ca="1" si="1271"/>
        <v>16.368522112295842</v>
      </c>
      <c r="V4764">
        <f t="shared" ca="1" si="1272"/>
        <v>21.065613053095625</v>
      </c>
      <c r="W4764">
        <f t="shared" ca="1" si="1273"/>
        <v>8.8702379695995344</v>
      </c>
      <c r="X4764">
        <f t="shared" ca="1" si="1274"/>
        <v>29.935851022695161</v>
      </c>
      <c r="Z4764">
        <f t="shared" ca="1" si="1275"/>
        <v>30</v>
      </c>
    </row>
    <row r="4765" spans="2:26" x14ac:dyDescent="0.25">
      <c r="B4765">
        <v>0</v>
      </c>
      <c r="C4765">
        <f t="shared" ca="1" si="1276"/>
        <v>6.8467934552571741</v>
      </c>
      <c r="D4765">
        <f t="shared" ca="1" si="1260"/>
        <v>6.8467934552571741</v>
      </c>
      <c r="F4765">
        <v>0</v>
      </c>
      <c r="G4765">
        <f t="shared" ca="1" si="1261"/>
        <v>7.6440690264502686</v>
      </c>
      <c r="H4765">
        <f t="shared" ca="1" si="1262"/>
        <v>7.6440690264502686</v>
      </c>
      <c r="J4765">
        <f t="shared" ca="1" si="1263"/>
        <v>6.8467934552571741</v>
      </c>
      <c r="K4765">
        <f t="shared" ca="1" si="1264"/>
        <v>5.608066750999348</v>
      </c>
      <c r="L4765">
        <f t="shared" ca="1" si="1265"/>
        <v>12.454860206256523</v>
      </c>
      <c r="N4765">
        <f t="shared" ca="1" si="1266"/>
        <v>7.6440690264502686</v>
      </c>
      <c r="O4765">
        <f t="shared" ca="1" si="1267"/>
        <v>10.484521809763278</v>
      </c>
      <c r="P4765">
        <f t="shared" ca="1" si="1268"/>
        <v>18.128590836213547</v>
      </c>
      <c r="R4765">
        <f t="shared" ca="1" si="1269"/>
        <v>7.6440690264502686</v>
      </c>
      <c r="S4765">
        <f t="shared" ca="1" si="1270"/>
        <v>7.412284753811571</v>
      </c>
      <c r="T4765">
        <f t="shared" ca="1" si="1271"/>
        <v>15.056353780261841</v>
      </c>
      <c r="V4765">
        <f t="shared" ca="1" si="1272"/>
        <v>18.128590836213547</v>
      </c>
      <c r="W4765">
        <f t="shared" ca="1" si="1273"/>
        <v>8.1943077389930412</v>
      </c>
      <c r="X4765">
        <f t="shared" ca="1" si="1274"/>
        <v>26.322898575206587</v>
      </c>
      <c r="Z4765">
        <f t="shared" ca="1" si="1275"/>
        <v>27</v>
      </c>
    </row>
    <row r="4766" spans="2:26" x14ac:dyDescent="0.25">
      <c r="B4766">
        <v>0</v>
      </c>
      <c r="C4766">
        <f t="shared" ca="1" si="1276"/>
        <v>9.1834449553002457</v>
      </c>
      <c r="D4766">
        <f t="shared" ca="1" si="1260"/>
        <v>9.1834449553002457</v>
      </c>
      <c r="F4766">
        <v>0</v>
      </c>
      <c r="G4766">
        <f t="shared" ca="1" si="1261"/>
        <v>13.719165897258538</v>
      </c>
      <c r="H4766">
        <f t="shared" ca="1" si="1262"/>
        <v>13.719165897258538</v>
      </c>
      <c r="J4766">
        <f t="shared" ca="1" si="1263"/>
        <v>9.1834449553002457</v>
      </c>
      <c r="K4766">
        <f t="shared" ca="1" si="1264"/>
        <v>6.4741083614254595</v>
      </c>
      <c r="L4766">
        <f t="shared" ca="1" si="1265"/>
        <v>15.657553316725705</v>
      </c>
      <c r="N4766">
        <f t="shared" ca="1" si="1266"/>
        <v>13.719165897258538</v>
      </c>
      <c r="O4766">
        <f t="shared" ca="1" si="1267"/>
        <v>13.626895049458231</v>
      </c>
      <c r="P4766">
        <f t="shared" ca="1" si="1268"/>
        <v>27.346060946716769</v>
      </c>
      <c r="R4766">
        <f t="shared" ca="1" si="1269"/>
        <v>13.719165897258538</v>
      </c>
      <c r="S4766">
        <f t="shared" ca="1" si="1270"/>
        <v>9.4112752790693825</v>
      </c>
      <c r="T4766">
        <f t="shared" ca="1" si="1271"/>
        <v>23.130441176327921</v>
      </c>
      <c r="V4766">
        <f t="shared" ca="1" si="1272"/>
        <v>27.346060946716769</v>
      </c>
      <c r="W4766">
        <f t="shared" ca="1" si="1273"/>
        <v>13.150577564350645</v>
      </c>
      <c r="X4766">
        <f t="shared" ca="1" si="1274"/>
        <v>40.496638511067417</v>
      </c>
      <c r="Z4766">
        <f t="shared" ca="1" si="1275"/>
        <v>41</v>
      </c>
    </row>
    <row r="4767" spans="2:26" x14ac:dyDescent="0.25">
      <c r="B4767">
        <v>0</v>
      </c>
      <c r="C4767">
        <f t="shared" ca="1" si="1276"/>
        <v>5.4353924916954437</v>
      </c>
      <c r="D4767">
        <f t="shared" ca="1" si="1260"/>
        <v>5.4353924916954437</v>
      </c>
      <c r="F4767">
        <v>0</v>
      </c>
      <c r="G4767">
        <f t="shared" ca="1" si="1261"/>
        <v>8.6006034808679424</v>
      </c>
      <c r="H4767">
        <f t="shared" ca="1" si="1262"/>
        <v>8.6006034808679424</v>
      </c>
      <c r="J4767">
        <f t="shared" ca="1" si="1263"/>
        <v>5.4353924916954437</v>
      </c>
      <c r="K4767">
        <f t="shared" ca="1" si="1264"/>
        <v>5.8270517016416452</v>
      </c>
      <c r="L4767">
        <f t="shared" ca="1" si="1265"/>
        <v>11.262444193337089</v>
      </c>
      <c r="N4767">
        <f t="shared" ca="1" si="1266"/>
        <v>8.6006034808679424</v>
      </c>
      <c r="O4767">
        <f t="shared" ca="1" si="1267"/>
        <v>20.584677622512835</v>
      </c>
      <c r="P4767">
        <f t="shared" ca="1" si="1268"/>
        <v>29.185281103380778</v>
      </c>
      <c r="R4767">
        <f t="shared" ca="1" si="1269"/>
        <v>8.6006034808679424</v>
      </c>
      <c r="S4767">
        <f t="shared" ca="1" si="1270"/>
        <v>9.8160874642233651</v>
      </c>
      <c r="T4767">
        <f t="shared" ca="1" si="1271"/>
        <v>18.416690945091307</v>
      </c>
      <c r="V4767">
        <f t="shared" ca="1" si="1272"/>
        <v>29.185281103380778</v>
      </c>
      <c r="W4767">
        <f t="shared" ca="1" si="1273"/>
        <v>10.158316417283384</v>
      </c>
      <c r="X4767">
        <f t="shared" ca="1" si="1274"/>
        <v>39.343597520664161</v>
      </c>
      <c r="Z4767">
        <f t="shared" ca="1" si="1275"/>
        <v>40</v>
      </c>
    </row>
    <row r="4768" spans="2:26" x14ac:dyDescent="0.25">
      <c r="B4768">
        <v>0</v>
      </c>
      <c r="C4768">
        <f t="shared" ca="1" si="1276"/>
        <v>6.2964311599589369</v>
      </c>
      <c r="D4768">
        <f t="shared" ca="1" si="1260"/>
        <v>6.2964311599589369</v>
      </c>
      <c r="F4768">
        <v>0</v>
      </c>
      <c r="G4768">
        <f t="shared" ca="1" si="1261"/>
        <v>12.019070949849409</v>
      </c>
      <c r="H4768">
        <f t="shared" ca="1" si="1262"/>
        <v>12.019070949849409</v>
      </c>
      <c r="J4768">
        <f t="shared" ca="1" si="1263"/>
        <v>6.2964311599589369</v>
      </c>
      <c r="K4768">
        <f t="shared" ca="1" si="1264"/>
        <v>4.1580105067294282</v>
      </c>
      <c r="L4768">
        <f t="shared" ca="1" si="1265"/>
        <v>10.454441666688364</v>
      </c>
      <c r="N4768">
        <f t="shared" ca="1" si="1266"/>
        <v>12.019070949849409</v>
      </c>
      <c r="O4768">
        <f t="shared" ca="1" si="1267"/>
        <v>12.919163786452611</v>
      </c>
      <c r="P4768">
        <f t="shared" ca="1" si="1268"/>
        <v>24.938234736302022</v>
      </c>
      <c r="R4768">
        <f t="shared" ca="1" si="1269"/>
        <v>12.019070949849409</v>
      </c>
      <c r="S4768">
        <f t="shared" ca="1" si="1270"/>
        <v>7.9474882273038681</v>
      </c>
      <c r="T4768">
        <f t="shared" ca="1" si="1271"/>
        <v>19.966559177153279</v>
      </c>
      <c r="V4768">
        <f t="shared" ca="1" si="1272"/>
        <v>24.938234736302022</v>
      </c>
      <c r="W4768">
        <f t="shared" ca="1" si="1273"/>
        <v>6.635229408390007</v>
      </c>
      <c r="X4768">
        <f t="shared" ca="1" si="1274"/>
        <v>31.573464144692029</v>
      </c>
      <c r="Z4768">
        <f t="shared" ca="1" si="1275"/>
        <v>32</v>
      </c>
    </row>
    <row r="4769" spans="2:26" x14ac:dyDescent="0.25">
      <c r="B4769">
        <v>0</v>
      </c>
      <c r="C4769">
        <f t="shared" ca="1" si="1276"/>
        <v>7.0856606119383443</v>
      </c>
      <c r="D4769">
        <f t="shared" ca="1" si="1260"/>
        <v>7.0856606119383443</v>
      </c>
      <c r="F4769">
        <v>0</v>
      </c>
      <c r="G4769">
        <f t="shared" ca="1" si="1261"/>
        <v>6.8167499942176031</v>
      </c>
      <c r="H4769">
        <f t="shared" ca="1" si="1262"/>
        <v>6.8167499942176031</v>
      </c>
      <c r="J4769">
        <f t="shared" ca="1" si="1263"/>
        <v>7.0856606119383443</v>
      </c>
      <c r="K4769">
        <f t="shared" ca="1" si="1264"/>
        <v>4.9630544619003247</v>
      </c>
      <c r="L4769">
        <f t="shared" ca="1" si="1265"/>
        <v>12.048715073838668</v>
      </c>
      <c r="N4769">
        <f t="shared" ca="1" si="1266"/>
        <v>7.0856606119383443</v>
      </c>
      <c r="O4769">
        <f t="shared" ca="1" si="1267"/>
        <v>9.821585303585401</v>
      </c>
      <c r="P4769">
        <f t="shared" ca="1" si="1268"/>
        <v>16.907245915523745</v>
      </c>
      <c r="R4769">
        <f t="shared" ca="1" si="1269"/>
        <v>6.8167499942176031</v>
      </c>
      <c r="S4769">
        <f t="shared" ca="1" si="1270"/>
        <v>10.306083318815737</v>
      </c>
      <c r="T4769">
        <f t="shared" ca="1" si="1271"/>
        <v>17.12283331303334</v>
      </c>
      <c r="V4769">
        <f t="shared" ca="1" si="1272"/>
        <v>17.12283331303334</v>
      </c>
      <c r="W4769">
        <f t="shared" ca="1" si="1273"/>
        <v>4.7585888159917618</v>
      </c>
      <c r="X4769">
        <f t="shared" ca="1" si="1274"/>
        <v>21.881422129025101</v>
      </c>
      <c r="Z4769">
        <f t="shared" ca="1" si="1275"/>
        <v>22</v>
      </c>
    </row>
    <row r="4770" spans="2:26" x14ac:dyDescent="0.25">
      <c r="B4770">
        <v>0</v>
      </c>
      <c r="C4770">
        <f t="shared" ca="1" si="1276"/>
        <v>8.1088683785184141</v>
      </c>
      <c r="D4770">
        <f t="shared" ca="1" si="1260"/>
        <v>8.1088683785184141</v>
      </c>
      <c r="F4770">
        <v>0</v>
      </c>
      <c r="G4770">
        <f t="shared" ca="1" si="1261"/>
        <v>5.7311051598994851</v>
      </c>
      <c r="H4770">
        <f t="shared" ca="1" si="1262"/>
        <v>5.7311051598994851</v>
      </c>
      <c r="J4770">
        <f t="shared" ca="1" si="1263"/>
        <v>8.1088683785184141</v>
      </c>
      <c r="K4770">
        <f t="shared" ca="1" si="1264"/>
        <v>6.9982277426015642</v>
      </c>
      <c r="L4770">
        <f t="shared" ca="1" si="1265"/>
        <v>15.107096121119978</v>
      </c>
      <c r="N4770">
        <f t="shared" ca="1" si="1266"/>
        <v>8.1088683785184141</v>
      </c>
      <c r="O4770">
        <f t="shared" ca="1" si="1267"/>
        <v>13.412633701646676</v>
      </c>
      <c r="P4770">
        <f t="shared" ca="1" si="1268"/>
        <v>21.521502080165092</v>
      </c>
      <c r="R4770">
        <f t="shared" ca="1" si="1269"/>
        <v>5.7311051598994851</v>
      </c>
      <c r="S4770">
        <f t="shared" ca="1" si="1270"/>
        <v>8.2346589439496132</v>
      </c>
      <c r="T4770">
        <f t="shared" ca="1" si="1271"/>
        <v>13.965764103849098</v>
      </c>
      <c r="V4770">
        <f t="shared" ca="1" si="1272"/>
        <v>21.521502080165092</v>
      </c>
      <c r="W4770">
        <f t="shared" ca="1" si="1273"/>
        <v>8.8828357997462142</v>
      </c>
      <c r="X4770">
        <f t="shared" ca="1" si="1274"/>
        <v>30.404337879911306</v>
      </c>
      <c r="Z4770">
        <f t="shared" ca="1" si="1275"/>
        <v>31</v>
      </c>
    </row>
    <row r="4771" spans="2:26" x14ac:dyDescent="0.25">
      <c r="B4771">
        <v>0</v>
      </c>
      <c r="C4771">
        <f t="shared" ca="1" si="1276"/>
        <v>6.6199189695856964</v>
      </c>
      <c r="D4771">
        <f t="shared" ca="1" si="1260"/>
        <v>6.6199189695856964</v>
      </c>
      <c r="F4771">
        <v>0</v>
      </c>
      <c r="G4771">
        <f t="shared" ca="1" si="1261"/>
        <v>11.234919377949456</v>
      </c>
      <c r="H4771">
        <f t="shared" ca="1" si="1262"/>
        <v>11.234919377949456</v>
      </c>
      <c r="J4771">
        <f t="shared" ca="1" si="1263"/>
        <v>6.6199189695856964</v>
      </c>
      <c r="K4771">
        <f t="shared" ca="1" si="1264"/>
        <v>4.0442140351424722</v>
      </c>
      <c r="L4771">
        <f t="shared" ca="1" si="1265"/>
        <v>10.664133004728168</v>
      </c>
      <c r="N4771">
        <f t="shared" ca="1" si="1266"/>
        <v>11.234919377949456</v>
      </c>
      <c r="O4771">
        <f t="shared" ca="1" si="1267"/>
        <v>16.867722895738137</v>
      </c>
      <c r="P4771">
        <f t="shared" ca="1" si="1268"/>
        <v>28.102642273687593</v>
      </c>
      <c r="R4771">
        <f t="shared" ca="1" si="1269"/>
        <v>11.234919377949456</v>
      </c>
      <c r="S4771">
        <f t="shared" ca="1" si="1270"/>
        <v>8.0209664214905416</v>
      </c>
      <c r="T4771">
        <f t="shared" ca="1" si="1271"/>
        <v>19.255885799439998</v>
      </c>
      <c r="V4771">
        <f t="shared" ca="1" si="1272"/>
        <v>28.102642273687593</v>
      </c>
      <c r="W4771">
        <f t="shared" ca="1" si="1273"/>
        <v>8.8194458363305248</v>
      </c>
      <c r="X4771">
        <f t="shared" ca="1" si="1274"/>
        <v>36.922088110018116</v>
      </c>
      <c r="Z4771">
        <f t="shared" ca="1" si="1275"/>
        <v>37</v>
      </c>
    </row>
    <row r="4772" spans="2:26" x14ac:dyDescent="0.25">
      <c r="B4772">
        <v>0</v>
      </c>
      <c r="C4772">
        <f t="shared" ca="1" si="1276"/>
        <v>6.3535124595963088</v>
      </c>
      <c r="D4772">
        <f t="shared" ca="1" si="1260"/>
        <v>6.3535124595963088</v>
      </c>
      <c r="F4772">
        <v>0</v>
      </c>
      <c r="G4772">
        <f t="shared" ca="1" si="1261"/>
        <v>10.632868987679533</v>
      </c>
      <c r="H4772">
        <f t="shared" ca="1" si="1262"/>
        <v>10.632868987679533</v>
      </c>
      <c r="J4772">
        <f t="shared" ca="1" si="1263"/>
        <v>6.3535124595963088</v>
      </c>
      <c r="K4772">
        <f t="shared" ca="1" si="1264"/>
        <v>4.9673563582291038</v>
      </c>
      <c r="L4772">
        <f t="shared" ca="1" si="1265"/>
        <v>11.320868817825414</v>
      </c>
      <c r="N4772">
        <f t="shared" ca="1" si="1266"/>
        <v>10.632868987679533</v>
      </c>
      <c r="O4772">
        <f t="shared" ca="1" si="1267"/>
        <v>15.749133606727817</v>
      </c>
      <c r="P4772">
        <f t="shared" ca="1" si="1268"/>
        <v>26.38200259440735</v>
      </c>
      <c r="R4772">
        <f t="shared" ca="1" si="1269"/>
        <v>10.632868987679533</v>
      </c>
      <c r="S4772">
        <f t="shared" ca="1" si="1270"/>
        <v>5.7950320567609985</v>
      </c>
      <c r="T4772">
        <f t="shared" ca="1" si="1271"/>
        <v>16.427901044440532</v>
      </c>
      <c r="V4772">
        <f t="shared" ca="1" si="1272"/>
        <v>26.38200259440735</v>
      </c>
      <c r="W4772">
        <f t="shared" ca="1" si="1273"/>
        <v>12.180278817252526</v>
      </c>
      <c r="X4772">
        <f t="shared" ca="1" si="1274"/>
        <v>38.562281411659875</v>
      </c>
      <c r="Z4772">
        <f t="shared" ca="1" si="1275"/>
        <v>39</v>
      </c>
    </row>
    <row r="4773" spans="2:26" x14ac:dyDescent="0.25">
      <c r="B4773">
        <v>0</v>
      </c>
      <c r="C4773">
        <f t="shared" ca="1" si="1276"/>
        <v>6.9529839114699268</v>
      </c>
      <c r="D4773">
        <f t="shared" ca="1" si="1260"/>
        <v>6.9529839114699268</v>
      </c>
      <c r="F4773">
        <v>0</v>
      </c>
      <c r="G4773">
        <f t="shared" ca="1" si="1261"/>
        <v>10.497466770323371</v>
      </c>
      <c r="H4773">
        <f t="shared" ca="1" si="1262"/>
        <v>10.497466770323371</v>
      </c>
      <c r="J4773">
        <f t="shared" ca="1" si="1263"/>
        <v>6.9529839114699268</v>
      </c>
      <c r="K4773">
        <f t="shared" ca="1" si="1264"/>
        <v>4.6227854029611137</v>
      </c>
      <c r="L4773">
        <f t="shared" ca="1" si="1265"/>
        <v>11.575769314431041</v>
      </c>
      <c r="N4773">
        <f t="shared" ca="1" si="1266"/>
        <v>10.497466770323371</v>
      </c>
      <c r="O4773">
        <f t="shared" ca="1" si="1267"/>
        <v>13.02762120435645</v>
      </c>
      <c r="P4773">
        <f t="shared" ca="1" si="1268"/>
        <v>23.52508797467982</v>
      </c>
      <c r="R4773">
        <f t="shared" ca="1" si="1269"/>
        <v>10.497466770323371</v>
      </c>
      <c r="S4773">
        <f t="shared" ca="1" si="1270"/>
        <v>3.6430847480070119</v>
      </c>
      <c r="T4773">
        <f t="shared" ca="1" si="1271"/>
        <v>14.140551518330383</v>
      </c>
      <c r="V4773">
        <f t="shared" ca="1" si="1272"/>
        <v>23.52508797467982</v>
      </c>
      <c r="W4773">
        <f t="shared" ca="1" si="1273"/>
        <v>6.5527879464300849</v>
      </c>
      <c r="X4773">
        <f t="shared" ca="1" si="1274"/>
        <v>30.077875921109907</v>
      </c>
      <c r="Z4773">
        <f t="shared" ca="1" si="1275"/>
        <v>31</v>
      </c>
    </row>
    <row r="4774" spans="2:26" x14ac:dyDescent="0.25">
      <c r="B4774">
        <v>0</v>
      </c>
      <c r="C4774">
        <f t="shared" ca="1" si="1276"/>
        <v>6.9821537575365449</v>
      </c>
      <c r="D4774">
        <f t="shared" ca="1" si="1260"/>
        <v>6.9821537575365449</v>
      </c>
      <c r="F4774">
        <v>0</v>
      </c>
      <c r="G4774">
        <f t="shared" ca="1" si="1261"/>
        <v>10.547320259023724</v>
      </c>
      <c r="H4774">
        <f t="shared" ca="1" si="1262"/>
        <v>10.547320259023724</v>
      </c>
      <c r="J4774">
        <f t="shared" ca="1" si="1263"/>
        <v>6.9821537575365449</v>
      </c>
      <c r="K4774">
        <f t="shared" ca="1" si="1264"/>
        <v>4.7224680839636708</v>
      </c>
      <c r="L4774">
        <f t="shared" ca="1" si="1265"/>
        <v>11.704621841500217</v>
      </c>
      <c r="N4774">
        <f t="shared" ca="1" si="1266"/>
        <v>10.547320259023724</v>
      </c>
      <c r="O4774">
        <f t="shared" ca="1" si="1267"/>
        <v>17.871572574828239</v>
      </c>
      <c r="P4774">
        <f t="shared" ca="1" si="1268"/>
        <v>28.418892833851963</v>
      </c>
      <c r="R4774">
        <f t="shared" ca="1" si="1269"/>
        <v>10.547320259023724</v>
      </c>
      <c r="S4774">
        <f t="shared" ca="1" si="1270"/>
        <v>4.8097128705668251</v>
      </c>
      <c r="T4774">
        <f t="shared" ca="1" si="1271"/>
        <v>15.357033129590549</v>
      </c>
      <c r="V4774">
        <f t="shared" ca="1" si="1272"/>
        <v>28.418892833851963</v>
      </c>
      <c r="W4774">
        <f t="shared" ca="1" si="1273"/>
        <v>10.348723710454859</v>
      </c>
      <c r="X4774">
        <f t="shared" ca="1" si="1274"/>
        <v>38.767616544306819</v>
      </c>
      <c r="Z4774">
        <f t="shared" ca="1" si="1275"/>
        <v>39</v>
      </c>
    </row>
    <row r="4775" spans="2:26" x14ac:dyDescent="0.25">
      <c r="B4775">
        <v>0</v>
      </c>
      <c r="C4775">
        <f t="shared" ca="1" si="1276"/>
        <v>7.2019362845133497</v>
      </c>
      <c r="D4775">
        <f t="shared" ca="1" si="1260"/>
        <v>7.2019362845133497</v>
      </c>
      <c r="F4775">
        <v>0</v>
      </c>
      <c r="G4775">
        <f t="shared" ca="1" si="1261"/>
        <v>9.2258406085877454</v>
      </c>
      <c r="H4775">
        <f t="shared" ca="1" si="1262"/>
        <v>9.2258406085877454</v>
      </c>
      <c r="J4775">
        <f t="shared" ca="1" si="1263"/>
        <v>7.2019362845133497</v>
      </c>
      <c r="K4775">
        <f t="shared" ca="1" si="1264"/>
        <v>4.8274822325781299</v>
      </c>
      <c r="L4775">
        <f t="shared" ca="1" si="1265"/>
        <v>12.029418517091479</v>
      </c>
      <c r="N4775">
        <f t="shared" ca="1" si="1266"/>
        <v>9.2258406085877454</v>
      </c>
      <c r="O4775">
        <f t="shared" ca="1" si="1267"/>
        <v>11.69723517185424</v>
      </c>
      <c r="P4775">
        <f t="shared" ca="1" si="1268"/>
        <v>20.923075780441984</v>
      </c>
      <c r="R4775">
        <f t="shared" ca="1" si="1269"/>
        <v>9.2258406085877454</v>
      </c>
      <c r="S4775">
        <f t="shared" ca="1" si="1270"/>
        <v>6.1037554852792315</v>
      </c>
      <c r="T4775">
        <f t="shared" ca="1" si="1271"/>
        <v>15.329596093866977</v>
      </c>
      <c r="V4775">
        <f t="shared" ca="1" si="1272"/>
        <v>20.923075780441984</v>
      </c>
      <c r="W4775">
        <f t="shared" ca="1" si="1273"/>
        <v>12.656393835451141</v>
      </c>
      <c r="X4775">
        <f t="shared" ca="1" si="1274"/>
        <v>33.579469615893125</v>
      </c>
      <c r="Z4775">
        <f t="shared" ca="1" si="1275"/>
        <v>34</v>
      </c>
    </row>
    <row r="4776" spans="2:26" x14ac:dyDescent="0.25">
      <c r="B4776">
        <v>0</v>
      </c>
      <c r="C4776">
        <f t="shared" ca="1" si="1276"/>
        <v>8.8216220189465542</v>
      </c>
      <c r="D4776">
        <f t="shared" ca="1" si="1260"/>
        <v>8.8216220189465542</v>
      </c>
      <c r="F4776">
        <v>0</v>
      </c>
      <c r="G4776">
        <f t="shared" ca="1" si="1261"/>
        <v>8.7753110858174121</v>
      </c>
      <c r="H4776">
        <f t="shared" ca="1" si="1262"/>
        <v>8.7753110858174121</v>
      </c>
      <c r="J4776">
        <f t="shared" ca="1" si="1263"/>
        <v>8.8216220189465542</v>
      </c>
      <c r="K4776">
        <f t="shared" ca="1" si="1264"/>
        <v>5.6498839067007021</v>
      </c>
      <c r="L4776">
        <f t="shared" ca="1" si="1265"/>
        <v>14.471505925647257</v>
      </c>
      <c r="N4776">
        <f t="shared" ca="1" si="1266"/>
        <v>8.8216220189465542</v>
      </c>
      <c r="O4776">
        <f t="shared" ca="1" si="1267"/>
        <v>12.05318399452557</v>
      </c>
      <c r="P4776">
        <f t="shared" ca="1" si="1268"/>
        <v>20.874806013472124</v>
      </c>
      <c r="R4776">
        <f t="shared" ca="1" si="1269"/>
        <v>8.7753110858174121</v>
      </c>
      <c r="S4776">
        <f t="shared" ca="1" si="1270"/>
        <v>3.6855270530015556</v>
      </c>
      <c r="T4776">
        <f t="shared" ca="1" si="1271"/>
        <v>12.460838138818968</v>
      </c>
      <c r="V4776">
        <f t="shared" ca="1" si="1272"/>
        <v>20.874806013472124</v>
      </c>
      <c r="W4776">
        <f t="shared" ca="1" si="1273"/>
        <v>13.612136682567215</v>
      </c>
      <c r="X4776">
        <f t="shared" ca="1" si="1274"/>
        <v>34.486942696039335</v>
      </c>
      <c r="Z4776">
        <f t="shared" ca="1" si="1275"/>
        <v>35</v>
      </c>
    </row>
    <row r="4777" spans="2:26" x14ac:dyDescent="0.25">
      <c r="B4777">
        <v>0</v>
      </c>
      <c r="C4777">
        <f t="shared" ca="1" si="1276"/>
        <v>7.0049949083146696</v>
      </c>
      <c r="D4777">
        <f t="shared" ca="1" si="1260"/>
        <v>7.0049949083146696</v>
      </c>
      <c r="F4777">
        <v>0</v>
      </c>
      <c r="G4777">
        <f t="shared" ca="1" si="1261"/>
        <v>8.548522762839136</v>
      </c>
      <c r="H4777">
        <f t="shared" ca="1" si="1262"/>
        <v>8.548522762839136</v>
      </c>
      <c r="J4777">
        <f t="shared" ca="1" si="1263"/>
        <v>7.0049949083146696</v>
      </c>
      <c r="K4777">
        <f t="shared" ca="1" si="1264"/>
        <v>5.7404631433542983</v>
      </c>
      <c r="L4777">
        <f t="shared" ca="1" si="1265"/>
        <v>12.745458051668969</v>
      </c>
      <c r="N4777">
        <f t="shared" ca="1" si="1266"/>
        <v>8.548522762839136</v>
      </c>
      <c r="O4777">
        <f t="shared" ca="1" si="1267"/>
        <v>12.777672229831833</v>
      </c>
      <c r="P4777">
        <f t="shared" ca="1" si="1268"/>
        <v>21.32619499267097</v>
      </c>
      <c r="R4777">
        <f t="shared" ca="1" si="1269"/>
        <v>8.548522762839136</v>
      </c>
      <c r="S4777">
        <f t="shared" ca="1" si="1270"/>
        <v>9.8492077929441493</v>
      </c>
      <c r="T4777">
        <f t="shared" ca="1" si="1271"/>
        <v>18.397730555783284</v>
      </c>
      <c r="V4777">
        <f t="shared" ca="1" si="1272"/>
        <v>21.32619499267097</v>
      </c>
      <c r="W4777">
        <f t="shared" ca="1" si="1273"/>
        <v>7.4413144585345812</v>
      </c>
      <c r="X4777">
        <f t="shared" ca="1" si="1274"/>
        <v>28.767509451205552</v>
      </c>
      <c r="Z4777">
        <f t="shared" ca="1" si="1275"/>
        <v>29</v>
      </c>
    </row>
    <row r="4778" spans="2:26" x14ac:dyDescent="0.25">
      <c r="B4778">
        <v>0</v>
      </c>
      <c r="C4778">
        <f t="shared" ca="1" si="1276"/>
        <v>7.0026141398200483</v>
      </c>
      <c r="D4778">
        <f t="shared" ca="1" si="1260"/>
        <v>7.0026141398200483</v>
      </c>
      <c r="F4778">
        <v>0</v>
      </c>
      <c r="G4778">
        <f t="shared" ca="1" si="1261"/>
        <v>8.5964486486429532</v>
      </c>
      <c r="H4778">
        <f t="shared" ca="1" si="1262"/>
        <v>8.5964486486429532</v>
      </c>
      <c r="J4778">
        <f t="shared" ca="1" si="1263"/>
        <v>7.0026141398200483</v>
      </c>
      <c r="K4778">
        <f t="shared" ca="1" si="1264"/>
        <v>5.1388536119166126</v>
      </c>
      <c r="L4778">
        <f t="shared" ca="1" si="1265"/>
        <v>12.141467751736661</v>
      </c>
      <c r="N4778">
        <f t="shared" ca="1" si="1266"/>
        <v>8.5964486486429532</v>
      </c>
      <c r="O4778">
        <f t="shared" ca="1" si="1267"/>
        <v>16.966468908406661</v>
      </c>
      <c r="P4778">
        <f t="shared" ca="1" si="1268"/>
        <v>25.562917557049616</v>
      </c>
      <c r="R4778">
        <f t="shared" ca="1" si="1269"/>
        <v>8.5964486486429532</v>
      </c>
      <c r="S4778">
        <f t="shared" ca="1" si="1270"/>
        <v>6.7993996450453515</v>
      </c>
      <c r="T4778">
        <f t="shared" ca="1" si="1271"/>
        <v>15.395848293688305</v>
      </c>
      <c r="V4778">
        <f t="shared" ca="1" si="1272"/>
        <v>25.562917557049616</v>
      </c>
      <c r="W4778">
        <f t="shared" ca="1" si="1273"/>
        <v>12.024087812708334</v>
      </c>
      <c r="X4778">
        <f t="shared" ca="1" si="1274"/>
        <v>37.587005369757946</v>
      </c>
      <c r="Z4778">
        <f t="shared" ca="1" si="1275"/>
        <v>38</v>
      </c>
    </row>
    <row r="4779" spans="2:26" x14ac:dyDescent="0.25">
      <c r="B4779">
        <v>0</v>
      </c>
      <c r="C4779">
        <f t="shared" ca="1" si="1276"/>
        <v>6.8329341867123086</v>
      </c>
      <c r="D4779">
        <f t="shared" ca="1" si="1260"/>
        <v>6.8329341867123086</v>
      </c>
      <c r="F4779">
        <v>0</v>
      </c>
      <c r="G4779">
        <f t="shared" ca="1" si="1261"/>
        <v>8.1770070193817705</v>
      </c>
      <c r="H4779">
        <f t="shared" ca="1" si="1262"/>
        <v>8.1770070193817705</v>
      </c>
      <c r="J4779">
        <f t="shared" ca="1" si="1263"/>
        <v>6.8329341867123086</v>
      </c>
      <c r="K4779">
        <f t="shared" ca="1" si="1264"/>
        <v>5.5514795081810711</v>
      </c>
      <c r="L4779">
        <f t="shared" ca="1" si="1265"/>
        <v>12.384413694893379</v>
      </c>
      <c r="N4779">
        <f t="shared" ca="1" si="1266"/>
        <v>8.1770070193817705</v>
      </c>
      <c r="O4779">
        <f t="shared" ca="1" si="1267"/>
        <v>12.677542149344438</v>
      </c>
      <c r="P4779">
        <f t="shared" ca="1" si="1268"/>
        <v>20.854549168726209</v>
      </c>
      <c r="R4779">
        <f t="shared" ca="1" si="1269"/>
        <v>8.1770070193817705</v>
      </c>
      <c r="S4779">
        <f t="shared" ca="1" si="1270"/>
        <v>8.3120705599057914</v>
      </c>
      <c r="T4779">
        <f t="shared" ca="1" si="1271"/>
        <v>16.48907757928756</v>
      </c>
      <c r="V4779">
        <f t="shared" ca="1" si="1272"/>
        <v>20.854549168726209</v>
      </c>
      <c r="W4779">
        <f t="shared" ca="1" si="1273"/>
        <v>3.811783748181643</v>
      </c>
      <c r="X4779">
        <f t="shared" ca="1" si="1274"/>
        <v>24.666332916907852</v>
      </c>
      <c r="Z4779">
        <f t="shared" ca="1" si="1275"/>
        <v>25</v>
      </c>
    </row>
    <row r="4780" spans="2:26" x14ac:dyDescent="0.25">
      <c r="B4780">
        <v>0</v>
      </c>
      <c r="C4780">
        <f t="shared" ca="1" si="1276"/>
        <v>8.0549886343960537</v>
      </c>
      <c r="D4780">
        <f t="shared" ca="1" si="1260"/>
        <v>8.0549886343960537</v>
      </c>
      <c r="F4780">
        <v>0</v>
      </c>
      <c r="G4780">
        <f t="shared" ca="1" si="1261"/>
        <v>4.103576212381971</v>
      </c>
      <c r="H4780">
        <f t="shared" ca="1" si="1262"/>
        <v>4.103576212381971</v>
      </c>
      <c r="J4780">
        <f t="shared" ca="1" si="1263"/>
        <v>8.0549886343960537</v>
      </c>
      <c r="K4780">
        <f t="shared" ca="1" si="1264"/>
        <v>5.0798308779725856</v>
      </c>
      <c r="L4780">
        <f t="shared" ca="1" si="1265"/>
        <v>13.13481951236864</v>
      </c>
      <c r="N4780">
        <f t="shared" ca="1" si="1266"/>
        <v>8.0549886343960537</v>
      </c>
      <c r="O4780">
        <f t="shared" ca="1" si="1267"/>
        <v>11.58583181955923</v>
      </c>
      <c r="P4780">
        <f t="shared" ca="1" si="1268"/>
        <v>19.640820453955286</v>
      </c>
      <c r="R4780">
        <f t="shared" ca="1" si="1269"/>
        <v>4.103576212381971</v>
      </c>
      <c r="S4780">
        <f t="shared" ca="1" si="1270"/>
        <v>5.5204639727419327</v>
      </c>
      <c r="T4780">
        <f t="shared" ca="1" si="1271"/>
        <v>9.6240401851239028</v>
      </c>
      <c r="V4780">
        <f t="shared" ca="1" si="1272"/>
        <v>19.640820453955286</v>
      </c>
      <c r="W4780">
        <f t="shared" ca="1" si="1273"/>
        <v>7.0635587697484947</v>
      </c>
      <c r="X4780">
        <f t="shared" ca="1" si="1274"/>
        <v>26.704379223703782</v>
      </c>
      <c r="Z4780">
        <f t="shared" ca="1" si="1275"/>
        <v>27</v>
      </c>
    </row>
    <row r="4781" spans="2:26" x14ac:dyDescent="0.25">
      <c r="B4781">
        <v>0</v>
      </c>
      <c r="C4781">
        <f t="shared" ca="1" si="1276"/>
        <v>7.1770886204673685</v>
      </c>
      <c r="D4781">
        <f t="shared" ca="1" si="1260"/>
        <v>7.1770886204673685</v>
      </c>
      <c r="F4781">
        <v>0</v>
      </c>
      <c r="G4781">
        <f t="shared" ca="1" si="1261"/>
        <v>9.9767222761769929</v>
      </c>
      <c r="H4781">
        <f t="shared" ca="1" si="1262"/>
        <v>9.9767222761769929</v>
      </c>
      <c r="J4781">
        <f t="shared" ca="1" si="1263"/>
        <v>7.1770886204673685</v>
      </c>
      <c r="K4781">
        <f t="shared" ca="1" si="1264"/>
        <v>4.3530890464384724</v>
      </c>
      <c r="L4781">
        <f t="shared" ca="1" si="1265"/>
        <v>11.530177666905841</v>
      </c>
      <c r="N4781">
        <f t="shared" ca="1" si="1266"/>
        <v>9.9767222761769929</v>
      </c>
      <c r="O4781">
        <f t="shared" ca="1" si="1267"/>
        <v>9.9888171150562322</v>
      </c>
      <c r="P4781">
        <f t="shared" ca="1" si="1268"/>
        <v>19.965539391233225</v>
      </c>
      <c r="R4781">
        <f t="shared" ca="1" si="1269"/>
        <v>9.9767222761769929</v>
      </c>
      <c r="S4781">
        <f t="shared" ca="1" si="1270"/>
        <v>12.302410529669764</v>
      </c>
      <c r="T4781">
        <f t="shared" ca="1" si="1271"/>
        <v>22.279132805846757</v>
      </c>
      <c r="V4781">
        <f t="shared" ca="1" si="1272"/>
        <v>22.279132805846757</v>
      </c>
      <c r="W4781">
        <f t="shared" ca="1" si="1273"/>
        <v>8.2057043202867028</v>
      </c>
      <c r="X4781">
        <f t="shared" ca="1" si="1274"/>
        <v>30.48483712613346</v>
      </c>
      <c r="Z4781">
        <f t="shared" ca="1" si="1275"/>
        <v>31</v>
      </c>
    </row>
    <row r="4782" spans="2:26" x14ac:dyDescent="0.25">
      <c r="B4782">
        <v>0</v>
      </c>
      <c r="C4782">
        <f t="shared" ca="1" si="1276"/>
        <v>7.5048683229588375</v>
      </c>
      <c r="D4782">
        <f t="shared" ca="1" si="1260"/>
        <v>7.5048683229588375</v>
      </c>
      <c r="F4782">
        <v>0</v>
      </c>
      <c r="G4782">
        <f t="shared" ca="1" si="1261"/>
        <v>10.360223470231363</v>
      </c>
      <c r="H4782">
        <f t="shared" ca="1" si="1262"/>
        <v>10.360223470231363</v>
      </c>
      <c r="J4782">
        <f t="shared" ca="1" si="1263"/>
        <v>7.5048683229588375</v>
      </c>
      <c r="K4782">
        <f t="shared" ca="1" si="1264"/>
        <v>4.7930108868827936</v>
      </c>
      <c r="L4782">
        <f t="shared" ca="1" si="1265"/>
        <v>12.297879209841632</v>
      </c>
      <c r="N4782">
        <f t="shared" ca="1" si="1266"/>
        <v>10.360223470231363</v>
      </c>
      <c r="O4782">
        <f t="shared" ca="1" si="1267"/>
        <v>16.708328276154212</v>
      </c>
      <c r="P4782">
        <f t="shared" ca="1" si="1268"/>
        <v>27.068551746385573</v>
      </c>
      <c r="R4782">
        <f t="shared" ca="1" si="1269"/>
        <v>10.360223470231363</v>
      </c>
      <c r="S4782">
        <f t="shared" ca="1" si="1270"/>
        <v>6.2449900809894601</v>
      </c>
      <c r="T4782">
        <f t="shared" ca="1" si="1271"/>
        <v>16.605213551220821</v>
      </c>
      <c r="V4782">
        <f t="shared" ca="1" si="1272"/>
        <v>27.068551746385573</v>
      </c>
      <c r="W4782">
        <f t="shared" ca="1" si="1273"/>
        <v>8.8638251774758032</v>
      </c>
      <c r="X4782">
        <f t="shared" ca="1" si="1274"/>
        <v>35.932376923861376</v>
      </c>
      <c r="Z4782">
        <f t="shared" ca="1" si="1275"/>
        <v>36</v>
      </c>
    </row>
    <row r="4783" spans="2:26" x14ac:dyDescent="0.25">
      <c r="B4783">
        <v>0</v>
      </c>
      <c r="C4783">
        <f t="shared" ca="1" si="1276"/>
        <v>6.8562820507418714</v>
      </c>
      <c r="D4783">
        <f t="shared" ca="1" si="1260"/>
        <v>6.8562820507418714</v>
      </c>
      <c r="F4783">
        <v>0</v>
      </c>
      <c r="G4783">
        <f t="shared" ca="1" si="1261"/>
        <v>8.6020822580187613</v>
      </c>
      <c r="H4783">
        <f t="shared" ca="1" si="1262"/>
        <v>8.6020822580187613</v>
      </c>
      <c r="J4783">
        <f t="shared" ca="1" si="1263"/>
        <v>6.8562820507418714</v>
      </c>
      <c r="K4783">
        <f t="shared" ca="1" si="1264"/>
        <v>6.0821753254041528</v>
      </c>
      <c r="L4783">
        <f t="shared" ca="1" si="1265"/>
        <v>12.938457376146024</v>
      </c>
      <c r="N4783">
        <f t="shared" ca="1" si="1266"/>
        <v>8.6020822580187613</v>
      </c>
      <c r="O4783">
        <f t="shared" ca="1" si="1267"/>
        <v>12.856364051875884</v>
      </c>
      <c r="P4783">
        <f t="shared" ca="1" si="1268"/>
        <v>21.458446309894647</v>
      </c>
      <c r="R4783">
        <f t="shared" ca="1" si="1269"/>
        <v>8.6020822580187613</v>
      </c>
      <c r="S4783">
        <f t="shared" ca="1" si="1270"/>
        <v>7.536236996496096</v>
      </c>
      <c r="T4783">
        <f t="shared" ca="1" si="1271"/>
        <v>16.138319254514858</v>
      </c>
      <c r="V4783">
        <f t="shared" ca="1" si="1272"/>
        <v>21.458446309894647</v>
      </c>
      <c r="W4783">
        <f t="shared" ca="1" si="1273"/>
        <v>5.4343780821122945</v>
      </c>
      <c r="X4783">
        <f t="shared" ca="1" si="1274"/>
        <v>26.892824392006943</v>
      </c>
      <c r="Z4783">
        <f t="shared" ca="1" si="1275"/>
        <v>27</v>
      </c>
    </row>
    <row r="4784" spans="2:26" x14ac:dyDescent="0.25">
      <c r="B4784">
        <v>0</v>
      </c>
      <c r="C4784">
        <f t="shared" ca="1" si="1276"/>
        <v>7.3603078884911097</v>
      </c>
      <c r="D4784">
        <f t="shared" ca="1" si="1260"/>
        <v>7.3603078884911097</v>
      </c>
      <c r="F4784">
        <v>0</v>
      </c>
      <c r="G4784">
        <f t="shared" ca="1" si="1261"/>
        <v>6.1860811389955224</v>
      </c>
      <c r="H4784">
        <f t="shared" ca="1" si="1262"/>
        <v>6.1860811389955224</v>
      </c>
      <c r="J4784">
        <f t="shared" ca="1" si="1263"/>
        <v>7.3603078884911097</v>
      </c>
      <c r="K4784">
        <f t="shared" ca="1" si="1264"/>
        <v>4.8349651574459616</v>
      </c>
      <c r="L4784">
        <f t="shared" ca="1" si="1265"/>
        <v>12.195273045937071</v>
      </c>
      <c r="N4784">
        <f t="shared" ca="1" si="1266"/>
        <v>7.3603078884911097</v>
      </c>
      <c r="O4784">
        <f t="shared" ca="1" si="1267"/>
        <v>11.236098452040068</v>
      </c>
      <c r="P4784">
        <f t="shared" ca="1" si="1268"/>
        <v>18.596406340531178</v>
      </c>
      <c r="R4784">
        <f t="shared" ca="1" si="1269"/>
        <v>6.1860811389955224</v>
      </c>
      <c r="S4784">
        <f t="shared" ca="1" si="1270"/>
        <v>8.7156245700551214</v>
      </c>
      <c r="T4784">
        <f t="shared" ca="1" si="1271"/>
        <v>14.901705709050644</v>
      </c>
      <c r="V4784">
        <f t="shared" ca="1" si="1272"/>
        <v>18.596406340531178</v>
      </c>
      <c r="W4784">
        <f t="shared" ca="1" si="1273"/>
        <v>10.803343368132508</v>
      </c>
      <c r="X4784">
        <f t="shared" ca="1" si="1274"/>
        <v>29.399749708663684</v>
      </c>
      <c r="Z4784">
        <f t="shared" ca="1" si="1275"/>
        <v>30</v>
      </c>
    </row>
    <row r="4785" spans="2:26" x14ac:dyDescent="0.25">
      <c r="B4785">
        <v>0</v>
      </c>
      <c r="C4785">
        <f t="shared" ca="1" si="1276"/>
        <v>7.5637052145806702</v>
      </c>
      <c r="D4785">
        <f t="shared" ca="1" si="1260"/>
        <v>7.5637052145806702</v>
      </c>
      <c r="F4785">
        <v>0</v>
      </c>
      <c r="G4785">
        <f t="shared" ca="1" si="1261"/>
        <v>10.263287108643933</v>
      </c>
      <c r="H4785">
        <f t="shared" ca="1" si="1262"/>
        <v>10.263287108643933</v>
      </c>
      <c r="J4785">
        <f t="shared" ca="1" si="1263"/>
        <v>7.5637052145806702</v>
      </c>
      <c r="K4785">
        <f t="shared" ca="1" si="1264"/>
        <v>5.1170358781190313</v>
      </c>
      <c r="L4785">
        <f t="shared" ca="1" si="1265"/>
        <v>12.680741092699702</v>
      </c>
      <c r="N4785">
        <f t="shared" ca="1" si="1266"/>
        <v>10.263287108643933</v>
      </c>
      <c r="O4785">
        <f t="shared" ca="1" si="1267"/>
        <v>14.811626041661766</v>
      </c>
      <c r="P4785">
        <f t="shared" ca="1" si="1268"/>
        <v>25.074913150305697</v>
      </c>
      <c r="R4785">
        <f t="shared" ca="1" si="1269"/>
        <v>10.263287108643933</v>
      </c>
      <c r="S4785">
        <f t="shared" ca="1" si="1270"/>
        <v>11.868362535675686</v>
      </c>
      <c r="T4785">
        <f t="shared" ca="1" si="1271"/>
        <v>22.131649644319619</v>
      </c>
      <c r="V4785">
        <f t="shared" ca="1" si="1272"/>
        <v>25.074913150305697</v>
      </c>
      <c r="W4785">
        <f t="shared" ca="1" si="1273"/>
        <v>7.2445555833378155</v>
      </c>
      <c r="X4785">
        <f t="shared" ca="1" si="1274"/>
        <v>32.319468733643511</v>
      </c>
      <c r="Z4785">
        <f t="shared" ca="1" si="1275"/>
        <v>33</v>
      </c>
    </row>
    <row r="4786" spans="2:26" x14ac:dyDescent="0.25">
      <c r="B4786">
        <v>0</v>
      </c>
      <c r="C4786">
        <f t="shared" ca="1" si="1276"/>
        <v>5.1227028730041839</v>
      </c>
      <c r="D4786">
        <f t="shared" ca="1" si="1260"/>
        <v>5.1227028730041839</v>
      </c>
      <c r="F4786">
        <v>0</v>
      </c>
      <c r="G4786">
        <f t="shared" ca="1" si="1261"/>
        <v>9.7327603996620198</v>
      </c>
      <c r="H4786">
        <f t="shared" ca="1" si="1262"/>
        <v>9.7327603996620198</v>
      </c>
      <c r="J4786">
        <f t="shared" ca="1" si="1263"/>
        <v>5.1227028730041839</v>
      </c>
      <c r="K4786">
        <f t="shared" ca="1" si="1264"/>
        <v>3.2101459450598333</v>
      </c>
      <c r="L4786">
        <f t="shared" ca="1" si="1265"/>
        <v>8.3328488180640168</v>
      </c>
      <c r="N4786">
        <f t="shared" ca="1" si="1266"/>
        <v>9.7327603996620198</v>
      </c>
      <c r="O4786">
        <f t="shared" ca="1" si="1267"/>
        <v>9.7867737055718429</v>
      </c>
      <c r="P4786">
        <f t="shared" ca="1" si="1268"/>
        <v>19.519534105233863</v>
      </c>
      <c r="R4786">
        <f t="shared" ca="1" si="1269"/>
        <v>9.7327603996620198</v>
      </c>
      <c r="S4786">
        <f t="shared" ca="1" si="1270"/>
        <v>8.7774982065707725</v>
      </c>
      <c r="T4786">
        <f t="shared" ca="1" si="1271"/>
        <v>18.510258606232792</v>
      </c>
      <c r="V4786">
        <f t="shared" ca="1" si="1272"/>
        <v>19.519534105233863</v>
      </c>
      <c r="W4786">
        <f t="shared" ca="1" si="1273"/>
        <v>11.715223684042932</v>
      </c>
      <c r="X4786">
        <f t="shared" ca="1" si="1274"/>
        <v>31.234757789276795</v>
      </c>
      <c r="Z4786">
        <f t="shared" ca="1" si="1275"/>
        <v>32</v>
      </c>
    </row>
    <row r="4787" spans="2:26" x14ac:dyDescent="0.25">
      <c r="B4787">
        <v>0</v>
      </c>
      <c r="C4787">
        <f t="shared" ca="1" si="1276"/>
        <v>6.4017152174256067</v>
      </c>
      <c r="D4787">
        <f t="shared" ca="1" si="1260"/>
        <v>6.4017152174256067</v>
      </c>
      <c r="F4787">
        <v>0</v>
      </c>
      <c r="G4787">
        <f t="shared" ca="1" si="1261"/>
        <v>9.1237199395759614</v>
      </c>
      <c r="H4787">
        <f t="shared" ca="1" si="1262"/>
        <v>9.1237199395759614</v>
      </c>
      <c r="J4787">
        <f t="shared" ca="1" si="1263"/>
        <v>6.4017152174256067</v>
      </c>
      <c r="K4787">
        <f t="shared" ca="1" si="1264"/>
        <v>4.5844152694219895</v>
      </c>
      <c r="L4787">
        <f t="shared" ca="1" si="1265"/>
        <v>10.986130486847596</v>
      </c>
      <c r="N4787">
        <f t="shared" ca="1" si="1266"/>
        <v>9.1237199395759614</v>
      </c>
      <c r="O4787">
        <f t="shared" ca="1" si="1267"/>
        <v>8.6081018486625638</v>
      </c>
      <c r="P4787">
        <f t="shared" ca="1" si="1268"/>
        <v>17.731821788238527</v>
      </c>
      <c r="R4787">
        <f t="shared" ca="1" si="1269"/>
        <v>9.1237199395759614</v>
      </c>
      <c r="S4787">
        <f t="shared" ca="1" si="1270"/>
        <v>8.6632264634106466</v>
      </c>
      <c r="T4787">
        <f t="shared" ca="1" si="1271"/>
        <v>17.786946402986608</v>
      </c>
      <c r="V4787">
        <f t="shared" ca="1" si="1272"/>
        <v>17.786946402986608</v>
      </c>
      <c r="W4787">
        <f t="shared" ca="1" si="1273"/>
        <v>9.1762747003310601</v>
      </c>
      <c r="X4787">
        <f t="shared" ca="1" si="1274"/>
        <v>26.963221103317668</v>
      </c>
      <c r="Z4787">
        <f t="shared" ca="1" si="1275"/>
        <v>27</v>
      </c>
    </row>
    <row r="4788" spans="2:26" x14ac:dyDescent="0.25">
      <c r="B4788">
        <v>0</v>
      </c>
      <c r="C4788">
        <f t="shared" ca="1" si="1276"/>
        <v>8.9499861284859925</v>
      </c>
      <c r="D4788">
        <f t="shared" ca="1" si="1260"/>
        <v>8.9499861284859925</v>
      </c>
      <c r="F4788">
        <v>0</v>
      </c>
      <c r="G4788">
        <f t="shared" ca="1" si="1261"/>
        <v>9.2340695492633706</v>
      </c>
      <c r="H4788">
        <f t="shared" ca="1" si="1262"/>
        <v>9.2340695492633706</v>
      </c>
      <c r="J4788">
        <f t="shared" ca="1" si="1263"/>
        <v>8.9499861284859925</v>
      </c>
      <c r="K4788">
        <f t="shared" ca="1" si="1264"/>
        <v>4.4721578247997833</v>
      </c>
      <c r="L4788">
        <f t="shared" ca="1" si="1265"/>
        <v>13.422143953285776</v>
      </c>
      <c r="N4788">
        <f t="shared" ca="1" si="1266"/>
        <v>9.2340695492633706</v>
      </c>
      <c r="O4788">
        <f t="shared" ca="1" si="1267"/>
        <v>6.793831414088368</v>
      </c>
      <c r="P4788">
        <f t="shared" ca="1" si="1268"/>
        <v>16.02790096335174</v>
      </c>
      <c r="R4788">
        <f t="shared" ca="1" si="1269"/>
        <v>9.2340695492633706</v>
      </c>
      <c r="S4788">
        <f t="shared" ca="1" si="1270"/>
        <v>9.4427925260545127</v>
      </c>
      <c r="T4788">
        <f t="shared" ca="1" si="1271"/>
        <v>18.676862075317885</v>
      </c>
      <c r="V4788">
        <f t="shared" ca="1" si="1272"/>
        <v>18.676862075317885</v>
      </c>
      <c r="W4788">
        <f t="shared" ca="1" si="1273"/>
        <v>11.120687091494414</v>
      </c>
      <c r="X4788">
        <f t="shared" ca="1" si="1274"/>
        <v>29.797549166812299</v>
      </c>
      <c r="Z4788">
        <f t="shared" ca="1" si="1275"/>
        <v>30</v>
      </c>
    </row>
    <row r="4789" spans="2:26" x14ac:dyDescent="0.25">
      <c r="B4789">
        <v>0</v>
      </c>
      <c r="C4789">
        <f t="shared" ca="1" si="1276"/>
        <v>7.2230465358599254</v>
      </c>
      <c r="D4789">
        <f t="shared" ca="1" si="1260"/>
        <v>7.2230465358599254</v>
      </c>
      <c r="F4789">
        <v>0</v>
      </c>
      <c r="G4789">
        <f t="shared" ca="1" si="1261"/>
        <v>9.5211862805552077</v>
      </c>
      <c r="H4789">
        <f t="shared" ca="1" si="1262"/>
        <v>9.5211862805552077</v>
      </c>
      <c r="J4789">
        <f t="shared" ca="1" si="1263"/>
        <v>7.2230465358599254</v>
      </c>
      <c r="K4789">
        <f t="shared" ca="1" si="1264"/>
        <v>3.0659930265482171</v>
      </c>
      <c r="L4789">
        <f t="shared" ca="1" si="1265"/>
        <v>10.289039562408142</v>
      </c>
      <c r="N4789">
        <f t="shared" ca="1" si="1266"/>
        <v>9.5211862805552077</v>
      </c>
      <c r="O4789">
        <f t="shared" ca="1" si="1267"/>
        <v>7.3779504544265002</v>
      </c>
      <c r="P4789">
        <f t="shared" ca="1" si="1268"/>
        <v>16.89913673498171</v>
      </c>
      <c r="R4789">
        <f t="shared" ca="1" si="1269"/>
        <v>9.5211862805552077</v>
      </c>
      <c r="S4789">
        <f t="shared" ca="1" si="1270"/>
        <v>12.089962814339874</v>
      </c>
      <c r="T4789">
        <f t="shared" ca="1" si="1271"/>
        <v>21.611149094895083</v>
      </c>
      <c r="V4789">
        <f t="shared" ca="1" si="1272"/>
        <v>21.611149094895083</v>
      </c>
      <c r="W4789">
        <f t="shared" ca="1" si="1273"/>
        <v>11.455828176604014</v>
      </c>
      <c r="X4789">
        <f t="shared" ca="1" si="1274"/>
        <v>33.066977271499098</v>
      </c>
      <c r="Z4789">
        <f t="shared" ca="1" si="1275"/>
        <v>34</v>
      </c>
    </row>
    <row r="4790" spans="2:26" x14ac:dyDescent="0.25">
      <c r="B4790">
        <v>0</v>
      </c>
      <c r="C4790">
        <f t="shared" ca="1" si="1276"/>
        <v>6.949719352858879</v>
      </c>
      <c r="D4790">
        <f t="shared" ca="1" si="1260"/>
        <v>6.949719352858879</v>
      </c>
      <c r="F4790">
        <v>0</v>
      </c>
      <c r="G4790">
        <f t="shared" ca="1" si="1261"/>
        <v>11.503980934152858</v>
      </c>
      <c r="H4790">
        <f t="shared" ca="1" si="1262"/>
        <v>11.503980934152858</v>
      </c>
      <c r="J4790">
        <f t="shared" ca="1" si="1263"/>
        <v>6.949719352858879</v>
      </c>
      <c r="K4790">
        <f t="shared" ca="1" si="1264"/>
        <v>3.8257142357373142</v>
      </c>
      <c r="L4790">
        <f t="shared" ca="1" si="1265"/>
        <v>10.775433588596194</v>
      </c>
      <c r="N4790">
        <f t="shared" ca="1" si="1266"/>
        <v>11.503980934152858</v>
      </c>
      <c r="O4790">
        <f t="shared" ca="1" si="1267"/>
        <v>13.709850379090875</v>
      </c>
      <c r="P4790">
        <f t="shared" ca="1" si="1268"/>
        <v>25.213831313243734</v>
      </c>
      <c r="R4790">
        <f t="shared" ca="1" si="1269"/>
        <v>11.503980934152858</v>
      </c>
      <c r="S4790">
        <f t="shared" ca="1" si="1270"/>
        <v>9.4308084694135275</v>
      </c>
      <c r="T4790">
        <f t="shared" ca="1" si="1271"/>
        <v>20.934789403566384</v>
      </c>
      <c r="V4790">
        <f t="shared" ca="1" si="1272"/>
        <v>25.213831313243734</v>
      </c>
      <c r="W4790">
        <f t="shared" ca="1" si="1273"/>
        <v>7.3492216185056849</v>
      </c>
      <c r="X4790">
        <f t="shared" ca="1" si="1274"/>
        <v>32.563052931749418</v>
      </c>
      <c r="Z4790">
        <f t="shared" ca="1" si="1275"/>
        <v>33</v>
      </c>
    </row>
    <row r="4791" spans="2:26" x14ac:dyDescent="0.25">
      <c r="B4791">
        <v>0</v>
      </c>
      <c r="C4791">
        <f t="shared" ca="1" si="1276"/>
        <v>7.6113392271026727</v>
      </c>
      <c r="D4791">
        <f t="shared" ca="1" si="1260"/>
        <v>7.6113392271026727</v>
      </c>
      <c r="F4791">
        <v>0</v>
      </c>
      <c r="G4791">
        <f t="shared" ca="1" si="1261"/>
        <v>8.9876503297949863</v>
      </c>
      <c r="H4791">
        <f t="shared" ca="1" si="1262"/>
        <v>8.9876503297949863</v>
      </c>
      <c r="J4791">
        <f t="shared" ca="1" si="1263"/>
        <v>7.6113392271026727</v>
      </c>
      <c r="K4791">
        <f t="shared" ca="1" si="1264"/>
        <v>4.537484314097652</v>
      </c>
      <c r="L4791">
        <f t="shared" ca="1" si="1265"/>
        <v>12.148823541200326</v>
      </c>
      <c r="N4791">
        <f t="shared" ca="1" si="1266"/>
        <v>8.9876503297949863</v>
      </c>
      <c r="O4791">
        <f t="shared" ca="1" si="1267"/>
        <v>11.874820124738159</v>
      </c>
      <c r="P4791">
        <f t="shared" ca="1" si="1268"/>
        <v>20.862470454533145</v>
      </c>
      <c r="R4791">
        <f t="shared" ca="1" si="1269"/>
        <v>8.9876503297949863</v>
      </c>
      <c r="S4791">
        <f t="shared" ca="1" si="1270"/>
        <v>7.7186704943519375</v>
      </c>
      <c r="T4791">
        <f t="shared" ca="1" si="1271"/>
        <v>16.706320824146925</v>
      </c>
      <c r="V4791">
        <f t="shared" ca="1" si="1272"/>
        <v>20.862470454533145</v>
      </c>
      <c r="W4791">
        <f t="shared" ca="1" si="1273"/>
        <v>9.5723405349544475</v>
      </c>
      <c r="X4791">
        <f t="shared" ca="1" si="1274"/>
        <v>30.434810989487595</v>
      </c>
      <c r="Z4791">
        <f t="shared" ca="1" si="1275"/>
        <v>31</v>
      </c>
    </row>
    <row r="4792" spans="2:26" x14ac:dyDescent="0.25">
      <c r="B4792">
        <v>0</v>
      </c>
      <c r="C4792">
        <f t="shared" ca="1" si="1276"/>
        <v>6.1511249139095501</v>
      </c>
      <c r="D4792">
        <f t="shared" ca="1" si="1260"/>
        <v>6.1511249139095501</v>
      </c>
      <c r="F4792">
        <v>0</v>
      </c>
      <c r="G4792">
        <f t="shared" ca="1" si="1261"/>
        <v>9.06512265334967</v>
      </c>
      <c r="H4792">
        <f t="shared" ca="1" si="1262"/>
        <v>9.06512265334967</v>
      </c>
      <c r="J4792">
        <f t="shared" ca="1" si="1263"/>
        <v>6.1511249139095501</v>
      </c>
      <c r="K4792">
        <f t="shared" ca="1" si="1264"/>
        <v>3.6047165443558264</v>
      </c>
      <c r="L4792">
        <f t="shared" ca="1" si="1265"/>
        <v>9.7558414582653761</v>
      </c>
      <c r="N4792">
        <f t="shared" ca="1" si="1266"/>
        <v>9.06512265334967</v>
      </c>
      <c r="O4792">
        <f t="shared" ca="1" si="1267"/>
        <v>14.640441604695608</v>
      </c>
      <c r="P4792">
        <f t="shared" ca="1" si="1268"/>
        <v>23.705564258045278</v>
      </c>
      <c r="R4792">
        <f t="shared" ca="1" si="1269"/>
        <v>9.06512265334967</v>
      </c>
      <c r="S4792">
        <f t="shared" ca="1" si="1270"/>
        <v>7.9289554382827108</v>
      </c>
      <c r="T4792">
        <f t="shared" ca="1" si="1271"/>
        <v>16.994078091632382</v>
      </c>
      <c r="V4792">
        <f t="shared" ca="1" si="1272"/>
        <v>23.705564258045278</v>
      </c>
      <c r="W4792">
        <f t="shared" ca="1" si="1273"/>
        <v>10.772464631269301</v>
      </c>
      <c r="X4792">
        <f t="shared" ca="1" si="1274"/>
        <v>34.478028889314579</v>
      </c>
      <c r="Z4792">
        <f t="shared" ca="1" si="1275"/>
        <v>35</v>
      </c>
    </row>
    <row r="4793" spans="2:26" x14ac:dyDescent="0.25">
      <c r="B4793">
        <v>0</v>
      </c>
      <c r="C4793">
        <f t="shared" ca="1" si="1276"/>
        <v>6.9955537237472321</v>
      </c>
      <c r="D4793">
        <f t="shared" ca="1" si="1260"/>
        <v>6.9955537237472321</v>
      </c>
      <c r="F4793">
        <v>0</v>
      </c>
      <c r="G4793">
        <f t="shared" ca="1" si="1261"/>
        <v>5.2213664183511135</v>
      </c>
      <c r="H4793">
        <f t="shared" ca="1" si="1262"/>
        <v>5.2213664183511135</v>
      </c>
      <c r="J4793">
        <f t="shared" ca="1" si="1263"/>
        <v>6.9955537237472321</v>
      </c>
      <c r="K4793">
        <f t="shared" ca="1" si="1264"/>
        <v>5.4496177235039953</v>
      </c>
      <c r="L4793">
        <f t="shared" ca="1" si="1265"/>
        <v>12.445171447251226</v>
      </c>
      <c r="N4793">
        <f t="shared" ca="1" si="1266"/>
        <v>6.9955537237472321</v>
      </c>
      <c r="O4793">
        <f t="shared" ca="1" si="1267"/>
        <v>12.766809359383824</v>
      </c>
      <c r="P4793">
        <f t="shared" ca="1" si="1268"/>
        <v>19.762363083131056</v>
      </c>
      <c r="R4793">
        <f t="shared" ca="1" si="1269"/>
        <v>5.2213664183511135</v>
      </c>
      <c r="S4793">
        <f t="shared" ca="1" si="1270"/>
        <v>8.2072519920186675</v>
      </c>
      <c r="T4793">
        <f t="shared" ca="1" si="1271"/>
        <v>13.428618410369781</v>
      </c>
      <c r="V4793">
        <f t="shared" ca="1" si="1272"/>
        <v>19.762363083131056</v>
      </c>
      <c r="W4793">
        <f t="shared" ca="1" si="1273"/>
        <v>8.8551251240274418</v>
      </c>
      <c r="X4793">
        <f t="shared" ca="1" si="1274"/>
        <v>28.617488207158498</v>
      </c>
      <c r="Z4793">
        <f t="shared" ca="1" si="1275"/>
        <v>29</v>
      </c>
    </row>
    <row r="4794" spans="2:26" x14ac:dyDescent="0.25">
      <c r="B4794">
        <v>0</v>
      </c>
      <c r="C4794">
        <f t="shared" ca="1" si="1276"/>
        <v>6.7967135316426299</v>
      </c>
      <c r="D4794">
        <f t="shared" ca="1" si="1260"/>
        <v>6.7967135316426299</v>
      </c>
      <c r="F4794">
        <v>0</v>
      </c>
      <c r="G4794">
        <f t="shared" ca="1" si="1261"/>
        <v>10.582001668761288</v>
      </c>
      <c r="H4794">
        <f t="shared" ca="1" si="1262"/>
        <v>10.582001668761288</v>
      </c>
      <c r="J4794">
        <f t="shared" ca="1" si="1263"/>
        <v>6.7967135316426299</v>
      </c>
      <c r="K4794">
        <f t="shared" ca="1" si="1264"/>
        <v>4.5169877520938062</v>
      </c>
      <c r="L4794">
        <f t="shared" ca="1" si="1265"/>
        <v>11.313701283736435</v>
      </c>
      <c r="N4794">
        <f t="shared" ca="1" si="1266"/>
        <v>10.582001668761288</v>
      </c>
      <c r="O4794">
        <f t="shared" ca="1" si="1267"/>
        <v>12.483351095625823</v>
      </c>
      <c r="P4794">
        <f t="shared" ca="1" si="1268"/>
        <v>23.065352764387111</v>
      </c>
      <c r="R4794">
        <f t="shared" ca="1" si="1269"/>
        <v>10.582001668761288</v>
      </c>
      <c r="S4794">
        <f t="shared" ca="1" si="1270"/>
        <v>7.7858537911226433</v>
      </c>
      <c r="T4794">
        <f t="shared" ca="1" si="1271"/>
        <v>18.367855459883931</v>
      </c>
      <c r="V4794">
        <f t="shared" ca="1" si="1272"/>
        <v>23.065352764387111</v>
      </c>
      <c r="W4794">
        <f t="shared" ca="1" si="1273"/>
        <v>14.760841137606029</v>
      </c>
      <c r="X4794">
        <f t="shared" ca="1" si="1274"/>
        <v>37.826193901993136</v>
      </c>
      <c r="Z4794">
        <f t="shared" ca="1" si="1275"/>
        <v>38</v>
      </c>
    </row>
    <row r="4795" spans="2:26" x14ac:dyDescent="0.25">
      <c r="B4795">
        <v>0</v>
      </c>
      <c r="C4795">
        <f t="shared" ca="1" si="1276"/>
        <v>6.3238423988695081</v>
      </c>
      <c r="D4795">
        <f t="shared" ca="1" si="1260"/>
        <v>6.3238423988695081</v>
      </c>
      <c r="F4795">
        <v>0</v>
      </c>
      <c r="G4795">
        <f t="shared" ca="1" si="1261"/>
        <v>7.6860570861891997</v>
      </c>
      <c r="H4795">
        <f t="shared" ca="1" si="1262"/>
        <v>7.6860570861891997</v>
      </c>
      <c r="J4795">
        <f t="shared" ca="1" si="1263"/>
        <v>6.3238423988695081</v>
      </c>
      <c r="K4795">
        <f t="shared" ca="1" si="1264"/>
        <v>6.1041648508205801</v>
      </c>
      <c r="L4795">
        <f t="shared" ca="1" si="1265"/>
        <v>12.428007249690088</v>
      </c>
      <c r="N4795">
        <f t="shared" ca="1" si="1266"/>
        <v>7.6860570861891997</v>
      </c>
      <c r="O4795">
        <f t="shared" ca="1" si="1267"/>
        <v>14.775935851026469</v>
      </c>
      <c r="P4795">
        <f t="shared" ca="1" si="1268"/>
        <v>22.461992937215669</v>
      </c>
      <c r="R4795">
        <f t="shared" ca="1" si="1269"/>
        <v>7.6860570861891997</v>
      </c>
      <c r="S4795">
        <f t="shared" ca="1" si="1270"/>
        <v>8.9903854565108556</v>
      </c>
      <c r="T4795">
        <f t="shared" ca="1" si="1271"/>
        <v>16.676442542700055</v>
      </c>
      <c r="V4795">
        <f t="shared" ca="1" si="1272"/>
        <v>22.461992937215669</v>
      </c>
      <c r="W4795">
        <f t="shared" ca="1" si="1273"/>
        <v>8.3618640657854808</v>
      </c>
      <c r="X4795">
        <f t="shared" ca="1" si="1274"/>
        <v>30.823857003001152</v>
      </c>
      <c r="Z4795">
        <f t="shared" ca="1" si="1275"/>
        <v>31</v>
      </c>
    </row>
    <row r="4796" spans="2:26" x14ac:dyDescent="0.25">
      <c r="B4796">
        <v>0</v>
      </c>
      <c r="C4796">
        <f t="shared" ca="1" si="1276"/>
        <v>7.9891048144632517</v>
      </c>
      <c r="D4796">
        <f t="shared" ca="1" si="1260"/>
        <v>7.9891048144632517</v>
      </c>
      <c r="F4796">
        <v>0</v>
      </c>
      <c r="G4796">
        <f t="shared" ca="1" si="1261"/>
        <v>5.2615352694449502</v>
      </c>
      <c r="H4796">
        <f t="shared" ca="1" si="1262"/>
        <v>5.2615352694449502</v>
      </c>
      <c r="J4796">
        <f t="shared" ca="1" si="1263"/>
        <v>7.9891048144632517</v>
      </c>
      <c r="K4796">
        <f t="shared" ca="1" si="1264"/>
        <v>4.6786075141662602</v>
      </c>
      <c r="L4796">
        <f t="shared" ca="1" si="1265"/>
        <v>12.667712328629513</v>
      </c>
      <c r="N4796">
        <f t="shared" ca="1" si="1266"/>
        <v>7.9891048144632517</v>
      </c>
      <c r="O4796">
        <f t="shared" ca="1" si="1267"/>
        <v>15.471656289919869</v>
      </c>
      <c r="P4796">
        <f t="shared" ca="1" si="1268"/>
        <v>23.460761104383121</v>
      </c>
      <c r="R4796">
        <f t="shared" ca="1" si="1269"/>
        <v>5.2615352694449502</v>
      </c>
      <c r="S4796">
        <f t="shared" ca="1" si="1270"/>
        <v>8.3327974320243392</v>
      </c>
      <c r="T4796">
        <f t="shared" ca="1" si="1271"/>
        <v>13.594332701469289</v>
      </c>
      <c r="V4796">
        <f t="shared" ca="1" si="1272"/>
        <v>23.460761104383121</v>
      </c>
      <c r="W4796">
        <f t="shared" ca="1" si="1273"/>
        <v>14.544910628764226</v>
      </c>
      <c r="X4796">
        <f t="shared" ca="1" si="1274"/>
        <v>38.005671733147345</v>
      </c>
      <c r="Z4796">
        <f t="shared" ca="1" si="1275"/>
        <v>39</v>
      </c>
    </row>
    <row r="4797" spans="2:26" x14ac:dyDescent="0.25">
      <c r="B4797">
        <v>0</v>
      </c>
      <c r="C4797">
        <f t="shared" ca="1" si="1276"/>
        <v>6.351452405047624</v>
      </c>
      <c r="D4797">
        <f t="shared" ca="1" si="1260"/>
        <v>6.351452405047624</v>
      </c>
      <c r="F4797">
        <v>0</v>
      </c>
      <c r="G4797">
        <f t="shared" ca="1" si="1261"/>
        <v>7.5439016820141642</v>
      </c>
      <c r="H4797">
        <f t="shared" ca="1" si="1262"/>
        <v>7.5439016820141642</v>
      </c>
      <c r="J4797">
        <f t="shared" ca="1" si="1263"/>
        <v>6.351452405047624</v>
      </c>
      <c r="K4797">
        <f t="shared" ca="1" si="1264"/>
        <v>4.5697753704186024</v>
      </c>
      <c r="L4797">
        <f t="shared" ca="1" si="1265"/>
        <v>10.921227775466226</v>
      </c>
      <c r="N4797">
        <f t="shared" ca="1" si="1266"/>
        <v>7.5439016820141642</v>
      </c>
      <c r="O4797">
        <f t="shared" ca="1" si="1267"/>
        <v>16.670230661531733</v>
      </c>
      <c r="P4797">
        <f t="shared" ca="1" si="1268"/>
        <v>24.214132343545899</v>
      </c>
      <c r="R4797">
        <f t="shared" ca="1" si="1269"/>
        <v>7.5439016820141642</v>
      </c>
      <c r="S4797">
        <f t="shared" ca="1" si="1270"/>
        <v>7.6555553887177332</v>
      </c>
      <c r="T4797">
        <f t="shared" ca="1" si="1271"/>
        <v>15.199457070731897</v>
      </c>
      <c r="V4797">
        <f t="shared" ca="1" si="1272"/>
        <v>24.214132343545899</v>
      </c>
      <c r="W4797">
        <f t="shared" ca="1" si="1273"/>
        <v>8.0693432679798551</v>
      </c>
      <c r="X4797">
        <f t="shared" ca="1" si="1274"/>
        <v>32.283475611525752</v>
      </c>
      <c r="Z4797">
        <f t="shared" ca="1" si="1275"/>
        <v>33</v>
      </c>
    </row>
    <row r="4798" spans="2:26" x14ac:dyDescent="0.25">
      <c r="B4798">
        <v>0</v>
      </c>
      <c r="C4798">
        <f t="shared" ca="1" si="1276"/>
        <v>5.4985258929213492</v>
      </c>
      <c r="D4798">
        <f t="shared" ca="1" si="1260"/>
        <v>5.4985258929213492</v>
      </c>
      <c r="F4798">
        <v>0</v>
      </c>
      <c r="G4798">
        <f t="shared" ca="1" si="1261"/>
        <v>10.181772176671299</v>
      </c>
      <c r="H4798">
        <f t="shared" ca="1" si="1262"/>
        <v>10.181772176671299</v>
      </c>
      <c r="J4798">
        <f t="shared" ca="1" si="1263"/>
        <v>5.4985258929213492</v>
      </c>
      <c r="K4798">
        <f t="shared" ca="1" si="1264"/>
        <v>5.8178057127310003</v>
      </c>
      <c r="L4798">
        <f t="shared" ca="1" si="1265"/>
        <v>11.31633160565235</v>
      </c>
      <c r="N4798">
        <f t="shared" ca="1" si="1266"/>
        <v>10.181772176671299</v>
      </c>
      <c r="O4798">
        <f t="shared" ca="1" si="1267"/>
        <v>12.740363394566982</v>
      </c>
      <c r="P4798">
        <f t="shared" ca="1" si="1268"/>
        <v>22.922135571238279</v>
      </c>
      <c r="R4798">
        <f t="shared" ca="1" si="1269"/>
        <v>10.181772176671299</v>
      </c>
      <c r="S4798">
        <f t="shared" ca="1" si="1270"/>
        <v>10.192013259818882</v>
      </c>
      <c r="T4798">
        <f t="shared" ca="1" si="1271"/>
        <v>20.373785436490181</v>
      </c>
      <c r="V4798">
        <f t="shared" ca="1" si="1272"/>
        <v>22.922135571238279</v>
      </c>
      <c r="W4798">
        <f t="shared" ca="1" si="1273"/>
        <v>13.474714322602249</v>
      </c>
      <c r="X4798">
        <f t="shared" ca="1" si="1274"/>
        <v>36.396849893840525</v>
      </c>
      <c r="Z4798">
        <f t="shared" ca="1" si="1275"/>
        <v>37</v>
      </c>
    </row>
    <row r="4799" spans="2:26" x14ac:dyDescent="0.25">
      <c r="B4799">
        <v>0</v>
      </c>
      <c r="C4799">
        <f t="shared" ca="1" si="1276"/>
        <v>8.8649468525802781</v>
      </c>
      <c r="D4799">
        <f t="shared" ca="1" si="1260"/>
        <v>8.8649468525802781</v>
      </c>
      <c r="F4799">
        <v>0</v>
      </c>
      <c r="G4799">
        <f t="shared" ca="1" si="1261"/>
        <v>7.7394751519443972</v>
      </c>
      <c r="H4799">
        <f t="shared" ca="1" si="1262"/>
        <v>7.7394751519443972</v>
      </c>
      <c r="J4799">
        <f t="shared" ca="1" si="1263"/>
        <v>8.8649468525802781</v>
      </c>
      <c r="K4799">
        <f t="shared" ca="1" si="1264"/>
        <v>4.4199291796294782</v>
      </c>
      <c r="L4799">
        <f t="shared" ca="1" si="1265"/>
        <v>13.284876032209755</v>
      </c>
      <c r="N4799">
        <f t="shared" ca="1" si="1266"/>
        <v>8.8649468525802781</v>
      </c>
      <c r="O4799">
        <f t="shared" ca="1" si="1267"/>
        <v>15.652596595769174</v>
      </c>
      <c r="P4799">
        <f t="shared" ca="1" si="1268"/>
        <v>24.51754344834945</v>
      </c>
      <c r="R4799">
        <f t="shared" ca="1" si="1269"/>
        <v>7.7394751519443972</v>
      </c>
      <c r="S4799">
        <f t="shared" ca="1" si="1270"/>
        <v>8.8466725622004709</v>
      </c>
      <c r="T4799">
        <f t="shared" ca="1" si="1271"/>
        <v>16.586147714144868</v>
      </c>
      <c r="V4799">
        <f t="shared" ca="1" si="1272"/>
        <v>24.51754344834945</v>
      </c>
      <c r="W4799">
        <f t="shared" ca="1" si="1273"/>
        <v>10.340617197645555</v>
      </c>
      <c r="X4799">
        <f t="shared" ca="1" si="1274"/>
        <v>34.858160645995007</v>
      </c>
      <c r="Z4799">
        <f t="shared" ca="1" si="1275"/>
        <v>35</v>
      </c>
    </row>
    <row r="4800" spans="2:26" x14ac:dyDescent="0.25">
      <c r="B4800">
        <v>0</v>
      </c>
      <c r="C4800">
        <f t="shared" ca="1" si="1276"/>
        <v>7.8154109313970359</v>
      </c>
      <c r="D4800">
        <f t="shared" ca="1" si="1260"/>
        <v>7.8154109313970359</v>
      </c>
      <c r="F4800">
        <v>0</v>
      </c>
      <c r="G4800">
        <f t="shared" ca="1" si="1261"/>
        <v>14.228827973012368</v>
      </c>
      <c r="H4800">
        <f t="shared" ca="1" si="1262"/>
        <v>14.228827973012368</v>
      </c>
      <c r="J4800">
        <f t="shared" ca="1" si="1263"/>
        <v>7.8154109313970359</v>
      </c>
      <c r="K4800">
        <f t="shared" ca="1" si="1264"/>
        <v>6.1250154466960653</v>
      </c>
      <c r="L4800">
        <f t="shared" ca="1" si="1265"/>
        <v>13.9404263780931</v>
      </c>
      <c r="N4800">
        <f t="shared" ca="1" si="1266"/>
        <v>14.228827973012368</v>
      </c>
      <c r="O4800">
        <f t="shared" ca="1" si="1267"/>
        <v>11.105874119851578</v>
      </c>
      <c r="P4800">
        <f t="shared" ca="1" si="1268"/>
        <v>25.334702092863946</v>
      </c>
      <c r="R4800">
        <f t="shared" ca="1" si="1269"/>
        <v>14.228827973012368</v>
      </c>
      <c r="S4800">
        <f t="shared" ca="1" si="1270"/>
        <v>9.9189748231717978</v>
      </c>
      <c r="T4800">
        <f t="shared" ca="1" si="1271"/>
        <v>24.147802796184166</v>
      </c>
      <c r="V4800">
        <f t="shared" ca="1" si="1272"/>
        <v>25.334702092863946</v>
      </c>
      <c r="W4800">
        <f t="shared" ca="1" si="1273"/>
        <v>5.4357340169728365</v>
      </c>
      <c r="X4800">
        <f t="shared" ca="1" si="1274"/>
        <v>30.770436109836783</v>
      </c>
      <c r="Z4800">
        <f t="shared" ca="1" si="1275"/>
        <v>31</v>
      </c>
    </row>
    <row r="4801" spans="2:26" x14ac:dyDescent="0.25">
      <c r="B4801">
        <v>0</v>
      </c>
      <c r="C4801">
        <f t="shared" ca="1" si="1276"/>
        <v>6.9913668075287294</v>
      </c>
      <c r="D4801">
        <f t="shared" ca="1" si="1260"/>
        <v>6.9913668075287294</v>
      </c>
      <c r="F4801">
        <v>0</v>
      </c>
      <c r="G4801">
        <f t="shared" ca="1" si="1261"/>
        <v>10.718957232476177</v>
      </c>
      <c r="H4801">
        <f t="shared" ca="1" si="1262"/>
        <v>10.718957232476177</v>
      </c>
      <c r="J4801">
        <f t="shared" ca="1" si="1263"/>
        <v>6.9913668075287294</v>
      </c>
      <c r="K4801">
        <f t="shared" ca="1" si="1264"/>
        <v>4.0866495791676387</v>
      </c>
      <c r="L4801">
        <f t="shared" ca="1" si="1265"/>
        <v>11.078016386696369</v>
      </c>
      <c r="N4801">
        <f t="shared" ca="1" si="1266"/>
        <v>10.718957232476177</v>
      </c>
      <c r="O4801">
        <f t="shared" ca="1" si="1267"/>
        <v>10.841199709515932</v>
      </c>
      <c r="P4801">
        <f t="shared" ca="1" si="1268"/>
        <v>21.560156941992108</v>
      </c>
      <c r="R4801">
        <f t="shared" ca="1" si="1269"/>
        <v>10.718957232476177</v>
      </c>
      <c r="S4801">
        <f t="shared" ca="1" si="1270"/>
        <v>12.039616896178117</v>
      </c>
      <c r="T4801">
        <f t="shared" ca="1" si="1271"/>
        <v>22.758574128654296</v>
      </c>
      <c r="V4801">
        <f t="shared" ca="1" si="1272"/>
        <v>22.758574128654296</v>
      </c>
      <c r="W4801">
        <f t="shared" ca="1" si="1273"/>
        <v>10.564426873864411</v>
      </c>
      <c r="X4801">
        <f t="shared" ca="1" si="1274"/>
        <v>33.323001002518708</v>
      </c>
      <c r="Z4801">
        <f t="shared" ca="1" si="1275"/>
        <v>34</v>
      </c>
    </row>
    <row r="4802" spans="2:26" x14ac:dyDescent="0.25">
      <c r="B4802">
        <v>0</v>
      </c>
      <c r="C4802">
        <f t="shared" ca="1" si="1276"/>
        <v>5.8728339386540043</v>
      </c>
      <c r="D4802">
        <f t="shared" ca="1" si="1260"/>
        <v>5.8728339386540043</v>
      </c>
      <c r="F4802">
        <v>0</v>
      </c>
      <c r="G4802">
        <f t="shared" ca="1" si="1261"/>
        <v>10.32452929529763</v>
      </c>
      <c r="H4802">
        <f t="shared" ca="1" si="1262"/>
        <v>10.32452929529763</v>
      </c>
      <c r="J4802">
        <f t="shared" ca="1" si="1263"/>
        <v>5.8728339386540043</v>
      </c>
      <c r="K4802">
        <f t="shared" ca="1" si="1264"/>
        <v>3.5981802259149416</v>
      </c>
      <c r="L4802">
        <f t="shared" ca="1" si="1265"/>
        <v>9.4710141645689454</v>
      </c>
      <c r="N4802">
        <f t="shared" ca="1" si="1266"/>
        <v>10.32452929529763</v>
      </c>
      <c r="O4802">
        <f t="shared" ca="1" si="1267"/>
        <v>12.813319773931049</v>
      </c>
      <c r="P4802">
        <f t="shared" ca="1" si="1268"/>
        <v>23.137849069228679</v>
      </c>
      <c r="R4802">
        <f t="shared" ca="1" si="1269"/>
        <v>10.32452929529763</v>
      </c>
      <c r="S4802">
        <f t="shared" ca="1" si="1270"/>
        <v>6.753440043826048</v>
      </c>
      <c r="T4802">
        <f t="shared" ca="1" si="1271"/>
        <v>17.077969339123676</v>
      </c>
      <c r="V4802">
        <f t="shared" ca="1" si="1272"/>
        <v>23.137849069228679</v>
      </c>
      <c r="W4802">
        <f t="shared" ca="1" si="1273"/>
        <v>12.153043163658939</v>
      </c>
      <c r="X4802">
        <f t="shared" ca="1" si="1274"/>
        <v>35.290892232887614</v>
      </c>
      <c r="Z4802">
        <f t="shared" ca="1" si="1275"/>
        <v>36</v>
      </c>
    </row>
    <row r="4803" spans="2:26" x14ac:dyDescent="0.25">
      <c r="B4803">
        <v>0</v>
      </c>
      <c r="C4803">
        <f t="shared" ca="1" si="1276"/>
        <v>7.4629112858500131</v>
      </c>
      <c r="D4803">
        <f t="shared" ca="1" si="1260"/>
        <v>7.4629112858500131</v>
      </c>
      <c r="F4803">
        <v>0</v>
      </c>
      <c r="G4803">
        <f t="shared" ca="1" si="1261"/>
        <v>4.5085718381771969</v>
      </c>
      <c r="H4803">
        <f t="shared" ca="1" si="1262"/>
        <v>4.5085718381771969</v>
      </c>
      <c r="J4803">
        <f t="shared" ca="1" si="1263"/>
        <v>7.4629112858500131</v>
      </c>
      <c r="K4803">
        <f t="shared" ca="1" si="1264"/>
        <v>4.258993291740242</v>
      </c>
      <c r="L4803">
        <f t="shared" ca="1" si="1265"/>
        <v>11.721904577590255</v>
      </c>
      <c r="N4803">
        <f t="shared" ca="1" si="1266"/>
        <v>7.4629112858500131</v>
      </c>
      <c r="O4803">
        <f t="shared" ca="1" si="1267"/>
        <v>12.474676391535354</v>
      </c>
      <c r="P4803">
        <f t="shared" ca="1" si="1268"/>
        <v>19.937587677385366</v>
      </c>
      <c r="R4803">
        <f t="shared" ca="1" si="1269"/>
        <v>4.5085718381771969</v>
      </c>
      <c r="S4803">
        <f t="shared" ca="1" si="1270"/>
        <v>8.4250585893283088</v>
      </c>
      <c r="T4803">
        <f t="shared" ca="1" si="1271"/>
        <v>12.933630427505506</v>
      </c>
      <c r="V4803">
        <f t="shared" ca="1" si="1272"/>
        <v>19.937587677385366</v>
      </c>
      <c r="W4803">
        <f t="shared" ca="1" si="1273"/>
        <v>12.89377770019007</v>
      </c>
      <c r="X4803">
        <f t="shared" ca="1" si="1274"/>
        <v>32.831365377575437</v>
      </c>
      <c r="Z4803">
        <f t="shared" ca="1" si="1275"/>
        <v>33</v>
      </c>
    </row>
    <row r="4804" spans="2:26" x14ac:dyDescent="0.25">
      <c r="B4804">
        <v>0</v>
      </c>
      <c r="C4804">
        <f t="shared" ca="1" si="1276"/>
        <v>7.0604091328850433</v>
      </c>
      <c r="D4804">
        <f t="shared" ca="1" si="1260"/>
        <v>7.0604091328850433</v>
      </c>
      <c r="F4804">
        <v>0</v>
      </c>
      <c r="G4804">
        <f t="shared" ca="1" si="1261"/>
        <v>10.345011971716144</v>
      </c>
      <c r="H4804">
        <f t="shared" ca="1" si="1262"/>
        <v>10.345011971716144</v>
      </c>
      <c r="J4804">
        <f t="shared" ca="1" si="1263"/>
        <v>7.0604091328850433</v>
      </c>
      <c r="K4804">
        <f t="shared" ca="1" si="1264"/>
        <v>4.1959568704994954</v>
      </c>
      <c r="L4804">
        <f t="shared" ca="1" si="1265"/>
        <v>11.256366003384539</v>
      </c>
      <c r="N4804">
        <f t="shared" ca="1" si="1266"/>
        <v>10.345011971716144</v>
      </c>
      <c r="O4804">
        <f t="shared" ca="1" si="1267"/>
        <v>6.6305570648203167</v>
      </c>
      <c r="P4804">
        <f t="shared" ca="1" si="1268"/>
        <v>16.975569036536459</v>
      </c>
      <c r="R4804">
        <f t="shared" ca="1" si="1269"/>
        <v>10.345011971716144</v>
      </c>
      <c r="S4804">
        <f t="shared" ca="1" si="1270"/>
        <v>5.9690451933848134</v>
      </c>
      <c r="T4804">
        <f t="shared" ca="1" si="1271"/>
        <v>16.314057165100955</v>
      </c>
      <c r="V4804">
        <f t="shared" ca="1" si="1272"/>
        <v>16.975569036536459</v>
      </c>
      <c r="W4804">
        <f t="shared" ca="1" si="1273"/>
        <v>12.20375615805715</v>
      </c>
      <c r="X4804">
        <f t="shared" ca="1" si="1274"/>
        <v>29.179325194593609</v>
      </c>
      <c r="Z4804">
        <f t="shared" ca="1" si="1275"/>
        <v>30</v>
      </c>
    </row>
    <row r="4805" spans="2:26" x14ac:dyDescent="0.25">
      <c r="B4805">
        <v>0</v>
      </c>
      <c r="C4805">
        <f t="shared" ca="1" si="1276"/>
        <v>6.6674880230227709</v>
      </c>
      <c r="D4805">
        <f t="shared" ca="1" si="1260"/>
        <v>6.6674880230227709</v>
      </c>
      <c r="F4805">
        <v>0</v>
      </c>
      <c r="G4805">
        <f t="shared" ca="1" si="1261"/>
        <v>9.4962004993007714</v>
      </c>
      <c r="H4805">
        <f t="shared" ca="1" si="1262"/>
        <v>9.4962004993007714</v>
      </c>
      <c r="J4805">
        <f t="shared" ca="1" si="1263"/>
        <v>6.6674880230227709</v>
      </c>
      <c r="K4805">
        <f t="shared" ca="1" si="1264"/>
        <v>5.7943963308382029</v>
      </c>
      <c r="L4805">
        <f t="shared" ca="1" si="1265"/>
        <v>12.461884353860974</v>
      </c>
      <c r="N4805">
        <f t="shared" ca="1" si="1266"/>
        <v>9.4962004993007714</v>
      </c>
      <c r="O4805">
        <f t="shared" ca="1" si="1267"/>
        <v>14.443023813203302</v>
      </c>
      <c r="P4805">
        <f t="shared" ca="1" si="1268"/>
        <v>23.939224312504074</v>
      </c>
      <c r="R4805">
        <f t="shared" ca="1" si="1269"/>
        <v>9.4962004993007714</v>
      </c>
      <c r="S4805">
        <f t="shared" ca="1" si="1270"/>
        <v>4.3690187090864363</v>
      </c>
      <c r="T4805">
        <f t="shared" ca="1" si="1271"/>
        <v>13.865219208387208</v>
      </c>
      <c r="V4805">
        <f t="shared" ca="1" si="1272"/>
        <v>23.939224312504074</v>
      </c>
      <c r="W4805">
        <f t="shared" ca="1" si="1273"/>
        <v>10.644643703607461</v>
      </c>
      <c r="X4805">
        <f t="shared" ca="1" si="1274"/>
        <v>34.583868016111538</v>
      </c>
      <c r="Z4805">
        <f t="shared" ca="1" si="1275"/>
        <v>35</v>
      </c>
    </row>
    <row r="4806" spans="2:26" x14ac:dyDescent="0.25">
      <c r="B4806">
        <v>0</v>
      </c>
      <c r="C4806">
        <f t="shared" ca="1" si="1276"/>
        <v>6.6049443841629429</v>
      </c>
      <c r="D4806">
        <f t="shared" ref="D4806:D4869" ca="1" si="1277">B4806+C4806</f>
        <v>6.6049443841629429</v>
      </c>
      <c r="F4806">
        <v>0</v>
      </c>
      <c r="G4806">
        <f t="shared" ref="G4806:G4869" ca="1" si="1278">NORMINV(RAND(),9,2)</f>
        <v>5.1786609998845341</v>
      </c>
      <c r="H4806">
        <f t="shared" ref="H4806:H4869" ca="1" si="1279">F4806+G4806</f>
        <v>5.1786609998845341</v>
      </c>
      <c r="J4806">
        <f t="shared" ref="J4806:J4869" ca="1" si="1280">D4806</f>
        <v>6.6049443841629429</v>
      </c>
      <c r="K4806">
        <f t="shared" ref="K4806:K4869" ca="1" si="1281">NORMINV(RAND(),5,1)</f>
        <v>4.264193051112998</v>
      </c>
      <c r="L4806">
        <f t="shared" ref="L4806:L4869" ca="1" si="1282">J4806+K4806</f>
        <v>10.869137435275942</v>
      </c>
      <c r="N4806">
        <f t="shared" ref="N4806:N4869" ca="1" si="1283">MAX(D4806,H4806)</f>
        <v>6.6049443841629429</v>
      </c>
      <c r="O4806">
        <f t="shared" ref="O4806:O4869" ca="1" si="1284">IF(C4806&lt;=3,NORMINV(RAND(),8,2),NORMINV(RAND(),12,3))</f>
        <v>10.365200793024488</v>
      </c>
      <c r="P4806">
        <f t="shared" ref="P4806:P4869" ca="1" si="1285">N4806+O4806</f>
        <v>16.970145177187433</v>
      </c>
      <c r="R4806">
        <f t="shared" ref="R4806:R4869" ca="1" si="1286">H4806</f>
        <v>5.1786609998845341</v>
      </c>
      <c r="S4806">
        <f t="shared" ref="S4806:S4869" ca="1" si="1287">NORMINV(RAND(),8,2)</f>
        <v>6.9268322515044511</v>
      </c>
      <c r="T4806">
        <f t="shared" ref="T4806:T4869" ca="1" si="1288">R4806+S4806</f>
        <v>12.105493251388985</v>
      </c>
      <c r="V4806">
        <f t="shared" ref="V4806:V4869" ca="1" si="1289">MAX(L4806,P4806,T4806)</f>
        <v>16.970145177187433</v>
      </c>
      <c r="W4806">
        <f t="shared" ref="W4806:W4869" ca="1" si="1290">NORMINV(RAND(),10,3)</f>
        <v>12.396811235245906</v>
      </c>
      <c r="X4806">
        <f t="shared" ref="X4806:X4869" ca="1" si="1291">V4806+W4806</f>
        <v>29.366956412433339</v>
      </c>
      <c r="Z4806">
        <f t="shared" ref="Z4806:Z4869" ca="1" si="1292">ROUNDUP(X4806,0)</f>
        <v>30</v>
      </c>
    </row>
    <row r="4807" spans="2:26" x14ac:dyDescent="0.25">
      <c r="B4807">
        <v>0</v>
      </c>
      <c r="C4807">
        <f t="shared" ref="C4807:C4870" ca="1" si="1293">NORMINV(RAND(),7,1)</f>
        <v>5.7976243001967287</v>
      </c>
      <c r="D4807">
        <f t="shared" ca="1" si="1277"/>
        <v>5.7976243001967287</v>
      </c>
      <c r="F4807">
        <v>0</v>
      </c>
      <c r="G4807">
        <f t="shared" ca="1" si="1278"/>
        <v>5.5202246750601134</v>
      </c>
      <c r="H4807">
        <f t="shared" ca="1" si="1279"/>
        <v>5.5202246750601134</v>
      </c>
      <c r="J4807">
        <f t="shared" ca="1" si="1280"/>
        <v>5.7976243001967287</v>
      </c>
      <c r="K4807">
        <f t="shared" ca="1" si="1281"/>
        <v>4.9492194662620843</v>
      </c>
      <c r="L4807">
        <f t="shared" ca="1" si="1282"/>
        <v>10.746843766458813</v>
      </c>
      <c r="N4807">
        <f t="shared" ca="1" si="1283"/>
        <v>5.7976243001967287</v>
      </c>
      <c r="O4807">
        <f t="shared" ca="1" si="1284"/>
        <v>14.277020883005262</v>
      </c>
      <c r="P4807">
        <f t="shared" ca="1" si="1285"/>
        <v>20.074645183201991</v>
      </c>
      <c r="R4807">
        <f t="shared" ca="1" si="1286"/>
        <v>5.5202246750601134</v>
      </c>
      <c r="S4807">
        <f t="shared" ca="1" si="1287"/>
        <v>6.2713400520834748</v>
      </c>
      <c r="T4807">
        <f t="shared" ca="1" si="1288"/>
        <v>11.791564727143587</v>
      </c>
      <c r="V4807">
        <f t="shared" ca="1" si="1289"/>
        <v>20.074645183201991</v>
      </c>
      <c r="W4807">
        <f t="shared" ca="1" si="1290"/>
        <v>8.9554908766875236</v>
      </c>
      <c r="X4807">
        <f t="shared" ca="1" si="1291"/>
        <v>29.030136059889514</v>
      </c>
      <c r="Z4807">
        <f t="shared" ca="1" si="1292"/>
        <v>30</v>
      </c>
    </row>
    <row r="4808" spans="2:26" x14ac:dyDescent="0.25">
      <c r="B4808">
        <v>0</v>
      </c>
      <c r="C4808">
        <f t="shared" ca="1" si="1293"/>
        <v>6.3533034856156041</v>
      </c>
      <c r="D4808">
        <f t="shared" ca="1" si="1277"/>
        <v>6.3533034856156041</v>
      </c>
      <c r="F4808">
        <v>0</v>
      </c>
      <c r="G4808">
        <f t="shared" ca="1" si="1278"/>
        <v>9.0859985447386649</v>
      </c>
      <c r="H4808">
        <f t="shared" ca="1" si="1279"/>
        <v>9.0859985447386649</v>
      </c>
      <c r="J4808">
        <f t="shared" ca="1" si="1280"/>
        <v>6.3533034856156041</v>
      </c>
      <c r="K4808">
        <f t="shared" ca="1" si="1281"/>
        <v>5.7207842704471252</v>
      </c>
      <c r="L4808">
        <f t="shared" ca="1" si="1282"/>
        <v>12.074087756062729</v>
      </c>
      <c r="N4808">
        <f t="shared" ca="1" si="1283"/>
        <v>9.0859985447386649</v>
      </c>
      <c r="O4808">
        <f t="shared" ca="1" si="1284"/>
        <v>11.670593716653574</v>
      </c>
      <c r="P4808">
        <f t="shared" ca="1" si="1285"/>
        <v>20.756592261392239</v>
      </c>
      <c r="R4808">
        <f t="shared" ca="1" si="1286"/>
        <v>9.0859985447386649</v>
      </c>
      <c r="S4808">
        <f t="shared" ca="1" si="1287"/>
        <v>8.291046783328845</v>
      </c>
      <c r="T4808">
        <f t="shared" ca="1" si="1288"/>
        <v>17.37704532806751</v>
      </c>
      <c r="V4808">
        <f t="shared" ca="1" si="1289"/>
        <v>20.756592261392239</v>
      </c>
      <c r="W4808">
        <f t="shared" ca="1" si="1290"/>
        <v>4.8916365541031581</v>
      </c>
      <c r="X4808">
        <f t="shared" ca="1" si="1291"/>
        <v>25.648228815495397</v>
      </c>
      <c r="Z4808">
        <f t="shared" ca="1" si="1292"/>
        <v>26</v>
      </c>
    </row>
    <row r="4809" spans="2:26" x14ac:dyDescent="0.25">
      <c r="B4809">
        <v>0</v>
      </c>
      <c r="C4809">
        <f t="shared" ca="1" si="1293"/>
        <v>8.124208278056047</v>
      </c>
      <c r="D4809">
        <f t="shared" ca="1" si="1277"/>
        <v>8.124208278056047</v>
      </c>
      <c r="F4809">
        <v>0</v>
      </c>
      <c r="G4809">
        <f t="shared" ca="1" si="1278"/>
        <v>7.3097084466358355</v>
      </c>
      <c r="H4809">
        <f t="shared" ca="1" si="1279"/>
        <v>7.3097084466358355</v>
      </c>
      <c r="J4809">
        <f t="shared" ca="1" si="1280"/>
        <v>8.124208278056047</v>
      </c>
      <c r="K4809">
        <f t="shared" ca="1" si="1281"/>
        <v>5.9425199369253159</v>
      </c>
      <c r="L4809">
        <f t="shared" ca="1" si="1282"/>
        <v>14.066728214981364</v>
      </c>
      <c r="N4809">
        <f t="shared" ca="1" si="1283"/>
        <v>8.124208278056047</v>
      </c>
      <c r="O4809">
        <f t="shared" ca="1" si="1284"/>
        <v>16.024282958355087</v>
      </c>
      <c r="P4809">
        <f t="shared" ca="1" si="1285"/>
        <v>24.148491236411132</v>
      </c>
      <c r="R4809">
        <f t="shared" ca="1" si="1286"/>
        <v>7.3097084466358355</v>
      </c>
      <c r="S4809">
        <f t="shared" ca="1" si="1287"/>
        <v>3.1638435323819021</v>
      </c>
      <c r="T4809">
        <f t="shared" ca="1" si="1288"/>
        <v>10.473551979017738</v>
      </c>
      <c r="V4809">
        <f t="shared" ca="1" si="1289"/>
        <v>24.148491236411132</v>
      </c>
      <c r="W4809">
        <f t="shared" ca="1" si="1290"/>
        <v>14.932185275881492</v>
      </c>
      <c r="X4809">
        <f t="shared" ca="1" si="1291"/>
        <v>39.080676512292627</v>
      </c>
      <c r="Z4809">
        <f t="shared" ca="1" si="1292"/>
        <v>40</v>
      </c>
    </row>
    <row r="4810" spans="2:26" x14ac:dyDescent="0.25">
      <c r="B4810">
        <v>0</v>
      </c>
      <c r="C4810">
        <f t="shared" ca="1" si="1293"/>
        <v>6.3806245769816377</v>
      </c>
      <c r="D4810">
        <f t="shared" ca="1" si="1277"/>
        <v>6.3806245769816377</v>
      </c>
      <c r="F4810">
        <v>0</v>
      </c>
      <c r="G4810">
        <f t="shared" ca="1" si="1278"/>
        <v>7.3930648785818489</v>
      </c>
      <c r="H4810">
        <f t="shared" ca="1" si="1279"/>
        <v>7.3930648785818489</v>
      </c>
      <c r="J4810">
        <f t="shared" ca="1" si="1280"/>
        <v>6.3806245769816377</v>
      </c>
      <c r="K4810">
        <f t="shared" ca="1" si="1281"/>
        <v>4.9814761158014393</v>
      </c>
      <c r="L4810">
        <f t="shared" ca="1" si="1282"/>
        <v>11.362100692783077</v>
      </c>
      <c r="N4810">
        <f t="shared" ca="1" si="1283"/>
        <v>7.3930648785818489</v>
      </c>
      <c r="O4810">
        <f t="shared" ca="1" si="1284"/>
        <v>6.021433079357366</v>
      </c>
      <c r="P4810">
        <f t="shared" ca="1" si="1285"/>
        <v>13.414497957939215</v>
      </c>
      <c r="R4810">
        <f t="shared" ca="1" si="1286"/>
        <v>7.3930648785818489</v>
      </c>
      <c r="S4810">
        <f t="shared" ca="1" si="1287"/>
        <v>4.4194281774029003</v>
      </c>
      <c r="T4810">
        <f t="shared" ca="1" si="1288"/>
        <v>11.812493055984749</v>
      </c>
      <c r="V4810">
        <f t="shared" ca="1" si="1289"/>
        <v>13.414497957939215</v>
      </c>
      <c r="W4810">
        <f t="shared" ca="1" si="1290"/>
        <v>13.822164111342332</v>
      </c>
      <c r="X4810">
        <f t="shared" ca="1" si="1291"/>
        <v>27.236662069281547</v>
      </c>
      <c r="Z4810">
        <f t="shared" ca="1" si="1292"/>
        <v>28</v>
      </c>
    </row>
    <row r="4811" spans="2:26" x14ac:dyDescent="0.25">
      <c r="B4811">
        <v>0</v>
      </c>
      <c r="C4811">
        <f t="shared" ca="1" si="1293"/>
        <v>7.7186893934263932</v>
      </c>
      <c r="D4811">
        <f t="shared" ca="1" si="1277"/>
        <v>7.7186893934263932</v>
      </c>
      <c r="F4811">
        <v>0</v>
      </c>
      <c r="G4811">
        <f t="shared" ca="1" si="1278"/>
        <v>7.275814542546077</v>
      </c>
      <c r="H4811">
        <f t="shared" ca="1" si="1279"/>
        <v>7.275814542546077</v>
      </c>
      <c r="J4811">
        <f t="shared" ca="1" si="1280"/>
        <v>7.7186893934263932</v>
      </c>
      <c r="K4811">
        <f t="shared" ca="1" si="1281"/>
        <v>5.4957286475856559</v>
      </c>
      <c r="L4811">
        <f t="shared" ca="1" si="1282"/>
        <v>13.214418041012049</v>
      </c>
      <c r="N4811">
        <f t="shared" ca="1" si="1283"/>
        <v>7.7186893934263932</v>
      </c>
      <c r="O4811">
        <f t="shared" ca="1" si="1284"/>
        <v>8.8155238942392753</v>
      </c>
      <c r="P4811">
        <f t="shared" ca="1" si="1285"/>
        <v>16.534213287665668</v>
      </c>
      <c r="R4811">
        <f t="shared" ca="1" si="1286"/>
        <v>7.275814542546077</v>
      </c>
      <c r="S4811">
        <f t="shared" ca="1" si="1287"/>
        <v>5.7767812711442197</v>
      </c>
      <c r="T4811">
        <f t="shared" ca="1" si="1288"/>
        <v>13.052595813690296</v>
      </c>
      <c r="V4811">
        <f t="shared" ca="1" si="1289"/>
        <v>16.534213287665668</v>
      </c>
      <c r="W4811">
        <f t="shared" ca="1" si="1290"/>
        <v>8.0708836212960176</v>
      </c>
      <c r="X4811">
        <f t="shared" ca="1" si="1291"/>
        <v>24.605096908961684</v>
      </c>
      <c r="Z4811">
        <f t="shared" ca="1" si="1292"/>
        <v>25</v>
      </c>
    </row>
    <row r="4812" spans="2:26" x14ac:dyDescent="0.25">
      <c r="B4812">
        <v>0</v>
      </c>
      <c r="C4812">
        <f t="shared" ca="1" si="1293"/>
        <v>6.7500281789011645</v>
      </c>
      <c r="D4812">
        <f t="shared" ca="1" si="1277"/>
        <v>6.7500281789011645</v>
      </c>
      <c r="F4812">
        <v>0</v>
      </c>
      <c r="G4812">
        <f t="shared" ca="1" si="1278"/>
        <v>10.511607663272516</v>
      </c>
      <c r="H4812">
        <f t="shared" ca="1" si="1279"/>
        <v>10.511607663272516</v>
      </c>
      <c r="J4812">
        <f t="shared" ca="1" si="1280"/>
        <v>6.7500281789011645</v>
      </c>
      <c r="K4812">
        <f t="shared" ca="1" si="1281"/>
        <v>4.2411280828004259</v>
      </c>
      <c r="L4812">
        <f t="shared" ca="1" si="1282"/>
        <v>10.99115626170159</v>
      </c>
      <c r="N4812">
        <f t="shared" ca="1" si="1283"/>
        <v>10.511607663272516</v>
      </c>
      <c r="O4812">
        <f t="shared" ca="1" si="1284"/>
        <v>4.6955114476646527</v>
      </c>
      <c r="P4812">
        <f t="shared" ca="1" si="1285"/>
        <v>15.207119110937168</v>
      </c>
      <c r="R4812">
        <f t="shared" ca="1" si="1286"/>
        <v>10.511607663272516</v>
      </c>
      <c r="S4812">
        <f t="shared" ca="1" si="1287"/>
        <v>6.4471624950528348</v>
      </c>
      <c r="T4812">
        <f t="shared" ca="1" si="1288"/>
        <v>16.958770158325351</v>
      </c>
      <c r="V4812">
        <f t="shared" ca="1" si="1289"/>
        <v>16.958770158325351</v>
      </c>
      <c r="W4812">
        <f t="shared" ca="1" si="1290"/>
        <v>11.322300626771794</v>
      </c>
      <c r="X4812">
        <f t="shared" ca="1" si="1291"/>
        <v>28.281070785097143</v>
      </c>
      <c r="Z4812">
        <f t="shared" ca="1" si="1292"/>
        <v>29</v>
      </c>
    </row>
    <row r="4813" spans="2:26" x14ac:dyDescent="0.25">
      <c r="B4813">
        <v>0</v>
      </c>
      <c r="C4813">
        <f t="shared" ca="1" si="1293"/>
        <v>6.5447177635870943</v>
      </c>
      <c r="D4813">
        <f t="shared" ca="1" si="1277"/>
        <v>6.5447177635870943</v>
      </c>
      <c r="F4813">
        <v>0</v>
      </c>
      <c r="G4813">
        <f t="shared" ca="1" si="1278"/>
        <v>12.575825691297332</v>
      </c>
      <c r="H4813">
        <f t="shared" ca="1" si="1279"/>
        <v>12.575825691297332</v>
      </c>
      <c r="J4813">
        <f t="shared" ca="1" si="1280"/>
        <v>6.5447177635870943</v>
      </c>
      <c r="K4813">
        <f t="shared" ca="1" si="1281"/>
        <v>5.1654778338810114</v>
      </c>
      <c r="L4813">
        <f t="shared" ca="1" si="1282"/>
        <v>11.710195597468106</v>
      </c>
      <c r="N4813">
        <f t="shared" ca="1" si="1283"/>
        <v>12.575825691297332</v>
      </c>
      <c r="O4813">
        <f t="shared" ca="1" si="1284"/>
        <v>12.876201447390226</v>
      </c>
      <c r="P4813">
        <f t="shared" ca="1" si="1285"/>
        <v>25.452027138687559</v>
      </c>
      <c r="R4813">
        <f t="shared" ca="1" si="1286"/>
        <v>12.575825691297332</v>
      </c>
      <c r="S4813">
        <f t="shared" ca="1" si="1287"/>
        <v>10.363832564791188</v>
      </c>
      <c r="T4813">
        <f t="shared" ca="1" si="1288"/>
        <v>22.939658256088521</v>
      </c>
      <c r="V4813">
        <f t="shared" ca="1" si="1289"/>
        <v>25.452027138687559</v>
      </c>
      <c r="W4813">
        <f t="shared" ca="1" si="1290"/>
        <v>5.014145686731748</v>
      </c>
      <c r="X4813">
        <f t="shared" ca="1" si="1291"/>
        <v>30.466172825419306</v>
      </c>
      <c r="Z4813">
        <f t="shared" ca="1" si="1292"/>
        <v>31</v>
      </c>
    </row>
    <row r="4814" spans="2:26" x14ac:dyDescent="0.25">
      <c r="B4814">
        <v>0</v>
      </c>
      <c r="C4814">
        <f t="shared" ca="1" si="1293"/>
        <v>6.3270053831184985</v>
      </c>
      <c r="D4814">
        <f t="shared" ca="1" si="1277"/>
        <v>6.3270053831184985</v>
      </c>
      <c r="F4814">
        <v>0</v>
      </c>
      <c r="G4814">
        <f t="shared" ca="1" si="1278"/>
        <v>4.3477473892555443</v>
      </c>
      <c r="H4814">
        <f t="shared" ca="1" si="1279"/>
        <v>4.3477473892555443</v>
      </c>
      <c r="J4814">
        <f t="shared" ca="1" si="1280"/>
        <v>6.3270053831184985</v>
      </c>
      <c r="K4814">
        <f t="shared" ca="1" si="1281"/>
        <v>5.9596118891620309</v>
      </c>
      <c r="L4814">
        <f t="shared" ca="1" si="1282"/>
        <v>12.28661727228053</v>
      </c>
      <c r="N4814">
        <f t="shared" ca="1" si="1283"/>
        <v>6.3270053831184985</v>
      </c>
      <c r="O4814">
        <f t="shared" ca="1" si="1284"/>
        <v>10.595972911210596</v>
      </c>
      <c r="P4814">
        <f t="shared" ca="1" si="1285"/>
        <v>16.922978294329095</v>
      </c>
      <c r="R4814">
        <f t="shared" ca="1" si="1286"/>
        <v>4.3477473892555443</v>
      </c>
      <c r="S4814">
        <f t="shared" ca="1" si="1287"/>
        <v>6.9352289037416579</v>
      </c>
      <c r="T4814">
        <f t="shared" ca="1" si="1288"/>
        <v>11.282976292997201</v>
      </c>
      <c r="V4814">
        <f t="shared" ca="1" si="1289"/>
        <v>16.922978294329095</v>
      </c>
      <c r="W4814">
        <f t="shared" ca="1" si="1290"/>
        <v>11.602537348984313</v>
      </c>
      <c r="X4814">
        <f t="shared" ca="1" si="1291"/>
        <v>28.525515643313408</v>
      </c>
      <c r="Z4814">
        <f t="shared" ca="1" si="1292"/>
        <v>29</v>
      </c>
    </row>
    <row r="4815" spans="2:26" x14ac:dyDescent="0.25">
      <c r="B4815">
        <v>0</v>
      </c>
      <c r="C4815">
        <f t="shared" ca="1" si="1293"/>
        <v>7.064546908112022</v>
      </c>
      <c r="D4815">
        <f t="shared" ca="1" si="1277"/>
        <v>7.064546908112022</v>
      </c>
      <c r="F4815">
        <v>0</v>
      </c>
      <c r="G4815">
        <f t="shared" ca="1" si="1278"/>
        <v>11.670888888516254</v>
      </c>
      <c r="H4815">
        <f t="shared" ca="1" si="1279"/>
        <v>11.670888888516254</v>
      </c>
      <c r="J4815">
        <f t="shared" ca="1" si="1280"/>
        <v>7.064546908112022</v>
      </c>
      <c r="K4815">
        <f t="shared" ca="1" si="1281"/>
        <v>4.2810250462630002</v>
      </c>
      <c r="L4815">
        <f t="shared" ca="1" si="1282"/>
        <v>11.345571954375021</v>
      </c>
      <c r="N4815">
        <f t="shared" ca="1" si="1283"/>
        <v>11.670888888516254</v>
      </c>
      <c r="O4815">
        <f t="shared" ca="1" si="1284"/>
        <v>14.372760352787072</v>
      </c>
      <c r="P4815">
        <f t="shared" ca="1" si="1285"/>
        <v>26.043649241303328</v>
      </c>
      <c r="R4815">
        <f t="shared" ca="1" si="1286"/>
        <v>11.670888888516254</v>
      </c>
      <c r="S4815">
        <f t="shared" ca="1" si="1287"/>
        <v>6.2550629738068144</v>
      </c>
      <c r="T4815">
        <f t="shared" ca="1" si="1288"/>
        <v>17.925951862323068</v>
      </c>
      <c r="V4815">
        <f t="shared" ca="1" si="1289"/>
        <v>26.043649241303328</v>
      </c>
      <c r="W4815">
        <f t="shared" ca="1" si="1290"/>
        <v>7.1450251045088127</v>
      </c>
      <c r="X4815">
        <f t="shared" ca="1" si="1291"/>
        <v>33.188674345812139</v>
      </c>
      <c r="Z4815">
        <f t="shared" ca="1" si="1292"/>
        <v>34</v>
      </c>
    </row>
    <row r="4816" spans="2:26" x14ac:dyDescent="0.25">
      <c r="B4816">
        <v>0</v>
      </c>
      <c r="C4816">
        <f t="shared" ca="1" si="1293"/>
        <v>6.5875687030993131</v>
      </c>
      <c r="D4816">
        <f t="shared" ca="1" si="1277"/>
        <v>6.5875687030993131</v>
      </c>
      <c r="F4816">
        <v>0</v>
      </c>
      <c r="G4816">
        <f t="shared" ca="1" si="1278"/>
        <v>10.376762852985095</v>
      </c>
      <c r="H4816">
        <f t="shared" ca="1" si="1279"/>
        <v>10.376762852985095</v>
      </c>
      <c r="J4816">
        <f t="shared" ca="1" si="1280"/>
        <v>6.5875687030993131</v>
      </c>
      <c r="K4816">
        <f t="shared" ca="1" si="1281"/>
        <v>2.995088886070532</v>
      </c>
      <c r="L4816">
        <f t="shared" ca="1" si="1282"/>
        <v>9.5826575891698447</v>
      </c>
      <c r="N4816">
        <f t="shared" ca="1" si="1283"/>
        <v>10.376762852985095</v>
      </c>
      <c r="O4816">
        <f t="shared" ca="1" si="1284"/>
        <v>13.273310001295991</v>
      </c>
      <c r="P4816">
        <f t="shared" ca="1" si="1285"/>
        <v>23.650072854281085</v>
      </c>
      <c r="R4816">
        <f t="shared" ca="1" si="1286"/>
        <v>10.376762852985095</v>
      </c>
      <c r="S4816">
        <f t="shared" ca="1" si="1287"/>
        <v>10.419068137921943</v>
      </c>
      <c r="T4816">
        <f t="shared" ca="1" si="1288"/>
        <v>20.795830990907039</v>
      </c>
      <c r="V4816">
        <f t="shared" ca="1" si="1289"/>
        <v>23.650072854281085</v>
      </c>
      <c r="W4816">
        <f t="shared" ca="1" si="1290"/>
        <v>14.656743133511561</v>
      </c>
      <c r="X4816">
        <f t="shared" ca="1" si="1291"/>
        <v>38.306815987792646</v>
      </c>
      <c r="Z4816">
        <f t="shared" ca="1" si="1292"/>
        <v>39</v>
      </c>
    </row>
    <row r="4817" spans="2:26" x14ac:dyDescent="0.25">
      <c r="B4817">
        <v>0</v>
      </c>
      <c r="C4817">
        <f t="shared" ca="1" si="1293"/>
        <v>7.5901494491581945</v>
      </c>
      <c r="D4817">
        <f t="shared" ca="1" si="1277"/>
        <v>7.5901494491581945</v>
      </c>
      <c r="F4817">
        <v>0</v>
      </c>
      <c r="G4817">
        <f t="shared" ca="1" si="1278"/>
        <v>7.646478053244385</v>
      </c>
      <c r="H4817">
        <f t="shared" ca="1" si="1279"/>
        <v>7.646478053244385</v>
      </c>
      <c r="J4817">
        <f t="shared" ca="1" si="1280"/>
        <v>7.5901494491581945</v>
      </c>
      <c r="K4817">
        <f t="shared" ca="1" si="1281"/>
        <v>5.0344522637782534</v>
      </c>
      <c r="L4817">
        <f t="shared" ca="1" si="1282"/>
        <v>12.624601712936448</v>
      </c>
      <c r="N4817">
        <f t="shared" ca="1" si="1283"/>
        <v>7.646478053244385</v>
      </c>
      <c r="O4817">
        <f t="shared" ca="1" si="1284"/>
        <v>16.781798043151404</v>
      </c>
      <c r="P4817">
        <f t="shared" ca="1" si="1285"/>
        <v>24.428276096395791</v>
      </c>
      <c r="R4817">
        <f t="shared" ca="1" si="1286"/>
        <v>7.646478053244385</v>
      </c>
      <c r="S4817">
        <f t="shared" ca="1" si="1287"/>
        <v>9.1984723157935981</v>
      </c>
      <c r="T4817">
        <f t="shared" ca="1" si="1288"/>
        <v>16.844950369037981</v>
      </c>
      <c r="V4817">
        <f t="shared" ca="1" si="1289"/>
        <v>24.428276096395791</v>
      </c>
      <c r="W4817">
        <f t="shared" ca="1" si="1290"/>
        <v>11.445863389023337</v>
      </c>
      <c r="X4817">
        <f t="shared" ca="1" si="1291"/>
        <v>35.874139485419128</v>
      </c>
      <c r="Z4817">
        <f t="shared" ca="1" si="1292"/>
        <v>36</v>
      </c>
    </row>
    <row r="4818" spans="2:26" x14ac:dyDescent="0.25">
      <c r="B4818">
        <v>0</v>
      </c>
      <c r="C4818">
        <f t="shared" ca="1" si="1293"/>
        <v>6.8304293818687576</v>
      </c>
      <c r="D4818">
        <f t="shared" ca="1" si="1277"/>
        <v>6.8304293818687576</v>
      </c>
      <c r="F4818">
        <v>0</v>
      </c>
      <c r="G4818">
        <f t="shared" ca="1" si="1278"/>
        <v>6.7174110337898476</v>
      </c>
      <c r="H4818">
        <f t="shared" ca="1" si="1279"/>
        <v>6.7174110337898476</v>
      </c>
      <c r="J4818">
        <f t="shared" ca="1" si="1280"/>
        <v>6.8304293818687576</v>
      </c>
      <c r="K4818">
        <f t="shared" ca="1" si="1281"/>
        <v>6.171840295816585</v>
      </c>
      <c r="L4818">
        <f t="shared" ca="1" si="1282"/>
        <v>13.002269677685343</v>
      </c>
      <c r="N4818">
        <f t="shared" ca="1" si="1283"/>
        <v>6.8304293818687576</v>
      </c>
      <c r="O4818">
        <f t="shared" ca="1" si="1284"/>
        <v>12.167905351945139</v>
      </c>
      <c r="P4818">
        <f t="shared" ca="1" si="1285"/>
        <v>18.998334733813898</v>
      </c>
      <c r="R4818">
        <f t="shared" ca="1" si="1286"/>
        <v>6.7174110337898476</v>
      </c>
      <c r="S4818">
        <f t="shared" ca="1" si="1287"/>
        <v>12.066387752350158</v>
      </c>
      <c r="T4818">
        <f t="shared" ca="1" si="1288"/>
        <v>18.783798786140004</v>
      </c>
      <c r="V4818">
        <f t="shared" ca="1" si="1289"/>
        <v>18.998334733813898</v>
      </c>
      <c r="W4818">
        <f t="shared" ca="1" si="1290"/>
        <v>10.700738816379086</v>
      </c>
      <c r="X4818">
        <f t="shared" ca="1" si="1291"/>
        <v>29.699073550192985</v>
      </c>
      <c r="Z4818">
        <f t="shared" ca="1" si="1292"/>
        <v>30</v>
      </c>
    </row>
    <row r="4819" spans="2:26" x14ac:dyDescent="0.25">
      <c r="B4819">
        <v>0</v>
      </c>
      <c r="C4819">
        <f t="shared" ca="1" si="1293"/>
        <v>9.1672749396199986</v>
      </c>
      <c r="D4819">
        <f t="shared" ca="1" si="1277"/>
        <v>9.1672749396199986</v>
      </c>
      <c r="F4819">
        <v>0</v>
      </c>
      <c r="G4819">
        <f t="shared" ca="1" si="1278"/>
        <v>9.1231198408753809</v>
      </c>
      <c r="H4819">
        <f t="shared" ca="1" si="1279"/>
        <v>9.1231198408753809</v>
      </c>
      <c r="J4819">
        <f t="shared" ca="1" si="1280"/>
        <v>9.1672749396199986</v>
      </c>
      <c r="K4819">
        <f t="shared" ca="1" si="1281"/>
        <v>3.1533009420877542</v>
      </c>
      <c r="L4819">
        <f t="shared" ca="1" si="1282"/>
        <v>12.320575881707754</v>
      </c>
      <c r="N4819">
        <f t="shared" ca="1" si="1283"/>
        <v>9.1672749396199986</v>
      </c>
      <c r="O4819">
        <f t="shared" ca="1" si="1284"/>
        <v>13.304981220151895</v>
      </c>
      <c r="P4819">
        <f t="shared" ca="1" si="1285"/>
        <v>22.472256159771895</v>
      </c>
      <c r="R4819">
        <f t="shared" ca="1" si="1286"/>
        <v>9.1231198408753809</v>
      </c>
      <c r="S4819">
        <f t="shared" ca="1" si="1287"/>
        <v>8.4525687447058093</v>
      </c>
      <c r="T4819">
        <f t="shared" ca="1" si="1288"/>
        <v>17.57568858558119</v>
      </c>
      <c r="V4819">
        <f t="shared" ca="1" si="1289"/>
        <v>22.472256159771895</v>
      </c>
      <c r="W4819">
        <f t="shared" ca="1" si="1290"/>
        <v>9.7750846781301188</v>
      </c>
      <c r="X4819">
        <f t="shared" ca="1" si="1291"/>
        <v>32.247340837902016</v>
      </c>
      <c r="Z4819">
        <f t="shared" ca="1" si="1292"/>
        <v>33</v>
      </c>
    </row>
    <row r="4820" spans="2:26" x14ac:dyDescent="0.25">
      <c r="B4820">
        <v>0</v>
      </c>
      <c r="C4820">
        <f t="shared" ca="1" si="1293"/>
        <v>6.9595666890160688</v>
      </c>
      <c r="D4820">
        <f t="shared" ca="1" si="1277"/>
        <v>6.9595666890160688</v>
      </c>
      <c r="F4820">
        <v>0</v>
      </c>
      <c r="G4820">
        <f t="shared" ca="1" si="1278"/>
        <v>11.126757845646242</v>
      </c>
      <c r="H4820">
        <f t="shared" ca="1" si="1279"/>
        <v>11.126757845646242</v>
      </c>
      <c r="J4820">
        <f t="shared" ca="1" si="1280"/>
        <v>6.9595666890160688</v>
      </c>
      <c r="K4820">
        <f t="shared" ca="1" si="1281"/>
        <v>5.9503843407614392</v>
      </c>
      <c r="L4820">
        <f t="shared" ca="1" si="1282"/>
        <v>12.909951029777508</v>
      </c>
      <c r="N4820">
        <f t="shared" ca="1" si="1283"/>
        <v>11.126757845646242</v>
      </c>
      <c r="O4820">
        <f t="shared" ca="1" si="1284"/>
        <v>10.528756790253828</v>
      </c>
      <c r="P4820">
        <f t="shared" ca="1" si="1285"/>
        <v>21.655514635900069</v>
      </c>
      <c r="R4820">
        <f t="shared" ca="1" si="1286"/>
        <v>11.126757845646242</v>
      </c>
      <c r="S4820">
        <f t="shared" ca="1" si="1287"/>
        <v>8.759423603315371</v>
      </c>
      <c r="T4820">
        <f t="shared" ca="1" si="1288"/>
        <v>19.886181448961615</v>
      </c>
      <c r="V4820">
        <f t="shared" ca="1" si="1289"/>
        <v>21.655514635900069</v>
      </c>
      <c r="W4820">
        <f t="shared" ca="1" si="1290"/>
        <v>8.4702714298495465</v>
      </c>
      <c r="X4820">
        <f t="shared" ca="1" si="1291"/>
        <v>30.125786065749615</v>
      </c>
      <c r="Z4820">
        <f t="shared" ca="1" si="1292"/>
        <v>31</v>
      </c>
    </row>
    <row r="4821" spans="2:26" x14ac:dyDescent="0.25">
      <c r="B4821">
        <v>0</v>
      </c>
      <c r="C4821">
        <f t="shared" ca="1" si="1293"/>
        <v>7.2737002808075237</v>
      </c>
      <c r="D4821">
        <f t="shared" ca="1" si="1277"/>
        <v>7.2737002808075237</v>
      </c>
      <c r="F4821">
        <v>0</v>
      </c>
      <c r="G4821">
        <f t="shared" ca="1" si="1278"/>
        <v>10.111053077262945</v>
      </c>
      <c r="H4821">
        <f t="shared" ca="1" si="1279"/>
        <v>10.111053077262945</v>
      </c>
      <c r="J4821">
        <f t="shared" ca="1" si="1280"/>
        <v>7.2737002808075237</v>
      </c>
      <c r="K4821">
        <f t="shared" ca="1" si="1281"/>
        <v>6.8992855939386821</v>
      </c>
      <c r="L4821">
        <f t="shared" ca="1" si="1282"/>
        <v>14.172985874746207</v>
      </c>
      <c r="N4821">
        <f t="shared" ca="1" si="1283"/>
        <v>10.111053077262945</v>
      </c>
      <c r="O4821">
        <f t="shared" ca="1" si="1284"/>
        <v>12.829037589244361</v>
      </c>
      <c r="P4821">
        <f t="shared" ca="1" si="1285"/>
        <v>22.940090666507306</v>
      </c>
      <c r="R4821">
        <f t="shared" ca="1" si="1286"/>
        <v>10.111053077262945</v>
      </c>
      <c r="S4821">
        <f t="shared" ca="1" si="1287"/>
        <v>6.4898742506775919</v>
      </c>
      <c r="T4821">
        <f t="shared" ca="1" si="1288"/>
        <v>16.600927327940536</v>
      </c>
      <c r="V4821">
        <f t="shared" ca="1" si="1289"/>
        <v>22.940090666507306</v>
      </c>
      <c r="W4821">
        <f t="shared" ca="1" si="1290"/>
        <v>9.4368743223754521</v>
      </c>
      <c r="X4821">
        <f t="shared" ca="1" si="1291"/>
        <v>32.376964988882762</v>
      </c>
      <c r="Z4821">
        <f t="shared" ca="1" si="1292"/>
        <v>33</v>
      </c>
    </row>
    <row r="4822" spans="2:26" x14ac:dyDescent="0.25">
      <c r="B4822">
        <v>0</v>
      </c>
      <c r="C4822">
        <f t="shared" ca="1" si="1293"/>
        <v>7.5244436339054106</v>
      </c>
      <c r="D4822">
        <f t="shared" ca="1" si="1277"/>
        <v>7.5244436339054106</v>
      </c>
      <c r="F4822">
        <v>0</v>
      </c>
      <c r="G4822">
        <f t="shared" ca="1" si="1278"/>
        <v>10.007267184039721</v>
      </c>
      <c r="H4822">
        <f t="shared" ca="1" si="1279"/>
        <v>10.007267184039721</v>
      </c>
      <c r="J4822">
        <f t="shared" ca="1" si="1280"/>
        <v>7.5244436339054106</v>
      </c>
      <c r="K4822">
        <f t="shared" ca="1" si="1281"/>
        <v>5.3525639867081978</v>
      </c>
      <c r="L4822">
        <f t="shared" ca="1" si="1282"/>
        <v>12.877007620613607</v>
      </c>
      <c r="N4822">
        <f t="shared" ca="1" si="1283"/>
        <v>10.007267184039721</v>
      </c>
      <c r="O4822">
        <f t="shared" ca="1" si="1284"/>
        <v>10.766006155947016</v>
      </c>
      <c r="P4822">
        <f t="shared" ca="1" si="1285"/>
        <v>20.773273339986737</v>
      </c>
      <c r="R4822">
        <f t="shared" ca="1" si="1286"/>
        <v>10.007267184039721</v>
      </c>
      <c r="S4822">
        <f t="shared" ca="1" si="1287"/>
        <v>6.0999961729698109</v>
      </c>
      <c r="T4822">
        <f t="shared" ca="1" si="1288"/>
        <v>16.107263357009533</v>
      </c>
      <c r="V4822">
        <f t="shared" ca="1" si="1289"/>
        <v>20.773273339986737</v>
      </c>
      <c r="W4822">
        <f t="shared" ca="1" si="1290"/>
        <v>11.642415304151145</v>
      </c>
      <c r="X4822">
        <f t="shared" ca="1" si="1291"/>
        <v>32.41568864413788</v>
      </c>
      <c r="Z4822">
        <f t="shared" ca="1" si="1292"/>
        <v>33</v>
      </c>
    </row>
    <row r="4823" spans="2:26" x14ac:dyDescent="0.25">
      <c r="B4823">
        <v>0</v>
      </c>
      <c r="C4823">
        <f t="shared" ca="1" si="1293"/>
        <v>7.2332802675299011</v>
      </c>
      <c r="D4823">
        <f t="shared" ca="1" si="1277"/>
        <v>7.2332802675299011</v>
      </c>
      <c r="F4823">
        <v>0</v>
      </c>
      <c r="G4823">
        <f t="shared" ca="1" si="1278"/>
        <v>9.426747091451853</v>
      </c>
      <c r="H4823">
        <f t="shared" ca="1" si="1279"/>
        <v>9.426747091451853</v>
      </c>
      <c r="J4823">
        <f t="shared" ca="1" si="1280"/>
        <v>7.2332802675299011</v>
      </c>
      <c r="K4823">
        <f t="shared" ca="1" si="1281"/>
        <v>5.4346297693587324</v>
      </c>
      <c r="L4823">
        <f t="shared" ca="1" si="1282"/>
        <v>12.667910036888633</v>
      </c>
      <c r="N4823">
        <f t="shared" ca="1" si="1283"/>
        <v>9.426747091451853</v>
      </c>
      <c r="O4823">
        <f t="shared" ca="1" si="1284"/>
        <v>12.855704433161858</v>
      </c>
      <c r="P4823">
        <f t="shared" ca="1" si="1285"/>
        <v>22.282451524613712</v>
      </c>
      <c r="R4823">
        <f t="shared" ca="1" si="1286"/>
        <v>9.426747091451853</v>
      </c>
      <c r="S4823">
        <f t="shared" ca="1" si="1287"/>
        <v>3.0588210434968701</v>
      </c>
      <c r="T4823">
        <f t="shared" ca="1" si="1288"/>
        <v>12.485568134948723</v>
      </c>
      <c r="V4823">
        <f t="shared" ca="1" si="1289"/>
        <v>22.282451524613712</v>
      </c>
      <c r="W4823">
        <f t="shared" ca="1" si="1290"/>
        <v>9.9975174300060043</v>
      </c>
      <c r="X4823">
        <f t="shared" ca="1" si="1291"/>
        <v>32.279968954619719</v>
      </c>
      <c r="Z4823">
        <f t="shared" ca="1" si="1292"/>
        <v>33</v>
      </c>
    </row>
    <row r="4824" spans="2:26" x14ac:dyDescent="0.25">
      <c r="B4824">
        <v>0</v>
      </c>
      <c r="C4824">
        <f t="shared" ca="1" si="1293"/>
        <v>6.0123503506532447</v>
      </c>
      <c r="D4824">
        <f t="shared" ca="1" si="1277"/>
        <v>6.0123503506532447</v>
      </c>
      <c r="F4824">
        <v>0</v>
      </c>
      <c r="G4824">
        <f t="shared" ca="1" si="1278"/>
        <v>11.222531951467223</v>
      </c>
      <c r="H4824">
        <f t="shared" ca="1" si="1279"/>
        <v>11.222531951467223</v>
      </c>
      <c r="J4824">
        <f t="shared" ca="1" si="1280"/>
        <v>6.0123503506532447</v>
      </c>
      <c r="K4824">
        <f t="shared" ca="1" si="1281"/>
        <v>5.6021243172513122</v>
      </c>
      <c r="L4824">
        <f t="shared" ca="1" si="1282"/>
        <v>11.614474667904556</v>
      </c>
      <c r="N4824">
        <f t="shared" ca="1" si="1283"/>
        <v>11.222531951467223</v>
      </c>
      <c r="O4824">
        <f t="shared" ca="1" si="1284"/>
        <v>11.131347484621642</v>
      </c>
      <c r="P4824">
        <f t="shared" ca="1" si="1285"/>
        <v>22.353879436088867</v>
      </c>
      <c r="R4824">
        <f t="shared" ca="1" si="1286"/>
        <v>11.222531951467223</v>
      </c>
      <c r="S4824">
        <f t="shared" ca="1" si="1287"/>
        <v>4.7320081581682398</v>
      </c>
      <c r="T4824">
        <f t="shared" ca="1" si="1288"/>
        <v>15.954540109635463</v>
      </c>
      <c r="V4824">
        <f t="shared" ca="1" si="1289"/>
        <v>22.353879436088867</v>
      </c>
      <c r="W4824">
        <f t="shared" ca="1" si="1290"/>
        <v>9.943803962811554</v>
      </c>
      <c r="X4824">
        <f t="shared" ca="1" si="1291"/>
        <v>32.297683398900418</v>
      </c>
      <c r="Z4824">
        <f t="shared" ca="1" si="1292"/>
        <v>33</v>
      </c>
    </row>
    <row r="4825" spans="2:26" x14ac:dyDescent="0.25">
      <c r="B4825">
        <v>0</v>
      </c>
      <c r="C4825">
        <f t="shared" ca="1" si="1293"/>
        <v>7.9097643974860343</v>
      </c>
      <c r="D4825">
        <f t="shared" ca="1" si="1277"/>
        <v>7.9097643974860343</v>
      </c>
      <c r="F4825">
        <v>0</v>
      </c>
      <c r="G4825">
        <f t="shared" ca="1" si="1278"/>
        <v>6.0680819497781915</v>
      </c>
      <c r="H4825">
        <f t="shared" ca="1" si="1279"/>
        <v>6.0680819497781915</v>
      </c>
      <c r="J4825">
        <f t="shared" ca="1" si="1280"/>
        <v>7.9097643974860343</v>
      </c>
      <c r="K4825">
        <f t="shared" ca="1" si="1281"/>
        <v>3.8191846328093648</v>
      </c>
      <c r="L4825">
        <f t="shared" ca="1" si="1282"/>
        <v>11.7289490302954</v>
      </c>
      <c r="N4825">
        <f t="shared" ca="1" si="1283"/>
        <v>7.9097643974860343</v>
      </c>
      <c r="O4825">
        <f t="shared" ca="1" si="1284"/>
        <v>12.717323389351877</v>
      </c>
      <c r="P4825">
        <f t="shared" ca="1" si="1285"/>
        <v>20.627087786837912</v>
      </c>
      <c r="R4825">
        <f t="shared" ca="1" si="1286"/>
        <v>6.0680819497781915</v>
      </c>
      <c r="S4825">
        <f t="shared" ca="1" si="1287"/>
        <v>10.626048999167766</v>
      </c>
      <c r="T4825">
        <f t="shared" ca="1" si="1288"/>
        <v>16.694130948945958</v>
      </c>
      <c r="V4825">
        <f t="shared" ca="1" si="1289"/>
        <v>20.627087786837912</v>
      </c>
      <c r="W4825">
        <f t="shared" ca="1" si="1290"/>
        <v>9.6175915927536142</v>
      </c>
      <c r="X4825">
        <f t="shared" ca="1" si="1291"/>
        <v>30.244679379591524</v>
      </c>
      <c r="Z4825">
        <f t="shared" ca="1" si="1292"/>
        <v>31</v>
      </c>
    </row>
    <row r="4826" spans="2:26" x14ac:dyDescent="0.25">
      <c r="B4826">
        <v>0</v>
      </c>
      <c r="C4826">
        <f t="shared" ca="1" si="1293"/>
        <v>8.0433809783181687</v>
      </c>
      <c r="D4826">
        <f t="shared" ca="1" si="1277"/>
        <v>8.0433809783181687</v>
      </c>
      <c r="F4826">
        <v>0</v>
      </c>
      <c r="G4826">
        <f t="shared" ca="1" si="1278"/>
        <v>7.1655824270178616</v>
      </c>
      <c r="H4826">
        <f t="shared" ca="1" si="1279"/>
        <v>7.1655824270178616</v>
      </c>
      <c r="J4826">
        <f t="shared" ca="1" si="1280"/>
        <v>8.0433809783181687</v>
      </c>
      <c r="K4826">
        <f t="shared" ca="1" si="1281"/>
        <v>3.5484592251930076</v>
      </c>
      <c r="L4826">
        <f t="shared" ca="1" si="1282"/>
        <v>11.591840203511175</v>
      </c>
      <c r="N4826">
        <f t="shared" ca="1" si="1283"/>
        <v>8.0433809783181687</v>
      </c>
      <c r="O4826">
        <f t="shared" ca="1" si="1284"/>
        <v>12.355247023338768</v>
      </c>
      <c r="P4826">
        <f t="shared" ca="1" si="1285"/>
        <v>20.398628001656938</v>
      </c>
      <c r="R4826">
        <f t="shared" ca="1" si="1286"/>
        <v>7.1655824270178616</v>
      </c>
      <c r="S4826">
        <f t="shared" ca="1" si="1287"/>
        <v>9.9756584267887369</v>
      </c>
      <c r="T4826">
        <f t="shared" ca="1" si="1288"/>
        <v>17.1412408538066</v>
      </c>
      <c r="V4826">
        <f t="shared" ca="1" si="1289"/>
        <v>20.398628001656938</v>
      </c>
      <c r="W4826">
        <f t="shared" ca="1" si="1290"/>
        <v>5.6516316141282017</v>
      </c>
      <c r="X4826">
        <f t="shared" ca="1" si="1291"/>
        <v>26.050259615785141</v>
      </c>
      <c r="Z4826">
        <f t="shared" ca="1" si="1292"/>
        <v>27</v>
      </c>
    </row>
    <row r="4827" spans="2:26" x14ac:dyDescent="0.25">
      <c r="B4827">
        <v>0</v>
      </c>
      <c r="C4827">
        <f t="shared" ca="1" si="1293"/>
        <v>6.9872843296469993</v>
      </c>
      <c r="D4827">
        <f t="shared" ca="1" si="1277"/>
        <v>6.9872843296469993</v>
      </c>
      <c r="F4827">
        <v>0</v>
      </c>
      <c r="G4827">
        <f t="shared" ca="1" si="1278"/>
        <v>7.7169333010160415</v>
      </c>
      <c r="H4827">
        <f t="shared" ca="1" si="1279"/>
        <v>7.7169333010160415</v>
      </c>
      <c r="J4827">
        <f t="shared" ca="1" si="1280"/>
        <v>6.9872843296469993</v>
      </c>
      <c r="K4827">
        <f t="shared" ca="1" si="1281"/>
        <v>4.4408441046613074</v>
      </c>
      <c r="L4827">
        <f t="shared" ca="1" si="1282"/>
        <v>11.428128434308306</v>
      </c>
      <c r="N4827">
        <f t="shared" ca="1" si="1283"/>
        <v>7.7169333010160415</v>
      </c>
      <c r="O4827">
        <f t="shared" ca="1" si="1284"/>
        <v>11.318427062969921</v>
      </c>
      <c r="P4827">
        <f t="shared" ca="1" si="1285"/>
        <v>19.035360363985962</v>
      </c>
      <c r="R4827">
        <f t="shared" ca="1" si="1286"/>
        <v>7.7169333010160415</v>
      </c>
      <c r="S4827">
        <f t="shared" ca="1" si="1287"/>
        <v>10.465522523568145</v>
      </c>
      <c r="T4827">
        <f t="shared" ca="1" si="1288"/>
        <v>18.182455824584189</v>
      </c>
      <c r="V4827">
        <f t="shared" ca="1" si="1289"/>
        <v>19.035360363985962</v>
      </c>
      <c r="W4827">
        <f t="shared" ca="1" si="1290"/>
        <v>9.5763350202476847</v>
      </c>
      <c r="X4827">
        <f t="shared" ca="1" si="1291"/>
        <v>28.611695384233649</v>
      </c>
      <c r="Z4827">
        <f t="shared" ca="1" si="1292"/>
        <v>29</v>
      </c>
    </row>
    <row r="4828" spans="2:26" x14ac:dyDescent="0.25">
      <c r="B4828">
        <v>0</v>
      </c>
      <c r="C4828">
        <f t="shared" ca="1" si="1293"/>
        <v>7.8518495246637947</v>
      </c>
      <c r="D4828">
        <f t="shared" ca="1" si="1277"/>
        <v>7.8518495246637947</v>
      </c>
      <c r="F4828">
        <v>0</v>
      </c>
      <c r="G4828">
        <f t="shared" ca="1" si="1278"/>
        <v>8.3098877286328872</v>
      </c>
      <c r="H4828">
        <f t="shared" ca="1" si="1279"/>
        <v>8.3098877286328872</v>
      </c>
      <c r="J4828">
        <f t="shared" ca="1" si="1280"/>
        <v>7.8518495246637947</v>
      </c>
      <c r="K4828">
        <f t="shared" ca="1" si="1281"/>
        <v>3.3431197043102814</v>
      </c>
      <c r="L4828">
        <f t="shared" ca="1" si="1282"/>
        <v>11.194969228974076</v>
      </c>
      <c r="N4828">
        <f t="shared" ca="1" si="1283"/>
        <v>8.3098877286328872</v>
      </c>
      <c r="O4828">
        <f t="shared" ca="1" si="1284"/>
        <v>11.73530703095066</v>
      </c>
      <c r="P4828">
        <f t="shared" ca="1" si="1285"/>
        <v>20.045194759583545</v>
      </c>
      <c r="R4828">
        <f t="shared" ca="1" si="1286"/>
        <v>8.3098877286328872</v>
      </c>
      <c r="S4828">
        <f t="shared" ca="1" si="1287"/>
        <v>8.198660399961474</v>
      </c>
      <c r="T4828">
        <f t="shared" ca="1" si="1288"/>
        <v>16.508548128594363</v>
      </c>
      <c r="V4828">
        <f t="shared" ca="1" si="1289"/>
        <v>20.045194759583545</v>
      </c>
      <c r="W4828">
        <f t="shared" ca="1" si="1290"/>
        <v>10.743340300894355</v>
      </c>
      <c r="X4828">
        <f t="shared" ca="1" si="1291"/>
        <v>30.788535060477898</v>
      </c>
      <c r="Z4828">
        <f t="shared" ca="1" si="1292"/>
        <v>31</v>
      </c>
    </row>
    <row r="4829" spans="2:26" x14ac:dyDescent="0.25">
      <c r="B4829">
        <v>0</v>
      </c>
      <c r="C4829">
        <f t="shared" ca="1" si="1293"/>
        <v>8.3580970634886</v>
      </c>
      <c r="D4829">
        <f t="shared" ca="1" si="1277"/>
        <v>8.3580970634886</v>
      </c>
      <c r="F4829">
        <v>0</v>
      </c>
      <c r="G4829">
        <f t="shared" ca="1" si="1278"/>
        <v>9.1548123564771995</v>
      </c>
      <c r="H4829">
        <f t="shared" ca="1" si="1279"/>
        <v>9.1548123564771995</v>
      </c>
      <c r="J4829">
        <f t="shared" ca="1" si="1280"/>
        <v>8.3580970634886</v>
      </c>
      <c r="K4829">
        <f t="shared" ca="1" si="1281"/>
        <v>5.2415515267291903</v>
      </c>
      <c r="L4829">
        <f t="shared" ca="1" si="1282"/>
        <v>13.599648590217789</v>
      </c>
      <c r="N4829">
        <f t="shared" ca="1" si="1283"/>
        <v>9.1548123564771995</v>
      </c>
      <c r="O4829">
        <f t="shared" ca="1" si="1284"/>
        <v>11.3515091259787</v>
      </c>
      <c r="P4829">
        <f t="shared" ca="1" si="1285"/>
        <v>20.506321482455899</v>
      </c>
      <c r="R4829">
        <f t="shared" ca="1" si="1286"/>
        <v>9.1548123564771995</v>
      </c>
      <c r="S4829">
        <f t="shared" ca="1" si="1287"/>
        <v>5.0466104295526772</v>
      </c>
      <c r="T4829">
        <f t="shared" ca="1" si="1288"/>
        <v>14.201422786029877</v>
      </c>
      <c r="V4829">
        <f t="shared" ca="1" si="1289"/>
        <v>20.506321482455899</v>
      </c>
      <c r="W4829">
        <f t="shared" ca="1" si="1290"/>
        <v>8.6309773577323234</v>
      </c>
      <c r="X4829">
        <f t="shared" ca="1" si="1291"/>
        <v>29.137298840188222</v>
      </c>
      <c r="Z4829">
        <f t="shared" ca="1" si="1292"/>
        <v>30</v>
      </c>
    </row>
    <row r="4830" spans="2:26" x14ac:dyDescent="0.25">
      <c r="B4830">
        <v>0</v>
      </c>
      <c r="C4830">
        <f t="shared" ca="1" si="1293"/>
        <v>6.4946176560579341</v>
      </c>
      <c r="D4830">
        <f t="shared" ca="1" si="1277"/>
        <v>6.4946176560579341</v>
      </c>
      <c r="F4830">
        <v>0</v>
      </c>
      <c r="G4830">
        <f t="shared" ca="1" si="1278"/>
        <v>8.9720973651438864</v>
      </c>
      <c r="H4830">
        <f t="shared" ca="1" si="1279"/>
        <v>8.9720973651438864</v>
      </c>
      <c r="J4830">
        <f t="shared" ca="1" si="1280"/>
        <v>6.4946176560579341</v>
      </c>
      <c r="K4830">
        <f t="shared" ca="1" si="1281"/>
        <v>5.5099692269385665</v>
      </c>
      <c r="L4830">
        <f t="shared" ca="1" si="1282"/>
        <v>12.004586882996501</v>
      </c>
      <c r="N4830">
        <f t="shared" ca="1" si="1283"/>
        <v>8.9720973651438864</v>
      </c>
      <c r="O4830">
        <f t="shared" ca="1" si="1284"/>
        <v>16.410772932430941</v>
      </c>
      <c r="P4830">
        <f t="shared" ca="1" si="1285"/>
        <v>25.382870297574826</v>
      </c>
      <c r="R4830">
        <f t="shared" ca="1" si="1286"/>
        <v>8.9720973651438864</v>
      </c>
      <c r="S4830">
        <f t="shared" ca="1" si="1287"/>
        <v>6.4139755245574319</v>
      </c>
      <c r="T4830">
        <f t="shared" ca="1" si="1288"/>
        <v>15.386072889701317</v>
      </c>
      <c r="V4830">
        <f t="shared" ca="1" si="1289"/>
        <v>25.382870297574826</v>
      </c>
      <c r="W4830">
        <f t="shared" ca="1" si="1290"/>
        <v>9.8461486790493584</v>
      </c>
      <c r="X4830">
        <f t="shared" ca="1" si="1291"/>
        <v>35.229018976624182</v>
      </c>
      <c r="Z4830">
        <f t="shared" ca="1" si="1292"/>
        <v>36</v>
      </c>
    </row>
    <row r="4831" spans="2:26" x14ac:dyDescent="0.25">
      <c r="B4831">
        <v>0</v>
      </c>
      <c r="C4831">
        <f t="shared" ca="1" si="1293"/>
        <v>6.2888789058525827</v>
      </c>
      <c r="D4831">
        <f t="shared" ca="1" si="1277"/>
        <v>6.2888789058525827</v>
      </c>
      <c r="F4831">
        <v>0</v>
      </c>
      <c r="G4831">
        <f t="shared" ca="1" si="1278"/>
        <v>5.2354756801963642</v>
      </c>
      <c r="H4831">
        <f t="shared" ca="1" si="1279"/>
        <v>5.2354756801963642</v>
      </c>
      <c r="J4831">
        <f t="shared" ca="1" si="1280"/>
        <v>6.2888789058525827</v>
      </c>
      <c r="K4831">
        <f t="shared" ca="1" si="1281"/>
        <v>4.3097297809473458</v>
      </c>
      <c r="L4831">
        <f t="shared" ca="1" si="1282"/>
        <v>10.598608686799928</v>
      </c>
      <c r="N4831">
        <f t="shared" ca="1" si="1283"/>
        <v>6.2888789058525827</v>
      </c>
      <c r="O4831">
        <f t="shared" ca="1" si="1284"/>
        <v>10.7897603640608</v>
      </c>
      <c r="P4831">
        <f t="shared" ca="1" si="1285"/>
        <v>17.078639269913381</v>
      </c>
      <c r="R4831">
        <f t="shared" ca="1" si="1286"/>
        <v>5.2354756801963642</v>
      </c>
      <c r="S4831">
        <f t="shared" ca="1" si="1287"/>
        <v>7.6739430084261882</v>
      </c>
      <c r="T4831">
        <f t="shared" ca="1" si="1288"/>
        <v>12.909418688622551</v>
      </c>
      <c r="V4831">
        <f t="shared" ca="1" si="1289"/>
        <v>17.078639269913381</v>
      </c>
      <c r="W4831">
        <f t="shared" ca="1" si="1290"/>
        <v>10.443712309742338</v>
      </c>
      <c r="X4831">
        <f t="shared" ca="1" si="1291"/>
        <v>27.522351579655719</v>
      </c>
      <c r="Z4831">
        <f t="shared" ca="1" si="1292"/>
        <v>28</v>
      </c>
    </row>
    <row r="4832" spans="2:26" x14ac:dyDescent="0.25">
      <c r="B4832">
        <v>0</v>
      </c>
      <c r="C4832">
        <f t="shared" ca="1" si="1293"/>
        <v>6.356215594098666</v>
      </c>
      <c r="D4832">
        <f t="shared" ca="1" si="1277"/>
        <v>6.356215594098666</v>
      </c>
      <c r="F4832">
        <v>0</v>
      </c>
      <c r="G4832">
        <f t="shared" ca="1" si="1278"/>
        <v>13.160248377130589</v>
      </c>
      <c r="H4832">
        <f t="shared" ca="1" si="1279"/>
        <v>13.160248377130589</v>
      </c>
      <c r="J4832">
        <f t="shared" ca="1" si="1280"/>
        <v>6.356215594098666</v>
      </c>
      <c r="K4832">
        <f t="shared" ca="1" si="1281"/>
        <v>4.726628353851317</v>
      </c>
      <c r="L4832">
        <f t="shared" ca="1" si="1282"/>
        <v>11.082843947949982</v>
      </c>
      <c r="N4832">
        <f t="shared" ca="1" si="1283"/>
        <v>13.160248377130589</v>
      </c>
      <c r="O4832">
        <f t="shared" ca="1" si="1284"/>
        <v>13.718589148495177</v>
      </c>
      <c r="P4832">
        <f t="shared" ca="1" si="1285"/>
        <v>26.878837525625766</v>
      </c>
      <c r="R4832">
        <f t="shared" ca="1" si="1286"/>
        <v>13.160248377130589</v>
      </c>
      <c r="S4832">
        <f t="shared" ca="1" si="1287"/>
        <v>10.096399098542632</v>
      </c>
      <c r="T4832">
        <f t="shared" ca="1" si="1288"/>
        <v>23.256647475673219</v>
      </c>
      <c r="V4832">
        <f t="shared" ca="1" si="1289"/>
        <v>26.878837525625766</v>
      </c>
      <c r="W4832">
        <f t="shared" ca="1" si="1290"/>
        <v>9.9188488304436007</v>
      </c>
      <c r="X4832">
        <f t="shared" ca="1" si="1291"/>
        <v>36.797686356069363</v>
      </c>
      <c r="Z4832">
        <f t="shared" ca="1" si="1292"/>
        <v>37</v>
      </c>
    </row>
    <row r="4833" spans="2:26" x14ac:dyDescent="0.25">
      <c r="B4833">
        <v>0</v>
      </c>
      <c r="C4833">
        <f t="shared" ca="1" si="1293"/>
        <v>6.9752029125924722</v>
      </c>
      <c r="D4833">
        <f t="shared" ca="1" si="1277"/>
        <v>6.9752029125924722</v>
      </c>
      <c r="F4833">
        <v>0</v>
      </c>
      <c r="G4833">
        <f t="shared" ca="1" si="1278"/>
        <v>8.353329700926384</v>
      </c>
      <c r="H4833">
        <f t="shared" ca="1" si="1279"/>
        <v>8.353329700926384</v>
      </c>
      <c r="J4833">
        <f t="shared" ca="1" si="1280"/>
        <v>6.9752029125924722</v>
      </c>
      <c r="K4833">
        <f t="shared" ca="1" si="1281"/>
        <v>5.4333852852007514</v>
      </c>
      <c r="L4833">
        <f t="shared" ca="1" si="1282"/>
        <v>12.408588197793224</v>
      </c>
      <c r="N4833">
        <f t="shared" ca="1" si="1283"/>
        <v>8.353329700926384</v>
      </c>
      <c r="O4833">
        <f t="shared" ca="1" si="1284"/>
        <v>13.544548649605467</v>
      </c>
      <c r="P4833">
        <f t="shared" ca="1" si="1285"/>
        <v>21.897878350531851</v>
      </c>
      <c r="R4833">
        <f t="shared" ca="1" si="1286"/>
        <v>8.353329700926384</v>
      </c>
      <c r="S4833">
        <f t="shared" ca="1" si="1287"/>
        <v>6.621270451415465</v>
      </c>
      <c r="T4833">
        <f t="shared" ca="1" si="1288"/>
        <v>14.97460015234185</v>
      </c>
      <c r="V4833">
        <f t="shared" ca="1" si="1289"/>
        <v>21.897878350531851</v>
      </c>
      <c r="W4833">
        <f t="shared" ca="1" si="1290"/>
        <v>11.700853009000337</v>
      </c>
      <c r="X4833">
        <f t="shared" ca="1" si="1291"/>
        <v>33.598731359532188</v>
      </c>
      <c r="Z4833">
        <f t="shared" ca="1" si="1292"/>
        <v>34</v>
      </c>
    </row>
    <row r="4834" spans="2:26" x14ac:dyDescent="0.25">
      <c r="B4834">
        <v>0</v>
      </c>
      <c r="C4834">
        <f t="shared" ca="1" si="1293"/>
        <v>9.6494389981318935</v>
      </c>
      <c r="D4834">
        <f t="shared" ca="1" si="1277"/>
        <v>9.6494389981318935</v>
      </c>
      <c r="F4834">
        <v>0</v>
      </c>
      <c r="G4834">
        <f t="shared" ca="1" si="1278"/>
        <v>9.8506301823523419</v>
      </c>
      <c r="H4834">
        <f t="shared" ca="1" si="1279"/>
        <v>9.8506301823523419</v>
      </c>
      <c r="J4834">
        <f t="shared" ca="1" si="1280"/>
        <v>9.6494389981318935</v>
      </c>
      <c r="K4834">
        <f t="shared" ca="1" si="1281"/>
        <v>6.1064615975677379</v>
      </c>
      <c r="L4834">
        <f t="shared" ca="1" si="1282"/>
        <v>15.755900595699632</v>
      </c>
      <c r="N4834">
        <f t="shared" ca="1" si="1283"/>
        <v>9.8506301823523419</v>
      </c>
      <c r="O4834">
        <f t="shared" ca="1" si="1284"/>
        <v>4.569385326654487</v>
      </c>
      <c r="P4834">
        <f t="shared" ca="1" si="1285"/>
        <v>14.420015509006829</v>
      </c>
      <c r="R4834">
        <f t="shared" ca="1" si="1286"/>
        <v>9.8506301823523419</v>
      </c>
      <c r="S4834">
        <f t="shared" ca="1" si="1287"/>
        <v>7.2106261999142411</v>
      </c>
      <c r="T4834">
        <f t="shared" ca="1" si="1288"/>
        <v>17.061256382266585</v>
      </c>
      <c r="V4834">
        <f t="shared" ca="1" si="1289"/>
        <v>17.061256382266585</v>
      </c>
      <c r="W4834">
        <f t="shared" ca="1" si="1290"/>
        <v>8.3976972170672557</v>
      </c>
      <c r="X4834">
        <f t="shared" ca="1" si="1291"/>
        <v>25.458953599333839</v>
      </c>
      <c r="Z4834">
        <f t="shared" ca="1" si="1292"/>
        <v>26</v>
      </c>
    </row>
    <row r="4835" spans="2:26" x14ac:dyDescent="0.25">
      <c r="B4835">
        <v>0</v>
      </c>
      <c r="C4835">
        <f t="shared" ca="1" si="1293"/>
        <v>5.5468877004945085</v>
      </c>
      <c r="D4835">
        <f t="shared" ca="1" si="1277"/>
        <v>5.5468877004945085</v>
      </c>
      <c r="F4835">
        <v>0</v>
      </c>
      <c r="G4835">
        <f t="shared" ca="1" si="1278"/>
        <v>8.5921183414934195</v>
      </c>
      <c r="H4835">
        <f t="shared" ca="1" si="1279"/>
        <v>8.5921183414934195</v>
      </c>
      <c r="J4835">
        <f t="shared" ca="1" si="1280"/>
        <v>5.5468877004945085</v>
      </c>
      <c r="K4835">
        <f t="shared" ca="1" si="1281"/>
        <v>5.7503207395572202</v>
      </c>
      <c r="L4835">
        <f t="shared" ca="1" si="1282"/>
        <v>11.29720844005173</v>
      </c>
      <c r="N4835">
        <f t="shared" ca="1" si="1283"/>
        <v>8.5921183414934195</v>
      </c>
      <c r="O4835">
        <f t="shared" ca="1" si="1284"/>
        <v>11.587987892317724</v>
      </c>
      <c r="P4835">
        <f t="shared" ca="1" si="1285"/>
        <v>20.180106233811145</v>
      </c>
      <c r="R4835">
        <f t="shared" ca="1" si="1286"/>
        <v>8.5921183414934195</v>
      </c>
      <c r="S4835">
        <f t="shared" ca="1" si="1287"/>
        <v>5.8498568237814812</v>
      </c>
      <c r="T4835">
        <f t="shared" ca="1" si="1288"/>
        <v>14.441975165274901</v>
      </c>
      <c r="V4835">
        <f t="shared" ca="1" si="1289"/>
        <v>20.180106233811145</v>
      </c>
      <c r="W4835">
        <f t="shared" ca="1" si="1290"/>
        <v>6.1846802147445477</v>
      </c>
      <c r="X4835">
        <f t="shared" ca="1" si="1291"/>
        <v>26.364786448555691</v>
      </c>
      <c r="Z4835">
        <f t="shared" ca="1" si="1292"/>
        <v>27</v>
      </c>
    </row>
    <row r="4836" spans="2:26" x14ac:dyDescent="0.25">
      <c r="B4836">
        <v>0</v>
      </c>
      <c r="C4836">
        <f t="shared" ca="1" si="1293"/>
        <v>5.9474473079106414</v>
      </c>
      <c r="D4836">
        <f t="shared" ca="1" si="1277"/>
        <v>5.9474473079106414</v>
      </c>
      <c r="F4836">
        <v>0</v>
      </c>
      <c r="G4836">
        <f t="shared" ca="1" si="1278"/>
        <v>10.363784365682726</v>
      </c>
      <c r="H4836">
        <f t="shared" ca="1" si="1279"/>
        <v>10.363784365682726</v>
      </c>
      <c r="J4836">
        <f t="shared" ca="1" si="1280"/>
        <v>5.9474473079106414</v>
      </c>
      <c r="K4836">
        <f t="shared" ca="1" si="1281"/>
        <v>4.2672294085960054</v>
      </c>
      <c r="L4836">
        <f t="shared" ca="1" si="1282"/>
        <v>10.214676716506647</v>
      </c>
      <c r="N4836">
        <f t="shared" ca="1" si="1283"/>
        <v>10.363784365682726</v>
      </c>
      <c r="O4836">
        <f t="shared" ca="1" si="1284"/>
        <v>8.5908662513760738</v>
      </c>
      <c r="P4836">
        <f t="shared" ca="1" si="1285"/>
        <v>18.9546506170588</v>
      </c>
      <c r="R4836">
        <f t="shared" ca="1" si="1286"/>
        <v>10.363784365682726</v>
      </c>
      <c r="S4836">
        <f t="shared" ca="1" si="1287"/>
        <v>6.560289912539762</v>
      </c>
      <c r="T4836">
        <f t="shared" ca="1" si="1288"/>
        <v>16.924074278222488</v>
      </c>
      <c r="V4836">
        <f t="shared" ca="1" si="1289"/>
        <v>18.9546506170588</v>
      </c>
      <c r="W4836">
        <f t="shared" ca="1" si="1290"/>
        <v>8.0735339494738732</v>
      </c>
      <c r="X4836">
        <f t="shared" ca="1" si="1291"/>
        <v>27.028184566532673</v>
      </c>
      <c r="Z4836">
        <f t="shared" ca="1" si="1292"/>
        <v>28</v>
      </c>
    </row>
    <row r="4837" spans="2:26" x14ac:dyDescent="0.25">
      <c r="B4837">
        <v>0</v>
      </c>
      <c r="C4837">
        <f t="shared" ca="1" si="1293"/>
        <v>6.2463508257189568</v>
      </c>
      <c r="D4837">
        <f t="shared" ca="1" si="1277"/>
        <v>6.2463508257189568</v>
      </c>
      <c r="F4837">
        <v>0</v>
      </c>
      <c r="G4837">
        <f t="shared" ca="1" si="1278"/>
        <v>6.7130532166123178</v>
      </c>
      <c r="H4837">
        <f t="shared" ca="1" si="1279"/>
        <v>6.7130532166123178</v>
      </c>
      <c r="J4837">
        <f t="shared" ca="1" si="1280"/>
        <v>6.2463508257189568</v>
      </c>
      <c r="K4837">
        <f t="shared" ca="1" si="1281"/>
        <v>3.4545119811055391</v>
      </c>
      <c r="L4837">
        <f t="shared" ca="1" si="1282"/>
        <v>9.700862806824496</v>
      </c>
      <c r="N4837">
        <f t="shared" ca="1" si="1283"/>
        <v>6.7130532166123178</v>
      </c>
      <c r="O4837">
        <f t="shared" ca="1" si="1284"/>
        <v>12.703443423045222</v>
      </c>
      <c r="P4837">
        <f t="shared" ca="1" si="1285"/>
        <v>19.416496639657538</v>
      </c>
      <c r="R4837">
        <f t="shared" ca="1" si="1286"/>
        <v>6.7130532166123178</v>
      </c>
      <c r="S4837">
        <f t="shared" ca="1" si="1287"/>
        <v>10.426090848068322</v>
      </c>
      <c r="T4837">
        <f t="shared" ca="1" si="1288"/>
        <v>17.139144064680639</v>
      </c>
      <c r="V4837">
        <f t="shared" ca="1" si="1289"/>
        <v>19.416496639657538</v>
      </c>
      <c r="W4837">
        <f t="shared" ca="1" si="1290"/>
        <v>6.0591393750061115</v>
      </c>
      <c r="X4837">
        <f t="shared" ca="1" si="1291"/>
        <v>25.47563601466365</v>
      </c>
      <c r="Z4837">
        <f t="shared" ca="1" si="1292"/>
        <v>26</v>
      </c>
    </row>
    <row r="4838" spans="2:26" x14ac:dyDescent="0.25">
      <c r="B4838">
        <v>0</v>
      </c>
      <c r="C4838">
        <f t="shared" ca="1" si="1293"/>
        <v>5.6085713854479984</v>
      </c>
      <c r="D4838">
        <f t="shared" ca="1" si="1277"/>
        <v>5.6085713854479984</v>
      </c>
      <c r="F4838">
        <v>0</v>
      </c>
      <c r="G4838">
        <f t="shared" ca="1" si="1278"/>
        <v>8.3667242805252098</v>
      </c>
      <c r="H4838">
        <f t="shared" ca="1" si="1279"/>
        <v>8.3667242805252098</v>
      </c>
      <c r="J4838">
        <f t="shared" ca="1" si="1280"/>
        <v>5.6085713854479984</v>
      </c>
      <c r="K4838">
        <f t="shared" ca="1" si="1281"/>
        <v>5.8543620234359688</v>
      </c>
      <c r="L4838">
        <f t="shared" ca="1" si="1282"/>
        <v>11.462933408883966</v>
      </c>
      <c r="N4838">
        <f t="shared" ca="1" si="1283"/>
        <v>8.3667242805252098</v>
      </c>
      <c r="O4838">
        <f t="shared" ca="1" si="1284"/>
        <v>7.2084679194233718</v>
      </c>
      <c r="P4838">
        <f t="shared" ca="1" si="1285"/>
        <v>15.575192199948582</v>
      </c>
      <c r="R4838">
        <f t="shared" ca="1" si="1286"/>
        <v>8.3667242805252098</v>
      </c>
      <c r="S4838">
        <f t="shared" ca="1" si="1287"/>
        <v>8.8384022609973751</v>
      </c>
      <c r="T4838">
        <f t="shared" ca="1" si="1288"/>
        <v>17.205126541522585</v>
      </c>
      <c r="V4838">
        <f t="shared" ca="1" si="1289"/>
        <v>17.205126541522585</v>
      </c>
      <c r="W4838">
        <f t="shared" ca="1" si="1290"/>
        <v>10.461723063807495</v>
      </c>
      <c r="X4838">
        <f t="shared" ca="1" si="1291"/>
        <v>27.666849605330079</v>
      </c>
      <c r="Z4838">
        <f t="shared" ca="1" si="1292"/>
        <v>28</v>
      </c>
    </row>
    <row r="4839" spans="2:26" x14ac:dyDescent="0.25">
      <c r="B4839">
        <v>0</v>
      </c>
      <c r="C4839">
        <f t="shared" ca="1" si="1293"/>
        <v>6.2658065339399016</v>
      </c>
      <c r="D4839">
        <f t="shared" ca="1" si="1277"/>
        <v>6.2658065339399016</v>
      </c>
      <c r="F4839">
        <v>0</v>
      </c>
      <c r="G4839">
        <f t="shared" ca="1" si="1278"/>
        <v>9.6798651145175398</v>
      </c>
      <c r="H4839">
        <f t="shared" ca="1" si="1279"/>
        <v>9.6798651145175398</v>
      </c>
      <c r="J4839">
        <f t="shared" ca="1" si="1280"/>
        <v>6.2658065339399016</v>
      </c>
      <c r="K4839">
        <f t="shared" ca="1" si="1281"/>
        <v>4.0917329838471774</v>
      </c>
      <c r="L4839">
        <f t="shared" ca="1" si="1282"/>
        <v>10.357539517787078</v>
      </c>
      <c r="N4839">
        <f t="shared" ca="1" si="1283"/>
        <v>9.6798651145175398</v>
      </c>
      <c r="O4839">
        <f t="shared" ca="1" si="1284"/>
        <v>14.067284670917505</v>
      </c>
      <c r="P4839">
        <f t="shared" ca="1" si="1285"/>
        <v>23.747149785435045</v>
      </c>
      <c r="R4839">
        <f t="shared" ca="1" si="1286"/>
        <v>9.6798651145175398</v>
      </c>
      <c r="S4839">
        <f t="shared" ca="1" si="1287"/>
        <v>8.679914899877808</v>
      </c>
      <c r="T4839">
        <f t="shared" ca="1" si="1288"/>
        <v>18.359780014395348</v>
      </c>
      <c r="V4839">
        <f t="shared" ca="1" si="1289"/>
        <v>23.747149785435045</v>
      </c>
      <c r="W4839">
        <f t="shared" ca="1" si="1290"/>
        <v>7.5062237098509099</v>
      </c>
      <c r="X4839">
        <f t="shared" ca="1" si="1291"/>
        <v>31.253373495285956</v>
      </c>
      <c r="Z4839">
        <f t="shared" ca="1" si="1292"/>
        <v>32</v>
      </c>
    </row>
    <row r="4840" spans="2:26" x14ac:dyDescent="0.25">
      <c r="B4840">
        <v>0</v>
      </c>
      <c r="C4840">
        <f t="shared" ca="1" si="1293"/>
        <v>7.224437388959891</v>
      </c>
      <c r="D4840">
        <f t="shared" ca="1" si="1277"/>
        <v>7.224437388959891</v>
      </c>
      <c r="F4840">
        <v>0</v>
      </c>
      <c r="G4840">
        <f t="shared" ca="1" si="1278"/>
        <v>10.942985048188635</v>
      </c>
      <c r="H4840">
        <f t="shared" ca="1" si="1279"/>
        <v>10.942985048188635</v>
      </c>
      <c r="J4840">
        <f t="shared" ca="1" si="1280"/>
        <v>7.224437388959891</v>
      </c>
      <c r="K4840">
        <f t="shared" ca="1" si="1281"/>
        <v>5.5891280153042171</v>
      </c>
      <c r="L4840">
        <f t="shared" ca="1" si="1282"/>
        <v>12.813565404264107</v>
      </c>
      <c r="N4840">
        <f t="shared" ca="1" si="1283"/>
        <v>10.942985048188635</v>
      </c>
      <c r="O4840">
        <f t="shared" ca="1" si="1284"/>
        <v>6.8064485170733748</v>
      </c>
      <c r="P4840">
        <f t="shared" ca="1" si="1285"/>
        <v>17.749433565262009</v>
      </c>
      <c r="R4840">
        <f t="shared" ca="1" si="1286"/>
        <v>10.942985048188635</v>
      </c>
      <c r="S4840">
        <f t="shared" ca="1" si="1287"/>
        <v>10.810355388610692</v>
      </c>
      <c r="T4840">
        <f t="shared" ca="1" si="1288"/>
        <v>21.753340436799327</v>
      </c>
      <c r="V4840">
        <f t="shared" ca="1" si="1289"/>
        <v>21.753340436799327</v>
      </c>
      <c r="W4840">
        <f t="shared" ca="1" si="1290"/>
        <v>11.426657266382946</v>
      </c>
      <c r="X4840">
        <f t="shared" ca="1" si="1291"/>
        <v>33.179997703182273</v>
      </c>
      <c r="Z4840">
        <f t="shared" ca="1" si="1292"/>
        <v>34</v>
      </c>
    </row>
    <row r="4841" spans="2:26" x14ac:dyDescent="0.25">
      <c r="B4841">
        <v>0</v>
      </c>
      <c r="C4841">
        <f t="shared" ca="1" si="1293"/>
        <v>8.849970666253725</v>
      </c>
      <c r="D4841">
        <f t="shared" ca="1" si="1277"/>
        <v>8.849970666253725</v>
      </c>
      <c r="F4841">
        <v>0</v>
      </c>
      <c r="G4841">
        <f t="shared" ca="1" si="1278"/>
        <v>9.9891169098242436</v>
      </c>
      <c r="H4841">
        <f t="shared" ca="1" si="1279"/>
        <v>9.9891169098242436</v>
      </c>
      <c r="J4841">
        <f t="shared" ca="1" si="1280"/>
        <v>8.849970666253725</v>
      </c>
      <c r="K4841">
        <f t="shared" ca="1" si="1281"/>
        <v>5.2444596119947091</v>
      </c>
      <c r="L4841">
        <f t="shared" ca="1" si="1282"/>
        <v>14.094430278248435</v>
      </c>
      <c r="N4841">
        <f t="shared" ca="1" si="1283"/>
        <v>9.9891169098242436</v>
      </c>
      <c r="O4841">
        <f t="shared" ca="1" si="1284"/>
        <v>10.010188607924693</v>
      </c>
      <c r="P4841">
        <f t="shared" ca="1" si="1285"/>
        <v>19.999305517748937</v>
      </c>
      <c r="R4841">
        <f t="shared" ca="1" si="1286"/>
        <v>9.9891169098242436</v>
      </c>
      <c r="S4841">
        <f t="shared" ca="1" si="1287"/>
        <v>7.2959739958207912</v>
      </c>
      <c r="T4841">
        <f t="shared" ca="1" si="1288"/>
        <v>17.285090905645035</v>
      </c>
      <c r="V4841">
        <f t="shared" ca="1" si="1289"/>
        <v>19.999305517748937</v>
      </c>
      <c r="W4841">
        <f t="shared" ca="1" si="1290"/>
        <v>11.532685347491821</v>
      </c>
      <c r="X4841">
        <f t="shared" ca="1" si="1291"/>
        <v>31.531990865240758</v>
      </c>
      <c r="Z4841">
        <f t="shared" ca="1" si="1292"/>
        <v>32</v>
      </c>
    </row>
    <row r="4842" spans="2:26" x14ac:dyDescent="0.25">
      <c r="B4842">
        <v>0</v>
      </c>
      <c r="C4842">
        <f t="shared" ca="1" si="1293"/>
        <v>8.4238568067106012</v>
      </c>
      <c r="D4842">
        <f t="shared" ca="1" si="1277"/>
        <v>8.4238568067106012</v>
      </c>
      <c r="F4842">
        <v>0</v>
      </c>
      <c r="G4842">
        <f t="shared" ca="1" si="1278"/>
        <v>11.478365949571211</v>
      </c>
      <c r="H4842">
        <f t="shared" ca="1" si="1279"/>
        <v>11.478365949571211</v>
      </c>
      <c r="J4842">
        <f t="shared" ca="1" si="1280"/>
        <v>8.4238568067106012</v>
      </c>
      <c r="K4842">
        <f t="shared" ca="1" si="1281"/>
        <v>5.7142305500194075</v>
      </c>
      <c r="L4842">
        <f t="shared" ca="1" si="1282"/>
        <v>14.138087356730008</v>
      </c>
      <c r="N4842">
        <f t="shared" ca="1" si="1283"/>
        <v>11.478365949571211</v>
      </c>
      <c r="O4842">
        <f t="shared" ca="1" si="1284"/>
        <v>13.348143666271708</v>
      </c>
      <c r="P4842">
        <f t="shared" ca="1" si="1285"/>
        <v>24.826509615842919</v>
      </c>
      <c r="R4842">
        <f t="shared" ca="1" si="1286"/>
        <v>11.478365949571211</v>
      </c>
      <c r="S4842">
        <f t="shared" ca="1" si="1287"/>
        <v>6.6474541035041135</v>
      </c>
      <c r="T4842">
        <f t="shared" ca="1" si="1288"/>
        <v>18.125820053075323</v>
      </c>
      <c r="V4842">
        <f t="shared" ca="1" si="1289"/>
        <v>24.826509615842919</v>
      </c>
      <c r="W4842">
        <f t="shared" ca="1" si="1290"/>
        <v>3.542656516324687</v>
      </c>
      <c r="X4842">
        <f t="shared" ca="1" si="1291"/>
        <v>28.369166132167607</v>
      </c>
      <c r="Z4842">
        <f t="shared" ca="1" si="1292"/>
        <v>29</v>
      </c>
    </row>
    <row r="4843" spans="2:26" x14ac:dyDescent="0.25">
      <c r="B4843">
        <v>0</v>
      </c>
      <c r="C4843">
        <f t="shared" ca="1" si="1293"/>
        <v>7.4459105408712372</v>
      </c>
      <c r="D4843">
        <f t="shared" ca="1" si="1277"/>
        <v>7.4459105408712372</v>
      </c>
      <c r="F4843">
        <v>0</v>
      </c>
      <c r="G4843">
        <f t="shared" ca="1" si="1278"/>
        <v>9.4099069093701164</v>
      </c>
      <c r="H4843">
        <f t="shared" ca="1" si="1279"/>
        <v>9.4099069093701164</v>
      </c>
      <c r="J4843">
        <f t="shared" ca="1" si="1280"/>
        <v>7.4459105408712372</v>
      </c>
      <c r="K4843">
        <f t="shared" ca="1" si="1281"/>
        <v>4.5062467581729004</v>
      </c>
      <c r="L4843">
        <f t="shared" ca="1" si="1282"/>
        <v>11.952157299044138</v>
      </c>
      <c r="N4843">
        <f t="shared" ca="1" si="1283"/>
        <v>9.4099069093701164</v>
      </c>
      <c r="O4843">
        <f t="shared" ca="1" si="1284"/>
        <v>15.45272676384727</v>
      </c>
      <c r="P4843">
        <f t="shared" ca="1" si="1285"/>
        <v>24.862633673217388</v>
      </c>
      <c r="R4843">
        <f t="shared" ca="1" si="1286"/>
        <v>9.4099069093701164</v>
      </c>
      <c r="S4843">
        <f t="shared" ca="1" si="1287"/>
        <v>6.9605154932133431</v>
      </c>
      <c r="T4843">
        <f t="shared" ca="1" si="1288"/>
        <v>16.370422402583458</v>
      </c>
      <c r="V4843">
        <f t="shared" ca="1" si="1289"/>
        <v>24.862633673217388</v>
      </c>
      <c r="W4843">
        <f t="shared" ca="1" si="1290"/>
        <v>9.8098841295320831</v>
      </c>
      <c r="X4843">
        <f t="shared" ca="1" si="1291"/>
        <v>34.672517802749468</v>
      </c>
      <c r="Z4843">
        <f t="shared" ca="1" si="1292"/>
        <v>35</v>
      </c>
    </row>
    <row r="4844" spans="2:26" x14ac:dyDescent="0.25">
      <c r="B4844">
        <v>0</v>
      </c>
      <c r="C4844">
        <f t="shared" ca="1" si="1293"/>
        <v>5.8089417050704819</v>
      </c>
      <c r="D4844">
        <f t="shared" ca="1" si="1277"/>
        <v>5.8089417050704819</v>
      </c>
      <c r="F4844">
        <v>0</v>
      </c>
      <c r="G4844">
        <f t="shared" ca="1" si="1278"/>
        <v>10.601092359468289</v>
      </c>
      <c r="H4844">
        <f t="shared" ca="1" si="1279"/>
        <v>10.601092359468289</v>
      </c>
      <c r="J4844">
        <f t="shared" ca="1" si="1280"/>
        <v>5.8089417050704819</v>
      </c>
      <c r="K4844">
        <f t="shared" ca="1" si="1281"/>
        <v>6.7214256791398004</v>
      </c>
      <c r="L4844">
        <f t="shared" ca="1" si="1282"/>
        <v>12.530367384210283</v>
      </c>
      <c r="N4844">
        <f t="shared" ca="1" si="1283"/>
        <v>10.601092359468289</v>
      </c>
      <c r="O4844">
        <f t="shared" ca="1" si="1284"/>
        <v>14.761586691276356</v>
      </c>
      <c r="P4844">
        <f t="shared" ca="1" si="1285"/>
        <v>25.362679050744646</v>
      </c>
      <c r="R4844">
        <f t="shared" ca="1" si="1286"/>
        <v>10.601092359468289</v>
      </c>
      <c r="S4844">
        <f t="shared" ca="1" si="1287"/>
        <v>6.5618193536893319</v>
      </c>
      <c r="T4844">
        <f t="shared" ca="1" si="1288"/>
        <v>17.162911713157619</v>
      </c>
      <c r="V4844">
        <f t="shared" ca="1" si="1289"/>
        <v>25.362679050744646</v>
      </c>
      <c r="W4844">
        <f t="shared" ca="1" si="1290"/>
        <v>13.401803488421315</v>
      </c>
      <c r="X4844">
        <f t="shared" ca="1" si="1291"/>
        <v>38.764482539165961</v>
      </c>
      <c r="Z4844">
        <f t="shared" ca="1" si="1292"/>
        <v>39</v>
      </c>
    </row>
    <row r="4845" spans="2:26" x14ac:dyDescent="0.25">
      <c r="B4845">
        <v>0</v>
      </c>
      <c r="C4845">
        <f t="shared" ca="1" si="1293"/>
        <v>7.9141707313506302</v>
      </c>
      <c r="D4845">
        <f t="shared" ca="1" si="1277"/>
        <v>7.9141707313506302</v>
      </c>
      <c r="F4845">
        <v>0</v>
      </c>
      <c r="G4845">
        <f t="shared" ca="1" si="1278"/>
        <v>10.439050126303133</v>
      </c>
      <c r="H4845">
        <f t="shared" ca="1" si="1279"/>
        <v>10.439050126303133</v>
      </c>
      <c r="J4845">
        <f t="shared" ca="1" si="1280"/>
        <v>7.9141707313506302</v>
      </c>
      <c r="K4845">
        <f t="shared" ca="1" si="1281"/>
        <v>5.485373263230918</v>
      </c>
      <c r="L4845">
        <f t="shared" ca="1" si="1282"/>
        <v>13.399543994581549</v>
      </c>
      <c r="N4845">
        <f t="shared" ca="1" si="1283"/>
        <v>10.439050126303133</v>
      </c>
      <c r="O4845">
        <f t="shared" ca="1" si="1284"/>
        <v>14.037274491907775</v>
      </c>
      <c r="P4845">
        <f t="shared" ca="1" si="1285"/>
        <v>24.47632461821091</v>
      </c>
      <c r="R4845">
        <f t="shared" ca="1" si="1286"/>
        <v>10.439050126303133</v>
      </c>
      <c r="S4845">
        <f t="shared" ca="1" si="1287"/>
        <v>9.4444767902966849</v>
      </c>
      <c r="T4845">
        <f t="shared" ca="1" si="1288"/>
        <v>19.88352691659982</v>
      </c>
      <c r="V4845">
        <f t="shared" ca="1" si="1289"/>
        <v>24.47632461821091</v>
      </c>
      <c r="W4845">
        <f t="shared" ca="1" si="1290"/>
        <v>12.07800902424572</v>
      </c>
      <c r="X4845">
        <f t="shared" ca="1" si="1291"/>
        <v>36.554333642456626</v>
      </c>
      <c r="Z4845">
        <f t="shared" ca="1" si="1292"/>
        <v>37</v>
      </c>
    </row>
    <row r="4846" spans="2:26" x14ac:dyDescent="0.25">
      <c r="B4846">
        <v>0</v>
      </c>
      <c r="C4846">
        <f t="shared" ca="1" si="1293"/>
        <v>6.7133937706174596</v>
      </c>
      <c r="D4846">
        <f t="shared" ca="1" si="1277"/>
        <v>6.7133937706174596</v>
      </c>
      <c r="F4846">
        <v>0</v>
      </c>
      <c r="G4846">
        <f t="shared" ca="1" si="1278"/>
        <v>10.159037383398246</v>
      </c>
      <c r="H4846">
        <f t="shared" ca="1" si="1279"/>
        <v>10.159037383398246</v>
      </c>
      <c r="J4846">
        <f t="shared" ca="1" si="1280"/>
        <v>6.7133937706174596</v>
      </c>
      <c r="K4846">
        <f t="shared" ca="1" si="1281"/>
        <v>4.9911133150075644</v>
      </c>
      <c r="L4846">
        <f t="shared" ca="1" si="1282"/>
        <v>11.704507085625025</v>
      </c>
      <c r="N4846">
        <f t="shared" ca="1" si="1283"/>
        <v>10.159037383398246</v>
      </c>
      <c r="O4846">
        <f t="shared" ca="1" si="1284"/>
        <v>6.5238919256643335</v>
      </c>
      <c r="P4846">
        <f t="shared" ca="1" si="1285"/>
        <v>16.68292930906258</v>
      </c>
      <c r="R4846">
        <f t="shared" ca="1" si="1286"/>
        <v>10.159037383398246</v>
      </c>
      <c r="S4846">
        <f t="shared" ca="1" si="1287"/>
        <v>8.4381354700059372</v>
      </c>
      <c r="T4846">
        <f t="shared" ca="1" si="1288"/>
        <v>18.597172853404182</v>
      </c>
      <c r="V4846">
        <f t="shared" ca="1" si="1289"/>
        <v>18.597172853404182</v>
      </c>
      <c r="W4846">
        <f t="shared" ca="1" si="1290"/>
        <v>15.042161948323891</v>
      </c>
      <c r="X4846">
        <f t="shared" ca="1" si="1291"/>
        <v>33.639334801728069</v>
      </c>
      <c r="Z4846">
        <f t="shared" ca="1" si="1292"/>
        <v>34</v>
      </c>
    </row>
    <row r="4847" spans="2:26" x14ac:dyDescent="0.25">
      <c r="B4847">
        <v>0</v>
      </c>
      <c r="C4847">
        <f t="shared" ca="1" si="1293"/>
        <v>6.3278173304606948</v>
      </c>
      <c r="D4847">
        <f t="shared" ca="1" si="1277"/>
        <v>6.3278173304606948</v>
      </c>
      <c r="F4847">
        <v>0</v>
      </c>
      <c r="G4847">
        <f t="shared" ca="1" si="1278"/>
        <v>7.2562005909115941</v>
      </c>
      <c r="H4847">
        <f t="shared" ca="1" si="1279"/>
        <v>7.2562005909115941</v>
      </c>
      <c r="J4847">
        <f t="shared" ca="1" si="1280"/>
        <v>6.3278173304606948</v>
      </c>
      <c r="K4847">
        <f t="shared" ca="1" si="1281"/>
        <v>6.7595328846560463</v>
      </c>
      <c r="L4847">
        <f t="shared" ca="1" si="1282"/>
        <v>13.087350215116741</v>
      </c>
      <c r="N4847">
        <f t="shared" ca="1" si="1283"/>
        <v>7.2562005909115941</v>
      </c>
      <c r="O4847">
        <f t="shared" ca="1" si="1284"/>
        <v>13.689768527712243</v>
      </c>
      <c r="P4847">
        <f t="shared" ca="1" si="1285"/>
        <v>20.945969118623836</v>
      </c>
      <c r="R4847">
        <f t="shared" ca="1" si="1286"/>
        <v>7.2562005909115941</v>
      </c>
      <c r="S4847">
        <f t="shared" ca="1" si="1287"/>
        <v>9.9427700036710096</v>
      </c>
      <c r="T4847">
        <f t="shared" ca="1" si="1288"/>
        <v>17.198970594582605</v>
      </c>
      <c r="V4847">
        <f t="shared" ca="1" si="1289"/>
        <v>20.945969118623836</v>
      </c>
      <c r="W4847">
        <f t="shared" ca="1" si="1290"/>
        <v>8.8862690660026367</v>
      </c>
      <c r="X4847">
        <f t="shared" ca="1" si="1291"/>
        <v>29.832238184626473</v>
      </c>
      <c r="Z4847">
        <f t="shared" ca="1" si="1292"/>
        <v>30</v>
      </c>
    </row>
    <row r="4848" spans="2:26" x14ac:dyDescent="0.25">
      <c r="B4848">
        <v>0</v>
      </c>
      <c r="C4848">
        <f t="shared" ca="1" si="1293"/>
        <v>6.0314173016194479</v>
      </c>
      <c r="D4848">
        <f t="shared" ca="1" si="1277"/>
        <v>6.0314173016194479</v>
      </c>
      <c r="F4848">
        <v>0</v>
      </c>
      <c r="G4848">
        <f t="shared" ca="1" si="1278"/>
        <v>9.4486428543376793</v>
      </c>
      <c r="H4848">
        <f t="shared" ca="1" si="1279"/>
        <v>9.4486428543376793</v>
      </c>
      <c r="J4848">
        <f t="shared" ca="1" si="1280"/>
        <v>6.0314173016194479</v>
      </c>
      <c r="K4848">
        <f t="shared" ca="1" si="1281"/>
        <v>4.5935514084404545</v>
      </c>
      <c r="L4848">
        <f t="shared" ca="1" si="1282"/>
        <v>10.624968710059903</v>
      </c>
      <c r="N4848">
        <f t="shared" ca="1" si="1283"/>
        <v>9.4486428543376793</v>
      </c>
      <c r="O4848">
        <f t="shared" ca="1" si="1284"/>
        <v>12.423737627128865</v>
      </c>
      <c r="P4848">
        <f t="shared" ca="1" si="1285"/>
        <v>21.872380481466543</v>
      </c>
      <c r="R4848">
        <f t="shared" ca="1" si="1286"/>
        <v>9.4486428543376793</v>
      </c>
      <c r="S4848">
        <f t="shared" ca="1" si="1287"/>
        <v>4.3941193493544297</v>
      </c>
      <c r="T4848">
        <f t="shared" ca="1" si="1288"/>
        <v>13.842762203692109</v>
      </c>
      <c r="V4848">
        <f t="shared" ca="1" si="1289"/>
        <v>21.872380481466543</v>
      </c>
      <c r="W4848">
        <f t="shared" ca="1" si="1290"/>
        <v>13.258990499617912</v>
      </c>
      <c r="X4848">
        <f t="shared" ca="1" si="1291"/>
        <v>35.131370981084459</v>
      </c>
      <c r="Z4848">
        <f t="shared" ca="1" si="1292"/>
        <v>36</v>
      </c>
    </row>
    <row r="4849" spans="2:26" x14ac:dyDescent="0.25">
      <c r="B4849">
        <v>0</v>
      </c>
      <c r="C4849">
        <f t="shared" ca="1" si="1293"/>
        <v>6.5110225387583425</v>
      </c>
      <c r="D4849">
        <f t="shared" ca="1" si="1277"/>
        <v>6.5110225387583425</v>
      </c>
      <c r="F4849">
        <v>0</v>
      </c>
      <c r="G4849">
        <f t="shared" ca="1" si="1278"/>
        <v>10.402923998104587</v>
      </c>
      <c r="H4849">
        <f t="shared" ca="1" si="1279"/>
        <v>10.402923998104587</v>
      </c>
      <c r="J4849">
        <f t="shared" ca="1" si="1280"/>
        <v>6.5110225387583425</v>
      </c>
      <c r="K4849">
        <f t="shared" ca="1" si="1281"/>
        <v>4.3869743575544495</v>
      </c>
      <c r="L4849">
        <f t="shared" ca="1" si="1282"/>
        <v>10.897996896312792</v>
      </c>
      <c r="N4849">
        <f t="shared" ca="1" si="1283"/>
        <v>10.402923998104587</v>
      </c>
      <c r="O4849">
        <f t="shared" ca="1" si="1284"/>
        <v>12.175533458331051</v>
      </c>
      <c r="P4849">
        <f t="shared" ca="1" si="1285"/>
        <v>22.578457456435636</v>
      </c>
      <c r="R4849">
        <f t="shared" ca="1" si="1286"/>
        <v>10.402923998104587</v>
      </c>
      <c r="S4849">
        <f t="shared" ca="1" si="1287"/>
        <v>8.0396722209135856</v>
      </c>
      <c r="T4849">
        <f t="shared" ca="1" si="1288"/>
        <v>18.442596219018171</v>
      </c>
      <c r="V4849">
        <f t="shared" ca="1" si="1289"/>
        <v>22.578457456435636</v>
      </c>
      <c r="W4849">
        <f t="shared" ca="1" si="1290"/>
        <v>12.701318478216749</v>
      </c>
      <c r="X4849">
        <f t="shared" ca="1" si="1291"/>
        <v>35.279775934652385</v>
      </c>
      <c r="Z4849">
        <f t="shared" ca="1" si="1292"/>
        <v>36</v>
      </c>
    </row>
    <row r="4850" spans="2:26" x14ac:dyDescent="0.25">
      <c r="B4850">
        <v>0</v>
      </c>
      <c r="C4850">
        <f t="shared" ca="1" si="1293"/>
        <v>7.3878124965398086</v>
      </c>
      <c r="D4850">
        <f t="shared" ca="1" si="1277"/>
        <v>7.3878124965398086</v>
      </c>
      <c r="F4850">
        <v>0</v>
      </c>
      <c r="G4850">
        <f t="shared" ca="1" si="1278"/>
        <v>8.9712944995746007</v>
      </c>
      <c r="H4850">
        <f t="shared" ca="1" si="1279"/>
        <v>8.9712944995746007</v>
      </c>
      <c r="J4850">
        <f t="shared" ca="1" si="1280"/>
        <v>7.3878124965398086</v>
      </c>
      <c r="K4850">
        <f t="shared" ca="1" si="1281"/>
        <v>4.6065799562013376</v>
      </c>
      <c r="L4850">
        <f t="shared" ca="1" si="1282"/>
        <v>11.994392452741145</v>
      </c>
      <c r="N4850">
        <f t="shared" ca="1" si="1283"/>
        <v>8.9712944995746007</v>
      </c>
      <c r="O4850">
        <f t="shared" ca="1" si="1284"/>
        <v>14.706165997389618</v>
      </c>
      <c r="P4850">
        <f t="shared" ca="1" si="1285"/>
        <v>23.677460496964219</v>
      </c>
      <c r="R4850">
        <f t="shared" ca="1" si="1286"/>
        <v>8.9712944995746007</v>
      </c>
      <c r="S4850">
        <f t="shared" ca="1" si="1287"/>
        <v>8.2692744836947565</v>
      </c>
      <c r="T4850">
        <f t="shared" ca="1" si="1288"/>
        <v>17.240568983269355</v>
      </c>
      <c r="V4850">
        <f t="shared" ca="1" si="1289"/>
        <v>23.677460496964219</v>
      </c>
      <c r="W4850">
        <f t="shared" ca="1" si="1290"/>
        <v>10.355776689046277</v>
      </c>
      <c r="X4850">
        <f t="shared" ca="1" si="1291"/>
        <v>34.033237186010496</v>
      </c>
      <c r="Z4850">
        <f t="shared" ca="1" si="1292"/>
        <v>35</v>
      </c>
    </row>
    <row r="4851" spans="2:26" x14ac:dyDescent="0.25">
      <c r="B4851">
        <v>0</v>
      </c>
      <c r="C4851">
        <f t="shared" ca="1" si="1293"/>
        <v>5.4576350015395123</v>
      </c>
      <c r="D4851">
        <f t="shared" ca="1" si="1277"/>
        <v>5.4576350015395123</v>
      </c>
      <c r="F4851">
        <v>0</v>
      </c>
      <c r="G4851">
        <f t="shared" ca="1" si="1278"/>
        <v>7.5900510370409489</v>
      </c>
      <c r="H4851">
        <f t="shared" ca="1" si="1279"/>
        <v>7.5900510370409489</v>
      </c>
      <c r="J4851">
        <f t="shared" ca="1" si="1280"/>
        <v>5.4576350015395123</v>
      </c>
      <c r="K4851">
        <f t="shared" ca="1" si="1281"/>
        <v>4.488874179688688</v>
      </c>
      <c r="L4851">
        <f t="shared" ca="1" si="1282"/>
        <v>9.9465091812282012</v>
      </c>
      <c r="N4851">
        <f t="shared" ca="1" si="1283"/>
        <v>7.5900510370409489</v>
      </c>
      <c r="O4851">
        <f t="shared" ca="1" si="1284"/>
        <v>13.138757436999452</v>
      </c>
      <c r="P4851">
        <f t="shared" ca="1" si="1285"/>
        <v>20.728808474040399</v>
      </c>
      <c r="R4851">
        <f t="shared" ca="1" si="1286"/>
        <v>7.5900510370409489</v>
      </c>
      <c r="S4851">
        <f t="shared" ca="1" si="1287"/>
        <v>9.6591619174354619</v>
      </c>
      <c r="T4851">
        <f t="shared" ca="1" si="1288"/>
        <v>17.249212954476413</v>
      </c>
      <c r="V4851">
        <f t="shared" ca="1" si="1289"/>
        <v>20.728808474040399</v>
      </c>
      <c r="W4851">
        <f t="shared" ca="1" si="1290"/>
        <v>11.334606183970457</v>
      </c>
      <c r="X4851">
        <f t="shared" ca="1" si="1291"/>
        <v>32.063414658010856</v>
      </c>
      <c r="Z4851">
        <f t="shared" ca="1" si="1292"/>
        <v>33</v>
      </c>
    </row>
    <row r="4852" spans="2:26" x14ac:dyDescent="0.25">
      <c r="B4852">
        <v>0</v>
      </c>
      <c r="C4852">
        <f t="shared" ca="1" si="1293"/>
        <v>7.3447154829223651</v>
      </c>
      <c r="D4852">
        <f t="shared" ca="1" si="1277"/>
        <v>7.3447154829223651</v>
      </c>
      <c r="F4852">
        <v>0</v>
      </c>
      <c r="G4852">
        <f t="shared" ca="1" si="1278"/>
        <v>9.3505153813202568</v>
      </c>
      <c r="H4852">
        <f t="shared" ca="1" si="1279"/>
        <v>9.3505153813202568</v>
      </c>
      <c r="J4852">
        <f t="shared" ca="1" si="1280"/>
        <v>7.3447154829223651</v>
      </c>
      <c r="K4852">
        <f t="shared" ca="1" si="1281"/>
        <v>5.3877361645683584</v>
      </c>
      <c r="L4852">
        <f t="shared" ca="1" si="1282"/>
        <v>12.732451647490723</v>
      </c>
      <c r="N4852">
        <f t="shared" ca="1" si="1283"/>
        <v>9.3505153813202568</v>
      </c>
      <c r="O4852">
        <f t="shared" ca="1" si="1284"/>
        <v>16.49676056422506</v>
      </c>
      <c r="P4852">
        <f t="shared" ca="1" si="1285"/>
        <v>25.847275945545316</v>
      </c>
      <c r="R4852">
        <f t="shared" ca="1" si="1286"/>
        <v>9.3505153813202568</v>
      </c>
      <c r="S4852">
        <f t="shared" ca="1" si="1287"/>
        <v>7.9259754647265943</v>
      </c>
      <c r="T4852">
        <f t="shared" ca="1" si="1288"/>
        <v>17.276490846046851</v>
      </c>
      <c r="V4852">
        <f t="shared" ca="1" si="1289"/>
        <v>25.847275945545316</v>
      </c>
      <c r="W4852">
        <f t="shared" ca="1" si="1290"/>
        <v>9.1040568592894413</v>
      </c>
      <c r="X4852">
        <f t="shared" ca="1" si="1291"/>
        <v>34.951332804834756</v>
      </c>
      <c r="Z4852">
        <f t="shared" ca="1" si="1292"/>
        <v>35</v>
      </c>
    </row>
    <row r="4853" spans="2:26" x14ac:dyDescent="0.25">
      <c r="B4853">
        <v>0</v>
      </c>
      <c r="C4853">
        <f t="shared" ca="1" si="1293"/>
        <v>6.3916543023673249</v>
      </c>
      <c r="D4853">
        <f t="shared" ca="1" si="1277"/>
        <v>6.3916543023673249</v>
      </c>
      <c r="F4853">
        <v>0</v>
      </c>
      <c r="G4853">
        <f t="shared" ca="1" si="1278"/>
        <v>6.4890419896619154</v>
      </c>
      <c r="H4853">
        <f t="shared" ca="1" si="1279"/>
        <v>6.4890419896619154</v>
      </c>
      <c r="J4853">
        <f t="shared" ca="1" si="1280"/>
        <v>6.3916543023673249</v>
      </c>
      <c r="K4853">
        <f t="shared" ca="1" si="1281"/>
        <v>5.7329873242428153</v>
      </c>
      <c r="L4853">
        <f t="shared" ca="1" si="1282"/>
        <v>12.12464162661014</v>
      </c>
      <c r="N4853">
        <f t="shared" ca="1" si="1283"/>
        <v>6.4890419896619154</v>
      </c>
      <c r="O4853">
        <f t="shared" ca="1" si="1284"/>
        <v>7.9221422769674223</v>
      </c>
      <c r="P4853">
        <f t="shared" ca="1" si="1285"/>
        <v>14.411184266629338</v>
      </c>
      <c r="R4853">
        <f t="shared" ca="1" si="1286"/>
        <v>6.4890419896619154</v>
      </c>
      <c r="S4853">
        <f t="shared" ca="1" si="1287"/>
        <v>5.1249092770507509</v>
      </c>
      <c r="T4853">
        <f t="shared" ca="1" si="1288"/>
        <v>11.613951266712666</v>
      </c>
      <c r="V4853">
        <f t="shared" ca="1" si="1289"/>
        <v>14.411184266629338</v>
      </c>
      <c r="W4853">
        <f t="shared" ca="1" si="1290"/>
        <v>13.286570074043517</v>
      </c>
      <c r="X4853">
        <f t="shared" ca="1" si="1291"/>
        <v>27.697754340672855</v>
      </c>
      <c r="Z4853">
        <f t="shared" ca="1" si="1292"/>
        <v>28</v>
      </c>
    </row>
    <row r="4854" spans="2:26" x14ac:dyDescent="0.25">
      <c r="B4854">
        <v>0</v>
      </c>
      <c r="C4854">
        <f t="shared" ca="1" si="1293"/>
        <v>6.8177742424789747</v>
      </c>
      <c r="D4854">
        <f t="shared" ca="1" si="1277"/>
        <v>6.8177742424789747</v>
      </c>
      <c r="F4854">
        <v>0</v>
      </c>
      <c r="G4854">
        <f t="shared" ca="1" si="1278"/>
        <v>9.9245768426669407</v>
      </c>
      <c r="H4854">
        <f t="shared" ca="1" si="1279"/>
        <v>9.9245768426669407</v>
      </c>
      <c r="J4854">
        <f t="shared" ca="1" si="1280"/>
        <v>6.8177742424789747</v>
      </c>
      <c r="K4854">
        <f t="shared" ca="1" si="1281"/>
        <v>6.0516812979303651</v>
      </c>
      <c r="L4854">
        <f t="shared" ca="1" si="1282"/>
        <v>12.869455540409341</v>
      </c>
      <c r="N4854">
        <f t="shared" ca="1" si="1283"/>
        <v>9.9245768426669407</v>
      </c>
      <c r="O4854">
        <f t="shared" ca="1" si="1284"/>
        <v>10.330205411943332</v>
      </c>
      <c r="P4854">
        <f t="shared" ca="1" si="1285"/>
        <v>20.254782254610273</v>
      </c>
      <c r="R4854">
        <f t="shared" ca="1" si="1286"/>
        <v>9.9245768426669407</v>
      </c>
      <c r="S4854">
        <f t="shared" ca="1" si="1287"/>
        <v>6.5579210898176363</v>
      </c>
      <c r="T4854">
        <f t="shared" ca="1" si="1288"/>
        <v>16.482497932484577</v>
      </c>
      <c r="V4854">
        <f t="shared" ca="1" si="1289"/>
        <v>20.254782254610273</v>
      </c>
      <c r="W4854">
        <f t="shared" ca="1" si="1290"/>
        <v>16.043039981536992</v>
      </c>
      <c r="X4854">
        <f t="shared" ca="1" si="1291"/>
        <v>36.297822236147269</v>
      </c>
      <c r="Z4854">
        <f t="shared" ca="1" si="1292"/>
        <v>37</v>
      </c>
    </row>
    <row r="4855" spans="2:26" x14ac:dyDescent="0.25">
      <c r="B4855">
        <v>0</v>
      </c>
      <c r="C4855">
        <f t="shared" ca="1" si="1293"/>
        <v>6.3123436333405518</v>
      </c>
      <c r="D4855">
        <f t="shared" ca="1" si="1277"/>
        <v>6.3123436333405518</v>
      </c>
      <c r="F4855">
        <v>0</v>
      </c>
      <c r="G4855">
        <f t="shared" ca="1" si="1278"/>
        <v>7.3068160681248981</v>
      </c>
      <c r="H4855">
        <f t="shared" ca="1" si="1279"/>
        <v>7.3068160681248981</v>
      </c>
      <c r="J4855">
        <f t="shared" ca="1" si="1280"/>
        <v>6.3123436333405518</v>
      </c>
      <c r="K4855">
        <f t="shared" ca="1" si="1281"/>
        <v>3.6210838859604815</v>
      </c>
      <c r="L4855">
        <f t="shared" ca="1" si="1282"/>
        <v>9.9334275193010342</v>
      </c>
      <c r="N4855">
        <f t="shared" ca="1" si="1283"/>
        <v>7.3068160681248981</v>
      </c>
      <c r="O4855">
        <f t="shared" ca="1" si="1284"/>
        <v>9.4831131084148979</v>
      </c>
      <c r="P4855">
        <f t="shared" ca="1" si="1285"/>
        <v>16.789929176539797</v>
      </c>
      <c r="R4855">
        <f t="shared" ca="1" si="1286"/>
        <v>7.3068160681248981</v>
      </c>
      <c r="S4855">
        <f t="shared" ca="1" si="1287"/>
        <v>7.0958104542546945</v>
      </c>
      <c r="T4855">
        <f t="shared" ca="1" si="1288"/>
        <v>14.402626522379592</v>
      </c>
      <c r="V4855">
        <f t="shared" ca="1" si="1289"/>
        <v>16.789929176539797</v>
      </c>
      <c r="W4855">
        <f t="shared" ca="1" si="1290"/>
        <v>9.7556111881187952</v>
      </c>
      <c r="X4855">
        <f t="shared" ca="1" si="1291"/>
        <v>26.545540364658592</v>
      </c>
      <c r="Z4855">
        <f t="shared" ca="1" si="1292"/>
        <v>27</v>
      </c>
    </row>
    <row r="4856" spans="2:26" x14ac:dyDescent="0.25">
      <c r="B4856">
        <v>0</v>
      </c>
      <c r="C4856">
        <f t="shared" ca="1" si="1293"/>
        <v>4.4221367310035209</v>
      </c>
      <c r="D4856">
        <f t="shared" ca="1" si="1277"/>
        <v>4.4221367310035209</v>
      </c>
      <c r="F4856">
        <v>0</v>
      </c>
      <c r="G4856">
        <f t="shared" ca="1" si="1278"/>
        <v>9.4594409474258807</v>
      </c>
      <c r="H4856">
        <f t="shared" ca="1" si="1279"/>
        <v>9.4594409474258807</v>
      </c>
      <c r="J4856">
        <f t="shared" ca="1" si="1280"/>
        <v>4.4221367310035209</v>
      </c>
      <c r="K4856">
        <f t="shared" ca="1" si="1281"/>
        <v>5.1153781393760314</v>
      </c>
      <c r="L4856">
        <f t="shared" ca="1" si="1282"/>
        <v>9.5375148703795531</v>
      </c>
      <c r="N4856">
        <f t="shared" ca="1" si="1283"/>
        <v>9.4594409474258807</v>
      </c>
      <c r="O4856">
        <f t="shared" ca="1" si="1284"/>
        <v>10.613454233352879</v>
      </c>
      <c r="P4856">
        <f t="shared" ca="1" si="1285"/>
        <v>20.072895180778758</v>
      </c>
      <c r="R4856">
        <f t="shared" ca="1" si="1286"/>
        <v>9.4594409474258807</v>
      </c>
      <c r="S4856">
        <f t="shared" ca="1" si="1287"/>
        <v>8.9014991512292596</v>
      </c>
      <c r="T4856">
        <f t="shared" ca="1" si="1288"/>
        <v>18.360940098655142</v>
      </c>
      <c r="V4856">
        <f t="shared" ca="1" si="1289"/>
        <v>20.072895180778758</v>
      </c>
      <c r="W4856">
        <f t="shared" ca="1" si="1290"/>
        <v>7.9598386859547414</v>
      </c>
      <c r="X4856">
        <f t="shared" ca="1" si="1291"/>
        <v>28.032733866733501</v>
      </c>
      <c r="Z4856">
        <f t="shared" ca="1" si="1292"/>
        <v>29</v>
      </c>
    </row>
    <row r="4857" spans="2:26" x14ac:dyDescent="0.25">
      <c r="B4857">
        <v>0</v>
      </c>
      <c r="C4857">
        <f t="shared" ca="1" si="1293"/>
        <v>5.5526853768012625</v>
      </c>
      <c r="D4857">
        <f t="shared" ca="1" si="1277"/>
        <v>5.5526853768012625</v>
      </c>
      <c r="F4857">
        <v>0</v>
      </c>
      <c r="G4857">
        <f t="shared" ca="1" si="1278"/>
        <v>9.9337039881609908</v>
      </c>
      <c r="H4857">
        <f t="shared" ca="1" si="1279"/>
        <v>9.9337039881609908</v>
      </c>
      <c r="J4857">
        <f t="shared" ca="1" si="1280"/>
        <v>5.5526853768012625</v>
      </c>
      <c r="K4857">
        <f t="shared" ca="1" si="1281"/>
        <v>5.9510063462417895</v>
      </c>
      <c r="L4857">
        <f t="shared" ca="1" si="1282"/>
        <v>11.503691723043051</v>
      </c>
      <c r="N4857">
        <f t="shared" ca="1" si="1283"/>
        <v>9.9337039881609908</v>
      </c>
      <c r="O4857">
        <f t="shared" ca="1" si="1284"/>
        <v>14.266379515959084</v>
      </c>
      <c r="P4857">
        <f t="shared" ca="1" si="1285"/>
        <v>24.200083504120073</v>
      </c>
      <c r="R4857">
        <f t="shared" ca="1" si="1286"/>
        <v>9.9337039881609908</v>
      </c>
      <c r="S4857">
        <f t="shared" ca="1" si="1287"/>
        <v>8.513323514131514</v>
      </c>
      <c r="T4857">
        <f t="shared" ca="1" si="1288"/>
        <v>18.447027502292507</v>
      </c>
      <c r="V4857">
        <f t="shared" ca="1" si="1289"/>
        <v>24.200083504120073</v>
      </c>
      <c r="W4857">
        <f t="shared" ca="1" si="1290"/>
        <v>7.211445026652564</v>
      </c>
      <c r="X4857">
        <f t="shared" ca="1" si="1291"/>
        <v>31.411528530772635</v>
      </c>
      <c r="Z4857">
        <f t="shared" ca="1" si="1292"/>
        <v>32</v>
      </c>
    </row>
    <row r="4858" spans="2:26" x14ac:dyDescent="0.25">
      <c r="B4858">
        <v>0</v>
      </c>
      <c r="C4858">
        <f t="shared" ca="1" si="1293"/>
        <v>6.8344727427639054</v>
      </c>
      <c r="D4858">
        <f t="shared" ca="1" si="1277"/>
        <v>6.8344727427639054</v>
      </c>
      <c r="F4858">
        <v>0</v>
      </c>
      <c r="G4858">
        <f t="shared" ca="1" si="1278"/>
        <v>6.4535759639347985</v>
      </c>
      <c r="H4858">
        <f t="shared" ca="1" si="1279"/>
        <v>6.4535759639347985</v>
      </c>
      <c r="J4858">
        <f t="shared" ca="1" si="1280"/>
        <v>6.8344727427639054</v>
      </c>
      <c r="K4858">
        <f t="shared" ca="1" si="1281"/>
        <v>3.8347134250812576</v>
      </c>
      <c r="L4858">
        <f t="shared" ca="1" si="1282"/>
        <v>10.669186167845163</v>
      </c>
      <c r="N4858">
        <f t="shared" ca="1" si="1283"/>
        <v>6.8344727427639054</v>
      </c>
      <c r="O4858">
        <f t="shared" ca="1" si="1284"/>
        <v>18.582068647178776</v>
      </c>
      <c r="P4858">
        <f t="shared" ca="1" si="1285"/>
        <v>25.41654138994268</v>
      </c>
      <c r="R4858">
        <f t="shared" ca="1" si="1286"/>
        <v>6.4535759639347985</v>
      </c>
      <c r="S4858">
        <f t="shared" ca="1" si="1287"/>
        <v>5.6161400979696499</v>
      </c>
      <c r="T4858">
        <f t="shared" ca="1" si="1288"/>
        <v>12.069716061904447</v>
      </c>
      <c r="V4858">
        <f t="shared" ca="1" si="1289"/>
        <v>25.41654138994268</v>
      </c>
      <c r="W4858">
        <f t="shared" ca="1" si="1290"/>
        <v>8.2360835844465985</v>
      </c>
      <c r="X4858">
        <f t="shared" ca="1" si="1291"/>
        <v>33.652624974389276</v>
      </c>
      <c r="Z4858">
        <f t="shared" ca="1" si="1292"/>
        <v>34</v>
      </c>
    </row>
    <row r="4859" spans="2:26" x14ac:dyDescent="0.25">
      <c r="B4859">
        <v>0</v>
      </c>
      <c r="C4859">
        <f t="shared" ca="1" si="1293"/>
        <v>6.8578670736941127</v>
      </c>
      <c r="D4859">
        <f t="shared" ca="1" si="1277"/>
        <v>6.8578670736941127</v>
      </c>
      <c r="F4859">
        <v>0</v>
      </c>
      <c r="G4859">
        <f t="shared" ca="1" si="1278"/>
        <v>11.130895055873712</v>
      </c>
      <c r="H4859">
        <f t="shared" ca="1" si="1279"/>
        <v>11.130895055873712</v>
      </c>
      <c r="J4859">
        <f t="shared" ca="1" si="1280"/>
        <v>6.8578670736941127</v>
      </c>
      <c r="K4859">
        <f t="shared" ca="1" si="1281"/>
        <v>5.0533623621959016</v>
      </c>
      <c r="L4859">
        <f t="shared" ca="1" si="1282"/>
        <v>11.911229435890014</v>
      </c>
      <c r="N4859">
        <f t="shared" ca="1" si="1283"/>
        <v>11.130895055873712</v>
      </c>
      <c r="O4859">
        <f t="shared" ca="1" si="1284"/>
        <v>14.830292203920893</v>
      </c>
      <c r="P4859">
        <f t="shared" ca="1" si="1285"/>
        <v>25.961187259794606</v>
      </c>
      <c r="R4859">
        <f t="shared" ca="1" si="1286"/>
        <v>11.130895055873712</v>
      </c>
      <c r="S4859">
        <f t="shared" ca="1" si="1287"/>
        <v>9.0123652809616317</v>
      </c>
      <c r="T4859">
        <f t="shared" ca="1" si="1288"/>
        <v>20.143260336835343</v>
      </c>
      <c r="V4859">
        <f t="shared" ca="1" si="1289"/>
        <v>25.961187259794606</v>
      </c>
      <c r="W4859">
        <f t="shared" ca="1" si="1290"/>
        <v>14.794676764807551</v>
      </c>
      <c r="X4859">
        <f t="shared" ca="1" si="1291"/>
        <v>40.755864024602161</v>
      </c>
      <c r="Z4859">
        <f t="shared" ca="1" si="1292"/>
        <v>41</v>
      </c>
    </row>
    <row r="4860" spans="2:26" x14ac:dyDescent="0.25">
      <c r="B4860">
        <v>0</v>
      </c>
      <c r="C4860">
        <f t="shared" ca="1" si="1293"/>
        <v>6.9124898121103682</v>
      </c>
      <c r="D4860">
        <f t="shared" ca="1" si="1277"/>
        <v>6.9124898121103682</v>
      </c>
      <c r="F4860">
        <v>0</v>
      </c>
      <c r="G4860">
        <f t="shared" ca="1" si="1278"/>
        <v>8.7507844995137276</v>
      </c>
      <c r="H4860">
        <f t="shared" ca="1" si="1279"/>
        <v>8.7507844995137276</v>
      </c>
      <c r="J4860">
        <f t="shared" ca="1" si="1280"/>
        <v>6.9124898121103682</v>
      </c>
      <c r="K4860">
        <f t="shared" ca="1" si="1281"/>
        <v>6.1259773393728345</v>
      </c>
      <c r="L4860">
        <f t="shared" ca="1" si="1282"/>
        <v>13.038467151483204</v>
      </c>
      <c r="N4860">
        <f t="shared" ca="1" si="1283"/>
        <v>8.7507844995137276</v>
      </c>
      <c r="O4860">
        <f t="shared" ca="1" si="1284"/>
        <v>14.735004098576253</v>
      </c>
      <c r="P4860">
        <f t="shared" ca="1" si="1285"/>
        <v>23.485788598089982</v>
      </c>
      <c r="R4860">
        <f t="shared" ca="1" si="1286"/>
        <v>8.7507844995137276</v>
      </c>
      <c r="S4860">
        <f t="shared" ca="1" si="1287"/>
        <v>7.9221645529992548</v>
      </c>
      <c r="T4860">
        <f t="shared" ca="1" si="1288"/>
        <v>16.672949052512983</v>
      </c>
      <c r="V4860">
        <f t="shared" ca="1" si="1289"/>
        <v>23.485788598089982</v>
      </c>
      <c r="W4860">
        <f t="shared" ca="1" si="1290"/>
        <v>8.3385201800410815</v>
      </c>
      <c r="X4860">
        <f t="shared" ca="1" si="1291"/>
        <v>31.824308778131062</v>
      </c>
      <c r="Z4860">
        <f t="shared" ca="1" si="1292"/>
        <v>32</v>
      </c>
    </row>
    <row r="4861" spans="2:26" x14ac:dyDescent="0.25">
      <c r="B4861">
        <v>0</v>
      </c>
      <c r="C4861">
        <f t="shared" ca="1" si="1293"/>
        <v>5.9420668844718332</v>
      </c>
      <c r="D4861">
        <f t="shared" ca="1" si="1277"/>
        <v>5.9420668844718332</v>
      </c>
      <c r="F4861">
        <v>0</v>
      </c>
      <c r="G4861">
        <f t="shared" ca="1" si="1278"/>
        <v>8.7268125853094283</v>
      </c>
      <c r="H4861">
        <f t="shared" ca="1" si="1279"/>
        <v>8.7268125853094283</v>
      </c>
      <c r="J4861">
        <f t="shared" ca="1" si="1280"/>
        <v>5.9420668844718332</v>
      </c>
      <c r="K4861">
        <f t="shared" ca="1" si="1281"/>
        <v>6.2603560210191667</v>
      </c>
      <c r="L4861">
        <f t="shared" ca="1" si="1282"/>
        <v>12.202422905491</v>
      </c>
      <c r="N4861">
        <f t="shared" ca="1" si="1283"/>
        <v>8.7268125853094283</v>
      </c>
      <c r="O4861">
        <f t="shared" ca="1" si="1284"/>
        <v>13.939978058546531</v>
      </c>
      <c r="P4861">
        <f t="shared" ca="1" si="1285"/>
        <v>22.666790643855961</v>
      </c>
      <c r="R4861">
        <f t="shared" ca="1" si="1286"/>
        <v>8.7268125853094283</v>
      </c>
      <c r="S4861">
        <f t="shared" ca="1" si="1287"/>
        <v>10.877820134626567</v>
      </c>
      <c r="T4861">
        <f t="shared" ca="1" si="1288"/>
        <v>19.604632719935996</v>
      </c>
      <c r="V4861">
        <f t="shared" ca="1" si="1289"/>
        <v>22.666790643855961</v>
      </c>
      <c r="W4861">
        <f t="shared" ca="1" si="1290"/>
        <v>10.393946957347914</v>
      </c>
      <c r="X4861">
        <f t="shared" ca="1" si="1291"/>
        <v>33.060737601203876</v>
      </c>
      <c r="Z4861">
        <f t="shared" ca="1" si="1292"/>
        <v>34</v>
      </c>
    </row>
    <row r="4862" spans="2:26" x14ac:dyDescent="0.25">
      <c r="B4862">
        <v>0</v>
      </c>
      <c r="C4862">
        <f t="shared" ca="1" si="1293"/>
        <v>6.9142657825534783</v>
      </c>
      <c r="D4862">
        <f t="shared" ca="1" si="1277"/>
        <v>6.9142657825534783</v>
      </c>
      <c r="F4862">
        <v>0</v>
      </c>
      <c r="G4862">
        <f t="shared" ca="1" si="1278"/>
        <v>8.0908540548815502</v>
      </c>
      <c r="H4862">
        <f t="shared" ca="1" si="1279"/>
        <v>8.0908540548815502</v>
      </c>
      <c r="J4862">
        <f t="shared" ca="1" si="1280"/>
        <v>6.9142657825534783</v>
      </c>
      <c r="K4862">
        <f t="shared" ca="1" si="1281"/>
        <v>5.7147198406158921</v>
      </c>
      <c r="L4862">
        <f t="shared" ca="1" si="1282"/>
        <v>12.62898562316937</v>
      </c>
      <c r="N4862">
        <f t="shared" ca="1" si="1283"/>
        <v>8.0908540548815502</v>
      </c>
      <c r="O4862">
        <f t="shared" ca="1" si="1284"/>
        <v>11.495535373263625</v>
      </c>
      <c r="P4862">
        <f t="shared" ca="1" si="1285"/>
        <v>19.586389428145175</v>
      </c>
      <c r="R4862">
        <f t="shared" ca="1" si="1286"/>
        <v>8.0908540548815502</v>
      </c>
      <c r="S4862">
        <f t="shared" ca="1" si="1287"/>
        <v>8.1821086636561464</v>
      </c>
      <c r="T4862">
        <f t="shared" ca="1" si="1288"/>
        <v>16.272962718537698</v>
      </c>
      <c r="V4862">
        <f t="shared" ca="1" si="1289"/>
        <v>19.586389428145175</v>
      </c>
      <c r="W4862">
        <f t="shared" ca="1" si="1290"/>
        <v>11.089122962128613</v>
      </c>
      <c r="X4862">
        <f t="shared" ca="1" si="1291"/>
        <v>30.675512390273788</v>
      </c>
      <c r="Z4862">
        <f t="shared" ca="1" si="1292"/>
        <v>31</v>
      </c>
    </row>
    <row r="4863" spans="2:26" x14ac:dyDescent="0.25">
      <c r="B4863">
        <v>0</v>
      </c>
      <c r="C4863">
        <f t="shared" ca="1" si="1293"/>
        <v>5.6484936783750541</v>
      </c>
      <c r="D4863">
        <f t="shared" ca="1" si="1277"/>
        <v>5.6484936783750541</v>
      </c>
      <c r="F4863">
        <v>0</v>
      </c>
      <c r="G4863">
        <f t="shared" ca="1" si="1278"/>
        <v>13.050587204390714</v>
      </c>
      <c r="H4863">
        <f t="shared" ca="1" si="1279"/>
        <v>13.050587204390714</v>
      </c>
      <c r="J4863">
        <f t="shared" ca="1" si="1280"/>
        <v>5.6484936783750541</v>
      </c>
      <c r="K4863">
        <f t="shared" ca="1" si="1281"/>
        <v>4.5998736704245564</v>
      </c>
      <c r="L4863">
        <f t="shared" ca="1" si="1282"/>
        <v>10.248367348799611</v>
      </c>
      <c r="N4863">
        <f t="shared" ca="1" si="1283"/>
        <v>13.050587204390714</v>
      </c>
      <c r="O4863">
        <f t="shared" ca="1" si="1284"/>
        <v>8.1985252497886218</v>
      </c>
      <c r="P4863">
        <f t="shared" ca="1" si="1285"/>
        <v>21.249112454179336</v>
      </c>
      <c r="R4863">
        <f t="shared" ca="1" si="1286"/>
        <v>13.050587204390714</v>
      </c>
      <c r="S4863">
        <f t="shared" ca="1" si="1287"/>
        <v>7.2140440502917551</v>
      </c>
      <c r="T4863">
        <f t="shared" ca="1" si="1288"/>
        <v>20.26463125468247</v>
      </c>
      <c r="V4863">
        <f t="shared" ca="1" si="1289"/>
        <v>21.249112454179336</v>
      </c>
      <c r="W4863">
        <f t="shared" ca="1" si="1290"/>
        <v>11.973275862632986</v>
      </c>
      <c r="X4863">
        <f t="shared" ca="1" si="1291"/>
        <v>33.222388316812321</v>
      </c>
      <c r="Z4863">
        <f t="shared" ca="1" si="1292"/>
        <v>34</v>
      </c>
    </row>
    <row r="4864" spans="2:26" x14ac:dyDescent="0.25">
      <c r="B4864">
        <v>0</v>
      </c>
      <c r="C4864">
        <f t="shared" ca="1" si="1293"/>
        <v>8.0866040393674119</v>
      </c>
      <c r="D4864">
        <f t="shared" ca="1" si="1277"/>
        <v>8.0866040393674119</v>
      </c>
      <c r="F4864">
        <v>0</v>
      </c>
      <c r="G4864">
        <f t="shared" ca="1" si="1278"/>
        <v>10.080906487935962</v>
      </c>
      <c r="H4864">
        <f t="shared" ca="1" si="1279"/>
        <v>10.080906487935962</v>
      </c>
      <c r="J4864">
        <f t="shared" ca="1" si="1280"/>
        <v>8.0866040393674119</v>
      </c>
      <c r="K4864">
        <f t="shared" ca="1" si="1281"/>
        <v>4.4033932937712139</v>
      </c>
      <c r="L4864">
        <f t="shared" ca="1" si="1282"/>
        <v>12.489997333138625</v>
      </c>
      <c r="N4864">
        <f t="shared" ca="1" si="1283"/>
        <v>10.080906487935962</v>
      </c>
      <c r="O4864">
        <f t="shared" ca="1" si="1284"/>
        <v>12.82936230987141</v>
      </c>
      <c r="P4864">
        <f t="shared" ca="1" si="1285"/>
        <v>22.910268797807372</v>
      </c>
      <c r="R4864">
        <f t="shared" ca="1" si="1286"/>
        <v>10.080906487935962</v>
      </c>
      <c r="S4864">
        <f t="shared" ca="1" si="1287"/>
        <v>6.4754229806540931</v>
      </c>
      <c r="T4864">
        <f t="shared" ca="1" si="1288"/>
        <v>16.556329468590057</v>
      </c>
      <c r="V4864">
        <f t="shared" ca="1" si="1289"/>
        <v>22.910268797807372</v>
      </c>
      <c r="W4864">
        <f t="shared" ca="1" si="1290"/>
        <v>9.7625659032417698</v>
      </c>
      <c r="X4864">
        <f t="shared" ca="1" si="1291"/>
        <v>32.67283470104914</v>
      </c>
      <c r="Z4864">
        <f t="shared" ca="1" si="1292"/>
        <v>33</v>
      </c>
    </row>
    <row r="4865" spans="2:26" x14ac:dyDescent="0.25">
      <c r="B4865">
        <v>0</v>
      </c>
      <c r="C4865">
        <f t="shared" ca="1" si="1293"/>
        <v>6.1882943248305597</v>
      </c>
      <c r="D4865">
        <f t="shared" ca="1" si="1277"/>
        <v>6.1882943248305597</v>
      </c>
      <c r="F4865">
        <v>0</v>
      </c>
      <c r="G4865">
        <f t="shared" ca="1" si="1278"/>
        <v>7.6528476393575504</v>
      </c>
      <c r="H4865">
        <f t="shared" ca="1" si="1279"/>
        <v>7.6528476393575504</v>
      </c>
      <c r="J4865">
        <f t="shared" ca="1" si="1280"/>
        <v>6.1882943248305597</v>
      </c>
      <c r="K4865">
        <f t="shared" ca="1" si="1281"/>
        <v>4.0932237081157821</v>
      </c>
      <c r="L4865">
        <f t="shared" ca="1" si="1282"/>
        <v>10.281518032946341</v>
      </c>
      <c r="N4865">
        <f t="shared" ca="1" si="1283"/>
        <v>7.6528476393575504</v>
      </c>
      <c r="O4865">
        <f t="shared" ca="1" si="1284"/>
        <v>11.954407249123253</v>
      </c>
      <c r="P4865">
        <f t="shared" ca="1" si="1285"/>
        <v>19.607254888480803</v>
      </c>
      <c r="R4865">
        <f t="shared" ca="1" si="1286"/>
        <v>7.6528476393575504</v>
      </c>
      <c r="S4865">
        <f t="shared" ca="1" si="1287"/>
        <v>7.7682967782689243</v>
      </c>
      <c r="T4865">
        <f t="shared" ca="1" si="1288"/>
        <v>15.421144417626476</v>
      </c>
      <c r="V4865">
        <f t="shared" ca="1" si="1289"/>
        <v>19.607254888480803</v>
      </c>
      <c r="W4865">
        <f t="shared" ca="1" si="1290"/>
        <v>9.0758724282709302</v>
      </c>
      <c r="X4865">
        <f t="shared" ca="1" si="1291"/>
        <v>28.683127316751733</v>
      </c>
      <c r="Z4865">
        <f t="shared" ca="1" si="1292"/>
        <v>29</v>
      </c>
    </row>
    <row r="4866" spans="2:26" x14ac:dyDescent="0.25">
      <c r="B4866">
        <v>0</v>
      </c>
      <c r="C4866">
        <f t="shared" ca="1" si="1293"/>
        <v>7.5757134742117085</v>
      </c>
      <c r="D4866">
        <f t="shared" ca="1" si="1277"/>
        <v>7.5757134742117085</v>
      </c>
      <c r="F4866">
        <v>0</v>
      </c>
      <c r="G4866">
        <f t="shared" ca="1" si="1278"/>
        <v>10.129583335627979</v>
      </c>
      <c r="H4866">
        <f t="shared" ca="1" si="1279"/>
        <v>10.129583335627979</v>
      </c>
      <c r="J4866">
        <f t="shared" ca="1" si="1280"/>
        <v>7.5757134742117085</v>
      </c>
      <c r="K4866">
        <f t="shared" ca="1" si="1281"/>
        <v>4.9621936168801986</v>
      </c>
      <c r="L4866">
        <f t="shared" ca="1" si="1282"/>
        <v>12.537907091091906</v>
      </c>
      <c r="N4866">
        <f t="shared" ca="1" si="1283"/>
        <v>10.129583335627979</v>
      </c>
      <c r="O4866">
        <f t="shared" ca="1" si="1284"/>
        <v>16.73962812948113</v>
      </c>
      <c r="P4866">
        <f t="shared" ca="1" si="1285"/>
        <v>26.86921146510911</v>
      </c>
      <c r="R4866">
        <f t="shared" ca="1" si="1286"/>
        <v>10.129583335627979</v>
      </c>
      <c r="S4866">
        <f t="shared" ca="1" si="1287"/>
        <v>6.4488938299088616</v>
      </c>
      <c r="T4866">
        <f t="shared" ca="1" si="1288"/>
        <v>16.578477165536839</v>
      </c>
      <c r="V4866">
        <f t="shared" ca="1" si="1289"/>
        <v>26.86921146510911</v>
      </c>
      <c r="W4866">
        <f t="shared" ca="1" si="1290"/>
        <v>14.049125708490109</v>
      </c>
      <c r="X4866">
        <f t="shared" ca="1" si="1291"/>
        <v>40.91833717359922</v>
      </c>
      <c r="Z4866">
        <f t="shared" ca="1" si="1292"/>
        <v>41</v>
      </c>
    </row>
    <row r="4867" spans="2:26" x14ac:dyDescent="0.25">
      <c r="B4867">
        <v>0</v>
      </c>
      <c r="C4867">
        <f t="shared" ca="1" si="1293"/>
        <v>6.4637738866169681</v>
      </c>
      <c r="D4867">
        <f t="shared" ca="1" si="1277"/>
        <v>6.4637738866169681</v>
      </c>
      <c r="F4867">
        <v>0</v>
      </c>
      <c r="G4867">
        <f t="shared" ca="1" si="1278"/>
        <v>12.269798566728344</v>
      </c>
      <c r="H4867">
        <f t="shared" ca="1" si="1279"/>
        <v>12.269798566728344</v>
      </c>
      <c r="J4867">
        <f t="shared" ca="1" si="1280"/>
        <v>6.4637738866169681</v>
      </c>
      <c r="K4867">
        <f t="shared" ca="1" si="1281"/>
        <v>5.2339271346101617</v>
      </c>
      <c r="L4867">
        <f t="shared" ca="1" si="1282"/>
        <v>11.697701021227129</v>
      </c>
      <c r="N4867">
        <f t="shared" ca="1" si="1283"/>
        <v>12.269798566728344</v>
      </c>
      <c r="O4867">
        <f t="shared" ca="1" si="1284"/>
        <v>13.41987557016447</v>
      </c>
      <c r="P4867">
        <f t="shared" ca="1" si="1285"/>
        <v>25.689674136892812</v>
      </c>
      <c r="R4867">
        <f t="shared" ca="1" si="1286"/>
        <v>12.269798566728344</v>
      </c>
      <c r="S4867">
        <f t="shared" ca="1" si="1287"/>
        <v>13.939961024741372</v>
      </c>
      <c r="T4867">
        <f t="shared" ca="1" si="1288"/>
        <v>26.209759591469716</v>
      </c>
      <c r="V4867">
        <f t="shared" ca="1" si="1289"/>
        <v>26.209759591469716</v>
      </c>
      <c r="W4867">
        <f t="shared" ca="1" si="1290"/>
        <v>8.1597830619814378</v>
      </c>
      <c r="X4867">
        <f t="shared" ca="1" si="1291"/>
        <v>34.369542653451155</v>
      </c>
      <c r="Z4867">
        <f t="shared" ca="1" si="1292"/>
        <v>35</v>
      </c>
    </row>
    <row r="4868" spans="2:26" x14ac:dyDescent="0.25">
      <c r="B4868">
        <v>0</v>
      </c>
      <c r="C4868">
        <f t="shared" ca="1" si="1293"/>
        <v>6.2520163681963625</v>
      </c>
      <c r="D4868">
        <f t="shared" ca="1" si="1277"/>
        <v>6.2520163681963625</v>
      </c>
      <c r="F4868">
        <v>0</v>
      </c>
      <c r="G4868">
        <f t="shared" ca="1" si="1278"/>
        <v>10.928492044188188</v>
      </c>
      <c r="H4868">
        <f t="shared" ca="1" si="1279"/>
        <v>10.928492044188188</v>
      </c>
      <c r="J4868">
        <f t="shared" ca="1" si="1280"/>
        <v>6.2520163681963625</v>
      </c>
      <c r="K4868">
        <f t="shared" ca="1" si="1281"/>
        <v>4.8683037166730188</v>
      </c>
      <c r="L4868">
        <f t="shared" ca="1" si="1282"/>
        <v>11.12032008486938</v>
      </c>
      <c r="N4868">
        <f t="shared" ca="1" si="1283"/>
        <v>10.928492044188188</v>
      </c>
      <c r="O4868">
        <f t="shared" ca="1" si="1284"/>
        <v>10.600072405021985</v>
      </c>
      <c r="P4868">
        <f t="shared" ca="1" si="1285"/>
        <v>21.528564449210172</v>
      </c>
      <c r="R4868">
        <f t="shared" ca="1" si="1286"/>
        <v>10.928492044188188</v>
      </c>
      <c r="S4868">
        <f t="shared" ca="1" si="1287"/>
        <v>9.3613239563583619</v>
      </c>
      <c r="T4868">
        <f t="shared" ca="1" si="1288"/>
        <v>20.289816000546551</v>
      </c>
      <c r="V4868">
        <f t="shared" ca="1" si="1289"/>
        <v>21.528564449210172</v>
      </c>
      <c r="W4868">
        <f t="shared" ca="1" si="1290"/>
        <v>6.8519287258238197</v>
      </c>
      <c r="X4868">
        <f t="shared" ca="1" si="1291"/>
        <v>28.38049317503399</v>
      </c>
      <c r="Z4868">
        <f t="shared" ca="1" si="1292"/>
        <v>29</v>
      </c>
    </row>
    <row r="4869" spans="2:26" x14ac:dyDescent="0.25">
      <c r="B4869">
        <v>0</v>
      </c>
      <c r="C4869">
        <f t="shared" ca="1" si="1293"/>
        <v>8.1323714329994399</v>
      </c>
      <c r="D4869">
        <f t="shared" ca="1" si="1277"/>
        <v>8.1323714329994399</v>
      </c>
      <c r="F4869">
        <v>0</v>
      </c>
      <c r="G4869">
        <f t="shared" ca="1" si="1278"/>
        <v>9.831964096161034</v>
      </c>
      <c r="H4869">
        <f t="shared" ca="1" si="1279"/>
        <v>9.831964096161034</v>
      </c>
      <c r="J4869">
        <f t="shared" ca="1" si="1280"/>
        <v>8.1323714329994399</v>
      </c>
      <c r="K4869">
        <f t="shared" ca="1" si="1281"/>
        <v>4.6230352763238045</v>
      </c>
      <c r="L4869">
        <f t="shared" ca="1" si="1282"/>
        <v>12.755406709323244</v>
      </c>
      <c r="N4869">
        <f t="shared" ca="1" si="1283"/>
        <v>9.831964096161034</v>
      </c>
      <c r="O4869">
        <f t="shared" ca="1" si="1284"/>
        <v>17.251894330660431</v>
      </c>
      <c r="P4869">
        <f t="shared" ca="1" si="1285"/>
        <v>27.083858426821465</v>
      </c>
      <c r="R4869">
        <f t="shared" ca="1" si="1286"/>
        <v>9.831964096161034</v>
      </c>
      <c r="S4869">
        <f t="shared" ca="1" si="1287"/>
        <v>8.707933224839536</v>
      </c>
      <c r="T4869">
        <f t="shared" ca="1" si="1288"/>
        <v>18.53989732100057</v>
      </c>
      <c r="V4869">
        <f t="shared" ca="1" si="1289"/>
        <v>27.083858426821465</v>
      </c>
      <c r="W4869">
        <f t="shared" ca="1" si="1290"/>
        <v>7.8351776508705004</v>
      </c>
      <c r="X4869">
        <f t="shared" ca="1" si="1291"/>
        <v>34.919036077691963</v>
      </c>
      <c r="Z4869">
        <f t="shared" ca="1" si="1292"/>
        <v>35</v>
      </c>
    </row>
    <row r="4870" spans="2:26" x14ac:dyDescent="0.25">
      <c r="B4870">
        <v>0</v>
      </c>
      <c r="C4870">
        <f t="shared" ca="1" si="1293"/>
        <v>8.157658962842973</v>
      </c>
      <c r="D4870">
        <f t="shared" ref="D4870:D4933" ca="1" si="1294">B4870+C4870</f>
        <v>8.157658962842973</v>
      </c>
      <c r="F4870">
        <v>0</v>
      </c>
      <c r="G4870">
        <f t="shared" ref="G4870:G4933" ca="1" si="1295">NORMINV(RAND(),9,2)</f>
        <v>13.682916147548248</v>
      </c>
      <c r="H4870">
        <f t="shared" ref="H4870:H4933" ca="1" si="1296">F4870+G4870</f>
        <v>13.682916147548248</v>
      </c>
      <c r="J4870">
        <f t="shared" ref="J4870:J4933" ca="1" si="1297">D4870</f>
        <v>8.157658962842973</v>
      </c>
      <c r="K4870">
        <f t="shared" ref="K4870:K4933" ca="1" si="1298">NORMINV(RAND(),5,1)</f>
        <v>5.2961541156493244</v>
      </c>
      <c r="L4870">
        <f t="shared" ref="L4870:L4933" ca="1" si="1299">J4870+K4870</f>
        <v>13.453813078492297</v>
      </c>
      <c r="N4870">
        <f t="shared" ref="N4870:N4933" ca="1" si="1300">MAX(D4870,H4870)</f>
        <v>13.682916147548248</v>
      </c>
      <c r="O4870">
        <f t="shared" ref="O4870:O4933" ca="1" si="1301">IF(C4870&lt;=3,NORMINV(RAND(),8,2),NORMINV(RAND(),12,3))</f>
        <v>17.922881482413587</v>
      </c>
      <c r="P4870">
        <f t="shared" ref="P4870:P4933" ca="1" si="1302">N4870+O4870</f>
        <v>31.605797629961835</v>
      </c>
      <c r="R4870">
        <f t="shared" ref="R4870:R4933" ca="1" si="1303">H4870</f>
        <v>13.682916147548248</v>
      </c>
      <c r="S4870">
        <f t="shared" ref="S4870:S4933" ca="1" si="1304">NORMINV(RAND(),8,2)</f>
        <v>5.2031331396770337</v>
      </c>
      <c r="T4870">
        <f t="shared" ref="T4870:T4933" ca="1" si="1305">R4870+S4870</f>
        <v>18.886049287225283</v>
      </c>
      <c r="V4870">
        <f t="shared" ref="V4870:V4933" ca="1" si="1306">MAX(L4870,P4870,T4870)</f>
        <v>31.605797629961835</v>
      </c>
      <c r="W4870">
        <f t="shared" ref="W4870:W4933" ca="1" si="1307">NORMINV(RAND(),10,3)</f>
        <v>1.6357046356273699</v>
      </c>
      <c r="X4870">
        <f t="shared" ref="X4870:X4933" ca="1" si="1308">V4870+W4870</f>
        <v>33.241502265589205</v>
      </c>
      <c r="Z4870">
        <f t="shared" ref="Z4870:Z4933" ca="1" si="1309">ROUNDUP(X4870,0)</f>
        <v>34</v>
      </c>
    </row>
    <row r="4871" spans="2:26" x14ac:dyDescent="0.25">
      <c r="B4871">
        <v>0</v>
      </c>
      <c r="C4871">
        <f t="shared" ref="C4871:C4934" ca="1" si="1310">NORMINV(RAND(),7,1)</f>
        <v>8.1306682349911021</v>
      </c>
      <c r="D4871">
        <f t="shared" ca="1" si="1294"/>
        <v>8.1306682349911021</v>
      </c>
      <c r="F4871">
        <v>0</v>
      </c>
      <c r="G4871">
        <f t="shared" ca="1" si="1295"/>
        <v>10.613204221509362</v>
      </c>
      <c r="H4871">
        <f t="shared" ca="1" si="1296"/>
        <v>10.613204221509362</v>
      </c>
      <c r="J4871">
        <f t="shared" ca="1" si="1297"/>
        <v>8.1306682349911021</v>
      </c>
      <c r="K4871">
        <f t="shared" ca="1" si="1298"/>
        <v>5.7265920373808825</v>
      </c>
      <c r="L4871">
        <f t="shared" ca="1" si="1299"/>
        <v>13.857260272371985</v>
      </c>
      <c r="N4871">
        <f t="shared" ca="1" si="1300"/>
        <v>10.613204221509362</v>
      </c>
      <c r="O4871">
        <f t="shared" ca="1" si="1301"/>
        <v>14.417741394738206</v>
      </c>
      <c r="P4871">
        <f t="shared" ca="1" si="1302"/>
        <v>25.030945616247568</v>
      </c>
      <c r="R4871">
        <f t="shared" ca="1" si="1303"/>
        <v>10.613204221509362</v>
      </c>
      <c r="S4871">
        <f t="shared" ca="1" si="1304"/>
        <v>9.8902145310628864</v>
      </c>
      <c r="T4871">
        <f t="shared" ca="1" si="1305"/>
        <v>20.503418752572248</v>
      </c>
      <c r="V4871">
        <f t="shared" ca="1" si="1306"/>
        <v>25.030945616247568</v>
      </c>
      <c r="W4871">
        <f t="shared" ca="1" si="1307"/>
        <v>12.317484882317547</v>
      </c>
      <c r="X4871">
        <f t="shared" ca="1" si="1308"/>
        <v>37.348430498565115</v>
      </c>
      <c r="Z4871">
        <f t="shared" ca="1" si="1309"/>
        <v>38</v>
      </c>
    </row>
    <row r="4872" spans="2:26" x14ac:dyDescent="0.25">
      <c r="B4872">
        <v>0</v>
      </c>
      <c r="C4872">
        <f t="shared" ca="1" si="1310"/>
        <v>6.4586949344121818</v>
      </c>
      <c r="D4872">
        <f t="shared" ca="1" si="1294"/>
        <v>6.4586949344121818</v>
      </c>
      <c r="F4872">
        <v>0</v>
      </c>
      <c r="G4872">
        <f t="shared" ca="1" si="1295"/>
        <v>9.6709174939854936</v>
      </c>
      <c r="H4872">
        <f t="shared" ca="1" si="1296"/>
        <v>9.6709174939854936</v>
      </c>
      <c r="J4872">
        <f t="shared" ca="1" si="1297"/>
        <v>6.4586949344121818</v>
      </c>
      <c r="K4872">
        <f t="shared" ca="1" si="1298"/>
        <v>4.8184028154469782</v>
      </c>
      <c r="L4872">
        <f t="shared" ca="1" si="1299"/>
        <v>11.277097749859159</v>
      </c>
      <c r="N4872">
        <f t="shared" ca="1" si="1300"/>
        <v>9.6709174939854936</v>
      </c>
      <c r="O4872">
        <f t="shared" ca="1" si="1301"/>
        <v>13.306315267849266</v>
      </c>
      <c r="P4872">
        <f t="shared" ca="1" si="1302"/>
        <v>22.97723276183476</v>
      </c>
      <c r="R4872">
        <f t="shared" ca="1" si="1303"/>
        <v>9.6709174939854936</v>
      </c>
      <c r="S4872">
        <f t="shared" ca="1" si="1304"/>
        <v>8.8445335677178161</v>
      </c>
      <c r="T4872">
        <f t="shared" ca="1" si="1305"/>
        <v>18.51545106170331</v>
      </c>
      <c r="V4872">
        <f t="shared" ca="1" si="1306"/>
        <v>22.97723276183476</v>
      </c>
      <c r="W4872">
        <f t="shared" ca="1" si="1307"/>
        <v>7.5551007927103564</v>
      </c>
      <c r="X4872">
        <f t="shared" ca="1" si="1308"/>
        <v>30.532333554545115</v>
      </c>
      <c r="Z4872">
        <f t="shared" ca="1" si="1309"/>
        <v>31</v>
      </c>
    </row>
    <row r="4873" spans="2:26" x14ac:dyDescent="0.25">
      <c r="B4873">
        <v>0</v>
      </c>
      <c r="C4873">
        <f t="shared" ca="1" si="1310"/>
        <v>7.1039605217821675</v>
      </c>
      <c r="D4873">
        <f t="shared" ca="1" si="1294"/>
        <v>7.1039605217821675</v>
      </c>
      <c r="F4873">
        <v>0</v>
      </c>
      <c r="G4873">
        <f t="shared" ca="1" si="1295"/>
        <v>10.334737962682892</v>
      </c>
      <c r="H4873">
        <f t="shared" ca="1" si="1296"/>
        <v>10.334737962682892</v>
      </c>
      <c r="J4873">
        <f t="shared" ca="1" si="1297"/>
        <v>7.1039605217821675</v>
      </c>
      <c r="K4873">
        <f t="shared" ca="1" si="1298"/>
        <v>5.1147647493310542</v>
      </c>
      <c r="L4873">
        <f t="shared" ca="1" si="1299"/>
        <v>12.218725271113222</v>
      </c>
      <c r="N4873">
        <f t="shared" ca="1" si="1300"/>
        <v>10.334737962682892</v>
      </c>
      <c r="O4873">
        <f t="shared" ca="1" si="1301"/>
        <v>15.47878993704764</v>
      </c>
      <c r="P4873">
        <f t="shared" ca="1" si="1302"/>
        <v>25.813527899730531</v>
      </c>
      <c r="R4873">
        <f t="shared" ca="1" si="1303"/>
        <v>10.334737962682892</v>
      </c>
      <c r="S4873">
        <f t="shared" ca="1" si="1304"/>
        <v>8.7743795619454463</v>
      </c>
      <c r="T4873">
        <f t="shared" ca="1" si="1305"/>
        <v>19.109117524628338</v>
      </c>
      <c r="V4873">
        <f t="shared" ca="1" si="1306"/>
        <v>25.813527899730531</v>
      </c>
      <c r="W4873">
        <f t="shared" ca="1" si="1307"/>
        <v>12.893287982636998</v>
      </c>
      <c r="X4873">
        <f t="shared" ca="1" si="1308"/>
        <v>38.706815882367529</v>
      </c>
      <c r="Z4873">
        <f t="shared" ca="1" si="1309"/>
        <v>39</v>
      </c>
    </row>
    <row r="4874" spans="2:26" x14ac:dyDescent="0.25">
      <c r="B4874">
        <v>0</v>
      </c>
      <c r="C4874">
        <f t="shared" ca="1" si="1310"/>
        <v>7.0000201282837038</v>
      </c>
      <c r="D4874">
        <f t="shared" ca="1" si="1294"/>
        <v>7.0000201282837038</v>
      </c>
      <c r="F4874">
        <v>0</v>
      </c>
      <c r="G4874">
        <f t="shared" ca="1" si="1295"/>
        <v>7.6475574988367416</v>
      </c>
      <c r="H4874">
        <f t="shared" ca="1" si="1296"/>
        <v>7.6475574988367416</v>
      </c>
      <c r="J4874">
        <f t="shared" ca="1" si="1297"/>
        <v>7.0000201282837038</v>
      </c>
      <c r="K4874">
        <f t="shared" ca="1" si="1298"/>
        <v>5.4052054688209852</v>
      </c>
      <c r="L4874">
        <f t="shared" ca="1" si="1299"/>
        <v>12.405225597104689</v>
      </c>
      <c r="N4874">
        <f t="shared" ca="1" si="1300"/>
        <v>7.6475574988367416</v>
      </c>
      <c r="O4874">
        <f t="shared" ca="1" si="1301"/>
        <v>13.015272517125702</v>
      </c>
      <c r="P4874">
        <f t="shared" ca="1" si="1302"/>
        <v>20.662830015962442</v>
      </c>
      <c r="R4874">
        <f t="shared" ca="1" si="1303"/>
        <v>7.6475574988367416</v>
      </c>
      <c r="S4874">
        <f t="shared" ca="1" si="1304"/>
        <v>9.4659384065880978</v>
      </c>
      <c r="T4874">
        <f t="shared" ca="1" si="1305"/>
        <v>17.113495905424841</v>
      </c>
      <c r="V4874">
        <f t="shared" ca="1" si="1306"/>
        <v>20.662830015962442</v>
      </c>
      <c r="W4874">
        <f t="shared" ca="1" si="1307"/>
        <v>8.1043733738593531</v>
      </c>
      <c r="X4874">
        <f t="shared" ca="1" si="1308"/>
        <v>28.767203389821795</v>
      </c>
      <c r="Z4874">
        <f t="shared" ca="1" si="1309"/>
        <v>29</v>
      </c>
    </row>
    <row r="4875" spans="2:26" x14ac:dyDescent="0.25">
      <c r="B4875">
        <v>0</v>
      </c>
      <c r="C4875">
        <f t="shared" ca="1" si="1310"/>
        <v>7.4180151871830313</v>
      </c>
      <c r="D4875">
        <f t="shared" ca="1" si="1294"/>
        <v>7.4180151871830313</v>
      </c>
      <c r="F4875">
        <v>0</v>
      </c>
      <c r="G4875">
        <f t="shared" ca="1" si="1295"/>
        <v>8.1513913106044384</v>
      </c>
      <c r="H4875">
        <f t="shared" ca="1" si="1296"/>
        <v>8.1513913106044384</v>
      </c>
      <c r="J4875">
        <f t="shared" ca="1" si="1297"/>
        <v>7.4180151871830313</v>
      </c>
      <c r="K4875">
        <f t="shared" ca="1" si="1298"/>
        <v>5.8867625882023384</v>
      </c>
      <c r="L4875">
        <f t="shared" ca="1" si="1299"/>
        <v>13.30477777538537</v>
      </c>
      <c r="N4875">
        <f t="shared" ca="1" si="1300"/>
        <v>8.1513913106044384</v>
      </c>
      <c r="O4875">
        <f t="shared" ca="1" si="1301"/>
        <v>14.464850605468836</v>
      </c>
      <c r="P4875">
        <f t="shared" ca="1" si="1302"/>
        <v>22.616241916073275</v>
      </c>
      <c r="R4875">
        <f t="shared" ca="1" si="1303"/>
        <v>8.1513913106044384</v>
      </c>
      <c r="S4875">
        <f t="shared" ca="1" si="1304"/>
        <v>6.8968954726259071</v>
      </c>
      <c r="T4875">
        <f t="shared" ca="1" si="1305"/>
        <v>15.048286783230346</v>
      </c>
      <c r="V4875">
        <f t="shared" ca="1" si="1306"/>
        <v>22.616241916073275</v>
      </c>
      <c r="W4875">
        <f t="shared" ca="1" si="1307"/>
        <v>7.9309327314372062</v>
      </c>
      <c r="X4875">
        <f t="shared" ca="1" si="1308"/>
        <v>30.547174647510481</v>
      </c>
      <c r="Z4875">
        <f t="shared" ca="1" si="1309"/>
        <v>31</v>
      </c>
    </row>
    <row r="4876" spans="2:26" x14ac:dyDescent="0.25">
      <c r="B4876">
        <v>0</v>
      </c>
      <c r="C4876">
        <f t="shared" ca="1" si="1310"/>
        <v>7.3834694196179029</v>
      </c>
      <c r="D4876">
        <f t="shared" ca="1" si="1294"/>
        <v>7.3834694196179029</v>
      </c>
      <c r="F4876">
        <v>0</v>
      </c>
      <c r="G4876">
        <f t="shared" ca="1" si="1295"/>
        <v>4.4885763210729612</v>
      </c>
      <c r="H4876">
        <f t="shared" ca="1" si="1296"/>
        <v>4.4885763210729612</v>
      </c>
      <c r="J4876">
        <f t="shared" ca="1" si="1297"/>
        <v>7.3834694196179029</v>
      </c>
      <c r="K4876">
        <f t="shared" ca="1" si="1298"/>
        <v>6.151609387734176</v>
      </c>
      <c r="L4876">
        <f t="shared" ca="1" si="1299"/>
        <v>13.535078807352079</v>
      </c>
      <c r="N4876">
        <f t="shared" ca="1" si="1300"/>
        <v>7.3834694196179029</v>
      </c>
      <c r="O4876">
        <f t="shared" ca="1" si="1301"/>
        <v>13.971204713350776</v>
      </c>
      <c r="P4876">
        <f t="shared" ca="1" si="1302"/>
        <v>21.354674132968679</v>
      </c>
      <c r="R4876">
        <f t="shared" ca="1" si="1303"/>
        <v>4.4885763210729612</v>
      </c>
      <c r="S4876">
        <f t="shared" ca="1" si="1304"/>
        <v>5.3520201745542764</v>
      </c>
      <c r="T4876">
        <f t="shared" ca="1" si="1305"/>
        <v>9.8405964956272385</v>
      </c>
      <c r="V4876">
        <f t="shared" ca="1" si="1306"/>
        <v>21.354674132968679</v>
      </c>
      <c r="W4876">
        <f t="shared" ca="1" si="1307"/>
        <v>9.7333063418091257</v>
      </c>
      <c r="X4876">
        <f t="shared" ca="1" si="1308"/>
        <v>31.087980474777805</v>
      </c>
      <c r="Z4876">
        <f t="shared" ca="1" si="1309"/>
        <v>32</v>
      </c>
    </row>
    <row r="4877" spans="2:26" x14ac:dyDescent="0.25">
      <c r="B4877">
        <v>0</v>
      </c>
      <c r="C4877">
        <f t="shared" ca="1" si="1310"/>
        <v>8.5586989997749701</v>
      </c>
      <c r="D4877">
        <f t="shared" ca="1" si="1294"/>
        <v>8.5586989997749701</v>
      </c>
      <c r="F4877">
        <v>0</v>
      </c>
      <c r="G4877">
        <f t="shared" ca="1" si="1295"/>
        <v>8.725453805556846</v>
      </c>
      <c r="H4877">
        <f t="shared" ca="1" si="1296"/>
        <v>8.725453805556846</v>
      </c>
      <c r="J4877">
        <f t="shared" ca="1" si="1297"/>
        <v>8.5586989997749701</v>
      </c>
      <c r="K4877">
        <f t="shared" ca="1" si="1298"/>
        <v>4.7422299296036048</v>
      </c>
      <c r="L4877">
        <f t="shared" ca="1" si="1299"/>
        <v>13.300928929378575</v>
      </c>
      <c r="N4877">
        <f t="shared" ca="1" si="1300"/>
        <v>8.725453805556846</v>
      </c>
      <c r="O4877">
        <f t="shared" ca="1" si="1301"/>
        <v>11.156358634467241</v>
      </c>
      <c r="P4877">
        <f t="shared" ca="1" si="1302"/>
        <v>19.881812440024085</v>
      </c>
      <c r="R4877">
        <f t="shared" ca="1" si="1303"/>
        <v>8.725453805556846</v>
      </c>
      <c r="S4877">
        <f t="shared" ca="1" si="1304"/>
        <v>7.5831301863908394</v>
      </c>
      <c r="T4877">
        <f t="shared" ca="1" si="1305"/>
        <v>16.308583991947685</v>
      </c>
      <c r="V4877">
        <f t="shared" ca="1" si="1306"/>
        <v>19.881812440024085</v>
      </c>
      <c r="W4877">
        <f t="shared" ca="1" si="1307"/>
        <v>12.455641966851793</v>
      </c>
      <c r="X4877">
        <f t="shared" ca="1" si="1308"/>
        <v>32.337454406875878</v>
      </c>
      <c r="Z4877">
        <f t="shared" ca="1" si="1309"/>
        <v>33</v>
      </c>
    </row>
    <row r="4878" spans="2:26" x14ac:dyDescent="0.25">
      <c r="B4878">
        <v>0</v>
      </c>
      <c r="C4878">
        <f t="shared" ca="1" si="1310"/>
        <v>4.4340497001367112</v>
      </c>
      <c r="D4878">
        <f t="shared" ca="1" si="1294"/>
        <v>4.4340497001367112</v>
      </c>
      <c r="F4878">
        <v>0</v>
      </c>
      <c r="G4878">
        <f t="shared" ca="1" si="1295"/>
        <v>6.5429444900572769</v>
      </c>
      <c r="H4878">
        <f t="shared" ca="1" si="1296"/>
        <v>6.5429444900572769</v>
      </c>
      <c r="J4878">
        <f t="shared" ca="1" si="1297"/>
        <v>4.4340497001367112</v>
      </c>
      <c r="K4878">
        <f t="shared" ca="1" si="1298"/>
        <v>3.9240594553289858</v>
      </c>
      <c r="L4878">
        <f t="shared" ca="1" si="1299"/>
        <v>8.3581091554656979</v>
      </c>
      <c r="N4878">
        <f t="shared" ca="1" si="1300"/>
        <v>6.5429444900572769</v>
      </c>
      <c r="O4878">
        <f t="shared" ca="1" si="1301"/>
        <v>11.201020570843724</v>
      </c>
      <c r="P4878">
        <f t="shared" ca="1" si="1302"/>
        <v>17.743965060901001</v>
      </c>
      <c r="R4878">
        <f t="shared" ca="1" si="1303"/>
        <v>6.5429444900572769</v>
      </c>
      <c r="S4878">
        <f t="shared" ca="1" si="1304"/>
        <v>6.8847453985998062</v>
      </c>
      <c r="T4878">
        <f t="shared" ca="1" si="1305"/>
        <v>13.427689888657083</v>
      </c>
      <c r="V4878">
        <f t="shared" ca="1" si="1306"/>
        <v>17.743965060901001</v>
      </c>
      <c r="W4878">
        <f t="shared" ca="1" si="1307"/>
        <v>12.52396468586106</v>
      </c>
      <c r="X4878">
        <f t="shared" ca="1" si="1308"/>
        <v>30.267929746762061</v>
      </c>
      <c r="Z4878">
        <f t="shared" ca="1" si="1309"/>
        <v>31</v>
      </c>
    </row>
    <row r="4879" spans="2:26" x14ac:dyDescent="0.25">
      <c r="B4879">
        <v>0</v>
      </c>
      <c r="C4879">
        <f t="shared" ca="1" si="1310"/>
        <v>7.4537560942263452</v>
      </c>
      <c r="D4879">
        <f t="shared" ca="1" si="1294"/>
        <v>7.4537560942263452</v>
      </c>
      <c r="F4879">
        <v>0</v>
      </c>
      <c r="G4879">
        <f t="shared" ca="1" si="1295"/>
        <v>6.6512874165931279</v>
      </c>
      <c r="H4879">
        <f t="shared" ca="1" si="1296"/>
        <v>6.6512874165931279</v>
      </c>
      <c r="J4879">
        <f t="shared" ca="1" si="1297"/>
        <v>7.4537560942263452</v>
      </c>
      <c r="K4879">
        <f t="shared" ca="1" si="1298"/>
        <v>5.9428661170218255</v>
      </c>
      <c r="L4879">
        <f t="shared" ca="1" si="1299"/>
        <v>13.396622211248172</v>
      </c>
      <c r="N4879">
        <f t="shared" ca="1" si="1300"/>
        <v>7.4537560942263452</v>
      </c>
      <c r="O4879">
        <f t="shared" ca="1" si="1301"/>
        <v>11.424645217580474</v>
      </c>
      <c r="P4879">
        <f t="shared" ca="1" si="1302"/>
        <v>18.878401311806819</v>
      </c>
      <c r="R4879">
        <f t="shared" ca="1" si="1303"/>
        <v>6.6512874165931279</v>
      </c>
      <c r="S4879">
        <f t="shared" ca="1" si="1304"/>
        <v>11.683354167017059</v>
      </c>
      <c r="T4879">
        <f t="shared" ca="1" si="1305"/>
        <v>18.334641583610185</v>
      </c>
      <c r="V4879">
        <f t="shared" ca="1" si="1306"/>
        <v>18.878401311806819</v>
      </c>
      <c r="W4879">
        <f t="shared" ca="1" si="1307"/>
        <v>4.976265865188946</v>
      </c>
      <c r="X4879">
        <f t="shared" ca="1" si="1308"/>
        <v>23.854667176995765</v>
      </c>
      <c r="Z4879">
        <f t="shared" ca="1" si="1309"/>
        <v>24</v>
      </c>
    </row>
    <row r="4880" spans="2:26" x14ac:dyDescent="0.25">
      <c r="B4880">
        <v>0</v>
      </c>
      <c r="C4880">
        <f t="shared" ca="1" si="1310"/>
        <v>6.8221170942523885</v>
      </c>
      <c r="D4880">
        <f t="shared" ca="1" si="1294"/>
        <v>6.8221170942523885</v>
      </c>
      <c r="F4880">
        <v>0</v>
      </c>
      <c r="G4880">
        <f t="shared" ca="1" si="1295"/>
        <v>10.079736587379996</v>
      </c>
      <c r="H4880">
        <f t="shared" ca="1" si="1296"/>
        <v>10.079736587379996</v>
      </c>
      <c r="J4880">
        <f t="shared" ca="1" si="1297"/>
        <v>6.8221170942523885</v>
      </c>
      <c r="K4880">
        <f t="shared" ca="1" si="1298"/>
        <v>4.8558824948365853</v>
      </c>
      <c r="L4880">
        <f t="shared" ca="1" si="1299"/>
        <v>11.677999589088973</v>
      </c>
      <c r="N4880">
        <f t="shared" ca="1" si="1300"/>
        <v>10.079736587379996</v>
      </c>
      <c r="O4880">
        <f t="shared" ca="1" si="1301"/>
        <v>7.0482832273923872</v>
      </c>
      <c r="P4880">
        <f t="shared" ca="1" si="1302"/>
        <v>17.128019814772383</v>
      </c>
      <c r="R4880">
        <f t="shared" ca="1" si="1303"/>
        <v>10.079736587379996</v>
      </c>
      <c r="S4880">
        <f t="shared" ca="1" si="1304"/>
        <v>6.054798534316598</v>
      </c>
      <c r="T4880">
        <f t="shared" ca="1" si="1305"/>
        <v>16.134535121696594</v>
      </c>
      <c r="V4880">
        <f t="shared" ca="1" si="1306"/>
        <v>17.128019814772383</v>
      </c>
      <c r="W4880">
        <f t="shared" ca="1" si="1307"/>
        <v>16.518667247749093</v>
      </c>
      <c r="X4880">
        <f t="shared" ca="1" si="1308"/>
        <v>33.64668706252148</v>
      </c>
      <c r="Z4880">
        <f t="shared" ca="1" si="1309"/>
        <v>34</v>
      </c>
    </row>
    <row r="4881" spans="2:26" x14ac:dyDescent="0.25">
      <c r="B4881">
        <v>0</v>
      </c>
      <c r="C4881">
        <f t="shared" ca="1" si="1310"/>
        <v>6.62465034565591</v>
      </c>
      <c r="D4881">
        <f t="shared" ca="1" si="1294"/>
        <v>6.62465034565591</v>
      </c>
      <c r="F4881">
        <v>0</v>
      </c>
      <c r="G4881">
        <f t="shared" ca="1" si="1295"/>
        <v>9.7652009936221713</v>
      </c>
      <c r="H4881">
        <f t="shared" ca="1" si="1296"/>
        <v>9.7652009936221713</v>
      </c>
      <c r="J4881">
        <f t="shared" ca="1" si="1297"/>
        <v>6.62465034565591</v>
      </c>
      <c r="K4881">
        <f t="shared" ca="1" si="1298"/>
        <v>3.3740093789960284</v>
      </c>
      <c r="L4881">
        <f t="shared" ca="1" si="1299"/>
        <v>9.9986597246519384</v>
      </c>
      <c r="N4881">
        <f t="shared" ca="1" si="1300"/>
        <v>9.7652009936221713</v>
      </c>
      <c r="O4881">
        <f t="shared" ca="1" si="1301"/>
        <v>7.0494666718809142</v>
      </c>
      <c r="P4881">
        <f t="shared" ca="1" si="1302"/>
        <v>16.814667665503087</v>
      </c>
      <c r="R4881">
        <f t="shared" ca="1" si="1303"/>
        <v>9.7652009936221713</v>
      </c>
      <c r="S4881">
        <f t="shared" ca="1" si="1304"/>
        <v>11.02322643562313</v>
      </c>
      <c r="T4881">
        <f t="shared" ca="1" si="1305"/>
        <v>20.788427429245303</v>
      </c>
      <c r="V4881">
        <f t="shared" ca="1" si="1306"/>
        <v>20.788427429245303</v>
      </c>
      <c r="W4881">
        <f t="shared" ca="1" si="1307"/>
        <v>6.4995803180987153</v>
      </c>
      <c r="X4881">
        <f t="shared" ca="1" si="1308"/>
        <v>27.288007747344018</v>
      </c>
      <c r="Z4881">
        <f t="shared" ca="1" si="1309"/>
        <v>28</v>
      </c>
    </row>
    <row r="4882" spans="2:26" x14ac:dyDescent="0.25">
      <c r="B4882">
        <v>0</v>
      </c>
      <c r="C4882">
        <f t="shared" ca="1" si="1310"/>
        <v>5.936004395935103</v>
      </c>
      <c r="D4882">
        <f t="shared" ca="1" si="1294"/>
        <v>5.936004395935103</v>
      </c>
      <c r="F4882">
        <v>0</v>
      </c>
      <c r="G4882">
        <f t="shared" ca="1" si="1295"/>
        <v>6.4693416003914734</v>
      </c>
      <c r="H4882">
        <f t="shared" ca="1" si="1296"/>
        <v>6.4693416003914734</v>
      </c>
      <c r="J4882">
        <f t="shared" ca="1" si="1297"/>
        <v>5.936004395935103</v>
      </c>
      <c r="K4882">
        <f t="shared" ca="1" si="1298"/>
        <v>6.3706916680927499</v>
      </c>
      <c r="L4882">
        <f t="shared" ca="1" si="1299"/>
        <v>12.306696064027854</v>
      </c>
      <c r="N4882">
        <f t="shared" ca="1" si="1300"/>
        <v>6.4693416003914734</v>
      </c>
      <c r="O4882">
        <f t="shared" ca="1" si="1301"/>
        <v>10.470565576160148</v>
      </c>
      <c r="P4882">
        <f t="shared" ca="1" si="1302"/>
        <v>16.939907176551621</v>
      </c>
      <c r="R4882">
        <f t="shared" ca="1" si="1303"/>
        <v>6.4693416003914734</v>
      </c>
      <c r="S4882">
        <f t="shared" ca="1" si="1304"/>
        <v>5.2830928685960066</v>
      </c>
      <c r="T4882">
        <f t="shared" ca="1" si="1305"/>
        <v>11.752434468987481</v>
      </c>
      <c r="V4882">
        <f t="shared" ca="1" si="1306"/>
        <v>16.939907176551621</v>
      </c>
      <c r="W4882">
        <f t="shared" ca="1" si="1307"/>
        <v>5.7824624631505861</v>
      </c>
      <c r="X4882">
        <f t="shared" ca="1" si="1308"/>
        <v>22.722369639702208</v>
      </c>
      <c r="Z4882">
        <f t="shared" ca="1" si="1309"/>
        <v>23</v>
      </c>
    </row>
    <row r="4883" spans="2:26" x14ac:dyDescent="0.25">
      <c r="B4883">
        <v>0</v>
      </c>
      <c r="C4883">
        <f t="shared" ca="1" si="1310"/>
        <v>6.6237919564868042</v>
      </c>
      <c r="D4883">
        <f t="shared" ca="1" si="1294"/>
        <v>6.6237919564868042</v>
      </c>
      <c r="F4883">
        <v>0</v>
      </c>
      <c r="G4883">
        <f t="shared" ca="1" si="1295"/>
        <v>8.6371615372337285</v>
      </c>
      <c r="H4883">
        <f t="shared" ca="1" si="1296"/>
        <v>8.6371615372337285</v>
      </c>
      <c r="J4883">
        <f t="shared" ca="1" si="1297"/>
        <v>6.6237919564868042</v>
      </c>
      <c r="K4883">
        <f t="shared" ca="1" si="1298"/>
        <v>4.2953486775208312</v>
      </c>
      <c r="L4883">
        <f t="shared" ca="1" si="1299"/>
        <v>10.919140634007636</v>
      </c>
      <c r="N4883">
        <f t="shared" ca="1" si="1300"/>
        <v>8.6371615372337285</v>
      </c>
      <c r="O4883">
        <f t="shared" ca="1" si="1301"/>
        <v>10.823858634510785</v>
      </c>
      <c r="P4883">
        <f t="shared" ca="1" si="1302"/>
        <v>19.461020171744515</v>
      </c>
      <c r="R4883">
        <f t="shared" ca="1" si="1303"/>
        <v>8.6371615372337285</v>
      </c>
      <c r="S4883">
        <f t="shared" ca="1" si="1304"/>
        <v>6.4575945611483156</v>
      </c>
      <c r="T4883">
        <f t="shared" ca="1" si="1305"/>
        <v>15.094756098382044</v>
      </c>
      <c r="V4883">
        <f t="shared" ca="1" si="1306"/>
        <v>19.461020171744515</v>
      </c>
      <c r="W4883">
        <f t="shared" ca="1" si="1307"/>
        <v>3.2202690006904451</v>
      </c>
      <c r="X4883">
        <f t="shared" ca="1" si="1308"/>
        <v>22.681289172434958</v>
      </c>
      <c r="Z4883">
        <f t="shared" ca="1" si="1309"/>
        <v>23</v>
      </c>
    </row>
    <row r="4884" spans="2:26" x14ac:dyDescent="0.25">
      <c r="B4884">
        <v>0</v>
      </c>
      <c r="C4884">
        <f t="shared" ca="1" si="1310"/>
        <v>8.0159647997883337</v>
      </c>
      <c r="D4884">
        <f t="shared" ca="1" si="1294"/>
        <v>8.0159647997883337</v>
      </c>
      <c r="F4884">
        <v>0</v>
      </c>
      <c r="G4884">
        <f t="shared" ca="1" si="1295"/>
        <v>11.799373829853524</v>
      </c>
      <c r="H4884">
        <f t="shared" ca="1" si="1296"/>
        <v>11.799373829853524</v>
      </c>
      <c r="J4884">
        <f t="shared" ca="1" si="1297"/>
        <v>8.0159647997883337</v>
      </c>
      <c r="K4884">
        <f t="shared" ca="1" si="1298"/>
        <v>3.9917617097784874</v>
      </c>
      <c r="L4884">
        <f t="shared" ca="1" si="1299"/>
        <v>12.007726509566821</v>
      </c>
      <c r="N4884">
        <f t="shared" ca="1" si="1300"/>
        <v>11.799373829853524</v>
      </c>
      <c r="O4884">
        <f t="shared" ca="1" si="1301"/>
        <v>14.234873990565909</v>
      </c>
      <c r="P4884">
        <f t="shared" ca="1" si="1302"/>
        <v>26.034247820419431</v>
      </c>
      <c r="R4884">
        <f t="shared" ca="1" si="1303"/>
        <v>11.799373829853524</v>
      </c>
      <c r="S4884">
        <f t="shared" ca="1" si="1304"/>
        <v>3.4646431497017254</v>
      </c>
      <c r="T4884">
        <f t="shared" ca="1" si="1305"/>
        <v>15.264016979555249</v>
      </c>
      <c r="V4884">
        <f t="shared" ca="1" si="1306"/>
        <v>26.034247820419431</v>
      </c>
      <c r="W4884">
        <f t="shared" ca="1" si="1307"/>
        <v>8.1597335289741686</v>
      </c>
      <c r="X4884">
        <f t="shared" ca="1" si="1308"/>
        <v>34.193981349393596</v>
      </c>
      <c r="Z4884">
        <f t="shared" ca="1" si="1309"/>
        <v>35</v>
      </c>
    </row>
    <row r="4885" spans="2:26" x14ac:dyDescent="0.25">
      <c r="B4885">
        <v>0</v>
      </c>
      <c r="C4885">
        <f t="shared" ca="1" si="1310"/>
        <v>7.8834778731228683</v>
      </c>
      <c r="D4885">
        <f t="shared" ca="1" si="1294"/>
        <v>7.8834778731228683</v>
      </c>
      <c r="F4885">
        <v>0</v>
      </c>
      <c r="G4885">
        <f t="shared" ca="1" si="1295"/>
        <v>8.756695238493533</v>
      </c>
      <c r="H4885">
        <f t="shared" ca="1" si="1296"/>
        <v>8.756695238493533</v>
      </c>
      <c r="J4885">
        <f t="shared" ca="1" si="1297"/>
        <v>7.8834778731228683</v>
      </c>
      <c r="K4885">
        <f t="shared" ca="1" si="1298"/>
        <v>6.2134871100894236</v>
      </c>
      <c r="L4885">
        <f t="shared" ca="1" si="1299"/>
        <v>14.096964983212292</v>
      </c>
      <c r="N4885">
        <f t="shared" ca="1" si="1300"/>
        <v>8.756695238493533</v>
      </c>
      <c r="O4885">
        <f t="shared" ca="1" si="1301"/>
        <v>15.078436740944106</v>
      </c>
      <c r="P4885">
        <f t="shared" ca="1" si="1302"/>
        <v>23.835131979437641</v>
      </c>
      <c r="R4885">
        <f t="shared" ca="1" si="1303"/>
        <v>8.756695238493533</v>
      </c>
      <c r="S4885">
        <f t="shared" ca="1" si="1304"/>
        <v>6.7224299870941797</v>
      </c>
      <c r="T4885">
        <f t="shared" ca="1" si="1305"/>
        <v>15.479125225587712</v>
      </c>
      <c r="V4885">
        <f t="shared" ca="1" si="1306"/>
        <v>23.835131979437641</v>
      </c>
      <c r="W4885">
        <f t="shared" ca="1" si="1307"/>
        <v>14.656185395388995</v>
      </c>
      <c r="X4885">
        <f t="shared" ca="1" si="1308"/>
        <v>38.491317374826636</v>
      </c>
      <c r="Z4885">
        <f t="shared" ca="1" si="1309"/>
        <v>39</v>
      </c>
    </row>
    <row r="4886" spans="2:26" x14ac:dyDescent="0.25">
      <c r="B4886">
        <v>0</v>
      </c>
      <c r="C4886">
        <f t="shared" ca="1" si="1310"/>
        <v>7.7461054775288662</v>
      </c>
      <c r="D4886">
        <f t="shared" ca="1" si="1294"/>
        <v>7.7461054775288662</v>
      </c>
      <c r="F4886">
        <v>0</v>
      </c>
      <c r="G4886">
        <f t="shared" ca="1" si="1295"/>
        <v>9.634103196210928</v>
      </c>
      <c r="H4886">
        <f t="shared" ca="1" si="1296"/>
        <v>9.634103196210928</v>
      </c>
      <c r="J4886">
        <f t="shared" ca="1" si="1297"/>
        <v>7.7461054775288662</v>
      </c>
      <c r="K4886">
        <f t="shared" ca="1" si="1298"/>
        <v>5.0448218086535217</v>
      </c>
      <c r="L4886">
        <f t="shared" ca="1" si="1299"/>
        <v>12.790927286182388</v>
      </c>
      <c r="N4886">
        <f t="shared" ca="1" si="1300"/>
        <v>9.634103196210928</v>
      </c>
      <c r="O4886">
        <f t="shared" ca="1" si="1301"/>
        <v>14.644335610888103</v>
      </c>
      <c r="P4886">
        <f t="shared" ca="1" si="1302"/>
        <v>24.278438807099029</v>
      </c>
      <c r="R4886">
        <f t="shared" ca="1" si="1303"/>
        <v>9.634103196210928</v>
      </c>
      <c r="S4886">
        <f t="shared" ca="1" si="1304"/>
        <v>7.9075306839168844</v>
      </c>
      <c r="T4886">
        <f t="shared" ca="1" si="1305"/>
        <v>17.541633880127812</v>
      </c>
      <c r="V4886">
        <f t="shared" ca="1" si="1306"/>
        <v>24.278438807099029</v>
      </c>
      <c r="W4886">
        <f t="shared" ca="1" si="1307"/>
        <v>7.5319711348667919</v>
      </c>
      <c r="X4886">
        <f t="shared" ca="1" si="1308"/>
        <v>31.810409941965823</v>
      </c>
      <c r="Z4886">
        <f t="shared" ca="1" si="1309"/>
        <v>32</v>
      </c>
    </row>
    <row r="4887" spans="2:26" x14ac:dyDescent="0.25">
      <c r="B4887">
        <v>0</v>
      </c>
      <c r="C4887">
        <f t="shared" ca="1" si="1310"/>
        <v>6.963186499589793</v>
      </c>
      <c r="D4887">
        <f t="shared" ca="1" si="1294"/>
        <v>6.963186499589793</v>
      </c>
      <c r="F4887">
        <v>0</v>
      </c>
      <c r="G4887">
        <f t="shared" ca="1" si="1295"/>
        <v>8.1730966512798915</v>
      </c>
      <c r="H4887">
        <f t="shared" ca="1" si="1296"/>
        <v>8.1730966512798915</v>
      </c>
      <c r="J4887">
        <f t="shared" ca="1" si="1297"/>
        <v>6.963186499589793</v>
      </c>
      <c r="K4887">
        <f t="shared" ca="1" si="1298"/>
        <v>5.1742590929636965</v>
      </c>
      <c r="L4887">
        <f t="shared" ca="1" si="1299"/>
        <v>12.13744559255349</v>
      </c>
      <c r="N4887">
        <f t="shared" ca="1" si="1300"/>
        <v>8.1730966512798915</v>
      </c>
      <c r="O4887">
        <f t="shared" ca="1" si="1301"/>
        <v>12.415050566323746</v>
      </c>
      <c r="P4887">
        <f t="shared" ca="1" si="1302"/>
        <v>20.588147217603638</v>
      </c>
      <c r="R4887">
        <f t="shared" ca="1" si="1303"/>
        <v>8.1730966512798915</v>
      </c>
      <c r="S4887">
        <f t="shared" ca="1" si="1304"/>
        <v>12.366863231991179</v>
      </c>
      <c r="T4887">
        <f t="shared" ca="1" si="1305"/>
        <v>20.53995988327107</v>
      </c>
      <c r="V4887">
        <f t="shared" ca="1" si="1306"/>
        <v>20.588147217603638</v>
      </c>
      <c r="W4887">
        <f t="shared" ca="1" si="1307"/>
        <v>6.7878755425594015</v>
      </c>
      <c r="X4887">
        <f t="shared" ca="1" si="1308"/>
        <v>27.376022760163039</v>
      </c>
      <c r="Z4887">
        <f t="shared" ca="1" si="1309"/>
        <v>28</v>
      </c>
    </row>
    <row r="4888" spans="2:26" x14ac:dyDescent="0.25">
      <c r="B4888">
        <v>0</v>
      </c>
      <c r="C4888">
        <f t="shared" ca="1" si="1310"/>
        <v>8.4443121170925455</v>
      </c>
      <c r="D4888">
        <f t="shared" ca="1" si="1294"/>
        <v>8.4443121170925455</v>
      </c>
      <c r="F4888">
        <v>0</v>
      </c>
      <c r="G4888">
        <f t="shared" ca="1" si="1295"/>
        <v>11.236524985228813</v>
      </c>
      <c r="H4888">
        <f t="shared" ca="1" si="1296"/>
        <v>11.236524985228813</v>
      </c>
      <c r="J4888">
        <f t="shared" ca="1" si="1297"/>
        <v>8.4443121170925455</v>
      </c>
      <c r="K4888">
        <f t="shared" ca="1" si="1298"/>
        <v>5.1065833596120624</v>
      </c>
      <c r="L4888">
        <f t="shared" ca="1" si="1299"/>
        <v>13.550895476704607</v>
      </c>
      <c r="N4888">
        <f t="shared" ca="1" si="1300"/>
        <v>11.236524985228813</v>
      </c>
      <c r="O4888">
        <f t="shared" ca="1" si="1301"/>
        <v>12.95771608519415</v>
      </c>
      <c r="P4888">
        <f t="shared" ca="1" si="1302"/>
        <v>24.194241070422962</v>
      </c>
      <c r="R4888">
        <f t="shared" ca="1" si="1303"/>
        <v>11.236524985228813</v>
      </c>
      <c r="S4888">
        <f t="shared" ca="1" si="1304"/>
        <v>7.7293131156752661</v>
      </c>
      <c r="T4888">
        <f t="shared" ca="1" si="1305"/>
        <v>18.96583810090408</v>
      </c>
      <c r="V4888">
        <f t="shared" ca="1" si="1306"/>
        <v>24.194241070422962</v>
      </c>
      <c r="W4888">
        <f t="shared" ca="1" si="1307"/>
        <v>7.8071389661367707</v>
      </c>
      <c r="X4888">
        <f t="shared" ca="1" si="1308"/>
        <v>32.001380036559731</v>
      </c>
      <c r="Z4888">
        <f t="shared" ca="1" si="1309"/>
        <v>33</v>
      </c>
    </row>
    <row r="4889" spans="2:26" x14ac:dyDescent="0.25">
      <c r="B4889">
        <v>0</v>
      </c>
      <c r="C4889">
        <f t="shared" ca="1" si="1310"/>
        <v>4.8909782853599619</v>
      </c>
      <c r="D4889">
        <f t="shared" ca="1" si="1294"/>
        <v>4.8909782853599619</v>
      </c>
      <c r="F4889">
        <v>0</v>
      </c>
      <c r="G4889">
        <f t="shared" ca="1" si="1295"/>
        <v>8.8498471058038835</v>
      </c>
      <c r="H4889">
        <f t="shared" ca="1" si="1296"/>
        <v>8.8498471058038835</v>
      </c>
      <c r="J4889">
        <f t="shared" ca="1" si="1297"/>
        <v>4.8909782853599619</v>
      </c>
      <c r="K4889">
        <f t="shared" ca="1" si="1298"/>
        <v>4.3338110504464016</v>
      </c>
      <c r="L4889">
        <f t="shared" ca="1" si="1299"/>
        <v>9.2247893358063635</v>
      </c>
      <c r="N4889">
        <f t="shared" ca="1" si="1300"/>
        <v>8.8498471058038835</v>
      </c>
      <c r="O4889">
        <f t="shared" ca="1" si="1301"/>
        <v>17.067860466315196</v>
      </c>
      <c r="P4889">
        <f t="shared" ca="1" si="1302"/>
        <v>25.917707572119077</v>
      </c>
      <c r="R4889">
        <f t="shared" ca="1" si="1303"/>
        <v>8.8498471058038835</v>
      </c>
      <c r="S4889">
        <f t="shared" ca="1" si="1304"/>
        <v>10.757164595202363</v>
      </c>
      <c r="T4889">
        <f t="shared" ca="1" si="1305"/>
        <v>19.607011701006247</v>
      </c>
      <c r="V4889">
        <f t="shared" ca="1" si="1306"/>
        <v>25.917707572119077</v>
      </c>
      <c r="W4889">
        <f t="shared" ca="1" si="1307"/>
        <v>14.635510693065203</v>
      </c>
      <c r="X4889">
        <f t="shared" ca="1" si="1308"/>
        <v>40.553218265184285</v>
      </c>
      <c r="Z4889">
        <f t="shared" ca="1" si="1309"/>
        <v>41</v>
      </c>
    </row>
    <row r="4890" spans="2:26" x14ac:dyDescent="0.25">
      <c r="B4890">
        <v>0</v>
      </c>
      <c r="C4890">
        <f t="shared" ca="1" si="1310"/>
        <v>9.9235559810496667</v>
      </c>
      <c r="D4890">
        <f t="shared" ca="1" si="1294"/>
        <v>9.9235559810496667</v>
      </c>
      <c r="F4890">
        <v>0</v>
      </c>
      <c r="G4890">
        <f t="shared" ca="1" si="1295"/>
        <v>10.326229376438832</v>
      </c>
      <c r="H4890">
        <f t="shared" ca="1" si="1296"/>
        <v>10.326229376438832</v>
      </c>
      <c r="J4890">
        <f t="shared" ca="1" si="1297"/>
        <v>9.9235559810496667</v>
      </c>
      <c r="K4890">
        <f t="shared" ca="1" si="1298"/>
        <v>5.5468391316192935</v>
      </c>
      <c r="L4890">
        <f t="shared" ca="1" si="1299"/>
        <v>15.47039511266896</v>
      </c>
      <c r="N4890">
        <f t="shared" ca="1" si="1300"/>
        <v>10.326229376438832</v>
      </c>
      <c r="O4890">
        <f t="shared" ca="1" si="1301"/>
        <v>6.5644450494088629</v>
      </c>
      <c r="P4890">
        <f t="shared" ca="1" si="1302"/>
        <v>16.890674425847696</v>
      </c>
      <c r="R4890">
        <f t="shared" ca="1" si="1303"/>
        <v>10.326229376438832</v>
      </c>
      <c r="S4890">
        <f t="shared" ca="1" si="1304"/>
        <v>6.7313679095808556</v>
      </c>
      <c r="T4890">
        <f t="shared" ca="1" si="1305"/>
        <v>17.057597286019686</v>
      </c>
      <c r="V4890">
        <f t="shared" ca="1" si="1306"/>
        <v>17.057597286019686</v>
      </c>
      <c r="W4890">
        <f t="shared" ca="1" si="1307"/>
        <v>7.7750137035478524</v>
      </c>
      <c r="X4890">
        <f t="shared" ca="1" si="1308"/>
        <v>24.832610989567538</v>
      </c>
      <c r="Z4890">
        <f t="shared" ca="1" si="1309"/>
        <v>25</v>
      </c>
    </row>
    <row r="4891" spans="2:26" x14ac:dyDescent="0.25">
      <c r="B4891">
        <v>0</v>
      </c>
      <c r="C4891">
        <f t="shared" ca="1" si="1310"/>
        <v>8.7162396746839139</v>
      </c>
      <c r="D4891">
        <f t="shared" ca="1" si="1294"/>
        <v>8.7162396746839139</v>
      </c>
      <c r="F4891">
        <v>0</v>
      </c>
      <c r="G4891">
        <f t="shared" ca="1" si="1295"/>
        <v>11.422120153364123</v>
      </c>
      <c r="H4891">
        <f t="shared" ca="1" si="1296"/>
        <v>11.422120153364123</v>
      </c>
      <c r="J4891">
        <f t="shared" ca="1" si="1297"/>
        <v>8.7162396746839139</v>
      </c>
      <c r="K4891">
        <f t="shared" ca="1" si="1298"/>
        <v>6.0298843851408783</v>
      </c>
      <c r="L4891">
        <f t="shared" ca="1" si="1299"/>
        <v>14.746124059824792</v>
      </c>
      <c r="N4891">
        <f t="shared" ca="1" si="1300"/>
        <v>11.422120153364123</v>
      </c>
      <c r="O4891">
        <f t="shared" ca="1" si="1301"/>
        <v>8.7630182353219546</v>
      </c>
      <c r="P4891">
        <f t="shared" ca="1" si="1302"/>
        <v>20.185138388686077</v>
      </c>
      <c r="R4891">
        <f t="shared" ca="1" si="1303"/>
        <v>11.422120153364123</v>
      </c>
      <c r="S4891">
        <f t="shared" ca="1" si="1304"/>
        <v>4.9757907352396193</v>
      </c>
      <c r="T4891">
        <f t="shared" ca="1" si="1305"/>
        <v>16.397910888603743</v>
      </c>
      <c r="V4891">
        <f t="shared" ca="1" si="1306"/>
        <v>20.185138388686077</v>
      </c>
      <c r="W4891">
        <f t="shared" ca="1" si="1307"/>
        <v>13.983808144393205</v>
      </c>
      <c r="X4891">
        <f t="shared" ca="1" si="1308"/>
        <v>34.168946533079279</v>
      </c>
      <c r="Z4891">
        <f t="shared" ca="1" si="1309"/>
        <v>35</v>
      </c>
    </row>
    <row r="4892" spans="2:26" x14ac:dyDescent="0.25">
      <c r="B4892">
        <v>0</v>
      </c>
      <c r="C4892">
        <f t="shared" ca="1" si="1310"/>
        <v>5.6487510809226107</v>
      </c>
      <c r="D4892">
        <f t="shared" ca="1" si="1294"/>
        <v>5.6487510809226107</v>
      </c>
      <c r="F4892">
        <v>0</v>
      </c>
      <c r="G4892">
        <f t="shared" ca="1" si="1295"/>
        <v>8.5118573568040343</v>
      </c>
      <c r="H4892">
        <f t="shared" ca="1" si="1296"/>
        <v>8.5118573568040343</v>
      </c>
      <c r="J4892">
        <f t="shared" ca="1" si="1297"/>
        <v>5.6487510809226107</v>
      </c>
      <c r="K4892">
        <f t="shared" ca="1" si="1298"/>
        <v>5.0254713972831526</v>
      </c>
      <c r="L4892">
        <f t="shared" ca="1" si="1299"/>
        <v>10.674222478205763</v>
      </c>
      <c r="N4892">
        <f t="shared" ca="1" si="1300"/>
        <v>8.5118573568040343</v>
      </c>
      <c r="O4892">
        <f t="shared" ca="1" si="1301"/>
        <v>12.360422793543698</v>
      </c>
      <c r="P4892">
        <f t="shared" ca="1" si="1302"/>
        <v>20.872280150347734</v>
      </c>
      <c r="R4892">
        <f t="shared" ca="1" si="1303"/>
        <v>8.5118573568040343</v>
      </c>
      <c r="S4892">
        <f t="shared" ca="1" si="1304"/>
        <v>7.5603367698381971</v>
      </c>
      <c r="T4892">
        <f t="shared" ca="1" si="1305"/>
        <v>16.072194126642231</v>
      </c>
      <c r="V4892">
        <f t="shared" ca="1" si="1306"/>
        <v>20.872280150347734</v>
      </c>
      <c r="W4892">
        <f t="shared" ca="1" si="1307"/>
        <v>10.972125066070053</v>
      </c>
      <c r="X4892">
        <f t="shared" ca="1" si="1308"/>
        <v>31.844405216417787</v>
      </c>
      <c r="Z4892">
        <f t="shared" ca="1" si="1309"/>
        <v>32</v>
      </c>
    </row>
    <row r="4893" spans="2:26" x14ac:dyDescent="0.25">
      <c r="B4893">
        <v>0</v>
      </c>
      <c r="C4893">
        <f t="shared" ca="1" si="1310"/>
        <v>8.3344437899122692</v>
      </c>
      <c r="D4893">
        <f t="shared" ca="1" si="1294"/>
        <v>8.3344437899122692</v>
      </c>
      <c r="F4893">
        <v>0</v>
      </c>
      <c r="G4893">
        <f t="shared" ca="1" si="1295"/>
        <v>8.9604834598832017</v>
      </c>
      <c r="H4893">
        <f t="shared" ca="1" si="1296"/>
        <v>8.9604834598832017</v>
      </c>
      <c r="J4893">
        <f t="shared" ca="1" si="1297"/>
        <v>8.3344437899122692</v>
      </c>
      <c r="K4893">
        <f t="shared" ca="1" si="1298"/>
        <v>6.1170655962869018</v>
      </c>
      <c r="L4893">
        <f t="shared" ca="1" si="1299"/>
        <v>14.45150938619917</v>
      </c>
      <c r="N4893">
        <f t="shared" ca="1" si="1300"/>
        <v>8.9604834598832017</v>
      </c>
      <c r="O4893">
        <f t="shared" ca="1" si="1301"/>
        <v>14.063569846261947</v>
      </c>
      <c r="P4893">
        <f t="shared" ca="1" si="1302"/>
        <v>23.024053306145149</v>
      </c>
      <c r="R4893">
        <f t="shared" ca="1" si="1303"/>
        <v>8.9604834598832017</v>
      </c>
      <c r="S4893">
        <f t="shared" ca="1" si="1304"/>
        <v>9.305057496908498</v>
      </c>
      <c r="T4893">
        <f t="shared" ca="1" si="1305"/>
        <v>18.2655409567917</v>
      </c>
      <c r="V4893">
        <f t="shared" ca="1" si="1306"/>
        <v>23.024053306145149</v>
      </c>
      <c r="W4893">
        <f t="shared" ca="1" si="1307"/>
        <v>9.2125269039319058</v>
      </c>
      <c r="X4893">
        <f t="shared" ca="1" si="1308"/>
        <v>32.236580210077051</v>
      </c>
      <c r="Z4893">
        <f t="shared" ca="1" si="1309"/>
        <v>33</v>
      </c>
    </row>
    <row r="4894" spans="2:26" x14ac:dyDescent="0.25">
      <c r="B4894">
        <v>0</v>
      </c>
      <c r="C4894">
        <f t="shared" ca="1" si="1310"/>
        <v>8.7980638625983563</v>
      </c>
      <c r="D4894">
        <f t="shared" ca="1" si="1294"/>
        <v>8.7980638625983563</v>
      </c>
      <c r="F4894">
        <v>0</v>
      </c>
      <c r="G4894">
        <f t="shared" ca="1" si="1295"/>
        <v>10.861265797786539</v>
      </c>
      <c r="H4894">
        <f t="shared" ca="1" si="1296"/>
        <v>10.861265797786539</v>
      </c>
      <c r="J4894">
        <f t="shared" ca="1" si="1297"/>
        <v>8.7980638625983563</v>
      </c>
      <c r="K4894">
        <f t="shared" ca="1" si="1298"/>
        <v>3.035700119726271</v>
      </c>
      <c r="L4894">
        <f t="shared" ca="1" si="1299"/>
        <v>11.833763982324626</v>
      </c>
      <c r="N4894">
        <f t="shared" ca="1" si="1300"/>
        <v>10.861265797786539</v>
      </c>
      <c r="O4894">
        <f t="shared" ca="1" si="1301"/>
        <v>10.538565910080262</v>
      </c>
      <c r="P4894">
        <f t="shared" ca="1" si="1302"/>
        <v>21.399831707866802</v>
      </c>
      <c r="R4894">
        <f t="shared" ca="1" si="1303"/>
        <v>10.861265797786539</v>
      </c>
      <c r="S4894">
        <f t="shared" ca="1" si="1304"/>
        <v>8.4457407472127599</v>
      </c>
      <c r="T4894">
        <f t="shared" ca="1" si="1305"/>
        <v>19.307006544999297</v>
      </c>
      <c r="V4894">
        <f t="shared" ca="1" si="1306"/>
        <v>21.399831707866802</v>
      </c>
      <c r="W4894">
        <f t="shared" ca="1" si="1307"/>
        <v>7.290808208286677</v>
      </c>
      <c r="X4894">
        <f t="shared" ca="1" si="1308"/>
        <v>28.690639916153479</v>
      </c>
      <c r="Z4894">
        <f t="shared" ca="1" si="1309"/>
        <v>29</v>
      </c>
    </row>
    <row r="4895" spans="2:26" x14ac:dyDescent="0.25">
      <c r="B4895">
        <v>0</v>
      </c>
      <c r="C4895">
        <f t="shared" ca="1" si="1310"/>
        <v>7.7538767737435448</v>
      </c>
      <c r="D4895">
        <f t="shared" ca="1" si="1294"/>
        <v>7.7538767737435448</v>
      </c>
      <c r="F4895">
        <v>0</v>
      </c>
      <c r="G4895">
        <f t="shared" ca="1" si="1295"/>
        <v>7.2671418378811818</v>
      </c>
      <c r="H4895">
        <f t="shared" ca="1" si="1296"/>
        <v>7.2671418378811818</v>
      </c>
      <c r="J4895">
        <f t="shared" ca="1" si="1297"/>
        <v>7.7538767737435448</v>
      </c>
      <c r="K4895">
        <f t="shared" ca="1" si="1298"/>
        <v>5.9762093590547885</v>
      </c>
      <c r="L4895">
        <f t="shared" ca="1" si="1299"/>
        <v>13.730086132798334</v>
      </c>
      <c r="N4895">
        <f t="shared" ca="1" si="1300"/>
        <v>7.7538767737435448</v>
      </c>
      <c r="O4895">
        <f t="shared" ca="1" si="1301"/>
        <v>11.504951185004844</v>
      </c>
      <c r="P4895">
        <f t="shared" ca="1" si="1302"/>
        <v>19.258827958748387</v>
      </c>
      <c r="R4895">
        <f t="shared" ca="1" si="1303"/>
        <v>7.2671418378811818</v>
      </c>
      <c r="S4895">
        <f t="shared" ca="1" si="1304"/>
        <v>6.7737706177464991</v>
      </c>
      <c r="T4895">
        <f t="shared" ca="1" si="1305"/>
        <v>14.04091245562768</v>
      </c>
      <c r="V4895">
        <f t="shared" ca="1" si="1306"/>
        <v>19.258827958748387</v>
      </c>
      <c r="W4895">
        <f t="shared" ca="1" si="1307"/>
        <v>13.788948751050144</v>
      </c>
      <c r="X4895">
        <f t="shared" ca="1" si="1308"/>
        <v>33.047776709798534</v>
      </c>
      <c r="Z4895">
        <f t="shared" ca="1" si="1309"/>
        <v>34</v>
      </c>
    </row>
    <row r="4896" spans="2:26" x14ac:dyDescent="0.25">
      <c r="B4896">
        <v>0</v>
      </c>
      <c r="C4896">
        <f t="shared" ca="1" si="1310"/>
        <v>6.1803347315375916</v>
      </c>
      <c r="D4896">
        <f t="shared" ca="1" si="1294"/>
        <v>6.1803347315375916</v>
      </c>
      <c r="F4896">
        <v>0</v>
      </c>
      <c r="G4896">
        <f t="shared" ca="1" si="1295"/>
        <v>8.6267850045433079</v>
      </c>
      <c r="H4896">
        <f t="shared" ca="1" si="1296"/>
        <v>8.6267850045433079</v>
      </c>
      <c r="J4896">
        <f t="shared" ca="1" si="1297"/>
        <v>6.1803347315375916</v>
      </c>
      <c r="K4896">
        <f t="shared" ca="1" si="1298"/>
        <v>4.6007758648232109</v>
      </c>
      <c r="L4896">
        <f t="shared" ca="1" si="1299"/>
        <v>10.781110596360802</v>
      </c>
      <c r="N4896">
        <f t="shared" ca="1" si="1300"/>
        <v>8.6267850045433079</v>
      </c>
      <c r="O4896">
        <f t="shared" ca="1" si="1301"/>
        <v>6.3435479920608424</v>
      </c>
      <c r="P4896">
        <f t="shared" ca="1" si="1302"/>
        <v>14.970332996604149</v>
      </c>
      <c r="R4896">
        <f t="shared" ca="1" si="1303"/>
        <v>8.6267850045433079</v>
      </c>
      <c r="S4896">
        <f t="shared" ca="1" si="1304"/>
        <v>7.9615673317166413</v>
      </c>
      <c r="T4896">
        <f t="shared" ca="1" si="1305"/>
        <v>16.588352336259948</v>
      </c>
      <c r="V4896">
        <f t="shared" ca="1" si="1306"/>
        <v>16.588352336259948</v>
      </c>
      <c r="W4896">
        <f t="shared" ca="1" si="1307"/>
        <v>9.2362234288487883</v>
      </c>
      <c r="X4896">
        <f t="shared" ca="1" si="1308"/>
        <v>25.824575765108737</v>
      </c>
      <c r="Z4896">
        <f t="shared" ca="1" si="1309"/>
        <v>26</v>
      </c>
    </row>
    <row r="4897" spans="2:26" x14ac:dyDescent="0.25">
      <c r="B4897">
        <v>0</v>
      </c>
      <c r="C4897">
        <f t="shared" ca="1" si="1310"/>
        <v>6.6429996872239876</v>
      </c>
      <c r="D4897">
        <f t="shared" ca="1" si="1294"/>
        <v>6.6429996872239876</v>
      </c>
      <c r="F4897">
        <v>0</v>
      </c>
      <c r="G4897">
        <f t="shared" ca="1" si="1295"/>
        <v>11.700205803627769</v>
      </c>
      <c r="H4897">
        <f t="shared" ca="1" si="1296"/>
        <v>11.700205803627769</v>
      </c>
      <c r="J4897">
        <f t="shared" ca="1" si="1297"/>
        <v>6.6429996872239876</v>
      </c>
      <c r="K4897">
        <f t="shared" ca="1" si="1298"/>
        <v>6.1948538852475377</v>
      </c>
      <c r="L4897">
        <f t="shared" ca="1" si="1299"/>
        <v>12.837853572471525</v>
      </c>
      <c r="N4897">
        <f t="shared" ca="1" si="1300"/>
        <v>11.700205803627769</v>
      </c>
      <c r="O4897">
        <f t="shared" ca="1" si="1301"/>
        <v>9.6700012101106729</v>
      </c>
      <c r="P4897">
        <f t="shared" ca="1" si="1302"/>
        <v>21.370207013738444</v>
      </c>
      <c r="R4897">
        <f t="shared" ca="1" si="1303"/>
        <v>11.700205803627769</v>
      </c>
      <c r="S4897">
        <f t="shared" ca="1" si="1304"/>
        <v>9.3443179896559343</v>
      </c>
      <c r="T4897">
        <f t="shared" ca="1" si="1305"/>
        <v>21.044523793283702</v>
      </c>
      <c r="V4897">
        <f t="shared" ca="1" si="1306"/>
        <v>21.370207013738444</v>
      </c>
      <c r="W4897">
        <f t="shared" ca="1" si="1307"/>
        <v>10.997529770332584</v>
      </c>
      <c r="X4897">
        <f t="shared" ca="1" si="1308"/>
        <v>32.367736784071028</v>
      </c>
      <c r="Z4897">
        <f t="shared" ca="1" si="1309"/>
        <v>33</v>
      </c>
    </row>
    <row r="4898" spans="2:26" x14ac:dyDescent="0.25">
      <c r="B4898">
        <v>0</v>
      </c>
      <c r="C4898">
        <f t="shared" ca="1" si="1310"/>
        <v>6.7156396204160513</v>
      </c>
      <c r="D4898">
        <f t="shared" ca="1" si="1294"/>
        <v>6.7156396204160513</v>
      </c>
      <c r="F4898">
        <v>0</v>
      </c>
      <c r="G4898">
        <f t="shared" ca="1" si="1295"/>
        <v>8.9367853596231122</v>
      </c>
      <c r="H4898">
        <f t="shared" ca="1" si="1296"/>
        <v>8.9367853596231122</v>
      </c>
      <c r="J4898">
        <f t="shared" ca="1" si="1297"/>
        <v>6.7156396204160513</v>
      </c>
      <c r="K4898">
        <f t="shared" ca="1" si="1298"/>
        <v>5.8929313204474019</v>
      </c>
      <c r="L4898">
        <f t="shared" ca="1" si="1299"/>
        <v>12.608570940863453</v>
      </c>
      <c r="N4898">
        <f t="shared" ca="1" si="1300"/>
        <v>8.9367853596231122</v>
      </c>
      <c r="O4898">
        <f t="shared" ca="1" si="1301"/>
        <v>13.929112719506277</v>
      </c>
      <c r="P4898">
        <f t="shared" ca="1" si="1302"/>
        <v>22.865898079129387</v>
      </c>
      <c r="R4898">
        <f t="shared" ca="1" si="1303"/>
        <v>8.9367853596231122</v>
      </c>
      <c r="S4898">
        <f t="shared" ca="1" si="1304"/>
        <v>5.0264814916440219</v>
      </c>
      <c r="T4898">
        <f t="shared" ca="1" si="1305"/>
        <v>13.963266851267134</v>
      </c>
      <c r="V4898">
        <f t="shared" ca="1" si="1306"/>
        <v>22.865898079129387</v>
      </c>
      <c r="W4898">
        <f t="shared" ca="1" si="1307"/>
        <v>8.4766680954177183</v>
      </c>
      <c r="X4898">
        <f t="shared" ca="1" si="1308"/>
        <v>31.342566174547105</v>
      </c>
      <c r="Z4898">
        <f t="shared" ca="1" si="1309"/>
        <v>32</v>
      </c>
    </row>
    <row r="4899" spans="2:26" x14ac:dyDescent="0.25">
      <c r="B4899">
        <v>0</v>
      </c>
      <c r="C4899">
        <f t="shared" ca="1" si="1310"/>
        <v>6.516128699712489</v>
      </c>
      <c r="D4899">
        <f t="shared" ca="1" si="1294"/>
        <v>6.516128699712489</v>
      </c>
      <c r="F4899">
        <v>0</v>
      </c>
      <c r="G4899">
        <f t="shared" ca="1" si="1295"/>
        <v>10.061863385310131</v>
      </c>
      <c r="H4899">
        <f t="shared" ca="1" si="1296"/>
        <v>10.061863385310131</v>
      </c>
      <c r="J4899">
        <f t="shared" ca="1" si="1297"/>
        <v>6.516128699712489</v>
      </c>
      <c r="K4899">
        <f t="shared" ca="1" si="1298"/>
        <v>3.7038439241599148</v>
      </c>
      <c r="L4899">
        <f t="shared" ca="1" si="1299"/>
        <v>10.219972623872405</v>
      </c>
      <c r="N4899">
        <f t="shared" ca="1" si="1300"/>
        <v>10.061863385310131</v>
      </c>
      <c r="O4899">
        <f t="shared" ca="1" si="1301"/>
        <v>11.232572520299014</v>
      </c>
      <c r="P4899">
        <f t="shared" ca="1" si="1302"/>
        <v>21.294435905609145</v>
      </c>
      <c r="R4899">
        <f t="shared" ca="1" si="1303"/>
        <v>10.061863385310131</v>
      </c>
      <c r="S4899">
        <f t="shared" ca="1" si="1304"/>
        <v>9.5008447620061105</v>
      </c>
      <c r="T4899">
        <f t="shared" ca="1" si="1305"/>
        <v>19.562708147316243</v>
      </c>
      <c r="V4899">
        <f t="shared" ca="1" si="1306"/>
        <v>21.294435905609145</v>
      </c>
      <c r="W4899">
        <f t="shared" ca="1" si="1307"/>
        <v>10.425342296715547</v>
      </c>
      <c r="X4899">
        <f t="shared" ca="1" si="1308"/>
        <v>31.71977820232469</v>
      </c>
      <c r="Z4899">
        <f t="shared" ca="1" si="1309"/>
        <v>32</v>
      </c>
    </row>
    <row r="4900" spans="2:26" x14ac:dyDescent="0.25">
      <c r="B4900">
        <v>0</v>
      </c>
      <c r="C4900">
        <f t="shared" ca="1" si="1310"/>
        <v>7.0832846073873146</v>
      </c>
      <c r="D4900">
        <f t="shared" ca="1" si="1294"/>
        <v>7.0832846073873146</v>
      </c>
      <c r="F4900">
        <v>0</v>
      </c>
      <c r="G4900">
        <f t="shared" ca="1" si="1295"/>
        <v>6.3394245467949819</v>
      </c>
      <c r="H4900">
        <f t="shared" ca="1" si="1296"/>
        <v>6.3394245467949819</v>
      </c>
      <c r="J4900">
        <f t="shared" ca="1" si="1297"/>
        <v>7.0832846073873146</v>
      </c>
      <c r="K4900">
        <f t="shared" ca="1" si="1298"/>
        <v>4.0525573299436051</v>
      </c>
      <c r="L4900">
        <f t="shared" ca="1" si="1299"/>
        <v>11.13584193733092</v>
      </c>
      <c r="N4900">
        <f t="shared" ca="1" si="1300"/>
        <v>7.0832846073873146</v>
      </c>
      <c r="O4900">
        <f t="shared" ca="1" si="1301"/>
        <v>10.948113358200747</v>
      </c>
      <c r="P4900">
        <f t="shared" ca="1" si="1302"/>
        <v>18.031397965588063</v>
      </c>
      <c r="R4900">
        <f t="shared" ca="1" si="1303"/>
        <v>6.3394245467949819</v>
      </c>
      <c r="S4900">
        <f t="shared" ca="1" si="1304"/>
        <v>10.335840678953719</v>
      </c>
      <c r="T4900">
        <f t="shared" ca="1" si="1305"/>
        <v>16.675265225748703</v>
      </c>
      <c r="V4900">
        <f t="shared" ca="1" si="1306"/>
        <v>18.031397965588063</v>
      </c>
      <c r="W4900">
        <f t="shared" ca="1" si="1307"/>
        <v>13.463801506862158</v>
      </c>
      <c r="X4900">
        <f t="shared" ca="1" si="1308"/>
        <v>31.495199472450221</v>
      </c>
      <c r="Z4900">
        <f t="shared" ca="1" si="1309"/>
        <v>32</v>
      </c>
    </row>
    <row r="4901" spans="2:26" x14ac:dyDescent="0.25">
      <c r="B4901">
        <v>0</v>
      </c>
      <c r="C4901">
        <f t="shared" ca="1" si="1310"/>
        <v>5.557416069281067</v>
      </c>
      <c r="D4901">
        <f t="shared" ca="1" si="1294"/>
        <v>5.557416069281067</v>
      </c>
      <c r="F4901">
        <v>0</v>
      </c>
      <c r="G4901">
        <f t="shared" ca="1" si="1295"/>
        <v>4.1204771362039638</v>
      </c>
      <c r="H4901">
        <f t="shared" ca="1" si="1296"/>
        <v>4.1204771362039638</v>
      </c>
      <c r="J4901">
        <f t="shared" ca="1" si="1297"/>
        <v>5.557416069281067</v>
      </c>
      <c r="K4901">
        <f t="shared" ca="1" si="1298"/>
        <v>4.6345724492573357</v>
      </c>
      <c r="L4901">
        <f t="shared" ca="1" si="1299"/>
        <v>10.191988518538402</v>
      </c>
      <c r="N4901">
        <f t="shared" ca="1" si="1300"/>
        <v>5.557416069281067</v>
      </c>
      <c r="O4901">
        <f t="shared" ca="1" si="1301"/>
        <v>11.040789124180089</v>
      </c>
      <c r="P4901">
        <f t="shared" ca="1" si="1302"/>
        <v>16.598205193461155</v>
      </c>
      <c r="R4901">
        <f t="shared" ca="1" si="1303"/>
        <v>4.1204771362039638</v>
      </c>
      <c r="S4901">
        <f t="shared" ca="1" si="1304"/>
        <v>6.9603335235187718</v>
      </c>
      <c r="T4901">
        <f t="shared" ca="1" si="1305"/>
        <v>11.080810659722736</v>
      </c>
      <c r="V4901">
        <f t="shared" ca="1" si="1306"/>
        <v>16.598205193461155</v>
      </c>
      <c r="W4901">
        <f t="shared" ca="1" si="1307"/>
        <v>5.8131858190733077</v>
      </c>
      <c r="X4901">
        <f t="shared" ca="1" si="1308"/>
        <v>22.411391012534462</v>
      </c>
      <c r="Z4901">
        <f t="shared" ca="1" si="1309"/>
        <v>23</v>
      </c>
    </row>
    <row r="4902" spans="2:26" x14ac:dyDescent="0.25">
      <c r="B4902">
        <v>0</v>
      </c>
      <c r="C4902">
        <f t="shared" ca="1" si="1310"/>
        <v>6.2870840162087198</v>
      </c>
      <c r="D4902">
        <f t="shared" ca="1" si="1294"/>
        <v>6.2870840162087198</v>
      </c>
      <c r="F4902">
        <v>0</v>
      </c>
      <c r="G4902">
        <f t="shared" ca="1" si="1295"/>
        <v>8.7287544678562554</v>
      </c>
      <c r="H4902">
        <f t="shared" ca="1" si="1296"/>
        <v>8.7287544678562554</v>
      </c>
      <c r="J4902">
        <f t="shared" ca="1" si="1297"/>
        <v>6.2870840162087198</v>
      </c>
      <c r="K4902">
        <f t="shared" ca="1" si="1298"/>
        <v>6.189916331423988</v>
      </c>
      <c r="L4902">
        <f t="shared" ca="1" si="1299"/>
        <v>12.477000347632707</v>
      </c>
      <c r="N4902">
        <f t="shared" ca="1" si="1300"/>
        <v>8.7287544678562554</v>
      </c>
      <c r="O4902">
        <f t="shared" ca="1" si="1301"/>
        <v>8.781153692638286</v>
      </c>
      <c r="P4902">
        <f t="shared" ca="1" si="1302"/>
        <v>17.50990816049454</v>
      </c>
      <c r="R4902">
        <f t="shared" ca="1" si="1303"/>
        <v>8.7287544678562554</v>
      </c>
      <c r="S4902">
        <f t="shared" ca="1" si="1304"/>
        <v>7.7646165694974822</v>
      </c>
      <c r="T4902">
        <f t="shared" ca="1" si="1305"/>
        <v>16.493371037353739</v>
      </c>
      <c r="V4902">
        <f t="shared" ca="1" si="1306"/>
        <v>17.50990816049454</v>
      </c>
      <c r="W4902">
        <f t="shared" ca="1" si="1307"/>
        <v>2.3414490711869274</v>
      </c>
      <c r="X4902">
        <f t="shared" ca="1" si="1308"/>
        <v>19.851357231681469</v>
      </c>
      <c r="Z4902">
        <f t="shared" ca="1" si="1309"/>
        <v>20</v>
      </c>
    </row>
    <row r="4903" spans="2:26" x14ac:dyDescent="0.25">
      <c r="B4903">
        <v>0</v>
      </c>
      <c r="C4903">
        <f t="shared" ca="1" si="1310"/>
        <v>5.9968716560561068</v>
      </c>
      <c r="D4903">
        <f t="shared" ca="1" si="1294"/>
        <v>5.9968716560561068</v>
      </c>
      <c r="F4903">
        <v>0</v>
      </c>
      <c r="G4903">
        <f t="shared" ca="1" si="1295"/>
        <v>10.312545430553874</v>
      </c>
      <c r="H4903">
        <f t="shared" ca="1" si="1296"/>
        <v>10.312545430553874</v>
      </c>
      <c r="J4903">
        <f t="shared" ca="1" si="1297"/>
        <v>5.9968716560561068</v>
      </c>
      <c r="K4903">
        <f t="shared" ca="1" si="1298"/>
        <v>4.6540347161881641</v>
      </c>
      <c r="L4903">
        <f t="shared" ca="1" si="1299"/>
        <v>10.650906372244272</v>
      </c>
      <c r="N4903">
        <f t="shared" ca="1" si="1300"/>
        <v>10.312545430553874</v>
      </c>
      <c r="O4903">
        <f t="shared" ca="1" si="1301"/>
        <v>14.671236784745659</v>
      </c>
      <c r="P4903">
        <f t="shared" ca="1" si="1302"/>
        <v>24.983782215299534</v>
      </c>
      <c r="R4903">
        <f t="shared" ca="1" si="1303"/>
        <v>10.312545430553874</v>
      </c>
      <c r="S4903">
        <f t="shared" ca="1" si="1304"/>
        <v>7.1531242207060064</v>
      </c>
      <c r="T4903">
        <f t="shared" ca="1" si="1305"/>
        <v>17.46566965125988</v>
      </c>
      <c r="V4903">
        <f t="shared" ca="1" si="1306"/>
        <v>24.983782215299534</v>
      </c>
      <c r="W4903">
        <f t="shared" ca="1" si="1307"/>
        <v>7.5628456450284265</v>
      </c>
      <c r="X4903">
        <f t="shared" ca="1" si="1308"/>
        <v>32.546627860327959</v>
      </c>
      <c r="Z4903">
        <f t="shared" ca="1" si="1309"/>
        <v>33</v>
      </c>
    </row>
    <row r="4904" spans="2:26" x14ac:dyDescent="0.25">
      <c r="B4904">
        <v>0</v>
      </c>
      <c r="C4904">
        <f t="shared" ca="1" si="1310"/>
        <v>6.5038882615862628</v>
      </c>
      <c r="D4904">
        <f t="shared" ca="1" si="1294"/>
        <v>6.5038882615862628</v>
      </c>
      <c r="F4904">
        <v>0</v>
      </c>
      <c r="G4904">
        <f t="shared" ca="1" si="1295"/>
        <v>9.9325845038816141</v>
      </c>
      <c r="H4904">
        <f t="shared" ca="1" si="1296"/>
        <v>9.9325845038816141</v>
      </c>
      <c r="J4904">
        <f t="shared" ca="1" si="1297"/>
        <v>6.5038882615862628</v>
      </c>
      <c r="K4904">
        <f t="shared" ca="1" si="1298"/>
        <v>3.7127545219375313</v>
      </c>
      <c r="L4904">
        <f t="shared" ca="1" si="1299"/>
        <v>10.216642783523794</v>
      </c>
      <c r="N4904">
        <f t="shared" ca="1" si="1300"/>
        <v>9.9325845038816141</v>
      </c>
      <c r="O4904">
        <f t="shared" ca="1" si="1301"/>
        <v>13.086796059713098</v>
      </c>
      <c r="P4904">
        <f t="shared" ca="1" si="1302"/>
        <v>23.019380563594712</v>
      </c>
      <c r="R4904">
        <f t="shared" ca="1" si="1303"/>
        <v>9.9325845038816141</v>
      </c>
      <c r="S4904">
        <f t="shared" ca="1" si="1304"/>
        <v>11.065135330153865</v>
      </c>
      <c r="T4904">
        <f t="shared" ca="1" si="1305"/>
        <v>20.997719834035479</v>
      </c>
      <c r="V4904">
        <f t="shared" ca="1" si="1306"/>
        <v>23.019380563594712</v>
      </c>
      <c r="W4904">
        <f t="shared" ca="1" si="1307"/>
        <v>12.856558235574324</v>
      </c>
      <c r="X4904">
        <f t="shared" ca="1" si="1308"/>
        <v>35.875938799169035</v>
      </c>
      <c r="Z4904">
        <f t="shared" ca="1" si="1309"/>
        <v>36</v>
      </c>
    </row>
    <row r="4905" spans="2:26" x14ac:dyDescent="0.25">
      <c r="B4905">
        <v>0</v>
      </c>
      <c r="C4905">
        <f t="shared" ca="1" si="1310"/>
        <v>5.6473164815715435</v>
      </c>
      <c r="D4905">
        <f t="shared" ca="1" si="1294"/>
        <v>5.6473164815715435</v>
      </c>
      <c r="F4905">
        <v>0</v>
      </c>
      <c r="G4905">
        <f t="shared" ca="1" si="1295"/>
        <v>12.386338650073368</v>
      </c>
      <c r="H4905">
        <f t="shared" ca="1" si="1296"/>
        <v>12.386338650073368</v>
      </c>
      <c r="J4905">
        <f t="shared" ca="1" si="1297"/>
        <v>5.6473164815715435</v>
      </c>
      <c r="K4905">
        <f t="shared" ca="1" si="1298"/>
        <v>3.919708275630267</v>
      </c>
      <c r="L4905">
        <f t="shared" ca="1" si="1299"/>
        <v>9.5670247572018106</v>
      </c>
      <c r="N4905">
        <f t="shared" ca="1" si="1300"/>
        <v>12.386338650073368</v>
      </c>
      <c r="O4905">
        <f t="shared" ca="1" si="1301"/>
        <v>11.297365465360812</v>
      </c>
      <c r="P4905">
        <f t="shared" ca="1" si="1302"/>
        <v>23.683704115434182</v>
      </c>
      <c r="R4905">
        <f t="shared" ca="1" si="1303"/>
        <v>12.386338650073368</v>
      </c>
      <c r="S4905">
        <f t="shared" ca="1" si="1304"/>
        <v>8.4970160690776311</v>
      </c>
      <c r="T4905">
        <f t="shared" ca="1" si="1305"/>
        <v>20.883354719151001</v>
      </c>
      <c r="V4905">
        <f t="shared" ca="1" si="1306"/>
        <v>23.683704115434182</v>
      </c>
      <c r="W4905">
        <f t="shared" ca="1" si="1307"/>
        <v>11.201693633784036</v>
      </c>
      <c r="X4905">
        <f t="shared" ca="1" si="1308"/>
        <v>34.885397749218214</v>
      </c>
      <c r="Z4905">
        <f t="shared" ca="1" si="1309"/>
        <v>35</v>
      </c>
    </row>
    <row r="4906" spans="2:26" x14ac:dyDescent="0.25">
      <c r="B4906">
        <v>0</v>
      </c>
      <c r="C4906">
        <f t="shared" ca="1" si="1310"/>
        <v>6.5404711034962366</v>
      </c>
      <c r="D4906">
        <f t="shared" ca="1" si="1294"/>
        <v>6.5404711034962366</v>
      </c>
      <c r="F4906">
        <v>0</v>
      </c>
      <c r="G4906">
        <f t="shared" ca="1" si="1295"/>
        <v>10.986241489195141</v>
      </c>
      <c r="H4906">
        <f t="shared" ca="1" si="1296"/>
        <v>10.986241489195141</v>
      </c>
      <c r="J4906">
        <f t="shared" ca="1" si="1297"/>
        <v>6.5404711034962366</v>
      </c>
      <c r="K4906">
        <f t="shared" ca="1" si="1298"/>
        <v>4.4316871321353162</v>
      </c>
      <c r="L4906">
        <f t="shared" ca="1" si="1299"/>
        <v>10.972158235631554</v>
      </c>
      <c r="N4906">
        <f t="shared" ca="1" si="1300"/>
        <v>10.986241489195141</v>
      </c>
      <c r="O4906">
        <f t="shared" ca="1" si="1301"/>
        <v>7.0168691952011244</v>
      </c>
      <c r="P4906">
        <f t="shared" ca="1" si="1302"/>
        <v>18.003110684396265</v>
      </c>
      <c r="R4906">
        <f t="shared" ca="1" si="1303"/>
        <v>10.986241489195141</v>
      </c>
      <c r="S4906">
        <f t="shared" ca="1" si="1304"/>
        <v>7.6616988322282849</v>
      </c>
      <c r="T4906">
        <f t="shared" ca="1" si="1305"/>
        <v>18.647940321423427</v>
      </c>
      <c r="V4906">
        <f t="shared" ca="1" si="1306"/>
        <v>18.647940321423427</v>
      </c>
      <c r="W4906">
        <f t="shared" ca="1" si="1307"/>
        <v>10.555071388142027</v>
      </c>
      <c r="X4906">
        <f t="shared" ca="1" si="1308"/>
        <v>29.203011709565452</v>
      </c>
      <c r="Z4906">
        <f t="shared" ca="1" si="1309"/>
        <v>30</v>
      </c>
    </row>
    <row r="4907" spans="2:26" x14ac:dyDescent="0.25">
      <c r="B4907">
        <v>0</v>
      </c>
      <c r="C4907">
        <f t="shared" ca="1" si="1310"/>
        <v>7.7131328354105735</v>
      </c>
      <c r="D4907">
        <f t="shared" ca="1" si="1294"/>
        <v>7.7131328354105735</v>
      </c>
      <c r="F4907">
        <v>0</v>
      </c>
      <c r="G4907">
        <f t="shared" ca="1" si="1295"/>
        <v>7.9892072727543297</v>
      </c>
      <c r="H4907">
        <f t="shared" ca="1" si="1296"/>
        <v>7.9892072727543297</v>
      </c>
      <c r="J4907">
        <f t="shared" ca="1" si="1297"/>
        <v>7.7131328354105735</v>
      </c>
      <c r="K4907">
        <f t="shared" ca="1" si="1298"/>
        <v>3.7540644386382302</v>
      </c>
      <c r="L4907">
        <f t="shared" ca="1" si="1299"/>
        <v>11.467197274048804</v>
      </c>
      <c r="N4907">
        <f t="shared" ca="1" si="1300"/>
        <v>7.9892072727543297</v>
      </c>
      <c r="O4907">
        <f t="shared" ca="1" si="1301"/>
        <v>6.3673477018078977</v>
      </c>
      <c r="P4907">
        <f t="shared" ca="1" si="1302"/>
        <v>14.356554974562227</v>
      </c>
      <c r="R4907">
        <f t="shared" ca="1" si="1303"/>
        <v>7.9892072727543297</v>
      </c>
      <c r="S4907">
        <f t="shared" ca="1" si="1304"/>
        <v>9.346604333892417</v>
      </c>
      <c r="T4907">
        <f t="shared" ca="1" si="1305"/>
        <v>17.335811606646747</v>
      </c>
      <c r="V4907">
        <f t="shared" ca="1" si="1306"/>
        <v>17.335811606646747</v>
      </c>
      <c r="W4907">
        <f t="shared" ca="1" si="1307"/>
        <v>12.018459307988518</v>
      </c>
      <c r="X4907">
        <f t="shared" ca="1" si="1308"/>
        <v>29.354270914635265</v>
      </c>
      <c r="Z4907">
        <f t="shared" ca="1" si="1309"/>
        <v>30</v>
      </c>
    </row>
    <row r="4908" spans="2:26" x14ac:dyDescent="0.25">
      <c r="B4908">
        <v>0</v>
      </c>
      <c r="C4908">
        <f t="shared" ca="1" si="1310"/>
        <v>5.6501459313869873</v>
      </c>
      <c r="D4908">
        <f t="shared" ca="1" si="1294"/>
        <v>5.6501459313869873</v>
      </c>
      <c r="F4908">
        <v>0</v>
      </c>
      <c r="G4908">
        <f t="shared" ca="1" si="1295"/>
        <v>9.6158385828511825</v>
      </c>
      <c r="H4908">
        <f t="shared" ca="1" si="1296"/>
        <v>9.6158385828511825</v>
      </c>
      <c r="J4908">
        <f t="shared" ca="1" si="1297"/>
        <v>5.6501459313869873</v>
      </c>
      <c r="K4908">
        <f t="shared" ca="1" si="1298"/>
        <v>4.8600359298082223</v>
      </c>
      <c r="L4908">
        <f t="shared" ca="1" si="1299"/>
        <v>10.51018186119521</v>
      </c>
      <c r="N4908">
        <f t="shared" ca="1" si="1300"/>
        <v>9.6158385828511825</v>
      </c>
      <c r="O4908">
        <f t="shared" ca="1" si="1301"/>
        <v>11.28784820899792</v>
      </c>
      <c r="P4908">
        <f t="shared" ca="1" si="1302"/>
        <v>20.903686791849104</v>
      </c>
      <c r="R4908">
        <f t="shared" ca="1" si="1303"/>
        <v>9.6158385828511825</v>
      </c>
      <c r="S4908">
        <f t="shared" ca="1" si="1304"/>
        <v>7.571218234981675</v>
      </c>
      <c r="T4908">
        <f t="shared" ca="1" si="1305"/>
        <v>17.187056817832858</v>
      </c>
      <c r="V4908">
        <f t="shared" ca="1" si="1306"/>
        <v>20.903686791849104</v>
      </c>
      <c r="W4908">
        <f t="shared" ca="1" si="1307"/>
        <v>7.8245473974326369</v>
      </c>
      <c r="X4908">
        <f t="shared" ca="1" si="1308"/>
        <v>28.728234189281743</v>
      </c>
      <c r="Z4908">
        <f t="shared" ca="1" si="1309"/>
        <v>29</v>
      </c>
    </row>
    <row r="4909" spans="2:26" x14ac:dyDescent="0.25">
      <c r="B4909">
        <v>0</v>
      </c>
      <c r="C4909">
        <f t="shared" ca="1" si="1310"/>
        <v>8.5154791389222435</v>
      </c>
      <c r="D4909">
        <f t="shared" ca="1" si="1294"/>
        <v>8.5154791389222435</v>
      </c>
      <c r="F4909">
        <v>0</v>
      </c>
      <c r="G4909">
        <f t="shared" ca="1" si="1295"/>
        <v>10.118201621601733</v>
      </c>
      <c r="H4909">
        <f t="shared" ca="1" si="1296"/>
        <v>10.118201621601733</v>
      </c>
      <c r="J4909">
        <f t="shared" ca="1" si="1297"/>
        <v>8.5154791389222435</v>
      </c>
      <c r="K4909">
        <f t="shared" ca="1" si="1298"/>
        <v>4.5576172795512111</v>
      </c>
      <c r="L4909">
        <f t="shared" ca="1" si="1299"/>
        <v>13.073096418473455</v>
      </c>
      <c r="N4909">
        <f t="shared" ca="1" si="1300"/>
        <v>10.118201621601733</v>
      </c>
      <c r="O4909">
        <f t="shared" ca="1" si="1301"/>
        <v>9.7207568154961557</v>
      </c>
      <c r="P4909">
        <f t="shared" ca="1" si="1302"/>
        <v>19.838958437097887</v>
      </c>
      <c r="R4909">
        <f t="shared" ca="1" si="1303"/>
        <v>10.118201621601733</v>
      </c>
      <c r="S4909">
        <f t="shared" ca="1" si="1304"/>
        <v>8.0088463022644074</v>
      </c>
      <c r="T4909">
        <f t="shared" ca="1" si="1305"/>
        <v>18.12704792386614</v>
      </c>
      <c r="V4909">
        <f t="shared" ca="1" si="1306"/>
        <v>19.838958437097887</v>
      </c>
      <c r="W4909">
        <f t="shared" ca="1" si="1307"/>
        <v>4.6248824984520773</v>
      </c>
      <c r="X4909">
        <f t="shared" ca="1" si="1308"/>
        <v>24.463840935549964</v>
      </c>
      <c r="Z4909">
        <f t="shared" ca="1" si="1309"/>
        <v>25</v>
      </c>
    </row>
    <row r="4910" spans="2:26" x14ac:dyDescent="0.25">
      <c r="B4910">
        <v>0</v>
      </c>
      <c r="C4910">
        <f t="shared" ca="1" si="1310"/>
        <v>6.456872210268763</v>
      </c>
      <c r="D4910">
        <f t="shared" ca="1" si="1294"/>
        <v>6.456872210268763</v>
      </c>
      <c r="F4910">
        <v>0</v>
      </c>
      <c r="G4910">
        <f t="shared" ca="1" si="1295"/>
        <v>6.7695210458301887</v>
      </c>
      <c r="H4910">
        <f t="shared" ca="1" si="1296"/>
        <v>6.7695210458301887</v>
      </c>
      <c r="J4910">
        <f t="shared" ca="1" si="1297"/>
        <v>6.456872210268763</v>
      </c>
      <c r="K4910">
        <f t="shared" ca="1" si="1298"/>
        <v>6.7857569648957234</v>
      </c>
      <c r="L4910">
        <f t="shared" ca="1" si="1299"/>
        <v>13.242629175164486</v>
      </c>
      <c r="N4910">
        <f t="shared" ca="1" si="1300"/>
        <v>6.7695210458301887</v>
      </c>
      <c r="O4910">
        <f t="shared" ca="1" si="1301"/>
        <v>11.657709642763113</v>
      </c>
      <c r="P4910">
        <f t="shared" ca="1" si="1302"/>
        <v>18.427230688593301</v>
      </c>
      <c r="R4910">
        <f t="shared" ca="1" si="1303"/>
        <v>6.7695210458301887</v>
      </c>
      <c r="S4910">
        <f t="shared" ca="1" si="1304"/>
        <v>11.153480583146306</v>
      </c>
      <c r="T4910">
        <f t="shared" ca="1" si="1305"/>
        <v>17.923001628976493</v>
      </c>
      <c r="V4910">
        <f t="shared" ca="1" si="1306"/>
        <v>18.427230688593301</v>
      </c>
      <c r="W4910">
        <f t="shared" ca="1" si="1307"/>
        <v>6.7363250806300456</v>
      </c>
      <c r="X4910">
        <f t="shared" ca="1" si="1308"/>
        <v>25.163555769223347</v>
      </c>
      <c r="Z4910">
        <f t="shared" ca="1" si="1309"/>
        <v>26</v>
      </c>
    </row>
    <row r="4911" spans="2:26" x14ac:dyDescent="0.25">
      <c r="B4911">
        <v>0</v>
      </c>
      <c r="C4911">
        <f t="shared" ca="1" si="1310"/>
        <v>6.5245038451028217</v>
      </c>
      <c r="D4911">
        <f t="shared" ca="1" si="1294"/>
        <v>6.5245038451028217</v>
      </c>
      <c r="F4911">
        <v>0</v>
      </c>
      <c r="G4911">
        <f t="shared" ca="1" si="1295"/>
        <v>6.6432304662985349</v>
      </c>
      <c r="H4911">
        <f t="shared" ca="1" si="1296"/>
        <v>6.6432304662985349</v>
      </c>
      <c r="J4911">
        <f t="shared" ca="1" si="1297"/>
        <v>6.5245038451028217</v>
      </c>
      <c r="K4911">
        <f t="shared" ca="1" si="1298"/>
        <v>5.3417146458908897</v>
      </c>
      <c r="L4911">
        <f t="shared" ca="1" si="1299"/>
        <v>11.866218490993711</v>
      </c>
      <c r="N4911">
        <f t="shared" ca="1" si="1300"/>
        <v>6.6432304662985349</v>
      </c>
      <c r="O4911">
        <f t="shared" ca="1" si="1301"/>
        <v>15.119231787179618</v>
      </c>
      <c r="P4911">
        <f t="shared" ca="1" si="1302"/>
        <v>21.762462253478155</v>
      </c>
      <c r="R4911">
        <f t="shared" ca="1" si="1303"/>
        <v>6.6432304662985349</v>
      </c>
      <c r="S4911">
        <f t="shared" ca="1" si="1304"/>
        <v>9.0491555568356574</v>
      </c>
      <c r="T4911">
        <f t="shared" ca="1" si="1305"/>
        <v>15.692386023134192</v>
      </c>
      <c r="V4911">
        <f t="shared" ca="1" si="1306"/>
        <v>21.762462253478155</v>
      </c>
      <c r="W4911">
        <f t="shared" ca="1" si="1307"/>
        <v>9.5077394529648735</v>
      </c>
      <c r="X4911">
        <f t="shared" ca="1" si="1308"/>
        <v>31.270201706443029</v>
      </c>
      <c r="Z4911">
        <f t="shared" ca="1" si="1309"/>
        <v>32</v>
      </c>
    </row>
    <row r="4912" spans="2:26" x14ac:dyDescent="0.25">
      <c r="B4912">
        <v>0</v>
      </c>
      <c r="C4912">
        <f t="shared" ca="1" si="1310"/>
        <v>6.313075968077313</v>
      </c>
      <c r="D4912">
        <f t="shared" ca="1" si="1294"/>
        <v>6.313075968077313</v>
      </c>
      <c r="F4912">
        <v>0</v>
      </c>
      <c r="G4912">
        <f t="shared" ca="1" si="1295"/>
        <v>10.705410275518386</v>
      </c>
      <c r="H4912">
        <f t="shared" ca="1" si="1296"/>
        <v>10.705410275518386</v>
      </c>
      <c r="J4912">
        <f t="shared" ca="1" si="1297"/>
        <v>6.313075968077313</v>
      </c>
      <c r="K4912">
        <f t="shared" ca="1" si="1298"/>
        <v>5.3650899843156434</v>
      </c>
      <c r="L4912">
        <f t="shared" ca="1" si="1299"/>
        <v>11.678165952392956</v>
      </c>
      <c r="N4912">
        <f t="shared" ca="1" si="1300"/>
        <v>10.705410275518386</v>
      </c>
      <c r="O4912">
        <f t="shared" ca="1" si="1301"/>
        <v>7.4146472202514868</v>
      </c>
      <c r="P4912">
        <f t="shared" ca="1" si="1302"/>
        <v>18.120057495769871</v>
      </c>
      <c r="R4912">
        <f t="shared" ca="1" si="1303"/>
        <v>10.705410275518386</v>
      </c>
      <c r="S4912">
        <f t="shared" ca="1" si="1304"/>
        <v>5.161970306204374</v>
      </c>
      <c r="T4912">
        <f t="shared" ca="1" si="1305"/>
        <v>15.86738058172276</v>
      </c>
      <c r="V4912">
        <f t="shared" ca="1" si="1306"/>
        <v>18.120057495769871</v>
      </c>
      <c r="W4912">
        <f t="shared" ca="1" si="1307"/>
        <v>5.5179147107631561</v>
      </c>
      <c r="X4912">
        <f t="shared" ca="1" si="1308"/>
        <v>23.637972206533028</v>
      </c>
      <c r="Z4912">
        <f t="shared" ca="1" si="1309"/>
        <v>24</v>
      </c>
    </row>
    <row r="4913" spans="2:26" x14ac:dyDescent="0.25">
      <c r="B4913">
        <v>0</v>
      </c>
      <c r="C4913">
        <f t="shared" ca="1" si="1310"/>
        <v>6.7193478023150783</v>
      </c>
      <c r="D4913">
        <f t="shared" ca="1" si="1294"/>
        <v>6.7193478023150783</v>
      </c>
      <c r="F4913">
        <v>0</v>
      </c>
      <c r="G4913">
        <f t="shared" ca="1" si="1295"/>
        <v>6.5617990261560415</v>
      </c>
      <c r="H4913">
        <f t="shared" ca="1" si="1296"/>
        <v>6.5617990261560415</v>
      </c>
      <c r="J4913">
        <f t="shared" ca="1" si="1297"/>
        <v>6.7193478023150783</v>
      </c>
      <c r="K4913">
        <f t="shared" ca="1" si="1298"/>
        <v>5.0463873574530611</v>
      </c>
      <c r="L4913">
        <f t="shared" ca="1" si="1299"/>
        <v>11.765735159768139</v>
      </c>
      <c r="N4913">
        <f t="shared" ca="1" si="1300"/>
        <v>6.7193478023150783</v>
      </c>
      <c r="O4913">
        <f t="shared" ca="1" si="1301"/>
        <v>7.2334484529468899</v>
      </c>
      <c r="P4913">
        <f t="shared" ca="1" si="1302"/>
        <v>13.952796255261969</v>
      </c>
      <c r="R4913">
        <f t="shared" ca="1" si="1303"/>
        <v>6.5617990261560415</v>
      </c>
      <c r="S4913">
        <f t="shared" ca="1" si="1304"/>
        <v>9.8051149617458151</v>
      </c>
      <c r="T4913">
        <f t="shared" ca="1" si="1305"/>
        <v>16.366913987901857</v>
      </c>
      <c r="V4913">
        <f t="shared" ca="1" si="1306"/>
        <v>16.366913987901857</v>
      </c>
      <c r="W4913">
        <f t="shared" ca="1" si="1307"/>
        <v>16.036282679272443</v>
      </c>
      <c r="X4913">
        <f t="shared" ca="1" si="1308"/>
        <v>32.403196667174299</v>
      </c>
      <c r="Z4913">
        <f t="shared" ca="1" si="1309"/>
        <v>33</v>
      </c>
    </row>
    <row r="4914" spans="2:26" x14ac:dyDescent="0.25">
      <c r="B4914">
        <v>0</v>
      </c>
      <c r="C4914">
        <f t="shared" ca="1" si="1310"/>
        <v>7.483636937061565</v>
      </c>
      <c r="D4914">
        <f t="shared" ca="1" si="1294"/>
        <v>7.483636937061565</v>
      </c>
      <c r="F4914">
        <v>0</v>
      </c>
      <c r="G4914">
        <f t="shared" ca="1" si="1295"/>
        <v>6.8448999518387375</v>
      </c>
      <c r="H4914">
        <f t="shared" ca="1" si="1296"/>
        <v>6.8448999518387375</v>
      </c>
      <c r="J4914">
        <f t="shared" ca="1" si="1297"/>
        <v>7.483636937061565</v>
      </c>
      <c r="K4914">
        <f t="shared" ca="1" si="1298"/>
        <v>4.3862136760023427</v>
      </c>
      <c r="L4914">
        <f t="shared" ca="1" si="1299"/>
        <v>11.869850613063907</v>
      </c>
      <c r="N4914">
        <f t="shared" ca="1" si="1300"/>
        <v>7.483636937061565</v>
      </c>
      <c r="O4914">
        <f t="shared" ca="1" si="1301"/>
        <v>15.717592238948484</v>
      </c>
      <c r="P4914">
        <f t="shared" ca="1" si="1302"/>
        <v>23.201229176010049</v>
      </c>
      <c r="R4914">
        <f t="shared" ca="1" si="1303"/>
        <v>6.8448999518387375</v>
      </c>
      <c r="S4914">
        <f t="shared" ca="1" si="1304"/>
        <v>6.7607085403850355</v>
      </c>
      <c r="T4914">
        <f t="shared" ca="1" si="1305"/>
        <v>13.605608492223773</v>
      </c>
      <c r="V4914">
        <f t="shared" ca="1" si="1306"/>
        <v>23.201229176010049</v>
      </c>
      <c r="W4914">
        <f t="shared" ca="1" si="1307"/>
        <v>11.330715354543269</v>
      </c>
      <c r="X4914">
        <f t="shared" ca="1" si="1308"/>
        <v>34.531944530553318</v>
      </c>
      <c r="Z4914">
        <f t="shared" ca="1" si="1309"/>
        <v>35</v>
      </c>
    </row>
    <row r="4915" spans="2:26" x14ac:dyDescent="0.25">
      <c r="B4915">
        <v>0</v>
      </c>
      <c r="C4915">
        <f t="shared" ca="1" si="1310"/>
        <v>7.1623841923913902</v>
      </c>
      <c r="D4915">
        <f t="shared" ca="1" si="1294"/>
        <v>7.1623841923913902</v>
      </c>
      <c r="F4915">
        <v>0</v>
      </c>
      <c r="G4915">
        <f t="shared" ca="1" si="1295"/>
        <v>10.971418118530462</v>
      </c>
      <c r="H4915">
        <f t="shared" ca="1" si="1296"/>
        <v>10.971418118530462</v>
      </c>
      <c r="J4915">
        <f t="shared" ca="1" si="1297"/>
        <v>7.1623841923913902</v>
      </c>
      <c r="K4915">
        <f t="shared" ca="1" si="1298"/>
        <v>4.8840693061703035</v>
      </c>
      <c r="L4915">
        <f t="shared" ca="1" si="1299"/>
        <v>12.046453498561693</v>
      </c>
      <c r="N4915">
        <f t="shared" ca="1" si="1300"/>
        <v>10.971418118530462</v>
      </c>
      <c r="O4915">
        <f t="shared" ca="1" si="1301"/>
        <v>7.3001119101546461</v>
      </c>
      <c r="P4915">
        <f t="shared" ca="1" si="1302"/>
        <v>18.271530028685106</v>
      </c>
      <c r="R4915">
        <f t="shared" ca="1" si="1303"/>
        <v>10.971418118530462</v>
      </c>
      <c r="S4915">
        <f t="shared" ca="1" si="1304"/>
        <v>5.7645569287590854</v>
      </c>
      <c r="T4915">
        <f t="shared" ca="1" si="1305"/>
        <v>16.735975047289546</v>
      </c>
      <c r="V4915">
        <f t="shared" ca="1" si="1306"/>
        <v>18.271530028685106</v>
      </c>
      <c r="W4915">
        <f t="shared" ca="1" si="1307"/>
        <v>11.383339598363641</v>
      </c>
      <c r="X4915">
        <f t="shared" ca="1" si="1308"/>
        <v>29.654869627048747</v>
      </c>
      <c r="Z4915">
        <f t="shared" ca="1" si="1309"/>
        <v>30</v>
      </c>
    </row>
    <row r="4916" spans="2:26" x14ac:dyDescent="0.25">
      <c r="B4916">
        <v>0</v>
      </c>
      <c r="C4916">
        <f t="shared" ca="1" si="1310"/>
        <v>6.9819380275697149</v>
      </c>
      <c r="D4916">
        <f t="shared" ca="1" si="1294"/>
        <v>6.9819380275697149</v>
      </c>
      <c r="F4916">
        <v>0</v>
      </c>
      <c r="G4916">
        <f t="shared" ca="1" si="1295"/>
        <v>10.118913691791464</v>
      </c>
      <c r="H4916">
        <f t="shared" ca="1" si="1296"/>
        <v>10.118913691791464</v>
      </c>
      <c r="J4916">
        <f t="shared" ca="1" si="1297"/>
        <v>6.9819380275697149</v>
      </c>
      <c r="K4916">
        <f t="shared" ca="1" si="1298"/>
        <v>5.0179871359025965</v>
      </c>
      <c r="L4916">
        <f t="shared" ca="1" si="1299"/>
        <v>11.999925163472312</v>
      </c>
      <c r="N4916">
        <f t="shared" ca="1" si="1300"/>
        <v>10.118913691791464</v>
      </c>
      <c r="O4916">
        <f t="shared" ca="1" si="1301"/>
        <v>9.6142748362135357</v>
      </c>
      <c r="P4916">
        <f t="shared" ca="1" si="1302"/>
        <v>19.733188528005002</v>
      </c>
      <c r="R4916">
        <f t="shared" ca="1" si="1303"/>
        <v>10.118913691791464</v>
      </c>
      <c r="S4916">
        <f t="shared" ca="1" si="1304"/>
        <v>7.6768675735146159</v>
      </c>
      <c r="T4916">
        <f t="shared" ca="1" si="1305"/>
        <v>17.795781265306079</v>
      </c>
      <c r="V4916">
        <f t="shared" ca="1" si="1306"/>
        <v>19.733188528005002</v>
      </c>
      <c r="W4916">
        <f t="shared" ca="1" si="1307"/>
        <v>15.199284146152621</v>
      </c>
      <c r="X4916">
        <f t="shared" ca="1" si="1308"/>
        <v>34.932472674157623</v>
      </c>
      <c r="Z4916">
        <f t="shared" ca="1" si="1309"/>
        <v>35</v>
      </c>
    </row>
    <row r="4917" spans="2:26" x14ac:dyDescent="0.25">
      <c r="B4917">
        <v>0</v>
      </c>
      <c r="C4917">
        <f t="shared" ca="1" si="1310"/>
        <v>8.3181846371179127</v>
      </c>
      <c r="D4917">
        <f t="shared" ca="1" si="1294"/>
        <v>8.3181846371179127</v>
      </c>
      <c r="F4917">
        <v>0</v>
      </c>
      <c r="G4917">
        <f t="shared" ca="1" si="1295"/>
        <v>7.9646144015854974</v>
      </c>
      <c r="H4917">
        <f t="shared" ca="1" si="1296"/>
        <v>7.9646144015854974</v>
      </c>
      <c r="J4917">
        <f t="shared" ca="1" si="1297"/>
        <v>8.3181846371179127</v>
      </c>
      <c r="K4917">
        <f t="shared" ca="1" si="1298"/>
        <v>5.6750613550132671</v>
      </c>
      <c r="L4917">
        <f t="shared" ca="1" si="1299"/>
        <v>13.993245992131179</v>
      </c>
      <c r="N4917">
        <f t="shared" ca="1" si="1300"/>
        <v>8.3181846371179127</v>
      </c>
      <c r="O4917">
        <f t="shared" ca="1" si="1301"/>
        <v>16.129317158650714</v>
      </c>
      <c r="P4917">
        <f t="shared" ca="1" si="1302"/>
        <v>24.447501795768627</v>
      </c>
      <c r="R4917">
        <f t="shared" ca="1" si="1303"/>
        <v>7.9646144015854974</v>
      </c>
      <c r="S4917">
        <f t="shared" ca="1" si="1304"/>
        <v>8.9672574168509094</v>
      </c>
      <c r="T4917">
        <f t="shared" ca="1" si="1305"/>
        <v>16.931871818436406</v>
      </c>
      <c r="V4917">
        <f t="shared" ca="1" si="1306"/>
        <v>24.447501795768627</v>
      </c>
      <c r="W4917">
        <f t="shared" ca="1" si="1307"/>
        <v>11.825547522222056</v>
      </c>
      <c r="X4917">
        <f t="shared" ca="1" si="1308"/>
        <v>36.273049317990683</v>
      </c>
      <c r="Z4917">
        <f t="shared" ca="1" si="1309"/>
        <v>37</v>
      </c>
    </row>
    <row r="4918" spans="2:26" x14ac:dyDescent="0.25">
      <c r="B4918">
        <v>0</v>
      </c>
      <c r="C4918">
        <f t="shared" ca="1" si="1310"/>
        <v>6.8651715266251072</v>
      </c>
      <c r="D4918">
        <f t="shared" ca="1" si="1294"/>
        <v>6.8651715266251072</v>
      </c>
      <c r="F4918">
        <v>0</v>
      </c>
      <c r="G4918">
        <f t="shared" ca="1" si="1295"/>
        <v>9.2178812176436047</v>
      </c>
      <c r="H4918">
        <f t="shared" ca="1" si="1296"/>
        <v>9.2178812176436047</v>
      </c>
      <c r="J4918">
        <f t="shared" ca="1" si="1297"/>
        <v>6.8651715266251072</v>
      </c>
      <c r="K4918">
        <f t="shared" ca="1" si="1298"/>
        <v>4.3363189975327838</v>
      </c>
      <c r="L4918">
        <f t="shared" ca="1" si="1299"/>
        <v>11.20149052415789</v>
      </c>
      <c r="N4918">
        <f t="shared" ca="1" si="1300"/>
        <v>9.2178812176436047</v>
      </c>
      <c r="O4918">
        <f t="shared" ca="1" si="1301"/>
        <v>17.066171877312225</v>
      </c>
      <c r="P4918">
        <f t="shared" ca="1" si="1302"/>
        <v>26.28405309495583</v>
      </c>
      <c r="R4918">
        <f t="shared" ca="1" si="1303"/>
        <v>9.2178812176436047</v>
      </c>
      <c r="S4918">
        <f t="shared" ca="1" si="1304"/>
        <v>5.837407866187613</v>
      </c>
      <c r="T4918">
        <f t="shared" ca="1" si="1305"/>
        <v>15.055289083831218</v>
      </c>
      <c r="V4918">
        <f t="shared" ca="1" si="1306"/>
        <v>26.28405309495583</v>
      </c>
      <c r="W4918">
        <f t="shared" ca="1" si="1307"/>
        <v>9.4067717079124176</v>
      </c>
      <c r="X4918">
        <f t="shared" ca="1" si="1308"/>
        <v>35.690824802868249</v>
      </c>
      <c r="Z4918">
        <f t="shared" ca="1" si="1309"/>
        <v>36</v>
      </c>
    </row>
    <row r="4919" spans="2:26" x14ac:dyDescent="0.25">
      <c r="B4919">
        <v>0</v>
      </c>
      <c r="C4919">
        <f t="shared" ca="1" si="1310"/>
        <v>5.5741049729047027</v>
      </c>
      <c r="D4919">
        <f t="shared" ca="1" si="1294"/>
        <v>5.5741049729047027</v>
      </c>
      <c r="F4919">
        <v>0</v>
      </c>
      <c r="G4919">
        <f t="shared" ca="1" si="1295"/>
        <v>9.0776520684770929</v>
      </c>
      <c r="H4919">
        <f t="shared" ca="1" si="1296"/>
        <v>9.0776520684770929</v>
      </c>
      <c r="J4919">
        <f t="shared" ca="1" si="1297"/>
        <v>5.5741049729047027</v>
      </c>
      <c r="K4919">
        <f t="shared" ca="1" si="1298"/>
        <v>4.5553503580229231</v>
      </c>
      <c r="L4919">
        <f t="shared" ca="1" si="1299"/>
        <v>10.129455330927627</v>
      </c>
      <c r="N4919">
        <f t="shared" ca="1" si="1300"/>
        <v>9.0776520684770929</v>
      </c>
      <c r="O4919">
        <f t="shared" ca="1" si="1301"/>
        <v>6.3713366416996831</v>
      </c>
      <c r="P4919">
        <f t="shared" ca="1" si="1302"/>
        <v>15.448988710176776</v>
      </c>
      <c r="R4919">
        <f t="shared" ca="1" si="1303"/>
        <v>9.0776520684770929</v>
      </c>
      <c r="S4919">
        <f t="shared" ca="1" si="1304"/>
        <v>10.152868850706168</v>
      </c>
      <c r="T4919">
        <f t="shared" ca="1" si="1305"/>
        <v>19.230520919183263</v>
      </c>
      <c r="V4919">
        <f t="shared" ca="1" si="1306"/>
        <v>19.230520919183263</v>
      </c>
      <c r="W4919">
        <f t="shared" ca="1" si="1307"/>
        <v>8.3314405342937103</v>
      </c>
      <c r="X4919">
        <f t="shared" ca="1" si="1308"/>
        <v>27.561961453476975</v>
      </c>
      <c r="Z4919">
        <f t="shared" ca="1" si="1309"/>
        <v>28</v>
      </c>
    </row>
    <row r="4920" spans="2:26" x14ac:dyDescent="0.25">
      <c r="B4920">
        <v>0</v>
      </c>
      <c r="C4920">
        <f t="shared" ca="1" si="1310"/>
        <v>6.5924922660970005</v>
      </c>
      <c r="D4920">
        <f t="shared" ca="1" si="1294"/>
        <v>6.5924922660970005</v>
      </c>
      <c r="F4920">
        <v>0</v>
      </c>
      <c r="G4920">
        <f t="shared" ca="1" si="1295"/>
        <v>8.096409278915214</v>
      </c>
      <c r="H4920">
        <f t="shared" ca="1" si="1296"/>
        <v>8.096409278915214</v>
      </c>
      <c r="J4920">
        <f t="shared" ca="1" si="1297"/>
        <v>6.5924922660970005</v>
      </c>
      <c r="K4920">
        <f t="shared" ca="1" si="1298"/>
        <v>6.7494430993663208</v>
      </c>
      <c r="L4920">
        <f t="shared" ca="1" si="1299"/>
        <v>13.341935365463321</v>
      </c>
      <c r="N4920">
        <f t="shared" ca="1" si="1300"/>
        <v>8.096409278915214</v>
      </c>
      <c r="O4920">
        <f t="shared" ca="1" si="1301"/>
        <v>11.358559582532637</v>
      </c>
      <c r="P4920">
        <f t="shared" ca="1" si="1302"/>
        <v>19.454968861447853</v>
      </c>
      <c r="R4920">
        <f t="shared" ca="1" si="1303"/>
        <v>8.096409278915214</v>
      </c>
      <c r="S4920">
        <f t="shared" ca="1" si="1304"/>
        <v>5.5101632335776589</v>
      </c>
      <c r="T4920">
        <f t="shared" ca="1" si="1305"/>
        <v>13.606572512492873</v>
      </c>
      <c r="V4920">
        <f t="shared" ca="1" si="1306"/>
        <v>19.454968861447853</v>
      </c>
      <c r="W4920">
        <f t="shared" ca="1" si="1307"/>
        <v>9.8949387528521733</v>
      </c>
      <c r="X4920">
        <f t="shared" ca="1" si="1308"/>
        <v>29.349907614300026</v>
      </c>
      <c r="Z4920">
        <f t="shared" ca="1" si="1309"/>
        <v>30</v>
      </c>
    </row>
    <row r="4921" spans="2:26" x14ac:dyDescent="0.25">
      <c r="B4921">
        <v>0</v>
      </c>
      <c r="C4921">
        <f t="shared" ca="1" si="1310"/>
        <v>8.8033783701546042</v>
      </c>
      <c r="D4921">
        <f t="shared" ca="1" si="1294"/>
        <v>8.8033783701546042</v>
      </c>
      <c r="F4921">
        <v>0</v>
      </c>
      <c r="G4921">
        <f t="shared" ca="1" si="1295"/>
        <v>7.3335380564965948</v>
      </c>
      <c r="H4921">
        <f t="shared" ca="1" si="1296"/>
        <v>7.3335380564965948</v>
      </c>
      <c r="J4921">
        <f t="shared" ca="1" si="1297"/>
        <v>8.8033783701546042</v>
      </c>
      <c r="K4921">
        <f t="shared" ca="1" si="1298"/>
        <v>6.0036965806491454</v>
      </c>
      <c r="L4921">
        <f t="shared" ca="1" si="1299"/>
        <v>14.807074950803749</v>
      </c>
      <c r="N4921">
        <f t="shared" ca="1" si="1300"/>
        <v>8.8033783701546042</v>
      </c>
      <c r="O4921">
        <f t="shared" ca="1" si="1301"/>
        <v>14.147152754158878</v>
      </c>
      <c r="P4921">
        <f t="shared" ca="1" si="1302"/>
        <v>22.950531124313482</v>
      </c>
      <c r="R4921">
        <f t="shared" ca="1" si="1303"/>
        <v>7.3335380564965948</v>
      </c>
      <c r="S4921">
        <f t="shared" ca="1" si="1304"/>
        <v>8.3643448302827696</v>
      </c>
      <c r="T4921">
        <f t="shared" ca="1" si="1305"/>
        <v>15.697882886779364</v>
      </c>
      <c r="V4921">
        <f t="shared" ca="1" si="1306"/>
        <v>22.950531124313482</v>
      </c>
      <c r="W4921">
        <f t="shared" ca="1" si="1307"/>
        <v>6.7943080086991339</v>
      </c>
      <c r="X4921">
        <f t="shared" ca="1" si="1308"/>
        <v>29.744839133012615</v>
      </c>
      <c r="Z4921">
        <f t="shared" ca="1" si="1309"/>
        <v>30</v>
      </c>
    </row>
    <row r="4922" spans="2:26" x14ac:dyDescent="0.25">
      <c r="B4922">
        <v>0</v>
      </c>
      <c r="C4922">
        <f t="shared" ca="1" si="1310"/>
        <v>6.7950336429842597</v>
      </c>
      <c r="D4922">
        <f t="shared" ca="1" si="1294"/>
        <v>6.7950336429842597</v>
      </c>
      <c r="F4922">
        <v>0</v>
      </c>
      <c r="G4922">
        <f t="shared" ca="1" si="1295"/>
        <v>8.4238162278077233</v>
      </c>
      <c r="H4922">
        <f t="shared" ca="1" si="1296"/>
        <v>8.4238162278077233</v>
      </c>
      <c r="J4922">
        <f t="shared" ca="1" si="1297"/>
        <v>6.7950336429842597</v>
      </c>
      <c r="K4922">
        <f t="shared" ca="1" si="1298"/>
        <v>3.6877081820866384</v>
      </c>
      <c r="L4922">
        <f t="shared" ca="1" si="1299"/>
        <v>10.482741825070898</v>
      </c>
      <c r="N4922">
        <f t="shared" ca="1" si="1300"/>
        <v>8.4238162278077233</v>
      </c>
      <c r="O4922">
        <f t="shared" ca="1" si="1301"/>
        <v>17.251634174012651</v>
      </c>
      <c r="P4922">
        <f t="shared" ca="1" si="1302"/>
        <v>25.675450401820374</v>
      </c>
      <c r="R4922">
        <f t="shared" ca="1" si="1303"/>
        <v>8.4238162278077233</v>
      </c>
      <c r="S4922">
        <f t="shared" ca="1" si="1304"/>
        <v>6.9440402436891695</v>
      </c>
      <c r="T4922">
        <f t="shared" ca="1" si="1305"/>
        <v>15.367856471496893</v>
      </c>
      <c r="V4922">
        <f t="shared" ca="1" si="1306"/>
        <v>25.675450401820374</v>
      </c>
      <c r="W4922">
        <f t="shared" ca="1" si="1307"/>
        <v>11.867796213249797</v>
      </c>
      <c r="X4922">
        <f t="shared" ca="1" si="1308"/>
        <v>37.543246615070174</v>
      </c>
      <c r="Z4922">
        <f t="shared" ca="1" si="1309"/>
        <v>38</v>
      </c>
    </row>
    <row r="4923" spans="2:26" x14ac:dyDescent="0.25">
      <c r="B4923">
        <v>0</v>
      </c>
      <c r="C4923">
        <f t="shared" ca="1" si="1310"/>
        <v>6.9056593204842045</v>
      </c>
      <c r="D4923">
        <f t="shared" ca="1" si="1294"/>
        <v>6.9056593204842045</v>
      </c>
      <c r="F4923">
        <v>0</v>
      </c>
      <c r="G4923">
        <f t="shared" ca="1" si="1295"/>
        <v>9.9449592156837827</v>
      </c>
      <c r="H4923">
        <f t="shared" ca="1" si="1296"/>
        <v>9.9449592156837827</v>
      </c>
      <c r="J4923">
        <f t="shared" ca="1" si="1297"/>
        <v>6.9056593204842045</v>
      </c>
      <c r="K4923">
        <f t="shared" ca="1" si="1298"/>
        <v>5.9342616230305483</v>
      </c>
      <c r="L4923">
        <f t="shared" ca="1" si="1299"/>
        <v>12.839920943514752</v>
      </c>
      <c r="N4923">
        <f t="shared" ca="1" si="1300"/>
        <v>9.9449592156837827</v>
      </c>
      <c r="O4923">
        <f t="shared" ca="1" si="1301"/>
        <v>12.047579861225728</v>
      </c>
      <c r="P4923">
        <f t="shared" ca="1" si="1302"/>
        <v>21.992539076909509</v>
      </c>
      <c r="R4923">
        <f t="shared" ca="1" si="1303"/>
        <v>9.9449592156837827</v>
      </c>
      <c r="S4923">
        <f t="shared" ca="1" si="1304"/>
        <v>10.165613220733274</v>
      </c>
      <c r="T4923">
        <f t="shared" ca="1" si="1305"/>
        <v>20.110572436417058</v>
      </c>
      <c r="V4923">
        <f t="shared" ca="1" si="1306"/>
        <v>21.992539076909509</v>
      </c>
      <c r="W4923">
        <f t="shared" ca="1" si="1307"/>
        <v>7.4971362801452779</v>
      </c>
      <c r="X4923">
        <f t="shared" ca="1" si="1308"/>
        <v>29.489675357054786</v>
      </c>
      <c r="Z4923">
        <f t="shared" ca="1" si="1309"/>
        <v>30</v>
      </c>
    </row>
    <row r="4924" spans="2:26" x14ac:dyDescent="0.25">
      <c r="B4924">
        <v>0</v>
      </c>
      <c r="C4924">
        <f t="shared" ca="1" si="1310"/>
        <v>6.6340928260090726</v>
      </c>
      <c r="D4924">
        <f t="shared" ca="1" si="1294"/>
        <v>6.6340928260090726</v>
      </c>
      <c r="F4924">
        <v>0</v>
      </c>
      <c r="G4924">
        <f t="shared" ca="1" si="1295"/>
        <v>9.2070520493193992</v>
      </c>
      <c r="H4924">
        <f t="shared" ca="1" si="1296"/>
        <v>9.2070520493193992</v>
      </c>
      <c r="J4924">
        <f t="shared" ca="1" si="1297"/>
        <v>6.6340928260090726</v>
      </c>
      <c r="K4924">
        <f t="shared" ca="1" si="1298"/>
        <v>6.6795789112390791</v>
      </c>
      <c r="L4924">
        <f t="shared" ca="1" si="1299"/>
        <v>13.313671737248152</v>
      </c>
      <c r="N4924">
        <f t="shared" ca="1" si="1300"/>
        <v>9.2070520493193992</v>
      </c>
      <c r="O4924">
        <f t="shared" ca="1" si="1301"/>
        <v>10.538307614152984</v>
      </c>
      <c r="P4924">
        <f t="shared" ca="1" si="1302"/>
        <v>19.745359663472385</v>
      </c>
      <c r="R4924">
        <f t="shared" ca="1" si="1303"/>
        <v>9.2070520493193992</v>
      </c>
      <c r="S4924">
        <f t="shared" ca="1" si="1304"/>
        <v>9.0042275770745999</v>
      </c>
      <c r="T4924">
        <f t="shared" ca="1" si="1305"/>
        <v>18.211279626393999</v>
      </c>
      <c r="V4924">
        <f t="shared" ca="1" si="1306"/>
        <v>19.745359663472385</v>
      </c>
      <c r="W4924">
        <f t="shared" ca="1" si="1307"/>
        <v>4.3746634643074218</v>
      </c>
      <c r="X4924">
        <f t="shared" ca="1" si="1308"/>
        <v>24.120023127779806</v>
      </c>
      <c r="Z4924">
        <f t="shared" ca="1" si="1309"/>
        <v>25</v>
      </c>
    </row>
    <row r="4925" spans="2:26" x14ac:dyDescent="0.25">
      <c r="B4925">
        <v>0</v>
      </c>
      <c r="C4925">
        <f t="shared" ca="1" si="1310"/>
        <v>6.1889426289151794</v>
      </c>
      <c r="D4925">
        <f t="shared" ca="1" si="1294"/>
        <v>6.1889426289151794</v>
      </c>
      <c r="F4925">
        <v>0</v>
      </c>
      <c r="G4925">
        <f t="shared" ca="1" si="1295"/>
        <v>4.6133036845033519</v>
      </c>
      <c r="H4925">
        <f t="shared" ca="1" si="1296"/>
        <v>4.6133036845033519</v>
      </c>
      <c r="J4925">
        <f t="shared" ca="1" si="1297"/>
        <v>6.1889426289151794</v>
      </c>
      <c r="K4925">
        <f t="shared" ca="1" si="1298"/>
        <v>4.3483751456446083</v>
      </c>
      <c r="L4925">
        <f t="shared" ca="1" si="1299"/>
        <v>10.537317774559789</v>
      </c>
      <c r="N4925">
        <f t="shared" ca="1" si="1300"/>
        <v>6.1889426289151794</v>
      </c>
      <c r="O4925">
        <f t="shared" ca="1" si="1301"/>
        <v>13.450267883842756</v>
      </c>
      <c r="P4925">
        <f t="shared" ca="1" si="1302"/>
        <v>19.639210512757934</v>
      </c>
      <c r="R4925">
        <f t="shared" ca="1" si="1303"/>
        <v>4.6133036845033519</v>
      </c>
      <c r="S4925">
        <f t="shared" ca="1" si="1304"/>
        <v>9.9016008255528867</v>
      </c>
      <c r="T4925">
        <f t="shared" ca="1" si="1305"/>
        <v>14.514904510056239</v>
      </c>
      <c r="V4925">
        <f t="shared" ca="1" si="1306"/>
        <v>19.639210512757934</v>
      </c>
      <c r="W4925">
        <f t="shared" ca="1" si="1307"/>
        <v>8.4158215336550679</v>
      </c>
      <c r="X4925">
        <f t="shared" ca="1" si="1308"/>
        <v>28.055032046413004</v>
      </c>
      <c r="Z4925">
        <f t="shared" ca="1" si="1309"/>
        <v>29</v>
      </c>
    </row>
    <row r="4926" spans="2:26" x14ac:dyDescent="0.25">
      <c r="B4926">
        <v>0</v>
      </c>
      <c r="C4926">
        <f t="shared" ca="1" si="1310"/>
        <v>7.0344550467345783</v>
      </c>
      <c r="D4926">
        <f t="shared" ca="1" si="1294"/>
        <v>7.0344550467345783</v>
      </c>
      <c r="F4926">
        <v>0</v>
      </c>
      <c r="G4926">
        <f t="shared" ca="1" si="1295"/>
        <v>6.6649453266703329</v>
      </c>
      <c r="H4926">
        <f t="shared" ca="1" si="1296"/>
        <v>6.6649453266703329</v>
      </c>
      <c r="J4926">
        <f t="shared" ca="1" si="1297"/>
        <v>7.0344550467345783</v>
      </c>
      <c r="K4926">
        <f t="shared" ca="1" si="1298"/>
        <v>4.8111084672695261</v>
      </c>
      <c r="L4926">
        <f t="shared" ca="1" si="1299"/>
        <v>11.845563514004105</v>
      </c>
      <c r="N4926">
        <f t="shared" ca="1" si="1300"/>
        <v>7.0344550467345783</v>
      </c>
      <c r="O4926">
        <f t="shared" ca="1" si="1301"/>
        <v>13.495356079264669</v>
      </c>
      <c r="P4926">
        <f t="shared" ca="1" si="1302"/>
        <v>20.529811125999245</v>
      </c>
      <c r="R4926">
        <f t="shared" ca="1" si="1303"/>
        <v>6.6649453266703329</v>
      </c>
      <c r="S4926">
        <f t="shared" ca="1" si="1304"/>
        <v>9.6014477029912069</v>
      </c>
      <c r="T4926">
        <f t="shared" ca="1" si="1305"/>
        <v>16.26639302966154</v>
      </c>
      <c r="V4926">
        <f t="shared" ca="1" si="1306"/>
        <v>20.529811125999245</v>
      </c>
      <c r="W4926">
        <f t="shared" ca="1" si="1307"/>
        <v>10.116853186544327</v>
      </c>
      <c r="X4926">
        <f t="shared" ca="1" si="1308"/>
        <v>30.646664312543571</v>
      </c>
      <c r="Z4926">
        <f t="shared" ca="1" si="1309"/>
        <v>31</v>
      </c>
    </row>
    <row r="4927" spans="2:26" x14ac:dyDescent="0.25">
      <c r="B4927">
        <v>0</v>
      </c>
      <c r="C4927">
        <f t="shared" ca="1" si="1310"/>
        <v>7.3578955613553125</v>
      </c>
      <c r="D4927">
        <f t="shared" ca="1" si="1294"/>
        <v>7.3578955613553125</v>
      </c>
      <c r="F4927">
        <v>0</v>
      </c>
      <c r="G4927">
        <f t="shared" ca="1" si="1295"/>
        <v>7.3276935711805473</v>
      </c>
      <c r="H4927">
        <f t="shared" ca="1" si="1296"/>
        <v>7.3276935711805473</v>
      </c>
      <c r="J4927">
        <f t="shared" ca="1" si="1297"/>
        <v>7.3578955613553125</v>
      </c>
      <c r="K4927">
        <f t="shared" ca="1" si="1298"/>
        <v>5.1200250609133535</v>
      </c>
      <c r="L4927">
        <f t="shared" ca="1" si="1299"/>
        <v>12.477920622268666</v>
      </c>
      <c r="N4927">
        <f t="shared" ca="1" si="1300"/>
        <v>7.3578955613553125</v>
      </c>
      <c r="O4927">
        <f t="shared" ca="1" si="1301"/>
        <v>11.205233123680879</v>
      </c>
      <c r="P4927">
        <f t="shared" ca="1" si="1302"/>
        <v>18.56312868503619</v>
      </c>
      <c r="R4927">
        <f t="shared" ca="1" si="1303"/>
        <v>7.3276935711805473</v>
      </c>
      <c r="S4927">
        <f t="shared" ca="1" si="1304"/>
        <v>8.9129641018578205</v>
      </c>
      <c r="T4927">
        <f t="shared" ca="1" si="1305"/>
        <v>16.240657673038367</v>
      </c>
      <c r="V4927">
        <f t="shared" ca="1" si="1306"/>
        <v>18.56312868503619</v>
      </c>
      <c r="W4927">
        <f t="shared" ca="1" si="1307"/>
        <v>12.457216244041629</v>
      </c>
      <c r="X4927">
        <f t="shared" ca="1" si="1308"/>
        <v>31.020344929077819</v>
      </c>
      <c r="Z4927">
        <f t="shared" ca="1" si="1309"/>
        <v>32</v>
      </c>
    </row>
    <row r="4928" spans="2:26" x14ac:dyDescent="0.25">
      <c r="B4928">
        <v>0</v>
      </c>
      <c r="C4928">
        <f t="shared" ca="1" si="1310"/>
        <v>7.4236993571735752</v>
      </c>
      <c r="D4928">
        <f t="shared" ca="1" si="1294"/>
        <v>7.4236993571735752</v>
      </c>
      <c r="F4928">
        <v>0</v>
      </c>
      <c r="G4928">
        <f t="shared" ca="1" si="1295"/>
        <v>11.611716560585434</v>
      </c>
      <c r="H4928">
        <f t="shared" ca="1" si="1296"/>
        <v>11.611716560585434</v>
      </c>
      <c r="J4928">
        <f t="shared" ca="1" si="1297"/>
        <v>7.4236993571735752</v>
      </c>
      <c r="K4928">
        <f t="shared" ca="1" si="1298"/>
        <v>5.3094088833599447</v>
      </c>
      <c r="L4928">
        <f t="shared" ca="1" si="1299"/>
        <v>12.73310824053352</v>
      </c>
      <c r="N4928">
        <f t="shared" ca="1" si="1300"/>
        <v>11.611716560585434</v>
      </c>
      <c r="O4928">
        <f t="shared" ca="1" si="1301"/>
        <v>14.85705111065181</v>
      </c>
      <c r="P4928">
        <f t="shared" ca="1" si="1302"/>
        <v>26.468767671237245</v>
      </c>
      <c r="R4928">
        <f t="shared" ca="1" si="1303"/>
        <v>11.611716560585434</v>
      </c>
      <c r="S4928">
        <f t="shared" ca="1" si="1304"/>
        <v>3.815794719379439</v>
      </c>
      <c r="T4928">
        <f t="shared" ca="1" si="1305"/>
        <v>15.427511279964872</v>
      </c>
      <c r="V4928">
        <f t="shared" ca="1" si="1306"/>
        <v>26.468767671237245</v>
      </c>
      <c r="W4928">
        <f t="shared" ca="1" si="1307"/>
        <v>8.0624663055937802</v>
      </c>
      <c r="X4928">
        <f t="shared" ca="1" si="1308"/>
        <v>34.531233976831025</v>
      </c>
      <c r="Z4928">
        <f t="shared" ca="1" si="1309"/>
        <v>35</v>
      </c>
    </row>
    <row r="4929" spans="2:26" x14ac:dyDescent="0.25">
      <c r="B4929">
        <v>0</v>
      </c>
      <c r="C4929">
        <f t="shared" ca="1" si="1310"/>
        <v>6.8186147642520982</v>
      </c>
      <c r="D4929">
        <f t="shared" ca="1" si="1294"/>
        <v>6.8186147642520982</v>
      </c>
      <c r="F4929">
        <v>0</v>
      </c>
      <c r="G4929">
        <f t="shared" ca="1" si="1295"/>
        <v>7.7550306245102938</v>
      </c>
      <c r="H4929">
        <f t="shared" ca="1" si="1296"/>
        <v>7.7550306245102938</v>
      </c>
      <c r="J4929">
        <f t="shared" ca="1" si="1297"/>
        <v>6.8186147642520982</v>
      </c>
      <c r="K4929">
        <f t="shared" ca="1" si="1298"/>
        <v>4.7878355833612574</v>
      </c>
      <c r="L4929">
        <f t="shared" ca="1" si="1299"/>
        <v>11.606450347613356</v>
      </c>
      <c r="N4929">
        <f t="shared" ca="1" si="1300"/>
        <v>7.7550306245102938</v>
      </c>
      <c r="O4929">
        <f t="shared" ca="1" si="1301"/>
        <v>10.80634051946573</v>
      </c>
      <c r="P4929">
        <f t="shared" ca="1" si="1302"/>
        <v>18.561371143976025</v>
      </c>
      <c r="R4929">
        <f t="shared" ca="1" si="1303"/>
        <v>7.7550306245102938</v>
      </c>
      <c r="S4929">
        <f t="shared" ca="1" si="1304"/>
        <v>5.056707249910894</v>
      </c>
      <c r="T4929">
        <f t="shared" ca="1" si="1305"/>
        <v>12.811737874421187</v>
      </c>
      <c r="V4929">
        <f t="shared" ca="1" si="1306"/>
        <v>18.561371143976025</v>
      </c>
      <c r="W4929">
        <f t="shared" ca="1" si="1307"/>
        <v>9.2868912243498496</v>
      </c>
      <c r="X4929">
        <f t="shared" ca="1" si="1308"/>
        <v>27.848262368325877</v>
      </c>
      <c r="Z4929">
        <f t="shared" ca="1" si="1309"/>
        <v>28</v>
      </c>
    </row>
    <row r="4930" spans="2:26" x14ac:dyDescent="0.25">
      <c r="B4930">
        <v>0</v>
      </c>
      <c r="C4930">
        <f t="shared" ca="1" si="1310"/>
        <v>6.8458325100798332</v>
      </c>
      <c r="D4930">
        <f t="shared" ca="1" si="1294"/>
        <v>6.8458325100798332</v>
      </c>
      <c r="F4930">
        <v>0</v>
      </c>
      <c r="G4930">
        <f t="shared" ca="1" si="1295"/>
        <v>8.5584448768692365</v>
      </c>
      <c r="H4930">
        <f t="shared" ca="1" si="1296"/>
        <v>8.5584448768692365</v>
      </c>
      <c r="J4930">
        <f t="shared" ca="1" si="1297"/>
        <v>6.8458325100798332</v>
      </c>
      <c r="K4930">
        <f t="shared" ca="1" si="1298"/>
        <v>5.8494286617598252</v>
      </c>
      <c r="L4930">
        <f t="shared" ca="1" si="1299"/>
        <v>12.695261171839658</v>
      </c>
      <c r="N4930">
        <f t="shared" ca="1" si="1300"/>
        <v>8.5584448768692365</v>
      </c>
      <c r="O4930">
        <f t="shared" ca="1" si="1301"/>
        <v>7.710399747922219</v>
      </c>
      <c r="P4930">
        <f t="shared" ca="1" si="1302"/>
        <v>16.268844624791456</v>
      </c>
      <c r="R4930">
        <f t="shared" ca="1" si="1303"/>
        <v>8.5584448768692365</v>
      </c>
      <c r="S4930">
        <f t="shared" ca="1" si="1304"/>
        <v>8.6830328507842189</v>
      </c>
      <c r="T4930">
        <f t="shared" ca="1" si="1305"/>
        <v>17.241477727653454</v>
      </c>
      <c r="V4930">
        <f t="shared" ca="1" si="1306"/>
        <v>17.241477727653454</v>
      </c>
      <c r="W4930">
        <f t="shared" ca="1" si="1307"/>
        <v>10.431518227100689</v>
      </c>
      <c r="X4930">
        <f t="shared" ca="1" si="1308"/>
        <v>27.672995954754143</v>
      </c>
      <c r="Z4930">
        <f t="shared" ca="1" si="1309"/>
        <v>28</v>
      </c>
    </row>
    <row r="4931" spans="2:26" x14ac:dyDescent="0.25">
      <c r="B4931">
        <v>0</v>
      </c>
      <c r="C4931">
        <f t="shared" ca="1" si="1310"/>
        <v>8.3339115412533857</v>
      </c>
      <c r="D4931">
        <f t="shared" ca="1" si="1294"/>
        <v>8.3339115412533857</v>
      </c>
      <c r="F4931">
        <v>0</v>
      </c>
      <c r="G4931">
        <f t="shared" ca="1" si="1295"/>
        <v>10.808505945147516</v>
      </c>
      <c r="H4931">
        <f t="shared" ca="1" si="1296"/>
        <v>10.808505945147516</v>
      </c>
      <c r="J4931">
        <f t="shared" ca="1" si="1297"/>
        <v>8.3339115412533857</v>
      </c>
      <c r="K4931">
        <f t="shared" ca="1" si="1298"/>
        <v>5.5420826930915581</v>
      </c>
      <c r="L4931">
        <f t="shared" ca="1" si="1299"/>
        <v>13.875994234344944</v>
      </c>
      <c r="N4931">
        <f t="shared" ca="1" si="1300"/>
        <v>10.808505945147516</v>
      </c>
      <c r="O4931">
        <f t="shared" ca="1" si="1301"/>
        <v>13.011563951647759</v>
      </c>
      <c r="P4931">
        <f t="shared" ca="1" si="1302"/>
        <v>23.820069896795275</v>
      </c>
      <c r="R4931">
        <f t="shared" ca="1" si="1303"/>
        <v>10.808505945147516</v>
      </c>
      <c r="S4931">
        <f t="shared" ca="1" si="1304"/>
        <v>9.2760278931443114</v>
      </c>
      <c r="T4931">
        <f t="shared" ca="1" si="1305"/>
        <v>20.084533838291826</v>
      </c>
      <c r="V4931">
        <f t="shared" ca="1" si="1306"/>
        <v>23.820069896795275</v>
      </c>
      <c r="W4931">
        <f t="shared" ca="1" si="1307"/>
        <v>5.203096377883309</v>
      </c>
      <c r="X4931">
        <f t="shared" ca="1" si="1308"/>
        <v>29.023166274678584</v>
      </c>
      <c r="Z4931">
        <f t="shared" ca="1" si="1309"/>
        <v>30</v>
      </c>
    </row>
    <row r="4932" spans="2:26" x14ac:dyDescent="0.25">
      <c r="B4932">
        <v>0</v>
      </c>
      <c r="C4932">
        <f t="shared" ca="1" si="1310"/>
        <v>7.6782795584608685</v>
      </c>
      <c r="D4932">
        <f t="shared" ca="1" si="1294"/>
        <v>7.6782795584608685</v>
      </c>
      <c r="F4932">
        <v>0</v>
      </c>
      <c r="G4932">
        <f t="shared" ca="1" si="1295"/>
        <v>8.2767237010048031</v>
      </c>
      <c r="H4932">
        <f t="shared" ca="1" si="1296"/>
        <v>8.2767237010048031</v>
      </c>
      <c r="J4932">
        <f t="shared" ca="1" si="1297"/>
        <v>7.6782795584608685</v>
      </c>
      <c r="K4932">
        <f t="shared" ca="1" si="1298"/>
        <v>4.4393623339850823</v>
      </c>
      <c r="L4932">
        <f t="shared" ca="1" si="1299"/>
        <v>12.117641892445951</v>
      </c>
      <c r="N4932">
        <f t="shared" ca="1" si="1300"/>
        <v>8.2767237010048031</v>
      </c>
      <c r="O4932">
        <f t="shared" ca="1" si="1301"/>
        <v>8.6953403703789398</v>
      </c>
      <c r="P4932">
        <f t="shared" ca="1" si="1302"/>
        <v>16.972064071383741</v>
      </c>
      <c r="R4932">
        <f t="shared" ca="1" si="1303"/>
        <v>8.2767237010048031</v>
      </c>
      <c r="S4932">
        <f t="shared" ca="1" si="1304"/>
        <v>7.7653449166754003</v>
      </c>
      <c r="T4932">
        <f t="shared" ca="1" si="1305"/>
        <v>16.042068617680204</v>
      </c>
      <c r="V4932">
        <f t="shared" ca="1" si="1306"/>
        <v>16.972064071383741</v>
      </c>
      <c r="W4932">
        <f t="shared" ca="1" si="1307"/>
        <v>6.0658838003973736</v>
      </c>
      <c r="X4932">
        <f t="shared" ca="1" si="1308"/>
        <v>23.037947871781114</v>
      </c>
      <c r="Z4932">
        <f t="shared" ca="1" si="1309"/>
        <v>24</v>
      </c>
    </row>
    <row r="4933" spans="2:26" x14ac:dyDescent="0.25">
      <c r="B4933">
        <v>0</v>
      </c>
      <c r="C4933">
        <f t="shared" ca="1" si="1310"/>
        <v>7.3100968144192926</v>
      </c>
      <c r="D4933">
        <f t="shared" ca="1" si="1294"/>
        <v>7.3100968144192926</v>
      </c>
      <c r="F4933">
        <v>0</v>
      </c>
      <c r="G4933">
        <f t="shared" ca="1" si="1295"/>
        <v>7.3394168188578002</v>
      </c>
      <c r="H4933">
        <f t="shared" ca="1" si="1296"/>
        <v>7.3394168188578002</v>
      </c>
      <c r="J4933">
        <f t="shared" ca="1" si="1297"/>
        <v>7.3100968144192926</v>
      </c>
      <c r="K4933">
        <f t="shared" ca="1" si="1298"/>
        <v>4.3111496000401877</v>
      </c>
      <c r="L4933">
        <f t="shared" ca="1" si="1299"/>
        <v>11.621246414459481</v>
      </c>
      <c r="N4933">
        <f t="shared" ca="1" si="1300"/>
        <v>7.3394168188578002</v>
      </c>
      <c r="O4933">
        <f t="shared" ca="1" si="1301"/>
        <v>6.7894654733735393</v>
      </c>
      <c r="P4933">
        <f t="shared" ca="1" si="1302"/>
        <v>14.128882292231339</v>
      </c>
      <c r="R4933">
        <f t="shared" ca="1" si="1303"/>
        <v>7.3394168188578002</v>
      </c>
      <c r="S4933">
        <f t="shared" ca="1" si="1304"/>
        <v>9.2712795630550335</v>
      </c>
      <c r="T4933">
        <f t="shared" ca="1" si="1305"/>
        <v>16.610696381912835</v>
      </c>
      <c r="V4933">
        <f t="shared" ca="1" si="1306"/>
        <v>16.610696381912835</v>
      </c>
      <c r="W4933">
        <f t="shared" ca="1" si="1307"/>
        <v>14.107174718101739</v>
      </c>
      <c r="X4933">
        <f t="shared" ca="1" si="1308"/>
        <v>30.717871100014573</v>
      </c>
      <c r="Z4933">
        <f t="shared" ca="1" si="1309"/>
        <v>31</v>
      </c>
    </row>
    <row r="4934" spans="2:26" x14ac:dyDescent="0.25">
      <c r="B4934">
        <v>0</v>
      </c>
      <c r="C4934">
        <f t="shared" ca="1" si="1310"/>
        <v>7.1117088390568446</v>
      </c>
      <c r="D4934">
        <f t="shared" ref="D4934:D4995" ca="1" si="1311">B4934+C4934</f>
        <v>7.1117088390568446</v>
      </c>
      <c r="F4934">
        <v>0</v>
      </c>
      <c r="G4934">
        <f t="shared" ref="G4934:G4997" ca="1" si="1312">NORMINV(RAND(),9,2)</f>
        <v>9.5085276583813894</v>
      </c>
      <c r="H4934">
        <f t="shared" ref="H4934:H4995" ca="1" si="1313">F4934+G4934</f>
        <v>9.5085276583813894</v>
      </c>
      <c r="J4934">
        <f t="shared" ref="J4934:J4995" ca="1" si="1314">D4934</f>
        <v>7.1117088390568446</v>
      </c>
      <c r="K4934">
        <f t="shared" ref="K4934:K4997" ca="1" si="1315">NORMINV(RAND(),5,1)</f>
        <v>4.6131875016339183</v>
      </c>
      <c r="L4934">
        <f t="shared" ref="L4934:L4995" ca="1" si="1316">J4934+K4934</f>
        <v>11.724896340690762</v>
      </c>
      <c r="N4934">
        <f t="shared" ref="N4934:N4995" ca="1" si="1317">MAX(D4934,H4934)</f>
        <v>9.5085276583813894</v>
      </c>
      <c r="O4934">
        <f t="shared" ref="O4934:O4995" ca="1" si="1318">IF(C4934&lt;=3,NORMINV(RAND(),8,2),NORMINV(RAND(),12,3))</f>
        <v>13.416273292717992</v>
      </c>
      <c r="P4934">
        <f t="shared" ref="P4934:P4995" ca="1" si="1319">N4934+O4934</f>
        <v>22.924800951099382</v>
      </c>
      <c r="R4934">
        <f t="shared" ref="R4934:R4995" ca="1" si="1320">H4934</f>
        <v>9.5085276583813894</v>
      </c>
      <c r="S4934">
        <f t="shared" ref="S4934:S4997" ca="1" si="1321">NORMINV(RAND(),8,2)</f>
        <v>10.285783839352408</v>
      </c>
      <c r="T4934">
        <f t="shared" ref="T4934:T4995" ca="1" si="1322">R4934+S4934</f>
        <v>19.794311497733798</v>
      </c>
      <c r="V4934">
        <f t="shared" ref="V4934:V4995" ca="1" si="1323">MAX(L4934,P4934,T4934)</f>
        <v>22.924800951099382</v>
      </c>
      <c r="W4934">
        <f t="shared" ref="W4934:W4997" ca="1" si="1324">NORMINV(RAND(),10,3)</f>
        <v>7.7968176771173239</v>
      </c>
      <c r="X4934">
        <f t="shared" ref="X4934:X4995" ca="1" si="1325">V4934+W4934</f>
        <v>30.721618628216707</v>
      </c>
      <c r="Z4934">
        <f t="shared" ref="Z4934:Z4999" ca="1" si="1326">ROUNDUP(X4934,0)</f>
        <v>31</v>
      </c>
    </row>
    <row r="4935" spans="2:26" x14ac:dyDescent="0.25">
      <c r="B4935">
        <v>0</v>
      </c>
      <c r="C4935">
        <f t="shared" ref="C4935:C4998" ca="1" si="1327">NORMINV(RAND(),7,1)</f>
        <v>6.3233132949891786</v>
      </c>
      <c r="D4935">
        <f t="shared" ca="1" si="1311"/>
        <v>6.3233132949891786</v>
      </c>
      <c r="F4935">
        <v>0</v>
      </c>
      <c r="G4935">
        <f t="shared" ca="1" si="1312"/>
        <v>10.097026870849092</v>
      </c>
      <c r="H4935">
        <f t="shared" ca="1" si="1313"/>
        <v>10.097026870849092</v>
      </c>
      <c r="J4935">
        <f t="shared" ca="1" si="1314"/>
        <v>6.3233132949891786</v>
      </c>
      <c r="K4935">
        <f t="shared" ca="1" si="1315"/>
        <v>6.3826391834605403</v>
      </c>
      <c r="L4935">
        <f t="shared" ca="1" si="1316"/>
        <v>12.705952478449719</v>
      </c>
      <c r="N4935">
        <f t="shared" ca="1" si="1317"/>
        <v>10.097026870849092</v>
      </c>
      <c r="O4935">
        <f t="shared" ca="1" si="1318"/>
        <v>11.222518413235729</v>
      </c>
      <c r="P4935">
        <f t="shared" ca="1" si="1319"/>
        <v>21.319545284084821</v>
      </c>
      <c r="R4935">
        <f t="shared" ca="1" si="1320"/>
        <v>10.097026870849092</v>
      </c>
      <c r="S4935">
        <f t="shared" ca="1" si="1321"/>
        <v>8.1307072302365171</v>
      </c>
      <c r="T4935">
        <f t="shared" ca="1" si="1322"/>
        <v>18.227734101085609</v>
      </c>
      <c r="V4935">
        <f t="shared" ca="1" si="1323"/>
        <v>21.319545284084821</v>
      </c>
      <c r="W4935">
        <f t="shared" ca="1" si="1324"/>
        <v>12.473212336947295</v>
      </c>
      <c r="X4935">
        <f t="shared" ca="1" si="1325"/>
        <v>33.792757621032116</v>
      </c>
      <c r="Z4935">
        <f t="shared" ca="1" si="1326"/>
        <v>34</v>
      </c>
    </row>
    <row r="4936" spans="2:26" x14ac:dyDescent="0.25">
      <c r="B4936">
        <v>0</v>
      </c>
      <c r="C4936">
        <f t="shared" ca="1" si="1327"/>
        <v>8.3556497791775417</v>
      </c>
      <c r="D4936">
        <f t="shared" ca="1" si="1311"/>
        <v>8.3556497791775417</v>
      </c>
      <c r="F4936">
        <v>0</v>
      </c>
      <c r="G4936">
        <f t="shared" ca="1" si="1312"/>
        <v>8.8362745787071333</v>
      </c>
      <c r="H4936">
        <f t="shared" ca="1" si="1313"/>
        <v>8.8362745787071333</v>
      </c>
      <c r="J4936">
        <f t="shared" ca="1" si="1314"/>
        <v>8.3556497791775417</v>
      </c>
      <c r="K4936">
        <f t="shared" ca="1" si="1315"/>
        <v>3.7622077246094614</v>
      </c>
      <c r="L4936">
        <f t="shared" ca="1" si="1316"/>
        <v>12.117857503787004</v>
      </c>
      <c r="N4936">
        <f t="shared" ca="1" si="1317"/>
        <v>8.8362745787071333</v>
      </c>
      <c r="O4936">
        <f t="shared" ca="1" si="1318"/>
        <v>10.7317148570262</v>
      </c>
      <c r="P4936">
        <f t="shared" ca="1" si="1319"/>
        <v>19.567989435733331</v>
      </c>
      <c r="R4936">
        <f t="shared" ca="1" si="1320"/>
        <v>8.8362745787071333</v>
      </c>
      <c r="S4936">
        <f t="shared" ca="1" si="1321"/>
        <v>5.6807482094529469</v>
      </c>
      <c r="T4936">
        <f t="shared" ca="1" si="1322"/>
        <v>14.51702278816008</v>
      </c>
      <c r="V4936">
        <f t="shared" ca="1" si="1323"/>
        <v>19.567989435733331</v>
      </c>
      <c r="W4936">
        <f t="shared" ca="1" si="1324"/>
        <v>10.72839940437551</v>
      </c>
      <c r="X4936">
        <f t="shared" ca="1" si="1325"/>
        <v>30.29638884010884</v>
      </c>
      <c r="Z4936">
        <f t="shared" ca="1" si="1326"/>
        <v>31</v>
      </c>
    </row>
    <row r="4937" spans="2:26" x14ac:dyDescent="0.25">
      <c r="B4937">
        <v>0</v>
      </c>
      <c r="C4937">
        <f t="shared" ca="1" si="1327"/>
        <v>7.3199418004922636</v>
      </c>
      <c r="D4937">
        <f t="shared" ca="1" si="1311"/>
        <v>7.3199418004922636</v>
      </c>
      <c r="F4937">
        <v>0</v>
      </c>
      <c r="G4937">
        <f t="shared" ca="1" si="1312"/>
        <v>11.066224682243503</v>
      </c>
      <c r="H4937">
        <f t="shared" ca="1" si="1313"/>
        <v>11.066224682243503</v>
      </c>
      <c r="J4937">
        <f t="shared" ca="1" si="1314"/>
        <v>7.3199418004922636</v>
      </c>
      <c r="K4937">
        <f t="shared" ca="1" si="1315"/>
        <v>4.9113578697758529</v>
      </c>
      <c r="L4937">
        <f t="shared" ca="1" si="1316"/>
        <v>12.231299670268116</v>
      </c>
      <c r="N4937">
        <f t="shared" ca="1" si="1317"/>
        <v>11.066224682243503</v>
      </c>
      <c r="O4937">
        <f t="shared" ca="1" si="1318"/>
        <v>15.11227365150414</v>
      </c>
      <c r="P4937">
        <f t="shared" ca="1" si="1319"/>
        <v>26.17849833374764</v>
      </c>
      <c r="R4937">
        <f t="shared" ca="1" si="1320"/>
        <v>11.066224682243503</v>
      </c>
      <c r="S4937">
        <f t="shared" ca="1" si="1321"/>
        <v>12.477375472997611</v>
      </c>
      <c r="T4937">
        <f t="shared" ca="1" si="1322"/>
        <v>23.543600155241116</v>
      </c>
      <c r="V4937">
        <f t="shared" ca="1" si="1323"/>
        <v>26.17849833374764</v>
      </c>
      <c r="W4937">
        <f t="shared" ca="1" si="1324"/>
        <v>8.8477089247576757</v>
      </c>
      <c r="X4937">
        <f t="shared" ca="1" si="1325"/>
        <v>35.026207258505316</v>
      </c>
      <c r="Z4937">
        <f t="shared" ca="1" si="1326"/>
        <v>36</v>
      </c>
    </row>
    <row r="4938" spans="2:26" x14ac:dyDescent="0.25">
      <c r="B4938">
        <v>0</v>
      </c>
      <c r="C4938">
        <f t="shared" ca="1" si="1327"/>
        <v>4.7939509664773308</v>
      </c>
      <c r="D4938">
        <f t="shared" ca="1" si="1311"/>
        <v>4.7939509664773308</v>
      </c>
      <c r="F4938">
        <v>0</v>
      </c>
      <c r="G4938">
        <f t="shared" ca="1" si="1312"/>
        <v>8.3952816018202974</v>
      </c>
      <c r="H4938">
        <f t="shared" ca="1" si="1313"/>
        <v>8.3952816018202974</v>
      </c>
      <c r="J4938">
        <f t="shared" ca="1" si="1314"/>
        <v>4.7939509664773308</v>
      </c>
      <c r="K4938">
        <f t="shared" ca="1" si="1315"/>
        <v>3.8717348166376491</v>
      </c>
      <c r="L4938">
        <f t="shared" ca="1" si="1316"/>
        <v>8.6656857831149807</v>
      </c>
      <c r="N4938">
        <f t="shared" ca="1" si="1317"/>
        <v>8.3952816018202974</v>
      </c>
      <c r="O4938">
        <f t="shared" ca="1" si="1318"/>
        <v>11.718493140018708</v>
      </c>
      <c r="P4938">
        <f t="shared" ca="1" si="1319"/>
        <v>20.113774741839006</v>
      </c>
      <c r="R4938">
        <f t="shared" ca="1" si="1320"/>
        <v>8.3952816018202974</v>
      </c>
      <c r="S4938">
        <f t="shared" ca="1" si="1321"/>
        <v>7.8729525327575818</v>
      </c>
      <c r="T4938">
        <f t="shared" ca="1" si="1322"/>
        <v>16.268234134577881</v>
      </c>
      <c r="V4938">
        <f t="shared" ca="1" si="1323"/>
        <v>20.113774741839006</v>
      </c>
      <c r="W4938">
        <f t="shared" ca="1" si="1324"/>
        <v>8.7900259156918423</v>
      </c>
      <c r="X4938">
        <f t="shared" ca="1" si="1325"/>
        <v>28.903800657530848</v>
      </c>
      <c r="Z4938">
        <f t="shared" ca="1" si="1326"/>
        <v>29</v>
      </c>
    </row>
    <row r="4939" spans="2:26" x14ac:dyDescent="0.25">
      <c r="B4939">
        <v>0</v>
      </c>
      <c r="C4939">
        <f t="shared" ca="1" si="1327"/>
        <v>5.7245825180153291</v>
      </c>
      <c r="D4939">
        <f t="shared" ca="1" si="1311"/>
        <v>5.7245825180153291</v>
      </c>
      <c r="F4939">
        <v>0</v>
      </c>
      <c r="G4939">
        <f t="shared" ca="1" si="1312"/>
        <v>8.0902591205283976</v>
      </c>
      <c r="H4939">
        <f t="shared" ca="1" si="1313"/>
        <v>8.0902591205283976</v>
      </c>
      <c r="J4939">
        <f t="shared" ca="1" si="1314"/>
        <v>5.7245825180153291</v>
      </c>
      <c r="K4939">
        <f t="shared" ca="1" si="1315"/>
        <v>4.0152355210573853</v>
      </c>
      <c r="L4939">
        <f t="shared" ca="1" si="1316"/>
        <v>9.7398180390727145</v>
      </c>
      <c r="N4939">
        <f t="shared" ca="1" si="1317"/>
        <v>8.0902591205283976</v>
      </c>
      <c r="O4939">
        <f t="shared" ca="1" si="1318"/>
        <v>14.933575262733397</v>
      </c>
      <c r="P4939">
        <f t="shared" ca="1" si="1319"/>
        <v>23.023834383261793</v>
      </c>
      <c r="R4939">
        <f t="shared" ca="1" si="1320"/>
        <v>8.0902591205283976</v>
      </c>
      <c r="S4939">
        <f t="shared" ca="1" si="1321"/>
        <v>5.3383415135567116</v>
      </c>
      <c r="T4939">
        <f t="shared" ca="1" si="1322"/>
        <v>13.428600634085109</v>
      </c>
      <c r="V4939">
        <f t="shared" ca="1" si="1323"/>
        <v>23.023834383261793</v>
      </c>
      <c r="W4939">
        <f t="shared" ca="1" si="1324"/>
        <v>14.755820330323395</v>
      </c>
      <c r="X4939">
        <f t="shared" ca="1" si="1325"/>
        <v>37.779654713585188</v>
      </c>
      <c r="Z4939">
        <f t="shared" ca="1" si="1326"/>
        <v>38</v>
      </c>
    </row>
    <row r="4940" spans="2:26" x14ac:dyDescent="0.25">
      <c r="B4940">
        <v>0</v>
      </c>
      <c r="C4940">
        <f t="shared" ca="1" si="1327"/>
        <v>8.6310756209551158</v>
      </c>
      <c r="D4940">
        <f t="shared" ca="1" si="1311"/>
        <v>8.6310756209551158</v>
      </c>
      <c r="F4940">
        <v>0</v>
      </c>
      <c r="G4940">
        <f t="shared" ca="1" si="1312"/>
        <v>10.572100393719055</v>
      </c>
      <c r="H4940">
        <f t="shared" ca="1" si="1313"/>
        <v>10.572100393719055</v>
      </c>
      <c r="J4940">
        <f t="shared" ca="1" si="1314"/>
        <v>8.6310756209551158</v>
      </c>
      <c r="K4940">
        <f t="shared" ca="1" si="1315"/>
        <v>5.2469163576553024</v>
      </c>
      <c r="L4940">
        <f t="shared" ca="1" si="1316"/>
        <v>13.877991978610417</v>
      </c>
      <c r="N4940">
        <f t="shared" ca="1" si="1317"/>
        <v>10.572100393719055</v>
      </c>
      <c r="O4940">
        <f t="shared" ca="1" si="1318"/>
        <v>7.5387115480013591</v>
      </c>
      <c r="P4940">
        <f t="shared" ca="1" si="1319"/>
        <v>18.110811941720414</v>
      </c>
      <c r="R4940">
        <f t="shared" ca="1" si="1320"/>
        <v>10.572100393719055</v>
      </c>
      <c r="S4940">
        <f t="shared" ca="1" si="1321"/>
        <v>8.6837850527609088</v>
      </c>
      <c r="T4940">
        <f t="shared" ca="1" si="1322"/>
        <v>19.255885446479965</v>
      </c>
      <c r="V4940">
        <f t="shared" ca="1" si="1323"/>
        <v>19.255885446479965</v>
      </c>
      <c r="W4940">
        <f t="shared" ca="1" si="1324"/>
        <v>9.0599745532063132</v>
      </c>
      <c r="X4940">
        <f t="shared" ca="1" si="1325"/>
        <v>28.315859999686278</v>
      </c>
      <c r="Z4940">
        <f t="shared" ca="1" si="1326"/>
        <v>29</v>
      </c>
    </row>
    <row r="4941" spans="2:26" x14ac:dyDescent="0.25">
      <c r="B4941">
        <v>0</v>
      </c>
      <c r="C4941">
        <f t="shared" ca="1" si="1327"/>
        <v>6.2250816305627135</v>
      </c>
      <c r="D4941">
        <f t="shared" ca="1" si="1311"/>
        <v>6.2250816305627135</v>
      </c>
      <c r="F4941">
        <v>0</v>
      </c>
      <c r="G4941">
        <f t="shared" ca="1" si="1312"/>
        <v>9.7435515587837003</v>
      </c>
      <c r="H4941">
        <f t="shared" ca="1" si="1313"/>
        <v>9.7435515587837003</v>
      </c>
      <c r="J4941">
        <f t="shared" ca="1" si="1314"/>
        <v>6.2250816305627135</v>
      </c>
      <c r="K4941">
        <f t="shared" ca="1" si="1315"/>
        <v>4.640983076719789</v>
      </c>
      <c r="L4941">
        <f t="shared" ca="1" si="1316"/>
        <v>10.866064707282503</v>
      </c>
      <c r="N4941">
        <f t="shared" ca="1" si="1317"/>
        <v>9.7435515587837003</v>
      </c>
      <c r="O4941">
        <f t="shared" ca="1" si="1318"/>
        <v>10.235758807580741</v>
      </c>
      <c r="P4941">
        <f t="shared" ca="1" si="1319"/>
        <v>19.979310366364441</v>
      </c>
      <c r="R4941">
        <f t="shared" ca="1" si="1320"/>
        <v>9.7435515587837003</v>
      </c>
      <c r="S4941">
        <f t="shared" ca="1" si="1321"/>
        <v>9.7873147244391916</v>
      </c>
      <c r="T4941">
        <f t="shared" ca="1" si="1322"/>
        <v>19.530866283222892</v>
      </c>
      <c r="V4941">
        <f t="shared" ca="1" si="1323"/>
        <v>19.979310366364441</v>
      </c>
      <c r="W4941">
        <f t="shared" ca="1" si="1324"/>
        <v>11.695356154422974</v>
      </c>
      <c r="X4941">
        <f t="shared" ca="1" si="1325"/>
        <v>31.674666520787415</v>
      </c>
      <c r="Z4941">
        <f t="shared" ca="1" si="1326"/>
        <v>32</v>
      </c>
    </row>
    <row r="4942" spans="2:26" x14ac:dyDescent="0.25">
      <c r="B4942">
        <v>0</v>
      </c>
      <c r="C4942">
        <f t="shared" ca="1" si="1327"/>
        <v>6.2605509201835128</v>
      </c>
      <c r="D4942">
        <f t="shared" ca="1" si="1311"/>
        <v>6.2605509201835128</v>
      </c>
      <c r="F4942">
        <v>0</v>
      </c>
      <c r="G4942">
        <f t="shared" ca="1" si="1312"/>
        <v>11.41882385371891</v>
      </c>
      <c r="H4942">
        <f t="shared" ca="1" si="1313"/>
        <v>11.41882385371891</v>
      </c>
      <c r="J4942">
        <f t="shared" ca="1" si="1314"/>
        <v>6.2605509201835128</v>
      </c>
      <c r="K4942">
        <f t="shared" ca="1" si="1315"/>
        <v>5.2429874080024961</v>
      </c>
      <c r="L4942">
        <f t="shared" ca="1" si="1316"/>
        <v>11.503538328186009</v>
      </c>
      <c r="N4942">
        <f t="shared" ca="1" si="1317"/>
        <v>11.41882385371891</v>
      </c>
      <c r="O4942">
        <f t="shared" ca="1" si="1318"/>
        <v>6.7721533572779382</v>
      </c>
      <c r="P4942">
        <f t="shared" ca="1" si="1319"/>
        <v>18.190977210996849</v>
      </c>
      <c r="R4942">
        <f t="shared" ca="1" si="1320"/>
        <v>11.41882385371891</v>
      </c>
      <c r="S4942">
        <f t="shared" ca="1" si="1321"/>
        <v>7.6277398283875595</v>
      </c>
      <c r="T4942">
        <f t="shared" ca="1" si="1322"/>
        <v>19.04656368210647</v>
      </c>
      <c r="V4942">
        <f t="shared" ca="1" si="1323"/>
        <v>19.04656368210647</v>
      </c>
      <c r="W4942">
        <f t="shared" ca="1" si="1324"/>
        <v>9.2335138459305988</v>
      </c>
      <c r="X4942">
        <f t="shared" ca="1" si="1325"/>
        <v>28.280077528037069</v>
      </c>
      <c r="Z4942">
        <f t="shared" ca="1" si="1326"/>
        <v>29</v>
      </c>
    </row>
    <row r="4943" spans="2:26" x14ac:dyDescent="0.25">
      <c r="B4943">
        <v>0</v>
      </c>
      <c r="C4943">
        <f t="shared" ca="1" si="1327"/>
        <v>6.020492950541259</v>
      </c>
      <c r="D4943">
        <f t="shared" ca="1" si="1311"/>
        <v>6.020492950541259</v>
      </c>
      <c r="F4943">
        <v>0</v>
      </c>
      <c r="G4943">
        <f t="shared" ca="1" si="1312"/>
        <v>9.1419624645404429</v>
      </c>
      <c r="H4943">
        <f t="shared" ca="1" si="1313"/>
        <v>9.1419624645404429</v>
      </c>
      <c r="J4943">
        <f t="shared" ca="1" si="1314"/>
        <v>6.020492950541259</v>
      </c>
      <c r="K4943">
        <f t="shared" ca="1" si="1315"/>
        <v>5.1577434053066531</v>
      </c>
      <c r="L4943">
        <f t="shared" ca="1" si="1316"/>
        <v>11.178236355847911</v>
      </c>
      <c r="N4943">
        <f t="shared" ca="1" si="1317"/>
        <v>9.1419624645404429</v>
      </c>
      <c r="O4943">
        <f t="shared" ca="1" si="1318"/>
        <v>10.694112763313369</v>
      </c>
      <c r="P4943">
        <f t="shared" ca="1" si="1319"/>
        <v>19.836075227853811</v>
      </c>
      <c r="R4943">
        <f t="shared" ca="1" si="1320"/>
        <v>9.1419624645404429</v>
      </c>
      <c r="S4943">
        <f t="shared" ca="1" si="1321"/>
        <v>9.2676479210208669</v>
      </c>
      <c r="T4943">
        <f t="shared" ca="1" si="1322"/>
        <v>18.409610385561308</v>
      </c>
      <c r="V4943">
        <f t="shared" ca="1" si="1323"/>
        <v>19.836075227853811</v>
      </c>
      <c r="W4943">
        <f t="shared" ca="1" si="1324"/>
        <v>9.7044590621595752</v>
      </c>
      <c r="X4943">
        <f t="shared" ca="1" si="1325"/>
        <v>29.540534290013387</v>
      </c>
      <c r="Z4943">
        <f t="shared" ca="1" si="1326"/>
        <v>30</v>
      </c>
    </row>
    <row r="4944" spans="2:26" x14ac:dyDescent="0.25">
      <c r="B4944">
        <v>0</v>
      </c>
      <c r="C4944">
        <f t="shared" ca="1" si="1327"/>
        <v>6.3602037986099962</v>
      </c>
      <c r="D4944">
        <f t="shared" ca="1" si="1311"/>
        <v>6.3602037986099962</v>
      </c>
      <c r="F4944">
        <v>0</v>
      </c>
      <c r="G4944">
        <f t="shared" ca="1" si="1312"/>
        <v>12.458694067850029</v>
      </c>
      <c r="H4944">
        <f t="shared" ca="1" si="1313"/>
        <v>12.458694067850029</v>
      </c>
      <c r="J4944">
        <f t="shared" ca="1" si="1314"/>
        <v>6.3602037986099962</v>
      </c>
      <c r="K4944">
        <f t="shared" ca="1" si="1315"/>
        <v>4.9289462624398013</v>
      </c>
      <c r="L4944">
        <f t="shared" ca="1" si="1316"/>
        <v>11.289150061049797</v>
      </c>
      <c r="N4944">
        <f t="shared" ca="1" si="1317"/>
        <v>12.458694067850029</v>
      </c>
      <c r="O4944">
        <f t="shared" ca="1" si="1318"/>
        <v>13.12783299371927</v>
      </c>
      <c r="P4944">
        <f t="shared" ca="1" si="1319"/>
        <v>25.586527061569299</v>
      </c>
      <c r="R4944">
        <f t="shared" ca="1" si="1320"/>
        <v>12.458694067850029</v>
      </c>
      <c r="S4944">
        <f t="shared" ca="1" si="1321"/>
        <v>8.9681014951339915</v>
      </c>
      <c r="T4944">
        <f t="shared" ca="1" si="1322"/>
        <v>21.426795562984019</v>
      </c>
      <c r="V4944">
        <f t="shared" ca="1" si="1323"/>
        <v>25.586527061569299</v>
      </c>
      <c r="W4944">
        <f t="shared" ca="1" si="1324"/>
        <v>10.09959612998937</v>
      </c>
      <c r="X4944">
        <f t="shared" ca="1" si="1325"/>
        <v>35.686123191558671</v>
      </c>
      <c r="Z4944">
        <f t="shared" ca="1" si="1326"/>
        <v>36</v>
      </c>
    </row>
    <row r="4945" spans="2:26" x14ac:dyDescent="0.25">
      <c r="B4945">
        <v>0</v>
      </c>
      <c r="C4945">
        <f t="shared" ca="1" si="1327"/>
        <v>5.6099867341324456</v>
      </c>
      <c r="D4945">
        <f t="shared" ca="1" si="1311"/>
        <v>5.6099867341324456</v>
      </c>
      <c r="F4945">
        <v>0</v>
      </c>
      <c r="G4945">
        <f t="shared" ca="1" si="1312"/>
        <v>9.433862107291727</v>
      </c>
      <c r="H4945">
        <f t="shared" ca="1" si="1313"/>
        <v>9.433862107291727</v>
      </c>
      <c r="J4945">
        <f t="shared" ca="1" si="1314"/>
        <v>5.6099867341324456</v>
      </c>
      <c r="K4945">
        <f t="shared" ca="1" si="1315"/>
        <v>3.3124941840450246</v>
      </c>
      <c r="L4945">
        <f t="shared" ca="1" si="1316"/>
        <v>8.9224809181774702</v>
      </c>
      <c r="N4945">
        <f t="shared" ca="1" si="1317"/>
        <v>9.433862107291727</v>
      </c>
      <c r="O4945">
        <f t="shared" ca="1" si="1318"/>
        <v>11.534331773765157</v>
      </c>
      <c r="P4945">
        <f t="shared" ca="1" si="1319"/>
        <v>20.968193881056884</v>
      </c>
      <c r="R4945">
        <f t="shared" ca="1" si="1320"/>
        <v>9.433862107291727</v>
      </c>
      <c r="S4945">
        <f t="shared" ca="1" si="1321"/>
        <v>8.6727389064992622</v>
      </c>
      <c r="T4945">
        <f t="shared" ca="1" si="1322"/>
        <v>18.106601013790989</v>
      </c>
      <c r="V4945">
        <f t="shared" ca="1" si="1323"/>
        <v>20.968193881056884</v>
      </c>
      <c r="W4945">
        <f t="shared" ca="1" si="1324"/>
        <v>9.2087585356987667</v>
      </c>
      <c r="X4945">
        <f t="shared" ca="1" si="1325"/>
        <v>30.17695241675565</v>
      </c>
      <c r="Z4945">
        <f t="shared" ca="1" si="1326"/>
        <v>31</v>
      </c>
    </row>
    <row r="4946" spans="2:26" x14ac:dyDescent="0.25">
      <c r="B4946">
        <v>0</v>
      </c>
      <c r="C4946">
        <f t="shared" ca="1" si="1327"/>
        <v>8.4559928753504803</v>
      </c>
      <c r="D4946">
        <f t="shared" ca="1" si="1311"/>
        <v>8.4559928753504803</v>
      </c>
      <c r="F4946">
        <v>0</v>
      </c>
      <c r="G4946">
        <f t="shared" ca="1" si="1312"/>
        <v>11.374862386891971</v>
      </c>
      <c r="H4946">
        <f t="shared" ca="1" si="1313"/>
        <v>11.374862386891971</v>
      </c>
      <c r="J4946">
        <f t="shared" ca="1" si="1314"/>
        <v>8.4559928753504803</v>
      </c>
      <c r="K4946">
        <f t="shared" ca="1" si="1315"/>
        <v>4.7526762506060365</v>
      </c>
      <c r="L4946">
        <f t="shared" ca="1" si="1316"/>
        <v>13.208669125956517</v>
      </c>
      <c r="N4946">
        <f t="shared" ca="1" si="1317"/>
        <v>11.374862386891971</v>
      </c>
      <c r="O4946">
        <f t="shared" ca="1" si="1318"/>
        <v>11.185833457605719</v>
      </c>
      <c r="P4946">
        <f t="shared" ca="1" si="1319"/>
        <v>22.56069584449769</v>
      </c>
      <c r="R4946">
        <f t="shared" ca="1" si="1320"/>
        <v>11.374862386891971</v>
      </c>
      <c r="S4946">
        <f t="shared" ca="1" si="1321"/>
        <v>11.684394456260545</v>
      </c>
      <c r="T4946">
        <f t="shared" ca="1" si="1322"/>
        <v>23.059256843152518</v>
      </c>
      <c r="V4946">
        <f t="shared" ca="1" si="1323"/>
        <v>23.059256843152518</v>
      </c>
      <c r="W4946">
        <f t="shared" ca="1" si="1324"/>
        <v>10.219654622993511</v>
      </c>
      <c r="X4946">
        <f t="shared" ca="1" si="1325"/>
        <v>33.278911466146027</v>
      </c>
      <c r="Z4946">
        <f t="shared" ca="1" si="1326"/>
        <v>34</v>
      </c>
    </row>
    <row r="4947" spans="2:26" x14ac:dyDescent="0.25">
      <c r="B4947">
        <v>0</v>
      </c>
      <c r="C4947">
        <f t="shared" ca="1" si="1327"/>
        <v>8.2458477180013041</v>
      </c>
      <c r="D4947">
        <f t="shared" ca="1" si="1311"/>
        <v>8.2458477180013041</v>
      </c>
      <c r="F4947">
        <v>0</v>
      </c>
      <c r="G4947">
        <f t="shared" ca="1" si="1312"/>
        <v>11.491778893725321</v>
      </c>
      <c r="H4947">
        <f t="shared" ca="1" si="1313"/>
        <v>11.491778893725321</v>
      </c>
      <c r="J4947">
        <f t="shared" ca="1" si="1314"/>
        <v>8.2458477180013041</v>
      </c>
      <c r="K4947">
        <f t="shared" ca="1" si="1315"/>
        <v>5.3070855798068299</v>
      </c>
      <c r="L4947">
        <f t="shared" ca="1" si="1316"/>
        <v>13.552933297808135</v>
      </c>
      <c r="N4947">
        <f t="shared" ca="1" si="1317"/>
        <v>11.491778893725321</v>
      </c>
      <c r="O4947">
        <f t="shared" ca="1" si="1318"/>
        <v>8.912472003078987</v>
      </c>
      <c r="P4947">
        <f t="shared" ca="1" si="1319"/>
        <v>20.404250896804307</v>
      </c>
      <c r="R4947">
        <f t="shared" ca="1" si="1320"/>
        <v>11.491778893725321</v>
      </c>
      <c r="S4947">
        <f t="shared" ca="1" si="1321"/>
        <v>8.3849584988405876</v>
      </c>
      <c r="T4947">
        <f t="shared" ca="1" si="1322"/>
        <v>19.876737392565907</v>
      </c>
      <c r="V4947">
        <f t="shared" ca="1" si="1323"/>
        <v>20.404250896804307</v>
      </c>
      <c r="W4947">
        <f t="shared" ca="1" si="1324"/>
        <v>10.946568116004697</v>
      </c>
      <c r="X4947">
        <f t="shared" ca="1" si="1325"/>
        <v>31.350819012809005</v>
      </c>
      <c r="Z4947">
        <f t="shared" ca="1" si="1326"/>
        <v>32</v>
      </c>
    </row>
    <row r="4948" spans="2:26" x14ac:dyDescent="0.25">
      <c r="B4948">
        <v>0</v>
      </c>
      <c r="C4948">
        <f t="shared" ca="1" si="1327"/>
        <v>8.6220562782534031</v>
      </c>
      <c r="D4948">
        <f t="shared" ca="1" si="1311"/>
        <v>8.6220562782534031</v>
      </c>
      <c r="F4948">
        <v>0</v>
      </c>
      <c r="G4948">
        <f t="shared" ca="1" si="1312"/>
        <v>6.9979894829966067</v>
      </c>
      <c r="H4948">
        <f t="shared" ca="1" si="1313"/>
        <v>6.9979894829966067</v>
      </c>
      <c r="J4948">
        <f t="shared" ca="1" si="1314"/>
        <v>8.6220562782534031</v>
      </c>
      <c r="K4948">
        <f t="shared" ca="1" si="1315"/>
        <v>4.8394986744641271</v>
      </c>
      <c r="L4948">
        <f t="shared" ca="1" si="1316"/>
        <v>13.461554952717531</v>
      </c>
      <c r="N4948">
        <f t="shared" ca="1" si="1317"/>
        <v>8.6220562782534031</v>
      </c>
      <c r="O4948">
        <f t="shared" ca="1" si="1318"/>
        <v>10.520367590505808</v>
      </c>
      <c r="P4948">
        <f t="shared" ca="1" si="1319"/>
        <v>19.142423868759209</v>
      </c>
      <c r="R4948">
        <f t="shared" ca="1" si="1320"/>
        <v>6.9979894829966067</v>
      </c>
      <c r="S4948">
        <f t="shared" ca="1" si="1321"/>
        <v>12.644344387858085</v>
      </c>
      <c r="T4948">
        <f t="shared" ca="1" si="1322"/>
        <v>19.642333870854692</v>
      </c>
      <c r="V4948">
        <f t="shared" ca="1" si="1323"/>
        <v>19.642333870854692</v>
      </c>
      <c r="W4948">
        <f t="shared" ca="1" si="1324"/>
        <v>9.0586006193131912</v>
      </c>
      <c r="X4948">
        <f t="shared" ca="1" si="1325"/>
        <v>28.700934490167882</v>
      </c>
      <c r="Z4948">
        <f t="shared" ca="1" si="1326"/>
        <v>29</v>
      </c>
    </row>
    <row r="4949" spans="2:26" x14ac:dyDescent="0.25">
      <c r="B4949">
        <v>0</v>
      </c>
      <c r="C4949">
        <f t="shared" ca="1" si="1327"/>
        <v>8.1885848011680409</v>
      </c>
      <c r="D4949">
        <f t="shared" ca="1" si="1311"/>
        <v>8.1885848011680409</v>
      </c>
      <c r="F4949">
        <v>0</v>
      </c>
      <c r="G4949">
        <f t="shared" ca="1" si="1312"/>
        <v>8.8905914853436059</v>
      </c>
      <c r="H4949">
        <f t="shared" ca="1" si="1313"/>
        <v>8.8905914853436059</v>
      </c>
      <c r="J4949">
        <f t="shared" ca="1" si="1314"/>
        <v>8.1885848011680409</v>
      </c>
      <c r="K4949">
        <f t="shared" ca="1" si="1315"/>
        <v>3.8607980926349668</v>
      </c>
      <c r="L4949">
        <f t="shared" ca="1" si="1316"/>
        <v>12.049382893803008</v>
      </c>
      <c r="N4949">
        <f t="shared" ca="1" si="1317"/>
        <v>8.8905914853436059</v>
      </c>
      <c r="O4949">
        <f t="shared" ca="1" si="1318"/>
        <v>12.089924288565559</v>
      </c>
      <c r="P4949">
        <f t="shared" ca="1" si="1319"/>
        <v>20.980515773909165</v>
      </c>
      <c r="R4949">
        <f t="shared" ca="1" si="1320"/>
        <v>8.8905914853436059</v>
      </c>
      <c r="S4949">
        <f t="shared" ca="1" si="1321"/>
        <v>7.3927190329634085</v>
      </c>
      <c r="T4949">
        <f t="shared" ca="1" si="1322"/>
        <v>16.283310518307015</v>
      </c>
      <c r="V4949">
        <f t="shared" ca="1" si="1323"/>
        <v>20.980515773909165</v>
      </c>
      <c r="W4949">
        <f t="shared" ca="1" si="1324"/>
        <v>7.6736396351778957</v>
      </c>
      <c r="X4949">
        <f t="shared" ca="1" si="1325"/>
        <v>28.65415540908706</v>
      </c>
      <c r="Z4949">
        <f t="shared" ca="1" si="1326"/>
        <v>29</v>
      </c>
    </row>
    <row r="4950" spans="2:26" x14ac:dyDescent="0.25">
      <c r="B4950">
        <v>0</v>
      </c>
      <c r="C4950">
        <f t="shared" ca="1" si="1327"/>
        <v>7.3017973344638403</v>
      </c>
      <c r="D4950">
        <f t="shared" ca="1" si="1311"/>
        <v>7.3017973344638403</v>
      </c>
      <c r="F4950">
        <v>0</v>
      </c>
      <c r="G4950">
        <f t="shared" ca="1" si="1312"/>
        <v>12.343775216405996</v>
      </c>
      <c r="H4950">
        <f t="shared" ca="1" si="1313"/>
        <v>12.343775216405996</v>
      </c>
      <c r="J4950">
        <f t="shared" ca="1" si="1314"/>
        <v>7.3017973344638403</v>
      </c>
      <c r="K4950">
        <f t="shared" ca="1" si="1315"/>
        <v>3.9940835982108123</v>
      </c>
      <c r="L4950">
        <f t="shared" ca="1" si="1316"/>
        <v>11.295880932674653</v>
      </c>
      <c r="N4950">
        <f t="shared" ca="1" si="1317"/>
        <v>12.343775216405996</v>
      </c>
      <c r="O4950">
        <f t="shared" ca="1" si="1318"/>
        <v>6.4540815885720155</v>
      </c>
      <c r="P4950">
        <f t="shared" ca="1" si="1319"/>
        <v>18.797856804978011</v>
      </c>
      <c r="R4950">
        <f t="shared" ca="1" si="1320"/>
        <v>12.343775216405996</v>
      </c>
      <c r="S4950">
        <f t="shared" ca="1" si="1321"/>
        <v>7.8701806937981189</v>
      </c>
      <c r="T4950">
        <f t="shared" ca="1" si="1322"/>
        <v>20.213955910204113</v>
      </c>
      <c r="V4950">
        <f t="shared" ca="1" si="1323"/>
        <v>20.213955910204113</v>
      </c>
      <c r="W4950">
        <f t="shared" ca="1" si="1324"/>
        <v>12.910940611354045</v>
      </c>
      <c r="X4950">
        <f t="shared" ca="1" si="1325"/>
        <v>33.124896521558156</v>
      </c>
      <c r="Z4950">
        <f t="shared" ca="1" si="1326"/>
        <v>34</v>
      </c>
    </row>
    <row r="4951" spans="2:26" x14ac:dyDescent="0.25">
      <c r="B4951">
        <v>0</v>
      </c>
      <c r="C4951">
        <f t="shared" ca="1" si="1327"/>
        <v>6.1325946942973708</v>
      </c>
      <c r="D4951">
        <f t="shared" ca="1" si="1311"/>
        <v>6.1325946942973708</v>
      </c>
      <c r="F4951">
        <v>0</v>
      </c>
      <c r="G4951">
        <f t="shared" ca="1" si="1312"/>
        <v>6.7814638196747117</v>
      </c>
      <c r="H4951">
        <f t="shared" ca="1" si="1313"/>
        <v>6.7814638196747117</v>
      </c>
      <c r="J4951">
        <f t="shared" ca="1" si="1314"/>
        <v>6.1325946942973708</v>
      </c>
      <c r="K4951">
        <f t="shared" ca="1" si="1315"/>
        <v>5.0425755654944817</v>
      </c>
      <c r="L4951">
        <f t="shared" ca="1" si="1316"/>
        <v>11.175170259791852</v>
      </c>
      <c r="N4951">
        <f t="shared" ca="1" si="1317"/>
        <v>6.7814638196747117</v>
      </c>
      <c r="O4951">
        <f t="shared" ca="1" si="1318"/>
        <v>15.000743305303882</v>
      </c>
      <c r="P4951">
        <f t="shared" ca="1" si="1319"/>
        <v>21.782207124978594</v>
      </c>
      <c r="R4951">
        <f t="shared" ca="1" si="1320"/>
        <v>6.7814638196747117</v>
      </c>
      <c r="S4951">
        <f t="shared" ca="1" si="1321"/>
        <v>7.6504163192117876</v>
      </c>
      <c r="T4951">
        <f t="shared" ca="1" si="1322"/>
        <v>14.431880138886498</v>
      </c>
      <c r="V4951">
        <f t="shared" ca="1" si="1323"/>
        <v>21.782207124978594</v>
      </c>
      <c r="W4951">
        <f t="shared" ca="1" si="1324"/>
        <v>13.686378857685424</v>
      </c>
      <c r="X4951">
        <f t="shared" ca="1" si="1325"/>
        <v>35.468585982664017</v>
      </c>
      <c r="Z4951">
        <f t="shared" ca="1" si="1326"/>
        <v>36</v>
      </c>
    </row>
    <row r="4952" spans="2:26" x14ac:dyDescent="0.25">
      <c r="B4952">
        <v>0</v>
      </c>
      <c r="C4952">
        <f t="shared" ca="1" si="1327"/>
        <v>6.90200420410312</v>
      </c>
      <c r="D4952">
        <f t="shared" ca="1" si="1311"/>
        <v>6.90200420410312</v>
      </c>
      <c r="F4952">
        <v>0</v>
      </c>
      <c r="G4952">
        <f t="shared" ca="1" si="1312"/>
        <v>9.8184204634276959</v>
      </c>
      <c r="H4952">
        <f t="shared" ca="1" si="1313"/>
        <v>9.8184204634276959</v>
      </c>
      <c r="J4952">
        <f t="shared" ca="1" si="1314"/>
        <v>6.90200420410312</v>
      </c>
      <c r="K4952">
        <f t="shared" ca="1" si="1315"/>
        <v>5.9329346037323951</v>
      </c>
      <c r="L4952">
        <f t="shared" ca="1" si="1316"/>
        <v>12.834938807835515</v>
      </c>
      <c r="N4952">
        <f t="shared" ca="1" si="1317"/>
        <v>9.8184204634276959</v>
      </c>
      <c r="O4952">
        <f t="shared" ca="1" si="1318"/>
        <v>22.085114888445979</v>
      </c>
      <c r="P4952">
        <f t="shared" ca="1" si="1319"/>
        <v>31.903535351873675</v>
      </c>
      <c r="R4952">
        <f t="shared" ca="1" si="1320"/>
        <v>9.8184204634276959</v>
      </c>
      <c r="S4952">
        <f t="shared" ca="1" si="1321"/>
        <v>5.9657391767622556</v>
      </c>
      <c r="T4952">
        <f t="shared" ca="1" si="1322"/>
        <v>15.784159640189952</v>
      </c>
      <c r="V4952">
        <f t="shared" ca="1" si="1323"/>
        <v>31.903535351873675</v>
      </c>
      <c r="W4952">
        <f t="shared" ca="1" si="1324"/>
        <v>9.1822638629297941</v>
      </c>
      <c r="X4952">
        <f t="shared" ca="1" si="1325"/>
        <v>41.085799214803473</v>
      </c>
      <c r="Z4952">
        <f t="shared" ca="1" si="1326"/>
        <v>42</v>
      </c>
    </row>
    <row r="4953" spans="2:26" x14ac:dyDescent="0.25">
      <c r="B4953">
        <v>0</v>
      </c>
      <c r="C4953">
        <f t="shared" ca="1" si="1327"/>
        <v>6.5191725681494113</v>
      </c>
      <c r="D4953">
        <f t="shared" ca="1" si="1311"/>
        <v>6.5191725681494113</v>
      </c>
      <c r="F4953">
        <v>0</v>
      </c>
      <c r="G4953">
        <f t="shared" ca="1" si="1312"/>
        <v>12.938221591654546</v>
      </c>
      <c r="H4953">
        <f t="shared" ca="1" si="1313"/>
        <v>12.938221591654546</v>
      </c>
      <c r="J4953">
        <f t="shared" ca="1" si="1314"/>
        <v>6.5191725681494113</v>
      </c>
      <c r="K4953">
        <f t="shared" ca="1" si="1315"/>
        <v>6.0767826747147513</v>
      </c>
      <c r="L4953">
        <f t="shared" ca="1" si="1316"/>
        <v>12.595955242864163</v>
      </c>
      <c r="N4953">
        <f t="shared" ca="1" si="1317"/>
        <v>12.938221591654546</v>
      </c>
      <c r="O4953">
        <f t="shared" ca="1" si="1318"/>
        <v>13.204778150438381</v>
      </c>
      <c r="P4953">
        <f t="shared" ca="1" si="1319"/>
        <v>26.142999742092925</v>
      </c>
      <c r="R4953">
        <f t="shared" ca="1" si="1320"/>
        <v>12.938221591654546</v>
      </c>
      <c r="S4953">
        <f t="shared" ca="1" si="1321"/>
        <v>10.134662560081065</v>
      </c>
      <c r="T4953">
        <f t="shared" ca="1" si="1322"/>
        <v>23.072884151735611</v>
      </c>
      <c r="V4953">
        <f t="shared" ca="1" si="1323"/>
        <v>26.142999742092925</v>
      </c>
      <c r="W4953">
        <f t="shared" ca="1" si="1324"/>
        <v>7.9645921218919273</v>
      </c>
      <c r="X4953">
        <f t="shared" ca="1" si="1325"/>
        <v>34.107591863984851</v>
      </c>
      <c r="Z4953">
        <f t="shared" ca="1" si="1326"/>
        <v>35</v>
      </c>
    </row>
    <row r="4954" spans="2:26" x14ac:dyDescent="0.25">
      <c r="B4954">
        <v>0</v>
      </c>
      <c r="C4954">
        <f t="shared" ca="1" si="1327"/>
        <v>5.5279220596246343</v>
      </c>
      <c r="D4954">
        <f t="shared" ca="1" si="1311"/>
        <v>5.5279220596246343</v>
      </c>
      <c r="F4954">
        <v>0</v>
      </c>
      <c r="G4954">
        <f t="shared" ca="1" si="1312"/>
        <v>8.8816972095740905</v>
      </c>
      <c r="H4954">
        <f t="shared" ca="1" si="1313"/>
        <v>8.8816972095740905</v>
      </c>
      <c r="J4954">
        <f t="shared" ca="1" si="1314"/>
        <v>5.5279220596246343</v>
      </c>
      <c r="K4954">
        <f t="shared" ca="1" si="1315"/>
        <v>3.6332741828315704</v>
      </c>
      <c r="L4954">
        <f t="shared" ca="1" si="1316"/>
        <v>9.1611962424562048</v>
      </c>
      <c r="N4954">
        <f t="shared" ca="1" si="1317"/>
        <v>8.8816972095740905</v>
      </c>
      <c r="O4954">
        <f t="shared" ca="1" si="1318"/>
        <v>14.430681590071364</v>
      </c>
      <c r="P4954">
        <f t="shared" ca="1" si="1319"/>
        <v>23.312378799645455</v>
      </c>
      <c r="R4954">
        <f t="shared" ca="1" si="1320"/>
        <v>8.8816972095740905</v>
      </c>
      <c r="S4954">
        <f t="shared" ca="1" si="1321"/>
        <v>5.6320024296716547</v>
      </c>
      <c r="T4954">
        <f t="shared" ca="1" si="1322"/>
        <v>14.513699639245745</v>
      </c>
      <c r="V4954">
        <f t="shared" ca="1" si="1323"/>
        <v>23.312378799645455</v>
      </c>
      <c r="W4954">
        <f t="shared" ca="1" si="1324"/>
        <v>8.9170455490556559</v>
      </c>
      <c r="X4954">
        <f t="shared" ca="1" si="1325"/>
        <v>32.229424348701109</v>
      </c>
      <c r="Z4954">
        <f t="shared" ca="1" si="1326"/>
        <v>33</v>
      </c>
    </row>
    <row r="4955" spans="2:26" x14ac:dyDescent="0.25">
      <c r="B4955">
        <v>0</v>
      </c>
      <c r="C4955">
        <f t="shared" ca="1" si="1327"/>
        <v>7.7714867254876134</v>
      </c>
      <c r="D4955">
        <f t="shared" ca="1" si="1311"/>
        <v>7.7714867254876134</v>
      </c>
      <c r="F4955">
        <v>0</v>
      </c>
      <c r="G4955">
        <f t="shared" ca="1" si="1312"/>
        <v>9.4856511887916692</v>
      </c>
      <c r="H4955">
        <f t="shared" ca="1" si="1313"/>
        <v>9.4856511887916692</v>
      </c>
      <c r="J4955">
        <f t="shared" ca="1" si="1314"/>
        <v>7.7714867254876134</v>
      </c>
      <c r="K4955">
        <f t="shared" ca="1" si="1315"/>
        <v>3.9256943975197816</v>
      </c>
      <c r="L4955">
        <f t="shared" ca="1" si="1316"/>
        <v>11.697181123007395</v>
      </c>
      <c r="N4955">
        <f t="shared" ca="1" si="1317"/>
        <v>9.4856511887916692</v>
      </c>
      <c r="O4955">
        <f t="shared" ca="1" si="1318"/>
        <v>14.381787434027405</v>
      </c>
      <c r="P4955">
        <f t="shared" ca="1" si="1319"/>
        <v>23.867438622819073</v>
      </c>
      <c r="R4955">
        <f t="shared" ca="1" si="1320"/>
        <v>9.4856511887916692</v>
      </c>
      <c r="S4955">
        <f t="shared" ca="1" si="1321"/>
        <v>9.0504957097875298</v>
      </c>
      <c r="T4955">
        <f t="shared" ca="1" si="1322"/>
        <v>18.536146898579197</v>
      </c>
      <c r="V4955">
        <f t="shared" ca="1" si="1323"/>
        <v>23.867438622819073</v>
      </c>
      <c r="W4955">
        <f t="shared" ca="1" si="1324"/>
        <v>11.264944520874737</v>
      </c>
      <c r="X4955">
        <f t="shared" ca="1" si="1325"/>
        <v>35.132383143693808</v>
      </c>
      <c r="Z4955">
        <f t="shared" ca="1" si="1326"/>
        <v>36</v>
      </c>
    </row>
    <row r="4956" spans="2:26" x14ac:dyDescent="0.25">
      <c r="B4956">
        <v>0</v>
      </c>
      <c r="C4956">
        <f t="shared" ca="1" si="1327"/>
        <v>8.1106359671192774</v>
      </c>
      <c r="D4956">
        <f t="shared" ca="1" si="1311"/>
        <v>8.1106359671192774</v>
      </c>
      <c r="F4956">
        <v>0</v>
      </c>
      <c r="G4956">
        <f t="shared" ca="1" si="1312"/>
        <v>4.4591475592133083</v>
      </c>
      <c r="H4956">
        <f t="shared" ca="1" si="1313"/>
        <v>4.4591475592133083</v>
      </c>
      <c r="J4956">
        <f t="shared" ca="1" si="1314"/>
        <v>8.1106359671192774</v>
      </c>
      <c r="K4956">
        <f t="shared" ca="1" si="1315"/>
        <v>3.7584236487055529</v>
      </c>
      <c r="L4956">
        <f t="shared" ca="1" si="1316"/>
        <v>11.869059615824831</v>
      </c>
      <c r="N4956">
        <f t="shared" ca="1" si="1317"/>
        <v>8.1106359671192774</v>
      </c>
      <c r="O4956">
        <f t="shared" ca="1" si="1318"/>
        <v>10.585412220233136</v>
      </c>
      <c r="P4956">
        <f t="shared" ca="1" si="1319"/>
        <v>18.696048187352414</v>
      </c>
      <c r="R4956">
        <f t="shared" ca="1" si="1320"/>
        <v>4.4591475592133083</v>
      </c>
      <c r="S4956">
        <f t="shared" ca="1" si="1321"/>
        <v>8.6647031646889943</v>
      </c>
      <c r="T4956">
        <f t="shared" ca="1" si="1322"/>
        <v>13.123850723902303</v>
      </c>
      <c r="V4956">
        <f t="shared" ca="1" si="1323"/>
        <v>18.696048187352414</v>
      </c>
      <c r="W4956">
        <f t="shared" ca="1" si="1324"/>
        <v>9.5556474810564769</v>
      </c>
      <c r="X4956">
        <f t="shared" ca="1" si="1325"/>
        <v>28.251695668408892</v>
      </c>
      <c r="Z4956">
        <f t="shared" ca="1" si="1326"/>
        <v>29</v>
      </c>
    </row>
    <row r="4957" spans="2:26" x14ac:dyDescent="0.25">
      <c r="B4957">
        <v>0</v>
      </c>
      <c r="C4957">
        <f t="shared" ca="1" si="1327"/>
        <v>6.6843415020103052</v>
      </c>
      <c r="D4957">
        <f t="shared" ca="1" si="1311"/>
        <v>6.6843415020103052</v>
      </c>
      <c r="F4957">
        <v>0</v>
      </c>
      <c r="G4957">
        <f t="shared" ca="1" si="1312"/>
        <v>3.6988275298829754</v>
      </c>
      <c r="H4957">
        <f t="shared" ca="1" si="1313"/>
        <v>3.6988275298829754</v>
      </c>
      <c r="J4957">
        <f t="shared" ca="1" si="1314"/>
        <v>6.6843415020103052</v>
      </c>
      <c r="K4957">
        <f t="shared" ca="1" si="1315"/>
        <v>6.875074644850482</v>
      </c>
      <c r="L4957">
        <f t="shared" ca="1" si="1316"/>
        <v>13.559416146860787</v>
      </c>
      <c r="N4957">
        <f t="shared" ca="1" si="1317"/>
        <v>6.6843415020103052</v>
      </c>
      <c r="O4957">
        <f t="shared" ca="1" si="1318"/>
        <v>10.340806828328123</v>
      </c>
      <c r="P4957">
        <f t="shared" ca="1" si="1319"/>
        <v>17.025148330338428</v>
      </c>
      <c r="R4957">
        <f t="shared" ca="1" si="1320"/>
        <v>3.6988275298829754</v>
      </c>
      <c r="S4957">
        <f t="shared" ca="1" si="1321"/>
        <v>5.6295383698982029</v>
      </c>
      <c r="T4957">
        <f t="shared" ca="1" si="1322"/>
        <v>9.3283658997811791</v>
      </c>
      <c r="V4957">
        <f t="shared" ca="1" si="1323"/>
        <v>17.025148330338428</v>
      </c>
      <c r="W4957">
        <f t="shared" ca="1" si="1324"/>
        <v>11.448193466372272</v>
      </c>
      <c r="X4957">
        <f t="shared" ca="1" si="1325"/>
        <v>28.473341796710699</v>
      </c>
      <c r="Z4957">
        <f t="shared" ca="1" si="1326"/>
        <v>29</v>
      </c>
    </row>
    <row r="4958" spans="2:26" x14ac:dyDescent="0.25">
      <c r="B4958">
        <v>0</v>
      </c>
      <c r="C4958">
        <f t="shared" ca="1" si="1327"/>
        <v>7.2878243719721727</v>
      </c>
      <c r="D4958">
        <f t="shared" ca="1" si="1311"/>
        <v>7.2878243719721727</v>
      </c>
      <c r="F4958">
        <v>0</v>
      </c>
      <c r="G4958">
        <f t="shared" ca="1" si="1312"/>
        <v>9.883999352129452</v>
      </c>
      <c r="H4958">
        <f t="shared" ca="1" si="1313"/>
        <v>9.883999352129452</v>
      </c>
      <c r="J4958">
        <f t="shared" ca="1" si="1314"/>
        <v>7.2878243719721727</v>
      </c>
      <c r="K4958">
        <f t="shared" ca="1" si="1315"/>
        <v>3.478181985859004</v>
      </c>
      <c r="L4958">
        <f t="shared" ca="1" si="1316"/>
        <v>10.766006357831177</v>
      </c>
      <c r="N4958">
        <f t="shared" ca="1" si="1317"/>
        <v>9.883999352129452</v>
      </c>
      <c r="O4958">
        <f t="shared" ca="1" si="1318"/>
        <v>10.592788871656509</v>
      </c>
      <c r="P4958">
        <f t="shared" ca="1" si="1319"/>
        <v>20.47678822378596</v>
      </c>
      <c r="R4958">
        <f t="shared" ca="1" si="1320"/>
        <v>9.883999352129452</v>
      </c>
      <c r="S4958">
        <f t="shared" ca="1" si="1321"/>
        <v>7.6838113913330934</v>
      </c>
      <c r="T4958">
        <f t="shared" ca="1" si="1322"/>
        <v>17.567810743462545</v>
      </c>
      <c r="V4958">
        <f t="shared" ca="1" si="1323"/>
        <v>20.47678822378596</v>
      </c>
      <c r="W4958">
        <f t="shared" ca="1" si="1324"/>
        <v>8.3223491967331</v>
      </c>
      <c r="X4958">
        <f t="shared" ca="1" si="1325"/>
        <v>28.79913742051906</v>
      </c>
      <c r="Z4958">
        <f t="shared" ca="1" si="1326"/>
        <v>29</v>
      </c>
    </row>
    <row r="4959" spans="2:26" x14ac:dyDescent="0.25">
      <c r="B4959">
        <v>0</v>
      </c>
      <c r="C4959">
        <f t="shared" ca="1" si="1327"/>
        <v>6.6134137952107714</v>
      </c>
      <c r="D4959">
        <f t="shared" ca="1" si="1311"/>
        <v>6.6134137952107714</v>
      </c>
      <c r="F4959">
        <v>0</v>
      </c>
      <c r="G4959">
        <f t="shared" ca="1" si="1312"/>
        <v>6.3420638566069618</v>
      </c>
      <c r="H4959">
        <f t="shared" ca="1" si="1313"/>
        <v>6.3420638566069618</v>
      </c>
      <c r="J4959">
        <f t="shared" ca="1" si="1314"/>
        <v>6.6134137952107714</v>
      </c>
      <c r="K4959">
        <f t="shared" ca="1" si="1315"/>
        <v>5.2757982992922647</v>
      </c>
      <c r="L4959">
        <f t="shared" ca="1" si="1316"/>
        <v>11.889212094503037</v>
      </c>
      <c r="N4959">
        <f t="shared" ca="1" si="1317"/>
        <v>6.6134137952107714</v>
      </c>
      <c r="O4959">
        <f t="shared" ca="1" si="1318"/>
        <v>8.8392522432837932</v>
      </c>
      <c r="P4959">
        <f t="shared" ca="1" si="1319"/>
        <v>15.452666038494565</v>
      </c>
      <c r="R4959">
        <f t="shared" ca="1" si="1320"/>
        <v>6.3420638566069618</v>
      </c>
      <c r="S4959">
        <f t="shared" ca="1" si="1321"/>
        <v>9.0756948251093128</v>
      </c>
      <c r="T4959">
        <f t="shared" ca="1" si="1322"/>
        <v>15.417758681716276</v>
      </c>
      <c r="V4959">
        <f t="shared" ca="1" si="1323"/>
        <v>15.452666038494565</v>
      </c>
      <c r="W4959">
        <f t="shared" ca="1" si="1324"/>
        <v>11.364855375638147</v>
      </c>
      <c r="X4959">
        <f t="shared" ca="1" si="1325"/>
        <v>26.817521414132713</v>
      </c>
      <c r="Z4959">
        <f t="shared" ca="1" si="1326"/>
        <v>27</v>
      </c>
    </row>
    <row r="4960" spans="2:26" x14ac:dyDescent="0.25">
      <c r="B4960">
        <v>0</v>
      </c>
      <c r="C4960">
        <f t="shared" ca="1" si="1327"/>
        <v>8.3871697911834033</v>
      </c>
      <c r="D4960">
        <f t="shared" ca="1" si="1311"/>
        <v>8.3871697911834033</v>
      </c>
      <c r="F4960">
        <v>0</v>
      </c>
      <c r="G4960">
        <f t="shared" ca="1" si="1312"/>
        <v>7.6948913563837715</v>
      </c>
      <c r="H4960">
        <f t="shared" ca="1" si="1313"/>
        <v>7.6948913563837715</v>
      </c>
      <c r="J4960">
        <f t="shared" ca="1" si="1314"/>
        <v>8.3871697911834033</v>
      </c>
      <c r="K4960">
        <f t="shared" ca="1" si="1315"/>
        <v>6.0148468564618547</v>
      </c>
      <c r="L4960">
        <f t="shared" ca="1" si="1316"/>
        <v>14.402016647645258</v>
      </c>
      <c r="N4960">
        <f t="shared" ca="1" si="1317"/>
        <v>8.3871697911834033</v>
      </c>
      <c r="O4960">
        <f t="shared" ca="1" si="1318"/>
        <v>8.8588496197369864</v>
      </c>
      <c r="P4960">
        <f t="shared" ca="1" si="1319"/>
        <v>17.24601941092039</v>
      </c>
      <c r="R4960">
        <f t="shared" ca="1" si="1320"/>
        <v>7.6948913563837715</v>
      </c>
      <c r="S4960">
        <f t="shared" ca="1" si="1321"/>
        <v>10.629743488128355</v>
      </c>
      <c r="T4960">
        <f t="shared" ca="1" si="1322"/>
        <v>18.324634844512126</v>
      </c>
      <c r="V4960">
        <f t="shared" ca="1" si="1323"/>
        <v>18.324634844512126</v>
      </c>
      <c r="W4960">
        <f t="shared" ca="1" si="1324"/>
        <v>10.463239882090946</v>
      </c>
      <c r="X4960">
        <f t="shared" ca="1" si="1325"/>
        <v>28.787874726603071</v>
      </c>
      <c r="Z4960">
        <f t="shared" ca="1" si="1326"/>
        <v>29</v>
      </c>
    </row>
    <row r="4961" spans="2:26" x14ac:dyDescent="0.25">
      <c r="B4961">
        <v>0</v>
      </c>
      <c r="C4961">
        <f t="shared" ca="1" si="1327"/>
        <v>4.8282839722225219</v>
      </c>
      <c r="D4961">
        <f t="shared" ca="1" si="1311"/>
        <v>4.8282839722225219</v>
      </c>
      <c r="F4961">
        <v>0</v>
      </c>
      <c r="G4961">
        <f t="shared" ca="1" si="1312"/>
        <v>8.187525340803365</v>
      </c>
      <c r="H4961">
        <f t="shared" ca="1" si="1313"/>
        <v>8.187525340803365</v>
      </c>
      <c r="J4961">
        <f t="shared" ca="1" si="1314"/>
        <v>4.8282839722225219</v>
      </c>
      <c r="K4961">
        <f t="shared" ca="1" si="1315"/>
        <v>4.5846623350582432</v>
      </c>
      <c r="L4961">
        <f t="shared" ca="1" si="1316"/>
        <v>9.412946307280766</v>
      </c>
      <c r="N4961">
        <f t="shared" ca="1" si="1317"/>
        <v>8.187525340803365</v>
      </c>
      <c r="O4961">
        <f t="shared" ca="1" si="1318"/>
        <v>12.030243897825644</v>
      </c>
      <c r="P4961">
        <f t="shared" ca="1" si="1319"/>
        <v>20.21776923862901</v>
      </c>
      <c r="R4961">
        <f t="shared" ca="1" si="1320"/>
        <v>8.187525340803365</v>
      </c>
      <c r="S4961">
        <f t="shared" ca="1" si="1321"/>
        <v>10.933928768534024</v>
      </c>
      <c r="T4961">
        <f t="shared" ca="1" si="1322"/>
        <v>19.121454109337389</v>
      </c>
      <c r="V4961">
        <f t="shared" ca="1" si="1323"/>
        <v>20.21776923862901</v>
      </c>
      <c r="W4961">
        <f t="shared" ca="1" si="1324"/>
        <v>9.4239324265093654</v>
      </c>
      <c r="X4961">
        <f t="shared" ca="1" si="1325"/>
        <v>29.641701665138378</v>
      </c>
      <c r="Z4961">
        <f t="shared" ca="1" si="1326"/>
        <v>30</v>
      </c>
    </row>
    <row r="4962" spans="2:26" x14ac:dyDescent="0.25">
      <c r="B4962">
        <v>0</v>
      </c>
      <c r="C4962">
        <f t="shared" ca="1" si="1327"/>
        <v>7.2222652404540009</v>
      </c>
      <c r="D4962">
        <f t="shared" ca="1" si="1311"/>
        <v>7.2222652404540009</v>
      </c>
      <c r="F4962">
        <v>0</v>
      </c>
      <c r="G4962">
        <f t="shared" ca="1" si="1312"/>
        <v>6.5058733024046447</v>
      </c>
      <c r="H4962">
        <f t="shared" ca="1" si="1313"/>
        <v>6.5058733024046447</v>
      </c>
      <c r="J4962">
        <f t="shared" ca="1" si="1314"/>
        <v>7.2222652404540009</v>
      </c>
      <c r="K4962">
        <f t="shared" ca="1" si="1315"/>
        <v>4.7665261605644655</v>
      </c>
      <c r="L4962">
        <f t="shared" ca="1" si="1316"/>
        <v>11.988791401018467</v>
      </c>
      <c r="N4962">
        <f t="shared" ca="1" si="1317"/>
        <v>7.2222652404540009</v>
      </c>
      <c r="O4962">
        <f t="shared" ca="1" si="1318"/>
        <v>14.344524490824723</v>
      </c>
      <c r="P4962">
        <f t="shared" ca="1" si="1319"/>
        <v>21.566789731278725</v>
      </c>
      <c r="R4962">
        <f t="shared" ca="1" si="1320"/>
        <v>6.5058733024046447</v>
      </c>
      <c r="S4962">
        <f t="shared" ca="1" si="1321"/>
        <v>9.4971111451055972</v>
      </c>
      <c r="T4962">
        <f t="shared" ca="1" si="1322"/>
        <v>16.002984447510244</v>
      </c>
      <c r="V4962">
        <f t="shared" ca="1" si="1323"/>
        <v>21.566789731278725</v>
      </c>
      <c r="W4962">
        <f t="shared" ca="1" si="1324"/>
        <v>10.198047237224758</v>
      </c>
      <c r="X4962">
        <f t="shared" ca="1" si="1325"/>
        <v>31.764836968503481</v>
      </c>
      <c r="Z4962">
        <f t="shared" ca="1" si="1326"/>
        <v>32</v>
      </c>
    </row>
    <row r="4963" spans="2:26" x14ac:dyDescent="0.25">
      <c r="B4963">
        <v>0</v>
      </c>
      <c r="C4963">
        <f t="shared" ca="1" si="1327"/>
        <v>6.2503792197830794</v>
      </c>
      <c r="D4963">
        <f t="shared" ca="1" si="1311"/>
        <v>6.2503792197830794</v>
      </c>
      <c r="F4963">
        <v>0</v>
      </c>
      <c r="G4963">
        <f t="shared" ca="1" si="1312"/>
        <v>5.9863380124361401</v>
      </c>
      <c r="H4963">
        <f t="shared" ca="1" si="1313"/>
        <v>5.9863380124361401</v>
      </c>
      <c r="J4963">
        <f t="shared" ca="1" si="1314"/>
        <v>6.2503792197830794</v>
      </c>
      <c r="K4963">
        <f t="shared" ca="1" si="1315"/>
        <v>4.7255041817313641</v>
      </c>
      <c r="L4963">
        <f t="shared" ca="1" si="1316"/>
        <v>10.975883401514444</v>
      </c>
      <c r="N4963">
        <f t="shared" ca="1" si="1317"/>
        <v>6.2503792197830794</v>
      </c>
      <c r="O4963">
        <f t="shared" ca="1" si="1318"/>
        <v>8.7347080171175779</v>
      </c>
      <c r="P4963">
        <f t="shared" ca="1" si="1319"/>
        <v>14.985087236900657</v>
      </c>
      <c r="R4963">
        <f t="shared" ca="1" si="1320"/>
        <v>5.9863380124361401</v>
      </c>
      <c r="S4963">
        <f t="shared" ca="1" si="1321"/>
        <v>8.5708923531549726</v>
      </c>
      <c r="T4963">
        <f t="shared" ca="1" si="1322"/>
        <v>14.557230365591113</v>
      </c>
      <c r="V4963">
        <f t="shared" ca="1" si="1323"/>
        <v>14.985087236900657</v>
      </c>
      <c r="W4963">
        <f t="shared" ca="1" si="1324"/>
        <v>9.8777782657301341</v>
      </c>
      <c r="X4963">
        <f t="shared" ca="1" si="1325"/>
        <v>24.86286550263079</v>
      </c>
      <c r="Z4963">
        <f t="shared" ca="1" si="1326"/>
        <v>25</v>
      </c>
    </row>
    <row r="4964" spans="2:26" x14ac:dyDescent="0.25">
      <c r="B4964">
        <v>0</v>
      </c>
      <c r="C4964">
        <f t="shared" ca="1" si="1327"/>
        <v>4.6087362255637379</v>
      </c>
      <c r="D4964">
        <f t="shared" ca="1" si="1311"/>
        <v>4.6087362255637379</v>
      </c>
      <c r="F4964">
        <v>0</v>
      </c>
      <c r="G4964">
        <f t="shared" ca="1" si="1312"/>
        <v>7.6174794866200273</v>
      </c>
      <c r="H4964">
        <f t="shared" ca="1" si="1313"/>
        <v>7.6174794866200273</v>
      </c>
      <c r="J4964">
        <f t="shared" ca="1" si="1314"/>
        <v>4.6087362255637379</v>
      </c>
      <c r="K4964">
        <f t="shared" ca="1" si="1315"/>
        <v>4.5692488870001879</v>
      </c>
      <c r="L4964">
        <f t="shared" ca="1" si="1316"/>
        <v>9.1779851125639258</v>
      </c>
      <c r="N4964">
        <f t="shared" ca="1" si="1317"/>
        <v>7.6174794866200273</v>
      </c>
      <c r="O4964">
        <f t="shared" ca="1" si="1318"/>
        <v>10.73958120398477</v>
      </c>
      <c r="P4964">
        <f t="shared" ca="1" si="1319"/>
        <v>18.357060690604797</v>
      </c>
      <c r="R4964">
        <f t="shared" ca="1" si="1320"/>
        <v>7.6174794866200273</v>
      </c>
      <c r="S4964">
        <f t="shared" ca="1" si="1321"/>
        <v>9.8795046588878019</v>
      </c>
      <c r="T4964">
        <f t="shared" ca="1" si="1322"/>
        <v>17.496984145507831</v>
      </c>
      <c r="V4964">
        <f t="shared" ca="1" si="1323"/>
        <v>18.357060690604797</v>
      </c>
      <c r="W4964">
        <f t="shared" ca="1" si="1324"/>
        <v>9.16788888035782</v>
      </c>
      <c r="X4964">
        <f t="shared" ca="1" si="1325"/>
        <v>27.524949570962619</v>
      </c>
      <c r="Z4964">
        <f t="shared" ca="1" si="1326"/>
        <v>28</v>
      </c>
    </row>
    <row r="4965" spans="2:26" x14ac:dyDescent="0.25">
      <c r="B4965">
        <v>0</v>
      </c>
      <c r="C4965">
        <f t="shared" ca="1" si="1327"/>
        <v>7.0614892978412174</v>
      </c>
      <c r="D4965">
        <f t="shared" ca="1" si="1311"/>
        <v>7.0614892978412174</v>
      </c>
      <c r="F4965">
        <v>0</v>
      </c>
      <c r="G4965">
        <f t="shared" ca="1" si="1312"/>
        <v>7.5677075872506965</v>
      </c>
      <c r="H4965">
        <f t="shared" ca="1" si="1313"/>
        <v>7.5677075872506965</v>
      </c>
      <c r="J4965">
        <f t="shared" ca="1" si="1314"/>
        <v>7.0614892978412174</v>
      </c>
      <c r="K4965">
        <f t="shared" ca="1" si="1315"/>
        <v>5.1485129788601451</v>
      </c>
      <c r="L4965">
        <f t="shared" ca="1" si="1316"/>
        <v>12.210002276701363</v>
      </c>
      <c r="N4965">
        <f t="shared" ca="1" si="1317"/>
        <v>7.5677075872506965</v>
      </c>
      <c r="O4965">
        <f t="shared" ca="1" si="1318"/>
        <v>8.5672989845230916</v>
      </c>
      <c r="P4965">
        <f t="shared" ca="1" si="1319"/>
        <v>16.135006571773786</v>
      </c>
      <c r="R4965">
        <f t="shared" ca="1" si="1320"/>
        <v>7.5677075872506965</v>
      </c>
      <c r="S4965">
        <f t="shared" ca="1" si="1321"/>
        <v>8.5200218943559047</v>
      </c>
      <c r="T4965">
        <f t="shared" ca="1" si="1322"/>
        <v>16.087729481606601</v>
      </c>
      <c r="V4965">
        <f t="shared" ca="1" si="1323"/>
        <v>16.135006571773786</v>
      </c>
      <c r="W4965">
        <f t="shared" ca="1" si="1324"/>
        <v>5.0465987629386948</v>
      </c>
      <c r="X4965">
        <f t="shared" ca="1" si="1325"/>
        <v>21.181605334712479</v>
      </c>
      <c r="Z4965">
        <f t="shared" ca="1" si="1326"/>
        <v>22</v>
      </c>
    </row>
    <row r="4966" spans="2:26" x14ac:dyDescent="0.25">
      <c r="B4966">
        <v>0</v>
      </c>
      <c r="C4966">
        <f t="shared" ca="1" si="1327"/>
        <v>6.6786426398591185</v>
      </c>
      <c r="D4966">
        <f t="shared" ca="1" si="1311"/>
        <v>6.6786426398591185</v>
      </c>
      <c r="F4966">
        <v>0</v>
      </c>
      <c r="G4966">
        <f t="shared" ca="1" si="1312"/>
        <v>11.551464917891925</v>
      </c>
      <c r="H4966">
        <f t="shared" ca="1" si="1313"/>
        <v>11.551464917891925</v>
      </c>
      <c r="J4966">
        <f t="shared" ca="1" si="1314"/>
        <v>6.6786426398591185</v>
      </c>
      <c r="K4966">
        <f t="shared" ca="1" si="1315"/>
        <v>5.8202139576689484</v>
      </c>
      <c r="L4966">
        <f t="shared" ca="1" si="1316"/>
        <v>12.498856597528068</v>
      </c>
      <c r="N4966">
        <f t="shared" ca="1" si="1317"/>
        <v>11.551464917891925</v>
      </c>
      <c r="O4966">
        <f t="shared" ca="1" si="1318"/>
        <v>11.858740856409618</v>
      </c>
      <c r="P4966">
        <f t="shared" ca="1" si="1319"/>
        <v>23.410205774301545</v>
      </c>
      <c r="R4966">
        <f t="shared" ca="1" si="1320"/>
        <v>11.551464917891925</v>
      </c>
      <c r="S4966">
        <f t="shared" ca="1" si="1321"/>
        <v>9.7036710883931416</v>
      </c>
      <c r="T4966">
        <f t="shared" ca="1" si="1322"/>
        <v>21.255136006285067</v>
      </c>
      <c r="V4966">
        <f t="shared" ca="1" si="1323"/>
        <v>23.410205774301545</v>
      </c>
      <c r="W4966">
        <f t="shared" ca="1" si="1324"/>
        <v>10.115246790079786</v>
      </c>
      <c r="X4966">
        <f t="shared" ca="1" si="1325"/>
        <v>33.525452564381332</v>
      </c>
      <c r="Z4966">
        <f t="shared" ca="1" si="1326"/>
        <v>34</v>
      </c>
    </row>
    <row r="4967" spans="2:26" x14ac:dyDescent="0.25">
      <c r="B4967">
        <v>0</v>
      </c>
      <c r="C4967">
        <f t="shared" ca="1" si="1327"/>
        <v>9.3667146003467856</v>
      </c>
      <c r="D4967">
        <f t="shared" ca="1" si="1311"/>
        <v>9.3667146003467856</v>
      </c>
      <c r="F4967">
        <v>0</v>
      </c>
      <c r="G4967">
        <f t="shared" ca="1" si="1312"/>
        <v>11.72251729716297</v>
      </c>
      <c r="H4967">
        <f t="shared" ca="1" si="1313"/>
        <v>11.72251729716297</v>
      </c>
      <c r="J4967">
        <f t="shared" ca="1" si="1314"/>
        <v>9.3667146003467856</v>
      </c>
      <c r="K4967">
        <f t="shared" ca="1" si="1315"/>
        <v>2.7635504880359134</v>
      </c>
      <c r="L4967">
        <f t="shared" ca="1" si="1316"/>
        <v>12.1302650883827</v>
      </c>
      <c r="N4967">
        <f t="shared" ca="1" si="1317"/>
        <v>11.72251729716297</v>
      </c>
      <c r="O4967">
        <f t="shared" ca="1" si="1318"/>
        <v>11.332538950968866</v>
      </c>
      <c r="P4967">
        <f t="shared" ca="1" si="1319"/>
        <v>23.055056248131834</v>
      </c>
      <c r="R4967">
        <f t="shared" ca="1" si="1320"/>
        <v>11.72251729716297</v>
      </c>
      <c r="S4967">
        <f t="shared" ca="1" si="1321"/>
        <v>7.3791684828235109</v>
      </c>
      <c r="T4967">
        <f t="shared" ca="1" si="1322"/>
        <v>19.101685779986482</v>
      </c>
      <c r="V4967">
        <f t="shared" ca="1" si="1323"/>
        <v>23.055056248131834</v>
      </c>
      <c r="W4967">
        <f t="shared" ca="1" si="1324"/>
        <v>14.751263558368787</v>
      </c>
      <c r="X4967">
        <f t="shared" ca="1" si="1325"/>
        <v>37.806319806500625</v>
      </c>
      <c r="Z4967">
        <f t="shared" ca="1" si="1326"/>
        <v>38</v>
      </c>
    </row>
    <row r="4968" spans="2:26" x14ac:dyDescent="0.25">
      <c r="B4968">
        <v>0</v>
      </c>
      <c r="C4968">
        <f t="shared" ca="1" si="1327"/>
        <v>7.7234595141857829</v>
      </c>
      <c r="D4968">
        <f t="shared" ca="1" si="1311"/>
        <v>7.7234595141857829</v>
      </c>
      <c r="F4968">
        <v>0</v>
      </c>
      <c r="G4968">
        <f t="shared" ca="1" si="1312"/>
        <v>11.804637702772322</v>
      </c>
      <c r="H4968">
        <f t="shared" ca="1" si="1313"/>
        <v>11.804637702772322</v>
      </c>
      <c r="J4968">
        <f t="shared" ca="1" si="1314"/>
        <v>7.7234595141857829</v>
      </c>
      <c r="K4968">
        <f t="shared" ca="1" si="1315"/>
        <v>5.9447062809931106</v>
      </c>
      <c r="L4968">
        <f t="shared" ca="1" si="1316"/>
        <v>13.668165795178894</v>
      </c>
      <c r="N4968">
        <f t="shared" ca="1" si="1317"/>
        <v>11.804637702772322</v>
      </c>
      <c r="O4968">
        <f t="shared" ca="1" si="1318"/>
        <v>15.038660119097079</v>
      </c>
      <c r="P4968">
        <f t="shared" ca="1" si="1319"/>
        <v>26.843297821869399</v>
      </c>
      <c r="R4968">
        <f t="shared" ca="1" si="1320"/>
        <v>11.804637702772322</v>
      </c>
      <c r="S4968">
        <f t="shared" ca="1" si="1321"/>
        <v>5.6561378220189535</v>
      </c>
      <c r="T4968">
        <f t="shared" ca="1" si="1322"/>
        <v>17.460775524791273</v>
      </c>
      <c r="V4968">
        <f t="shared" ca="1" si="1323"/>
        <v>26.843297821869399</v>
      </c>
      <c r="W4968">
        <f t="shared" ca="1" si="1324"/>
        <v>9.7625463505462964</v>
      </c>
      <c r="X4968">
        <f t="shared" ca="1" si="1325"/>
        <v>36.605844172415694</v>
      </c>
      <c r="Z4968">
        <f t="shared" ca="1" si="1326"/>
        <v>37</v>
      </c>
    </row>
    <row r="4969" spans="2:26" x14ac:dyDescent="0.25">
      <c r="B4969">
        <v>0</v>
      </c>
      <c r="C4969">
        <f t="shared" ca="1" si="1327"/>
        <v>7.2841046773753853</v>
      </c>
      <c r="D4969">
        <f t="shared" ca="1" si="1311"/>
        <v>7.2841046773753853</v>
      </c>
      <c r="F4969">
        <v>0</v>
      </c>
      <c r="G4969">
        <f t="shared" ca="1" si="1312"/>
        <v>11.458407563316772</v>
      </c>
      <c r="H4969">
        <f t="shared" ca="1" si="1313"/>
        <v>11.458407563316772</v>
      </c>
      <c r="J4969">
        <f t="shared" ca="1" si="1314"/>
        <v>7.2841046773753853</v>
      </c>
      <c r="K4969">
        <f t="shared" ca="1" si="1315"/>
        <v>6.10633406104263</v>
      </c>
      <c r="L4969">
        <f t="shared" ca="1" si="1316"/>
        <v>13.390438738418016</v>
      </c>
      <c r="N4969">
        <f t="shared" ca="1" si="1317"/>
        <v>11.458407563316772</v>
      </c>
      <c r="O4969">
        <f t="shared" ca="1" si="1318"/>
        <v>10.109583639690237</v>
      </c>
      <c r="P4969">
        <f t="shared" ca="1" si="1319"/>
        <v>21.567991203007011</v>
      </c>
      <c r="R4969">
        <f t="shared" ca="1" si="1320"/>
        <v>11.458407563316772</v>
      </c>
      <c r="S4969">
        <f t="shared" ca="1" si="1321"/>
        <v>10.30118350813718</v>
      </c>
      <c r="T4969">
        <f t="shared" ca="1" si="1322"/>
        <v>21.759591071453954</v>
      </c>
      <c r="V4969">
        <f t="shared" ca="1" si="1323"/>
        <v>21.759591071453954</v>
      </c>
      <c r="W4969">
        <f t="shared" ca="1" si="1324"/>
        <v>12.865756229868516</v>
      </c>
      <c r="X4969">
        <f t="shared" ca="1" si="1325"/>
        <v>34.625347301322471</v>
      </c>
      <c r="Z4969">
        <f t="shared" ca="1" si="1326"/>
        <v>35</v>
      </c>
    </row>
    <row r="4970" spans="2:26" x14ac:dyDescent="0.25">
      <c r="B4970">
        <v>0</v>
      </c>
      <c r="C4970">
        <f t="shared" ca="1" si="1327"/>
        <v>5.8053136734240125</v>
      </c>
      <c r="D4970">
        <f t="shared" ca="1" si="1311"/>
        <v>5.8053136734240125</v>
      </c>
      <c r="F4970">
        <v>0</v>
      </c>
      <c r="G4970">
        <f t="shared" ca="1" si="1312"/>
        <v>8.9384926846049506</v>
      </c>
      <c r="H4970">
        <f t="shared" ca="1" si="1313"/>
        <v>8.9384926846049506</v>
      </c>
      <c r="J4970">
        <f t="shared" ca="1" si="1314"/>
        <v>5.8053136734240125</v>
      </c>
      <c r="K4970">
        <f t="shared" ca="1" si="1315"/>
        <v>5.217508776710619</v>
      </c>
      <c r="L4970">
        <f t="shared" ca="1" si="1316"/>
        <v>11.022822450134631</v>
      </c>
      <c r="N4970">
        <f t="shared" ca="1" si="1317"/>
        <v>8.9384926846049506</v>
      </c>
      <c r="O4970">
        <f t="shared" ca="1" si="1318"/>
        <v>11.825350805057349</v>
      </c>
      <c r="P4970">
        <f t="shared" ca="1" si="1319"/>
        <v>20.7638434896623</v>
      </c>
      <c r="R4970">
        <f t="shared" ca="1" si="1320"/>
        <v>8.9384926846049506</v>
      </c>
      <c r="S4970">
        <f t="shared" ca="1" si="1321"/>
        <v>12.5385846037126</v>
      </c>
      <c r="T4970">
        <f t="shared" ca="1" si="1322"/>
        <v>21.477077288317552</v>
      </c>
      <c r="V4970">
        <f t="shared" ca="1" si="1323"/>
        <v>21.477077288317552</v>
      </c>
      <c r="W4970">
        <f t="shared" ca="1" si="1324"/>
        <v>9.1933341076247999</v>
      </c>
      <c r="X4970">
        <f t="shared" ca="1" si="1325"/>
        <v>30.670411395942352</v>
      </c>
      <c r="Z4970">
        <f t="shared" ca="1" si="1326"/>
        <v>31</v>
      </c>
    </row>
    <row r="4971" spans="2:26" x14ac:dyDescent="0.25">
      <c r="B4971">
        <v>0</v>
      </c>
      <c r="C4971">
        <f t="shared" ca="1" si="1327"/>
        <v>7.053428912984538</v>
      </c>
      <c r="D4971">
        <f t="shared" ca="1" si="1311"/>
        <v>7.053428912984538</v>
      </c>
      <c r="F4971">
        <v>0</v>
      </c>
      <c r="G4971">
        <f t="shared" ca="1" si="1312"/>
        <v>7.9346017075279232</v>
      </c>
      <c r="H4971">
        <f t="shared" ca="1" si="1313"/>
        <v>7.9346017075279232</v>
      </c>
      <c r="J4971">
        <f t="shared" ca="1" si="1314"/>
        <v>7.053428912984538</v>
      </c>
      <c r="K4971">
        <f t="shared" ca="1" si="1315"/>
        <v>8.0335088663084946</v>
      </c>
      <c r="L4971">
        <f t="shared" ca="1" si="1316"/>
        <v>15.086937779293033</v>
      </c>
      <c r="N4971">
        <f t="shared" ca="1" si="1317"/>
        <v>7.9346017075279232</v>
      </c>
      <c r="O4971">
        <f t="shared" ca="1" si="1318"/>
        <v>7.4902041918236115</v>
      </c>
      <c r="P4971">
        <f t="shared" ca="1" si="1319"/>
        <v>15.424805899351535</v>
      </c>
      <c r="R4971">
        <f t="shared" ca="1" si="1320"/>
        <v>7.9346017075279232</v>
      </c>
      <c r="S4971">
        <f t="shared" ca="1" si="1321"/>
        <v>6.5221280350658803</v>
      </c>
      <c r="T4971">
        <f t="shared" ca="1" si="1322"/>
        <v>14.456729742593804</v>
      </c>
      <c r="V4971">
        <f t="shared" ca="1" si="1323"/>
        <v>15.424805899351535</v>
      </c>
      <c r="W4971">
        <f t="shared" ca="1" si="1324"/>
        <v>5.4732318218178335</v>
      </c>
      <c r="X4971">
        <f t="shared" ca="1" si="1325"/>
        <v>20.898037721169366</v>
      </c>
      <c r="Z4971">
        <f t="shared" ca="1" si="1326"/>
        <v>21</v>
      </c>
    </row>
    <row r="4972" spans="2:26" x14ac:dyDescent="0.25">
      <c r="B4972">
        <v>0</v>
      </c>
      <c r="C4972">
        <f t="shared" ca="1" si="1327"/>
        <v>7.4919585347991582</v>
      </c>
      <c r="D4972">
        <f t="shared" ca="1" si="1311"/>
        <v>7.4919585347991582</v>
      </c>
      <c r="F4972">
        <v>0</v>
      </c>
      <c r="G4972">
        <f t="shared" ca="1" si="1312"/>
        <v>5.8146790204340633</v>
      </c>
      <c r="H4972">
        <f t="shared" ca="1" si="1313"/>
        <v>5.8146790204340633</v>
      </c>
      <c r="J4972">
        <f t="shared" ca="1" si="1314"/>
        <v>7.4919585347991582</v>
      </c>
      <c r="K4972">
        <f t="shared" ca="1" si="1315"/>
        <v>4.7893452866976816</v>
      </c>
      <c r="L4972">
        <f t="shared" ca="1" si="1316"/>
        <v>12.28130382149684</v>
      </c>
      <c r="N4972">
        <f t="shared" ca="1" si="1317"/>
        <v>7.4919585347991582</v>
      </c>
      <c r="O4972">
        <f t="shared" ca="1" si="1318"/>
        <v>7.13241324279997</v>
      </c>
      <c r="P4972">
        <f t="shared" ca="1" si="1319"/>
        <v>14.624371777599128</v>
      </c>
      <c r="R4972">
        <f t="shared" ca="1" si="1320"/>
        <v>5.8146790204340633</v>
      </c>
      <c r="S4972">
        <f t="shared" ca="1" si="1321"/>
        <v>8.7703839999712976</v>
      </c>
      <c r="T4972">
        <f t="shared" ca="1" si="1322"/>
        <v>14.585063020405361</v>
      </c>
      <c r="V4972">
        <f t="shared" ca="1" si="1323"/>
        <v>14.624371777599128</v>
      </c>
      <c r="W4972">
        <f t="shared" ca="1" si="1324"/>
        <v>12.569162499354752</v>
      </c>
      <c r="X4972">
        <f t="shared" ca="1" si="1325"/>
        <v>27.19353427695388</v>
      </c>
      <c r="Z4972">
        <f t="shared" ca="1" si="1326"/>
        <v>28</v>
      </c>
    </row>
    <row r="4973" spans="2:26" x14ac:dyDescent="0.25">
      <c r="B4973">
        <v>0</v>
      </c>
      <c r="C4973">
        <f t="shared" ca="1" si="1327"/>
        <v>7.7507576744328013</v>
      </c>
      <c r="D4973">
        <f t="shared" ca="1" si="1311"/>
        <v>7.7507576744328013</v>
      </c>
      <c r="F4973">
        <v>0</v>
      </c>
      <c r="G4973">
        <f t="shared" ca="1" si="1312"/>
        <v>9.0882270696549057</v>
      </c>
      <c r="H4973">
        <f t="shared" ca="1" si="1313"/>
        <v>9.0882270696549057</v>
      </c>
      <c r="J4973">
        <f t="shared" ca="1" si="1314"/>
        <v>7.7507576744328013</v>
      </c>
      <c r="K4973">
        <f t="shared" ca="1" si="1315"/>
        <v>4.7504028699165559</v>
      </c>
      <c r="L4973">
        <f t="shared" ca="1" si="1316"/>
        <v>12.501160544349357</v>
      </c>
      <c r="N4973">
        <f t="shared" ca="1" si="1317"/>
        <v>9.0882270696549057</v>
      </c>
      <c r="O4973">
        <f t="shared" ca="1" si="1318"/>
        <v>15.536942170674834</v>
      </c>
      <c r="P4973">
        <f t="shared" ca="1" si="1319"/>
        <v>24.62516924032974</v>
      </c>
      <c r="R4973">
        <f t="shared" ca="1" si="1320"/>
        <v>9.0882270696549057</v>
      </c>
      <c r="S4973">
        <f t="shared" ca="1" si="1321"/>
        <v>8.4787320178007519</v>
      </c>
      <c r="T4973">
        <f t="shared" ca="1" si="1322"/>
        <v>17.566959087455658</v>
      </c>
      <c r="V4973">
        <f t="shared" ca="1" si="1323"/>
        <v>24.62516924032974</v>
      </c>
      <c r="W4973">
        <f t="shared" ca="1" si="1324"/>
        <v>12.619097924409132</v>
      </c>
      <c r="X4973">
        <f t="shared" ca="1" si="1325"/>
        <v>37.244267164738872</v>
      </c>
      <c r="Z4973">
        <f t="shared" ca="1" si="1326"/>
        <v>38</v>
      </c>
    </row>
    <row r="4974" spans="2:26" x14ac:dyDescent="0.25">
      <c r="B4974">
        <v>0</v>
      </c>
      <c r="C4974">
        <f t="shared" ca="1" si="1327"/>
        <v>6.8651164232751842</v>
      </c>
      <c r="D4974">
        <f t="shared" ca="1" si="1311"/>
        <v>6.8651164232751842</v>
      </c>
      <c r="F4974">
        <v>0</v>
      </c>
      <c r="G4974">
        <f t="shared" ca="1" si="1312"/>
        <v>13.292803734161179</v>
      </c>
      <c r="H4974">
        <f t="shared" ca="1" si="1313"/>
        <v>13.292803734161179</v>
      </c>
      <c r="J4974">
        <f t="shared" ca="1" si="1314"/>
        <v>6.8651164232751842</v>
      </c>
      <c r="K4974">
        <f t="shared" ca="1" si="1315"/>
        <v>4.0858427145630545</v>
      </c>
      <c r="L4974">
        <f t="shared" ca="1" si="1316"/>
        <v>10.95095913783824</v>
      </c>
      <c r="N4974">
        <f t="shared" ca="1" si="1317"/>
        <v>13.292803734161179</v>
      </c>
      <c r="O4974">
        <f t="shared" ca="1" si="1318"/>
        <v>15.388301857085061</v>
      </c>
      <c r="P4974">
        <f t="shared" ca="1" si="1319"/>
        <v>28.68110559124624</v>
      </c>
      <c r="R4974">
        <f t="shared" ca="1" si="1320"/>
        <v>13.292803734161179</v>
      </c>
      <c r="S4974">
        <f t="shared" ca="1" si="1321"/>
        <v>4.3319623936923586</v>
      </c>
      <c r="T4974">
        <f t="shared" ca="1" si="1322"/>
        <v>17.624766127853537</v>
      </c>
      <c r="V4974">
        <f t="shared" ca="1" si="1323"/>
        <v>28.68110559124624</v>
      </c>
      <c r="W4974">
        <f t="shared" ca="1" si="1324"/>
        <v>8.7481050216110319</v>
      </c>
      <c r="X4974">
        <f t="shared" ca="1" si="1325"/>
        <v>37.429210612857275</v>
      </c>
      <c r="Z4974">
        <f t="shared" ca="1" si="1326"/>
        <v>38</v>
      </c>
    </row>
    <row r="4975" spans="2:26" x14ac:dyDescent="0.25">
      <c r="B4975">
        <v>0</v>
      </c>
      <c r="C4975">
        <f t="shared" ca="1" si="1327"/>
        <v>6.884807745143152</v>
      </c>
      <c r="D4975">
        <f t="shared" ca="1" si="1311"/>
        <v>6.884807745143152</v>
      </c>
      <c r="F4975">
        <v>0</v>
      </c>
      <c r="G4975">
        <f t="shared" ca="1" si="1312"/>
        <v>10.85913952431372</v>
      </c>
      <c r="H4975">
        <f t="shared" ca="1" si="1313"/>
        <v>10.85913952431372</v>
      </c>
      <c r="J4975">
        <f t="shared" ca="1" si="1314"/>
        <v>6.884807745143152</v>
      </c>
      <c r="K4975">
        <f t="shared" ca="1" si="1315"/>
        <v>4.6419221546597216</v>
      </c>
      <c r="L4975">
        <f t="shared" ca="1" si="1316"/>
        <v>11.526729899802874</v>
      </c>
      <c r="N4975">
        <f t="shared" ca="1" si="1317"/>
        <v>10.85913952431372</v>
      </c>
      <c r="O4975">
        <f t="shared" ca="1" si="1318"/>
        <v>14.50585986004773</v>
      </c>
      <c r="P4975">
        <f t="shared" ca="1" si="1319"/>
        <v>25.36499938436145</v>
      </c>
      <c r="R4975">
        <f t="shared" ca="1" si="1320"/>
        <v>10.85913952431372</v>
      </c>
      <c r="S4975">
        <f t="shared" ca="1" si="1321"/>
        <v>7.5698229153628738</v>
      </c>
      <c r="T4975">
        <f t="shared" ca="1" si="1322"/>
        <v>18.428962439676596</v>
      </c>
      <c r="V4975">
        <f t="shared" ca="1" si="1323"/>
        <v>25.36499938436145</v>
      </c>
      <c r="W4975">
        <f t="shared" ca="1" si="1324"/>
        <v>15.854132903626549</v>
      </c>
      <c r="X4975">
        <f t="shared" ca="1" si="1325"/>
        <v>41.219132287988003</v>
      </c>
      <c r="Z4975">
        <f t="shared" ca="1" si="1326"/>
        <v>42</v>
      </c>
    </row>
    <row r="4976" spans="2:26" x14ac:dyDescent="0.25">
      <c r="B4976">
        <v>0</v>
      </c>
      <c r="C4976">
        <f t="shared" ca="1" si="1327"/>
        <v>8.7487729014721189</v>
      </c>
      <c r="D4976">
        <f t="shared" ca="1" si="1311"/>
        <v>8.7487729014721189</v>
      </c>
      <c r="F4976">
        <v>0</v>
      </c>
      <c r="G4976">
        <f t="shared" ca="1" si="1312"/>
        <v>10.047186370375147</v>
      </c>
      <c r="H4976">
        <f t="shared" ca="1" si="1313"/>
        <v>10.047186370375147</v>
      </c>
      <c r="J4976">
        <f t="shared" ca="1" si="1314"/>
        <v>8.7487729014721189</v>
      </c>
      <c r="K4976">
        <f t="shared" ca="1" si="1315"/>
        <v>5.212212593767263</v>
      </c>
      <c r="L4976">
        <f t="shared" ca="1" si="1316"/>
        <v>13.960985495239381</v>
      </c>
      <c r="N4976">
        <f t="shared" ca="1" si="1317"/>
        <v>10.047186370375147</v>
      </c>
      <c r="O4976">
        <f t="shared" ca="1" si="1318"/>
        <v>10.759898697807948</v>
      </c>
      <c r="P4976">
        <f t="shared" ca="1" si="1319"/>
        <v>20.807085068183095</v>
      </c>
      <c r="R4976">
        <f t="shared" ca="1" si="1320"/>
        <v>10.047186370375147</v>
      </c>
      <c r="S4976">
        <f t="shared" ca="1" si="1321"/>
        <v>7.734535650460221</v>
      </c>
      <c r="T4976">
        <f t="shared" ca="1" si="1322"/>
        <v>17.781722020835367</v>
      </c>
      <c r="V4976">
        <f t="shared" ca="1" si="1323"/>
        <v>20.807085068183095</v>
      </c>
      <c r="W4976">
        <f t="shared" ca="1" si="1324"/>
        <v>12.478042628042056</v>
      </c>
      <c r="X4976">
        <f t="shared" ca="1" si="1325"/>
        <v>33.285127696225153</v>
      </c>
      <c r="Z4976">
        <f t="shared" ca="1" si="1326"/>
        <v>34</v>
      </c>
    </row>
    <row r="4977" spans="2:26" x14ac:dyDescent="0.25">
      <c r="B4977">
        <v>0</v>
      </c>
      <c r="C4977">
        <f t="shared" ca="1" si="1327"/>
        <v>8.57961986040036</v>
      </c>
      <c r="D4977">
        <f t="shared" ca="1" si="1311"/>
        <v>8.57961986040036</v>
      </c>
      <c r="F4977">
        <v>0</v>
      </c>
      <c r="G4977">
        <f t="shared" ca="1" si="1312"/>
        <v>10.095626828130959</v>
      </c>
      <c r="H4977">
        <f t="shared" ca="1" si="1313"/>
        <v>10.095626828130959</v>
      </c>
      <c r="J4977">
        <f t="shared" ca="1" si="1314"/>
        <v>8.57961986040036</v>
      </c>
      <c r="K4977">
        <f t="shared" ca="1" si="1315"/>
        <v>4.4731680416468311</v>
      </c>
      <c r="L4977">
        <f t="shared" ca="1" si="1316"/>
        <v>13.052787902047191</v>
      </c>
      <c r="N4977">
        <f t="shared" ca="1" si="1317"/>
        <v>10.095626828130959</v>
      </c>
      <c r="O4977">
        <f t="shared" ca="1" si="1318"/>
        <v>11.219245844319042</v>
      </c>
      <c r="P4977">
        <f t="shared" ca="1" si="1319"/>
        <v>21.314872672450001</v>
      </c>
      <c r="R4977">
        <f t="shared" ca="1" si="1320"/>
        <v>10.095626828130959</v>
      </c>
      <c r="S4977">
        <f t="shared" ca="1" si="1321"/>
        <v>7.949489886097763</v>
      </c>
      <c r="T4977">
        <f t="shared" ca="1" si="1322"/>
        <v>18.045116714228723</v>
      </c>
      <c r="V4977">
        <f t="shared" ca="1" si="1323"/>
        <v>21.314872672450001</v>
      </c>
      <c r="W4977">
        <f t="shared" ca="1" si="1324"/>
        <v>7.425939916266139</v>
      </c>
      <c r="X4977">
        <f t="shared" ca="1" si="1325"/>
        <v>28.740812588716139</v>
      </c>
      <c r="Z4977">
        <f t="shared" ca="1" si="1326"/>
        <v>29</v>
      </c>
    </row>
    <row r="4978" spans="2:26" x14ac:dyDescent="0.25">
      <c r="B4978">
        <v>0</v>
      </c>
      <c r="C4978">
        <f t="shared" ca="1" si="1327"/>
        <v>5.7594093961731803</v>
      </c>
      <c r="D4978">
        <f t="shared" ca="1" si="1311"/>
        <v>5.7594093961731803</v>
      </c>
      <c r="F4978">
        <v>0</v>
      </c>
      <c r="G4978">
        <f t="shared" ca="1" si="1312"/>
        <v>10.460639268086734</v>
      </c>
      <c r="H4978">
        <f t="shared" ca="1" si="1313"/>
        <v>10.460639268086734</v>
      </c>
      <c r="J4978">
        <f t="shared" ca="1" si="1314"/>
        <v>5.7594093961731803</v>
      </c>
      <c r="K4978">
        <f t="shared" ca="1" si="1315"/>
        <v>5.8214629436263579</v>
      </c>
      <c r="L4978">
        <f t="shared" ca="1" si="1316"/>
        <v>11.580872339799537</v>
      </c>
      <c r="N4978">
        <f t="shared" ca="1" si="1317"/>
        <v>10.460639268086734</v>
      </c>
      <c r="O4978">
        <f t="shared" ca="1" si="1318"/>
        <v>12.531694088466882</v>
      </c>
      <c r="P4978">
        <f t="shared" ca="1" si="1319"/>
        <v>22.992333356553615</v>
      </c>
      <c r="R4978">
        <f t="shared" ca="1" si="1320"/>
        <v>10.460639268086734</v>
      </c>
      <c r="S4978">
        <f t="shared" ca="1" si="1321"/>
        <v>9.8886442120460494</v>
      </c>
      <c r="T4978">
        <f t="shared" ca="1" si="1322"/>
        <v>20.349283480132783</v>
      </c>
      <c r="V4978">
        <f t="shared" ca="1" si="1323"/>
        <v>22.992333356553615</v>
      </c>
      <c r="W4978">
        <f t="shared" ca="1" si="1324"/>
        <v>5.0155619190526215</v>
      </c>
      <c r="X4978">
        <f t="shared" ca="1" si="1325"/>
        <v>28.007895275606238</v>
      </c>
      <c r="Z4978">
        <f t="shared" ca="1" si="1326"/>
        <v>29</v>
      </c>
    </row>
    <row r="4979" spans="2:26" x14ac:dyDescent="0.25">
      <c r="B4979">
        <v>0</v>
      </c>
      <c r="C4979">
        <f t="shared" ca="1" si="1327"/>
        <v>5.2361386323284407</v>
      </c>
      <c r="D4979">
        <f t="shared" ca="1" si="1311"/>
        <v>5.2361386323284407</v>
      </c>
      <c r="F4979">
        <v>0</v>
      </c>
      <c r="G4979">
        <f t="shared" ca="1" si="1312"/>
        <v>11.291455907885336</v>
      </c>
      <c r="H4979">
        <f t="shared" ca="1" si="1313"/>
        <v>11.291455907885336</v>
      </c>
      <c r="J4979">
        <f t="shared" ca="1" si="1314"/>
        <v>5.2361386323284407</v>
      </c>
      <c r="K4979">
        <f t="shared" ca="1" si="1315"/>
        <v>4.9330604151446114</v>
      </c>
      <c r="L4979">
        <f t="shared" ca="1" si="1316"/>
        <v>10.169199047473052</v>
      </c>
      <c r="N4979">
        <f t="shared" ca="1" si="1317"/>
        <v>11.291455907885336</v>
      </c>
      <c r="O4979">
        <f t="shared" ca="1" si="1318"/>
        <v>13.422998923062984</v>
      </c>
      <c r="P4979">
        <f t="shared" ca="1" si="1319"/>
        <v>24.71445483094832</v>
      </c>
      <c r="R4979">
        <f t="shared" ca="1" si="1320"/>
        <v>11.291455907885336</v>
      </c>
      <c r="S4979">
        <f t="shared" ca="1" si="1321"/>
        <v>9.6035079821856719</v>
      </c>
      <c r="T4979">
        <f t="shared" ca="1" si="1322"/>
        <v>20.894963890071008</v>
      </c>
      <c r="V4979">
        <f t="shared" ca="1" si="1323"/>
        <v>24.71445483094832</v>
      </c>
      <c r="W4979">
        <f t="shared" ca="1" si="1324"/>
        <v>5.6103092609837848</v>
      </c>
      <c r="X4979">
        <f t="shared" ca="1" si="1325"/>
        <v>30.324764091932103</v>
      </c>
      <c r="Z4979">
        <f t="shared" ca="1" si="1326"/>
        <v>31</v>
      </c>
    </row>
    <row r="4980" spans="2:26" x14ac:dyDescent="0.25">
      <c r="B4980">
        <v>0</v>
      </c>
      <c r="C4980">
        <f t="shared" ca="1" si="1327"/>
        <v>8.6723728895867822</v>
      </c>
      <c r="D4980">
        <f t="shared" ca="1" si="1311"/>
        <v>8.6723728895867822</v>
      </c>
      <c r="F4980">
        <v>0</v>
      </c>
      <c r="G4980">
        <f t="shared" ca="1" si="1312"/>
        <v>8.2196221403757956</v>
      </c>
      <c r="H4980">
        <f t="shared" ca="1" si="1313"/>
        <v>8.2196221403757956</v>
      </c>
      <c r="J4980">
        <f t="shared" ca="1" si="1314"/>
        <v>8.6723728895867822</v>
      </c>
      <c r="K4980">
        <f t="shared" ca="1" si="1315"/>
        <v>6.3955119988929878</v>
      </c>
      <c r="L4980">
        <f t="shared" ca="1" si="1316"/>
        <v>15.067884888479771</v>
      </c>
      <c r="N4980">
        <f t="shared" ca="1" si="1317"/>
        <v>8.6723728895867822</v>
      </c>
      <c r="O4980">
        <f t="shared" ca="1" si="1318"/>
        <v>9.4221915170688568</v>
      </c>
      <c r="P4980">
        <f t="shared" ca="1" si="1319"/>
        <v>18.094564406655639</v>
      </c>
      <c r="R4980">
        <f t="shared" ca="1" si="1320"/>
        <v>8.2196221403757956</v>
      </c>
      <c r="S4980">
        <f t="shared" ca="1" si="1321"/>
        <v>10.554089184481455</v>
      </c>
      <c r="T4980">
        <f t="shared" ca="1" si="1322"/>
        <v>18.773711324857253</v>
      </c>
      <c r="V4980">
        <f t="shared" ca="1" si="1323"/>
        <v>18.773711324857253</v>
      </c>
      <c r="W4980">
        <f t="shared" ca="1" si="1324"/>
        <v>8.2360333835707529</v>
      </c>
      <c r="X4980">
        <f t="shared" ca="1" si="1325"/>
        <v>27.009744708428006</v>
      </c>
      <c r="Z4980">
        <f t="shared" ca="1" si="1326"/>
        <v>28</v>
      </c>
    </row>
    <row r="4981" spans="2:26" x14ac:dyDescent="0.25">
      <c r="B4981">
        <v>0</v>
      </c>
      <c r="C4981">
        <f t="shared" ca="1" si="1327"/>
        <v>6.7426061881385762</v>
      </c>
      <c r="D4981">
        <f t="shared" ca="1" si="1311"/>
        <v>6.7426061881385762</v>
      </c>
      <c r="F4981">
        <v>0</v>
      </c>
      <c r="G4981">
        <f t="shared" ca="1" si="1312"/>
        <v>11.308669796850475</v>
      </c>
      <c r="H4981">
        <f t="shared" ca="1" si="1313"/>
        <v>11.308669796850475</v>
      </c>
      <c r="J4981">
        <f t="shared" ca="1" si="1314"/>
        <v>6.7426061881385762</v>
      </c>
      <c r="K4981">
        <f t="shared" ca="1" si="1315"/>
        <v>3.7930122493429739</v>
      </c>
      <c r="L4981">
        <f t="shared" ca="1" si="1316"/>
        <v>10.535618437481549</v>
      </c>
      <c r="N4981">
        <f t="shared" ca="1" si="1317"/>
        <v>11.308669796850475</v>
      </c>
      <c r="O4981">
        <f t="shared" ca="1" si="1318"/>
        <v>9.9825926782053394</v>
      </c>
      <c r="P4981">
        <f t="shared" ca="1" si="1319"/>
        <v>21.291262475055817</v>
      </c>
      <c r="R4981">
        <f t="shared" ca="1" si="1320"/>
        <v>11.308669796850475</v>
      </c>
      <c r="S4981">
        <f t="shared" ca="1" si="1321"/>
        <v>5.5633309583089794</v>
      </c>
      <c r="T4981">
        <f t="shared" ca="1" si="1322"/>
        <v>16.872000755159455</v>
      </c>
      <c r="V4981">
        <f t="shared" ca="1" si="1323"/>
        <v>21.291262475055817</v>
      </c>
      <c r="W4981">
        <f t="shared" ca="1" si="1324"/>
        <v>6.3913934802910735</v>
      </c>
      <c r="X4981">
        <f t="shared" ca="1" si="1325"/>
        <v>27.682655955346888</v>
      </c>
      <c r="Z4981">
        <f t="shared" ca="1" si="1326"/>
        <v>28</v>
      </c>
    </row>
    <row r="4982" spans="2:26" x14ac:dyDescent="0.25">
      <c r="B4982">
        <v>0</v>
      </c>
      <c r="C4982">
        <f t="shared" ca="1" si="1327"/>
        <v>5.8499646866656363</v>
      </c>
      <c r="D4982">
        <f t="shared" ca="1" si="1311"/>
        <v>5.8499646866656363</v>
      </c>
      <c r="F4982">
        <v>0</v>
      </c>
      <c r="G4982">
        <f t="shared" ca="1" si="1312"/>
        <v>6.9985828016449823</v>
      </c>
      <c r="H4982">
        <f t="shared" ca="1" si="1313"/>
        <v>6.9985828016449823</v>
      </c>
      <c r="J4982">
        <f t="shared" ca="1" si="1314"/>
        <v>5.8499646866656363</v>
      </c>
      <c r="K4982">
        <f t="shared" ca="1" si="1315"/>
        <v>4.5406664893421063</v>
      </c>
      <c r="L4982">
        <f t="shared" ca="1" si="1316"/>
        <v>10.390631176007743</v>
      </c>
      <c r="N4982">
        <f t="shared" ca="1" si="1317"/>
        <v>6.9985828016449823</v>
      </c>
      <c r="O4982">
        <f t="shared" ca="1" si="1318"/>
        <v>11.498204620788471</v>
      </c>
      <c r="P4982">
        <f t="shared" ca="1" si="1319"/>
        <v>18.496787422433453</v>
      </c>
      <c r="R4982">
        <f t="shared" ca="1" si="1320"/>
        <v>6.9985828016449823</v>
      </c>
      <c r="S4982">
        <f t="shared" ca="1" si="1321"/>
        <v>6.263209253795603</v>
      </c>
      <c r="T4982">
        <f t="shared" ca="1" si="1322"/>
        <v>13.261792055440585</v>
      </c>
      <c r="V4982">
        <f t="shared" ca="1" si="1323"/>
        <v>18.496787422433453</v>
      </c>
      <c r="W4982">
        <f t="shared" ca="1" si="1324"/>
        <v>8.7068958834718817</v>
      </c>
      <c r="X4982">
        <f t="shared" ca="1" si="1325"/>
        <v>27.203683305905336</v>
      </c>
      <c r="Z4982">
        <f t="shared" ca="1" si="1326"/>
        <v>28</v>
      </c>
    </row>
    <row r="4983" spans="2:26" x14ac:dyDescent="0.25">
      <c r="B4983">
        <v>0</v>
      </c>
      <c r="C4983">
        <f t="shared" ca="1" si="1327"/>
        <v>7.5009844217358355</v>
      </c>
      <c r="D4983">
        <f t="shared" ca="1" si="1311"/>
        <v>7.5009844217358355</v>
      </c>
      <c r="F4983">
        <v>0</v>
      </c>
      <c r="G4983">
        <f t="shared" ca="1" si="1312"/>
        <v>7.6758628761196537</v>
      </c>
      <c r="H4983">
        <f t="shared" ca="1" si="1313"/>
        <v>7.6758628761196537</v>
      </c>
      <c r="J4983">
        <f t="shared" ca="1" si="1314"/>
        <v>7.5009844217358355</v>
      </c>
      <c r="K4983">
        <f t="shared" ca="1" si="1315"/>
        <v>4.7286876263018343</v>
      </c>
      <c r="L4983">
        <f t="shared" ca="1" si="1316"/>
        <v>12.229672048037671</v>
      </c>
      <c r="N4983">
        <f t="shared" ca="1" si="1317"/>
        <v>7.6758628761196537</v>
      </c>
      <c r="O4983">
        <f t="shared" ca="1" si="1318"/>
        <v>3.3274953302572587</v>
      </c>
      <c r="P4983">
        <f t="shared" ca="1" si="1319"/>
        <v>11.003358206376912</v>
      </c>
      <c r="R4983">
        <f t="shared" ca="1" si="1320"/>
        <v>7.6758628761196537</v>
      </c>
      <c r="S4983">
        <f t="shared" ca="1" si="1321"/>
        <v>8.5791550461060453</v>
      </c>
      <c r="T4983">
        <f t="shared" ca="1" si="1322"/>
        <v>16.255017922225697</v>
      </c>
      <c r="V4983">
        <f t="shared" ca="1" si="1323"/>
        <v>16.255017922225697</v>
      </c>
      <c r="W4983">
        <f t="shared" ca="1" si="1324"/>
        <v>11.677827304270238</v>
      </c>
      <c r="X4983">
        <f t="shared" ca="1" si="1325"/>
        <v>27.932845226495935</v>
      </c>
      <c r="Z4983">
        <f t="shared" ca="1" si="1326"/>
        <v>28</v>
      </c>
    </row>
    <row r="4984" spans="2:26" x14ac:dyDescent="0.25">
      <c r="B4984">
        <v>0</v>
      </c>
      <c r="C4984">
        <f t="shared" ca="1" si="1327"/>
        <v>5.4736984419964019</v>
      </c>
      <c r="D4984">
        <f t="shared" ca="1" si="1311"/>
        <v>5.4736984419964019</v>
      </c>
      <c r="F4984">
        <v>0</v>
      </c>
      <c r="G4984">
        <f t="shared" ca="1" si="1312"/>
        <v>5.9734852430261567</v>
      </c>
      <c r="H4984">
        <f t="shared" ca="1" si="1313"/>
        <v>5.9734852430261567</v>
      </c>
      <c r="J4984">
        <f t="shared" ca="1" si="1314"/>
        <v>5.4736984419964019</v>
      </c>
      <c r="K4984">
        <f t="shared" ca="1" si="1315"/>
        <v>4.0440878331335117</v>
      </c>
      <c r="L4984">
        <f t="shared" ca="1" si="1316"/>
        <v>9.5177862751299145</v>
      </c>
      <c r="N4984">
        <f t="shared" ca="1" si="1317"/>
        <v>5.9734852430261567</v>
      </c>
      <c r="O4984">
        <f t="shared" ca="1" si="1318"/>
        <v>14.656028778830553</v>
      </c>
      <c r="P4984">
        <f t="shared" ca="1" si="1319"/>
        <v>20.629514021856711</v>
      </c>
      <c r="R4984">
        <f t="shared" ca="1" si="1320"/>
        <v>5.9734852430261567</v>
      </c>
      <c r="S4984">
        <f t="shared" ca="1" si="1321"/>
        <v>7.3534609314191393</v>
      </c>
      <c r="T4984">
        <f t="shared" ca="1" si="1322"/>
        <v>13.326946174445297</v>
      </c>
      <c r="V4984">
        <f t="shared" ca="1" si="1323"/>
        <v>20.629514021856711</v>
      </c>
      <c r="W4984">
        <f t="shared" ca="1" si="1324"/>
        <v>5.4645326145385837</v>
      </c>
      <c r="X4984">
        <f t="shared" ca="1" si="1325"/>
        <v>26.094046636395294</v>
      </c>
      <c r="Z4984">
        <f t="shared" ca="1" si="1326"/>
        <v>27</v>
      </c>
    </row>
    <row r="4985" spans="2:26" x14ac:dyDescent="0.25">
      <c r="B4985">
        <v>0</v>
      </c>
      <c r="C4985">
        <f t="shared" ca="1" si="1327"/>
        <v>6.7912975604356847</v>
      </c>
      <c r="D4985">
        <f t="shared" ca="1" si="1311"/>
        <v>6.7912975604356847</v>
      </c>
      <c r="F4985">
        <v>0</v>
      </c>
      <c r="G4985">
        <f t="shared" ca="1" si="1312"/>
        <v>8.9436567655648123</v>
      </c>
      <c r="H4985">
        <f t="shared" ca="1" si="1313"/>
        <v>8.9436567655648123</v>
      </c>
      <c r="J4985">
        <f t="shared" ca="1" si="1314"/>
        <v>6.7912975604356847</v>
      </c>
      <c r="K4985">
        <f t="shared" ca="1" si="1315"/>
        <v>5.750591245802342</v>
      </c>
      <c r="L4985">
        <f t="shared" ca="1" si="1316"/>
        <v>12.541888806238028</v>
      </c>
      <c r="N4985">
        <f t="shared" ca="1" si="1317"/>
        <v>8.9436567655648123</v>
      </c>
      <c r="O4985">
        <f t="shared" ca="1" si="1318"/>
        <v>11.924887575283295</v>
      </c>
      <c r="P4985">
        <f t="shared" ca="1" si="1319"/>
        <v>20.868544340848107</v>
      </c>
      <c r="R4985">
        <f t="shared" ca="1" si="1320"/>
        <v>8.9436567655648123</v>
      </c>
      <c r="S4985">
        <f t="shared" ca="1" si="1321"/>
        <v>7.0496357880929228</v>
      </c>
      <c r="T4985">
        <f t="shared" ca="1" si="1322"/>
        <v>15.993292553657735</v>
      </c>
      <c r="V4985">
        <f t="shared" ca="1" si="1323"/>
        <v>20.868544340848107</v>
      </c>
      <c r="W4985">
        <f t="shared" ca="1" si="1324"/>
        <v>11.464593688895407</v>
      </c>
      <c r="X4985">
        <f t="shared" ca="1" si="1325"/>
        <v>32.333138029743516</v>
      </c>
      <c r="Z4985">
        <f t="shared" ca="1" si="1326"/>
        <v>33</v>
      </c>
    </row>
    <row r="4986" spans="2:26" x14ac:dyDescent="0.25">
      <c r="B4986">
        <v>0</v>
      </c>
      <c r="C4986">
        <f t="shared" ca="1" si="1327"/>
        <v>7.5175161868692317</v>
      </c>
      <c r="D4986">
        <f t="shared" ca="1" si="1311"/>
        <v>7.5175161868692317</v>
      </c>
      <c r="F4986">
        <v>0</v>
      </c>
      <c r="G4986">
        <f t="shared" ca="1" si="1312"/>
        <v>11.129855286413564</v>
      </c>
      <c r="H4986">
        <f t="shared" ca="1" si="1313"/>
        <v>11.129855286413564</v>
      </c>
      <c r="J4986">
        <f t="shared" ca="1" si="1314"/>
        <v>7.5175161868692317</v>
      </c>
      <c r="K4986">
        <f t="shared" ca="1" si="1315"/>
        <v>5.8418380509508241</v>
      </c>
      <c r="L4986">
        <f t="shared" ca="1" si="1316"/>
        <v>13.359354237820057</v>
      </c>
      <c r="N4986">
        <f t="shared" ca="1" si="1317"/>
        <v>11.129855286413564</v>
      </c>
      <c r="O4986">
        <f t="shared" ca="1" si="1318"/>
        <v>9.8467728089827649</v>
      </c>
      <c r="P4986">
        <f t="shared" ca="1" si="1319"/>
        <v>20.976628095396329</v>
      </c>
      <c r="R4986">
        <f t="shared" ca="1" si="1320"/>
        <v>11.129855286413564</v>
      </c>
      <c r="S4986">
        <f t="shared" ca="1" si="1321"/>
        <v>7.9856083509928322</v>
      </c>
      <c r="T4986">
        <f t="shared" ca="1" si="1322"/>
        <v>19.115463637406396</v>
      </c>
      <c r="V4986">
        <f t="shared" ca="1" si="1323"/>
        <v>20.976628095396329</v>
      </c>
      <c r="W4986">
        <f t="shared" ca="1" si="1324"/>
        <v>9.2465186897558951</v>
      </c>
      <c r="X4986">
        <f t="shared" ca="1" si="1325"/>
        <v>30.223146785152224</v>
      </c>
      <c r="Z4986">
        <f t="shared" ca="1" si="1326"/>
        <v>31</v>
      </c>
    </row>
    <row r="4987" spans="2:26" x14ac:dyDescent="0.25">
      <c r="B4987">
        <v>0</v>
      </c>
      <c r="C4987">
        <f t="shared" ca="1" si="1327"/>
        <v>7.3429988489961904</v>
      </c>
      <c r="D4987">
        <f t="shared" ca="1" si="1311"/>
        <v>7.3429988489961904</v>
      </c>
      <c r="F4987">
        <v>0</v>
      </c>
      <c r="G4987">
        <f t="shared" ca="1" si="1312"/>
        <v>6.3469983104128236</v>
      </c>
      <c r="H4987">
        <f t="shared" ca="1" si="1313"/>
        <v>6.3469983104128236</v>
      </c>
      <c r="J4987">
        <f t="shared" ca="1" si="1314"/>
        <v>7.3429988489961904</v>
      </c>
      <c r="K4987">
        <f t="shared" ca="1" si="1315"/>
        <v>3.6309868226964457</v>
      </c>
      <c r="L4987">
        <f t="shared" ca="1" si="1316"/>
        <v>10.973985671692637</v>
      </c>
      <c r="N4987">
        <f t="shared" ca="1" si="1317"/>
        <v>7.3429988489961904</v>
      </c>
      <c r="O4987">
        <f t="shared" ca="1" si="1318"/>
        <v>12.722811031593844</v>
      </c>
      <c r="P4987">
        <f t="shared" ca="1" si="1319"/>
        <v>20.065809880590034</v>
      </c>
      <c r="R4987">
        <f t="shared" ca="1" si="1320"/>
        <v>6.3469983104128236</v>
      </c>
      <c r="S4987">
        <f t="shared" ca="1" si="1321"/>
        <v>6.3926269819091992</v>
      </c>
      <c r="T4987">
        <f t="shared" ca="1" si="1322"/>
        <v>12.739625292322023</v>
      </c>
      <c r="V4987">
        <f t="shared" ca="1" si="1323"/>
        <v>20.065809880590034</v>
      </c>
      <c r="W4987">
        <f t="shared" ca="1" si="1324"/>
        <v>6.2225234730317611</v>
      </c>
      <c r="X4987">
        <f t="shared" ca="1" si="1325"/>
        <v>26.288333353621795</v>
      </c>
      <c r="Z4987">
        <f t="shared" ca="1" si="1326"/>
        <v>27</v>
      </c>
    </row>
    <row r="4988" spans="2:26" x14ac:dyDescent="0.25">
      <c r="B4988">
        <v>0</v>
      </c>
      <c r="C4988">
        <f t="shared" ca="1" si="1327"/>
        <v>5.9180117610671683</v>
      </c>
      <c r="D4988">
        <f t="shared" ca="1" si="1311"/>
        <v>5.9180117610671683</v>
      </c>
      <c r="F4988">
        <v>0</v>
      </c>
      <c r="G4988">
        <f t="shared" ca="1" si="1312"/>
        <v>10.379106498026642</v>
      </c>
      <c r="H4988">
        <f t="shared" ca="1" si="1313"/>
        <v>10.379106498026642</v>
      </c>
      <c r="J4988">
        <f t="shared" ca="1" si="1314"/>
        <v>5.9180117610671683</v>
      </c>
      <c r="K4988">
        <f t="shared" ca="1" si="1315"/>
        <v>3.6053051808340149</v>
      </c>
      <c r="L4988">
        <f t="shared" ca="1" si="1316"/>
        <v>9.5233169419011823</v>
      </c>
      <c r="N4988">
        <f t="shared" ca="1" si="1317"/>
        <v>10.379106498026642</v>
      </c>
      <c r="O4988">
        <f t="shared" ca="1" si="1318"/>
        <v>5.5295841086737889</v>
      </c>
      <c r="P4988">
        <f t="shared" ca="1" si="1319"/>
        <v>15.908690606700432</v>
      </c>
      <c r="R4988">
        <f t="shared" ca="1" si="1320"/>
        <v>10.379106498026642</v>
      </c>
      <c r="S4988">
        <f t="shared" ca="1" si="1321"/>
        <v>10.74902563949434</v>
      </c>
      <c r="T4988">
        <f t="shared" ca="1" si="1322"/>
        <v>21.128132137520982</v>
      </c>
      <c r="V4988">
        <f t="shared" ca="1" si="1323"/>
        <v>21.128132137520982</v>
      </c>
      <c r="W4988">
        <f t="shared" ca="1" si="1324"/>
        <v>9.3711398087705771</v>
      </c>
      <c r="X4988">
        <f t="shared" ca="1" si="1325"/>
        <v>30.499271946291557</v>
      </c>
      <c r="Z4988">
        <f t="shared" ca="1" si="1326"/>
        <v>31</v>
      </c>
    </row>
    <row r="4989" spans="2:26" x14ac:dyDescent="0.25">
      <c r="B4989">
        <v>0</v>
      </c>
      <c r="C4989">
        <f t="shared" ca="1" si="1327"/>
        <v>5.6684679508278428</v>
      </c>
      <c r="D4989">
        <f t="shared" ca="1" si="1311"/>
        <v>5.6684679508278428</v>
      </c>
      <c r="F4989">
        <v>0</v>
      </c>
      <c r="G4989">
        <f t="shared" ca="1" si="1312"/>
        <v>6.5256302663130317</v>
      </c>
      <c r="H4989">
        <f t="shared" ca="1" si="1313"/>
        <v>6.5256302663130317</v>
      </c>
      <c r="J4989">
        <f t="shared" ca="1" si="1314"/>
        <v>5.6684679508278428</v>
      </c>
      <c r="K4989">
        <f t="shared" ca="1" si="1315"/>
        <v>4.2838543293457709</v>
      </c>
      <c r="L4989">
        <f t="shared" ca="1" si="1316"/>
        <v>9.9523222801736146</v>
      </c>
      <c r="N4989">
        <f t="shared" ca="1" si="1317"/>
        <v>6.5256302663130317</v>
      </c>
      <c r="O4989">
        <f t="shared" ca="1" si="1318"/>
        <v>16.107749189053983</v>
      </c>
      <c r="P4989">
        <f t="shared" ca="1" si="1319"/>
        <v>22.633379455367013</v>
      </c>
      <c r="R4989">
        <f t="shared" ca="1" si="1320"/>
        <v>6.5256302663130317</v>
      </c>
      <c r="S4989">
        <f t="shared" ca="1" si="1321"/>
        <v>4.2770794856101748</v>
      </c>
      <c r="T4989">
        <f t="shared" ca="1" si="1322"/>
        <v>10.802709751923206</v>
      </c>
      <c r="V4989">
        <f t="shared" ca="1" si="1323"/>
        <v>22.633379455367013</v>
      </c>
      <c r="W4989">
        <f t="shared" ca="1" si="1324"/>
        <v>8.9736605444383759</v>
      </c>
      <c r="X4989">
        <f t="shared" ca="1" si="1325"/>
        <v>31.607039999805387</v>
      </c>
      <c r="Z4989">
        <f t="shared" ca="1" si="1326"/>
        <v>32</v>
      </c>
    </row>
    <row r="4990" spans="2:26" x14ac:dyDescent="0.25">
      <c r="B4990">
        <v>0</v>
      </c>
      <c r="C4990">
        <f t="shared" ca="1" si="1327"/>
        <v>9.2038960512579422</v>
      </c>
      <c r="D4990">
        <f t="shared" ca="1" si="1311"/>
        <v>9.2038960512579422</v>
      </c>
      <c r="F4990">
        <v>0</v>
      </c>
      <c r="G4990">
        <f t="shared" ca="1" si="1312"/>
        <v>10.870581512055459</v>
      </c>
      <c r="H4990">
        <f t="shared" ca="1" si="1313"/>
        <v>10.870581512055459</v>
      </c>
      <c r="J4990">
        <f t="shared" ca="1" si="1314"/>
        <v>9.2038960512579422</v>
      </c>
      <c r="K4990">
        <f t="shared" ca="1" si="1315"/>
        <v>4.1537932591966946</v>
      </c>
      <c r="L4990">
        <f t="shared" ca="1" si="1316"/>
        <v>13.357689310454637</v>
      </c>
      <c r="N4990">
        <f t="shared" ca="1" si="1317"/>
        <v>10.870581512055459</v>
      </c>
      <c r="O4990">
        <f t="shared" ca="1" si="1318"/>
        <v>12.417782632451857</v>
      </c>
      <c r="P4990">
        <f t="shared" ca="1" si="1319"/>
        <v>23.288364144507316</v>
      </c>
      <c r="R4990">
        <f t="shared" ca="1" si="1320"/>
        <v>10.870581512055459</v>
      </c>
      <c r="S4990">
        <f t="shared" ca="1" si="1321"/>
        <v>6.6904847468180364</v>
      </c>
      <c r="T4990">
        <f t="shared" ca="1" si="1322"/>
        <v>17.561066258873495</v>
      </c>
      <c r="V4990">
        <f t="shared" ca="1" si="1323"/>
        <v>23.288364144507316</v>
      </c>
      <c r="W4990">
        <f t="shared" ca="1" si="1324"/>
        <v>11.661303740125188</v>
      </c>
      <c r="X4990">
        <f t="shared" ca="1" si="1325"/>
        <v>34.949667884632504</v>
      </c>
      <c r="Z4990">
        <f t="shared" ca="1" si="1326"/>
        <v>35</v>
      </c>
    </row>
    <row r="4991" spans="2:26" x14ac:dyDescent="0.25">
      <c r="B4991">
        <v>0</v>
      </c>
      <c r="C4991">
        <f t="shared" ca="1" si="1327"/>
        <v>6.1221598079241506</v>
      </c>
      <c r="D4991">
        <f t="shared" ca="1" si="1311"/>
        <v>6.1221598079241506</v>
      </c>
      <c r="F4991">
        <v>0</v>
      </c>
      <c r="G4991">
        <f t="shared" ca="1" si="1312"/>
        <v>10.585804302267709</v>
      </c>
      <c r="H4991">
        <f t="shared" ca="1" si="1313"/>
        <v>10.585804302267709</v>
      </c>
      <c r="J4991">
        <f t="shared" ca="1" si="1314"/>
        <v>6.1221598079241506</v>
      </c>
      <c r="K4991">
        <f t="shared" ca="1" si="1315"/>
        <v>5.4637026495557119</v>
      </c>
      <c r="L4991">
        <f t="shared" ca="1" si="1316"/>
        <v>11.585862457479863</v>
      </c>
      <c r="N4991">
        <f t="shared" ca="1" si="1317"/>
        <v>10.585804302267709</v>
      </c>
      <c r="O4991">
        <f t="shared" ca="1" si="1318"/>
        <v>16.51630306407484</v>
      </c>
      <c r="P4991">
        <f t="shared" ca="1" si="1319"/>
        <v>27.102107366342551</v>
      </c>
      <c r="R4991">
        <f t="shared" ca="1" si="1320"/>
        <v>10.585804302267709</v>
      </c>
      <c r="S4991">
        <f t="shared" ca="1" si="1321"/>
        <v>7.6412033819586451</v>
      </c>
      <c r="T4991">
        <f t="shared" ca="1" si="1322"/>
        <v>18.227007684226354</v>
      </c>
      <c r="V4991">
        <f t="shared" ca="1" si="1323"/>
        <v>27.102107366342551</v>
      </c>
      <c r="W4991">
        <f t="shared" ca="1" si="1324"/>
        <v>10.514506610123002</v>
      </c>
      <c r="X4991">
        <f t="shared" ca="1" si="1325"/>
        <v>37.616613976465551</v>
      </c>
      <c r="Z4991">
        <f t="shared" ca="1" si="1326"/>
        <v>38</v>
      </c>
    </row>
    <row r="4992" spans="2:26" x14ac:dyDescent="0.25">
      <c r="B4992">
        <v>0</v>
      </c>
      <c r="C4992">
        <f t="shared" ca="1" si="1327"/>
        <v>8.8383527900750583</v>
      </c>
      <c r="D4992">
        <f t="shared" ca="1" si="1311"/>
        <v>8.8383527900750583</v>
      </c>
      <c r="F4992">
        <v>0</v>
      </c>
      <c r="G4992">
        <f t="shared" ca="1" si="1312"/>
        <v>7.2400623524107601</v>
      </c>
      <c r="H4992">
        <f t="shared" ca="1" si="1313"/>
        <v>7.2400623524107601</v>
      </c>
      <c r="J4992">
        <f t="shared" ca="1" si="1314"/>
        <v>8.8383527900750583</v>
      </c>
      <c r="K4992">
        <f t="shared" ca="1" si="1315"/>
        <v>6.4962000026403901</v>
      </c>
      <c r="L4992">
        <f t="shared" ca="1" si="1316"/>
        <v>15.334552792715449</v>
      </c>
      <c r="N4992">
        <f t="shared" ca="1" si="1317"/>
        <v>8.8383527900750583</v>
      </c>
      <c r="O4992">
        <f t="shared" ca="1" si="1318"/>
        <v>14.106784029677266</v>
      </c>
      <c r="P4992">
        <f t="shared" ca="1" si="1319"/>
        <v>22.945136819752324</v>
      </c>
      <c r="R4992">
        <f t="shared" ca="1" si="1320"/>
        <v>7.2400623524107601</v>
      </c>
      <c r="S4992">
        <f t="shared" ca="1" si="1321"/>
        <v>6.3191543545926638</v>
      </c>
      <c r="T4992">
        <f t="shared" ca="1" si="1322"/>
        <v>13.559216707003424</v>
      </c>
      <c r="V4992">
        <f t="shared" ca="1" si="1323"/>
        <v>22.945136819752324</v>
      </c>
      <c r="W4992">
        <f t="shared" ca="1" si="1324"/>
        <v>11.506349530913752</v>
      </c>
      <c r="X4992">
        <f t="shared" ca="1" si="1325"/>
        <v>34.451486350666073</v>
      </c>
      <c r="Z4992">
        <f t="shared" ca="1" si="1326"/>
        <v>35</v>
      </c>
    </row>
    <row r="4993" spans="2:26" x14ac:dyDescent="0.25">
      <c r="B4993">
        <v>0</v>
      </c>
      <c r="C4993">
        <f t="shared" ca="1" si="1327"/>
        <v>7.6190863202947829</v>
      </c>
      <c r="D4993">
        <f t="shared" ca="1" si="1311"/>
        <v>7.6190863202947829</v>
      </c>
      <c r="F4993">
        <v>0</v>
      </c>
      <c r="G4993">
        <f t="shared" ca="1" si="1312"/>
        <v>11.339895610287638</v>
      </c>
      <c r="H4993">
        <f t="shared" ca="1" si="1313"/>
        <v>11.339895610287638</v>
      </c>
      <c r="J4993">
        <f t="shared" ca="1" si="1314"/>
        <v>7.6190863202947829</v>
      </c>
      <c r="K4993">
        <f t="shared" ca="1" si="1315"/>
        <v>6.5374721236532842</v>
      </c>
      <c r="L4993">
        <f t="shared" ca="1" si="1316"/>
        <v>14.156558443948068</v>
      </c>
      <c r="N4993">
        <f t="shared" ca="1" si="1317"/>
        <v>11.339895610287638</v>
      </c>
      <c r="O4993">
        <f t="shared" ca="1" si="1318"/>
        <v>14.692212131011866</v>
      </c>
      <c r="P4993">
        <f t="shared" ca="1" si="1319"/>
        <v>26.032107741299505</v>
      </c>
      <c r="R4993">
        <f t="shared" ca="1" si="1320"/>
        <v>11.339895610287638</v>
      </c>
      <c r="S4993">
        <f t="shared" ca="1" si="1321"/>
        <v>7.2320528194038625</v>
      </c>
      <c r="T4993">
        <f t="shared" ca="1" si="1322"/>
        <v>18.571948429691499</v>
      </c>
      <c r="V4993">
        <f t="shared" ca="1" si="1323"/>
        <v>26.032107741299505</v>
      </c>
      <c r="W4993">
        <f t="shared" ca="1" si="1324"/>
        <v>11.527922620459533</v>
      </c>
      <c r="X4993">
        <f t="shared" ca="1" si="1325"/>
        <v>37.56003036175904</v>
      </c>
      <c r="Z4993">
        <f t="shared" ca="1" si="1326"/>
        <v>38</v>
      </c>
    </row>
    <row r="4994" spans="2:26" x14ac:dyDescent="0.25">
      <c r="B4994">
        <v>0</v>
      </c>
      <c r="C4994">
        <f t="shared" ca="1" si="1327"/>
        <v>6.6595564260765192</v>
      </c>
      <c r="D4994">
        <f t="shared" ca="1" si="1311"/>
        <v>6.6595564260765192</v>
      </c>
      <c r="F4994">
        <v>0</v>
      </c>
      <c r="G4994">
        <f t="shared" ca="1" si="1312"/>
        <v>8.4811886873872542</v>
      </c>
      <c r="H4994">
        <f t="shared" ca="1" si="1313"/>
        <v>8.4811886873872542</v>
      </c>
      <c r="J4994">
        <f t="shared" ca="1" si="1314"/>
        <v>6.6595564260765192</v>
      </c>
      <c r="K4994">
        <f t="shared" ca="1" si="1315"/>
        <v>4.9603927473180525</v>
      </c>
      <c r="L4994">
        <f t="shared" ca="1" si="1316"/>
        <v>11.619949173394572</v>
      </c>
      <c r="N4994">
        <f t="shared" ca="1" si="1317"/>
        <v>8.4811886873872542</v>
      </c>
      <c r="O4994">
        <f t="shared" ca="1" si="1318"/>
        <v>16.325897447026588</v>
      </c>
      <c r="P4994">
        <f t="shared" ca="1" si="1319"/>
        <v>24.807086134413844</v>
      </c>
      <c r="R4994">
        <f t="shared" ca="1" si="1320"/>
        <v>8.4811886873872542</v>
      </c>
      <c r="S4994">
        <f t="shared" ca="1" si="1321"/>
        <v>6.4494866470241892</v>
      </c>
      <c r="T4994">
        <f t="shared" ca="1" si="1322"/>
        <v>14.930675334411443</v>
      </c>
      <c r="V4994">
        <f t="shared" ca="1" si="1323"/>
        <v>24.807086134413844</v>
      </c>
      <c r="W4994">
        <f t="shared" ca="1" si="1324"/>
        <v>9.6504779313249323</v>
      </c>
      <c r="X4994">
        <f t="shared" ca="1" si="1325"/>
        <v>34.457564065738779</v>
      </c>
      <c r="Z4994">
        <f t="shared" ca="1" si="1326"/>
        <v>35</v>
      </c>
    </row>
    <row r="4995" spans="2:26" x14ac:dyDescent="0.25">
      <c r="B4995">
        <v>0</v>
      </c>
      <c r="C4995">
        <f t="shared" ca="1" si="1327"/>
        <v>7.7933238919124364</v>
      </c>
      <c r="D4995">
        <f t="shared" ca="1" si="1311"/>
        <v>7.7933238919124364</v>
      </c>
      <c r="F4995">
        <v>0</v>
      </c>
      <c r="G4995">
        <f t="shared" ca="1" si="1312"/>
        <v>9.723423527687812</v>
      </c>
      <c r="H4995">
        <f t="shared" ca="1" si="1313"/>
        <v>9.723423527687812</v>
      </c>
      <c r="J4995">
        <f t="shared" ca="1" si="1314"/>
        <v>7.7933238919124364</v>
      </c>
      <c r="K4995">
        <f t="shared" ca="1" si="1315"/>
        <v>3.8802212764795194</v>
      </c>
      <c r="L4995">
        <f t="shared" ca="1" si="1316"/>
        <v>11.673545168391955</v>
      </c>
      <c r="N4995">
        <f t="shared" ca="1" si="1317"/>
        <v>9.723423527687812</v>
      </c>
      <c r="O4995">
        <f t="shared" ca="1" si="1318"/>
        <v>13.954453158405371</v>
      </c>
      <c r="P4995">
        <f t="shared" ca="1" si="1319"/>
        <v>23.677876686093185</v>
      </c>
      <c r="R4995">
        <f t="shared" ca="1" si="1320"/>
        <v>9.723423527687812</v>
      </c>
      <c r="S4995">
        <f t="shared" ca="1" si="1321"/>
        <v>9.8264493698977216</v>
      </c>
      <c r="T4995">
        <f t="shared" ca="1" si="1322"/>
        <v>19.549872897585534</v>
      </c>
      <c r="V4995">
        <f t="shared" ca="1" si="1323"/>
        <v>23.677876686093185</v>
      </c>
      <c r="W4995">
        <f t="shared" ca="1" si="1324"/>
        <v>8.0047791051733963</v>
      </c>
      <c r="X4995">
        <f t="shared" ca="1" si="1325"/>
        <v>31.682655791266583</v>
      </c>
      <c r="Z4995">
        <f t="shared" ca="1" si="1326"/>
        <v>32</v>
      </c>
    </row>
    <row r="4996" spans="2:26" x14ac:dyDescent="0.25">
      <c r="B4996">
        <v>0</v>
      </c>
      <c r="C4996">
        <f t="shared" ca="1" si="1327"/>
        <v>7.7072365425708744</v>
      </c>
      <c r="D4996">
        <f t="shared" ref="D4996:D5059" ca="1" si="1328">B4996+C4996</f>
        <v>7.7072365425708744</v>
      </c>
      <c r="F4996">
        <v>0</v>
      </c>
      <c r="G4996">
        <f t="shared" ca="1" si="1312"/>
        <v>9.9337505201922109</v>
      </c>
      <c r="H4996">
        <f t="shared" ref="H4996:H5059" ca="1" si="1329">F4996+G4996</f>
        <v>9.9337505201922109</v>
      </c>
      <c r="J4996">
        <f t="shared" ref="J4996:J5059" ca="1" si="1330">D4996</f>
        <v>7.7072365425708744</v>
      </c>
      <c r="K4996">
        <f t="shared" ca="1" si="1315"/>
        <v>6.5725211070408198</v>
      </c>
      <c r="L4996">
        <f t="shared" ref="L4996:L5059" ca="1" si="1331">J4996+K4996</f>
        <v>14.279757649611694</v>
      </c>
      <c r="N4996">
        <f t="shared" ref="N4996:N5059" ca="1" si="1332">MAX(D4996,H4996)</f>
        <v>9.9337505201922109</v>
      </c>
      <c r="O4996">
        <f t="shared" ref="O4996:O5059" ca="1" si="1333">IF(C4996&lt;=3,NORMINV(RAND(),8,2),NORMINV(RAND(),12,3))</f>
        <v>12.138505354192015</v>
      </c>
      <c r="P4996">
        <f t="shared" ref="P4996:P5059" ca="1" si="1334">N4996+O4996</f>
        <v>22.072255874384226</v>
      </c>
      <c r="R4996">
        <f t="shared" ref="R4996:R5059" ca="1" si="1335">H4996</f>
        <v>9.9337505201922109</v>
      </c>
      <c r="S4996">
        <f t="shared" ca="1" si="1321"/>
        <v>7.1190685436729018</v>
      </c>
      <c r="T4996">
        <f t="shared" ref="T4996:T5059" ca="1" si="1336">R4996+S4996</f>
        <v>17.052819063865112</v>
      </c>
      <c r="V4996">
        <f t="shared" ref="V4996:V5059" ca="1" si="1337">MAX(L4996,P4996,T4996)</f>
        <v>22.072255874384226</v>
      </c>
      <c r="W4996">
        <f t="shared" ca="1" si="1324"/>
        <v>5.6313140877793924</v>
      </c>
      <c r="X4996">
        <f t="shared" ref="X4996:X5059" ca="1" si="1338">V4996+W4996</f>
        <v>27.70356996216362</v>
      </c>
      <c r="Z4996">
        <f t="shared" ca="1" si="1326"/>
        <v>28</v>
      </c>
    </row>
    <row r="4997" spans="2:26" x14ac:dyDescent="0.25">
      <c r="B4997">
        <v>0</v>
      </c>
      <c r="C4997">
        <f t="shared" ca="1" si="1327"/>
        <v>8.370703385150156</v>
      </c>
      <c r="D4997">
        <f t="shared" ca="1" si="1328"/>
        <v>8.370703385150156</v>
      </c>
      <c r="F4997">
        <v>0</v>
      </c>
      <c r="G4997">
        <f t="shared" ca="1" si="1312"/>
        <v>7.7658157190342623</v>
      </c>
      <c r="H4997">
        <f t="shared" ca="1" si="1329"/>
        <v>7.7658157190342623</v>
      </c>
      <c r="J4997">
        <f t="shared" ca="1" si="1330"/>
        <v>8.370703385150156</v>
      </c>
      <c r="K4997">
        <f t="shared" ca="1" si="1315"/>
        <v>4.7821706654536031</v>
      </c>
      <c r="L4997">
        <f t="shared" ca="1" si="1331"/>
        <v>13.15287405060376</v>
      </c>
      <c r="N4997">
        <f t="shared" ca="1" si="1332"/>
        <v>8.370703385150156</v>
      </c>
      <c r="O4997">
        <f t="shared" ca="1" si="1333"/>
        <v>13.708692629994008</v>
      </c>
      <c r="P4997">
        <f t="shared" ca="1" si="1334"/>
        <v>22.079396015144162</v>
      </c>
      <c r="R4997">
        <f t="shared" ca="1" si="1335"/>
        <v>7.7658157190342623</v>
      </c>
      <c r="S4997">
        <f t="shared" ca="1" si="1321"/>
        <v>4.1937943251385299</v>
      </c>
      <c r="T4997">
        <f t="shared" ca="1" si="1336"/>
        <v>11.959610044172791</v>
      </c>
      <c r="V4997">
        <f t="shared" ca="1" si="1337"/>
        <v>22.079396015144162</v>
      </c>
      <c r="W4997">
        <f t="shared" ca="1" si="1324"/>
        <v>14.95679519769976</v>
      </c>
      <c r="X4997">
        <f t="shared" ca="1" si="1338"/>
        <v>37.036191212843924</v>
      </c>
      <c r="Z4997">
        <f t="shared" ca="1" si="1326"/>
        <v>38</v>
      </c>
    </row>
    <row r="4998" spans="2:26" x14ac:dyDescent="0.25">
      <c r="B4998">
        <v>0</v>
      </c>
      <c r="C4998">
        <f t="shared" ca="1" si="1327"/>
        <v>7.6276721611068714</v>
      </c>
      <c r="D4998">
        <f t="shared" ca="1" si="1328"/>
        <v>7.6276721611068714</v>
      </c>
      <c r="F4998">
        <v>0</v>
      </c>
      <c r="G4998">
        <f t="shared" ref="G4998:G5061" ca="1" si="1339">NORMINV(RAND(),9,2)</f>
        <v>7.5231044766732529</v>
      </c>
      <c r="H4998">
        <f t="shared" ca="1" si="1329"/>
        <v>7.5231044766732529</v>
      </c>
      <c r="J4998">
        <f t="shared" ca="1" si="1330"/>
        <v>7.6276721611068714</v>
      </c>
      <c r="K4998">
        <f t="shared" ref="K4998:K5061" ca="1" si="1340">NORMINV(RAND(),5,1)</f>
        <v>4.9828702428443545</v>
      </c>
      <c r="L4998">
        <f t="shared" ca="1" si="1331"/>
        <v>12.610542403951225</v>
      </c>
      <c r="N4998">
        <f t="shared" ca="1" si="1332"/>
        <v>7.6276721611068714</v>
      </c>
      <c r="O4998">
        <f t="shared" ca="1" si="1333"/>
        <v>10.975216621683566</v>
      </c>
      <c r="P4998">
        <f t="shared" ca="1" si="1334"/>
        <v>18.602888782790437</v>
      </c>
      <c r="R4998">
        <f t="shared" ca="1" si="1335"/>
        <v>7.5231044766732529</v>
      </c>
      <c r="S4998">
        <f t="shared" ref="S4998:S5061" ca="1" si="1341">NORMINV(RAND(),8,2)</f>
        <v>8.6298006418338886</v>
      </c>
      <c r="T4998">
        <f t="shared" ca="1" si="1336"/>
        <v>16.152905118507142</v>
      </c>
      <c r="V4998">
        <f t="shared" ca="1" si="1337"/>
        <v>18.602888782790437</v>
      </c>
      <c r="W4998">
        <f t="shared" ref="W4998:W5061" ca="1" si="1342">NORMINV(RAND(),10,3)</f>
        <v>8.9312855143594962</v>
      </c>
      <c r="X4998">
        <f t="shared" ca="1" si="1338"/>
        <v>27.534174297149931</v>
      </c>
      <c r="Z4998">
        <f t="shared" ref="Z4998" ca="1" si="1343">ROUNDUP(X4998,0)</f>
        <v>28</v>
      </c>
    </row>
    <row r="4999" spans="2:26" x14ac:dyDescent="0.25">
      <c r="B4999">
        <v>0</v>
      </c>
      <c r="C4999">
        <f t="shared" ref="C4999:C5062" ca="1" si="1344">NORMINV(RAND(),7,1)</f>
        <v>5.0237593541717711</v>
      </c>
      <c r="D4999">
        <f t="shared" ca="1" si="1328"/>
        <v>5.0237593541717711</v>
      </c>
      <c r="F4999">
        <v>0</v>
      </c>
      <c r="G4999">
        <f t="shared" ca="1" si="1339"/>
        <v>6.5429623447972052</v>
      </c>
      <c r="H4999">
        <f t="shared" ca="1" si="1329"/>
        <v>6.5429623447972052</v>
      </c>
      <c r="J4999">
        <f t="shared" ca="1" si="1330"/>
        <v>5.0237593541717711</v>
      </c>
      <c r="K4999">
        <f t="shared" ca="1" si="1340"/>
        <v>5.9002870507180001</v>
      </c>
      <c r="L4999">
        <f t="shared" ca="1" si="1331"/>
        <v>10.924046404889772</v>
      </c>
      <c r="N4999">
        <f t="shared" ca="1" si="1332"/>
        <v>6.5429623447972052</v>
      </c>
      <c r="O4999">
        <f t="shared" ca="1" si="1333"/>
        <v>16.873662974515451</v>
      </c>
      <c r="P4999">
        <f t="shared" ca="1" si="1334"/>
        <v>23.416625319312658</v>
      </c>
      <c r="R4999">
        <f t="shared" ca="1" si="1335"/>
        <v>6.5429623447972052</v>
      </c>
      <c r="S4999">
        <f t="shared" ca="1" si="1341"/>
        <v>10.190038955514749</v>
      </c>
      <c r="T4999">
        <f t="shared" ca="1" si="1336"/>
        <v>16.733001300311955</v>
      </c>
      <c r="V4999">
        <f t="shared" ca="1" si="1337"/>
        <v>23.416625319312658</v>
      </c>
      <c r="W4999">
        <f t="shared" ca="1" si="1342"/>
        <v>7.2810500067655379</v>
      </c>
      <c r="X4999">
        <f t="shared" ca="1" si="1338"/>
        <v>30.697675326078198</v>
      </c>
      <c r="Z4999">
        <f t="shared" ca="1" si="1326"/>
        <v>31</v>
      </c>
    </row>
    <row r="5000" spans="2:26" x14ac:dyDescent="0.25">
      <c r="B5000">
        <v>0</v>
      </c>
      <c r="C5000">
        <f t="shared" ca="1" si="1344"/>
        <v>5.8305571184727203</v>
      </c>
      <c r="D5000">
        <f t="shared" ca="1" si="1328"/>
        <v>5.8305571184727203</v>
      </c>
      <c r="F5000">
        <v>0</v>
      </c>
      <c r="G5000">
        <f t="shared" ca="1" si="1339"/>
        <v>7.745747067051548</v>
      </c>
      <c r="H5000">
        <f t="shared" ca="1" si="1329"/>
        <v>7.745747067051548</v>
      </c>
      <c r="J5000">
        <f t="shared" ca="1" si="1330"/>
        <v>5.8305571184727203</v>
      </c>
      <c r="K5000">
        <f t="shared" ca="1" si="1340"/>
        <v>3.9210378758050268</v>
      </c>
      <c r="L5000">
        <f t="shared" ca="1" si="1331"/>
        <v>9.7515949942777471</v>
      </c>
      <c r="N5000">
        <f t="shared" ca="1" si="1332"/>
        <v>7.745747067051548</v>
      </c>
      <c r="O5000">
        <f t="shared" ca="1" si="1333"/>
        <v>10.724422517322042</v>
      </c>
      <c r="P5000">
        <f t="shared" ca="1" si="1334"/>
        <v>18.47016958437359</v>
      </c>
      <c r="R5000">
        <f t="shared" ca="1" si="1335"/>
        <v>7.745747067051548</v>
      </c>
      <c r="S5000">
        <f t="shared" ca="1" si="1341"/>
        <v>7.7772688361348674</v>
      </c>
      <c r="T5000">
        <f t="shared" ca="1" si="1336"/>
        <v>15.523015903186415</v>
      </c>
      <c r="V5000">
        <f t="shared" ca="1" si="1337"/>
        <v>18.47016958437359</v>
      </c>
      <c r="W5000">
        <f t="shared" ca="1" si="1342"/>
        <v>12.236393927159892</v>
      </c>
      <c r="X5000">
        <f t="shared" ca="1" si="1338"/>
        <v>30.706563511533481</v>
      </c>
      <c r="Z5000">
        <f t="shared" ref="Z5000:Z5063" ca="1" si="1345">ROUNDUP(X5000,0)</f>
        <v>31</v>
      </c>
    </row>
    <row r="5001" spans="2:26" x14ac:dyDescent="0.25">
      <c r="B5001">
        <v>0</v>
      </c>
      <c r="C5001">
        <f t="shared" ca="1" si="1344"/>
        <v>8.0060876314809359</v>
      </c>
      <c r="D5001">
        <f t="shared" ca="1" si="1328"/>
        <v>8.0060876314809359</v>
      </c>
      <c r="F5001">
        <v>0</v>
      </c>
      <c r="G5001">
        <f t="shared" ca="1" si="1339"/>
        <v>8.3121936977547115</v>
      </c>
      <c r="H5001">
        <f t="shared" ca="1" si="1329"/>
        <v>8.3121936977547115</v>
      </c>
      <c r="J5001">
        <f t="shared" ca="1" si="1330"/>
        <v>8.0060876314809359</v>
      </c>
      <c r="K5001">
        <f t="shared" ca="1" si="1340"/>
        <v>5.0093931679677395</v>
      </c>
      <c r="L5001">
        <f t="shared" ca="1" si="1331"/>
        <v>13.015480799448675</v>
      </c>
      <c r="N5001">
        <f t="shared" ca="1" si="1332"/>
        <v>8.3121936977547115</v>
      </c>
      <c r="O5001">
        <f t="shared" ca="1" si="1333"/>
        <v>16.326064765001831</v>
      </c>
      <c r="P5001">
        <f t="shared" ca="1" si="1334"/>
        <v>24.638258462756543</v>
      </c>
      <c r="R5001">
        <f t="shared" ca="1" si="1335"/>
        <v>8.3121936977547115</v>
      </c>
      <c r="S5001">
        <f t="shared" ca="1" si="1341"/>
        <v>8.9653005205124305</v>
      </c>
      <c r="T5001">
        <f t="shared" ca="1" si="1336"/>
        <v>17.277494218267144</v>
      </c>
      <c r="V5001">
        <f t="shared" ca="1" si="1337"/>
        <v>24.638258462756543</v>
      </c>
      <c r="W5001">
        <f t="shared" ca="1" si="1342"/>
        <v>6.5426895334362323</v>
      </c>
      <c r="X5001">
        <f t="shared" ca="1" si="1338"/>
        <v>31.180947996192774</v>
      </c>
      <c r="Z5001">
        <f t="shared" ca="1" si="1345"/>
        <v>32</v>
      </c>
    </row>
    <row r="5002" spans="2:26" x14ac:dyDescent="0.25">
      <c r="B5002">
        <v>0</v>
      </c>
      <c r="C5002">
        <f t="shared" ca="1" si="1344"/>
        <v>7.2812881225445727</v>
      </c>
      <c r="D5002">
        <f t="shared" ca="1" si="1328"/>
        <v>7.2812881225445727</v>
      </c>
      <c r="F5002">
        <v>0</v>
      </c>
      <c r="G5002">
        <f t="shared" ca="1" si="1339"/>
        <v>7.9012429778628457</v>
      </c>
      <c r="H5002">
        <f t="shared" ca="1" si="1329"/>
        <v>7.9012429778628457</v>
      </c>
      <c r="J5002">
        <f t="shared" ca="1" si="1330"/>
        <v>7.2812881225445727</v>
      </c>
      <c r="K5002">
        <f t="shared" ca="1" si="1340"/>
        <v>5.0978237996826508</v>
      </c>
      <c r="L5002">
        <f t="shared" ca="1" si="1331"/>
        <v>12.379111922227224</v>
      </c>
      <c r="N5002">
        <f t="shared" ca="1" si="1332"/>
        <v>7.9012429778628457</v>
      </c>
      <c r="O5002">
        <f t="shared" ca="1" si="1333"/>
        <v>15.219870344637359</v>
      </c>
      <c r="P5002">
        <f t="shared" ca="1" si="1334"/>
        <v>23.121113322500204</v>
      </c>
      <c r="R5002">
        <f t="shared" ca="1" si="1335"/>
        <v>7.9012429778628457</v>
      </c>
      <c r="S5002">
        <f t="shared" ca="1" si="1341"/>
        <v>7.1087817322390272</v>
      </c>
      <c r="T5002">
        <f t="shared" ca="1" si="1336"/>
        <v>15.010024710101874</v>
      </c>
      <c r="V5002">
        <f t="shared" ca="1" si="1337"/>
        <v>23.121113322500204</v>
      </c>
      <c r="W5002">
        <f t="shared" ca="1" si="1342"/>
        <v>14.297161680839661</v>
      </c>
      <c r="X5002">
        <f t="shared" ca="1" si="1338"/>
        <v>37.418275003339865</v>
      </c>
      <c r="Z5002">
        <f t="shared" ca="1" si="1345"/>
        <v>38</v>
      </c>
    </row>
    <row r="5003" spans="2:26" x14ac:dyDescent="0.25">
      <c r="B5003">
        <v>0</v>
      </c>
      <c r="C5003">
        <f t="shared" ca="1" si="1344"/>
        <v>5.1867569660159489</v>
      </c>
      <c r="D5003">
        <f t="shared" ca="1" si="1328"/>
        <v>5.1867569660159489</v>
      </c>
      <c r="F5003">
        <v>0</v>
      </c>
      <c r="G5003">
        <f t="shared" ca="1" si="1339"/>
        <v>10.30829723693782</v>
      </c>
      <c r="H5003">
        <f t="shared" ca="1" si="1329"/>
        <v>10.30829723693782</v>
      </c>
      <c r="J5003">
        <f t="shared" ca="1" si="1330"/>
        <v>5.1867569660159489</v>
      </c>
      <c r="K5003">
        <f t="shared" ca="1" si="1340"/>
        <v>4.2491266646472772</v>
      </c>
      <c r="L5003">
        <f t="shared" ca="1" si="1331"/>
        <v>9.435883630663227</v>
      </c>
      <c r="N5003">
        <f t="shared" ca="1" si="1332"/>
        <v>10.30829723693782</v>
      </c>
      <c r="O5003">
        <f t="shared" ca="1" si="1333"/>
        <v>15.279368128754408</v>
      </c>
      <c r="P5003">
        <f t="shared" ca="1" si="1334"/>
        <v>25.587665365692228</v>
      </c>
      <c r="R5003">
        <f t="shared" ca="1" si="1335"/>
        <v>10.30829723693782</v>
      </c>
      <c r="S5003">
        <f t="shared" ca="1" si="1341"/>
        <v>7.4574798735742451</v>
      </c>
      <c r="T5003">
        <f t="shared" ca="1" si="1336"/>
        <v>17.765777110512065</v>
      </c>
      <c r="V5003">
        <f t="shared" ca="1" si="1337"/>
        <v>25.587665365692228</v>
      </c>
      <c r="W5003">
        <f t="shared" ca="1" si="1342"/>
        <v>10.634345591783907</v>
      </c>
      <c r="X5003">
        <f t="shared" ca="1" si="1338"/>
        <v>36.222010957476137</v>
      </c>
      <c r="Z5003">
        <f t="shared" ca="1" si="1345"/>
        <v>37</v>
      </c>
    </row>
    <row r="5004" spans="2:26" x14ac:dyDescent="0.25">
      <c r="B5004">
        <v>0</v>
      </c>
      <c r="C5004">
        <f t="shared" ca="1" si="1344"/>
        <v>7.7522680161488857</v>
      </c>
      <c r="D5004">
        <f t="shared" ca="1" si="1328"/>
        <v>7.7522680161488857</v>
      </c>
      <c r="F5004">
        <v>0</v>
      </c>
      <c r="G5004">
        <f t="shared" ca="1" si="1339"/>
        <v>6.6517476054414573</v>
      </c>
      <c r="H5004">
        <f t="shared" ca="1" si="1329"/>
        <v>6.6517476054414573</v>
      </c>
      <c r="J5004">
        <f t="shared" ca="1" si="1330"/>
        <v>7.7522680161488857</v>
      </c>
      <c r="K5004">
        <f t="shared" ca="1" si="1340"/>
        <v>6.2667101129298599</v>
      </c>
      <c r="L5004">
        <f t="shared" ca="1" si="1331"/>
        <v>14.018978129078747</v>
      </c>
      <c r="N5004">
        <f t="shared" ca="1" si="1332"/>
        <v>7.7522680161488857</v>
      </c>
      <c r="O5004">
        <f t="shared" ca="1" si="1333"/>
        <v>12.797810570205071</v>
      </c>
      <c r="P5004">
        <f t="shared" ca="1" si="1334"/>
        <v>20.550078586353955</v>
      </c>
      <c r="R5004">
        <f t="shared" ca="1" si="1335"/>
        <v>6.6517476054414573</v>
      </c>
      <c r="S5004">
        <f t="shared" ca="1" si="1341"/>
        <v>10.078394659838608</v>
      </c>
      <c r="T5004">
        <f t="shared" ca="1" si="1336"/>
        <v>16.730142265280065</v>
      </c>
      <c r="V5004">
        <f t="shared" ca="1" si="1337"/>
        <v>20.550078586353955</v>
      </c>
      <c r="W5004">
        <f t="shared" ca="1" si="1342"/>
        <v>13.627542681567888</v>
      </c>
      <c r="X5004">
        <f t="shared" ca="1" si="1338"/>
        <v>34.177621267921843</v>
      </c>
      <c r="Z5004">
        <f t="shared" ca="1" si="1345"/>
        <v>35</v>
      </c>
    </row>
    <row r="5005" spans="2:26" x14ac:dyDescent="0.25">
      <c r="B5005">
        <v>0</v>
      </c>
      <c r="C5005">
        <f t="shared" ca="1" si="1344"/>
        <v>7.7742113585087216</v>
      </c>
      <c r="D5005">
        <f t="shared" ca="1" si="1328"/>
        <v>7.7742113585087216</v>
      </c>
      <c r="F5005">
        <v>0</v>
      </c>
      <c r="G5005">
        <f t="shared" ca="1" si="1339"/>
        <v>10.366839146726198</v>
      </c>
      <c r="H5005">
        <f t="shared" ca="1" si="1329"/>
        <v>10.366839146726198</v>
      </c>
      <c r="J5005">
        <f t="shared" ca="1" si="1330"/>
        <v>7.7742113585087216</v>
      </c>
      <c r="K5005">
        <f t="shared" ca="1" si="1340"/>
        <v>6.3832337667020287</v>
      </c>
      <c r="L5005">
        <f t="shared" ca="1" si="1331"/>
        <v>14.157445125210749</v>
      </c>
      <c r="N5005">
        <f t="shared" ca="1" si="1332"/>
        <v>10.366839146726198</v>
      </c>
      <c r="O5005">
        <f t="shared" ca="1" si="1333"/>
        <v>10.731655425111068</v>
      </c>
      <c r="P5005">
        <f t="shared" ca="1" si="1334"/>
        <v>21.098494571837264</v>
      </c>
      <c r="R5005">
        <f t="shared" ca="1" si="1335"/>
        <v>10.366839146726198</v>
      </c>
      <c r="S5005">
        <f t="shared" ca="1" si="1341"/>
        <v>8.9875516304434768</v>
      </c>
      <c r="T5005">
        <f t="shared" ca="1" si="1336"/>
        <v>19.354390777169677</v>
      </c>
      <c r="V5005">
        <f t="shared" ca="1" si="1337"/>
        <v>21.098494571837264</v>
      </c>
      <c r="W5005">
        <f t="shared" ca="1" si="1342"/>
        <v>10.965672514462744</v>
      </c>
      <c r="X5005">
        <f t="shared" ca="1" si="1338"/>
        <v>32.06416708630001</v>
      </c>
      <c r="Z5005">
        <f t="shared" ca="1" si="1345"/>
        <v>33</v>
      </c>
    </row>
    <row r="5006" spans="2:26" x14ac:dyDescent="0.25">
      <c r="B5006">
        <v>0</v>
      </c>
      <c r="C5006">
        <f t="shared" ca="1" si="1344"/>
        <v>8.0045897686181551</v>
      </c>
      <c r="D5006">
        <f t="shared" ca="1" si="1328"/>
        <v>8.0045897686181551</v>
      </c>
      <c r="F5006">
        <v>0</v>
      </c>
      <c r="G5006">
        <f t="shared" ca="1" si="1339"/>
        <v>11.116332706748212</v>
      </c>
      <c r="H5006">
        <f t="shared" ca="1" si="1329"/>
        <v>11.116332706748212</v>
      </c>
      <c r="J5006">
        <f t="shared" ca="1" si="1330"/>
        <v>8.0045897686181551</v>
      </c>
      <c r="K5006">
        <f t="shared" ca="1" si="1340"/>
        <v>5.1618792242938616</v>
      </c>
      <c r="L5006">
        <f t="shared" ca="1" si="1331"/>
        <v>13.166468992912016</v>
      </c>
      <c r="N5006">
        <f t="shared" ca="1" si="1332"/>
        <v>11.116332706748212</v>
      </c>
      <c r="O5006">
        <f t="shared" ca="1" si="1333"/>
        <v>9.1981223307534385</v>
      </c>
      <c r="P5006">
        <f t="shared" ca="1" si="1334"/>
        <v>20.314455037501652</v>
      </c>
      <c r="R5006">
        <f t="shared" ca="1" si="1335"/>
        <v>11.116332706748212</v>
      </c>
      <c r="S5006">
        <f t="shared" ca="1" si="1341"/>
        <v>7.8336595260933093</v>
      </c>
      <c r="T5006">
        <f t="shared" ca="1" si="1336"/>
        <v>18.94999223284152</v>
      </c>
      <c r="V5006">
        <f t="shared" ca="1" si="1337"/>
        <v>20.314455037501652</v>
      </c>
      <c r="W5006">
        <f t="shared" ca="1" si="1342"/>
        <v>14.291020497199931</v>
      </c>
      <c r="X5006">
        <f t="shared" ca="1" si="1338"/>
        <v>34.605475534701583</v>
      </c>
      <c r="Z5006">
        <f t="shared" ca="1" si="1345"/>
        <v>35</v>
      </c>
    </row>
    <row r="5007" spans="2:26" x14ac:dyDescent="0.25">
      <c r="B5007">
        <v>0</v>
      </c>
      <c r="C5007">
        <f t="shared" ca="1" si="1344"/>
        <v>8.6763368609712561</v>
      </c>
      <c r="D5007">
        <f t="shared" ca="1" si="1328"/>
        <v>8.6763368609712561</v>
      </c>
      <c r="F5007">
        <v>0</v>
      </c>
      <c r="G5007">
        <f t="shared" ca="1" si="1339"/>
        <v>11.827988824880169</v>
      </c>
      <c r="H5007">
        <f t="shared" ca="1" si="1329"/>
        <v>11.827988824880169</v>
      </c>
      <c r="J5007">
        <f t="shared" ca="1" si="1330"/>
        <v>8.6763368609712561</v>
      </c>
      <c r="K5007">
        <f t="shared" ca="1" si="1340"/>
        <v>4.7260959416268831</v>
      </c>
      <c r="L5007">
        <f t="shared" ca="1" si="1331"/>
        <v>13.402432802598138</v>
      </c>
      <c r="N5007">
        <f t="shared" ca="1" si="1332"/>
        <v>11.827988824880169</v>
      </c>
      <c r="O5007">
        <f t="shared" ca="1" si="1333"/>
        <v>6.1916667363455771</v>
      </c>
      <c r="P5007">
        <f t="shared" ca="1" si="1334"/>
        <v>18.019655561225747</v>
      </c>
      <c r="R5007">
        <f t="shared" ca="1" si="1335"/>
        <v>11.827988824880169</v>
      </c>
      <c r="S5007">
        <f t="shared" ca="1" si="1341"/>
        <v>5.174469879074179</v>
      </c>
      <c r="T5007">
        <f t="shared" ca="1" si="1336"/>
        <v>17.002458703954346</v>
      </c>
      <c r="V5007">
        <f t="shared" ca="1" si="1337"/>
        <v>18.019655561225747</v>
      </c>
      <c r="W5007">
        <f t="shared" ca="1" si="1342"/>
        <v>9.3126755342935397</v>
      </c>
      <c r="X5007">
        <f t="shared" ca="1" si="1338"/>
        <v>27.332331095519287</v>
      </c>
      <c r="Z5007">
        <f t="shared" ca="1" si="1345"/>
        <v>28</v>
      </c>
    </row>
    <row r="5008" spans="2:26" x14ac:dyDescent="0.25">
      <c r="B5008">
        <v>0</v>
      </c>
      <c r="C5008">
        <f t="shared" ca="1" si="1344"/>
        <v>6.6266560450213312</v>
      </c>
      <c r="D5008">
        <f t="shared" ca="1" si="1328"/>
        <v>6.6266560450213312</v>
      </c>
      <c r="F5008">
        <v>0</v>
      </c>
      <c r="G5008">
        <f t="shared" ca="1" si="1339"/>
        <v>7.8563494093480832</v>
      </c>
      <c r="H5008">
        <f t="shared" ca="1" si="1329"/>
        <v>7.8563494093480832</v>
      </c>
      <c r="J5008">
        <f t="shared" ca="1" si="1330"/>
        <v>6.6266560450213312</v>
      </c>
      <c r="K5008">
        <f t="shared" ca="1" si="1340"/>
        <v>4.625191870989072</v>
      </c>
      <c r="L5008">
        <f t="shared" ca="1" si="1331"/>
        <v>11.251847916010403</v>
      </c>
      <c r="N5008">
        <f t="shared" ca="1" si="1332"/>
        <v>7.8563494093480832</v>
      </c>
      <c r="O5008">
        <f t="shared" ca="1" si="1333"/>
        <v>14.13094682791689</v>
      </c>
      <c r="P5008">
        <f t="shared" ca="1" si="1334"/>
        <v>21.987296237264975</v>
      </c>
      <c r="R5008">
        <f t="shared" ca="1" si="1335"/>
        <v>7.8563494093480832</v>
      </c>
      <c r="S5008">
        <f t="shared" ca="1" si="1341"/>
        <v>4.288778586094268</v>
      </c>
      <c r="T5008">
        <f t="shared" ca="1" si="1336"/>
        <v>12.145127995442351</v>
      </c>
      <c r="V5008">
        <f t="shared" ca="1" si="1337"/>
        <v>21.987296237264975</v>
      </c>
      <c r="W5008">
        <f t="shared" ca="1" si="1342"/>
        <v>9.5294970064791702</v>
      </c>
      <c r="X5008">
        <f t="shared" ca="1" si="1338"/>
        <v>31.516793243744146</v>
      </c>
      <c r="Z5008">
        <f t="shared" ca="1" si="1345"/>
        <v>32</v>
      </c>
    </row>
    <row r="5009" spans="2:26" x14ac:dyDescent="0.25">
      <c r="B5009">
        <v>0</v>
      </c>
      <c r="C5009">
        <f t="shared" ca="1" si="1344"/>
        <v>5.6179414284478133</v>
      </c>
      <c r="D5009">
        <f t="shared" ca="1" si="1328"/>
        <v>5.6179414284478133</v>
      </c>
      <c r="F5009">
        <v>0</v>
      </c>
      <c r="G5009">
        <f t="shared" ca="1" si="1339"/>
        <v>9.1452756258312515</v>
      </c>
      <c r="H5009">
        <f t="shared" ca="1" si="1329"/>
        <v>9.1452756258312515</v>
      </c>
      <c r="J5009">
        <f t="shared" ca="1" si="1330"/>
        <v>5.6179414284478133</v>
      </c>
      <c r="K5009">
        <f t="shared" ca="1" si="1340"/>
        <v>3.906616935726797</v>
      </c>
      <c r="L5009">
        <f t="shared" ca="1" si="1331"/>
        <v>9.5245583641746094</v>
      </c>
      <c r="N5009">
        <f t="shared" ca="1" si="1332"/>
        <v>9.1452756258312515</v>
      </c>
      <c r="O5009">
        <f t="shared" ca="1" si="1333"/>
        <v>9.8491460391588692</v>
      </c>
      <c r="P5009">
        <f t="shared" ca="1" si="1334"/>
        <v>18.994421664990121</v>
      </c>
      <c r="R5009">
        <f t="shared" ca="1" si="1335"/>
        <v>9.1452756258312515</v>
      </c>
      <c r="S5009">
        <f t="shared" ca="1" si="1341"/>
        <v>7.1955631345268687</v>
      </c>
      <c r="T5009">
        <f t="shared" ca="1" si="1336"/>
        <v>16.340838760358121</v>
      </c>
      <c r="V5009">
        <f t="shared" ca="1" si="1337"/>
        <v>18.994421664990121</v>
      </c>
      <c r="W5009">
        <f t="shared" ca="1" si="1342"/>
        <v>7.0793501791454734</v>
      </c>
      <c r="X5009">
        <f t="shared" ca="1" si="1338"/>
        <v>26.073771844135592</v>
      </c>
      <c r="Z5009">
        <f t="shared" ca="1" si="1345"/>
        <v>27</v>
      </c>
    </row>
    <row r="5010" spans="2:26" x14ac:dyDescent="0.25">
      <c r="B5010">
        <v>0</v>
      </c>
      <c r="C5010">
        <f t="shared" ca="1" si="1344"/>
        <v>7.172439112524037</v>
      </c>
      <c r="D5010">
        <f t="shared" ca="1" si="1328"/>
        <v>7.172439112524037</v>
      </c>
      <c r="F5010">
        <v>0</v>
      </c>
      <c r="G5010">
        <f t="shared" ca="1" si="1339"/>
        <v>9.1383505661883984</v>
      </c>
      <c r="H5010">
        <f t="shared" ca="1" si="1329"/>
        <v>9.1383505661883984</v>
      </c>
      <c r="J5010">
        <f t="shared" ca="1" si="1330"/>
        <v>7.172439112524037</v>
      </c>
      <c r="K5010">
        <f t="shared" ca="1" si="1340"/>
        <v>4.4382986727153746</v>
      </c>
      <c r="L5010">
        <f t="shared" ca="1" si="1331"/>
        <v>11.610737785239412</v>
      </c>
      <c r="N5010">
        <f t="shared" ca="1" si="1332"/>
        <v>9.1383505661883984</v>
      </c>
      <c r="O5010">
        <f t="shared" ca="1" si="1333"/>
        <v>15.049585607162465</v>
      </c>
      <c r="P5010">
        <f t="shared" ca="1" si="1334"/>
        <v>24.187936173350863</v>
      </c>
      <c r="R5010">
        <f t="shared" ca="1" si="1335"/>
        <v>9.1383505661883984</v>
      </c>
      <c r="S5010">
        <f t="shared" ca="1" si="1341"/>
        <v>8.0735913854914116</v>
      </c>
      <c r="T5010">
        <f t="shared" ca="1" si="1336"/>
        <v>17.211941951679812</v>
      </c>
      <c r="V5010">
        <f t="shared" ca="1" si="1337"/>
        <v>24.187936173350863</v>
      </c>
      <c r="W5010">
        <f t="shared" ca="1" si="1342"/>
        <v>10.796552037550343</v>
      </c>
      <c r="X5010">
        <f t="shared" ca="1" si="1338"/>
        <v>34.984488210901205</v>
      </c>
      <c r="Z5010">
        <f t="shared" ca="1" si="1345"/>
        <v>35</v>
      </c>
    </row>
    <row r="5011" spans="2:26" x14ac:dyDescent="0.25">
      <c r="B5011">
        <v>0</v>
      </c>
      <c r="C5011">
        <f t="shared" ca="1" si="1344"/>
        <v>8.3178021533809243</v>
      </c>
      <c r="D5011">
        <f t="shared" ca="1" si="1328"/>
        <v>8.3178021533809243</v>
      </c>
      <c r="F5011">
        <v>0</v>
      </c>
      <c r="G5011">
        <f t="shared" ca="1" si="1339"/>
        <v>8.4046472440498263</v>
      </c>
      <c r="H5011">
        <f t="shared" ca="1" si="1329"/>
        <v>8.4046472440498263</v>
      </c>
      <c r="J5011">
        <f t="shared" ca="1" si="1330"/>
        <v>8.3178021533809243</v>
      </c>
      <c r="K5011">
        <f t="shared" ca="1" si="1340"/>
        <v>5.2833890399285659</v>
      </c>
      <c r="L5011">
        <f t="shared" ca="1" si="1331"/>
        <v>13.601191193309489</v>
      </c>
      <c r="N5011">
        <f t="shared" ca="1" si="1332"/>
        <v>8.4046472440498263</v>
      </c>
      <c r="O5011">
        <f t="shared" ca="1" si="1333"/>
        <v>13.5136768514321</v>
      </c>
      <c r="P5011">
        <f t="shared" ca="1" si="1334"/>
        <v>21.918324095481928</v>
      </c>
      <c r="R5011">
        <f t="shared" ca="1" si="1335"/>
        <v>8.4046472440498263</v>
      </c>
      <c r="S5011">
        <f t="shared" ca="1" si="1341"/>
        <v>6.7187036058967564</v>
      </c>
      <c r="T5011">
        <f t="shared" ca="1" si="1336"/>
        <v>15.123350849946583</v>
      </c>
      <c r="V5011">
        <f t="shared" ca="1" si="1337"/>
        <v>21.918324095481928</v>
      </c>
      <c r="W5011">
        <f t="shared" ca="1" si="1342"/>
        <v>9.4053348714007434</v>
      </c>
      <c r="X5011">
        <f t="shared" ca="1" si="1338"/>
        <v>31.323658966882672</v>
      </c>
      <c r="Z5011">
        <f t="shared" ca="1" si="1345"/>
        <v>32</v>
      </c>
    </row>
    <row r="5012" spans="2:26" x14ac:dyDescent="0.25">
      <c r="B5012">
        <v>0</v>
      </c>
      <c r="C5012">
        <f t="shared" ca="1" si="1344"/>
        <v>5.1083219918652265</v>
      </c>
      <c r="D5012">
        <f t="shared" ca="1" si="1328"/>
        <v>5.1083219918652265</v>
      </c>
      <c r="F5012">
        <v>0</v>
      </c>
      <c r="G5012">
        <f t="shared" ca="1" si="1339"/>
        <v>8.2664261465857223</v>
      </c>
      <c r="H5012">
        <f t="shared" ca="1" si="1329"/>
        <v>8.2664261465857223</v>
      </c>
      <c r="J5012">
        <f t="shared" ca="1" si="1330"/>
        <v>5.1083219918652265</v>
      </c>
      <c r="K5012">
        <f t="shared" ca="1" si="1340"/>
        <v>6.4965389080335463</v>
      </c>
      <c r="L5012">
        <f t="shared" ca="1" si="1331"/>
        <v>11.604860899898773</v>
      </c>
      <c r="N5012">
        <f t="shared" ca="1" si="1332"/>
        <v>8.2664261465857223</v>
      </c>
      <c r="O5012">
        <f t="shared" ca="1" si="1333"/>
        <v>11.007484408628724</v>
      </c>
      <c r="P5012">
        <f t="shared" ca="1" si="1334"/>
        <v>19.273910555214446</v>
      </c>
      <c r="R5012">
        <f t="shared" ca="1" si="1335"/>
        <v>8.2664261465857223</v>
      </c>
      <c r="S5012">
        <f t="shared" ca="1" si="1341"/>
        <v>7.8952289829419842</v>
      </c>
      <c r="T5012">
        <f t="shared" ca="1" si="1336"/>
        <v>16.161655129527706</v>
      </c>
      <c r="V5012">
        <f t="shared" ca="1" si="1337"/>
        <v>19.273910555214446</v>
      </c>
      <c r="W5012">
        <f t="shared" ca="1" si="1342"/>
        <v>11.691904768737203</v>
      </c>
      <c r="X5012">
        <f t="shared" ca="1" si="1338"/>
        <v>30.965815323951649</v>
      </c>
      <c r="Z5012">
        <f t="shared" ca="1" si="1345"/>
        <v>31</v>
      </c>
    </row>
    <row r="5013" spans="2:26" x14ac:dyDescent="0.25">
      <c r="B5013">
        <v>0</v>
      </c>
      <c r="C5013">
        <f t="shared" ca="1" si="1344"/>
        <v>7.0193193432406007</v>
      </c>
      <c r="D5013">
        <f t="shared" ca="1" si="1328"/>
        <v>7.0193193432406007</v>
      </c>
      <c r="F5013">
        <v>0</v>
      </c>
      <c r="G5013">
        <f t="shared" ca="1" si="1339"/>
        <v>9.6728232764572919</v>
      </c>
      <c r="H5013">
        <f t="shared" ca="1" si="1329"/>
        <v>9.6728232764572919</v>
      </c>
      <c r="J5013">
        <f t="shared" ca="1" si="1330"/>
        <v>7.0193193432406007</v>
      </c>
      <c r="K5013">
        <f t="shared" ca="1" si="1340"/>
        <v>3.6213951340135351</v>
      </c>
      <c r="L5013">
        <f t="shared" ca="1" si="1331"/>
        <v>10.640714477254136</v>
      </c>
      <c r="N5013">
        <f t="shared" ca="1" si="1332"/>
        <v>9.6728232764572919</v>
      </c>
      <c r="O5013">
        <f t="shared" ca="1" si="1333"/>
        <v>8.4003006285837074</v>
      </c>
      <c r="P5013">
        <f t="shared" ca="1" si="1334"/>
        <v>18.073123905041001</v>
      </c>
      <c r="R5013">
        <f t="shared" ca="1" si="1335"/>
        <v>9.6728232764572919</v>
      </c>
      <c r="S5013">
        <f t="shared" ca="1" si="1341"/>
        <v>8.5593539081966341</v>
      </c>
      <c r="T5013">
        <f t="shared" ca="1" si="1336"/>
        <v>18.232177184653928</v>
      </c>
      <c r="V5013">
        <f t="shared" ca="1" si="1337"/>
        <v>18.232177184653928</v>
      </c>
      <c r="W5013">
        <f t="shared" ca="1" si="1342"/>
        <v>8.9305583254792786</v>
      </c>
      <c r="X5013">
        <f t="shared" ca="1" si="1338"/>
        <v>27.162735510133206</v>
      </c>
      <c r="Z5013">
        <f t="shared" ca="1" si="1345"/>
        <v>28</v>
      </c>
    </row>
    <row r="5014" spans="2:26" x14ac:dyDescent="0.25">
      <c r="B5014">
        <v>0</v>
      </c>
      <c r="C5014">
        <f t="shared" ca="1" si="1344"/>
        <v>6.8636457823505586</v>
      </c>
      <c r="D5014">
        <f t="shared" ca="1" si="1328"/>
        <v>6.8636457823505586</v>
      </c>
      <c r="F5014">
        <v>0</v>
      </c>
      <c r="G5014">
        <f t="shared" ca="1" si="1339"/>
        <v>12.815047941336676</v>
      </c>
      <c r="H5014">
        <f t="shared" ca="1" si="1329"/>
        <v>12.815047941336676</v>
      </c>
      <c r="J5014">
        <f t="shared" ca="1" si="1330"/>
        <v>6.8636457823505586</v>
      </c>
      <c r="K5014">
        <f t="shared" ca="1" si="1340"/>
        <v>4.7609013716836817</v>
      </c>
      <c r="L5014">
        <f t="shared" ca="1" si="1331"/>
        <v>11.624547154034239</v>
      </c>
      <c r="N5014">
        <f t="shared" ca="1" si="1332"/>
        <v>12.815047941336676</v>
      </c>
      <c r="O5014">
        <f t="shared" ca="1" si="1333"/>
        <v>5.9155192673878565</v>
      </c>
      <c r="P5014">
        <f t="shared" ca="1" si="1334"/>
        <v>18.730567208724533</v>
      </c>
      <c r="R5014">
        <f t="shared" ca="1" si="1335"/>
        <v>12.815047941336676</v>
      </c>
      <c r="S5014">
        <f t="shared" ca="1" si="1341"/>
        <v>7.9641101605453892</v>
      </c>
      <c r="T5014">
        <f t="shared" ca="1" si="1336"/>
        <v>20.779158101882064</v>
      </c>
      <c r="V5014">
        <f t="shared" ca="1" si="1337"/>
        <v>20.779158101882064</v>
      </c>
      <c r="W5014">
        <f t="shared" ca="1" si="1342"/>
        <v>10.537564506489618</v>
      </c>
      <c r="X5014">
        <f t="shared" ca="1" si="1338"/>
        <v>31.316722608371684</v>
      </c>
      <c r="Z5014">
        <f t="shared" ca="1" si="1345"/>
        <v>32</v>
      </c>
    </row>
    <row r="5015" spans="2:26" x14ac:dyDescent="0.25">
      <c r="B5015">
        <v>0</v>
      </c>
      <c r="C5015">
        <f t="shared" ca="1" si="1344"/>
        <v>8.0122497094214538</v>
      </c>
      <c r="D5015">
        <f t="shared" ca="1" si="1328"/>
        <v>8.0122497094214538</v>
      </c>
      <c r="F5015">
        <v>0</v>
      </c>
      <c r="G5015">
        <f t="shared" ca="1" si="1339"/>
        <v>6.0964445390777797</v>
      </c>
      <c r="H5015">
        <f t="shared" ca="1" si="1329"/>
        <v>6.0964445390777797</v>
      </c>
      <c r="J5015">
        <f t="shared" ca="1" si="1330"/>
        <v>8.0122497094214538</v>
      </c>
      <c r="K5015">
        <f t="shared" ca="1" si="1340"/>
        <v>4.3080159586665108</v>
      </c>
      <c r="L5015">
        <f t="shared" ca="1" si="1331"/>
        <v>12.320265668087965</v>
      </c>
      <c r="N5015">
        <f t="shared" ca="1" si="1332"/>
        <v>8.0122497094214538</v>
      </c>
      <c r="O5015">
        <f t="shared" ca="1" si="1333"/>
        <v>10.619891100150159</v>
      </c>
      <c r="P5015">
        <f t="shared" ca="1" si="1334"/>
        <v>18.632140809571613</v>
      </c>
      <c r="R5015">
        <f t="shared" ca="1" si="1335"/>
        <v>6.0964445390777797</v>
      </c>
      <c r="S5015">
        <f t="shared" ca="1" si="1341"/>
        <v>9.3775444498276297</v>
      </c>
      <c r="T5015">
        <f t="shared" ca="1" si="1336"/>
        <v>15.473988988905409</v>
      </c>
      <c r="V5015">
        <f t="shared" ca="1" si="1337"/>
        <v>18.632140809571613</v>
      </c>
      <c r="W5015">
        <f t="shared" ca="1" si="1342"/>
        <v>14.055006400908596</v>
      </c>
      <c r="X5015">
        <f t="shared" ca="1" si="1338"/>
        <v>32.687147210480205</v>
      </c>
      <c r="Z5015">
        <f t="shared" ca="1" si="1345"/>
        <v>33</v>
      </c>
    </row>
    <row r="5016" spans="2:26" x14ac:dyDescent="0.25">
      <c r="B5016">
        <v>0</v>
      </c>
      <c r="C5016">
        <f t="shared" ca="1" si="1344"/>
        <v>6.3751729719628596</v>
      </c>
      <c r="D5016">
        <f t="shared" ca="1" si="1328"/>
        <v>6.3751729719628596</v>
      </c>
      <c r="F5016">
        <v>0</v>
      </c>
      <c r="G5016">
        <f t="shared" ca="1" si="1339"/>
        <v>9.5831714681349993</v>
      </c>
      <c r="H5016">
        <f t="shared" ca="1" si="1329"/>
        <v>9.5831714681349993</v>
      </c>
      <c r="J5016">
        <f t="shared" ca="1" si="1330"/>
        <v>6.3751729719628596</v>
      </c>
      <c r="K5016">
        <f t="shared" ca="1" si="1340"/>
        <v>3.4614393904747014</v>
      </c>
      <c r="L5016">
        <f t="shared" ca="1" si="1331"/>
        <v>9.8366123624375614</v>
      </c>
      <c r="N5016">
        <f t="shared" ca="1" si="1332"/>
        <v>9.5831714681349993</v>
      </c>
      <c r="O5016">
        <f t="shared" ca="1" si="1333"/>
        <v>12.178592475125548</v>
      </c>
      <c r="P5016">
        <f t="shared" ca="1" si="1334"/>
        <v>21.761763943260547</v>
      </c>
      <c r="R5016">
        <f t="shared" ca="1" si="1335"/>
        <v>9.5831714681349993</v>
      </c>
      <c r="S5016">
        <f t="shared" ca="1" si="1341"/>
        <v>10.282337791065279</v>
      </c>
      <c r="T5016">
        <f t="shared" ca="1" si="1336"/>
        <v>19.86550925920028</v>
      </c>
      <c r="V5016">
        <f t="shared" ca="1" si="1337"/>
        <v>21.761763943260547</v>
      </c>
      <c r="W5016">
        <f t="shared" ca="1" si="1342"/>
        <v>9.2789616260869696</v>
      </c>
      <c r="X5016">
        <f t="shared" ca="1" si="1338"/>
        <v>31.040725569347515</v>
      </c>
      <c r="Z5016">
        <f t="shared" ca="1" si="1345"/>
        <v>32</v>
      </c>
    </row>
    <row r="5017" spans="2:26" x14ac:dyDescent="0.25">
      <c r="B5017">
        <v>0</v>
      </c>
      <c r="C5017">
        <f t="shared" ca="1" si="1344"/>
        <v>6.8464492395387175</v>
      </c>
      <c r="D5017">
        <f t="shared" ca="1" si="1328"/>
        <v>6.8464492395387175</v>
      </c>
      <c r="F5017">
        <v>0</v>
      </c>
      <c r="G5017">
        <f t="shared" ca="1" si="1339"/>
        <v>8.3493191594447715</v>
      </c>
      <c r="H5017">
        <f t="shared" ca="1" si="1329"/>
        <v>8.3493191594447715</v>
      </c>
      <c r="J5017">
        <f t="shared" ca="1" si="1330"/>
        <v>6.8464492395387175</v>
      </c>
      <c r="K5017">
        <f t="shared" ca="1" si="1340"/>
        <v>4.1112918466224606</v>
      </c>
      <c r="L5017">
        <f t="shared" ca="1" si="1331"/>
        <v>10.957741086161178</v>
      </c>
      <c r="N5017">
        <f t="shared" ca="1" si="1332"/>
        <v>8.3493191594447715</v>
      </c>
      <c r="O5017">
        <f t="shared" ca="1" si="1333"/>
        <v>12.615430017765199</v>
      </c>
      <c r="P5017">
        <f t="shared" ca="1" si="1334"/>
        <v>20.964749177209971</v>
      </c>
      <c r="R5017">
        <f t="shared" ca="1" si="1335"/>
        <v>8.3493191594447715</v>
      </c>
      <c r="S5017">
        <f t="shared" ca="1" si="1341"/>
        <v>10.624484016799553</v>
      </c>
      <c r="T5017">
        <f t="shared" ca="1" si="1336"/>
        <v>18.973803176244324</v>
      </c>
      <c r="V5017">
        <f t="shared" ca="1" si="1337"/>
        <v>20.964749177209971</v>
      </c>
      <c r="W5017">
        <f t="shared" ca="1" si="1342"/>
        <v>15.860418423712265</v>
      </c>
      <c r="X5017">
        <f t="shared" ca="1" si="1338"/>
        <v>36.825167600922235</v>
      </c>
      <c r="Z5017">
        <f t="shared" ca="1" si="1345"/>
        <v>37</v>
      </c>
    </row>
    <row r="5018" spans="2:26" x14ac:dyDescent="0.25">
      <c r="B5018">
        <v>0</v>
      </c>
      <c r="C5018">
        <f t="shared" ca="1" si="1344"/>
        <v>7.6516937414872199</v>
      </c>
      <c r="D5018">
        <f t="shared" ca="1" si="1328"/>
        <v>7.6516937414872199</v>
      </c>
      <c r="F5018">
        <v>0</v>
      </c>
      <c r="G5018">
        <f t="shared" ca="1" si="1339"/>
        <v>10.140069151455279</v>
      </c>
      <c r="H5018">
        <f t="shared" ca="1" si="1329"/>
        <v>10.140069151455279</v>
      </c>
      <c r="J5018">
        <f t="shared" ca="1" si="1330"/>
        <v>7.6516937414872199</v>
      </c>
      <c r="K5018">
        <f t="shared" ca="1" si="1340"/>
        <v>6.0310493702527035</v>
      </c>
      <c r="L5018">
        <f t="shared" ca="1" si="1331"/>
        <v>13.682743111739924</v>
      </c>
      <c r="N5018">
        <f t="shared" ca="1" si="1332"/>
        <v>10.140069151455279</v>
      </c>
      <c r="O5018">
        <f t="shared" ca="1" si="1333"/>
        <v>16.288727795138975</v>
      </c>
      <c r="P5018">
        <f t="shared" ca="1" si="1334"/>
        <v>26.428796946594254</v>
      </c>
      <c r="R5018">
        <f t="shared" ca="1" si="1335"/>
        <v>10.140069151455279</v>
      </c>
      <c r="S5018">
        <f t="shared" ca="1" si="1341"/>
        <v>6.9017094069191254</v>
      </c>
      <c r="T5018">
        <f t="shared" ca="1" si="1336"/>
        <v>17.041778558374403</v>
      </c>
      <c r="V5018">
        <f t="shared" ca="1" si="1337"/>
        <v>26.428796946594254</v>
      </c>
      <c r="W5018">
        <f t="shared" ca="1" si="1342"/>
        <v>6.8901803280669718</v>
      </c>
      <c r="X5018">
        <f t="shared" ca="1" si="1338"/>
        <v>33.318977274661222</v>
      </c>
      <c r="Z5018">
        <f t="shared" ca="1" si="1345"/>
        <v>34</v>
      </c>
    </row>
    <row r="5019" spans="2:26" x14ac:dyDescent="0.25">
      <c r="B5019">
        <v>0</v>
      </c>
      <c r="C5019">
        <f t="shared" ca="1" si="1344"/>
        <v>6.4922686801967373</v>
      </c>
      <c r="D5019">
        <f t="shared" ca="1" si="1328"/>
        <v>6.4922686801967373</v>
      </c>
      <c r="F5019">
        <v>0</v>
      </c>
      <c r="G5019">
        <f t="shared" ca="1" si="1339"/>
        <v>10.283487090575395</v>
      </c>
      <c r="H5019">
        <f t="shared" ca="1" si="1329"/>
        <v>10.283487090575395</v>
      </c>
      <c r="J5019">
        <f t="shared" ca="1" si="1330"/>
        <v>6.4922686801967373</v>
      </c>
      <c r="K5019">
        <f t="shared" ca="1" si="1340"/>
        <v>5.1689241145357503</v>
      </c>
      <c r="L5019">
        <f t="shared" ca="1" si="1331"/>
        <v>11.661192794732488</v>
      </c>
      <c r="N5019">
        <f t="shared" ca="1" si="1332"/>
        <v>10.283487090575395</v>
      </c>
      <c r="O5019">
        <f t="shared" ca="1" si="1333"/>
        <v>10.106093586579918</v>
      </c>
      <c r="P5019">
        <f t="shared" ca="1" si="1334"/>
        <v>20.389580677155315</v>
      </c>
      <c r="R5019">
        <f t="shared" ca="1" si="1335"/>
        <v>10.283487090575395</v>
      </c>
      <c r="S5019">
        <f t="shared" ca="1" si="1341"/>
        <v>8.0682946423914057</v>
      </c>
      <c r="T5019">
        <f t="shared" ca="1" si="1336"/>
        <v>18.351781732966799</v>
      </c>
      <c r="V5019">
        <f t="shared" ca="1" si="1337"/>
        <v>20.389580677155315</v>
      </c>
      <c r="W5019">
        <f t="shared" ca="1" si="1342"/>
        <v>8.1079967623031344</v>
      </c>
      <c r="X5019">
        <f t="shared" ca="1" si="1338"/>
        <v>28.49757743945845</v>
      </c>
      <c r="Z5019">
        <f t="shared" ca="1" si="1345"/>
        <v>29</v>
      </c>
    </row>
    <row r="5020" spans="2:26" x14ac:dyDescent="0.25">
      <c r="B5020">
        <v>0</v>
      </c>
      <c r="C5020">
        <f t="shared" ca="1" si="1344"/>
        <v>6.0696619030508305</v>
      </c>
      <c r="D5020">
        <f t="shared" ca="1" si="1328"/>
        <v>6.0696619030508305</v>
      </c>
      <c r="F5020">
        <v>0</v>
      </c>
      <c r="G5020">
        <f t="shared" ca="1" si="1339"/>
        <v>7.2574013529620656</v>
      </c>
      <c r="H5020">
        <f t="shared" ca="1" si="1329"/>
        <v>7.2574013529620656</v>
      </c>
      <c r="J5020">
        <f t="shared" ca="1" si="1330"/>
        <v>6.0696619030508305</v>
      </c>
      <c r="K5020">
        <f t="shared" ca="1" si="1340"/>
        <v>6.058093524689748</v>
      </c>
      <c r="L5020">
        <f t="shared" ca="1" si="1331"/>
        <v>12.127755427740578</v>
      </c>
      <c r="N5020">
        <f t="shared" ca="1" si="1332"/>
        <v>7.2574013529620656</v>
      </c>
      <c r="O5020">
        <f t="shared" ca="1" si="1333"/>
        <v>8.2566509777229555</v>
      </c>
      <c r="P5020">
        <f t="shared" ca="1" si="1334"/>
        <v>15.514052330685022</v>
      </c>
      <c r="R5020">
        <f t="shared" ca="1" si="1335"/>
        <v>7.2574013529620656</v>
      </c>
      <c r="S5020">
        <f t="shared" ca="1" si="1341"/>
        <v>5.6635113397456989</v>
      </c>
      <c r="T5020">
        <f t="shared" ca="1" si="1336"/>
        <v>12.920912692707764</v>
      </c>
      <c r="V5020">
        <f t="shared" ca="1" si="1337"/>
        <v>15.514052330685022</v>
      </c>
      <c r="W5020">
        <f t="shared" ca="1" si="1342"/>
        <v>8.1105082614747808</v>
      </c>
      <c r="X5020">
        <f t="shared" ca="1" si="1338"/>
        <v>23.624560592159803</v>
      </c>
      <c r="Z5020">
        <f t="shared" ca="1" si="1345"/>
        <v>24</v>
      </c>
    </row>
    <row r="5021" spans="2:26" x14ac:dyDescent="0.25">
      <c r="B5021">
        <v>0</v>
      </c>
      <c r="C5021">
        <f t="shared" ca="1" si="1344"/>
        <v>3.5899706144525201</v>
      </c>
      <c r="D5021">
        <f t="shared" ca="1" si="1328"/>
        <v>3.5899706144525201</v>
      </c>
      <c r="F5021">
        <v>0</v>
      </c>
      <c r="G5021">
        <f t="shared" ca="1" si="1339"/>
        <v>6.319773947221937</v>
      </c>
      <c r="H5021">
        <f t="shared" ca="1" si="1329"/>
        <v>6.319773947221937</v>
      </c>
      <c r="J5021">
        <f t="shared" ca="1" si="1330"/>
        <v>3.5899706144525201</v>
      </c>
      <c r="K5021">
        <f t="shared" ca="1" si="1340"/>
        <v>3.6128957747827641</v>
      </c>
      <c r="L5021">
        <f t="shared" ca="1" si="1331"/>
        <v>7.2028663892352842</v>
      </c>
      <c r="N5021">
        <f t="shared" ca="1" si="1332"/>
        <v>6.319773947221937</v>
      </c>
      <c r="O5021">
        <f t="shared" ca="1" si="1333"/>
        <v>6.3400808855712674</v>
      </c>
      <c r="P5021">
        <f t="shared" ca="1" si="1334"/>
        <v>12.659854832793204</v>
      </c>
      <c r="R5021">
        <f t="shared" ca="1" si="1335"/>
        <v>6.319773947221937</v>
      </c>
      <c r="S5021">
        <f t="shared" ca="1" si="1341"/>
        <v>9.3367166833334334</v>
      </c>
      <c r="T5021">
        <f t="shared" ca="1" si="1336"/>
        <v>15.656490630555371</v>
      </c>
      <c r="V5021">
        <f t="shared" ca="1" si="1337"/>
        <v>15.656490630555371</v>
      </c>
      <c r="W5021">
        <f t="shared" ca="1" si="1342"/>
        <v>6.5527292061564903</v>
      </c>
      <c r="X5021">
        <f t="shared" ca="1" si="1338"/>
        <v>22.20921983671186</v>
      </c>
      <c r="Z5021">
        <f t="shared" ca="1" si="1345"/>
        <v>23</v>
      </c>
    </row>
    <row r="5022" spans="2:26" x14ac:dyDescent="0.25">
      <c r="B5022">
        <v>0</v>
      </c>
      <c r="C5022">
        <f t="shared" ca="1" si="1344"/>
        <v>6.6398732114520165</v>
      </c>
      <c r="D5022">
        <f t="shared" ca="1" si="1328"/>
        <v>6.6398732114520165</v>
      </c>
      <c r="F5022">
        <v>0</v>
      </c>
      <c r="G5022">
        <f t="shared" ca="1" si="1339"/>
        <v>10.392844281239965</v>
      </c>
      <c r="H5022">
        <f t="shared" ca="1" si="1329"/>
        <v>10.392844281239965</v>
      </c>
      <c r="J5022">
        <f t="shared" ca="1" si="1330"/>
        <v>6.6398732114520165</v>
      </c>
      <c r="K5022">
        <f t="shared" ca="1" si="1340"/>
        <v>3.9223753706759128</v>
      </c>
      <c r="L5022">
        <f t="shared" ca="1" si="1331"/>
        <v>10.562248582127928</v>
      </c>
      <c r="N5022">
        <f t="shared" ca="1" si="1332"/>
        <v>10.392844281239965</v>
      </c>
      <c r="O5022">
        <f t="shared" ca="1" si="1333"/>
        <v>15.730764955563748</v>
      </c>
      <c r="P5022">
        <f t="shared" ca="1" si="1334"/>
        <v>26.123609236803713</v>
      </c>
      <c r="R5022">
        <f t="shared" ca="1" si="1335"/>
        <v>10.392844281239965</v>
      </c>
      <c r="S5022">
        <f t="shared" ca="1" si="1341"/>
        <v>11.712226767488119</v>
      </c>
      <c r="T5022">
        <f t="shared" ca="1" si="1336"/>
        <v>22.105071048728085</v>
      </c>
      <c r="V5022">
        <f t="shared" ca="1" si="1337"/>
        <v>26.123609236803713</v>
      </c>
      <c r="W5022">
        <f t="shared" ca="1" si="1342"/>
        <v>5.2856006300209772</v>
      </c>
      <c r="X5022">
        <f t="shared" ca="1" si="1338"/>
        <v>31.409209866824689</v>
      </c>
      <c r="Z5022">
        <f t="shared" ca="1" si="1345"/>
        <v>32</v>
      </c>
    </row>
    <row r="5023" spans="2:26" x14ac:dyDescent="0.25">
      <c r="B5023">
        <v>0</v>
      </c>
      <c r="C5023">
        <f t="shared" ca="1" si="1344"/>
        <v>8.0211805593391219</v>
      </c>
      <c r="D5023">
        <f t="shared" ca="1" si="1328"/>
        <v>8.0211805593391219</v>
      </c>
      <c r="F5023">
        <v>0</v>
      </c>
      <c r="G5023">
        <f t="shared" ca="1" si="1339"/>
        <v>8.8804944404738073</v>
      </c>
      <c r="H5023">
        <f t="shared" ca="1" si="1329"/>
        <v>8.8804944404738073</v>
      </c>
      <c r="J5023">
        <f t="shared" ca="1" si="1330"/>
        <v>8.0211805593391219</v>
      </c>
      <c r="K5023">
        <f t="shared" ca="1" si="1340"/>
        <v>4.8094257717780433</v>
      </c>
      <c r="L5023">
        <f t="shared" ca="1" si="1331"/>
        <v>12.830606331117165</v>
      </c>
      <c r="N5023">
        <f t="shared" ca="1" si="1332"/>
        <v>8.8804944404738073</v>
      </c>
      <c r="O5023">
        <f t="shared" ca="1" si="1333"/>
        <v>12.113721030106356</v>
      </c>
      <c r="P5023">
        <f t="shared" ca="1" si="1334"/>
        <v>20.994215470580166</v>
      </c>
      <c r="R5023">
        <f t="shared" ca="1" si="1335"/>
        <v>8.8804944404738073</v>
      </c>
      <c r="S5023">
        <f t="shared" ca="1" si="1341"/>
        <v>8.8758686930432997</v>
      </c>
      <c r="T5023">
        <f t="shared" ca="1" si="1336"/>
        <v>17.756363133517105</v>
      </c>
      <c r="V5023">
        <f t="shared" ca="1" si="1337"/>
        <v>20.994215470580166</v>
      </c>
      <c r="W5023">
        <f t="shared" ca="1" si="1342"/>
        <v>8.2135358036063622</v>
      </c>
      <c r="X5023">
        <f t="shared" ca="1" si="1338"/>
        <v>29.207751274186528</v>
      </c>
      <c r="Z5023">
        <f t="shared" ca="1" si="1345"/>
        <v>30</v>
      </c>
    </row>
    <row r="5024" spans="2:26" x14ac:dyDescent="0.25">
      <c r="B5024">
        <v>0</v>
      </c>
      <c r="C5024">
        <f t="shared" ca="1" si="1344"/>
        <v>6.3373435026789675</v>
      </c>
      <c r="D5024">
        <f t="shared" ca="1" si="1328"/>
        <v>6.3373435026789675</v>
      </c>
      <c r="F5024">
        <v>0</v>
      </c>
      <c r="G5024">
        <f t="shared" ca="1" si="1339"/>
        <v>12.240491413197269</v>
      </c>
      <c r="H5024">
        <f t="shared" ca="1" si="1329"/>
        <v>12.240491413197269</v>
      </c>
      <c r="J5024">
        <f t="shared" ca="1" si="1330"/>
        <v>6.3373435026789675</v>
      </c>
      <c r="K5024">
        <f t="shared" ca="1" si="1340"/>
        <v>7.0538171292862337</v>
      </c>
      <c r="L5024">
        <f t="shared" ca="1" si="1331"/>
        <v>13.391160631965201</v>
      </c>
      <c r="N5024">
        <f t="shared" ca="1" si="1332"/>
        <v>12.240491413197269</v>
      </c>
      <c r="O5024">
        <f t="shared" ca="1" si="1333"/>
        <v>6.6557004260177992</v>
      </c>
      <c r="P5024">
        <f t="shared" ca="1" si="1334"/>
        <v>18.896191839215067</v>
      </c>
      <c r="R5024">
        <f t="shared" ca="1" si="1335"/>
        <v>12.240491413197269</v>
      </c>
      <c r="S5024">
        <f t="shared" ca="1" si="1341"/>
        <v>8.6450919962306756</v>
      </c>
      <c r="T5024">
        <f t="shared" ca="1" si="1336"/>
        <v>20.885583409427944</v>
      </c>
      <c r="V5024">
        <f t="shared" ca="1" si="1337"/>
        <v>20.885583409427944</v>
      </c>
      <c r="W5024">
        <f t="shared" ca="1" si="1342"/>
        <v>11.699295370768247</v>
      </c>
      <c r="X5024">
        <f t="shared" ca="1" si="1338"/>
        <v>32.584878780196192</v>
      </c>
      <c r="Z5024">
        <f t="shared" ca="1" si="1345"/>
        <v>33</v>
      </c>
    </row>
    <row r="5025" spans="2:26" x14ac:dyDescent="0.25">
      <c r="B5025">
        <v>0</v>
      </c>
      <c r="C5025">
        <f t="shared" ca="1" si="1344"/>
        <v>7.67369992820141</v>
      </c>
      <c r="D5025">
        <f t="shared" ca="1" si="1328"/>
        <v>7.67369992820141</v>
      </c>
      <c r="F5025">
        <v>0</v>
      </c>
      <c r="G5025">
        <f t="shared" ca="1" si="1339"/>
        <v>9.6065465544970365</v>
      </c>
      <c r="H5025">
        <f t="shared" ca="1" si="1329"/>
        <v>9.6065465544970365</v>
      </c>
      <c r="J5025">
        <f t="shared" ca="1" si="1330"/>
        <v>7.67369992820141</v>
      </c>
      <c r="K5025">
        <f t="shared" ca="1" si="1340"/>
        <v>5.3544453817244975</v>
      </c>
      <c r="L5025">
        <f t="shared" ca="1" si="1331"/>
        <v>13.028145309925907</v>
      </c>
      <c r="N5025">
        <f t="shared" ca="1" si="1332"/>
        <v>9.6065465544970365</v>
      </c>
      <c r="O5025">
        <f t="shared" ca="1" si="1333"/>
        <v>9.7807046429544329</v>
      </c>
      <c r="P5025">
        <f t="shared" ca="1" si="1334"/>
        <v>19.387251197451469</v>
      </c>
      <c r="R5025">
        <f t="shared" ca="1" si="1335"/>
        <v>9.6065465544970365</v>
      </c>
      <c r="S5025">
        <f t="shared" ca="1" si="1341"/>
        <v>7.2427340695228981</v>
      </c>
      <c r="T5025">
        <f t="shared" ca="1" si="1336"/>
        <v>16.849280624019933</v>
      </c>
      <c r="V5025">
        <f t="shared" ca="1" si="1337"/>
        <v>19.387251197451469</v>
      </c>
      <c r="W5025">
        <f t="shared" ca="1" si="1342"/>
        <v>7.4126552296628514</v>
      </c>
      <c r="X5025">
        <f t="shared" ca="1" si="1338"/>
        <v>26.799906427114323</v>
      </c>
      <c r="Z5025">
        <f t="shared" ca="1" si="1345"/>
        <v>27</v>
      </c>
    </row>
    <row r="5026" spans="2:26" x14ac:dyDescent="0.25">
      <c r="B5026">
        <v>0</v>
      </c>
      <c r="C5026">
        <f t="shared" ca="1" si="1344"/>
        <v>8.8217199922395544</v>
      </c>
      <c r="D5026">
        <f t="shared" ca="1" si="1328"/>
        <v>8.8217199922395544</v>
      </c>
      <c r="F5026">
        <v>0</v>
      </c>
      <c r="G5026">
        <f t="shared" ca="1" si="1339"/>
        <v>5.1746516874307291</v>
      </c>
      <c r="H5026">
        <f t="shared" ca="1" si="1329"/>
        <v>5.1746516874307291</v>
      </c>
      <c r="J5026">
        <f t="shared" ca="1" si="1330"/>
        <v>8.8217199922395544</v>
      </c>
      <c r="K5026">
        <f t="shared" ca="1" si="1340"/>
        <v>4.3789571763772823</v>
      </c>
      <c r="L5026">
        <f t="shared" ca="1" si="1331"/>
        <v>13.200677168616837</v>
      </c>
      <c r="N5026">
        <f t="shared" ca="1" si="1332"/>
        <v>8.8217199922395544</v>
      </c>
      <c r="O5026">
        <f t="shared" ca="1" si="1333"/>
        <v>12.56621732889551</v>
      </c>
      <c r="P5026">
        <f t="shared" ca="1" si="1334"/>
        <v>21.387937321135063</v>
      </c>
      <c r="R5026">
        <f t="shared" ca="1" si="1335"/>
        <v>5.1746516874307291</v>
      </c>
      <c r="S5026">
        <f t="shared" ca="1" si="1341"/>
        <v>7.6285917347413061</v>
      </c>
      <c r="T5026">
        <f t="shared" ca="1" si="1336"/>
        <v>12.803243422172034</v>
      </c>
      <c r="V5026">
        <f t="shared" ca="1" si="1337"/>
        <v>21.387937321135063</v>
      </c>
      <c r="W5026">
        <f t="shared" ca="1" si="1342"/>
        <v>9.7248185201238027</v>
      </c>
      <c r="X5026">
        <f t="shared" ca="1" si="1338"/>
        <v>31.112755841258867</v>
      </c>
      <c r="Z5026">
        <f t="shared" ca="1" si="1345"/>
        <v>32</v>
      </c>
    </row>
    <row r="5027" spans="2:26" x14ac:dyDescent="0.25">
      <c r="B5027">
        <v>0</v>
      </c>
      <c r="C5027">
        <f t="shared" ca="1" si="1344"/>
        <v>8.459820740912555</v>
      </c>
      <c r="D5027">
        <f t="shared" ca="1" si="1328"/>
        <v>8.459820740912555</v>
      </c>
      <c r="F5027">
        <v>0</v>
      </c>
      <c r="G5027">
        <f t="shared" ca="1" si="1339"/>
        <v>7.1899032096506392</v>
      </c>
      <c r="H5027">
        <f t="shared" ca="1" si="1329"/>
        <v>7.1899032096506392</v>
      </c>
      <c r="J5027">
        <f t="shared" ca="1" si="1330"/>
        <v>8.459820740912555</v>
      </c>
      <c r="K5027">
        <f t="shared" ca="1" si="1340"/>
        <v>5.1582903018012383</v>
      </c>
      <c r="L5027">
        <f t="shared" ca="1" si="1331"/>
        <v>13.618111042713792</v>
      </c>
      <c r="N5027">
        <f t="shared" ca="1" si="1332"/>
        <v>8.459820740912555</v>
      </c>
      <c r="O5027">
        <f t="shared" ca="1" si="1333"/>
        <v>10.641698970751881</v>
      </c>
      <c r="P5027">
        <f t="shared" ca="1" si="1334"/>
        <v>19.101519711664437</v>
      </c>
      <c r="R5027">
        <f t="shared" ca="1" si="1335"/>
        <v>7.1899032096506392</v>
      </c>
      <c r="S5027">
        <f t="shared" ca="1" si="1341"/>
        <v>7.8076241046518335</v>
      </c>
      <c r="T5027">
        <f t="shared" ca="1" si="1336"/>
        <v>14.997527314302474</v>
      </c>
      <c r="V5027">
        <f t="shared" ca="1" si="1337"/>
        <v>19.101519711664437</v>
      </c>
      <c r="W5027">
        <f t="shared" ca="1" si="1342"/>
        <v>14.442904183986387</v>
      </c>
      <c r="X5027">
        <f t="shared" ca="1" si="1338"/>
        <v>33.544423895650823</v>
      </c>
      <c r="Z5027">
        <f t="shared" ca="1" si="1345"/>
        <v>34</v>
      </c>
    </row>
    <row r="5028" spans="2:26" x14ac:dyDescent="0.25">
      <c r="B5028">
        <v>0</v>
      </c>
      <c r="C5028">
        <f t="shared" ca="1" si="1344"/>
        <v>8.031075662968</v>
      </c>
      <c r="D5028">
        <f t="shared" ca="1" si="1328"/>
        <v>8.031075662968</v>
      </c>
      <c r="F5028">
        <v>0</v>
      </c>
      <c r="G5028">
        <f t="shared" ca="1" si="1339"/>
        <v>11.866502030458088</v>
      </c>
      <c r="H5028">
        <f t="shared" ca="1" si="1329"/>
        <v>11.866502030458088</v>
      </c>
      <c r="J5028">
        <f t="shared" ca="1" si="1330"/>
        <v>8.031075662968</v>
      </c>
      <c r="K5028">
        <f t="shared" ca="1" si="1340"/>
        <v>5.1471858106634887</v>
      </c>
      <c r="L5028">
        <f t="shared" ca="1" si="1331"/>
        <v>13.178261473631489</v>
      </c>
      <c r="N5028">
        <f t="shared" ca="1" si="1332"/>
        <v>11.866502030458088</v>
      </c>
      <c r="O5028">
        <f t="shared" ca="1" si="1333"/>
        <v>11.008466811771733</v>
      </c>
      <c r="P5028">
        <f t="shared" ca="1" si="1334"/>
        <v>22.874968842229819</v>
      </c>
      <c r="R5028">
        <f t="shared" ca="1" si="1335"/>
        <v>11.866502030458088</v>
      </c>
      <c r="S5028">
        <f t="shared" ca="1" si="1341"/>
        <v>7.7057748591066941</v>
      </c>
      <c r="T5028">
        <f t="shared" ca="1" si="1336"/>
        <v>19.572276889564783</v>
      </c>
      <c r="V5028">
        <f t="shared" ca="1" si="1337"/>
        <v>22.874968842229819</v>
      </c>
      <c r="W5028">
        <f t="shared" ca="1" si="1342"/>
        <v>6.2381641089991291</v>
      </c>
      <c r="X5028">
        <f t="shared" ca="1" si="1338"/>
        <v>29.113132951228948</v>
      </c>
      <c r="Z5028">
        <f t="shared" ca="1" si="1345"/>
        <v>30</v>
      </c>
    </row>
    <row r="5029" spans="2:26" x14ac:dyDescent="0.25">
      <c r="B5029">
        <v>0</v>
      </c>
      <c r="C5029">
        <f t="shared" ca="1" si="1344"/>
        <v>6.4229315704935184</v>
      </c>
      <c r="D5029">
        <f t="shared" ca="1" si="1328"/>
        <v>6.4229315704935184</v>
      </c>
      <c r="F5029">
        <v>0</v>
      </c>
      <c r="G5029">
        <f t="shared" ca="1" si="1339"/>
        <v>9.4699680557611821</v>
      </c>
      <c r="H5029">
        <f t="shared" ca="1" si="1329"/>
        <v>9.4699680557611821</v>
      </c>
      <c r="J5029">
        <f t="shared" ca="1" si="1330"/>
        <v>6.4229315704935184</v>
      </c>
      <c r="K5029">
        <f t="shared" ca="1" si="1340"/>
        <v>4.1107007012660866</v>
      </c>
      <c r="L5029">
        <f t="shared" ca="1" si="1331"/>
        <v>10.533632271759604</v>
      </c>
      <c r="N5029">
        <f t="shared" ca="1" si="1332"/>
        <v>9.4699680557611821</v>
      </c>
      <c r="O5029">
        <f t="shared" ca="1" si="1333"/>
        <v>10.409135334127804</v>
      </c>
      <c r="P5029">
        <f t="shared" ca="1" si="1334"/>
        <v>19.879103389888986</v>
      </c>
      <c r="R5029">
        <f t="shared" ca="1" si="1335"/>
        <v>9.4699680557611821</v>
      </c>
      <c r="S5029">
        <f t="shared" ca="1" si="1341"/>
        <v>7.8737219528331837</v>
      </c>
      <c r="T5029">
        <f t="shared" ca="1" si="1336"/>
        <v>17.343690008594365</v>
      </c>
      <c r="V5029">
        <f t="shared" ca="1" si="1337"/>
        <v>19.879103389888986</v>
      </c>
      <c r="W5029">
        <f t="shared" ca="1" si="1342"/>
        <v>12.369296234802718</v>
      </c>
      <c r="X5029">
        <f t="shared" ca="1" si="1338"/>
        <v>32.2483996246917</v>
      </c>
      <c r="Z5029">
        <f t="shared" ca="1" si="1345"/>
        <v>33</v>
      </c>
    </row>
    <row r="5030" spans="2:26" x14ac:dyDescent="0.25">
      <c r="B5030">
        <v>0</v>
      </c>
      <c r="C5030">
        <f t="shared" ca="1" si="1344"/>
        <v>8.4389978758671269</v>
      </c>
      <c r="D5030">
        <f t="shared" ca="1" si="1328"/>
        <v>8.4389978758671269</v>
      </c>
      <c r="F5030">
        <v>0</v>
      </c>
      <c r="G5030">
        <f t="shared" ca="1" si="1339"/>
        <v>9.9126960751504729</v>
      </c>
      <c r="H5030">
        <f t="shared" ca="1" si="1329"/>
        <v>9.9126960751504729</v>
      </c>
      <c r="J5030">
        <f t="shared" ca="1" si="1330"/>
        <v>8.4389978758671269</v>
      </c>
      <c r="K5030">
        <f t="shared" ca="1" si="1340"/>
        <v>3.9089051634701022</v>
      </c>
      <c r="L5030">
        <f t="shared" ca="1" si="1331"/>
        <v>12.347903039337229</v>
      </c>
      <c r="N5030">
        <f t="shared" ca="1" si="1332"/>
        <v>9.9126960751504729</v>
      </c>
      <c r="O5030">
        <f t="shared" ca="1" si="1333"/>
        <v>15.17000818141651</v>
      </c>
      <c r="P5030">
        <f t="shared" ca="1" si="1334"/>
        <v>25.082704256566984</v>
      </c>
      <c r="R5030">
        <f t="shared" ca="1" si="1335"/>
        <v>9.9126960751504729</v>
      </c>
      <c r="S5030">
        <f t="shared" ca="1" si="1341"/>
        <v>8.9180344884371312</v>
      </c>
      <c r="T5030">
        <f t="shared" ca="1" si="1336"/>
        <v>18.830730563587604</v>
      </c>
      <c r="V5030">
        <f t="shared" ca="1" si="1337"/>
        <v>25.082704256566984</v>
      </c>
      <c r="W5030">
        <f t="shared" ca="1" si="1342"/>
        <v>9.1773851551809464</v>
      </c>
      <c r="X5030">
        <f t="shared" ca="1" si="1338"/>
        <v>34.260089411747927</v>
      </c>
      <c r="Z5030">
        <f t="shared" ca="1" si="1345"/>
        <v>35</v>
      </c>
    </row>
    <row r="5031" spans="2:26" x14ac:dyDescent="0.25">
      <c r="B5031">
        <v>0</v>
      </c>
      <c r="C5031">
        <f t="shared" ca="1" si="1344"/>
        <v>6.8059664394577268</v>
      </c>
      <c r="D5031">
        <f t="shared" ca="1" si="1328"/>
        <v>6.8059664394577268</v>
      </c>
      <c r="F5031">
        <v>0</v>
      </c>
      <c r="G5031">
        <f t="shared" ca="1" si="1339"/>
        <v>12.453100157667865</v>
      </c>
      <c r="H5031">
        <f t="shared" ca="1" si="1329"/>
        <v>12.453100157667865</v>
      </c>
      <c r="J5031">
        <f t="shared" ca="1" si="1330"/>
        <v>6.8059664394577268</v>
      </c>
      <c r="K5031">
        <f t="shared" ca="1" si="1340"/>
        <v>6.5818389195587752</v>
      </c>
      <c r="L5031">
        <f t="shared" ca="1" si="1331"/>
        <v>13.387805359016502</v>
      </c>
      <c r="N5031">
        <f t="shared" ca="1" si="1332"/>
        <v>12.453100157667865</v>
      </c>
      <c r="O5031">
        <f t="shared" ca="1" si="1333"/>
        <v>11.108772776248616</v>
      </c>
      <c r="P5031">
        <f t="shared" ca="1" si="1334"/>
        <v>23.561872933916483</v>
      </c>
      <c r="R5031">
        <f t="shared" ca="1" si="1335"/>
        <v>12.453100157667865</v>
      </c>
      <c r="S5031">
        <f t="shared" ca="1" si="1341"/>
        <v>9.2006231057060575</v>
      </c>
      <c r="T5031">
        <f t="shared" ca="1" si="1336"/>
        <v>21.653723263373923</v>
      </c>
      <c r="V5031">
        <f t="shared" ca="1" si="1337"/>
        <v>23.561872933916483</v>
      </c>
      <c r="W5031">
        <f t="shared" ca="1" si="1342"/>
        <v>3.0714986895190792</v>
      </c>
      <c r="X5031">
        <f t="shared" ca="1" si="1338"/>
        <v>26.633371623435561</v>
      </c>
      <c r="Z5031">
        <f t="shared" ca="1" si="1345"/>
        <v>27</v>
      </c>
    </row>
    <row r="5032" spans="2:26" x14ac:dyDescent="0.25">
      <c r="B5032">
        <v>0</v>
      </c>
      <c r="C5032">
        <f t="shared" ca="1" si="1344"/>
        <v>8.4749010962153957</v>
      </c>
      <c r="D5032">
        <f t="shared" ca="1" si="1328"/>
        <v>8.4749010962153957</v>
      </c>
      <c r="F5032">
        <v>0</v>
      </c>
      <c r="G5032">
        <f t="shared" ca="1" si="1339"/>
        <v>8.9824100744549114</v>
      </c>
      <c r="H5032">
        <f t="shared" ca="1" si="1329"/>
        <v>8.9824100744549114</v>
      </c>
      <c r="J5032">
        <f t="shared" ca="1" si="1330"/>
        <v>8.4749010962153957</v>
      </c>
      <c r="K5032">
        <f t="shared" ca="1" si="1340"/>
        <v>5.972812110380481</v>
      </c>
      <c r="L5032">
        <f t="shared" ca="1" si="1331"/>
        <v>14.447713206595877</v>
      </c>
      <c r="N5032">
        <f t="shared" ca="1" si="1332"/>
        <v>8.9824100744549114</v>
      </c>
      <c r="O5032">
        <f t="shared" ca="1" si="1333"/>
        <v>12.139756396834041</v>
      </c>
      <c r="P5032">
        <f t="shared" ca="1" si="1334"/>
        <v>21.122166471288953</v>
      </c>
      <c r="R5032">
        <f t="shared" ca="1" si="1335"/>
        <v>8.9824100744549114</v>
      </c>
      <c r="S5032">
        <f t="shared" ca="1" si="1341"/>
        <v>9.3852747666426559</v>
      </c>
      <c r="T5032">
        <f t="shared" ca="1" si="1336"/>
        <v>18.367684841097567</v>
      </c>
      <c r="V5032">
        <f t="shared" ca="1" si="1337"/>
        <v>21.122166471288953</v>
      </c>
      <c r="W5032">
        <f t="shared" ca="1" si="1342"/>
        <v>8.947045706074972</v>
      </c>
      <c r="X5032">
        <f t="shared" ca="1" si="1338"/>
        <v>30.069212177363923</v>
      </c>
      <c r="Z5032">
        <f t="shared" ca="1" si="1345"/>
        <v>31</v>
      </c>
    </row>
    <row r="5033" spans="2:26" x14ac:dyDescent="0.25">
      <c r="B5033">
        <v>0</v>
      </c>
      <c r="C5033">
        <f t="shared" ca="1" si="1344"/>
        <v>7.2825167662544406</v>
      </c>
      <c r="D5033">
        <f t="shared" ca="1" si="1328"/>
        <v>7.2825167662544406</v>
      </c>
      <c r="F5033">
        <v>0</v>
      </c>
      <c r="G5033">
        <f t="shared" ca="1" si="1339"/>
        <v>10.544643244168533</v>
      </c>
      <c r="H5033">
        <f t="shared" ca="1" si="1329"/>
        <v>10.544643244168533</v>
      </c>
      <c r="J5033">
        <f t="shared" ca="1" si="1330"/>
        <v>7.2825167662544406</v>
      </c>
      <c r="K5033">
        <f t="shared" ca="1" si="1340"/>
        <v>6.6293635361127867</v>
      </c>
      <c r="L5033">
        <f t="shared" ca="1" si="1331"/>
        <v>13.911880302367226</v>
      </c>
      <c r="N5033">
        <f t="shared" ca="1" si="1332"/>
        <v>10.544643244168533</v>
      </c>
      <c r="O5033">
        <f t="shared" ca="1" si="1333"/>
        <v>5.4768634212497522</v>
      </c>
      <c r="P5033">
        <f t="shared" ca="1" si="1334"/>
        <v>16.021506665418286</v>
      </c>
      <c r="R5033">
        <f t="shared" ca="1" si="1335"/>
        <v>10.544643244168533</v>
      </c>
      <c r="S5033">
        <f t="shared" ca="1" si="1341"/>
        <v>9.3063012456108538</v>
      </c>
      <c r="T5033">
        <f t="shared" ca="1" si="1336"/>
        <v>19.850944489779387</v>
      </c>
      <c r="V5033">
        <f t="shared" ca="1" si="1337"/>
        <v>19.850944489779387</v>
      </c>
      <c r="W5033">
        <f t="shared" ca="1" si="1342"/>
        <v>13.154619804527769</v>
      </c>
      <c r="X5033">
        <f t="shared" ca="1" si="1338"/>
        <v>33.005564294307156</v>
      </c>
      <c r="Z5033">
        <f t="shared" ca="1" si="1345"/>
        <v>34</v>
      </c>
    </row>
    <row r="5034" spans="2:26" x14ac:dyDescent="0.25">
      <c r="B5034">
        <v>0</v>
      </c>
      <c r="C5034">
        <f t="shared" ca="1" si="1344"/>
        <v>6.7324569485821675</v>
      </c>
      <c r="D5034">
        <f t="shared" ca="1" si="1328"/>
        <v>6.7324569485821675</v>
      </c>
      <c r="F5034">
        <v>0</v>
      </c>
      <c r="G5034">
        <f t="shared" ca="1" si="1339"/>
        <v>9.3328392414390322</v>
      </c>
      <c r="H5034">
        <f t="shared" ca="1" si="1329"/>
        <v>9.3328392414390322</v>
      </c>
      <c r="J5034">
        <f t="shared" ca="1" si="1330"/>
        <v>6.7324569485821675</v>
      </c>
      <c r="K5034">
        <f t="shared" ca="1" si="1340"/>
        <v>4.5996924348128427</v>
      </c>
      <c r="L5034">
        <f t="shared" ca="1" si="1331"/>
        <v>11.332149383395009</v>
      </c>
      <c r="N5034">
        <f t="shared" ca="1" si="1332"/>
        <v>9.3328392414390322</v>
      </c>
      <c r="O5034">
        <f t="shared" ca="1" si="1333"/>
        <v>7.5102126137385063</v>
      </c>
      <c r="P5034">
        <f t="shared" ca="1" si="1334"/>
        <v>16.843051855177539</v>
      </c>
      <c r="R5034">
        <f t="shared" ca="1" si="1335"/>
        <v>9.3328392414390322</v>
      </c>
      <c r="S5034">
        <f t="shared" ca="1" si="1341"/>
        <v>9.8152774110118699</v>
      </c>
      <c r="T5034">
        <f t="shared" ca="1" si="1336"/>
        <v>19.148116652450902</v>
      </c>
      <c r="V5034">
        <f t="shared" ca="1" si="1337"/>
        <v>19.148116652450902</v>
      </c>
      <c r="W5034">
        <f t="shared" ca="1" si="1342"/>
        <v>4.8632660904744602</v>
      </c>
      <c r="X5034">
        <f t="shared" ca="1" si="1338"/>
        <v>24.011382742925363</v>
      </c>
      <c r="Z5034">
        <f t="shared" ca="1" si="1345"/>
        <v>25</v>
      </c>
    </row>
    <row r="5035" spans="2:26" x14ac:dyDescent="0.25">
      <c r="B5035">
        <v>0</v>
      </c>
      <c r="C5035">
        <f t="shared" ca="1" si="1344"/>
        <v>8.5714841648157112</v>
      </c>
      <c r="D5035">
        <f t="shared" ca="1" si="1328"/>
        <v>8.5714841648157112</v>
      </c>
      <c r="F5035">
        <v>0</v>
      </c>
      <c r="G5035">
        <f t="shared" ca="1" si="1339"/>
        <v>9.5651503306885424</v>
      </c>
      <c r="H5035">
        <f t="shared" ca="1" si="1329"/>
        <v>9.5651503306885424</v>
      </c>
      <c r="J5035">
        <f t="shared" ca="1" si="1330"/>
        <v>8.5714841648157112</v>
      </c>
      <c r="K5035">
        <f t="shared" ca="1" si="1340"/>
        <v>3.7410332688139665</v>
      </c>
      <c r="L5035">
        <f t="shared" ca="1" si="1331"/>
        <v>12.312517433629678</v>
      </c>
      <c r="N5035">
        <f t="shared" ca="1" si="1332"/>
        <v>9.5651503306885424</v>
      </c>
      <c r="O5035">
        <f t="shared" ca="1" si="1333"/>
        <v>8.4853614538343543</v>
      </c>
      <c r="P5035">
        <f t="shared" ca="1" si="1334"/>
        <v>18.050511784522897</v>
      </c>
      <c r="R5035">
        <f t="shared" ca="1" si="1335"/>
        <v>9.5651503306885424</v>
      </c>
      <c r="S5035">
        <f t="shared" ca="1" si="1341"/>
        <v>8.9390912711537425</v>
      </c>
      <c r="T5035">
        <f t="shared" ca="1" si="1336"/>
        <v>18.504241601842285</v>
      </c>
      <c r="V5035">
        <f t="shared" ca="1" si="1337"/>
        <v>18.504241601842285</v>
      </c>
      <c r="W5035">
        <f t="shared" ca="1" si="1342"/>
        <v>11.281882787432847</v>
      </c>
      <c r="X5035">
        <f t="shared" ca="1" si="1338"/>
        <v>29.78612438927513</v>
      </c>
      <c r="Z5035">
        <f t="shared" ca="1" si="1345"/>
        <v>30</v>
      </c>
    </row>
    <row r="5036" spans="2:26" x14ac:dyDescent="0.25">
      <c r="B5036">
        <v>0</v>
      </c>
      <c r="C5036">
        <f t="shared" ca="1" si="1344"/>
        <v>8.3374471401359074</v>
      </c>
      <c r="D5036">
        <f t="shared" ca="1" si="1328"/>
        <v>8.3374471401359074</v>
      </c>
      <c r="F5036">
        <v>0</v>
      </c>
      <c r="G5036">
        <f t="shared" ca="1" si="1339"/>
        <v>11.376646254486483</v>
      </c>
      <c r="H5036">
        <f t="shared" ca="1" si="1329"/>
        <v>11.376646254486483</v>
      </c>
      <c r="J5036">
        <f t="shared" ca="1" si="1330"/>
        <v>8.3374471401359074</v>
      </c>
      <c r="K5036">
        <f t="shared" ca="1" si="1340"/>
        <v>5.0867314604163019</v>
      </c>
      <c r="L5036">
        <f t="shared" ca="1" si="1331"/>
        <v>13.42417860055221</v>
      </c>
      <c r="N5036">
        <f t="shared" ca="1" si="1332"/>
        <v>11.376646254486483</v>
      </c>
      <c r="O5036">
        <f t="shared" ca="1" si="1333"/>
        <v>11.96079557644512</v>
      </c>
      <c r="P5036">
        <f t="shared" ca="1" si="1334"/>
        <v>23.337441830931603</v>
      </c>
      <c r="R5036">
        <f t="shared" ca="1" si="1335"/>
        <v>11.376646254486483</v>
      </c>
      <c r="S5036">
        <f t="shared" ca="1" si="1341"/>
        <v>6.4934625237664942</v>
      </c>
      <c r="T5036">
        <f t="shared" ca="1" si="1336"/>
        <v>17.870108778252977</v>
      </c>
      <c r="V5036">
        <f t="shared" ca="1" si="1337"/>
        <v>23.337441830931603</v>
      </c>
      <c r="W5036">
        <f t="shared" ca="1" si="1342"/>
        <v>15.161979124773904</v>
      </c>
      <c r="X5036">
        <f t="shared" ca="1" si="1338"/>
        <v>38.499420955705503</v>
      </c>
      <c r="Z5036">
        <f t="shared" ca="1" si="1345"/>
        <v>39</v>
      </c>
    </row>
    <row r="5037" spans="2:26" x14ac:dyDescent="0.25">
      <c r="B5037">
        <v>0</v>
      </c>
      <c r="C5037">
        <f t="shared" ca="1" si="1344"/>
        <v>6.0244685873007837</v>
      </c>
      <c r="D5037">
        <f t="shared" ca="1" si="1328"/>
        <v>6.0244685873007837</v>
      </c>
      <c r="F5037">
        <v>0</v>
      </c>
      <c r="G5037">
        <f t="shared" ca="1" si="1339"/>
        <v>9.6849310610534207</v>
      </c>
      <c r="H5037">
        <f t="shared" ca="1" si="1329"/>
        <v>9.6849310610534207</v>
      </c>
      <c r="J5037">
        <f t="shared" ca="1" si="1330"/>
        <v>6.0244685873007837</v>
      </c>
      <c r="K5037">
        <f t="shared" ca="1" si="1340"/>
        <v>4.650483359828689</v>
      </c>
      <c r="L5037">
        <f t="shared" ca="1" si="1331"/>
        <v>10.674951947129472</v>
      </c>
      <c r="N5037">
        <f t="shared" ca="1" si="1332"/>
        <v>9.6849310610534207</v>
      </c>
      <c r="O5037">
        <f t="shared" ca="1" si="1333"/>
        <v>10.51797435291896</v>
      </c>
      <c r="P5037">
        <f t="shared" ca="1" si="1334"/>
        <v>20.202905413972381</v>
      </c>
      <c r="R5037">
        <f t="shared" ca="1" si="1335"/>
        <v>9.6849310610534207</v>
      </c>
      <c r="S5037">
        <f t="shared" ca="1" si="1341"/>
        <v>8.1699583131504134</v>
      </c>
      <c r="T5037">
        <f t="shared" ca="1" si="1336"/>
        <v>17.854889374203836</v>
      </c>
      <c r="V5037">
        <f t="shared" ca="1" si="1337"/>
        <v>20.202905413972381</v>
      </c>
      <c r="W5037">
        <f t="shared" ca="1" si="1342"/>
        <v>10.041647348816003</v>
      </c>
      <c r="X5037">
        <f t="shared" ca="1" si="1338"/>
        <v>30.244552762788384</v>
      </c>
      <c r="Z5037">
        <f t="shared" ca="1" si="1345"/>
        <v>31</v>
      </c>
    </row>
    <row r="5038" spans="2:26" x14ac:dyDescent="0.25">
      <c r="B5038">
        <v>0</v>
      </c>
      <c r="C5038">
        <f t="shared" ca="1" si="1344"/>
        <v>5.2941030327266292</v>
      </c>
      <c r="D5038">
        <f t="shared" ca="1" si="1328"/>
        <v>5.2941030327266292</v>
      </c>
      <c r="F5038">
        <v>0</v>
      </c>
      <c r="G5038">
        <f t="shared" ca="1" si="1339"/>
        <v>9.8849646329298153</v>
      </c>
      <c r="H5038">
        <f t="shared" ca="1" si="1329"/>
        <v>9.8849646329298153</v>
      </c>
      <c r="J5038">
        <f t="shared" ca="1" si="1330"/>
        <v>5.2941030327266292</v>
      </c>
      <c r="K5038">
        <f t="shared" ca="1" si="1340"/>
        <v>6.1006041600521703</v>
      </c>
      <c r="L5038">
        <f t="shared" ca="1" si="1331"/>
        <v>11.3947071927788</v>
      </c>
      <c r="N5038">
        <f t="shared" ca="1" si="1332"/>
        <v>9.8849646329298153</v>
      </c>
      <c r="O5038">
        <f t="shared" ca="1" si="1333"/>
        <v>4.4857834322247285</v>
      </c>
      <c r="P5038">
        <f t="shared" ca="1" si="1334"/>
        <v>14.370748065154544</v>
      </c>
      <c r="R5038">
        <f t="shared" ca="1" si="1335"/>
        <v>9.8849646329298153</v>
      </c>
      <c r="S5038">
        <f t="shared" ca="1" si="1341"/>
        <v>8.5912284146990725</v>
      </c>
      <c r="T5038">
        <f t="shared" ca="1" si="1336"/>
        <v>18.47619304762889</v>
      </c>
      <c r="V5038">
        <f t="shared" ca="1" si="1337"/>
        <v>18.47619304762889</v>
      </c>
      <c r="W5038">
        <f t="shared" ca="1" si="1342"/>
        <v>14.26774916438097</v>
      </c>
      <c r="X5038">
        <f t="shared" ca="1" si="1338"/>
        <v>32.743942212009856</v>
      </c>
      <c r="Z5038">
        <f t="shared" ca="1" si="1345"/>
        <v>33</v>
      </c>
    </row>
    <row r="5039" spans="2:26" x14ac:dyDescent="0.25">
      <c r="B5039">
        <v>0</v>
      </c>
      <c r="C5039">
        <f t="shared" ca="1" si="1344"/>
        <v>6.1458582301204725</v>
      </c>
      <c r="D5039">
        <f t="shared" ca="1" si="1328"/>
        <v>6.1458582301204725</v>
      </c>
      <c r="F5039">
        <v>0</v>
      </c>
      <c r="G5039">
        <f t="shared" ca="1" si="1339"/>
        <v>10.260640336591548</v>
      </c>
      <c r="H5039">
        <f t="shared" ca="1" si="1329"/>
        <v>10.260640336591548</v>
      </c>
      <c r="J5039">
        <f t="shared" ca="1" si="1330"/>
        <v>6.1458582301204725</v>
      </c>
      <c r="K5039">
        <f t="shared" ca="1" si="1340"/>
        <v>4.4796898972240946</v>
      </c>
      <c r="L5039">
        <f t="shared" ca="1" si="1331"/>
        <v>10.625548127344567</v>
      </c>
      <c r="N5039">
        <f t="shared" ca="1" si="1332"/>
        <v>10.260640336591548</v>
      </c>
      <c r="O5039">
        <f t="shared" ca="1" si="1333"/>
        <v>8.9003285818285551</v>
      </c>
      <c r="P5039">
        <f t="shared" ca="1" si="1334"/>
        <v>19.160968918420103</v>
      </c>
      <c r="R5039">
        <f t="shared" ca="1" si="1335"/>
        <v>10.260640336591548</v>
      </c>
      <c r="S5039">
        <f t="shared" ca="1" si="1341"/>
        <v>8.2539808525761771</v>
      </c>
      <c r="T5039">
        <f t="shared" ca="1" si="1336"/>
        <v>18.514621189167727</v>
      </c>
      <c r="V5039">
        <f t="shared" ca="1" si="1337"/>
        <v>19.160968918420103</v>
      </c>
      <c r="W5039">
        <f t="shared" ca="1" si="1342"/>
        <v>11.496001919775024</v>
      </c>
      <c r="X5039">
        <f t="shared" ca="1" si="1338"/>
        <v>30.656970838195129</v>
      </c>
      <c r="Z5039">
        <f t="shared" ca="1" si="1345"/>
        <v>31</v>
      </c>
    </row>
    <row r="5040" spans="2:26" x14ac:dyDescent="0.25">
      <c r="B5040">
        <v>0</v>
      </c>
      <c r="C5040">
        <f t="shared" ca="1" si="1344"/>
        <v>7.2246096332310854</v>
      </c>
      <c r="D5040">
        <f t="shared" ca="1" si="1328"/>
        <v>7.2246096332310854</v>
      </c>
      <c r="F5040">
        <v>0</v>
      </c>
      <c r="G5040">
        <f t="shared" ca="1" si="1339"/>
        <v>8.1304700660428679</v>
      </c>
      <c r="H5040">
        <f t="shared" ca="1" si="1329"/>
        <v>8.1304700660428679</v>
      </c>
      <c r="J5040">
        <f t="shared" ca="1" si="1330"/>
        <v>7.2246096332310854</v>
      </c>
      <c r="K5040">
        <f t="shared" ca="1" si="1340"/>
        <v>6.0115005468465128</v>
      </c>
      <c r="L5040">
        <f t="shared" ca="1" si="1331"/>
        <v>13.236110180077599</v>
      </c>
      <c r="N5040">
        <f t="shared" ca="1" si="1332"/>
        <v>8.1304700660428679</v>
      </c>
      <c r="O5040">
        <f t="shared" ca="1" si="1333"/>
        <v>15.080758190231295</v>
      </c>
      <c r="P5040">
        <f t="shared" ca="1" si="1334"/>
        <v>23.211228256274161</v>
      </c>
      <c r="R5040">
        <f t="shared" ca="1" si="1335"/>
        <v>8.1304700660428679</v>
      </c>
      <c r="S5040">
        <f t="shared" ca="1" si="1341"/>
        <v>7.4879524480435595</v>
      </c>
      <c r="T5040">
        <f t="shared" ca="1" si="1336"/>
        <v>15.618422514086427</v>
      </c>
      <c r="V5040">
        <f t="shared" ca="1" si="1337"/>
        <v>23.211228256274161</v>
      </c>
      <c r="W5040">
        <f t="shared" ca="1" si="1342"/>
        <v>7.5662861419202745</v>
      </c>
      <c r="X5040">
        <f t="shared" ca="1" si="1338"/>
        <v>30.777514398194434</v>
      </c>
      <c r="Z5040">
        <f t="shared" ca="1" si="1345"/>
        <v>31</v>
      </c>
    </row>
    <row r="5041" spans="2:26" x14ac:dyDescent="0.25">
      <c r="B5041">
        <v>0</v>
      </c>
      <c r="C5041">
        <f t="shared" ca="1" si="1344"/>
        <v>7.0211637097656379</v>
      </c>
      <c r="D5041">
        <f t="shared" ca="1" si="1328"/>
        <v>7.0211637097656379</v>
      </c>
      <c r="F5041">
        <v>0</v>
      </c>
      <c r="G5041">
        <f t="shared" ca="1" si="1339"/>
        <v>9.4315525923647439</v>
      </c>
      <c r="H5041">
        <f t="shared" ca="1" si="1329"/>
        <v>9.4315525923647439</v>
      </c>
      <c r="J5041">
        <f t="shared" ca="1" si="1330"/>
        <v>7.0211637097656379</v>
      </c>
      <c r="K5041">
        <f t="shared" ca="1" si="1340"/>
        <v>6.1628160974301736</v>
      </c>
      <c r="L5041">
        <f t="shared" ca="1" si="1331"/>
        <v>13.183979807195811</v>
      </c>
      <c r="N5041">
        <f t="shared" ca="1" si="1332"/>
        <v>9.4315525923647439</v>
      </c>
      <c r="O5041">
        <f t="shared" ca="1" si="1333"/>
        <v>13.334284758401187</v>
      </c>
      <c r="P5041">
        <f t="shared" ca="1" si="1334"/>
        <v>22.765837350765931</v>
      </c>
      <c r="R5041">
        <f t="shared" ca="1" si="1335"/>
        <v>9.4315525923647439</v>
      </c>
      <c r="S5041">
        <f t="shared" ca="1" si="1341"/>
        <v>10.266926167355296</v>
      </c>
      <c r="T5041">
        <f t="shared" ca="1" si="1336"/>
        <v>19.698478759720039</v>
      </c>
      <c r="V5041">
        <f t="shared" ca="1" si="1337"/>
        <v>22.765837350765931</v>
      </c>
      <c r="W5041">
        <f t="shared" ca="1" si="1342"/>
        <v>13.59890213212314</v>
      </c>
      <c r="X5041">
        <f t="shared" ca="1" si="1338"/>
        <v>36.364739482889071</v>
      </c>
      <c r="Z5041">
        <f t="shared" ca="1" si="1345"/>
        <v>37</v>
      </c>
    </row>
    <row r="5042" spans="2:26" x14ac:dyDescent="0.25">
      <c r="B5042">
        <v>0</v>
      </c>
      <c r="C5042">
        <f t="shared" ca="1" si="1344"/>
        <v>6.1103486596485732</v>
      </c>
      <c r="D5042">
        <f t="shared" ca="1" si="1328"/>
        <v>6.1103486596485732</v>
      </c>
      <c r="F5042">
        <v>0</v>
      </c>
      <c r="G5042">
        <f t="shared" ca="1" si="1339"/>
        <v>10.539160550473119</v>
      </c>
      <c r="H5042">
        <f t="shared" ca="1" si="1329"/>
        <v>10.539160550473119</v>
      </c>
      <c r="J5042">
        <f t="shared" ca="1" si="1330"/>
        <v>6.1103486596485732</v>
      </c>
      <c r="K5042">
        <f t="shared" ca="1" si="1340"/>
        <v>5.7136188967393728</v>
      </c>
      <c r="L5042">
        <f t="shared" ca="1" si="1331"/>
        <v>11.823967556387945</v>
      </c>
      <c r="N5042">
        <f t="shared" ca="1" si="1332"/>
        <v>10.539160550473119</v>
      </c>
      <c r="O5042">
        <f t="shared" ca="1" si="1333"/>
        <v>13.46109774787362</v>
      </c>
      <c r="P5042">
        <f t="shared" ca="1" si="1334"/>
        <v>24.000258298346736</v>
      </c>
      <c r="R5042">
        <f t="shared" ca="1" si="1335"/>
        <v>10.539160550473119</v>
      </c>
      <c r="S5042">
        <f t="shared" ca="1" si="1341"/>
        <v>5.6982837797920389</v>
      </c>
      <c r="T5042">
        <f t="shared" ca="1" si="1336"/>
        <v>16.237444330265156</v>
      </c>
      <c r="V5042">
        <f t="shared" ca="1" si="1337"/>
        <v>24.000258298346736</v>
      </c>
      <c r="W5042">
        <f t="shared" ca="1" si="1342"/>
        <v>7.0568632104652647</v>
      </c>
      <c r="X5042">
        <f t="shared" ca="1" si="1338"/>
        <v>31.057121508812003</v>
      </c>
      <c r="Z5042">
        <f t="shared" ca="1" si="1345"/>
        <v>32</v>
      </c>
    </row>
    <row r="5043" spans="2:26" x14ac:dyDescent="0.25">
      <c r="B5043">
        <v>0</v>
      </c>
      <c r="C5043">
        <f t="shared" ca="1" si="1344"/>
        <v>7.2310575634188163</v>
      </c>
      <c r="D5043">
        <f t="shared" ca="1" si="1328"/>
        <v>7.2310575634188163</v>
      </c>
      <c r="F5043">
        <v>0</v>
      </c>
      <c r="G5043">
        <f t="shared" ca="1" si="1339"/>
        <v>4.9589877634712094</v>
      </c>
      <c r="H5043">
        <f t="shared" ca="1" si="1329"/>
        <v>4.9589877634712094</v>
      </c>
      <c r="J5043">
        <f t="shared" ca="1" si="1330"/>
        <v>7.2310575634188163</v>
      </c>
      <c r="K5043">
        <f t="shared" ca="1" si="1340"/>
        <v>5.7469978698852326</v>
      </c>
      <c r="L5043">
        <f t="shared" ca="1" si="1331"/>
        <v>12.97805543330405</v>
      </c>
      <c r="N5043">
        <f t="shared" ca="1" si="1332"/>
        <v>7.2310575634188163</v>
      </c>
      <c r="O5043">
        <f t="shared" ca="1" si="1333"/>
        <v>13.225008154955569</v>
      </c>
      <c r="P5043">
        <f t="shared" ca="1" si="1334"/>
        <v>20.456065718374386</v>
      </c>
      <c r="R5043">
        <f t="shared" ca="1" si="1335"/>
        <v>4.9589877634712094</v>
      </c>
      <c r="S5043">
        <f t="shared" ca="1" si="1341"/>
        <v>6.9096684088772031</v>
      </c>
      <c r="T5043">
        <f t="shared" ca="1" si="1336"/>
        <v>11.868656172348413</v>
      </c>
      <c r="V5043">
        <f t="shared" ca="1" si="1337"/>
        <v>20.456065718374386</v>
      </c>
      <c r="W5043">
        <f t="shared" ca="1" si="1342"/>
        <v>9.3761067328577568</v>
      </c>
      <c r="X5043">
        <f t="shared" ca="1" si="1338"/>
        <v>29.832172451232143</v>
      </c>
      <c r="Z5043">
        <f t="shared" ca="1" si="1345"/>
        <v>30</v>
      </c>
    </row>
    <row r="5044" spans="2:26" x14ac:dyDescent="0.25">
      <c r="B5044">
        <v>0</v>
      </c>
      <c r="C5044">
        <f t="shared" ca="1" si="1344"/>
        <v>7.0102323848272903</v>
      </c>
      <c r="D5044">
        <f t="shared" ca="1" si="1328"/>
        <v>7.0102323848272903</v>
      </c>
      <c r="F5044">
        <v>0</v>
      </c>
      <c r="G5044">
        <f t="shared" ca="1" si="1339"/>
        <v>7.3566891507475241</v>
      </c>
      <c r="H5044">
        <f t="shared" ca="1" si="1329"/>
        <v>7.3566891507475241</v>
      </c>
      <c r="J5044">
        <f t="shared" ca="1" si="1330"/>
        <v>7.0102323848272903</v>
      </c>
      <c r="K5044">
        <f t="shared" ca="1" si="1340"/>
        <v>5.1203321548544336</v>
      </c>
      <c r="L5044">
        <f t="shared" ca="1" si="1331"/>
        <v>12.130564539681725</v>
      </c>
      <c r="N5044">
        <f t="shared" ca="1" si="1332"/>
        <v>7.3566891507475241</v>
      </c>
      <c r="O5044">
        <f t="shared" ca="1" si="1333"/>
        <v>9.8414674201672163</v>
      </c>
      <c r="P5044">
        <f t="shared" ca="1" si="1334"/>
        <v>17.19815657091474</v>
      </c>
      <c r="R5044">
        <f t="shared" ca="1" si="1335"/>
        <v>7.3566891507475241</v>
      </c>
      <c r="S5044">
        <f t="shared" ca="1" si="1341"/>
        <v>10.137640980798565</v>
      </c>
      <c r="T5044">
        <f t="shared" ca="1" si="1336"/>
        <v>17.494330131546089</v>
      </c>
      <c r="V5044">
        <f t="shared" ca="1" si="1337"/>
        <v>17.494330131546089</v>
      </c>
      <c r="W5044">
        <f t="shared" ca="1" si="1342"/>
        <v>11.002130860955186</v>
      </c>
      <c r="X5044">
        <f t="shared" ca="1" si="1338"/>
        <v>28.496460992501277</v>
      </c>
      <c r="Z5044">
        <f t="shared" ca="1" si="1345"/>
        <v>29</v>
      </c>
    </row>
    <row r="5045" spans="2:26" x14ac:dyDescent="0.25">
      <c r="B5045">
        <v>0</v>
      </c>
      <c r="C5045">
        <f t="shared" ca="1" si="1344"/>
        <v>5.2899314202792569</v>
      </c>
      <c r="D5045">
        <f t="shared" ca="1" si="1328"/>
        <v>5.2899314202792569</v>
      </c>
      <c r="F5045">
        <v>0</v>
      </c>
      <c r="G5045">
        <f t="shared" ca="1" si="1339"/>
        <v>11.680343493204878</v>
      </c>
      <c r="H5045">
        <f t="shared" ca="1" si="1329"/>
        <v>11.680343493204878</v>
      </c>
      <c r="J5045">
        <f t="shared" ca="1" si="1330"/>
        <v>5.2899314202792569</v>
      </c>
      <c r="K5045">
        <f t="shared" ca="1" si="1340"/>
        <v>4.7268885341365996</v>
      </c>
      <c r="L5045">
        <f t="shared" ca="1" si="1331"/>
        <v>10.016819954415856</v>
      </c>
      <c r="N5045">
        <f t="shared" ca="1" si="1332"/>
        <v>11.680343493204878</v>
      </c>
      <c r="O5045">
        <f t="shared" ca="1" si="1333"/>
        <v>12.887876793882265</v>
      </c>
      <c r="P5045">
        <f t="shared" ca="1" si="1334"/>
        <v>24.568220287087144</v>
      </c>
      <c r="R5045">
        <f t="shared" ca="1" si="1335"/>
        <v>11.680343493204878</v>
      </c>
      <c r="S5045">
        <f t="shared" ca="1" si="1341"/>
        <v>9.7369125072108424</v>
      </c>
      <c r="T5045">
        <f t="shared" ca="1" si="1336"/>
        <v>21.417256000415719</v>
      </c>
      <c r="V5045">
        <f t="shared" ca="1" si="1337"/>
        <v>24.568220287087144</v>
      </c>
      <c r="W5045">
        <f t="shared" ca="1" si="1342"/>
        <v>8.828858691257583</v>
      </c>
      <c r="X5045">
        <f t="shared" ca="1" si="1338"/>
        <v>33.397078978344723</v>
      </c>
      <c r="Z5045">
        <f t="shared" ca="1" si="1345"/>
        <v>34</v>
      </c>
    </row>
    <row r="5046" spans="2:26" x14ac:dyDescent="0.25">
      <c r="B5046">
        <v>0</v>
      </c>
      <c r="C5046">
        <f t="shared" ca="1" si="1344"/>
        <v>8.4276283760115707</v>
      </c>
      <c r="D5046">
        <f t="shared" ca="1" si="1328"/>
        <v>8.4276283760115707</v>
      </c>
      <c r="F5046">
        <v>0</v>
      </c>
      <c r="G5046">
        <f t="shared" ca="1" si="1339"/>
        <v>7.2073406532443389</v>
      </c>
      <c r="H5046">
        <f t="shared" ca="1" si="1329"/>
        <v>7.2073406532443389</v>
      </c>
      <c r="J5046">
        <f t="shared" ca="1" si="1330"/>
        <v>8.4276283760115707</v>
      </c>
      <c r="K5046">
        <f t="shared" ca="1" si="1340"/>
        <v>4.0786591124424163</v>
      </c>
      <c r="L5046">
        <f t="shared" ca="1" si="1331"/>
        <v>12.506287488453987</v>
      </c>
      <c r="N5046">
        <f t="shared" ca="1" si="1332"/>
        <v>8.4276283760115707</v>
      </c>
      <c r="O5046">
        <f t="shared" ca="1" si="1333"/>
        <v>17.036940063387817</v>
      </c>
      <c r="P5046">
        <f t="shared" ca="1" si="1334"/>
        <v>25.464568439399386</v>
      </c>
      <c r="R5046">
        <f t="shared" ca="1" si="1335"/>
        <v>7.2073406532443389</v>
      </c>
      <c r="S5046">
        <f t="shared" ca="1" si="1341"/>
        <v>8.1748092622233841</v>
      </c>
      <c r="T5046">
        <f t="shared" ca="1" si="1336"/>
        <v>15.382149915467723</v>
      </c>
      <c r="V5046">
        <f t="shared" ca="1" si="1337"/>
        <v>25.464568439399386</v>
      </c>
      <c r="W5046">
        <f t="shared" ca="1" si="1342"/>
        <v>10.040547472087702</v>
      </c>
      <c r="X5046">
        <f t="shared" ca="1" si="1338"/>
        <v>35.505115911487088</v>
      </c>
      <c r="Z5046">
        <f t="shared" ca="1" si="1345"/>
        <v>36</v>
      </c>
    </row>
    <row r="5047" spans="2:26" x14ac:dyDescent="0.25">
      <c r="B5047">
        <v>0</v>
      </c>
      <c r="C5047">
        <f t="shared" ca="1" si="1344"/>
        <v>6.8060199048128434</v>
      </c>
      <c r="D5047">
        <f t="shared" ca="1" si="1328"/>
        <v>6.8060199048128434</v>
      </c>
      <c r="F5047">
        <v>0</v>
      </c>
      <c r="G5047">
        <f t="shared" ca="1" si="1339"/>
        <v>6.6303549026515398</v>
      </c>
      <c r="H5047">
        <f t="shared" ca="1" si="1329"/>
        <v>6.6303549026515398</v>
      </c>
      <c r="J5047">
        <f t="shared" ca="1" si="1330"/>
        <v>6.8060199048128434</v>
      </c>
      <c r="K5047">
        <f t="shared" ca="1" si="1340"/>
        <v>4.0825191573944934</v>
      </c>
      <c r="L5047">
        <f t="shared" ca="1" si="1331"/>
        <v>10.888539062207336</v>
      </c>
      <c r="N5047">
        <f t="shared" ca="1" si="1332"/>
        <v>6.8060199048128434</v>
      </c>
      <c r="O5047">
        <f t="shared" ca="1" si="1333"/>
        <v>11.302648678746781</v>
      </c>
      <c r="P5047">
        <f t="shared" ca="1" si="1334"/>
        <v>18.108668583559623</v>
      </c>
      <c r="R5047">
        <f t="shared" ca="1" si="1335"/>
        <v>6.6303549026515398</v>
      </c>
      <c r="S5047">
        <f t="shared" ca="1" si="1341"/>
        <v>9.900354404044629</v>
      </c>
      <c r="T5047">
        <f t="shared" ca="1" si="1336"/>
        <v>16.530709306696167</v>
      </c>
      <c r="V5047">
        <f t="shared" ca="1" si="1337"/>
        <v>18.108668583559623</v>
      </c>
      <c r="W5047">
        <f t="shared" ca="1" si="1342"/>
        <v>9.7679393115523681</v>
      </c>
      <c r="X5047">
        <f t="shared" ca="1" si="1338"/>
        <v>27.876607895111992</v>
      </c>
      <c r="Z5047">
        <f t="shared" ca="1" si="1345"/>
        <v>28</v>
      </c>
    </row>
    <row r="5048" spans="2:26" x14ac:dyDescent="0.25">
      <c r="B5048">
        <v>0</v>
      </c>
      <c r="C5048">
        <f t="shared" ca="1" si="1344"/>
        <v>5.8059172269617685</v>
      </c>
      <c r="D5048">
        <f t="shared" ca="1" si="1328"/>
        <v>5.8059172269617685</v>
      </c>
      <c r="F5048">
        <v>0</v>
      </c>
      <c r="G5048">
        <f t="shared" ca="1" si="1339"/>
        <v>9.986817534445823</v>
      </c>
      <c r="H5048">
        <f t="shared" ca="1" si="1329"/>
        <v>9.986817534445823</v>
      </c>
      <c r="J5048">
        <f t="shared" ca="1" si="1330"/>
        <v>5.8059172269617685</v>
      </c>
      <c r="K5048">
        <f t="shared" ca="1" si="1340"/>
        <v>6.8951474155856989</v>
      </c>
      <c r="L5048">
        <f t="shared" ca="1" si="1331"/>
        <v>12.701064642547468</v>
      </c>
      <c r="N5048">
        <f t="shared" ca="1" si="1332"/>
        <v>9.986817534445823</v>
      </c>
      <c r="O5048">
        <f t="shared" ca="1" si="1333"/>
        <v>14.284770066784301</v>
      </c>
      <c r="P5048">
        <f t="shared" ca="1" si="1334"/>
        <v>24.271587601230124</v>
      </c>
      <c r="R5048">
        <f t="shared" ca="1" si="1335"/>
        <v>9.986817534445823</v>
      </c>
      <c r="S5048">
        <f t="shared" ca="1" si="1341"/>
        <v>7.0628866016894953</v>
      </c>
      <c r="T5048">
        <f t="shared" ca="1" si="1336"/>
        <v>17.049704136135318</v>
      </c>
      <c r="V5048">
        <f t="shared" ca="1" si="1337"/>
        <v>24.271587601230124</v>
      </c>
      <c r="W5048">
        <f t="shared" ca="1" si="1342"/>
        <v>7.5413517125280549</v>
      </c>
      <c r="X5048">
        <f t="shared" ca="1" si="1338"/>
        <v>31.812939313758179</v>
      </c>
      <c r="Z5048">
        <f t="shared" ca="1" si="1345"/>
        <v>32</v>
      </c>
    </row>
    <row r="5049" spans="2:26" x14ac:dyDescent="0.25">
      <c r="B5049">
        <v>0</v>
      </c>
      <c r="C5049">
        <f t="shared" ca="1" si="1344"/>
        <v>7.3292961046555165</v>
      </c>
      <c r="D5049">
        <f t="shared" ca="1" si="1328"/>
        <v>7.3292961046555165</v>
      </c>
      <c r="F5049">
        <v>0</v>
      </c>
      <c r="G5049">
        <f t="shared" ca="1" si="1339"/>
        <v>9.6933576341082333</v>
      </c>
      <c r="H5049">
        <f t="shared" ca="1" si="1329"/>
        <v>9.6933576341082333</v>
      </c>
      <c r="J5049">
        <f t="shared" ca="1" si="1330"/>
        <v>7.3292961046555165</v>
      </c>
      <c r="K5049">
        <f t="shared" ca="1" si="1340"/>
        <v>3.9804274817889911</v>
      </c>
      <c r="L5049">
        <f t="shared" ca="1" si="1331"/>
        <v>11.309723586444507</v>
      </c>
      <c r="N5049">
        <f t="shared" ca="1" si="1332"/>
        <v>9.6933576341082333</v>
      </c>
      <c r="O5049">
        <f t="shared" ca="1" si="1333"/>
        <v>11.206131674248835</v>
      </c>
      <c r="P5049">
        <f t="shared" ca="1" si="1334"/>
        <v>20.899489308357069</v>
      </c>
      <c r="R5049">
        <f t="shared" ca="1" si="1335"/>
        <v>9.6933576341082333</v>
      </c>
      <c r="S5049">
        <f t="shared" ca="1" si="1341"/>
        <v>7.688002602230334</v>
      </c>
      <c r="T5049">
        <f t="shared" ca="1" si="1336"/>
        <v>17.381360236338566</v>
      </c>
      <c r="V5049">
        <f t="shared" ca="1" si="1337"/>
        <v>20.899489308357069</v>
      </c>
      <c r="W5049">
        <f t="shared" ca="1" si="1342"/>
        <v>10.013518077641381</v>
      </c>
      <c r="X5049">
        <f t="shared" ca="1" si="1338"/>
        <v>30.913007385998448</v>
      </c>
      <c r="Z5049">
        <f t="shared" ca="1" si="1345"/>
        <v>31</v>
      </c>
    </row>
    <row r="5050" spans="2:26" x14ac:dyDescent="0.25">
      <c r="B5050">
        <v>0</v>
      </c>
      <c r="C5050">
        <f t="shared" ca="1" si="1344"/>
        <v>5.5253586944215156</v>
      </c>
      <c r="D5050">
        <f t="shared" ca="1" si="1328"/>
        <v>5.5253586944215156</v>
      </c>
      <c r="F5050">
        <v>0</v>
      </c>
      <c r="G5050">
        <f t="shared" ca="1" si="1339"/>
        <v>9.6824888977939008</v>
      </c>
      <c r="H5050">
        <f t="shared" ca="1" si="1329"/>
        <v>9.6824888977939008</v>
      </c>
      <c r="J5050">
        <f t="shared" ca="1" si="1330"/>
        <v>5.5253586944215156</v>
      </c>
      <c r="K5050">
        <f t="shared" ca="1" si="1340"/>
        <v>4.8983830974316716</v>
      </c>
      <c r="L5050">
        <f t="shared" ca="1" si="1331"/>
        <v>10.423741791853187</v>
      </c>
      <c r="N5050">
        <f t="shared" ca="1" si="1332"/>
        <v>9.6824888977939008</v>
      </c>
      <c r="O5050">
        <f t="shared" ca="1" si="1333"/>
        <v>7.0944895299319635</v>
      </c>
      <c r="P5050">
        <f t="shared" ca="1" si="1334"/>
        <v>16.776978427725865</v>
      </c>
      <c r="R5050">
        <f t="shared" ca="1" si="1335"/>
        <v>9.6824888977939008</v>
      </c>
      <c r="S5050">
        <f t="shared" ca="1" si="1341"/>
        <v>6.9982555867592815</v>
      </c>
      <c r="T5050">
        <f t="shared" ca="1" si="1336"/>
        <v>16.68074448455318</v>
      </c>
      <c r="V5050">
        <f t="shared" ca="1" si="1337"/>
        <v>16.776978427725865</v>
      </c>
      <c r="W5050">
        <f t="shared" ca="1" si="1342"/>
        <v>11.877288734363301</v>
      </c>
      <c r="X5050">
        <f t="shared" ca="1" si="1338"/>
        <v>28.654267162089166</v>
      </c>
      <c r="Z5050">
        <f t="shared" ca="1" si="1345"/>
        <v>29</v>
      </c>
    </row>
    <row r="5051" spans="2:26" x14ac:dyDescent="0.25">
      <c r="B5051">
        <v>0</v>
      </c>
      <c r="C5051">
        <f t="shared" ca="1" si="1344"/>
        <v>7.9451120570458453</v>
      </c>
      <c r="D5051">
        <f t="shared" ca="1" si="1328"/>
        <v>7.9451120570458453</v>
      </c>
      <c r="F5051">
        <v>0</v>
      </c>
      <c r="G5051">
        <f t="shared" ca="1" si="1339"/>
        <v>12.319505268175799</v>
      </c>
      <c r="H5051">
        <f t="shared" ca="1" si="1329"/>
        <v>12.319505268175799</v>
      </c>
      <c r="J5051">
        <f t="shared" ca="1" si="1330"/>
        <v>7.9451120570458453</v>
      </c>
      <c r="K5051">
        <f t="shared" ca="1" si="1340"/>
        <v>3.5167000620041922</v>
      </c>
      <c r="L5051">
        <f t="shared" ca="1" si="1331"/>
        <v>11.461812119050037</v>
      </c>
      <c r="N5051">
        <f t="shared" ca="1" si="1332"/>
        <v>12.319505268175799</v>
      </c>
      <c r="O5051">
        <f t="shared" ca="1" si="1333"/>
        <v>11.651761991650893</v>
      </c>
      <c r="P5051">
        <f t="shared" ca="1" si="1334"/>
        <v>23.971267259826693</v>
      </c>
      <c r="R5051">
        <f t="shared" ca="1" si="1335"/>
        <v>12.319505268175799</v>
      </c>
      <c r="S5051">
        <f t="shared" ca="1" si="1341"/>
        <v>12.128327456586211</v>
      </c>
      <c r="T5051">
        <f t="shared" ca="1" si="1336"/>
        <v>24.447832724762009</v>
      </c>
      <c r="V5051">
        <f t="shared" ca="1" si="1337"/>
        <v>24.447832724762009</v>
      </c>
      <c r="W5051">
        <f t="shared" ca="1" si="1342"/>
        <v>10.045386299392797</v>
      </c>
      <c r="X5051">
        <f t="shared" ca="1" si="1338"/>
        <v>34.493219024154804</v>
      </c>
      <c r="Z5051">
        <f t="shared" ca="1" si="1345"/>
        <v>35</v>
      </c>
    </row>
    <row r="5052" spans="2:26" x14ac:dyDescent="0.25">
      <c r="B5052">
        <v>0</v>
      </c>
      <c r="C5052">
        <f t="shared" ca="1" si="1344"/>
        <v>7.3755893572779225</v>
      </c>
      <c r="D5052">
        <f t="shared" ca="1" si="1328"/>
        <v>7.3755893572779225</v>
      </c>
      <c r="F5052">
        <v>0</v>
      </c>
      <c r="G5052">
        <f t="shared" ca="1" si="1339"/>
        <v>8.1900918662407012</v>
      </c>
      <c r="H5052">
        <f t="shared" ca="1" si="1329"/>
        <v>8.1900918662407012</v>
      </c>
      <c r="J5052">
        <f t="shared" ca="1" si="1330"/>
        <v>7.3755893572779225</v>
      </c>
      <c r="K5052">
        <f t="shared" ca="1" si="1340"/>
        <v>6.6021146907712307</v>
      </c>
      <c r="L5052">
        <f t="shared" ca="1" si="1331"/>
        <v>13.977704048049153</v>
      </c>
      <c r="N5052">
        <f t="shared" ca="1" si="1332"/>
        <v>8.1900918662407012</v>
      </c>
      <c r="O5052">
        <f t="shared" ca="1" si="1333"/>
        <v>22.286461385265021</v>
      </c>
      <c r="P5052">
        <f t="shared" ca="1" si="1334"/>
        <v>30.47655325150572</v>
      </c>
      <c r="R5052">
        <f t="shared" ca="1" si="1335"/>
        <v>8.1900918662407012</v>
      </c>
      <c r="S5052">
        <f t="shared" ca="1" si="1341"/>
        <v>6.3640361575876696</v>
      </c>
      <c r="T5052">
        <f t="shared" ca="1" si="1336"/>
        <v>14.554128023828371</v>
      </c>
      <c r="V5052">
        <f t="shared" ca="1" si="1337"/>
        <v>30.47655325150572</v>
      </c>
      <c r="W5052">
        <f t="shared" ca="1" si="1342"/>
        <v>11.131321824275965</v>
      </c>
      <c r="X5052">
        <f t="shared" ca="1" si="1338"/>
        <v>41.607875075781685</v>
      </c>
      <c r="Z5052">
        <f t="shared" ca="1" si="1345"/>
        <v>42</v>
      </c>
    </row>
    <row r="5053" spans="2:26" x14ac:dyDescent="0.25">
      <c r="B5053">
        <v>0</v>
      </c>
      <c r="C5053">
        <f t="shared" ca="1" si="1344"/>
        <v>8.5679705278391651</v>
      </c>
      <c r="D5053">
        <f t="shared" ca="1" si="1328"/>
        <v>8.5679705278391651</v>
      </c>
      <c r="F5053">
        <v>0</v>
      </c>
      <c r="G5053">
        <f t="shared" ca="1" si="1339"/>
        <v>9.8268122027047244</v>
      </c>
      <c r="H5053">
        <f t="shared" ca="1" si="1329"/>
        <v>9.8268122027047244</v>
      </c>
      <c r="J5053">
        <f t="shared" ca="1" si="1330"/>
        <v>8.5679705278391651</v>
      </c>
      <c r="K5053">
        <f t="shared" ca="1" si="1340"/>
        <v>4.0507901278055982</v>
      </c>
      <c r="L5053">
        <f t="shared" ca="1" si="1331"/>
        <v>12.618760655644763</v>
      </c>
      <c r="N5053">
        <f t="shared" ca="1" si="1332"/>
        <v>9.8268122027047244</v>
      </c>
      <c r="O5053">
        <f t="shared" ca="1" si="1333"/>
        <v>10.732656196183338</v>
      </c>
      <c r="P5053">
        <f t="shared" ca="1" si="1334"/>
        <v>20.559468398888065</v>
      </c>
      <c r="R5053">
        <f t="shared" ca="1" si="1335"/>
        <v>9.8268122027047244</v>
      </c>
      <c r="S5053">
        <f t="shared" ca="1" si="1341"/>
        <v>5.0734256138733258</v>
      </c>
      <c r="T5053">
        <f t="shared" ca="1" si="1336"/>
        <v>14.90023781657805</v>
      </c>
      <c r="V5053">
        <f t="shared" ca="1" si="1337"/>
        <v>20.559468398888065</v>
      </c>
      <c r="W5053">
        <f t="shared" ca="1" si="1342"/>
        <v>8.9785186480021117</v>
      </c>
      <c r="X5053">
        <f t="shared" ca="1" si="1338"/>
        <v>29.537987046890176</v>
      </c>
      <c r="Z5053">
        <f t="shared" ca="1" si="1345"/>
        <v>30</v>
      </c>
    </row>
    <row r="5054" spans="2:26" x14ac:dyDescent="0.25">
      <c r="B5054">
        <v>0</v>
      </c>
      <c r="C5054">
        <f t="shared" ca="1" si="1344"/>
        <v>7.7943443070944989</v>
      </c>
      <c r="D5054">
        <f t="shared" ca="1" si="1328"/>
        <v>7.7943443070944989</v>
      </c>
      <c r="F5054">
        <v>0</v>
      </c>
      <c r="G5054">
        <f t="shared" ca="1" si="1339"/>
        <v>6.9958283731359661</v>
      </c>
      <c r="H5054">
        <f t="shared" ca="1" si="1329"/>
        <v>6.9958283731359661</v>
      </c>
      <c r="J5054">
        <f t="shared" ca="1" si="1330"/>
        <v>7.7943443070944989</v>
      </c>
      <c r="K5054">
        <f t="shared" ca="1" si="1340"/>
        <v>4.3603574806791299</v>
      </c>
      <c r="L5054">
        <f t="shared" ca="1" si="1331"/>
        <v>12.154701787773629</v>
      </c>
      <c r="N5054">
        <f t="shared" ca="1" si="1332"/>
        <v>7.7943443070944989</v>
      </c>
      <c r="O5054">
        <f t="shared" ca="1" si="1333"/>
        <v>13.511189613795523</v>
      </c>
      <c r="P5054">
        <f t="shared" ca="1" si="1334"/>
        <v>21.305533920890021</v>
      </c>
      <c r="R5054">
        <f t="shared" ca="1" si="1335"/>
        <v>6.9958283731359661</v>
      </c>
      <c r="S5054">
        <f t="shared" ca="1" si="1341"/>
        <v>7.822374130258213</v>
      </c>
      <c r="T5054">
        <f t="shared" ca="1" si="1336"/>
        <v>14.818202503394179</v>
      </c>
      <c r="V5054">
        <f t="shared" ca="1" si="1337"/>
        <v>21.305533920890021</v>
      </c>
      <c r="W5054">
        <f t="shared" ca="1" si="1342"/>
        <v>8.1394602579042239</v>
      </c>
      <c r="X5054">
        <f t="shared" ca="1" si="1338"/>
        <v>29.444994178794246</v>
      </c>
      <c r="Z5054">
        <f t="shared" ca="1" si="1345"/>
        <v>30</v>
      </c>
    </row>
    <row r="5055" spans="2:26" x14ac:dyDescent="0.25">
      <c r="B5055">
        <v>0</v>
      </c>
      <c r="C5055">
        <f t="shared" ca="1" si="1344"/>
        <v>6.5082126558987845</v>
      </c>
      <c r="D5055">
        <f t="shared" ca="1" si="1328"/>
        <v>6.5082126558987845</v>
      </c>
      <c r="F5055">
        <v>0</v>
      </c>
      <c r="G5055">
        <f t="shared" ca="1" si="1339"/>
        <v>13.361663778278825</v>
      </c>
      <c r="H5055">
        <f t="shared" ca="1" si="1329"/>
        <v>13.361663778278825</v>
      </c>
      <c r="J5055">
        <f t="shared" ca="1" si="1330"/>
        <v>6.5082126558987845</v>
      </c>
      <c r="K5055">
        <f t="shared" ca="1" si="1340"/>
        <v>5.0420210011232562</v>
      </c>
      <c r="L5055">
        <f t="shared" ca="1" si="1331"/>
        <v>11.550233657022041</v>
      </c>
      <c r="N5055">
        <f t="shared" ca="1" si="1332"/>
        <v>13.361663778278825</v>
      </c>
      <c r="O5055">
        <f t="shared" ca="1" si="1333"/>
        <v>13.098473929176594</v>
      </c>
      <c r="P5055">
        <f t="shared" ca="1" si="1334"/>
        <v>26.460137707455416</v>
      </c>
      <c r="R5055">
        <f t="shared" ca="1" si="1335"/>
        <v>13.361663778278825</v>
      </c>
      <c r="S5055">
        <f t="shared" ca="1" si="1341"/>
        <v>7.7034316018205438</v>
      </c>
      <c r="T5055">
        <f t="shared" ca="1" si="1336"/>
        <v>21.065095380099368</v>
      </c>
      <c r="V5055">
        <f t="shared" ca="1" si="1337"/>
        <v>26.460137707455416</v>
      </c>
      <c r="W5055">
        <f t="shared" ca="1" si="1342"/>
        <v>8.1507427961213335</v>
      </c>
      <c r="X5055">
        <f t="shared" ca="1" si="1338"/>
        <v>34.610880503576752</v>
      </c>
      <c r="Z5055">
        <f t="shared" ca="1" si="1345"/>
        <v>35</v>
      </c>
    </row>
    <row r="5056" spans="2:26" x14ac:dyDescent="0.25">
      <c r="B5056">
        <v>0</v>
      </c>
      <c r="C5056">
        <f t="shared" ca="1" si="1344"/>
        <v>5.6433453804827147</v>
      </c>
      <c r="D5056">
        <f t="shared" ca="1" si="1328"/>
        <v>5.6433453804827147</v>
      </c>
      <c r="F5056">
        <v>0</v>
      </c>
      <c r="G5056">
        <f t="shared" ca="1" si="1339"/>
        <v>7.8780253950957899</v>
      </c>
      <c r="H5056">
        <f t="shared" ca="1" si="1329"/>
        <v>7.8780253950957899</v>
      </c>
      <c r="J5056">
        <f t="shared" ca="1" si="1330"/>
        <v>5.6433453804827147</v>
      </c>
      <c r="K5056">
        <f t="shared" ca="1" si="1340"/>
        <v>4.8790476996277068</v>
      </c>
      <c r="L5056">
        <f t="shared" ca="1" si="1331"/>
        <v>10.522393080110422</v>
      </c>
      <c r="N5056">
        <f t="shared" ca="1" si="1332"/>
        <v>7.8780253950957899</v>
      </c>
      <c r="O5056">
        <f t="shared" ca="1" si="1333"/>
        <v>14.345856026708393</v>
      </c>
      <c r="P5056">
        <f t="shared" ca="1" si="1334"/>
        <v>22.223881421804183</v>
      </c>
      <c r="R5056">
        <f t="shared" ca="1" si="1335"/>
        <v>7.8780253950957899</v>
      </c>
      <c r="S5056">
        <f t="shared" ca="1" si="1341"/>
        <v>7.8397836055678631</v>
      </c>
      <c r="T5056">
        <f t="shared" ca="1" si="1336"/>
        <v>15.717809000663653</v>
      </c>
      <c r="V5056">
        <f t="shared" ca="1" si="1337"/>
        <v>22.223881421804183</v>
      </c>
      <c r="W5056">
        <f t="shared" ca="1" si="1342"/>
        <v>6.3417766587582207</v>
      </c>
      <c r="X5056">
        <f t="shared" ca="1" si="1338"/>
        <v>28.565658080562404</v>
      </c>
      <c r="Z5056">
        <f t="shared" ca="1" si="1345"/>
        <v>29</v>
      </c>
    </row>
    <row r="5057" spans="2:26" x14ac:dyDescent="0.25">
      <c r="B5057">
        <v>0</v>
      </c>
      <c r="C5057">
        <f t="shared" ca="1" si="1344"/>
        <v>9.8145888299594759</v>
      </c>
      <c r="D5057">
        <f t="shared" ca="1" si="1328"/>
        <v>9.8145888299594759</v>
      </c>
      <c r="F5057">
        <v>0</v>
      </c>
      <c r="G5057">
        <f t="shared" ca="1" si="1339"/>
        <v>8.5736958995255375</v>
      </c>
      <c r="H5057">
        <f t="shared" ca="1" si="1329"/>
        <v>8.5736958995255375</v>
      </c>
      <c r="J5057">
        <f t="shared" ca="1" si="1330"/>
        <v>9.8145888299594759</v>
      </c>
      <c r="K5057">
        <f t="shared" ca="1" si="1340"/>
        <v>5.4229601546733175</v>
      </c>
      <c r="L5057">
        <f t="shared" ca="1" si="1331"/>
        <v>15.237548984632793</v>
      </c>
      <c r="N5057">
        <f t="shared" ca="1" si="1332"/>
        <v>9.8145888299594759</v>
      </c>
      <c r="O5057">
        <f t="shared" ca="1" si="1333"/>
        <v>14.020828258184734</v>
      </c>
      <c r="P5057">
        <f t="shared" ca="1" si="1334"/>
        <v>23.835417088144212</v>
      </c>
      <c r="R5057">
        <f t="shared" ca="1" si="1335"/>
        <v>8.5736958995255375</v>
      </c>
      <c r="S5057">
        <f t="shared" ca="1" si="1341"/>
        <v>12.023356169842504</v>
      </c>
      <c r="T5057">
        <f t="shared" ca="1" si="1336"/>
        <v>20.59705206936804</v>
      </c>
      <c r="V5057">
        <f t="shared" ca="1" si="1337"/>
        <v>23.835417088144212</v>
      </c>
      <c r="W5057">
        <f t="shared" ca="1" si="1342"/>
        <v>8.050192280305815</v>
      </c>
      <c r="X5057">
        <f t="shared" ca="1" si="1338"/>
        <v>31.885609368450027</v>
      </c>
      <c r="Z5057">
        <f t="shared" ca="1" si="1345"/>
        <v>32</v>
      </c>
    </row>
    <row r="5058" spans="2:26" x14ac:dyDescent="0.25">
      <c r="B5058">
        <v>0</v>
      </c>
      <c r="C5058">
        <f t="shared" ca="1" si="1344"/>
        <v>9.6170010821601775</v>
      </c>
      <c r="D5058">
        <f t="shared" ca="1" si="1328"/>
        <v>9.6170010821601775</v>
      </c>
      <c r="F5058">
        <v>0</v>
      </c>
      <c r="G5058">
        <f t="shared" ca="1" si="1339"/>
        <v>10.183729326820881</v>
      </c>
      <c r="H5058">
        <f t="shared" ca="1" si="1329"/>
        <v>10.183729326820881</v>
      </c>
      <c r="J5058">
        <f t="shared" ca="1" si="1330"/>
        <v>9.6170010821601775</v>
      </c>
      <c r="K5058">
        <f t="shared" ca="1" si="1340"/>
        <v>4.6637043740850563</v>
      </c>
      <c r="L5058">
        <f t="shared" ca="1" si="1331"/>
        <v>14.280705456245233</v>
      </c>
      <c r="N5058">
        <f t="shared" ca="1" si="1332"/>
        <v>10.183729326820881</v>
      </c>
      <c r="O5058">
        <f t="shared" ca="1" si="1333"/>
        <v>10.75070554902177</v>
      </c>
      <c r="P5058">
        <f t="shared" ca="1" si="1334"/>
        <v>20.934434875842651</v>
      </c>
      <c r="R5058">
        <f t="shared" ca="1" si="1335"/>
        <v>10.183729326820881</v>
      </c>
      <c r="S5058">
        <f t="shared" ca="1" si="1341"/>
        <v>8.2618300386393582</v>
      </c>
      <c r="T5058">
        <f t="shared" ca="1" si="1336"/>
        <v>18.445559365460241</v>
      </c>
      <c r="V5058">
        <f t="shared" ca="1" si="1337"/>
        <v>20.934434875842651</v>
      </c>
      <c r="W5058">
        <f t="shared" ca="1" si="1342"/>
        <v>8.3747215468022738</v>
      </c>
      <c r="X5058">
        <f t="shared" ca="1" si="1338"/>
        <v>29.309156422644925</v>
      </c>
      <c r="Z5058">
        <f t="shared" ca="1" si="1345"/>
        <v>30</v>
      </c>
    </row>
    <row r="5059" spans="2:26" x14ac:dyDescent="0.25">
      <c r="B5059">
        <v>0</v>
      </c>
      <c r="C5059">
        <f t="shared" ca="1" si="1344"/>
        <v>5.826380238674659</v>
      </c>
      <c r="D5059">
        <f t="shared" ca="1" si="1328"/>
        <v>5.826380238674659</v>
      </c>
      <c r="F5059">
        <v>0</v>
      </c>
      <c r="G5059">
        <f t="shared" ca="1" si="1339"/>
        <v>10.880130352369372</v>
      </c>
      <c r="H5059">
        <f t="shared" ca="1" si="1329"/>
        <v>10.880130352369372</v>
      </c>
      <c r="J5059">
        <f t="shared" ca="1" si="1330"/>
        <v>5.826380238674659</v>
      </c>
      <c r="K5059">
        <f t="shared" ca="1" si="1340"/>
        <v>5.4885385250315366</v>
      </c>
      <c r="L5059">
        <f t="shared" ca="1" si="1331"/>
        <v>11.314918763706196</v>
      </c>
      <c r="N5059">
        <f t="shared" ca="1" si="1332"/>
        <v>10.880130352369372</v>
      </c>
      <c r="O5059">
        <f t="shared" ca="1" si="1333"/>
        <v>10.578618388450886</v>
      </c>
      <c r="P5059">
        <f t="shared" ca="1" si="1334"/>
        <v>21.458748740820258</v>
      </c>
      <c r="R5059">
        <f t="shared" ca="1" si="1335"/>
        <v>10.880130352369372</v>
      </c>
      <c r="S5059">
        <f t="shared" ca="1" si="1341"/>
        <v>6.2447299598201269</v>
      </c>
      <c r="T5059">
        <f t="shared" ca="1" si="1336"/>
        <v>17.124860312189497</v>
      </c>
      <c r="V5059">
        <f t="shared" ca="1" si="1337"/>
        <v>21.458748740820258</v>
      </c>
      <c r="W5059">
        <f t="shared" ca="1" si="1342"/>
        <v>13.378866365479688</v>
      </c>
      <c r="X5059">
        <f t="shared" ca="1" si="1338"/>
        <v>34.83761510629995</v>
      </c>
      <c r="Z5059">
        <f t="shared" ca="1" si="1345"/>
        <v>35</v>
      </c>
    </row>
    <row r="5060" spans="2:26" x14ac:dyDescent="0.25">
      <c r="B5060">
        <v>0</v>
      </c>
      <c r="C5060">
        <f t="shared" ca="1" si="1344"/>
        <v>6.928119917175068</v>
      </c>
      <c r="D5060">
        <f t="shared" ref="D5060:D5123" ca="1" si="1346">B5060+C5060</f>
        <v>6.928119917175068</v>
      </c>
      <c r="F5060">
        <v>0</v>
      </c>
      <c r="G5060">
        <f t="shared" ca="1" si="1339"/>
        <v>10.160636714382109</v>
      </c>
      <c r="H5060">
        <f t="shared" ref="H5060:H5123" ca="1" si="1347">F5060+G5060</f>
        <v>10.160636714382109</v>
      </c>
      <c r="J5060">
        <f t="shared" ref="J5060:J5123" ca="1" si="1348">D5060</f>
        <v>6.928119917175068</v>
      </c>
      <c r="K5060">
        <f t="shared" ca="1" si="1340"/>
        <v>4.0613206177167536</v>
      </c>
      <c r="L5060">
        <f t="shared" ref="L5060:L5123" ca="1" si="1349">J5060+K5060</f>
        <v>10.989440534891822</v>
      </c>
      <c r="N5060">
        <f t="shared" ref="N5060:N5123" ca="1" si="1350">MAX(D5060,H5060)</f>
        <v>10.160636714382109</v>
      </c>
      <c r="O5060">
        <f t="shared" ref="O5060:O5123" ca="1" si="1351">IF(C5060&lt;=3,NORMINV(RAND(),8,2),NORMINV(RAND(),12,3))</f>
        <v>12.713137783827252</v>
      </c>
      <c r="P5060">
        <f t="shared" ref="P5060:P5123" ca="1" si="1352">N5060+O5060</f>
        <v>22.873774498209361</v>
      </c>
      <c r="R5060">
        <f t="shared" ref="R5060:R5123" ca="1" si="1353">H5060</f>
        <v>10.160636714382109</v>
      </c>
      <c r="S5060">
        <f t="shared" ca="1" si="1341"/>
        <v>4.1910609994232297</v>
      </c>
      <c r="T5060">
        <f t="shared" ref="T5060:T5123" ca="1" si="1354">R5060+S5060</f>
        <v>14.35169771380534</v>
      </c>
      <c r="V5060">
        <f t="shared" ref="V5060:V5123" ca="1" si="1355">MAX(L5060,P5060,T5060)</f>
        <v>22.873774498209361</v>
      </c>
      <c r="W5060">
        <f t="shared" ca="1" si="1342"/>
        <v>11.623761863447683</v>
      </c>
      <c r="X5060">
        <f t="shared" ref="X5060:X5123" ca="1" si="1356">V5060+W5060</f>
        <v>34.497536361657041</v>
      </c>
      <c r="Z5060">
        <f t="shared" ca="1" si="1345"/>
        <v>35</v>
      </c>
    </row>
    <row r="5061" spans="2:26" x14ac:dyDescent="0.25">
      <c r="B5061">
        <v>0</v>
      </c>
      <c r="C5061">
        <f t="shared" ca="1" si="1344"/>
        <v>7.9710404866436591</v>
      </c>
      <c r="D5061">
        <f t="shared" ca="1" si="1346"/>
        <v>7.9710404866436591</v>
      </c>
      <c r="F5061">
        <v>0</v>
      </c>
      <c r="G5061">
        <f t="shared" ca="1" si="1339"/>
        <v>7.3157633216237183</v>
      </c>
      <c r="H5061">
        <f t="shared" ca="1" si="1347"/>
        <v>7.3157633216237183</v>
      </c>
      <c r="J5061">
        <f t="shared" ca="1" si="1348"/>
        <v>7.9710404866436591</v>
      </c>
      <c r="K5061">
        <f t="shared" ca="1" si="1340"/>
        <v>4.9170818019301583</v>
      </c>
      <c r="L5061">
        <f t="shared" ca="1" si="1349"/>
        <v>12.888122288573818</v>
      </c>
      <c r="N5061">
        <f t="shared" ca="1" si="1350"/>
        <v>7.9710404866436591</v>
      </c>
      <c r="O5061">
        <f t="shared" ca="1" si="1351"/>
        <v>17.569810996246677</v>
      </c>
      <c r="P5061">
        <f t="shared" ca="1" si="1352"/>
        <v>25.540851482890336</v>
      </c>
      <c r="R5061">
        <f t="shared" ca="1" si="1353"/>
        <v>7.3157633216237183</v>
      </c>
      <c r="S5061">
        <f t="shared" ca="1" si="1341"/>
        <v>6.1200543352156167</v>
      </c>
      <c r="T5061">
        <f t="shared" ca="1" si="1354"/>
        <v>13.435817656839335</v>
      </c>
      <c r="V5061">
        <f t="shared" ca="1" si="1355"/>
        <v>25.540851482890336</v>
      </c>
      <c r="W5061">
        <f t="shared" ca="1" si="1342"/>
        <v>11.262959493689996</v>
      </c>
      <c r="X5061">
        <f t="shared" ca="1" si="1356"/>
        <v>36.80381097658033</v>
      </c>
      <c r="Z5061">
        <f t="shared" ca="1" si="1345"/>
        <v>37</v>
      </c>
    </row>
    <row r="5062" spans="2:26" x14ac:dyDescent="0.25">
      <c r="B5062">
        <v>0</v>
      </c>
      <c r="C5062">
        <f t="shared" ca="1" si="1344"/>
        <v>5.8932514887732967</v>
      </c>
      <c r="D5062">
        <f t="shared" ca="1" si="1346"/>
        <v>5.8932514887732967</v>
      </c>
      <c r="F5062">
        <v>0</v>
      </c>
      <c r="G5062">
        <f t="shared" ref="G5062:G5125" ca="1" si="1357">NORMINV(RAND(),9,2)</f>
        <v>11.945003764698512</v>
      </c>
      <c r="H5062">
        <f t="shared" ca="1" si="1347"/>
        <v>11.945003764698512</v>
      </c>
      <c r="J5062">
        <f t="shared" ca="1" si="1348"/>
        <v>5.8932514887732967</v>
      </c>
      <c r="K5062">
        <f t="shared" ref="K5062:K5125" ca="1" si="1358">NORMINV(RAND(),5,1)</f>
        <v>7.0131525992328045</v>
      </c>
      <c r="L5062">
        <f t="shared" ca="1" si="1349"/>
        <v>12.906404088006102</v>
      </c>
      <c r="N5062">
        <f t="shared" ca="1" si="1350"/>
        <v>11.945003764698512</v>
      </c>
      <c r="O5062">
        <f t="shared" ca="1" si="1351"/>
        <v>18.636399711285591</v>
      </c>
      <c r="P5062">
        <f t="shared" ca="1" si="1352"/>
        <v>30.581403475984104</v>
      </c>
      <c r="R5062">
        <f t="shared" ca="1" si="1353"/>
        <v>11.945003764698512</v>
      </c>
      <c r="S5062">
        <f t="shared" ref="S5062:S5125" ca="1" si="1359">NORMINV(RAND(),8,2)</f>
        <v>9.0185372616201587</v>
      </c>
      <c r="T5062">
        <f t="shared" ca="1" si="1354"/>
        <v>20.963541026318673</v>
      </c>
      <c r="V5062">
        <f t="shared" ca="1" si="1355"/>
        <v>30.581403475984104</v>
      </c>
      <c r="W5062">
        <f t="shared" ref="W5062:W5125" ca="1" si="1360">NORMINV(RAND(),10,3)</f>
        <v>12.068105386330705</v>
      </c>
      <c r="X5062">
        <f t="shared" ca="1" si="1356"/>
        <v>42.649508862314811</v>
      </c>
      <c r="Z5062">
        <f t="shared" ca="1" si="1345"/>
        <v>43</v>
      </c>
    </row>
    <row r="5063" spans="2:26" x14ac:dyDescent="0.25">
      <c r="B5063">
        <v>0</v>
      </c>
      <c r="C5063">
        <f t="shared" ref="C5063:C5126" ca="1" si="1361">NORMINV(RAND(),7,1)</f>
        <v>8.8275966205862151</v>
      </c>
      <c r="D5063">
        <f t="shared" ca="1" si="1346"/>
        <v>8.8275966205862151</v>
      </c>
      <c r="F5063">
        <v>0</v>
      </c>
      <c r="G5063">
        <f t="shared" ca="1" si="1357"/>
        <v>7.4833751058314597</v>
      </c>
      <c r="H5063">
        <f t="shared" ca="1" si="1347"/>
        <v>7.4833751058314597</v>
      </c>
      <c r="J5063">
        <f t="shared" ca="1" si="1348"/>
        <v>8.8275966205862151</v>
      </c>
      <c r="K5063">
        <f t="shared" ca="1" si="1358"/>
        <v>5.8912041408825768</v>
      </c>
      <c r="L5063">
        <f t="shared" ca="1" si="1349"/>
        <v>14.718800761468792</v>
      </c>
      <c r="N5063">
        <f t="shared" ca="1" si="1350"/>
        <v>8.8275966205862151</v>
      </c>
      <c r="O5063">
        <f t="shared" ca="1" si="1351"/>
        <v>9.1368033518998182</v>
      </c>
      <c r="P5063">
        <f t="shared" ca="1" si="1352"/>
        <v>17.964399972486035</v>
      </c>
      <c r="R5063">
        <f t="shared" ca="1" si="1353"/>
        <v>7.4833751058314597</v>
      </c>
      <c r="S5063">
        <f t="shared" ca="1" si="1359"/>
        <v>8.8351538068657369</v>
      </c>
      <c r="T5063">
        <f t="shared" ca="1" si="1354"/>
        <v>16.318528912697197</v>
      </c>
      <c r="V5063">
        <f t="shared" ca="1" si="1355"/>
        <v>17.964399972486035</v>
      </c>
      <c r="W5063">
        <f t="shared" ca="1" si="1360"/>
        <v>15.048783222746053</v>
      </c>
      <c r="X5063">
        <f t="shared" ca="1" si="1356"/>
        <v>33.013183195232088</v>
      </c>
      <c r="Z5063">
        <f t="shared" ca="1" si="1345"/>
        <v>34</v>
      </c>
    </row>
    <row r="5064" spans="2:26" x14ac:dyDescent="0.25">
      <c r="B5064">
        <v>0</v>
      </c>
      <c r="C5064">
        <f t="shared" ca="1" si="1361"/>
        <v>6.9708198745220695</v>
      </c>
      <c r="D5064">
        <f t="shared" ca="1" si="1346"/>
        <v>6.9708198745220695</v>
      </c>
      <c r="F5064">
        <v>0</v>
      </c>
      <c r="G5064">
        <f t="shared" ca="1" si="1357"/>
        <v>12.483605855040567</v>
      </c>
      <c r="H5064">
        <f t="shared" ca="1" si="1347"/>
        <v>12.483605855040567</v>
      </c>
      <c r="J5064">
        <f t="shared" ca="1" si="1348"/>
        <v>6.9708198745220695</v>
      </c>
      <c r="K5064">
        <f t="shared" ca="1" si="1358"/>
        <v>3.8377344512165719</v>
      </c>
      <c r="L5064">
        <f t="shared" ca="1" si="1349"/>
        <v>10.808554325738641</v>
      </c>
      <c r="N5064">
        <f t="shared" ca="1" si="1350"/>
        <v>12.483605855040567</v>
      </c>
      <c r="O5064">
        <f t="shared" ca="1" si="1351"/>
        <v>8.0609509115578728</v>
      </c>
      <c r="P5064">
        <f t="shared" ca="1" si="1352"/>
        <v>20.54455676659844</v>
      </c>
      <c r="R5064">
        <f t="shared" ca="1" si="1353"/>
        <v>12.483605855040567</v>
      </c>
      <c r="S5064">
        <f t="shared" ca="1" si="1359"/>
        <v>8.4229560951743867</v>
      </c>
      <c r="T5064">
        <f t="shared" ca="1" si="1354"/>
        <v>20.906561950214954</v>
      </c>
      <c r="V5064">
        <f t="shared" ca="1" si="1355"/>
        <v>20.906561950214954</v>
      </c>
      <c r="W5064">
        <f t="shared" ca="1" si="1360"/>
        <v>10.48236086725168</v>
      </c>
      <c r="X5064">
        <f t="shared" ca="1" si="1356"/>
        <v>31.388922817466636</v>
      </c>
      <c r="Z5064">
        <f t="shared" ref="Z5064:Z5127" ca="1" si="1362">ROUNDUP(X5064,0)</f>
        <v>32</v>
      </c>
    </row>
    <row r="5065" spans="2:26" x14ac:dyDescent="0.25">
      <c r="B5065">
        <v>0</v>
      </c>
      <c r="C5065">
        <f t="shared" ca="1" si="1361"/>
        <v>6.4491390459227347</v>
      </c>
      <c r="D5065">
        <f t="shared" ca="1" si="1346"/>
        <v>6.4491390459227347</v>
      </c>
      <c r="F5065">
        <v>0</v>
      </c>
      <c r="G5065">
        <f t="shared" ca="1" si="1357"/>
        <v>7.8249518885469467</v>
      </c>
      <c r="H5065">
        <f t="shared" ca="1" si="1347"/>
        <v>7.8249518885469467</v>
      </c>
      <c r="J5065">
        <f t="shared" ca="1" si="1348"/>
        <v>6.4491390459227347</v>
      </c>
      <c r="K5065">
        <f t="shared" ca="1" si="1358"/>
        <v>4.1667676944273708</v>
      </c>
      <c r="L5065">
        <f t="shared" ca="1" si="1349"/>
        <v>10.615906740350106</v>
      </c>
      <c r="N5065">
        <f t="shared" ca="1" si="1350"/>
        <v>7.8249518885469467</v>
      </c>
      <c r="O5065">
        <f t="shared" ca="1" si="1351"/>
        <v>15.343657974762211</v>
      </c>
      <c r="P5065">
        <f t="shared" ca="1" si="1352"/>
        <v>23.168609863309158</v>
      </c>
      <c r="R5065">
        <f t="shared" ca="1" si="1353"/>
        <v>7.8249518885469467</v>
      </c>
      <c r="S5065">
        <f t="shared" ca="1" si="1359"/>
        <v>2.6375537981191775</v>
      </c>
      <c r="T5065">
        <f t="shared" ca="1" si="1354"/>
        <v>10.462505686666123</v>
      </c>
      <c r="V5065">
        <f t="shared" ca="1" si="1355"/>
        <v>23.168609863309158</v>
      </c>
      <c r="W5065">
        <f t="shared" ca="1" si="1360"/>
        <v>15.705173823847012</v>
      </c>
      <c r="X5065">
        <f t="shared" ca="1" si="1356"/>
        <v>38.87378368715617</v>
      </c>
      <c r="Z5065">
        <f t="shared" ca="1" si="1362"/>
        <v>39</v>
      </c>
    </row>
    <row r="5066" spans="2:26" x14ac:dyDescent="0.25">
      <c r="B5066">
        <v>0</v>
      </c>
      <c r="C5066">
        <f t="shared" ca="1" si="1361"/>
        <v>6.35189898838936</v>
      </c>
      <c r="D5066">
        <f t="shared" ca="1" si="1346"/>
        <v>6.35189898838936</v>
      </c>
      <c r="F5066">
        <v>0</v>
      </c>
      <c r="G5066">
        <f t="shared" ca="1" si="1357"/>
        <v>7.5663393168015496</v>
      </c>
      <c r="H5066">
        <f t="shared" ca="1" si="1347"/>
        <v>7.5663393168015496</v>
      </c>
      <c r="J5066">
        <f t="shared" ca="1" si="1348"/>
        <v>6.35189898838936</v>
      </c>
      <c r="K5066">
        <f t="shared" ca="1" si="1358"/>
        <v>5.2424855995818609</v>
      </c>
      <c r="L5066">
        <f t="shared" ca="1" si="1349"/>
        <v>11.59438458797122</v>
      </c>
      <c r="N5066">
        <f t="shared" ca="1" si="1350"/>
        <v>7.5663393168015496</v>
      </c>
      <c r="O5066">
        <f t="shared" ca="1" si="1351"/>
        <v>13.970022558687713</v>
      </c>
      <c r="P5066">
        <f t="shared" ca="1" si="1352"/>
        <v>21.536361875489263</v>
      </c>
      <c r="R5066">
        <f t="shared" ca="1" si="1353"/>
        <v>7.5663393168015496</v>
      </c>
      <c r="S5066">
        <f t="shared" ca="1" si="1359"/>
        <v>7.1555657434183022</v>
      </c>
      <c r="T5066">
        <f t="shared" ca="1" si="1354"/>
        <v>14.721905060219852</v>
      </c>
      <c r="V5066">
        <f t="shared" ca="1" si="1355"/>
        <v>21.536361875489263</v>
      </c>
      <c r="W5066">
        <f t="shared" ca="1" si="1360"/>
        <v>16.181415729833848</v>
      </c>
      <c r="X5066">
        <f t="shared" ca="1" si="1356"/>
        <v>37.717777605323107</v>
      </c>
      <c r="Z5066">
        <f t="shared" ca="1" si="1362"/>
        <v>38</v>
      </c>
    </row>
    <row r="5067" spans="2:26" x14ac:dyDescent="0.25">
      <c r="B5067">
        <v>0</v>
      </c>
      <c r="C5067">
        <f t="shared" ca="1" si="1361"/>
        <v>6.4315412427887813</v>
      </c>
      <c r="D5067">
        <f t="shared" ca="1" si="1346"/>
        <v>6.4315412427887813</v>
      </c>
      <c r="F5067">
        <v>0</v>
      </c>
      <c r="G5067">
        <f t="shared" ca="1" si="1357"/>
        <v>4.7301761188440681</v>
      </c>
      <c r="H5067">
        <f t="shared" ca="1" si="1347"/>
        <v>4.7301761188440681</v>
      </c>
      <c r="J5067">
        <f t="shared" ca="1" si="1348"/>
        <v>6.4315412427887813</v>
      </c>
      <c r="K5067">
        <f t="shared" ca="1" si="1358"/>
        <v>5.976726869566976</v>
      </c>
      <c r="L5067">
        <f t="shared" ca="1" si="1349"/>
        <v>12.408268112355756</v>
      </c>
      <c r="N5067">
        <f t="shared" ca="1" si="1350"/>
        <v>6.4315412427887813</v>
      </c>
      <c r="O5067">
        <f t="shared" ca="1" si="1351"/>
        <v>10.88885927772229</v>
      </c>
      <c r="P5067">
        <f t="shared" ca="1" si="1352"/>
        <v>17.320400520511072</v>
      </c>
      <c r="R5067">
        <f t="shared" ca="1" si="1353"/>
        <v>4.7301761188440681</v>
      </c>
      <c r="S5067">
        <f t="shared" ca="1" si="1359"/>
        <v>10.671502456526921</v>
      </c>
      <c r="T5067">
        <f t="shared" ca="1" si="1354"/>
        <v>15.40167857537099</v>
      </c>
      <c r="V5067">
        <f t="shared" ca="1" si="1355"/>
        <v>17.320400520511072</v>
      </c>
      <c r="W5067">
        <f t="shared" ca="1" si="1360"/>
        <v>10.084838856518362</v>
      </c>
      <c r="X5067">
        <f t="shared" ca="1" si="1356"/>
        <v>27.405239377029432</v>
      </c>
      <c r="Z5067">
        <f t="shared" ca="1" si="1362"/>
        <v>28</v>
      </c>
    </row>
    <row r="5068" spans="2:26" x14ac:dyDescent="0.25">
      <c r="B5068">
        <v>0</v>
      </c>
      <c r="C5068">
        <f t="shared" ca="1" si="1361"/>
        <v>4.8695326321485215</v>
      </c>
      <c r="D5068">
        <f t="shared" ca="1" si="1346"/>
        <v>4.8695326321485215</v>
      </c>
      <c r="F5068">
        <v>0</v>
      </c>
      <c r="G5068">
        <f t="shared" ca="1" si="1357"/>
        <v>5.8867487160706897</v>
      </c>
      <c r="H5068">
        <f t="shared" ca="1" si="1347"/>
        <v>5.8867487160706897</v>
      </c>
      <c r="J5068">
        <f t="shared" ca="1" si="1348"/>
        <v>4.8695326321485215</v>
      </c>
      <c r="K5068">
        <f t="shared" ca="1" si="1358"/>
        <v>3.8694035044603705</v>
      </c>
      <c r="L5068">
        <f t="shared" ca="1" si="1349"/>
        <v>8.738936136608892</v>
      </c>
      <c r="N5068">
        <f t="shared" ca="1" si="1350"/>
        <v>5.8867487160706897</v>
      </c>
      <c r="O5068">
        <f t="shared" ca="1" si="1351"/>
        <v>14.404293570905386</v>
      </c>
      <c r="P5068">
        <f t="shared" ca="1" si="1352"/>
        <v>20.291042286976076</v>
      </c>
      <c r="R5068">
        <f t="shared" ca="1" si="1353"/>
        <v>5.8867487160706897</v>
      </c>
      <c r="S5068">
        <f t="shared" ca="1" si="1359"/>
        <v>12.218455863834636</v>
      </c>
      <c r="T5068">
        <f t="shared" ca="1" si="1354"/>
        <v>18.105204579905326</v>
      </c>
      <c r="V5068">
        <f t="shared" ca="1" si="1355"/>
        <v>20.291042286976076</v>
      </c>
      <c r="W5068">
        <f t="shared" ca="1" si="1360"/>
        <v>4.6920523197136212</v>
      </c>
      <c r="X5068">
        <f t="shared" ca="1" si="1356"/>
        <v>24.983094606689697</v>
      </c>
      <c r="Z5068">
        <f t="shared" ca="1" si="1362"/>
        <v>25</v>
      </c>
    </row>
    <row r="5069" spans="2:26" x14ac:dyDescent="0.25">
      <c r="B5069">
        <v>0</v>
      </c>
      <c r="C5069">
        <f t="shared" ca="1" si="1361"/>
        <v>8.431226093194482</v>
      </c>
      <c r="D5069">
        <f t="shared" ca="1" si="1346"/>
        <v>8.431226093194482</v>
      </c>
      <c r="F5069">
        <v>0</v>
      </c>
      <c r="G5069">
        <f t="shared" ca="1" si="1357"/>
        <v>11.111675114130868</v>
      </c>
      <c r="H5069">
        <f t="shared" ca="1" si="1347"/>
        <v>11.111675114130868</v>
      </c>
      <c r="J5069">
        <f t="shared" ca="1" si="1348"/>
        <v>8.431226093194482</v>
      </c>
      <c r="K5069">
        <f t="shared" ca="1" si="1358"/>
        <v>4.889233732522313</v>
      </c>
      <c r="L5069">
        <f t="shared" ca="1" si="1349"/>
        <v>13.320459825716796</v>
      </c>
      <c r="N5069">
        <f t="shared" ca="1" si="1350"/>
        <v>11.111675114130868</v>
      </c>
      <c r="O5069">
        <f t="shared" ca="1" si="1351"/>
        <v>15.382725229502139</v>
      </c>
      <c r="P5069">
        <f t="shared" ca="1" si="1352"/>
        <v>26.494400343633007</v>
      </c>
      <c r="R5069">
        <f t="shared" ca="1" si="1353"/>
        <v>11.111675114130868</v>
      </c>
      <c r="S5069">
        <f t="shared" ca="1" si="1359"/>
        <v>8.8121178215949492</v>
      </c>
      <c r="T5069">
        <f t="shared" ca="1" si="1354"/>
        <v>19.923792935725817</v>
      </c>
      <c r="V5069">
        <f t="shared" ca="1" si="1355"/>
        <v>26.494400343633007</v>
      </c>
      <c r="W5069">
        <f t="shared" ca="1" si="1360"/>
        <v>7.9191954974630132</v>
      </c>
      <c r="X5069">
        <f t="shared" ca="1" si="1356"/>
        <v>34.413595841096019</v>
      </c>
      <c r="Z5069">
        <f t="shared" ca="1" si="1362"/>
        <v>35</v>
      </c>
    </row>
    <row r="5070" spans="2:26" x14ac:dyDescent="0.25">
      <c r="B5070">
        <v>0</v>
      </c>
      <c r="C5070">
        <f t="shared" ca="1" si="1361"/>
        <v>7.9458907628013709</v>
      </c>
      <c r="D5070">
        <f t="shared" ca="1" si="1346"/>
        <v>7.9458907628013709</v>
      </c>
      <c r="F5070">
        <v>0</v>
      </c>
      <c r="G5070">
        <f t="shared" ca="1" si="1357"/>
        <v>7.871054667631161</v>
      </c>
      <c r="H5070">
        <f t="shared" ca="1" si="1347"/>
        <v>7.871054667631161</v>
      </c>
      <c r="J5070">
        <f t="shared" ca="1" si="1348"/>
        <v>7.9458907628013709</v>
      </c>
      <c r="K5070">
        <f t="shared" ca="1" si="1358"/>
        <v>4.9508642506005405</v>
      </c>
      <c r="L5070">
        <f t="shared" ca="1" si="1349"/>
        <v>12.896755013401911</v>
      </c>
      <c r="N5070">
        <f t="shared" ca="1" si="1350"/>
        <v>7.9458907628013709</v>
      </c>
      <c r="O5070">
        <f t="shared" ca="1" si="1351"/>
        <v>15.338050723607486</v>
      </c>
      <c r="P5070">
        <f t="shared" ca="1" si="1352"/>
        <v>23.283941486408857</v>
      </c>
      <c r="R5070">
        <f t="shared" ca="1" si="1353"/>
        <v>7.871054667631161</v>
      </c>
      <c r="S5070">
        <f t="shared" ca="1" si="1359"/>
        <v>5.9243023300251441</v>
      </c>
      <c r="T5070">
        <f t="shared" ca="1" si="1354"/>
        <v>13.795356997656306</v>
      </c>
      <c r="V5070">
        <f t="shared" ca="1" si="1355"/>
        <v>23.283941486408857</v>
      </c>
      <c r="W5070">
        <f t="shared" ca="1" si="1360"/>
        <v>10.412091502505438</v>
      </c>
      <c r="X5070">
        <f t="shared" ca="1" si="1356"/>
        <v>33.696032988914297</v>
      </c>
      <c r="Z5070">
        <f t="shared" ca="1" si="1362"/>
        <v>34</v>
      </c>
    </row>
    <row r="5071" spans="2:26" x14ac:dyDescent="0.25">
      <c r="B5071">
        <v>0</v>
      </c>
      <c r="C5071">
        <f t="shared" ca="1" si="1361"/>
        <v>5.5781891517697195</v>
      </c>
      <c r="D5071">
        <f t="shared" ca="1" si="1346"/>
        <v>5.5781891517697195</v>
      </c>
      <c r="F5071">
        <v>0</v>
      </c>
      <c r="G5071">
        <f t="shared" ca="1" si="1357"/>
        <v>7.3889872242517001</v>
      </c>
      <c r="H5071">
        <f t="shared" ca="1" si="1347"/>
        <v>7.3889872242517001</v>
      </c>
      <c r="J5071">
        <f t="shared" ca="1" si="1348"/>
        <v>5.5781891517697195</v>
      </c>
      <c r="K5071">
        <f t="shared" ca="1" si="1358"/>
        <v>5.8053229427504318</v>
      </c>
      <c r="L5071">
        <f t="shared" ca="1" si="1349"/>
        <v>11.383512094520151</v>
      </c>
      <c r="N5071">
        <f t="shared" ca="1" si="1350"/>
        <v>7.3889872242517001</v>
      </c>
      <c r="O5071">
        <f t="shared" ca="1" si="1351"/>
        <v>14.310866229438732</v>
      </c>
      <c r="P5071">
        <f t="shared" ca="1" si="1352"/>
        <v>21.69985345369043</v>
      </c>
      <c r="R5071">
        <f t="shared" ca="1" si="1353"/>
        <v>7.3889872242517001</v>
      </c>
      <c r="S5071">
        <f t="shared" ca="1" si="1359"/>
        <v>8.5334522137323674</v>
      </c>
      <c r="T5071">
        <f t="shared" ca="1" si="1354"/>
        <v>15.922439437984067</v>
      </c>
      <c r="V5071">
        <f t="shared" ca="1" si="1355"/>
        <v>21.69985345369043</v>
      </c>
      <c r="W5071">
        <f t="shared" ca="1" si="1360"/>
        <v>5.469204504158208</v>
      </c>
      <c r="X5071">
        <f t="shared" ca="1" si="1356"/>
        <v>27.169057957848636</v>
      </c>
      <c r="Z5071">
        <f t="shared" ca="1" si="1362"/>
        <v>28</v>
      </c>
    </row>
    <row r="5072" spans="2:26" x14ac:dyDescent="0.25">
      <c r="B5072">
        <v>0</v>
      </c>
      <c r="C5072">
        <f t="shared" ca="1" si="1361"/>
        <v>8.0996362095724095</v>
      </c>
      <c r="D5072">
        <f t="shared" ca="1" si="1346"/>
        <v>8.0996362095724095</v>
      </c>
      <c r="F5072">
        <v>0</v>
      </c>
      <c r="G5072">
        <f t="shared" ca="1" si="1357"/>
        <v>9.2567583634540362</v>
      </c>
      <c r="H5072">
        <f t="shared" ca="1" si="1347"/>
        <v>9.2567583634540362</v>
      </c>
      <c r="J5072">
        <f t="shared" ca="1" si="1348"/>
        <v>8.0996362095724095</v>
      </c>
      <c r="K5072">
        <f t="shared" ca="1" si="1358"/>
        <v>5.5430551043348331</v>
      </c>
      <c r="L5072">
        <f t="shared" ca="1" si="1349"/>
        <v>13.642691313907243</v>
      </c>
      <c r="N5072">
        <f t="shared" ca="1" si="1350"/>
        <v>9.2567583634540362</v>
      </c>
      <c r="O5072">
        <f t="shared" ca="1" si="1351"/>
        <v>5.5162686558995091</v>
      </c>
      <c r="P5072">
        <f t="shared" ca="1" si="1352"/>
        <v>14.773027019353545</v>
      </c>
      <c r="R5072">
        <f t="shared" ca="1" si="1353"/>
        <v>9.2567583634540362</v>
      </c>
      <c r="S5072">
        <f t="shared" ca="1" si="1359"/>
        <v>10.032055776826947</v>
      </c>
      <c r="T5072">
        <f t="shared" ca="1" si="1354"/>
        <v>19.288814140280984</v>
      </c>
      <c r="V5072">
        <f t="shared" ca="1" si="1355"/>
        <v>19.288814140280984</v>
      </c>
      <c r="W5072">
        <f t="shared" ca="1" si="1360"/>
        <v>12.616838027524519</v>
      </c>
      <c r="X5072">
        <f t="shared" ca="1" si="1356"/>
        <v>31.905652167805503</v>
      </c>
      <c r="Z5072">
        <f t="shared" ca="1" si="1362"/>
        <v>32</v>
      </c>
    </row>
    <row r="5073" spans="2:26" x14ac:dyDescent="0.25">
      <c r="B5073">
        <v>0</v>
      </c>
      <c r="C5073">
        <f t="shared" ca="1" si="1361"/>
        <v>6.7054655797741622</v>
      </c>
      <c r="D5073">
        <f t="shared" ca="1" si="1346"/>
        <v>6.7054655797741622</v>
      </c>
      <c r="F5073">
        <v>0</v>
      </c>
      <c r="G5073">
        <f t="shared" ca="1" si="1357"/>
        <v>9.0991443238713146</v>
      </c>
      <c r="H5073">
        <f t="shared" ca="1" si="1347"/>
        <v>9.0991443238713146</v>
      </c>
      <c r="J5073">
        <f t="shared" ca="1" si="1348"/>
        <v>6.7054655797741622</v>
      </c>
      <c r="K5073">
        <f t="shared" ca="1" si="1358"/>
        <v>4.3782483780649839</v>
      </c>
      <c r="L5073">
        <f t="shared" ca="1" si="1349"/>
        <v>11.083713957839146</v>
      </c>
      <c r="N5073">
        <f t="shared" ca="1" si="1350"/>
        <v>9.0991443238713146</v>
      </c>
      <c r="O5073">
        <f t="shared" ca="1" si="1351"/>
        <v>13.360724484226202</v>
      </c>
      <c r="P5073">
        <f t="shared" ca="1" si="1352"/>
        <v>22.459868808097518</v>
      </c>
      <c r="R5073">
        <f t="shared" ca="1" si="1353"/>
        <v>9.0991443238713146</v>
      </c>
      <c r="S5073">
        <f t="shared" ca="1" si="1359"/>
        <v>7.1029156415815162</v>
      </c>
      <c r="T5073">
        <f t="shared" ca="1" si="1354"/>
        <v>16.202059965452833</v>
      </c>
      <c r="V5073">
        <f t="shared" ca="1" si="1355"/>
        <v>22.459868808097518</v>
      </c>
      <c r="W5073">
        <f t="shared" ca="1" si="1360"/>
        <v>12.359352298912558</v>
      </c>
      <c r="X5073">
        <f t="shared" ca="1" si="1356"/>
        <v>34.81922110701008</v>
      </c>
      <c r="Z5073">
        <f t="shared" ca="1" si="1362"/>
        <v>35</v>
      </c>
    </row>
    <row r="5074" spans="2:26" x14ac:dyDescent="0.25">
      <c r="B5074">
        <v>0</v>
      </c>
      <c r="C5074">
        <f t="shared" ca="1" si="1361"/>
        <v>6.8778749163341972</v>
      </c>
      <c r="D5074">
        <f t="shared" ca="1" si="1346"/>
        <v>6.8778749163341972</v>
      </c>
      <c r="F5074">
        <v>0</v>
      </c>
      <c r="G5074">
        <f t="shared" ca="1" si="1357"/>
        <v>8.7178736649438502</v>
      </c>
      <c r="H5074">
        <f t="shared" ca="1" si="1347"/>
        <v>8.7178736649438502</v>
      </c>
      <c r="J5074">
        <f t="shared" ca="1" si="1348"/>
        <v>6.8778749163341972</v>
      </c>
      <c r="K5074">
        <f t="shared" ca="1" si="1358"/>
        <v>7.1267994528439376</v>
      </c>
      <c r="L5074">
        <f t="shared" ca="1" si="1349"/>
        <v>14.004674369178135</v>
      </c>
      <c r="N5074">
        <f t="shared" ca="1" si="1350"/>
        <v>8.7178736649438502</v>
      </c>
      <c r="O5074">
        <f t="shared" ca="1" si="1351"/>
        <v>13.339734774887482</v>
      </c>
      <c r="P5074">
        <f t="shared" ca="1" si="1352"/>
        <v>22.057608439831334</v>
      </c>
      <c r="R5074">
        <f t="shared" ca="1" si="1353"/>
        <v>8.7178736649438502</v>
      </c>
      <c r="S5074">
        <f t="shared" ca="1" si="1359"/>
        <v>9.6449316395706646</v>
      </c>
      <c r="T5074">
        <f t="shared" ca="1" si="1354"/>
        <v>18.362805304514517</v>
      </c>
      <c r="V5074">
        <f t="shared" ca="1" si="1355"/>
        <v>22.057608439831334</v>
      </c>
      <c r="W5074">
        <f t="shared" ca="1" si="1360"/>
        <v>10.698861192327858</v>
      </c>
      <c r="X5074">
        <f t="shared" ca="1" si="1356"/>
        <v>32.756469632159195</v>
      </c>
      <c r="Z5074">
        <f t="shared" ca="1" si="1362"/>
        <v>33</v>
      </c>
    </row>
    <row r="5075" spans="2:26" x14ac:dyDescent="0.25">
      <c r="B5075">
        <v>0</v>
      </c>
      <c r="C5075">
        <f t="shared" ca="1" si="1361"/>
        <v>5.0346726899009902</v>
      </c>
      <c r="D5075">
        <f t="shared" ca="1" si="1346"/>
        <v>5.0346726899009902</v>
      </c>
      <c r="F5075">
        <v>0</v>
      </c>
      <c r="G5075">
        <f t="shared" ca="1" si="1357"/>
        <v>7.9500942212459975</v>
      </c>
      <c r="H5075">
        <f t="shared" ca="1" si="1347"/>
        <v>7.9500942212459975</v>
      </c>
      <c r="J5075">
        <f t="shared" ca="1" si="1348"/>
        <v>5.0346726899009902</v>
      </c>
      <c r="K5075">
        <f t="shared" ca="1" si="1358"/>
        <v>3.5585400755412664</v>
      </c>
      <c r="L5075">
        <f t="shared" ca="1" si="1349"/>
        <v>8.5932127654422565</v>
      </c>
      <c r="N5075">
        <f t="shared" ca="1" si="1350"/>
        <v>7.9500942212459975</v>
      </c>
      <c r="O5075">
        <f t="shared" ca="1" si="1351"/>
        <v>7.7838029415157344</v>
      </c>
      <c r="P5075">
        <f t="shared" ca="1" si="1352"/>
        <v>15.733897162761732</v>
      </c>
      <c r="R5075">
        <f t="shared" ca="1" si="1353"/>
        <v>7.9500942212459975</v>
      </c>
      <c r="S5075">
        <f t="shared" ca="1" si="1359"/>
        <v>7.3335602526394101</v>
      </c>
      <c r="T5075">
        <f t="shared" ca="1" si="1354"/>
        <v>15.283654473885408</v>
      </c>
      <c r="V5075">
        <f t="shared" ca="1" si="1355"/>
        <v>15.733897162761732</v>
      </c>
      <c r="W5075">
        <f t="shared" ca="1" si="1360"/>
        <v>8.1049195979567266</v>
      </c>
      <c r="X5075">
        <f t="shared" ca="1" si="1356"/>
        <v>23.838816760718458</v>
      </c>
      <c r="Z5075">
        <f t="shared" ca="1" si="1362"/>
        <v>24</v>
      </c>
    </row>
    <row r="5076" spans="2:26" x14ac:dyDescent="0.25">
      <c r="B5076">
        <v>0</v>
      </c>
      <c r="C5076">
        <f t="shared" ca="1" si="1361"/>
        <v>8.3041342204707647</v>
      </c>
      <c r="D5076">
        <f t="shared" ca="1" si="1346"/>
        <v>8.3041342204707647</v>
      </c>
      <c r="F5076">
        <v>0</v>
      </c>
      <c r="G5076">
        <f t="shared" ca="1" si="1357"/>
        <v>10.032766178209672</v>
      </c>
      <c r="H5076">
        <f t="shared" ca="1" si="1347"/>
        <v>10.032766178209672</v>
      </c>
      <c r="J5076">
        <f t="shared" ca="1" si="1348"/>
        <v>8.3041342204707647</v>
      </c>
      <c r="K5076">
        <f t="shared" ca="1" si="1358"/>
        <v>2.1403560927984491</v>
      </c>
      <c r="L5076">
        <f t="shared" ca="1" si="1349"/>
        <v>10.444490313269213</v>
      </c>
      <c r="N5076">
        <f t="shared" ca="1" si="1350"/>
        <v>10.032766178209672</v>
      </c>
      <c r="O5076">
        <f t="shared" ca="1" si="1351"/>
        <v>13.801044829738567</v>
      </c>
      <c r="P5076">
        <f t="shared" ca="1" si="1352"/>
        <v>23.833811007948238</v>
      </c>
      <c r="R5076">
        <f t="shared" ca="1" si="1353"/>
        <v>10.032766178209672</v>
      </c>
      <c r="S5076">
        <f t="shared" ca="1" si="1359"/>
        <v>7.6209292768179617</v>
      </c>
      <c r="T5076">
        <f t="shared" ca="1" si="1354"/>
        <v>17.653695455027634</v>
      </c>
      <c r="V5076">
        <f t="shared" ca="1" si="1355"/>
        <v>23.833811007948238</v>
      </c>
      <c r="W5076">
        <f t="shared" ca="1" si="1360"/>
        <v>8.9233859626465026</v>
      </c>
      <c r="X5076">
        <f t="shared" ca="1" si="1356"/>
        <v>32.757196970594741</v>
      </c>
      <c r="Z5076">
        <f t="shared" ca="1" si="1362"/>
        <v>33</v>
      </c>
    </row>
    <row r="5077" spans="2:26" x14ac:dyDescent="0.25">
      <c r="B5077">
        <v>0</v>
      </c>
      <c r="C5077">
        <f t="shared" ca="1" si="1361"/>
        <v>7.7214173365055956</v>
      </c>
      <c r="D5077">
        <f t="shared" ca="1" si="1346"/>
        <v>7.7214173365055956</v>
      </c>
      <c r="F5077">
        <v>0</v>
      </c>
      <c r="G5077">
        <f t="shared" ca="1" si="1357"/>
        <v>9.2277239109865583</v>
      </c>
      <c r="H5077">
        <f t="shared" ca="1" si="1347"/>
        <v>9.2277239109865583</v>
      </c>
      <c r="J5077">
        <f t="shared" ca="1" si="1348"/>
        <v>7.7214173365055956</v>
      </c>
      <c r="K5077">
        <f t="shared" ca="1" si="1358"/>
        <v>5.4301203704359891</v>
      </c>
      <c r="L5077">
        <f t="shared" ca="1" si="1349"/>
        <v>13.151537706941586</v>
      </c>
      <c r="N5077">
        <f t="shared" ca="1" si="1350"/>
        <v>9.2277239109865583</v>
      </c>
      <c r="O5077">
        <f t="shared" ca="1" si="1351"/>
        <v>13.63683854598238</v>
      </c>
      <c r="P5077">
        <f t="shared" ca="1" si="1352"/>
        <v>22.86456245696894</v>
      </c>
      <c r="R5077">
        <f t="shared" ca="1" si="1353"/>
        <v>9.2277239109865583</v>
      </c>
      <c r="S5077">
        <f t="shared" ca="1" si="1359"/>
        <v>8.6723333793161164</v>
      </c>
      <c r="T5077">
        <f t="shared" ca="1" si="1354"/>
        <v>17.900057290302676</v>
      </c>
      <c r="V5077">
        <f t="shared" ca="1" si="1355"/>
        <v>22.86456245696894</v>
      </c>
      <c r="W5077">
        <f t="shared" ca="1" si="1360"/>
        <v>11.522829757261164</v>
      </c>
      <c r="X5077">
        <f t="shared" ca="1" si="1356"/>
        <v>34.387392214230104</v>
      </c>
      <c r="Z5077">
        <f t="shared" ca="1" si="1362"/>
        <v>35</v>
      </c>
    </row>
    <row r="5078" spans="2:26" x14ac:dyDescent="0.25">
      <c r="B5078">
        <v>0</v>
      </c>
      <c r="C5078">
        <f t="shared" ca="1" si="1361"/>
        <v>6.7315580118980485</v>
      </c>
      <c r="D5078">
        <f t="shared" ca="1" si="1346"/>
        <v>6.7315580118980485</v>
      </c>
      <c r="F5078">
        <v>0</v>
      </c>
      <c r="G5078">
        <f t="shared" ca="1" si="1357"/>
        <v>9.2222934087896302</v>
      </c>
      <c r="H5078">
        <f t="shared" ca="1" si="1347"/>
        <v>9.2222934087896302</v>
      </c>
      <c r="J5078">
        <f t="shared" ca="1" si="1348"/>
        <v>6.7315580118980485</v>
      </c>
      <c r="K5078">
        <f t="shared" ca="1" si="1358"/>
        <v>6.0482707560937232</v>
      </c>
      <c r="L5078">
        <f t="shared" ca="1" si="1349"/>
        <v>12.779828767991772</v>
      </c>
      <c r="N5078">
        <f t="shared" ca="1" si="1350"/>
        <v>9.2222934087896302</v>
      </c>
      <c r="O5078">
        <f t="shared" ca="1" si="1351"/>
        <v>9.7936424503087309</v>
      </c>
      <c r="P5078">
        <f t="shared" ca="1" si="1352"/>
        <v>19.015935859098363</v>
      </c>
      <c r="R5078">
        <f t="shared" ca="1" si="1353"/>
        <v>9.2222934087896302</v>
      </c>
      <c r="S5078">
        <f t="shared" ca="1" si="1359"/>
        <v>6.6936806246427247</v>
      </c>
      <c r="T5078">
        <f t="shared" ca="1" si="1354"/>
        <v>15.915974033432356</v>
      </c>
      <c r="V5078">
        <f t="shared" ca="1" si="1355"/>
        <v>19.015935859098363</v>
      </c>
      <c r="W5078">
        <f t="shared" ca="1" si="1360"/>
        <v>9.7370808753082407</v>
      </c>
      <c r="X5078">
        <f t="shared" ca="1" si="1356"/>
        <v>28.753016734406604</v>
      </c>
      <c r="Z5078">
        <f t="shared" ca="1" si="1362"/>
        <v>29</v>
      </c>
    </row>
    <row r="5079" spans="2:26" x14ac:dyDescent="0.25">
      <c r="B5079">
        <v>0</v>
      </c>
      <c r="C5079">
        <f t="shared" ca="1" si="1361"/>
        <v>4.6071013559944269</v>
      </c>
      <c r="D5079">
        <f t="shared" ca="1" si="1346"/>
        <v>4.6071013559944269</v>
      </c>
      <c r="F5079">
        <v>0</v>
      </c>
      <c r="G5079">
        <f t="shared" ca="1" si="1357"/>
        <v>9.2784261181458447</v>
      </c>
      <c r="H5079">
        <f t="shared" ca="1" si="1347"/>
        <v>9.2784261181458447</v>
      </c>
      <c r="J5079">
        <f t="shared" ca="1" si="1348"/>
        <v>4.6071013559944269</v>
      </c>
      <c r="K5079">
        <f t="shared" ca="1" si="1358"/>
        <v>5.7988474835736898</v>
      </c>
      <c r="L5079">
        <f t="shared" ca="1" si="1349"/>
        <v>10.405948839568117</v>
      </c>
      <c r="N5079">
        <f t="shared" ca="1" si="1350"/>
        <v>9.2784261181458447</v>
      </c>
      <c r="O5079">
        <f t="shared" ca="1" si="1351"/>
        <v>13.920098242197426</v>
      </c>
      <c r="P5079">
        <f t="shared" ca="1" si="1352"/>
        <v>23.198524360343271</v>
      </c>
      <c r="R5079">
        <f t="shared" ca="1" si="1353"/>
        <v>9.2784261181458447</v>
      </c>
      <c r="S5079">
        <f t="shared" ca="1" si="1359"/>
        <v>4.1039065845731919</v>
      </c>
      <c r="T5079">
        <f t="shared" ca="1" si="1354"/>
        <v>13.382332702719037</v>
      </c>
      <c r="V5079">
        <f t="shared" ca="1" si="1355"/>
        <v>23.198524360343271</v>
      </c>
      <c r="W5079">
        <f t="shared" ca="1" si="1360"/>
        <v>11.636836050421032</v>
      </c>
      <c r="X5079">
        <f t="shared" ca="1" si="1356"/>
        <v>34.835360410764302</v>
      </c>
      <c r="Z5079">
        <f t="shared" ca="1" si="1362"/>
        <v>35</v>
      </c>
    </row>
    <row r="5080" spans="2:26" x14ac:dyDescent="0.25">
      <c r="B5080">
        <v>0</v>
      </c>
      <c r="C5080">
        <f t="shared" ca="1" si="1361"/>
        <v>7.2640561374425623</v>
      </c>
      <c r="D5080">
        <f t="shared" ca="1" si="1346"/>
        <v>7.2640561374425623</v>
      </c>
      <c r="F5080">
        <v>0</v>
      </c>
      <c r="G5080">
        <f t="shared" ca="1" si="1357"/>
        <v>10.761495238558149</v>
      </c>
      <c r="H5080">
        <f t="shared" ca="1" si="1347"/>
        <v>10.761495238558149</v>
      </c>
      <c r="J5080">
        <f t="shared" ca="1" si="1348"/>
        <v>7.2640561374425623</v>
      </c>
      <c r="K5080">
        <f t="shared" ca="1" si="1358"/>
        <v>5.4052533935915763</v>
      </c>
      <c r="L5080">
        <f t="shared" ca="1" si="1349"/>
        <v>12.669309531034138</v>
      </c>
      <c r="N5080">
        <f t="shared" ca="1" si="1350"/>
        <v>10.761495238558149</v>
      </c>
      <c r="O5080">
        <f t="shared" ca="1" si="1351"/>
        <v>11.801457008449589</v>
      </c>
      <c r="P5080">
        <f t="shared" ca="1" si="1352"/>
        <v>22.562952247007736</v>
      </c>
      <c r="R5080">
        <f t="shared" ca="1" si="1353"/>
        <v>10.761495238558149</v>
      </c>
      <c r="S5080">
        <f t="shared" ca="1" si="1359"/>
        <v>9.9449383631489638</v>
      </c>
      <c r="T5080">
        <f t="shared" ca="1" si="1354"/>
        <v>20.706433601707111</v>
      </c>
      <c r="V5080">
        <f t="shared" ca="1" si="1355"/>
        <v>22.562952247007736</v>
      </c>
      <c r="W5080">
        <f t="shared" ca="1" si="1360"/>
        <v>9.854160349234359</v>
      </c>
      <c r="X5080">
        <f t="shared" ca="1" si="1356"/>
        <v>32.417112596242092</v>
      </c>
      <c r="Z5080">
        <f t="shared" ca="1" si="1362"/>
        <v>33</v>
      </c>
    </row>
    <row r="5081" spans="2:26" x14ac:dyDescent="0.25">
      <c r="B5081">
        <v>0</v>
      </c>
      <c r="C5081">
        <f t="shared" ca="1" si="1361"/>
        <v>6.5432559359468145</v>
      </c>
      <c r="D5081">
        <f t="shared" ca="1" si="1346"/>
        <v>6.5432559359468145</v>
      </c>
      <c r="F5081">
        <v>0</v>
      </c>
      <c r="G5081">
        <f t="shared" ca="1" si="1357"/>
        <v>8.9741896152523211</v>
      </c>
      <c r="H5081">
        <f t="shared" ca="1" si="1347"/>
        <v>8.9741896152523211</v>
      </c>
      <c r="J5081">
        <f t="shared" ca="1" si="1348"/>
        <v>6.5432559359468145</v>
      </c>
      <c r="K5081">
        <f t="shared" ca="1" si="1358"/>
        <v>6.0999525728734456</v>
      </c>
      <c r="L5081">
        <f t="shared" ca="1" si="1349"/>
        <v>12.64320850882026</v>
      </c>
      <c r="N5081">
        <f t="shared" ca="1" si="1350"/>
        <v>8.9741896152523211</v>
      </c>
      <c r="O5081">
        <f t="shared" ca="1" si="1351"/>
        <v>14.248106305276204</v>
      </c>
      <c r="P5081">
        <f t="shared" ca="1" si="1352"/>
        <v>23.222295920528524</v>
      </c>
      <c r="R5081">
        <f t="shared" ca="1" si="1353"/>
        <v>8.9741896152523211</v>
      </c>
      <c r="S5081">
        <f t="shared" ca="1" si="1359"/>
        <v>6.0161096254639697</v>
      </c>
      <c r="T5081">
        <f t="shared" ca="1" si="1354"/>
        <v>14.99029924071629</v>
      </c>
      <c r="V5081">
        <f t="shared" ca="1" si="1355"/>
        <v>23.222295920528524</v>
      </c>
      <c r="W5081">
        <f t="shared" ca="1" si="1360"/>
        <v>9.7715644347180675</v>
      </c>
      <c r="X5081">
        <f t="shared" ca="1" si="1356"/>
        <v>32.993860355246589</v>
      </c>
      <c r="Z5081">
        <f t="shared" ca="1" si="1362"/>
        <v>33</v>
      </c>
    </row>
    <row r="5082" spans="2:26" x14ac:dyDescent="0.25">
      <c r="B5082">
        <v>0</v>
      </c>
      <c r="C5082">
        <f t="shared" ca="1" si="1361"/>
        <v>7.5489634184983476</v>
      </c>
      <c r="D5082">
        <f t="shared" ca="1" si="1346"/>
        <v>7.5489634184983476</v>
      </c>
      <c r="F5082">
        <v>0</v>
      </c>
      <c r="G5082">
        <f t="shared" ca="1" si="1357"/>
        <v>4.4978993579051849</v>
      </c>
      <c r="H5082">
        <f t="shared" ca="1" si="1347"/>
        <v>4.4978993579051849</v>
      </c>
      <c r="J5082">
        <f t="shared" ca="1" si="1348"/>
        <v>7.5489634184983476</v>
      </c>
      <c r="K5082">
        <f t="shared" ca="1" si="1358"/>
        <v>3.9755940701764256</v>
      </c>
      <c r="L5082">
        <f t="shared" ca="1" si="1349"/>
        <v>11.524557488674773</v>
      </c>
      <c r="N5082">
        <f t="shared" ca="1" si="1350"/>
        <v>7.5489634184983476</v>
      </c>
      <c r="O5082">
        <f t="shared" ca="1" si="1351"/>
        <v>17.359130366442304</v>
      </c>
      <c r="P5082">
        <f t="shared" ca="1" si="1352"/>
        <v>24.908093784940654</v>
      </c>
      <c r="R5082">
        <f t="shared" ca="1" si="1353"/>
        <v>4.4978993579051849</v>
      </c>
      <c r="S5082">
        <f t="shared" ca="1" si="1359"/>
        <v>4.6838771273141031</v>
      </c>
      <c r="T5082">
        <f t="shared" ca="1" si="1354"/>
        <v>9.181776485219288</v>
      </c>
      <c r="V5082">
        <f t="shared" ca="1" si="1355"/>
        <v>24.908093784940654</v>
      </c>
      <c r="W5082">
        <f t="shared" ca="1" si="1360"/>
        <v>5.7869175780891711</v>
      </c>
      <c r="X5082">
        <f t="shared" ca="1" si="1356"/>
        <v>30.695011363029824</v>
      </c>
      <c r="Z5082">
        <f t="shared" ca="1" si="1362"/>
        <v>31</v>
      </c>
    </row>
    <row r="5083" spans="2:26" x14ac:dyDescent="0.25">
      <c r="B5083">
        <v>0</v>
      </c>
      <c r="C5083">
        <f t="shared" ca="1" si="1361"/>
        <v>7.6538953990364798</v>
      </c>
      <c r="D5083">
        <f t="shared" ca="1" si="1346"/>
        <v>7.6538953990364798</v>
      </c>
      <c r="F5083">
        <v>0</v>
      </c>
      <c r="G5083">
        <f t="shared" ca="1" si="1357"/>
        <v>6.7893949954381547</v>
      </c>
      <c r="H5083">
        <f t="shared" ca="1" si="1347"/>
        <v>6.7893949954381547</v>
      </c>
      <c r="J5083">
        <f t="shared" ca="1" si="1348"/>
        <v>7.6538953990364798</v>
      </c>
      <c r="K5083">
        <f t="shared" ca="1" si="1358"/>
        <v>3.9625911691364073</v>
      </c>
      <c r="L5083">
        <f t="shared" ca="1" si="1349"/>
        <v>11.616486568172887</v>
      </c>
      <c r="N5083">
        <f t="shared" ca="1" si="1350"/>
        <v>7.6538953990364798</v>
      </c>
      <c r="O5083">
        <f t="shared" ca="1" si="1351"/>
        <v>11.883865446561972</v>
      </c>
      <c r="P5083">
        <f t="shared" ca="1" si="1352"/>
        <v>19.537760845598452</v>
      </c>
      <c r="R5083">
        <f t="shared" ca="1" si="1353"/>
        <v>6.7893949954381547</v>
      </c>
      <c r="S5083">
        <f t="shared" ca="1" si="1359"/>
        <v>5.9941156716492436</v>
      </c>
      <c r="T5083">
        <f t="shared" ca="1" si="1354"/>
        <v>12.783510667087398</v>
      </c>
      <c r="V5083">
        <f t="shared" ca="1" si="1355"/>
        <v>19.537760845598452</v>
      </c>
      <c r="W5083">
        <f t="shared" ca="1" si="1360"/>
        <v>16.617278859128486</v>
      </c>
      <c r="X5083">
        <f t="shared" ca="1" si="1356"/>
        <v>36.155039704726939</v>
      </c>
      <c r="Z5083">
        <f t="shared" ca="1" si="1362"/>
        <v>37</v>
      </c>
    </row>
    <row r="5084" spans="2:26" x14ac:dyDescent="0.25">
      <c r="B5084">
        <v>0</v>
      </c>
      <c r="C5084">
        <f t="shared" ca="1" si="1361"/>
        <v>7.3823443972503489</v>
      </c>
      <c r="D5084">
        <f t="shared" ca="1" si="1346"/>
        <v>7.3823443972503489</v>
      </c>
      <c r="F5084">
        <v>0</v>
      </c>
      <c r="G5084">
        <f t="shared" ca="1" si="1357"/>
        <v>7.1761461721919702</v>
      </c>
      <c r="H5084">
        <f t="shared" ca="1" si="1347"/>
        <v>7.1761461721919702</v>
      </c>
      <c r="J5084">
        <f t="shared" ca="1" si="1348"/>
        <v>7.3823443972503489</v>
      </c>
      <c r="K5084">
        <f t="shared" ca="1" si="1358"/>
        <v>4.3865195008505369</v>
      </c>
      <c r="L5084">
        <f t="shared" ca="1" si="1349"/>
        <v>11.768863898100886</v>
      </c>
      <c r="N5084">
        <f t="shared" ca="1" si="1350"/>
        <v>7.3823443972503489</v>
      </c>
      <c r="O5084">
        <f t="shared" ca="1" si="1351"/>
        <v>13.974278125689263</v>
      </c>
      <c r="P5084">
        <f t="shared" ca="1" si="1352"/>
        <v>21.356622522939613</v>
      </c>
      <c r="R5084">
        <f t="shared" ca="1" si="1353"/>
        <v>7.1761461721919702</v>
      </c>
      <c r="S5084">
        <f t="shared" ca="1" si="1359"/>
        <v>9.6066256910568644</v>
      </c>
      <c r="T5084">
        <f t="shared" ca="1" si="1354"/>
        <v>16.782771863248833</v>
      </c>
      <c r="V5084">
        <f t="shared" ca="1" si="1355"/>
        <v>21.356622522939613</v>
      </c>
      <c r="W5084">
        <f t="shared" ca="1" si="1360"/>
        <v>11.212960561039869</v>
      </c>
      <c r="X5084">
        <f t="shared" ca="1" si="1356"/>
        <v>32.569583083979481</v>
      </c>
      <c r="Z5084">
        <f t="shared" ca="1" si="1362"/>
        <v>33</v>
      </c>
    </row>
    <row r="5085" spans="2:26" x14ac:dyDescent="0.25">
      <c r="B5085">
        <v>0</v>
      </c>
      <c r="C5085">
        <f t="shared" ca="1" si="1361"/>
        <v>8.13085653730578</v>
      </c>
      <c r="D5085">
        <f t="shared" ca="1" si="1346"/>
        <v>8.13085653730578</v>
      </c>
      <c r="F5085">
        <v>0</v>
      </c>
      <c r="G5085">
        <f t="shared" ca="1" si="1357"/>
        <v>7.896073858336079</v>
      </c>
      <c r="H5085">
        <f t="shared" ca="1" si="1347"/>
        <v>7.896073858336079</v>
      </c>
      <c r="J5085">
        <f t="shared" ca="1" si="1348"/>
        <v>8.13085653730578</v>
      </c>
      <c r="K5085">
        <f t="shared" ca="1" si="1358"/>
        <v>6.4051937580687017</v>
      </c>
      <c r="L5085">
        <f t="shared" ca="1" si="1349"/>
        <v>14.536050295374482</v>
      </c>
      <c r="N5085">
        <f t="shared" ca="1" si="1350"/>
        <v>8.13085653730578</v>
      </c>
      <c r="O5085">
        <f t="shared" ca="1" si="1351"/>
        <v>11.437384339060886</v>
      </c>
      <c r="P5085">
        <f t="shared" ca="1" si="1352"/>
        <v>19.568240876366666</v>
      </c>
      <c r="R5085">
        <f t="shared" ca="1" si="1353"/>
        <v>7.896073858336079</v>
      </c>
      <c r="S5085">
        <f t="shared" ca="1" si="1359"/>
        <v>4.7337109889534048</v>
      </c>
      <c r="T5085">
        <f t="shared" ca="1" si="1354"/>
        <v>12.629784847289484</v>
      </c>
      <c r="V5085">
        <f t="shared" ca="1" si="1355"/>
        <v>19.568240876366666</v>
      </c>
      <c r="W5085">
        <f t="shared" ca="1" si="1360"/>
        <v>9.4753208152396233</v>
      </c>
      <c r="X5085">
        <f t="shared" ca="1" si="1356"/>
        <v>29.043561691606289</v>
      </c>
      <c r="Z5085">
        <f t="shared" ca="1" si="1362"/>
        <v>30</v>
      </c>
    </row>
    <row r="5086" spans="2:26" x14ac:dyDescent="0.25">
      <c r="B5086">
        <v>0</v>
      </c>
      <c r="C5086">
        <f t="shared" ca="1" si="1361"/>
        <v>7.9505471542119901</v>
      </c>
      <c r="D5086">
        <f t="shared" ca="1" si="1346"/>
        <v>7.9505471542119901</v>
      </c>
      <c r="F5086">
        <v>0</v>
      </c>
      <c r="G5086">
        <f t="shared" ca="1" si="1357"/>
        <v>7.4101761151731713</v>
      </c>
      <c r="H5086">
        <f t="shared" ca="1" si="1347"/>
        <v>7.4101761151731713</v>
      </c>
      <c r="J5086">
        <f t="shared" ca="1" si="1348"/>
        <v>7.9505471542119901</v>
      </c>
      <c r="K5086">
        <f t="shared" ca="1" si="1358"/>
        <v>5.7567341980239402</v>
      </c>
      <c r="L5086">
        <f t="shared" ca="1" si="1349"/>
        <v>13.707281352235931</v>
      </c>
      <c r="N5086">
        <f t="shared" ca="1" si="1350"/>
        <v>7.9505471542119901</v>
      </c>
      <c r="O5086">
        <f t="shared" ca="1" si="1351"/>
        <v>16.327381676588402</v>
      </c>
      <c r="P5086">
        <f t="shared" ca="1" si="1352"/>
        <v>24.277928830800391</v>
      </c>
      <c r="R5086">
        <f t="shared" ca="1" si="1353"/>
        <v>7.4101761151731713</v>
      </c>
      <c r="S5086">
        <f t="shared" ca="1" si="1359"/>
        <v>9.2764131765439917</v>
      </c>
      <c r="T5086">
        <f t="shared" ca="1" si="1354"/>
        <v>16.686589291717162</v>
      </c>
      <c r="V5086">
        <f t="shared" ca="1" si="1355"/>
        <v>24.277928830800391</v>
      </c>
      <c r="W5086">
        <f t="shared" ca="1" si="1360"/>
        <v>8.424667390025439</v>
      </c>
      <c r="X5086">
        <f t="shared" ca="1" si="1356"/>
        <v>32.702596220825832</v>
      </c>
      <c r="Z5086">
        <f t="shared" ca="1" si="1362"/>
        <v>33</v>
      </c>
    </row>
    <row r="5087" spans="2:26" x14ac:dyDescent="0.25">
      <c r="B5087">
        <v>0</v>
      </c>
      <c r="C5087">
        <f t="shared" ca="1" si="1361"/>
        <v>6.8513808692476728</v>
      </c>
      <c r="D5087">
        <f t="shared" ca="1" si="1346"/>
        <v>6.8513808692476728</v>
      </c>
      <c r="F5087">
        <v>0</v>
      </c>
      <c r="G5087">
        <f t="shared" ca="1" si="1357"/>
        <v>6.2704427067535864</v>
      </c>
      <c r="H5087">
        <f t="shared" ca="1" si="1347"/>
        <v>6.2704427067535864</v>
      </c>
      <c r="J5087">
        <f t="shared" ca="1" si="1348"/>
        <v>6.8513808692476728</v>
      </c>
      <c r="K5087">
        <f t="shared" ca="1" si="1358"/>
        <v>7.7211374517720817</v>
      </c>
      <c r="L5087">
        <f t="shared" ca="1" si="1349"/>
        <v>14.572518321019754</v>
      </c>
      <c r="N5087">
        <f t="shared" ca="1" si="1350"/>
        <v>6.8513808692476728</v>
      </c>
      <c r="O5087">
        <f t="shared" ca="1" si="1351"/>
        <v>8.8866482083499534</v>
      </c>
      <c r="P5087">
        <f t="shared" ca="1" si="1352"/>
        <v>15.738029077597627</v>
      </c>
      <c r="R5087">
        <f t="shared" ca="1" si="1353"/>
        <v>6.2704427067535864</v>
      </c>
      <c r="S5087">
        <f t="shared" ca="1" si="1359"/>
        <v>6.4072186336787205</v>
      </c>
      <c r="T5087">
        <f t="shared" ca="1" si="1354"/>
        <v>12.677661340432307</v>
      </c>
      <c r="V5087">
        <f t="shared" ca="1" si="1355"/>
        <v>15.738029077597627</v>
      </c>
      <c r="W5087">
        <f t="shared" ca="1" si="1360"/>
        <v>8.7423833219197711</v>
      </c>
      <c r="X5087">
        <f t="shared" ca="1" si="1356"/>
        <v>24.480412399517398</v>
      </c>
      <c r="Z5087">
        <f t="shared" ca="1" si="1362"/>
        <v>25</v>
      </c>
    </row>
    <row r="5088" spans="2:26" x14ac:dyDescent="0.25">
      <c r="B5088">
        <v>0</v>
      </c>
      <c r="C5088">
        <f t="shared" ca="1" si="1361"/>
        <v>7.8138530297813693</v>
      </c>
      <c r="D5088">
        <f t="shared" ca="1" si="1346"/>
        <v>7.8138530297813693</v>
      </c>
      <c r="F5088">
        <v>0</v>
      </c>
      <c r="G5088">
        <f t="shared" ca="1" si="1357"/>
        <v>8.3356050544056064</v>
      </c>
      <c r="H5088">
        <f t="shared" ca="1" si="1347"/>
        <v>8.3356050544056064</v>
      </c>
      <c r="J5088">
        <f t="shared" ca="1" si="1348"/>
        <v>7.8138530297813693</v>
      </c>
      <c r="K5088">
        <f t="shared" ca="1" si="1358"/>
        <v>4.6808896076371411</v>
      </c>
      <c r="L5088">
        <f t="shared" ca="1" si="1349"/>
        <v>12.494742637418511</v>
      </c>
      <c r="N5088">
        <f t="shared" ca="1" si="1350"/>
        <v>8.3356050544056064</v>
      </c>
      <c r="O5088">
        <f t="shared" ca="1" si="1351"/>
        <v>11.795998295866735</v>
      </c>
      <c r="P5088">
        <f t="shared" ca="1" si="1352"/>
        <v>20.131603350272343</v>
      </c>
      <c r="R5088">
        <f t="shared" ca="1" si="1353"/>
        <v>8.3356050544056064</v>
      </c>
      <c r="S5088">
        <f t="shared" ca="1" si="1359"/>
        <v>9.2434773496267546</v>
      </c>
      <c r="T5088">
        <f t="shared" ca="1" si="1354"/>
        <v>17.579082404032363</v>
      </c>
      <c r="V5088">
        <f t="shared" ca="1" si="1355"/>
        <v>20.131603350272343</v>
      </c>
      <c r="W5088">
        <f t="shared" ca="1" si="1360"/>
        <v>7.9495984602047303</v>
      </c>
      <c r="X5088">
        <f t="shared" ca="1" si="1356"/>
        <v>28.081201810477072</v>
      </c>
      <c r="Z5088">
        <f t="shared" ca="1" si="1362"/>
        <v>29</v>
      </c>
    </row>
    <row r="5089" spans="2:26" x14ac:dyDescent="0.25">
      <c r="B5089">
        <v>0</v>
      </c>
      <c r="C5089">
        <f t="shared" ca="1" si="1361"/>
        <v>6.4247627359362847</v>
      </c>
      <c r="D5089">
        <f t="shared" ca="1" si="1346"/>
        <v>6.4247627359362847</v>
      </c>
      <c r="F5089">
        <v>0</v>
      </c>
      <c r="G5089">
        <f t="shared" ca="1" si="1357"/>
        <v>7.4668736591198517</v>
      </c>
      <c r="H5089">
        <f t="shared" ca="1" si="1347"/>
        <v>7.4668736591198517</v>
      </c>
      <c r="J5089">
        <f t="shared" ca="1" si="1348"/>
        <v>6.4247627359362847</v>
      </c>
      <c r="K5089">
        <f t="shared" ca="1" si="1358"/>
        <v>6.4463523142880401</v>
      </c>
      <c r="L5089">
        <f t="shared" ca="1" si="1349"/>
        <v>12.871115050224326</v>
      </c>
      <c r="N5089">
        <f t="shared" ca="1" si="1350"/>
        <v>7.4668736591198517</v>
      </c>
      <c r="O5089">
        <f t="shared" ca="1" si="1351"/>
        <v>7.6321375007175032</v>
      </c>
      <c r="P5089">
        <f t="shared" ca="1" si="1352"/>
        <v>15.099011159837355</v>
      </c>
      <c r="R5089">
        <f t="shared" ca="1" si="1353"/>
        <v>7.4668736591198517</v>
      </c>
      <c r="S5089">
        <f t="shared" ca="1" si="1359"/>
        <v>6.6722031242025288</v>
      </c>
      <c r="T5089">
        <f t="shared" ca="1" si="1354"/>
        <v>14.13907678332238</v>
      </c>
      <c r="V5089">
        <f t="shared" ca="1" si="1355"/>
        <v>15.099011159837355</v>
      </c>
      <c r="W5089">
        <f t="shared" ca="1" si="1360"/>
        <v>13.825953810665681</v>
      </c>
      <c r="X5089">
        <f t="shared" ca="1" si="1356"/>
        <v>28.924964970503034</v>
      </c>
      <c r="Z5089">
        <f t="shared" ca="1" si="1362"/>
        <v>29</v>
      </c>
    </row>
    <row r="5090" spans="2:26" x14ac:dyDescent="0.25">
      <c r="B5090">
        <v>0</v>
      </c>
      <c r="C5090">
        <f t="shared" ca="1" si="1361"/>
        <v>8.2210693877971028</v>
      </c>
      <c r="D5090">
        <f t="shared" ca="1" si="1346"/>
        <v>8.2210693877971028</v>
      </c>
      <c r="F5090">
        <v>0</v>
      </c>
      <c r="G5090">
        <f t="shared" ca="1" si="1357"/>
        <v>5.5484660882801737</v>
      </c>
      <c r="H5090">
        <f t="shared" ca="1" si="1347"/>
        <v>5.5484660882801737</v>
      </c>
      <c r="J5090">
        <f t="shared" ca="1" si="1348"/>
        <v>8.2210693877971028</v>
      </c>
      <c r="K5090">
        <f t="shared" ca="1" si="1358"/>
        <v>6.1993510845991899</v>
      </c>
      <c r="L5090">
        <f t="shared" ca="1" si="1349"/>
        <v>14.420420472396293</v>
      </c>
      <c r="N5090">
        <f t="shared" ca="1" si="1350"/>
        <v>8.2210693877971028</v>
      </c>
      <c r="O5090">
        <f t="shared" ca="1" si="1351"/>
        <v>11.888354929796616</v>
      </c>
      <c r="P5090">
        <f t="shared" ca="1" si="1352"/>
        <v>20.109424317593721</v>
      </c>
      <c r="R5090">
        <f t="shared" ca="1" si="1353"/>
        <v>5.5484660882801737</v>
      </c>
      <c r="S5090">
        <f t="shared" ca="1" si="1359"/>
        <v>9.6513710584010539</v>
      </c>
      <c r="T5090">
        <f t="shared" ca="1" si="1354"/>
        <v>15.199837146681228</v>
      </c>
      <c r="V5090">
        <f t="shared" ca="1" si="1355"/>
        <v>20.109424317593721</v>
      </c>
      <c r="W5090">
        <f t="shared" ca="1" si="1360"/>
        <v>10.291696810852114</v>
      </c>
      <c r="X5090">
        <f t="shared" ca="1" si="1356"/>
        <v>30.401121128445837</v>
      </c>
      <c r="Z5090">
        <f t="shared" ca="1" si="1362"/>
        <v>31</v>
      </c>
    </row>
    <row r="5091" spans="2:26" x14ac:dyDescent="0.25">
      <c r="B5091">
        <v>0</v>
      </c>
      <c r="C5091">
        <f t="shared" ca="1" si="1361"/>
        <v>8.0991301358932368</v>
      </c>
      <c r="D5091">
        <f t="shared" ca="1" si="1346"/>
        <v>8.0991301358932368</v>
      </c>
      <c r="F5091">
        <v>0</v>
      </c>
      <c r="G5091">
        <f t="shared" ca="1" si="1357"/>
        <v>7.537647942247462</v>
      </c>
      <c r="H5091">
        <f t="shared" ca="1" si="1347"/>
        <v>7.537647942247462</v>
      </c>
      <c r="J5091">
        <f t="shared" ca="1" si="1348"/>
        <v>8.0991301358932368</v>
      </c>
      <c r="K5091">
        <f t="shared" ca="1" si="1358"/>
        <v>6.434963895372138</v>
      </c>
      <c r="L5091">
        <f t="shared" ca="1" si="1349"/>
        <v>14.534094031265376</v>
      </c>
      <c r="N5091">
        <f t="shared" ca="1" si="1350"/>
        <v>8.0991301358932368</v>
      </c>
      <c r="O5091">
        <f t="shared" ca="1" si="1351"/>
        <v>11.67268388354629</v>
      </c>
      <c r="P5091">
        <f t="shared" ca="1" si="1352"/>
        <v>19.771814019439525</v>
      </c>
      <c r="R5091">
        <f t="shared" ca="1" si="1353"/>
        <v>7.537647942247462</v>
      </c>
      <c r="S5091">
        <f t="shared" ca="1" si="1359"/>
        <v>7.9293970980903525</v>
      </c>
      <c r="T5091">
        <f t="shared" ca="1" si="1354"/>
        <v>15.467045040337815</v>
      </c>
      <c r="V5091">
        <f t="shared" ca="1" si="1355"/>
        <v>19.771814019439525</v>
      </c>
      <c r="W5091">
        <f t="shared" ca="1" si="1360"/>
        <v>9.0449761522149466</v>
      </c>
      <c r="X5091">
        <f t="shared" ca="1" si="1356"/>
        <v>28.816790171654471</v>
      </c>
      <c r="Z5091">
        <f t="shared" ca="1" si="1362"/>
        <v>29</v>
      </c>
    </row>
    <row r="5092" spans="2:26" x14ac:dyDescent="0.25">
      <c r="B5092">
        <v>0</v>
      </c>
      <c r="C5092">
        <f t="shared" ca="1" si="1361"/>
        <v>6.8196890665222067</v>
      </c>
      <c r="D5092">
        <f t="shared" ca="1" si="1346"/>
        <v>6.8196890665222067</v>
      </c>
      <c r="F5092">
        <v>0</v>
      </c>
      <c r="G5092">
        <f t="shared" ca="1" si="1357"/>
        <v>8.1366034406252385</v>
      </c>
      <c r="H5092">
        <f t="shared" ca="1" si="1347"/>
        <v>8.1366034406252385</v>
      </c>
      <c r="J5092">
        <f t="shared" ca="1" si="1348"/>
        <v>6.8196890665222067</v>
      </c>
      <c r="K5092">
        <f t="shared" ca="1" si="1358"/>
        <v>4.4078876573180352</v>
      </c>
      <c r="L5092">
        <f t="shared" ca="1" si="1349"/>
        <v>11.227576723840242</v>
      </c>
      <c r="N5092">
        <f t="shared" ca="1" si="1350"/>
        <v>8.1366034406252385</v>
      </c>
      <c r="O5092">
        <f t="shared" ca="1" si="1351"/>
        <v>15.066283114871556</v>
      </c>
      <c r="P5092">
        <f t="shared" ca="1" si="1352"/>
        <v>23.202886555496796</v>
      </c>
      <c r="R5092">
        <f t="shared" ca="1" si="1353"/>
        <v>8.1366034406252385</v>
      </c>
      <c r="S5092">
        <f t="shared" ca="1" si="1359"/>
        <v>8.9219518296656766</v>
      </c>
      <c r="T5092">
        <f t="shared" ca="1" si="1354"/>
        <v>17.058555270290917</v>
      </c>
      <c r="V5092">
        <f t="shared" ca="1" si="1355"/>
        <v>23.202886555496796</v>
      </c>
      <c r="W5092">
        <f t="shared" ca="1" si="1360"/>
        <v>9.8212915821492697</v>
      </c>
      <c r="X5092">
        <f t="shared" ca="1" si="1356"/>
        <v>33.024178137646068</v>
      </c>
      <c r="Z5092">
        <f t="shared" ca="1" si="1362"/>
        <v>34</v>
      </c>
    </row>
    <row r="5093" spans="2:26" x14ac:dyDescent="0.25">
      <c r="B5093">
        <v>0</v>
      </c>
      <c r="C5093">
        <f t="shared" ca="1" si="1361"/>
        <v>6.125929955921622</v>
      </c>
      <c r="D5093">
        <f t="shared" ca="1" si="1346"/>
        <v>6.125929955921622</v>
      </c>
      <c r="F5093">
        <v>0</v>
      </c>
      <c r="G5093">
        <f t="shared" ca="1" si="1357"/>
        <v>7.9212709403839376</v>
      </c>
      <c r="H5093">
        <f t="shared" ca="1" si="1347"/>
        <v>7.9212709403839376</v>
      </c>
      <c r="J5093">
        <f t="shared" ca="1" si="1348"/>
        <v>6.125929955921622</v>
      </c>
      <c r="K5093">
        <f t="shared" ca="1" si="1358"/>
        <v>5.4886000127034782</v>
      </c>
      <c r="L5093">
        <f t="shared" ca="1" si="1349"/>
        <v>11.614529968625099</v>
      </c>
      <c r="N5093">
        <f t="shared" ca="1" si="1350"/>
        <v>7.9212709403839376</v>
      </c>
      <c r="O5093">
        <f t="shared" ca="1" si="1351"/>
        <v>9.7634400008700233</v>
      </c>
      <c r="P5093">
        <f t="shared" ca="1" si="1352"/>
        <v>17.684710941253961</v>
      </c>
      <c r="R5093">
        <f t="shared" ca="1" si="1353"/>
        <v>7.9212709403839376</v>
      </c>
      <c r="S5093">
        <f t="shared" ca="1" si="1359"/>
        <v>10.837571589219628</v>
      </c>
      <c r="T5093">
        <f t="shared" ca="1" si="1354"/>
        <v>18.758842529603566</v>
      </c>
      <c r="V5093">
        <f t="shared" ca="1" si="1355"/>
        <v>18.758842529603566</v>
      </c>
      <c r="W5093">
        <f t="shared" ca="1" si="1360"/>
        <v>6.0082371560264463</v>
      </c>
      <c r="X5093">
        <f t="shared" ca="1" si="1356"/>
        <v>24.767079685630012</v>
      </c>
      <c r="Z5093">
        <f t="shared" ca="1" si="1362"/>
        <v>25</v>
      </c>
    </row>
    <row r="5094" spans="2:26" x14ac:dyDescent="0.25">
      <c r="B5094">
        <v>0</v>
      </c>
      <c r="C5094">
        <f t="shared" ca="1" si="1361"/>
        <v>6.0058855370136026</v>
      </c>
      <c r="D5094">
        <f t="shared" ca="1" si="1346"/>
        <v>6.0058855370136026</v>
      </c>
      <c r="F5094">
        <v>0</v>
      </c>
      <c r="G5094">
        <f t="shared" ca="1" si="1357"/>
        <v>7.6328640222994002</v>
      </c>
      <c r="H5094">
        <f t="shared" ca="1" si="1347"/>
        <v>7.6328640222994002</v>
      </c>
      <c r="J5094">
        <f t="shared" ca="1" si="1348"/>
        <v>6.0058855370136026</v>
      </c>
      <c r="K5094">
        <f t="shared" ca="1" si="1358"/>
        <v>5.3412581205790639</v>
      </c>
      <c r="L5094">
        <f t="shared" ca="1" si="1349"/>
        <v>11.347143657592667</v>
      </c>
      <c r="N5094">
        <f t="shared" ca="1" si="1350"/>
        <v>7.6328640222994002</v>
      </c>
      <c r="O5094">
        <f t="shared" ca="1" si="1351"/>
        <v>11.359446458099045</v>
      </c>
      <c r="P5094">
        <f t="shared" ca="1" si="1352"/>
        <v>18.992310480398444</v>
      </c>
      <c r="R5094">
        <f t="shared" ca="1" si="1353"/>
        <v>7.6328640222994002</v>
      </c>
      <c r="S5094">
        <f t="shared" ca="1" si="1359"/>
        <v>7.1444873359792762</v>
      </c>
      <c r="T5094">
        <f t="shared" ca="1" si="1354"/>
        <v>14.777351358278676</v>
      </c>
      <c r="V5094">
        <f t="shared" ca="1" si="1355"/>
        <v>18.992310480398444</v>
      </c>
      <c r="W5094">
        <f t="shared" ca="1" si="1360"/>
        <v>4.2414190002116845</v>
      </c>
      <c r="X5094">
        <f t="shared" ca="1" si="1356"/>
        <v>23.23372948061013</v>
      </c>
      <c r="Z5094">
        <f t="shared" ca="1" si="1362"/>
        <v>24</v>
      </c>
    </row>
    <row r="5095" spans="2:26" x14ac:dyDescent="0.25">
      <c r="B5095">
        <v>0</v>
      </c>
      <c r="C5095">
        <f t="shared" ca="1" si="1361"/>
        <v>6.4158856128695838</v>
      </c>
      <c r="D5095">
        <f t="shared" ca="1" si="1346"/>
        <v>6.4158856128695838</v>
      </c>
      <c r="F5095">
        <v>0</v>
      </c>
      <c r="G5095">
        <f t="shared" ca="1" si="1357"/>
        <v>9.8855230044070357</v>
      </c>
      <c r="H5095">
        <f t="shared" ca="1" si="1347"/>
        <v>9.8855230044070357</v>
      </c>
      <c r="J5095">
        <f t="shared" ca="1" si="1348"/>
        <v>6.4158856128695838</v>
      </c>
      <c r="K5095">
        <f t="shared" ca="1" si="1358"/>
        <v>6.5244237241481295</v>
      </c>
      <c r="L5095">
        <f t="shared" ca="1" si="1349"/>
        <v>12.940309337017712</v>
      </c>
      <c r="N5095">
        <f t="shared" ca="1" si="1350"/>
        <v>9.8855230044070357</v>
      </c>
      <c r="O5095">
        <f t="shared" ca="1" si="1351"/>
        <v>15.357576763496537</v>
      </c>
      <c r="P5095">
        <f t="shared" ca="1" si="1352"/>
        <v>25.243099767903573</v>
      </c>
      <c r="R5095">
        <f t="shared" ca="1" si="1353"/>
        <v>9.8855230044070357</v>
      </c>
      <c r="S5095">
        <f t="shared" ca="1" si="1359"/>
        <v>7.7287965974691373</v>
      </c>
      <c r="T5095">
        <f t="shared" ca="1" si="1354"/>
        <v>17.614319601876172</v>
      </c>
      <c r="V5095">
        <f t="shared" ca="1" si="1355"/>
        <v>25.243099767903573</v>
      </c>
      <c r="W5095">
        <f t="shared" ca="1" si="1360"/>
        <v>5.5734975515481215</v>
      </c>
      <c r="X5095">
        <f t="shared" ca="1" si="1356"/>
        <v>30.816597319451695</v>
      </c>
      <c r="Z5095">
        <f t="shared" ca="1" si="1362"/>
        <v>31</v>
      </c>
    </row>
    <row r="5096" spans="2:26" x14ac:dyDescent="0.25">
      <c r="B5096">
        <v>0</v>
      </c>
      <c r="C5096">
        <f t="shared" ca="1" si="1361"/>
        <v>6.3806243775364786</v>
      </c>
      <c r="D5096">
        <f t="shared" ca="1" si="1346"/>
        <v>6.3806243775364786</v>
      </c>
      <c r="F5096">
        <v>0</v>
      </c>
      <c r="G5096">
        <f t="shared" ca="1" si="1357"/>
        <v>9.4426326431657639</v>
      </c>
      <c r="H5096">
        <f t="shared" ca="1" si="1347"/>
        <v>9.4426326431657639</v>
      </c>
      <c r="J5096">
        <f t="shared" ca="1" si="1348"/>
        <v>6.3806243775364786</v>
      </c>
      <c r="K5096">
        <f t="shared" ca="1" si="1358"/>
        <v>5.8256434873019742</v>
      </c>
      <c r="L5096">
        <f t="shared" ca="1" si="1349"/>
        <v>12.206267864838452</v>
      </c>
      <c r="N5096">
        <f t="shared" ca="1" si="1350"/>
        <v>9.4426326431657639</v>
      </c>
      <c r="O5096">
        <f t="shared" ca="1" si="1351"/>
        <v>10.640940151222921</v>
      </c>
      <c r="P5096">
        <f t="shared" ca="1" si="1352"/>
        <v>20.083572794388687</v>
      </c>
      <c r="R5096">
        <f t="shared" ca="1" si="1353"/>
        <v>9.4426326431657639</v>
      </c>
      <c r="S5096">
        <f t="shared" ca="1" si="1359"/>
        <v>8.4640898888883136</v>
      </c>
      <c r="T5096">
        <f t="shared" ca="1" si="1354"/>
        <v>17.906722532054076</v>
      </c>
      <c r="V5096">
        <f t="shared" ca="1" si="1355"/>
        <v>20.083572794388687</v>
      </c>
      <c r="W5096">
        <f t="shared" ca="1" si="1360"/>
        <v>11.260772457299476</v>
      </c>
      <c r="X5096">
        <f t="shared" ca="1" si="1356"/>
        <v>31.344345251688161</v>
      </c>
      <c r="Z5096">
        <f t="shared" ca="1" si="1362"/>
        <v>32</v>
      </c>
    </row>
    <row r="5097" spans="2:26" x14ac:dyDescent="0.25">
      <c r="B5097">
        <v>0</v>
      </c>
      <c r="C5097">
        <f t="shared" ca="1" si="1361"/>
        <v>7.5229745750466543</v>
      </c>
      <c r="D5097">
        <f t="shared" ca="1" si="1346"/>
        <v>7.5229745750466543</v>
      </c>
      <c r="F5097">
        <v>0</v>
      </c>
      <c r="G5097">
        <f t="shared" ca="1" si="1357"/>
        <v>12.630534190076792</v>
      </c>
      <c r="H5097">
        <f t="shared" ca="1" si="1347"/>
        <v>12.630534190076792</v>
      </c>
      <c r="J5097">
        <f t="shared" ca="1" si="1348"/>
        <v>7.5229745750466543</v>
      </c>
      <c r="K5097">
        <f t="shared" ca="1" si="1358"/>
        <v>3.2973010756831975</v>
      </c>
      <c r="L5097">
        <f t="shared" ca="1" si="1349"/>
        <v>10.820275650729851</v>
      </c>
      <c r="N5097">
        <f t="shared" ca="1" si="1350"/>
        <v>12.630534190076792</v>
      </c>
      <c r="O5097">
        <f t="shared" ca="1" si="1351"/>
        <v>15.025223770672794</v>
      </c>
      <c r="P5097">
        <f t="shared" ca="1" si="1352"/>
        <v>27.655757960749586</v>
      </c>
      <c r="R5097">
        <f t="shared" ca="1" si="1353"/>
        <v>12.630534190076792</v>
      </c>
      <c r="S5097">
        <f t="shared" ca="1" si="1359"/>
        <v>8.6588278561657646</v>
      </c>
      <c r="T5097">
        <f t="shared" ca="1" si="1354"/>
        <v>21.289362046242559</v>
      </c>
      <c r="V5097">
        <f t="shared" ca="1" si="1355"/>
        <v>27.655757960749586</v>
      </c>
      <c r="W5097">
        <f t="shared" ca="1" si="1360"/>
        <v>12.437417417255388</v>
      </c>
      <c r="X5097">
        <f t="shared" ca="1" si="1356"/>
        <v>40.093175378004972</v>
      </c>
      <c r="Z5097">
        <f t="shared" ca="1" si="1362"/>
        <v>41</v>
      </c>
    </row>
    <row r="5098" spans="2:26" x14ac:dyDescent="0.25">
      <c r="B5098">
        <v>0</v>
      </c>
      <c r="C5098">
        <f t="shared" ca="1" si="1361"/>
        <v>8.4144270033995188</v>
      </c>
      <c r="D5098">
        <f t="shared" ca="1" si="1346"/>
        <v>8.4144270033995188</v>
      </c>
      <c r="F5098">
        <v>0</v>
      </c>
      <c r="G5098">
        <f t="shared" ca="1" si="1357"/>
        <v>10.448305107648856</v>
      </c>
      <c r="H5098">
        <f t="shared" ca="1" si="1347"/>
        <v>10.448305107648856</v>
      </c>
      <c r="J5098">
        <f t="shared" ca="1" si="1348"/>
        <v>8.4144270033995188</v>
      </c>
      <c r="K5098">
        <f t="shared" ca="1" si="1358"/>
        <v>5.7492900029193521</v>
      </c>
      <c r="L5098">
        <f t="shared" ca="1" si="1349"/>
        <v>14.163717006318871</v>
      </c>
      <c r="N5098">
        <f t="shared" ca="1" si="1350"/>
        <v>10.448305107648856</v>
      </c>
      <c r="O5098">
        <f t="shared" ca="1" si="1351"/>
        <v>12.553327866449571</v>
      </c>
      <c r="P5098">
        <f t="shared" ca="1" si="1352"/>
        <v>23.001632974098428</v>
      </c>
      <c r="R5098">
        <f t="shared" ca="1" si="1353"/>
        <v>10.448305107648856</v>
      </c>
      <c r="S5098">
        <f t="shared" ca="1" si="1359"/>
        <v>7.2896937515319662</v>
      </c>
      <c r="T5098">
        <f t="shared" ca="1" si="1354"/>
        <v>17.737998859180824</v>
      </c>
      <c r="V5098">
        <f t="shared" ca="1" si="1355"/>
        <v>23.001632974098428</v>
      </c>
      <c r="W5098">
        <f t="shared" ca="1" si="1360"/>
        <v>6.8895393052195963</v>
      </c>
      <c r="X5098">
        <f t="shared" ca="1" si="1356"/>
        <v>29.891172279318024</v>
      </c>
      <c r="Z5098">
        <f t="shared" ca="1" si="1362"/>
        <v>30</v>
      </c>
    </row>
    <row r="5099" spans="2:26" x14ac:dyDescent="0.25">
      <c r="B5099">
        <v>0</v>
      </c>
      <c r="C5099">
        <f t="shared" ca="1" si="1361"/>
        <v>6.1930565486666422</v>
      </c>
      <c r="D5099">
        <f t="shared" ca="1" si="1346"/>
        <v>6.1930565486666422</v>
      </c>
      <c r="F5099">
        <v>0</v>
      </c>
      <c r="G5099">
        <f t="shared" ca="1" si="1357"/>
        <v>8.5471108457744958</v>
      </c>
      <c r="H5099">
        <f t="shared" ca="1" si="1347"/>
        <v>8.5471108457744958</v>
      </c>
      <c r="J5099">
        <f t="shared" ca="1" si="1348"/>
        <v>6.1930565486666422</v>
      </c>
      <c r="K5099">
        <f t="shared" ca="1" si="1358"/>
        <v>4.6398709611340401</v>
      </c>
      <c r="L5099">
        <f t="shared" ca="1" si="1349"/>
        <v>10.832927509800683</v>
      </c>
      <c r="N5099">
        <f t="shared" ca="1" si="1350"/>
        <v>8.5471108457744958</v>
      </c>
      <c r="O5099">
        <f t="shared" ca="1" si="1351"/>
        <v>13.529324379905047</v>
      </c>
      <c r="P5099">
        <f t="shared" ca="1" si="1352"/>
        <v>22.076435225679543</v>
      </c>
      <c r="R5099">
        <f t="shared" ca="1" si="1353"/>
        <v>8.5471108457744958</v>
      </c>
      <c r="S5099">
        <f t="shared" ca="1" si="1359"/>
        <v>4.1670659220420028</v>
      </c>
      <c r="T5099">
        <f t="shared" ca="1" si="1354"/>
        <v>12.714176767816499</v>
      </c>
      <c r="V5099">
        <f t="shared" ca="1" si="1355"/>
        <v>22.076435225679543</v>
      </c>
      <c r="W5099">
        <f t="shared" ca="1" si="1360"/>
        <v>5.9629913152079412</v>
      </c>
      <c r="X5099">
        <f t="shared" ca="1" si="1356"/>
        <v>28.039426540887483</v>
      </c>
      <c r="Z5099">
        <f t="shared" ca="1" si="1362"/>
        <v>29</v>
      </c>
    </row>
    <row r="5100" spans="2:26" x14ac:dyDescent="0.25">
      <c r="B5100">
        <v>0</v>
      </c>
      <c r="C5100">
        <f t="shared" ca="1" si="1361"/>
        <v>6.5296975974005855</v>
      </c>
      <c r="D5100">
        <f t="shared" ca="1" si="1346"/>
        <v>6.5296975974005855</v>
      </c>
      <c r="F5100">
        <v>0</v>
      </c>
      <c r="G5100">
        <f t="shared" ca="1" si="1357"/>
        <v>7.8501130937881092</v>
      </c>
      <c r="H5100">
        <f t="shared" ca="1" si="1347"/>
        <v>7.8501130937881092</v>
      </c>
      <c r="J5100">
        <f t="shared" ca="1" si="1348"/>
        <v>6.5296975974005855</v>
      </c>
      <c r="K5100">
        <f t="shared" ca="1" si="1358"/>
        <v>6.1581936720815493</v>
      </c>
      <c r="L5100">
        <f t="shared" ca="1" si="1349"/>
        <v>12.687891269482135</v>
      </c>
      <c r="N5100">
        <f t="shared" ca="1" si="1350"/>
        <v>7.8501130937881092</v>
      </c>
      <c r="O5100">
        <f t="shared" ca="1" si="1351"/>
        <v>9.3439327682767228</v>
      </c>
      <c r="P5100">
        <f t="shared" ca="1" si="1352"/>
        <v>17.194045862064833</v>
      </c>
      <c r="R5100">
        <f t="shared" ca="1" si="1353"/>
        <v>7.8501130937881092</v>
      </c>
      <c r="S5100">
        <f t="shared" ca="1" si="1359"/>
        <v>4.8527915120853526</v>
      </c>
      <c r="T5100">
        <f t="shared" ca="1" si="1354"/>
        <v>12.702904605873462</v>
      </c>
      <c r="V5100">
        <f t="shared" ca="1" si="1355"/>
        <v>17.194045862064833</v>
      </c>
      <c r="W5100">
        <f t="shared" ca="1" si="1360"/>
        <v>12.540697671381597</v>
      </c>
      <c r="X5100">
        <f t="shared" ca="1" si="1356"/>
        <v>29.73474353344643</v>
      </c>
      <c r="Z5100">
        <f t="shared" ca="1" si="1362"/>
        <v>30</v>
      </c>
    </row>
    <row r="5101" spans="2:26" x14ac:dyDescent="0.25">
      <c r="B5101">
        <v>0</v>
      </c>
      <c r="C5101">
        <f t="shared" ca="1" si="1361"/>
        <v>6.7637782218160449</v>
      </c>
      <c r="D5101">
        <f t="shared" ca="1" si="1346"/>
        <v>6.7637782218160449</v>
      </c>
      <c r="F5101">
        <v>0</v>
      </c>
      <c r="G5101">
        <f t="shared" ca="1" si="1357"/>
        <v>10.091284171138479</v>
      </c>
      <c r="H5101">
        <f t="shared" ca="1" si="1347"/>
        <v>10.091284171138479</v>
      </c>
      <c r="J5101">
        <f t="shared" ca="1" si="1348"/>
        <v>6.7637782218160449</v>
      </c>
      <c r="K5101">
        <f t="shared" ca="1" si="1358"/>
        <v>4.6879966462715359</v>
      </c>
      <c r="L5101">
        <f t="shared" ca="1" si="1349"/>
        <v>11.451774868087581</v>
      </c>
      <c r="N5101">
        <f t="shared" ca="1" si="1350"/>
        <v>10.091284171138479</v>
      </c>
      <c r="O5101">
        <f t="shared" ca="1" si="1351"/>
        <v>17.321863725422084</v>
      </c>
      <c r="P5101">
        <f t="shared" ca="1" si="1352"/>
        <v>27.413147896560563</v>
      </c>
      <c r="R5101">
        <f t="shared" ca="1" si="1353"/>
        <v>10.091284171138479</v>
      </c>
      <c r="S5101">
        <f t="shared" ca="1" si="1359"/>
        <v>6.6970877233628583</v>
      </c>
      <c r="T5101">
        <f t="shared" ca="1" si="1354"/>
        <v>16.788371894501338</v>
      </c>
      <c r="V5101">
        <f t="shared" ca="1" si="1355"/>
        <v>27.413147896560563</v>
      </c>
      <c r="W5101">
        <f t="shared" ca="1" si="1360"/>
        <v>9.1316283375346945</v>
      </c>
      <c r="X5101">
        <f t="shared" ca="1" si="1356"/>
        <v>36.544776234095259</v>
      </c>
      <c r="Z5101">
        <f t="shared" ca="1" si="1362"/>
        <v>37</v>
      </c>
    </row>
    <row r="5102" spans="2:26" x14ac:dyDescent="0.25">
      <c r="B5102">
        <v>0</v>
      </c>
      <c r="C5102">
        <f t="shared" ca="1" si="1361"/>
        <v>6.6063795808360437</v>
      </c>
      <c r="D5102">
        <f t="shared" ca="1" si="1346"/>
        <v>6.6063795808360437</v>
      </c>
      <c r="F5102">
        <v>0</v>
      </c>
      <c r="G5102">
        <f t="shared" ca="1" si="1357"/>
        <v>6.6276301698534521</v>
      </c>
      <c r="H5102">
        <f t="shared" ca="1" si="1347"/>
        <v>6.6276301698534521</v>
      </c>
      <c r="J5102">
        <f t="shared" ca="1" si="1348"/>
        <v>6.6063795808360437</v>
      </c>
      <c r="K5102">
        <f t="shared" ca="1" si="1358"/>
        <v>3.7759109992444868</v>
      </c>
      <c r="L5102">
        <f t="shared" ca="1" si="1349"/>
        <v>10.382290580080531</v>
      </c>
      <c r="N5102">
        <f t="shared" ca="1" si="1350"/>
        <v>6.6276301698534521</v>
      </c>
      <c r="O5102">
        <f t="shared" ca="1" si="1351"/>
        <v>8.8134250251059871</v>
      </c>
      <c r="P5102">
        <f t="shared" ca="1" si="1352"/>
        <v>15.441055194959439</v>
      </c>
      <c r="R5102">
        <f t="shared" ca="1" si="1353"/>
        <v>6.6276301698534521</v>
      </c>
      <c r="S5102">
        <f t="shared" ca="1" si="1359"/>
        <v>9.9642153768351776</v>
      </c>
      <c r="T5102">
        <f t="shared" ca="1" si="1354"/>
        <v>16.591845546688631</v>
      </c>
      <c r="V5102">
        <f t="shared" ca="1" si="1355"/>
        <v>16.591845546688631</v>
      </c>
      <c r="W5102">
        <f t="shared" ca="1" si="1360"/>
        <v>8.1427013432610238</v>
      </c>
      <c r="X5102">
        <f t="shared" ca="1" si="1356"/>
        <v>24.734546889949655</v>
      </c>
      <c r="Z5102">
        <f t="shared" ca="1" si="1362"/>
        <v>25</v>
      </c>
    </row>
    <row r="5103" spans="2:26" x14ac:dyDescent="0.25">
      <c r="B5103">
        <v>0</v>
      </c>
      <c r="C5103">
        <f t="shared" ca="1" si="1361"/>
        <v>8.9939366850504481</v>
      </c>
      <c r="D5103">
        <f t="shared" ca="1" si="1346"/>
        <v>8.9939366850504481</v>
      </c>
      <c r="F5103">
        <v>0</v>
      </c>
      <c r="G5103">
        <f t="shared" ca="1" si="1357"/>
        <v>9.5077850728076019</v>
      </c>
      <c r="H5103">
        <f t="shared" ca="1" si="1347"/>
        <v>9.5077850728076019</v>
      </c>
      <c r="J5103">
        <f t="shared" ca="1" si="1348"/>
        <v>8.9939366850504481</v>
      </c>
      <c r="K5103">
        <f t="shared" ca="1" si="1358"/>
        <v>4.5294483106094878</v>
      </c>
      <c r="L5103">
        <f t="shared" ca="1" si="1349"/>
        <v>13.523384995659935</v>
      </c>
      <c r="N5103">
        <f t="shared" ca="1" si="1350"/>
        <v>9.5077850728076019</v>
      </c>
      <c r="O5103">
        <f t="shared" ca="1" si="1351"/>
        <v>4.6810205461103758</v>
      </c>
      <c r="P5103">
        <f t="shared" ca="1" si="1352"/>
        <v>14.188805618917979</v>
      </c>
      <c r="R5103">
        <f t="shared" ca="1" si="1353"/>
        <v>9.5077850728076019</v>
      </c>
      <c r="S5103">
        <f t="shared" ca="1" si="1359"/>
        <v>7.2888373183530941</v>
      </c>
      <c r="T5103">
        <f t="shared" ca="1" si="1354"/>
        <v>16.796622391160696</v>
      </c>
      <c r="V5103">
        <f t="shared" ca="1" si="1355"/>
        <v>16.796622391160696</v>
      </c>
      <c r="W5103">
        <f t="shared" ca="1" si="1360"/>
        <v>15.800633591733746</v>
      </c>
      <c r="X5103">
        <f t="shared" ca="1" si="1356"/>
        <v>32.597255982894438</v>
      </c>
      <c r="Z5103">
        <f t="shared" ca="1" si="1362"/>
        <v>33</v>
      </c>
    </row>
    <row r="5104" spans="2:26" x14ac:dyDescent="0.25">
      <c r="B5104">
        <v>0</v>
      </c>
      <c r="C5104">
        <f t="shared" ca="1" si="1361"/>
        <v>3.6486909030518757</v>
      </c>
      <c r="D5104">
        <f t="shared" ca="1" si="1346"/>
        <v>3.6486909030518757</v>
      </c>
      <c r="F5104">
        <v>0</v>
      </c>
      <c r="G5104">
        <f t="shared" ca="1" si="1357"/>
        <v>10.128224068415021</v>
      </c>
      <c r="H5104">
        <f t="shared" ca="1" si="1347"/>
        <v>10.128224068415021</v>
      </c>
      <c r="J5104">
        <f t="shared" ca="1" si="1348"/>
        <v>3.6486909030518757</v>
      </c>
      <c r="K5104">
        <f t="shared" ca="1" si="1358"/>
        <v>5.4857176500469711</v>
      </c>
      <c r="L5104">
        <f t="shared" ca="1" si="1349"/>
        <v>9.1344085530988472</v>
      </c>
      <c r="N5104">
        <f t="shared" ca="1" si="1350"/>
        <v>10.128224068415021</v>
      </c>
      <c r="O5104">
        <f t="shared" ca="1" si="1351"/>
        <v>17.069597807420649</v>
      </c>
      <c r="P5104">
        <f t="shared" ca="1" si="1352"/>
        <v>27.197821875835672</v>
      </c>
      <c r="R5104">
        <f t="shared" ca="1" si="1353"/>
        <v>10.128224068415021</v>
      </c>
      <c r="S5104">
        <f t="shared" ca="1" si="1359"/>
        <v>10.633526220793739</v>
      </c>
      <c r="T5104">
        <f t="shared" ca="1" si="1354"/>
        <v>20.761750289208759</v>
      </c>
      <c r="V5104">
        <f t="shared" ca="1" si="1355"/>
        <v>27.197821875835672</v>
      </c>
      <c r="W5104">
        <f t="shared" ca="1" si="1360"/>
        <v>6.6144005828043984</v>
      </c>
      <c r="X5104">
        <f t="shared" ca="1" si="1356"/>
        <v>33.812222458640072</v>
      </c>
      <c r="Z5104">
        <f t="shared" ca="1" si="1362"/>
        <v>34</v>
      </c>
    </row>
    <row r="5105" spans="2:26" x14ac:dyDescent="0.25">
      <c r="B5105">
        <v>0</v>
      </c>
      <c r="C5105">
        <f t="shared" ca="1" si="1361"/>
        <v>7.4909432643961651</v>
      </c>
      <c r="D5105">
        <f t="shared" ca="1" si="1346"/>
        <v>7.4909432643961651</v>
      </c>
      <c r="F5105">
        <v>0</v>
      </c>
      <c r="G5105">
        <f t="shared" ca="1" si="1357"/>
        <v>7.3036940960138423</v>
      </c>
      <c r="H5105">
        <f t="shared" ca="1" si="1347"/>
        <v>7.3036940960138423</v>
      </c>
      <c r="J5105">
        <f t="shared" ca="1" si="1348"/>
        <v>7.4909432643961651</v>
      </c>
      <c r="K5105">
        <f t="shared" ca="1" si="1358"/>
        <v>3.3865631492778876</v>
      </c>
      <c r="L5105">
        <f t="shared" ca="1" si="1349"/>
        <v>10.877506413674052</v>
      </c>
      <c r="N5105">
        <f t="shared" ca="1" si="1350"/>
        <v>7.4909432643961651</v>
      </c>
      <c r="O5105">
        <f t="shared" ca="1" si="1351"/>
        <v>14.153513796796764</v>
      </c>
      <c r="P5105">
        <f t="shared" ca="1" si="1352"/>
        <v>21.644457061192931</v>
      </c>
      <c r="R5105">
        <f t="shared" ca="1" si="1353"/>
        <v>7.3036940960138423</v>
      </c>
      <c r="S5105">
        <f t="shared" ca="1" si="1359"/>
        <v>7.2158577522302512</v>
      </c>
      <c r="T5105">
        <f t="shared" ca="1" si="1354"/>
        <v>14.519551848244094</v>
      </c>
      <c r="V5105">
        <f t="shared" ca="1" si="1355"/>
        <v>21.644457061192931</v>
      </c>
      <c r="W5105">
        <f t="shared" ca="1" si="1360"/>
        <v>7.1902702946236055</v>
      </c>
      <c r="X5105">
        <f t="shared" ca="1" si="1356"/>
        <v>28.834727355816536</v>
      </c>
      <c r="Z5105">
        <f t="shared" ca="1" si="1362"/>
        <v>29</v>
      </c>
    </row>
    <row r="5106" spans="2:26" x14ac:dyDescent="0.25">
      <c r="B5106">
        <v>0</v>
      </c>
      <c r="C5106">
        <f t="shared" ca="1" si="1361"/>
        <v>6.555047055828954</v>
      </c>
      <c r="D5106">
        <f t="shared" ca="1" si="1346"/>
        <v>6.555047055828954</v>
      </c>
      <c r="F5106">
        <v>0</v>
      </c>
      <c r="G5106">
        <f t="shared" ca="1" si="1357"/>
        <v>8.57141120990598</v>
      </c>
      <c r="H5106">
        <f t="shared" ca="1" si="1347"/>
        <v>8.57141120990598</v>
      </c>
      <c r="J5106">
        <f t="shared" ca="1" si="1348"/>
        <v>6.555047055828954</v>
      </c>
      <c r="K5106">
        <f t="shared" ca="1" si="1358"/>
        <v>4.9889590874801435</v>
      </c>
      <c r="L5106">
        <f t="shared" ca="1" si="1349"/>
        <v>11.544006143309097</v>
      </c>
      <c r="N5106">
        <f t="shared" ca="1" si="1350"/>
        <v>8.57141120990598</v>
      </c>
      <c r="O5106">
        <f t="shared" ca="1" si="1351"/>
        <v>9.2993934566639336</v>
      </c>
      <c r="P5106">
        <f t="shared" ca="1" si="1352"/>
        <v>17.870804666569914</v>
      </c>
      <c r="R5106">
        <f t="shared" ca="1" si="1353"/>
        <v>8.57141120990598</v>
      </c>
      <c r="S5106">
        <f t="shared" ca="1" si="1359"/>
        <v>10.047302427207285</v>
      </c>
      <c r="T5106">
        <f t="shared" ca="1" si="1354"/>
        <v>18.618713637113267</v>
      </c>
      <c r="V5106">
        <f t="shared" ca="1" si="1355"/>
        <v>18.618713637113267</v>
      </c>
      <c r="W5106">
        <f t="shared" ca="1" si="1360"/>
        <v>8.2474195828876589</v>
      </c>
      <c r="X5106">
        <f t="shared" ca="1" si="1356"/>
        <v>26.866133220000926</v>
      </c>
      <c r="Z5106">
        <f t="shared" ca="1" si="1362"/>
        <v>27</v>
      </c>
    </row>
    <row r="5107" spans="2:26" x14ac:dyDescent="0.25">
      <c r="B5107">
        <v>0</v>
      </c>
      <c r="C5107">
        <f t="shared" ca="1" si="1361"/>
        <v>7.4065715957809521</v>
      </c>
      <c r="D5107">
        <f t="shared" ca="1" si="1346"/>
        <v>7.4065715957809521</v>
      </c>
      <c r="F5107">
        <v>0</v>
      </c>
      <c r="G5107">
        <f t="shared" ca="1" si="1357"/>
        <v>7.9298904390585836</v>
      </c>
      <c r="H5107">
        <f t="shared" ca="1" si="1347"/>
        <v>7.9298904390585836</v>
      </c>
      <c r="J5107">
        <f t="shared" ca="1" si="1348"/>
        <v>7.4065715957809521</v>
      </c>
      <c r="K5107">
        <f t="shared" ca="1" si="1358"/>
        <v>3.7668877642437795</v>
      </c>
      <c r="L5107">
        <f t="shared" ca="1" si="1349"/>
        <v>11.173459360024731</v>
      </c>
      <c r="N5107">
        <f t="shared" ca="1" si="1350"/>
        <v>7.9298904390585836</v>
      </c>
      <c r="O5107">
        <f t="shared" ca="1" si="1351"/>
        <v>12.847236684676822</v>
      </c>
      <c r="P5107">
        <f t="shared" ca="1" si="1352"/>
        <v>20.777127123735404</v>
      </c>
      <c r="R5107">
        <f t="shared" ca="1" si="1353"/>
        <v>7.9298904390585836</v>
      </c>
      <c r="S5107">
        <f t="shared" ca="1" si="1359"/>
        <v>3.7927667275660228</v>
      </c>
      <c r="T5107">
        <f t="shared" ca="1" si="1354"/>
        <v>11.722657166624607</v>
      </c>
      <c r="V5107">
        <f t="shared" ca="1" si="1355"/>
        <v>20.777127123735404</v>
      </c>
      <c r="W5107">
        <f t="shared" ca="1" si="1360"/>
        <v>3.7481652352877592</v>
      </c>
      <c r="X5107">
        <f t="shared" ca="1" si="1356"/>
        <v>24.525292359023162</v>
      </c>
      <c r="Z5107">
        <f t="shared" ca="1" si="1362"/>
        <v>25</v>
      </c>
    </row>
    <row r="5108" spans="2:26" x14ac:dyDescent="0.25">
      <c r="B5108">
        <v>0</v>
      </c>
      <c r="C5108">
        <f t="shared" ca="1" si="1361"/>
        <v>8.1835705890189434</v>
      </c>
      <c r="D5108">
        <f t="shared" ca="1" si="1346"/>
        <v>8.1835705890189434</v>
      </c>
      <c r="F5108">
        <v>0</v>
      </c>
      <c r="G5108">
        <f t="shared" ca="1" si="1357"/>
        <v>7.4765829431258721</v>
      </c>
      <c r="H5108">
        <f t="shared" ca="1" si="1347"/>
        <v>7.4765829431258721</v>
      </c>
      <c r="J5108">
        <f t="shared" ca="1" si="1348"/>
        <v>8.1835705890189434</v>
      </c>
      <c r="K5108">
        <f t="shared" ca="1" si="1358"/>
        <v>4.3226621608791174</v>
      </c>
      <c r="L5108">
        <f t="shared" ca="1" si="1349"/>
        <v>12.506232749898061</v>
      </c>
      <c r="N5108">
        <f t="shared" ca="1" si="1350"/>
        <v>8.1835705890189434</v>
      </c>
      <c r="O5108">
        <f t="shared" ca="1" si="1351"/>
        <v>8.8653713986325435</v>
      </c>
      <c r="P5108">
        <f t="shared" ca="1" si="1352"/>
        <v>17.048941987651489</v>
      </c>
      <c r="R5108">
        <f t="shared" ca="1" si="1353"/>
        <v>7.4765829431258721</v>
      </c>
      <c r="S5108">
        <f t="shared" ca="1" si="1359"/>
        <v>7.4506376363334521</v>
      </c>
      <c r="T5108">
        <f t="shared" ca="1" si="1354"/>
        <v>14.927220579459323</v>
      </c>
      <c r="V5108">
        <f t="shared" ca="1" si="1355"/>
        <v>17.048941987651489</v>
      </c>
      <c r="W5108">
        <f t="shared" ca="1" si="1360"/>
        <v>8.8512239576127278</v>
      </c>
      <c r="X5108">
        <f t="shared" ca="1" si="1356"/>
        <v>25.900165945264217</v>
      </c>
      <c r="Z5108">
        <f t="shared" ca="1" si="1362"/>
        <v>26</v>
      </c>
    </row>
    <row r="5109" spans="2:26" x14ac:dyDescent="0.25">
      <c r="B5109">
        <v>0</v>
      </c>
      <c r="C5109">
        <f t="shared" ca="1" si="1361"/>
        <v>5.8296778172465498</v>
      </c>
      <c r="D5109">
        <f t="shared" ca="1" si="1346"/>
        <v>5.8296778172465498</v>
      </c>
      <c r="F5109">
        <v>0</v>
      </c>
      <c r="G5109">
        <f t="shared" ca="1" si="1357"/>
        <v>6.7153956168970161</v>
      </c>
      <c r="H5109">
        <f t="shared" ca="1" si="1347"/>
        <v>6.7153956168970161</v>
      </c>
      <c r="J5109">
        <f t="shared" ca="1" si="1348"/>
        <v>5.8296778172465498</v>
      </c>
      <c r="K5109">
        <f t="shared" ca="1" si="1358"/>
        <v>6.7205093869739967</v>
      </c>
      <c r="L5109">
        <f t="shared" ca="1" si="1349"/>
        <v>12.550187204220546</v>
      </c>
      <c r="N5109">
        <f t="shared" ca="1" si="1350"/>
        <v>6.7153956168970161</v>
      </c>
      <c r="O5109">
        <f t="shared" ca="1" si="1351"/>
        <v>13.037528054403865</v>
      </c>
      <c r="P5109">
        <f t="shared" ca="1" si="1352"/>
        <v>19.752923671300881</v>
      </c>
      <c r="R5109">
        <f t="shared" ca="1" si="1353"/>
        <v>6.7153956168970161</v>
      </c>
      <c r="S5109">
        <f t="shared" ca="1" si="1359"/>
        <v>6.9936786489300555</v>
      </c>
      <c r="T5109">
        <f t="shared" ca="1" si="1354"/>
        <v>13.709074265827072</v>
      </c>
      <c r="V5109">
        <f t="shared" ca="1" si="1355"/>
        <v>19.752923671300881</v>
      </c>
      <c r="W5109">
        <f t="shared" ca="1" si="1360"/>
        <v>4.5956060433247501</v>
      </c>
      <c r="X5109">
        <f t="shared" ca="1" si="1356"/>
        <v>24.348529714625631</v>
      </c>
      <c r="Z5109">
        <f t="shared" ca="1" si="1362"/>
        <v>25</v>
      </c>
    </row>
    <row r="5110" spans="2:26" x14ac:dyDescent="0.25">
      <c r="B5110">
        <v>0</v>
      </c>
      <c r="C5110">
        <f t="shared" ca="1" si="1361"/>
        <v>7.1050576476409075</v>
      </c>
      <c r="D5110">
        <f t="shared" ca="1" si="1346"/>
        <v>7.1050576476409075</v>
      </c>
      <c r="F5110">
        <v>0</v>
      </c>
      <c r="G5110">
        <f t="shared" ca="1" si="1357"/>
        <v>10.621806776281947</v>
      </c>
      <c r="H5110">
        <f t="shared" ca="1" si="1347"/>
        <v>10.621806776281947</v>
      </c>
      <c r="J5110">
        <f t="shared" ca="1" si="1348"/>
        <v>7.1050576476409075</v>
      </c>
      <c r="K5110">
        <f t="shared" ca="1" si="1358"/>
        <v>5.6164564525495244</v>
      </c>
      <c r="L5110">
        <f t="shared" ca="1" si="1349"/>
        <v>12.721514100190433</v>
      </c>
      <c r="N5110">
        <f t="shared" ca="1" si="1350"/>
        <v>10.621806776281947</v>
      </c>
      <c r="O5110">
        <f t="shared" ca="1" si="1351"/>
        <v>16.154164944731786</v>
      </c>
      <c r="P5110">
        <f t="shared" ca="1" si="1352"/>
        <v>26.775971721013732</v>
      </c>
      <c r="R5110">
        <f t="shared" ca="1" si="1353"/>
        <v>10.621806776281947</v>
      </c>
      <c r="S5110">
        <f t="shared" ca="1" si="1359"/>
        <v>4.8862893247467358</v>
      </c>
      <c r="T5110">
        <f t="shared" ca="1" si="1354"/>
        <v>15.508096101028682</v>
      </c>
      <c r="V5110">
        <f t="shared" ca="1" si="1355"/>
        <v>26.775971721013732</v>
      </c>
      <c r="W5110">
        <f t="shared" ca="1" si="1360"/>
        <v>12.592411855664638</v>
      </c>
      <c r="X5110">
        <f t="shared" ca="1" si="1356"/>
        <v>39.368383576678369</v>
      </c>
      <c r="Z5110">
        <f t="shared" ca="1" si="1362"/>
        <v>40</v>
      </c>
    </row>
    <row r="5111" spans="2:26" x14ac:dyDescent="0.25">
      <c r="B5111">
        <v>0</v>
      </c>
      <c r="C5111">
        <f t="shared" ca="1" si="1361"/>
        <v>7.2623947646427442</v>
      </c>
      <c r="D5111">
        <f t="shared" ca="1" si="1346"/>
        <v>7.2623947646427442</v>
      </c>
      <c r="F5111">
        <v>0</v>
      </c>
      <c r="G5111">
        <f t="shared" ca="1" si="1357"/>
        <v>12.08800146673128</v>
      </c>
      <c r="H5111">
        <f t="shared" ca="1" si="1347"/>
        <v>12.08800146673128</v>
      </c>
      <c r="J5111">
        <f t="shared" ca="1" si="1348"/>
        <v>7.2623947646427442</v>
      </c>
      <c r="K5111">
        <f t="shared" ca="1" si="1358"/>
        <v>4.4233117326535716</v>
      </c>
      <c r="L5111">
        <f t="shared" ca="1" si="1349"/>
        <v>11.685706497296316</v>
      </c>
      <c r="N5111">
        <f t="shared" ca="1" si="1350"/>
        <v>12.08800146673128</v>
      </c>
      <c r="O5111">
        <f t="shared" ca="1" si="1351"/>
        <v>14.836175650213699</v>
      </c>
      <c r="P5111">
        <f t="shared" ca="1" si="1352"/>
        <v>26.924177116944978</v>
      </c>
      <c r="R5111">
        <f t="shared" ca="1" si="1353"/>
        <v>12.08800146673128</v>
      </c>
      <c r="S5111">
        <f t="shared" ca="1" si="1359"/>
        <v>7.0539918554528347</v>
      </c>
      <c r="T5111">
        <f t="shared" ca="1" si="1354"/>
        <v>19.141993322184113</v>
      </c>
      <c r="V5111">
        <f t="shared" ca="1" si="1355"/>
        <v>26.924177116944978</v>
      </c>
      <c r="W5111">
        <f t="shared" ca="1" si="1360"/>
        <v>8.3655235809027602</v>
      </c>
      <c r="X5111">
        <f t="shared" ca="1" si="1356"/>
        <v>35.289700697847735</v>
      </c>
      <c r="Z5111">
        <f t="shared" ca="1" si="1362"/>
        <v>36</v>
      </c>
    </row>
    <row r="5112" spans="2:26" x14ac:dyDescent="0.25">
      <c r="B5112">
        <v>0</v>
      </c>
      <c r="C5112">
        <f t="shared" ca="1" si="1361"/>
        <v>6.7001214609676012</v>
      </c>
      <c r="D5112">
        <f t="shared" ca="1" si="1346"/>
        <v>6.7001214609676012</v>
      </c>
      <c r="F5112">
        <v>0</v>
      </c>
      <c r="G5112">
        <f t="shared" ca="1" si="1357"/>
        <v>10.860161633426143</v>
      </c>
      <c r="H5112">
        <f t="shared" ca="1" si="1347"/>
        <v>10.860161633426143</v>
      </c>
      <c r="J5112">
        <f t="shared" ca="1" si="1348"/>
        <v>6.7001214609676012</v>
      </c>
      <c r="K5112">
        <f t="shared" ca="1" si="1358"/>
        <v>5.3613080671325788</v>
      </c>
      <c r="L5112">
        <f t="shared" ca="1" si="1349"/>
        <v>12.061429528100181</v>
      </c>
      <c r="N5112">
        <f t="shared" ca="1" si="1350"/>
        <v>10.860161633426143</v>
      </c>
      <c r="O5112">
        <f t="shared" ca="1" si="1351"/>
        <v>12.717457662052025</v>
      </c>
      <c r="P5112">
        <f t="shared" ca="1" si="1352"/>
        <v>23.577619295478168</v>
      </c>
      <c r="R5112">
        <f t="shared" ca="1" si="1353"/>
        <v>10.860161633426143</v>
      </c>
      <c r="S5112">
        <f t="shared" ca="1" si="1359"/>
        <v>9.9844476024393938</v>
      </c>
      <c r="T5112">
        <f t="shared" ca="1" si="1354"/>
        <v>20.844609235865537</v>
      </c>
      <c r="V5112">
        <f t="shared" ca="1" si="1355"/>
        <v>23.577619295478168</v>
      </c>
      <c r="W5112">
        <f t="shared" ca="1" si="1360"/>
        <v>9.3999150098887583</v>
      </c>
      <c r="X5112">
        <f t="shared" ca="1" si="1356"/>
        <v>32.97753430536693</v>
      </c>
      <c r="Z5112">
        <f t="shared" ca="1" si="1362"/>
        <v>33</v>
      </c>
    </row>
    <row r="5113" spans="2:26" x14ac:dyDescent="0.25">
      <c r="B5113">
        <v>0</v>
      </c>
      <c r="C5113">
        <f t="shared" ca="1" si="1361"/>
        <v>5.4593458992634485</v>
      </c>
      <c r="D5113">
        <f t="shared" ca="1" si="1346"/>
        <v>5.4593458992634485</v>
      </c>
      <c r="F5113">
        <v>0</v>
      </c>
      <c r="G5113">
        <f t="shared" ca="1" si="1357"/>
        <v>10.247361401940493</v>
      </c>
      <c r="H5113">
        <f t="shared" ca="1" si="1347"/>
        <v>10.247361401940493</v>
      </c>
      <c r="J5113">
        <f t="shared" ca="1" si="1348"/>
        <v>5.4593458992634485</v>
      </c>
      <c r="K5113">
        <f t="shared" ca="1" si="1358"/>
        <v>7.4078411292129056</v>
      </c>
      <c r="L5113">
        <f t="shared" ca="1" si="1349"/>
        <v>12.867187028476355</v>
      </c>
      <c r="N5113">
        <f t="shared" ca="1" si="1350"/>
        <v>10.247361401940493</v>
      </c>
      <c r="O5113">
        <f t="shared" ca="1" si="1351"/>
        <v>11.257739042626557</v>
      </c>
      <c r="P5113">
        <f t="shared" ca="1" si="1352"/>
        <v>21.505100444567049</v>
      </c>
      <c r="R5113">
        <f t="shared" ca="1" si="1353"/>
        <v>10.247361401940493</v>
      </c>
      <c r="S5113">
        <f t="shared" ca="1" si="1359"/>
        <v>4.7138646217896341</v>
      </c>
      <c r="T5113">
        <f t="shared" ca="1" si="1354"/>
        <v>14.961226023730127</v>
      </c>
      <c r="V5113">
        <f t="shared" ca="1" si="1355"/>
        <v>21.505100444567049</v>
      </c>
      <c r="W5113">
        <f t="shared" ca="1" si="1360"/>
        <v>9.1929832550947683</v>
      </c>
      <c r="X5113">
        <f t="shared" ca="1" si="1356"/>
        <v>30.698083699661815</v>
      </c>
      <c r="Z5113">
        <f t="shared" ca="1" si="1362"/>
        <v>31</v>
      </c>
    </row>
    <row r="5114" spans="2:26" x14ac:dyDescent="0.25">
      <c r="B5114">
        <v>0</v>
      </c>
      <c r="C5114">
        <f t="shared" ca="1" si="1361"/>
        <v>6.9021800549932557</v>
      </c>
      <c r="D5114">
        <f t="shared" ca="1" si="1346"/>
        <v>6.9021800549932557</v>
      </c>
      <c r="F5114">
        <v>0</v>
      </c>
      <c r="G5114">
        <f t="shared" ca="1" si="1357"/>
        <v>8.9330897961521529</v>
      </c>
      <c r="H5114">
        <f t="shared" ca="1" si="1347"/>
        <v>8.9330897961521529</v>
      </c>
      <c r="J5114">
        <f t="shared" ca="1" si="1348"/>
        <v>6.9021800549932557</v>
      </c>
      <c r="K5114">
        <f t="shared" ca="1" si="1358"/>
        <v>5.4261038675587683</v>
      </c>
      <c r="L5114">
        <f t="shared" ca="1" si="1349"/>
        <v>12.328283922552025</v>
      </c>
      <c r="N5114">
        <f t="shared" ca="1" si="1350"/>
        <v>8.9330897961521529</v>
      </c>
      <c r="O5114">
        <f t="shared" ca="1" si="1351"/>
        <v>18.40879988761575</v>
      </c>
      <c r="P5114">
        <f t="shared" ca="1" si="1352"/>
        <v>27.341889683767903</v>
      </c>
      <c r="R5114">
        <f t="shared" ca="1" si="1353"/>
        <v>8.9330897961521529</v>
      </c>
      <c r="S5114">
        <f t="shared" ca="1" si="1359"/>
        <v>6.8821591903133594</v>
      </c>
      <c r="T5114">
        <f t="shared" ca="1" si="1354"/>
        <v>15.815248986465512</v>
      </c>
      <c r="V5114">
        <f t="shared" ca="1" si="1355"/>
        <v>27.341889683767903</v>
      </c>
      <c r="W5114">
        <f t="shared" ca="1" si="1360"/>
        <v>12.175619117311582</v>
      </c>
      <c r="X5114">
        <f t="shared" ca="1" si="1356"/>
        <v>39.517508801079487</v>
      </c>
      <c r="Z5114">
        <f t="shared" ca="1" si="1362"/>
        <v>40</v>
      </c>
    </row>
    <row r="5115" spans="2:26" x14ac:dyDescent="0.25">
      <c r="B5115">
        <v>0</v>
      </c>
      <c r="C5115">
        <f t="shared" ca="1" si="1361"/>
        <v>8.3319923271124399</v>
      </c>
      <c r="D5115">
        <f t="shared" ca="1" si="1346"/>
        <v>8.3319923271124399</v>
      </c>
      <c r="F5115">
        <v>0</v>
      </c>
      <c r="G5115">
        <f t="shared" ca="1" si="1357"/>
        <v>10.204562327497118</v>
      </c>
      <c r="H5115">
        <f t="shared" ca="1" si="1347"/>
        <v>10.204562327497118</v>
      </c>
      <c r="J5115">
        <f t="shared" ca="1" si="1348"/>
        <v>8.3319923271124399</v>
      </c>
      <c r="K5115">
        <f t="shared" ca="1" si="1358"/>
        <v>3.854274724088071</v>
      </c>
      <c r="L5115">
        <f t="shared" ca="1" si="1349"/>
        <v>12.186267051200511</v>
      </c>
      <c r="N5115">
        <f t="shared" ca="1" si="1350"/>
        <v>10.204562327497118</v>
      </c>
      <c r="O5115">
        <f t="shared" ca="1" si="1351"/>
        <v>5.1958768409419616</v>
      </c>
      <c r="P5115">
        <f t="shared" ca="1" si="1352"/>
        <v>15.40043916843908</v>
      </c>
      <c r="R5115">
        <f t="shared" ca="1" si="1353"/>
        <v>10.204562327497118</v>
      </c>
      <c r="S5115">
        <f t="shared" ca="1" si="1359"/>
        <v>5.1359866155484823</v>
      </c>
      <c r="T5115">
        <f t="shared" ca="1" si="1354"/>
        <v>15.340548943045601</v>
      </c>
      <c r="V5115">
        <f t="shared" ca="1" si="1355"/>
        <v>15.40043916843908</v>
      </c>
      <c r="W5115">
        <f t="shared" ca="1" si="1360"/>
        <v>12.819910571984742</v>
      </c>
      <c r="X5115">
        <f t="shared" ca="1" si="1356"/>
        <v>28.220349740423821</v>
      </c>
      <c r="Z5115">
        <f t="shared" ca="1" si="1362"/>
        <v>29</v>
      </c>
    </row>
    <row r="5116" spans="2:26" x14ac:dyDescent="0.25">
      <c r="B5116">
        <v>0</v>
      </c>
      <c r="C5116">
        <f t="shared" ca="1" si="1361"/>
        <v>7.0720091508343454</v>
      </c>
      <c r="D5116">
        <f t="shared" ca="1" si="1346"/>
        <v>7.0720091508343454</v>
      </c>
      <c r="F5116">
        <v>0</v>
      </c>
      <c r="G5116">
        <f t="shared" ca="1" si="1357"/>
        <v>8.695252970707104</v>
      </c>
      <c r="H5116">
        <f t="shared" ca="1" si="1347"/>
        <v>8.695252970707104</v>
      </c>
      <c r="J5116">
        <f t="shared" ca="1" si="1348"/>
        <v>7.0720091508343454</v>
      </c>
      <c r="K5116">
        <f t="shared" ca="1" si="1358"/>
        <v>6.3792384308292611</v>
      </c>
      <c r="L5116">
        <f t="shared" ca="1" si="1349"/>
        <v>13.451247581663607</v>
      </c>
      <c r="N5116">
        <f t="shared" ca="1" si="1350"/>
        <v>8.695252970707104</v>
      </c>
      <c r="O5116">
        <f t="shared" ca="1" si="1351"/>
        <v>13.883945859020844</v>
      </c>
      <c r="P5116">
        <f t="shared" ca="1" si="1352"/>
        <v>22.57919882972795</v>
      </c>
      <c r="R5116">
        <f t="shared" ca="1" si="1353"/>
        <v>8.695252970707104</v>
      </c>
      <c r="S5116">
        <f t="shared" ca="1" si="1359"/>
        <v>9.4825076552470335</v>
      </c>
      <c r="T5116">
        <f t="shared" ca="1" si="1354"/>
        <v>18.177760625954136</v>
      </c>
      <c r="V5116">
        <f t="shared" ca="1" si="1355"/>
        <v>22.57919882972795</v>
      </c>
      <c r="W5116">
        <f t="shared" ca="1" si="1360"/>
        <v>8.781596670779269</v>
      </c>
      <c r="X5116">
        <f t="shared" ca="1" si="1356"/>
        <v>31.360795500507219</v>
      </c>
      <c r="Z5116">
        <f t="shared" ca="1" si="1362"/>
        <v>32</v>
      </c>
    </row>
    <row r="5117" spans="2:26" x14ac:dyDescent="0.25">
      <c r="B5117">
        <v>0</v>
      </c>
      <c r="C5117">
        <f t="shared" ca="1" si="1361"/>
        <v>6.3213529259070826</v>
      </c>
      <c r="D5117">
        <f t="shared" ca="1" si="1346"/>
        <v>6.3213529259070826</v>
      </c>
      <c r="F5117">
        <v>0</v>
      </c>
      <c r="G5117">
        <f t="shared" ca="1" si="1357"/>
        <v>13.547888443718957</v>
      </c>
      <c r="H5117">
        <f t="shared" ca="1" si="1347"/>
        <v>13.547888443718957</v>
      </c>
      <c r="J5117">
        <f t="shared" ca="1" si="1348"/>
        <v>6.3213529259070826</v>
      </c>
      <c r="K5117">
        <f t="shared" ca="1" si="1358"/>
        <v>3.0729311832489277</v>
      </c>
      <c r="L5117">
        <f t="shared" ca="1" si="1349"/>
        <v>9.3942841091560112</v>
      </c>
      <c r="N5117">
        <f t="shared" ca="1" si="1350"/>
        <v>13.547888443718957</v>
      </c>
      <c r="O5117">
        <f t="shared" ca="1" si="1351"/>
        <v>8.7126276738739108</v>
      </c>
      <c r="P5117">
        <f t="shared" ca="1" si="1352"/>
        <v>22.260516117592868</v>
      </c>
      <c r="R5117">
        <f t="shared" ca="1" si="1353"/>
        <v>13.547888443718957</v>
      </c>
      <c r="S5117">
        <f t="shared" ca="1" si="1359"/>
        <v>12.944493222697133</v>
      </c>
      <c r="T5117">
        <f t="shared" ca="1" si="1354"/>
        <v>26.49238166641609</v>
      </c>
      <c r="V5117">
        <f t="shared" ca="1" si="1355"/>
        <v>26.49238166641609</v>
      </c>
      <c r="W5117">
        <f t="shared" ca="1" si="1360"/>
        <v>4.7813450362087409</v>
      </c>
      <c r="X5117">
        <f t="shared" ca="1" si="1356"/>
        <v>31.273726702624831</v>
      </c>
      <c r="Z5117">
        <f t="shared" ca="1" si="1362"/>
        <v>32</v>
      </c>
    </row>
    <row r="5118" spans="2:26" x14ac:dyDescent="0.25">
      <c r="B5118">
        <v>0</v>
      </c>
      <c r="C5118">
        <f t="shared" ca="1" si="1361"/>
        <v>5.8264899458391834</v>
      </c>
      <c r="D5118">
        <f t="shared" ca="1" si="1346"/>
        <v>5.8264899458391834</v>
      </c>
      <c r="F5118">
        <v>0</v>
      </c>
      <c r="G5118">
        <f t="shared" ca="1" si="1357"/>
        <v>10.824048985026174</v>
      </c>
      <c r="H5118">
        <f t="shared" ca="1" si="1347"/>
        <v>10.824048985026174</v>
      </c>
      <c r="J5118">
        <f t="shared" ca="1" si="1348"/>
        <v>5.8264899458391834</v>
      </c>
      <c r="K5118">
        <f t="shared" ca="1" si="1358"/>
        <v>5.3246578526195192</v>
      </c>
      <c r="L5118">
        <f t="shared" ca="1" si="1349"/>
        <v>11.151147798458702</v>
      </c>
      <c r="N5118">
        <f t="shared" ca="1" si="1350"/>
        <v>10.824048985026174</v>
      </c>
      <c r="O5118">
        <f t="shared" ca="1" si="1351"/>
        <v>9.0511290125256103</v>
      </c>
      <c r="P5118">
        <f t="shared" ca="1" si="1352"/>
        <v>19.875177997551784</v>
      </c>
      <c r="R5118">
        <f t="shared" ca="1" si="1353"/>
        <v>10.824048985026174</v>
      </c>
      <c r="S5118">
        <f t="shared" ca="1" si="1359"/>
        <v>11.575453052252776</v>
      </c>
      <c r="T5118">
        <f t="shared" ca="1" si="1354"/>
        <v>22.39950203727895</v>
      </c>
      <c r="V5118">
        <f t="shared" ca="1" si="1355"/>
        <v>22.39950203727895</v>
      </c>
      <c r="W5118">
        <f t="shared" ca="1" si="1360"/>
        <v>8.4391797129671904</v>
      </c>
      <c r="X5118">
        <f t="shared" ca="1" si="1356"/>
        <v>30.838681750246138</v>
      </c>
      <c r="Z5118">
        <f t="shared" ca="1" si="1362"/>
        <v>31</v>
      </c>
    </row>
    <row r="5119" spans="2:26" x14ac:dyDescent="0.25">
      <c r="B5119">
        <v>0</v>
      </c>
      <c r="C5119">
        <f t="shared" ca="1" si="1361"/>
        <v>6.3656828750936931</v>
      </c>
      <c r="D5119">
        <f t="shared" ca="1" si="1346"/>
        <v>6.3656828750936931</v>
      </c>
      <c r="F5119">
        <v>0</v>
      </c>
      <c r="G5119">
        <f t="shared" ca="1" si="1357"/>
        <v>9.6083114956815869</v>
      </c>
      <c r="H5119">
        <f t="shared" ca="1" si="1347"/>
        <v>9.6083114956815869</v>
      </c>
      <c r="J5119">
        <f t="shared" ca="1" si="1348"/>
        <v>6.3656828750936931</v>
      </c>
      <c r="K5119">
        <f t="shared" ca="1" si="1358"/>
        <v>2.9592023333903366</v>
      </c>
      <c r="L5119">
        <f t="shared" ca="1" si="1349"/>
        <v>9.3248852084840301</v>
      </c>
      <c r="N5119">
        <f t="shared" ca="1" si="1350"/>
        <v>9.6083114956815869</v>
      </c>
      <c r="O5119">
        <f t="shared" ca="1" si="1351"/>
        <v>9.4685555774226486</v>
      </c>
      <c r="P5119">
        <f t="shared" ca="1" si="1352"/>
        <v>19.076867073104236</v>
      </c>
      <c r="R5119">
        <f t="shared" ca="1" si="1353"/>
        <v>9.6083114956815869</v>
      </c>
      <c r="S5119">
        <f t="shared" ca="1" si="1359"/>
        <v>8.5172035361432776</v>
      </c>
      <c r="T5119">
        <f t="shared" ca="1" si="1354"/>
        <v>18.125515031824865</v>
      </c>
      <c r="V5119">
        <f t="shared" ca="1" si="1355"/>
        <v>19.076867073104236</v>
      </c>
      <c r="W5119">
        <f t="shared" ca="1" si="1360"/>
        <v>9.114115232916669</v>
      </c>
      <c r="X5119">
        <f t="shared" ca="1" si="1356"/>
        <v>28.190982306020906</v>
      </c>
      <c r="Z5119">
        <f t="shared" ca="1" si="1362"/>
        <v>29</v>
      </c>
    </row>
    <row r="5120" spans="2:26" x14ac:dyDescent="0.25">
      <c r="B5120">
        <v>0</v>
      </c>
      <c r="C5120">
        <f t="shared" ca="1" si="1361"/>
        <v>6.4814220868610262</v>
      </c>
      <c r="D5120">
        <f t="shared" ca="1" si="1346"/>
        <v>6.4814220868610262</v>
      </c>
      <c r="F5120">
        <v>0</v>
      </c>
      <c r="G5120">
        <f t="shared" ca="1" si="1357"/>
        <v>8.2775150201462822</v>
      </c>
      <c r="H5120">
        <f t="shared" ca="1" si="1347"/>
        <v>8.2775150201462822</v>
      </c>
      <c r="J5120">
        <f t="shared" ca="1" si="1348"/>
        <v>6.4814220868610262</v>
      </c>
      <c r="K5120">
        <f t="shared" ca="1" si="1358"/>
        <v>4.878200017071249</v>
      </c>
      <c r="L5120">
        <f t="shared" ca="1" si="1349"/>
        <v>11.359622103932274</v>
      </c>
      <c r="N5120">
        <f t="shared" ca="1" si="1350"/>
        <v>8.2775150201462822</v>
      </c>
      <c r="O5120">
        <f t="shared" ca="1" si="1351"/>
        <v>16.487799848039845</v>
      </c>
      <c r="P5120">
        <f t="shared" ca="1" si="1352"/>
        <v>24.765314868186127</v>
      </c>
      <c r="R5120">
        <f t="shared" ca="1" si="1353"/>
        <v>8.2775150201462822</v>
      </c>
      <c r="S5120">
        <f t="shared" ca="1" si="1359"/>
        <v>10.798192015496703</v>
      </c>
      <c r="T5120">
        <f t="shared" ca="1" si="1354"/>
        <v>19.075707035642985</v>
      </c>
      <c r="V5120">
        <f t="shared" ca="1" si="1355"/>
        <v>24.765314868186127</v>
      </c>
      <c r="W5120">
        <f t="shared" ca="1" si="1360"/>
        <v>9.4998888285825132</v>
      </c>
      <c r="X5120">
        <f t="shared" ca="1" si="1356"/>
        <v>34.265203696768637</v>
      </c>
      <c r="Z5120">
        <f t="shared" ca="1" si="1362"/>
        <v>35</v>
      </c>
    </row>
    <row r="5121" spans="2:26" x14ac:dyDescent="0.25">
      <c r="B5121">
        <v>0</v>
      </c>
      <c r="C5121">
        <f t="shared" ca="1" si="1361"/>
        <v>7.8086378940040424</v>
      </c>
      <c r="D5121">
        <f t="shared" ca="1" si="1346"/>
        <v>7.8086378940040424</v>
      </c>
      <c r="F5121">
        <v>0</v>
      </c>
      <c r="G5121">
        <f t="shared" ca="1" si="1357"/>
        <v>7.4345959271527917</v>
      </c>
      <c r="H5121">
        <f t="shared" ca="1" si="1347"/>
        <v>7.4345959271527917</v>
      </c>
      <c r="J5121">
        <f t="shared" ca="1" si="1348"/>
        <v>7.8086378940040424</v>
      </c>
      <c r="K5121">
        <f t="shared" ca="1" si="1358"/>
        <v>4.6343062397442596</v>
      </c>
      <c r="L5121">
        <f t="shared" ca="1" si="1349"/>
        <v>12.442944133748302</v>
      </c>
      <c r="N5121">
        <f t="shared" ca="1" si="1350"/>
        <v>7.8086378940040424</v>
      </c>
      <c r="O5121">
        <f t="shared" ca="1" si="1351"/>
        <v>9.18264309703628</v>
      </c>
      <c r="P5121">
        <f t="shared" ca="1" si="1352"/>
        <v>16.991280991040323</v>
      </c>
      <c r="R5121">
        <f t="shared" ca="1" si="1353"/>
        <v>7.4345959271527917</v>
      </c>
      <c r="S5121">
        <f t="shared" ca="1" si="1359"/>
        <v>10.215311099506216</v>
      </c>
      <c r="T5121">
        <f t="shared" ca="1" si="1354"/>
        <v>17.649907026659008</v>
      </c>
      <c r="V5121">
        <f t="shared" ca="1" si="1355"/>
        <v>17.649907026659008</v>
      </c>
      <c r="W5121">
        <f t="shared" ca="1" si="1360"/>
        <v>10.868036636042898</v>
      </c>
      <c r="X5121">
        <f t="shared" ca="1" si="1356"/>
        <v>28.517943662701907</v>
      </c>
      <c r="Z5121">
        <f t="shared" ca="1" si="1362"/>
        <v>29</v>
      </c>
    </row>
    <row r="5122" spans="2:26" x14ac:dyDescent="0.25">
      <c r="B5122">
        <v>0</v>
      </c>
      <c r="C5122">
        <f t="shared" ca="1" si="1361"/>
        <v>5.3578787545237772</v>
      </c>
      <c r="D5122">
        <f t="shared" ca="1" si="1346"/>
        <v>5.3578787545237772</v>
      </c>
      <c r="F5122">
        <v>0</v>
      </c>
      <c r="G5122">
        <f t="shared" ca="1" si="1357"/>
        <v>8.7984659186881888</v>
      </c>
      <c r="H5122">
        <f t="shared" ca="1" si="1347"/>
        <v>8.7984659186881888</v>
      </c>
      <c r="J5122">
        <f t="shared" ca="1" si="1348"/>
        <v>5.3578787545237772</v>
      </c>
      <c r="K5122">
        <f t="shared" ca="1" si="1358"/>
        <v>3.7788105597339534</v>
      </c>
      <c r="L5122">
        <f t="shared" ca="1" si="1349"/>
        <v>9.1366893142577297</v>
      </c>
      <c r="N5122">
        <f t="shared" ca="1" si="1350"/>
        <v>8.7984659186881888</v>
      </c>
      <c r="O5122">
        <f t="shared" ca="1" si="1351"/>
        <v>9.8368318130243395</v>
      </c>
      <c r="P5122">
        <f t="shared" ca="1" si="1352"/>
        <v>18.635297731712527</v>
      </c>
      <c r="R5122">
        <f t="shared" ca="1" si="1353"/>
        <v>8.7984659186881888</v>
      </c>
      <c r="S5122">
        <f t="shared" ca="1" si="1359"/>
        <v>4.5045661900951579</v>
      </c>
      <c r="T5122">
        <f t="shared" ca="1" si="1354"/>
        <v>13.303032108783347</v>
      </c>
      <c r="V5122">
        <f t="shared" ca="1" si="1355"/>
        <v>18.635297731712527</v>
      </c>
      <c r="W5122">
        <f t="shared" ca="1" si="1360"/>
        <v>9.4634789645976962</v>
      </c>
      <c r="X5122">
        <f t="shared" ca="1" si="1356"/>
        <v>28.098776696310225</v>
      </c>
      <c r="Z5122">
        <f t="shared" ca="1" si="1362"/>
        <v>29</v>
      </c>
    </row>
    <row r="5123" spans="2:26" x14ac:dyDescent="0.25">
      <c r="B5123">
        <v>0</v>
      </c>
      <c r="C5123">
        <f t="shared" ca="1" si="1361"/>
        <v>7.8954711910120459</v>
      </c>
      <c r="D5123">
        <f t="shared" ca="1" si="1346"/>
        <v>7.8954711910120459</v>
      </c>
      <c r="F5123">
        <v>0</v>
      </c>
      <c r="G5123">
        <f t="shared" ca="1" si="1357"/>
        <v>10.246670246554931</v>
      </c>
      <c r="H5123">
        <f t="shared" ca="1" si="1347"/>
        <v>10.246670246554931</v>
      </c>
      <c r="J5123">
        <f t="shared" ca="1" si="1348"/>
        <v>7.8954711910120459</v>
      </c>
      <c r="K5123">
        <f t="shared" ca="1" si="1358"/>
        <v>4.1741233413761973</v>
      </c>
      <c r="L5123">
        <f t="shared" ca="1" si="1349"/>
        <v>12.069594532388244</v>
      </c>
      <c r="N5123">
        <f t="shared" ca="1" si="1350"/>
        <v>10.246670246554931</v>
      </c>
      <c r="O5123">
        <f t="shared" ca="1" si="1351"/>
        <v>9.7973140043212634</v>
      </c>
      <c r="P5123">
        <f t="shared" ca="1" si="1352"/>
        <v>20.043984250876193</v>
      </c>
      <c r="R5123">
        <f t="shared" ca="1" si="1353"/>
        <v>10.246670246554931</v>
      </c>
      <c r="S5123">
        <f t="shared" ca="1" si="1359"/>
        <v>8.6819426528130812</v>
      </c>
      <c r="T5123">
        <f t="shared" ca="1" si="1354"/>
        <v>18.928612899368012</v>
      </c>
      <c r="V5123">
        <f t="shared" ca="1" si="1355"/>
        <v>20.043984250876193</v>
      </c>
      <c r="W5123">
        <f t="shared" ca="1" si="1360"/>
        <v>10.29746194493157</v>
      </c>
      <c r="X5123">
        <f t="shared" ca="1" si="1356"/>
        <v>30.341446195807762</v>
      </c>
      <c r="Z5123">
        <f t="shared" ca="1" si="1362"/>
        <v>31</v>
      </c>
    </row>
    <row r="5124" spans="2:26" x14ac:dyDescent="0.25">
      <c r="B5124">
        <v>0</v>
      </c>
      <c r="C5124">
        <f t="shared" ca="1" si="1361"/>
        <v>6.9751943606205291</v>
      </c>
      <c r="D5124">
        <f t="shared" ref="D5124:D5187" ca="1" si="1363">B5124+C5124</f>
        <v>6.9751943606205291</v>
      </c>
      <c r="F5124">
        <v>0</v>
      </c>
      <c r="G5124">
        <f t="shared" ca="1" si="1357"/>
        <v>11.989953632210256</v>
      </c>
      <c r="H5124">
        <f t="shared" ref="H5124:H5187" ca="1" si="1364">F5124+G5124</f>
        <v>11.989953632210256</v>
      </c>
      <c r="J5124">
        <f t="shared" ref="J5124:J5187" ca="1" si="1365">D5124</f>
        <v>6.9751943606205291</v>
      </c>
      <c r="K5124">
        <f t="shared" ca="1" si="1358"/>
        <v>7.1950738597706199</v>
      </c>
      <c r="L5124">
        <f t="shared" ref="L5124:L5187" ca="1" si="1366">J5124+K5124</f>
        <v>14.170268220391149</v>
      </c>
      <c r="N5124">
        <f t="shared" ref="N5124:N5187" ca="1" si="1367">MAX(D5124,H5124)</f>
        <v>11.989953632210256</v>
      </c>
      <c r="O5124">
        <f t="shared" ref="O5124:O5187" ca="1" si="1368">IF(C5124&lt;=3,NORMINV(RAND(),8,2),NORMINV(RAND(),12,3))</f>
        <v>16.984044616325519</v>
      </c>
      <c r="P5124">
        <f t="shared" ref="P5124:P5187" ca="1" si="1369">N5124+O5124</f>
        <v>28.973998248535775</v>
      </c>
      <c r="R5124">
        <f t="shared" ref="R5124:R5187" ca="1" si="1370">H5124</f>
        <v>11.989953632210256</v>
      </c>
      <c r="S5124">
        <f t="shared" ca="1" si="1359"/>
        <v>8.9571274795141598</v>
      </c>
      <c r="T5124">
        <f t="shared" ref="T5124:T5187" ca="1" si="1371">R5124+S5124</f>
        <v>20.947081111724415</v>
      </c>
      <c r="V5124">
        <f t="shared" ref="V5124:V5187" ca="1" si="1372">MAX(L5124,P5124,T5124)</f>
        <v>28.973998248535775</v>
      </c>
      <c r="W5124">
        <f t="shared" ca="1" si="1360"/>
        <v>4.0799365316500147</v>
      </c>
      <c r="X5124">
        <f t="shared" ref="X5124:X5187" ca="1" si="1373">V5124+W5124</f>
        <v>33.053934780185791</v>
      </c>
      <c r="Z5124">
        <f t="shared" ca="1" si="1362"/>
        <v>34</v>
      </c>
    </row>
    <row r="5125" spans="2:26" x14ac:dyDescent="0.25">
      <c r="B5125">
        <v>0</v>
      </c>
      <c r="C5125">
        <f t="shared" ca="1" si="1361"/>
        <v>6.9935295878249972</v>
      </c>
      <c r="D5125">
        <f t="shared" ca="1" si="1363"/>
        <v>6.9935295878249972</v>
      </c>
      <c r="F5125">
        <v>0</v>
      </c>
      <c r="G5125">
        <f t="shared" ca="1" si="1357"/>
        <v>11.897410477862262</v>
      </c>
      <c r="H5125">
        <f t="shared" ca="1" si="1364"/>
        <v>11.897410477862262</v>
      </c>
      <c r="J5125">
        <f t="shared" ca="1" si="1365"/>
        <v>6.9935295878249972</v>
      </c>
      <c r="K5125">
        <f t="shared" ca="1" si="1358"/>
        <v>5.711623792603314</v>
      </c>
      <c r="L5125">
        <f t="shared" ca="1" si="1366"/>
        <v>12.70515338042831</v>
      </c>
      <c r="N5125">
        <f t="shared" ca="1" si="1367"/>
        <v>11.897410477862262</v>
      </c>
      <c r="O5125">
        <f t="shared" ca="1" si="1368"/>
        <v>9.2467601131204571</v>
      </c>
      <c r="P5125">
        <f t="shared" ca="1" si="1369"/>
        <v>21.144170590982718</v>
      </c>
      <c r="R5125">
        <f t="shared" ca="1" si="1370"/>
        <v>11.897410477862262</v>
      </c>
      <c r="S5125">
        <f t="shared" ca="1" si="1359"/>
        <v>8.1656682480616247</v>
      </c>
      <c r="T5125">
        <f t="shared" ca="1" si="1371"/>
        <v>20.063078725923887</v>
      </c>
      <c r="V5125">
        <f t="shared" ca="1" si="1372"/>
        <v>21.144170590982718</v>
      </c>
      <c r="W5125">
        <f t="shared" ca="1" si="1360"/>
        <v>10.88504473977147</v>
      </c>
      <c r="X5125">
        <f t="shared" ca="1" si="1373"/>
        <v>32.029215330754184</v>
      </c>
      <c r="Z5125">
        <f t="shared" ca="1" si="1362"/>
        <v>33</v>
      </c>
    </row>
    <row r="5126" spans="2:26" x14ac:dyDescent="0.25">
      <c r="B5126">
        <v>0</v>
      </c>
      <c r="C5126">
        <f t="shared" ca="1" si="1361"/>
        <v>6.1418410423632999</v>
      </c>
      <c r="D5126">
        <f t="shared" ca="1" si="1363"/>
        <v>6.1418410423632999</v>
      </c>
      <c r="F5126">
        <v>0</v>
      </c>
      <c r="G5126">
        <f t="shared" ref="G5126:G5189" ca="1" si="1374">NORMINV(RAND(),9,2)</f>
        <v>8.2605946824550553</v>
      </c>
      <c r="H5126">
        <f t="shared" ca="1" si="1364"/>
        <v>8.2605946824550553</v>
      </c>
      <c r="J5126">
        <f t="shared" ca="1" si="1365"/>
        <v>6.1418410423632999</v>
      </c>
      <c r="K5126">
        <f t="shared" ref="K5126:K5189" ca="1" si="1375">NORMINV(RAND(),5,1)</f>
        <v>4.8595629028586904</v>
      </c>
      <c r="L5126">
        <f t="shared" ca="1" si="1366"/>
        <v>11.001403945221991</v>
      </c>
      <c r="N5126">
        <f t="shared" ca="1" si="1367"/>
        <v>8.2605946824550553</v>
      </c>
      <c r="O5126">
        <f t="shared" ca="1" si="1368"/>
        <v>12.558167686973277</v>
      </c>
      <c r="P5126">
        <f t="shared" ca="1" si="1369"/>
        <v>20.818762369428335</v>
      </c>
      <c r="R5126">
        <f t="shared" ca="1" si="1370"/>
        <v>8.2605946824550553</v>
      </c>
      <c r="S5126">
        <f t="shared" ref="S5126:S5189" ca="1" si="1376">NORMINV(RAND(),8,2)</f>
        <v>5.6037517119051126</v>
      </c>
      <c r="T5126">
        <f t="shared" ca="1" si="1371"/>
        <v>13.864346394360169</v>
      </c>
      <c r="V5126">
        <f t="shared" ca="1" si="1372"/>
        <v>20.818762369428335</v>
      </c>
      <c r="W5126">
        <f t="shared" ref="W5126:W5189" ca="1" si="1377">NORMINV(RAND(),10,3)</f>
        <v>8.0882330460875096</v>
      </c>
      <c r="X5126">
        <f t="shared" ca="1" si="1373"/>
        <v>28.906995415515844</v>
      </c>
      <c r="Z5126">
        <f t="shared" ca="1" si="1362"/>
        <v>29</v>
      </c>
    </row>
    <row r="5127" spans="2:26" x14ac:dyDescent="0.25">
      <c r="B5127">
        <v>0</v>
      </c>
      <c r="C5127">
        <f t="shared" ref="C5127:C5190" ca="1" si="1378">NORMINV(RAND(),7,1)</f>
        <v>7.6147158414920906</v>
      </c>
      <c r="D5127">
        <f t="shared" ca="1" si="1363"/>
        <v>7.6147158414920906</v>
      </c>
      <c r="F5127">
        <v>0</v>
      </c>
      <c r="G5127">
        <f t="shared" ca="1" si="1374"/>
        <v>9.0883941924387468</v>
      </c>
      <c r="H5127">
        <f t="shared" ca="1" si="1364"/>
        <v>9.0883941924387468</v>
      </c>
      <c r="J5127">
        <f t="shared" ca="1" si="1365"/>
        <v>7.6147158414920906</v>
      </c>
      <c r="K5127">
        <f t="shared" ca="1" si="1375"/>
        <v>6.133448837988432</v>
      </c>
      <c r="L5127">
        <f t="shared" ca="1" si="1366"/>
        <v>13.748164679480523</v>
      </c>
      <c r="N5127">
        <f t="shared" ca="1" si="1367"/>
        <v>9.0883941924387468</v>
      </c>
      <c r="O5127">
        <f t="shared" ca="1" si="1368"/>
        <v>16.13760489841669</v>
      </c>
      <c r="P5127">
        <f t="shared" ca="1" si="1369"/>
        <v>25.225999090855439</v>
      </c>
      <c r="R5127">
        <f t="shared" ca="1" si="1370"/>
        <v>9.0883941924387468</v>
      </c>
      <c r="S5127">
        <f t="shared" ca="1" si="1376"/>
        <v>7.5498990717814554</v>
      </c>
      <c r="T5127">
        <f t="shared" ca="1" si="1371"/>
        <v>16.638293264220202</v>
      </c>
      <c r="V5127">
        <f t="shared" ca="1" si="1372"/>
        <v>25.225999090855439</v>
      </c>
      <c r="W5127">
        <f t="shared" ca="1" si="1377"/>
        <v>10.468355521295148</v>
      </c>
      <c r="X5127">
        <f t="shared" ca="1" si="1373"/>
        <v>35.69435461215059</v>
      </c>
      <c r="Z5127">
        <f t="shared" ca="1" si="1362"/>
        <v>36</v>
      </c>
    </row>
    <row r="5128" spans="2:26" x14ac:dyDescent="0.25">
      <c r="B5128">
        <v>0</v>
      </c>
      <c r="C5128">
        <f t="shared" ca="1" si="1378"/>
        <v>7.2276534145988682</v>
      </c>
      <c r="D5128">
        <f t="shared" ca="1" si="1363"/>
        <v>7.2276534145988682</v>
      </c>
      <c r="F5128">
        <v>0</v>
      </c>
      <c r="G5128">
        <f t="shared" ca="1" si="1374"/>
        <v>12.437530646989705</v>
      </c>
      <c r="H5128">
        <f t="shared" ca="1" si="1364"/>
        <v>12.437530646989705</v>
      </c>
      <c r="J5128">
        <f t="shared" ca="1" si="1365"/>
        <v>7.2276534145988682</v>
      </c>
      <c r="K5128">
        <f t="shared" ca="1" si="1375"/>
        <v>6.2884100299635399</v>
      </c>
      <c r="L5128">
        <f t="shared" ca="1" si="1366"/>
        <v>13.516063444562409</v>
      </c>
      <c r="N5128">
        <f t="shared" ca="1" si="1367"/>
        <v>12.437530646989705</v>
      </c>
      <c r="O5128">
        <f t="shared" ca="1" si="1368"/>
        <v>10.146537356681831</v>
      </c>
      <c r="P5128">
        <f t="shared" ca="1" si="1369"/>
        <v>22.584068003671536</v>
      </c>
      <c r="R5128">
        <f t="shared" ca="1" si="1370"/>
        <v>12.437530646989705</v>
      </c>
      <c r="S5128">
        <f t="shared" ca="1" si="1376"/>
        <v>8.4284608292448446</v>
      </c>
      <c r="T5128">
        <f t="shared" ca="1" si="1371"/>
        <v>20.865991476234548</v>
      </c>
      <c r="V5128">
        <f t="shared" ca="1" si="1372"/>
        <v>22.584068003671536</v>
      </c>
      <c r="W5128">
        <f t="shared" ca="1" si="1377"/>
        <v>7.3042585323205937</v>
      </c>
      <c r="X5128">
        <f t="shared" ca="1" si="1373"/>
        <v>29.888326535992128</v>
      </c>
      <c r="Z5128">
        <f t="shared" ref="Z5128:Z5191" ca="1" si="1379">ROUNDUP(X5128,0)</f>
        <v>30</v>
      </c>
    </row>
    <row r="5129" spans="2:26" x14ac:dyDescent="0.25">
      <c r="B5129">
        <v>0</v>
      </c>
      <c r="C5129">
        <f t="shared" ca="1" si="1378"/>
        <v>7.2504563697760558</v>
      </c>
      <c r="D5129">
        <f t="shared" ca="1" si="1363"/>
        <v>7.2504563697760558</v>
      </c>
      <c r="F5129">
        <v>0</v>
      </c>
      <c r="G5129">
        <f t="shared" ca="1" si="1374"/>
        <v>12.105119407202004</v>
      </c>
      <c r="H5129">
        <f t="shared" ca="1" si="1364"/>
        <v>12.105119407202004</v>
      </c>
      <c r="J5129">
        <f t="shared" ca="1" si="1365"/>
        <v>7.2504563697760558</v>
      </c>
      <c r="K5129">
        <f t="shared" ca="1" si="1375"/>
        <v>1.7945821319365867</v>
      </c>
      <c r="L5129">
        <f t="shared" ca="1" si="1366"/>
        <v>9.0450385017126429</v>
      </c>
      <c r="N5129">
        <f t="shared" ca="1" si="1367"/>
        <v>12.105119407202004</v>
      </c>
      <c r="O5129">
        <f t="shared" ca="1" si="1368"/>
        <v>12.743631913124629</v>
      </c>
      <c r="P5129">
        <f t="shared" ca="1" si="1369"/>
        <v>24.848751320326635</v>
      </c>
      <c r="R5129">
        <f t="shared" ca="1" si="1370"/>
        <v>12.105119407202004</v>
      </c>
      <c r="S5129">
        <f t="shared" ca="1" si="1376"/>
        <v>9.4194055072199792</v>
      </c>
      <c r="T5129">
        <f t="shared" ca="1" si="1371"/>
        <v>21.524524914421981</v>
      </c>
      <c r="V5129">
        <f t="shared" ca="1" si="1372"/>
        <v>24.848751320326635</v>
      </c>
      <c r="W5129">
        <f t="shared" ca="1" si="1377"/>
        <v>7.6143389220119104</v>
      </c>
      <c r="X5129">
        <f t="shared" ca="1" si="1373"/>
        <v>32.463090242338545</v>
      </c>
      <c r="Z5129">
        <f t="shared" ca="1" si="1379"/>
        <v>33</v>
      </c>
    </row>
    <row r="5130" spans="2:26" x14ac:dyDescent="0.25">
      <c r="B5130">
        <v>0</v>
      </c>
      <c r="C5130">
        <f t="shared" ca="1" si="1378"/>
        <v>6.4244801439143497</v>
      </c>
      <c r="D5130">
        <f t="shared" ca="1" si="1363"/>
        <v>6.4244801439143497</v>
      </c>
      <c r="F5130">
        <v>0</v>
      </c>
      <c r="G5130">
        <f t="shared" ca="1" si="1374"/>
        <v>8.1683711634644975</v>
      </c>
      <c r="H5130">
        <f t="shared" ca="1" si="1364"/>
        <v>8.1683711634644975</v>
      </c>
      <c r="J5130">
        <f t="shared" ca="1" si="1365"/>
        <v>6.4244801439143497</v>
      </c>
      <c r="K5130">
        <f t="shared" ca="1" si="1375"/>
        <v>5.8594796552281609</v>
      </c>
      <c r="L5130">
        <f t="shared" ca="1" si="1366"/>
        <v>12.283959799142512</v>
      </c>
      <c r="N5130">
        <f t="shared" ca="1" si="1367"/>
        <v>8.1683711634644975</v>
      </c>
      <c r="O5130">
        <f t="shared" ca="1" si="1368"/>
        <v>17.326805398865627</v>
      </c>
      <c r="P5130">
        <f t="shared" ca="1" si="1369"/>
        <v>25.495176562330123</v>
      </c>
      <c r="R5130">
        <f t="shared" ca="1" si="1370"/>
        <v>8.1683711634644975</v>
      </c>
      <c r="S5130">
        <f t="shared" ca="1" si="1376"/>
        <v>7.8634325720239939</v>
      </c>
      <c r="T5130">
        <f t="shared" ca="1" si="1371"/>
        <v>16.031803735488491</v>
      </c>
      <c r="V5130">
        <f t="shared" ca="1" si="1372"/>
        <v>25.495176562330123</v>
      </c>
      <c r="W5130">
        <f t="shared" ca="1" si="1377"/>
        <v>7.8321620228064539</v>
      </c>
      <c r="X5130">
        <f t="shared" ca="1" si="1373"/>
        <v>33.327338585136573</v>
      </c>
      <c r="Z5130">
        <f t="shared" ca="1" si="1379"/>
        <v>34</v>
      </c>
    </row>
    <row r="5131" spans="2:26" x14ac:dyDescent="0.25">
      <c r="B5131">
        <v>0</v>
      </c>
      <c r="C5131">
        <f t="shared" ca="1" si="1378"/>
        <v>6.0882021498182128</v>
      </c>
      <c r="D5131">
        <f t="shared" ca="1" si="1363"/>
        <v>6.0882021498182128</v>
      </c>
      <c r="F5131">
        <v>0</v>
      </c>
      <c r="G5131">
        <f t="shared" ca="1" si="1374"/>
        <v>8.9877864141914952</v>
      </c>
      <c r="H5131">
        <f t="shared" ca="1" si="1364"/>
        <v>8.9877864141914952</v>
      </c>
      <c r="J5131">
        <f t="shared" ca="1" si="1365"/>
        <v>6.0882021498182128</v>
      </c>
      <c r="K5131">
        <f t="shared" ca="1" si="1375"/>
        <v>5.257904338999146</v>
      </c>
      <c r="L5131">
        <f t="shared" ca="1" si="1366"/>
        <v>11.346106488817359</v>
      </c>
      <c r="N5131">
        <f t="shared" ca="1" si="1367"/>
        <v>8.9877864141914952</v>
      </c>
      <c r="O5131">
        <f t="shared" ca="1" si="1368"/>
        <v>15.119453589585182</v>
      </c>
      <c r="P5131">
        <f t="shared" ca="1" si="1369"/>
        <v>24.107240003776678</v>
      </c>
      <c r="R5131">
        <f t="shared" ca="1" si="1370"/>
        <v>8.9877864141914952</v>
      </c>
      <c r="S5131">
        <f t="shared" ca="1" si="1376"/>
        <v>10.576178516009762</v>
      </c>
      <c r="T5131">
        <f t="shared" ca="1" si="1371"/>
        <v>19.563964930201259</v>
      </c>
      <c r="V5131">
        <f t="shared" ca="1" si="1372"/>
        <v>24.107240003776678</v>
      </c>
      <c r="W5131">
        <f t="shared" ca="1" si="1377"/>
        <v>12.066415062685028</v>
      </c>
      <c r="X5131">
        <f t="shared" ca="1" si="1373"/>
        <v>36.173655066461706</v>
      </c>
      <c r="Z5131">
        <f t="shared" ca="1" si="1379"/>
        <v>37</v>
      </c>
    </row>
    <row r="5132" spans="2:26" x14ac:dyDescent="0.25">
      <c r="B5132">
        <v>0</v>
      </c>
      <c r="C5132">
        <f t="shared" ca="1" si="1378"/>
        <v>7.0916774426974269</v>
      </c>
      <c r="D5132">
        <f t="shared" ca="1" si="1363"/>
        <v>7.0916774426974269</v>
      </c>
      <c r="F5132">
        <v>0</v>
      </c>
      <c r="G5132">
        <f t="shared" ca="1" si="1374"/>
        <v>6.0622472097551139</v>
      </c>
      <c r="H5132">
        <f t="shared" ca="1" si="1364"/>
        <v>6.0622472097551139</v>
      </c>
      <c r="J5132">
        <f t="shared" ca="1" si="1365"/>
        <v>7.0916774426974269</v>
      </c>
      <c r="K5132">
        <f t="shared" ca="1" si="1375"/>
        <v>5.6859819903241586</v>
      </c>
      <c r="L5132">
        <f t="shared" ca="1" si="1366"/>
        <v>12.777659433021586</v>
      </c>
      <c r="N5132">
        <f t="shared" ca="1" si="1367"/>
        <v>7.0916774426974269</v>
      </c>
      <c r="O5132">
        <f t="shared" ca="1" si="1368"/>
        <v>9.7640717856319625</v>
      </c>
      <c r="P5132">
        <f t="shared" ca="1" si="1369"/>
        <v>16.85574922832939</v>
      </c>
      <c r="R5132">
        <f t="shared" ca="1" si="1370"/>
        <v>6.0622472097551139</v>
      </c>
      <c r="S5132">
        <f t="shared" ca="1" si="1376"/>
        <v>8.4954660394697061</v>
      </c>
      <c r="T5132">
        <f t="shared" ca="1" si="1371"/>
        <v>14.55771324922482</v>
      </c>
      <c r="V5132">
        <f t="shared" ca="1" si="1372"/>
        <v>16.85574922832939</v>
      </c>
      <c r="W5132">
        <f t="shared" ca="1" si="1377"/>
        <v>11.727426572261484</v>
      </c>
      <c r="X5132">
        <f t="shared" ca="1" si="1373"/>
        <v>28.583175800590872</v>
      </c>
      <c r="Z5132">
        <f t="shared" ca="1" si="1379"/>
        <v>29</v>
      </c>
    </row>
    <row r="5133" spans="2:26" x14ac:dyDescent="0.25">
      <c r="B5133">
        <v>0</v>
      </c>
      <c r="C5133">
        <f t="shared" ca="1" si="1378"/>
        <v>6.9389583951951961</v>
      </c>
      <c r="D5133">
        <f t="shared" ca="1" si="1363"/>
        <v>6.9389583951951961</v>
      </c>
      <c r="F5133">
        <v>0</v>
      </c>
      <c r="G5133">
        <f t="shared" ca="1" si="1374"/>
        <v>4.5131726876675886</v>
      </c>
      <c r="H5133">
        <f t="shared" ca="1" si="1364"/>
        <v>4.5131726876675886</v>
      </c>
      <c r="J5133">
        <f t="shared" ca="1" si="1365"/>
        <v>6.9389583951951961</v>
      </c>
      <c r="K5133">
        <f t="shared" ca="1" si="1375"/>
        <v>3.7196004213709761</v>
      </c>
      <c r="L5133">
        <f t="shared" ca="1" si="1366"/>
        <v>10.658558816566172</v>
      </c>
      <c r="N5133">
        <f t="shared" ca="1" si="1367"/>
        <v>6.9389583951951961</v>
      </c>
      <c r="O5133">
        <f t="shared" ca="1" si="1368"/>
        <v>12.670843158480821</v>
      </c>
      <c r="P5133">
        <f t="shared" ca="1" si="1369"/>
        <v>19.609801553676018</v>
      </c>
      <c r="R5133">
        <f t="shared" ca="1" si="1370"/>
        <v>4.5131726876675886</v>
      </c>
      <c r="S5133">
        <f t="shared" ca="1" si="1376"/>
        <v>8.3238251056654065</v>
      </c>
      <c r="T5133">
        <f t="shared" ca="1" si="1371"/>
        <v>12.836997793332994</v>
      </c>
      <c r="V5133">
        <f t="shared" ca="1" si="1372"/>
        <v>19.609801553676018</v>
      </c>
      <c r="W5133">
        <f t="shared" ca="1" si="1377"/>
        <v>9.5406506889595146</v>
      </c>
      <c r="X5133">
        <f t="shared" ca="1" si="1373"/>
        <v>29.150452242635531</v>
      </c>
      <c r="Z5133">
        <f t="shared" ca="1" si="1379"/>
        <v>30</v>
      </c>
    </row>
    <row r="5134" spans="2:26" x14ac:dyDescent="0.25">
      <c r="B5134">
        <v>0</v>
      </c>
      <c r="C5134">
        <f t="shared" ca="1" si="1378"/>
        <v>7.0188307907504148</v>
      </c>
      <c r="D5134">
        <f t="shared" ca="1" si="1363"/>
        <v>7.0188307907504148</v>
      </c>
      <c r="F5134">
        <v>0</v>
      </c>
      <c r="G5134">
        <f t="shared" ca="1" si="1374"/>
        <v>6.7292981266543439</v>
      </c>
      <c r="H5134">
        <f t="shared" ca="1" si="1364"/>
        <v>6.7292981266543439</v>
      </c>
      <c r="J5134">
        <f t="shared" ca="1" si="1365"/>
        <v>7.0188307907504148</v>
      </c>
      <c r="K5134">
        <f t="shared" ca="1" si="1375"/>
        <v>4.1977674976837323</v>
      </c>
      <c r="L5134">
        <f t="shared" ca="1" si="1366"/>
        <v>11.216598288434147</v>
      </c>
      <c r="N5134">
        <f t="shared" ca="1" si="1367"/>
        <v>7.0188307907504148</v>
      </c>
      <c r="O5134">
        <f t="shared" ca="1" si="1368"/>
        <v>8.2547920843491021</v>
      </c>
      <c r="P5134">
        <f t="shared" ca="1" si="1369"/>
        <v>15.273622875099516</v>
      </c>
      <c r="R5134">
        <f t="shared" ca="1" si="1370"/>
        <v>6.7292981266543439</v>
      </c>
      <c r="S5134">
        <f t="shared" ca="1" si="1376"/>
        <v>9.0945846084998365</v>
      </c>
      <c r="T5134">
        <f t="shared" ca="1" si="1371"/>
        <v>15.82388273515418</v>
      </c>
      <c r="V5134">
        <f t="shared" ca="1" si="1372"/>
        <v>15.82388273515418</v>
      </c>
      <c r="W5134">
        <f t="shared" ca="1" si="1377"/>
        <v>8.4062971564417808</v>
      </c>
      <c r="X5134">
        <f t="shared" ca="1" si="1373"/>
        <v>24.230179891595959</v>
      </c>
      <c r="Z5134">
        <f t="shared" ca="1" si="1379"/>
        <v>25</v>
      </c>
    </row>
    <row r="5135" spans="2:26" x14ac:dyDescent="0.25">
      <c r="B5135">
        <v>0</v>
      </c>
      <c r="C5135">
        <f t="shared" ca="1" si="1378"/>
        <v>7.2413275309960072</v>
      </c>
      <c r="D5135">
        <f t="shared" ca="1" si="1363"/>
        <v>7.2413275309960072</v>
      </c>
      <c r="F5135">
        <v>0</v>
      </c>
      <c r="G5135">
        <f t="shared" ca="1" si="1374"/>
        <v>6.7876682166390712</v>
      </c>
      <c r="H5135">
        <f t="shared" ca="1" si="1364"/>
        <v>6.7876682166390712</v>
      </c>
      <c r="J5135">
        <f t="shared" ca="1" si="1365"/>
        <v>7.2413275309960072</v>
      </c>
      <c r="K5135">
        <f t="shared" ca="1" si="1375"/>
        <v>5.8692114348559041</v>
      </c>
      <c r="L5135">
        <f t="shared" ca="1" si="1366"/>
        <v>13.110538965851912</v>
      </c>
      <c r="N5135">
        <f t="shared" ca="1" si="1367"/>
        <v>7.2413275309960072</v>
      </c>
      <c r="O5135">
        <f t="shared" ca="1" si="1368"/>
        <v>15.348604469426908</v>
      </c>
      <c r="P5135">
        <f t="shared" ca="1" si="1369"/>
        <v>22.589932000422916</v>
      </c>
      <c r="R5135">
        <f t="shared" ca="1" si="1370"/>
        <v>6.7876682166390712</v>
      </c>
      <c r="S5135">
        <f t="shared" ca="1" si="1376"/>
        <v>7.2191747295304136</v>
      </c>
      <c r="T5135">
        <f t="shared" ca="1" si="1371"/>
        <v>14.006842946169485</v>
      </c>
      <c r="V5135">
        <f t="shared" ca="1" si="1372"/>
        <v>22.589932000422916</v>
      </c>
      <c r="W5135">
        <f t="shared" ca="1" si="1377"/>
        <v>9.9929534580239512</v>
      </c>
      <c r="X5135">
        <f t="shared" ca="1" si="1373"/>
        <v>32.582885458446867</v>
      </c>
      <c r="Z5135">
        <f t="shared" ca="1" si="1379"/>
        <v>33</v>
      </c>
    </row>
    <row r="5136" spans="2:26" x14ac:dyDescent="0.25">
      <c r="B5136">
        <v>0</v>
      </c>
      <c r="C5136">
        <f t="shared" ca="1" si="1378"/>
        <v>5.7513627399527918</v>
      </c>
      <c r="D5136">
        <f t="shared" ca="1" si="1363"/>
        <v>5.7513627399527918</v>
      </c>
      <c r="F5136">
        <v>0</v>
      </c>
      <c r="G5136">
        <f t="shared" ca="1" si="1374"/>
        <v>10.08274451500767</v>
      </c>
      <c r="H5136">
        <f t="shared" ca="1" si="1364"/>
        <v>10.08274451500767</v>
      </c>
      <c r="J5136">
        <f t="shared" ca="1" si="1365"/>
        <v>5.7513627399527918</v>
      </c>
      <c r="K5136">
        <f t="shared" ca="1" si="1375"/>
        <v>5.9756557918654023</v>
      </c>
      <c r="L5136">
        <f t="shared" ca="1" si="1366"/>
        <v>11.727018531818194</v>
      </c>
      <c r="N5136">
        <f t="shared" ca="1" si="1367"/>
        <v>10.08274451500767</v>
      </c>
      <c r="O5136">
        <f t="shared" ca="1" si="1368"/>
        <v>11.807404237528539</v>
      </c>
      <c r="P5136">
        <f t="shared" ca="1" si="1369"/>
        <v>21.890148752536209</v>
      </c>
      <c r="R5136">
        <f t="shared" ca="1" si="1370"/>
        <v>10.08274451500767</v>
      </c>
      <c r="S5136">
        <f t="shared" ca="1" si="1376"/>
        <v>6.8764909582401872</v>
      </c>
      <c r="T5136">
        <f t="shared" ca="1" si="1371"/>
        <v>16.959235473247858</v>
      </c>
      <c r="V5136">
        <f t="shared" ca="1" si="1372"/>
        <v>21.890148752536209</v>
      </c>
      <c r="W5136">
        <f t="shared" ca="1" si="1377"/>
        <v>11.327194359918717</v>
      </c>
      <c r="X5136">
        <f t="shared" ca="1" si="1373"/>
        <v>33.217343112454927</v>
      </c>
      <c r="Z5136">
        <f t="shared" ca="1" si="1379"/>
        <v>34</v>
      </c>
    </row>
    <row r="5137" spans="2:26" x14ac:dyDescent="0.25">
      <c r="B5137">
        <v>0</v>
      </c>
      <c r="C5137">
        <f t="shared" ca="1" si="1378"/>
        <v>6.8615114131066468</v>
      </c>
      <c r="D5137">
        <f t="shared" ca="1" si="1363"/>
        <v>6.8615114131066468</v>
      </c>
      <c r="F5137">
        <v>0</v>
      </c>
      <c r="G5137">
        <f t="shared" ca="1" si="1374"/>
        <v>10.420475896011439</v>
      </c>
      <c r="H5137">
        <f t="shared" ca="1" si="1364"/>
        <v>10.420475896011439</v>
      </c>
      <c r="J5137">
        <f t="shared" ca="1" si="1365"/>
        <v>6.8615114131066468</v>
      </c>
      <c r="K5137">
        <f t="shared" ca="1" si="1375"/>
        <v>4.7038226710015483</v>
      </c>
      <c r="L5137">
        <f t="shared" ca="1" si="1366"/>
        <v>11.565334084108194</v>
      </c>
      <c r="N5137">
        <f t="shared" ca="1" si="1367"/>
        <v>10.420475896011439</v>
      </c>
      <c r="O5137">
        <f t="shared" ca="1" si="1368"/>
        <v>9.0156176517212785</v>
      </c>
      <c r="P5137">
        <f t="shared" ca="1" si="1369"/>
        <v>19.436093547732717</v>
      </c>
      <c r="R5137">
        <f t="shared" ca="1" si="1370"/>
        <v>10.420475896011439</v>
      </c>
      <c r="S5137">
        <f t="shared" ca="1" si="1376"/>
        <v>7.8326677119463657</v>
      </c>
      <c r="T5137">
        <f t="shared" ca="1" si="1371"/>
        <v>18.253143607957803</v>
      </c>
      <c r="V5137">
        <f t="shared" ca="1" si="1372"/>
        <v>19.436093547732717</v>
      </c>
      <c r="W5137">
        <f t="shared" ca="1" si="1377"/>
        <v>8.209445175772613</v>
      </c>
      <c r="X5137">
        <f t="shared" ca="1" si="1373"/>
        <v>27.645538723505332</v>
      </c>
      <c r="Z5137">
        <f t="shared" ca="1" si="1379"/>
        <v>28</v>
      </c>
    </row>
    <row r="5138" spans="2:26" x14ac:dyDescent="0.25">
      <c r="B5138">
        <v>0</v>
      </c>
      <c r="C5138">
        <f t="shared" ca="1" si="1378"/>
        <v>6.2284462894253352</v>
      </c>
      <c r="D5138">
        <f t="shared" ca="1" si="1363"/>
        <v>6.2284462894253352</v>
      </c>
      <c r="F5138">
        <v>0</v>
      </c>
      <c r="G5138">
        <f t="shared" ca="1" si="1374"/>
        <v>5.0652274632487959</v>
      </c>
      <c r="H5138">
        <f t="shared" ca="1" si="1364"/>
        <v>5.0652274632487959</v>
      </c>
      <c r="J5138">
        <f t="shared" ca="1" si="1365"/>
        <v>6.2284462894253352</v>
      </c>
      <c r="K5138">
        <f t="shared" ca="1" si="1375"/>
        <v>5.1964139053138325</v>
      </c>
      <c r="L5138">
        <f t="shared" ca="1" si="1366"/>
        <v>11.424860194739168</v>
      </c>
      <c r="N5138">
        <f t="shared" ca="1" si="1367"/>
        <v>6.2284462894253352</v>
      </c>
      <c r="O5138">
        <f t="shared" ca="1" si="1368"/>
        <v>12.033173659016301</v>
      </c>
      <c r="P5138">
        <f t="shared" ca="1" si="1369"/>
        <v>18.261619948441634</v>
      </c>
      <c r="R5138">
        <f t="shared" ca="1" si="1370"/>
        <v>5.0652274632487959</v>
      </c>
      <c r="S5138">
        <f t="shared" ca="1" si="1376"/>
        <v>5.9510807684232478</v>
      </c>
      <c r="T5138">
        <f t="shared" ca="1" si="1371"/>
        <v>11.016308231672044</v>
      </c>
      <c r="V5138">
        <f t="shared" ca="1" si="1372"/>
        <v>18.261619948441634</v>
      </c>
      <c r="W5138">
        <f t="shared" ca="1" si="1377"/>
        <v>6.3791868739963515</v>
      </c>
      <c r="X5138">
        <f t="shared" ca="1" si="1373"/>
        <v>24.640806822437987</v>
      </c>
      <c r="Z5138">
        <f t="shared" ca="1" si="1379"/>
        <v>25</v>
      </c>
    </row>
    <row r="5139" spans="2:26" x14ac:dyDescent="0.25">
      <c r="B5139">
        <v>0</v>
      </c>
      <c r="C5139">
        <f t="shared" ca="1" si="1378"/>
        <v>6.4140257227470734</v>
      </c>
      <c r="D5139">
        <f t="shared" ca="1" si="1363"/>
        <v>6.4140257227470734</v>
      </c>
      <c r="F5139">
        <v>0</v>
      </c>
      <c r="G5139">
        <f t="shared" ca="1" si="1374"/>
        <v>11.67152939884534</v>
      </c>
      <c r="H5139">
        <f t="shared" ca="1" si="1364"/>
        <v>11.67152939884534</v>
      </c>
      <c r="J5139">
        <f t="shared" ca="1" si="1365"/>
        <v>6.4140257227470734</v>
      </c>
      <c r="K5139">
        <f t="shared" ca="1" si="1375"/>
        <v>5.2891721890200705</v>
      </c>
      <c r="L5139">
        <f t="shared" ca="1" si="1366"/>
        <v>11.703197911767145</v>
      </c>
      <c r="N5139">
        <f t="shared" ca="1" si="1367"/>
        <v>11.67152939884534</v>
      </c>
      <c r="O5139">
        <f t="shared" ca="1" si="1368"/>
        <v>9.1185801934769017</v>
      </c>
      <c r="P5139">
        <f t="shared" ca="1" si="1369"/>
        <v>20.790109592322242</v>
      </c>
      <c r="R5139">
        <f t="shared" ca="1" si="1370"/>
        <v>11.67152939884534</v>
      </c>
      <c r="S5139">
        <f t="shared" ca="1" si="1376"/>
        <v>10.549871476102464</v>
      </c>
      <c r="T5139">
        <f t="shared" ca="1" si="1371"/>
        <v>22.221400874947804</v>
      </c>
      <c r="V5139">
        <f t="shared" ca="1" si="1372"/>
        <v>22.221400874947804</v>
      </c>
      <c r="W5139">
        <f t="shared" ca="1" si="1377"/>
        <v>7.822324081918314</v>
      </c>
      <c r="X5139">
        <f t="shared" ca="1" si="1373"/>
        <v>30.043724956866118</v>
      </c>
      <c r="Z5139">
        <f t="shared" ca="1" si="1379"/>
        <v>31</v>
      </c>
    </row>
    <row r="5140" spans="2:26" x14ac:dyDescent="0.25">
      <c r="B5140">
        <v>0</v>
      </c>
      <c r="C5140">
        <f t="shared" ca="1" si="1378"/>
        <v>7.4136771878648178</v>
      </c>
      <c r="D5140">
        <f t="shared" ca="1" si="1363"/>
        <v>7.4136771878648178</v>
      </c>
      <c r="F5140">
        <v>0</v>
      </c>
      <c r="G5140">
        <f t="shared" ca="1" si="1374"/>
        <v>6.1654773673255434</v>
      </c>
      <c r="H5140">
        <f t="shared" ca="1" si="1364"/>
        <v>6.1654773673255434</v>
      </c>
      <c r="J5140">
        <f t="shared" ca="1" si="1365"/>
        <v>7.4136771878648178</v>
      </c>
      <c r="K5140">
        <f t="shared" ca="1" si="1375"/>
        <v>5.6679417926876337</v>
      </c>
      <c r="L5140">
        <f t="shared" ca="1" si="1366"/>
        <v>13.081618980552452</v>
      </c>
      <c r="N5140">
        <f t="shared" ca="1" si="1367"/>
        <v>7.4136771878648178</v>
      </c>
      <c r="O5140">
        <f t="shared" ca="1" si="1368"/>
        <v>8.204759819900282</v>
      </c>
      <c r="P5140">
        <f t="shared" ca="1" si="1369"/>
        <v>15.618437007765099</v>
      </c>
      <c r="R5140">
        <f t="shared" ca="1" si="1370"/>
        <v>6.1654773673255434</v>
      </c>
      <c r="S5140">
        <f t="shared" ca="1" si="1376"/>
        <v>4.4594568489006594</v>
      </c>
      <c r="T5140">
        <f t="shared" ca="1" si="1371"/>
        <v>10.624934216226203</v>
      </c>
      <c r="V5140">
        <f t="shared" ca="1" si="1372"/>
        <v>15.618437007765099</v>
      </c>
      <c r="W5140">
        <f t="shared" ca="1" si="1377"/>
        <v>10.952519441830226</v>
      </c>
      <c r="X5140">
        <f t="shared" ca="1" si="1373"/>
        <v>26.570956449595325</v>
      </c>
      <c r="Z5140">
        <f t="shared" ca="1" si="1379"/>
        <v>27</v>
      </c>
    </row>
    <row r="5141" spans="2:26" x14ac:dyDescent="0.25">
      <c r="B5141">
        <v>0</v>
      </c>
      <c r="C5141">
        <f t="shared" ca="1" si="1378"/>
        <v>7.1644037866767896</v>
      </c>
      <c r="D5141">
        <f t="shared" ca="1" si="1363"/>
        <v>7.1644037866767896</v>
      </c>
      <c r="F5141">
        <v>0</v>
      </c>
      <c r="G5141">
        <f t="shared" ca="1" si="1374"/>
        <v>9.6812856576259705</v>
      </c>
      <c r="H5141">
        <f t="shared" ca="1" si="1364"/>
        <v>9.6812856576259705</v>
      </c>
      <c r="J5141">
        <f t="shared" ca="1" si="1365"/>
        <v>7.1644037866767896</v>
      </c>
      <c r="K5141">
        <f t="shared" ca="1" si="1375"/>
        <v>2.6866588994101206</v>
      </c>
      <c r="L5141">
        <f t="shared" ca="1" si="1366"/>
        <v>9.8510626860869106</v>
      </c>
      <c r="N5141">
        <f t="shared" ca="1" si="1367"/>
        <v>9.6812856576259705</v>
      </c>
      <c r="O5141">
        <f t="shared" ca="1" si="1368"/>
        <v>12.532158225305029</v>
      </c>
      <c r="P5141">
        <f t="shared" ca="1" si="1369"/>
        <v>22.213443882930999</v>
      </c>
      <c r="R5141">
        <f t="shared" ca="1" si="1370"/>
        <v>9.6812856576259705</v>
      </c>
      <c r="S5141">
        <f t="shared" ca="1" si="1376"/>
        <v>8.8984332840299878</v>
      </c>
      <c r="T5141">
        <f t="shared" ca="1" si="1371"/>
        <v>18.579718941655958</v>
      </c>
      <c r="V5141">
        <f t="shared" ca="1" si="1372"/>
        <v>22.213443882930999</v>
      </c>
      <c r="W5141">
        <f t="shared" ca="1" si="1377"/>
        <v>9.2541540796215713</v>
      </c>
      <c r="X5141">
        <f t="shared" ca="1" si="1373"/>
        <v>31.467597962552571</v>
      </c>
      <c r="Z5141">
        <f t="shared" ca="1" si="1379"/>
        <v>32</v>
      </c>
    </row>
    <row r="5142" spans="2:26" x14ac:dyDescent="0.25">
      <c r="B5142">
        <v>0</v>
      </c>
      <c r="C5142">
        <f t="shared" ca="1" si="1378"/>
        <v>8.0179855986507818</v>
      </c>
      <c r="D5142">
        <f t="shared" ca="1" si="1363"/>
        <v>8.0179855986507818</v>
      </c>
      <c r="F5142">
        <v>0</v>
      </c>
      <c r="G5142">
        <f t="shared" ca="1" si="1374"/>
        <v>8.7805755519540938</v>
      </c>
      <c r="H5142">
        <f t="shared" ca="1" si="1364"/>
        <v>8.7805755519540938</v>
      </c>
      <c r="J5142">
        <f t="shared" ca="1" si="1365"/>
        <v>8.0179855986507818</v>
      </c>
      <c r="K5142">
        <f t="shared" ca="1" si="1375"/>
        <v>4.3186133924934911</v>
      </c>
      <c r="L5142">
        <f t="shared" ca="1" si="1366"/>
        <v>12.336598991144273</v>
      </c>
      <c r="N5142">
        <f t="shared" ca="1" si="1367"/>
        <v>8.7805755519540938</v>
      </c>
      <c r="O5142">
        <f t="shared" ca="1" si="1368"/>
        <v>9.8070396892934255</v>
      </c>
      <c r="P5142">
        <f t="shared" ca="1" si="1369"/>
        <v>18.587615241247519</v>
      </c>
      <c r="R5142">
        <f t="shared" ca="1" si="1370"/>
        <v>8.7805755519540938</v>
      </c>
      <c r="S5142">
        <f t="shared" ca="1" si="1376"/>
        <v>7.8513370885065425</v>
      </c>
      <c r="T5142">
        <f t="shared" ca="1" si="1371"/>
        <v>16.631912640460637</v>
      </c>
      <c r="V5142">
        <f t="shared" ca="1" si="1372"/>
        <v>18.587615241247519</v>
      </c>
      <c r="W5142">
        <f t="shared" ca="1" si="1377"/>
        <v>10.979038534666664</v>
      </c>
      <c r="X5142">
        <f t="shared" ca="1" si="1373"/>
        <v>29.566653775914183</v>
      </c>
      <c r="Z5142">
        <f t="shared" ca="1" si="1379"/>
        <v>30</v>
      </c>
    </row>
    <row r="5143" spans="2:26" x14ac:dyDescent="0.25">
      <c r="B5143">
        <v>0</v>
      </c>
      <c r="C5143">
        <f t="shared" ca="1" si="1378"/>
        <v>6.3968610672061574</v>
      </c>
      <c r="D5143">
        <f t="shared" ca="1" si="1363"/>
        <v>6.3968610672061574</v>
      </c>
      <c r="F5143">
        <v>0</v>
      </c>
      <c r="G5143">
        <f t="shared" ca="1" si="1374"/>
        <v>9.5378945511051256</v>
      </c>
      <c r="H5143">
        <f t="shared" ca="1" si="1364"/>
        <v>9.5378945511051256</v>
      </c>
      <c r="J5143">
        <f t="shared" ca="1" si="1365"/>
        <v>6.3968610672061574</v>
      </c>
      <c r="K5143">
        <f t="shared" ca="1" si="1375"/>
        <v>5.3177886483830159</v>
      </c>
      <c r="L5143">
        <f t="shared" ca="1" si="1366"/>
        <v>11.714649715589173</v>
      </c>
      <c r="N5143">
        <f t="shared" ca="1" si="1367"/>
        <v>9.5378945511051256</v>
      </c>
      <c r="O5143">
        <f t="shared" ca="1" si="1368"/>
        <v>14.680736836413544</v>
      </c>
      <c r="P5143">
        <f t="shared" ca="1" si="1369"/>
        <v>24.21863138751867</v>
      </c>
      <c r="R5143">
        <f t="shared" ca="1" si="1370"/>
        <v>9.5378945511051256</v>
      </c>
      <c r="S5143">
        <f t="shared" ca="1" si="1376"/>
        <v>6.5881182983356599</v>
      </c>
      <c r="T5143">
        <f t="shared" ca="1" si="1371"/>
        <v>16.126012849440784</v>
      </c>
      <c r="V5143">
        <f t="shared" ca="1" si="1372"/>
        <v>24.21863138751867</v>
      </c>
      <c r="W5143">
        <f t="shared" ca="1" si="1377"/>
        <v>9.3442740871858021</v>
      </c>
      <c r="X5143">
        <f t="shared" ca="1" si="1373"/>
        <v>33.562905474704472</v>
      </c>
      <c r="Z5143">
        <f t="shared" ca="1" si="1379"/>
        <v>34</v>
      </c>
    </row>
    <row r="5144" spans="2:26" x14ac:dyDescent="0.25">
      <c r="B5144">
        <v>0</v>
      </c>
      <c r="C5144">
        <f t="shared" ca="1" si="1378"/>
        <v>6.777255215744975</v>
      </c>
      <c r="D5144">
        <f t="shared" ca="1" si="1363"/>
        <v>6.777255215744975</v>
      </c>
      <c r="F5144">
        <v>0</v>
      </c>
      <c r="G5144">
        <f t="shared" ca="1" si="1374"/>
        <v>10.346053000855871</v>
      </c>
      <c r="H5144">
        <f t="shared" ca="1" si="1364"/>
        <v>10.346053000855871</v>
      </c>
      <c r="J5144">
        <f t="shared" ca="1" si="1365"/>
        <v>6.777255215744975</v>
      </c>
      <c r="K5144">
        <f t="shared" ca="1" si="1375"/>
        <v>5.7157918340065201</v>
      </c>
      <c r="L5144">
        <f t="shared" ca="1" si="1366"/>
        <v>12.493047049751496</v>
      </c>
      <c r="N5144">
        <f t="shared" ca="1" si="1367"/>
        <v>10.346053000855871</v>
      </c>
      <c r="O5144">
        <f t="shared" ca="1" si="1368"/>
        <v>13.379930745404938</v>
      </c>
      <c r="P5144">
        <f t="shared" ca="1" si="1369"/>
        <v>23.725983746260809</v>
      </c>
      <c r="R5144">
        <f t="shared" ca="1" si="1370"/>
        <v>10.346053000855871</v>
      </c>
      <c r="S5144">
        <f t="shared" ca="1" si="1376"/>
        <v>4.9914364205016675</v>
      </c>
      <c r="T5144">
        <f t="shared" ca="1" si="1371"/>
        <v>15.337489421357539</v>
      </c>
      <c r="V5144">
        <f t="shared" ca="1" si="1372"/>
        <v>23.725983746260809</v>
      </c>
      <c r="W5144">
        <f t="shared" ca="1" si="1377"/>
        <v>10.551690217220887</v>
      </c>
      <c r="X5144">
        <f t="shared" ca="1" si="1373"/>
        <v>34.277673963481696</v>
      </c>
      <c r="Z5144">
        <f t="shared" ca="1" si="1379"/>
        <v>35</v>
      </c>
    </row>
    <row r="5145" spans="2:26" x14ac:dyDescent="0.25">
      <c r="B5145">
        <v>0</v>
      </c>
      <c r="C5145">
        <f t="shared" ca="1" si="1378"/>
        <v>5.9296499377667296</v>
      </c>
      <c r="D5145">
        <f t="shared" ca="1" si="1363"/>
        <v>5.9296499377667296</v>
      </c>
      <c r="F5145">
        <v>0</v>
      </c>
      <c r="G5145">
        <f t="shared" ca="1" si="1374"/>
        <v>4.7717507022349901</v>
      </c>
      <c r="H5145">
        <f t="shared" ca="1" si="1364"/>
        <v>4.7717507022349901</v>
      </c>
      <c r="J5145">
        <f t="shared" ca="1" si="1365"/>
        <v>5.9296499377667296</v>
      </c>
      <c r="K5145">
        <f t="shared" ca="1" si="1375"/>
        <v>3.2471242122691599</v>
      </c>
      <c r="L5145">
        <f t="shared" ca="1" si="1366"/>
        <v>9.1767741500358895</v>
      </c>
      <c r="N5145">
        <f t="shared" ca="1" si="1367"/>
        <v>5.9296499377667296</v>
      </c>
      <c r="O5145">
        <f t="shared" ca="1" si="1368"/>
        <v>6.4982221848748623</v>
      </c>
      <c r="P5145">
        <f t="shared" ca="1" si="1369"/>
        <v>12.427872122641592</v>
      </c>
      <c r="R5145">
        <f t="shared" ca="1" si="1370"/>
        <v>4.7717507022349901</v>
      </c>
      <c r="S5145">
        <f t="shared" ca="1" si="1376"/>
        <v>7.0748754528318623</v>
      </c>
      <c r="T5145">
        <f t="shared" ca="1" si="1371"/>
        <v>11.846626155066852</v>
      </c>
      <c r="V5145">
        <f t="shared" ca="1" si="1372"/>
        <v>12.427872122641592</v>
      </c>
      <c r="W5145">
        <f t="shared" ca="1" si="1377"/>
        <v>9.5016968078995081</v>
      </c>
      <c r="X5145">
        <f t="shared" ca="1" si="1373"/>
        <v>21.929568930541102</v>
      </c>
      <c r="Z5145">
        <f t="shared" ca="1" si="1379"/>
        <v>22</v>
      </c>
    </row>
    <row r="5146" spans="2:26" x14ac:dyDescent="0.25">
      <c r="B5146">
        <v>0</v>
      </c>
      <c r="C5146">
        <f t="shared" ca="1" si="1378"/>
        <v>6.5705650183323741</v>
      </c>
      <c r="D5146">
        <f t="shared" ca="1" si="1363"/>
        <v>6.5705650183323741</v>
      </c>
      <c r="F5146">
        <v>0</v>
      </c>
      <c r="G5146">
        <f t="shared" ca="1" si="1374"/>
        <v>11.145470490183321</v>
      </c>
      <c r="H5146">
        <f t="shared" ca="1" si="1364"/>
        <v>11.145470490183321</v>
      </c>
      <c r="J5146">
        <f t="shared" ca="1" si="1365"/>
        <v>6.5705650183323741</v>
      </c>
      <c r="K5146">
        <f t="shared" ca="1" si="1375"/>
        <v>4.4999247157592492</v>
      </c>
      <c r="L5146">
        <f t="shared" ca="1" si="1366"/>
        <v>11.070489734091623</v>
      </c>
      <c r="N5146">
        <f t="shared" ca="1" si="1367"/>
        <v>11.145470490183321</v>
      </c>
      <c r="O5146">
        <f t="shared" ca="1" si="1368"/>
        <v>11.405364808253063</v>
      </c>
      <c r="P5146">
        <f t="shared" ca="1" si="1369"/>
        <v>22.550835298436382</v>
      </c>
      <c r="R5146">
        <f t="shared" ca="1" si="1370"/>
        <v>11.145470490183321</v>
      </c>
      <c r="S5146">
        <f t="shared" ca="1" si="1376"/>
        <v>7.9602911323242527</v>
      </c>
      <c r="T5146">
        <f t="shared" ca="1" si="1371"/>
        <v>19.105761622507572</v>
      </c>
      <c r="V5146">
        <f t="shared" ca="1" si="1372"/>
        <v>22.550835298436382</v>
      </c>
      <c r="W5146">
        <f t="shared" ca="1" si="1377"/>
        <v>10.043494928844895</v>
      </c>
      <c r="X5146">
        <f t="shared" ca="1" si="1373"/>
        <v>32.594330227281276</v>
      </c>
      <c r="Z5146">
        <f t="shared" ca="1" si="1379"/>
        <v>33</v>
      </c>
    </row>
    <row r="5147" spans="2:26" x14ac:dyDescent="0.25">
      <c r="B5147">
        <v>0</v>
      </c>
      <c r="C5147">
        <f t="shared" ca="1" si="1378"/>
        <v>7.4404525465988618</v>
      </c>
      <c r="D5147">
        <f t="shared" ca="1" si="1363"/>
        <v>7.4404525465988618</v>
      </c>
      <c r="F5147">
        <v>0</v>
      </c>
      <c r="G5147">
        <f t="shared" ca="1" si="1374"/>
        <v>9.0294220162675494</v>
      </c>
      <c r="H5147">
        <f t="shared" ca="1" si="1364"/>
        <v>9.0294220162675494</v>
      </c>
      <c r="J5147">
        <f t="shared" ca="1" si="1365"/>
        <v>7.4404525465988618</v>
      </c>
      <c r="K5147">
        <f t="shared" ca="1" si="1375"/>
        <v>5.0414222559952249</v>
      </c>
      <c r="L5147">
        <f t="shared" ca="1" si="1366"/>
        <v>12.481874802594087</v>
      </c>
      <c r="N5147">
        <f t="shared" ca="1" si="1367"/>
        <v>9.0294220162675494</v>
      </c>
      <c r="O5147">
        <f t="shared" ca="1" si="1368"/>
        <v>11.689886877893523</v>
      </c>
      <c r="P5147">
        <f t="shared" ca="1" si="1369"/>
        <v>20.719308894161074</v>
      </c>
      <c r="R5147">
        <f t="shared" ca="1" si="1370"/>
        <v>9.0294220162675494</v>
      </c>
      <c r="S5147">
        <f t="shared" ca="1" si="1376"/>
        <v>9.1535934647657307</v>
      </c>
      <c r="T5147">
        <f t="shared" ca="1" si="1371"/>
        <v>18.18301548103328</v>
      </c>
      <c r="V5147">
        <f t="shared" ca="1" si="1372"/>
        <v>20.719308894161074</v>
      </c>
      <c r="W5147">
        <f t="shared" ca="1" si="1377"/>
        <v>15.258969190924827</v>
      </c>
      <c r="X5147">
        <f t="shared" ca="1" si="1373"/>
        <v>35.978278085085904</v>
      </c>
      <c r="Z5147">
        <f t="shared" ca="1" si="1379"/>
        <v>36</v>
      </c>
    </row>
    <row r="5148" spans="2:26" x14ac:dyDescent="0.25">
      <c r="B5148">
        <v>0</v>
      </c>
      <c r="C5148">
        <f t="shared" ca="1" si="1378"/>
        <v>7.2672144368004261</v>
      </c>
      <c r="D5148">
        <f t="shared" ca="1" si="1363"/>
        <v>7.2672144368004261</v>
      </c>
      <c r="F5148">
        <v>0</v>
      </c>
      <c r="G5148">
        <f t="shared" ca="1" si="1374"/>
        <v>11.110545972470229</v>
      </c>
      <c r="H5148">
        <f t="shared" ca="1" si="1364"/>
        <v>11.110545972470229</v>
      </c>
      <c r="J5148">
        <f t="shared" ca="1" si="1365"/>
        <v>7.2672144368004261</v>
      </c>
      <c r="K5148">
        <f t="shared" ca="1" si="1375"/>
        <v>5.7762205886451614</v>
      </c>
      <c r="L5148">
        <f t="shared" ca="1" si="1366"/>
        <v>13.043435025445588</v>
      </c>
      <c r="N5148">
        <f t="shared" ca="1" si="1367"/>
        <v>11.110545972470229</v>
      </c>
      <c r="O5148">
        <f t="shared" ca="1" si="1368"/>
        <v>13.235386033739925</v>
      </c>
      <c r="P5148">
        <f t="shared" ca="1" si="1369"/>
        <v>24.345932006210155</v>
      </c>
      <c r="R5148">
        <f t="shared" ca="1" si="1370"/>
        <v>11.110545972470229</v>
      </c>
      <c r="S5148">
        <f t="shared" ca="1" si="1376"/>
        <v>2.9977319853340099</v>
      </c>
      <c r="T5148">
        <f t="shared" ca="1" si="1371"/>
        <v>14.108277957804239</v>
      </c>
      <c r="V5148">
        <f t="shared" ca="1" si="1372"/>
        <v>24.345932006210155</v>
      </c>
      <c r="W5148">
        <f t="shared" ca="1" si="1377"/>
        <v>12.738008901885248</v>
      </c>
      <c r="X5148">
        <f t="shared" ca="1" si="1373"/>
        <v>37.0839409080954</v>
      </c>
      <c r="Z5148">
        <f t="shared" ca="1" si="1379"/>
        <v>38</v>
      </c>
    </row>
    <row r="5149" spans="2:26" x14ac:dyDescent="0.25">
      <c r="B5149">
        <v>0</v>
      </c>
      <c r="C5149">
        <f t="shared" ca="1" si="1378"/>
        <v>6.9767694961051605</v>
      </c>
      <c r="D5149">
        <f t="shared" ca="1" si="1363"/>
        <v>6.9767694961051605</v>
      </c>
      <c r="F5149">
        <v>0</v>
      </c>
      <c r="G5149">
        <f t="shared" ca="1" si="1374"/>
        <v>7.1401689495839218</v>
      </c>
      <c r="H5149">
        <f t="shared" ca="1" si="1364"/>
        <v>7.1401689495839218</v>
      </c>
      <c r="J5149">
        <f t="shared" ca="1" si="1365"/>
        <v>6.9767694961051605</v>
      </c>
      <c r="K5149">
        <f t="shared" ca="1" si="1375"/>
        <v>5.4927901324319395</v>
      </c>
      <c r="L5149">
        <f t="shared" ca="1" si="1366"/>
        <v>12.4695596285371</v>
      </c>
      <c r="N5149">
        <f t="shared" ca="1" si="1367"/>
        <v>7.1401689495839218</v>
      </c>
      <c r="O5149">
        <f t="shared" ca="1" si="1368"/>
        <v>13.590721092786092</v>
      </c>
      <c r="P5149">
        <f t="shared" ca="1" si="1369"/>
        <v>20.730890042370014</v>
      </c>
      <c r="R5149">
        <f t="shared" ca="1" si="1370"/>
        <v>7.1401689495839218</v>
      </c>
      <c r="S5149">
        <f t="shared" ca="1" si="1376"/>
        <v>10.07753401005229</v>
      </c>
      <c r="T5149">
        <f t="shared" ca="1" si="1371"/>
        <v>17.217702959636213</v>
      </c>
      <c r="V5149">
        <f t="shared" ca="1" si="1372"/>
        <v>20.730890042370014</v>
      </c>
      <c r="W5149">
        <f t="shared" ca="1" si="1377"/>
        <v>7.8029442785628742</v>
      </c>
      <c r="X5149">
        <f t="shared" ca="1" si="1373"/>
        <v>28.53383432093289</v>
      </c>
      <c r="Z5149">
        <f t="shared" ca="1" si="1379"/>
        <v>29</v>
      </c>
    </row>
    <row r="5150" spans="2:26" x14ac:dyDescent="0.25">
      <c r="B5150">
        <v>0</v>
      </c>
      <c r="C5150">
        <f t="shared" ca="1" si="1378"/>
        <v>7.8869414417657033</v>
      </c>
      <c r="D5150">
        <f t="shared" ca="1" si="1363"/>
        <v>7.8869414417657033</v>
      </c>
      <c r="F5150">
        <v>0</v>
      </c>
      <c r="G5150">
        <f t="shared" ca="1" si="1374"/>
        <v>9.6479587804310896</v>
      </c>
      <c r="H5150">
        <f t="shared" ca="1" si="1364"/>
        <v>9.6479587804310896</v>
      </c>
      <c r="J5150">
        <f t="shared" ca="1" si="1365"/>
        <v>7.8869414417657033</v>
      </c>
      <c r="K5150">
        <f t="shared" ca="1" si="1375"/>
        <v>6.8536243604747549</v>
      </c>
      <c r="L5150">
        <f t="shared" ca="1" si="1366"/>
        <v>14.740565802240457</v>
      </c>
      <c r="N5150">
        <f t="shared" ca="1" si="1367"/>
        <v>9.6479587804310896</v>
      </c>
      <c r="O5150">
        <f t="shared" ca="1" si="1368"/>
        <v>10.112939925085644</v>
      </c>
      <c r="P5150">
        <f t="shared" ca="1" si="1369"/>
        <v>19.760898705516734</v>
      </c>
      <c r="R5150">
        <f t="shared" ca="1" si="1370"/>
        <v>9.6479587804310896</v>
      </c>
      <c r="S5150">
        <f t="shared" ca="1" si="1376"/>
        <v>7.1328961212204209</v>
      </c>
      <c r="T5150">
        <f t="shared" ca="1" si="1371"/>
        <v>16.780854901651509</v>
      </c>
      <c r="V5150">
        <f t="shared" ca="1" si="1372"/>
        <v>19.760898705516734</v>
      </c>
      <c r="W5150">
        <f t="shared" ca="1" si="1377"/>
        <v>11.338918236984769</v>
      </c>
      <c r="X5150">
        <f t="shared" ca="1" si="1373"/>
        <v>31.099816942501505</v>
      </c>
      <c r="Z5150">
        <f t="shared" ca="1" si="1379"/>
        <v>32</v>
      </c>
    </row>
    <row r="5151" spans="2:26" x14ac:dyDescent="0.25">
      <c r="B5151">
        <v>0</v>
      </c>
      <c r="C5151">
        <f t="shared" ca="1" si="1378"/>
        <v>7.5468784821009791</v>
      </c>
      <c r="D5151">
        <f t="shared" ca="1" si="1363"/>
        <v>7.5468784821009791</v>
      </c>
      <c r="F5151">
        <v>0</v>
      </c>
      <c r="G5151">
        <f t="shared" ca="1" si="1374"/>
        <v>9.2506846696996572</v>
      </c>
      <c r="H5151">
        <f t="shared" ca="1" si="1364"/>
        <v>9.2506846696996572</v>
      </c>
      <c r="J5151">
        <f t="shared" ca="1" si="1365"/>
        <v>7.5468784821009791</v>
      </c>
      <c r="K5151">
        <f t="shared" ca="1" si="1375"/>
        <v>4.6392526832720833</v>
      </c>
      <c r="L5151">
        <f t="shared" ca="1" si="1366"/>
        <v>12.186131165373062</v>
      </c>
      <c r="N5151">
        <f t="shared" ca="1" si="1367"/>
        <v>9.2506846696996572</v>
      </c>
      <c r="O5151">
        <f t="shared" ca="1" si="1368"/>
        <v>9.5454384513951283</v>
      </c>
      <c r="P5151">
        <f t="shared" ca="1" si="1369"/>
        <v>18.796123121094787</v>
      </c>
      <c r="R5151">
        <f t="shared" ca="1" si="1370"/>
        <v>9.2506846696996572</v>
      </c>
      <c r="S5151">
        <f t="shared" ca="1" si="1376"/>
        <v>8.8620362120052363</v>
      </c>
      <c r="T5151">
        <f t="shared" ca="1" si="1371"/>
        <v>18.112720881704895</v>
      </c>
      <c r="V5151">
        <f t="shared" ca="1" si="1372"/>
        <v>18.796123121094787</v>
      </c>
      <c r="W5151">
        <f t="shared" ca="1" si="1377"/>
        <v>8.9203301148959024</v>
      </c>
      <c r="X5151">
        <f t="shared" ca="1" si="1373"/>
        <v>27.716453235990691</v>
      </c>
      <c r="Z5151">
        <f t="shared" ca="1" si="1379"/>
        <v>28</v>
      </c>
    </row>
    <row r="5152" spans="2:26" x14ac:dyDescent="0.25">
      <c r="B5152">
        <v>0</v>
      </c>
      <c r="C5152">
        <f t="shared" ca="1" si="1378"/>
        <v>6.6405804823161256</v>
      </c>
      <c r="D5152">
        <f t="shared" ca="1" si="1363"/>
        <v>6.6405804823161256</v>
      </c>
      <c r="F5152">
        <v>0</v>
      </c>
      <c r="G5152">
        <f t="shared" ca="1" si="1374"/>
        <v>8.7564100813181192</v>
      </c>
      <c r="H5152">
        <f t="shared" ca="1" si="1364"/>
        <v>8.7564100813181192</v>
      </c>
      <c r="J5152">
        <f t="shared" ca="1" si="1365"/>
        <v>6.6405804823161256</v>
      </c>
      <c r="K5152">
        <f t="shared" ca="1" si="1375"/>
        <v>5.7739614392795469</v>
      </c>
      <c r="L5152">
        <f t="shared" ca="1" si="1366"/>
        <v>12.414541921595672</v>
      </c>
      <c r="N5152">
        <f t="shared" ca="1" si="1367"/>
        <v>8.7564100813181192</v>
      </c>
      <c r="O5152">
        <f t="shared" ca="1" si="1368"/>
        <v>11.101831344773345</v>
      </c>
      <c r="P5152">
        <f t="shared" ca="1" si="1369"/>
        <v>19.858241426091464</v>
      </c>
      <c r="R5152">
        <f t="shared" ca="1" si="1370"/>
        <v>8.7564100813181192</v>
      </c>
      <c r="S5152">
        <f t="shared" ca="1" si="1376"/>
        <v>6.2658654719957454</v>
      </c>
      <c r="T5152">
        <f t="shared" ca="1" si="1371"/>
        <v>15.022275553313865</v>
      </c>
      <c r="V5152">
        <f t="shared" ca="1" si="1372"/>
        <v>19.858241426091464</v>
      </c>
      <c r="W5152">
        <f t="shared" ca="1" si="1377"/>
        <v>10.525004784546175</v>
      </c>
      <c r="X5152">
        <f t="shared" ca="1" si="1373"/>
        <v>30.383246210637637</v>
      </c>
      <c r="Z5152">
        <f t="shared" ca="1" si="1379"/>
        <v>31</v>
      </c>
    </row>
    <row r="5153" spans="2:26" x14ac:dyDescent="0.25">
      <c r="B5153">
        <v>0</v>
      </c>
      <c r="C5153">
        <f t="shared" ca="1" si="1378"/>
        <v>7.5886441809260257</v>
      </c>
      <c r="D5153">
        <f t="shared" ca="1" si="1363"/>
        <v>7.5886441809260257</v>
      </c>
      <c r="F5153">
        <v>0</v>
      </c>
      <c r="G5153">
        <f t="shared" ca="1" si="1374"/>
        <v>8.9926101713379119</v>
      </c>
      <c r="H5153">
        <f t="shared" ca="1" si="1364"/>
        <v>8.9926101713379119</v>
      </c>
      <c r="J5153">
        <f t="shared" ca="1" si="1365"/>
        <v>7.5886441809260257</v>
      </c>
      <c r="K5153">
        <f t="shared" ca="1" si="1375"/>
        <v>3.6934865258127014</v>
      </c>
      <c r="L5153">
        <f t="shared" ca="1" si="1366"/>
        <v>11.282130706738727</v>
      </c>
      <c r="N5153">
        <f t="shared" ca="1" si="1367"/>
        <v>8.9926101713379119</v>
      </c>
      <c r="O5153">
        <f t="shared" ca="1" si="1368"/>
        <v>12.958397279458636</v>
      </c>
      <c r="P5153">
        <f t="shared" ca="1" si="1369"/>
        <v>21.951007450796546</v>
      </c>
      <c r="R5153">
        <f t="shared" ca="1" si="1370"/>
        <v>8.9926101713379119</v>
      </c>
      <c r="S5153">
        <f t="shared" ca="1" si="1376"/>
        <v>9.874987998184789</v>
      </c>
      <c r="T5153">
        <f t="shared" ca="1" si="1371"/>
        <v>18.867598169522701</v>
      </c>
      <c r="V5153">
        <f t="shared" ca="1" si="1372"/>
        <v>21.951007450796546</v>
      </c>
      <c r="W5153">
        <f t="shared" ca="1" si="1377"/>
        <v>12.546668449604958</v>
      </c>
      <c r="X5153">
        <f t="shared" ca="1" si="1373"/>
        <v>34.497675900401504</v>
      </c>
      <c r="Z5153">
        <f t="shared" ca="1" si="1379"/>
        <v>35</v>
      </c>
    </row>
    <row r="5154" spans="2:26" x14ac:dyDescent="0.25">
      <c r="B5154">
        <v>0</v>
      </c>
      <c r="C5154">
        <f t="shared" ca="1" si="1378"/>
        <v>7.1303821969273899</v>
      </c>
      <c r="D5154">
        <f t="shared" ca="1" si="1363"/>
        <v>7.1303821969273899</v>
      </c>
      <c r="F5154">
        <v>0</v>
      </c>
      <c r="G5154">
        <f t="shared" ca="1" si="1374"/>
        <v>6.1460572534748188</v>
      </c>
      <c r="H5154">
        <f t="shared" ca="1" si="1364"/>
        <v>6.1460572534748188</v>
      </c>
      <c r="J5154">
        <f t="shared" ca="1" si="1365"/>
        <v>7.1303821969273899</v>
      </c>
      <c r="K5154">
        <f t="shared" ca="1" si="1375"/>
        <v>5.8994306779617149</v>
      </c>
      <c r="L5154">
        <f t="shared" ca="1" si="1366"/>
        <v>13.029812874889105</v>
      </c>
      <c r="N5154">
        <f t="shared" ca="1" si="1367"/>
        <v>7.1303821969273899</v>
      </c>
      <c r="O5154">
        <f t="shared" ca="1" si="1368"/>
        <v>14.134410394124171</v>
      </c>
      <c r="P5154">
        <f t="shared" ca="1" si="1369"/>
        <v>21.26479259105156</v>
      </c>
      <c r="R5154">
        <f t="shared" ca="1" si="1370"/>
        <v>6.1460572534748188</v>
      </c>
      <c r="S5154">
        <f t="shared" ca="1" si="1376"/>
        <v>9.337165591486702</v>
      </c>
      <c r="T5154">
        <f t="shared" ca="1" si="1371"/>
        <v>15.483222844961521</v>
      </c>
      <c r="V5154">
        <f t="shared" ca="1" si="1372"/>
        <v>21.26479259105156</v>
      </c>
      <c r="W5154">
        <f t="shared" ca="1" si="1377"/>
        <v>7.2195472140992312</v>
      </c>
      <c r="X5154">
        <f t="shared" ca="1" si="1373"/>
        <v>28.484339805150789</v>
      </c>
      <c r="Z5154">
        <f t="shared" ca="1" si="1379"/>
        <v>29</v>
      </c>
    </row>
    <row r="5155" spans="2:26" x14ac:dyDescent="0.25">
      <c r="B5155">
        <v>0</v>
      </c>
      <c r="C5155">
        <f t="shared" ca="1" si="1378"/>
        <v>5.5101334209970139</v>
      </c>
      <c r="D5155">
        <f t="shared" ca="1" si="1363"/>
        <v>5.5101334209970139</v>
      </c>
      <c r="F5155">
        <v>0</v>
      </c>
      <c r="G5155">
        <f t="shared" ca="1" si="1374"/>
        <v>11.010767398243877</v>
      </c>
      <c r="H5155">
        <f t="shared" ca="1" si="1364"/>
        <v>11.010767398243877</v>
      </c>
      <c r="J5155">
        <f t="shared" ca="1" si="1365"/>
        <v>5.5101334209970139</v>
      </c>
      <c r="K5155">
        <f t="shared" ca="1" si="1375"/>
        <v>3.7585178755383302</v>
      </c>
      <c r="L5155">
        <f t="shared" ca="1" si="1366"/>
        <v>9.268651296535344</v>
      </c>
      <c r="N5155">
        <f t="shared" ca="1" si="1367"/>
        <v>11.010767398243877</v>
      </c>
      <c r="O5155">
        <f t="shared" ca="1" si="1368"/>
        <v>12.19846073311648</v>
      </c>
      <c r="P5155">
        <f t="shared" ca="1" si="1369"/>
        <v>23.209228131360355</v>
      </c>
      <c r="R5155">
        <f t="shared" ca="1" si="1370"/>
        <v>11.010767398243877</v>
      </c>
      <c r="S5155">
        <f t="shared" ca="1" si="1376"/>
        <v>4.1842536714700316</v>
      </c>
      <c r="T5155">
        <f t="shared" ca="1" si="1371"/>
        <v>15.195021069713908</v>
      </c>
      <c r="V5155">
        <f t="shared" ca="1" si="1372"/>
        <v>23.209228131360355</v>
      </c>
      <c r="W5155">
        <f t="shared" ca="1" si="1377"/>
        <v>13.613234211029816</v>
      </c>
      <c r="X5155">
        <f t="shared" ca="1" si="1373"/>
        <v>36.822462342390168</v>
      </c>
      <c r="Z5155">
        <f t="shared" ca="1" si="1379"/>
        <v>37</v>
      </c>
    </row>
    <row r="5156" spans="2:26" x14ac:dyDescent="0.25">
      <c r="B5156">
        <v>0</v>
      </c>
      <c r="C5156">
        <f t="shared" ca="1" si="1378"/>
        <v>7.5838729412010801</v>
      </c>
      <c r="D5156">
        <f t="shared" ca="1" si="1363"/>
        <v>7.5838729412010801</v>
      </c>
      <c r="F5156">
        <v>0</v>
      </c>
      <c r="G5156">
        <f t="shared" ca="1" si="1374"/>
        <v>9.9248222014769194</v>
      </c>
      <c r="H5156">
        <f t="shared" ca="1" si="1364"/>
        <v>9.9248222014769194</v>
      </c>
      <c r="J5156">
        <f t="shared" ca="1" si="1365"/>
        <v>7.5838729412010801</v>
      </c>
      <c r="K5156">
        <f t="shared" ca="1" si="1375"/>
        <v>5.4395876083426362</v>
      </c>
      <c r="L5156">
        <f t="shared" ca="1" si="1366"/>
        <v>13.023460549543717</v>
      </c>
      <c r="N5156">
        <f t="shared" ca="1" si="1367"/>
        <v>9.9248222014769194</v>
      </c>
      <c r="O5156">
        <f t="shared" ca="1" si="1368"/>
        <v>17.49658722492596</v>
      </c>
      <c r="P5156">
        <f t="shared" ca="1" si="1369"/>
        <v>27.421409426402882</v>
      </c>
      <c r="R5156">
        <f t="shared" ca="1" si="1370"/>
        <v>9.9248222014769194</v>
      </c>
      <c r="S5156">
        <f t="shared" ca="1" si="1376"/>
        <v>7.4063856770124472</v>
      </c>
      <c r="T5156">
        <f t="shared" ca="1" si="1371"/>
        <v>17.331207878489366</v>
      </c>
      <c r="V5156">
        <f t="shared" ca="1" si="1372"/>
        <v>27.421409426402882</v>
      </c>
      <c r="W5156">
        <f t="shared" ca="1" si="1377"/>
        <v>11.983561750369248</v>
      </c>
      <c r="X5156">
        <f t="shared" ca="1" si="1373"/>
        <v>39.404971176772129</v>
      </c>
      <c r="Z5156">
        <f t="shared" ca="1" si="1379"/>
        <v>40</v>
      </c>
    </row>
    <row r="5157" spans="2:26" x14ac:dyDescent="0.25">
      <c r="B5157">
        <v>0</v>
      </c>
      <c r="C5157">
        <f t="shared" ca="1" si="1378"/>
        <v>8.474671090930519</v>
      </c>
      <c r="D5157">
        <f t="shared" ca="1" si="1363"/>
        <v>8.474671090930519</v>
      </c>
      <c r="F5157">
        <v>0</v>
      </c>
      <c r="G5157">
        <f t="shared" ca="1" si="1374"/>
        <v>6.1401023376407942</v>
      </c>
      <c r="H5157">
        <f t="shared" ca="1" si="1364"/>
        <v>6.1401023376407942</v>
      </c>
      <c r="J5157">
        <f t="shared" ca="1" si="1365"/>
        <v>8.474671090930519</v>
      </c>
      <c r="K5157">
        <f t="shared" ca="1" si="1375"/>
        <v>4.005164298857963</v>
      </c>
      <c r="L5157">
        <f t="shared" ca="1" si="1366"/>
        <v>12.479835389788482</v>
      </c>
      <c r="N5157">
        <f t="shared" ca="1" si="1367"/>
        <v>8.474671090930519</v>
      </c>
      <c r="O5157">
        <f t="shared" ca="1" si="1368"/>
        <v>11.977354321469194</v>
      </c>
      <c r="P5157">
        <f t="shared" ca="1" si="1369"/>
        <v>20.452025412399713</v>
      </c>
      <c r="R5157">
        <f t="shared" ca="1" si="1370"/>
        <v>6.1401023376407942</v>
      </c>
      <c r="S5157">
        <f t="shared" ca="1" si="1376"/>
        <v>8.9487303667439448</v>
      </c>
      <c r="T5157">
        <f t="shared" ca="1" si="1371"/>
        <v>15.088832704384739</v>
      </c>
      <c r="V5157">
        <f t="shared" ca="1" si="1372"/>
        <v>20.452025412399713</v>
      </c>
      <c r="W5157">
        <f t="shared" ca="1" si="1377"/>
        <v>10.53641438516847</v>
      </c>
      <c r="X5157">
        <f t="shared" ca="1" si="1373"/>
        <v>30.988439797568184</v>
      </c>
      <c r="Z5157">
        <f t="shared" ca="1" si="1379"/>
        <v>31</v>
      </c>
    </row>
    <row r="5158" spans="2:26" x14ac:dyDescent="0.25">
      <c r="B5158">
        <v>0</v>
      </c>
      <c r="C5158">
        <f t="shared" ca="1" si="1378"/>
        <v>7.2839799003644687</v>
      </c>
      <c r="D5158">
        <f t="shared" ca="1" si="1363"/>
        <v>7.2839799003644687</v>
      </c>
      <c r="F5158">
        <v>0</v>
      </c>
      <c r="G5158">
        <f t="shared" ca="1" si="1374"/>
        <v>6.5843308205549391</v>
      </c>
      <c r="H5158">
        <f t="shared" ca="1" si="1364"/>
        <v>6.5843308205549391</v>
      </c>
      <c r="J5158">
        <f t="shared" ca="1" si="1365"/>
        <v>7.2839799003644687</v>
      </c>
      <c r="K5158">
        <f t="shared" ca="1" si="1375"/>
        <v>6.7053591510750454</v>
      </c>
      <c r="L5158">
        <f t="shared" ca="1" si="1366"/>
        <v>13.989339051439515</v>
      </c>
      <c r="N5158">
        <f t="shared" ca="1" si="1367"/>
        <v>7.2839799003644687</v>
      </c>
      <c r="O5158">
        <f t="shared" ca="1" si="1368"/>
        <v>9.2849976917470176</v>
      </c>
      <c r="P5158">
        <f t="shared" ca="1" si="1369"/>
        <v>16.568977592111487</v>
      </c>
      <c r="R5158">
        <f t="shared" ca="1" si="1370"/>
        <v>6.5843308205549391</v>
      </c>
      <c r="S5158">
        <f t="shared" ca="1" si="1376"/>
        <v>9.8129375193001032</v>
      </c>
      <c r="T5158">
        <f t="shared" ca="1" si="1371"/>
        <v>16.397268339855042</v>
      </c>
      <c r="V5158">
        <f t="shared" ca="1" si="1372"/>
        <v>16.568977592111487</v>
      </c>
      <c r="W5158">
        <f t="shared" ca="1" si="1377"/>
        <v>11.677805404534316</v>
      </c>
      <c r="X5158">
        <f t="shared" ca="1" si="1373"/>
        <v>28.246782996645805</v>
      </c>
      <c r="Z5158">
        <f t="shared" ca="1" si="1379"/>
        <v>29</v>
      </c>
    </row>
    <row r="5159" spans="2:26" x14ac:dyDescent="0.25">
      <c r="B5159">
        <v>0</v>
      </c>
      <c r="C5159">
        <f t="shared" ca="1" si="1378"/>
        <v>6.8174003693376228</v>
      </c>
      <c r="D5159">
        <f t="shared" ca="1" si="1363"/>
        <v>6.8174003693376228</v>
      </c>
      <c r="F5159">
        <v>0</v>
      </c>
      <c r="G5159">
        <f t="shared" ca="1" si="1374"/>
        <v>6.954679073975111</v>
      </c>
      <c r="H5159">
        <f t="shared" ca="1" si="1364"/>
        <v>6.954679073975111</v>
      </c>
      <c r="J5159">
        <f t="shared" ca="1" si="1365"/>
        <v>6.8174003693376228</v>
      </c>
      <c r="K5159">
        <f t="shared" ca="1" si="1375"/>
        <v>4.6905709591035283</v>
      </c>
      <c r="L5159">
        <f t="shared" ca="1" si="1366"/>
        <v>11.507971328441151</v>
      </c>
      <c r="N5159">
        <f t="shared" ca="1" si="1367"/>
        <v>6.954679073975111</v>
      </c>
      <c r="O5159">
        <f t="shared" ca="1" si="1368"/>
        <v>14.68539795293329</v>
      </c>
      <c r="P5159">
        <f t="shared" ca="1" si="1369"/>
        <v>21.640077026908401</v>
      </c>
      <c r="R5159">
        <f t="shared" ca="1" si="1370"/>
        <v>6.954679073975111</v>
      </c>
      <c r="S5159">
        <f t="shared" ca="1" si="1376"/>
        <v>11.009673683960713</v>
      </c>
      <c r="T5159">
        <f t="shared" ca="1" si="1371"/>
        <v>17.964352757935824</v>
      </c>
      <c r="V5159">
        <f t="shared" ca="1" si="1372"/>
        <v>21.640077026908401</v>
      </c>
      <c r="W5159">
        <f t="shared" ca="1" si="1377"/>
        <v>15.616437842022872</v>
      </c>
      <c r="X5159">
        <f t="shared" ca="1" si="1373"/>
        <v>37.256514868931276</v>
      </c>
      <c r="Z5159">
        <f t="shared" ca="1" si="1379"/>
        <v>38</v>
      </c>
    </row>
    <row r="5160" spans="2:26" x14ac:dyDescent="0.25">
      <c r="B5160">
        <v>0</v>
      </c>
      <c r="C5160">
        <f t="shared" ca="1" si="1378"/>
        <v>6.0095659602577287</v>
      </c>
      <c r="D5160">
        <f t="shared" ca="1" si="1363"/>
        <v>6.0095659602577287</v>
      </c>
      <c r="F5160">
        <v>0</v>
      </c>
      <c r="G5160">
        <f t="shared" ca="1" si="1374"/>
        <v>6.4342074449960958</v>
      </c>
      <c r="H5160">
        <f t="shared" ca="1" si="1364"/>
        <v>6.4342074449960958</v>
      </c>
      <c r="J5160">
        <f t="shared" ca="1" si="1365"/>
        <v>6.0095659602577287</v>
      </c>
      <c r="K5160">
        <f t="shared" ca="1" si="1375"/>
        <v>5.4275463637618415</v>
      </c>
      <c r="L5160">
        <f t="shared" ca="1" si="1366"/>
        <v>11.437112324019569</v>
      </c>
      <c r="N5160">
        <f t="shared" ca="1" si="1367"/>
        <v>6.4342074449960958</v>
      </c>
      <c r="O5160">
        <f t="shared" ca="1" si="1368"/>
        <v>15.421863246113942</v>
      </c>
      <c r="P5160">
        <f t="shared" ca="1" si="1369"/>
        <v>21.856070691110038</v>
      </c>
      <c r="R5160">
        <f t="shared" ca="1" si="1370"/>
        <v>6.4342074449960958</v>
      </c>
      <c r="S5160">
        <f t="shared" ca="1" si="1376"/>
        <v>10.98419535365549</v>
      </c>
      <c r="T5160">
        <f t="shared" ca="1" si="1371"/>
        <v>17.418402798651584</v>
      </c>
      <c r="V5160">
        <f t="shared" ca="1" si="1372"/>
        <v>21.856070691110038</v>
      </c>
      <c r="W5160">
        <f t="shared" ca="1" si="1377"/>
        <v>11.720135950915759</v>
      </c>
      <c r="X5160">
        <f t="shared" ca="1" si="1373"/>
        <v>33.576206642025795</v>
      </c>
      <c r="Z5160">
        <f t="shared" ca="1" si="1379"/>
        <v>34</v>
      </c>
    </row>
    <row r="5161" spans="2:26" x14ac:dyDescent="0.25">
      <c r="B5161">
        <v>0</v>
      </c>
      <c r="C5161">
        <f t="shared" ca="1" si="1378"/>
        <v>5.7012659820667126</v>
      </c>
      <c r="D5161">
        <f t="shared" ca="1" si="1363"/>
        <v>5.7012659820667126</v>
      </c>
      <c r="F5161">
        <v>0</v>
      </c>
      <c r="G5161">
        <f t="shared" ca="1" si="1374"/>
        <v>8.8419759090237928</v>
      </c>
      <c r="H5161">
        <f t="shared" ca="1" si="1364"/>
        <v>8.8419759090237928</v>
      </c>
      <c r="J5161">
        <f t="shared" ca="1" si="1365"/>
        <v>5.7012659820667126</v>
      </c>
      <c r="K5161">
        <f t="shared" ca="1" si="1375"/>
        <v>5.1515289551968939</v>
      </c>
      <c r="L5161">
        <f t="shared" ca="1" si="1366"/>
        <v>10.852794937263607</v>
      </c>
      <c r="N5161">
        <f t="shared" ca="1" si="1367"/>
        <v>8.8419759090237928</v>
      </c>
      <c r="O5161">
        <f t="shared" ca="1" si="1368"/>
        <v>14.295438376084666</v>
      </c>
      <c r="P5161">
        <f t="shared" ca="1" si="1369"/>
        <v>23.137414285108459</v>
      </c>
      <c r="R5161">
        <f t="shared" ca="1" si="1370"/>
        <v>8.8419759090237928</v>
      </c>
      <c r="S5161">
        <f t="shared" ca="1" si="1376"/>
        <v>8.7637706114840555</v>
      </c>
      <c r="T5161">
        <f t="shared" ca="1" si="1371"/>
        <v>17.60574652050785</v>
      </c>
      <c r="V5161">
        <f t="shared" ca="1" si="1372"/>
        <v>23.137414285108459</v>
      </c>
      <c r="W5161">
        <f t="shared" ca="1" si="1377"/>
        <v>9.5245911538275614</v>
      </c>
      <c r="X5161">
        <f t="shared" ca="1" si="1373"/>
        <v>32.662005438936021</v>
      </c>
      <c r="Z5161">
        <f t="shared" ca="1" si="1379"/>
        <v>33</v>
      </c>
    </row>
    <row r="5162" spans="2:26" x14ac:dyDescent="0.25">
      <c r="B5162">
        <v>0</v>
      </c>
      <c r="C5162">
        <f t="shared" ca="1" si="1378"/>
        <v>7.9910890786341815</v>
      </c>
      <c r="D5162">
        <f t="shared" ca="1" si="1363"/>
        <v>7.9910890786341815</v>
      </c>
      <c r="F5162">
        <v>0</v>
      </c>
      <c r="G5162">
        <f t="shared" ca="1" si="1374"/>
        <v>11.438576427374537</v>
      </c>
      <c r="H5162">
        <f t="shared" ca="1" si="1364"/>
        <v>11.438576427374537</v>
      </c>
      <c r="J5162">
        <f t="shared" ca="1" si="1365"/>
        <v>7.9910890786341815</v>
      </c>
      <c r="K5162">
        <f t="shared" ca="1" si="1375"/>
        <v>5.5416621616663653</v>
      </c>
      <c r="L5162">
        <f t="shared" ca="1" si="1366"/>
        <v>13.532751240300547</v>
      </c>
      <c r="N5162">
        <f t="shared" ca="1" si="1367"/>
        <v>11.438576427374537</v>
      </c>
      <c r="O5162">
        <f t="shared" ca="1" si="1368"/>
        <v>15.920905310453927</v>
      </c>
      <c r="P5162">
        <f t="shared" ca="1" si="1369"/>
        <v>27.359481737828464</v>
      </c>
      <c r="R5162">
        <f t="shared" ca="1" si="1370"/>
        <v>11.438576427374537</v>
      </c>
      <c r="S5162">
        <f t="shared" ca="1" si="1376"/>
        <v>8.8247314091839826</v>
      </c>
      <c r="T5162">
        <f t="shared" ca="1" si="1371"/>
        <v>20.263307836558518</v>
      </c>
      <c r="V5162">
        <f t="shared" ca="1" si="1372"/>
        <v>27.359481737828464</v>
      </c>
      <c r="W5162">
        <f t="shared" ca="1" si="1377"/>
        <v>8.1305736017560317</v>
      </c>
      <c r="X5162">
        <f t="shared" ca="1" si="1373"/>
        <v>35.490055339584494</v>
      </c>
      <c r="Z5162">
        <f t="shared" ca="1" si="1379"/>
        <v>36</v>
      </c>
    </row>
    <row r="5163" spans="2:26" x14ac:dyDescent="0.25">
      <c r="B5163">
        <v>0</v>
      </c>
      <c r="C5163">
        <f t="shared" ca="1" si="1378"/>
        <v>5.7857255480809737</v>
      </c>
      <c r="D5163">
        <f t="shared" ca="1" si="1363"/>
        <v>5.7857255480809737</v>
      </c>
      <c r="F5163">
        <v>0</v>
      </c>
      <c r="G5163">
        <f t="shared" ca="1" si="1374"/>
        <v>11.814983912758082</v>
      </c>
      <c r="H5163">
        <f t="shared" ca="1" si="1364"/>
        <v>11.814983912758082</v>
      </c>
      <c r="J5163">
        <f t="shared" ca="1" si="1365"/>
        <v>5.7857255480809737</v>
      </c>
      <c r="K5163">
        <f t="shared" ca="1" si="1375"/>
        <v>6.1517314440571838</v>
      </c>
      <c r="L5163">
        <f t="shared" ca="1" si="1366"/>
        <v>11.937456992138157</v>
      </c>
      <c r="N5163">
        <f t="shared" ca="1" si="1367"/>
        <v>11.814983912758082</v>
      </c>
      <c r="O5163">
        <f t="shared" ca="1" si="1368"/>
        <v>7.5335128474304476</v>
      </c>
      <c r="P5163">
        <f t="shared" ca="1" si="1369"/>
        <v>19.348496760188532</v>
      </c>
      <c r="R5163">
        <f t="shared" ca="1" si="1370"/>
        <v>11.814983912758082</v>
      </c>
      <c r="S5163">
        <f t="shared" ca="1" si="1376"/>
        <v>6.513995188109436</v>
      </c>
      <c r="T5163">
        <f t="shared" ca="1" si="1371"/>
        <v>18.328979100867517</v>
      </c>
      <c r="V5163">
        <f t="shared" ca="1" si="1372"/>
        <v>19.348496760188532</v>
      </c>
      <c r="W5163">
        <f t="shared" ca="1" si="1377"/>
        <v>8.9557820770231871</v>
      </c>
      <c r="X5163">
        <f t="shared" ca="1" si="1373"/>
        <v>28.304278837211719</v>
      </c>
      <c r="Z5163">
        <f t="shared" ca="1" si="1379"/>
        <v>29</v>
      </c>
    </row>
    <row r="5164" spans="2:26" x14ac:dyDescent="0.25">
      <c r="B5164">
        <v>0</v>
      </c>
      <c r="C5164">
        <f t="shared" ca="1" si="1378"/>
        <v>6.995562431215272</v>
      </c>
      <c r="D5164">
        <f t="shared" ca="1" si="1363"/>
        <v>6.995562431215272</v>
      </c>
      <c r="F5164">
        <v>0</v>
      </c>
      <c r="G5164">
        <f t="shared" ca="1" si="1374"/>
        <v>10.709069245097346</v>
      </c>
      <c r="H5164">
        <f t="shared" ca="1" si="1364"/>
        <v>10.709069245097346</v>
      </c>
      <c r="J5164">
        <f t="shared" ca="1" si="1365"/>
        <v>6.995562431215272</v>
      </c>
      <c r="K5164">
        <f t="shared" ca="1" si="1375"/>
        <v>4.9841557189041428</v>
      </c>
      <c r="L5164">
        <f t="shared" ca="1" si="1366"/>
        <v>11.979718150119414</v>
      </c>
      <c r="N5164">
        <f t="shared" ca="1" si="1367"/>
        <v>10.709069245097346</v>
      </c>
      <c r="O5164">
        <f t="shared" ca="1" si="1368"/>
        <v>14.018529851957144</v>
      </c>
      <c r="P5164">
        <f t="shared" ca="1" si="1369"/>
        <v>24.72759909705449</v>
      </c>
      <c r="R5164">
        <f t="shared" ca="1" si="1370"/>
        <v>10.709069245097346</v>
      </c>
      <c r="S5164">
        <f t="shared" ca="1" si="1376"/>
        <v>5.4949010572893844</v>
      </c>
      <c r="T5164">
        <f t="shared" ca="1" si="1371"/>
        <v>16.203970302386729</v>
      </c>
      <c r="V5164">
        <f t="shared" ca="1" si="1372"/>
        <v>24.72759909705449</v>
      </c>
      <c r="W5164">
        <f t="shared" ca="1" si="1377"/>
        <v>8.8044962644851381</v>
      </c>
      <c r="X5164">
        <f t="shared" ca="1" si="1373"/>
        <v>33.532095361539632</v>
      </c>
      <c r="Z5164">
        <f t="shared" ca="1" si="1379"/>
        <v>34</v>
      </c>
    </row>
    <row r="5165" spans="2:26" x14ac:dyDescent="0.25">
      <c r="B5165">
        <v>0</v>
      </c>
      <c r="C5165">
        <f t="shared" ca="1" si="1378"/>
        <v>7.7349377515357887</v>
      </c>
      <c r="D5165">
        <f t="shared" ca="1" si="1363"/>
        <v>7.7349377515357887</v>
      </c>
      <c r="F5165">
        <v>0</v>
      </c>
      <c r="G5165">
        <f t="shared" ca="1" si="1374"/>
        <v>5.8168831071880973</v>
      </c>
      <c r="H5165">
        <f t="shared" ca="1" si="1364"/>
        <v>5.8168831071880973</v>
      </c>
      <c r="J5165">
        <f t="shared" ca="1" si="1365"/>
        <v>7.7349377515357887</v>
      </c>
      <c r="K5165">
        <f t="shared" ca="1" si="1375"/>
        <v>7.163066791428351</v>
      </c>
      <c r="L5165">
        <f t="shared" ca="1" si="1366"/>
        <v>14.89800454296414</v>
      </c>
      <c r="N5165">
        <f t="shared" ca="1" si="1367"/>
        <v>7.7349377515357887</v>
      </c>
      <c r="O5165">
        <f t="shared" ca="1" si="1368"/>
        <v>11.276492757039266</v>
      </c>
      <c r="P5165">
        <f t="shared" ca="1" si="1369"/>
        <v>19.011430508575053</v>
      </c>
      <c r="R5165">
        <f t="shared" ca="1" si="1370"/>
        <v>5.8168831071880973</v>
      </c>
      <c r="S5165">
        <f t="shared" ca="1" si="1376"/>
        <v>8.7436309387365725</v>
      </c>
      <c r="T5165">
        <f t="shared" ca="1" si="1371"/>
        <v>14.56051404592467</v>
      </c>
      <c r="V5165">
        <f t="shared" ca="1" si="1372"/>
        <v>19.011430508575053</v>
      </c>
      <c r="W5165">
        <f t="shared" ca="1" si="1377"/>
        <v>10.78197134448132</v>
      </c>
      <c r="X5165">
        <f t="shared" ca="1" si="1373"/>
        <v>29.793401853056373</v>
      </c>
      <c r="Z5165">
        <f t="shared" ca="1" si="1379"/>
        <v>30</v>
      </c>
    </row>
    <row r="5166" spans="2:26" x14ac:dyDescent="0.25">
      <c r="B5166">
        <v>0</v>
      </c>
      <c r="C5166">
        <f t="shared" ca="1" si="1378"/>
        <v>7.9892653456755856</v>
      </c>
      <c r="D5166">
        <f t="shared" ca="1" si="1363"/>
        <v>7.9892653456755856</v>
      </c>
      <c r="F5166">
        <v>0</v>
      </c>
      <c r="G5166">
        <f t="shared" ca="1" si="1374"/>
        <v>8.8586572610070782</v>
      </c>
      <c r="H5166">
        <f t="shared" ca="1" si="1364"/>
        <v>8.8586572610070782</v>
      </c>
      <c r="J5166">
        <f t="shared" ca="1" si="1365"/>
        <v>7.9892653456755856</v>
      </c>
      <c r="K5166">
        <f t="shared" ca="1" si="1375"/>
        <v>3.6219594693665176</v>
      </c>
      <c r="L5166">
        <f t="shared" ca="1" si="1366"/>
        <v>11.611224815042103</v>
      </c>
      <c r="N5166">
        <f t="shared" ca="1" si="1367"/>
        <v>8.8586572610070782</v>
      </c>
      <c r="O5166">
        <f t="shared" ca="1" si="1368"/>
        <v>20.817208275464196</v>
      </c>
      <c r="P5166">
        <f t="shared" ca="1" si="1369"/>
        <v>29.675865536471274</v>
      </c>
      <c r="R5166">
        <f t="shared" ca="1" si="1370"/>
        <v>8.8586572610070782</v>
      </c>
      <c r="S5166">
        <f t="shared" ca="1" si="1376"/>
        <v>7.4144237543192153</v>
      </c>
      <c r="T5166">
        <f t="shared" ca="1" si="1371"/>
        <v>16.273081015326294</v>
      </c>
      <c r="V5166">
        <f t="shared" ca="1" si="1372"/>
        <v>29.675865536471274</v>
      </c>
      <c r="W5166">
        <f t="shared" ca="1" si="1377"/>
        <v>7.0583255160670682</v>
      </c>
      <c r="X5166">
        <f t="shared" ca="1" si="1373"/>
        <v>36.734191052538343</v>
      </c>
      <c r="Z5166">
        <f t="shared" ca="1" si="1379"/>
        <v>37</v>
      </c>
    </row>
    <row r="5167" spans="2:26" x14ac:dyDescent="0.25">
      <c r="B5167">
        <v>0</v>
      </c>
      <c r="C5167">
        <f t="shared" ca="1" si="1378"/>
        <v>6.5449548464120229</v>
      </c>
      <c r="D5167">
        <f t="shared" ca="1" si="1363"/>
        <v>6.5449548464120229</v>
      </c>
      <c r="F5167">
        <v>0</v>
      </c>
      <c r="G5167">
        <f t="shared" ca="1" si="1374"/>
        <v>9.8321361894746691</v>
      </c>
      <c r="H5167">
        <f t="shared" ca="1" si="1364"/>
        <v>9.8321361894746691</v>
      </c>
      <c r="J5167">
        <f t="shared" ca="1" si="1365"/>
        <v>6.5449548464120229</v>
      </c>
      <c r="K5167">
        <f t="shared" ca="1" si="1375"/>
        <v>4.7645752224671591</v>
      </c>
      <c r="L5167">
        <f t="shared" ca="1" si="1366"/>
        <v>11.309530068879182</v>
      </c>
      <c r="N5167">
        <f t="shared" ca="1" si="1367"/>
        <v>9.8321361894746691</v>
      </c>
      <c r="O5167">
        <f t="shared" ca="1" si="1368"/>
        <v>3.8533781256981303</v>
      </c>
      <c r="P5167">
        <f t="shared" ca="1" si="1369"/>
        <v>13.685514315172799</v>
      </c>
      <c r="R5167">
        <f t="shared" ca="1" si="1370"/>
        <v>9.8321361894746691</v>
      </c>
      <c r="S5167">
        <f t="shared" ca="1" si="1376"/>
        <v>9.1491049836157678</v>
      </c>
      <c r="T5167">
        <f t="shared" ca="1" si="1371"/>
        <v>18.981241173090439</v>
      </c>
      <c r="V5167">
        <f t="shared" ca="1" si="1372"/>
        <v>18.981241173090439</v>
      </c>
      <c r="W5167">
        <f t="shared" ca="1" si="1377"/>
        <v>7.4413948257359124</v>
      </c>
      <c r="X5167">
        <f t="shared" ca="1" si="1373"/>
        <v>26.422635998826351</v>
      </c>
      <c r="Z5167">
        <f t="shared" ca="1" si="1379"/>
        <v>27</v>
      </c>
    </row>
    <row r="5168" spans="2:26" x14ac:dyDescent="0.25">
      <c r="B5168">
        <v>0</v>
      </c>
      <c r="C5168">
        <f t="shared" ca="1" si="1378"/>
        <v>7.1807171911867957</v>
      </c>
      <c r="D5168">
        <f t="shared" ca="1" si="1363"/>
        <v>7.1807171911867957</v>
      </c>
      <c r="F5168">
        <v>0</v>
      </c>
      <c r="G5168">
        <f t="shared" ca="1" si="1374"/>
        <v>4.7077996879181718</v>
      </c>
      <c r="H5168">
        <f t="shared" ca="1" si="1364"/>
        <v>4.7077996879181718</v>
      </c>
      <c r="J5168">
        <f t="shared" ca="1" si="1365"/>
        <v>7.1807171911867957</v>
      </c>
      <c r="K5168">
        <f t="shared" ca="1" si="1375"/>
        <v>5.444763113064865</v>
      </c>
      <c r="L5168">
        <f t="shared" ca="1" si="1366"/>
        <v>12.62548030425166</v>
      </c>
      <c r="N5168">
        <f t="shared" ca="1" si="1367"/>
        <v>7.1807171911867957</v>
      </c>
      <c r="O5168">
        <f t="shared" ca="1" si="1368"/>
        <v>14.387259813887091</v>
      </c>
      <c r="P5168">
        <f t="shared" ca="1" si="1369"/>
        <v>21.567977005073885</v>
      </c>
      <c r="R5168">
        <f t="shared" ca="1" si="1370"/>
        <v>4.7077996879181718</v>
      </c>
      <c r="S5168">
        <f t="shared" ca="1" si="1376"/>
        <v>8.1743836369904486</v>
      </c>
      <c r="T5168">
        <f t="shared" ca="1" si="1371"/>
        <v>12.88218332490862</v>
      </c>
      <c r="V5168">
        <f t="shared" ca="1" si="1372"/>
        <v>21.567977005073885</v>
      </c>
      <c r="W5168">
        <f t="shared" ca="1" si="1377"/>
        <v>11.732097875743916</v>
      </c>
      <c r="X5168">
        <f t="shared" ca="1" si="1373"/>
        <v>33.300074880817803</v>
      </c>
      <c r="Z5168">
        <f t="shared" ca="1" si="1379"/>
        <v>34</v>
      </c>
    </row>
    <row r="5169" spans="2:26" x14ac:dyDescent="0.25">
      <c r="B5169">
        <v>0</v>
      </c>
      <c r="C5169">
        <f t="shared" ca="1" si="1378"/>
        <v>7.5366174311323535</v>
      </c>
      <c r="D5169">
        <f t="shared" ca="1" si="1363"/>
        <v>7.5366174311323535</v>
      </c>
      <c r="F5169">
        <v>0</v>
      </c>
      <c r="G5169">
        <f t="shared" ca="1" si="1374"/>
        <v>10.9030162871281</v>
      </c>
      <c r="H5169">
        <f t="shared" ca="1" si="1364"/>
        <v>10.9030162871281</v>
      </c>
      <c r="J5169">
        <f t="shared" ca="1" si="1365"/>
        <v>7.5366174311323535</v>
      </c>
      <c r="K5169">
        <f t="shared" ca="1" si="1375"/>
        <v>2.8238354278529703</v>
      </c>
      <c r="L5169">
        <f t="shared" ca="1" si="1366"/>
        <v>10.360452858985324</v>
      </c>
      <c r="N5169">
        <f t="shared" ca="1" si="1367"/>
        <v>10.9030162871281</v>
      </c>
      <c r="O5169">
        <f t="shared" ca="1" si="1368"/>
        <v>14.605376917198104</v>
      </c>
      <c r="P5169">
        <f t="shared" ca="1" si="1369"/>
        <v>25.508393204326204</v>
      </c>
      <c r="R5169">
        <f t="shared" ca="1" si="1370"/>
        <v>10.9030162871281</v>
      </c>
      <c r="S5169">
        <f t="shared" ca="1" si="1376"/>
        <v>5.8430858270399142</v>
      </c>
      <c r="T5169">
        <f t="shared" ca="1" si="1371"/>
        <v>16.746102114168014</v>
      </c>
      <c r="V5169">
        <f t="shared" ca="1" si="1372"/>
        <v>25.508393204326204</v>
      </c>
      <c r="W5169">
        <f t="shared" ca="1" si="1377"/>
        <v>10.119783981319584</v>
      </c>
      <c r="X5169">
        <f t="shared" ca="1" si="1373"/>
        <v>35.628177185645789</v>
      </c>
      <c r="Z5169">
        <f t="shared" ca="1" si="1379"/>
        <v>36</v>
      </c>
    </row>
    <row r="5170" spans="2:26" x14ac:dyDescent="0.25">
      <c r="B5170">
        <v>0</v>
      </c>
      <c r="C5170">
        <f t="shared" ca="1" si="1378"/>
        <v>7.0485088552130595</v>
      </c>
      <c r="D5170">
        <f t="shared" ca="1" si="1363"/>
        <v>7.0485088552130595</v>
      </c>
      <c r="F5170">
        <v>0</v>
      </c>
      <c r="G5170">
        <f t="shared" ca="1" si="1374"/>
        <v>9.7774142038547112</v>
      </c>
      <c r="H5170">
        <f t="shared" ca="1" si="1364"/>
        <v>9.7774142038547112</v>
      </c>
      <c r="J5170">
        <f t="shared" ca="1" si="1365"/>
        <v>7.0485088552130595</v>
      </c>
      <c r="K5170">
        <f t="shared" ca="1" si="1375"/>
        <v>5.5931177345220835</v>
      </c>
      <c r="L5170">
        <f t="shared" ca="1" si="1366"/>
        <v>12.641626589735143</v>
      </c>
      <c r="N5170">
        <f t="shared" ca="1" si="1367"/>
        <v>9.7774142038547112</v>
      </c>
      <c r="O5170">
        <f t="shared" ca="1" si="1368"/>
        <v>16.034914727122885</v>
      </c>
      <c r="P5170">
        <f t="shared" ca="1" si="1369"/>
        <v>25.812328930977596</v>
      </c>
      <c r="R5170">
        <f t="shared" ca="1" si="1370"/>
        <v>9.7774142038547112</v>
      </c>
      <c r="S5170">
        <f t="shared" ca="1" si="1376"/>
        <v>7.4753481483539215</v>
      </c>
      <c r="T5170">
        <f t="shared" ca="1" si="1371"/>
        <v>17.252762352208634</v>
      </c>
      <c r="V5170">
        <f t="shared" ca="1" si="1372"/>
        <v>25.812328930977596</v>
      </c>
      <c r="W5170">
        <f t="shared" ca="1" si="1377"/>
        <v>12.596786336898838</v>
      </c>
      <c r="X5170">
        <f t="shared" ca="1" si="1373"/>
        <v>38.40911526787643</v>
      </c>
      <c r="Z5170">
        <f t="shared" ca="1" si="1379"/>
        <v>39</v>
      </c>
    </row>
    <row r="5171" spans="2:26" x14ac:dyDescent="0.25">
      <c r="B5171">
        <v>0</v>
      </c>
      <c r="C5171">
        <f t="shared" ca="1" si="1378"/>
        <v>8.0807554280288123</v>
      </c>
      <c r="D5171">
        <f t="shared" ca="1" si="1363"/>
        <v>8.0807554280288123</v>
      </c>
      <c r="F5171">
        <v>0</v>
      </c>
      <c r="G5171">
        <f t="shared" ca="1" si="1374"/>
        <v>14.524798160004526</v>
      </c>
      <c r="H5171">
        <f t="shared" ca="1" si="1364"/>
        <v>14.524798160004526</v>
      </c>
      <c r="J5171">
        <f t="shared" ca="1" si="1365"/>
        <v>8.0807554280288123</v>
      </c>
      <c r="K5171">
        <f t="shared" ca="1" si="1375"/>
        <v>5.431948088610012</v>
      </c>
      <c r="L5171">
        <f t="shared" ca="1" si="1366"/>
        <v>13.512703516638824</v>
      </c>
      <c r="N5171">
        <f t="shared" ca="1" si="1367"/>
        <v>14.524798160004526</v>
      </c>
      <c r="O5171">
        <f t="shared" ca="1" si="1368"/>
        <v>11.976473709521908</v>
      </c>
      <c r="P5171">
        <f t="shared" ca="1" si="1369"/>
        <v>26.501271869526434</v>
      </c>
      <c r="R5171">
        <f t="shared" ca="1" si="1370"/>
        <v>14.524798160004526</v>
      </c>
      <c r="S5171">
        <f t="shared" ca="1" si="1376"/>
        <v>6.1205913753490604</v>
      </c>
      <c r="T5171">
        <f t="shared" ca="1" si="1371"/>
        <v>20.645389535353587</v>
      </c>
      <c r="V5171">
        <f t="shared" ca="1" si="1372"/>
        <v>26.501271869526434</v>
      </c>
      <c r="W5171">
        <f t="shared" ca="1" si="1377"/>
        <v>14.840826251688455</v>
      </c>
      <c r="X5171">
        <f t="shared" ca="1" si="1373"/>
        <v>41.342098121214889</v>
      </c>
      <c r="Z5171">
        <f t="shared" ca="1" si="1379"/>
        <v>42</v>
      </c>
    </row>
    <row r="5172" spans="2:26" x14ac:dyDescent="0.25">
      <c r="B5172">
        <v>0</v>
      </c>
      <c r="C5172">
        <f t="shared" ca="1" si="1378"/>
        <v>5.3875850082744314</v>
      </c>
      <c r="D5172">
        <f t="shared" ca="1" si="1363"/>
        <v>5.3875850082744314</v>
      </c>
      <c r="F5172">
        <v>0</v>
      </c>
      <c r="G5172">
        <f t="shared" ca="1" si="1374"/>
        <v>10.000601512554828</v>
      </c>
      <c r="H5172">
        <f t="shared" ca="1" si="1364"/>
        <v>10.000601512554828</v>
      </c>
      <c r="J5172">
        <f t="shared" ca="1" si="1365"/>
        <v>5.3875850082744314</v>
      </c>
      <c r="K5172">
        <f t="shared" ca="1" si="1375"/>
        <v>4.1369047862834369</v>
      </c>
      <c r="L5172">
        <f t="shared" ca="1" si="1366"/>
        <v>9.5244897945578693</v>
      </c>
      <c r="N5172">
        <f t="shared" ca="1" si="1367"/>
        <v>10.000601512554828</v>
      </c>
      <c r="O5172">
        <f t="shared" ca="1" si="1368"/>
        <v>12.005645744539706</v>
      </c>
      <c r="P5172">
        <f t="shared" ca="1" si="1369"/>
        <v>22.006247257094536</v>
      </c>
      <c r="R5172">
        <f t="shared" ca="1" si="1370"/>
        <v>10.000601512554828</v>
      </c>
      <c r="S5172">
        <f t="shared" ca="1" si="1376"/>
        <v>8.8738160360652412</v>
      </c>
      <c r="T5172">
        <f t="shared" ca="1" si="1371"/>
        <v>18.87441754862007</v>
      </c>
      <c r="V5172">
        <f t="shared" ca="1" si="1372"/>
        <v>22.006247257094536</v>
      </c>
      <c r="W5172">
        <f t="shared" ca="1" si="1377"/>
        <v>6.0337892967245761</v>
      </c>
      <c r="X5172">
        <f t="shared" ca="1" si="1373"/>
        <v>28.040036553819114</v>
      </c>
      <c r="Z5172">
        <f t="shared" ca="1" si="1379"/>
        <v>29</v>
      </c>
    </row>
    <row r="5173" spans="2:26" x14ac:dyDescent="0.25">
      <c r="B5173">
        <v>0</v>
      </c>
      <c r="C5173">
        <f t="shared" ca="1" si="1378"/>
        <v>6.8359219788920722</v>
      </c>
      <c r="D5173">
        <f t="shared" ca="1" si="1363"/>
        <v>6.8359219788920722</v>
      </c>
      <c r="F5173">
        <v>0</v>
      </c>
      <c r="G5173">
        <f t="shared" ca="1" si="1374"/>
        <v>9.0670155073691223</v>
      </c>
      <c r="H5173">
        <f t="shared" ca="1" si="1364"/>
        <v>9.0670155073691223</v>
      </c>
      <c r="J5173">
        <f t="shared" ca="1" si="1365"/>
        <v>6.8359219788920722</v>
      </c>
      <c r="K5173">
        <f t="shared" ca="1" si="1375"/>
        <v>4.6355245439688044</v>
      </c>
      <c r="L5173">
        <f t="shared" ca="1" si="1366"/>
        <v>11.471446522860877</v>
      </c>
      <c r="N5173">
        <f t="shared" ca="1" si="1367"/>
        <v>9.0670155073691223</v>
      </c>
      <c r="O5173">
        <f t="shared" ca="1" si="1368"/>
        <v>9.5004808120501227</v>
      </c>
      <c r="P5173">
        <f t="shared" ca="1" si="1369"/>
        <v>18.567496319419245</v>
      </c>
      <c r="R5173">
        <f t="shared" ca="1" si="1370"/>
        <v>9.0670155073691223</v>
      </c>
      <c r="S5173">
        <f t="shared" ca="1" si="1376"/>
        <v>7.2364291576297779</v>
      </c>
      <c r="T5173">
        <f t="shared" ca="1" si="1371"/>
        <v>16.303444664998899</v>
      </c>
      <c r="V5173">
        <f t="shared" ca="1" si="1372"/>
        <v>18.567496319419245</v>
      </c>
      <c r="W5173">
        <f t="shared" ca="1" si="1377"/>
        <v>13.978920684960801</v>
      </c>
      <c r="X5173">
        <f t="shared" ca="1" si="1373"/>
        <v>32.546417004380046</v>
      </c>
      <c r="Z5173">
        <f t="shared" ca="1" si="1379"/>
        <v>33</v>
      </c>
    </row>
    <row r="5174" spans="2:26" x14ac:dyDescent="0.25">
      <c r="B5174">
        <v>0</v>
      </c>
      <c r="C5174">
        <f t="shared" ca="1" si="1378"/>
        <v>6.2623145178598909</v>
      </c>
      <c r="D5174">
        <f t="shared" ca="1" si="1363"/>
        <v>6.2623145178598909</v>
      </c>
      <c r="F5174">
        <v>0</v>
      </c>
      <c r="G5174">
        <f t="shared" ca="1" si="1374"/>
        <v>9.6494398826613299</v>
      </c>
      <c r="H5174">
        <f t="shared" ca="1" si="1364"/>
        <v>9.6494398826613299</v>
      </c>
      <c r="J5174">
        <f t="shared" ca="1" si="1365"/>
        <v>6.2623145178598909</v>
      </c>
      <c r="K5174">
        <f t="shared" ca="1" si="1375"/>
        <v>3.6797539986849275</v>
      </c>
      <c r="L5174">
        <f t="shared" ca="1" si="1366"/>
        <v>9.9420685165448184</v>
      </c>
      <c r="N5174">
        <f t="shared" ca="1" si="1367"/>
        <v>9.6494398826613299</v>
      </c>
      <c r="O5174">
        <f t="shared" ca="1" si="1368"/>
        <v>17.915340636917158</v>
      </c>
      <c r="P5174">
        <f t="shared" ca="1" si="1369"/>
        <v>27.564780519578488</v>
      </c>
      <c r="R5174">
        <f t="shared" ca="1" si="1370"/>
        <v>9.6494398826613299</v>
      </c>
      <c r="S5174">
        <f t="shared" ca="1" si="1376"/>
        <v>7.2097544516817305</v>
      </c>
      <c r="T5174">
        <f t="shared" ca="1" si="1371"/>
        <v>16.859194334343059</v>
      </c>
      <c r="V5174">
        <f t="shared" ca="1" si="1372"/>
        <v>27.564780519578488</v>
      </c>
      <c r="W5174">
        <f t="shared" ca="1" si="1377"/>
        <v>5.2691516047413369</v>
      </c>
      <c r="X5174">
        <f t="shared" ca="1" si="1373"/>
        <v>32.833932124319823</v>
      </c>
      <c r="Z5174">
        <f t="shared" ca="1" si="1379"/>
        <v>33</v>
      </c>
    </row>
    <row r="5175" spans="2:26" x14ac:dyDescent="0.25">
      <c r="B5175">
        <v>0</v>
      </c>
      <c r="C5175">
        <f t="shared" ca="1" si="1378"/>
        <v>8.0396478608266815</v>
      </c>
      <c r="D5175">
        <f t="shared" ca="1" si="1363"/>
        <v>8.0396478608266815</v>
      </c>
      <c r="F5175">
        <v>0</v>
      </c>
      <c r="G5175">
        <f t="shared" ca="1" si="1374"/>
        <v>11.55073255908682</v>
      </c>
      <c r="H5175">
        <f t="shared" ca="1" si="1364"/>
        <v>11.55073255908682</v>
      </c>
      <c r="J5175">
        <f t="shared" ca="1" si="1365"/>
        <v>8.0396478608266815</v>
      </c>
      <c r="K5175">
        <f t="shared" ca="1" si="1375"/>
        <v>4.4224608496136977</v>
      </c>
      <c r="L5175">
        <f t="shared" ca="1" si="1366"/>
        <v>12.462108710440379</v>
      </c>
      <c r="N5175">
        <f t="shared" ca="1" si="1367"/>
        <v>11.55073255908682</v>
      </c>
      <c r="O5175">
        <f t="shared" ca="1" si="1368"/>
        <v>15.257798612951877</v>
      </c>
      <c r="P5175">
        <f t="shared" ca="1" si="1369"/>
        <v>26.808531172038698</v>
      </c>
      <c r="R5175">
        <f t="shared" ca="1" si="1370"/>
        <v>11.55073255908682</v>
      </c>
      <c r="S5175">
        <f t="shared" ca="1" si="1376"/>
        <v>4.8543318280137093</v>
      </c>
      <c r="T5175">
        <f t="shared" ca="1" si="1371"/>
        <v>16.405064387100531</v>
      </c>
      <c r="V5175">
        <f t="shared" ca="1" si="1372"/>
        <v>26.808531172038698</v>
      </c>
      <c r="W5175">
        <f t="shared" ca="1" si="1377"/>
        <v>7.2149908225580139</v>
      </c>
      <c r="X5175">
        <f t="shared" ca="1" si="1373"/>
        <v>34.023521994596713</v>
      </c>
      <c r="Z5175">
        <f t="shared" ca="1" si="1379"/>
        <v>35</v>
      </c>
    </row>
    <row r="5176" spans="2:26" x14ac:dyDescent="0.25">
      <c r="B5176">
        <v>0</v>
      </c>
      <c r="C5176">
        <f t="shared" ca="1" si="1378"/>
        <v>7.8652354714866233</v>
      </c>
      <c r="D5176">
        <f t="shared" ca="1" si="1363"/>
        <v>7.8652354714866233</v>
      </c>
      <c r="F5176">
        <v>0</v>
      </c>
      <c r="G5176">
        <f t="shared" ca="1" si="1374"/>
        <v>8.2112140643502389</v>
      </c>
      <c r="H5176">
        <f t="shared" ca="1" si="1364"/>
        <v>8.2112140643502389</v>
      </c>
      <c r="J5176">
        <f t="shared" ca="1" si="1365"/>
        <v>7.8652354714866233</v>
      </c>
      <c r="K5176">
        <f t="shared" ca="1" si="1375"/>
        <v>3.5632640704215439</v>
      </c>
      <c r="L5176">
        <f t="shared" ca="1" si="1366"/>
        <v>11.428499541908167</v>
      </c>
      <c r="N5176">
        <f t="shared" ca="1" si="1367"/>
        <v>8.2112140643502389</v>
      </c>
      <c r="O5176">
        <f t="shared" ca="1" si="1368"/>
        <v>12.494438276820661</v>
      </c>
      <c r="P5176">
        <f t="shared" ca="1" si="1369"/>
        <v>20.7056523411709</v>
      </c>
      <c r="R5176">
        <f t="shared" ca="1" si="1370"/>
        <v>8.2112140643502389</v>
      </c>
      <c r="S5176">
        <f t="shared" ca="1" si="1376"/>
        <v>5.7411142465257585</v>
      </c>
      <c r="T5176">
        <f t="shared" ca="1" si="1371"/>
        <v>13.952328310875998</v>
      </c>
      <c r="V5176">
        <f t="shared" ca="1" si="1372"/>
        <v>20.7056523411709</v>
      </c>
      <c r="W5176">
        <f t="shared" ca="1" si="1377"/>
        <v>13.538552920018095</v>
      </c>
      <c r="X5176">
        <f t="shared" ca="1" si="1373"/>
        <v>34.244205261188995</v>
      </c>
      <c r="Z5176">
        <f t="shared" ca="1" si="1379"/>
        <v>35</v>
      </c>
    </row>
    <row r="5177" spans="2:26" x14ac:dyDescent="0.25">
      <c r="B5177">
        <v>0</v>
      </c>
      <c r="C5177">
        <f t="shared" ca="1" si="1378"/>
        <v>6.9356052357694793</v>
      </c>
      <c r="D5177">
        <f t="shared" ca="1" si="1363"/>
        <v>6.9356052357694793</v>
      </c>
      <c r="F5177">
        <v>0</v>
      </c>
      <c r="G5177">
        <f t="shared" ca="1" si="1374"/>
        <v>9.2947156218648956</v>
      </c>
      <c r="H5177">
        <f t="shared" ca="1" si="1364"/>
        <v>9.2947156218648956</v>
      </c>
      <c r="J5177">
        <f t="shared" ca="1" si="1365"/>
        <v>6.9356052357694793</v>
      </c>
      <c r="K5177">
        <f t="shared" ca="1" si="1375"/>
        <v>3.2062767534955992</v>
      </c>
      <c r="L5177">
        <f t="shared" ca="1" si="1366"/>
        <v>10.141881989265078</v>
      </c>
      <c r="N5177">
        <f t="shared" ca="1" si="1367"/>
        <v>9.2947156218648956</v>
      </c>
      <c r="O5177">
        <f t="shared" ca="1" si="1368"/>
        <v>13.364526788496878</v>
      </c>
      <c r="P5177">
        <f t="shared" ca="1" si="1369"/>
        <v>22.659242410361774</v>
      </c>
      <c r="R5177">
        <f t="shared" ca="1" si="1370"/>
        <v>9.2947156218648956</v>
      </c>
      <c r="S5177">
        <f t="shared" ca="1" si="1376"/>
        <v>11.366450368676315</v>
      </c>
      <c r="T5177">
        <f t="shared" ca="1" si="1371"/>
        <v>20.66116599054121</v>
      </c>
      <c r="V5177">
        <f t="shared" ca="1" si="1372"/>
        <v>22.659242410361774</v>
      </c>
      <c r="W5177">
        <f t="shared" ca="1" si="1377"/>
        <v>17.077221653852018</v>
      </c>
      <c r="X5177">
        <f t="shared" ca="1" si="1373"/>
        <v>39.736464064213791</v>
      </c>
      <c r="Z5177">
        <f t="shared" ca="1" si="1379"/>
        <v>40</v>
      </c>
    </row>
    <row r="5178" spans="2:26" x14ac:dyDescent="0.25">
      <c r="B5178">
        <v>0</v>
      </c>
      <c r="C5178">
        <f t="shared" ca="1" si="1378"/>
        <v>7.0902934082551816</v>
      </c>
      <c r="D5178">
        <f t="shared" ca="1" si="1363"/>
        <v>7.0902934082551816</v>
      </c>
      <c r="F5178">
        <v>0</v>
      </c>
      <c r="G5178">
        <f t="shared" ca="1" si="1374"/>
        <v>9.8827367069533754</v>
      </c>
      <c r="H5178">
        <f t="shared" ca="1" si="1364"/>
        <v>9.8827367069533754</v>
      </c>
      <c r="J5178">
        <f t="shared" ca="1" si="1365"/>
        <v>7.0902934082551816</v>
      </c>
      <c r="K5178">
        <f t="shared" ca="1" si="1375"/>
        <v>5.9305263686045526</v>
      </c>
      <c r="L5178">
        <f t="shared" ca="1" si="1366"/>
        <v>13.020819776859735</v>
      </c>
      <c r="N5178">
        <f t="shared" ca="1" si="1367"/>
        <v>9.8827367069533754</v>
      </c>
      <c r="O5178">
        <f t="shared" ca="1" si="1368"/>
        <v>14.72965345510446</v>
      </c>
      <c r="P5178">
        <f t="shared" ca="1" si="1369"/>
        <v>24.612390162057835</v>
      </c>
      <c r="R5178">
        <f t="shared" ca="1" si="1370"/>
        <v>9.8827367069533754</v>
      </c>
      <c r="S5178">
        <f t="shared" ca="1" si="1376"/>
        <v>10.784587846374524</v>
      </c>
      <c r="T5178">
        <f t="shared" ca="1" si="1371"/>
        <v>20.667324553327902</v>
      </c>
      <c r="V5178">
        <f t="shared" ca="1" si="1372"/>
        <v>24.612390162057835</v>
      </c>
      <c r="W5178">
        <f t="shared" ca="1" si="1377"/>
        <v>8.4823117459640365</v>
      </c>
      <c r="X5178">
        <f t="shared" ca="1" si="1373"/>
        <v>33.094701908021875</v>
      </c>
      <c r="Z5178">
        <f t="shared" ca="1" si="1379"/>
        <v>34</v>
      </c>
    </row>
    <row r="5179" spans="2:26" x14ac:dyDescent="0.25">
      <c r="B5179">
        <v>0</v>
      </c>
      <c r="C5179">
        <f t="shared" ca="1" si="1378"/>
        <v>7.4560969819546923</v>
      </c>
      <c r="D5179">
        <f t="shared" ca="1" si="1363"/>
        <v>7.4560969819546923</v>
      </c>
      <c r="F5179">
        <v>0</v>
      </c>
      <c r="G5179">
        <f t="shared" ca="1" si="1374"/>
        <v>11.07802870621201</v>
      </c>
      <c r="H5179">
        <f t="shared" ca="1" si="1364"/>
        <v>11.07802870621201</v>
      </c>
      <c r="J5179">
        <f t="shared" ca="1" si="1365"/>
        <v>7.4560969819546923</v>
      </c>
      <c r="K5179">
        <f t="shared" ca="1" si="1375"/>
        <v>3.8812491646880547</v>
      </c>
      <c r="L5179">
        <f t="shared" ca="1" si="1366"/>
        <v>11.337346146642748</v>
      </c>
      <c r="N5179">
        <f t="shared" ca="1" si="1367"/>
        <v>11.07802870621201</v>
      </c>
      <c r="O5179">
        <f t="shared" ca="1" si="1368"/>
        <v>7.1941620055632365</v>
      </c>
      <c r="P5179">
        <f t="shared" ca="1" si="1369"/>
        <v>18.272190711775245</v>
      </c>
      <c r="R5179">
        <f t="shared" ca="1" si="1370"/>
        <v>11.07802870621201</v>
      </c>
      <c r="S5179">
        <f t="shared" ca="1" si="1376"/>
        <v>10.957745227169841</v>
      </c>
      <c r="T5179">
        <f t="shared" ca="1" si="1371"/>
        <v>22.035773933381851</v>
      </c>
      <c r="V5179">
        <f t="shared" ca="1" si="1372"/>
        <v>22.035773933381851</v>
      </c>
      <c r="W5179">
        <f t="shared" ca="1" si="1377"/>
        <v>7.9754818496949129</v>
      </c>
      <c r="X5179">
        <f t="shared" ca="1" si="1373"/>
        <v>30.011255783076763</v>
      </c>
      <c r="Z5179">
        <f t="shared" ca="1" si="1379"/>
        <v>31</v>
      </c>
    </row>
    <row r="5180" spans="2:26" x14ac:dyDescent="0.25">
      <c r="B5180">
        <v>0</v>
      </c>
      <c r="C5180">
        <f t="shared" ca="1" si="1378"/>
        <v>7.4825047194450551</v>
      </c>
      <c r="D5180">
        <f t="shared" ca="1" si="1363"/>
        <v>7.4825047194450551</v>
      </c>
      <c r="F5180">
        <v>0</v>
      </c>
      <c r="G5180">
        <f t="shared" ca="1" si="1374"/>
        <v>7.4647681939143302</v>
      </c>
      <c r="H5180">
        <f t="shared" ca="1" si="1364"/>
        <v>7.4647681939143302</v>
      </c>
      <c r="J5180">
        <f t="shared" ca="1" si="1365"/>
        <v>7.4825047194450551</v>
      </c>
      <c r="K5180">
        <f t="shared" ca="1" si="1375"/>
        <v>4.4138448246051007</v>
      </c>
      <c r="L5180">
        <f t="shared" ca="1" si="1366"/>
        <v>11.896349544050157</v>
      </c>
      <c r="N5180">
        <f t="shared" ca="1" si="1367"/>
        <v>7.4825047194450551</v>
      </c>
      <c r="O5180">
        <f t="shared" ca="1" si="1368"/>
        <v>13.392348802367991</v>
      </c>
      <c r="P5180">
        <f t="shared" ca="1" si="1369"/>
        <v>20.874853521813044</v>
      </c>
      <c r="R5180">
        <f t="shared" ca="1" si="1370"/>
        <v>7.4647681939143302</v>
      </c>
      <c r="S5180">
        <f t="shared" ca="1" si="1376"/>
        <v>11.06826421683424</v>
      </c>
      <c r="T5180">
        <f t="shared" ca="1" si="1371"/>
        <v>18.533032410748572</v>
      </c>
      <c r="V5180">
        <f t="shared" ca="1" si="1372"/>
        <v>20.874853521813044</v>
      </c>
      <c r="W5180">
        <f t="shared" ca="1" si="1377"/>
        <v>13.054492534850402</v>
      </c>
      <c r="X5180">
        <f t="shared" ca="1" si="1373"/>
        <v>33.929346056663448</v>
      </c>
      <c r="Z5180">
        <f t="shared" ca="1" si="1379"/>
        <v>34</v>
      </c>
    </row>
    <row r="5181" spans="2:26" x14ac:dyDescent="0.25">
      <c r="B5181">
        <v>0</v>
      </c>
      <c r="C5181">
        <f t="shared" ca="1" si="1378"/>
        <v>8.3592429550051932</v>
      </c>
      <c r="D5181">
        <f t="shared" ca="1" si="1363"/>
        <v>8.3592429550051932</v>
      </c>
      <c r="F5181">
        <v>0</v>
      </c>
      <c r="G5181">
        <f t="shared" ca="1" si="1374"/>
        <v>4.7641824653563294</v>
      </c>
      <c r="H5181">
        <f t="shared" ca="1" si="1364"/>
        <v>4.7641824653563294</v>
      </c>
      <c r="J5181">
        <f t="shared" ca="1" si="1365"/>
        <v>8.3592429550051932</v>
      </c>
      <c r="K5181">
        <f t="shared" ca="1" si="1375"/>
        <v>4.6227042097631426</v>
      </c>
      <c r="L5181">
        <f t="shared" ca="1" si="1366"/>
        <v>12.981947164768336</v>
      </c>
      <c r="N5181">
        <f t="shared" ca="1" si="1367"/>
        <v>8.3592429550051932</v>
      </c>
      <c r="O5181">
        <f t="shared" ca="1" si="1368"/>
        <v>9.5925831594857645</v>
      </c>
      <c r="P5181">
        <f t="shared" ca="1" si="1369"/>
        <v>17.951826114490956</v>
      </c>
      <c r="R5181">
        <f t="shared" ca="1" si="1370"/>
        <v>4.7641824653563294</v>
      </c>
      <c r="S5181">
        <f t="shared" ca="1" si="1376"/>
        <v>12.58636039116508</v>
      </c>
      <c r="T5181">
        <f t="shared" ca="1" si="1371"/>
        <v>17.350542856521407</v>
      </c>
      <c r="V5181">
        <f t="shared" ca="1" si="1372"/>
        <v>17.951826114490956</v>
      </c>
      <c r="W5181">
        <f t="shared" ca="1" si="1377"/>
        <v>3.2971603616878671</v>
      </c>
      <c r="X5181">
        <f t="shared" ca="1" si="1373"/>
        <v>21.248986476178821</v>
      </c>
      <c r="Z5181">
        <f t="shared" ca="1" si="1379"/>
        <v>22</v>
      </c>
    </row>
    <row r="5182" spans="2:26" x14ac:dyDescent="0.25">
      <c r="B5182">
        <v>0</v>
      </c>
      <c r="C5182">
        <f t="shared" ca="1" si="1378"/>
        <v>5.7718907504263894</v>
      </c>
      <c r="D5182">
        <f t="shared" ca="1" si="1363"/>
        <v>5.7718907504263894</v>
      </c>
      <c r="F5182">
        <v>0</v>
      </c>
      <c r="G5182">
        <f t="shared" ca="1" si="1374"/>
        <v>6.6394940934783708</v>
      </c>
      <c r="H5182">
        <f t="shared" ca="1" si="1364"/>
        <v>6.6394940934783708</v>
      </c>
      <c r="J5182">
        <f t="shared" ca="1" si="1365"/>
        <v>5.7718907504263894</v>
      </c>
      <c r="K5182">
        <f t="shared" ca="1" si="1375"/>
        <v>4.1655691266638746</v>
      </c>
      <c r="L5182">
        <f t="shared" ca="1" si="1366"/>
        <v>9.937459877090264</v>
      </c>
      <c r="N5182">
        <f t="shared" ca="1" si="1367"/>
        <v>6.6394940934783708</v>
      </c>
      <c r="O5182">
        <f t="shared" ca="1" si="1368"/>
        <v>14.896417099132774</v>
      </c>
      <c r="P5182">
        <f t="shared" ca="1" si="1369"/>
        <v>21.535911192611145</v>
      </c>
      <c r="R5182">
        <f t="shared" ca="1" si="1370"/>
        <v>6.6394940934783708</v>
      </c>
      <c r="S5182">
        <f t="shared" ca="1" si="1376"/>
        <v>9.1770660636422789</v>
      </c>
      <c r="T5182">
        <f t="shared" ca="1" si="1371"/>
        <v>15.81656015712065</v>
      </c>
      <c r="V5182">
        <f t="shared" ca="1" si="1372"/>
        <v>21.535911192611145</v>
      </c>
      <c r="W5182">
        <f t="shared" ca="1" si="1377"/>
        <v>11.321230908275373</v>
      </c>
      <c r="X5182">
        <f t="shared" ca="1" si="1373"/>
        <v>32.85714210088652</v>
      </c>
      <c r="Z5182">
        <f t="shared" ca="1" si="1379"/>
        <v>33</v>
      </c>
    </row>
    <row r="5183" spans="2:26" x14ac:dyDescent="0.25">
      <c r="B5183">
        <v>0</v>
      </c>
      <c r="C5183">
        <f t="shared" ca="1" si="1378"/>
        <v>6.5334813820895743</v>
      </c>
      <c r="D5183">
        <f t="shared" ca="1" si="1363"/>
        <v>6.5334813820895743</v>
      </c>
      <c r="F5183">
        <v>0</v>
      </c>
      <c r="G5183">
        <f t="shared" ca="1" si="1374"/>
        <v>10.272153420999096</v>
      </c>
      <c r="H5183">
        <f t="shared" ca="1" si="1364"/>
        <v>10.272153420999096</v>
      </c>
      <c r="J5183">
        <f t="shared" ca="1" si="1365"/>
        <v>6.5334813820895743</v>
      </c>
      <c r="K5183">
        <f t="shared" ca="1" si="1375"/>
        <v>5.0831606727695569</v>
      </c>
      <c r="L5183">
        <f t="shared" ca="1" si="1366"/>
        <v>11.616642054859131</v>
      </c>
      <c r="N5183">
        <f t="shared" ca="1" si="1367"/>
        <v>10.272153420999096</v>
      </c>
      <c r="O5183">
        <f t="shared" ca="1" si="1368"/>
        <v>11.912432855703614</v>
      </c>
      <c r="P5183">
        <f t="shared" ca="1" si="1369"/>
        <v>22.18458627670271</v>
      </c>
      <c r="R5183">
        <f t="shared" ca="1" si="1370"/>
        <v>10.272153420999096</v>
      </c>
      <c r="S5183">
        <f t="shared" ca="1" si="1376"/>
        <v>11.601152371372535</v>
      </c>
      <c r="T5183">
        <f t="shared" ca="1" si="1371"/>
        <v>21.873305792371632</v>
      </c>
      <c r="V5183">
        <f t="shared" ca="1" si="1372"/>
        <v>22.18458627670271</v>
      </c>
      <c r="W5183">
        <f t="shared" ca="1" si="1377"/>
        <v>7.2535891006289122</v>
      </c>
      <c r="X5183">
        <f t="shared" ca="1" si="1373"/>
        <v>29.438175377331621</v>
      </c>
      <c r="Z5183">
        <f t="shared" ca="1" si="1379"/>
        <v>30</v>
      </c>
    </row>
    <row r="5184" spans="2:26" x14ac:dyDescent="0.25">
      <c r="B5184">
        <v>0</v>
      </c>
      <c r="C5184">
        <f t="shared" ca="1" si="1378"/>
        <v>8.165877377179017</v>
      </c>
      <c r="D5184">
        <f t="shared" ca="1" si="1363"/>
        <v>8.165877377179017</v>
      </c>
      <c r="F5184">
        <v>0</v>
      </c>
      <c r="G5184">
        <f t="shared" ca="1" si="1374"/>
        <v>8.6256464531972146</v>
      </c>
      <c r="H5184">
        <f t="shared" ca="1" si="1364"/>
        <v>8.6256464531972146</v>
      </c>
      <c r="J5184">
        <f t="shared" ca="1" si="1365"/>
        <v>8.165877377179017</v>
      </c>
      <c r="K5184">
        <f t="shared" ca="1" si="1375"/>
        <v>5.4608270766405598</v>
      </c>
      <c r="L5184">
        <f t="shared" ca="1" si="1366"/>
        <v>13.626704453819578</v>
      </c>
      <c r="N5184">
        <f t="shared" ca="1" si="1367"/>
        <v>8.6256464531972146</v>
      </c>
      <c r="O5184">
        <f t="shared" ca="1" si="1368"/>
        <v>10.499580495740629</v>
      </c>
      <c r="P5184">
        <f t="shared" ca="1" si="1369"/>
        <v>19.125226948937843</v>
      </c>
      <c r="R5184">
        <f t="shared" ca="1" si="1370"/>
        <v>8.6256464531972146</v>
      </c>
      <c r="S5184">
        <f t="shared" ca="1" si="1376"/>
        <v>5.9606572197615684</v>
      </c>
      <c r="T5184">
        <f t="shared" ca="1" si="1371"/>
        <v>14.586303672958783</v>
      </c>
      <c r="V5184">
        <f t="shared" ca="1" si="1372"/>
        <v>19.125226948937843</v>
      </c>
      <c r="W5184">
        <f t="shared" ca="1" si="1377"/>
        <v>7.1032629835476797</v>
      </c>
      <c r="X5184">
        <f t="shared" ca="1" si="1373"/>
        <v>26.228489932485523</v>
      </c>
      <c r="Z5184">
        <f t="shared" ca="1" si="1379"/>
        <v>27</v>
      </c>
    </row>
    <row r="5185" spans="2:26" x14ac:dyDescent="0.25">
      <c r="B5185">
        <v>0</v>
      </c>
      <c r="C5185">
        <f t="shared" ca="1" si="1378"/>
        <v>6.7320020831870453</v>
      </c>
      <c r="D5185">
        <f t="shared" ca="1" si="1363"/>
        <v>6.7320020831870453</v>
      </c>
      <c r="F5185">
        <v>0</v>
      </c>
      <c r="G5185">
        <f t="shared" ca="1" si="1374"/>
        <v>8.5666025945009423</v>
      </c>
      <c r="H5185">
        <f t="shared" ca="1" si="1364"/>
        <v>8.5666025945009423</v>
      </c>
      <c r="J5185">
        <f t="shared" ca="1" si="1365"/>
        <v>6.7320020831870453</v>
      </c>
      <c r="K5185">
        <f t="shared" ca="1" si="1375"/>
        <v>4.7037353342758967</v>
      </c>
      <c r="L5185">
        <f t="shared" ca="1" si="1366"/>
        <v>11.435737417462942</v>
      </c>
      <c r="N5185">
        <f t="shared" ca="1" si="1367"/>
        <v>8.5666025945009423</v>
      </c>
      <c r="O5185">
        <f t="shared" ca="1" si="1368"/>
        <v>10.907267727746415</v>
      </c>
      <c r="P5185">
        <f t="shared" ca="1" si="1369"/>
        <v>19.473870322247357</v>
      </c>
      <c r="R5185">
        <f t="shared" ca="1" si="1370"/>
        <v>8.5666025945009423</v>
      </c>
      <c r="S5185">
        <f t="shared" ca="1" si="1376"/>
        <v>9.8278101964551077</v>
      </c>
      <c r="T5185">
        <f t="shared" ca="1" si="1371"/>
        <v>18.39441279095605</v>
      </c>
      <c r="V5185">
        <f t="shared" ca="1" si="1372"/>
        <v>19.473870322247357</v>
      </c>
      <c r="W5185">
        <f t="shared" ca="1" si="1377"/>
        <v>10.998329370284184</v>
      </c>
      <c r="X5185">
        <f t="shared" ca="1" si="1373"/>
        <v>30.472199692531539</v>
      </c>
      <c r="Z5185">
        <f t="shared" ca="1" si="1379"/>
        <v>31</v>
      </c>
    </row>
    <row r="5186" spans="2:26" x14ac:dyDescent="0.25">
      <c r="B5186">
        <v>0</v>
      </c>
      <c r="C5186">
        <f t="shared" ca="1" si="1378"/>
        <v>6.5541201133652631</v>
      </c>
      <c r="D5186">
        <f t="shared" ca="1" si="1363"/>
        <v>6.5541201133652631</v>
      </c>
      <c r="F5186">
        <v>0</v>
      </c>
      <c r="G5186">
        <f t="shared" ca="1" si="1374"/>
        <v>5.8282263520239344</v>
      </c>
      <c r="H5186">
        <f t="shared" ca="1" si="1364"/>
        <v>5.8282263520239344</v>
      </c>
      <c r="J5186">
        <f t="shared" ca="1" si="1365"/>
        <v>6.5541201133652631</v>
      </c>
      <c r="K5186">
        <f t="shared" ca="1" si="1375"/>
        <v>5.5103851588900756</v>
      </c>
      <c r="L5186">
        <f t="shared" ca="1" si="1366"/>
        <v>12.064505272255339</v>
      </c>
      <c r="N5186">
        <f t="shared" ca="1" si="1367"/>
        <v>6.5541201133652631</v>
      </c>
      <c r="O5186">
        <f t="shared" ca="1" si="1368"/>
        <v>11.331580245568158</v>
      </c>
      <c r="P5186">
        <f t="shared" ca="1" si="1369"/>
        <v>17.88570035893342</v>
      </c>
      <c r="R5186">
        <f t="shared" ca="1" si="1370"/>
        <v>5.8282263520239344</v>
      </c>
      <c r="S5186">
        <f t="shared" ca="1" si="1376"/>
        <v>7.5250963806910196</v>
      </c>
      <c r="T5186">
        <f t="shared" ca="1" si="1371"/>
        <v>13.353322732714954</v>
      </c>
      <c r="V5186">
        <f t="shared" ca="1" si="1372"/>
        <v>17.88570035893342</v>
      </c>
      <c r="W5186">
        <f t="shared" ca="1" si="1377"/>
        <v>8.5312868260419492</v>
      </c>
      <c r="X5186">
        <f t="shared" ca="1" si="1373"/>
        <v>26.416987184975369</v>
      </c>
      <c r="Z5186">
        <f t="shared" ca="1" si="1379"/>
        <v>27</v>
      </c>
    </row>
    <row r="5187" spans="2:26" x14ac:dyDescent="0.25">
      <c r="B5187">
        <v>0</v>
      </c>
      <c r="C5187">
        <f t="shared" ca="1" si="1378"/>
        <v>6.3449136492829679</v>
      </c>
      <c r="D5187">
        <f t="shared" ca="1" si="1363"/>
        <v>6.3449136492829679</v>
      </c>
      <c r="F5187">
        <v>0</v>
      </c>
      <c r="G5187">
        <f t="shared" ca="1" si="1374"/>
        <v>10.448903321049896</v>
      </c>
      <c r="H5187">
        <f t="shared" ca="1" si="1364"/>
        <v>10.448903321049896</v>
      </c>
      <c r="J5187">
        <f t="shared" ca="1" si="1365"/>
        <v>6.3449136492829679</v>
      </c>
      <c r="K5187">
        <f t="shared" ca="1" si="1375"/>
        <v>5.185532630964155</v>
      </c>
      <c r="L5187">
        <f t="shared" ca="1" si="1366"/>
        <v>11.530446280247123</v>
      </c>
      <c r="N5187">
        <f t="shared" ca="1" si="1367"/>
        <v>10.448903321049896</v>
      </c>
      <c r="O5187">
        <f t="shared" ca="1" si="1368"/>
        <v>10.227983508255189</v>
      </c>
      <c r="P5187">
        <f t="shared" ca="1" si="1369"/>
        <v>20.676886829305083</v>
      </c>
      <c r="R5187">
        <f t="shared" ca="1" si="1370"/>
        <v>10.448903321049896</v>
      </c>
      <c r="S5187">
        <f t="shared" ca="1" si="1376"/>
        <v>9.824216733663123</v>
      </c>
      <c r="T5187">
        <f t="shared" ca="1" si="1371"/>
        <v>20.273120054713019</v>
      </c>
      <c r="V5187">
        <f t="shared" ca="1" si="1372"/>
        <v>20.676886829305083</v>
      </c>
      <c r="W5187">
        <f t="shared" ca="1" si="1377"/>
        <v>12.386082515657195</v>
      </c>
      <c r="X5187">
        <f t="shared" ca="1" si="1373"/>
        <v>33.062969344962276</v>
      </c>
      <c r="Z5187">
        <f t="shared" ca="1" si="1379"/>
        <v>34</v>
      </c>
    </row>
    <row r="5188" spans="2:26" x14ac:dyDescent="0.25">
      <c r="B5188">
        <v>0</v>
      </c>
      <c r="C5188">
        <f t="shared" ca="1" si="1378"/>
        <v>7.0382880447059195</v>
      </c>
      <c r="D5188">
        <f t="shared" ref="D5188:D5251" ca="1" si="1380">B5188+C5188</f>
        <v>7.0382880447059195</v>
      </c>
      <c r="F5188">
        <v>0</v>
      </c>
      <c r="G5188">
        <f t="shared" ca="1" si="1374"/>
        <v>9.1769989073154878</v>
      </c>
      <c r="H5188">
        <f t="shared" ref="H5188:H5251" ca="1" si="1381">F5188+G5188</f>
        <v>9.1769989073154878</v>
      </c>
      <c r="J5188">
        <f t="shared" ref="J5188:J5251" ca="1" si="1382">D5188</f>
        <v>7.0382880447059195</v>
      </c>
      <c r="K5188">
        <f t="shared" ca="1" si="1375"/>
        <v>7.2622962725510538</v>
      </c>
      <c r="L5188">
        <f t="shared" ref="L5188:L5251" ca="1" si="1383">J5188+K5188</f>
        <v>14.300584317256973</v>
      </c>
      <c r="N5188">
        <f t="shared" ref="N5188:N5251" ca="1" si="1384">MAX(D5188,H5188)</f>
        <v>9.1769989073154878</v>
      </c>
      <c r="O5188">
        <f t="shared" ref="O5188:O5251" ca="1" si="1385">IF(C5188&lt;=3,NORMINV(RAND(),8,2),NORMINV(RAND(),12,3))</f>
        <v>11.252398408523286</v>
      </c>
      <c r="P5188">
        <f t="shared" ref="P5188:P5251" ca="1" si="1386">N5188+O5188</f>
        <v>20.429397315838774</v>
      </c>
      <c r="R5188">
        <f t="shared" ref="R5188:R5251" ca="1" si="1387">H5188</f>
        <v>9.1769989073154878</v>
      </c>
      <c r="S5188">
        <f t="shared" ca="1" si="1376"/>
        <v>3.8222889011711461</v>
      </c>
      <c r="T5188">
        <f t="shared" ref="T5188:T5251" ca="1" si="1388">R5188+S5188</f>
        <v>12.999287808486635</v>
      </c>
      <c r="V5188">
        <f t="shared" ref="V5188:V5251" ca="1" si="1389">MAX(L5188,P5188,T5188)</f>
        <v>20.429397315838774</v>
      </c>
      <c r="W5188">
        <f t="shared" ca="1" si="1377"/>
        <v>7.0189962199122267</v>
      </c>
      <c r="X5188">
        <f t="shared" ref="X5188:X5251" ca="1" si="1390">V5188+W5188</f>
        <v>27.448393535751002</v>
      </c>
      <c r="Z5188">
        <f t="shared" ca="1" si="1379"/>
        <v>28</v>
      </c>
    </row>
    <row r="5189" spans="2:26" x14ac:dyDescent="0.25">
      <c r="B5189">
        <v>0</v>
      </c>
      <c r="C5189">
        <f t="shared" ca="1" si="1378"/>
        <v>6.2630687202521802</v>
      </c>
      <c r="D5189">
        <f t="shared" ca="1" si="1380"/>
        <v>6.2630687202521802</v>
      </c>
      <c r="F5189">
        <v>0</v>
      </c>
      <c r="G5189">
        <f t="shared" ca="1" si="1374"/>
        <v>5.6315136473906282</v>
      </c>
      <c r="H5189">
        <f t="shared" ca="1" si="1381"/>
        <v>5.6315136473906282</v>
      </c>
      <c r="J5189">
        <f t="shared" ca="1" si="1382"/>
        <v>6.2630687202521802</v>
      </c>
      <c r="K5189">
        <f t="shared" ca="1" si="1375"/>
        <v>4.6537979252169235</v>
      </c>
      <c r="L5189">
        <f t="shared" ca="1" si="1383"/>
        <v>10.916866645469103</v>
      </c>
      <c r="N5189">
        <f t="shared" ca="1" si="1384"/>
        <v>6.2630687202521802</v>
      </c>
      <c r="O5189">
        <f t="shared" ca="1" si="1385"/>
        <v>14.058505415636304</v>
      </c>
      <c r="P5189">
        <f t="shared" ca="1" si="1386"/>
        <v>20.321574135888483</v>
      </c>
      <c r="R5189">
        <f t="shared" ca="1" si="1387"/>
        <v>5.6315136473906282</v>
      </c>
      <c r="S5189">
        <f t="shared" ca="1" si="1376"/>
        <v>8.4741527293848868</v>
      </c>
      <c r="T5189">
        <f t="shared" ca="1" si="1388"/>
        <v>14.105666376775515</v>
      </c>
      <c r="V5189">
        <f t="shared" ca="1" si="1389"/>
        <v>20.321574135888483</v>
      </c>
      <c r="W5189">
        <f t="shared" ca="1" si="1377"/>
        <v>4.6080628533030055</v>
      </c>
      <c r="X5189">
        <f t="shared" ca="1" si="1390"/>
        <v>24.929636989191486</v>
      </c>
      <c r="Z5189">
        <f t="shared" ca="1" si="1379"/>
        <v>25</v>
      </c>
    </row>
    <row r="5190" spans="2:26" x14ac:dyDescent="0.25">
      <c r="B5190">
        <v>0</v>
      </c>
      <c r="C5190">
        <f t="shared" ca="1" si="1378"/>
        <v>8.3403313632306002</v>
      </c>
      <c r="D5190">
        <f t="shared" ca="1" si="1380"/>
        <v>8.3403313632306002</v>
      </c>
      <c r="F5190">
        <v>0</v>
      </c>
      <c r="G5190">
        <f t="shared" ref="G5190:G5253" ca="1" si="1391">NORMINV(RAND(),9,2)</f>
        <v>10.551170768927298</v>
      </c>
      <c r="H5190">
        <f t="shared" ca="1" si="1381"/>
        <v>10.551170768927298</v>
      </c>
      <c r="J5190">
        <f t="shared" ca="1" si="1382"/>
        <v>8.3403313632306002</v>
      </c>
      <c r="K5190">
        <f t="shared" ref="K5190:K5253" ca="1" si="1392">NORMINV(RAND(),5,1)</f>
        <v>5.5633937137989644</v>
      </c>
      <c r="L5190">
        <f t="shared" ca="1" si="1383"/>
        <v>13.903725077029565</v>
      </c>
      <c r="N5190">
        <f t="shared" ca="1" si="1384"/>
        <v>10.551170768927298</v>
      </c>
      <c r="O5190">
        <f t="shared" ca="1" si="1385"/>
        <v>12.534427027418955</v>
      </c>
      <c r="P5190">
        <f t="shared" ca="1" si="1386"/>
        <v>23.085597796346253</v>
      </c>
      <c r="R5190">
        <f t="shared" ca="1" si="1387"/>
        <v>10.551170768927298</v>
      </c>
      <c r="S5190">
        <f t="shared" ref="S5190:S5253" ca="1" si="1393">NORMINV(RAND(),8,2)</f>
        <v>6.9276548689486992</v>
      </c>
      <c r="T5190">
        <f t="shared" ca="1" si="1388"/>
        <v>17.478825637875996</v>
      </c>
      <c r="V5190">
        <f t="shared" ca="1" si="1389"/>
        <v>23.085597796346253</v>
      </c>
      <c r="W5190">
        <f t="shared" ref="W5190:W5253" ca="1" si="1394">NORMINV(RAND(),10,3)</f>
        <v>8.8229964371775154</v>
      </c>
      <c r="X5190">
        <f t="shared" ca="1" si="1390"/>
        <v>31.908594233523768</v>
      </c>
      <c r="Z5190">
        <f t="shared" ca="1" si="1379"/>
        <v>32</v>
      </c>
    </row>
    <row r="5191" spans="2:26" x14ac:dyDescent="0.25">
      <c r="B5191">
        <v>0</v>
      </c>
      <c r="C5191">
        <f t="shared" ref="C5191:C5254" ca="1" si="1395">NORMINV(RAND(),7,1)</f>
        <v>5.2956846878113151</v>
      </c>
      <c r="D5191">
        <f t="shared" ca="1" si="1380"/>
        <v>5.2956846878113151</v>
      </c>
      <c r="F5191">
        <v>0</v>
      </c>
      <c r="G5191">
        <f t="shared" ca="1" si="1391"/>
        <v>4.6231637219852439</v>
      </c>
      <c r="H5191">
        <f t="shared" ca="1" si="1381"/>
        <v>4.6231637219852439</v>
      </c>
      <c r="J5191">
        <f t="shared" ca="1" si="1382"/>
        <v>5.2956846878113151</v>
      </c>
      <c r="K5191">
        <f t="shared" ca="1" si="1392"/>
        <v>4.2425091980716347</v>
      </c>
      <c r="L5191">
        <f t="shared" ca="1" si="1383"/>
        <v>9.5381938858829507</v>
      </c>
      <c r="N5191">
        <f t="shared" ca="1" si="1384"/>
        <v>5.2956846878113151</v>
      </c>
      <c r="O5191">
        <f t="shared" ca="1" si="1385"/>
        <v>13.788684515344858</v>
      </c>
      <c r="P5191">
        <f t="shared" ca="1" si="1386"/>
        <v>19.084369203156172</v>
      </c>
      <c r="R5191">
        <f t="shared" ca="1" si="1387"/>
        <v>4.6231637219852439</v>
      </c>
      <c r="S5191">
        <f t="shared" ca="1" si="1393"/>
        <v>9.996285901918748</v>
      </c>
      <c r="T5191">
        <f t="shared" ca="1" si="1388"/>
        <v>14.619449623903993</v>
      </c>
      <c r="V5191">
        <f t="shared" ca="1" si="1389"/>
        <v>19.084369203156172</v>
      </c>
      <c r="W5191">
        <f t="shared" ca="1" si="1394"/>
        <v>9.0320418929482909</v>
      </c>
      <c r="X5191">
        <f t="shared" ca="1" si="1390"/>
        <v>28.116411096104464</v>
      </c>
      <c r="Z5191">
        <f t="shared" ca="1" si="1379"/>
        <v>29</v>
      </c>
    </row>
    <row r="5192" spans="2:26" x14ac:dyDescent="0.25">
      <c r="B5192">
        <v>0</v>
      </c>
      <c r="C5192">
        <f t="shared" ca="1" si="1395"/>
        <v>7.0295734353288495</v>
      </c>
      <c r="D5192">
        <f t="shared" ca="1" si="1380"/>
        <v>7.0295734353288495</v>
      </c>
      <c r="F5192">
        <v>0</v>
      </c>
      <c r="G5192">
        <f t="shared" ca="1" si="1391"/>
        <v>8.7578221369785609</v>
      </c>
      <c r="H5192">
        <f t="shared" ca="1" si="1381"/>
        <v>8.7578221369785609</v>
      </c>
      <c r="J5192">
        <f t="shared" ca="1" si="1382"/>
        <v>7.0295734353288495</v>
      </c>
      <c r="K5192">
        <f t="shared" ca="1" si="1392"/>
        <v>5.3167243775306252</v>
      </c>
      <c r="L5192">
        <f t="shared" ca="1" si="1383"/>
        <v>12.346297812859476</v>
      </c>
      <c r="N5192">
        <f t="shared" ca="1" si="1384"/>
        <v>8.7578221369785609</v>
      </c>
      <c r="O5192">
        <f t="shared" ca="1" si="1385"/>
        <v>9.7683084171675478</v>
      </c>
      <c r="P5192">
        <f t="shared" ca="1" si="1386"/>
        <v>18.526130554146107</v>
      </c>
      <c r="R5192">
        <f t="shared" ca="1" si="1387"/>
        <v>8.7578221369785609</v>
      </c>
      <c r="S5192">
        <f t="shared" ca="1" si="1393"/>
        <v>9.352283687059975</v>
      </c>
      <c r="T5192">
        <f t="shared" ca="1" si="1388"/>
        <v>18.110105824038534</v>
      </c>
      <c r="V5192">
        <f t="shared" ca="1" si="1389"/>
        <v>18.526130554146107</v>
      </c>
      <c r="W5192">
        <f t="shared" ca="1" si="1394"/>
        <v>10.323090537990938</v>
      </c>
      <c r="X5192">
        <f t="shared" ca="1" si="1390"/>
        <v>28.849221092137043</v>
      </c>
      <c r="Z5192">
        <f t="shared" ref="Z5192:Z5255" ca="1" si="1396">ROUNDUP(X5192,0)</f>
        <v>29</v>
      </c>
    </row>
    <row r="5193" spans="2:26" x14ac:dyDescent="0.25">
      <c r="B5193">
        <v>0</v>
      </c>
      <c r="C5193">
        <f t="shared" ca="1" si="1395"/>
        <v>8.3782421000211258</v>
      </c>
      <c r="D5193">
        <f t="shared" ca="1" si="1380"/>
        <v>8.3782421000211258</v>
      </c>
      <c r="F5193">
        <v>0</v>
      </c>
      <c r="G5193">
        <f t="shared" ca="1" si="1391"/>
        <v>12.414177266256814</v>
      </c>
      <c r="H5193">
        <f t="shared" ca="1" si="1381"/>
        <v>12.414177266256814</v>
      </c>
      <c r="J5193">
        <f t="shared" ca="1" si="1382"/>
        <v>8.3782421000211258</v>
      </c>
      <c r="K5193">
        <f t="shared" ca="1" si="1392"/>
        <v>4.9361150279592181</v>
      </c>
      <c r="L5193">
        <f t="shared" ca="1" si="1383"/>
        <v>13.314357127980344</v>
      </c>
      <c r="N5193">
        <f t="shared" ca="1" si="1384"/>
        <v>12.414177266256814</v>
      </c>
      <c r="O5193">
        <f t="shared" ca="1" si="1385"/>
        <v>11.815452895317158</v>
      </c>
      <c r="P5193">
        <f t="shared" ca="1" si="1386"/>
        <v>24.229630161573972</v>
      </c>
      <c r="R5193">
        <f t="shared" ca="1" si="1387"/>
        <v>12.414177266256814</v>
      </c>
      <c r="S5193">
        <f t="shared" ca="1" si="1393"/>
        <v>5.8111945682598058</v>
      </c>
      <c r="T5193">
        <f t="shared" ca="1" si="1388"/>
        <v>18.225371834516622</v>
      </c>
      <c r="V5193">
        <f t="shared" ca="1" si="1389"/>
        <v>24.229630161573972</v>
      </c>
      <c r="W5193">
        <f t="shared" ca="1" si="1394"/>
        <v>10.555890380777537</v>
      </c>
      <c r="X5193">
        <f t="shared" ca="1" si="1390"/>
        <v>34.785520542351506</v>
      </c>
      <c r="Z5193">
        <f t="shared" ca="1" si="1396"/>
        <v>35</v>
      </c>
    </row>
    <row r="5194" spans="2:26" x14ac:dyDescent="0.25">
      <c r="B5194">
        <v>0</v>
      </c>
      <c r="C5194">
        <f t="shared" ca="1" si="1395"/>
        <v>9.649905666181505</v>
      </c>
      <c r="D5194">
        <f t="shared" ca="1" si="1380"/>
        <v>9.649905666181505</v>
      </c>
      <c r="F5194">
        <v>0</v>
      </c>
      <c r="G5194">
        <f t="shared" ca="1" si="1391"/>
        <v>12.597234326708826</v>
      </c>
      <c r="H5194">
        <f t="shared" ca="1" si="1381"/>
        <v>12.597234326708826</v>
      </c>
      <c r="J5194">
        <f t="shared" ca="1" si="1382"/>
        <v>9.649905666181505</v>
      </c>
      <c r="K5194">
        <f t="shared" ca="1" si="1392"/>
        <v>5.2942732174647862</v>
      </c>
      <c r="L5194">
        <f t="shared" ca="1" si="1383"/>
        <v>14.944178883646291</v>
      </c>
      <c r="N5194">
        <f t="shared" ca="1" si="1384"/>
        <v>12.597234326708826</v>
      </c>
      <c r="O5194">
        <f t="shared" ca="1" si="1385"/>
        <v>15.584624801228106</v>
      </c>
      <c r="P5194">
        <f t="shared" ca="1" si="1386"/>
        <v>28.181859127936931</v>
      </c>
      <c r="R5194">
        <f t="shared" ca="1" si="1387"/>
        <v>12.597234326708826</v>
      </c>
      <c r="S5194">
        <f t="shared" ca="1" si="1393"/>
        <v>8.040509577304956</v>
      </c>
      <c r="T5194">
        <f t="shared" ca="1" si="1388"/>
        <v>20.637743904013782</v>
      </c>
      <c r="V5194">
        <f t="shared" ca="1" si="1389"/>
        <v>28.181859127936931</v>
      </c>
      <c r="W5194">
        <f t="shared" ca="1" si="1394"/>
        <v>10.725896225525055</v>
      </c>
      <c r="X5194">
        <f t="shared" ca="1" si="1390"/>
        <v>38.907755353461987</v>
      </c>
      <c r="Z5194">
        <f t="shared" ca="1" si="1396"/>
        <v>39</v>
      </c>
    </row>
    <row r="5195" spans="2:26" x14ac:dyDescent="0.25">
      <c r="B5195">
        <v>0</v>
      </c>
      <c r="C5195">
        <f t="shared" ca="1" si="1395"/>
        <v>7.983883597282988</v>
      </c>
      <c r="D5195">
        <f t="shared" ca="1" si="1380"/>
        <v>7.983883597282988</v>
      </c>
      <c r="F5195">
        <v>0</v>
      </c>
      <c r="G5195">
        <f t="shared" ca="1" si="1391"/>
        <v>6.8531885834227833</v>
      </c>
      <c r="H5195">
        <f t="shared" ca="1" si="1381"/>
        <v>6.8531885834227833</v>
      </c>
      <c r="J5195">
        <f t="shared" ca="1" si="1382"/>
        <v>7.983883597282988</v>
      </c>
      <c r="K5195">
        <f t="shared" ca="1" si="1392"/>
        <v>5.3503859529326299</v>
      </c>
      <c r="L5195">
        <f t="shared" ca="1" si="1383"/>
        <v>13.334269550215618</v>
      </c>
      <c r="N5195">
        <f t="shared" ca="1" si="1384"/>
        <v>7.983883597282988</v>
      </c>
      <c r="O5195">
        <f t="shared" ca="1" si="1385"/>
        <v>13.591889531449578</v>
      </c>
      <c r="P5195">
        <f t="shared" ca="1" si="1386"/>
        <v>21.575773128732564</v>
      </c>
      <c r="R5195">
        <f t="shared" ca="1" si="1387"/>
        <v>6.8531885834227833</v>
      </c>
      <c r="S5195">
        <f t="shared" ca="1" si="1393"/>
        <v>9.8732415430328295</v>
      </c>
      <c r="T5195">
        <f t="shared" ca="1" si="1388"/>
        <v>16.726430126455611</v>
      </c>
      <c r="V5195">
        <f t="shared" ca="1" si="1389"/>
        <v>21.575773128732564</v>
      </c>
      <c r="W5195">
        <f t="shared" ca="1" si="1394"/>
        <v>4.9637372234199759</v>
      </c>
      <c r="X5195">
        <f t="shared" ca="1" si="1390"/>
        <v>26.53951035215254</v>
      </c>
      <c r="Z5195">
        <f t="shared" ca="1" si="1396"/>
        <v>27</v>
      </c>
    </row>
    <row r="5196" spans="2:26" x14ac:dyDescent="0.25">
      <c r="B5196">
        <v>0</v>
      </c>
      <c r="C5196">
        <f t="shared" ca="1" si="1395"/>
        <v>6.6576584641109484</v>
      </c>
      <c r="D5196">
        <f t="shared" ca="1" si="1380"/>
        <v>6.6576584641109484</v>
      </c>
      <c r="F5196">
        <v>0</v>
      </c>
      <c r="G5196">
        <f t="shared" ca="1" si="1391"/>
        <v>10.119919822487537</v>
      </c>
      <c r="H5196">
        <f t="shared" ca="1" si="1381"/>
        <v>10.119919822487537</v>
      </c>
      <c r="J5196">
        <f t="shared" ca="1" si="1382"/>
        <v>6.6576584641109484</v>
      </c>
      <c r="K5196">
        <f t="shared" ca="1" si="1392"/>
        <v>3.2097680800222577</v>
      </c>
      <c r="L5196">
        <f t="shared" ca="1" si="1383"/>
        <v>9.8674265441332061</v>
      </c>
      <c r="N5196">
        <f t="shared" ca="1" si="1384"/>
        <v>10.119919822487537</v>
      </c>
      <c r="O5196">
        <f t="shared" ca="1" si="1385"/>
        <v>8.8138667271893976</v>
      </c>
      <c r="P5196">
        <f t="shared" ca="1" si="1386"/>
        <v>18.933786549676935</v>
      </c>
      <c r="R5196">
        <f t="shared" ca="1" si="1387"/>
        <v>10.119919822487537</v>
      </c>
      <c r="S5196">
        <f t="shared" ca="1" si="1393"/>
        <v>13.130979280578016</v>
      </c>
      <c r="T5196">
        <f t="shared" ca="1" si="1388"/>
        <v>23.250899103065553</v>
      </c>
      <c r="V5196">
        <f t="shared" ca="1" si="1389"/>
        <v>23.250899103065553</v>
      </c>
      <c r="W5196">
        <f t="shared" ca="1" si="1394"/>
        <v>1.7632549747487047</v>
      </c>
      <c r="X5196">
        <f t="shared" ca="1" si="1390"/>
        <v>25.014154077814258</v>
      </c>
      <c r="Z5196">
        <f t="shared" ca="1" si="1396"/>
        <v>26</v>
      </c>
    </row>
    <row r="5197" spans="2:26" x14ac:dyDescent="0.25">
      <c r="B5197">
        <v>0</v>
      </c>
      <c r="C5197">
        <f t="shared" ca="1" si="1395"/>
        <v>6.2348886432675474</v>
      </c>
      <c r="D5197">
        <f t="shared" ca="1" si="1380"/>
        <v>6.2348886432675474</v>
      </c>
      <c r="F5197">
        <v>0</v>
      </c>
      <c r="G5197">
        <f t="shared" ca="1" si="1391"/>
        <v>9.2399817845549688</v>
      </c>
      <c r="H5197">
        <f t="shared" ca="1" si="1381"/>
        <v>9.2399817845549688</v>
      </c>
      <c r="J5197">
        <f t="shared" ca="1" si="1382"/>
        <v>6.2348886432675474</v>
      </c>
      <c r="K5197">
        <f t="shared" ca="1" si="1392"/>
        <v>6.6538365096236909</v>
      </c>
      <c r="L5197">
        <f t="shared" ca="1" si="1383"/>
        <v>12.888725152891238</v>
      </c>
      <c r="N5197">
        <f t="shared" ca="1" si="1384"/>
        <v>9.2399817845549688</v>
      </c>
      <c r="O5197">
        <f t="shared" ca="1" si="1385"/>
        <v>5.40803932322987</v>
      </c>
      <c r="P5197">
        <f t="shared" ca="1" si="1386"/>
        <v>14.648021107784839</v>
      </c>
      <c r="R5197">
        <f t="shared" ca="1" si="1387"/>
        <v>9.2399817845549688</v>
      </c>
      <c r="S5197">
        <f t="shared" ca="1" si="1393"/>
        <v>7.588149638126751</v>
      </c>
      <c r="T5197">
        <f t="shared" ca="1" si="1388"/>
        <v>16.828131422681722</v>
      </c>
      <c r="V5197">
        <f t="shared" ca="1" si="1389"/>
        <v>16.828131422681722</v>
      </c>
      <c r="W5197">
        <f t="shared" ca="1" si="1394"/>
        <v>9.3476344691285949</v>
      </c>
      <c r="X5197">
        <f t="shared" ca="1" si="1390"/>
        <v>26.175765891810315</v>
      </c>
      <c r="Z5197">
        <f t="shared" ca="1" si="1396"/>
        <v>27</v>
      </c>
    </row>
    <row r="5198" spans="2:26" x14ac:dyDescent="0.25">
      <c r="B5198">
        <v>0</v>
      </c>
      <c r="C5198">
        <f t="shared" ca="1" si="1395"/>
        <v>6.3057286756570807</v>
      </c>
      <c r="D5198">
        <f t="shared" ca="1" si="1380"/>
        <v>6.3057286756570807</v>
      </c>
      <c r="F5198">
        <v>0</v>
      </c>
      <c r="G5198">
        <f t="shared" ca="1" si="1391"/>
        <v>8.0693465985139934</v>
      </c>
      <c r="H5198">
        <f t="shared" ca="1" si="1381"/>
        <v>8.0693465985139934</v>
      </c>
      <c r="J5198">
        <f t="shared" ca="1" si="1382"/>
        <v>6.3057286756570807</v>
      </c>
      <c r="K5198">
        <f t="shared" ca="1" si="1392"/>
        <v>4.3529312644811737</v>
      </c>
      <c r="L5198">
        <f t="shared" ca="1" si="1383"/>
        <v>10.658659940138254</v>
      </c>
      <c r="N5198">
        <f t="shared" ca="1" si="1384"/>
        <v>8.0693465985139934</v>
      </c>
      <c r="O5198">
        <f t="shared" ca="1" si="1385"/>
        <v>12.607516089158462</v>
      </c>
      <c r="P5198">
        <f t="shared" ca="1" si="1386"/>
        <v>20.676862687672454</v>
      </c>
      <c r="R5198">
        <f t="shared" ca="1" si="1387"/>
        <v>8.0693465985139934</v>
      </c>
      <c r="S5198">
        <f t="shared" ca="1" si="1393"/>
        <v>8.9772024548978031</v>
      </c>
      <c r="T5198">
        <f t="shared" ca="1" si="1388"/>
        <v>17.046549053411795</v>
      </c>
      <c r="V5198">
        <f t="shared" ca="1" si="1389"/>
        <v>20.676862687672454</v>
      </c>
      <c r="W5198">
        <f t="shared" ca="1" si="1394"/>
        <v>7.3417137215805273</v>
      </c>
      <c r="X5198">
        <f t="shared" ca="1" si="1390"/>
        <v>28.018576409252979</v>
      </c>
      <c r="Z5198">
        <f t="shared" ca="1" si="1396"/>
        <v>29</v>
      </c>
    </row>
    <row r="5199" spans="2:26" x14ac:dyDescent="0.25">
      <c r="B5199">
        <v>0</v>
      </c>
      <c r="C5199">
        <f t="shared" ca="1" si="1395"/>
        <v>6.1968300676503247</v>
      </c>
      <c r="D5199">
        <f t="shared" ca="1" si="1380"/>
        <v>6.1968300676503247</v>
      </c>
      <c r="F5199">
        <v>0</v>
      </c>
      <c r="G5199">
        <f t="shared" ca="1" si="1391"/>
        <v>7.2302223589807024</v>
      </c>
      <c r="H5199">
        <f t="shared" ca="1" si="1381"/>
        <v>7.2302223589807024</v>
      </c>
      <c r="J5199">
        <f t="shared" ca="1" si="1382"/>
        <v>6.1968300676503247</v>
      </c>
      <c r="K5199">
        <f t="shared" ca="1" si="1392"/>
        <v>3.6726500064232739</v>
      </c>
      <c r="L5199">
        <f t="shared" ca="1" si="1383"/>
        <v>9.8694800740735982</v>
      </c>
      <c r="N5199">
        <f t="shared" ca="1" si="1384"/>
        <v>7.2302223589807024</v>
      </c>
      <c r="O5199">
        <f t="shared" ca="1" si="1385"/>
        <v>11.229577802651036</v>
      </c>
      <c r="P5199">
        <f t="shared" ca="1" si="1386"/>
        <v>18.45980016163174</v>
      </c>
      <c r="R5199">
        <f t="shared" ca="1" si="1387"/>
        <v>7.2302223589807024</v>
      </c>
      <c r="S5199">
        <f t="shared" ca="1" si="1393"/>
        <v>7.423910429728882</v>
      </c>
      <c r="T5199">
        <f t="shared" ca="1" si="1388"/>
        <v>14.654132788709585</v>
      </c>
      <c r="V5199">
        <f t="shared" ca="1" si="1389"/>
        <v>18.45980016163174</v>
      </c>
      <c r="W5199">
        <f t="shared" ca="1" si="1394"/>
        <v>10.433799989734961</v>
      </c>
      <c r="X5199">
        <f t="shared" ca="1" si="1390"/>
        <v>28.893600151366702</v>
      </c>
      <c r="Z5199">
        <f t="shared" ca="1" si="1396"/>
        <v>29</v>
      </c>
    </row>
    <row r="5200" spans="2:26" x14ac:dyDescent="0.25">
      <c r="B5200">
        <v>0</v>
      </c>
      <c r="C5200">
        <f t="shared" ca="1" si="1395"/>
        <v>6.440303183681257</v>
      </c>
      <c r="D5200">
        <f t="shared" ca="1" si="1380"/>
        <v>6.440303183681257</v>
      </c>
      <c r="F5200">
        <v>0</v>
      </c>
      <c r="G5200">
        <f t="shared" ca="1" si="1391"/>
        <v>11.457114439045844</v>
      </c>
      <c r="H5200">
        <f t="shared" ca="1" si="1381"/>
        <v>11.457114439045844</v>
      </c>
      <c r="J5200">
        <f t="shared" ca="1" si="1382"/>
        <v>6.440303183681257</v>
      </c>
      <c r="K5200">
        <f t="shared" ca="1" si="1392"/>
        <v>3.271658031309908</v>
      </c>
      <c r="L5200">
        <f t="shared" ca="1" si="1383"/>
        <v>9.7119612149911649</v>
      </c>
      <c r="N5200">
        <f t="shared" ca="1" si="1384"/>
        <v>11.457114439045844</v>
      </c>
      <c r="O5200">
        <f t="shared" ca="1" si="1385"/>
        <v>12.915674004398301</v>
      </c>
      <c r="P5200">
        <f t="shared" ca="1" si="1386"/>
        <v>24.372788443444144</v>
      </c>
      <c r="R5200">
        <f t="shared" ca="1" si="1387"/>
        <v>11.457114439045844</v>
      </c>
      <c r="S5200">
        <f t="shared" ca="1" si="1393"/>
        <v>7.6529570177050976</v>
      </c>
      <c r="T5200">
        <f t="shared" ca="1" si="1388"/>
        <v>19.110071456750941</v>
      </c>
      <c r="V5200">
        <f t="shared" ca="1" si="1389"/>
        <v>24.372788443444144</v>
      </c>
      <c r="W5200">
        <f t="shared" ca="1" si="1394"/>
        <v>9.4646591969446181</v>
      </c>
      <c r="X5200">
        <f t="shared" ca="1" si="1390"/>
        <v>33.83744764038876</v>
      </c>
      <c r="Z5200">
        <f t="shared" ca="1" si="1396"/>
        <v>34</v>
      </c>
    </row>
    <row r="5201" spans="2:26" x14ac:dyDescent="0.25">
      <c r="B5201">
        <v>0</v>
      </c>
      <c r="C5201">
        <f t="shared" ca="1" si="1395"/>
        <v>8.3666804490145079</v>
      </c>
      <c r="D5201">
        <f t="shared" ca="1" si="1380"/>
        <v>8.3666804490145079</v>
      </c>
      <c r="F5201">
        <v>0</v>
      </c>
      <c r="G5201">
        <f t="shared" ca="1" si="1391"/>
        <v>9.1470303647396669</v>
      </c>
      <c r="H5201">
        <f t="shared" ca="1" si="1381"/>
        <v>9.1470303647396669</v>
      </c>
      <c r="J5201">
        <f t="shared" ca="1" si="1382"/>
        <v>8.3666804490145079</v>
      </c>
      <c r="K5201">
        <f t="shared" ca="1" si="1392"/>
        <v>3.5218413123334056</v>
      </c>
      <c r="L5201">
        <f t="shared" ca="1" si="1383"/>
        <v>11.888521761347913</v>
      </c>
      <c r="N5201">
        <f t="shared" ca="1" si="1384"/>
        <v>9.1470303647396669</v>
      </c>
      <c r="O5201">
        <f t="shared" ca="1" si="1385"/>
        <v>10.870799573934745</v>
      </c>
      <c r="P5201">
        <f t="shared" ca="1" si="1386"/>
        <v>20.01782993867441</v>
      </c>
      <c r="R5201">
        <f t="shared" ca="1" si="1387"/>
        <v>9.1470303647396669</v>
      </c>
      <c r="S5201">
        <f t="shared" ca="1" si="1393"/>
        <v>12.619288298742308</v>
      </c>
      <c r="T5201">
        <f t="shared" ca="1" si="1388"/>
        <v>21.766318663481975</v>
      </c>
      <c r="V5201">
        <f t="shared" ca="1" si="1389"/>
        <v>21.766318663481975</v>
      </c>
      <c r="W5201">
        <f t="shared" ca="1" si="1394"/>
        <v>13.747335593394503</v>
      </c>
      <c r="X5201">
        <f t="shared" ca="1" si="1390"/>
        <v>35.513654256876478</v>
      </c>
      <c r="Z5201">
        <f t="shared" ca="1" si="1396"/>
        <v>36</v>
      </c>
    </row>
    <row r="5202" spans="2:26" x14ac:dyDescent="0.25">
      <c r="B5202">
        <v>0</v>
      </c>
      <c r="C5202">
        <f t="shared" ca="1" si="1395"/>
        <v>7.3523594040654592</v>
      </c>
      <c r="D5202">
        <f t="shared" ca="1" si="1380"/>
        <v>7.3523594040654592</v>
      </c>
      <c r="F5202">
        <v>0</v>
      </c>
      <c r="G5202">
        <f t="shared" ca="1" si="1391"/>
        <v>7.9993507167611995</v>
      </c>
      <c r="H5202">
        <f t="shared" ca="1" si="1381"/>
        <v>7.9993507167611995</v>
      </c>
      <c r="J5202">
        <f t="shared" ca="1" si="1382"/>
        <v>7.3523594040654592</v>
      </c>
      <c r="K5202">
        <f t="shared" ca="1" si="1392"/>
        <v>6.0760753886625913</v>
      </c>
      <c r="L5202">
        <f t="shared" ca="1" si="1383"/>
        <v>13.428434792728051</v>
      </c>
      <c r="N5202">
        <f t="shared" ca="1" si="1384"/>
        <v>7.9993507167611995</v>
      </c>
      <c r="O5202">
        <f t="shared" ca="1" si="1385"/>
        <v>11.801995988637254</v>
      </c>
      <c r="P5202">
        <f t="shared" ca="1" si="1386"/>
        <v>19.801346705398451</v>
      </c>
      <c r="R5202">
        <f t="shared" ca="1" si="1387"/>
        <v>7.9993507167611995</v>
      </c>
      <c r="S5202">
        <f t="shared" ca="1" si="1393"/>
        <v>3.2263424930493505</v>
      </c>
      <c r="T5202">
        <f t="shared" ca="1" si="1388"/>
        <v>11.225693209810551</v>
      </c>
      <c r="V5202">
        <f t="shared" ca="1" si="1389"/>
        <v>19.801346705398451</v>
      </c>
      <c r="W5202">
        <f t="shared" ca="1" si="1394"/>
        <v>10.872446913351034</v>
      </c>
      <c r="X5202">
        <f t="shared" ca="1" si="1390"/>
        <v>30.673793618749485</v>
      </c>
      <c r="Z5202">
        <f t="shared" ca="1" si="1396"/>
        <v>31</v>
      </c>
    </row>
    <row r="5203" spans="2:26" x14ac:dyDescent="0.25">
      <c r="B5203">
        <v>0</v>
      </c>
      <c r="C5203">
        <f t="shared" ca="1" si="1395"/>
        <v>7.6829938667662443</v>
      </c>
      <c r="D5203">
        <f t="shared" ca="1" si="1380"/>
        <v>7.6829938667662443</v>
      </c>
      <c r="F5203">
        <v>0</v>
      </c>
      <c r="G5203">
        <f t="shared" ca="1" si="1391"/>
        <v>11.630538345871624</v>
      </c>
      <c r="H5203">
        <f t="shared" ca="1" si="1381"/>
        <v>11.630538345871624</v>
      </c>
      <c r="J5203">
        <f t="shared" ca="1" si="1382"/>
        <v>7.6829938667662443</v>
      </c>
      <c r="K5203">
        <f t="shared" ca="1" si="1392"/>
        <v>4.7168125953122466</v>
      </c>
      <c r="L5203">
        <f t="shared" ca="1" si="1383"/>
        <v>12.399806462078491</v>
      </c>
      <c r="N5203">
        <f t="shared" ca="1" si="1384"/>
        <v>11.630538345871624</v>
      </c>
      <c r="O5203">
        <f t="shared" ca="1" si="1385"/>
        <v>11.858283716656572</v>
      </c>
      <c r="P5203">
        <f t="shared" ca="1" si="1386"/>
        <v>23.488822062528197</v>
      </c>
      <c r="R5203">
        <f t="shared" ca="1" si="1387"/>
        <v>11.630538345871624</v>
      </c>
      <c r="S5203">
        <f t="shared" ca="1" si="1393"/>
        <v>9.5281402005577682</v>
      </c>
      <c r="T5203">
        <f t="shared" ca="1" si="1388"/>
        <v>21.158678546429392</v>
      </c>
      <c r="V5203">
        <f t="shared" ca="1" si="1389"/>
        <v>23.488822062528197</v>
      </c>
      <c r="W5203">
        <f t="shared" ca="1" si="1394"/>
        <v>10.178970669939156</v>
      </c>
      <c r="X5203">
        <f t="shared" ca="1" si="1390"/>
        <v>33.667792732467355</v>
      </c>
      <c r="Z5203">
        <f t="shared" ca="1" si="1396"/>
        <v>34</v>
      </c>
    </row>
    <row r="5204" spans="2:26" x14ac:dyDescent="0.25">
      <c r="B5204">
        <v>0</v>
      </c>
      <c r="C5204">
        <f t="shared" ca="1" si="1395"/>
        <v>9.0309069205160206</v>
      </c>
      <c r="D5204">
        <f t="shared" ca="1" si="1380"/>
        <v>9.0309069205160206</v>
      </c>
      <c r="F5204">
        <v>0</v>
      </c>
      <c r="G5204">
        <f t="shared" ca="1" si="1391"/>
        <v>11.771244732836447</v>
      </c>
      <c r="H5204">
        <f t="shared" ca="1" si="1381"/>
        <v>11.771244732836447</v>
      </c>
      <c r="J5204">
        <f t="shared" ca="1" si="1382"/>
        <v>9.0309069205160206</v>
      </c>
      <c r="K5204">
        <f t="shared" ca="1" si="1392"/>
        <v>5.4349962371966711</v>
      </c>
      <c r="L5204">
        <f t="shared" ca="1" si="1383"/>
        <v>14.465903157712692</v>
      </c>
      <c r="N5204">
        <f t="shared" ca="1" si="1384"/>
        <v>11.771244732836447</v>
      </c>
      <c r="O5204">
        <f t="shared" ca="1" si="1385"/>
        <v>12.667939649399223</v>
      </c>
      <c r="P5204">
        <f t="shared" ca="1" si="1386"/>
        <v>24.43918438223567</v>
      </c>
      <c r="R5204">
        <f t="shared" ca="1" si="1387"/>
        <v>11.771244732836447</v>
      </c>
      <c r="S5204">
        <f t="shared" ca="1" si="1393"/>
        <v>5.6118797236135904</v>
      </c>
      <c r="T5204">
        <f t="shared" ca="1" si="1388"/>
        <v>17.383124456450037</v>
      </c>
      <c r="V5204">
        <f t="shared" ca="1" si="1389"/>
        <v>24.43918438223567</v>
      </c>
      <c r="W5204">
        <f t="shared" ca="1" si="1394"/>
        <v>10.491628864928291</v>
      </c>
      <c r="X5204">
        <f t="shared" ca="1" si="1390"/>
        <v>34.930813247163961</v>
      </c>
      <c r="Z5204">
        <f t="shared" ca="1" si="1396"/>
        <v>35</v>
      </c>
    </row>
    <row r="5205" spans="2:26" x14ac:dyDescent="0.25">
      <c r="B5205">
        <v>0</v>
      </c>
      <c r="C5205">
        <f t="shared" ca="1" si="1395"/>
        <v>6.0370199842255472</v>
      </c>
      <c r="D5205">
        <f t="shared" ca="1" si="1380"/>
        <v>6.0370199842255472</v>
      </c>
      <c r="F5205">
        <v>0</v>
      </c>
      <c r="G5205">
        <f t="shared" ca="1" si="1391"/>
        <v>8.3304921986176286</v>
      </c>
      <c r="H5205">
        <f t="shared" ca="1" si="1381"/>
        <v>8.3304921986176286</v>
      </c>
      <c r="J5205">
        <f t="shared" ca="1" si="1382"/>
        <v>6.0370199842255472</v>
      </c>
      <c r="K5205">
        <f t="shared" ca="1" si="1392"/>
        <v>5.195518628714078</v>
      </c>
      <c r="L5205">
        <f t="shared" ca="1" si="1383"/>
        <v>11.232538612939624</v>
      </c>
      <c r="N5205">
        <f t="shared" ca="1" si="1384"/>
        <v>8.3304921986176286</v>
      </c>
      <c r="O5205">
        <f t="shared" ca="1" si="1385"/>
        <v>11.577981875718736</v>
      </c>
      <c r="P5205">
        <f t="shared" ca="1" si="1386"/>
        <v>19.908474074336365</v>
      </c>
      <c r="R5205">
        <f t="shared" ca="1" si="1387"/>
        <v>8.3304921986176286</v>
      </c>
      <c r="S5205">
        <f t="shared" ca="1" si="1393"/>
        <v>10.150778317452914</v>
      </c>
      <c r="T5205">
        <f t="shared" ca="1" si="1388"/>
        <v>18.481270516070545</v>
      </c>
      <c r="V5205">
        <f t="shared" ca="1" si="1389"/>
        <v>19.908474074336365</v>
      </c>
      <c r="W5205">
        <f t="shared" ca="1" si="1394"/>
        <v>8.3294817213778671</v>
      </c>
      <c r="X5205">
        <f t="shared" ca="1" si="1390"/>
        <v>28.237955795714232</v>
      </c>
      <c r="Z5205">
        <f t="shared" ca="1" si="1396"/>
        <v>29</v>
      </c>
    </row>
    <row r="5206" spans="2:26" x14ac:dyDescent="0.25">
      <c r="B5206">
        <v>0</v>
      </c>
      <c r="C5206">
        <f t="shared" ca="1" si="1395"/>
        <v>7.6407997985040588</v>
      </c>
      <c r="D5206">
        <f t="shared" ca="1" si="1380"/>
        <v>7.6407997985040588</v>
      </c>
      <c r="F5206">
        <v>0</v>
      </c>
      <c r="G5206">
        <f t="shared" ca="1" si="1391"/>
        <v>6.8245180911596268</v>
      </c>
      <c r="H5206">
        <f t="shared" ca="1" si="1381"/>
        <v>6.8245180911596268</v>
      </c>
      <c r="J5206">
        <f t="shared" ca="1" si="1382"/>
        <v>7.6407997985040588</v>
      </c>
      <c r="K5206">
        <f t="shared" ca="1" si="1392"/>
        <v>4.5640332899576714</v>
      </c>
      <c r="L5206">
        <f t="shared" ca="1" si="1383"/>
        <v>12.204833088461729</v>
      </c>
      <c r="N5206">
        <f t="shared" ca="1" si="1384"/>
        <v>7.6407997985040588</v>
      </c>
      <c r="O5206">
        <f t="shared" ca="1" si="1385"/>
        <v>12.300292001805877</v>
      </c>
      <c r="P5206">
        <f t="shared" ca="1" si="1386"/>
        <v>19.941091800309934</v>
      </c>
      <c r="R5206">
        <f t="shared" ca="1" si="1387"/>
        <v>6.8245180911596268</v>
      </c>
      <c r="S5206">
        <f t="shared" ca="1" si="1393"/>
        <v>8.3552476960170807</v>
      </c>
      <c r="T5206">
        <f t="shared" ca="1" si="1388"/>
        <v>15.179765787176708</v>
      </c>
      <c r="V5206">
        <f t="shared" ca="1" si="1389"/>
        <v>19.941091800309934</v>
      </c>
      <c r="W5206">
        <f t="shared" ca="1" si="1394"/>
        <v>11.763471630130377</v>
      </c>
      <c r="X5206">
        <f t="shared" ca="1" si="1390"/>
        <v>31.704563430440309</v>
      </c>
      <c r="Z5206">
        <f t="shared" ca="1" si="1396"/>
        <v>32</v>
      </c>
    </row>
    <row r="5207" spans="2:26" x14ac:dyDescent="0.25">
      <c r="B5207">
        <v>0</v>
      </c>
      <c r="C5207">
        <f t="shared" ca="1" si="1395"/>
        <v>6.3126752600416793</v>
      </c>
      <c r="D5207">
        <f t="shared" ca="1" si="1380"/>
        <v>6.3126752600416793</v>
      </c>
      <c r="F5207">
        <v>0</v>
      </c>
      <c r="G5207">
        <f t="shared" ca="1" si="1391"/>
        <v>9.0048824315808265</v>
      </c>
      <c r="H5207">
        <f t="shared" ca="1" si="1381"/>
        <v>9.0048824315808265</v>
      </c>
      <c r="J5207">
        <f t="shared" ca="1" si="1382"/>
        <v>6.3126752600416793</v>
      </c>
      <c r="K5207">
        <f t="shared" ca="1" si="1392"/>
        <v>5.3259235966966534</v>
      </c>
      <c r="L5207">
        <f t="shared" ca="1" si="1383"/>
        <v>11.638598856738334</v>
      </c>
      <c r="N5207">
        <f t="shared" ca="1" si="1384"/>
        <v>9.0048824315808265</v>
      </c>
      <c r="O5207">
        <f t="shared" ca="1" si="1385"/>
        <v>14.511523678599774</v>
      </c>
      <c r="P5207">
        <f t="shared" ca="1" si="1386"/>
        <v>23.516406110180601</v>
      </c>
      <c r="R5207">
        <f t="shared" ca="1" si="1387"/>
        <v>9.0048824315808265</v>
      </c>
      <c r="S5207">
        <f t="shared" ca="1" si="1393"/>
        <v>7.7011356191365277</v>
      </c>
      <c r="T5207">
        <f t="shared" ca="1" si="1388"/>
        <v>16.706018050717354</v>
      </c>
      <c r="V5207">
        <f t="shared" ca="1" si="1389"/>
        <v>23.516406110180601</v>
      </c>
      <c r="W5207">
        <f t="shared" ca="1" si="1394"/>
        <v>9.6380255931978347</v>
      </c>
      <c r="X5207">
        <f t="shared" ca="1" si="1390"/>
        <v>33.154431703378435</v>
      </c>
      <c r="Z5207">
        <f t="shared" ca="1" si="1396"/>
        <v>34</v>
      </c>
    </row>
    <row r="5208" spans="2:26" x14ac:dyDescent="0.25">
      <c r="B5208">
        <v>0</v>
      </c>
      <c r="C5208">
        <f t="shared" ca="1" si="1395"/>
        <v>7.3888621664318883</v>
      </c>
      <c r="D5208">
        <f t="shared" ca="1" si="1380"/>
        <v>7.3888621664318883</v>
      </c>
      <c r="F5208">
        <v>0</v>
      </c>
      <c r="G5208">
        <f t="shared" ca="1" si="1391"/>
        <v>8.0883931239515423</v>
      </c>
      <c r="H5208">
        <f t="shared" ca="1" si="1381"/>
        <v>8.0883931239515423</v>
      </c>
      <c r="J5208">
        <f t="shared" ca="1" si="1382"/>
        <v>7.3888621664318883</v>
      </c>
      <c r="K5208">
        <f t="shared" ca="1" si="1392"/>
        <v>3.1791706800625947</v>
      </c>
      <c r="L5208">
        <f t="shared" ca="1" si="1383"/>
        <v>10.568032846494482</v>
      </c>
      <c r="N5208">
        <f t="shared" ca="1" si="1384"/>
        <v>8.0883931239515423</v>
      </c>
      <c r="O5208">
        <f t="shared" ca="1" si="1385"/>
        <v>12.114952226927178</v>
      </c>
      <c r="P5208">
        <f t="shared" ca="1" si="1386"/>
        <v>20.20334535087872</v>
      </c>
      <c r="R5208">
        <f t="shared" ca="1" si="1387"/>
        <v>8.0883931239515423</v>
      </c>
      <c r="S5208">
        <f t="shared" ca="1" si="1393"/>
        <v>6.998512666494495</v>
      </c>
      <c r="T5208">
        <f t="shared" ca="1" si="1388"/>
        <v>15.086905790446037</v>
      </c>
      <c r="V5208">
        <f t="shared" ca="1" si="1389"/>
        <v>20.20334535087872</v>
      </c>
      <c r="W5208">
        <f t="shared" ca="1" si="1394"/>
        <v>7.7383277256693699</v>
      </c>
      <c r="X5208">
        <f t="shared" ca="1" si="1390"/>
        <v>27.941673076548092</v>
      </c>
      <c r="Z5208">
        <f t="shared" ca="1" si="1396"/>
        <v>28</v>
      </c>
    </row>
    <row r="5209" spans="2:26" x14ac:dyDescent="0.25">
      <c r="B5209">
        <v>0</v>
      </c>
      <c r="C5209">
        <f t="shared" ca="1" si="1395"/>
        <v>7.0098367326316255</v>
      </c>
      <c r="D5209">
        <f t="shared" ca="1" si="1380"/>
        <v>7.0098367326316255</v>
      </c>
      <c r="F5209">
        <v>0</v>
      </c>
      <c r="G5209">
        <f t="shared" ca="1" si="1391"/>
        <v>8.270118274792619</v>
      </c>
      <c r="H5209">
        <f t="shared" ca="1" si="1381"/>
        <v>8.270118274792619</v>
      </c>
      <c r="J5209">
        <f t="shared" ca="1" si="1382"/>
        <v>7.0098367326316255</v>
      </c>
      <c r="K5209">
        <f t="shared" ca="1" si="1392"/>
        <v>4.9064634570602559</v>
      </c>
      <c r="L5209">
        <f t="shared" ca="1" si="1383"/>
        <v>11.916300189691881</v>
      </c>
      <c r="N5209">
        <f t="shared" ca="1" si="1384"/>
        <v>8.270118274792619</v>
      </c>
      <c r="O5209">
        <f t="shared" ca="1" si="1385"/>
        <v>13.022460864608959</v>
      </c>
      <c r="P5209">
        <f t="shared" ca="1" si="1386"/>
        <v>21.292579139401578</v>
      </c>
      <c r="R5209">
        <f t="shared" ca="1" si="1387"/>
        <v>8.270118274792619</v>
      </c>
      <c r="S5209">
        <f t="shared" ca="1" si="1393"/>
        <v>5.201127988385764</v>
      </c>
      <c r="T5209">
        <f t="shared" ca="1" si="1388"/>
        <v>13.471246263178383</v>
      </c>
      <c r="V5209">
        <f t="shared" ca="1" si="1389"/>
        <v>21.292579139401578</v>
      </c>
      <c r="W5209">
        <f t="shared" ca="1" si="1394"/>
        <v>9.4772091382579653</v>
      </c>
      <c r="X5209">
        <f t="shared" ca="1" si="1390"/>
        <v>30.769788277659543</v>
      </c>
      <c r="Z5209">
        <f t="shared" ca="1" si="1396"/>
        <v>31</v>
      </c>
    </row>
    <row r="5210" spans="2:26" x14ac:dyDescent="0.25">
      <c r="B5210">
        <v>0</v>
      </c>
      <c r="C5210">
        <f t="shared" ca="1" si="1395"/>
        <v>7.7845130151789572</v>
      </c>
      <c r="D5210">
        <f t="shared" ca="1" si="1380"/>
        <v>7.7845130151789572</v>
      </c>
      <c r="F5210">
        <v>0</v>
      </c>
      <c r="G5210">
        <f t="shared" ca="1" si="1391"/>
        <v>8.1347769933277565</v>
      </c>
      <c r="H5210">
        <f t="shared" ca="1" si="1381"/>
        <v>8.1347769933277565</v>
      </c>
      <c r="J5210">
        <f t="shared" ca="1" si="1382"/>
        <v>7.7845130151789572</v>
      </c>
      <c r="K5210">
        <f t="shared" ca="1" si="1392"/>
        <v>6.0110798569912465</v>
      </c>
      <c r="L5210">
        <f t="shared" ca="1" si="1383"/>
        <v>13.795592872170204</v>
      </c>
      <c r="N5210">
        <f t="shared" ca="1" si="1384"/>
        <v>8.1347769933277565</v>
      </c>
      <c r="O5210">
        <f t="shared" ca="1" si="1385"/>
        <v>16.265963083216999</v>
      </c>
      <c r="P5210">
        <f t="shared" ca="1" si="1386"/>
        <v>24.400740076544757</v>
      </c>
      <c r="R5210">
        <f t="shared" ca="1" si="1387"/>
        <v>8.1347769933277565</v>
      </c>
      <c r="S5210">
        <f t="shared" ca="1" si="1393"/>
        <v>6.8398856438777731</v>
      </c>
      <c r="T5210">
        <f t="shared" ca="1" si="1388"/>
        <v>14.97466263720553</v>
      </c>
      <c r="V5210">
        <f t="shared" ca="1" si="1389"/>
        <v>24.400740076544757</v>
      </c>
      <c r="W5210">
        <f t="shared" ca="1" si="1394"/>
        <v>12.606629047121878</v>
      </c>
      <c r="X5210">
        <f t="shared" ca="1" si="1390"/>
        <v>37.007369123666635</v>
      </c>
      <c r="Z5210">
        <f t="shared" ca="1" si="1396"/>
        <v>38</v>
      </c>
    </row>
    <row r="5211" spans="2:26" x14ac:dyDescent="0.25">
      <c r="B5211">
        <v>0</v>
      </c>
      <c r="C5211">
        <f t="shared" ca="1" si="1395"/>
        <v>7.2171720789710534</v>
      </c>
      <c r="D5211">
        <f t="shared" ca="1" si="1380"/>
        <v>7.2171720789710534</v>
      </c>
      <c r="F5211">
        <v>0</v>
      </c>
      <c r="G5211">
        <f t="shared" ca="1" si="1391"/>
        <v>10.305603344003847</v>
      </c>
      <c r="H5211">
        <f t="shared" ca="1" si="1381"/>
        <v>10.305603344003847</v>
      </c>
      <c r="J5211">
        <f t="shared" ca="1" si="1382"/>
        <v>7.2171720789710534</v>
      </c>
      <c r="K5211">
        <f t="shared" ca="1" si="1392"/>
        <v>4.4887125172803</v>
      </c>
      <c r="L5211">
        <f t="shared" ca="1" si="1383"/>
        <v>11.705884596251353</v>
      </c>
      <c r="N5211">
        <f t="shared" ca="1" si="1384"/>
        <v>10.305603344003847</v>
      </c>
      <c r="O5211">
        <f t="shared" ca="1" si="1385"/>
        <v>13.91882677011062</v>
      </c>
      <c r="P5211">
        <f t="shared" ca="1" si="1386"/>
        <v>24.224430114114469</v>
      </c>
      <c r="R5211">
        <f t="shared" ca="1" si="1387"/>
        <v>10.305603344003847</v>
      </c>
      <c r="S5211">
        <f t="shared" ca="1" si="1393"/>
        <v>6.8919102533193151</v>
      </c>
      <c r="T5211">
        <f t="shared" ca="1" si="1388"/>
        <v>17.197513597323162</v>
      </c>
      <c r="V5211">
        <f t="shared" ca="1" si="1389"/>
        <v>24.224430114114469</v>
      </c>
      <c r="W5211">
        <f t="shared" ca="1" si="1394"/>
        <v>7.4288948734682014</v>
      </c>
      <c r="X5211">
        <f t="shared" ca="1" si="1390"/>
        <v>31.653324987582671</v>
      </c>
      <c r="Z5211">
        <f t="shared" ca="1" si="1396"/>
        <v>32</v>
      </c>
    </row>
    <row r="5212" spans="2:26" x14ac:dyDescent="0.25">
      <c r="B5212">
        <v>0</v>
      </c>
      <c r="C5212">
        <f t="shared" ca="1" si="1395"/>
        <v>7.1309202867745274</v>
      </c>
      <c r="D5212">
        <f t="shared" ca="1" si="1380"/>
        <v>7.1309202867745274</v>
      </c>
      <c r="F5212">
        <v>0</v>
      </c>
      <c r="G5212">
        <f t="shared" ca="1" si="1391"/>
        <v>8.3062925746560428</v>
      </c>
      <c r="H5212">
        <f t="shared" ca="1" si="1381"/>
        <v>8.3062925746560428</v>
      </c>
      <c r="J5212">
        <f t="shared" ca="1" si="1382"/>
        <v>7.1309202867745274</v>
      </c>
      <c r="K5212">
        <f t="shared" ca="1" si="1392"/>
        <v>5.1670708728335173</v>
      </c>
      <c r="L5212">
        <f t="shared" ca="1" si="1383"/>
        <v>12.297991159608046</v>
      </c>
      <c r="N5212">
        <f t="shared" ca="1" si="1384"/>
        <v>8.3062925746560428</v>
      </c>
      <c r="O5212">
        <f t="shared" ca="1" si="1385"/>
        <v>11.519202577000101</v>
      </c>
      <c r="P5212">
        <f t="shared" ca="1" si="1386"/>
        <v>19.825495151656142</v>
      </c>
      <c r="R5212">
        <f t="shared" ca="1" si="1387"/>
        <v>8.3062925746560428</v>
      </c>
      <c r="S5212">
        <f t="shared" ca="1" si="1393"/>
        <v>5.7169785341285424</v>
      </c>
      <c r="T5212">
        <f t="shared" ca="1" si="1388"/>
        <v>14.023271108784584</v>
      </c>
      <c r="V5212">
        <f t="shared" ca="1" si="1389"/>
        <v>19.825495151656142</v>
      </c>
      <c r="W5212">
        <f t="shared" ca="1" si="1394"/>
        <v>12.083808917214697</v>
      </c>
      <c r="X5212">
        <f t="shared" ca="1" si="1390"/>
        <v>31.909304068870838</v>
      </c>
      <c r="Z5212">
        <f t="shared" ca="1" si="1396"/>
        <v>32</v>
      </c>
    </row>
    <row r="5213" spans="2:26" x14ac:dyDescent="0.25">
      <c r="B5213">
        <v>0</v>
      </c>
      <c r="C5213">
        <f t="shared" ca="1" si="1395"/>
        <v>6.4731174748524998</v>
      </c>
      <c r="D5213">
        <f t="shared" ca="1" si="1380"/>
        <v>6.4731174748524998</v>
      </c>
      <c r="F5213">
        <v>0</v>
      </c>
      <c r="G5213">
        <f t="shared" ca="1" si="1391"/>
        <v>5.5703139060102576</v>
      </c>
      <c r="H5213">
        <f t="shared" ca="1" si="1381"/>
        <v>5.5703139060102576</v>
      </c>
      <c r="J5213">
        <f t="shared" ca="1" si="1382"/>
        <v>6.4731174748524998</v>
      </c>
      <c r="K5213">
        <f t="shared" ca="1" si="1392"/>
        <v>6.4979447399612971</v>
      </c>
      <c r="L5213">
        <f t="shared" ca="1" si="1383"/>
        <v>12.971062214813797</v>
      </c>
      <c r="N5213">
        <f t="shared" ca="1" si="1384"/>
        <v>6.4731174748524998</v>
      </c>
      <c r="O5213">
        <f t="shared" ca="1" si="1385"/>
        <v>11.349225659248368</v>
      </c>
      <c r="P5213">
        <f t="shared" ca="1" si="1386"/>
        <v>17.822343134100869</v>
      </c>
      <c r="R5213">
        <f t="shared" ca="1" si="1387"/>
        <v>5.5703139060102576</v>
      </c>
      <c r="S5213">
        <f t="shared" ca="1" si="1393"/>
        <v>6.5259315546741536</v>
      </c>
      <c r="T5213">
        <f t="shared" ca="1" si="1388"/>
        <v>12.096245460684411</v>
      </c>
      <c r="V5213">
        <f t="shared" ca="1" si="1389"/>
        <v>17.822343134100869</v>
      </c>
      <c r="W5213">
        <f t="shared" ca="1" si="1394"/>
        <v>11.291608631308877</v>
      </c>
      <c r="X5213">
        <f t="shared" ca="1" si="1390"/>
        <v>29.113951765409745</v>
      </c>
      <c r="Z5213">
        <f t="shared" ca="1" si="1396"/>
        <v>30</v>
      </c>
    </row>
    <row r="5214" spans="2:26" x14ac:dyDescent="0.25">
      <c r="B5214">
        <v>0</v>
      </c>
      <c r="C5214">
        <f t="shared" ca="1" si="1395"/>
        <v>6.1426684425530009</v>
      </c>
      <c r="D5214">
        <f t="shared" ca="1" si="1380"/>
        <v>6.1426684425530009</v>
      </c>
      <c r="F5214">
        <v>0</v>
      </c>
      <c r="G5214">
        <f t="shared" ca="1" si="1391"/>
        <v>7.6933416030736996</v>
      </c>
      <c r="H5214">
        <f t="shared" ca="1" si="1381"/>
        <v>7.6933416030736996</v>
      </c>
      <c r="J5214">
        <f t="shared" ca="1" si="1382"/>
        <v>6.1426684425530009</v>
      </c>
      <c r="K5214">
        <f t="shared" ca="1" si="1392"/>
        <v>4.096884057724191</v>
      </c>
      <c r="L5214">
        <f t="shared" ca="1" si="1383"/>
        <v>10.239552500277192</v>
      </c>
      <c r="N5214">
        <f t="shared" ca="1" si="1384"/>
        <v>7.6933416030736996</v>
      </c>
      <c r="O5214">
        <f t="shared" ca="1" si="1385"/>
        <v>14.103170108694592</v>
      </c>
      <c r="P5214">
        <f t="shared" ca="1" si="1386"/>
        <v>21.796511711768289</v>
      </c>
      <c r="R5214">
        <f t="shared" ca="1" si="1387"/>
        <v>7.6933416030736996</v>
      </c>
      <c r="S5214">
        <f t="shared" ca="1" si="1393"/>
        <v>8.514836572717698</v>
      </c>
      <c r="T5214">
        <f t="shared" ca="1" si="1388"/>
        <v>16.208178175791396</v>
      </c>
      <c r="V5214">
        <f t="shared" ca="1" si="1389"/>
        <v>21.796511711768289</v>
      </c>
      <c r="W5214">
        <f t="shared" ca="1" si="1394"/>
        <v>13.668135619073812</v>
      </c>
      <c r="X5214">
        <f t="shared" ca="1" si="1390"/>
        <v>35.464647330842098</v>
      </c>
      <c r="Z5214">
        <f t="shared" ca="1" si="1396"/>
        <v>36</v>
      </c>
    </row>
    <row r="5215" spans="2:26" x14ac:dyDescent="0.25">
      <c r="B5215">
        <v>0</v>
      </c>
      <c r="C5215">
        <f t="shared" ca="1" si="1395"/>
        <v>6.1225775291416111</v>
      </c>
      <c r="D5215">
        <f t="shared" ca="1" si="1380"/>
        <v>6.1225775291416111</v>
      </c>
      <c r="F5215">
        <v>0</v>
      </c>
      <c r="G5215">
        <f t="shared" ca="1" si="1391"/>
        <v>13.278555766344091</v>
      </c>
      <c r="H5215">
        <f t="shared" ca="1" si="1381"/>
        <v>13.278555766344091</v>
      </c>
      <c r="J5215">
        <f t="shared" ca="1" si="1382"/>
        <v>6.1225775291416111</v>
      </c>
      <c r="K5215">
        <f t="shared" ca="1" si="1392"/>
        <v>4.3374259195513076</v>
      </c>
      <c r="L5215">
        <f t="shared" ca="1" si="1383"/>
        <v>10.46000344869292</v>
      </c>
      <c r="N5215">
        <f t="shared" ca="1" si="1384"/>
        <v>13.278555766344091</v>
      </c>
      <c r="O5215">
        <f t="shared" ca="1" si="1385"/>
        <v>11.828940578061145</v>
      </c>
      <c r="P5215">
        <f t="shared" ca="1" si="1386"/>
        <v>25.107496344405234</v>
      </c>
      <c r="R5215">
        <f t="shared" ca="1" si="1387"/>
        <v>13.278555766344091</v>
      </c>
      <c r="S5215">
        <f t="shared" ca="1" si="1393"/>
        <v>8.8456219545542822</v>
      </c>
      <c r="T5215">
        <f t="shared" ca="1" si="1388"/>
        <v>22.124177720898373</v>
      </c>
      <c r="V5215">
        <f t="shared" ca="1" si="1389"/>
        <v>25.107496344405234</v>
      </c>
      <c r="W5215">
        <f t="shared" ca="1" si="1394"/>
        <v>11.107212248704215</v>
      </c>
      <c r="X5215">
        <f t="shared" ca="1" si="1390"/>
        <v>36.214708593109449</v>
      </c>
      <c r="Z5215">
        <f t="shared" ca="1" si="1396"/>
        <v>37</v>
      </c>
    </row>
    <row r="5216" spans="2:26" x14ac:dyDescent="0.25">
      <c r="B5216">
        <v>0</v>
      </c>
      <c r="C5216">
        <f t="shared" ca="1" si="1395"/>
        <v>6.8972125222160168</v>
      </c>
      <c r="D5216">
        <f t="shared" ca="1" si="1380"/>
        <v>6.8972125222160168</v>
      </c>
      <c r="F5216">
        <v>0</v>
      </c>
      <c r="G5216">
        <f t="shared" ca="1" si="1391"/>
        <v>8.7787795195127583</v>
      </c>
      <c r="H5216">
        <f t="shared" ca="1" si="1381"/>
        <v>8.7787795195127583</v>
      </c>
      <c r="J5216">
        <f t="shared" ca="1" si="1382"/>
        <v>6.8972125222160168</v>
      </c>
      <c r="K5216">
        <f t="shared" ca="1" si="1392"/>
        <v>5.1112541457770027</v>
      </c>
      <c r="L5216">
        <f t="shared" ca="1" si="1383"/>
        <v>12.008466667993019</v>
      </c>
      <c r="N5216">
        <f t="shared" ca="1" si="1384"/>
        <v>8.7787795195127583</v>
      </c>
      <c r="O5216">
        <f t="shared" ca="1" si="1385"/>
        <v>8.9588323905469469</v>
      </c>
      <c r="P5216">
        <f t="shared" ca="1" si="1386"/>
        <v>17.737611910059705</v>
      </c>
      <c r="R5216">
        <f t="shared" ca="1" si="1387"/>
        <v>8.7787795195127583</v>
      </c>
      <c r="S5216">
        <f t="shared" ca="1" si="1393"/>
        <v>8.0676629854729924</v>
      </c>
      <c r="T5216">
        <f t="shared" ca="1" si="1388"/>
        <v>16.846442504985752</v>
      </c>
      <c r="V5216">
        <f t="shared" ca="1" si="1389"/>
        <v>17.737611910059705</v>
      </c>
      <c r="W5216">
        <f t="shared" ca="1" si="1394"/>
        <v>4.64269592122033</v>
      </c>
      <c r="X5216">
        <f t="shared" ca="1" si="1390"/>
        <v>22.380307831280035</v>
      </c>
      <c r="Z5216">
        <f t="shared" ca="1" si="1396"/>
        <v>23</v>
      </c>
    </row>
    <row r="5217" spans="2:26" x14ac:dyDescent="0.25">
      <c r="B5217">
        <v>0</v>
      </c>
      <c r="C5217">
        <f t="shared" ca="1" si="1395"/>
        <v>7.0671238398292058</v>
      </c>
      <c r="D5217">
        <f t="shared" ca="1" si="1380"/>
        <v>7.0671238398292058</v>
      </c>
      <c r="F5217">
        <v>0</v>
      </c>
      <c r="G5217">
        <f t="shared" ca="1" si="1391"/>
        <v>7.2805247773657884</v>
      </c>
      <c r="H5217">
        <f t="shared" ca="1" si="1381"/>
        <v>7.2805247773657884</v>
      </c>
      <c r="J5217">
        <f t="shared" ca="1" si="1382"/>
        <v>7.0671238398292058</v>
      </c>
      <c r="K5217">
        <f t="shared" ca="1" si="1392"/>
        <v>3.5089150802568967</v>
      </c>
      <c r="L5217">
        <f t="shared" ca="1" si="1383"/>
        <v>10.576038920086102</v>
      </c>
      <c r="N5217">
        <f t="shared" ca="1" si="1384"/>
        <v>7.2805247773657884</v>
      </c>
      <c r="O5217">
        <f t="shared" ca="1" si="1385"/>
        <v>7.5280625281684195</v>
      </c>
      <c r="P5217">
        <f t="shared" ca="1" si="1386"/>
        <v>14.808587305534207</v>
      </c>
      <c r="R5217">
        <f t="shared" ca="1" si="1387"/>
        <v>7.2805247773657884</v>
      </c>
      <c r="S5217">
        <f t="shared" ca="1" si="1393"/>
        <v>7.6704624526417566</v>
      </c>
      <c r="T5217">
        <f t="shared" ca="1" si="1388"/>
        <v>14.950987230007545</v>
      </c>
      <c r="V5217">
        <f t="shared" ca="1" si="1389"/>
        <v>14.950987230007545</v>
      </c>
      <c r="W5217">
        <f t="shared" ca="1" si="1394"/>
        <v>7.6308722305660552</v>
      </c>
      <c r="X5217">
        <f t="shared" ca="1" si="1390"/>
        <v>22.5818594605736</v>
      </c>
      <c r="Z5217">
        <f t="shared" ca="1" si="1396"/>
        <v>23</v>
      </c>
    </row>
    <row r="5218" spans="2:26" x14ac:dyDescent="0.25">
      <c r="B5218">
        <v>0</v>
      </c>
      <c r="C5218">
        <f t="shared" ca="1" si="1395"/>
        <v>5.7509552757656746</v>
      </c>
      <c r="D5218">
        <f t="shared" ca="1" si="1380"/>
        <v>5.7509552757656746</v>
      </c>
      <c r="F5218">
        <v>0</v>
      </c>
      <c r="G5218">
        <f t="shared" ca="1" si="1391"/>
        <v>9.9078630900913076</v>
      </c>
      <c r="H5218">
        <f t="shared" ca="1" si="1381"/>
        <v>9.9078630900913076</v>
      </c>
      <c r="J5218">
        <f t="shared" ca="1" si="1382"/>
        <v>5.7509552757656746</v>
      </c>
      <c r="K5218">
        <f t="shared" ca="1" si="1392"/>
        <v>5.0240335180489977</v>
      </c>
      <c r="L5218">
        <f t="shared" ca="1" si="1383"/>
        <v>10.774988793814671</v>
      </c>
      <c r="N5218">
        <f t="shared" ca="1" si="1384"/>
        <v>9.9078630900913076</v>
      </c>
      <c r="O5218">
        <f t="shared" ca="1" si="1385"/>
        <v>10.418162262241159</v>
      </c>
      <c r="P5218">
        <f t="shared" ca="1" si="1386"/>
        <v>20.326025352332465</v>
      </c>
      <c r="R5218">
        <f t="shared" ca="1" si="1387"/>
        <v>9.9078630900913076</v>
      </c>
      <c r="S5218">
        <f t="shared" ca="1" si="1393"/>
        <v>7.2746476341220871</v>
      </c>
      <c r="T5218">
        <f t="shared" ca="1" si="1388"/>
        <v>17.182510724213394</v>
      </c>
      <c r="V5218">
        <f t="shared" ca="1" si="1389"/>
        <v>20.326025352332465</v>
      </c>
      <c r="W5218">
        <f t="shared" ca="1" si="1394"/>
        <v>11.072293772127953</v>
      </c>
      <c r="X5218">
        <f t="shared" ca="1" si="1390"/>
        <v>31.398319124460418</v>
      </c>
      <c r="Z5218">
        <f t="shared" ca="1" si="1396"/>
        <v>32</v>
      </c>
    </row>
    <row r="5219" spans="2:26" x14ac:dyDescent="0.25">
      <c r="B5219">
        <v>0</v>
      </c>
      <c r="C5219">
        <f t="shared" ca="1" si="1395"/>
        <v>6.9523944255102155</v>
      </c>
      <c r="D5219">
        <f t="shared" ca="1" si="1380"/>
        <v>6.9523944255102155</v>
      </c>
      <c r="F5219">
        <v>0</v>
      </c>
      <c r="G5219">
        <f t="shared" ca="1" si="1391"/>
        <v>8.5306917650324152</v>
      </c>
      <c r="H5219">
        <f t="shared" ca="1" si="1381"/>
        <v>8.5306917650324152</v>
      </c>
      <c r="J5219">
        <f t="shared" ca="1" si="1382"/>
        <v>6.9523944255102155</v>
      </c>
      <c r="K5219">
        <f t="shared" ca="1" si="1392"/>
        <v>5.476944773221085</v>
      </c>
      <c r="L5219">
        <f t="shared" ca="1" si="1383"/>
        <v>12.4293391987313</v>
      </c>
      <c r="N5219">
        <f t="shared" ca="1" si="1384"/>
        <v>8.5306917650324152</v>
      </c>
      <c r="O5219">
        <f t="shared" ca="1" si="1385"/>
        <v>8.4560869368071145</v>
      </c>
      <c r="P5219">
        <f t="shared" ca="1" si="1386"/>
        <v>16.98677870183953</v>
      </c>
      <c r="R5219">
        <f t="shared" ca="1" si="1387"/>
        <v>8.5306917650324152</v>
      </c>
      <c r="S5219">
        <f t="shared" ca="1" si="1393"/>
        <v>4.1111613607340551</v>
      </c>
      <c r="T5219">
        <f t="shared" ca="1" si="1388"/>
        <v>12.64185312576647</v>
      </c>
      <c r="V5219">
        <f t="shared" ca="1" si="1389"/>
        <v>16.98677870183953</v>
      </c>
      <c r="W5219">
        <f t="shared" ca="1" si="1394"/>
        <v>12.128844220380888</v>
      </c>
      <c r="X5219">
        <f t="shared" ca="1" si="1390"/>
        <v>29.115622922220417</v>
      </c>
      <c r="Z5219">
        <f t="shared" ca="1" si="1396"/>
        <v>30</v>
      </c>
    </row>
    <row r="5220" spans="2:26" x14ac:dyDescent="0.25">
      <c r="B5220">
        <v>0</v>
      </c>
      <c r="C5220">
        <f t="shared" ca="1" si="1395"/>
        <v>6.3473545473694122</v>
      </c>
      <c r="D5220">
        <f t="shared" ca="1" si="1380"/>
        <v>6.3473545473694122</v>
      </c>
      <c r="F5220">
        <v>0</v>
      </c>
      <c r="G5220">
        <f t="shared" ca="1" si="1391"/>
        <v>10.001497020551334</v>
      </c>
      <c r="H5220">
        <f t="shared" ca="1" si="1381"/>
        <v>10.001497020551334</v>
      </c>
      <c r="J5220">
        <f t="shared" ca="1" si="1382"/>
        <v>6.3473545473694122</v>
      </c>
      <c r="K5220">
        <f t="shared" ca="1" si="1392"/>
        <v>4.9361698977268773</v>
      </c>
      <c r="L5220">
        <f t="shared" ca="1" si="1383"/>
        <v>11.28352444509629</v>
      </c>
      <c r="N5220">
        <f t="shared" ca="1" si="1384"/>
        <v>10.001497020551334</v>
      </c>
      <c r="O5220">
        <f t="shared" ca="1" si="1385"/>
        <v>15.135322191250967</v>
      </c>
      <c r="P5220">
        <f t="shared" ca="1" si="1386"/>
        <v>25.136819211802301</v>
      </c>
      <c r="R5220">
        <f t="shared" ca="1" si="1387"/>
        <v>10.001497020551334</v>
      </c>
      <c r="S5220">
        <f t="shared" ca="1" si="1393"/>
        <v>6.7725574000728459</v>
      </c>
      <c r="T5220">
        <f t="shared" ca="1" si="1388"/>
        <v>16.774054420624179</v>
      </c>
      <c r="V5220">
        <f t="shared" ca="1" si="1389"/>
        <v>25.136819211802301</v>
      </c>
      <c r="W5220">
        <f t="shared" ca="1" si="1394"/>
        <v>8.9834022502340751</v>
      </c>
      <c r="X5220">
        <f t="shared" ca="1" si="1390"/>
        <v>34.120221462036376</v>
      </c>
      <c r="Z5220">
        <f t="shared" ca="1" si="1396"/>
        <v>35</v>
      </c>
    </row>
    <row r="5221" spans="2:26" x14ac:dyDescent="0.25">
      <c r="B5221">
        <v>0</v>
      </c>
      <c r="C5221">
        <f t="shared" ca="1" si="1395"/>
        <v>5.4536516333906278</v>
      </c>
      <c r="D5221">
        <f t="shared" ca="1" si="1380"/>
        <v>5.4536516333906278</v>
      </c>
      <c r="F5221">
        <v>0</v>
      </c>
      <c r="G5221">
        <f t="shared" ca="1" si="1391"/>
        <v>9.4734911718788393</v>
      </c>
      <c r="H5221">
        <f t="shared" ca="1" si="1381"/>
        <v>9.4734911718788393</v>
      </c>
      <c r="J5221">
        <f t="shared" ca="1" si="1382"/>
        <v>5.4536516333906278</v>
      </c>
      <c r="K5221">
        <f t="shared" ca="1" si="1392"/>
        <v>5.3149893101975465</v>
      </c>
      <c r="L5221">
        <f t="shared" ca="1" si="1383"/>
        <v>10.768640943588174</v>
      </c>
      <c r="N5221">
        <f t="shared" ca="1" si="1384"/>
        <v>9.4734911718788393</v>
      </c>
      <c r="O5221">
        <f t="shared" ca="1" si="1385"/>
        <v>16.732134096541408</v>
      </c>
      <c r="P5221">
        <f t="shared" ca="1" si="1386"/>
        <v>26.205625268420249</v>
      </c>
      <c r="R5221">
        <f t="shared" ca="1" si="1387"/>
        <v>9.4734911718788393</v>
      </c>
      <c r="S5221">
        <f t="shared" ca="1" si="1393"/>
        <v>3.5788449167768643</v>
      </c>
      <c r="T5221">
        <f t="shared" ca="1" si="1388"/>
        <v>13.052336088655704</v>
      </c>
      <c r="V5221">
        <f t="shared" ca="1" si="1389"/>
        <v>26.205625268420249</v>
      </c>
      <c r="W5221">
        <f t="shared" ca="1" si="1394"/>
        <v>10.570903801151513</v>
      </c>
      <c r="X5221">
        <f t="shared" ca="1" si="1390"/>
        <v>36.776529069571765</v>
      </c>
      <c r="Z5221">
        <f t="shared" ca="1" si="1396"/>
        <v>37</v>
      </c>
    </row>
    <row r="5222" spans="2:26" x14ac:dyDescent="0.25">
      <c r="B5222">
        <v>0</v>
      </c>
      <c r="C5222">
        <f t="shared" ca="1" si="1395"/>
        <v>5.8808027567084018</v>
      </c>
      <c r="D5222">
        <f t="shared" ca="1" si="1380"/>
        <v>5.8808027567084018</v>
      </c>
      <c r="F5222">
        <v>0</v>
      </c>
      <c r="G5222">
        <f t="shared" ca="1" si="1391"/>
        <v>10.595098788707137</v>
      </c>
      <c r="H5222">
        <f t="shared" ca="1" si="1381"/>
        <v>10.595098788707137</v>
      </c>
      <c r="J5222">
        <f t="shared" ca="1" si="1382"/>
        <v>5.8808027567084018</v>
      </c>
      <c r="K5222">
        <f t="shared" ca="1" si="1392"/>
        <v>6.7496017775108301</v>
      </c>
      <c r="L5222">
        <f t="shared" ca="1" si="1383"/>
        <v>12.630404534219231</v>
      </c>
      <c r="N5222">
        <f t="shared" ca="1" si="1384"/>
        <v>10.595098788707137</v>
      </c>
      <c r="O5222">
        <f t="shared" ca="1" si="1385"/>
        <v>10.951001341534415</v>
      </c>
      <c r="P5222">
        <f t="shared" ca="1" si="1386"/>
        <v>21.546100130241552</v>
      </c>
      <c r="R5222">
        <f t="shared" ca="1" si="1387"/>
        <v>10.595098788707137</v>
      </c>
      <c r="S5222">
        <f t="shared" ca="1" si="1393"/>
        <v>7.6473352165071677</v>
      </c>
      <c r="T5222">
        <f t="shared" ca="1" si="1388"/>
        <v>18.242434005214307</v>
      </c>
      <c r="V5222">
        <f t="shared" ca="1" si="1389"/>
        <v>21.546100130241552</v>
      </c>
      <c r="W5222">
        <f t="shared" ca="1" si="1394"/>
        <v>6.6039670491294569</v>
      </c>
      <c r="X5222">
        <f t="shared" ca="1" si="1390"/>
        <v>28.150067179371007</v>
      </c>
      <c r="Z5222">
        <f t="shared" ca="1" si="1396"/>
        <v>29</v>
      </c>
    </row>
    <row r="5223" spans="2:26" x14ac:dyDescent="0.25">
      <c r="B5223">
        <v>0</v>
      </c>
      <c r="C5223">
        <f t="shared" ca="1" si="1395"/>
        <v>6.4107127612568195</v>
      </c>
      <c r="D5223">
        <f t="shared" ca="1" si="1380"/>
        <v>6.4107127612568195</v>
      </c>
      <c r="F5223">
        <v>0</v>
      </c>
      <c r="G5223">
        <f t="shared" ca="1" si="1391"/>
        <v>11.693537054215094</v>
      </c>
      <c r="H5223">
        <f t="shared" ca="1" si="1381"/>
        <v>11.693537054215094</v>
      </c>
      <c r="J5223">
        <f t="shared" ca="1" si="1382"/>
        <v>6.4107127612568195</v>
      </c>
      <c r="K5223">
        <f t="shared" ca="1" si="1392"/>
        <v>4.0151109301320451</v>
      </c>
      <c r="L5223">
        <f t="shared" ca="1" si="1383"/>
        <v>10.425823691388864</v>
      </c>
      <c r="N5223">
        <f t="shared" ca="1" si="1384"/>
        <v>11.693537054215094</v>
      </c>
      <c r="O5223">
        <f t="shared" ca="1" si="1385"/>
        <v>5.277053123390882</v>
      </c>
      <c r="P5223">
        <f t="shared" ca="1" si="1386"/>
        <v>16.970590177605978</v>
      </c>
      <c r="R5223">
        <f t="shared" ca="1" si="1387"/>
        <v>11.693537054215094</v>
      </c>
      <c r="S5223">
        <f t="shared" ca="1" si="1393"/>
        <v>8.0614304318151735</v>
      </c>
      <c r="T5223">
        <f t="shared" ca="1" si="1388"/>
        <v>19.754967486030267</v>
      </c>
      <c r="V5223">
        <f t="shared" ca="1" si="1389"/>
        <v>19.754967486030267</v>
      </c>
      <c r="W5223">
        <f t="shared" ca="1" si="1394"/>
        <v>10.331278717144237</v>
      </c>
      <c r="X5223">
        <f t="shared" ca="1" si="1390"/>
        <v>30.086246203174504</v>
      </c>
      <c r="Z5223">
        <f t="shared" ca="1" si="1396"/>
        <v>31</v>
      </c>
    </row>
    <row r="5224" spans="2:26" x14ac:dyDescent="0.25">
      <c r="B5224">
        <v>0</v>
      </c>
      <c r="C5224">
        <f t="shared" ca="1" si="1395"/>
        <v>6.9390745504351727</v>
      </c>
      <c r="D5224">
        <f t="shared" ca="1" si="1380"/>
        <v>6.9390745504351727</v>
      </c>
      <c r="F5224">
        <v>0</v>
      </c>
      <c r="G5224">
        <f t="shared" ca="1" si="1391"/>
        <v>7.6462818251230562</v>
      </c>
      <c r="H5224">
        <f t="shared" ca="1" si="1381"/>
        <v>7.6462818251230562</v>
      </c>
      <c r="J5224">
        <f t="shared" ca="1" si="1382"/>
        <v>6.9390745504351727</v>
      </c>
      <c r="K5224">
        <f t="shared" ca="1" si="1392"/>
        <v>7.3201493425319004</v>
      </c>
      <c r="L5224">
        <f t="shared" ca="1" si="1383"/>
        <v>14.259223892967073</v>
      </c>
      <c r="N5224">
        <f t="shared" ca="1" si="1384"/>
        <v>7.6462818251230562</v>
      </c>
      <c r="O5224">
        <f t="shared" ca="1" si="1385"/>
        <v>18.252792021296862</v>
      </c>
      <c r="P5224">
        <f t="shared" ca="1" si="1386"/>
        <v>25.899073846419917</v>
      </c>
      <c r="R5224">
        <f t="shared" ca="1" si="1387"/>
        <v>7.6462818251230562</v>
      </c>
      <c r="S5224">
        <f t="shared" ca="1" si="1393"/>
        <v>8.24162348972086</v>
      </c>
      <c r="T5224">
        <f t="shared" ca="1" si="1388"/>
        <v>15.887905314843916</v>
      </c>
      <c r="V5224">
        <f t="shared" ca="1" si="1389"/>
        <v>25.899073846419917</v>
      </c>
      <c r="W5224">
        <f t="shared" ca="1" si="1394"/>
        <v>11.37637875038973</v>
      </c>
      <c r="X5224">
        <f t="shared" ca="1" si="1390"/>
        <v>37.275452596809643</v>
      </c>
      <c r="Z5224">
        <f t="shared" ca="1" si="1396"/>
        <v>38</v>
      </c>
    </row>
    <row r="5225" spans="2:26" x14ac:dyDescent="0.25">
      <c r="B5225">
        <v>0</v>
      </c>
      <c r="C5225">
        <f t="shared" ca="1" si="1395"/>
        <v>7.4962136324313722</v>
      </c>
      <c r="D5225">
        <f t="shared" ca="1" si="1380"/>
        <v>7.4962136324313722</v>
      </c>
      <c r="F5225">
        <v>0</v>
      </c>
      <c r="G5225">
        <f t="shared" ca="1" si="1391"/>
        <v>11.661471253771342</v>
      </c>
      <c r="H5225">
        <f t="shared" ca="1" si="1381"/>
        <v>11.661471253771342</v>
      </c>
      <c r="J5225">
        <f t="shared" ca="1" si="1382"/>
        <v>7.4962136324313722</v>
      </c>
      <c r="K5225">
        <f t="shared" ca="1" si="1392"/>
        <v>5.3220553193778359</v>
      </c>
      <c r="L5225">
        <f t="shared" ca="1" si="1383"/>
        <v>12.818268951809209</v>
      </c>
      <c r="N5225">
        <f t="shared" ca="1" si="1384"/>
        <v>11.661471253771342</v>
      </c>
      <c r="O5225">
        <f t="shared" ca="1" si="1385"/>
        <v>12.815720963556696</v>
      </c>
      <c r="P5225">
        <f t="shared" ca="1" si="1386"/>
        <v>24.477192217328039</v>
      </c>
      <c r="R5225">
        <f t="shared" ca="1" si="1387"/>
        <v>11.661471253771342</v>
      </c>
      <c r="S5225">
        <f t="shared" ca="1" si="1393"/>
        <v>7.4491750875159113</v>
      </c>
      <c r="T5225">
        <f t="shared" ca="1" si="1388"/>
        <v>19.110646341287254</v>
      </c>
      <c r="V5225">
        <f t="shared" ca="1" si="1389"/>
        <v>24.477192217328039</v>
      </c>
      <c r="W5225">
        <f t="shared" ca="1" si="1394"/>
        <v>10.097796683535876</v>
      </c>
      <c r="X5225">
        <f t="shared" ca="1" si="1390"/>
        <v>34.574988900863914</v>
      </c>
      <c r="Z5225">
        <f t="shared" ca="1" si="1396"/>
        <v>35</v>
      </c>
    </row>
    <row r="5226" spans="2:26" x14ac:dyDescent="0.25">
      <c r="B5226">
        <v>0</v>
      </c>
      <c r="C5226">
        <f t="shared" ca="1" si="1395"/>
        <v>8.4660135768488143</v>
      </c>
      <c r="D5226">
        <f t="shared" ca="1" si="1380"/>
        <v>8.4660135768488143</v>
      </c>
      <c r="F5226">
        <v>0</v>
      </c>
      <c r="G5226">
        <f t="shared" ca="1" si="1391"/>
        <v>9.2578441884083507</v>
      </c>
      <c r="H5226">
        <f t="shared" ca="1" si="1381"/>
        <v>9.2578441884083507</v>
      </c>
      <c r="J5226">
        <f t="shared" ca="1" si="1382"/>
        <v>8.4660135768488143</v>
      </c>
      <c r="K5226">
        <f t="shared" ca="1" si="1392"/>
        <v>5.3336815561826256</v>
      </c>
      <c r="L5226">
        <f t="shared" ca="1" si="1383"/>
        <v>13.79969513303144</v>
      </c>
      <c r="N5226">
        <f t="shared" ca="1" si="1384"/>
        <v>9.2578441884083507</v>
      </c>
      <c r="O5226">
        <f t="shared" ca="1" si="1385"/>
        <v>10.718767686010299</v>
      </c>
      <c r="P5226">
        <f t="shared" ca="1" si="1386"/>
        <v>19.976611874418651</v>
      </c>
      <c r="R5226">
        <f t="shared" ca="1" si="1387"/>
        <v>9.2578441884083507</v>
      </c>
      <c r="S5226">
        <f t="shared" ca="1" si="1393"/>
        <v>9.0205020710124106</v>
      </c>
      <c r="T5226">
        <f t="shared" ca="1" si="1388"/>
        <v>18.278346259420761</v>
      </c>
      <c r="V5226">
        <f t="shared" ca="1" si="1389"/>
        <v>19.976611874418651</v>
      </c>
      <c r="W5226">
        <f t="shared" ca="1" si="1394"/>
        <v>1.2828072657658787</v>
      </c>
      <c r="X5226">
        <f t="shared" ca="1" si="1390"/>
        <v>21.25941914018453</v>
      </c>
      <c r="Z5226">
        <f t="shared" ca="1" si="1396"/>
        <v>22</v>
      </c>
    </row>
    <row r="5227" spans="2:26" x14ac:dyDescent="0.25">
      <c r="B5227">
        <v>0</v>
      </c>
      <c r="C5227">
        <f t="shared" ca="1" si="1395"/>
        <v>4.5227358182247155</v>
      </c>
      <c r="D5227">
        <f t="shared" ca="1" si="1380"/>
        <v>4.5227358182247155</v>
      </c>
      <c r="F5227">
        <v>0</v>
      </c>
      <c r="G5227">
        <f t="shared" ca="1" si="1391"/>
        <v>7.136722466012241</v>
      </c>
      <c r="H5227">
        <f t="shared" ca="1" si="1381"/>
        <v>7.136722466012241</v>
      </c>
      <c r="J5227">
        <f t="shared" ca="1" si="1382"/>
        <v>4.5227358182247155</v>
      </c>
      <c r="K5227">
        <f t="shared" ca="1" si="1392"/>
        <v>4.0148345747835235</v>
      </c>
      <c r="L5227">
        <f t="shared" ca="1" si="1383"/>
        <v>8.5375703930082381</v>
      </c>
      <c r="N5227">
        <f t="shared" ca="1" si="1384"/>
        <v>7.136722466012241</v>
      </c>
      <c r="O5227">
        <f t="shared" ca="1" si="1385"/>
        <v>10.029521525860522</v>
      </c>
      <c r="P5227">
        <f t="shared" ca="1" si="1386"/>
        <v>17.166243991872761</v>
      </c>
      <c r="R5227">
        <f t="shared" ca="1" si="1387"/>
        <v>7.136722466012241</v>
      </c>
      <c r="S5227">
        <f t="shared" ca="1" si="1393"/>
        <v>8.8339256291947148</v>
      </c>
      <c r="T5227">
        <f t="shared" ca="1" si="1388"/>
        <v>15.970648095206956</v>
      </c>
      <c r="V5227">
        <f t="shared" ca="1" si="1389"/>
        <v>17.166243991872761</v>
      </c>
      <c r="W5227">
        <f t="shared" ca="1" si="1394"/>
        <v>17.476510428163216</v>
      </c>
      <c r="X5227">
        <f t="shared" ca="1" si="1390"/>
        <v>34.642754420035978</v>
      </c>
      <c r="Z5227">
        <f t="shared" ca="1" si="1396"/>
        <v>35</v>
      </c>
    </row>
    <row r="5228" spans="2:26" x14ac:dyDescent="0.25">
      <c r="B5228">
        <v>0</v>
      </c>
      <c r="C5228">
        <f t="shared" ca="1" si="1395"/>
        <v>5.9710452518930124</v>
      </c>
      <c r="D5228">
        <f t="shared" ca="1" si="1380"/>
        <v>5.9710452518930124</v>
      </c>
      <c r="F5228">
        <v>0</v>
      </c>
      <c r="G5228">
        <f t="shared" ca="1" si="1391"/>
        <v>7.6662767886669769</v>
      </c>
      <c r="H5228">
        <f t="shared" ca="1" si="1381"/>
        <v>7.6662767886669769</v>
      </c>
      <c r="J5228">
        <f t="shared" ca="1" si="1382"/>
        <v>5.9710452518930124</v>
      </c>
      <c r="K5228">
        <f t="shared" ca="1" si="1392"/>
        <v>5.7201353802266253</v>
      </c>
      <c r="L5228">
        <f t="shared" ca="1" si="1383"/>
        <v>11.691180632119638</v>
      </c>
      <c r="N5228">
        <f t="shared" ca="1" si="1384"/>
        <v>7.6662767886669769</v>
      </c>
      <c r="O5228">
        <f t="shared" ca="1" si="1385"/>
        <v>12.526378683527884</v>
      </c>
      <c r="P5228">
        <f t="shared" ca="1" si="1386"/>
        <v>20.192655472194861</v>
      </c>
      <c r="R5228">
        <f t="shared" ca="1" si="1387"/>
        <v>7.6662767886669769</v>
      </c>
      <c r="S5228">
        <f t="shared" ca="1" si="1393"/>
        <v>6.9692322346711535</v>
      </c>
      <c r="T5228">
        <f t="shared" ca="1" si="1388"/>
        <v>14.63550902333813</v>
      </c>
      <c r="V5228">
        <f t="shared" ca="1" si="1389"/>
        <v>20.192655472194861</v>
      </c>
      <c r="W5228">
        <f t="shared" ca="1" si="1394"/>
        <v>11.58967896487064</v>
      </c>
      <c r="X5228">
        <f t="shared" ca="1" si="1390"/>
        <v>31.782334437065501</v>
      </c>
      <c r="Z5228">
        <f t="shared" ca="1" si="1396"/>
        <v>32</v>
      </c>
    </row>
    <row r="5229" spans="2:26" x14ac:dyDescent="0.25">
      <c r="B5229">
        <v>0</v>
      </c>
      <c r="C5229">
        <f t="shared" ca="1" si="1395"/>
        <v>6.6753042259869746</v>
      </c>
      <c r="D5229">
        <f t="shared" ca="1" si="1380"/>
        <v>6.6753042259869746</v>
      </c>
      <c r="F5229">
        <v>0</v>
      </c>
      <c r="G5229">
        <f t="shared" ca="1" si="1391"/>
        <v>9.7747652777053684</v>
      </c>
      <c r="H5229">
        <f t="shared" ca="1" si="1381"/>
        <v>9.7747652777053684</v>
      </c>
      <c r="J5229">
        <f t="shared" ca="1" si="1382"/>
        <v>6.6753042259869746</v>
      </c>
      <c r="K5229">
        <f t="shared" ca="1" si="1392"/>
        <v>3.5074800934514219</v>
      </c>
      <c r="L5229">
        <f t="shared" ca="1" si="1383"/>
        <v>10.182784319438397</v>
      </c>
      <c r="N5229">
        <f t="shared" ca="1" si="1384"/>
        <v>9.7747652777053684</v>
      </c>
      <c r="O5229">
        <f t="shared" ca="1" si="1385"/>
        <v>8.7438398890727207</v>
      </c>
      <c r="P5229">
        <f t="shared" ca="1" si="1386"/>
        <v>18.518605166778087</v>
      </c>
      <c r="R5229">
        <f t="shared" ca="1" si="1387"/>
        <v>9.7747652777053684</v>
      </c>
      <c r="S5229">
        <f t="shared" ca="1" si="1393"/>
        <v>9.0173896825551818</v>
      </c>
      <c r="T5229">
        <f t="shared" ca="1" si="1388"/>
        <v>18.79215496026055</v>
      </c>
      <c r="V5229">
        <f t="shared" ca="1" si="1389"/>
        <v>18.79215496026055</v>
      </c>
      <c r="W5229">
        <f t="shared" ca="1" si="1394"/>
        <v>11.275516940606222</v>
      </c>
      <c r="X5229">
        <f t="shared" ca="1" si="1390"/>
        <v>30.06767190086677</v>
      </c>
      <c r="Z5229">
        <f t="shared" ca="1" si="1396"/>
        <v>31</v>
      </c>
    </row>
    <row r="5230" spans="2:26" x14ac:dyDescent="0.25">
      <c r="B5230">
        <v>0</v>
      </c>
      <c r="C5230">
        <f t="shared" ca="1" si="1395"/>
        <v>7.2665945582402429</v>
      </c>
      <c r="D5230">
        <f t="shared" ca="1" si="1380"/>
        <v>7.2665945582402429</v>
      </c>
      <c r="F5230">
        <v>0</v>
      </c>
      <c r="G5230">
        <f t="shared" ca="1" si="1391"/>
        <v>12.65086540973561</v>
      </c>
      <c r="H5230">
        <f t="shared" ca="1" si="1381"/>
        <v>12.65086540973561</v>
      </c>
      <c r="J5230">
        <f t="shared" ca="1" si="1382"/>
        <v>7.2665945582402429</v>
      </c>
      <c r="K5230">
        <f t="shared" ca="1" si="1392"/>
        <v>5.0736917486657838</v>
      </c>
      <c r="L5230">
        <f t="shared" ca="1" si="1383"/>
        <v>12.340286306906027</v>
      </c>
      <c r="N5230">
        <f t="shared" ca="1" si="1384"/>
        <v>12.65086540973561</v>
      </c>
      <c r="O5230">
        <f t="shared" ca="1" si="1385"/>
        <v>9.4405411048548107</v>
      </c>
      <c r="P5230">
        <f t="shared" ca="1" si="1386"/>
        <v>22.091406514590421</v>
      </c>
      <c r="R5230">
        <f t="shared" ca="1" si="1387"/>
        <v>12.65086540973561</v>
      </c>
      <c r="S5230">
        <f t="shared" ca="1" si="1393"/>
        <v>10.945154805925924</v>
      </c>
      <c r="T5230">
        <f t="shared" ca="1" si="1388"/>
        <v>23.596020215661532</v>
      </c>
      <c r="V5230">
        <f t="shared" ca="1" si="1389"/>
        <v>23.596020215661532</v>
      </c>
      <c r="W5230">
        <f t="shared" ca="1" si="1394"/>
        <v>9.0518724299087197</v>
      </c>
      <c r="X5230">
        <f t="shared" ca="1" si="1390"/>
        <v>32.647892645570252</v>
      </c>
      <c r="Z5230">
        <f t="shared" ca="1" si="1396"/>
        <v>33</v>
      </c>
    </row>
    <row r="5231" spans="2:26" x14ac:dyDescent="0.25">
      <c r="B5231">
        <v>0</v>
      </c>
      <c r="C5231">
        <f t="shared" ca="1" si="1395"/>
        <v>8.1084318289129236</v>
      </c>
      <c r="D5231">
        <f t="shared" ca="1" si="1380"/>
        <v>8.1084318289129236</v>
      </c>
      <c r="F5231">
        <v>0</v>
      </c>
      <c r="G5231">
        <f t="shared" ca="1" si="1391"/>
        <v>10.949167286032596</v>
      </c>
      <c r="H5231">
        <f t="shared" ca="1" si="1381"/>
        <v>10.949167286032596</v>
      </c>
      <c r="J5231">
        <f t="shared" ca="1" si="1382"/>
        <v>8.1084318289129236</v>
      </c>
      <c r="K5231">
        <f t="shared" ca="1" si="1392"/>
        <v>5.2653900249610945</v>
      </c>
      <c r="L5231">
        <f t="shared" ca="1" si="1383"/>
        <v>13.373821853874018</v>
      </c>
      <c r="N5231">
        <f t="shared" ca="1" si="1384"/>
        <v>10.949167286032596</v>
      </c>
      <c r="O5231">
        <f t="shared" ca="1" si="1385"/>
        <v>8.4285940589397335</v>
      </c>
      <c r="P5231">
        <f t="shared" ca="1" si="1386"/>
        <v>19.377761344972328</v>
      </c>
      <c r="R5231">
        <f t="shared" ca="1" si="1387"/>
        <v>10.949167286032596</v>
      </c>
      <c r="S5231">
        <f t="shared" ca="1" si="1393"/>
        <v>10.064909797513337</v>
      </c>
      <c r="T5231">
        <f t="shared" ca="1" si="1388"/>
        <v>21.014077083545935</v>
      </c>
      <c r="V5231">
        <f t="shared" ca="1" si="1389"/>
        <v>21.014077083545935</v>
      </c>
      <c r="W5231">
        <f t="shared" ca="1" si="1394"/>
        <v>5.3161431204646226</v>
      </c>
      <c r="X5231">
        <f t="shared" ca="1" si="1390"/>
        <v>26.330220204010558</v>
      </c>
      <c r="Z5231">
        <f t="shared" ca="1" si="1396"/>
        <v>27</v>
      </c>
    </row>
    <row r="5232" spans="2:26" x14ac:dyDescent="0.25">
      <c r="B5232">
        <v>0</v>
      </c>
      <c r="C5232">
        <f t="shared" ca="1" si="1395"/>
        <v>5.6398149548449972</v>
      </c>
      <c r="D5232">
        <f t="shared" ca="1" si="1380"/>
        <v>5.6398149548449972</v>
      </c>
      <c r="F5232">
        <v>0</v>
      </c>
      <c r="G5232">
        <f t="shared" ca="1" si="1391"/>
        <v>8.6958114942103446</v>
      </c>
      <c r="H5232">
        <f t="shared" ca="1" si="1381"/>
        <v>8.6958114942103446</v>
      </c>
      <c r="J5232">
        <f t="shared" ca="1" si="1382"/>
        <v>5.6398149548449972</v>
      </c>
      <c r="K5232">
        <f t="shared" ca="1" si="1392"/>
        <v>4.7484852643306485</v>
      </c>
      <c r="L5232">
        <f t="shared" ca="1" si="1383"/>
        <v>10.388300219175646</v>
      </c>
      <c r="N5232">
        <f t="shared" ca="1" si="1384"/>
        <v>8.6958114942103446</v>
      </c>
      <c r="O5232">
        <f t="shared" ca="1" si="1385"/>
        <v>13.554577804510547</v>
      </c>
      <c r="P5232">
        <f t="shared" ca="1" si="1386"/>
        <v>22.25038929872089</v>
      </c>
      <c r="R5232">
        <f t="shared" ca="1" si="1387"/>
        <v>8.6958114942103446</v>
      </c>
      <c r="S5232">
        <f t="shared" ca="1" si="1393"/>
        <v>8.1831898734994724</v>
      </c>
      <c r="T5232">
        <f t="shared" ca="1" si="1388"/>
        <v>16.879001367709819</v>
      </c>
      <c r="V5232">
        <f t="shared" ca="1" si="1389"/>
        <v>22.25038929872089</v>
      </c>
      <c r="W5232">
        <f t="shared" ca="1" si="1394"/>
        <v>10.249671012549729</v>
      </c>
      <c r="X5232">
        <f t="shared" ca="1" si="1390"/>
        <v>32.500060311270616</v>
      </c>
      <c r="Z5232">
        <f t="shared" ca="1" si="1396"/>
        <v>33</v>
      </c>
    </row>
    <row r="5233" spans="2:26" x14ac:dyDescent="0.25">
      <c r="B5233">
        <v>0</v>
      </c>
      <c r="C5233">
        <f t="shared" ca="1" si="1395"/>
        <v>9.4898714486235818</v>
      </c>
      <c r="D5233">
        <f t="shared" ca="1" si="1380"/>
        <v>9.4898714486235818</v>
      </c>
      <c r="F5233">
        <v>0</v>
      </c>
      <c r="G5233">
        <f t="shared" ca="1" si="1391"/>
        <v>9.6074990945662169</v>
      </c>
      <c r="H5233">
        <f t="shared" ca="1" si="1381"/>
        <v>9.6074990945662169</v>
      </c>
      <c r="J5233">
        <f t="shared" ca="1" si="1382"/>
        <v>9.4898714486235818</v>
      </c>
      <c r="K5233">
        <f t="shared" ca="1" si="1392"/>
        <v>3.679850913794203</v>
      </c>
      <c r="L5233">
        <f t="shared" ca="1" si="1383"/>
        <v>13.169722362417785</v>
      </c>
      <c r="N5233">
        <f t="shared" ca="1" si="1384"/>
        <v>9.6074990945662169</v>
      </c>
      <c r="O5233">
        <f t="shared" ca="1" si="1385"/>
        <v>10.899145764891822</v>
      </c>
      <c r="P5233">
        <f t="shared" ca="1" si="1386"/>
        <v>20.506644859458039</v>
      </c>
      <c r="R5233">
        <f t="shared" ca="1" si="1387"/>
        <v>9.6074990945662169</v>
      </c>
      <c r="S5233">
        <f t="shared" ca="1" si="1393"/>
        <v>6.3887643093940021</v>
      </c>
      <c r="T5233">
        <f t="shared" ca="1" si="1388"/>
        <v>15.996263403960219</v>
      </c>
      <c r="V5233">
        <f t="shared" ca="1" si="1389"/>
        <v>20.506644859458039</v>
      </c>
      <c r="W5233">
        <f t="shared" ca="1" si="1394"/>
        <v>6.3650155055610265</v>
      </c>
      <c r="X5233">
        <f t="shared" ca="1" si="1390"/>
        <v>26.871660365019064</v>
      </c>
      <c r="Z5233">
        <f t="shared" ca="1" si="1396"/>
        <v>27</v>
      </c>
    </row>
    <row r="5234" spans="2:26" x14ac:dyDescent="0.25">
      <c r="B5234">
        <v>0</v>
      </c>
      <c r="C5234">
        <f t="shared" ca="1" si="1395"/>
        <v>7.682589288889802</v>
      </c>
      <c r="D5234">
        <f t="shared" ca="1" si="1380"/>
        <v>7.682589288889802</v>
      </c>
      <c r="F5234">
        <v>0</v>
      </c>
      <c r="G5234">
        <f t="shared" ca="1" si="1391"/>
        <v>4.9239129508413777</v>
      </c>
      <c r="H5234">
        <f t="shared" ca="1" si="1381"/>
        <v>4.9239129508413777</v>
      </c>
      <c r="J5234">
        <f t="shared" ca="1" si="1382"/>
        <v>7.682589288889802</v>
      </c>
      <c r="K5234">
        <f t="shared" ca="1" si="1392"/>
        <v>6.0246998154678266</v>
      </c>
      <c r="L5234">
        <f t="shared" ca="1" si="1383"/>
        <v>13.707289104357628</v>
      </c>
      <c r="N5234">
        <f t="shared" ca="1" si="1384"/>
        <v>7.682589288889802</v>
      </c>
      <c r="O5234">
        <f t="shared" ca="1" si="1385"/>
        <v>17.263864604996083</v>
      </c>
      <c r="P5234">
        <f t="shared" ca="1" si="1386"/>
        <v>24.946453893885884</v>
      </c>
      <c r="R5234">
        <f t="shared" ca="1" si="1387"/>
        <v>4.9239129508413777</v>
      </c>
      <c r="S5234">
        <f t="shared" ca="1" si="1393"/>
        <v>6.3240225180971663</v>
      </c>
      <c r="T5234">
        <f t="shared" ca="1" si="1388"/>
        <v>11.247935468938543</v>
      </c>
      <c r="V5234">
        <f t="shared" ca="1" si="1389"/>
        <v>24.946453893885884</v>
      </c>
      <c r="W5234">
        <f t="shared" ca="1" si="1394"/>
        <v>9.0928894112024992</v>
      </c>
      <c r="X5234">
        <f t="shared" ca="1" si="1390"/>
        <v>34.03934330508838</v>
      </c>
      <c r="Z5234">
        <f t="shared" ca="1" si="1396"/>
        <v>35</v>
      </c>
    </row>
    <row r="5235" spans="2:26" x14ac:dyDescent="0.25">
      <c r="B5235">
        <v>0</v>
      </c>
      <c r="C5235">
        <f t="shared" ca="1" si="1395"/>
        <v>8.0639966154731901</v>
      </c>
      <c r="D5235">
        <f t="shared" ca="1" si="1380"/>
        <v>8.0639966154731901</v>
      </c>
      <c r="F5235">
        <v>0</v>
      </c>
      <c r="G5235">
        <f t="shared" ca="1" si="1391"/>
        <v>10.817433635340603</v>
      </c>
      <c r="H5235">
        <f t="shared" ca="1" si="1381"/>
        <v>10.817433635340603</v>
      </c>
      <c r="J5235">
        <f t="shared" ca="1" si="1382"/>
        <v>8.0639966154731901</v>
      </c>
      <c r="K5235">
        <f t="shared" ca="1" si="1392"/>
        <v>5.4858069234870701</v>
      </c>
      <c r="L5235">
        <f t="shared" ca="1" si="1383"/>
        <v>13.54980353896026</v>
      </c>
      <c r="N5235">
        <f t="shared" ca="1" si="1384"/>
        <v>10.817433635340603</v>
      </c>
      <c r="O5235">
        <f t="shared" ca="1" si="1385"/>
        <v>11.284608983412687</v>
      </c>
      <c r="P5235">
        <f t="shared" ca="1" si="1386"/>
        <v>22.102042618753288</v>
      </c>
      <c r="R5235">
        <f t="shared" ca="1" si="1387"/>
        <v>10.817433635340603</v>
      </c>
      <c r="S5235">
        <f t="shared" ca="1" si="1393"/>
        <v>5.3253963355140677</v>
      </c>
      <c r="T5235">
        <f t="shared" ca="1" si="1388"/>
        <v>16.14282997085467</v>
      </c>
      <c r="V5235">
        <f t="shared" ca="1" si="1389"/>
        <v>22.102042618753288</v>
      </c>
      <c r="W5235">
        <f t="shared" ca="1" si="1394"/>
        <v>8.3837843121491566</v>
      </c>
      <c r="X5235">
        <f t="shared" ca="1" si="1390"/>
        <v>30.485826930902444</v>
      </c>
      <c r="Z5235">
        <f t="shared" ca="1" si="1396"/>
        <v>31</v>
      </c>
    </row>
    <row r="5236" spans="2:26" x14ac:dyDescent="0.25">
      <c r="B5236">
        <v>0</v>
      </c>
      <c r="C5236">
        <f t="shared" ca="1" si="1395"/>
        <v>6.3395875341274381</v>
      </c>
      <c r="D5236">
        <f t="shared" ca="1" si="1380"/>
        <v>6.3395875341274381</v>
      </c>
      <c r="F5236">
        <v>0</v>
      </c>
      <c r="G5236">
        <f t="shared" ca="1" si="1391"/>
        <v>10.696245316501791</v>
      </c>
      <c r="H5236">
        <f t="shared" ca="1" si="1381"/>
        <v>10.696245316501791</v>
      </c>
      <c r="J5236">
        <f t="shared" ca="1" si="1382"/>
        <v>6.3395875341274381</v>
      </c>
      <c r="K5236">
        <f t="shared" ca="1" si="1392"/>
        <v>3.9714939252448644</v>
      </c>
      <c r="L5236">
        <f t="shared" ca="1" si="1383"/>
        <v>10.311081459372303</v>
      </c>
      <c r="N5236">
        <f t="shared" ca="1" si="1384"/>
        <v>10.696245316501791</v>
      </c>
      <c r="O5236">
        <f t="shared" ca="1" si="1385"/>
        <v>14.447040484902931</v>
      </c>
      <c r="P5236">
        <f t="shared" ca="1" si="1386"/>
        <v>25.143285801404723</v>
      </c>
      <c r="R5236">
        <f t="shared" ca="1" si="1387"/>
        <v>10.696245316501791</v>
      </c>
      <c r="S5236">
        <f t="shared" ca="1" si="1393"/>
        <v>10.905131109856686</v>
      </c>
      <c r="T5236">
        <f t="shared" ca="1" si="1388"/>
        <v>21.601376426358478</v>
      </c>
      <c r="V5236">
        <f t="shared" ca="1" si="1389"/>
        <v>25.143285801404723</v>
      </c>
      <c r="W5236">
        <f t="shared" ca="1" si="1394"/>
        <v>10.250626044814453</v>
      </c>
      <c r="X5236">
        <f t="shared" ca="1" si="1390"/>
        <v>35.393911846219176</v>
      </c>
      <c r="Z5236">
        <f t="shared" ca="1" si="1396"/>
        <v>36</v>
      </c>
    </row>
    <row r="5237" spans="2:26" x14ac:dyDescent="0.25">
      <c r="B5237">
        <v>0</v>
      </c>
      <c r="C5237">
        <f t="shared" ca="1" si="1395"/>
        <v>6.157109530016502</v>
      </c>
      <c r="D5237">
        <f t="shared" ca="1" si="1380"/>
        <v>6.157109530016502</v>
      </c>
      <c r="F5237">
        <v>0</v>
      </c>
      <c r="G5237">
        <f t="shared" ca="1" si="1391"/>
        <v>8.0994572453280913</v>
      </c>
      <c r="H5237">
        <f t="shared" ca="1" si="1381"/>
        <v>8.0994572453280913</v>
      </c>
      <c r="J5237">
        <f t="shared" ca="1" si="1382"/>
        <v>6.157109530016502</v>
      </c>
      <c r="K5237">
        <f t="shared" ca="1" si="1392"/>
        <v>4.314816723130896</v>
      </c>
      <c r="L5237">
        <f t="shared" ca="1" si="1383"/>
        <v>10.471926253147398</v>
      </c>
      <c r="N5237">
        <f t="shared" ca="1" si="1384"/>
        <v>8.0994572453280913</v>
      </c>
      <c r="O5237">
        <f t="shared" ca="1" si="1385"/>
        <v>7.0966097591055082</v>
      </c>
      <c r="P5237">
        <f t="shared" ca="1" si="1386"/>
        <v>15.196067004433599</v>
      </c>
      <c r="R5237">
        <f t="shared" ca="1" si="1387"/>
        <v>8.0994572453280913</v>
      </c>
      <c r="S5237">
        <f t="shared" ca="1" si="1393"/>
        <v>6.9772672056679337</v>
      </c>
      <c r="T5237">
        <f t="shared" ca="1" si="1388"/>
        <v>15.076724450996025</v>
      </c>
      <c r="V5237">
        <f t="shared" ca="1" si="1389"/>
        <v>15.196067004433599</v>
      </c>
      <c r="W5237">
        <f t="shared" ca="1" si="1394"/>
        <v>7.730164249868281</v>
      </c>
      <c r="X5237">
        <f t="shared" ca="1" si="1390"/>
        <v>22.926231254301882</v>
      </c>
      <c r="Z5237">
        <f t="shared" ca="1" si="1396"/>
        <v>23</v>
      </c>
    </row>
    <row r="5238" spans="2:26" x14ac:dyDescent="0.25">
      <c r="B5238">
        <v>0</v>
      </c>
      <c r="C5238">
        <f t="shared" ca="1" si="1395"/>
        <v>5.0978883033256128</v>
      </c>
      <c r="D5238">
        <f t="shared" ca="1" si="1380"/>
        <v>5.0978883033256128</v>
      </c>
      <c r="F5238">
        <v>0</v>
      </c>
      <c r="G5238">
        <f t="shared" ca="1" si="1391"/>
        <v>9.3408364163438868</v>
      </c>
      <c r="H5238">
        <f t="shared" ca="1" si="1381"/>
        <v>9.3408364163438868</v>
      </c>
      <c r="J5238">
        <f t="shared" ca="1" si="1382"/>
        <v>5.0978883033256128</v>
      </c>
      <c r="K5238">
        <f t="shared" ca="1" si="1392"/>
        <v>5.1666694682887204</v>
      </c>
      <c r="L5238">
        <f t="shared" ca="1" si="1383"/>
        <v>10.264557771614333</v>
      </c>
      <c r="N5238">
        <f t="shared" ca="1" si="1384"/>
        <v>9.3408364163438868</v>
      </c>
      <c r="O5238">
        <f t="shared" ca="1" si="1385"/>
        <v>9.2269169706717094</v>
      </c>
      <c r="P5238">
        <f t="shared" ca="1" si="1386"/>
        <v>18.567753387015596</v>
      </c>
      <c r="R5238">
        <f t="shared" ca="1" si="1387"/>
        <v>9.3408364163438868</v>
      </c>
      <c r="S5238">
        <f t="shared" ca="1" si="1393"/>
        <v>8.8825146627552023</v>
      </c>
      <c r="T5238">
        <f t="shared" ca="1" si="1388"/>
        <v>18.223351079099089</v>
      </c>
      <c r="V5238">
        <f t="shared" ca="1" si="1389"/>
        <v>18.567753387015596</v>
      </c>
      <c r="W5238">
        <f t="shared" ca="1" si="1394"/>
        <v>14.434979709690467</v>
      </c>
      <c r="X5238">
        <f t="shared" ca="1" si="1390"/>
        <v>33.002733096706066</v>
      </c>
      <c r="Z5238">
        <f t="shared" ca="1" si="1396"/>
        <v>34</v>
      </c>
    </row>
    <row r="5239" spans="2:26" x14ac:dyDescent="0.25">
      <c r="B5239">
        <v>0</v>
      </c>
      <c r="C5239">
        <f t="shared" ca="1" si="1395"/>
        <v>9.6824988340606755</v>
      </c>
      <c r="D5239">
        <f t="shared" ca="1" si="1380"/>
        <v>9.6824988340606755</v>
      </c>
      <c r="F5239">
        <v>0</v>
      </c>
      <c r="G5239">
        <f t="shared" ca="1" si="1391"/>
        <v>11.502711337546533</v>
      </c>
      <c r="H5239">
        <f t="shared" ca="1" si="1381"/>
        <v>11.502711337546533</v>
      </c>
      <c r="J5239">
        <f t="shared" ca="1" si="1382"/>
        <v>9.6824988340606755</v>
      </c>
      <c r="K5239">
        <f t="shared" ca="1" si="1392"/>
        <v>4.8138981096023432</v>
      </c>
      <c r="L5239">
        <f t="shared" ca="1" si="1383"/>
        <v>14.496396943663019</v>
      </c>
      <c r="N5239">
        <f t="shared" ca="1" si="1384"/>
        <v>11.502711337546533</v>
      </c>
      <c r="O5239">
        <f t="shared" ca="1" si="1385"/>
        <v>10.760735745547196</v>
      </c>
      <c r="P5239">
        <f t="shared" ca="1" si="1386"/>
        <v>22.26344708309373</v>
      </c>
      <c r="R5239">
        <f t="shared" ca="1" si="1387"/>
        <v>11.502711337546533</v>
      </c>
      <c r="S5239">
        <f t="shared" ca="1" si="1393"/>
        <v>9.4462867133425856</v>
      </c>
      <c r="T5239">
        <f t="shared" ca="1" si="1388"/>
        <v>20.948998050889116</v>
      </c>
      <c r="V5239">
        <f t="shared" ca="1" si="1389"/>
        <v>22.26344708309373</v>
      </c>
      <c r="W5239">
        <f t="shared" ca="1" si="1394"/>
        <v>8.9117832786469044</v>
      </c>
      <c r="X5239">
        <f t="shared" ca="1" si="1390"/>
        <v>31.175230361740635</v>
      </c>
      <c r="Z5239">
        <f t="shared" ca="1" si="1396"/>
        <v>32</v>
      </c>
    </row>
    <row r="5240" spans="2:26" x14ac:dyDescent="0.25">
      <c r="B5240">
        <v>0</v>
      </c>
      <c r="C5240">
        <f t="shared" ca="1" si="1395"/>
        <v>7.3852329911014083</v>
      </c>
      <c r="D5240">
        <f t="shared" ca="1" si="1380"/>
        <v>7.3852329911014083</v>
      </c>
      <c r="F5240">
        <v>0</v>
      </c>
      <c r="G5240">
        <f t="shared" ca="1" si="1391"/>
        <v>10.348967955559161</v>
      </c>
      <c r="H5240">
        <f t="shared" ca="1" si="1381"/>
        <v>10.348967955559161</v>
      </c>
      <c r="J5240">
        <f t="shared" ca="1" si="1382"/>
        <v>7.3852329911014083</v>
      </c>
      <c r="K5240">
        <f t="shared" ca="1" si="1392"/>
        <v>5.5996940113575189</v>
      </c>
      <c r="L5240">
        <f t="shared" ca="1" si="1383"/>
        <v>12.984927002458928</v>
      </c>
      <c r="N5240">
        <f t="shared" ca="1" si="1384"/>
        <v>10.348967955559161</v>
      </c>
      <c r="O5240">
        <f t="shared" ca="1" si="1385"/>
        <v>12.628918700302467</v>
      </c>
      <c r="P5240">
        <f t="shared" ca="1" si="1386"/>
        <v>22.977886655861628</v>
      </c>
      <c r="R5240">
        <f t="shared" ca="1" si="1387"/>
        <v>10.348967955559161</v>
      </c>
      <c r="S5240">
        <f t="shared" ca="1" si="1393"/>
        <v>4.6472777880148675</v>
      </c>
      <c r="T5240">
        <f t="shared" ca="1" si="1388"/>
        <v>14.996245743574029</v>
      </c>
      <c r="V5240">
        <f t="shared" ca="1" si="1389"/>
        <v>22.977886655861628</v>
      </c>
      <c r="W5240">
        <f t="shared" ca="1" si="1394"/>
        <v>11.937736933653341</v>
      </c>
      <c r="X5240">
        <f t="shared" ca="1" si="1390"/>
        <v>34.915623589514965</v>
      </c>
      <c r="Z5240">
        <f t="shared" ca="1" si="1396"/>
        <v>35</v>
      </c>
    </row>
    <row r="5241" spans="2:26" x14ac:dyDescent="0.25">
      <c r="B5241">
        <v>0</v>
      </c>
      <c r="C5241">
        <f t="shared" ca="1" si="1395"/>
        <v>6.9670515722591757</v>
      </c>
      <c r="D5241">
        <f t="shared" ca="1" si="1380"/>
        <v>6.9670515722591757</v>
      </c>
      <c r="F5241">
        <v>0</v>
      </c>
      <c r="G5241">
        <f t="shared" ca="1" si="1391"/>
        <v>11.412893972692473</v>
      </c>
      <c r="H5241">
        <f t="shared" ca="1" si="1381"/>
        <v>11.412893972692473</v>
      </c>
      <c r="J5241">
        <f t="shared" ca="1" si="1382"/>
        <v>6.9670515722591757</v>
      </c>
      <c r="K5241">
        <f t="shared" ca="1" si="1392"/>
        <v>4.2499747035030913</v>
      </c>
      <c r="L5241">
        <f t="shared" ca="1" si="1383"/>
        <v>11.217026275762267</v>
      </c>
      <c r="N5241">
        <f t="shared" ca="1" si="1384"/>
        <v>11.412893972692473</v>
      </c>
      <c r="O5241">
        <f t="shared" ca="1" si="1385"/>
        <v>14.861688478552908</v>
      </c>
      <c r="P5241">
        <f t="shared" ca="1" si="1386"/>
        <v>26.274582451245379</v>
      </c>
      <c r="R5241">
        <f t="shared" ca="1" si="1387"/>
        <v>11.412893972692473</v>
      </c>
      <c r="S5241">
        <f t="shared" ca="1" si="1393"/>
        <v>4.0929188508492071</v>
      </c>
      <c r="T5241">
        <f t="shared" ca="1" si="1388"/>
        <v>15.50581282354168</v>
      </c>
      <c r="V5241">
        <f t="shared" ca="1" si="1389"/>
        <v>26.274582451245379</v>
      </c>
      <c r="W5241">
        <f t="shared" ca="1" si="1394"/>
        <v>9.2977234838293263</v>
      </c>
      <c r="X5241">
        <f t="shared" ca="1" si="1390"/>
        <v>35.572305935074709</v>
      </c>
      <c r="Z5241">
        <f t="shared" ca="1" si="1396"/>
        <v>36</v>
      </c>
    </row>
    <row r="5242" spans="2:26" x14ac:dyDescent="0.25">
      <c r="B5242">
        <v>0</v>
      </c>
      <c r="C5242">
        <f t="shared" ca="1" si="1395"/>
        <v>8.781825836802458</v>
      </c>
      <c r="D5242">
        <f t="shared" ca="1" si="1380"/>
        <v>8.781825836802458</v>
      </c>
      <c r="F5242">
        <v>0</v>
      </c>
      <c r="G5242">
        <f t="shared" ca="1" si="1391"/>
        <v>7.1006977272328804</v>
      </c>
      <c r="H5242">
        <f t="shared" ca="1" si="1381"/>
        <v>7.1006977272328804</v>
      </c>
      <c r="J5242">
        <f t="shared" ca="1" si="1382"/>
        <v>8.781825836802458</v>
      </c>
      <c r="K5242">
        <f t="shared" ca="1" si="1392"/>
        <v>5.097187909836328</v>
      </c>
      <c r="L5242">
        <f t="shared" ca="1" si="1383"/>
        <v>13.879013746638787</v>
      </c>
      <c r="N5242">
        <f t="shared" ca="1" si="1384"/>
        <v>8.781825836802458</v>
      </c>
      <c r="O5242">
        <f t="shared" ca="1" si="1385"/>
        <v>11.09848940661187</v>
      </c>
      <c r="P5242">
        <f t="shared" ca="1" si="1386"/>
        <v>19.88031524341433</v>
      </c>
      <c r="R5242">
        <f t="shared" ca="1" si="1387"/>
        <v>7.1006977272328804</v>
      </c>
      <c r="S5242">
        <f t="shared" ca="1" si="1393"/>
        <v>6.9467086252206514</v>
      </c>
      <c r="T5242">
        <f t="shared" ca="1" si="1388"/>
        <v>14.047406352453532</v>
      </c>
      <c r="V5242">
        <f t="shared" ca="1" si="1389"/>
        <v>19.88031524341433</v>
      </c>
      <c r="W5242">
        <f t="shared" ca="1" si="1394"/>
        <v>11.534355703170533</v>
      </c>
      <c r="X5242">
        <f t="shared" ca="1" si="1390"/>
        <v>31.414670946584863</v>
      </c>
      <c r="Z5242">
        <f t="shared" ca="1" si="1396"/>
        <v>32</v>
      </c>
    </row>
    <row r="5243" spans="2:26" x14ac:dyDescent="0.25">
      <c r="B5243">
        <v>0</v>
      </c>
      <c r="C5243">
        <f t="shared" ca="1" si="1395"/>
        <v>7.3449453916815894</v>
      </c>
      <c r="D5243">
        <f t="shared" ca="1" si="1380"/>
        <v>7.3449453916815894</v>
      </c>
      <c r="F5243">
        <v>0</v>
      </c>
      <c r="G5243">
        <f t="shared" ca="1" si="1391"/>
        <v>9.5930139687915492</v>
      </c>
      <c r="H5243">
        <f t="shared" ca="1" si="1381"/>
        <v>9.5930139687915492</v>
      </c>
      <c r="J5243">
        <f t="shared" ca="1" si="1382"/>
        <v>7.3449453916815894</v>
      </c>
      <c r="K5243">
        <f t="shared" ca="1" si="1392"/>
        <v>4.8454572393945083</v>
      </c>
      <c r="L5243">
        <f t="shared" ca="1" si="1383"/>
        <v>12.190402631076097</v>
      </c>
      <c r="N5243">
        <f t="shared" ca="1" si="1384"/>
        <v>9.5930139687915492</v>
      </c>
      <c r="O5243">
        <f t="shared" ca="1" si="1385"/>
        <v>10.665095308795362</v>
      </c>
      <c r="P5243">
        <f t="shared" ca="1" si="1386"/>
        <v>20.258109277586911</v>
      </c>
      <c r="R5243">
        <f t="shared" ca="1" si="1387"/>
        <v>9.5930139687915492</v>
      </c>
      <c r="S5243">
        <f t="shared" ca="1" si="1393"/>
        <v>9.16933185950246</v>
      </c>
      <c r="T5243">
        <f t="shared" ca="1" si="1388"/>
        <v>18.762345828294009</v>
      </c>
      <c r="V5243">
        <f t="shared" ca="1" si="1389"/>
        <v>20.258109277586911</v>
      </c>
      <c r="W5243">
        <f t="shared" ca="1" si="1394"/>
        <v>5.3222971807170314</v>
      </c>
      <c r="X5243">
        <f t="shared" ca="1" si="1390"/>
        <v>25.580406458303941</v>
      </c>
      <c r="Z5243">
        <f t="shared" ca="1" si="1396"/>
        <v>26</v>
      </c>
    </row>
    <row r="5244" spans="2:26" x14ac:dyDescent="0.25">
      <c r="B5244">
        <v>0</v>
      </c>
      <c r="C5244">
        <f t="shared" ca="1" si="1395"/>
        <v>7.6245654798550815</v>
      </c>
      <c r="D5244">
        <f t="shared" ca="1" si="1380"/>
        <v>7.6245654798550815</v>
      </c>
      <c r="F5244">
        <v>0</v>
      </c>
      <c r="G5244">
        <f t="shared" ca="1" si="1391"/>
        <v>8.0196164302564288</v>
      </c>
      <c r="H5244">
        <f t="shared" ca="1" si="1381"/>
        <v>8.0196164302564288</v>
      </c>
      <c r="J5244">
        <f t="shared" ca="1" si="1382"/>
        <v>7.6245654798550815</v>
      </c>
      <c r="K5244">
        <f t="shared" ca="1" si="1392"/>
        <v>5.3793061389257071</v>
      </c>
      <c r="L5244">
        <f t="shared" ca="1" si="1383"/>
        <v>13.003871618780789</v>
      </c>
      <c r="N5244">
        <f t="shared" ca="1" si="1384"/>
        <v>8.0196164302564288</v>
      </c>
      <c r="O5244">
        <f t="shared" ca="1" si="1385"/>
        <v>17.121367721245822</v>
      </c>
      <c r="P5244">
        <f t="shared" ca="1" si="1386"/>
        <v>25.140984151502252</v>
      </c>
      <c r="R5244">
        <f t="shared" ca="1" si="1387"/>
        <v>8.0196164302564288</v>
      </c>
      <c r="S5244">
        <f t="shared" ca="1" si="1393"/>
        <v>4.1210022934069563</v>
      </c>
      <c r="T5244">
        <f t="shared" ca="1" si="1388"/>
        <v>12.140618723663385</v>
      </c>
      <c r="V5244">
        <f t="shared" ca="1" si="1389"/>
        <v>25.140984151502252</v>
      </c>
      <c r="W5244">
        <f t="shared" ca="1" si="1394"/>
        <v>16.509470978226965</v>
      </c>
      <c r="X5244">
        <f t="shared" ca="1" si="1390"/>
        <v>41.650455129729217</v>
      </c>
      <c r="Z5244">
        <f t="shared" ca="1" si="1396"/>
        <v>42</v>
      </c>
    </row>
    <row r="5245" spans="2:26" x14ac:dyDescent="0.25">
      <c r="B5245">
        <v>0</v>
      </c>
      <c r="C5245">
        <f t="shared" ca="1" si="1395"/>
        <v>8.0267201992943988</v>
      </c>
      <c r="D5245">
        <f t="shared" ca="1" si="1380"/>
        <v>8.0267201992943988</v>
      </c>
      <c r="F5245">
        <v>0</v>
      </c>
      <c r="G5245">
        <f t="shared" ca="1" si="1391"/>
        <v>10.442000030701291</v>
      </c>
      <c r="H5245">
        <f t="shared" ca="1" si="1381"/>
        <v>10.442000030701291</v>
      </c>
      <c r="J5245">
        <f t="shared" ca="1" si="1382"/>
        <v>8.0267201992943988</v>
      </c>
      <c r="K5245">
        <f t="shared" ca="1" si="1392"/>
        <v>4.812346099437355</v>
      </c>
      <c r="L5245">
        <f t="shared" ca="1" si="1383"/>
        <v>12.839066298731755</v>
      </c>
      <c r="N5245">
        <f t="shared" ca="1" si="1384"/>
        <v>10.442000030701291</v>
      </c>
      <c r="O5245">
        <f t="shared" ca="1" si="1385"/>
        <v>11.497838177949077</v>
      </c>
      <c r="P5245">
        <f t="shared" ca="1" si="1386"/>
        <v>21.939838208650368</v>
      </c>
      <c r="R5245">
        <f t="shared" ca="1" si="1387"/>
        <v>10.442000030701291</v>
      </c>
      <c r="S5245">
        <f t="shared" ca="1" si="1393"/>
        <v>6.7862601160965497</v>
      </c>
      <c r="T5245">
        <f t="shared" ca="1" si="1388"/>
        <v>17.22826014679784</v>
      </c>
      <c r="V5245">
        <f t="shared" ca="1" si="1389"/>
        <v>21.939838208650368</v>
      </c>
      <c r="W5245">
        <f t="shared" ca="1" si="1394"/>
        <v>11.108156024761971</v>
      </c>
      <c r="X5245">
        <f t="shared" ca="1" si="1390"/>
        <v>33.047994233412339</v>
      </c>
      <c r="Z5245">
        <f t="shared" ca="1" si="1396"/>
        <v>34</v>
      </c>
    </row>
    <row r="5246" spans="2:26" x14ac:dyDescent="0.25">
      <c r="B5246">
        <v>0</v>
      </c>
      <c r="C5246">
        <f t="shared" ca="1" si="1395"/>
        <v>6.295847685125298</v>
      </c>
      <c r="D5246">
        <f t="shared" ca="1" si="1380"/>
        <v>6.295847685125298</v>
      </c>
      <c r="F5246">
        <v>0</v>
      </c>
      <c r="G5246">
        <f t="shared" ca="1" si="1391"/>
        <v>9.3069140482921977</v>
      </c>
      <c r="H5246">
        <f t="shared" ca="1" si="1381"/>
        <v>9.3069140482921977</v>
      </c>
      <c r="J5246">
        <f t="shared" ca="1" si="1382"/>
        <v>6.295847685125298</v>
      </c>
      <c r="K5246">
        <f t="shared" ca="1" si="1392"/>
        <v>5.5255056439806403</v>
      </c>
      <c r="L5246">
        <f t="shared" ca="1" si="1383"/>
        <v>11.821353329105939</v>
      </c>
      <c r="N5246">
        <f t="shared" ca="1" si="1384"/>
        <v>9.3069140482921977</v>
      </c>
      <c r="O5246">
        <f t="shared" ca="1" si="1385"/>
        <v>14.700780874988691</v>
      </c>
      <c r="P5246">
        <f t="shared" ca="1" si="1386"/>
        <v>24.007694923280887</v>
      </c>
      <c r="R5246">
        <f t="shared" ca="1" si="1387"/>
        <v>9.3069140482921977</v>
      </c>
      <c r="S5246">
        <f t="shared" ca="1" si="1393"/>
        <v>7.4956754005771318</v>
      </c>
      <c r="T5246">
        <f t="shared" ca="1" si="1388"/>
        <v>16.80258944886933</v>
      </c>
      <c r="V5246">
        <f t="shared" ca="1" si="1389"/>
        <v>24.007694923280887</v>
      </c>
      <c r="W5246">
        <f t="shared" ca="1" si="1394"/>
        <v>13.098843574359037</v>
      </c>
      <c r="X5246">
        <f t="shared" ca="1" si="1390"/>
        <v>37.106538497639924</v>
      </c>
      <c r="Z5246">
        <f t="shared" ca="1" si="1396"/>
        <v>38</v>
      </c>
    </row>
    <row r="5247" spans="2:26" x14ac:dyDescent="0.25">
      <c r="B5247">
        <v>0</v>
      </c>
      <c r="C5247">
        <f t="shared" ca="1" si="1395"/>
        <v>9.0399199394025764</v>
      </c>
      <c r="D5247">
        <f t="shared" ca="1" si="1380"/>
        <v>9.0399199394025764</v>
      </c>
      <c r="F5247">
        <v>0</v>
      </c>
      <c r="G5247">
        <f t="shared" ca="1" si="1391"/>
        <v>8.4376269093651732</v>
      </c>
      <c r="H5247">
        <f t="shared" ca="1" si="1381"/>
        <v>8.4376269093651732</v>
      </c>
      <c r="J5247">
        <f t="shared" ca="1" si="1382"/>
        <v>9.0399199394025764</v>
      </c>
      <c r="K5247">
        <f t="shared" ca="1" si="1392"/>
        <v>3.5600377450083363</v>
      </c>
      <c r="L5247">
        <f t="shared" ca="1" si="1383"/>
        <v>12.599957684410914</v>
      </c>
      <c r="N5247">
        <f t="shared" ca="1" si="1384"/>
        <v>9.0399199394025764</v>
      </c>
      <c r="O5247">
        <f t="shared" ca="1" si="1385"/>
        <v>15.130315748063687</v>
      </c>
      <c r="P5247">
        <f t="shared" ca="1" si="1386"/>
        <v>24.170235687466263</v>
      </c>
      <c r="R5247">
        <f t="shared" ca="1" si="1387"/>
        <v>8.4376269093651732</v>
      </c>
      <c r="S5247">
        <f t="shared" ca="1" si="1393"/>
        <v>8.1559338665763796</v>
      </c>
      <c r="T5247">
        <f t="shared" ca="1" si="1388"/>
        <v>16.593560775941555</v>
      </c>
      <c r="V5247">
        <f t="shared" ca="1" si="1389"/>
        <v>24.170235687466263</v>
      </c>
      <c r="W5247">
        <f t="shared" ca="1" si="1394"/>
        <v>5.7021203444031077</v>
      </c>
      <c r="X5247">
        <f t="shared" ca="1" si="1390"/>
        <v>29.872356031869373</v>
      </c>
      <c r="Z5247">
        <f t="shared" ca="1" si="1396"/>
        <v>30</v>
      </c>
    </row>
    <row r="5248" spans="2:26" x14ac:dyDescent="0.25">
      <c r="B5248">
        <v>0</v>
      </c>
      <c r="C5248">
        <f t="shared" ca="1" si="1395"/>
        <v>5.8950155497592798</v>
      </c>
      <c r="D5248">
        <f t="shared" ca="1" si="1380"/>
        <v>5.8950155497592798</v>
      </c>
      <c r="F5248">
        <v>0</v>
      </c>
      <c r="G5248">
        <f t="shared" ca="1" si="1391"/>
        <v>8.4932132884104394</v>
      </c>
      <c r="H5248">
        <f t="shared" ca="1" si="1381"/>
        <v>8.4932132884104394</v>
      </c>
      <c r="J5248">
        <f t="shared" ca="1" si="1382"/>
        <v>5.8950155497592798</v>
      </c>
      <c r="K5248">
        <f t="shared" ca="1" si="1392"/>
        <v>3.4181161743361477</v>
      </c>
      <c r="L5248">
        <f t="shared" ca="1" si="1383"/>
        <v>9.3131317240954274</v>
      </c>
      <c r="N5248">
        <f t="shared" ca="1" si="1384"/>
        <v>8.4932132884104394</v>
      </c>
      <c r="O5248">
        <f t="shared" ca="1" si="1385"/>
        <v>10.342784280308384</v>
      </c>
      <c r="P5248">
        <f t="shared" ca="1" si="1386"/>
        <v>18.835997568718824</v>
      </c>
      <c r="R5248">
        <f t="shared" ca="1" si="1387"/>
        <v>8.4932132884104394</v>
      </c>
      <c r="S5248">
        <f t="shared" ca="1" si="1393"/>
        <v>7.2693352913510081</v>
      </c>
      <c r="T5248">
        <f t="shared" ca="1" si="1388"/>
        <v>15.762548579761447</v>
      </c>
      <c r="V5248">
        <f t="shared" ca="1" si="1389"/>
        <v>18.835997568718824</v>
      </c>
      <c r="W5248">
        <f t="shared" ca="1" si="1394"/>
        <v>7.17889447353308</v>
      </c>
      <c r="X5248">
        <f t="shared" ca="1" si="1390"/>
        <v>26.014892042251905</v>
      </c>
      <c r="Z5248">
        <f t="shared" ca="1" si="1396"/>
        <v>27</v>
      </c>
    </row>
    <row r="5249" spans="2:26" x14ac:dyDescent="0.25">
      <c r="B5249">
        <v>0</v>
      </c>
      <c r="C5249">
        <f t="shared" ca="1" si="1395"/>
        <v>5.9392957238758983</v>
      </c>
      <c r="D5249">
        <f t="shared" ca="1" si="1380"/>
        <v>5.9392957238758983</v>
      </c>
      <c r="F5249">
        <v>0</v>
      </c>
      <c r="G5249">
        <f t="shared" ca="1" si="1391"/>
        <v>10.531051686176921</v>
      </c>
      <c r="H5249">
        <f t="shared" ca="1" si="1381"/>
        <v>10.531051686176921</v>
      </c>
      <c r="J5249">
        <f t="shared" ca="1" si="1382"/>
        <v>5.9392957238758983</v>
      </c>
      <c r="K5249">
        <f t="shared" ca="1" si="1392"/>
        <v>3.9753097449573471</v>
      </c>
      <c r="L5249">
        <f t="shared" ca="1" si="1383"/>
        <v>9.9146054688332459</v>
      </c>
      <c r="N5249">
        <f t="shared" ca="1" si="1384"/>
        <v>10.531051686176921</v>
      </c>
      <c r="O5249">
        <f t="shared" ca="1" si="1385"/>
        <v>14.192130566340953</v>
      </c>
      <c r="P5249">
        <f t="shared" ca="1" si="1386"/>
        <v>24.723182252517873</v>
      </c>
      <c r="R5249">
        <f t="shared" ca="1" si="1387"/>
        <v>10.531051686176921</v>
      </c>
      <c r="S5249">
        <f t="shared" ca="1" si="1393"/>
        <v>10.426591418485755</v>
      </c>
      <c r="T5249">
        <f t="shared" ca="1" si="1388"/>
        <v>20.957643104662676</v>
      </c>
      <c r="V5249">
        <f t="shared" ca="1" si="1389"/>
        <v>24.723182252517873</v>
      </c>
      <c r="W5249">
        <f t="shared" ca="1" si="1394"/>
        <v>12.118726081852207</v>
      </c>
      <c r="X5249">
        <f t="shared" ca="1" si="1390"/>
        <v>36.841908334370082</v>
      </c>
      <c r="Z5249">
        <f t="shared" ca="1" si="1396"/>
        <v>37</v>
      </c>
    </row>
    <row r="5250" spans="2:26" x14ac:dyDescent="0.25">
      <c r="B5250">
        <v>0</v>
      </c>
      <c r="C5250">
        <f t="shared" ca="1" si="1395"/>
        <v>6.8359115053510209</v>
      </c>
      <c r="D5250">
        <f t="shared" ca="1" si="1380"/>
        <v>6.8359115053510209</v>
      </c>
      <c r="F5250">
        <v>0</v>
      </c>
      <c r="G5250">
        <f t="shared" ca="1" si="1391"/>
        <v>7.4841393058802126</v>
      </c>
      <c r="H5250">
        <f t="shared" ca="1" si="1381"/>
        <v>7.4841393058802126</v>
      </c>
      <c r="J5250">
        <f t="shared" ca="1" si="1382"/>
        <v>6.8359115053510209</v>
      </c>
      <c r="K5250">
        <f t="shared" ca="1" si="1392"/>
        <v>5.065506278014702</v>
      </c>
      <c r="L5250">
        <f t="shared" ca="1" si="1383"/>
        <v>11.901417783365723</v>
      </c>
      <c r="N5250">
        <f t="shared" ca="1" si="1384"/>
        <v>7.4841393058802126</v>
      </c>
      <c r="O5250">
        <f t="shared" ca="1" si="1385"/>
        <v>13.002216117502211</v>
      </c>
      <c r="P5250">
        <f t="shared" ca="1" si="1386"/>
        <v>20.486355423382424</v>
      </c>
      <c r="R5250">
        <f t="shared" ca="1" si="1387"/>
        <v>7.4841393058802126</v>
      </c>
      <c r="S5250">
        <f t="shared" ca="1" si="1393"/>
        <v>7.3294344324714933</v>
      </c>
      <c r="T5250">
        <f t="shared" ca="1" si="1388"/>
        <v>14.813573738351707</v>
      </c>
      <c r="V5250">
        <f t="shared" ca="1" si="1389"/>
        <v>20.486355423382424</v>
      </c>
      <c r="W5250">
        <f t="shared" ca="1" si="1394"/>
        <v>9.5405088769479178</v>
      </c>
      <c r="X5250">
        <f t="shared" ca="1" si="1390"/>
        <v>30.026864300330342</v>
      </c>
      <c r="Z5250">
        <f t="shared" ca="1" si="1396"/>
        <v>31</v>
      </c>
    </row>
    <row r="5251" spans="2:26" x14ac:dyDescent="0.25">
      <c r="B5251">
        <v>0</v>
      </c>
      <c r="C5251">
        <f t="shared" ca="1" si="1395"/>
        <v>8.0832886484072777</v>
      </c>
      <c r="D5251">
        <f t="shared" ca="1" si="1380"/>
        <v>8.0832886484072777</v>
      </c>
      <c r="F5251">
        <v>0</v>
      </c>
      <c r="G5251">
        <f t="shared" ca="1" si="1391"/>
        <v>7.0980576254563559</v>
      </c>
      <c r="H5251">
        <f t="shared" ca="1" si="1381"/>
        <v>7.0980576254563559</v>
      </c>
      <c r="J5251">
        <f t="shared" ca="1" si="1382"/>
        <v>8.0832886484072777</v>
      </c>
      <c r="K5251">
        <f t="shared" ca="1" si="1392"/>
        <v>5.2799692574255177</v>
      </c>
      <c r="L5251">
        <f t="shared" ca="1" si="1383"/>
        <v>13.363257905832796</v>
      </c>
      <c r="N5251">
        <f t="shared" ca="1" si="1384"/>
        <v>8.0832886484072777</v>
      </c>
      <c r="O5251">
        <f t="shared" ca="1" si="1385"/>
        <v>10.996559942866096</v>
      </c>
      <c r="P5251">
        <f t="shared" ca="1" si="1386"/>
        <v>19.079848591273375</v>
      </c>
      <c r="R5251">
        <f t="shared" ca="1" si="1387"/>
        <v>7.0980576254563559</v>
      </c>
      <c r="S5251">
        <f t="shared" ca="1" si="1393"/>
        <v>7.855968065893367</v>
      </c>
      <c r="T5251">
        <f t="shared" ca="1" si="1388"/>
        <v>14.954025691349724</v>
      </c>
      <c r="V5251">
        <f t="shared" ca="1" si="1389"/>
        <v>19.079848591273375</v>
      </c>
      <c r="W5251">
        <f t="shared" ca="1" si="1394"/>
        <v>4.3100224151289144</v>
      </c>
      <c r="X5251">
        <f t="shared" ca="1" si="1390"/>
        <v>23.389871006402288</v>
      </c>
      <c r="Z5251">
        <f t="shared" ca="1" si="1396"/>
        <v>24</v>
      </c>
    </row>
    <row r="5252" spans="2:26" x14ac:dyDescent="0.25">
      <c r="B5252">
        <v>0</v>
      </c>
      <c r="C5252">
        <f t="shared" ca="1" si="1395"/>
        <v>9.3294070838119811</v>
      </c>
      <c r="D5252">
        <f t="shared" ref="D5252:D5315" ca="1" si="1397">B5252+C5252</f>
        <v>9.3294070838119811</v>
      </c>
      <c r="F5252">
        <v>0</v>
      </c>
      <c r="G5252">
        <f t="shared" ca="1" si="1391"/>
        <v>10.262387211698316</v>
      </c>
      <c r="H5252">
        <f t="shared" ref="H5252:H5315" ca="1" si="1398">F5252+G5252</f>
        <v>10.262387211698316</v>
      </c>
      <c r="J5252">
        <f t="shared" ref="J5252:J5315" ca="1" si="1399">D5252</f>
        <v>9.3294070838119811</v>
      </c>
      <c r="K5252">
        <f t="shared" ca="1" si="1392"/>
        <v>4.3231295098099052</v>
      </c>
      <c r="L5252">
        <f t="shared" ref="L5252:L5315" ca="1" si="1400">J5252+K5252</f>
        <v>13.652536593621885</v>
      </c>
      <c r="N5252">
        <f t="shared" ref="N5252:N5315" ca="1" si="1401">MAX(D5252,H5252)</f>
        <v>10.262387211698316</v>
      </c>
      <c r="O5252">
        <f t="shared" ref="O5252:O5315" ca="1" si="1402">IF(C5252&lt;=3,NORMINV(RAND(),8,2),NORMINV(RAND(),12,3))</f>
        <v>10.485926043471329</v>
      </c>
      <c r="P5252">
        <f t="shared" ref="P5252:P5315" ca="1" si="1403">N5252+O5252</f>
        <v>20.748313255169645</v>
      </c>
      <c r="R5252">
        <f t="shared" ref="R5252:R5315" ca="1" si="1404">H5252</f>
        <v>10.262387211698316</v>
      </c>
      <c r="S5252">
        <f t="shared" ca="1" si="1393"/>
        <v>7.7564202019687452</v>
      </c>
      <c r="T5252">
        <f t="shared" ref="T5252:T5315" ca="1" si="1405">R5252+S5252</f>
        <v>18.018807413667062</v>
      </c>
      <c r="V5252">
        <f t="shared" ref="V5252:V5315" ca="1" si="1406">MAX(L5252,P5252,T5252)</f>
        <v>20.748313255169645</v>
      </c>
      <c r="W5252">
        <f t="shared" ca="1" si="1394"/>
        <v>8.4041585503116352</v>
      </c>
      <c r="X5252">
        <f t="shared" ref="X5252:X5315" ca="1" si="1407">V5252+W5252</f>
        <v>29.15247180548128</v>
      </c>
      <c r="Z5252">
        <f t="shared" ca="1" si="1396"/>
        <v>30</v>
      </c>
    </row>
    <row r="5253" spans="2:26" x14ac:dyDescent="0.25">
      <c r="B5253">
        <v>0</v>
      </c>
      <c r="C5253">
        <f t="shared" ca="1" si="1395"/>
        <v>6.7912213422294849</v>
      </c>
      <c r="D5253">
        <f t="shared" ca="1" si="1397"/>
        <v>6.7912213422294849</v>
      </c>
      <c r="F5253">
        <v>0</v>
      </c>
      <c r="G5253">
        <f t="shared" ca="1" si="1391"/>
        <v>7.67175569051743</v>
      </c>
      <c r="H5253">
        <f t="shared" ca="1" si="1398"/>
        <v>7.67175569051743</v>
      </c>
      <c r="J5253">
        <f t="shared" ca="1" si="1399"/>
        <v>6.7912213422294849</v>
      </c>
      <c r="K5253">
        <f t="shared" ca="1" si="1392"/>
        <v>5.1006051728891979</v>
      </c>
      <c r="L5253">
        <f t="shared" ca="1" si="1400"/>
        <v>11.891826515118684</v>
      </c>
      <c r="N5253">
        <f t="shared" ca="1" si="1401"/>
        <v>7.67175569051743</v>
      </c>
      <c r="O5253">
        <f t="shared" ca="1" si="1402"/>
        <v>12.993336580090734</v>
      </c>
      <c r="P5253">
        <f t="shared" ca="1" si="1403"/>
        <v>20.665092270608163</v>
      </c>
      <c r="R5253">
        <f t="shared" ca="1" si="1404"/>
        <v>7.67175569051743</v>
      </c>
      <c r="S5253">
        <f t="shared" ca="1" si="1393"/>
        <v>5.5751048677824304</v>
      </c>
      <c r="T5253">
        <f t="shared" ca="1" si="1405"/>
        <v>13.246860558299861</v>
      </c>
      <c r="V5253">
        <f t="shared" ca="1" si="1406"/>
        <v>20.665092270608163</v>
      </c>
      <c r="W5253">
        <f t="shared" ca="1" si="1394"/>
        <v>7.6508053808392731</v>
      </c>
      <c r="X5253">
        <f t="shared" ca="1" si="1407"/>
        <v>28.315897651447436</v>
      </c>
      <c r="Z5253">
        <f t="shared" ca="1" si="1396"/>
        <v>29</v>
      </c>
    </row>
    <row r="5254" spans="2:26" x14ac:dyDescent="0.25">
      <c r="B5254">
        <v>0</v>
      </c>
      <c r="C5254">
        <f t="shared" ca="1" si="1395"/>
        <v>5.6730159732092158</v>
      </c>
      <c r="D5254">
        <f t="shared" ca="1" si="1397"/>
        <v>5.6730159732092158</v>
      </c>
      <c r="F5254">
        <v>0</v>
      </c>
      <c r="G5254">
        <f t="shared" ref="G5254:G5317" ca="1" si="1408">NORMINV(RAND(),9,2)</f>
        <v>11.16275646197726</v>
      </c>
      <c r="H5254">
        <f t="shared" ca="1" si="1398"/>
        <v>11.16275646197726</v>
      </c>
      <c r="J5254">
        <f t="shared" ca="1" si="1399"/>
        <v>5.6730159732092158</v>
      </c>
      <c r="K5254">
        <f t="shared" ref="K5254:K5317" ca="1" si="1409">NORMINV(RAND(),5,1)</f>
        <v>5.7818225135900381</v>
      </c>
      <c r="L5254">
        <f t="shared" ca="1" si="1400"/>
        <v>11.454838486799254</v>
      </c>
      <c r="N5254">
        <f t="shared" ca="1" si="1401"/>
        <v>11.16275646197726</v>
      </c>
      <c r="O5254">
        <f t="shared" ca="1" si="1402"/>
        <v>13.519696140824459</v>
      </c>
      <c r="P5254">
        <f t="shared" ca="1" si="1403"/>
        <v>24.682452602801717</v>
      </c>
      <c r="R5254">
        <f t="shared" ca="1" si="1404"/>
        <v>11.16275646197726</v>
      </c>
      <c r="S5254">
        <f t="shared" ref="S5254:S5317" ca="1" si="1410">NORMINV(RAND(),8,2)</f>
        <v>5.3276478548498494</v>
      </c>
      <c r="T5254">
        <f t="shared" ca="1" si="1405"/>
        <v>16.49040431682711</v>
      </c>
      <c r="V5254">
        <f t="shared" ca="1" si="1406"/>
        <v>24.682452602801717</v>
      </c>
      <c r="W5254">
        <f t="shared" ref="W5254:W5317" ca="1" si="1411">NORMINV(RAND(),10,3)</f>
        <v>7.2826191640859737</v>
      </c>
      <c r="X5254">
        <f t="shared" ca="1" si="1407"/>
        <v>31.965071766887689</v>
      </c>
      <c r="Z5254">
        <f t="shared" ca="1" si="1396"/>
        <v>32</v>
      </c>
    </row>
    <row r="5255" spans="2:26" x14ac:dyDescent="0.25">
      <c r="B5255">
        <v>0</v>
      </c>
      <c r="C5255">
        <f t="shared" ref="C5255:C5318" ca="1" si="1412">NORMINV(RAND(),7,1)</f>
        <v>4.8647999097053001</v>
      </c>
      <c r="D5255">
        <f t="shared" ca="1" si="1397"/>
        <v>4.8647999097053001</v>
      </c>
      <c r="F5255">
        <v>0</v>
      </c>
      <c r="G5255">
        <f t="shared" ca="1" si="1408"/>
        <v>7.5329473947726786</v>
      </c>
      <c r="H5255">
        <f t="shared" ca="1" si="1398"/>
        <v>7.5329473947726786</v>
      </c>
      <c r="J5255">
        <f t="shared" ca="1" si="1399"/>
        <v>4.8647999097053001</v>
      </c>
      <c r="K5255">
        <f t="shared" ca="1" si="1409"/>
        <v>4.1106668852525727</v>
      </c>
      <c r="L5255">
        <f t="shared" ca="1" si="1400"/>
        <v>8.9754667949578728</v>
      </c>
      <c r="N5255">
        <f t="shared" ca="1" si="1401"/>
        <v>7.5329473947726786</v>
      </c>
      <c r="O5255">
        <f t="shared" ca="1" si="1402"/>
        <v>11.99318442472209</v>
      </c>
      <c r="P5255">
        <f t="shared" ca="1" si="1403"/>
        <v>19.526131819494768</v>
      </c>
      <c r="R5255">
        <f t="shared" ca="1" si="1404"/>
        <v>7.5329473947726786</v>
      </c>
      <c r="S5255">
        <f t="shared" ca="1" si="1410"/>
        <v>3.5192667198026477</v>
      </c>
      <c r="T5255">
        <f t="shared" ca="1" si="1405"/>
        <v>11.052214114575326</v>
      </c>
      <c r="V5255">
        <f t="shared" ca="1" si="1406"/>
        <v>19.526131819494768</v>
      </c>
      <c r="W5255">
        <f t="shared" ca="1" si="1411"/>
        <v>8.0814475658221792</v>
      </c>
      <c r="X5255">
        <f t="shared" ca="1" si="1407"/>
        <v>27.607579385316946</v>
      </c>
      <c r="Z5255">
        <f t="shared" ca="1" si="1396"/>
        <v>28</v>
      </c>
    </row>
    <row r="5256" spans="2:26" x14ac:dyDescent="0.25">
      <c r="B5256">
        <v>0</v>
      </c>
      <c r="C5256">
        <f t="shared" ca="1" si="1412"/>
        <v>7.6980564886253946</v>
      </c>
      <c r="D5256">
        <f t="shared" ca="1" si="1397"/>
        <v>7.6980564886253946</v>
      </c>
      <c r="F5256">
        <v>0</v>
      </c>
      <c r="G5256">
        <f t="shared" ca="1" si="1408"/>
        <v>9.4216747732350292</v>
      </c>
      <c r="H5256">
        <f t="shared" ca="1" si="1398"/>
        <v>9.4216747732350292</v>
      </c>
      <c r="J5256">
        <f t="shared" ca="1" si="1399"/>
        <v>7.6980564886253946</v>
      </c>
      <c r="K5256">
        <f t="shared" ca="1" si="1409"/>
        <v>5.564779578629321</v>
      </c>
      <c r="L5256">
        <f t="shared" ca="1" si="1400"/>
        <v>13.262836067254716</v>
      </c>
      <c r="N5256">
        <f t="shared" ca="1" si="1401"/>
        <v>9.4216747732350292</v>
      </c>
      <c r="O5256">
        <f t="shared" ca="1" si="1402"/>
        <v>12.848037254356147</v>
      </c>
      <c r="P5256">
        <f t="shared" ca="1" si="1403"/>
        <v>22.269712027591176</v>
      </c>
      <c r="R5256">
        <f t="shared" ca="1" si="1404"/>
        <v>9.4216747732350292</v>
      </c>
      <c r="S5256">
        <f t="shared" ca="1" si="1410"/>
        <v>6.5076510972348718</v>
      </c>
      <c r="T5256">
        <f t="shared" ca="1" si="1405"/>
        <v>15.929325870469901</v>
      </c>
      <c r="V5256">
        <f t="shared" ca="1" si="1406"/>
        <v>22.269712027591176</v>
      </c>
      <c r="W5256">
        <f t="shared" ca="1" si="1411"/>
        <v>13.315856168970079</v>
      </c>
      <c r="X5256">
        <f t="shared" ca="1" si="1407"/>
        <v>35.585568196561255</v>
      </c>
      <c r="Z5256">
        <f t="shared" ref="Z5256:Z5319" ca="1" si="1413">ROUNDUP(X5256,0)</f>
        <v>36</v>
      </c>
    </row>
    <row r="5257" spans="2:26" x14ac:dyDescent="0.25">
      <c r="B5257">
        <v>0</v>
      </c>
      <c r="C5257">
        <f t="shared" ca="1" si="1412"/>
        <v>5.7526525184249691</v>
      </c>
      <c r="D5257">
        <f t="shared" ca="1" si="1397"/>
        <v>5.7526525184249691</v>
      </c>
      <c r="F5257">
        <v>0</v>
      </c>
      <c r="G5257">
        <f t="shared" ca="1" si="1408"/>
        <v>8.510267570026949</v>
      </c>
      <c r="H5257">
        <f t="shared" ca="1" si="1398"/>
        <v>8.510267570026949</v>
      </c>
      <c r="J5257">
        <f t="shared" ca="1" si="1399"/>
        <v>5.7526525184249691</v>
      </c>
      <c r="K5257">
        <f t="shared" ca="1" si="1409"/>
        <v>4.1755504333589686</v>
      </c>
      <c r="L5257">
        <f t="shared" ca="1" si="1400"/>
        <v>9.9282029517839376</v>
      </c>
      <c r="N5257">
        <f t="shared" ca="1" si="1401"/>
        <v>8.510267570026949</v>
      </c>
      <c r="O5257">
        <f t="shared" ca="1" si="1402"/>
        <v>6.1768252226307787</v>
      </c>
      <c r="P5257">
        <f t="shared" ca="1" si="1403"/>
        <v>14.687092792657728</v>
      </c>
      <c r="R5257">
        <f t="shared" ca="1" si="1404"/>
        <v>8.510267570026949</v>
      </c>
      <c r="S5257">
        <f t="shared" ca="1" si="1410"/>
        <v>9.3215749466318663</v>
      </c>
      <c r="T5257">
        <f t="shared" ca="1" si="1405"/>
        <v>17.831842516658817</v>
      </c>
      <c r="V5257">
        <f t="shared" ca="1" si="1406"/>
        <v>17.831842516658817</v>
      </c>
      <c r="W5257">
        <f t="shared" ca="1" si="1411"/>
        <v>9.4458488550293431</v>
      </c>
      <c r="X5257">
        <f t="shared" ca="1" si="1407"/>
        <v>27.27769137168816</v>
      </c>
      <c r="Z5257">
        <f t="shared" ca="1" si="1413"/>
        <v>28</v>
      </c>
    </row>
    <row r="5258" spans="2:26" x14ac:dyDescent="0.25">
      <c r="B5258">
        <v>0</v>
      </c>
      <c r="C5258">
        <f t="shared" ca="1" si="1412"/>
        <v>5.4759926338942408</v>
      </c>
      <c r="D5258">
        <f t="shared" ca="1" si="1397"/>
        <v>5.4759926338942408</v>
      </c>
      <c r="F5258">
        <v>0</v>
      </c>
      <c r="G5258">
        <f t="shared" ca="1" si="1408"/>
        <v>8.1481797222687913</v>
      </c>
      <c r="H5258">
        <f t="shared" ca="1" si="1398"/>
        <v>8.1481797222687913</v>
      </c>
      <c r="J5258">
        <f t="shared" ca="1" si="1399"/>
        <v>5.4759926338942408</v>
      </c>
      <c r="K5258">
        <f t="shared" ca="1" si="1409"/>
        <v>4.4594224639547706</v>
      </c>
      <c r="L5258">
        <f t="shared" ca="1" si="1400"/>
        <v>9.9354150978490114</v>
      </c>
      <c r="N5258">
        <f t="shared" ca="1" si="1401"/>
        <v>8.1481797222687913</v>
      </c>
      <c r="O5258">
        <f t="shared" ca="1" si="1402"/>
        <v>16.958413016380575</v>
      </c>
      <c r="P5258">
        <f t="shared" ca="1" si="1403"/>
        <v>25.106592738649368</v>
      </c>
      <c r="R5258">
        <f t="shared" ca="1" si="1404"/>
        <v>8.1481797222687913</v>
      </c>
      <c r="S5258">
        <f t="shared" ca="1" si="1410"/>
        <v>7.3916601571991905</v>
      </c>
      <c r="T5258">
        <f t="shared" ca="1" si="1405"/>
        <v>15.539839879467982</v>
      </c>
      <c r="V5258">
        <f t="shared" ca="1" si="1406"/>
        <v>25.106592738649368</v>
      </c>
      <c r="W5258">
        <f t="shared" ca="1" si="1411"/>
        <v>9.0767205128706223</v>
      </c>
      <c r="X5258">
        <f t="shared" ca="1" si="1407"/>
        <v>34.183313251519991</v>
      </c>
      <c r="Z5258">
        <f t="shared" ca="1" si="1413"/>
        <v>35</v>
      </c>
    </row>
    <row r="5259" spans="2:26" x14ac:dyDescent="0.25">
      <c r="B5259">
        <v>0</v>
      </c>
      <c r="C5259">
        <f t="shared" ca="1" si="1412"/>
        <v>6.5226594893215353</v>
      </c>
      <c r="D5259">
        <f t="shared" ca="1" si="1397"/>
        <v>6.5226594893215353</v>
      </c>
      <c r="F5259">
        <v>0</v>
      </c>
      <c r="G5259">
        <f t="shared" ca="1" si="1408"/>
        <v>7.9177719325682894</v>
      </c>
      <c r="H5259">
        <f t="shared" ca="1" si="1398"/>
        <v>7.9177719325682894</v>
      </c>
      <c r="J5259">
        <f t="shared" ca="1" si="1399"/>
        <v>6.5226594893215353</v>
      </c>
      <c r="K5259">
        <f t="shared" ca="1" si="1409"/>
        <v>3.2807791364925531</v>
      </c>
      <c r="L5259">
        <f t="shared" ca="1" si="1400"/>
        <v>9.8034386258140884</v>
      </c>
      <c r="N5259">
        <f t="shared" ca="1" si="1401"/>
        <v>7.9177719325682894</v>
      </c>
      <c r="O5259">
        <f t="shared" ca="1" si="1402"/>
        <v>13.848005352167331</v>
      </c>
      <c r="P5259">
        <f t="shared" ca="1" si="1403"/>
        <v>21.76577728473562</v>
      </c>
      <c r="R5259">
        <f t="shared" ca="1" si="1404"/>
        <v>7.9177719325682894</v>
      </c>
      <c r="S5259">
        <f t="shared" ca="1" si="1410"/>
        <v>9.015402993833753</v>
      </c>
      <c r="T5259">
        <f t="shared" ca="1" si="1405"/>
        <v>16.933174926402042</v>
      </c>
      <c r="V5259">
        <f t="shared" ca="1" si="1406"/>
        <v>21.76577728473562</v>
      </c>
      <c r="W5259">
        <f t="shared" ca="1" si="1411"/>
        <v>12.738639648254145</v>
      </c>
      <c r="X5259">
        <f t="shared" ca="1" si="1407"/>
        <v>34.504416932989763</v>
      </c>
      <c r="Z5259">
        <f t="shared" ca="1" si="1413"/>
        <v>35</v>
      </c>
    </row>
    <row r="5260" spans="2:26" x14ac:dyDescent="0.25">
      <c r="B5260">
        <v>0</v>
      </c>
      <c r="C5260">
        <f t="shared" ca="1" si="1412"/>
        <v>7.5773887904973005</v>
      </c>
      <c r="D5260">
        <f t="shared" ca="1" si="1397"/>
        <v>7.5773887904973005</v>
      </c>
      <c r="F5260">
        <v>0</v>
      </c>
      <c r="G5260">
        <f t="shared" ca="1" si="1408"/>
        <v>6.8016901096270512</v>
      </c>
      <c r="H5260">
        <f t="shared" ca="1" si="1398"/>
        <v>6.8016901096270512</v>
      </c>
      <c r="J5260">
        <f t="shared" ca="1" si="1399"/>
        <v>7.5773887904973005</v>
      </c>
      <c r="K5260">
        <f t="shared" ca="1" si="1409"/>
        <v>5.0051282960107786</v>
      </c>
      <c r="L5260">
        <f t="shared" ca="1" si="1400"/>
        <v>12.58251708650808</v>
      </c>
      <c r="N5260">
        <f t="shared" ca="1" si="1401"/>
        <v>7.5773887904973005</v>
      </c>
      <c r="O5260">
        <f t="shared" ca="1" si="1402"/>
        <v>8.6914713400680377</v>
      </c>
      <c r="P5260">
        <f t="shared" ca="1" si="1403"/>
        <v>16.268860130565336</v>
      </c>
      <c r="R5260">
        <f t="shared" ca="1" si="1404"/>
        <v>6.8016901096270512</v>
      </c>
      <c r="S5260">
        <f t="shared" ca="1" si="1410"/>
        <v>10.592859375064334</v>
      </c>
      <c r="T5260">
        <f t="shared" ca="1" si="1405"/>
        <v>17.394549484691385</v>
      </c>
      <c r="V5260">
        <f t="shared" ca="1" si="1406"/>
        <v>17.394549484691385</v>
      </c>
      <c r="W5260">
        <f t="shared" ca="1" si="1411"/>
        <v>9.0187643601395724</v>
      </c>
      <c r="X5260">
        <f t="shared" ca="1" si="1407"/>
        <v>26.413313844830959</v>
      </c>
      <c r="Z5260">
        <f t="shared" ca="1" si="1413"/>
        <v>27</v>
      </c>
    </row>
    <row r="5261" spans="2:26" x14ac:dyDescent="0.25">
      <c r="B5261">
        <v>0</v>
      </c>
      <c r="C5261">
        <f t="shared" ca="1" si="1412"/>
        <v>7.9750635568660035</v>
      </c>
      <c r="D5261">
        <f t="shared" ca="1" si="1397"/>
        <v>7.9750635568660035</v>
      </c>
      <c r="F5261">
        <v>0</v>
      </c>
      <c r="G5261">
        <f t="shared" ca="1" si="1408"/>
        <v>8.6739444590502703</v>
      </c>
      <c r="H5261">
        <f t="shared" ca="1" si="1398"/>
        <v>8.6739444590502703</v>
      </c>
      <c r="J5261">
        <f t="shared" ca="1" si="1399"/>
        <v>7.9750635568660035</v>
      </c>
      <c r="K5261">
        <f t="shared" ca="1" si="1409"/>
        <v>5.5155750652147972</v>
      </c>
      <c r="L5261">
        <f t="shared" ca="1" si="1400"/>
        <v>13.490638622080802</v>
      </c>
      <c r="N5261">
        <f t="shared" ca="1" si="1401"/>
        <v>8.6739444590502703</v>
      </c>
      <c r="O5261">
        <f t="shared" ca="1" si="1402"/>
        <v>10.243133408163125</v>
      </c>
      <c r="P5261">
        <f t="shared" ca="1" si="1403"/>
        <v>18.917077867213393</v>
      </c>
      <c r="R5261">
        <f t="shared" ca="1" si="1404"/>
        <v>8.6739444590502703</v>
      </c>
      <c r="S5261">
        <f t="shared" ca="1" si="1410"/>
        <v>9.4320285634792373</v>
      </c>
      <c r="T5261">
        <f t="shared" ca="1" si="1405"/>
        <v>18.105973022529508</v>
      </c>
      <c r="V5261">
        <f t="shared" ca="1" si="1406"/>
        <v>18.917077867213393</v>
      </c>
      <c r="W5261">
        <f t="shared" ca="1" si="1411"/>
        <v>12.061453120870894</v>
      </c>
      <c r="X5261">
        <f t="shared" ca="1" si="1407"/>
        <v>30.978530988084287</v>
      </c>
      <c r="Z5261">
        <f t="shared" ca="1" si="1413"/>
        <v>31</v>
      </c>
    </row>
    <row r="5262" spans="2:26" x14ac:dyDescent="0.25">
      <c r="B5262">
        <v>0</v>
      </c>
      <c r="C5262">
        <f t="shared" ca="1" si="1412"/>
        <v>4.9028630837518818</v>
      </c>
      <c r="D5262">
        <f t="shared" ca="1" si="1397"/>
        <v>4.9028630837518818</v>
      </c>
      <c r="F5262">
        <v>0</v>
      </c>
      <c r="G5262">
        <f t="shared" ca="1" si="1408"/>
        <v>8.9099913731140976</v>
      </c>
      <c r="H5262">
        <f t="shared" ca="1" si="1398"/>
        <v>8.9099913731140976</v>
      </c>
      <c r="J5262">
        <f t="shared" ca="1" si="1399"/>
        <v>4.9028630837518818</v>
      </c>
      <c r="K5262">
        <f t="shared" ca="1" si="1409"/>
        <v>5.4627966557509389</v>
      </c>
      <c r="L5262">
        <f t="shared" ca="1" si="1400"/>
        <v>10.365659739502821</v>
      </c>
      <c r="N5262">
        <f t="shared" ca="1" si="1401"/>
        <v>8.9099913731140976</v>
      </c>
      <c r="O5262">
        <f t="shared" ca="1" si="1402"/>
        <v>14.190130998704207</v>
      </c>
      <c r="P5262">
        <f t="shared" ca="1" si="1403"/>
        <v>23.100122371818305</v>
      </c>
      <c r="R5262">
        <f t="shared" ca="1" si="1404"/>
        <v>8.9099913731140976</v>
      </c>
      <c r="S5262">
        <f t="shared" ca="1" si="1410"/>
        <v>9.3324911072154464</v>
      </c>
      <c r="T5262">
        <f t="shared" ca="1" si="1405"/>
        <v>18.242482480329542</v>
      </c>
      <c r="V5262">
        <f t="shared" ca="1" si="1406"/>
        <v>23.100122371818305</v>
      </c>
      <c r="W5262">
        <f t="shared" ca="1" si="1411"/>
        <v>11.098343242917824</v>
      </c>
      <c r="X5262">
        <f t="shared" ca="1" si="1407"/>
        <v>34.198465614736129</v>
      </c>
      <c r="Z5262">
        <f t="shared" ca="1" si="1413"/>
        <v>35</v>
      </c>
    </row>
    <row r="5263" spans="2:26" x14ac:dyDescent="0.25">
      <c r="B5263">
        <v>0</v>
      </c>
      <c r="C5263">
        <f t="shared" ca="1" si="1412"/>
        <v>7.668479453786027</v>
      </c>
      <c r="D5263">
        <f t="shared" ca="1" si="1397"/>
        <v>7.668479453786027</v>
      </c>
      <c r="F5263">
        <v>0</v>
      </c>
      <c r="G5263">
        <f t="shared" ca="1" si="1408"/>
        <v>7.0782889014301968</v>
      </c>
      <c r="H5263">
        <f t="shared" ca="1" si="1398"/>
        <v>7.0782889014301968</v>
      </c>
      <c r="J5263">
        <f t="shared" ca="1" si="1399"/>
        <v>7.668479453786027</v>
      </c>
      <c r="K5263">
        <f t="shared" ca="1" si="1409"/>
        <v>5.3344622493679088</v>
      </c>
      <c r="L5263">
        <f t="shared" ca="1" si="1400"/>
        <v>13.002941703153937</v>
      </c>
      <c r="N5263">
        <f t="shared" ca="1" si="1401"/>
        <v>7.668479453786027</v>
      </c>
      <c r="O5263">
        <f t="shared" ca="1" si="1402"/>
        <v>13.15591623235974</v>
      </c>
      <c r="P5263">
        <f t="shared" ca="1" si="1403"/>
        <v>20.824395686145767</v>
      </c>
      <c r="R5263">
        <f t="shared" ca="1" si="1404"/>
        <v>7.0782889014301968</v>
      </c>
      <c r="S5263">
        <f t="shared" ca="1" si="1410"/>
        <v>8.4832092556690224</v>
      </c>
      <c r="T5263">
        <f t="shared" ca="1" si="1405"/>
        <v>15.561498157099219</v>
      </c>
      <c r="V5263">
        <f t="shared" ca="1" si="1406"/>
        <v>20.824395686145767</v>
      </c>
      <c r="W5263">
        <f t="shared" ca="1" si="1411"/>
        <v>13.152523744025537</v>
      </c>
      <c r="X5263">
        <f t="shared" ca="1" si="1407"/>
        <v>33.976919430171307</v>
      </c>
      <c r="Z5263">
        <f t="shared" ca="1" si="1413"/>
        <v>34</v>
      </c>
    </row>
    <row r="5264" spans="2:26" x14ac:dyDescent="0.25">
      <c r="B5264">
        <v>0</v>
      </c>
      <c r="C5264">
        <f t="shared" ca="1" si="1412"/>
        <v>7.5425969937555948</v>
      </c>
      <c r="D5264">
        <f t="shared" ca="1" si="1397"/>
        <v>7.5425969937555948</v>
      </c>
      <c r="F5264">
        <v>0</v>
      </c>
      <c r="G5264">
        <f t="shared" ca="1" si="1408"/>
        <v>7.9888746786145601</v>
      </c>
      <c r="H5264">
        <f t="shared" ca="1" si="1398"/>
        <v>7.9888746786145601</v>
      </c>
      <c r="J5264">
        <f t="shared" ca="1" si="1399"/>
        <v>7.5425969937555948</v>
      </c>
      <c r="K5264">
        <f t="shared" ca="1" si="1409"/>
        <v>5.3404376525801771</v>
      </c>
      <c r="L5264">
        <f t="shared" ca="1" si="1400"/>
        <v>12.883034646335773</v>
      </c>
      <c r="N5264">
        <f t="shared" ca="1" si="1401"/>
        <v>7.9888746786145601</v>
      </c>
      <c r="O5264">
        <f t="shared" ca="1" si="1402"/>
        <v>11.435543967678029</v>
      </c>
      <c r="P5264">
        <f t="shared" ca="1" si="1403"/>
        <v>19.42441864629259</v>
      </c>
      <c r="R5264">
        <f t="shared" ca="1" si="1404"/>
        <v>7.9888746786145601</v>
      </c>
      <c r="S5264">
        <f t="shared" ca="1" si="1410"/>
        <v>5.2344443059914898</v>
      </c>
      <c r="T5264">
        <f t="shared" ca="1" si="1405"/>
        <v>13.223318984606049</v>
      </c>
      <c r="V5264">
        <f t="shared" ca="1" si="1406"/>
        <v>19.42441864629259</v>
      </c>
      <c r="W5264">
        <f t="shared" ca="1" si="1411"/>
        <v>10.117915225740706</v>
      </c>
      <c r="X5264">
        <f t="shared" ca="1" si="1407"/>
        <v>29.542333872033296</v>
      </c>
      <c r="Z5264">
        <f t="shared" ca="1" si="1413"/>
        <v>30</v>
      </c>
    </row>
    <row r="5265" spans="2:26" x14ac:dyDescent="0.25">
      <c r="B5265">
        <v>0</v>
      </c>
      <c r="C5265">
        <f t="shared" ca="1" si="1412"/>
        <v>8.9943497008196349</v>
      </c>
      <c r="D5265">
        <f t="shared" ca="1" si="1397"/>
        <v>8.9943497008196349</v>
      </c>
      <c r="F5265">
        <v>0</v>
      </c>
      <c r="G5265">
        <f t="shared" ca="1" si="1408"/>
        <v>6.6674410293628661</v>
      </c>
      <c r="H5265">
        <f t="shared" ca="1" si="1398"/>
        <v>6.6674410293628661</v>
      </c>
      <c r="J5265">
        <f t="shared" ca="1" si="1399"/>
        <v>8.9943497008196349</v>
      </c>
      <c r="K5265">
        <f t="shared" ca="1" si="1409"/>
        <v>5.4660341239891634</v>
      </c>
      <c r="L5265">
        <f t="shared" ca="1" si="1400"/>
        <v>14.460383824808797</v>
      </c>
      <c r="N5265">
        <f t="shared" ca="1" si="1401"/>
        <v>8.9943497008196349</v>
      </c>
      <c r="O5265">
        <f t="shared" ca="1" si="1402"/>
        <v>7.9040351515475136</v>
      </c>
      <c r="P5265">
        <f t="shared" ca="1" si="1403"/>
        <v>16.898384852367148</v>
      </c>
      <c r="R5265">
        <f t="shared" ca="1" si="1404"/>
        <v>6.6674410293628661</v>
      </c>
      <c r="S5265">
        <f t="shared" ca="1" si="1410"/>
        <v>8.6875490761433678</v>
      </c>
      <c r="T5265">
        <f t="shared" ca="1" si="1405"/>
        <v>15.354990105506234</v>
      </c>
      <c r="V5265">
        <f t="shared" ca="1" si="1406"/>
        <v>16.898384852367148</v>
      </c>
      <c r="W5265">
        <f t="shared" ca="1" si="1411"/>
        <v>7.3682017776055426</v>
      </c>
      <c r="X5265">
        <f t="shared" ca="1" si="1407"/>
        <v>24.266586629972689</v>
      </c>
      <c r="Z5265">
        <f t="shared" ca="1" si="1413"/>
        <v>25</v>
      </c>
    </row>
    <row r="5266" spans="2:26" x14ac:dyDescent="0.25">
      <c r="B5266">
        <v>0</v>
      </c>
      <c r="C5266">
        <f t="shared" ca="1" si="1412"/>
        <v>5.570824916270654</v>
      </c>
      <c r="D5266">
        <f t="shared" ca="1" si="1397"/>
        <v>5.570824916270654</v>
      </c>
      <c r="F5266">
        <v>0</v>
      </c>
      <c r="G5266">
        <f t="shared" ca="1" si="1408"/>
        <v>13.155108160287895</v>
      </c>
      <c r="H5266">
        <f t="shared" ca="1" si="1398"/>
        <v>13.155108160287895</v>
      </c>
      <c r="J5266">
        <f t="shared" ca="1" si="1399"/>
        <v>5.570824916270654</v>
      </c>
      <c r="K5266">
        <f t="shared" ca="1" si="1409"/>
        <v>4.3827411642156484</v>
      </c>
      <c r="L5266">
        <f t="shared" ca="1" si="1400"/>
        <v>9.9535660804863024</v>
      </c>
      <c r="N5266">
        <f t="shared" ca="1" si="1401"/>
        <v>13.155108160287895</v>
      </c>
      <c r="O5266">
        <f t="shared" ca="1" si="1402"/>
        <v>8.5324501310743948</v>
      </c>
      <c r="P5266">
        <f t="shared" ca="1" si="1403"/>
        <v>21.68755829136229</v>
      </c>
      <c r="R5266">
        <f t="shared" ca="1" si="1404"/>
        <v>13.155108160287895</v>
      </c>
      <c r="S5266">
        <f t="shared" ca="1" si="1410"/>
        <v>6.2116996827471693</v>
      </c>
      <c r="T5266">
        <f t="shared" ca="1" si="1405"/>
        <v>19.366807843035065</v>
      </c>
      <c r="V5266">
        <f t="shared" ca="1" si="1406"/>
        <v>21.68755829136229</v>
      </c>
      <c r="W5266">
        <f t="shared" ca="1" si="1411"/>
        <v>9.8310664003271793</v>
      </c>
      <c r="X5266">
        <f t="shared" ca="1" si="1407"/>
        <v>31.518624691689467</v>
      </c>
      <c r="Z5266">
        <f t="shared" ca="1" si="1413"/>
        <v>32</v>
      </c>
    </row>
    <row r="5267" spans="2:26" x14ac:dyDescent="0.25">
      <c r="B5267">
        <v>0</v>
      </c>
      <c r="C5267">
        <f t="shared" ca="1" si="1412"/>
        <v>8.8058017295021518</v>
      </c>
      <c r="D5267">
        <f t="shared" ca="1" si="1397"/>
        <v>8.8058017295021518</v>
      </c>
      <c r="F5267">
        <v>0</v>
      </c>
      <c r="G5267">
        <f t="shared" ca="1" si="1408"/>
        <v>11.289774859305567</v>
      </c>
      <c r="H5267">
        <f t="shared" ca="1" si="1398"/>
        <v>11.289774859305567</v>
      </c>
      <c r="J5267">
        <f t="shared" ca="1" si="1399"/>
        <v>8.8058017295021518</v>
      </c>
      <c r="K5267">
        <f t="shared" ca="1" si="1409"/>
        <v>4.4876494909422853</v>
      </c>
      <c r="L5267">
        <f t="shared" ca="1" si="1400"/>
        <v>13.293451220444437</v>
      </c>
      <c r="N5267">
        <f t="shared" ca="1" si="1401"/>
        <v>11.289774859305567</v>
      </c>
      <c r="O5267">
        <f t="shared" ca="1" si="1402"/>
        <v>12.606927519997972</v>
      </c>
      <c r="P5267">
        <f t="shared" ca="1" si="1403"/>
        <v>23.896702379303541</v>
      </c>
      <c r="R5267">
        <f t="shared" ca="1" si="1404"/>
        <v>11.289774859305567</v>
      </c>
      <c r="S5267">
        <f t="shared" ca="1" si="1410"/>
        <v>7.4119256141273588</v>
      </c>
      <c r="T5267">
        <f t="shared" ca="1" si="1405"/>
        <v>18.701700473432926</v>
      </c>
      <c r="V5267">
        <f t="shared" ca="1" si="1406"/>
        <v>23.896702379303541</v>
      </c>
      <c r="W5267">
        <f t="shared" ca="1" si="1411"/>
        <v>7.4527164071066245</v>
      </c>
      <c r="X5267">
        <f t="shared" ca="1" si="1407"/>
        <v>31.349418786410165</v>
      </c>
      <c r="Z5267">
        <f t="shared" ca="1" si="1413"/>
        <v>32</v>
      </c>
    </row>
    <row r="5268" spans="2:26" x14ac:dyDescent="0.25">
      <c r="B5268">
        <v>0</v>
      </c>
      <c r="C5268">
        <f t="shared" ca="1" si="1412"/>
        <v>6.9827723910826061</v>
      </c>
      <c r="D5268">
        <f t="shared" ca="1" si="1397"/>
        <v>6.9827723910826061</v>
      </c>
      <c r="F5268">
        <v>0</v>
      </c>
      <c r="G5268">
        <f t="shared" ca="1" si="1408"/>
        <v>11.174298052238759</v>
      </c>
      <c r="H5268">
        <f t="shared" ca="1" si="1398"/>
        <v>11.174298052238759</v>
      </c>
      <c r="J5268">
        <f t="shared" ca="1" si="1399"/>
        <v>6.9827723910826061</v>
      </c>
      <c r="K5268">
        <f t="shared" ca="1" si="1409"/>
        <v>4.9351851327791758</v>
      </c>
      <c r="L5268">
        <f t="shared" ca="1" si="1400"/>
        <v>11.917957523861782</v>
      </c>
      <c r="N5268">
        <f t="shared" ca="1" si="1401"/>
        <v>11.174298052238759</v>
      </c>
      <c r="O5268">
        <f t="shared" ca="1" si="1402"/>
        <v>7.935199435947025</v>
      </c>
      <c r="P5268">
        <f t="shared" ca="1" si="1403"/>
        <v>19.109497488185784</v>
      </c>
      <c r="R5268">
        <f t="shared" ca="1" si="1404"/>
        <v>11.174298052238759</v>
      </c>
      <c r="S5268">
        <f t="shared" ca="1" si="1410"/>
        <v>12.954943654250652</v>
      </c>
      <c r="T5268">
        <f t="shared" ca="1" si="1405"/>
        <v>24.12924170648941</v>
      </c>
      <c r="V5268">
        <f t="shared" ca="1" si="1406"/>
        <v>24.12924170648941</v>
      </c>
      <c r="W5268">
        <f t="shared" ca="1" si="1411"/>
        <v>3.7550763652297192</v>
      </c>
      <c r="X5268">
        <f t="shared" ca="1" si="1407"/>
        <v>27.884318071719129</v>
      </c>
      <c r="Z5268">
        <f t="shared" ca="1" si="1413"/>
        <v>28</v>
      </c>
    </row>
    <row r="5269" spans="2:26" x14ac:dyDescent="0.25">
      <c r="B5269">
        <v>0</v>
      </c>
      <c r="C5269">
        <f t="shared" ca="1" si="1412"/>
        <v>6.984185508783761</v>
      </c>
      <c r="D5269">
        <f t="shared" ca="1" si="1397"/>
        <v>6.984185508783761</v>
      </c>
      <c r="F5269">
        <v>0</v>
      </c>
      <c r="G5269">
        <f t="shared" ca="1" si="1408"/>
        <v>8.1222988832048006</v>
      </c>
      <c r="H5269">
        <f t="shared" ca="1" si="1398"/>
        <v>8.1222988832048006</v>
      </c>
      <c r="J5269">
        <f t="shared" ca="1" si="1399"/>
        <v>6.984185508783761</v>
      </c>
      <c r="K5269">
        <f t="shared" ca="1" si="1409"/>
        <v>6.4167941050323911</v>
      </c>
      <c r="L5269">
        <f t="shared" ca="1" si="1400"/>
        <v>13.400979613816151</v>
      </c>
      <c r="N5269">
        <f t="shared" ca="1" si="1401"/>
        <v>8.1222988832048006</v>
      </c>
      <c r="O5269">
        <f t="shared" ca="1" si="1402"/>
        <v>15.344653430024572</v>
      </c>
      <c r="P5269">
        <f t="shared" ca="1" si="1403"/>
        <v>23.46695231322937</v>
      </c>
      <c r="R5269">
        <f t="shared" ca="1" si="1404"/>
        <v>8.1222988832048006</v>
      </c>
      <c r="S5269">
        <f t="shared" ca="1" si="1410"/>
        <v>7.7404336210285472</v>
      </c>
      <c r="T5269">
        <f t="shared" ca="1" si="1405"/>
        <v>15.862732504233348</v>
      </c>
      <c r="V5269">
        <f t="shared" ca="1" si="1406"/>
        <v>23.46695231322937</v>
      </c>
      <c r="W5269">
        <f t="shared" ca="1" si="1411"/>
        <v>10.960854256714001</v>
      </c>
      <c r="X5269">
        <f t="shared" ca="1" si="1407"/>
        <v>34.427806569943371</v>
      </c>
      <c r="Z5269">
        <f t="shared" ca="1" si="1413"/>
        <v>35</v>
      </c>
    </row>
    <row r="5270" spans="2:26" x14ac:dyDescent="0.25">
      <c r="B5270">
        <v>0</v>
      </c>
      <c r="C5270">
        <f t="shared" ca="1" si="1412"/>
        <v>7.5634055489450622</v>
      </c>
      <c r="D5270">
        <f t="shared" ca="1" si="1397"/>
        <v>7.5634055489450622</v>
      </c>
      <c r="F5270">
        <v>0</v>
      </c>
      <c r="G5270">
        <f t="shared" ca="1" si="1408"/>
        <v>12.837314510156235</v>
      </c>
      <c r="H5270">
        <f t="shared" ca="1" si="1398"/>
        <v>12.837314510156235</v>
      </c>
      <c r="J5270">
        <f t="shared" ca="1" si="1399"/>
        <v>7.5634055489450622</v>
      </c>
      <c r="K5270">
        <f t="shared" ca="1" si="1409"/>
        <v>5.8693487120382883</v>
      </c>
      <c r="L5270">
        <f t="shared" ca="1" si="1400"/>
        <v>13.432754260983351</v>
      </c>
      <c r="N5270">
        <f t="shared" ca="1" si="1401"/>
        <v>12.837314510156235</v>
      </c>
      <c r="O5270">
        <f t="shared" ca="1" si="1402"/>
        <v>7.892900565393532</v>
      </c>
      <c r="P5270">
        <f t="shared" ca="1" si="1403"/>
        <v>20.730215075549765</v>
      </c>
      <c r="R5270">
        <f t="shared" ca="1" si="1404"/>
        <v>12.837314510156235</v>
      </c>
      <c r="S5270">
        <f t="shared" ca="1" si="1410"/>
        <v>7.766670416406761</v>
      </c>
      <c r="T5270">
        <f t="shared" ca="1" si="1405"/>
        <v>20.603984926562994</v>
      </c>
      <c r="V5270">
        <f t="shared" ca="1" si="1406"/>
        <v>20.730215075549765</v>
      </c>
      <c r="W5270">
        <f t="shared" ca="1" si="1411"/>
        <v>9.7539921122374942</v>
      </c>
      <c r="X5270">
        <f t="shared" ca="1" si="1407"/>
        <v>30.484207187787259</v>
      </c>
      <c r="Z5270">
        <f t="shared" ca="1" si="1413"/>
        <v>31</v>
      </c>
    </row>
    <row r="5271" spans="2:26" x14ac:dyDescent="0.25">
      <c r="B5271">
        <v>0</v>
      </c>
      <c r="C5271">
        <f t="shared" ca="1" si="1412"/>
        <v>6.0871932394853463</v>
      </c>
      <c r="D5271">
        <f t="shared" ca="1" si="1397"/>
        <v>6.0871932394853463</v>
      </c>
      <c r="F5271">
        <v>0</v>
      </c>
      <c r="G5271">
        <f t="shared" ca="1" si="1408"/>
        <v>6.0834229174427161</v>
      </c>
      <c r="H5271">
        <f t="shared" ca="1" si="1398"/>
        <v>6.0834229174427161</v>
      </c>
      <c r="J5271">
        <f t="shared" ca="1" si="1399"/>
        <v>6.0871932394853463</v>
      </c>
      <c r="K5271">
        <f t="shared" ca="1" si="1409"/>
        <v>4.3437226141510035</v>
      </c>
      <c r="L5271">
        <f t="shared" ca="1" si="1400"/>
        <v>10.43091585363635</v>
      </c>
      <c r="N5271">
        <f t="shared" ca="1" si="1401"/>
        <v>6.0871932394853463</v>
      </c>
      <c r="O5271">
        <f t="shared" ca="1" si="1402"/>
        <v>13.054231565315339</v>
      </c>
      <c r="P5271">
        <f t="shared" ca="1" si="1403"/>
        <v>19.141424804800685</v>
      </c>
      <c r="R5271">
        <f t="shared" ca="1" si="1404"/>
        <v>6.0834229174427161</v>
      </c>
      <c r="S5271">
        <f t="shared" ca="1" si="1410"/>
        <v>8.1466059167957976</v>
      </c>
      <c r="T5271">
        <f t="shared" ca="1" si="1405"/>
        <v>14.230028834238514</v>
      </c>
      <c r="V5271">
        <f t="shared" ca="1" si="1406"/>
        <v>19.141424804800685</v>
      </c>
      <c r="W5271">
        <f t="shared" ca="1" si="1411"/>
        <v>8.7756305787060409</v>
      </c>
      <c r="X5271">
        <f t="shared" ca="1" si="1407"/>
        <v>27.917055383506728</v>
      </c>
      <c r="Z5271">
        <f t="shared" ca="1" si="1413"/>
        <v>28</v>
      </c>
    </row>
    <row r="5272" spans="2:26" x14ac:dyDescent="0.25">
      <c r="B5272">
        <v>0</v>
      </c>
      <c r="C5272">
        <f t="shared" ca="1" si="1412"/>
        <v>6.4258806816659524</v>
      </c>
      <c r="D5272">
        <f t="shared" ca="1" si="1397"/>
        <v>6.4258806816659524</v>
      </c>
      <c r="F5272">
        <v>0</v>
      </c>
      <c r="G5272">
        <f t="shared" ca="1" si="1408"/>
        <v>8.4465269108020564</v>
      </c>
      <c r="H5272">
        <f t="shared" ca="1" si="1398"/>
        <v>8.4465269108020564</v>
      </c>
      <c r="J5272">
        <f t="shared" ca="1" si="1399"/>
        <v>6.4258806816659524</v>
      </c>
      <c r="K5272">
        <f t="shared" ca="1" si="1409"/>
        <v>6.9147417572354186</v>
      </c>
      <c r="L5272">
        <f t="shared" ca="1" si="1400"/>
        <v>13.34062243890137</v>
      </c>
      <c r="N5272">
        <f t="shared" ca="1" si="1401"/>
        <v>8.4465269108020564</v>
      </c>
      <c r="O5272">
        <f t="shared" ca="1" si="1402"/>
        <v>10.634614113086858</v>
      </c>
      <c r="P5272">
        <f t="shared" ca="1" si="1403"/>
        <v>19.081141023888915</v>
      </c>
      <c r="R5272">
        <f t="shared" ca="1" si="1404"/>
        <v>8.4465269108020564</v>
      </c>
      <c r="S5272">
        <f t="shared" ca="1" si="1410"/>
        <v>8.0716775169134785</v>
      </c>
      <c r="T5272">
        <f t="shared" ca="1" si="1405"/>
        <v>16.518204427715535</v>
      </c>
      <c r="V5272">
        <f t="shared" ca="1" si="1406"/>
        <v>19.081141023888915</v>
      </c>
      <c r="W5272">
        <f t="shared" ca="1" si="1411"/>
        <v>7.442831577013088</v>
      </c>
      <c r="X5272">
        <f t="shared" ca="1" si="1407"/>
        <v>26.523972600902002</v>
      </c>
      <c r="Z5272">
        <f t="shared" ca="1" si="1413"/>
        <v>27</v>
      </c>
    </row>
    <row r="5273" spans="2:26" x14ac:dyDescent="0.25">
      <c r="B5273">
        <v>0</v>
      </c>
      <c r="C5273">
        <f t="shared" ca="1" si="1412"/>
        <v>6.9440330866506672</v>
      </c>
      <c r="D5273">
        <f t="shared" ca="1" si="1397"/>
        <v>6.9440330866506672</v>
      </c>
      <c r="F5273">
        <v>0</v>
      </c>
      <c r="G5273">
        <f t="shared" ca="1" si="1408"/>
        <v>10.984703420205101</v>
      </c>
      <c r="H5273">
        <f t="shared" ca="1" si="1398"/>
        <v>10.984703420205101</v>
      </c>
      <c r="J5273">
        <f t="shared" ca="1" si="1399"/>
        <v>6.9440330866506672</v>
      </c>
      <c r="K5273">
        <f t="shared" ca="1" si="1409"/>
        <v>5.1502996821799405</v>
      </c>
      <c r="L5273">
        <f t="shared" ca="1" si="1400"/>
        <v>12.094332768830608</v>
      </c>
      <c r="N5273">
        <f t="shared" ca="1" si="1401"/>
        <v>10.984703420205101</v>
      </c>
      <c r="O5273">
        <f t="shared" ca="1" si="1402"/>
        <v>13.751970897763307</v>
      </c>
      <c r="P5273">
        <f t="shared" ca="1" si="1403"/>
        <v>24.736674317968408</v>
      </c>
      <c r="R5273">
        <f t="shared" ca="1" si="1404"/>
        <v>10.984703420205101</v>
      </c>
      <c r="S5273">
        <f t="shared" ca="1" si="1410"/>
        <v>7.0646530437668753</v>
      </c>
      <c r="T5273">
        <f t="shared" ca="1" si="1405"/>
        <v>18.049356463971975</v>
      </c>
      <c r="V5273">
        <f t="shared" ca="1" si="1406"/>
        <v>24.736674317968408</v>
      </c>
      <c r="W5273">
        <f t="shared" ca="1" si="1411"/>
        <v>15.830347975807513</v>
      </c>
      <c r="X5273">
        <f t="shared" ca="1" si="1407"/>
        <v>40.567022293775921</v>
      </c>
      <c r="Z5273">
        <f t="shared" ca="1" si="1413"/>
        <v>41</v>
      </c>
    </row>
    <row r="5274" spans="2:26" x14ac:dyDescent="0.25">
      <c r="B5274">
        <v>0</v>
      </c>
      <c r="C5274">
        <f t="shared" ca="1" si="1412"/>
        <v>7.9388257341508188</v>
      </c>
      <c r="D5274">
        <f t="shared" ca="1" si="1397"/>
        <v>7.9388257341508188</v>
      </c>
      <c r="F5274">
        <v>0</v>
      </c>
      <c r="G5274">
        <f t="shared" ca="1" si="1408"/>
        <v>6.8382631693649323</v>
      </c>
      <c r="H5274">
        <f t="shared" ca="1" si="1398"/>
        <v>6.8382631693649323</v>
      </c>
      <c r="J5274">
        <f t="shared" ca="1" si="1399"/>
        <v>7.9388257341508188</v>
      </c>
      <c r="K5274">
        <f t="shared" ca="1" si="1409"/>
        <v>5.3130724890973475</v>
      </c>
      <c r="L5274">
        <f t="shared" ca="1" si="1400"/>
        <v>13.251898223248165</v>
      </c>
      <c r="N5274">
        <f t="shared" ca="1" si="1401"/>
        <v>7.9388257341508188</v>
      </c>
      <c r="O5274">
        <f t="shared" ca="1" si="1402"/>
        <v>17.367977474773188</v>
      </c>
      <c r="P5274">
        <f t="shared" ca="1" si="1403"/>
        <v>25.306803208924006</v>
      </c>
      <c r="R5274">
        <f t="shared" ca="1" si="1404"/>
        <v>6.8382631693649323</v>
      </c>
      <c r="S5274">
        <f t="shared" ca="1" si="1410"/>
        <v>8.7344135765771149</v>
      </c>
      <c r="T5274">
        <f t="shared" ca="1" si="1405"/>
        <v>15.572676745942047</v>
      </c>
      <c r="V5274">
        <f t="shared" ca="1" si="1406"/>
        <v>25.306803208924006</v>
      </c>
      <c r="W5274">
        <f t="shared" ca="1" si="1411"/>
        <v>12.246702437832553</v>
      </c>
      <c r="X5274">
        <f t="shared" ca="1" si="1407"/>
        <v>37.553505646756562</v>
      </c>
      <c r="Z5274">
        <f t="shared" ca="1" si="1413"/>
        <v>38</v>
      </c>
    </row>
    <row r="5275" spans="2:26" x14ac:dyDescent="0.25">
      <c r="B5275">
        <v>0</v>
      </c>
      <c r="C5275">
        <f t="shared" ca="1" si="1412"/>
        <v>7.5013545713865089</v>
      </c>
      <c r="D5275">
        <f t="shared" ca="1" si="1397"/>
        <v>7.5013545713865089</v>
      </c>
      <c r="F5275">
        <v>0</v>
      </c>
      <c r="G5275">
        <f t="shared" ca="1" si="1408"/>
        <v>7.2586812481878598</v>
      </c>
      <c r="H5275">
        <f t="shared" ca="1" si="1398"/>
        <v>7.2586812481878598</v>
      </c>
      <c r="J5275">
        <f t="shared" ca="1" si="1399"/>
        <v>7.5013545713865089</v>
      </c>
      <c r="K5275">
        <f t="shared" ca="1" si="1409"/>
        <v>5.2195329033373179</v>
      </c>
      <c r="L5275">
        <f t="shared" ca="1" si="1400"/>
        <v>12.720887474723828</v>
      </c>
      <c r="N5275">
        <f t="shared" ca="1" si="1401"/>
        <v>7.5013545713865089</v>
      </c>
      <c r="O5275">
        <f t="shared" ca="1" si="1402"/>
        <v>11.811166317049626</v>
      </c>
      <c r="P5275">
        <f t="shared" ca="1" si="1403"/>
        <v>19.312520888436133</v>
      </c>
      <c r="R5275">
        <f t="shared" ca="1" si="1404"/>
        <v>7.2586812481878598</v>
      </c>
      <c r="S5275">
        <f t="shared" ca="1" si="1410"/>
        <v>6.5644926700724131</v>
      </c>
      <c r="T5275">
        <f t="shared" ca="1" si="1405"/>
        <v>13.823173918260274</v>
      </c>
      <c r="V5275">
        <f t="shared" ca="1" si="1406"/>
        <v>19.312520888436133</v>
      </c>
      <c r="W5275">
        <f t="shared" ca="1" si="1411"/>
        <v>9.3230047674815779</v>
      </c>
      <c r="X5275">
        <f t="shared" ca="1" si="1407"/>
        <v>28.635525655917711</v>
      </c>
      <c r="Z5275">
        <f t="shared" ca="1" si="1413"/>
        <v>29</v>
      </c>
    </row>
    <row r="5276" spans="2:26" x14ac:dyDescent="0.25">
      <c r="B5276">
        <v>0</v>
      </c>
      <c r="C5276">
        <f t="shared" ca="1" si="1412"/>
        <v>7.1752351159390066</v>
      </c>
      <c r="D5276">
        <f t="shared" ca="1" si="1397"/>
        <v>7.1752351159390066</v>
      </c>
      <c r="F5276">
        <v>0</v>
      </c>
      <c r="G5276">
        <f t="shared" ca="1" si="1408"/>
        <v>10.23668578818619</v>
      </c>
      <c r="H5276">
        <f t="shared" ca="1" si="1398"/>
        <v>10.23668578818619</v>
      </c>
      <c r="J5276">
        <f t="shared" ca="1" si="1399"/>
        <v>7.1752351159390066</v>
      </c>
      <c r="K5276">
        <f t="shared" ca="1" si="1409"/>
        <v>5.3691325310743556</v>
      </c>
      <c r="L5276">
        <f t="shared" ca="1" si="1400"/>
        <v>12.544367647013363</v>
      </c>
      <c r="N5276">
        <f t="shared" ca="1" si="1401"/>
        <v>10.23668578818619</v>
      </c>
      <c r="O5276">
        <f t="shared" ca="1" si="1402"/>
        <v>11.945007989128394</v>
      </c>
      <c r="P5276">
        <f t="shared" ca="1" si="1403"/>
        <v>22.181693777314585</v>
      </c>
      <c r="R5276">
        <f t="shared" ca="1" si="1404"/>
        <v>10.23668578818619</v>
      </c>
      <c r="S5276">
        <f t="shared" ca="1" si="1410"/>
        <v>5.7725366318581708</v>
      </c>
      <c r="T5276">
        <f t="shared" ca="1" si="1405"/>
        <v>16.00922242004436</v>
      </c>
      <c r="V5276">
        <f t="shared" ca="1" si="1406"/>
        <v>22.181693777314585</v>
      </c>
      <c r="W5276">
        <f t="shared" ca="1" si="1411"/>
        <v>8.9243869339494157</v>
      </c>
      <c r="X5276">
        <f t="shared" ca="1" si="1407"/>
        <v>31.106080711263999</v>
      </c>
      <c r="Z5276">
        <f t="shared" ca="1" si="1413"/>
        <v>32</v>
      </c>
    </row>
    <row r="5277" spans="2:26" x14ac:dyDescent="0.25">
      <c r="B5277">
        <v>0</v>
      </c>
      <c r="C5277">
        <f t="shared" ca="1" si="1412"/>
        <v>6.3966993040106512</v>
      </c>
      <c r="D5277">
        <f t="shared" ca="1" si="1397"/>
        <v>6.3966993040106512</v>
      </c>
      <c r="F5277">
        <v>0</v>
      </c>
      <c r="G5277">
        <f t="shared" ca="1" si="1408"/>
        <v>7.0872236690628005</v>
      </c>
      <c r="H5277">
        <f t="shared" ca="1" si="1398"/>
        <v>7.0872236690628005</v>
      </c>
      <c r="J5277">
        <f t="shared" ca="1" si="1399"/>
        <v>6.3966993040106512</v>
      </c>
      <c r="K5277">
        <f t="shared" ca="1" si="1409"/>
        <v>6.7973912454509549</v>
      </c>
      <c r="L5277">
        <f t="shared" ca="1" si="1400"/>
        <v>13.194090549461606</v>
      </c>
      <c r="N5277">
        <f t="shared" ca="1" si="1401"/>
        <v>7.0872236690628005</v>
      </c>
      <c r="O5277">
        <f t="shared" ca="1" si="1402"/>
        <v>12.055268964927533</v>
      </c>
      <c r="P5277">
        <f t="shared" ca="1" si="1403"/>
        <v>19.142492633990333</v>
      </c>
      <c r="R5277">
        <f t="shared" ca="1" si="1404"/>
        <v>7.0872236690628005</v>
      </c>
      <c r="S5277">
        <f t="shared" ca="1" si="1410"/>
        <v>9.2333963978882263</v>
      </c>
      <c r="T5277">
        <f t="shared" ca="1" si="1405"/>
        <v>16.320620066951026</v>
      </c>
      <c r="V5277">
        <f t="shared" ca="1" si="1406"/>
        <v>19.142492633990333</v>
      </c>
      <c r="W5277">
        <f t="shared" ca="1" si="1411"/>
        <v>7.8581311618248941</v>
      </c>
      <c r="X5277">
        <f t="shared" ca="1" si="1407"/>
        <v>27.000623795815226</v>
      </c>
      <c r="Z5277">
        <f t="shared" ca="1" si="1413"/>
        <v>28</v>
      </c>
    </row>
    <row r="5278" spans="2:26" x14ac:dyDescent="0.25">
      <c r="B5278">
        <v>0</v>
      </c>
      <c r="C5278">
        <f t="shared" ca="1" si="1412"/>
        <v>6.1609379568461327</v>
      </c>
      <c r="D5278">
        <f t="shared" ca="1" si="1397"/>
        <v>6.1609379568461327</v>
      </c>
      <c r="F5278">
        <v>0</v>
      </c>
      <c r="G5278">
        <f t="shared" ca="1" si="1408"/>
        <v>11.070649960961742</v>
      </c>
      <c r="H5278">
        <f t="shared" ca="1" si="1398"/>
        <v>11.070649960961742</v>
      </c>
      <c r="J5278">
        <f t="shared" ca="1" si="1399"/>
        <v>6.1609379568461327</v>
      </c>
      <c r="K5278">
        <f t="shared" ca="1" si="1409"/>
        <v>3.0551765475458685</v>
      </c>
      <c r="L5278">
        <f t="shared" ca="1" si="1400"/>
        <v>9.2161145043920012</v>
      </c>
      <c r="N5278">
        <f t="shared" ca="1" si="1401"/>
        <v>11.070649960961742</v>
      </c>
      <c r="O5278">
        <f t="shared" ca="1" si="1402"/>
        <v>18.388082041701143</v>
      </c>
      <c r="P5278">
        <f t="shared" ca="1" si="1403"/>
        <v>29.458732002662884</v>
      </c>
      <c r="R5278">
        <f t="shared" ca="1" si="1404"/>
        <v>11.070649960961742</v>
      </c>
      <c r="S5278">
        <f t="shared" ca="1" si="1410"/>
        <v>7.5526055216203627</v>
      </c>
      <c r="T5278">
        <f t="shared" ca="1" si="1405"/>
        <v>18.623255482582103</v>
      </c>
      <c r="V5278">
        <f t="shared" ca="1" si="1406"/>
        <v>29.458732002662884</v>
      </c>
      <c r="W5278">
        <f t="shared" ca="1" si="1411"/>
        <v>6.5736351123654018</v>
      </c>
      <c r="X5278">
        <f t="shared" ca="1" si="1407"/>
        <v>36.032367115028286</v>
      </c>
      <c r="Z5278">
        <f t="shared" ca="1" si="1413"/>
        <v>37</v>
      </c>
    </row>
    <row r="5279" spans="2:26" x14ac:dyDescent="0.25">
      <c r="B5279">
        <v>0</v>
      </c>
      <c r="C5279">
        <f t="shared" ca="1" si="1412"/>
        <v>8.3770993500860094</v>
      </c>
      <c r="D5279">
        <f t="shared" ca="1" si="1397"/>
        <v>8.3770993500860094</v>
      </c>
      <c r="F5279">
        <v>0</v>
      </c>
      <c r="G5279">
        <f t="shared" ca="1" si="1408"/>
        <v>8.1971465011657223</v>
      </c>
      <c r="H5279">
        <f t="shared" ca="1" si="1398"/>
        <v>8.1971465011657223</v>
      </c>
      <c r="J5279">
        <f t="shared" ca="1" si="1399"/>
        <v>8.3770993500860094</v>
      </c>
      <c r="K5279">
        <f t="shared" ca="1" si="1409"/>
        <v>5.1295817536247581</v>
      </c>
      <c r="L5279">
        <f t="shared" ca="1" si="1400"/>
        <v>13.506681103710768</v>
      </c>
      <c r="N5279">
        <f t="shared" ca="1" si="1401"/>
        <v>8.3770993500860094</v>
      </c>
      <c r="O5279">
        <f t="shared" ca="1" si="1402"/>
        <v>8.1132656648607515</v>
      </c>
      <c r="P5279">
        <f t="shared" ca="1" si="1403"/>
        <v>16.490365014946761</v>
      </c>
      <c r="R5279">
        <f t="shared" ca="1" si="1404"/>
        <v>8.1971465011657223</v>
      </c>
      <c r="S5279">
        <f t="shared" ca="1" si="1410"/>
        <v>6.729016926988554</v>
      </c>
      <c r="T5279">
        <f t="shared" ca="1" si="1405"/>
        <v>14.926163428154275</v>
      </c>
      <c r="V5279">
        <f t="shared" ca="1" si="1406"/>
        <v>16.490365014946761</v>
      </c>
      <c r="W5279">
        <f t="shared" ca="1" si="1411"/>
        <v>7.0454149512712911</v>
      </c>
      <c r="X5279">
        <f t="shared" ca="1" si="1407"/>
        <v>23.535779966218051</v>
      </c>
      <c r="Z5279">
        <f t="shared" ca="1" si="1413"/>
        <v>24</v>
      </c>
    </row>
    <row r="5280" spans="2:26" x14ac:dyDescent="0.25">
      <c r="B5280">
        <v>0</v>
      </c>
      <c r="C5280">
        <f t="shared" ca="1" si="1412"/>
        <v>6.1683382455675151</v>
      </c>
      <c r="D5280">
        <f t="shared" ca="1" si="1397"/>
        <v>6.1683382455675151</v>
      </c>
      <c r="F5280">
        <v>0</v>
      </c>
      <c r="G5280">
        <f t="shared" ca="1" si="1408"/>
        <v>8.8969879879949225</v>
      </c>
      <c r="H5280">
        <f t="shared" ca="1" si="1398"/>
        <v>8.8969879879949225</v>
      </c>
      <c r="J5280">
        <f t="shared" ca="1" si="1399"/>
        <v>6.1683382455675151</v>
      </c>
      <c r="K5280">
        <f t="shared" ca="1" si="1409"/>
        <v>4.7312993968745074</v>
      </c>
      <c r="L5280">
        <f t="shared" ca="1" si="1400"/>
        <v>10.899637642442023</v>
      </c>
      <c r="N5280">
        <f t="shared" ca="1" si="1401"/>
        <v>8.8969879879949225</v>
      </c>
      <c r="O5280">
        <f t="shared" ca="1" si="1402"/>
        <v>13.375853102707659</v>
      </c>
      <c r="P5280">
        <f t="shared" ca="1" si="1403"/>
        <v>22.272841090702581</v>
      </c>
      <c r="R5280">
        <f t="shared" ca="1" si="1404"/>
        <v>8.8969879879949225</v>
      </c>
      <c r="S5280">
        <f t="shared" ca="1" si="1410"/>
        <v>10.704074623102908</v>
      </c>
      <c r="T5280">
        <f t="shared" ca="1" si="1405"/>
        <v>19.601062611097831</v>
      </c>
      <c r="V5280">
        <f t="shared" ca="1" si="1406"/>
        <v>22.272841090702581</v>
      </c>
      <c r="W5280">
        <f t="shared" ca="1" si="1411"/>
        <v>15.424700398657784</v>
      </c>
      <c r="X5280">
        <f t="shared" ca="1" si="1407"/>
        <v>37.697541489360361</v>
      </c>
      <c r="Z5280">
        <f t="shared" ca="1" si="1413"/>
        <v>38</v>
      </c>
    </row>
    <row r="5281" spans="2:26" x14ac:dyDescent="0.25">
      <c r="B5281">
        <v>0</v>
      </c>
      <c r="C5281">
        <f t="shared" ca="1" si="1412"/>
        <v>7.2355038902969655</v>
      </c>
      <c r="D5281">
        <f t="shared" ca="1" si="1397"/>
        <v>7.2355038902969655</v>
      </c>
      <c r="F5281">
        <v>0</v>
      </c>
      <c r="G5281">
        <f t="shared" ca="1" si="1408"/>
        <v>8.8192231787579534</v>
      </c>
      <c r="H5281">
        <f t="shared" ca="1" si="1398"/>
        <v>8.8192231787579534</v>
      </c>
      <c r="J5281">
        <f t="shared" ca="1" si="1399"/>
        <v>7.2355038902969655</v>
      </c>
      <c r="K5281">
        <f t="shared" ca="1" si="1409"/>
        <v>5.6630734629761319</v>
      </c>
      <c r="L5281">
        <f t="shared" ca="1" si="1400"/>
        <v>12.898577353273097</v>
      </c>
      <c r="N5281">
        <f t="shared" ca="1" si="1401"/>
        <v>8.8192231787579534</v>
      </c>
      <c r="O5281">
        <f t="shared" ca="1" si="1402"/>
        <v>15.12747539396841</v>
      </c>
      <c r="P5281">
        <f t="shared" ca="1" si="1403"/>
        <v>23.946698572726362</v>
      </c>
      <c r="R5281">
        <f t="shared" ca="1" si="1404"/>
        <v>8.8192231787579534</v>
      </c>
      <c r="S5281">
        <f t="shared" ca="1" si="1410"/>
        <v>9.0012414210153171</v>
      </c>
      <c r="T5281">
        <f t="shared" ca="1" si="1405"/>
        <v>17.82046459977327</v>
      </c>
      <c r="V5281">
        <f t="shared" ca="1" si="1406"/>
        <v>23.946698572726362</v>
      </c>
      <c r="W5281">
        <f t="shared" ca="1" si="1411"/>
        <v>9.1829473199540974</v>
      </c>
      <c r="X5281">
        <f t="shared" ca="1" si="1407"/>
        <v>33.129645892680458</v>
      </c>
      <c r="Z5281">
        <f t="shared" ca="1" si="1413"/>
        <v>34</v>
      </c>
    </row>
    <row r="5282" spans="2:26" x14ac:dyDescent="0.25">
      <c r="B5282">
        <v>0</v>
      </c>
      <c r="C5282">
        <f t="shared" ca="1" si="1412"/>
        <v>6.4241742160835091</v>
      </c>
      <c r="D5282">
        <f t="shared" ca="1" si="1397"/>
        <v>6.4241742160835091</v>
      </c>
      <c r="F5282">
        <v>0</v>
      </c>
      <c r="G5282">
        <f t="shared" ca="1" si="1408"/>
        <v>6.7766025961169039</v>
      </c>
      <c r="H5282">
        <f t="shared" ca="1" si="1398"/>
        <v>6.7766025961169039</v>
      </c>
      <c r="J5282">
        <f t="shared" ca="1" si="1399"/>
        <v>6.4241742160835091</v>
      </c>
      <c r="K5282">
        <f t="shared" ca="1" si="1409"/>
        <v>5.7322144256105769</v>
      </c>
      <c r="L5282">
        <f t="shared" ca="1" si="1400"/>
        <v>12.156388641694086</v>
      </c>
      <c r="N5282">
        <f t="shared" ca="1" si="1401"/>
        <v>6.7766025961169039</v>
      </c>
      <c r="O5282">
        <f t="shared" ca="1" si="1402"/>
        <v>10.267202271948687</v>
      </c>
      <c r="P5282">
        <f t="shared" ca="1" si="1403"/>
        <v>17.043804868065592</v>
      </c>
      <c r="R5282">
        <f t="shared" ca="1" si="1404"/>
        <v>6.7766025961169039</v>
      </c>
      <c r="S5282">
        <f t="shared" ca="1" si="1410"/>
        <v>6.2014649380153113</v>
      </c>
      <c r="T5282">
        <f t="shared" ca="1" si="1405"/>
        <v>12.978067534132215</v>
      </c>
      <c r="V5282">
        <f t="shared" ca="1" si="1406"/>
        <v>17.043804868065592</v>
      </c>
      <c r="W5282">
        <f t="shared" ca="1" si="1411"/>
        <v>15.756466638631954</v>
      </c>
      <c r="X5282">
        <f t="shared" ca="1" si="1407"/>
        <v>32.800271506697548</v>
      </c>
      <c r="Z5282">
        <f t="shared" ca="1" si="1413"/>
        <v>33</v>
      </c>
    </row>
    <row r="5283" spans="2:26" x14ac:dyDescent="0.25">
      <c r="B5283">
        <v>0</v>
      </c>
      <c r="C5283">
        <f t="shared" ca="1" si="1412"/>
        <v>5.1500449486495157</v>
      </c>
      <c r="D5283">
        <f t="shared" ca="1" si="1397"/>
        <v>5.1500449486495157</v>
      </c>
      <c r="F5283">
        <v>0</v>
      </c>
      <c r="G5283">
        <f t="shared" ca="1" si="1408"/>
        <v>6.7941363589906878</v>
      </c>
      <c r="H5283">
        <f t="shared" ca="1" si="1398"/>
        <v>6.7941363589906878</v>
      </c>
      <c r="J5283">
        <f t="shared" ca="1" si="1399"/>
        <v>5.1500449486495157</v>
      </c>
      <c r="K5283">
        <f t="shared" ca="1" si="1409"/>
        <v>4.5437600037380035</v>
      </c>
      <c r="L5283">
        <f t="shared" ca="1" si="1400"/>
        <v>9.69380495238752</v>
      </c>
      <c r="N5283">
        <f t="shared" ca="1" si="1401"/>
        <v>6.7941363589906878</v>
      </c>
      <c r="O5283">
        <f t="shared" ca="1" si="1402"/>
        <v>12.501164334549063</v>
      </c>
      <c r="P5283">
        <f t="shared" ca="1" si="1403"/>
        <v>19.295300693539751</v>
      </c>
      <c r="R5283">
        <f t="shared" ca="1" si="1404"/>
        <v>6.7941363589906878</v>
      </c>
      <c r="S5283">
        <f t="shared" ca="1" si="1410"/>
        <v>8.196381532768509</v>
      </c>
      <c r="T5283">
        <f t="shared" ca="1" si="1405"/>
        <v>14.990517891759197</v>
      </c>
      <c r="V5283">
        <f t="shared" ca="1" si="1406"/>
        <v>19.295300693539751</v>
      </c>
      <c r="W5283">
        <f t="shared" ca="1" si="1411"/>
        <v>12.730404911116116</v>
      </c>
      <c r="X5283">
        <f t="shared" ca="1" si="1407"/>
        <v>32.025705604655869</v>
      </c>
      <c r="Z5283">
        <f t="shared" ca="1" si="1413"/>
        <v>33</v>
      </c>
    </row>
    <row r="5284" spans="2:26" x14ac:dyDescent="0.25">
      <c r="B5284">
        <v>0</v>
      </c>
      <c r="C5284">
        <f t="shared" ca="1" si="1412"/>
        <v>5.2469967072409966</v>
      </c>
      <c r="D5284">
        <f t="shared" ca="1" si="1397"/>
        <v>5.2469967072409966</v>
      </c>
      <c r="F5284">
        <v>0</v>
      </c>
      <c r="G5284">
        <f t="shared" ca="1" si="1408"/>
        <v>9.8257702161442886</v>
      </c>
      <c r="H5284">
        <f t="shared" ca="1" si="1398"/>
        <v>9.8257702161442886</v>
      </c>
      <c r="J5284">
        <f t="shared" ca="1" si="1399"/>
        <v>5.2469967072409966</v>
      </c>
      <c r="K5284">
        <f t="shared" ca="1" si="1409"/>
        <v>5.8855853826316551</v>
      </c>
      <c r="L5284">
        <f t="shared" ca="1" si="1400"/>
        <v>11.132582089872653</v>
      </c>
      <c r="N5284">
        <f t="shared" ca="1" si="1401"/>
        <v>9.8257702161442886</v>
      </c>
      <c r="O5284">
        <f t="shared" ca="1" si="1402"/>
        <v>12.734254683584918</v>
      </c>
      <c r="P5284">
        <f t="shared" ca="1" si="1403"/>
        <v>22.560024899729207</v>
      </c>
      <c r="R5284">
        <f t="shared" ca="1" si="1404"/>
        <v>9.8257702161442886</v>
      </c>
      <c r="S5284">
        <f t="shared" ca="1" si="1410"/>
        <v>11.556110880829175</v>
      </c>
      <c r="T5284">
        <f t="shared" ca="1" si="1405"/>
        <v>21.381881096973466</v>
      </c>
      <c r="V5284">
        <f t="shared" ca="1" si="1406"/>
        <v>22.560024899729207</v>
      </c>
      <c r="W5284">
        <f t="shared" ca="1" si="1411"/>
        <v>2.6733965377944306</v>
      </c>
      <c r="X5284">
        <f t="shared" ca="1" si="1407"/>
        <v>25.233421437523639</v>
      </c>
      <c r="Z5284">
        <f t="shared" ca="1" si="1413"/>
        <v>26</v>
      </c>
    </row>
    <row r="5285" spans="2:26" x14ac:dyDescent="0.25">
      <c r="B5285">
        <v>0</v>
      </c>
      <c r="C5285">
        <f t="shared" ca="1" si="1412"/>
        <v>6.5727712935609963</v>
      </c>
      <c r="D5285">
        <f t="shared" ca="1" si="1397"/>
        <v>6.5727712935609963</v>
      </c>
      <c r="F5285">
        <v>0</v>
      </c>
      <c r="G5285">
        <f t="shared" ca="1" si="1408"/>
        <v>9.0708940334915109</v>
      </c>
      <c r="H5285">
        <f t="shared" ca="1" si="1398"/>
        <v>9.0708940334915109</v>
      </c>
      <c r="J5285">
        <f t="shared" ca="1" si="1399"/>
        <v>6.5727712935609963</v>
      </c>
      <c r="K5285">
        <f t="shared" ca="1" si="1409"/>
        <v>5.8921170093244006</v>
      </c>
      <c r="L5285">
        <f t="shared" ca="1" si="1400"/>
        <v>12.464888302885397</v>
      </c>
      <c r="N5285">
        <f t="shared" ca="1" si="1401"/>
        <v>9.0708940334915109</v>
      </c>
      <c r="O5285">
        <f t="shared" ca="1" si="1402"/>
        <v>12.073623673813136</v>
      </c>
      <c r="P5285">
        <f t="shared" ca="1" si="1403"/>
        <v>21.144517707304647</v>
      </c>
      <c r="R5285">
        <f t="shared" ca="1" si="1404"/>
        <v>9.0708940334915109</v>
      </c>
      <c r="S5285">
        <f t="shared" ca="1" si="1410"/>
        <v>7.3925124759575525</v>
      </c>
      <c r="T5285">
        <f t="shared" ca="1" si="1405"/>
        <v>16.463406509449065</v>
      </c>
      <c r="V5285">
        <f t="shared" ca="1" si="1406"/>
        <v>21.144517707304647</v>
      </c>
      <c r="W5285">
        <f t="shared" ca="1" si="1411"/>
        <v>12.395032989457183</v>
      </c>
      <c r="X5285">
        <f t="shared" ca="1" si="1407"/>
        <v>33.539550696761829</v>
      </c>
      <c r="Z5285">
        <f t="shared" ca="1" si="1413"/>
        <v>34</v>
      </c>
    </row>
    <row r="5286" spans="2:26" x14ac:dyDescent="0.25">
      <c r="B5286">
        <v>0</v>
      </c>
      <c r="C5286">
        <f t="shared" ca="1" si="1412"/>
        <v>7.1730261845104719</v>
      </c>
      <c r="D5286">
        <f t="shared" ca="1" si="1397"/>
        <v>7.1730261845104719</v>
      </c>
      <c r="F5286">
        <v>0</v>
      </c>
      <c r="G5286">
        <f t="shared" ca="1" si="1408"/>
        <v>6.9392896866493761</v>
      </c>
      <c r="H5286">
        <f t="shared" ca="1" si="1398"/>
        <v>6.9392896866493761</v>
      </c>
      <c r="J5286">
        <f t="shared" ca="1" si="1399"/>
        <v>7.1730261845104719</v>
      </c>
      <c r="K5286">
        <f t="shared" ca="1" si="1409"/>
        <v>3.2738851553943675</v>
      </c>
      <c r="L5286">
        <f t="shared" ca="1" si="1400"/>
        <v>10.44691133990484</v>
      </c>
      <c r="N5286">
        <f t="shared" ca="1" si="1401"/>
        <v>7.1730261845104719</v>
      </c>
      <c r="O5286">
        <f t="shared" ca="1" si="1402"/>
        <v>13.720754025182096</v>
      </c>
      <c r="P5286">
        <f t="shared" ca="1" si="1403"/>
        <v>20.893780209692569</v>
      </c>
      <c r="R5286">
        <f t="shared" ca="1" si="1404"/>
        <v>6.9392896866493761</v>
      </c>
      <c r="S5286">
        <f t="shared" ca="1" si="1410"/>
        <v>9.9424429443290219</v>
      </c>
      <c r="T5286">
        <f t="shared" ca="1" si="1405"/>
        <v>16.881732630978398</v>
      </c>
      <c r="V5286">
        <f t="shared" ca="1" si="1406"/>
        <v>20.893780209692569</v>
      </c>
      <c r="W5286">
        <f t="shared" ca="1" si="1411"/>
        <v>15.728766754856721</v>
      </c>
      <c r="X5286">
        <f t="shared" ca="1" si="1407"/>
        <v>36.622546964549286</v>
      </c>
      <c r="Z5286">
        <f t="shared" ca="1" si="1413"/>
        <v>37</v>
      </c>
    </row>
    <row r="5287" spans="2:26" x14ac:dyDescent="0.25">
      <c r="B5287">
        <v>0</v>
      </c>
      <c r="C5287">
        <f t="shared" ca="1" si="1412"/>
        <v>7.7462374412037027</v>
      </c>
      <c r="D5287">
        <f t="shared" ca="1" si="1397"/>
        <v>7.7462374412037027</v>
      </c>
      <c r="F5287">
        <v>0</v>
      </c>
      <c r="G5287">
        <f t="shared" ca="1" si="1408"/>
        <v>10.195626489127811</v>
      </c>
      <c r="H5287">
        <f t="shared" ca="1" si="1398"/>
        <v>10.195626489127811</v>
      </c>
      <c r="J5287">
        <f t="shared" ca="1" si="1399"/>
        <v>7.7462374412037027</v>
      </c>
      <c r="K5287">
        <f t="shared" ca="1" si="1409"/>
        <v>4.4313024976387627</v>
      </c>
      <c r="L5287">
        <f t="shared" ca="1" si="1400"/>
        <v>12.177539938842465</v>
      </c>
      <c r="N5287">
        <f t="shared" ca="1" si="1401"/>
        <v>10.195626489127811</v>
      </c>
      <c r="O5287">
        <f t="shared" ca="1" si="1402"/>
        <v>13.366374273477282</v>
      </c>
      <c r="P5287">
        <f t="shared" ca="1" si="1403"/>
        <v>23.562000762605095</v>
      </c>
      <c r="R5287">
        <f t="shared" ca="1" si="1404"/>
        <v>10.195626489127811</v>
      </c>
      <c r="S5287">
        <f t="shared" ca="1" si="1410"/>
        <v>6.6286499630018927</v>
      </c>
      <c r="T5287">
        <f t="shared" ca="1" si="1405"/>
        <v>16.824276452129702</v>
      </c>
      <c r="V5287">
        <f t="shared" ca="1" si="1406"/>
        <v>23.562000762605095</v>
      </c>
      <c r="W5287">
        <f t="shared" ca="1" si="1411"/>
        <v>12.234374691076646</v>
      </c>
      <c r="X5287">
        <f t="shared" ca="1" si="1407"/>
        <v>35.79637545368174</v>
      </c>
      <c r="Z5287">
        <f t="shared" ca="1" si="1413"/>
        <v>36</v>
      </c>
    </row>
    <row r="5288" spans="2:26" x14ac:dyDescent="0.25">
      <c r="B5288">
        <v>0</v>
      </c>
      <c r="C5288">
        <f t="shared" ca="1" si="1412"/>
        <v>8.5682461275718325</v>
      </c>
      <c r="D5288">
        <f t="shared" ca="1" si="1397"/>
        <v>8.5682461275718325</v>
      </c>
      <c r="F5288">
        <v>0</v>
      </c>
      <c r="G5288">
        <f t="shared" ca="1" si="1408"/>
        <v>7.9325580012606487</v>
      </c>
      <c r="H5288">
        <f t="shared" ca="1" si="1398"/>
        <v>7.9325580012606487</v>
      </c>
      <c r="J5288">
        <f t="shared" ca="1" si="1399"/>
        <v>8.5682461275718325</v>
      </c>
      <c r="K5288">
        <f t="shared" ca="1" si="1409"/>
        <v>6.632483666288711</v>
      </c>
      <c r="L5288">
        <f t="shared" ca="1" si="1400"/>
        <v>15.200729793860543</v>
      </c>
      <c r="N5288">
        <f t="shared" ca="1" si="1401"/>
        <v>8.5682461275718325</v>
      </c>
      <c r="O5288">
        <f t="shared" ca="1" si="1402"/>
        <v>12.781475009710032</v>
      </c>
      <c r="P5288">
        <f t="shared" ca="1" si="1403"/>
        <v>21.349721137281865</v>
      </c>
      <c r="R5288">
        <f t="shared" ca="1" si="1404"/>
        <v>7.9325580012606487</v>
      </c>
      <c r="S5288">
        <f t="shared" ca="1" si="1410"/>
        <v>9.8513308437129936</v>
      </c>
      <c r="T5288">
        <f t="shared" ca="1" si="1405"/>
        <v>17.783888844973642</v>
      </c>
      <c r="V5288">
        <f t="shared" ca="1" si="1406"/>
        <v>21.349721137281865</v>
      </c>
      <c r="W5288">
        <f t="shared" ca="1" si="1411"/>
        <v>12.247537067419035</v>
      </c>
      <c r="X5288">
        <f t="shared" ca="1" si="1407"/>
        <v>33.5972582047009</v>
      </c>
      <c r="Z5288">
        <f t="shared" ca="1" si="1413"/>
        <v>34</v>
      </c>
    </row>
    <row r="5289" spans="2:26" x14ac:dyDescent="0.25">
      <c r="B5289">
        <v>0</v>
      </c>
      <c r="C5289">
        <f t="shared" ca="1" si="1412"/>
        <v>6.9847236258375283</v>
      </c>
      <c r="D5289">
        <f t="shared" ca="1" si="1397"/>
        <v>6.9847236258375283</v>
      </c>
      <c r="F5289">
        <v>0</v>
      </c>
      <c r="G5289">
        <f t="shared" ca="1" si="1408"/>
        <v>7.487525992112726</v>
      </c>
      <c r="H5289">
        <f t="shared" ca="1" si="1398"/>
        <v>7.487525992112726</v>
      </c>
      <c r="J5289">
        <f t="shared" ca="1" si="1399"/>
        <v>6.9847236258375283</v>
      </c>
      <c r="K5289">
        <f t="shared" ca="1" si="1409"/>
        <v>4.4707289949478275</v>
      </c>
      <c r="L5289">
        <f t="shared" ca="1" si="1400"/>
        <v>11.455452620785355</v>
      </c>
      <c r="N5289">
        <f t="shared" ca="1" si="1401"/>
        <v>7.487525992112726</v>
      </c>
      <c r="O5289">
        <f t="shared" ca="1" si="1402"/>
        <v>12.699290982961939</v>
      </c>
      <c r="P5289">
        <f t="shared" ca="1" si="1403"/>
        <v>20.186816975074663</v>
      </c>
      <c r="R5289">
        <f t="shared" ca="1" si="1404"/>
        <v>7.487525992112726</v>
      </c>
      <c r="S5289">
        <f t="shared" ca="1" si="1410"/>
        <v>10.592403192328021</v>
      </c>
      <c r="T5289">
        <f t="shared" ca="1" si="1405"/>
        <v>18.079929184440747</v>
      </c>
      <c r="V5289">
        <f t="shared" ca="1" si="1406"/>
        <v>20.186816975074663</v>
      </c>
      <c r="W5289">
        <f t="shared" ca="1" si="1411"/>
        <v>10.408517813565549</v>
      </c>
      <c r="X5289">
        <f t="shared" ca="1" si="1407"/>
        <v>30.595334788640212</v>
      </c>
      <c r="Z5289">
        <f t="shared" ca="1" si="1413"/>
        <v>31</v>
      </c>
    </row>
    <row r="5290" spans="2:26" x14ac:dyDescent="0.25">
      <c r="B5290">
        <v>0</v>
      </c>
      <c r="C5290">
        <f t="shared" ca="1" si="1412"/>
        <v>6.1637335753840716</v>
      </c>
      <c r="D5290">
        <f t="shared" ca="1" si="1397"/>
        <v>6.1637335753840716</v>
      </c>
      <c r="F5290">
        <v>0</v>
      </c>
      <c r="G5290">
        <f t="shared" ca="1" si="1408"/>
        <v>7.1834561801522456</v>
      </c>
      <c r="H5290">
        <f t="shared" ca="1" si="1398"/>
        <v>7.1834561801522456</v>
      </c>
      <c r="J5290">
        <f t="shared" ca="1" si="1399"/>
        <v>6.1637335753840716</v>
      </c>
      <c r="K5290">
        <f t="shared" ca="1" si="1409"/>
        <v>5.4132790283554311</v>
      </c>
      <c r="L5290">
        <f t="shared" ca="1" si="1400"/>
        <v>11.577012603739503</v>
      </c>
      <c r="N5290">
        <f t="shared" ca="1" si="1401"/>
        <v>7.1834561801522456</v>
      </c>
      <c r="O5290">
        <f t="shared" ca="1" si="1402"/>
        <v>7.6296125949299451</v>
      </c>
      <c r="P5290">
        <f t="shared" ca="1" si="1403"/>
        <v>14.81306877508219</v>
      </c>
      <c r="R5290">
        <f t="shared" ca="1" si="1404"/>
        <v>7.1834561801522456</v>
      </c>
      <c r="S5290">
        <f t="shared" ca="1" si="1410"/>
        <v>7.051266885168312</v>
      </c>
      <c r="T5290">
        <f t="shared" ca="1" si="1405"/>
        <v>14.234723065320559</v>
      </c>
      <c r="V5290">
        <f t="shared" ca="1" si="1406"/>
        <v>14.81306877508219</v>
      </c>
      <c r="W5290">
        <f t="shared" ca="1" si="1411"/>
        <v>9.9200569287420919</v>
      </c>
      <c r="X5290">
        <f t="shared" ca="1" si="1407"/>
        <v>24.733125703824282</v>
      </c>
      <c r="Z5290">
        <f t="shared" ca="1" si="1413"/>
        <v>25</v>
      </c>
    </row>
    <row r="5291" spans="2:26" x14ac:dyDescent="0.25">
      <c r="B5291">
        <v>0</v>
      </c>
      <c r="C5291">
        <f t="shared" ca="1" si="1412"/>
        <v>6.3975961133539041</v>
      </c>
      <c r="D5291">
        <f t="shared" ca="1" si="1397"/>
        <v>6.3975961133539041</v>
      </c>
      <c r="F5291">
        <v>0</v>
      </c>
      <c r="G5291">
        <f t="shared" ca="1" si="1408"/>
        <v>7.1523138577834544</v>
      </c>
      <c r="H5291">
        <f t="shared" ca="1" si="1398"/>
        <v>7.1523138577834544</v>
      </c>
      <c r="J5291">
        <f t="shared" ca="1" si="1399"/>
        <v>6.3975961133539041</v>
      </c>
      <c r="K5291">
        <f t="shared" ca="1" si="1409"/>
        <v>3.5807110275266676</v>
      </c>
      <c r="L5291">
        <f t="shared" ca="1" si="1400"/>
        <v>9.9783071408805721</v>
      </c>
      <c r="N5291">
        <f t="shared" ca="1" si="1401"/>
        <v>7.1523138577834544</v>
      </c>
      <c r="O5291">
        <f t="shared" ca="1" si="1402"/>
        <v>12.287288622462311</v>
      </c>
      <c r="P5291">
        <f t="shared" ca="1" si="1403"/>
        <v>19.439602480245767</v>
      </c>
      <c r="R5291">
        <f t="shared" ca="1" si="1404"/>
        <v>7.1523138577834544</v>
      </c>
      <c r="S5291">
        <f t="shared" ca="1" si="1410"/>
        <v>5.338611070169506</v>
      </c>
      <c r="T5291">
        <f t="shared" ca="1" si="1405"/>
        <v>12.49092492795296</v>
      </c>
      <c r="V5291">
        <f t="shared" ca="1" si="1406"/>
        <v>19.439602480245767</v>
      </c>
      <c r="W5291">
        <f t="shared" ca="1" si="1411"/>
        <v>6.0627430666634972</v>
      </c>
      <c r="X5291">
        <f t="shared" ca="1" si="1407"/>
        <v>25.502345546909265</v>
      </c>
      <c r="Z5291">
        <f t="shared" ca="1" si="1413"/>
        <v>26</v>
      </c>
    </row>
    <row r="5292" spans="2:26" x14ac:dyDescent="0.25">
      <c r="B5292">
        <v>0</v>
      </c>
      <c r="C5292">
        <f t="shared" ca="1" si="1412"/>
        <v>8.2331663992987849</v>
      </c>
      <c r="D5292">
        <f t="shared" ca="1" si="1397"/>
        <v>8.2331663992987849</v>
      </c>
      <c r="F5292">
        <v>0</v>
      </c>
      <c r="G5292">
        <f t="shared" ca="1" si="1408"/>
        <v>10.347929534160368</v>
      </c>
      <c r="H5292">
        <f t="shared" ca="1" si="1398"/>
        <v>10.347929534160368</v>
      </c>
      <c r="J5292">
        <f t="shared" ca="1" si="1399"/>
        <v>8.2331663992987849</v>
      </c>
      <c r="K5292">
        <f t="shared" ca="1" si="1409"/>
        <v>6.2821365953913118</v>
      </c>
      <c r="L5292">
        <f t="shared" ca="1" si="1400"/>
        <v>14.515302994690096</v>
      </c>
      <c r="N5292">
        <f t="shared" ca="1" si="1401"/>
        <v>10.347929534160368</v>
      </c>
      <c r="O5292">
        <f t="shared" ca="1" si="1402"/>
        <v>14.213168736837968</v>
      </c>
      <c r="P5292">
        <f t="shared" ca="1" si="1403"/>
        <v>24.561098270998336</v>
      </c>
      <c r="R5292">
        <f t="shared" ca="1" si="1404"/>
        <v>10.347929534160368</v>
      </c>
      <c r="S5292">
        <f t="shared" ca="1" si="1410"/>
        <v>7.2947128337290765</v>
      </c>
      <c r="T5292">
        <f t="shared" ca="1" si="1405"/>
        <v>17.642642367889444</v>
      </c>
      <c r="V5292">
        <f t="shared" ca="1" si="1406"/>
        <v>24.561098270998336</v>
      </c>
      <c r="W5292">
        <f t="shared" ca="1" si="1411"/>
        <v>11.168140669656317</v>
      </c>
      <c r="X5292">
        <f t="shared" ca="1" si="1407"/>
        <v>35.729238940654653</v>
      </c>
      <c r="Z5292">
        <f t="shared" ca="1" si="1413"/>
        <v>36</v>
      </c>
    </row>
    <row r="5293" spans="2:26" x14ac:dyDescent="0.25">
      <c r="B5293">
        <v>0</v>
      </c>
      <c r="C5293">
        <f t="shared" ca="1" si="1412"/>
        <v>6.7611924981264275</v>
      </c>
      <c r="D5293">
        <f t="shared" ca="1" si="1397"/>
        <v>6.7611924981264275</v>
      </c>
      <c r="F5293">
        <v>0</v>
      </c>
      <c r="G5293">
        <f t="shared" ca="1" si="1408"/>
        <v>9.8401379090749899</v>
      </c>
      <c r="H5293">
        <f t="shared" ca="1" si="1398"/>
        <v>9.8401379090749899</v>
      </c>
      <c r="J5293">
        <f t="shared" ca="1" si="1399"/>
        <v>6.7611924981264275</v>
      </c>
      <c r="K5293">
        <f t="shared" ca="1" si="1409"/>
        <v>4.7574628884600783</v>
      </c>
      <c r="L5293">
        <f t="shared" ca="1" si="1400"/>
        <v>11.518655386586506</v>
      </c>
      <c r="N5293">
        <f t="shared" ca="1" si="1401"/>
        <v>9.8401379090749899</v>
      </c>
      <c r="O5293">
        <f t="shared" ca="1" si="1402"/>
        <v>12.765741382887166</v>
      </c>
      <c r="P5293">
        <f t="shared" ca="1" si="1403"/>
        <v>22.605879291962154</v>
      </c>
      <c r="R5293">
        <f t="shared" ca="1" si="1404"/>
        <v>9.8401379090749899</v>
      </c>
      <c r="S5293">
        <f t="shared" ca="1" si="1410"/>
        <v>12.740634719719546</v>
      </c>
      <c r="T5293">
        <f t="shared" ca="1" si="1405"/>
        <v>22.580772628794534</v>
      </c>
      <c r="V5293">
        <f t="shared" ca="1" si="1406"/>
        <v>22.605879291962154</v>
      </c>
      <c r="W5293">
        <f t="shared" ca="1" si="1411"/>
        <v>12.949361189523126</v>
      </c>
      <c r="X5293">
        <f t="shared" ca="1" si="1407"/>
        <v>35.555240481485278</v>
      </c>
      <c r="Z5293">
        <f t="shared" ca="1" si="1413"/>
        <v>36</v>
      </c>
    </row>
    <row r="5294" spans="2:26" x14ac:dyDescent="0.25">
      <c r="B5294">
        <v>0</v>
      </c>
      <c r="C5294">
        <f t="shared" ca="1" si="1412"/>
        <v>6.5250102964664523</v>
      </c>
      <c r="D5294">
        <f t="shared" ca="1" si="1397"/>
        <v>6.5250102964664523</v>
      </c>
      <c r="F5294">
        <v>0</v>
      </c>
      <c r="G5294">
        <f t="shared" ca="1" si="1408"/>
        <v>6.5209623677594699</v>
      </c>
      <c r="H5294">
        <f t="shared" ca="1" si="1398"/>
        <v>6.5209623677594699</v>
      </c>
      <c r="J5294">
        <f t="shared" ca="1" si="1399"/>
        <v>6.5250102964664523</v>
      </c>
      <c r="K5294">
        <f t="shared" ca="1" si="1409"/>
        <v>4.2911421513639061</v>
      </c>
      <c r="L5294">
        <f t="shared" ca="1" si="1400"/>
        <v>10.816152447830358</v>
      </c>
      <c r="N5294">
        <f t="shared" ca="1" si="1401"/>
        <v>6.5250102964664523</v>
      </c>
      <c r="O5294">
        <f t="shared" ca="1" si="1402"/>
        <v>17.30870808403365</v>
      </c>
      <c r="P5294">
        <f t="shared" ca="1" si="1403"/>
        <v>23.833718380500102</v>
      </c>
      <c r="R5294">
        <f t="shared" ca="1" si="1404"/>
        <v>6.5209623677594699</v>
      </c>
      <c r="S5294">
        <f t="shared" ca="1" si="1410"/>
        <v>6.773918199636773</v>
      </c>
      <c r="T5294">
        <f t="shared" ca="1" si="1405"/>
        <v>13.294880567396243</v>
      </c>
      <c r="V5294">
        <f t="shared" ca="1" si="1406"/>
        <v>23.833718380500102</v>
      </c>
      <c r="W5294">
        <f t="shared" ca="1" si="1411"/>
        <v>13.365960560228075</v>
      </c>
      <c r="X5294">
        <f t="shared" ca="1" si="1407"/>
        <v>37.199678940728177</v>
      </c>
      <c r="Z5294">
        <f t="shared" ca="1" si="1413"/>
        <v>38</v>
      </c>
    </row>
    <row r="5295" spans="2:26" x14ac:dyDescent="0.25">
      <c r="B5295">
        <v>0</v>
      </c>
      <c r="C5295">
        <f t="shared" ca="1" si="1412"/>
        <v>7.6993733845192214</v>
      </c>
      <c r="D5295">
        <f t="shared" ca="1" si="1397"/>
        <v>7.6993733845192214</v>
      </c>
      <c r="F5295">
        <v>0</v>
      </c>
      <c r="G5295">
        <f t="shared" ca="1" si="1408"/>
        <v>7.2733058095630074</v>
      </c>
      <c r="H5295">
        <f t="shared" ca="1" si="1398"/>
        <v>7.2733058095630074</v>
      </c>
      <c r="J5295">
        <f t="shared" ca="1" si="1399"/>
        <v>7.6993733845192214</v>
      </c>
      <c r="K5295">
        <f t="shared" ca="1" si="1409"/>
        <v>4.3856594751718774</v>
      </c>
      <c r="L5295">
        <f t="shared" ca="1" si="1400"/>
        <v>12.085032859691099</v>
      </c>
      <c r="N5295">
        <f t="shared" ca="1" si="1401"/>
        <v>7.6993733845192214</v>
      </c>
      <c r="O5295">
        <f t="shared" ca="1" si="1402"/>
        <v>13.303319853816731</v>
      </c>
      <c r="P5295">
        <f t="shared" ca="1" si="1403"/>
        <v>21.002693238335951</v>
      </c>
      <c r="R5295">
        <f t="shared" ca="1" si="1404"/>
        <v>7.2733058095630074</v>
      </c>
      <c r="S5295">
        <f t="shared" ca="1" si="1410"/>
        <v>8.5825156334571613</v>
      </c>
      <c r="T5295">
        <f t="shared" ca="1" si="1405"/>
        <v>15.855821443020169</v>
      </c>
      <c r="V5295">
        <f t="shared" ca="1" si="1406"/>
        <v>21.002693238335951</v>
      </c>
      <c r="W5295">
        <f t="shared" ca="1" si="1411"/>
        <v>13.092390526956954</v>
      </c>
      <c r="X5295">
        <f t="shared" ca="1" si="1407"/>
        <v>34.095083765292905</v>
      </c>
      <c r="Z5295">
        <f t="shared" ca="1" si="1413"/>
        <v>35</v>
      </c>
    </row>
    <row r="5296" spans="2:26" x14ac:dyDescent="0.25">
      <c r="B5296">
        <v>0</v>
      </c>
      <c r="C5296">
        <f t="shared" ca="1" si="1412"/>
        <v>6.4640554759246545</v>
      </c>
      <c r="D5296">
        <f t="shared" ca="1" si="1397"/>
        <v>6.4640554759246545</v>
      </c>
      <c r="F5296">
        <v>0</v>
      </c>
      <c r="G5296">
        <f t="shared" ca="1" si="1408"/>
        <v>7.73416685233979</v>
      </c>
      <c r="H5296">
        <f t="shared" ca="1" si="1398"/>
        <v>7.73416685233979</v>
      </c>
      <c r="J5296">
        <f t="shared" ca="1" si="1399"/>
        <v>6.4640554759246545</v>
      </c>
      <c r="K5296">
        <f t="shared" ca="1" si="1409"/>
        <v>5.0910215819798266</v>
      </c>
      <c r="L5296">
        <f t="shared" ca="1" si="1400"/>
        <v>11.55507705790448</v>
      </c>
      <c r="N5296">
        <f t="shared" ca="1" si="1401"/>
        <v>7.73416685233979</v>
      </c>
      <c r="O5296">
        <f t="shared" ca="1" si="1402"/>
        <v>9.3203600082399021</v>
      </c>
      <c r="P5296">
        <f t="shared" ca="1" si="1403"/>
        <v>17.054526860579692</v>
      </c>
      <c r="R5296">
        <f t="shared" ca="1" si="1404"/>
        <v>7.73416685233979</v>
      </c>
      <c r="S5296">
        <f t="shared" ca="1" si="1410"/>
        <v>5.036908047159284</v>
      </c>
      <c r="T5296">
        <f t="shared" ca="1" si="1405"/>
        <v>12.771074899499073</v>
      </c>
      <c r="V5296">
        <f t="shared" ca="1" si="1406"/>
        <v>17.054526860579692</v>
      </c>
      <c r="W5296">
        <f t="shared" ca="1" si="1411"/>
        <v>7.0972011414372878</v>
      </c>
      <c r="X5296">
        <f t="shared" ca="1" si="1407"/>
        <v>24.151728002016981</v>
      </c>
      <c r="Z5296">
        <f t="shared" ca="1" si="1413"/>
        <v>25</v>
      </c>
    </row>
    <row r="5297" spans="2:26" x14ac:dyDescent="0.25">
      <c r="B5297">
        <v>0</v>
      </c>
      <c r="C5297">
        <f t="shared" ca="1" si="1412"/>
        <v>7.0939754551502441</v>
      </c>
      <c r="D5297">
        <f t="shared" ca="1" si="1397"/>
        <v>7.0939754551502441</v>
      </c>
      <c r="F5297">
        <v>0</v>
      </c>
      <c r="G5297">
        <f t="shared" ca="1" si="1408"/>
        <v>9.8018615348685767</v>
      </c>
      <c r="H5297">
        <f t="shared" ca="1" si="1398"/>
        <v>9.8018615348685767</v>
      </c>
      <c r="J5297">
        <f t="shared" ca="1" si="1399"/>
        <v>7.0939754551502441</v>
      </c>
      <c r="K5297">
        <f t="shared" ca="1" si="1409"/>
        <v>5.5699205986153979</v>
      </c>
      <c r="L5297">
        <f t="shared" ca="1" si="1400"/>
        <v>12.663896053765642</v>
      </c>
      <c r="N5297">
        <f t="shared" ca="1" si="1401"/>
        <v>9.8018615348685767</v>
      </c>
      <c r="O5297">
        <f t="shared" ca="1" si="1402"/>
        <v>14.068302369659838</v>
      </c>
      <c r="P5297">
        <f t="shared" ca="1" si="1403"/>
        <v>23.870163904528415</v>
      </c>
      <c r="R5297">
        <f t="shared" ca="1" si="1404"/>
        <v>9.8018615348685767</v>
      </c>
      <c r="S5297">
        <f t="shared" ca="1" si="1410"/>
        <v>7.7023011126773646</v>
      </c>
      <c r="T5297">
        <f t="shared" ca="1" si="1405"/>
        <v>17.50416264754594</v>
      </c>
      <c r="V5297">
        <f t="shared" ca="1" si="1406"/>
        <v>23.870163904528415</v>
      </c>
      <c r="W5297">
        <f t="shared" ca="1" si="1411"/>
        <v>14.645738065031425</v>
      </c>
      <c r="X5297">
        <f t="shared" ca="1" si="1407"/>
        <v>38.515901969559842</v>
      </c>
      <c r="Z5297">
        <f t="shared" ca="1" si="1413"/>
        <v>39</v>
      </c>
    </row>
    <row r="5298" spans="2:26" x14ac:dyDescent="0.25">
      <c r="B5298">
        <v>0</v>
      </c>
      <c r="C5298">
        <f t="shared" ca="1" si="1412"/>
        <v>7.2707286930039281</v>
      </c>
      <c r="D5298">
        <f t="shared" ca="1" si="1397"/>
        <v>7.2707286930039281</v>
      </c>
      <c r="F5298">
        <v>0</v>
      </c>
      <c r="G5298">
        <f t="shared" ca="1" si="1408"/>
        <v>11.984377167986111</v>
      </c>
      <c r="H5298">
        <f t="shared" ca="1" si="1398"/>
        <v>11.984377167986111</v>
      </c>
      <c r="J5298">
        <f t="shared" ca="1" si="1399"/>
        <v>7.2707286930039281</v>
      </c>
      <c r="K5298">
        <f t="shared" ca="1" si="1409"/>
        <v>5.0472299000899907</v>
      </c>
      <c r="L5298">
        <f t="shared" ca="1" si="1400"/>
        <v>12.31795859309392</v>
      </c>
      <c r="N5298">
        <f t="shared" ca="1" si="1401"/>
        <v>11.984377167986111</v>
      </c>
      <c r="O5298">
        <f t="shared" ca="1" si="1402"/>
        <v>12.501034093751692</v>
      </c>
      <c r="P5298">
        <f t="shared" ca="1" si="1403"/>
        <v>24.485411261737802</v>
      </c>
      <c r="R5298">
        <f t="shared" ca="1" si="1404"/>
        <v>11.984377167986111</v>
      </c>
      <c r="S5298">
        <f t="shared" ca="1" si="1410"/>
        <v>5.4377993047065356</v>
      </c>
      <c r="T5298">
        <f t="shared" ca="1" si="1405"/>
        <v>17.422176472692648</v>
      </c>
      <c r="V5298">
        <f t="shared" ca="1" si="1406"/>
        <v>24.485411261737802</v>
      </c>
      <c r="W5298">
        <f t="shared" ca="1" si="1411"/>
        <v>14.790596936688047</v>
      </c>
      <c r="X5298">
        <f t="shared" ca="1" si="1407"/>
        <v>39.276008198425849</v>
      </c>
      <c r="Z5298">
        <f t="shared" ca="1" si="1413"/>
        <v>40</v>
      </c>
    </row>
    <row r="5299" spans="2:26" x14ac:dyDescent="0.25">
      <c r="B5299">
        <v>0</v>
      </c>
      <c r="C5299">
        <f t="shared" ca="1" si="1412"/>
        <v>6.0932827185261687</v>
      </c>
      <c r="D5299">
        <f t="shared" ca="1" si="1397"/>
        <v>6.0932827185261687</v>
      </c>
      <c r="F5299">
        <v>0</v>
      </c>
      <c r="G5299">
        <f t="shared" ca="1" si="1408"/>
        <v>10.532820835858693</v>
      </c>
      <c r="H5299">
        <f t="shared" ca="1" si="1398"/>
        <v>10.532820835858693</v>
      </c>
      <c r="J5299">
        <f t="shared" ca="1" si="1399"/>
        <v>6.0932827185261687</v>
      </c>
      <c r="K5299">
        <f t="shared" ca="1" si="1409"/>
        <v>5.6792813662175554</v>
      </c>
      <c r="L5299">
        <f t="shared" ca="1" si="1400"/>
        <v>11.772564084743724</v>
      </c>
      <c r="N5299">
        <f t="shared" ca="1" si="1401"/>
        <v>10.532820835858693</v>
      </c>
      <c r="O5299">
        <f t="shared" ca="1" si="1402"/>
        <v>9.5377127141438223</v>
      </c>
      <c r="P5299">
        <f t="shared" ca="1" si="1403"/>
        <v>20.070533550002516</v>
      </c>
      <c r="R5299">
        <f t="shared" ca="1" si="1404"/>
        <v>10.532820835858693</v>
      </c>
      <c r="S5299">
        <f t="shared" ca="1" si="1410"/>
        <v>8.6353497152422047</v>
      </c>
      <c r="T5299">
        <f t="shared" ca="1" si="1405"/>
        <v>19.1681705511009</v>
      </c>
      <c r="V5299">
        <f t="shared" ca="1" si="1406"/>
        <v>20.070533550002516</v>
      </c>
      <c r="W5299">
        <f t="shared" ca="1" si="1411"/>
        <v>12.343949099542801</v>
      </c>
      <c r="X5299">
        <f t="shared" ca="1" si="1407"/>
        <v>32.41448264954532</v>
      </c>
      <c r="Z5299">
        <f t="shared" ca="1" si="1413"/>
        <v>33</v>
      </c>
    </row>
    <row r="5300" spans="2:26" x14ac:dyDescent="0.25">
      <c r="B5300">
        <v>0</v>
      </c>
      <c r="C5300">
        <f t="shared" ca="1" si="1412"/>
        <v>7.5726662592302354</v>
      </c>
      <c r="D5300">
        <f t="shared" ca="1" si="1397"/>
        <v>7.5726662592302354</v>
      </c>
      <c r="F5300">
        <v>0</v>
      </c>
      <c r="G5300">
        <f t="shared" ca="1" si="1408"/>
        <v>10.698909865607735</v>
      </c>
      <c r="H5300">
        <f t="shared" ca="1" si="1398"/>
        <v>10.698909865607735</v>
      </c>
      <c r="J5300">
        <f t="shared" ca="1" si="1399"/>
        <v>7.5726662592302354</v>
      </c>
      <c r="K5300">
        <f t="shared" ca="1" si="1409"/>
        <v>4.6528782212371294</v>
      </c>
      <c r="L5300">
        <f t="shared" ca="1" si="1400"/>
        <v>12.225544480467365</v>
      </c>
      <c r="N5300">
        <f t="shared" ca="1" si="1401"/>
        <v>10.698909865607735</v>
      </c>
      <c r="O5300">
        <f t="shared" ca="1" si="1402"/>
        <v>8.2142993573626342</v>
      </c>
      <c r="P5300">
        <f t="shared" ca="1" si="1403"/>
        <v>18.913209222970369</v>
      </c>
      <c r="R5300">
        <f t="shared" ca="1" si="1404"/>
        <v>10.698909865607735</v>
      </c>
      <c r="S5300">
        <f t="shared" ca="1" si="1410"/>
        <v>11.067032820350729</v>
      </c>
      <c r="T5300">
        <f t="shared" ca="1" si="1405"/>
        <v>21.765942685958464</v>
      </c>
      <c r="V5300">
        <f t="shared" ca="1" si="1406"/>
        <v>21.765942685958464</v>
      </c>
      <c r="W5300">
        <f t="shared" ca="1" si="1411"/>
        <v>8.5101878932157664</v>
      </c>
      <c r="X5300">
        <f t="shared" ca="1" si="1407"/>
        <v>30.276130579174229</v>
      </c>
      <c r="Z5300">
        <f t="shared" ca="1" si="1413"/>
        <v>31</v>
      </c>
    </row>
    <row r="5301" spans="2:26" x14ac:dyDescent="0.25">
      <c r="B5301">
        <v>0</v>
      </c>
      <c r="C5301">
        <f t="shared" ca="1" si="1412"/>
        <v>4.4083862439505701</v>
      </c>
      <c r="D5301">
        <f t="shared" ca="1" si="1397"/>
        <v>4.4083862439505701</v>
      </c>
      <c r="F5301">
        <v>0</v>
      </c>
      <c r="G5301">
        <f t="shared" ca="1" si="1408"/>
        <v>10.703965572745673</v>
      </c>
      <c r="H5301">
        <f t="shared" ca="1" si="1398"/>
        <v>10.703965572745673</v>
      </c>
      <c r="J5301">
        <f t="shared" ca="1" si="1399"/>
        <v>4.4083862439505701</v>
      </c>
      <c r="K5301">
        <f t="shared" ca="1" si="1409"/>
        <v>6.1895196793801857</v>
      </c>
      <c r="L5301">
        <f t="shared" ca="1" si="1400"/>
        <v>10.597905923330757</v>
      </c>
      <c r="N5301">
        <f t="shared" ca="1" si="1401"/>
        <v>10.703965572745673</v>
      </c>
      <c r="O5301">
        <f t="shared" ca="1" si="1402"/>
        <v>13.768502781656606</v>
      </c>
      <c r="P5301">
        <f t="shared" ca="1" si="1403"/>
        <v>24.472468354402281</v>
      </c>
      <c r="R5301">
        <f t="shared" ca="1" si="1404"/>
        <v>10.703965572745673</v>
      </c>
      <c r="S5301">
        <f t="shared" ca="1" si="1410"/>
        <v>10.351550760174769</v>
      </c>
      <c r="T5301">
        <f t="shared" ca="1" si="1405"/>
        <v>21.05551633292044</v>
      </c>
      <c r="V5301">
        <f t="shared" ca="1" si="1406"/>
        <v>24.472468354402281</v>
      </c>
      <c r="W5301">
        <f t="shared" ca="1" si="1411"/>
        <v>13.601857023910263</v>
      </c>
      <c r="X5301">
        <f t="shared" ca="1" si="1407"/>
        <v>38.074325378312544</v>
      </c>
      <c r="Z5301">
        <f t="shared" ca="1" si="1413"/>
        <v>39</v>
      </c>
    </row>
    <row r="5302" spans="2:26" x14ac:dyDescent="0.25">
      <c r="B5302">
        <v>0</v>
      </c>
      <c r="C5302">
        <f t="shared" ca="1" si="1412"/>
        <v>7.3015131823396109</v>
      </c>
      <c r="D5302">
        <f t="shared" ca="1" si="1397"/>
        <v>7.3015131823396109</v>
      </c>
      <c r="F5302">
        <v>0</v>
      </c>
      <c r="G5302">
        <f t="shared" ca="1" si="1408"/>
        <v>11.755169525639023</v>
      </c>
      <c r="H5302">
        <f t="shared" ca="1" si="1398"/>
        <v>11.755169525639023</v>
      </c>
      <c r="J5302">
        <f t="shared" ca="1" si="1399"/>
        <v>7.3015131823396109</v>
      </c>
      <c r="K5302">
        <f t="shared" ca="1" si="1409"/>
        <v>5.1037286711370795</v>
      </c>
      <c r="L5302">
        <f t="shared" ca="1" si="1400"/>
        <v>12.40524185347669</v>
      </c>
      <c r="N5302">
        <f t="shared" ca="1" si="1401"/>
        <v>11.755169525639023</v>
      </c>
      <c r="O5302">
        <f t="shared" ca="1" si="1402"/>
        <v>15.949407372966858</v>
      </c>
      <c r="P5302">
        <f t="shared" ca="1" si="1403"/>
        <v>27.704576898605879</v>
      </c>
      <c r="R5302">
        <f t="shared" ca="1" si="1404"/>
        <v>11.755169525639023</v>
      </c>
      <c r="S5302">
        <f t="shared" ca="1" si="1410"/>
        <v>7.1304267455455861</v>
      </c>
      <c r="T5302">
        <f t="shared" ca="1" si="1405"/>
        <v>18.88559627118461</v>
      </c>
      <c r="V5302">
        <f t="shared" ca="1" si="1406"/>
        <v>27.704576898605879</v>
      </c>
      <c r="W5302">
        <f t="shared" ca="1" si="1411"/>
        <v>7.8417130539216959</v>
      </c>
      <c r="X5302">
        <f t="shared" ca="1" si="1407"/>
        <v>35.546289952527573</v>
      </c>
      <c r="Z5302">
        <f t="shared" ca="1" si="1413"/>
        <v>36</v>
      </c>
    </row>
    <row r="5303" spans="2:26" x14ac:dyDescent="0.25">
      <c r="B5303">
        <v>0</v>
      </c>
      <c r="C5303">
        <f t="shared" ca="1" si="1412"/>
        <v>6.8506535636657189</v>
      </c>
      <c r="D5303">
        <f t="shared" ca="1" si="1397"/>
        <v>6.8506535636657189</v>
      </c>
      <c r="F5303">
        <v>0</v>
      </c>
      <c r="G5303">
        <f t="shared" ca="1" si="1408"/>
        <v>7.9201583108875866</v>
      </c>
      <c r="H5303">
        <f t="shared" ca="1" si="1398"/>
        <v>7.9201583108875866</v>
      </c>
      <c r="J5303">
        <f t="shared" ca="1" si="1399"/>
        <v>6.8506535636657189</v>
      </c>
      <c r="K5303">
        <f t="shared" ca="1" si="1409"/>
        <v>5.6284370906055701</v>
      </c>
      <c r="L5303">
        <f t="shared" ca="1" si="1400"/>
        <v>12.479090654271289</v>
      </c>
      <c r="N5303">
        <f t="shared" ca="1" si="1401"/>
        <v>7.9201583108875866</v>
      </c>
      <c r="O5303">
        <f t="shared" ca="1" si="1402"/>
        <v>9.6369558680997862</v>
      </c>
      <c r="P5303">
        <f t="shared" ca="1" si="1403"/>
        <v>17.557114178987373</v>
      </c>
      <c r="R5303">
        <f t="shared" ca="1" si="1404"/>
        <v>7.9201583108875866</v>
      </c>
      <c r="S5303">
        <f t="shared" ca="1" si="1410"/>
        <v>6.1497135744222291</v>
      </c>
      <c r="T5303">
        <f t="shared" ca="1" si="1405"/>
        <v>14.069871885309816</v>
      </c>
      <c r="V5303">
        <f t="shared" ca="1" si="1406"/>
        <v>17.557114178987373</v>
      </c>
      <c r="W5303">
        <f t="shared" ca="1" si="1411"/>
        <v>9.804679392076924</v>
      </c>
      <c r="X5303">
        <f t="shared" ca="1" si="1407"/>
        <v>27.361793571064297</v>
      </c>
      <c r="Z5303">
        <f t="shared" ca="1" si="1413"/>
        <v>28</v>
      </c>
    </row>
    <row r="5304" spans="2:26" x14ac:dyDescent="0.25">
      <c r="B5304">
        <v>0</v>
      </c>
      <c r="C5304">
        <f t="shared" ca="1" si="1412"/>
        <v>6.103986383981149</v>
      </c>
      <c r="D5304">
        <f t="shared" ca="1" si="1397"/>
        <v>6.103986383981149</v>
      </c>
      <c r="F5304">
        <v>0</v>
      </c>
      <c r="G5304">
        <f t="shared" ca="1" si="1408"/>
        <v>7.6287913280468285</v>
      </c>
      <c r="H5304">
        <f t="shared" ca="1" si="1398"/>
        <v>7.6287913280468285</v>
      </c>
      <c r="J5304">
        <f t="shared" ca="1" si="1399"/>
        <v>6.103986383981149</v>
      </c>
      <c r="K5304">
        <f t="shared" ca="1" si="1409"/>
        <v>4.4052271441888529</v>
      </c>
      <c r="L5304">
        <f t="shared" ca="1" si="1400"/>
        <v>10.509213528170001</v>
      </c>
      <c r="N5304">
        <f t="shared" ca="1" si="1401"/>
        <v>7.6287913280468285</v>
      </c>
      <c r="O5304">
        <f t="shared" ca="1" si="1402"/>
        <v>6.6818546131236101</v>
      </c>
      <c r="P5304">
        <f t="shared" ca="1" si="1403"/>
        <v>14.310645941170439</v>
      </c>
      <c r="R5304">
        <f t="shared" ca="1" si="1404"/>
        <v>7.6287913280468285</v>
      </c>
      <c r="S5304">
        <f t="shared" ca="1" si="1410"/>
        <v>7.3342898674043564</v>
      </c>
      <c r="T5304">
        <f t="shared" ca="1" si="1405"/>
        <v>14.963081195451185</v>
      </c>
      <c r="V5304">
        <f t="shared" ca="1" si="1406"/>
        <v>14.963081195451185</v>
      </c>
      <c r="W5304">
        <f t="shared" ca="1" si="1411"/>
        <v>13.477847081034344</v>
      </c>
      <c r="X5304">
        <f t="shared" ca="1" si="1407"/>
        <v>28.440928276485529</v>
      </c>
      <c r="Z5304">
        <f t="shared" ca="1" si="1413"/>
        <v>29</v>
      </c>
    </row>
    <row r="5305" spans="2:26" x14ac:dyDescent="0.25">
      <c r="B5305">
        <v>0</v>
      </c>
      <c r="C5305">
        <f t="shared" ca="1" si="1412"/>
        <v>6.1211706037556173</v>
      </c>
      <c r="D5305">
        <f t="shared" ca="1" si="1397"/>
        <v>6.1211706037556173</v>
      </c>
      <c r="F5305">
        <v>0</v>
      </c>
      <c r="G5305">
        <f t="shared" ca="1" si="1408"/>
        <v>8.5223223477912473</v>
      </c>
      <c r="H5305">
        <f t="shared" ca="1" si="1398"/>
        <v>8.5223223477912473</v>
      </c>
      <c r="J5305">
        <f t="shared" ca="1" si="1399"/>
        <v>6.1211706037556173</v>
      </c>
      <c r="K5305">
        <f t="shared" ca="1" si="1409"/>
        <v>5.0079507974696869</v>
      </c>
      <c r="L5305">
        <f t="shared" ca="1" si="1400"/>
        <v>11.129121401225305</v>
      </c>
      <c r="N5305">
        <f t="shared" ca="1" si="1401"/>
        <v>8.5223223477912473</v>
      </c>
      <c r="O5305">
        <f t="shared" ca="1" si="1402"/>
        <v>13.524803331430146</v>
      </c>
      <c r="P5305">
        <f t="shared" ca="1" si="1403"/>
        <v>22.047125679221395</v>
      </c>
      <c r="R5305">
        <f t="shared" ca="1" si="1404"/>
        <v>8.5223223477912473</v>
      </c>
      <c r="S5305">
        <f t="shared" ca="1" si="1410"/>
        <v>8.7767592100565661</v>
      </c>
      <c r="T5305">
        <f t="shared" ca="1" si="1405"/>
        <v>17.299081557847813</v>
      </c>
      <c r="V5305">
        <f t="shared" ca="1" si="1406"/>
        <v>22.047125679221395</v>
      </c>
      <c r="W5305">
        <f t="shared" ca="1" si="1411"/>
        <v>5.0711324586522784</v>
      </c>
      <c r="X5305">
        <f t="shared" ca="1" si="1407"/>
        <v>27.118258137873674</v>
      </c>
      <c r="Z5305">
        <f t="shared" ca="1" si="1413"/>
        <v>28</v>
      </c>
    </row>
    <row r="5306" spans="2:26" x14ac:dyDescent="0.25">
      <c r="B5306">
        <v>0</v>
      </c>
      <c r="C5306">
        <f t="shared" ca="1" si="1412"/>
        <v>8.1176501230343732</v>
      </c>
      <c r="D5306">
        <f t="shared" ca="1" si="1397"/>
        <v>8.1176501230343732</v>
      </c>
      <c r="F5306">
        <v>0</v>
      </c>
      <c r="G5306">
        <f t="shared" ca="1" si="1408"/>
        <v>9.9911848423121139</v>
      </c>
      <c r="H5306">
        <f t="shared" ca="1" si="1398"/>
        <v>9.9911848423121139</v>
      </c>
      <c r="J5306">
        <f t="shared" ca="1" si="1399"/>
        <v>8.1176501230343732</v>
      </c>
      <c r="K5306">
        <f t="shared" ca="1" si="1409"/>
        <v>6.3986074566676407</v>
      </c>
      <c r="L5306">
        <f t="shared" ca="1" si="1400"/>
        <v>14.516257579702014</v>
      </c>
      <c r="N5306">
        <f t="shared" ca="1" si="1401"/>
        <v>9.9911848423121139</v>
      </c>
      <c r="O5306">
        <f t="shared" ca="1" si="1402"/>
        <v>13.828103853285619</v>
      </c>
      <c r="P5306">
        <f t="shared" ca="1" si="1403"/>
        <v>23.819288695597734</v>
      </c>
      <c r="R5306">
        <f t="shared" ca="1" si="1404"/>
        <v>9.9911848423121139</v>
      </c>
      <c r="S5306">
        <f t="shared" ca="1" si="1410"/>
        <v>6.7876339336377347</v>
      </c>
      <c r="T5306">
        <f t="shared" ca="1" si="1405"/>
        <v>16.778818775949848</v>
      </c>
      <c r="V5306">
        <f t="shared" ca="1" si="1406"/>
        <v>23.819288695597734</v>
      </c>
      <c r="W5306">
        <f t="shared" ca="1" si="1411"/>
        <v>9.9767134542904419</v>
      </c>
      <c r="X5306">
        <f t="shared" ca="1" si="1407"/>
        <v>33.796002149888174</v>
      </c>
      <c r="Z5306">
        <f t="shared" ca="1" si="1413"/>
        <v>34</v>
      </c>
    </row>
    <row r="5307" spans="2:26" x14ac:dyDescent="0.25">
      <c r="B5307">
        <v>0</v>
      </c>
      <c r="C5307">
        <f t="shared" ca="1" si="1412"/>
        <v>8.4043667680032836</v>
      </c>
      <c r="D5307">
        <f t="shared" ca="1" si="1397"/>
        <v>8.4043667680032836</v>
      </c>
      <c r="F5307">
        <v>0</v>
      </c>
      <c r="G5307">
        <f t="shared" ca="1" si="1408"/>
        <v>9.3770916759583169</v>
      </c>
      <c r="H5307">
        <f t="shared" ca="1" si="1398"/>
        <v>9.3770916759583169</v>
      </c>
      <c r="J5307">
        <f t="shared" ca="1" si="1399"/>
        <v>8.4043667680032836</v>
      </c>
      <c r="K5307">
        <f t="shared" ca="1" si="1409"/>
        <v>5.1036563976120322</v>
      </c>
      <c r="L5307">
        <f t="shared" ca="1" si="1400"/>
        <v>13.508023165615317</v>
      </c>
      <c r="N5307">
        <f t="shared" ca="1" si="1401"/>
        <v>9.3770916759583169</v>
      </c>
      <c r="O5307">
        <f t="shared" ca="1" si="1402"/>
        <v>12.699324722755787</v>
      </c>
      <c r="P5307">
        <f t="shared" ca="1" si="1403"/>
        <v>22.076416398714102</v>
      </c>
      <c r="R5307">
        <f t="shared" ca="1" si="1404"/>
        <v>9.3770916759583169</v>
      </c>
      <c r="S5307">
        <f t="shared" ca="1" si="1410"/>
        <v>11.073724560296045</v>
      </c>
      <c r="T5307">
        <f t="shared" ca="1" si="1405"/>
        <v>20.450816236254362</v>
      </c>
      <c r="V5307">
        <f t="shared" ca="1" si="1406"/>
        <v>22.076416398714102</v>
      </c>
      <c r="W5307">
        <f t="shared" ca="1" si="1411"/>
        <v>10.813514414383187</v>
      </c>
      <c r="X5307">
        <f t="shared" ca="1" si="1407"/>
        <v>32.889930813097287</v>
      </c>
      <c r="Z5307">
        <f t="shared" ca="1" si="1413"/>
        <v>33</v>
      </c>
    </row>
    <row r="5308" spans="2:26" x14ac:dyDescent="0.25">
      <c r="B5308">
        <v>0</v>
      </c>
      <c r="C5308">
        <f t="shared" ca="1" si="1412"/>
        <v>6.1332410749590567</v>
      </c>
      <c r="D5308">
        <f t="shared" ca="1" si="1397"/>
        <v>6.1332410749590567</v>
      </c>
      <c r="F5308">
        <v>0</v>
      </c>
      <c r="G5308">
        <f t="shared" ca="1" si="1408"/>
        <v>8.8993798610070307</v>
      </c>
      <c r="H5308">
        <f t="shared" ca="1" si="1398"/>
        <v>8.8993798610070307</v>
      </c>
      <c r="J5308">
        <f t="shared" ca="1" si="1399"/>
        <v>6.1332410749590567</v>
      </c>
      <c r="K5308">
        <f t="shared" ca="1" si="1409"/>
        <v>6.2519157972731376</v>
      </c>
      <c r="L5308">
        <f t="shared" ca="1" si="1400"/>
        <v>12.385156872232194</v>
      </c>
      <c r="N5308">
        <f t="shared" ca="1" si="1401"/>
        <v>8.8993798610070307</v>
      </c>
      <c r="O5308">
        <f t="shared" ca="1" si="1402"/>
        <v>12.718977538684126</v>
      </c>
      <c r="P5308">
        <f t="shared" ca="1" si="1403"/>
        <v>21.618357399691156</v>
      </c>
      <c r="R5308">
        <f t="shared" ca="1" si="1404"/>
        <v>8.8993798610070307</v>
      </c>
      <c r="S5308">
        <f t="shared" ca="1" si="1410"/>
        <v>9.9006125603403685</v>
      </c>
      <c r="T5308">
        <f t="shared" ca="1" si="1405"/>
        <v>18.799992421347397</v>
      </c>
      <c r="V5308">
        <f t="shared" ca="1" si="1406"/>
        <v>21.618357399691156</v>
      </c>
      <c r="W5308">
        <f t="shared" ca="1" si="1411"/>
        <v>10.845346813564539</v>
      </c>
      <c r="X5308">
        <f t="shared" ca="1" si="1407"/>
        <v>32.463704213255696</v>
      </c>
      <c r="Z5308">
        <f t="shared" ca="1" si="1413"/>
        <v>33</v>
      </c>
    </row>
    <row r="5309" spans="2:26" x14ac:dyDescent="0.25">
      <c r="B5309">
        <v>0</v>
      </c>
      <c r="C5309">
        <f t="shared" ca="1" si="1412"/>
        <v>6.1137258024639252</v>
      </c>
      <c r="D5309">
        <f t="shared" ca="1" si="1397"/>
        <v>6.1137258024639252</v>
      </c>
      <c r="F5309">
        <v>0</v>
      </c>
      <c r="G5309">
        <f t="shared" ca="1" si="1408"/>
        <v>5.5247475787600973</v>
      </c>
      <c r="H5309">
        <f t="shared" ca="1" si="1398"/>
        <v>5.5247475787600973</v>
      </c>
      <c r="J5309">
        <f t="shared" ca="1" si="1399"/>
        <v>6.1137258024639252</v>
      </c>
      <c r="K5309">
        <f t="shared" ca="1" si="1409"/>
        <v>5.8145213118610926</v>
      </c>
      <c r="L5309">
        <f t="shared" ca="1" si="1400"/>
        <v>11.928247114325018</v>
      </c>
      <c r="N5309">
        <f t="shared" ca="1" si="1401"/>
        <v>6.1137258024639252</v>
      </c>
      <c r="O5309">
        <f t="shared" ca="1" si="1402"/>
        <v>9.1957729893267075</v>
      </c>
      <c r="P5309">
        <f t="shared" ca="1" si="1403"/>
        <v>15.309498791790633</v>
      </c>
      <c r="R5309">
        <f t="shared" ca="1" si="1404"/>
        <v>5.5247475787600973</v>
      </c>
      <c r="S5309">
        <f t="shared" ca="1" si="1410"/>
        <v>7.6637927300041007</v>
      </c>
      <c r="T5309">
        <f t="shared" ca="1" si="1405"/>
        <v>13.188540308764198</v>
      </c>
      <c r="V5309">
        <f t="shared" ca="1" si="1406"/>
        <v>15.309498791790633</v>
      </c>
      <c r="W5309">
        <f t="shared" ca="1" si="1411"/>
        <v>10.797011608970122</v>
      </c>
      <c r="X5309">
        <f t="shared" ca="1" si="1407"/>
        <v>26.106510400760754</v>
      </c>
      <c r="Z5309">
        <f t="shared" ca="1" si="1413"/>
        <v>27</v>
      </c>
    </row>
    <row r="5310" spans="2:26" x14ac:dyDescent="0.25">
      <c r="B5310">
        <v>0</v>
      </c>
      <c r="C5310">
        <f t="shared" ca="1" si="1412"/>
        <v>6.8626371453949684</v>
      </c>
      <c r="D5310">
        <f t="shared" ca="1" si="1397"/>
        <v>6.8626371453949684</v>
      </c>
      <c r="F5310">
        <v>0</v>
      </c>
      <c r="G5310">
        <f t="shared" ca="1" si="1408"/>
        <v>8.6608809137728215</v>
      </c>
      <c r="H5310">
        <f t="shared" ca="1" si="1398"/>
        <v>8.6608809137728215</v>
      </c>
      <c r="J5310">
        <f t="shared" ca="1" si="1399"/>
        <v>6.8626371453949684</v>
      </c>
      <c r="K5310">
        <f t="shared" ca="1" si="1409"/>
        <v>4.2873881495750208</v>
      </c>
      <c r="L5310">
        <f t="shared" ca="1" si="1400"/>
        <v>11.150025294969989</v>
      </c>
      <c r="N5310">
        <f t="shared" ca="1" si="1401"/>
        <v>8.6608809137728215</v>
      </c>
      <c r="O5310">
        <f t="shared" ca="1" si="1402"/>
        <v>11.800752499828622</v>
      </c>
      <c r="P5310">
        <f t="shared" ca="1" si="1403"/>
        <v>20.461633413601444</v>
      </c>
      <c r="R5310">
        <f t="shared" ca="1" si="1404"/>
        <v>8.6608809137728215</v>
      </c>
      <c r="S5310">
        <f t="shared" ca="1" si="1410"/>
        <v>9.634611856594713</v>
      </c>
      <c r="T5310">
        <f t="shared" ca="1" si="1405"/>
        <v>18.295492770367535</v>
      </c>
      <c r="V5310">
        <f t="shared" ca="1" si="1406"/>
        <v>20.461633413601444</v>
      </c>
      <c r="W5310">
        <f t="shared" ca="1" si="1411"/>
        <v>5.3200887988247505</v>
      </c>
      <c r="X5310">
        <f t="shared" ca="1" si="1407"/>
        <v>25.781722212426196</v>
      </c>
      <c r="Z5310">
        <f t="shared" ca="1" si="1413"/>
        <v>26</v>
      </c>
    </row>
    <row r="5311" spans="2:26" x14ac:dyDescent="0.25">
      <c r="B5311">
        <v>0</v>
      </c>
      <c r="C5311">
        <f t="shared" ca="1" si="1412"/>
        <v>7.7675029770752477</v>
      </c>
      <c r="D5311">
        <f t="shared" ca="1" si="1397"/>
        <v>7.7675029770752477</v>
      </c>
      <c r="F5311">
        <v>0</v>
      </c>
      <c r="G5311">
        <f t="shared" ca="1" si="1408"/>
        <v>8.7385846786114048</v>
      </c>
      <c r="H5311">
        <f t="shared" ca="1" si="1398"/>
        <v>8.7385846786114048</v>
      </c>
      <c r="J5311">
        <f t="shared" ca="1" si="1399"/>
        <v>7.7675029770752477</v>
      </c>
      <c r="K5311">
        <f t="shared" ca="1" si="1409"/>
        <v>5.2849780677023634</v>
      </c>
      <c r="L5311">
        <f t="shared" ca="1" si="1400"/>
        <v>13.052481044777611</v>
      </c>
      <c r="N5311">
        <f t="shared" ca="1" si="1401"/>
        <v>8.7385846786114048</v>
      </c>
      <c r="O5311">
        <f t="shared" ca="1" si="1402"/>
        <v>13.977250387120037</v>
      </c>
      <c r="P5311">
        <f t="shared" ca="1" si="1403"/>
        <v>22.71583506573144</v>
      </c>
      <c r="R5311">
        <f t="shared" ca="1" si="1404"/>
        <v>8.7385846786114048</v>
      </c>
      <c r="S5311">
        <f t="shared" ca="1" si="1410"/>
        <v>7.3866034332347716</v>
      </c>
      <c r="T5311">
        <f t="shared" ca="1" si="1405"/>
        <v>16.125188111846178</v>
      </c>
      <c r="V5311">
        <f t="shared" ca="1" si="1406"/>
        <v>22.71583506573144</v>
      </c>
      <c r="W5311">
        <f t="shared" ca="1" si="1411"/>
        <v>12.703081345979184</v>
      </c>
      <c r="X5311">
        <f t="shared" ca="1" si="1407"/>
        <v>35.418916411710626</v>
      </c>
      <c r="Z5311">
        <f t="shared" ca="1" si="1413"/>
        <v>36</v>
      </c>
    </row>
    <row r="5312" spans="2:26" x14ac:dyDescent="0.25">
      <c r="B5312">
        <v>0</v>
      </c>
      <c r="C5312">
        <f t="shared" ca="1" si="1412"/>
        <v>6.5389282726302786</v>
      </c>
      <c r="D5312">
        <f t="shared" ca="1" si="1397"/>
        <v>6.5389282726302786</v>
      </c>
      <c r="F5312">
        <v>0</v>
      </c>
      <c r="G5312">
        <f t="shared" ca="1" si="1408"/>
        <v>7.5493382535791778</v>
      </c>
      <c r="H5312">
        <f t="shared" ca="1" si="1398"/>
        <v>7.5493382535791778</v>
      </c>
      <c r="J5312">
        <f t="shared" ca="1" si="1399"/>
        <v>6.5389282726302786</v>
      </c>
      <c r="K5312">
        <f t="shared" ca="1" si="1409"/>
        <v>4.963956516601522</v>
      </c>
      <c r="L5312">
        <f t="shared" ca="1" si="1400"/>
        <v>11.5028847892318</v>
      </c>
      <c r="N5312">
        <f t="shared" ca="1" si="1401"/>
        <v>7.5493382535791778</v>
      </c>
      <c r="O5312">
        <f t="shared" ca="1" si="1402"/>
        <v>11.32491346245194</v>
      </c>
      <c r="P5312">
        <f t="shared" ca="1" si="1403"/>
        <v>18.874251716031118</v>
      </c>
      <c r="R5312">
        <f t="shared" ca="1" si="1404"/>
        <v>7.5493382535791778</v>
      </c>
      <c r="S5312">
        <f t="shared" ca="1" si="1410"/>
        <v>6.7663095168345953</v>
      </c>
      <c r="T5312">
        <f t="shared" ca="1" si="1405"/>
        <v>14.315647770413772</v>
      </c>
      <c r="V5312">
        <f t="shared" ca="1" si="1406"/>
        <v>18.874251716031118</v>
      </c>
      <c r="W5312">
        <f t="shared" ca="1" si="1411"/>
        <v>10.426492505627476</v>
      </c>
      <c r="X5312">
        <f t="shared" ca="1" si="1407"/>
        <v>29.300744221658594</v>
      </c>
      <c r="Z5312">
        <f t="shared" ca="1" si="1413"/>
        <v>30</v>
      </c>
    </row>
    <row r="5313" spans="2:26" x14ac:dyDescent="0.25">
      <c r="B5313">
        <v>0</v>
      </c>
      <c r="C5313">
        <f t="shared" ca="1" si="1412"/>
        <v>7.1226691050371791</v>
      </c>
      <c r="D5313">
        <f t="shared" ca="1" si="1397"/>
        <v>7.1226691050371791</v>
      </c>
      <c r="F5313">
        <v>0</v>
      </c>
      <c r="G5313">
        <f t="shared" ca="1" si="1408"/>
        <v>8.9518779846650425</v>
      </c>
      <c r="H5313">
        <f t="shared" ca="1" si="1398"/>
        <v>8.9518779846650425</v>
      </c>
      <c r="J5313">
        <f t="shared" ca="1" si="1399"/>
        <v>7.1226691050371791</v>
      </c>
      <c r="K5313">
        <f t="shared" ca="1" si="1409"/>
        <v>6.6613446610759297</v>
      </c>
      <c r="L5313">
        <f t="shared" ca="1" si="1400"/>
        <v>13.784013766113109</v>
      </c>
      <c r="N5313">
        <f t="shared" ca="1" si="1401"/>
        <v>8.9518779846650425</v>
      </c>
      <c r="O5313">
        <f t="shared" ca="1" si="1402"/>
        <v>17.488464011142799</v>
      </c>
      <c r="P5313">
        <f t="shared" ca="1" si="1403"/>
        <v>26.440341995807842</v>
      </c>
      <c r="R5313">
        <f t="shared" ca="1" si="1404"/>
        <v>8.9518779846650425</v>
      </c>
      <c r="S5313">
        <f t="shared" ca="1" si="1410"/>
        <v>5.8352708641187849</v>
      </c>
      <c r="T5313">
        <f t="shared" ca="1" si="1405"/>
        <v>14.787148848783827</v>
      </c>
      <c r="V5313">
        <f t="shared" ca="1" si="1406"/>
        <v>26.440341995807842</v>
      </c>
      <c r="W5313">
        <f t="shared" ca="1" si="1411"/>
        <v>11.883263478971925</v>
      </c>
      <c r="X5313">
        <f t="shared" ca="1" si="1407"/>
        <v>38.323605474779768</v>
      </c>
      <c r="Z5313">
        <f t="shared" ca="1" si="1413"/>
        <v>39</v>
      </c>
    </row>
    <row r="5314" spans="2:26" x14ac:dyDescent="0.25">
      <c r="B5314">
        <v>0</v>
      </c>
      <c r="C5314">
        <f t="shared" ca="1" si="1412"/>
        <v>7.9870459402893985</v>
      </c>
      <c r="D5314">
        <f t="shared" ca="1" si="1397"/>
        <v>7.9870459402893985</v>
      </c>
      <c r="F5314">
        <v>0</v>
      </c>
      <c r="G5314">
        <f t="shared" ca="1" si="1408"/>
        <v>10.391635374756953</v>
      </c>
      <c r="H5314">
        <f t="shared" ca="1" si="1398"/>
        <v>10.391635374756953</v>
      </c>
      <c r="J5314">
        <f t="shared" ca="1" si="1399"/>
        <v>7.9870459402893985</v>
      </c>
      <c r="K5314">
        <f t="shared" ca="1" si="1409"/>
        <v>3.5043240543194356</v>
      </c>
      <c r="L5314">
        <f t="shared" ca="1" si="1400"/>
        <v>11.491369994608835</v>
      </c>
      <c r="N5314">
        <f t="shared" ca="1" si="1401"/>
        <v>10.391635374756953</v>
      </c>
      <c r="O5314">
        <f t="shared" ca="1" si="1402"/>
        <v>7.3624359425593537</v>
      </c>
      <c r="P5314">
        <f t="shared" ca="1" si="1403"/>
        <v>17.754071317316306</v>
      </c>
      <c r="R5314">
        <f t="shared" ca="1" si="1404"/>
        <v>10.391635374756953</v>
      </c>
      <c r="S5314">
        <f t="shared" ca="1" si="1410"/>
        <v>9.6585327426833949</v>
      </c>
      <c r="T5314">
        <f t="shared" ca="1" si="1405"/>
        <v>20.05016811744035</v>
      </c>
      <c r="V5314">
        <f t="shared" ca="1" si="1406"/>
        <v>20.05016811744035</v>
      </c>
      <c r="W5314">
        <f t="shared" ca="1" si="1411"/>
        <v>8.7513908545160994</v>
      </c>
      <c r="X5314">
        <f t="shared" ca="1" si="1407"/>
        <v>28.80155897195645</v>
      </c>
      <c r="Z5314">
        <f t="shared" ca="1" si="1413"/>
        <v>29</v>
      </c>
    </row>
    <row r="5315" spans="2:26" x14ac:dyDescent="0.25">
      <c r="B5315">
        <v>0</v>
      </c>
      <c r="C5315">
        <f t="shared" ca="1" si="1412"/>
        <v>5.5274150270203419</v>
      </c>
      <c r="D5315">
        <f t="shared" ca="1" si="1397"/>
        <v>5.5274150270203419</v>
      </c>
      <c r="F5315">
        <v>0</v>
      </c>
      <c r="G5315">
        <f t="shared" ca="1" si="1408"/>
        <v>9.5646517169602898</v>
      </c>
      <c r="H5315">
        <f t="shared" ca="1" si="1398"/>
        <v>9.5646517169602898</v>
      </c>
      <c r="J5315">
        <f t="shared" ca="1" si="1399"/>
        <v>5.5274150270203419</v>
      </c>
      <c r="K5315">
        <f t="shared" ca="1" si="1409"/>
        <v>6.3270081487509735</v>
      </c>
      <c r="L5315">
        <f t="shared" ca="1" si="1400"/>
        <v>11.854423175771316</v>
      </c>
      <c r="N5315">
        <f t="shared" ca="1" si="1401"/>
        <v>9.5646517169602898</v>
      </c>
      <c r="O5315">
        <f t="shared" ca="1" si="1402"/>
        <v>6.3623749214609848</v>
      </c>
      <c r="P5315">
        <f t="shared" ca="1" si="1403"/>
        <v>15.927026638421275</v>
      </c>
      <c r="R5315">
        <f t="shared" ca="1" si="1404"/>
        <v>9.5646517169602898</v>
      </c>
      <c r="S5315">
        <f t="shared" ca="1" si="1410"/>
        <v>9.9222864716081975</v>
      </c>
      <c r="T5315">
        <f t="shared" ca="1" si="1405"/>
        <v>19.486938188568487</v>
      </c>
      <c r="V5315">
        <f t="shared" ca="1" si="1406"/>
        <v>19.486938188568487</v>
      </c>
      <c r="W5315">
        <f t="shared" ca="1" si="1411"/>
        <v>11.15336717972937</v>
      </c>
      <c r="X5315">
        <f t="shared" ca="1" si="1407"/>
        <v>30.640305368297859</v>
      </c>
      <c r="Z5315">
        <f t="shared" ca="1" si="1413"/>
        <v>31</v>
      </c>
    </row>
    <row r="5316" spans="2:26" x14ac:dyDescent="0.25">
      <c r="B5316">
        <v>0</v>
      </c>
      <c r="C5316">
        <f t="shared" ca="1" si="1412"/>
        <v>7.7033695921554433</v>
      </c>
      <c r="D5316">
        <f t="shared" ref="D5316:D5379" ca="1" si="1414">B5316+C5316</f>
        <v>7.7033695921554433</v>
      </c>
      <c r="F5316">
        <v>0</v>
      </c>
      <c r="G5316">
        <f t="shared" ca="1" si="1408"/>
        <v>8.6435600933174221</v>
      </c>
      <c r="H5316">
        <f t="shared" ref="H5316:H5379" ca="1" si="1415">F5316+G5316</f>
        <v>8.6435600933174221</v>
      </c>
      <c r="J5316">
        <f t="shared" ref="J5316:J5379" ca="1" si="1416">D5316</f>
        <v>7.7033695921554433</v>
      </c>
      <c r="K5316">
        <f t="shared" ca="1" si="1409"/>
        <v>5.1628858863878113</v>
      </c>
      <c r="L5316">
        <f t="shared" ref="L5316:L5379" ca="1" si="1417">J5316+K5316</f>
        <v>12.866255478543255</v>
      </c>
      <c r="N5316">
        <f t="shared" ref="N5316:N5379" ca="1" si="1418">MAX(D5316,H5316)</f>
        <v>8.6435600933174221</v>
      </c>
      <c r="O5316">
        <f t="shared" ref="O5316:O5379" ca="1" si="1419">IF(C5316&lt;=3,NORMINV(RAND(),8,2),NORMINV(RAND(),12,3))</f>
        <v>10.696972345871938</v>
      </c>
      <c r="P5316">
        <f t="shared" ref="P5316:P5379" ca="1" si="1420">N5316+O5316</f>
        <v>19.34053243918936</v>
      </c>
      <c r="R5316">
        <f t="shared" ref="R5316:R5379" ca="1" si="1421">H5316</f>
        <v>8.6435600933174221</v>
      </c>
      <c r="S5316">
        <f t="shared" ca="1" si="1410"/>
        <v>9.5431376440629112</v>
      </c>
      <c r="T5316">
        <f t="shared" ref="T5316:T5379" ca="1" si="1422">R5316+S5316</f>
        <v>18.186697737380335</v>
      </c>
      <c r="V5316">
        <f t="shared" ref="V5316:V5379" ca="1" si="1423">MAX(L5316,P5316,T5316)</f>
        <v>19.34053243918936</v>
      </c>
      <c r="W5316">
        <f t="shared" ca="1" si="1411"/>
        <v>14.376433300728969</v>
      </c>
      <c r="X5316">
        <f t="shared" ref="X5316:X5379" ca="1" si="1424">V5316+W5316</f>
        <v>33.716965739918329</v>
      </c>
      <c r="Z5316">
        <f t="shared" ca="1" si="1413"/>
        <v>34</v>
      </c>
    </row>
    <row r="5317" spans="2:26" x14ac:dyDescent="0.25">
      <c r="B5317">
        <v>0</v>
      </c>
      <c r="C5317">
        <f t="shared" ca="1" si="1412"/>
        <v>6.2085447317019113</v>
      </c>
      <c r="D5317">
        <f t="shared" ca="1" si="1414"/>
        <v>6.2085447317019113</v>
      </c>
      <c r="F5317">
        <v>0</v>
      </c>
      <c r="G5317">
        <f t="shared" ca="1" si="1408"/>
        <v>9.6068931984281374</v>
      </c>
      <c r="H5317">
        <f t="shared" ca="1" si="1415"/>
        <v>9.6068931984281374</v>
      </c>
      <c r="J5317">
        <f t="shared" ca="1" si="1416"/>
        <v>6.2085447317019113</v>
      </c>
      <c r="K5317">
        <f t="shared" ca="1" si="1409"/>
        <v>6.7672401297557743</v>
      </c>
      <c r="L5317">
        <f t="shared" ca="1" si="1417"/>
        <v>12.975784861457687</v>
      </c>
      <c r="N5317">
        <f t="shared" ca="1" si="1418"/>
        <v>9.6068931984281374</v>
      </c>
      <c r="O5317">
        <f t="shared" ca="1" si="1419"/>
        <v>12.221449636167899</v>
      </c>
      <c r="P5317">
        <f t="shared" ca="1" si="1420"/>
        <v>21.828342834596036</v>
      </c>
      <c r="R5317">
        <f t="shared" ca="1" si="1421"/>
        <v>9.6068931984281374</v>
      </c>
      <c r="S5317">
        <f t="shared" ca="1" si="1410"/>
        <v>7.0461023903548048</v>
      </c>
      <c r="T5317">
        <f t="shared" ca="1" si="1422"/>
        <v>16.652995588782943</v>
      </c>
      <c r="V5317">
        <f t="shared" ca="1" si="1423"/>
        <v>21.828342834596036</v>
      </c>
      <c r="W5317">
        <f t="shared" ca="1" si="1411"/>
        <v>12.176749240219502</v>
      </c>
      <c r="X5317">
        <f t="shared" ca="1" si="1424"/>
        <v>34.005092074815536</v>
      </c>
      <c r="Z5317">
        <f t="shared" ca="1" si="1413"/>
        <v>35</v>
      </c>
    </row>
    <row r="5318" spans="2:26" x14ac:dyDescent="0.25">
      <c r="B5318">
        <v>0</v>
      </c>
      <c r="C5318">
        <f t="shared" ca="1" si="1412"/>
        <v>5.7510125855878726</v>
      </c>
      <c r="D5318">
        <f t="shared" ca="1" si="1414"/>
        <v>5.7510125855878726</v>
      </c>
      <c r="F5318">
        <v>0</v>
      </c>
      <c r="G5318">
        <f t="shared" ref="G5318:G5381" ca="1" si="1425">NORMINV(RAND(),9,2)</f>
        <v>8.0315811750295492</v>
      </c>
      <c r="H5318">
        <f t="shared" ca="1" si="1415"/>
        <v>8.0315811750295492</v>
      </c>
      <c r="J5318">
        <f t="shared" ca="1" si="1416"/>
        <v>5.7510125855878726</v>
      </c>
      <c r="K5318">
        <f t="shared" ref="K5318:K5381" ca="1" si="1426">NORMINV(RAND(),5,1)</f>
        <v>4.1733879100859177</v>
      </c>
      <c r="L5318">
        <f t="shared" ca="1" si="1417"/>
        <v>9.9244004956737903</v>
      </c>
      <c r="N5318">
        <f t="shared" ca="1" si="1418"/>
        <v>8.0315811750295492</v>
      </c>
      <c r="O5318">
        <f t="shared" ca="1" si="1419"/>
        <v>19.015346727622401</v>
      </c>
      <c r="P5318">
        <f t="shared" ca="1" si="1420"/>
        <v>27.046927902651952</v>
      </c>
      <c r="R5318">
        <f t="shared" ca="1" si="1421"/>
        <v>8.0315811750295492</v>
      </c>
      <c r="S5318">
        <f t="shared" ref="S5318:S5381" ca="1" si="1427">NORMINV(RAND(),8,2)</f>
        <v>8.1135696550245697</v>
      </c>
      <c r="T5318">
        <f t="shared" ca="1" si="1422"/>
        <v>16.145150830054121</v>
      </c>
      <c r="V5318">
        <f t="shared" ca="1" si="1423"/>
        <v>27.046927902651952</v>
      </c>
      <c r="W5318">
        <f t="shared" ref="W5318:W5381" ca="1" si="1428">NORMINV(RAND(),10,3)</f>
        <v>8.728074747853535</v>
      </c>
      <c r="X5318">
        <f t="shared" ca="1" si="1424"/>
        <v>35.775002650505485</v>
      </c>
      <c r="Z5318">
        <f t="shared" ca="1" si="1413"/>
        <v>36</v>
      </c>
    </row>
    <row r="5319" spans="2:26" x14ac:dyDescent="0.25">
      <c r="B5319">
        <v>0</v>
      </c>
      <c r="C5319">
        <f t="shared" ref="C5319:C5382" ca="1" si="1429">NORMINV(RAND(),7,1)</f>
        <v>7.5048028137990235</v>
      </c>
      <c r="D5319">
        <f t="shared" ca="1" si="1414"/>
        <v>7.5048028137990235</v>
      </c>
      <c r="F5319">
        <v>0</v>
      </c>
      <c r="G5319">
        <f t="shared" ca="1" si="1425"/>
        <v>7.139583120404521</v>
      </c>
      <c r="H5319">
        <f t="shared" ca="1" si="1415"/>
        <v>7.139583120404521</v>
      </c>
      <c r="J5319">
        <f t="shared" ca="1" si="1416"/>
        <v>7.5048028137990235</v>
      </c>
      <c r="K5319">
        <f t="shared" ca="1" si="1426"/>
        <v>4.8484285806700989</v>
      </c>
      <c r="L5319">
        <f t="shared" ca="1" si="1417"/>
        <v>12.353231394469123</v>
      </c>
      <c r="N5319">
        <f t="shared" ca="1" si="1418"/>
        <v>7.5048028137990235</v>
      </c>
      <c r="O5319">
        <f t="shared" ca="1" si="1419"/>
        <v>10.621999719678289</v>
      </c>
      <c r="P5319">
        <f t="shared" ca="1" si="1420"/>
        <v>18.126802533477314</v>
      </c>
      <c r="R5319">
        <f t="shared" ca="1" si="1421"/>
        <v>7.139583120404521</v>
      </c>
      <c r="S5319">
        <f t="shared" ca="1" si="1427"/>
        <v>4.5471642266693522</v>
      </c>
      <c r="T5319">
        <f t="shared" ca="1" si="1422"/>
        <v>11.686747347073872</v>
      </c>
      <c r="V5319">
        <f t="shared" ca="1" si="1423"/>
        <v>18.126802533477314</v>
      </c>
      <c r="W5319">
        <f t="shared" ca="1" si="1428"/>
        <v>11.35094086898496</v>
      </c>
      <c r="X5319">
        <f t="shared" ca="1" si="1424"/>
        <v>29.477743402462274</v>
      </c>
      <c r="Z5319">
        <f t="shared" ca="1" si="1413"/>
        <v>30</v>
      </c>
    </row>
    <row r="5320" spans="2:26" x14ac:dyDescent="0.25">
      <c r="B5320">
        <v>0</v>
      </c>
      <c r="C5320">
        <f t="shared" ca="1" si="1429"/>
        <v>8.2188571835683533</v>
      </c>
      <c r="D5320">
        <f t="shared" ca="1" si="1414"/>
        <v>8.2188571835683533</v>
      </c>
      <c r="F5320">
        <v>0</v>
      </c>
      <c r="G5320">
        <f t="shared" ca="1" si="1425"/>
        <v>8.2470326369334899</v>
      </c>
      <c r="H5320">
        <f t="shared" ca="1" si="1415"/>
        <v>8.2470326369334899</v>
      </c>
      <c r="J5320">
        <f t="shared" ca="1" si="1416"/>
        <v>8.2188571835683533</v>
      </c>
      <c r="K5320">
        <f t="shared" ca="1" si="1426"/>
        <v>5.4871258467326749</v>
      </c>
      <c r="L5320">
        <f t="shared" ca="1" si="1417"/>
        <v>13.705983030301027</v>
      </c>
      <c r="N5320">
        <f t="shared" ca="1" si="1418"/>
        <v>8.2470326369334899</v>
      </c>
      <c r="O5320">
        <f t="shared" ca="1" si="1419"/>
        <v>9.327698499177389</v>
      </c>
      <c r="P5320">
        <f t="shared" ca="1" si="1420"/>
        <v>17.574731136110877</v>
      </c>
      <c r="R5320">
        <f t="shared" ca="1" si="1421"/>
        <v>8.2470326369334899</v>
      </c>
      <c r="S5320">
        <f t="shared" ca="1" si="1427"/>
        <v>9.216512262482194</v>
      </c>
      <c r="T5320">
        <f t="shared" ca="1" si="1422"/>
        <v>17.463544899415684</v>
      </c>
      <c r="V5320">
        <f t="shared" ca="1" si="1423"/>
        <v>17.574731136110877</v>
      </c>
      <c r="W5320">
        <f t="shared" ca="1" si="1428"/>
        <v>6.7164118568951947</v>
      </c>
      <c r="X5320">
        <f t="shared" ca="1" si="1424"/>
        <v>24.291142993006073</v>
      </c>
      <c r="Z5320">
        <f t="shared" ref="Z5320:Z5383" ca="1" si="1430">ROUNDUP(X5320,0)</f>
        <v>25</v>
      </c>
    </row>
    <row r="5321" spans="2:26" x14ac:dyDescent="0.25">
      <c r="B5321">
        <v>0</v>
      </c>
      <c r="C5321">
        <f t="shared" ca="1" si="1429"/>
        <v>5.7224986093742221</v>
      </c>
      <c r="D5321">
        <f t="shared" ca="1" si="1414"/>
        <v>5.7224986093742221</v>
      </c>
      <c r="F5321">
        <v>0</v>
      </c>
      <c r="G5321">
        <f t="shared" ca="1" si="1425"/>
        <v>4.5347968584114398</v>
      </c>
      <c r="H5321">
        <f t="shared" ca="1" si="1415"/>
        <v>4.5347968584114398</v>
      </c>
      <c r="J5321">
        <f t="shared" ca="1" si="1416"/>
        <v>5.7224986093742221</v>
      </c>
      <c r="K5321">
        <f t="shared" ca="1" si="1426"/>
        <v>4.9519307706919893</v>
      </c>
      <c r="L5321">
        <f t="shared" ca="1" si="1417"/>
        <v>10.674429380066211</v>
      </c>
      <c r="N5321">
        <f t="shared" ca="1" si="1418"/>
        <v>5.7224986093742221</v>
      </c>
      <c r="O5321">
        <f t="shared" ca="1" si="1419"/>
        <v>14.421618684227044</v>
      </c>
      <c r="P5321">
        <f t="shared" ca="1" si="1420"/>
        <v>20.144117293601266</v>
      </c>
      <c r="R5321">
        <f t="shared" ca="1" si="1421"/>
        <v>4.5347968584114398</v>
      </c>
      <c r="S5321">
        <f t="shared" ca="1" si="1427"/>
        <v>5.3195806973612338</v>
      </c>
      <c r="T5321">
        <f t="shared" ca="1" si="1422"/>
        <v>9.8543775557726736</v>
      </c>
      <c r="V5321">
        <f t="shared" ca="1" si="1423"/>
        <v>20.144117293601266</v>
      </c>
      <c r="W5321">
        <f t="shared" ca="1" si="1428"/>
        <v>12.485837196235893</v>
      </c>
      <c r="X5321">
        <f t="shared" ca="1" si="1424"/>
        <v>32.629954489837161</v>
      </c>
      <c r="Z5321">
        <f t="shared" ca="1" si="1430"/>
        <v>33</v>
      </c>
    </row>
    <row r="5322" spans="2:26" x14ac:dyDescent="0.25">
      <c r="B5322">
        <v>0</v>
      </c>
      <c r="C5322">
        <f t="shared" ca="1" si="1429"/>
        <v>8.3228200150920166</v>
      </c>
      <c r="D5322">
        <f t="shared" ca="1" si="1414"/>
        <v>8.3228200150920166</v>
      </c>
      <c r="F5322">
        <v>0</v>
      </c>
      <c r="G5322">
        <f t="shared" ca="1" si="1425"/>
        <v>8.3902445809631274</v>
      </c>
      <c r="H5322">
        <f t="shared" ca="1" si="1415"/>
        <v>8.3902445809631274</v>
      </c>
      <c r="J5322">
        <f t="shared" ca="1" si="1416"/>
        <v>8.3228200150920166</v>
      </c>
      <c r="K5322">
        <f t="shared" ca="1" si="1426"/>
        <v>5.0297262478797089</v>
      </c>
      <c r="L5322">
        <f t="shared" ca="1" si="1417"/>
        <v>13.352546262971725</v>
      </c>
      <c r="N5322">
        <f t="shared" ca="1" si="1418"/>
        <v>8.3902445809631274</v>
      </c>
      <c r="O5322">
        <f t="shared" ca="1" si="1419"/>
        <v>14.501674168063619</v>
      </c>
      <c r="P5322">
        <f t="shared" ca="1" si="1420"/>
        <v>22.891918749026747</v>
      </c>
      <c r="R5322">
        <f t="shared" ca="1" si="1421"/>
        <v>8.3902445809631274</v>
      </c>
      <c r="S5322">
        <f t="shared" ca="1" si="1427"/>
        <v>5.5573028884087634</v>
      </c>
      <c r="T5322">
        <f t="shared" ca="1" si="1422"/>
        <v>13.947547469371891</v>
      </c>
      <c r="V5322">
        <f t="shared" ca="1" si="1423"/>
        <v>22.891918749026747</v>
      </c>
      <c r="W5322">
        <f t="shared" ca="1" si="1428"/>
        <v>7.1339380810961632</v>
      </c>
      <c r="X5322">
        <f t="shared" ca="1" si="1424"/>
        <v>30.025856830122912</v>
      </c>
      <c r="Z5322">
        <f t="shared" ca="1" si="1430"/>
        <v>31</v>
      </c>
    </row>
    <row r="5323" spans="2:26" x14ac:dyDescent="0.25">
      <c r="B5323">
        <v>0</v>
      </c>
      <c r="C5323">
        <f t="shared" ca="1" si="1429"/>
        <v>7.9191223989603188</v>
      </c>
      <c r="D5323">
        <f t="shared" ca="1" si="1414"/>
        <v>7.9191223989603188</v>
      </c>
      <c r="F5323">
        <v>0</v>
      </c>
      <c r="G5323">
        <f t="shared" ca="1" si="1425"/>
        <v>6.7744336848370654</v>
      </c>
      <c r="H5323">
        <f t="shared" ca="1" si="1415"/>
        <v>6.7744336848370654</v>
      </c>
      <c r="J5323">
        <f t="shared" ca="1" si="1416"/>
        <v>7.9191223989603188</v>
      </c>
      <c r="K5323">
        <f t="shared" ca="1" si="1426"/>
        <v>5.6967902819172433</v>
      </c>
      <c r="L5323">
        <f t="shared" ca="1" si="1417"/>
        <v>13.615912680877562</v>
      </c>
      <c r="N5323">
        <f t="shared" ca="1" si="1418"/>
        <v>7.9191223989603188</v>
      </c>
      <c r="O5323">
        <f t="shared" ca="1" si="1419"/>
        <v>13.165337972885974</v>
      </c>
      <c r="P5323">
        <f t="shared" ca="1" si="1420"/>
        <v>21.084460371846291</v>
      </c>
      <c r="R5323">
        <f t="shared" ca="1" si="1421"/>
        <v>6.7744336848370654</v>
      </c>
      <c r="S5323">
        <f t="shared" ca="1" si="1427"/>
        <v>6.244236389558119</v>
      </c>
      <c r="T5323">
        <f t="shared" ca="1" si="1422"/>
        <v>13.018670074395185</v>
      </c>
      <c r="V5323">
        <f t="shared" ca="1" si="1423"/>
        <v>21.084460371846291</v>
      </c>
      <c r="W5323">
        <f t="shared" ca="1" si="1428"/>
        <v>12.116938074393568</v>
      </c>
      <c r="X5323">
        <f t="shared" ca="1" si="1424"/>
        <v>33.201398446239857</v>
      </c>
      <c r="Z5323">
        <f t="shared" ca="1" si="1430"/>
        <v>34</v>
      </c>
    </row>
    <row r="5324" spans="2:26" x14ac:dyDescent="0.25">
      <c r="B5324">
        <v>0</v>
      </c>
      <c r="C5324">
        <f t="shared" ca="1" si="1429"/>
        <v>7.2586021227944348</v>
      </c>
      <c r="D5324">
        <f t="shared" ca="1" si="1414"/>
        <v>7.2586021227944348</v>
      </c>
      <c r="F5324">
        <v>0</v>
      </c>
      <c r="G5324">
        <f t="shared" ca="1" si="1425"/>
        <v>7.9057236802960427</v>
      </c>
      <c r="H5324">
        <f t="shared" ca="1" si="1415"/>
        <v>7.9057236802960427</v>
      </c>
      <c r="J5324">
        <f t="shared" ca="1" si="1416"/>
        <v>7.2586021227944348</v>
      </c>
      <c r="K5324">
        <f t="shared" ca="1" si="1426"/>
        <v>2.6209727404929755</v>
      </c>
      <c r="L5324">
        <f t="shared" ca="1" si="1417"/>
        <v>9.8795748632874094</v>
      </c>
      <c r="N5324">
        <f t="shared" ca="1" si="1418"/>
        <v>7.9057236802960427</v>
      </c>
      <c r="O5324">
        <f t="shared" ca="1" si="1419"/>
        <v>18.03977028773545</v>
      </c>
      <c r="P5324">
        <f t="shared" ca="1" si="1420"/>
        <v>25.945493968031492</v>
      </c>
      <c r="R5324">
        <f t="shared" ca="1" si="1421"/>
        <v>7.9057236802960427</v>
      </c>
      <c r="S5324">
        <f t="shared" ca="1" si="1427"/>
        <v>6.3690841818168185</v>
      </c>
      <c r="T5324">
        <f t="shared" ca="1" si="1422"/>
        <v>14.274807862112862</v>
      </c>
      <c r="V5324">
        <f t="shared" ca="1" si="1423"/>
        <v>25.945493968031492</v>
      </c>
      <c r="W5324">
        <f t="shared" ca="1" si="1428"/>
        <v>9.8193901105449068</v>
      </c>
      <c r="X5324">
        <f t="shared" ca="1" si="1424"/>
        <v>35.764884078576401</v>
      </c>
      <c r="Z5324">
        <f t="shared" ca="1" si="1430"/>
        <v>36</v>
      </c>
    </row>
    <row r="5325" spans="2:26" x14ac:dyDescent="0.25">
      <c r="B5325">
        <v>0</v>
      </c>
      <c r="C5325">
        <f t="shared" ca="1" si="1429"/>
        <v>7.3093543442841566</v>
      </c>
      <c r="D5325">
        <f t="shared" ca="1" si="1414"/>
        <v>7.3093543442841566</v>
      </c>
      <c r="F5325">
        <v>0</v>
      </c>
      <c r="G5325">
        <f t="shared" ca="1" si="1425"/>
        <v>11.844353615746352</v>
      </c>
      <c r="H5325">
        <f t="shared" ca="1" si="1415"/>
        <v>11.844353615746352</v>
      </c>
      <c r="J5325">
        <f t="shared" ca="1" si="1416"/>
        <v>7.3093543442841566</v>
      </c>
      <c r="K5325">
        <f t="shared" ca="1" si="1426"/>
        <v>5.1027551570524405</v>
      </c>
      <c r="L5325">
        <f t="shared" ca="1" si="1417"/>
        <v>12.412109501336598</v>
      </c>
      <c r="N5325">
        <f t="shared" ca="1" si="1418"/>
        <v>11.844353615746352</v>
      </c>
      <c r="O5325">
        <f t="shared" ca="1" si="1419"/>
        <v>11.580828413470316</v>
      </c>
      <c r="P5325">
        <f t="shared" ca="1" si="1420"/>
        <v>23.425182029216668</v>
      </c>
      <c r="R5325">
        <f t="shared" ca="1" si="1421"/>
        <v>11.844353615746352</v>
      </c>
      <c r="S5325">
        <f t="shared" ca="1" si="1427"/>
        <v>9.4102702702970369</v>
      </c>
      <c r="T5325">
        <f t="shared" ca="1" si="1422"/>
        <v>21.25462388604339</v>
      </c>
      <c r="V5325">
        <f t="shared" ca="1" si="1423"/>
        <v>23.425182029216668</v>
      </c>
      <c r="W5325">
        <f t="shared" ca="1" si="1428"/>
        <v>10.11184503063598</v>
      </c>
      <c r="X5325">
        <f t="shared" ca="1" si="1424"/>
        <v>33.537027059852647</v>
      </c>
      <c r="Z5325">
        <f t="shared" ca="1" si="1430"/>
        <v>34</v>
      </c>
    </row>
    <row r="5326" spans="2:26" x14ac:dyDescent="0.25">
      <c r="B5326">
        <v>0</v>
      </c>
      <c r="C5326">
        <f t="shared" ca="1" si="1429"/>
        <v>8.5507722192184321</v>
      </c>
      <c r="D5326">
        <f t="shared" ca="1" si="1414"/>
        <v>8.5507722192184321</v>
      </c>
      <c r="F5326">
        <v>0</v>
      </c>
      <c r="G5326">
        <f t="shared" ca="1" si="1425"/>
        <v>8.3785044971432612</v>
      </c>
      <c r="H5326">
        <f t="shared" ca="1" si="1415"/>
        <v>8.3785044971432612</v>
      </c>
      <c r="J5326">
        <f t="shared" ca="1" si="1416"/>
        <v>8.5507722192184321</v>
      </c>
      <c r="K5326">
        <f t="shared" ca="1" si="1426"/>
        <v>5.8106805703835906</v>
      </c>
      <c r="L5326">
        <f t="shared" ca="1" si="1417"/>
        <v>14.361452789602023</v>
      </c>
      <c r="N5326">
        <f t="shared" ca="1" si="1418"/>
        <v>8.5507722192184321</v>
      </c>
      <c r="O5326">
        <f t="shared" ca="1" si="1419"/>
        <v>15.302103491715014</v>
      </c>
      <c r="P5326">
        <f t="shared" ca="1" si="1420"/>
        <v>23.852875710933446</v>
      </c>
      <c r="R5326">
        <f t="shared" ca="1" si="1421"/>
        <v>8.3785044971432612</v>
      </c>
      <c r="S5326">
        <f t="shared" ca="1" si="1427"/>
        <v>8.10854423349668</v>
      </c>
      <c r="T5326">
        <f t="shared" ca="1" si="1422"/>
        <v>16.487048730639941</v>
      </c>
      <c r="V5326">
        <f t="shared" ca="1" si="1423"/>
        <v>23.852875710933446</v>
      </c>
      <c r="W5326">
        <f t="shared" ca="1" si="1428"/>
        <v>13.285542265218481</v>
      </c>
      <c r="X5326">
        <f t="shared" ca="1" si="1424"/>
        <v>37.138417976151928</v>
      </c>
      <c r="Z5326">
        <f t="shared" ca="1" si="1430"/>
        <v>38</v>
      </c>
    </row>
    <row r="5327" spans="2:26" x14ac:dyDescent="0.25">
      <c r="B5327">
        <v>0</v>
      </c>
      <c r="C5327">
        <f t="shared" ca="1" si="1429"/>
        <v>7.2440253345618135</v>
      </c>
      <c r="D5327">
        <f t="shared" ca="1" si="1414"/>
        <v>7.2440253345618135</v>
      </c>
      <c r="F5327">
        <v>0</v>
      </c>
      <c r="G5327">
        <f t="shared" ca="1" si="1425"/>
        <v>6.2916559983665987</v>
      </c>
      <c r="H5327">
        <f t="shared" ca="1" si="1415"/>
        <v>6.2916559983665987</v>
      </c>
      <c r="J5327">
        <f t="shared" ca="1" si="1416"/>
        <v>7.2440253345618135</v>
      </c>
      <c r="K5327">
        <f t="shared" ca="1" si="1426"/>
        <v>3.9016667077073319</v>
      </c>
      <c r="L5327">
        <f t="shared" ca="1" si="1417"/>
        <v>11.145692042269145</v>
      </c>
      <c r="N5327">
        <f t="shared" ca="1" si="1418"/>
        <v>7.2440253345618135</v>
      </c>
      <c r="O5327">
        <f t="shared" ca="1" si="1419"/>
        <v>13.170255485666463</v>
      </c>
      <c r="P5327">
        <f t="shared" ca="1" si="1420"/>
        <v>20.414280820228278</v>
      </c>
      <c r="R5327">
        <f t="shared" ca="1" si="1421"/>
        <v>6.2916559983665987</v>
      </c>
      <c r="S5327">
        <f t="shared" ca="1" si="1427"/>
        <v>6.9191693191205825</v>
      </c>
      <c r="T5327">
        <f t="shared" ca="1" si="1422"/>
        <v>13.210825317487181</v>
      </c>
      <c r="V5327">
        <f t="shared" ca="1" si="1423"/>
        <v>20.414280820228278</v>
      </c>
      <c r="W5327">
        <f t="shared" ca="1" si="1428"/>
        <v>5.6104691680943235</v>
      </c>
      <c r="X5327">
        <f t="shared" ca="1" si="1424"/>
        <v>26.024749988322601</v>
      </c>
      <c r="Z5327">
        <f t="shared" ca="1" si="1430"/>
        <v>27</v>
      </c>
    </row>
    <row r="5328" spans="2:26" x14ac:dyDescent="0.25">
      <c r="B5328">
        <v>0</v>
      </c>
      <c r="C5328">
        <f t="shared" ca="1" si="1429"/>
        <v>5.9651612802134251</v>
      </c>
      <c r="D5328">
        <f t="shared" ca="1" si="1414"/>
        <v>5.9651612802134251</v>
      </c>
      <c r="F5328">
        <v>0</v>
      </c>
      <c r="G5328">
        <f t="shared" ca="1" si="1425"/>
        <v>9.0010003325197676</v>
      </c>
      <c r="H5328">
        <f t="shared" ca="1" si="1415"/>
        <v>9.0010003325197676</v>
      </c>
      <c r="J5328">
        <f t="shared" ca="1" si="1416"/>
        <v>5.9651612802134251</v>
      </c>
      <c r="K5328">
        <f t="shared" ca="1" si="1426"/>
        <v>3.769362931981334</v>
      </c>
      <c r="L5328">
        <f t="shared" ca="1" si="1417"/>
        <v>9.7345242121947599</v>
      </c>
      <c r="N5328">
        <f t="shared" ca="1" si="1418"/>
        <v>9.0010003325197676</v>
      </c>
      <c r="O5328">
        <f t="shared" ca="1" si="1419"/>
        <v>12.629796165902903</v>
      </c>
      <c r="P5328">
        <f t="shared" ca="1" si="1420"/>
        <v>21.630796498422669</v>
      </c>
      <c r="R5328">
        <f t="shared" ca="1" si="1421"/>
        <v>9.0010003325197676</v>
      </c>
      <c r="S5328">
        <f t="shared" ca="1" si="1427"/>
        <v>6.841376358469331</v>
      </c>
      <c r="T5328">
        <f t="shared" ca="1" si="1422"/>
        <v>15.842376690989099</v>
      </c>
      <c r="V5328">
        <f t="shared" ca="1" si="1423"/>
        <v>21.630796498422669</v>
      </c>
      <c r="W5328">
        <f t="shared" ca="1" si="1428"/>
        <v>8.8214213422785441</v>
      </c>
      <c r="X5328">
        <f t="shared" ca="1" si="1424"/>
        <v>30.452217840701213</v>
      </c>
      <c r="Z5328">
        <f t="shared" ca="1" si="1430"/>
        <v>31</v>
      </c>
    </row>
    <row r="5329" spans="2:26" x14ac:dyDescent="0.25">
      <c r="B5329">
        <v>0</v>
      </c>
      <c r="C5329">
        <f t="shared" ca="1" si="1429"/>
        <v>8.3862787372785323</v>
      </c>
      <c r="D5329">
        <f t="shared" ca="1" si="1414"/>
        <v>8.3862787372785323</v>
      </c>
      <c r="F5329">
        <v>0</v>
      </c>
      <c r="G5329">
        <f t="shared" ca="1" si="1425"/>
        <v>9.9669878840698694</v>
      </c>
      <c r="H5329">
        <f t="shared" ca="1" si="1415"/>
        <v>9.9669878840698694</v>
      </c>
      <c r="J5329">
        <f t="shared" ca="1" si="1416"/>
        <v>8.3862787372785323</v>
      </c>
      <c r="K5329">
        <f t="shared" ca="1" si="1426"/>
        <v>3.5255191779031954</v>
      </c>
      <c r="L5329">
        <f t="shared" ca="1" si="1417"/>
        <v>11.911797915181728</v>
      </c>
      <c r="N5329">
        <f t="shared" ca="1" si="1418"/>
        <v>9.9669878840698694</v>
      </c>
      <c r="O5329">
        <f t="shared" ca="1" si="1419"/>
        <v>13.714511623038558</v>
      </c>
      <c r="P5329">
        <f t="shared" ca="1" si="1420"/>
        <v>23.681499507108427</v>
      </c>
      <c r="R5329">
        <f t="shared" ca="1" si="1421"/>
        <v>9.9669878840698694</v>
      </c>
      <c r="S5329">
        <f t="shared" ca="1" si="1427"/>
        <v>9.0068796525059245</v>
      </c>
      <c r="T5329">
        <f t="shared" ca="1" si="1422"/>
        <v>18.973867536575796</v>
      </c>
      <c r="V5329">
        <f t="shared" ca="1" si="1423"/>
        <v>23.681499507108427</v>
      </c>
      <c r="W5329">
        <f t="shared" ca="1" si="1428"/>
        <v>10.191479293480384</v>
      </c>
      <c r="X5329">
        <f t="shared" ca="1" si="1424"/>
        <v>33.872978800588811</v>
      </c>
      <c r="Z5329">
        <f t="shared" ca="1" si="1430"/>
        <v>34</v>
      </c>
    </row>
    <row r="5330" spans="2:26" x14ac:dyDescent="0.25">
      <c r="B5330">
        <v>0</v>
      </c>
      <c r="C5330">
        <f t="shared" ca="1" si="1429"/>
        <v>6.3012053632343115</v>
      </c>
      <c r="D5330">
        <f t="shared" ca="1" si="1414"/>
        <v>6.3012053632343115</v>
      </c>
      <c r="F5330">
        <v>0</v>
      </c>
      <c r="G5330">
        <f t="shared" ca="1" si="1425"/>
        <v>8.3891674486643772</v>
      </c>
      <c r="H5330">
        <f t="shared" ca="1" si="1415"/>
        <v>8.3891674486643772</v>
      </c>
      <c r="J5330">
        <f t="shared" ca="1" si="1416"/>
        <v>6.3012053632343115</v>
      </c>
      <c r="K5330">
        <f t="shared" ca="1" si="1426"/>
        <v>4.8985958637139522</v>
      </c>
      <c r="L5330">
        <f t="shared" ca="1" si="1417"/>
        <v>11.199801226948264</v>
      </c>
      <c r="N5330">
        <f t="shared" ca="1" si="1418"/>
        <v>8.3891674486643772</v>
      </c>
      <c r="O5330">
        <f t="shared" ca="1" si="1419"/>
        <v>18.17580825648492</v>
      </c>
      <c r="P5330">
        <f t="shared" ca="1" si="1420"/>
        <v>26.564975705149298</v>
      </c>
      <c r="R5330">
        <f t="shared" ca="1" si="1421"/>
        <v>8.3891674486643772</v>
      </c>
      <c r="S5330">
        <f t="shared" ca="1" si="1427"/>
        <v>11.264606471552058</v>
      </c>
      <c r="T5330">
        <f t="shared" ca="1" si="1422"/>
        <v>19.653773920216437</v>
      </c>
      <c r="V5330">
        <f t="shared" ca="1" si="1423"/>
        <v>26.564975705149298</v>
      </c>
      <c r="W5330">
        <f t="shared" ca="1" si="1428"/>
        <v>11.90378106190834</v>
      </c>
      <c r="X5330">
        <f t="shared" ca="1" si="1424"/>
        <v>38.468756767057641</v>
      </c>
      <c r="Z5330">
        <f t="shared" ca="1" si="1430"/>
        <v>39</v>
      </c>
    </row>
    <row r="5331" spans="2:26" x14ac:dyDescent="0.25">
      <c r="B5331">
        <v>0</v>
      </c>
      <c r="C5331">
        <f t="shared" ca="1" si="1429"/>
        <v>7.1777116881942931</v>
      </c>
      <c r="D5331">
        <f t="shared" ca="1" si="1414"/>
        <v>7.1777116881942931</v>
      </c>
      <c r="F5331">
        <v>0</v>
      </c>
      <c r="G5331">
        <f t="shared" ca="1" si="1425"/>
        <v>7.2678194884064187</v>
      </c>
      <c r="H5331">
        <f t="shared" ca="1" si="1415"/>
        <v>7.2678194884064187</v>
      </c>
      <c r="J5331">
        <f t="shared" ca="1" si="1416"/>
        <v>7.1777116881942931</v>
      </c>
      <c r="K5331">
        <f t="shared" ca="1" si="1426"/>
        <v>4.1238658651294999</v>
      </c>
      <c r="L5331">
        <f t="shared" ca="1" si="1417"/>
        <v>11.301577553323792</v>
      </c>
      <c r="N5331">
        <f t="shared" ca="1" si="1418"/>
        <v>7.2678194884064187</v>
      </c>
      <c r="O5331">
        <f t="shared" ca="1" si="1419"/>
        <v>16.944003436276546</v>
      </c>
      <c r="P5331">
        <f t="shared" ca="1" si="1420"/>
        <v>24.211822924682963</v>
      </c>
      <c r="R5331">
        <f t="shared" ca="1" si="1421"/>
        <v>7.2678194884064187</v>
      </c>
      <c r="S5331">
        <f t="shared" ca="1" si="1427"/>
        <v>6.9308164799559364</v>
      </c>
      <c r="T5331">
        <f t="shared" ca="1" si="1422"/>
        <v>14.198635968362355</v>
      </c>
      <c r="V5331">
        <f t="shared" ca="1" si="1423"/>
        <v>24.211822924682963</v>
      </c>
      <c r="W5331">
        <f t="shared" ca="1" si="1428"/>
        <v>9.6285404491327462</v>
      </c>
      <c r="X5331">
        <f t="shared" ca="1" si="1424"/>
        <v>33.840363373815705</v>
      </c>
      <c r="Z5331">
        <f t="shared" ca="1" si="1430"/>
        <v>34</v>
      </c>
    </row>
    <row r="5332" spans="2:26" x14ac:dyDescent="0.25">
      <c r="B5332">
        <v>0</v>
      </c>
      <c r="C5332">
        <f t="shared" ca="1" si="1429"/>
        <v>6.7463624132886313</v>
      </c>
      <c r="D5332">
        <f t="shared" ca="1" si="1414"/>
        <v>6.7463624132886313</v>
      </c>
      <c r="F5332">
        <v>0</v>
      </c>
      <c r="G5332">
        <f t="shared" ca="1" si="1425"/>
        <v>8.4020169696150653</v>
      </c>
      <c r="H5332">
        <f t="shared" ca="1" si="1415"/>
        <v>8.4020169696150653</v>
      </c>
      <c r="J5332">
        <f t="shared" ca="1" si="1416"/>
        <v>6.7463624132886313</v>
      </c>
      <c r="K5332">
        <f t="shared" ca="1" si="1426"/>
        <v>6.3097220689676101</v>
      </c>
      <c r="L5332">
        <f t="shared" ca="1" si="1417"/>
        <v>13.056084482256242</v>
      </c>
      <c r="N5332">
        <f t="shared" ca="1" si="1418"/>
        <v>8.4020169696150653</v>
      </c>
      <c r="O5332">
        <f t="shared" ca="1" si="1419"/>
        <v>7.5376681157433874</v>
      </c>
      <c r="P5332">
        <f t="shared" ca="1" si="1420"/>
        <v>15.939685085358452</v>
      </c>
      <c r="R5332">
        <f t="shared" ca="1" si="1421"/>
        <v>8.4020169696150653</v>
      </c>
      <c r="S5332">
        <f t="shared" ca="1" si="1427"/>
        <v>7.072023484969538</v>
      </c>
      <c r="T5332">
        <f t="shared" ca="1" si="1422"/>
        <v>15.474040454584603</v>
      </c>
      <c r="V5332">
        <f t="shared" ca="1" si="1423"/>
        <v>15.939685085358452</v>
      </c>
      <c r="W5332">
        <f t="shared" ca="1" si="1428"/>
        <v>11.251982868862402</v>
      </c>
      <c r="X5332">
        <f t="shared" ca="1" si="1424"/>
        <v>27.191667954220854</v>
      </c>
      <c r="Z5332">
        <f t="shared" ca="1" si="1430"/>
        <v>28</v>
      </c>
    </row>
    <row r="5333" spans="2:26" x14ac:dyDescent="0.25">
      <c r="B5333">
        <v>0</v>
      </c>
      <c r="C5333">
        <f t="shared" ca="1" si="1429"/>
        <v>6.2728603171211459</v>
      </c>
      <c r="D5333">
        <f t="shared" ca="1" si="1414"/>
        <v>6.2728603171211459</v>
      </c>
      <c r="F5333">
        <v>0</v>
      </c>
      <c r="G5333">
        <f t="shared" ca="1" si="1425"/>
        <v>9.5874889164340402</v>
      </c>
      <c r="H5333">
        <f t="shared" ca="1" si="1415"/>
        <v>9.5874889164340402</v>
      </c>
      <c r="J5333">
        <f t="shared" ca="1" si="1416"/>
        <v>6.2728603171211459</v>
      </c>
      <c r="K5333">
        <f t="shared" ca="1" si="1426"/>
        <v>5.7582320304310599</v>
      </c>
      <c r="L5333">
        <f t="shared" ca="1" si="1417"/>
        <v>12.031092347552207</v>
      </c>
      <c r="N5333">
        <f t="shared" ca="1" si="1418"/>
        <v>9.5874889164340402</v>
      </c>
      <c r="O5333">
        <f t="shared" ca="1" si="1419"/>
        <v>15.048560900296117</v>
      </c>
      <c r="P5333">
        <f t="shared" ca="1" si="1420"/>
        <v>24.636049816730157</v>
      </c>
      <c r="R5333">
        <f t="shared" ca="1" si="1421"/>
        <v>9.5874889164340402</v>
      </c>
      <c r="S5333">
        <f t="shared" ca="1" si="1427"/>
        <v>8.5247508496986875</v>
      </c>
      <c r="T5333">
        <f t="shared" ca="1" si="1422"/>
        <v>18.112239766132728</v>
      </c>
      <c r="V5333">
        <f t="shared" ca="1" si="1423"/>
        <v>24.636049816730157</v>
      </c>
      <c r="W5333">
        <f t="shared" ca="1" si="1428"/>
        <v>13.990347979297912</v>
      </c>
      <c r="X5333">
        <f t="shared" ca="1" si="1424"/>
        <v>38.626397796028073</v>
      </c>
      <c r="Z5333">
        <f t="shared" ca="1" si="1430"/>
        <v>39</v>
      </c>
    </row>
    <row r="5334" spans="2:26" x14ac:dyDescent="0.25">
      <c r="B5334">
        <v>0</v>
      </c>
      <c r="C5334">
        <f t="shared" ca="1" si="1429"/>
        <v>7.2235292921690828</v>
      </c>
      <c r="D5334">
        <f t="shared" ca="1" si="1414"/>
        <v>7.2235292921690828</v>
      </c>
      <c r="F5334">
        <v>0</v>
      </c>
      <c r="G5334">
        <f t="shared" ca="1" si="1425"/>
        <v>7.3809851090377174</v>
      </c>
      <c r="H5334">
        <f t="shared" ca="1" si="1415"/>
        <v>7.3809851090377174</v>
      </c>
      <c r="J5334">
        <f t="shared" ca="1" si="1416"/>
        <v>7.2235292921690828</v>
      </c>
      <c r="K5334">
        <f t="shared" ca="1" si="1426"/>
        <v>4.5744511284621661</v>
      </c>
      <c r="L5334">
        <f t="shared" ca="1" si="1417"/>
        <v>11.797980420631248</v>
      </c>
      <c r="N5334">
        <f t="shared" ca="1" si="1418"/>
        <v>7.3809851090377174</v>
      </c>
      <c r="O5334">
        <f t="shared" ca="1" si="1419"/>
        <v>14.901668039501692</v>
      </c>
      <c r="P5334">
        <f t="shared" ca="1" si="1420"/>
        <v>22.28265314853941</v>
      </c>
      <c r="R5334">
        <f t="shared" ca="1" si="1421"/>
        <v>7.3809851090377174</v>
      </c>
      <c r="S5334">
        <f t="shared" ca="1" si="1427"/>
        <v>6.6728705806999056</v>
      </c>
      <c r="T5334">
        <f t="shared" ca="1" si="1422"/>
        <v>14.053855689737624</v>
      </c>
      <c r="V5334">
        <f t="shared" ca="1" si="1423"/>
        <v>22.28265314853941</v>
      </c>
      <c r="W5334">
        <f t="shared" ca="1" si="1428"/>
        <v>8.7242488945514953</v>
      </c>
      <c r="X5334">
        <f t="shared" ca="1" si="1424"/>
        <v>31.006902043090903</v>
      </c>
      <c r="Z5334">
        <f t="shared" ca="1" si="1430"/>
        <v>32</v>
      </c>
    </row>
    <row r="5335" spans="2:26" x14ac:dyDescent="0.25">
      <c r="B5335">
        <v>0</v>
      </c>
      <c r="C5335">
        <f t="shared" ca="1" si="1429"/>
        <v>6.8767826676648287</v>
      </c>
      <c r="D5335">
        <f t="shared" ca="1" si="1414"/>
        <v>6.8767826676648287</v>
      </c>
      <c r="F5335">
        <v>0</v>
      </c>
      <c r="G5335">
        <f t="shared" ca="1" si="1425"/>
        <v>9.7301283481418537</v>
      </c>
      <c r="H5335">
        <f t="shared" ca="1" si="1415"/>
        <v>9.7301283481418537</v>
      </c>
      <c r="J5335">
        <f t="shared" ca="1" si="1416"/>
        <v>6.8767826676648287</v>
      </c>
      <c r="K5335">
        <f t="shared" ca="1" si="1426"/>
        <v>5.3135238303170151</v>
      </c>
      <c r="L5335">
        <f t="shared" ca="1" si="1417"/>
        <v>12.190306497981844</v>
      </c>
      <c r="N5335">
        <f t="shared" ca="1" si="1418"/>
        <v>9.7301283481418537</v>
      </c>
      <c r="O5335">
        <f t="shared" ca="1" si="1419"/>
        <v>15.204654046917383</v>
      </c>
      <c r="P5335">
        <f t="shared" ca="1" si="1420"/>
        <v>24.934782395059237</v>
      </c>
      <c r="R5335">
        <f t="shared" ca="1" si="1421"/>
        <v>9.7301283481418537</v>
      </c>
      <c r="S5335">
        <f t="shared" ca="1" si="1427"/>
        <v>8.7315611376771773</v>
      </c>
      <c r="T5335">
        <f t="shared" ca="1" si="1422"/>
        <v>18.461689485819029</v>
      </c>
      <c r="V5335">
        <f t="shared" ca="1" si="1423"/>
        <v>24.934782395059237</v>
      </c>
      <c r="W5335">
        <f t="shared" ca="1" si="1428"/>
        <v>8.8598518610068488</v>
      </c>
      <c r="X5335">
        <f t="shared" ca="1" si="1424"/>
        <v>33.79463425606609</v>
      </c>
      <c r="Z5335">
        <f t="shared" ca="1" si="1430"/>
        <v>34</v>
      </c>
    </row>
    <row r="5336" spans="2:26" x14ac:dyDescent="0.25">
      <c r="B5336">
        <v>0</v>
      </c>
      <c r="C5336">
        <f t="shared" ca="1" si="1429"/>
        <v>7.5467916857560846</v>
      </c>
      <c r="D5336">
        <f t="shared" ca="1" si="1414"/>
        <v>7.5467916857560846</v>
      </c>
      <c r="F5336">
        <v>0</v>
      </c>
      <c r="G5336">
        <f t="shared" ca="1" si="1425"/>
        <v>6.825971703378773</v>
      </c>
      <c r="H5336">
        <f t="shared" ca="1" si="1415"/>
        <v>6.825971703378773</v>
      </c>
      <c r="J5336">
        <f t="shared" ca="1" si="1416"/>
        <v>7.5467916857560846</v>
      </c>
      <c r="K5336">
        <f t="shared" ca="1" si="1426"/>
        <v>6.079175061971263</v>
      </c>
      <c r="L5336">
        <f t="shared" ca="1" si="1417"/>
        <v>13.625966747727347</v>
      </c>
      <c r="N5336">
        <f t="shared" ca="1" si="1418"/>
        <v>7.5467916857560846</v>
      </c>
      <c r="O5336">
        <f t="shared" ca="1" si="1419"/>
        <v>11.559488363876058</v>
      </c>
      <c r="P5336">
        <f t="shared" ca="1" si="1420"/>
        <v>19.106280049632144</v>
      </c>
      <c r="R5336">
        <f t="shared" ca="1" si="1421"/>
        <v>6.825971703378773</v>
      </c>
      <c r="S5336">
        <f t="shared" ca="1" si="1427"/>
        <v>6.9199057849707621</v>
      </c>
      <c r="T5336">
        <f t="shared" ca="1" si="1422"/>
        <v>13.745877488349535</v>
      </c>
      <c r="V5336">
        <f t="shared" ca="1" si="1423"/>
        <v>19.106280049632144</v>
      </c>
      <c r="W5336">
        <f t="shared" ca="1" si="1428"/>
        <v>5.7568957563119714</v>
      </c>
      <c r="X5336">
        <f t="shared" ca="1" si="1424"/>
        <v>24.863175805944117</v>
      </c>
      <c r="Z5336">
        <f t="shared" ca="1" si="1430"/>
        <v>25</v>
      </c>
    </row>
    <row r="5337" spans="2:26" x14ac:dyDescent="0.25">
      <c r="B5337">
        <v>0</v>
      </c>
      <c r="C5337">
        <f t="shared" ca="1" si="1429"/>
        <v>6.4807150903413868</v>
      </c>
      <c r="D5337">
        <f t="shared" ca="1" si="1414"/>
        <v>6.4807150903413868</v>
      </c>
      <c r="F5337">
        <v>0</v>
      </c>
      <c r="G5337">
        <f t="shared" ca="1" si="1425"/>
        <v>7.4896085963447954</v>
      </c>
      <c r="H5337">
        <f t="shared" ca="1" si="1415"/>
        <v>7.4896085963447954</v>
      </c>
      <c r="J5337">
        <f t="shared" ca="1" si="1416"/>
        <v>6.4807150903413868</v>
      </c>
      <c r="K5337">
        <f t="shared" ca="1" si="1426"/>
        <v>4.9557218517373327</v>
      </c>
      <c r="L5337">
        <f t="shared" ca="1" si="1417"/>
        <v>11.43643694207872</v>
      </c>
      <c r="N5337">
        <f t="shared" ca="1" si="1418"/>
        <v>7.4896085963447954</v>
      </c>
      <c r="O5337">
        <f t="shared" ca="1" si="1419"/>
        <v>9.5870652388625839</v>
      </c>
      <c r="P5337">
        <f t="shared" ca="1" si="1420"/>
        <v>17.07667383520738</v>
      </c>
      <c r="R5337">
        <f t="shared" ca="1" si="1421"/>
        <v>7.4896085963447954</v>
      </c>
      <c r="S5337">
        <f t="shared" ca="1" si="1427"/>
        <v>10.300605435761046</v>
      </c>
      <c r="T5337">
        <f t="shared" ca="1" si="1422"/>
        <v>17.79021403210584</v>
      </c>
      <c r="V5337">
        <f t="shared" ca="1" si="1423"/>
        <v>17.79021403210584</v>
      </c>
      <c r="W5337">
        <f t="shared" ca="1" si="1428"/>
        <v>11.876216245200046</v>
      </c>
      <c r="X5337">
        <f t="shared" ca="1" si="1424"/>
        <v>29.666430277305885</v>
      </c>
      <c r="Z5337">
        <f t="shared" ca="1" si="1430"/>
        <v>30</v>
      </c>
    </row>
    <row r="5338" spans="2:26" x14ac:dyDescent="0.25">
      <c r="B5338">
        <v>0</v>
      </c>
      <c r="C5338">
        <f t="shared" ca="1" si="1429"/>
        <v>7.0055012059647641</v>
      </c>
      <c r="D5338">
        <f t="shared" ca="1" si="1414"/>
        <v>7.0055012059647641</v>
      </c>
      <c r="F5338">
        <v>0</v>
      </c>
      <c r="G5338">
        <f t="shared" ca="1" si="1425"/>
        <v>10.077632275107351</v>
      </c>
      <c r="H5338">
        <f t="shared" ca="1" si="1415"/>
        <v>10.077632275107351</v>
      </c>
      <c r="J5338">
        <f t="shared" ca="1" si="1416"/>
        <v>7.0055012059647641</v>
      </c>
      <c r="K5338">
        <f t="shared" ca="1" si="1426"/>
        <v>3.9188373559150183</v>
      </c>
      <c r="L5338">
        <f t="shared" ca="1" si="1417"/>
        <v>10.924338561879782</v>
      </c>
      <c r="N5338">
        <f t="shared" ca="1" si="1418"/>
        <v>10.077632275107351</v>
      </c>
      <c r="O5338">
        <f t="shared" ca="1" si="1419"/>
        <v>11.549354401746262</v>
      </c>
      <c r="P5338">
        <f t="shared" ca="1" si="1420"/>
        <v>21.626986676853612</v>
      </c>
      <c r="R5338">
        <f t="shared" ca="1" si="1421"/>
        <v>10.077632275107351</v>
      </c>
      <c r="S5338">
        <f t="shared" ca="1" si="1427"/>
        <v>7.4071197585307189</v>
      </c>
      <c r="T5338">
        <f t="shared" ca="1" si="1422"/>
        <v>17.48475203363807</v>
      </c>
      <c r="V5338">
        <f t="shared" ca="1" si="1423"/>
        <v>21.626986676853612</v>
      </c>
      <c r="W5338">
        <f t="shared" ca="1" si="1428"/>
        <v>13.804586573356069</v>
      </c>
      <c r="X5338">
        <f t="shared" ca="1" si="1424"/>
        <v>35.431573250209681</v>
      </c>
      <c r="Z5338">
        <f t="shared" ca="1" si="1430"/>
        <v>36</v>
      </c>
    </row>
    <row r="5339" spans="2:26" x14ac:dyDescent="0.25">
      <c r="B5339">
        <v>0</v>
      </c>
      <c r="C5339">
        <f t="shared" ca="1" si="1429"/>
        <v>7.4063066144914549</v>
      </c>
      <c r="D5339">
        <f t="shared" ca="1" si="1414"/>
        <v>7.4063066144914549</v>
      </c>
      <c r="F5339">
        <v>0</v>
      </c>
      <c r="G5339">
        <f t="shared" ca="1" si="1425"/>
        <v>9.5705696431400966</v>
      </c>
      <c r="H5339">
        <f t="shared" ca="1" si="1415"/>
        <v>9.5705696431400966</v>
      </c>
      <c r="J5339">
        <f t="shared" ca="1" si="1416"/>
        <v>7.4063066144914549</v>
      </c>
      <c r="K5339">
        <f t="shared" ca="1" si="1426"/>
        <v>4.3628894449523923</v>
      </c>
      <c r="L5339">
        <f t="shared" ca="1" si="1417"/>
        <v>11.769196059443846</v>
      </c>
      <c r="N5339">
        <f t="shared" ca="1" si="1418"/>
        <v>9.5705696431400966</v>
      </c>
      <c r="O5339">
        <f t="shared" ca="1" si="1419"/>
        <v>13.275828631711823</v>
      </c>
      <c r="P5339">
        <f t="shared" ca="1" si="1420"/>
        <v>22.846398274851921</v>
      </c>
      <c r="R5339">
        <f t="shared" ca="1" si="1421"/>
        <v>9.5705696431400966</v>
      </c>
      <c r="S5339">
        <f t="shared" ca="1" si="1427"/>
        <v>8.8076802216795205</v>
      </c>
      <c r="T5339">
        <f t="shared" ca="1" si="1422"/>
        <v>18.378249864819615</v>
      </c>
      <c r="V5339">
        <f t="shared" ca="1" si="1423"/>
        <v>22.846398274851921</v>
      </c>
      <c r="W5339">
        <f t="shared" ca="1" si="1428"/>
        <v>7.3480261910954852</v>
      </c>
      <c r="X5339">
        <f t="shared" ca="1" si="1424"/>
        <v>30.194424465947407</v>
      </c>
      <c r="Z5339">
        <f t="shared" ca="1" si="1430"/>
        <v>31</v>
      </c>
    </row>
    <row r="5340" spans="2:26" x14ac:dyDescent="0.25">
      <c r="B5340">
        <v>0</v>
      </c>
      <c r="C5340">
        <f t="shared" ca="1" si="1429"/>
        <v>6.4528152639094749</v>
      </c>
      <c r="D5340">
        <f t="shared" ca="1" si="1414"/>
        <v>6.4528152639094749</v>
      </c>
      <c r="F5340">
        <v>0</v>
      </c>
      <c r="G5340">
        <f t="shared" ca="1" si="1425"/>
        <v>8.6314845948285832</v>
      </c>
      <c r="H5340">
        <f t="shared" ca="1" si="1415"/>
        <v>8.6314845948285832</v>
      </c>
      <c r="J5340">
        <f t="shared" ca="1" si="1416"/>
        <v>6.4528152639094749</v>
      </c>
      <c r="K5340">
        <f t="shared" ca="1" si="1426"/>
        <v>3.8191455400819092</v>
      </c>
      <c r="L5340">
        <f t="shared" ca="1" si="1417"/>
        <v>10.271960803991384</v>
      </c>
      <c r="N5340">
        <f t="shared" ca="1" si="1418"/>
        <v>8.6314845948285832</v>
      </c>
      <c r="O5340">
        <f t="shared" ca="1" si="1419"/>
        <v>13.267867511851462</v>
      </c>
      <c r="P5340">
        <f t="shared" ca="1" si="1420"/>
        <v>21.899352106680045</v>
      </c>
      <c r="R5340">
        <f t="shared" ca="1" si="1421"/>
        <v>8.6314845948285832</v>
      </c>
      <c r="S5340">
        <f t="shared" ca="1" si="1427"/>
        <v>7.6941900088072392</v>
      </c>
      <c r="T5340">
        <f t="shared" ca="1" si="1422"/>
        <v>16.325674603635822</v>
      </c>
      <c r="V5340">
        <f t="shared" ca="1" si="1423"/>
        <v>21.899352106680045</v>
      </c>
      <c r="W5340">
        <f t="shared" ca="1" si="1428"/>
        <v>5.7912494705281761</v>
      </c>
      <c r="X5340">
        <f t="shared" ca="1" si="1424"/>
        <v>27.69060157720822</v>
      </c>
      <c r="Z5340">
        <f t="shared" ca="1" si="1430"/>
        <v>28</v>
      </c>
    </row>
    <row r="5341" spans="2:26" x14ac:dyDescent="0.25">
      <c r="B5341">
        <v>0</v>
      </c>
      <c r="C5341">
        <f t="shared" ca="1" si="1429"/>
        <v>5.4979722314660826</v>
      </c>
      <c r="D5341">
        <f t="shared" ca="1" si="1414"/>
        <v>5.4979722314660826</v>
      </c>
      <c r="F5341">
        <v>0</v>
      </c>
      <c r="G5341">
        <f t="shared" ca="1" si="1425"/>
        <v>9.562596504247745</v>
      </c>
      <c r="H5341">
        <f t="shared" ca="1" si="1415"/>
        <v>9.562596504247745</v>
      </c>
      <c r="J5341">
        <f t="shared" ca="1" si="1416"/>
        <v>5.4979722314660826</v>
      </c>
      <c r="K5341">
        <f t="shared" ca="1" si="1426"/>
        <v>4.6173586400915401</v>
      </c>
      <c r="L5341">
        <f t="shared" ca="1" si="1417"/>
        <v>10.115330871557623</v>
      </c>
      <c r="N5341">
        <f t="shared" ca="1" si="1418"/>
        <v>9.562596504247745</v>
      </c>
      <c r="O5341">
        <f t="shared" ca="1" si="1419"/>
        <v>11.680386721862247</v>
      </c>
      <c r="P5341">
        <f t="shared" ca="1" si="1420"/>
        <v>21.242983226109992</v>
      </c>
      <c r="R5341">
        <f t="shared" ca="1" si="1421"/>
        <v>9.562596504247745</v>
      </c>
      <c r="S5341">
        <f t="shared" ca="1" si="1427"/>
        <v>7.1337835190380856</v>
      </c>
      <c r="T5341">
        <f t="shared" ca="1" si="1422"/>
        <v>16.69638002328583</v>
      </c>
      <c r="V5341">
        <f t="shared" ca="1" si="1423"/>
        <v>21.242983226109992</v>
      </c>
      <c r="W5341">
        <f t="shared" ca="1" si="1428"/>
        <v>6.8720890637206944</v>
      </c>
      <c r="X5341">
        <f t="shared" ca="1" si="1424"/>
        <v>28.115072289830685</v>
      </c>
      <c r="Z5341">
        <f t="shared" ca="1" si="1430"/>
        <v>29</v>
      </c>
    </row>
    <row r="5342" spans="2:26" x14ac:dyDescent="0.25">
      <c r="B5342">
        <v>0</v>
      </c>
      <c r="C5342">
        <f t="shared" ca="1" si="1429"/>
        <v>6.2254285629771395</v>
      </c>
      <c r="D5342">
        <f t="shared" ca="1" si="1414"/>
        <v>6.2254285629771395</v>
      </c>
      <c r="F5342">
        <v>0</v>
      </c>
      <c r="G5342">
        <f t="shared" ca="1" si="1425"/>
        <v>13.855184578489913</v>
      </c>
      <c r="H5342">
        <f t="shared" ca="1" si="1415"/>
        <v>13.855184578489913</v>
      </c>
      <c r="J5342">
        <f t="shared" ca="1" si="1416"/>
        <v>6.2254285629771395</v>
      </c>
      <c r="K5342">
        <f t="shared" ca="1" si="1426"/>
        <v>4.4370845556770773</v>
      </c>
      <c r="L5342">
        <f t="shared" ca="1" si="1417"/>
        <v>10.662513118654218</v>
      </c>
      <c r="N5342">
        <f t="shared" ca="1" si="1418"/>
        <v>13.855184578489913</v>
      </c>
      <c r="O5342">
        <f t="shared" ca="1" si="1419"/>
        <v>14.727000832951234</v>
      </c>
      <c r="P5342">
        <f t="shared" ca="1" si="1420"/>
        <v>28.582185411441145</v>
      </c>
      <c r="R5342">
        <f t="shared" ca="1" si="1421"/>
        <v>13.855184578489913</v>
      </c>
      <c r="S5342">
        <f t="shared" ca="1" si="1427"/>
        <v>9.1207201423660234</v>
      </c>
      <c r="T5342">
        <f t="shared" ca="1" si="1422"/>
        <v>22.975904720855937</v>
      </c>
      <c r="V5342">
        <f t="shared" ca="1" si="1423"/>
        <v>28.582185411441145</v>
      </c>
      <c r="W5342">
        <f t="shared" ca="1" si="1428"/>
        <v>12.226939014667895</v>
      </c>
      <c r="X5342">
        <f t="shared" ca="1" si="1424"/>
        <v>40.809124426109037</v>
      </c>
      <c r="Z5342">
        <f t="shared" ca="1" si="1430"/>
        <v>41</v>
      </c>
    </row>
    <row r="5343" spans="2:26" x14ac:dyDescent="0.25">
      <c r="B5343">
        <v>0</v>
      </c>
      <c r="C5343">
        <f t="shared" ca="1" si="1429"/>
        <v>7.8858569295575709</v>
      </c>
      <c r="D5343">
        <f t="shared" ca="1" si="1414"/>
        <v>7.8858569295575709</v>
      </c>
      <c r="F5343">
        <v>0</v>
      </c>
      <c r="G5343">
        <f t="shared" ca="1" si="1425"/>
        <v>8.5701725689899835</v>
      </c>
      <c r="H5343">
        <f t="shared" ca="1" si="1415"/>
        <v>8.5701725689899835</v>
      </c>
      <c r="J5343">
        <f t="shared" ca="1" si="1416"/>
        <v>7.8858569295575709</v>
      </c>
      <c r="K5343">
        <f t="shared" ca="1" si="1426"/>
        <v>4.0156288981379475</v>
      </c>
      <c r="L5343">
        <f t="shared" ca="1" si="1417"/>
        <v>11.901485827695518</v>
      </c>
      <c r="N5343">
        <f t="shared" ca="1" si="1418"/>
        <v>8.5701725689899835</v>
      </c>
      <c r="O5343">
        <f t="shared" ca="1" si="1419"/>
        <v>11.333152160949149</v>
      </c>
      <c r="P5343">
        <f t="shared" ca="1" si="1420"/>
        <v>19.903324729939133</v>
      </c>
      <c r="R5343">
        <f t="shared" ca="1" si="1421"/>
        <v>8.5701725689899835</v>
      </c>
      <c r="S5343">
        <f t="shared" ca="1" si="1427"/>
        <v>10.662107655996071</v>
      </c>
      <c r="T5343">
        <f t="shared" ca="1" si="1422"/>
        <v>19.232280224986056</v>
      </c>
      <c r="V5343">
        <f t="shared" ca="1" si="1423"/>
        <v>19.903324729939133</v>
      </c>
      <c r="W5343">
        <f t="shared" ca="1" si="1428"/>
        <v>8.9860813176664571</v>
      </c>
      <c r="X5343">
        <f t="shared" ca="1" si="1424"/>
        <v>28.88940604760559</v>
      </c>
      <c r="Z5343">
        <f t="shared" ca="1" si="1430"/>
        <v>29</v>
      </c>
    </row>
    <row r="5344" spans="2:26" x14ac:dyDescent="0.25">
      <c r="B5344">
        <v>0</v>
      </c>
      <c r="C5344">
        <f t="shared" ca="1" si="1429"/>
        <v>6.0081720582487792</v>
      </c>
      <c r="D5344">
        <f t="shared" ca="1" si="1414"/>
        <v>6.0081720582487792</v>
      </c>
      <c r="F5344">
        <v>0</v>
      </c>
      <c r="G5344">
        <f t="shared" ca="1" si="1425"/>
        <v>11.365883831124867</v>
      </c>
      <c r="H5344">
        <f t="shared" ca="1" si="1415"/>
        <v>11.365883831124867</v>
      </c>
      <c r="J5344">
        <f t="shared" ca="1" si="1416"/>
        <v>6.0081720582487792</v>
      </c>
      <c r="K5344">
        <f t="shared" ca="1" si="1426"/>
        <v>5.5772873458362167</v>
      </c>
      <c r="L5344">
        <f t="shared" ca="1" si="1417"/>
        <v>11.585459404084997</v>
      </c>
      <c r="N5344">
        <f t="shared" ca="1" si="1418"/>
        <v>11.365883831124867</v>
      </c>
      <c r="O5344">
        <f t="shared" ca="1" si="1419"/>
        <v>13.280933796646092</v>
      </c>
      <c r="P5344">
        <f t="shared" ca="1" si="1420"/>
        <v>24.646817627770957</v>
      </c>
      <c r="R5344">
        <f t="shared" ca="1" si="1421"/>
        <v>11.365883831124867</v>
      </c>
      <c r="S5344">
        <f t="shared" ca="1" si="1427"/>
        <v>5.8375428160196421</v>
      </c>
      <c r="T5344">
        <f t="shared" ca="1" si="1422"/>
        <v>17.203426647144511</v>
      </c>
      <c r="V5344">
        <f t="shared" ca="1" si="1423"/>
        <v>24.646817627770957</v>
      </c>
      <c r="W5344">
        <f t="shared" ca="1" si="1428"/>
        <v>6.0367251993742865</v>
      </c>
      <c r="X5344">
        <f t="shared" ca="1" si="1424"/>
        <v>30.683542827145246</v>
      </c>
      <c r="Z5344">
        <f t="shared" ca="1" si="1430"/>
        <v>31</v>
      </c>
    </row>
    <row r="5345" spans="2:26" x14ac:dyDescent="0.25">
      <c r="B5345">
        <v>0</v>
      </c>
      <c r="C5345">
        <f t="shared" ca="1" si="1429"/>
        <v>5.4562739017523763</v>
      </c>
      <c r="D5345">
        <f t="shared" ca="1" si="1414"/>
        <v>5.4562739017523763</v>
      </c>
      <c r="F5345">
        <v>0</v>
      </c>
      <c r="G5345">
        <f t="shared" ca="1" si="1425"/>
        <v>11.609774514818969</v>
      </c>
      <c r="H5345">
        <f t="shared" ca="1" si="1415"/>
        <v>11.609774514818969</v>
      </c>
      <c r="J5345">
        <f t="shared" ca="1" si="1416"/>
        <v>5.4562739017523763</v>
      </c>
      <c r="K5345">
        <f t="shared" ca="1" si="1426"/>
        <v>5.9997882428155567</v>
      </c>
      <c r="L5345">
        <f t="shared" ca="1" si="1417"/>
        <v>11.456062144567934</v>
      </c>
      <c r="N5345">
        <f t="shared" ca="1" si="1418"/>
        <v>11.609774514818969</v>
      </c>
      <c r="O5345">
        <f t="shared" ca="1" si="1419"/>
        <v>10.295451489738779</v>
      </c>
      <c r="P5345">
        <f t="shared" ca="1" si="1420"/>
        <v>21.905226004557747</v>
      </c>
      <c r="R5345">
        <f t="shared" ca="1" si="1421"/>
        <v>11.609774514818969</v>
      </c>
      <c r="S5345">
        <f t="shared" ca="1" si="1427"/>
        <v>8.1436535388968512</v>
      </c>
      <c r="T5345">
        <f t="shared" ca="1" si="1422"/>
        <v>19.753428053715822</v>
      </c>
      <c r="V5345">
        <f t="shared" ca="1" si="1423"/>
        <v>21.905226004557747</v>
      </c>
      <c r="W5345">
        <f t="shared" ca="1" si="1428"/>
        <v>8.9204573923387951</v>
      </c>
      <c r="X5345">
        <f t="shared" ca="1" si="1424"/>
        <v>30.825683396896544</v>
      </c>
      <c r="Z5345">
        <f t="shared" ca="1" si="1430"/>
        <v>31</v>
      </c>
    </row>
    <row r="5346" spans="2:26" x14ac:dyDescent="0.25">
      <c r="B5346">
        <v>0</v>
      </c>
      <c r="C5346">
        <f t="shared" ca="1" si="1429"/>
        <v>7.0124500206769937</v>
      </c>
      <c r="D5346">
        <f t="shared" ca="1" si="1414"/>
        <v>7.0124500206769937</v>
      </c>
      <c r="F5346">
        <v>0</v>
      </c>
      <c r="G5346">
        <f t="shared" ca="1" si="1425"/>
        <v>12.659139555452485</v>
      </c>
      <c r="H5346">
        <f t="shared" ca="1" si="1415"/>
        <v>12.659139555452485</v>
      </c>
      <c r="J5346">
        <f t="shared" ca="1" si="1416"/>
        <v>7.0124500206769937</v>
      </c>
      <c r="K5346">
        <f t="shared" ca="1" si="1426"/>
        <v>6.2578532253609138</v>
      </c>
      <c r="L5346">
        <f t="shared" ca="1" si="1417"/>
        <v>13.270303246037908</v>
      </c>
      <c r="N5346">
        <f t="shared" ca="1" si="1418"/>
        <v>12.659139555452485</v>
      </c>
      <c r="O5346">
        <f t="shared" ca="1" si="1419"/>
        <v>14.366956339048258</v>
      </c>
      <c r="P5346">
        <f t="shared" ca="1" si="1420"/>
        <v>27.026095894500742</v>
      </c>
      <c r="R5346">
        <f t="shared" ca="1" si="1421"/>
        <v>12.659139555452485</v>
      </c>
      <c r="S5346">
        <f t="shared" ca="1" si="1427"/>
        <v>7.6535408176431989</v>
      </c>
      <c r="T5346">
        <f t="shared" ca="1" si="1422"/>
        <v>20.312680373095684</v>
      </c>
      <c r="V5346">
        <f t="shared" ca="1" si="1423"/>
        <v>27.026095894500742</v>
      </c>
      <c r="W5346">
        <f t="shared" ca="1" si="1428"/>
        <v>11.664013854482103</v>
      </c>
      <c r="X5346">
        <f t="shared" ca="1" si="1424"/>
        <v>38.690109748982849</v>
      </c>
      <c r="Z5346">
        <f t="shared" ca="1" si="1430"/>
        <v>39</v>
      </c>
    </row>
    <row r="5347" spans="2:26" x14ac:dyDescent="0.25">
      <c r="B5347">
        <v>0</v>
      </c>
      <c r="C5347">
        <f t="shared" ca="1" si="1429"/>
        <v>7.7565594515519001</v>
      </c>
      <c r="D5347">
        <f t="shared" ca="1" si="1414"/>
        <v>7.7565594515519001</v>
      </c>
      <c r="F5347">
        <v>0</v>
      </c>
      <c r="G5347">
        <f t="shared" ca="1" si="1425"/>
        <v>6.4660316722796516</v>
      </c>
      <c r="H5347">
        <f t="shared" ca="1" si="1415"/>
        <v>6.4660316722796516</v>
      </c>
      <c r="J5347">
        <f t="shared" ca="1" si="1416"/>
        <v>7.7565594515519001</v>
      </c>
      <c r="K5347">
        <f t="shared" ca="1" si="1426"/>
        <v>3.6781863776240513</v>
      </c>
      <c r="L5347">
        <f t="shared" ca="1" si="1417"/>
        <v>11.434745829175952</v>
      </c>
      <c r="N5347">
        <f t="shared" ca="1" si="1418"/>
        <v>7.7565594515519001</v>
      </c>
      <c r="O5347">
        <f t="shared" ca="1" si="1419"/>
        <v>14.477564362740271</v>
      </c>
      <c r="P5347">
        <f t="shared" ca="1" si="1420"/>
        <v>22.234123814292172</v>
      </c>
      <c r="R5347">
        <f t="shared" ca="1" si="1421"/>
        <v>6.4660316722796516</v>
      </c>
      <c r="S5347">
        <f t="shared" ca="1" si="1427"/>
        <v>7.6055916132929697</v>
      </c>
      <c r="T5347">
        <f t="shared" ca="1" si="1422"/>
        <v>14.07162328557262</v>
      </c>
      <c r="V5347">
        <f t="shared" ca="1" si="1423"/>
        <v>22.234123814292172</v>
      </c>
      <c r="W5347">
        <f t="shared" ca="1" si="1428"/>
        <v>14.97591423545871</v>
      </c>
      <c r="X5347">
        <f t="shared" ca="1" si="1424"/>
        <v>37.210038049750878</v>
      </c>
      <c r="Z5347">
        <f t="shared" ca="1" si="1430"/>
        <v>38</v>
      </c>
    </row>
    <row r="5348" spans="2:26" x14ac:dyDescent="0.25">
      <c r="B5348">
        <v>0</v>
      </c>
      <c r="C5348">
        <f t="shared" ca="1" si="1429"/>
        <v>8.2495005523894562</v>
      </c>
      <c r="D5348">
        <f t="shared" ca="1" si="1414"/>
        <v>8.2495005523894562</v>
      </c>
      <c r="F5348">
        <v>0</v>
      </c>
      <c r="G5348">
        <f t="shared" ca="1" si="1425"/>
        <v>9.841280677060924</v>
      </c>
      <c r="H5348">
        <f t="shared" ca="1" si="1415"/>
        <v>9.841280677060924</v>
      </c>
      <c r="J5348">
        <f t="shared" ca="1" si="1416"/>
        <v>8.2495005523894562</v>
      </c>
      <c r="K5348">
        <f t="shared" ca="1" si="1426"/>
        <v>3.7121427658926009</v>
      </c>
      <c r="L5348">
        <f t="shared" ca="1" si="1417"/>
        <v>11.961643318282057</v>
      </c>
      <c r="N5348">
        <f t="shared" ca="1" si="1418"/>
        <v>9.841280677060924</v>
      </c>
      <c r="O5348">
        <f t="shared" ca="1" si="1419"/>
        <v>8.6521129297590136</v>
      </c>
      <c r="P5348">
        <f t="shared" ca="1" si="1420"/>
        <v>18.493393606819936</v>
      </c>
      <c r="R5348">
        <f t="shared" ca="1" si="1421"/>
        <v>9.841280677060924</v>
      </c>
      <c r="S5348">
        <f t="shared" ca="1" si="1427"/>
        <v>9.986495021221403</v>
      </c>
      <c r="T5348">
        <f t="shared" ca="1" si="1422"/>
        <v>19.827775698282327</v>
      </c>
      <c r="V5348">
        <f t="shared" ca="1" si="1423"/>
        <v>19.827775698282327</v>
      </c>
      <c r="W5348">
        <f t="shared" ca="1" si="1428"/>
        <v>9.2292334446309141</v>
      </c>
      <c r="X5348">
        <f t="shared" ca="1" si="1424"/>
        <v>29.057009142913241</v>
      </c>
      <c r="Z5348">
        <f t="shared" ca="1" si="1430"/>
        <v>30</v>
      </c>
    </row>
    <row r="5349" spans="2:26" x14ac:dyDescent="0.25">
      <c r="B5349">
        <v>0</v>
      </c>
      <c r="C5349">
        <f t="shared" ca="1" si="1429"/>
        <v>8.8683763774070208</v>
      </c>
      <c r="D5349">
        <f t="shared" ca="1" si="1414"/>
        <v>8.8683763774070208</v>
      </c>
      <c r="F5349">
        <v>0</v>
      </c>
      <c r="G5349">
        <f t="shared" ca="1" si="1425"/>
        <v>10.215316397967946</v>
      </c>
      <c r="H5349">
        <f t="shared" ca="1" si="1415"/>
        <v>10.215316397967946</v>
      </c>
      <c r="J5349">
        <f t="shared" ca="1" si="1416"/>
        <v>8.8683763774070208</v>
      </c>
      <c r="K5349">
        <f t="shared" ca="1" si="1426"/>
        <v>4.4053274766155903</v>
      </c>
      <c r="L5349">
        <f t="shared" ca="1" si="1417"/>
        <v>13.27370385402261</v>
      </c>
      <c r="N5349">
        <f t="shared" ca="1" si="1418"/>
        <v>10.215316397967946</v>
      </c>
      <c r="O5349">
        <f t="shared" ca="1" si="1419"/>
        <v>12.713885459357641</v>
      </c>
      <c r="P5349">
        <f t="shared" ca="1" si="1420"/>
        <v>22.929201857325587</v>
      </c>
      <c r="R5349">
        <f t="shared" ca="1" si="1421"/>
        <v>10.215316397967946</v>
      </c>
      <c r="S5349">
        <f t="shared" ca="1" si="1427"/>
        <v>11.641999043208273</v>
      </c>
      <c r="T5349">
        <f t="shared" ca="1" si="1422"/>
        <v>21.857315441176219</v>
      </c>
      <c r="V5349">
        <f t="shared" ca="1" si="1423"/>
        <v>22.929201857325587</v>
      </c>
      <c r="W5349">
        <f t="shared" ca="1" si="1428"/>
        <v>11.61008040578721</v>
      </c>
      <c r="X5349">
        <f t="shared" ca="1" si="1424"/>
        <v>34.539282263112796</v>
      </c>
      <c r="Z5349">
        <f t="shared" ca="1" si="1430"/>
        <v>35</v>
      </c>
    </row>
    <row r="5350" spans="2:26" x14ac:dyDescent="0.25">
      <c r="B5350">
        <v>0</v>
      </c>
      <c r="C5350">
        <f t="shared" ca="1" si="1429"/>
        <v>8.1019713594130724</v>
      </c>
      <c r="D5350">
        <f t="shared" ca="1" si="1414"/>
        <v>8.1019713594130724</v>
      </c>
      <c r="F5350">
        <v>0</v>
      </c>
      <c r="G5350">
        <f t="shared" ca="1" si="1425"/>
        <v>7.3138492696505395</v>
      </c>
      <c r="H5350">
        <f t="shared" ca="1" si="1415"/>
        <v>7.3138492696505395</v>
      </c>
      <c r="J5350">
        <f t="shared" ca="1" si="1416"/>
        <v>8.1019713594130724</v>
      </c>
      <c r="K5350">
        <f t="shared" ca="1" si="1426"/>
        <v>3.885559891450356</v>
      </c>
      <c r="L5350">
        <f t="shared" ca="1" si="1417"/>
        <v>11.987531250863428</v>
      </c>
      <c r="N5350">
        <f t="shared" ca="1" si="1418"/>
        <v>8.1019713594130724</v>
      </c>
      <c r="O5350">
        <f t="shared" ca="1" si="1419"/>
        <v>14.192897474648113</v>
      </c>
      <c r="P5350">
        <f t="shared" ca="1" si="1420"/>
        <v>22.294868834061184</v>
      </c>
      <c r="R5350">
        <f t="shared" ca="1" si="1421"/>
        <v>7.3138492696505395</v>
      </c>
      <c r="S5350">
        <f t="shared" ca="1" si="1427"/>
        <v>9.1447104237781573</v>
      </c>
      <c r="T5350">
        <f t="shared" ca="1" si="1422"/>
        <v>16.458559693428697</v>
      </c>
      <c r="V5350">
        <f t="shared" ca="1" si="1423"/>
        <v>22.294868834061184</v>
      </c>
      <c r="W5350">
        <f t="shared" ca="1" si="1428"/>
        <v>5.3669312336299555</v>
      </c>
      <c r="X5350">
        <f t="shared" ca="1" si="1424"/>
        <v>27.661800067691139</v>
      </c>
      <c r="Z5350">
        <f t="shared" ca="1" si="1430"/>
        <v>28</v>
      </c>
    </row>
    <row r="5351" spans="2:26" x14ac:dyDescent="0.25">
      <c r="B5351">
        <v>0</v>
      </c>
      <c r="C5351">
        <f t="shared" ca="1" si="1429"/>
        <v>6.3078932513445833</v>
      </c>
      <c r="D5351">
        <f t="shared" ca="1" si="1414"/>
        <v>6.3078932513445833</v>
      </c>
      <c r="F5351">
        <v>0</v>
      </c>
      <c r="G5351">
        <f t="shared" ca="1" si="1425"/>
        <v>6.9014919086773112</v>
      </c>
      <c r="H5351">
        <f t="shared" ca="1" si="1415"/>
        <v>6.9014919086773112</v>
      </c>
      <c r="J5351">
        <f t="shared" ca="1" si="1416"/>
        <v>6.3078932513445833</v>
      </c>
      <c r="K5351">
        <f t="shared" ca="1" si="1426"/>
        <v>4.2405777193358212</v>
      </c>
      <c r="L5351">
        <f t="shared" ca="1" si="1417"/>
        <v>10.548470970680405</v>
      </c>
      <c r="N5351">
        <f t="shared" ca="1" si="1418"/>
        <v>6.9014919086773112</v>
      </c>
      <c r="O5351">
        <f t="shared" ca="1" si="1419"/>
        <v>6.9886269227062403</v>
      </c>
      <c r="P5351">
        <f t="shared" ca="1" si="1420"/>
        <v>13.890118831383552</v>
      </c>
      <c r="R5351">
        <f t="shared" ca="1" si="1421"/>
        <v>6.9014919086773112</v>
      </c>
      <c r="S5351">
        <f t="shared" ca="1" si="1427"/>
        <v>10.510659345903365</v>
      </c>
      <c r="T5351">
        <f t="shared" ca="1" si="1422"/>
        <v>17.412151254580678</v>
      </c>
      <c r="V5351">
        <f t="shared" ca="1" si="1423"/>
        <v>17.412151254580678</v>
      </c>
      <c r="W5351">
        <f t="shared" ca="1" si="1428"/>
        <v>9.7379631408816181</v>
      </c>
      <c r="X5351">
        <f t="shared" ca="1" si="1424"/>
        <v>27.150114395462296</v>
      </c>
      <c r="Z5351">
        <f t="shared" ca="1" si="1430"/>
        <v>28</v>
      </c>
    </row>
    <row r="5352" spans="2:26" x14ac:dyDescent="0.25">
      <c r="B5352">
        <v>0</v>
      </c>
      <c r="C5352">
        <f t="shared" ca="1" si="1429"/>
        <v>7.0061734806629277</v>
      </c>
      <c r="D5352">
        <f t="shared" ca="1" si="1414"/>
        <v>7.0061734806629277</v>
      </c>
      <c r="F5352">
        <v>0</v>
      </c>
      <c r="G5352">
        <f t="shared" ca="1" si="1425"/>
        <v>4.4530309528227816</v>
      </c>
      <c r="H5352">
        <f t="shared" ca="1" si="1415"/>
        <v>4.4530309528227816</v>
      </c>
      <c r="J5352">
        <f t="shared" ca="1" si="1416"/>
        <v>7.0061734806629277</v>
      </c>
      <c r="K5352">
        <f t="shared" ca="1" si="1426"/>
        <v>3.9701696574857008</v>
      </c>
      <c r="L5352">
        <f t="shared" ca="1" si="1417"/>
        <v>10.976343138148628</v>
      </c>
      <c r="N5352">
        <f t="shared" ca="1" si="1418"/>
        <v>7.0061734806629277</v>
      </c>
      <c r="O5352">
        <f t="shared" ca="1" si="1419"/>
        <v>16.343682358686472</v>
      </c>
      <c r="P5352">
        <f t="shared" ca="1" si="1420"/>
        <v>23.349855839349399</v>
      </c>
      <c r="R5352">
        <f t="shared" ca="1" si="1421"/>
        <v>4.4530309528227816</v>
      </c>
      <c r="S5352">
        <f t="shared" ca="1" si="1427"/>
        <v>6.8271383739836189</v>
      </c>
      <c r="T5352">
        <f t="shared" ca="1" si="1422"/>
        <v>11.280169326806401</v>
      </c>
      <c r="V5352">
        <f t="shared" ca="1" si="1423"/>
        <v>23.349855839349399</v>
      </c>
      <c r="W5352">
        <f t="shared" ca="1" si="1428"/>
        <v>15.089968294507809</v>
      </c>
      <c r="X5352">
        <f t="shared" ca="1" si="1424"/>
        <v>38.439824133857208</v>
      </c>
      <c r="Z5352">
        <f t="shared" ca="1" si="1430"/>
        <v>39</v>
      </c>
    </row>
    <row r="5353" spans="2:26" x14ac:dyDescent="0.25">
      <c r="B5353">
        <v>0</v>
      </c>
      <c r="C5353">
        <f t="shared" ca="1" si="1429"/>
        <v>6.1853890535165128</v>
      </c>
      <c r="D5353">
        <f t="shared" ca="1" si="1414"/>
        <v>6.1853890535165128</v>
      </c>
      <c r="F5353">
        <v>0</v>
      </c>
      <c r="G5353">
        <f t="shared" ca="1" si="1425"/>
        <v>13.131331454247928</v>
      </c>
      <c r="H5353">
        <f t="shared" ca="1" si="1415"/>
        <v>13.131331454247928</v>
      </c>
      <c r="J5353">
        <f t="shared" ca="1" si="1416"/>
        <v>6.1853890535165128</v>
      </c>
      <c r="K5353">
        <f t="shared" ca="1" si="1426"/>
        <v>4.1703020578246175</v>
      </c>
      <c r="L5353">
        <f t="shared" ca="1" si="1417"/>
        <v>10.35569111134113</v>
      </c>
      <c r="N5353">
        <f t="shared" ca="1" si="1418"/>
        <v>13.131331454247928</v>
      </c>
      <c r="O5353">
        <f t="shared" ca="1" si="1419"/>
        <v>14.003931967210162</v>
      </c>
      <c r="P5353">
        <f t="shared" ca="1" si="1420"/>
        <v>27.135263421458092</v>
      </c>
      <c r="R5353">
        <f t="shared" ca="1" si="1421"/>
        <v>13.131331454247928</v>
      </c>
      <c r="S5353">
        <f t="shared" ca="1" si="1427"/>
        <v>4.1592148341671908</v>
      </c>
      <c r="T5353">
        <f t="shared" ca="1" si="1422"/>
        <v>17.290546288415118</v>
      </c>
      <c r="V5353">
        <f t="shared" ca="1" si="1423"/>
        <v>27.135263421458092</v>
      </c>
      <c r="W5353">
        <f t="shared" ca="1" si="1428"/>
        <v>10.103354415096323</v>
      </c>
      <c r="X5353">
        <f t="shared" ca="1" si="1424"/>
        <v>37.238617836554411</v>
      </c>
      <c r="Z5353">
        <f t="shared" ca="1" si="1430"/>
        <v>38</v>
      </c>
    </row>
    <row r="5354" spans="2:26" x14ac:dyDescent="0.25">
      <c r="B5354">
        <v>0</v>
      </c>
      <c r="C5354">
        <f t="shared" ca="1" si="1429"/>
        <v>6.6892619519564187</v>
      </c>
      <c r="D5354">
        <f t="shared" ca="1" si="1414"/>
        <v>6.6892619519564187</v>
      </c>
      <c r="F5354">
        <v>0</v>
      </c>
      <c r="G5354">
        <f t="shared" ca="1" si="1425"/>
        <v>7.8912285304381475</v>
      </c>
      <c r="H5354">
        <f t="shared" ca="1" si="1415"/>
        <v>7.8912285304381475</v>
      </c>
      <c r="J5354">
        <f t="shared" ca="1" si="1416"/>
        <v>6.6892619519564187</v>
      </c>
      <c r="K5354">
        <f t="shared" ca="1" si="1426"/>
        <v>3.0574569907523079</v>
      </c>
      <c r="L5354">
        <f t="shared" ca="1" si="1417"/>
        <v>9.7467189427087266</v>
      </c>
      <c r="N5354">
        <f t="shared" ca="1" si="1418"/>
        <v>7.8912285304381475</v>
      </c>
      <c r="O5354">
        <f t="shared" ca="1" si="1419"/>
        <v>13.538823050865062</v>
      </c>
      <c r="P5354">
        <f t="shared" ca="1" si="1420"/>
        <v>21.430051581303211</v>
      </c>
      <c r="R5354">
        <f t="shared" ca="1" si="1421"/>
        <v>7.8912285304381475</v>
      </c>
      <c r="S5354">
        <f t="shared" ca="1" si="1427"/>
        <v>6.5316072463788473</v>
      </c>
      <c r="T5354">
        <f t="shared" ca="1" si="1422"/>
        <v>14.422835776816996</v>
      </c>
      <c r="V5354">
        <f t="shared" ca="1" si="1423"/>
        <v>21.430051581303211</v>
      </c>
      <c r="W5354">
        <f t="shared" ca="1" si="1428"/>
        <v>7.9133955220591226</v>
      </c>
      <c r="X5354">
        <f t="shared" ca="1" si="1424"/>
        <v>29.343447103362333</v>
      </c>
      <c r="Z5354">
        <f t="shared" ca="1" si="1430"/>
        <v>30</v>
      </c>
    </row>
    <row r="5355" spans="2:26" x14ac:dyDescent="0.25">
      <c r="B5355">
        <v>0</v>
      </c>
      <c r="C5355">
        <f t="shared" ca="1" si="1429"/>
        <v>7.2725118105928006</v>
      </c>
      <c r="D5355">
        <f t="shared" ca="1" si="1414"/>
        <v>7.2725118105928006</v>
      </c>
      <c r="F5355">
        <v>0</v>
      </c>
      <c r="G5355">
        <f t="shared" ca="1" si="1425"/>
        <v>10.155260003876037</v>
      </c>
      <c r="H5355">
        <f t="shared" ca="1" si="1415"/>
        <v>10.155260003876037</v>
      </c>
      <c r="J5355">
        <f t="shared" ca="1" si="1416"/>
        <v>7.2725118105928006</v>
      </c>
      <c r="K5355">
        <f t="shared" ca="1" si="1426"/>
        <v>4.9692277027885687</v>
      </c>
      <c r="L5355">
        <f t="shared" ca="1" si="1417"/>
        <v>12.241739513381368</v>
      </c>
      <c r="N5355">
        <f t="shared" ca="1" si="1418"/>
        <v>10.155260003876037</v>
      </c>
      <c r="O5355">
        <f t="shared" ca="1" si="1419"/>
        <v>9.0462727665196478</v>
      </c>
      <c r="P5355">
        <f t="shared" ca="1" si="1420"/>
        <v>19.201532770395687</v>
      </c>
      <c r="R5355">
        <f t="shared" ca="1" si="1421"/>
        <v>10.155260003876037</v>
      </c>
      <c r="S5355">
        <f t="shared" ca="1" si="1427"/>
        <v>9.7720242932743862</v>
      </c>
      <c r="T5355">
        <f t="shared" ca="1" si="1422"/>
        <v>19.927284297150422</v>
      </c>
      <c r="V5355">
        <f t="shared" ca="1" si="1423"/>
        <v>19.927284297150422</v>
      </c>
      <c r="W5355">
        <f t="shared" ca="1" si="1428"/>
        <v>8.3953373209447335</v>
      </c>
      <c r="X5355">
        <f t="shared" ca="1" si="1424"/>
        <v>28.322621618095155</v>
      </c>
      <c r="Z5355">
        <f t="shared" ca="1" si="1430"/>
        <v>29</v>
      </c>
    </row>
    <row r="5356" spans="2:26" x14ac:dyDescent="0.25">
      <c r="B5356">
        <v>0</v>
      </c>
      <c r="C5356">
        <f t="shared" ca="1" si="1429"/>
        <v>6.0161861005094748</v>
      </c>
      <c r="D5356">
        <f t="shared" ca="1" si="1414"/>
        <v>6.0161861005094748</v>
      </c>
      <c r="F5356">
        <v>0</v>
      </c>
      <c r="G5356">
        <f t="shared" ca="1" si="1425"/>
        <v>9.1630485979826624</v>
      </c>
      <c r="H5356">
        <f t="shared" ca="1" si="1415"/>
        <v>9.1630485979826624</v>
      </c>
      <c r="J5356">
        <f t="shared" ca="1" si="1416"/>
        <v>6.0161861005094748</v>
      </c>
      <c r="K5356">
        <f t="shared" ca="1" si="1426"/>
        <v>3.3535103285177623</v>
      </c>
      <c r="L5356">
        <f t="shared" ca="1" si="1417"/>
        <v>9.3696964290272362</v>
      </c>
      <c r="N5356">
        <f t="shared" ca="1" si="1418"/>
        <v>9.1630485979826624</v>
      </c>
      <c r="O5356">
        <f t="shared" ca="1" si="1419"/>
        <v>14.790651217725888</v>
      </c>
      <c r="P5356">
        <f t="shared" ca="1" si="1420"/>
        <v>23.95369981570855</v>
      </c>
      <c r="R5356">
        <f t="shared" ca="1" si="1421"/>
        <v>9.1630485979826624</v>
      </c>
      <c r="S5356">
        <f t="shared" ca="1" si="1427"/>
        <v>8.918000111636978</v>
      </c>
      <c r="T5356">
        <f t="shared" ca="1" si="1422"/>
        <v>18.08104870961964</v>
      </c>
      <c r="V5356">
        <f t="shared" ca="1" si="1423"/>
        <v>23.95369981570855</v>
      </c>
      <c r="W5356">
        <f t="shared" ca="1" si="1428"/>
        <v>7.7169964045615718</v>
      </c>
      <c r="X5356">
        <f t="shared" ca="1" si="1424"/>
        <v>31.670696220270123</v>
      </c>
      <c r="Z5356">
        <f t="shared" ca="1" si="1430"/>
        <v>32</v>
      </c>
    </row>
    <row r="5357" spans="2:26" x14ac:dyDescent="0.25">
      <c r="B5357">
        <v>0</v>
      </c>
      <c r="C5357">
        <f t="shared" ca="1" si="1429"/>
        <v>7.2252190092300665</v>
      </c>
      <c r="D5357">
        <f t="shared" ca="1" si="1414"/>
        <v>7.2252190092300665</v>
      </c>
      <c r="F5357">
        <v>0</v>
      </c>
      <c r="G5357">
        <f t="shared" ca="1" si="1425"/>
        <v>7.5715005911756101</v>
      </c>
      <c r="H5357">
        <f t="shared" ca="1" si="1415"/>
        <v>7.5715005911756101</v>
      </c>
      <c r="J5357">
        <f t="shared" ca="1" si="1416"/>
        <v>7.2252190092300665</v>
      </c>
      <c r="K5357">
        <f t="shared" ca="1" si="1426"/>
        <v>5.1989748964635885</v>
      </c>
      <c r="L5357">
        <f t="shared" ca="1" si="1417"/>
        <v>12.424193905693656</v>
      </c>
      <c r="N5357">
        <f t="shared" ca="1" si="1418"/>
        <v>7.5715005911756101</v>
      </c>
      <c r="O5357">
        <f t="shared" ca="1" si="1419"/>
        <v>7.9837805417785814</v>
      </c>
      <c r="P5357">
        <f t="shared" ca="1" si="1420"/>
        <v>15.555281132954192</v>
      </c>
      <c r="R5357">
        <f t="shared" ca="1" si="1421"/>
        <v>7.5715005911756101</v>
      </c>
      <c r="S5357">
        <f t="shared" ca="1" si="1427"/>
        <v>7.2121230641333769</v>
      </c>
      <c r="T5357">
        <f t="shared" ca="1" si="1422"/>
        <v>14.783623655308986</v>
      </c>
      <c r="V5357">
        <f t="shared" ca="1" si="1423"/>
        <v>15.555281132954192</v>
      </c>
      <c r="W5357">
        <f t="shared" ca="1" si="1428"/>
        <v>14.071517830561124</v>
      </c>
      <c r="X5357">
        <f t="shared" ca="1" si="1424"/>
        <v>29.626798963515316</v>
      </c>
      <c r="Z5357">
        <f t="shared" ca="1" si="1430"/>
        <v>30</v>
      </c>
    </row>
    <row r="5358" spans="2:26" x14ac:dyDescent="0.25">
      <c r="B5358">
        <v>0</v>
      </c>
      <c r="C5358">
        <f t="shared" ca="1" si="1429"/>
        <v>7.5442704060129415</v>
      </c>
      <c r="D5358">
        <f t="shared" ca="1" si="1414"/>
        <v>7.5442704060129415</v>
      </c>
      <c r="F5358">
        <v>0</v>
      </c>
      <c r="G5358">
        <f t="shared" ca="1" si="1425"/>
        <v>10.093315432305509</v>
      </c>
      <c r="H5358">
        <f t="shared" ca="1" si="1415"/>
        <v>10.093315432305509</v>
      </c>
      <c r="J5358">
        <f t="shared" ca="1" si="1416"/>
        <v>7.5442704060129415</v>
      </c>
      <c r="K5358">
        <f t="shared" ca="1" si="1426"/>
        <v>5.2663391257745449</v>
      </c>
      <c r="L5358">
        <f t="shared" ca="1" si="1417"/>
        <v>12.810609531787486</v>
      </c>
      <c r="N5358">
        <f t="shared" ca="1" si="1418"/>
        <v>10.093315432305509</v>
      </c>
      <c r="O5358">
        <f t="shared" ca="1" si="1419"/>
        <v>15.201073310797089</v>
      </c>
      <c r="P5358">
        <f t="shared" ca="1" si="1420"/>
        <v>25.294388743102598</v>
      </c>
      <c r="R5358">
        <f t="shared" ca="1" si="1421"/>
        <v>10.093315432305509</v>
      </c>
      <c r="S5358">
        <f t="shared" ca="1" si="1427"/>
        <v>7.127928248014328</v>
      </c>
      <c r="T5358">
        <f t="shared" ca="1" si="1422"/>
        <v>17.221243680319837</v>
      </c>
      <c r="V5358">
        <f t="shared" ca="1" si="1423"/>
        <v>25.294388743102598</v>
      </c>
      <c r="W5358">
        <f t="shared" ca="1" si="1428"/>
        <v>13.101792598366107</v>
      </c>
      <c r="X5358">
        <f t="shared" ca="1" si="1424"/>
        <v>38.396181341468704</v>
      </c>
      <c r="Z5358">
        <f t="shared" ca="1" si="1430"/>
        <v>39</v>
      </c>
    </row>
    <row r="5359" spans="2:26" x14ac:dyDescent="0.25">
      <c r="B5359">
        <v>0</v>
      </c>
      <c r="C5359">
        <f t="shared" ca="1" si="1429"/>
        <v>6.1073479208204446</v>
      </c>
      <c r="D5359">
        <f t="shared" ca="1" si="1414"/>
        <v>6.1073479208204446</v>
      </c>
      <c r="F5359">
        <v>0</v>
      </c>
      <c r="G5359">
        <f t="shared" ca="1" si="1425"/>
        <v>5.9070448384039134</v>
      </c>
      <c r="H5359">
        <f t="shared" ca="1" si="1415"/>
        <v>5.9070448384039134</v>
      </c>
      <c r="J5359">
        <f t="shared" ca="1" si="1416"/>
        <v>6.1073479208204446</v>
      </c>
      <c r="K5359">
        <f t="shared" ca="1" si="1426"/>
        <v>7.1155059790404387</v>
      </c>
      <c r="L5359">
        <f t="shared" ca="1" si="1417"/>
        <v>13.222853899860883</v>
      </c>
      <c r="N5359">
        <f t="shared" ca="1" si="1418"/>
        <v>6.1073479208204446</v>
      </c>
      <c r="O5359">
        <f t="shared" ca="1" si="1419"/>
        <v>15.00928382008172</v>
      </c>
      <c r="P5359">
        <f t="shared" ca="1" si="1420"/>
        <v>21.116631740902164</v>
      </c>
      <c r="R5359">
        <f t="shared" ca="1" si="1421"/>
        <v>5.9070448384039134</v>
      </c>
      <c r="S5359">
        <f t="shared" ca="1" si="1427"/>
        <v>10.122327883607793</v>
      </c>
      <c r="T5359">
        <f t="shared" ca="1" si="1422"/>
        <v>16.029372722011708</v>
      </c>
      <c r="V5359">
        <f t="shared" ca="1" si="1423"/>
        <v>21.116631740902164</v>
      </c>
      <c r="W5359">
        <f t="shared" ca="1" si="1428"/>
        <v>9.8936525342221806</v>
      </c>
      <c r="X5359">
        <f t="shared" ca="1" si="1424"/>
        <v>31.010284275124345</v>
      </c>
      <c r="Z5359">
        <f t="shared" ca="1" si="1430"/>
        <v>32</v>
      </c>
    </row>
    <row r="5360" spans="2:26" x14ac:dyDescent="0.25">
      <c r="B5360">
        <v>0</v>
      </c>
      <c r="C5360">
        <f t="shared" ca="1" si="1429"/>
        <v>6.9018310454141147</v>
      </c>
      <c r="D5360">
        <f t="shared" ca="1" si="1414"/>
        <v>6.9018310454141147</v>
      </c>
      <c r="F5360">
        <v>0</v>
      </c>
      <c r="G5360">
        <f t="shared" ca="1" si="1425"/>
        <v>8.7501629316177656</v>
      </c>
      <c r="H5360">
        <f t="shared" ca="1" si="1415"/>
        <v>8.7501629316177656</v>
      </c>
      <c r="J5360">
        <f t="shared" ca="1" si="1416"/>
        <v>6.9018310454141147</v>
      </c>
      <c r="K5360">
        <f t="shared" ca="1" si="1426"/>
        <v>5.1759672831394754</v>
      </c>
      <c r="L5360">
        <f t="shared" ca="1" si="1417"/>
        <v>12.077798328553591</v>
      </c>
      <c r="N5360">
        <f t="shared" ca="1" si="1418"/>
        <v>8.7501629316177656</v>
      </c>
      <c r="O5360">
        <f t="shared" ca="1" si="1419"/>
        <v>5.8703255923529598</v>
      </c>
      <c r="P5360">
        <f t="shared" ca="1" si="1420"/>
        <v>14.620488523970725</v>
      </c>
      <c r="R5360">
        <f t="shared" ca="1" si="1421"/>
        <v>8.7501629316177656</v>
      </c>
      <c r="S5360">
        <f t="shared" ca="1" si="1427"/>
        <v>9.6536874138062814</v>
      </c>
      <c r="T5360">
        <f t="shared" ca="1" si="1422"/>
        <v>18.403850345424047</v>
      </c>
      <c r="V5360">
        <f t="shared" ca="1" si="1423"/>
        <v>18.403850345424047</v>
      </c>
      <c r="W5360">
        <f t="shared" ca="1" si="1428"/>
        <v>11.860557065546383</v>
      </c>
      <c r="X5360">
        <f t="shared" ca="1" si="1424"/>
        <v>30.264407410970428</v>
      </c>
      <c r="Z5360">
        <f t="shared" ca="1" si="1430"/>
        <v>31</v>
      </c>
    </row>
    <row r="5361" spans="2:26" x14ac:dyDescent="0.25">
      <c r="B5361">
        <v>0</v>
      </c>
      <c r="C5361">
        <f t="shared" ca="1" si="1429"/>
        <v>8.5500777405611217</v>
      </c>
      <c r="D5361">
        <f t="shared" ca="1" si="1414"/>
        <v>8.5500777405611217</v>
      </c>
      <c r="F5361">
        <v>0</v>
      </c>
      <c r="G5361">
        <f t="shared" ca="1" si="1425"/>
        <v>6.4553514831829446</v>
      </c>
      <c r="H5361">
        <f t="shared" ca="1" si="1415"/>
        <v>6.4553514831829446</v>
      </c>
      <c r="J5361">
        <f t="shared" ca="1" si="1416"/>
        <v>8.5500777405611217</v>
      </c>
      <c r="K5361">
        <f t="shared" ca="1" si="1426"/>
        <v>4.9132650548806724</v>
      </c>
      <c r="L5361">
        <f t="shared" ca="1" si="1417"/>
        <v>13.463342795441793</v>
      </c>
      <c r="N5361">
        <f t="shared" ca="1" si="1418"/>
        <v>8.5500777405611217</v>
      </c>
      <c r="O5361">
        <f t="shared" ca="1" si="1419"/>
        <v>15.924728339904352</v>
      </c>
      <c r="P5361">
        <f t="shared" ca="1" si="1420"/>
        <v>24.474806080465473</v>
      </c>
      <c r="R5361">
        <f t="shared" ca="1" si="1421"/>
        <v>6.4553514831829446</v>
      </c>
      <c r="S5361">
        <f t="shared" ca="1" si="1427"/>
        <v>6.1900305870211003</v>
      </c>
      <c r="T5361">
        <f t="shared" ca="1" si="1422"/>
        <v>12.645382070204045</v>
      </c>
      <c r="V5361">
        <f t="shared" ca="1" si="1423"/>
        <v>24.474806080465473</v>
      </c>
      <c r="W5361">
        <f t="shared" ca="1" si="1428"/>
        <v>11.195504886765065</v>
      </c>
      <c r="X5361">
        <f t="shared" ca="1" si="1424"/>
        <v>35.670310967230535</v>
      </c>
      <c r="Z5361">
        <f t="shared" ca="1" si="1430"/>
        <v>36</v>
      </c>
    </row>
    <row r="5362" spans="2:26" x14ac:dyDescent="0.25">
      <c r="B5362">
        <v>0</v>
      </c>
      <c r="C5362">
        <f t="shared" ca="1" si="1429"/>
        <v>8.9831004411093254</v>
      </c>
      <c r="D5362">
        <f t="shared" ca="1" si="1414"/>
        <v>8.9831004411093254</v>
      </c>
      <c r="F5362">
        <v>0</v>
      </c>
      <c r="G5362">
        <f t="shared" ca="1" si="1425"/>
        <v>6.3457238308194377</v>
      </c>
      <c r="H5362">
        <f t="shared" ca="1" si="1415"/>
        <v>6.3457238308194377</v>
      </c>
      <c r="J5362">
        <f t="shared" ca="1" si="1416"/>
        <v>8.9831004411093254</v>
      </c>
      <c r="K5362">
        <f t="shared" ca="1" si="1426"/>
        <v>4.5453926687726742</v>
      </c>
      <c r="L5362">
        <f t="shared" ca="1" si="1417"/>
        <v>13.528493109882</v>
      </c>
      <c r="N5362">
        <f t="shared" ca="1" si="1418"/>
        <v>8.9831004411093254</v>
      </c>
      <c r="O5362">
        <f t="shared" ca="1" si="1419"/>
        <v>6.3304555352206533</v>
      </c>
      <c r="P5362">
        <f t="shared" ca="1" si="1420"/>
        <v>15.31355597632998</v>
      </c>
      <c r="R5362">
        <f t="shared" ca="1" si="1421"/>
        <v>6.3457238308194377</v>
      </c>
      <c r="S5362">
        <f t="shared" ca="1" si="1427"/>
        <v>7.9177678007979777</v>
      </c>
      <c r="T5362">
        <f t="shared" ca="1" si="1422"/>
        <v>14.263491631617416</v>
      </c>
      <c r="V5362">
        <f t="shared" ca="1" si="1423"/>
        <v>15.31355597632998</v>
      </c>
      <c r="W5362">
        <f t="shared" ca="1" si="1428"/>
        <v>11.052274175096441</v>
      </c>
      <c r="X5362">
        <f t="shared" ca="1" si="1424"/>
        <v>26.365830151426422</v>
      </c>
      <c r="Z5362">
        <f t="shared" ca="1" si="1430"/>
        <v>27</v>
      </c>
    </row>
    <row r="5363" spans="2:26" x14ac:dyDescent="0.25">
      <c r="B5363">
        <v>0</v>
      </c>
      <c r="C5363">
        <f t="shared" ca="1" si="1429"/>
        <v>7.2761798998895619</v>
      </c>
      <c r="D5363">
        <f t="shared" ca="1" si="1414"/>
        <v>7.2761798998895619</v>
      </c>
      <c r="F5363">
        <v>0</v>
      </c>
      <c r="G5363">
        <f t="shared" ca="1" si="1425"/>
        <v>8.3258576767222063</v>
      </c>
      <c r="H5363">
        <f t="shared" ca="1" si="1415"/>
        <v>8.3258576767222063</v>
      </c>
      <c r="J5363">
        <f t="shared" ca="1" si="1416"/>
        <v>7.2761798998895619</v>
      </c>
      <c r="K5363">
        <f t="shared" ca="1" si="1426"/>
        <v>4.5281365688999156</v>
      </c>
      <c r="L5363">
        <f t="shared" ca="1" si="1417"/>
        <v>11.804316468789477</v>
      </c>
      <c r="N5363">
        <f t="shared" ca="1" si="1418"/>
        <v>8.3258576767222063</v>
      </c>
      <c r="O5363">
        <f t="shared" ca="1" si="1419"/>
        <v>14.315529561923436</v>
      </c>
      <c r="P5363">
        <f t="shared" ca="1" si="1420"/>
        <v>22.641387238645642</v>
      </c>
      <c r="R5363">
        <f t="shared" ca="1" si="1421"/>
        <v>8.3258576767222063</v>
      </c>
      <c r="S5363">
        <f t="shared" ca="1" si="1427"/>
        <v>8.1190244423581124</v>
      </c>
      <c r="T5363">
        <f t="shared" ca="1" si="1422"/>
        <v>16.444882119080319</v>
      </c>
      <c r="V5363">
        <f t="shared" ca="1" si="1423"/>
        <v>22.641387238645642</v>
      </c>
      <c r="W5363">
        <f t="shared" ca="1" si="1428"/>
        <v>12.951558319505816</v>
      </c>
      <c r="X5363">
        <f t="shared" ca="1" si="1424"/>
        <v>35.592945558151456</v>
      </c>
      <c r="Z5363">
        <f t="shared" ca="1" si="1430"/>
        <v>36</v>
      </c>
    </row>
    <row r="5364" spans="2:26" x14ac:dyDescent="0.25">
      <c r="B5364">
        <v>0</v>
      </c>
      <c r="C5364">
        <f t="shared" ca="1" si="1429"/>
        <v>8.5869811237109239</v>
      </c>
      <c r="D5364">
        <f t="shared" ca="1" si="1414"/>
        <v>8.5869811237109239</v>
      </c>
      <c r="F5364">
        <v>0</v>
      </c>
      <c r="G5364">
        <f t="shared" ca="1" si="1425"/>
        <v>11.159452724266062</v>
      </c>
      <c r="H5364">
        <f t="shared" ca="1" si="1415"/>
        <v>11.159452724266062</v>
      </c>
      <c r="J5364">
        <f t="shared" ca="1" si="1416"/>
        <v>8.5869811237109239</v>
      </c>
      <c r="K5364">
        <f t="shared" ca="1" si="1426"/>
        <v>5.2876470387543835</v>
      </c>
      <c r="L5364">
        <f t="shared" ca="1" si="1417"/>
        <v>13.874628162465307</v>
      </c>
      <c r="N5364">
        <f t="shared" ca="1" si="1418"/>
        <v>11.159452724266062</v>
      </c>
      <c r="O5364">
        <f t="shared" ca="1" si="1419"/>
        <v>10.558914409078598</v>
      </c>
      <c r="P5364">
        <f t="shared" ca="1" si="1420"/>
        <v>21.71836713334466</v>
      </c>
      <c r="R5364">
        <f t="shared" ca="1" si="1421"/>
        <v>11.159452724266062</v>
      </c>
      <c r="S5364">
        <f t="shared" ca="1" si="1427"/>
        <v>12.752263462718368</v>
      </c>
      <c r="T5364">
        <f t="shared" ca="1" si="1422"/>
        <v>23.911716186984428</v>
      </c>
      <c r="V5364">
        <f t="shared" ca="1" si="1423"/>
        <v>23.911716186984428</v>
      </c>
      <c r="W5364">
        <f t="shared" ca="1" si="1428"/>
        <v>9.6395323842988763</v>
      </c>
      <c r="X5364">
        <f t="shared" ca="1" si="1424"/>
        <v>33.551248571283303</v>
      </c>
      <c r="Z5364">
        <f t="shared" ca="1" si="1430"/>
        <v>34</v>
      </c>
    </row>
    <row r="5365" spans="2:26" x14ac:dyDescent="0.25">
      <c r="B5365">
        <v>0</v>
      </c>
      <c r="C5365">
        <f t="shared" ca="1" si="1429"/>
        <v>8.1612677272932697</v>
      </c>
      <c r="D5365">
        <f t="shared" ca="1" si="1414"/>
        <v>8.1612677272932697</v>
      </c>
      <c r="F5365">
        <v>0</v>
      </c>
      <c r="G5365">
        <f t="shared" ca="1" si="1425"/>
        <v>11.044531778641439</v>
      </c>
      <c r="H5365">
        <f t="shared" ca="1" si="1415"/>
        <v>11.044531778641439</v>
      </c>
      <c r="J5365">
        <f t="shared" ca="1" si="1416"/>
        <v>8.1612677272932697</v>
      </c>
      <c r="K5365">
        <f t="shared" ca="1" si="1426"/>
        <v>3.1127885700047266</v>
      </c>
      <c r="L5365">
        <f t="shared" ca="1" si="1417"/>
        <v>11.274056297297996</v>
      </c>
      <c r="N5365">
        <f t="shared" ca="1" si="1418"/>
        <v>11.044531778641439</v>
      </c>
      <c r="O5365">
        <f t="shared" ca="1" si="1419"/>
        <v>10.28628451663536</v>
      </c>
      <c r="P5365">
        <f t="shared" ca="1" si="1420"/>
        <v>21.330816295276797</v>
      </c>
      <c r="R5365">
        <f t="shared" ca="1" si="1421"/>
        <v>11.044531778641439</v>
      </c>
      <c r="S5365">
        <f t="shared" ca="1" si="1427"/>
        <v>11.251398277390145</v>
      </c>
      <c r="T5365">
        <f t="shared" ca="1" si="1422"/>
        <v>22.295930056031583</v>
      </c>
      <c r="V5365">
        <f t="shared" ca="1" si="1423"/>
        <v>22.295930056031583</v>
      </c>
      <c r="W5365">
        <f t="shared" ca="1" si="1428"/>
        <v>11.717150980925808</v>
      </c>
      <c r="X5365">
        <f t="shared" ca="1" si="1424"/>
        <v>34.013081036957388</v>
      </c>
      <c r="Z5365">
        <f t="shared" ca="1" si="1430"/>
        <v>35</v>
      </c>
    </row>
    <row r="5366" spans="2:26" x14ac:dyDescent="0.25">
      <c r="B5366">
        <v>0</v>
      </c>
      <c r="C5366">
        <f t="shared" ca="1" si="1429"/>
        <v>7.5486878796847243</v>
      </c>
      <c r="D5366">
        <f t="shared" ca="1" si="1414"/>
        <v>7.5486878796847243</v>
      </c>
      <c r="F5366">
        <v>0</v>
      </c>
      <c r="G5366">
        <f t="shared" ca="1" si="1425"/>
        <v>7.0885956188408183</v>
      </c>
      <c r="H5366">
        <f t="shared" ca="1" si="1415"/>
        <v>7.0885956188408183</v>
      </c>
      <c r="J5366">
        <f t="shared" ca="1" si="1416"/>
        <v>7.5486878796847243</v>
      </c>
      <c r="K5366">
        <f t="shared" ca="1" si="1426"/>
        <v>4.1380429160704182</v>
      </c>
      <c r="L5366">
        <f t="shared" ca="1" si="1417"/>
        <v>11.686730795755143</v>
      </c>
      <c r="N5366">
        <f t="shared" ca="1" si="1418"/>
        <v>7.5486878796847243</v>
      </c>
      <c r="O5366">
        <f t="shared" ca="1" si="1419"/>
        <v>14.201279417558712</v>
      </c>
      <c r="P5366">
        <f t="shared" ca="1" si="1420"/>
        <v>21.749967297243437</v>
      </c>
      <c r="R5366">
        <f t="shared" ca="1" si="1421"/>
        <v>7.0885956188408183</v>
      </c>
      <c r="S5366">
        <f t="shared" ca="1" si="1427"/>
        <v>9.1607376884733753</v>
      </c>
      <c r="T5366">
        <f t="shared" ca="1" si="1422"/>
        <v>16.249333307314195</v>
      </c>
      <c r="V5366">
        <f t="shared" ca="1" si="1423"/>
        <v>21.749967297243437</v>
      </c>
      <c r="W5366">
        <f t="shared" ca="1" si="1428"/>
        <v>13.770240794268071</v>
      </c>
      <c r="X5366">
        <f t="shared" ca="1" si="1424"/>
        <v>35.520208091511506</v>
      </c>
      <c r="Z5366">
        <f t="shared" ca="1" si="1430"/>
        <v>36</v>
      </c>
    </row>
    <row r="5367" spans="2:26" x14ac:dyDescent="0.25">
      <c r="B5367">
        <v>0</v>
      </c>
      <c r="C5367">
        <f t="shared" ca="1" si="1429"/>
        <v>6.9112438815600088</v>
      </c>
      <c r="D5367">
        <f t="shared" ca="1" si="1414"/>
        <v>6.9112438815600088</v>
      </c>
      <c r="F5367">
        <v>0</v>
      </c>
      <c r="G5367">
        <f t="shared" ca="1" si="1425"/>
        <v>6.8144401439839033</v>
      </c>
      <c r="H5367">
        <f t="shared" ca="1" si="1415"/>
        <v>6.8144401439839033</v>
      </c>
      <c r="J5367">
        <f t="shared" ca="1" si="1416"/>
        <v>6.9112438815600088</v>
      </c>
      <c r="K5367">
        <f t="shared" ca="1" si="1426"/>
        <v>4.0186011709642244</v>
      </c>
      <c r="L5367">
        <f t="shared" ca="1" si="1417"/>
        <v>10.929845052524232</v>
      </c>
      <c r="N5367">
        <f t="shared" ca="1" si="1418"/>
        <v>6.9112438815600088</v>
      </c>
      <c r="O5367">
        <f t="shared" ca="1" si="1419"/>
        <v>5.8867709563626125</v>
      </c>
      <c r="P5367">
        <f t="shared" ca="1" si="1420"/>
        <v>12.798014837922622</v>
      </c>
      <c r="R5367">
        <f t="shared" ca="1" si="1421"/>
        <v>6.8144401439839033</v>
      </c>
      <c r="S5367">
        <f t="shared" ca="1" si="1427"/>
        <v>7.8041175705257029</v>
      </c>
      <c r="T5367">
        <f t="shared" ca="1" si="1422"/>
        <v>14.618557714509606</v>
      </c>
      <c r="V5367">
        <f t="shared" ca="1" si="1423"/>
        <v>14.618557714509606</v>
      </c>
      <c r="W5367">
        <f t="shared" ca="1" si="1428"/>
        <v>9.7213411072356752</v>
      </c>
      <c r="X5367">
        <f t="shared" ca="1" si="1424"/>
        <v>24.33989882174528</v>
      </c>
      <c r="Z5367">
        <f t="shared" ca="1" si="1430"/>
        <v>25</v>
      </c>
    </row>
    <row r="5368" spans="2:26" x14ac:dyDescent="0.25">
      <c r="B5368">
        <v>0</v>
      </c>
      <c r="C5368">
        <f t="shared" ca="1" si="1429"/>
        <v>6.7172569667875459</v>
      </c>
      <c r="D5368">
        <f t="shared" ca="1" si="1414"/>
        <v>6.7172569667875459</v>
      </c>
      <c r="F5368">
        <v>0</v>
      </c>
      <c r="G5368">
        <f t="shared" ca="1" si="1425"/>
        <v>12.135804294403496</v>
      </c>
      <c r="H5368">
        <f t="shared" ca="1" si="1415"/>
        <v>12.135804294403496</v>
      </c>
      <c r="J5368">
        <f t="shared" ca="1" si="1416"/>
        <v>6.7172569667875459</v>
      </c>
      <c r="K5368">
        <f t="shared" ca="1" si="1426"/>
        <v>6.3626423335001281</v>
      </c>
      <c r="L5368">
        <f t="shared" ca="1" si="1417"/>
        <v>13.079899300287675</v>
      </c>
      <c r="N5368">
        <f t="shared" ca="1" si="1418"/>
        <v>12.135804294403496</v>
      </c>
      <c r="O5368">
        <f t="shared" ca="1" si="1419"/>
        <v>12.038990410950703</v>
      </c>
      <c r="P5368">
        <f t="shared" ca="1" si="1420"/>
        <v>24.174794705354198</v>
      </c>
      <c r="R5368">
        <f t="shared" ca="1" si="1421"/>
        <v>12.135804294403496</v>
      </c>
      <c r="S5368">
        <f t="shared" ca="1" si="1427"/>
        <v>9.0924594395069711</v>
      </c>
      <c r="T5368">
        <f t="shared" ca="1" si="1422"/>
        <v>21.228263733910467</v>
      </c>
      <c r="V5368">
        <f t="shared" ca="1" si="1423"/>
        <v>24.174794705354198</v>
      </c>
      <c r="W5368">
        <f t="shared" ca="1" si="1428"/>
        <v>10.496202158327891</v>
      </c>
      <c r="X5368">
        <f t="shared" ca="1" si="1424"/>
        <v>34.670996863682092</v>
      </c>
      <c r="Z5368">
        <f t="shared" ca="1" si="1430"/>
        <v>35</v>
      </c>
    </row>
    <row r="5369" spans="2:26" x14ac:dyDescent="0.25">
      <c r="B5369">
        <v>0</v>
      </c>
      <c r="C5369">
        <f t="shared" ca="1" si="1429"/>
        <v>6.2751129453271099</v>
      </c>
      <c r="D5369">
        <f t="shared" ca="1" si="1414"/>
        <v>6.2751129453271099</v>
      </c>
      <c r="F5369">
        <v>0</v>
      </c>
      <c r="G5369">
        <f t="shared" ca="1" si="1425"/>
        <v>9.308228123512869</v>
      </c>
      <c r="H5369">
        <f t="shared" ca="1" si="1415"/>
        <v>9.308228123512869</v>
      </c>
      <c r="J5369">
        <f t="shared" ca="1" si="1416"/>
        <v>6.2751129453271099</v>
      </c>
      <c r="K5369">
        <f t="shared" ca="1" si="1426"/>
        <v>5.2468176223164384</v>
      </c>
      <c r="L5369">
        <f t="shared" ca="1" si="1417"/>
        <v>11.521930567643548</v>
      </c>
      <c r="N5369">
        <f t="shared" ca="1" si="1418"/>
        <v>9.308228123512869</v>
      </c>
      <c r="O5369">
        <f t="shared" ca="1" si="1419"/>
        <v>13.267773619715022</v>
      </c>
      <c r="P5369">
        <f t="shared" ca="1" si="1420"/>
        <v>22.576001743227891</v>
      </c>
      <c r="R5369">
        <f t="shared" ca="1" si="1421"/>
        <v>9.308228123512869</v>
      </c>
      <c r="S5369">
        <f t="shared" ca="1" si="1427"/>
        <v>7.1700738411962579</v>
      </c>
      <c r="T5369">
        <f t="shared" ca="1" si="1422"/>
        <v>16.478301964709125</v>
      </c>
      <c r="V5369">
        <f t="shared" ca="1" si="1423"/>
        <v>22.576001743227891</v>
      </c>
      <c r="W5369">
        <f t="shared" ca="1" si="1428"/>
        <v>8.6837582248006058</v>
      </c>
      <c r="X5369">
        <f t="shared" ca="1" si="1424"/>
        <v>31.259759968028497</v>
      </c>
      <c r="Z5369">
        <f t="shared" ca="1" si="1430"/>
        <v>32</v>
      </c>
    </row>
    <row r="5370" spans="2:26" x14ac:dyDescent="0.25">
      <c r="B5370">
        <v>0</v>
      </c>
      <c r="C5370">
        <f t="shared" ca="1" si="1429"/>
        <v>8.5219818081813514</v>
      </c>
      <c r="D5370">
        <f t="shared" ca="1" si="1414"/>
        <v>8.5219818081813514</v>
      </c>
      <c r="F5370">
        <v>0</v>
      </c>
      <c r="G5370">
        <f t="shared" ca="1" si="1425"/>
        <v>9.6343249139775953</v>
      </c>
      <c r="H5370">
        <f t="shared" ca="1" si="1415"/>
        <v>9.6343249139775953</v>
      </c>
      <c r="J5370">
        <f t="shared" ca="1" si="1416"/>
        <v>8.5219818081813514</v>
      </c>
      <c r="K5370">
        <f t="shared" ca="1" si="1426"/>
        <v>4.4714231874615624</v>
      </c>
      <c r="L5370">
        <f t="shared" ca="1" si="1417"/>
        <v>12.993404995642914</v>
      </c>
      <c r="N5370">
        <f t="shared" ca="1" si="1418"/>
        <v>9.6343249139775953</v>
      </c>
      <c r="O5370">
        <f t="shared" ca="1" si="1419"/>
        <v>9.9870344375018316</v>
      </c>
      <c r="P5370">
        <f t="shared" ca="1" si="1420"/>
        <v>19.621359351479427</v>
      </c>
      <c r="R5370">
        <f t="shared" ca="1" si="1421"/>
        <v>9.6343249139775953</v>
      </c>
      <c r="S5370">
        <f t="shared" ca="1" si="1427"/>
        <v>10.968160722596238</v>
      </c>
      <c r="T5370">
        <f t="shared" ca="1" si="1422"/>
        <v>20.602485636573832</v>
      </c>
      <c r="V5370">
        <f t="shared" ca="1" si="1423"/>
        <v>20.602485636573832</v>
      </c>
      <c r="W5370">
        <f t="shared" ca="1" si="1428"/>
        <v>9.5634760673101642</v>
      </c>
      <c r="X5370">
        <f t="shared" ca="1" si="1424"/>
        <v>30.165961703883994</v>
      </c>
      <c r="Z5370">
        <f t="shared" ca="1" si="1430"/>
        <v>31</v>
      </c>
    </row>
    <row r="5371" spans="2:26" x14ac:dyDescent="0.25">
      <c r="B5371">
        <v>0</v>
      </c>
      <c r="C5371">
        <f t="shared" ca="1" si="1429"/>
        <v>6.3922508432614285</v>
      </c>
      <c r="D5371">
        <f t="shared" ca="1" si="1414"/>
        <v>6.3922508432614285</v>
      </c>
      <c r="F5371">
        <v>0</v>
      </c>
      <c r="G5371">
        <f t="shared" ca="1" si="1425"/>
        <v>9.4977511789127771</v>
      </c>
      <c r="H5371">
        <f t="shared" ca="1" si="1415"/>
        <v>9.4977511789127771</v>
      </c>
      <c r="J5371">
        <f t="shared" ca="1" si="1416"/>
        <v>6.3922508432614285</v>
      </c>
      <c r="K5371">
        <f t="shared" ca="1" si="1426"/>
        <v>5.2901073613207235</v>
      </c>
      <c r="L5371">
        <f t="shared" ca="1" si="1417"/>
        <v>11.682358204582151</v>
      </c>
      <c r="N5371">
        <f t="shared" ca="1" si="1418"/>
        <v>9.4977511789127771</v>
      </c>
      <c r="O5371">
        <f t="shared" ca="1" si="1419"/>
        <v>14.912815663928725</v>
      </c>
      <c r="P5371">
        <f t="shared" ca="1" si="1420"/>
        <v>24.410566842841504</v>
      </c>
      <c r="R5371">
        <f t="shared" ca="1" si="1421"/>
        <v>9.4977511789127771</v>
      </c>
      <c r="S5371">
        <f t="shared" ca="1" si="1427"/>
        <v>10.440116338961513</v>
      </c>
      <c r="T5371">
        <f t="shared" ca="1" si="1422"/>
        <v>19.937867517874288</v>
      </c>
      <c r="V5371">
        <f t="shared" ca="1" si="1423"/>
        <v>24.410566842841504</v>
      </c>
      <c r="W5371">
        <f t="shared" ca="1" si="1428"/>
        <v>14.211710139847487</v>
      </c>
      <c r="X5371">
        <f t="shared" ca="1" si="1424"/>
        <v>38.622276982688987</v>
      </c>
      <c r="Z5371">
        <f t="shared" ca="1" si="1430"/>
        <v>39</v>
      </c>
    </row>
    <row r="5372" spans="2:26" x14ac:dyDescent="0.25">
      <c r="B5372">
        <v>0</v>
      </c>
      <c r="C5372">
        <f t="shared" ca="1" si="1429"/>
        <v>5.0695481454330995</v>
      </c>
      <c r="D5372">
        <f t="shared" ca="1" si="1414"/>
        <v>5.0695481454330995</v>
      </c>
      <c r="F5372">
        <v>0</v>
      </c>
      <c r="G5372">
        <f t="shared" ca="1" si="1425"/>
        <v>9.2349529328275004</v>
      </c>
      <c r="H5372">
        <f t="shared" ca="1" si="1415"/>
        <v>9.2349529328275004</v>
      </c>
      <c r="J5372">
        <f t="shared" ca="1" si="1416"/>
        <v>5.0695481454330995</v>
      </c>
      <c r="K5372">
        <f t="shared" ca="1" si="1426"/>
        <v>4.314095975303645</v>
      </c>
      <c r="L5372">
        <f t="shared" ca="1" si="1417"/>
        <v>9.3836441207367436</v>
      </c>
      <c r="N5372">
        <f t="shared" ca="1" si="1418"/>
        <v>9.2349529328275004</v>
      </c>
      <c r="O5372">
        <f t="shared" ca="1" si="1419"/>
        <v>15.644864355030442</v>
      </c>
      <c r="P5372">
        <f t="shared" ca="1" si="1420"/>
        <v>24.879817287857943</v>
      </c>
      <c r="R5372">
        <f t="shared" ca="1" si="1421"/>
        <v>9.2349529328275004</v>
      </c>
      <c r="S5372">
        <f t="shared" ca="1" si="1427"/>
        <v>5.3491334942585933</v>
      </c>
      <c r="T5372">
        <f t="shared" ca="1" si="1422"/>
        <v>14.584086427086094</v>
      </c>
      <c r="V5372">
        <f t="shared" ca="1" si="1423"/>
        <v>24.879817287857943</v>
      </c>
      <c r="W5372">
        <f t="shared" ca="1" si="1428"/>
        <v>9.8676162026531227</v>
      </c>
      <c r="X5372">
        <f t="shared" ca="1" si="1424"/>
        <v>34.747433490511064</v>
      </c>
      <c r="Z5372">
        <f t="shared" ca="1" si="1430"/>
        <v>35</v>
      </c>
    </row>
    <row r="5373" spans="2:26" x14ac:dyDescent="0.25">
      <c r="B5373">
        <v>0</v>
      </c>
      <c r="C5373">
        <f t="shared" ca="1" si="1429"/>
        <v>7.363196512759874</v>
      </c>
      <c r="D5373">
        <f t="shared" ca="1" si="1414"/>
        <v>7.363196512759874</v>
      </c>
      <c r="F5373">
        <v>0</v>
      </c>
      <c r="G5373">
        <f t="shared" ca="1" si="1425"/>
        <v>8.5973155565788524</v>
      </c>
      <c r="H5373">
        <f t="shared" ca="1" si="1415"/>
        <v>8.5973155565788524</v>
      </c>
      <c r="J5373">
        <f t="shared" ca="1" si="1416"/>
        <v>7.363196512759874</v>
      </c>
      <c r="K5373">
        <f t="shared" ca="1" si="1426"/>
        <v>3.3669361630730532</v>
      </c>
      <c r="L5373">
        <f t="shared" ca="1" si="1417"/>
        <v>10.730132675832927</v>
      </c>
      <c r="N5373">
        <f t="shared" ca="1" si="1418"/>
        <v>8.5973155565788524</v>
      </c>
      <c r="O5373">
        <f t="shared" ca="1" si="1419"/>
        <v>13.056393022525402</v>
      </c>
      <c r="P5373">
        <f t="shared" ca="1" si="1420"/>
        <v>21.653708579104254</v>
      </c>
      <c r="R5373">
        <f t="shared" ca="1" si="1421"/>
        <v>8.5973155565788524</v>
      </c>
      <c r="S5373">
        <f t="shared" ca="1" si="1427"/>
        <v>8.8713632296083933</v>
      </c>
      <c r="T5373">
        <f t="shared" ca="1" si="1422"/>
        <v>17.468678786187247</v>
      </c>
      <c r="V5373">
        <f t="shared" ca="1" si="1423"/>
        <v>21.653708579104254</v>
      </c>
      <c r="W5373">
        <f t="shared" ca="1" si="1428"/>
        <v>12.992957376097698</v>
      </c>
      <c r="X5373">
        <f t="shared" ca="1" si="1424"/>
        <v>34.646665955201954</v>
      </c>
      <c r="Z5373">
        <f t="shared" ca="1" si="1430"/>
        <v>35</v>
      </c>
    </row>
    <row r="5374" spans="2:26" x14ac:dyDescent="0.25">
      <c r="B5374">
        <v>0</v>
      </c>
      <c r="C5374">
        <f t="shared" ca="1" si="1429"/>
        <v>7.3510159339830023</v>
      </c>
      <c r="D5374">
        <f t="shared" ca="1" si="1414"/>
        <v>7.3510159339830023</v>
      </c>
      <c r="F5374">
        <v>0</v>
      </c>
      <c r="G5374">
        <f t="shared" ca="1" si="1425"/>
        <v>5.7306362287532027</v>
      </c>
      <c r="H5374">
        <f t="shared" ca="1" si="1415"/>
        <v>5.7306362287532027</v>
      </c>
      <c r="J5374">
        <f t="shared" ca="1" si="1416"/>
        <v>7.3510159339830023</v>
      </c>
      <c r="K5374">
        <f t="shared" ca="1" si="1426"/>
        <v>4.9040112868102526</v>
      </c>
      <c r="L5374">
        <f t="shared" ca="1" si="1417"/>
        <v>12.255027220793256</v>
      </c>
      <c r="N5374">
        <f t="shared" ca="1" si="1418"/>
        <v>7.3510159339830023</v>
      </c>
      <c r="O5374">
        <f t="shared" ca="1" si="1419"/>
        <v>17.428309806544444</v>
      </c>
      <c r="P5374">
        <f t="shared" ca="1" si="1420"/>
        <v>24.779325740527447</v>
      </c>
      <c r="R5374">
        <f t="shared" ca="1" si="1421"/>
        <v>5.7306362287532027</v>
      </c>
      <c r="S5374">
        <f t="shared" ca="1" si="1427"/>
        <v>8.0308312740315486</v>
      </c>
      <c r="T5374">
        <f t="shared" ca="1" si="1422"/>
        <v>13.76146750278475</v>
      </c>
      <c r="V5374">
        <f t="shared" ca="1" si="1423"/>
        <v>24.779325740527447</v>
      </c>
      <c r="W5374">
        <f t="shared" ca="1" si="1428"/>
        <v>5.5527490203681431</v>
      </c>
      <c r="X5374">
        <f t="shared" ca="1" si="1424"/>
        <v>30.332074760895591</v>
      </c>
      <c r="Z5374">
        <f t="shared" ca="1" si="1430"/>
        <v>31</v>
      </c>
    </row>
    <row r="5375" spans="2:26" x14ac:dyDescent="0.25">
      <c r="B5375">
        <v>0</v>
      </c>
      <c r="C5375">
        <f t="shared" ca="1" si="1429"/>
        <v>7.6668295336580297</v>
      </c>
      <c r="D5375">
        <f t="shared" ca="1" si="1414"/>
        <v>7.6668295336580297</v>
      </c>
      <c r="F5375">
        <v>0</v>
      </c>
      <c r="G5375">
        <f t="shared" ca="1" si="1425"/>
        <v>4.3138418985840925</v>
      </c>
      <c r="H5375">
        <f t="shared" ca="1" si="1415"/>
        <v>4.3138418985840925</v>
      </c>
      <c r="J5375">
        <f t="shared" ca="1" si="1416"/>
        <v>7.6668295336580297</v>
      </c>
      <c r="K5375">
        <f t="shared" ca="1" si="1426"/>
        <v>4.8336137919266786</v>
      </c>
      <c r="L5375">
        <f t="shared" ca="1" si="1417"/>
        <v>12.500443325584708</v>
      </c>
      <c r="N5375">
        <f t="shared" ca="1" si="1418"/>
        <v>7.6668295336580297</v>
      </c>
      <c r="O5375">
        <f t="shared" ca="1" si="1419"/>
        <v>16.476353505591383</v>
      </c>
      <c r="P5375">
        <f t="shared" ca="1" si="1420"/>
        <v>24.143183039249415</v>
      </c>
      <c r="R5375">
        <f t="shared" ca="1" si="1421"/>
        <v>4.3138418985840925</v>
      </c>
      <c r="S5375">
        <f t="shared" ca="1" si="1427"/>
        <v>9.2772254775626521</v>
      </c>
      <c r="T5375">
        <f t="shared" ca="1" si="1422"/>
        <v>13.591067376146745</v>
      </c>
      <c r="V5375">
        <f t="shared" ca="1" si="1423"/>
        <v>24.143183039249415</v>
      </c>
      <c r="W5375">
        <f t="shared" ca="1" si="1428"/>
        <v>10.710530890626559</v>
      </c>
      <c r="X5375">
        <f t="shared" ca="1" si="1424"/>
        <v>34.853713929875973</v>
      </c>
      <c r="Z5375">
        <f t="shared" ca="1" si="1430"/>
        <v>35</v>
      </c>
    </row>
    <row r="5376" spans="2:26" x14ac:dyDescent="0.25">
      <c r="B5376">
        <v>0</v>
      </c>
      <c r="C5376">
        <f t="shared" ca="1" si="1429"/>
        <v>7.9959600194563096</v>
      </c>
      <c r="D5376">
        <f t="shared" ca="1" si="1414"/>
        <v>7.9959600194563096</v>
      </c>
      <c r="F5376">
        <v>0</v>
      </c>
      <c r="G5376">
        <f t="shared" ca="1" si="1425"/>
        <v>8.9992322424075137</v>
      </c>
      <c r="H5376">
        <f t="shared" ca="1" si="1415"/>
        <v>8.9992322424075137</v>
      </c>
      <c r="J5376">
        <f t="shared" ca="1" si="1416"/>
        <v>7.9959600194563096</v>
      </c>
      <c r="K5376">
        <f t="shared" ca="1" si="1426"/>
        <v>6.222694169695723</v>
      </c>
      <c r="L5376">
        <f t="shared" ca="1" si="1417"/>
        <v>14.218654189152033</v>
      </c>
      <c r="N5376">
        <f t="shared" ca="1" si="1418"/>
        <v>8.9992322424075137</v>
      </c>
      <c r="O5376">
        <f t="shared" ca="1" si="1419"/>
        <v>11.692869029360537</v>
      </c>
      <c r="P5376">
        <f t="shared" ca="1" si="1420"/>
        <v>20.692101271768053</v>
      </c>
      <c r="R5376">
        <f t="shared" ca="1" si="1421"/>
        <v>8.9992322424075137</v>
      </c>
      <c r="S5376">
        <f t="shared" ca="1" si="1427"/>
        <v>4.9821346173467109</v>
      </c>
      <c r="T5376">
        <f t="shared" ca="1" si="1422"/>
        <v>13.981366859754225</v>
      </c>
      <c r="V5376">
        <f t="shared" ca="1" si="1423"/>
        <v>20.692101271768053</v>
      </c>
      <c r="W5376">
        <f t="shared" ca="1" si="1428"/>
        <v>7.2547845043918295</v>
      </c>
      <c r="X5376">
        <f t="shared" ca="1" si="1424"/>
        <v>27.946885776159881</v>
      </c>
      <c r="Z5376">
        <f t="shared" ca="1" si="1430"/>
        <v>28</v>
      </c>
    </row>
    <row r="5377" spans="2:26" x14ac:dyDescent="0.25">
      <c r="B5377">
        <v>0</v>
      </c>
      <c r="C5377">
        <f t="shared" ca="1" si="1429"/>
        <v>7.3651766673291412</v>
      </c>
      <c r="D5377">
        <f t="shared" ca="1" si="1414"/>
        <v>7.3651766673291412</v>
      </c>
      <c r="F5377">
        <v>0</v>
      </c>
      <c r="G5377">
        <f t="shared" ca="1" si="1425"/>
        <v>6.7092562565325284</v>
      </c>
      <c r="H5377">
        <f t="shared" ca="1" si="1415"/>
        <v>6.7092562565325284</v>
      </c>
      <c r="J5377">
        <f t="shared" ca="1" si="1416"/>
        <v>7.3651766673291412</v>
      </c>
      <c r="K5377">
        <f t="shared" ca="1" si="1426"/>
        <v>6.3451969214645256</v>
      </c>
      <c r="L5377">
        <f t="shared" ca="1" si="1417"/>
        <v>13.710373588793667</v>
      </c>
      <c r="N5377">
        <f t="shared" ca="1" si="1418"/>
        <v>7.3651766673291412</v>
      </c>
      <c r="O5377">
        <f t="shared" ca="1" si="1419"/>
        <v>10.12703506961105</v>
      </c>
      <c r="P5377">
        <f t="shared" ca="1" si="1420"/>
        <v>17.492211736940192</v>
      </c>
      <c r="R5377">
        <f t="shared" ca="1" si="1421"/>
        <v>6.7092562565325284</v>
      </c>
      <c r="S5377">
        <f t="shared" ca="1" si="1427"/>
        <v>6.9787031445095913</v>
      </c>
      <c r="T5377">
        <f t="shared" ca="1" si="1422"/>
        <v>13.68795940104212</v>
      </c>
      <c r="V5377">
        <f t="shared" ca="1" si="1423"/>
        <v>17.492211736940192</v>
      </c>
      <c r="W5377">
        <f t="shared" ca="1" si="1428"/>
        <v>12.943806921630571</v>
      </c>
      <c r="X5377">
        <f t="shared" ca="1" si="1424"/>
        <v>30.436018658570763</v>
      </c>
      <c r="Z5377">
        <f t="shared" ca="1" si="1430"/>
        <v>31</v>
      </c>
    </row>
    <row r="5378" spans="2:26" x14ac:dyDescent="0.25">
      <c r="B5378">
        <v>0</v>
      </c>
      <c r="C5378">
        <f t="shared" ca="1" si="1429"/>
        <v>5.9729461526668759</v>
      </c>
      <c r="D5378">
        <f t="shared" ca="1" si="1414"/>
        <v>5.9729461526668759</v>
      </c>
      <c r="F5378">
        <v>0</v>
      </c>
      <c r="G5378">
        <f t="shared" ca="1" si="1425"/>
        <v>4.9087978803725498</v>
      </c>
      <c r="H5378">
        <f t="shared" ca="1" si="1415"/>
        <v>4.9087978803725498</v>
      </c>
      <c r="J5378">
        <f t="shared" ca="1" si="1416"/>
        <v>5.9729461526668759</v>
      </c>
      <c r="K5378">
        <f t="shared" ca="1" si="1426"/>
        <v>5.8797208557117555</v>
      </c>
      <c r="L5378">
        <f t="shared" ca="1" si="1417"/>
        <v>11.852667008378631</v>
      </c>
      <c r="N5378">
        <f t="shared" ca="1" si="1418"/>
        <v>5.9729461526668759</v>
      </c>
      <c r="O5378">
        <f t="shared" ca="1" si="1419"/>
        <v>11.264106450943252</v>
      </c>
      <c r="P5378">
        <f t="shared" ca="1" si="1420"/>
        <v>17.237052603610127</v>
      </c>
      <c r="R5378">
        <f t="shared" ca="1" si="1421"/>
        <v>4.9087978803725498</v>
      </c>
      <c r="S5378">
        <f t="shared" ca="1" si="1427"/>
        <v>8.1543264478713322</v>
      </c>
      <c r="T5378">
        <f t="shared" ca="1" si="1422"/>
        <v>13.063124328243882</v>
      </c>
      <c r="V5378">
        <f t="shared" ca="1" si="1423"/>
        <v>17.237052603610127</v>
      </c>
      <c r="W5378">
        <f t="shared" ca="1" si="1428"/>
        <v>10.894296767513481</v>
      </c>
      <c r="X5378">
        <f t="shared" ca="1" si="1424"/>
        <v>28.131349371123608</v>
      </c>
      <c r="Z5378">
        <f t="shared" ca="1" si="1430"/>
        <v>29</v>
      </c>
    </row>
    <row r="5379" spans="2:26" x14ac:dyDescent="0.25">
      <c r="B5379">
        <v>0</v>
      </c>
      <c r="C5379">
        <f t="shared" ca="1" si="1429"/>
        <v>4.9260980614951908</v>
      </c>
      <c r="D5379">
        <f t="shared" ca="1" si="1414"/>
        <v>4.9260980614951908</v>
      </c>
      <c r="F5379">
        <v>0</v>
      </c>
      <c r="G5379">
        <f t="shared" ca="1" si="1425"/>
        <v>8.1831780772269163</v>
      </c>
      <c r="H5379">
        <f t="shared" ca="1" si="1415"/>
        <v>8.1831780772269163</v>
      </c>
      <c r="J5379">
        <f t="shared" ca="1" si="1416"/>
        <v>4.9260980614951908</v>
      </c>
      <c r="K5379">
        <f t="shared" ca="1" si="1426"/>
        <v>6.84172660190647</v>
      </c>
      <c r="L5379">
        <f t="shared" ca="1" si="1417"/>
        <v>11.767824663401662</v>
      </c>
      <c r="N5379">
        <f t="shared" ca="1" si="1418"/>
        <v>8.1831780772269163</v>
      </c>
      <c r="O5379">
        <f t="shared" ca="1" si="1419"/>
        <v>5.4373925473436939</v>
      </c>
      <c r="P5379">
        <f t="shared" ca="1" si="1420"/>
        <v>13.620570624570611</v>
      </c>
      <c r="R5379">
        <f t="shared" ca="1" si="1421"/>
        <v>8.1831780772269163</v>
      </c>
      <c r="S5379">
        <f t="shared" ca="1" si="1427"/>
        <v>4.7914529648948685</v>
      </c>
      <c r="T5379">
        <f t="shared" ca="1" si="1422"/>
        <v>12.974631042121786</v>
      </c>
      <c r="V5379">
        <f t="shared" ca="1" si="1423"/>
        <v>13.620570624570611</v>
      </c>
      <c r="W5379">
        <f t="shared" ca="1" si="1428"/>
        <v>12.488490881982575</v>
      </c>
      <c r="X5379">
        <f t="shared" ca="1" si="1424"/>
        <v>26.109061506553186</v>
      </c>
      <c r="Z5379">
        <f t="shared" ca="1" si="1430"/>
        <v>27</v>
      </c>
    </row>
    <row r="5380" spans="2:26" x14ac:dyDescent="0.25">
      <c r="B5380">
        <v>0</v>
      </c>
      <c r="C5380">
        <f t="shared" ca="1" si="1429"/>
        <v>7.6107601013841846</v>
      </c>
      <c r="D5380">
        <f t="shared" ref="D5380:D5443" ca="1" si="1431">B5380+C5380</f>
        <v>7.6107601013841846</v>
      </c>
      <c r="F5380">
        <v>0</v>
      </c>
      <c r="G5380">
        <f t="shared" ca="1" si="1425"/>
        <v>8.6190365948214627</v>
      </c>
      <c r="H5380">
        <f t="shared" ref="H5380:H5443" ca="1" si="1432">F5380+G5380</f>
        <v>8.6190365948214627</v>
      </c>
      <c r="J5380">
        <f t="shared" ref="J5380:J5443" ca="1" si="1433">D5380</f>
        <v>7.6107601013841846</v>
      </c>
      <c r="K5380">
        <f t="shared" ca="1" si="1426"/>
        <v>6.8784249846356529</v>
      </c>
      <c r="L5380">
        <f t="shared" ref="L5380:L5443" ca="1" si="1434">J5380+K5380</f>
        <v>14.489185086019837</v>
      </c>
      <c r="N5380">
        <f t="shared" ref="N5380:N5443" ca="1" si="1435">MAX(D5380,H5380)</f>
        <v>8.6190365948214627</v>
      </c>
      <c r="O5380">
        <f t="shared" ref="O5380:O5443" ca="1" si="1436">IF(C5380&lt;=3,NORMINV(RAND(),8,2),NORMINV(RAND(),12,3))</f>
        <v>9.9745738429218669</v>
      </c>
      <c r="P5380">
        <f t="shared" ref="P5380:P5443" ca="1" si="1437">N5380+O5380</f>
        <v>18.59361043774333</v>
      </c>
      <c r="R5380">
        <f t="shared" ref="R5380:R5443" ca="1" si="1438">H5380</f>
        <v>8.6190365948214627</v>
      </c>
      <c r="S5380">
        <f t="shared" ca="1" si="1427"/>
        <v>8.4475673932033679</v>
      </c>
      <c r="T5380">
        <f t="shared" ref="T5380:T5443" ca="1" si="1439">R5380+S5380</f>
        <v>17.066603988024831</v>
      </c>
      <c r="V5380">
        <f t="shared" ref="V5380:V5443" ca="1" si="1440">MAX(L5380,P5380,T5380)</f>
        <v>18.59361043774333</v>
      </c>
      <c r="W5380">
        <f t="shared" ca="1" si="1428"/>
        <v>12.692069360312757</v>
      </c>
      <c r="X5380">
        <f t="shared" ref="X5380:X5443" ca="1" si="1441">V5380+W5380</f>
        <v>31.285679798056087</v>
      </c>
      <c r="Z5380">
        <f t="shared" ca="1" si="1430"/>
        <v>32</v>
      </c>
    </row>
    <row r="5381" spans="2:26" x14ac:dyDescent="0.25">
      <c r="B5381">
        <v>0</v>
      </c>
      <c r="C5381">
        <f t="shared" ca="1" si="1429"/>
        <v>4.9878611844834886</v>
      </c>
      <c r="D5381">
        <f t="shared" ca="1" si="1431"/>
        <v>4.9878611844834886</v>
      </c>
      <c r="F5381">
        <v>0</v>
      </c>
      <c r="G5381">
        <f t="shared" ca="1" si="1425"/>
        <v>9.4470164200371318</v>
      </c>
      <c r="H5381">
        <f t="shared" ca="1" si="1432"/>
        <v>9.4470164200371318</v>
      </c>
      <c r="J5381">
        <f t="shared" ca="1" si="1433"/>
        <v>4.9878611844834886</v>
      </c>
      <c r="K5381">
        <f t="shared" ca="1" si="1426"/>
        <v>5.9129090437305889</v>
      </c>
      <c r="L5381">
        <f t="shared" ca="1" si="1434"/>
        <v>10.900770228214078</v>
      </c>
      <c r="N5381">
        <f t="shared" ca="1" si="1435"/>
        <v>9.4470164200371318</v>
      </c>
      <c r="O5381">
        <f t="shared" ca="1" si="1436"/>
        <v>12.752278365375325</v>
      </c>
      <c r="P5381">
        <f t="shared" ca="1" si="1437"/>
        <v>22.199294785412455</v>
      </c>
      <c r="R5381">
        <f t="shared" ca="1" si="1438"/>
        <v>9.4470164200371318</v>
      </c>
      <c r="S5381">
        <f t="shared" ca="1" si="1427"/>
        <v>8.4649980027462188</v>
      </c>
      <c r="T5381">
        <f t="shared" ca="1" si="1439"/>
        <v>17.912014422783351</v>
      </c>
      <c r="V5381">
        <f t="shared" ca="1" si="1440"/>
        <v>22.199294785412455</v>
      </c>
      <c r="W5381">
        <f t="shared" ca="1" si="1428"/>
        <v>15.092968149056745</v>
      </c>
      <c r="X5381">
        <f t="shared" ca="1" si="1441"/>
        <v>37.2922629344692</v>
      </c>
      <c r="Z5381">
        <f t="shared" ca="1" si="1430"/>
        <v>38</v>
      </c>
    </row>
    <row r="5382" spans="2:26" x14ac:dyDescent="0.25">
      <c r="B5382">
        <v>0</v>
      </c>
      <c r="C5382">
        <f t="shared" ca="1" si="1429"/>
        <v>6.050060657001664</v>
      </c>
      <c r="D5382">
        <f t="shared" ca="1" si="1431"/>
        <v>6.050060657001664</v>
      </c>
      <c r="F5382">
        <v>0</v>
      </c>
      <c r="G5382">
        <f t="shared" ref="G5382:G5445" ca="1" si="1442">NORMINV(RAND(),9,2)</f>
        <v>7.0316948713108749</v>
      </c>
      <c r="H5382">
        <f t="shared" ca="1" si="1432"/>
        <v>7.0316948713108749</v>
      </c>
      <c r="J5382">
        <f t="shared" ca="1" si="1433"/>
        <v>6.050060657001664</v>
      </c>
      <c r="K5382">
        <f t="shared" ref="K5382:K5445" ca="1" si="1443">NORMINV(RAND(),5,1)</f>
        <v>5.7522175800051754</v>
      </c>
      <c r="L5382">
        <f t="shared" ca="1" si="1434"/>
        <v>11.802278237006838</v>
      </c>
      <c r="N5382">
        <f t="shared" ca="1" si="1435"/>
        <v>7.0316948713108749</v>
      </c>
      <c r="O5382">
        <f t="shared" ca="1" si="1436"/>
        <v>9.8908601570123107</v>
      </c>
      <c r="P5382">
        <f t="shared" ca="1" si="1437"/>
        <v>16.922555028323185</v>
      </c>
      <c r="R5382">
        <f t="shared" ca="1" si="1438"/>
        <v>7.0316948713108749</v>
      </c>
      <c r="S5382">
        <f t="shared" ref="S5382:S5445" ca="1" si="1444">NORMINV(RAND(),8,2)</f>
        <v>8.7571343896562972</v>
      </c>
      <c r="T5382">
        <f t="shared" ca="1" si="1439"/>
        <v>15.788829260967173</v>
      </c>
      <c r="V5382">
        <f t="shared" ca="1" si="1440"/>
        <v>16.922555028323185</v>
      </c>
      <c r="W5382">
        <f t="shared" ref="W5382:W5445" ca="1" si="1445">NORMINV(RAND(),10,3)</f>
        <v>6.1729324754919519</v>
      </c>
      <c r="X5382">
        <f t="shared" ca="1" si="1441"/>
        <v>23.095487503815136</v>
      </c>
      <c r="Z5382">
        <f t="shared" ca="1" si="1430"/>
        <v>24</v>
      </c>
    </row>
    <row r="5383" spans="2:26" x14ac:dyDescent="0.25">
      <c r="B5383">
        <v>0</v>
      </c>
      <c r="C5383">
        <f t="shared" ref="C5383:C5446" ca="1" si="1446">NORMINV(RAND(),7,1)</f>
        <v>7.322299638949981</v>
      </c>
      <c r="D5383">
        <f t="shared" ca="1" si="1431"/>
        <v>7.322299638949981</v>
      </c>
      <c r="F5383">
        <v>0</v>
      </c>
      <c r="G5383">
        <f t="shared" ca="1" si="1442"/>
        <v>10.046293781741198</v>
      </c>
      <c r="H5383">
        <f t="shared" ca="1" si="1432"/>
        <v>10.046293781741198</v>
      </c>
      <c r="J5383">
        <f t="shared" ca="1" si="1433"/>
        <v>7.322299638949981</v>
      </c>
      <c r="K5383">
        <f t="shared" ca="1" si="1443"/>
        <v>4.354953509897646</v>
      </c>
      <c r="L5383">
        <f t="shared" ca="1" si="1434"/>
        <v>11.677253148847626</v>
      </c>
      <c r="N5383">
        <f t="shared" ca="1" si="1435"/>
        <v>10.046293781741198</v>
      </c>
      <c r="O5383">
        <f t="shared" ca="1" si="1436"/>
        <v>12.598472821112537</v>
      </c>
      <c r="P5383">
        <f t="shared" ca="1" si="1437"/>
        <v>22.644766602853736</v>
      </c>
      <c r="R5383">
        <f t="shared" ca="1" si="1438"/>
        <v>10.046293781741198</v>
      </c>
      <c r="S5383">
        <f t="shared" ca="1" si="1444"/>
        <v>5.7386777697401685</v>
      </c>
      <c r="T5383">
        <f t="shared" ca="1" si="1439"/>
        <v>15.784971551481366</v>
      </c>
      <c r="V5383">
        <f t="shared" ca="1" si="1440"/>
        <v>22.644766602853736</v>
      </c>
      <c r="W5383">
        <f t="shared" ca="1" si="1445"/>
        <v>9.5391479168002675</v>
      </c>
      <c r="X5383">
        <f t="shared" ca="1" si="1441"/>
        <v>32.183914519654003</v>
      </c>
      <c r="Z5383">
        <f t="shared" ca="1" si="1430"/>
        <v>33</v>
      </c>
    </row>
    <row r="5384" spans="2:26" x14ac:dyDescent="0.25">
      <c r="B5384">
        <v>0</v>
      </c>
      <c r="C5384">
        <f t="shared" ca="1" si="1446"/>
        <v>8.3089708644338565</v>
      </c>
      <c r="D5384">
        <f t="shared" ca="1" si="1431"/>
        <v>8.3089708644338565</v>
      </c>
      <c r="F5384">
        <v>0</v>
      </c>
      <c r="G5384">
        <f t="shared" ca="1" si="1442"/>
        <v>8.131994202079154</v>
      </c>
      <c r="H5384">
        <f t="shared" ca="1" si="1432"/>
        <v>8.131994202079154</v>
      </c>
      <c r="J5384">
        <f t="shared" ca="1" si="1433"/>
        <v>8.3089708644338565</v>
      </c>
      <c r="K5384">
        <f t="shared" ca="1" si="1443"/>
        <v>7.0345971371439227</v>
      </c>
      <c r="L5384">
        <f t="shared" ca="1" si="1434"/>
        <v>15.343568001577779</v>
      </c>
      <c r="N5384">
        <f t="shared" ca="1" si="1435"/>
        <v>8.3089708644338565</v>
      </c>
      <c r="O5384">
        <f t="shared" ca="1" si="1436"/>
        <v>12.066969614364606</v>
      </c>
      <c r="P5384">
        <f t="shared" ca="1" si="1437"/>
        <v>20.375940478798462</v>
      </c>
      <c r="R5384">
        <f t="shared" ca="1" si="1438"/>
        <v>8.131994202079154</v>
      </c>
      <c r="S5384">
        <f t="shared" ca="1" si="1444"/>
        <v>9.8417159186523353</v>
      </c>
      <c r="T5384">
        <f t="shared" ca="1" si="1439"/>
        <v>17.973710120731489</v>
      </c>
      <c r="V5384">
        <f t="shared" ca="1" si="1440"/>
        <v>20.375940478798462</v>
      </c>
      <c r="W5384">
        <f t="shared" ca="1" si="1445"/>
        <v>16.980422209350436</v>
      </c>
      <c r="X5384">
        <f t="shared" ca="1" si="1441"/>
        <v>37.356362688148899</v>
      </c>
      <c r="Z5384">
        <f t="shared" ref="Z5384:Z5447" ca="1" si="1447">ROUNDUP(X5384,0)</f>
        <v>38</v>
      </c>
    </row>
    <row r="5385" spans="2:26" x14ac:dyDescent="0.25">
      <c r="B5385">
        <v>0</v>
      </c>
      <c r="C5385">
        <f t="shared" ca="1" si="1446"/>
        <v>7.4595171329494745</v>
      </c>
      <c r="D5385">
        <f t="shared" ca="1" si="1431"/>
        <v>7.4595171329494745</v>
      </c>
      <c r="F5385">
        <v>0</v>
      </c>
      <c r="G5385">
        <f t="shared" ca="1" si="1442"/>
        <v>9.3228904956473606</v>
      </c>
      <c r="H5385">
        <f t="shared" ca="1" si="1432"/>
        <v>9.3228904956473606</v>
      </c>
      <c r="J5385">
        <f t="shared" ca="1" si="1433"/>
        <v>7.4595171329494745</v>
      </c>
      <c r="K5385">
        <f t="shared" ca="1" si="1443"/>
        <v>5.1314200219442609</v>
      </c>
      <c r="L5385">
        <f t="shared" ca="1" si="1434"/>
        <v>12.590937154893735</v>
      </c>
      <c r="N5385">
        <f t="shared" ca="1" si="1435"/>
        <v>9.3228904956473606</v>
      </c>
      <c r="O5385">
        <f t="shared" ca="1" si="1436"/>
        <v>20.008226252856115</v>
      </c>
      <c r="P5385">
        <f t="shared" ca="1" si="1437"/>
        <v>29.331116748503476</v>
      </c>
      <c r="R5385">
        <f t="shared" ca="1" si="1438"/>
        <v>9.3228904956473606</v>
      </c>
      <c r="S5385">
        <f t="shared" ca="1" si="1444"/>
        <v>5.5046180007395922</v>
      </c>
      <c r="T5385">
        <f t="shared" ca="1" si="1439"/>
        <v>14.827508496386953</v>
      </c>
      <c r="V5385">
        <f t="shared" ca="1" si="1440"/>
        <v>29.331116748503476</v>
      </c>
      <c r="W5385">
        <f t="shared" ca="1" si="1445"/>
        <v>13.875589708896264</v>
      </c>
      <c r="X5385">
        <f t="shared" ca="1" si="1441"/>
        <v>43.20670645739974</v>
      </c>
      <c r="Z5385">
        <f t="shared" ca="1" si="1447"/>
        <v>44</v>
      </c>
    </row>
    <row r="5386" spans="2:26" x14ac:dyDescent="0.25">
      <c r="B5386">
        <v>0</v>
      </c>
      <c r="C5386">
        <f t="shared" ca="1" si="1446"/>
        <v>6.4531774943186129</v>
      </c>
      <c r="D5386">
        <f t="shared" ca="1" si="1431"/>
        <v>6.4531774943186129</v>
      </c>
      <c r="F5386">
        <v>0</v>
      </c>
      <c r="G5386">
        <f t="shared" ca="1" si="1442"/>
        <v>8.8400802572636845</v>
      </c>
      <c r="H5386">
        <f t="shared" ca="1" si="1432"/>
        <v>8.8400802572636845</v>
      </c>
      <c r="J5386">
        <f t="shared" ca="1" si="1433"/>
        <v>6.4531774943186129</v>
      </c>
      <c r="K5386">
        <f t="shared" ca="1" si="1443"/>
        <v>5.8348637891224095</v>
      </c>
      <c r="L5386">
        <f t="shared" ca="1" si="1434"/>
        <v>12.288041283441022</v>
      </c>
      <c r="N5386">
        <f t="shared" ca="1" si="1435"/>
        <v>8.8400802572636845</v>
      </c>
      <c r="O5386">
        <f t="shared" ca="1" si="1436"/>
        <v>9.199307649342721</v>
      </c>
      <c r="P5386">
        <f t="shared" ca="1" si="1437"/>
        <v>18.039387906606407</v>
      </c>
      <c r="R5386">
        <f t="shared" ca="1" si="1438"/>
        <v>8.8400802572636845</v>
      </c>
      <c r="S5386">
        <f t="shared" ca="1" si="1444"/>
        <v>5.7655885645394642</v>
      </c>
      <c r="T5386">
        <f t="shared" ca="1" si="1439"/>
        <v>14.60566882180315</v>
      </c>
      <c r="V5386">
        <f t="shared" ca="1" si="1440"/>
        <v>18.039387906606407</v>
      </c>
      <c r="W5386">
        <f t="shared" ca="1" si="1445"/>
        <v>6.2729223574596888</v>
      </c>
      <c r="X5386">
        <f t="shared" ca="1" si="1441"/>
        <v>24.312310264066095</v>
      </c>
      <c r="Z5386">
        <f t="shared" ca="1" si="1447"/>
        <v>25</v>
      </c>
    </row>
    <row r="5387" spans="2:26" x14ac:dyDescent="0.25">
      <c r="B5387">
        <v>0</v>
      </c>
      <c r="C5387">
        <f t="shared" ca="1" si="1446"/>
        <v>6.2198193227215599</v>
      </c>
      <c r="D5387">
        <f t="shared" ca="1" si="1431"/>
        <v>6.2198193227215599</v>
      </c>
      <c r="F5387">
        <v>0</v>
      </c>
      <c r="G5387">
        <f t="shared" ca="1" si="1442"/>
        <v>10.366226860943289</v>
      </c>
      <c r="H5387">
        <f t="shared" ca="1" si="1432"/>
        <v>10.366226860943289</v>
      </c>
      <c r="J5387">
        <f t="shared" ca="1" si="1433"/>
        <v>6.2198193227215599</v>
      </c>
      <c r="K5387">
        <f t="shared" ca="1" si="1443"/>
        <v>4.0904186759131784</v>
      </c>
      <c r="L5387">
        <f t="shared" ca="1" si="1434"/>
        <v>10.310237998634738</v>
      </c>
      <c r="N5387">
        <f t="shared" ca="1" si="1435"/>
        <v>10.366226860943289</v>
      </c>
      <c r="O5387">
        <f t="shared" ca="1" si="1436"/>
        <v>11.873962616201714</v>
      </c>
      <c r="P5387">
        <f t="shared" ca="1" si="1437"/>
        <v>22.240189477145002</v>
      </c>
      <c r="R5387">
        <f t="shared" ca="1" si="1438"/>
        <v>10.366226860943289</v>
      </c>
      <c r="S5387">
        <f t="shared" ca="1" si="1444"/>
        <v>7.3416171536176806</v>
      </c>
      <c r="T5387">
        <f t="shared" ca="1" si="1439"/>
        <v>17.707844014560969</v>
      </c>
      <c r="V5387">
        <f t="shared" ca="1" si="1440"/>
        <v>22.240189477145002</v>
      </c>
      <c r="W5387">
        <f t="shared" ca="1" si="1445"/>
        <v>12.782346662027287</v>
      </c>
      <c r="X5387">
        <f t="shared" ca="1" si="1441"/>
        <v>35.022536139172288</v>
      </c>
      <c r="Z5387">
        <f t="shared" ca="1" si="1447"/>
        <v>36</v>
      </c>
    </row>
    <row r="5388" spans="2:26" x14ac:dyDescent="0.25">
      <c r="B5388">
        <v>0</v>
      </c>
      <c r="C5388">
        <f t="shared" ca="1" si="1446"/>
        <v>6.2886327032842289</v>
      </c>
      <c r="D5388">
        <f t="shared" ca="1" si="1431"/>
        <v>6.2886327032842289</v>
      </c>
      <c r="F5388">
        <v>0</v>
      </c>
      <c r="G5388">
        <f t="shared" ca="1" si="1442"/>
        <v>8.0221229044920452</v>
      </c>
      <c r="H5388">
        <f t="shared" ca="1" si="1432"/>
        <v>8.0221229044920452</v>
      </c>
      <c r="J5388">
        <f t="shared" ca="1" si="1433"/>
        <v>6.2886327032842289</v>
      </c>
      <c r="K5388">
        <f t="shared" ca="1" si="1443"/>
        <v>4.4421743772446867</v>
      </c>
      <c r="L5388">
        <f t="shared" ca="1" si="1434"/>
        <v>10.730807080528916</v>
      </c>
      <c r="N5388">
        <f t="shared" ca="1" si="1435"/>
        <v>8.0221229044920452</v>
      </c>
      <c r="O5388">
        <f t="shared" ca="1" si="1436"/>
        <v>15.095662311414781</v>
      </c>
      <c r="P5388">
        <f t="shared" ca="1" si="1437"/>
        <v>23.117785215906828</v>
      </c>
      <c r="R5388">
        <f t="shared" ca="1" si="1438"/>
        <v>8.0221229044920452</v>
      </c>
      <c r="S5388">
        <f t="shared" ca="1" si="1444"/>
        <v>5.2135821299944212</v>
      </c>
      <c r="T5388">
        <f t="shared" ca="1" si="1439"/>
        <v>13.235705034486466</v>
      </c>
      <c r="V5388">
        <f t="shared" ca="1" si="1440"/>
        <v>23.117785215906828</v>
      </c>
      <c r="W5388">
        <f t="shared" ca="1" si="1445"/>
        <v>11.734014727864121</v>
      </c>
      <c r="X5388">
        <f t="shared" ca="1" si="1441"/>
        <v>34.851799943770949</v>
      </c>
      <c r="Z5388">
        <f t="shared" ca="1" si="1447"/>
        <v>35</v>
      </c>
    </row>
    <row r="5389" spans="2:26" x14ac:dyDescent="0.25">
      <c r="B5389">
        <v>0</v>
      </c>
      <c r="C5389">
        <f t="shared" ca="1" si="1446"/>
        <v>6.7084776061725462</v>
      </c>
      <c r="D5389">
        <f t="shared" ca="1" si="1431"/>
        <v>6.7084776061725462</v>
      </c>
      <c r="F5389">
        <v>0</v>
      </c>
      <c r="G5389">
        <f t="shared" ca="1" si="1442"/>
        <v>6.9350852025030623</v>
      </c>
      <c r="H5389">
        <f t="shared" ca="1" si="1432"/>
        <v>6.9350852025030623</v>
      </c>
      <c r="J5389">
        <f t="shared" ca="1" si="1433"/>
        <v>6.7084776061725462</v>
      </c>
      <c r="K5389">
        <f t="shared" ca="1" si="1443"/>
        <v>6.1518984351364852</v>
      </c>
      <c r="L5389">
        <f t="shared" ca="1" si="1434"/>
        <v>12.860376041309031</v>
      </c>
      <c r="N5389">
        <f t="shared" ca="1" si="1435"/>
        <v>6.9350852025030623</v>
      </c>
      <c r="O5389">
        <f t="shared" ca="1" si="1436"/>
        <v>14.488615481991541</v>
      </c>
      <c r="P5389">
        <f t="shared" ca="1" si="1437"/>
        <v>21.423700684494605</v>
      </c>
      <c r="R5389">
        <f t="shared" ca="1" si="1438"/>
        <v>6.9350852025030623</v>
      </c>
      <c r="S5389">
        <f t="shared" ca="1" si="1444"/>
        <v>9.755720952985854</v>
      </c>
      <c r="T5389">
        <f t="shared" ca="1" si="1439"/>
        <v>16.690806155488914</v>
      </c>
      <c r="V5389">
        <f t="shared" ca="1" si="1440"/>
        <v>21.423700684494605</v>
      </c>
      <c r="W5389">
        <f t="shared" ca="1" si="1445"/>
        <v>2.7897587672028621</v>
      </c>
      <c r="X5389">
        <f t="shared" ca="1" si="1441"/>
        <v>24.213459451697467</v>
      </c>
      <c r="Z5389">
        <f t="shared" ca="1" si="1447"/>
        <v>25</v>
      </c>
    </row>
    <row r="5390" spans="2:26" x14ac:dyDescent="0.25">
      <c r="B5390">
        <v>0</v>
      </c>
      <c r="C5390">
        <f t="shared" ca="1" si="1446"/>
        <v>7.7261800357972472</v>
      </c>
      <c r="D5390">
        <f t="shared" ca="1" si="1431"/>
        <v>7.7261800357972472</v>
      </c>
      <c r="F5390">
        <v>0</v>
      </c>
      <c r="G5390">
        <f t="shared" ca="1" si="1442"/>
        <v>8.1457932925188423</v>
      </c>
      <c r="H5390">
        <f t="shared" ca="1" si="1432"/>
        <v>8.1457932925188423</v>
      </c>
      <c r="J5390">
        <f t="shared" ca="1" si="1433"/>
        <v>7.7261800357972472</v>
      </c>
      <c r="K5390">
        <f t="shared" ca="1" si="1443"/>
        <v>4.970024242216514</v>
      </c>
      <c r="L5390">
        <f t="shared" ca="1" si="1434"/>
        <v>12.696204278013761</v>
      </c>
      <c r="N5390">
        <f t="shared" ca="1" si="1435"/>
        <v>8.1457932925188423</v>
      </c>
      <c r="O5390">
        <f t="shared" ca="1" si="1436"/>
        <v>8.242232295861692</v>
      </c>
      <c r="P5390">
        <f t="shared" ca="1" si="1437"/>
        <v>16.388025588380536</v>
      </c>
      <c r="R5390">
        <f t="shared" ca="1" si="1438"/>
        <v>8.1457932925188423</v>
      </c>
      <c r="S5390">
        <f t="shared" ca="1" si="1444"/>
        <v>10.256284722840189</v>
      </c>
      <c r="T5390">
        <f t="shared" ca="1" si="1439"/>
        <v>18.402078015359031</v>
      </c>
      <c r="V5390">
        <f t="shared" ca="1" si="1440"/>
        <v>18.402078015359031</v>
      </c>
      <c r="W5390">
        <f t="shared" ca="1" si="1445"/>
        <v>8.6405293088270216</v>
      </c>
      <c r="X5390">
        <f t="shared" ca="1" si="1441"/>
        <v>27.042607324186051</v>
      </c>
      <c r="Z5390">
        <f t="shared" ca="1" si="1447"/>
        <v>28</v>
      </c>
    </row>
    <row r="5391" spans="2:26" x14ac:dyDescent="0.25">
      <c r="B5391">
        <v>0</v>
      </c>
      <c r="C5391">
        <f t="shared" ca="1" si="1446"/>
        <v>6.0849044233841747</v>
      </c>
      <c r="D5391">
        <f t="shared" ca="1" si="1431"/>
        <v>6.0849044233841747</v>
      </c>
      <c r="F5391">
        <v>0</v>
      </c>
      <c r="G5391">
        <f t="shared" ca="1" si="1442"/>
        <v>8.2519583617927079</v>
      </c>
      <c r="H5391">
        <f t="shared" ca="1" si="1432"/>
        <v>8.2519583617927079</v>
      </c>
      <c r="J5391">
        <f t="shared" ca="1" si="1433"/>
        <v>6.0849044233841747</v>
      </c>
      <c r="K5391">
        <f t="shared" ca="1" si="1443"/>
        <v>5.9652700570142088</v>
      </c>
      <c r="L5391">
        <f t="shared" ca="1" si="1434"/>
        <v>12.050174480398383</v>
      </c>
      <c r="N5391">
        <f t="shared" ca="1" si="1435"/>
        <v>8.2519583617927079</v>
      </c>
      <c r="O5391">
        <f t="shared" ca="1" si="1436"/>
        <v>9.1145048568878035</v>
      </c>
      <c r="P5391">
        <f t="shared" ca="1" si="1437"/>
        <v>17.366463218680511</v>
      </c>
      <c r="R5391">
        <f t="shared" ca="1" si="1438"/>
        <v>8.2519583617927079</v>
      </c>
      <c r="S5391">
        <f t="shared" ca="1" si="1444"/>
        <v>8.8992912215157354</v>
      </c>
      <c r="T5391">
        <f t="shared" ca="1" si="1439"/>
        <v>17.151249583308442</v>
      </c>
      <c r="V5391">
        <f t="shared" ca="1" si="1440"/>
        <v>17.366463218680511</v>
      </c>
      <c r="W5391">
        <f t="shared" ca="1" si="1445"/>
        <v>7.3992226622939263</v>
      </c>
      <c r="X5391">
        <f t="shared" ca="1" si="1441"/>
        <v>24.765685880974438</v>
      </c>
      <c r="Z5391">
        <f t="shared" ca="1" si="1447"/>
        <v>25</v>
      </c>
    </row>
    <row r="5392" spans="2:26" x14ac:dyDescent="0.25">
      <c r="B5392">
        <v>0</v>
      </c>
      <c r="C5392">
        <f t="shared" ca="1" si="1446"/>
        <v>5.6377568692180553</v>
      </c>
      <c r="D5392">
        <f t="shared" ca="1" si="1431"/>
        <v>5.6377568692180553</v>
      </c>
      <c r="F5392">
        <v>0</v>
      </c>
      <c r="G5392">
        <f t="shared" ca="1" si="1442"/>
        <v>5.4904714106292305</v>
      </c>
      <c r="H5392">
        <f t="shared" ca="1" si="1432"/>
        <v>5.4904714106292305</v>
      </c>
      <c r="J5392">
        <f t="shared" ca="1" si="1433"/>
        <v>5.6377568692180553</v>
      </c>
      <c r="K5392">
        <f t="shared" ca="1" si="1443"/>
        <v>4.3520732944025751</v>
      </c>
      <c r="L5392">
        <f t="shared" ca="1" si="1434"/>
        <v>9.9898301636206313</v>
      </c>
      <c r="N5392">
        <f t="shared" ca="1" si="1435"/>
        <v>5.6377568692180553</v>
      </c>
      <c r="O5392">
        <f t="shared" ca="1" si="1436"/>
        <v>9.9306357304635249</v>
      </c>
      <c r="P5392">
        <f t="shared" ca="1" si="1437"/>
        <v>15.56839259968158</v>
      </c>
      <c r="R5392">
        <f t="shared" ca="1" si="1438"/>
        <v>5.4904714106292305</v>
      </c>
      <c r="S5392">
        <f t="shared" ca="1" si="1444"/>
        <v>9.5585478806613775</v>
      </c>
      <c r="T5392">
        <f t="shared" ca="1" si="1439"/>
        <v>15.049019291290609</v>
      </c>
      <c r="V5392">
        <f t="shared" ca="1" si="1440"/>
        <v>15.56839259968158</v>
      </c>
      <c r="W5392">
        <f t="shared" ca="1" si="1445"/>
        <v>9.6244778678633569</v>
      </c>
      <c r="X5392">
        <f t="shared" ca="1" si="1441"/>
        <v>25.192870467544935</v>
      </c>
      <c r="Z5392">
        <f t="shared" ca="1" si="1447"/>
        <v>26</v>
      </c>
    </row>
    <row r="5393" spans="2:26" x14ac:dyDescent="0.25">
      <c r="B5393">
        <v>0</v>
      </c>
      <c r="C5393">
        <f t="shared" ca="1" si="1446"/>
        <v>7.4109355552159641</v>
      </c>
      <c r="D5393">
        <f t="shared" ca="1" si="1431"/>
        <v>7.4109355552159641</v>
      </c>
      <c r="F5393">
        <v>0</v>
      </c>
      <c r="G5393">
        <f t="shared" ca="1" si="1442"/>
        <v>11.106587613874126</v>
      </c>
      <c r="H5393">
        <f t="shared" ca="1" si="1432"/>
        <v>11.106587613874126</v>
      </c>
      <c r="J5393">
        <f t="shared" ca="1" si="1433"/>
        <v>7.4109355552159641</v>
      </c>
      <c r="K5393">
        <f t="shared" ca="1" si="1443"/>
        <v>3.8485663022122409</v>
      </c>
      <c r="L5393">
        <f t="shared" ca="1" si="1434"/>
        <v>11.259501857428205</v>
      </c>
      <c r="N5393">
        <f t="shared" ca="1" si="1435"/>
        <v>11.106587613874126</v>
      </c>
      <c r="O5393">
        <f t="shared" ca="1" si="1436"/>
        <v>14.510171609460167</v>
      </c>
      <c r="P5393">
        <f t="shared" ca="1" si="1437"/>
        <v>25.616759223334292</v>
      </c>
      <c r="R5393">
        <f t="shared" ca="1" si="1438"/>
        <v>11.106587613874126</v>
      </c>
      <c r="S5393">
        <f t="shared" ca="1" si="1444"/>
        <v>7.4095540874998482</v>
      </c>
      <c r="T5393">
        <f t="shared" ca="1" si="1439"/>
        <v>18.516141701373975</v>
      </c>
      <c r="V5393">
        <f t="shared" ca="1" si="1440"/>
        <v>25.616759223334292</v>
      </c>
      <c r="W5393">
        <f t="shared" ca="1" si="1445"/>
        <v>4.6472986614363325</v>
      </c>
      <c r="X5393">
        <f t="shared" ca="1" si="1441"/>
        <v>30.264057884770622</v>
      </c>
      <c r="Z5393">
        <f t="shared" ca="1" si="1447"/>
        <v>31</v>
      </c>
    </row>
    <row r="5394" spans="2:26" x14ac:dyDescent="0.25">
      <c r="B5394">
        <v>0</v>
      </c>
      <c r="C5394">
        <f t="shared" ca="1" si="1446"/>
        <v>8.3326805010992153</v>
      </c>
      <c r="D5394">
        <f t="shared" ca="1" si="1431"/>
        <v>8.3326805010992153</v>
      </c>
      <c r="F5394">
        <v>0</v>
      </c>
      <c r="G5394">
        <f t="shared" ca="1" si="1442"/>
        <v>10.047058119860433</v>
      </c>
      <c r="H5394">
        <f t="shared" ca="1" si="1432"/>
        <v>10.047058119860433</v>
      </c>
      <c r="J5394">
        <f t="shared" ca="1" si="1433"/>
        <v>8.3326805010992153</v>
      </c>
      <c r="K5394">
        <f t="shared" ca="1" si="1443"/>
        <v>4.2751131632283546</v>
      </c>
      <c r="L5394">
        <f t="shared" ca="1" si="1434"/>
        <v>12.60779366432757</v>
      </c>
      <c r="N5394">
        <f t="shared" ca="1" si="1435"/>
        <v>10.047058119860433</v>
      </c>
      <c r="O5394">
        <f t="shared" ca="1" si="1436"/>
        <v>12.027929077857097</v>
      </c>
      <c r="P5394">
        <f t="shared" ca="1" si="1437"/>
        <v>22.07498719771753</v>
      </c>
      <c r="R5394">
        <f t="shared" ca="1" si="1438"/>
        <v>10.047058119860433</v>
      </c>
      <c r="S5394">
        <f t="shared" ca="1" si="1444"/>
        <v>7.5495857290997677</v>
      </c>
      <c r="T5394">
        <f t="shared" ca="1" si="1439"/>
        <v>17.596643848960198</v>
      </c>
      <c r="V5394">
        <f t="shared" ca="1" si="1440"/>
        <v>22.07498719771753</v>
      </c>
      <c r="W5394">
        <f t="shared" ca="1" si="1445"/>
        <v>9.4208728566676605</v>
      </c>
      <c r="X5394">
        <f t="shared" ca="1" si="1441"/>
        <v>31.49586005438519</v>
      </c>
      <c r="Z5394">
        <f t="shared" ca="1" si="1447"/>
        <v>32</v>
      </c>
    </row>
    <row r="5395" spans="2:26" x14ac:dyDescent="0.25">
      <c r="B5395">
        <v>0</v>
      </c>
      <c r="C5395">
        <f t="shared" ca="1" si="1446"/>
        <v>5.9880896444778493</v>
      </c>
      <c r="D5395">
        <f t="shared" ca="1" si="1431"/>
        <v>5.9880896444778493</v>
      </c>
      <c r="F5395">
        <v>0</v>
      </c>
      <c r="G5395">
        <f t="shared" ca="1" si="1442"/>
        <v>10.09348228721214</v>
      </c>
      <c r="H5395">
        <f t="shared" ca="1" si="1432"/>
        <v>10.09348228721214</v>
      </c>
      <c r="J5395">
        <f t="shared" ca="1" si="1433"/>
        <v>5.9880896444778493</v>
      </c>
      <c r="K5395">
        <f t="shared" ca="1" si="1443"/>
        <v>5.9654010002394058</v>
      </c>
      <c r="L5395">
        <f t="shared" ca="1" si="1434"/>
        <v>11.953490644717256</v>
      </c>
      <c r="N5395">
        <f t="shared" ca="1" si="1435"/>
        <v>10.09348228721214</v>
      </c>
      <c r="O5395">
        <f t="shared" ca="1" si="1436"/>
        <v>11.068565282587917</v>
      </c>
      <c r="P5395">
        <f t="shared" ca="1" si="1437"/>
        <v>21.162047569800059</v>
      </c>
      <c r="R5395">
        <f t="shared" ca="1" si="1438"/>
        <v>10.09348228721214</v>
      </c>
      <c r="S5395">
        <f t="shared" ca="1" si="1444"/>
        <v>6.8160023420267857</v>
      </c>
      <c r="T5395">
        <f t="shared" ca="1" si="1439"/>
        <v>16.909484629238925</v>
      </c>
      <c r="V5395">
        <f t="shared" ca="1" si="1440"/>
        <v>21.162047569800059</v>
      </c>
      <c r="W5395">
        <f t="shared" ca="1" si="1445"/>
        <v>7.6707148686617925</v>
      </c>
      <c r="X5395">
        <f t="shared" ca="1" si="1441"/>
        <v>28.832762438461852</v>
      </c>
      <c r="Z5395">
        <f t="shared" ca="1" si="1447"/>
        <v>29</v>
      </c>
    </row>
    <row r="5396" spans="2:26" x14ac:dyDescent="0.25">
      <c r="B5396">
        <v>0</v>
      </c>
      <c r="C5396">
        <f t="shared" ca="1" si="1446"/>
        <v>8.4263442164335274</v>
      </c>
      <c r="D5396">
        <f t="shared" ca="1" si="1431"/>
        <v>8.4263442164335274</v>
      </c>
      <c r="F5396">
        <v>0</v>
      </c>
      <c r="G5396">
        <f t="shared" ca="1" si="1442"/>
        <v>12.713796507655424</v>
      </c>
      <c r="H5396">
        <f t="shared" ca="1" si="1432"/>
        <v>12.713796507655424</v>
      </c>
      <c r="J5396">
        <f t="shared" ca="1" si="1433"/>
        <v>8.4263442164335274</v>
      </c>
      <c r="K5396">
        <f t="shared" ca="1" si="1443"/>
        <v>3.7676389246114779</v>
      </c>
      <c r="L5396">
        <f t="shared" ca="1" si="1434"/>
        <v>12.193983141045006</v>
      </c>
      <c r="N5396">
        <f t="shared" ca="1" si="1435"/>
        <v>12.713796507655424</v>
      </c>
      <c r="O5396">
        <f t="shared" ca="1" si="1436"/>
        <v>10.965861100713377</v>
      </c>
      <c r="P5396">
        <f t="shared" ca="1" si="1437"/>
        <v>23.6796576083688</v>
      </c>
      <c r="R5396">
        <f t="shared" ca="1" si="1438"/>
        <v>12.713796507655424</v>
      </c>
      <c r="S5396">
        <f t="shared" ca="1" si="1444"/>
        <v>9.1077940157936581</v>
      </c>
      <c r="T5396">
        <f t="shared" ca="1" si="1439"/>
        <v>21.821590523449082</v>
      </c>
      <c r="V5396">
        <f t="shared" ca="1" si="1440"/>
        <v>23.6796576083688</v>
      </c>
      <c r="W5396">
        <f t="shared" ca="1" si="1445"/>
        <v>11.558224024189363</v>
      </c>
      <c r="X5396">
        <f t="shared" ca="1" si="1441"/>
        <v>35.237881632558164</v>
      </c>
      <c r="Z5396">
        <f t="shared" ca="1" si="1447"/>
        <v>36</v>
      </c>
    </row>
    <row r="5397" spans="2:26" x14ac:dyDescent="0.25">
      <c r="B5397">
        <v>0</v>
      </c>
      <c r="C5397">
        <f t="shared" ca="1" si="1446"/>
        <v>6.0437079910317495</v>
      </c>
      <c r="D5397">
        <f t="shared" ca="1" si="1431"/>
        <v>6.0437079910317495</v>
      </c>
      <c r="F5397">
        <v>0</v>
      </c>
      <c r="G5397">
        <f t="shared" ca="1" si="1442"/>
        <v>8.3025565360184022</v>
      </c>
      <c r="H5397">
        <f t="shared" ca="1" si="1432"/>
        <v>8.3025565360184022</v>
      </c>
      <c r="J5397">
        <f t="shared" ca="1" si="1433"/>
        <v>6.0437079910317495</v>
      </c>
      <c r="K5397">
        <f t="shared" ca="1" si="1443"/>
        <v>3.9446296846975653</v>
      </c>
      <c r="L5397">
        <f t="shared" ca="1" si="1434"/>
        <v>9.9883376757293156</v>
      </c>
      <c r="N5397">
        <f t="shared" ca="1" si="1435"/>
        <v>8.3025565360184022</v>
      </c>
      <c r="O5397">
        <f t="shared" ca="1" si="1436"/>
        <v>9.6806735509241815</v>
      </c>
      <c r="P5397">
        <f t="shared" ca="1" si="1437"/>
        <v>17.983230086942584</v>
      </c>
      <c r="R5397">
        <f t="shared" ca="1" si="1438"/>
        <v>8.3025565360184022</v>
      </c>
      <c r="S5397">
        <f t="shared" ca="1" si="1444"/>
        <v>8.000641748258662</v>
      </c>
      <c r="T5397">
        <f t="shared" ca="1" si="1439"/>
        <v>16.303198284277066</v>
      </c>
      <c r="V5397">
        <f t="shared" ca="1" si="1440"/>
        <v>17.983230086942584</v>
      </c>
      <c r="W5397">
        <f t="shared" ca="1" si="1445"/>
        <v>10.376685913408659</v>
      </c>
      <c r="X5397">
        <f t="shared" ca="1" si="1441"/>
        <v>28.359916000351241</v>
      </c>
      <c r="Z5397">
        <f t="shared" ca="1" si="1447"/>
        <v>29</v>
      </c>
    </row>
    <row r="5398" spans="2:26" x14ac:dyDescent="0.25">
      <c r="B5398">
        <v>0</v>
      </c>
      <c r="C5398">
        <f t="shared" ca="1" si="1446"/>
        <v>8.5527382330356545</v>
      </c>
      <c r="D5398">
        <f t="shared" ca="1" si="1431"/>
        <v>8.5527382330356545</v>
      </c>
      <c r="F5398">
        <v>0</v>
      </c>
      <c r="G5398">
        <f t="shared" ca="1" si="1442"/>
        <v>10.99051389240455</v>
      </c>
      <c r="H5398">
        <f t="shared" ca="1" si="1432"/>
        <v>10.99051389240455</v>
      </c>
      <c r="J5398">
        <f t="shared" ca="1" si="1433"/>
        <v>8.5527382330356545</v>
      </c>
      <c r="K5398">
        <f t="shared" ca="1" si="1443"/>
        <v>5.8395443200523696</v>
      </c>
      <c r="L5398">
        <f t="shared" ca="1" si="1434"/>
        <v>14.392282553088023</v>
      </c>
      <c r="N5398">
        <f t="shared" ca="1" si="1435"/>
        <v>10.99051389240455</v>
      </c>
      <c r="O5398">
        <f t="shared" ca="1" si="1436"/>
        <v>10.855805621399357</v>
      </c>
      <c r="P5398">
        <f t="shared" ca="1" si="1437"/>
        <v>21.846319513803905</v>
      </c>
      <c r="R5398">
        <f t="shared" ca="1" si="1438"/>
        <v>10.99051389240455</v>
      </c>
      <c r="S5398">
        <f t="shared" ca="1" si="1444"/>
        <v>8.5929502513817528</v>
      </c>
      <c r="T5398">
        <f t="shared" ca="1" si="1439"/>
        <v>19.583464143786301</v>
      </c>
      <c r="V5398">
        <f t="shared" ca="1" si="1440"/>
        <v>21.846319513803905</v>
      </c>
      <c r="W5398">
        <f t="shared" ca="1" si="1445"/>
        <v>11.734273443018699</v>
      </c>
      <c r="X5398">
        <f t="shared" ca="1" si="1441"/>
        <v>33.580592956822606</v>
      </c>
      <c r="Z5398">
        <f t="shared" ca="1" si="1447"/>
        <v>34</v>
      </c>
    </row>
    <row r="5399" spans="2:26" x14ac:dyDescent="0.25">
      <c r="B5399">
        <v>0</v>
      </c>
      <c r="C5399">
        <f t="shared" ca="1" si="1446"/>
        <v>8.0525500737190328</v>
      </c>
      <c r="D5399">
        <f t="shared" ca="1" si="1431"/>
        <v>8.0525500737190328</v>
      </c>
      <c r="F5399">
        <v>0</v>
      </c>
      <c r="G5399">
        <f t="shared" ca="1" si="1442"/>
        <v>7.5178558279575842</v>
      </c>
      <c r="H5399">
        <f t="shared" ca="1" si="1432"/>
        <v>7.5178558279575842</v>
      </c>
      <c r="J5399">
        <f t="shared" ca="1" si="1433"/>
        <v>8.0525500737190328</v>
      </c>
      <c r="K5399">
        <f t="shared" ca="1" si="1443"/>
        <v>4.936895772172182</v>
      </c>
      <c r="L5399">
        <f t="shared" ca="1" si="1434"/>
        <v>12.989445845891215</v>
      </c>
      <c r="N5399">
        <f t="shared" ca="1" si="1435"/>
        <v>8.0525500737190328</v>
      </c>
      <c r="O5399">
        <f t="shared" ca="1" si="1436"/>
        <v>10.247984329639708</v>
      </c>
      <c r="P5399">
        <f t="shared" ca="1" si="1437"/>
        <v>18.300534403358739</v>
      </c>
      <c r="R5399">
        <f t="shared" ca="1" si="1438"/>
        <v>7.5178558279575842</v>
      </c>
      <c r="S5399">
        <f t="shared" ca="1" si="1444"/>
        <v>5.538192648737974</v>
      </c>
      <c r="T5399">
        <f t="shared" ca="1" si="1439"/>
        <v>13.056048476695558</v>
      </c>
      <c r="V5399">
        <f t="shared" ca="1" si="1440"/>
        <v>18.300534403358739</v>
      </c>
      <c r="W5399">
        <f t="shared" ca="1" si="1445"/>
        <v>7.5341696946790542</v>
      </c>
      <c r="X5399">
        <f t="shared" ca="1" si="1441"/>
        <v>25.834704098037793</v>
      </c>
      <c r="Z5399">
        <f t="shared" ca="1" si="1447"/>
        <v>26</v>
      </c>
    </row>
    <row r="5400" spans="2:26" x14ac:dyDescent="0.25">
      <c r="B5400">
        <v>0</v>
      </c>
      <c r="C5400">
        <f t="shared" ca="1" si="1446"/>
        <v>6.3969944988221314</v>
      </c>
      <c r="D5400">
        <f t="shared" ca="1" si="1431"/>
        <v>6.3969944988221314</v>
      </c>
      <c r="F5400">
        <v>0</v>
      </c>
      <c r="G5400">
        <f t="shared" ca="1" si="1442"/>
        <v>10.683846391235894</v>
      </c>
      <c r="H5400">
        <f t="shared" ca="1" si="1432"/>
        <v>10.683846391235894</v>
      </c>
      <c r="J5400">
        <f t="shared" ca="1" si="1433"/>
        <v>6.3969944988221314</v>
      </c>
      <c r="K5400">
        <f t="shared" ca="1" si="1443"/>
        <v>5.5852823454896914</v>
      </c>
      <c r="L5400">
        <f t="shared" ca="1" si="1434"/>
        <v>11.982276844311823</v>
      </c>
      <c r="N5400">
        <f t="shared" ca="1" si="1435"/>
        <v>10.683846391235894</v>
      </c>
      <c r="O5400">
        <f t="shared" ca="1" si="1436"/>
        <v>13.75328188790585</v>
      </c>
      <c r="P5400">
        <f t="shared" ca="1" si="1437"/>
        <v>24.437128279141746</v>
      </c>
      <c r="R5400">
        <f t="shared" ca="1" si="1438"/>
        <v>10.683846391235894</v>
      </c>
      <c r="S5400">
        <f t="shared" ca="1" si="1444"/>
        <v>8.5640189964145641</v>
      </c>
      <c r="T5400">
        <f t="shared" ca="1" si="1439"/>
        <v>19.247865387650457</v>
      </c>
      <c r="V5400">
        <f t="shared" ca="1" si="1440"/>
        <v>24.437128279141746</v>
      </c>
      <c r="W5400">
        <f t="shared" ca="1" si="1445"/>
        <v>11.029100535960078</v>
      </c>
      <c r="X5400">
        <f t="shared" ca="1" si="1441"/>
        <v>35.466228815101822</v>
      </c>
      <c r="Z5400">
        <f t="shared" ca="1" si="1447"/>
        <v>36</v>
      </c>
    </row>
    <row r="5401" spans="2:26" x14ac:dyDescent="0.25">
      <c r="B5401">
        <v>0</v>
      </c>
      <c r="C5401">
        <f t="shared" ca="1" si="1446"/>
        <v>6.9791077172950171</v>
      </c>
      <c r="D5401">
        <f t="shared" ca="1" si="1431"/>
        <v>6.9791077172950171</v>
      </c>
      <c r="F5401">
        <v>0</v>
      </c>
      <c r="G5401">
        <f t="shared" ca="1" si="1442"/>
        <v>8.8081995175940051</v>
      </c>
      <c r="H5401">
        <f t="shared" ca="1" si="1432"/>
        <v>8.8081995175940051</v>
      </c>
      <c r="J5401">
        <f t="shared" ca="1" si="1433"/>
        <v>6.9791077172950171</v>
      </c>
      <c r="K5401">
        <f t="shared" ca="1" si="1443"/>
        <v>4.8761997767177929</v>
      </c>
      <c r="L5401">
        <f t="shared" ca="1" si="1434"/>
        <v>11.855307494012809</v>
      </c>
      <c r="N5401">
        <f t="shared" ca="1" si="1435"/>
        <v>8.8081995175940051</v>
      </c>
      <c r="O5401">
        <f t="shared" ca="1" si="1436"/>
        <v>16.225095656316199</v>
      </c>
      <c r="P5401">
        <f t="shared" ca="1" si="1437"/>
        <v>25.033295173910204</v>
      </c>
      <c r="R5401">
        <f t="shared" ca="1" si="1438"/>
        <v>8.8081995175940051</v>
      </c>
      <c r="S5401">
        <f t="shared" ca="1" si="1444"/>
        <v>10.039990781800089</v>
      </c>
      <c r="T5401">
        <f t="shared" ca="1" si="1439"/>
        <v>18.848190299394094</v>
      </c>
      <c r="V5401">
        <f t="shared" ca="1" si="1440"/>
        <v>25.033295173910204</v>
      </c>
      <c r="W5401">
        <f t="shared" ca="1" si="1445"/>
        <v>8.1102303682616625</v>
      </c>
      <c r="X5401">
        <f t="shared" ca="1" si="1441"/>
        <v>33.143525542171865</v>
      </c>
      <c r="Z5401">
        <f t="shared" ca="1" si="1447"/>
        <v>34</v>
      </c>
    </row>
    <row r="5402" spans="2:26" x14ac:dyDescent="0.25">
      <c r="B5402">
        <v>0</v>
      </c>
      <c r="C5402">
        <f t="shared" ca="1" si="1446"/>
        <v>7.7256646784438923</v>
      </c>
      <c r="D5402">
        <f t="shared" ca="1" si="1431"/>
        <v>7.7256646784438923</v>
      </c>
      <c r="F5402">
        <v>0</v>
      </c>
      <c r="G5402">
        <f t="shared" ca="1" si="1442"/>
        <v>9.5348747855146634</v>
      </c>
      <c r="H5402">
        <f t="shared" ca="1" si="1432"/>
        <v>9.5348747855146634</v>
      </c>
      <c r="J5402">
        <f t="shared" ca="1" si="1433"/>
        <v>7.7256646784438923</v>
      </c>
      <c r="K5402">
        <f t="shared" ca="1" si="1443"/>
        <v>4.8294997467859364</v>
      </c>
      <c r="L5402">
        <f t="shared" ca="1" si="1434"/>
        <v>12.55516442522983</v>
      </c>
      <c r="N5402">
        <f t="shared" ca="1" si="1435"/>
        <v>9.5348747855146634</v>
      </c>
      <c r="O5402">
        <f t="shared" ca="1" si="1436"/>
        <v>18.157104554441528</v>
      </c>
      <c r="P5402">
        <f t="shared" ca="1" si="1437"/>
        <v>27.691979339956191</v>
      </c>
      <c r="R5402">
        <f t="shared" ca="1" si="1438"/>
        <v>9.5348747855146634</v>
      </c>
      <c r="S5402">
        <f t="shared" ca="1" si="1444"/>
        <v>5.2608758996669698</v>
      </c>
      <c r="T5402">
        <f t="shared" ca="1" si="1439"/>
        <v>14.795750685181634</v>
      </c>
      <c r="V5402">
        <f t="shared" ca="1" si="1440"/>
        <v>27.691979339956191</v>
      </c>
      <c r="W5402">
        <f t="shared" ca="1" si="1445"/>
        <v>9.8530157083168302</v>
      </c>
      <c r="X5402">
        <f t="shared" ca="1" si="1441"/>
        <v>37.544995048273023</v>
      </c>
      <c r="Z5402">
        <f t="shared" ca="1" si="1447"/>
        <v>38</v>
      </c>
    </row>
    <row r="5403" spans="2:26" x14ac:dyDescent="0.25">
      <c r="B5403">
        <v>0</v>
      </c>
      <c r="C5403">
        <f t="shared" ca="1" si="1446"/>
        <v>7.1663044077363187</v>
      </c>
      <c r="D5403">
        <f t="shared" ca="1" si="1431"/>
        <v>7.1663044077363187</v>
      </c>
      <c r="F5403">
        <v>0</v>
      </c>
      <c r="G5403">
        <f t="shared" ca="1" si="1442"/>
        <v>11.304899325983799</v>
      </c>
      <c r="H5403">
        <f t="shared" ca="1" si="1432"/>
        <v>11.304899325983799</v>
      </c>
      <c r="J5403">
        <f t="shared" ca="1" si="1433"/>
        <v>7.1663044077363187</v>
      </c>
      <c r="K5403">
        <f t="shared" ca="1" si="1443"/>
        <v>5.1405469188662503</v>
      </c>
      <c r="L5403">
        <f t="shared" ca="1" si="1434"/>
        <v>12.306851326602569</v>
      </c>
      <c r="N5403">
        <f t="shared" ca="1" si="1435"/>
        <v>11.304899325983799</v>
      </c>
      <c r="O5403">
        <f t="shared" ca="1" si="1436"/>
        <v>10.075365135671282</v>
      </c>
      <c r="P5403">
        <f t="shared" ca="1" si="1437"/>
        <v>21.380264461655081</v>
      </c>
      <c r="R5403">
        <f t="shared" ca="1" si="1438"/>
        <v>11.304899325983799</v>
      </c>
      <c r="S5403">
        <f t="shared" ca="1" si="1444"/>
        <v>6.463800565245263</v>
      </c>
      <c r="T5403">
        <f t="shared" ca="1" si="1439"/>
        <v>17.768699891229062</v>
      </c>
      <c r="V5403">
        <f t="shared" ca="1" si="1440"/>
        <v>21.380264461655081</v>
      </c>
      <c r="W5403">
        <f t="shared" ca="1" si="1445"/>
        <v>14.739245074766256</v>
      </c>
      <c r="X5403">
        <f t="shared" ca="1" si="1441"/>
        <v>36.119509536421333</v>
      </c>
      <c r="Z5403">
        <f t="shared" ca="1" si="1447"/>
        <v>37</v>
      </c>
    </row>
    <row r="5404" spans="2:26" x14ac:dyDescent="0.25">
      <c r="B5404">
        <v>0</v>
      </c>
      <c r="C5404">
        <f t="shared" ca="1" si="1446"/>
        <v>6.6000521850730047</v>
      </c>
      <c r="D5404">
        <f t="shared" ca="1" si="1431"/>
        <v>6.6000521850730047</v>
      </c>
      <c r="F5404">
        <v>0</v>
      </c>
      <c r="G5404">
        <f t="shared" ca="1" si="1442"/>
        <v>9.7438502793109105</v>
      </c>
      <c r="H5404">
        <f t="shared" ca="1" si="1432"/>
        <v>9.7438502793109105</v>
      </c>
      <c r="J5404">
        <f t="shared" ca="1" si="1433"/>
        <v>6.6000521850730047</v>
      </c>
      <c r="K5404">
        <f t="shared" ca="1" si="1443"/>
        <v>2.8437576922029613</v>
      </c>
      <c r="L5404">
        <f t="shared" ca="1" si="1434"/>
        <v>9.4438098772759655</v>
      </c>
      <c r="N5404">
        <f t="shared" ca="1" si="1435"/>
        <v>9.7438502793109105</v>
      </c>
      <c r="O5404">
        <f t="shared" ca="1" si="1436"/>
        <v>10.576018104840411</v>
      </c>
      <c r="P5404">
        <f t="shared" ca="1" si="1437"/>
        <v>20.31986838415132</v>
      </c>
      <c r="R5404">
        <f t="shared" ca="1" si="1438"/>
        <v>9.7438502793109105</v>
      </c>
      <c r="S5404">
        <f t="shared" ca="1" si="1444"/>
        <v>7.9179653779373593</v>
      </c>
      <c r="T5404">
        <f t="shared" ca="1" si="1439"/>
        <v>17.661815657248269</v>
      </c>
      <c r="V5404">
        <f t="shared" ca="1" si="1440"/>
        <v>20.31986838415132</v>
      </c>
      <c r="W5404">
        <f t="shared" ca="1" si="1445"/>
        <v>9.8632437852531964</v>
      </c>
      <c r="X5404">
        <f t="shared" ca="1" si="1441"/>
        <v>30.183112169404517</v>
      </c>
      <c r="Z5404">
        <f t="shared" ca="1" si="1447"/>
        <v>31</v>
      </c>
    </row>
    <row r="5405" spans="2:26" x14ac:dyDescent="0.25">
      <c r="B5405">
        <v>0</v>
      </c>
      <c r="C5405">
        <f t="shared" ca="1" si="1446"/>
        <v>5.9266893518111194</v>
      </c>
      <c r="D5405">
        <f t="shared" ca="1" si="1431"/>
        <v>5.9266893518111194</v>
      </c>
      <c r="F5405">
        <v>0</v>
      </c>
      <c r="G5405">
        <f t="shared" ca="1" si="1442"/>
        <v>7.590132359656403</v>
      </c>
      <c r="H5405">
        <f t="shared" ca="1" si="1432"/>
        <v>7.590132359656403</v>
      </c>
      <c r="J5405">
        <f t="shared" ca="1" si="1433"/>
        <v>5.9266893518111194</v>
      </c>
      <c r="K5405">
        <f t="shared" ca="1" si="1443"/>
        <v>5.5456319805232397</v>
      </c>
      <c r="L5405">
        <f t="shared" ca="1" si="1434"/>
        <v>11.47232133233436</v>
      </c>
      <c r="N5405">
        <f t="shared" ca="1" si="1435"/>
        <v>7.590132359656403</v>
      </c>
      <c r="O5405">
        <f t="shared" ca="1" si="1436"/>
        <v>15.54350407012992</v>
      </c>
      <c r="P5405">
        <f t="shared" ca="1" si="1437"/>
        <v>23.133636429786321</v>
      </c>
      <c r="R5405">
        <f t="shared" ca="1" si="1438"/>
        <v>7.590132359656403</v>
      </c>
      <c r="S5405">
        <f t="shared" ca="1" si="1444"/>
        <v>6.2594188908509727</v>
      </c>
      <c r="T5405">
        <f t="shared" ca="1" si="1439"/>
        <v>13.849551250507375</v>
      </c>
      <c r="V5405">
        <f t="shared" ca="1" si="1440"/>
        <v>23.133636429786321</v>
      </c>
      <c r="W5405">
        <f t="shared" ca="1" si="1445"/>
        <v>9.3131053402098161</v>
      </c>
      <c r="X5405">
        <f t="shared" ca="1" si="1441"/>
        <v>32.446741769996137</v>
      </c>
      <c r="Z5405">
        <f t="shared" ca="1" si="1447"/>
        <v>33</v>
      </c>
    </row>
    <row r="5406" spans="2:26" x14ac:dyDescent="0.25">
      <c r="B5406">
        <v>0</v>
      </c>
      <c r="C5406">
        <f t="shared" ca="1" si="1446"/>
        <v>7.6793737066981986</v>
      </c>
      <c r="D5406">
        <f t="shared" ca="1" si="1431"/>
        <v>7.6793737066981986</v>
      </c>
      <c r="F5406">
        <v>0</v>
      </c>
      <c r="G5406">
        <f t="shared" ca="1" si="1442"/>
        <v>13.009784042979035</v>
      </c>
      <c r="H5406">
        <f t="shared" ca="1" si="1432"/>
        <v>13.009784042979035</v>
      </c>
      <c r="J5406">
        <f t="shared" ca="1" si="1433"/>
        <v>7.6793737066981986</v>
      </c>
      <c r="K5406">
        <f t="shared" ca="1" si="1443"/>
        <v>3.9475680743756136</v>
      </c>
      <c r="L5406">
        <f t="shared" ca="1" si="1434"/>
        <v>11.626941781073812</v>
      </c>
      <c r="N5406">
        <f t="shared" ca="1" si="1435"/>
        <v>13.009784042979035</v>
      </c>
      <c r="O5406">
        <f t="shared" ca="1" si="1436"/>
        <v>15.319060647138254</v>
      </c>
      <c r="P5406">
        <f t="shared" ca="1" si="1437"/>
        <v>28.32884469011729</v>
      </c>
      <c r="R5406">
        <f t="shared" ca="1" si="1438"/>
        <v>13.009784042979035</v>
      </c>
      <c r="S5406">
        <f t="shared" ca="1" si="1444"/>
        <v>7.4607434149598912</v>
      </c>
      <c r="T5406">
        <f t="shared" ca="1" si="1439"/>
        <v>20.470527457938928</v>
      </c>
      <c r="V5406">
        <f t="shared" ca="1" si="1440"/>
        <v>28.32884469011729</v>
      </c>
      <c r="W5406">
        <f t="shared" ca="1" si="1445"/>
        <v>11.925590969923086</v>
      </c>
      <c r="X5406">
        <f t="shared" ca="1" si="1441"/>
        <v>40.254435660040372</v>
      </c>
      <c r="Z5406">
        <f t="shared" ca="1" si="1447"/>
        <v>41</v>
      </c>
    </row>
    <row r="5407" spans="2:26" x14ac:dyDescent="0.25">
      <c r="B5407">
        <v>0</v>
      </c>
      <c r="C5407">
        <f t="shared" ca="1" si="1446"/>
        <v>5.9576283764431022</v>
      </c>
      <c r="D5407">
        <f t="shared" ca="1" si="1431"/>
        <v>5.9576283764431022</v>
      </c>
      <c r="F5407">
        <v>0</v>
      </c>
      <c r="G5407">
        <f t="shared" ca="1" si="1442"/>
        <v>10.026309279662549</v>
      </c>
      <c r="H5407">
        <f t="shared" ca="1" si="1432"/>
        <v>10.026309279662549</v>
      </c>
      <c r="J5407">
        <f t="shared" ca="1" si="1433"/>
        <v>5.9576283764431022</v>
      </c>
      <c r="K5407">
        <f t="shared" ca="1" si="1443"/>
        <v>5.8394095188990178</v>
      </c>
      <c r="L5407">
        <f t="shared" ca="1" si="1434"/>
        <v>11.79703789534212</v>
      </c>
      <c r="N5407">
        <f t="shared" ca="1" si="1435"/>
        <v>10.026309279662549</v>
      </c>
      <c r="O5407">
        <f t="shared" ca="1" si="1436"/>
        <v>11.235643059004829</v>
      </c>
      <c r="P5407">
        <f t="shared" ca="1" si="1437"/>
        <v>21.261952338667378</v>
      </c>
      <c r="R5407">
        <f t="shared" ca="1" si="1438"/>
        <v>10.026309279662549</v>
      </c>
      <c r="S5407">
        <f t="shared" ca="1" si="1444"/>
        <v>8.5100133931208557</v>
      </c>
      <c r="T5407">
        <f t="shared" ca="1" si="1439"/>
        <v>18.536322672783406</v>
      </c>
      <c r="V5407">
        <f t="shared" ca="1" si="1440"/>
        <v>21.261952338667378</v>
      </c>
      <c r="W5407">
        <f t="shared" ca="1" si="1445"/>
        <v>14.069482029429949</v>
      </c>
      <c r="X5407">
        <f t="shared" ca="1" si="1441"/>
        <v>35.331434368097327</v>
      </c>
      <c r="Z5407">
        <f t="shared" ca="1" si="1447"/>
        <v>36</v>
      </c>
    </row>
    <row r="5408" spans="2:26" x14ac:dyDescent="0.25">
      <c r="B5408">
        <v>0</v>
      </c>
      <c r="C5408">
        <f t="shared" ca="1" si="1446"/>
        <v>7.1936374820976408</v>
      </c>
      <c r="D5408">
        <f t="shared" ca="1" si="1431"/>
        <v>7.1936374820976408</v>
      </c>
      <c r="F5408">
        <v>0</v>
      </c>
      <c r="G5408">
        <f t="shared" ca="1" si="1442"/>
        <v>8.3375836979678706</v>
      </c>
      <c r="H5408">
        <f t="shared" ca="1" si="1432"/>
        <v>8.3375836979678706</v>
      </c>
      <c r="J5408">
        <f t="shared" ca="1" si="1433"/>
        <v>7.1936374820976408</v>
      </c>
      <c r="K5408">
        <f t="shared" ca="1" si="1443"/>
        <v>5.8956609561017137</v>
      </c>
      <c r="L5408">
        <f t="shared" ca="1" si="1434"/>
        <v>13.089298438199354</v>
      </c>
      <c r="N5408">
        <f t="shared" ca="1" si="1435"/>
        <v>8.3375836979678706</v>
      </c>
      <c r="O5408">
        <f t="shared" ca="1" si="1436"/>
        <v>11.203342526209921</v>
      </c>
      <c r="P5408">
        <f t="shared" ca="1" si="1437"/>
        <v>19.540926224177792</v>
      </c>
      <c r="R5408">
        <f t="shared" ca="1" si="1438"/>
        <v>8.3375836979678706</v>
      </c>
      <c r="S5408">
        <f t="shared" ca="1" si="1444"/>
        <v>9.704707474362138</v>
      </c>
      <c r="T5408">
        <f t="shared" ca="1" si="1439"/>
        <v>18.04229117233001</v>
      </c>
      <c r="V5408">
        <f t="shared" ca="1" si="1440"/>
        <v>19.540926224177792</v>
      </c>
      <c r="W5408">
        <f t="shared" ca="1" si="1445"/>
        <v>11.051811562562229</v>
      </c>
      <c r="X5408">
        <f t="shared" ca="1" si="1441"/>
        <v>30.59273778674002</v>
      </c>
      <c r="Z5408">
        <f t="shared" ca="1" si="1447"/>
        <v>31</v>
      </c>
    </row>
    <row r="5409" spans="2:26" x14ac:dyDescent="0.25">
      <c r="B5409">
        <v>0</v>
      </c>
      <c r="C5409">
        <f t="shared" ca="1" si="1446"/>
        <v>6.5585380337723382</v>
      </c>
      <c r="D5409">
        <f t="shared" ca="1" si="1431"/>
        <v>6.5585380337723382</v>
      </c>
      <c r="F5409">
        <v>0</v>
      </c>
      <c r="G5409">
        <f t="shared" ca="1" si="1442"/>
        <v>7.9920764512754854</v>
      </c>
      <c r="H5409">
        <f t="shared" ca="1" si="1432"/>
        <v>7.9920764512754854</v>
      </c>
      <c r="J5409">
        <f t="shared" ca="1" si="1433"/>
        <v>6.5585380337723382</v>
      </c>
      <c r="K5409">
        <f t="shared" ca="1" si="1443"/>
        <v>5.0565244837572809</v>
      </c>
      <c r="L5409">
        <f t="shared" ca="1" si="1434"/>
        <v>11.615062517529619</v>
      </c>
      <c r="N5409">
        <f t="shared" ca="1" si="1435"/>
        <v>7.9920764512754854</v>
      </c>
      <c r="O5409">
        <f t="shared" ca="1" si="1436"/>
        <v>9.6801370779103237</v>
      </c>
      <c r="P5409">
        <f t="shared" ca="1" si="1437"/>
        <v>17.672213529185811</v>
      </c>
      <c r="R5409">
        <f t="shared" ca="1" si="1438"/>
        <v>7.9920764512754854</v>
      </c>
      <c r="S5409">
        <f t="shared" ca="1" si="1444"/>
        <v>8.2437272837360016</v>
      </c>
      <c r="T5409">
        <f t="shared" ca="1" si="1439"/>
        <v>16.235803735011487</v>
      </c>
      <c r="V5409">
        <f t="shared" ca="1" si="1440"/>
        <v>17.672213529185811</v>
      </c>
      <c r="W5409">
        <f t="shared" ca="1" si="1445"/>
        <v>7.2595685266385734</v>
      </c>
      <c r="X5409">
        <f t="shared" ca="1" si="1441"/>
        <v>24.931782055824385</v>
      </c>
      <c r="Z5409">
        <f t="shared" ca="1" si="1447"/>
        <v>25</v>
      </c>
    </row>
    <row r="5410" spans="2:26" x14ac:dyDescent="0.25">
      <c r="B5410">
        <v>0</v>
      </c>
      <c r="C5410">
        <f t="shared" ca="1" si="1446"/>
        <v>5.7373047587567783</v>
      </c>
      <c r="D5410">
        <f t="shared" ca="1" si="1431"/>
        <v>5.7373047587567783</v>
      </c>
      <c r="F5410">
        <v>0</v>
      </c>
      <c r="G5410">
        <f t="shared" ca="1" si="1442"/>
        <v>7.4073788287476461</v>
      </c>
      <c r="H5410">
        <f t="shared" ca="1" si="1432"/>
        <v>7.4073788287476461</v>
      </c>
      <c r="J5410">
        <f t="shared" ca="1" si="1433"/>
        <v>5.7373047587567783</v>
      </c>
      <c r="K5410">
        <f t="shared" ca="1" si="1443"/>
        <v>5.7617872246800186</v>
      </c>
      <c r="L5410">
        <f t="shared" ca="1" si="1434"/>
        <v>11.499091983436797</v>
      </c>
      <c r="N5410">
        <f t="shared" ca="1" si="1435"/>
        <v>7.4073788287476461</v>
      </c>
      <c r="O5410">
        <f t="shared" ca="1" si="1436"/>
        <v>10.805217622005618</v>
      </c>
      <c r="P5410">
        <f t="shared" ca="1" si="1437"/>
        <v>18.212596450753264</v>
      </c>
      <c r="R5410">
        <f t="shared" ca="1" si="1438"/>
        <v>7.4073788287476461</v>
      </c>
      <c r="S5410">
        <f t="shared" ca="1" si="1444"/>
        <v>7.513753012128638</v>
      </c>
      <c r="T5410">
        <f t="shared" ca="1" si="1439"/>
        <v>14.921131840876285</v>
      </c>
      <c r="V5410">
        <f t="shared" ca="1" si="1440"/>
        <v>18.212596450753264</v>
      </c>
      <c r="W5410">
        <f t="shared" ca="1" si="1445"/>
        <v>11.910068893685583</v>
      </c>
      <c r="X5410">
        <f t="shared" ca="1" si="1441"/>
        <v>30.122665344438847</v>
      </c>
      <c r="Z5410">
        <f t="shared" ca="1" si="1447"/>
        <v>31</v>
      </c>
    </row>
    <row r="5411" spans="2:26" x14ac:dyDescent="0.25">
      <c r="B5411">
        <v>0</v>
      </c>
      <c r="C5411">
        <f t="shared" ca="1" si="1446"/>
        <v>6.5360656459285114</v>
      </c>
      <c r="D5411">
        <f t="shared" ca="1" si="1431"/>
        <v>6.5360656459285114</v>
      </c>
      <c r="F5411">
        <v>0</v>
      </c>
      <c r="G5411">
        <f t="shared" ca="1" si="1442"/>
        <v>7.7318169760650868</v>
      </c>
      <c r="H5411">
        <f t="shared" ca="1" si="1432"/>
        <v>7.7318169760650868</v>
      </c>
      <c r="J5411">
        <f t="shared" ca="1" si="1433"/>
        <v>6.5360656459285114</v>
      </c>
      <c r="K5411">
        <f t="shared" ca="1" si="1443"/>
        <v>7.0321516209626083</v>
      </c>
      <c r="L5411">
        <f t="shared" ca="1" si="1434"/>
        <v>13.56821726689112</v>
      </c>
      <c r="N5411">
        <f t="shared" ca="1" si="1435"/>
        <v>7.7318169760650868</v>
      </c>
      <c r="O5411">
        <f t="shared" ca="1" si="1436"/>
        <v>8.4652848925606499</v>
      </c>
      <c r="P5411">
        <f t="shared" ca="1" si="1437"/>
        <v>16.197101868625737</v>
      </c>
      <c r="R5411">
        <f t="shared" ca="1" si="1438"/>
        <v>7.7318169760650868</v>
      </c>
      <c r="S5411">
        <f t="shared" ca="1" si="1444"/>
        <v>7.9588024571921725</v>
      </c>
      <c r="T5411">
        <f t="shared" ca="1" si="1439"/>
        <v>15.690619433257259</v>
      </c>
      <c r="V5411">
        <f t="shared" ca="1" si="1440"/>
        <v>16.197101868625737</v>
      </c>
      <c r="W5411">
        <f t="shared" ca="1" si="1445"/>
        <v>8.0799498923333868</v>
      </c>
      <c r="X5411">
        <f t="shared" ca="1" si="1441"/>
        <v>24.277051760959125</v>
      </c>
      <c r="Z5411">
        <f t="shared" ca="1" si="1447"/>
        <v>25</v>
      </c>
    </row>
    <row r="5412" spans="2:26" x14ac:dyDescent="0.25">
      <c r="B5412">
        <v>0</v>
      </c>
      <c r="C5412">
        <f t="shared" ca="1" si="1446"/>
        <v>8.6520964930907223</v>
      </c>
      <c r="D5412">
        <f t="shared" ca="1" si="1431"/>
        <v>8.6520964930907223</v>
      </c>
      <c r="F5412">
        <v>0</v>
      </c>
      <c r="G5412">
        <f t="shared" ca="1" si="1442"/>
        <v>9.4200724115904357</v>
      </c>
      <c r="H5412">
        <f t="shared" ca="1" si="1432"/>
        <v>9.4200724115904357</v>
      </c>
      <c r="J5412">
        <f t="shared" ca="1" si="1433"/>
        <v>8.6520964930907223</v>
      </c>
      <c r="K5412">
        <f t="shared" ca="1" si="1443"/>
        <v>4.1405646436184078</v>
      </c>
      <c r="L5412">
        <f t="shared" ca="1" si="1434"/>
        <v>12.79266113670913</v>
      </c>
      <c r="N5412">
        <f t="shared" ca="1" si="1435"/>
        <v>9.4200724115904357</v>
      </c>
      <c r="O5412">
        <f t="shared" ca="1" si="1436"/>
        <v>8.8571275194430719</v>
      </c>
      <c r="P5412">
        <f t="shared" ca="1" si="1437"/>
        <v>18.277199931033508</v>
      </c>
      <c r="R5412">
        <f t="shared" ca="1" si="1438"/>
        <v>9.4200724115904357</v>
      </c>
      <c r="S5412">
        <f t="shared" ca="1" si="1444"/>
        <v>7.9123683920860222</v>
      </c>
      <c r="T5412">
        <f t="shared" ca="1" si="1439"/>
        <v>17.332440803676459</v>
      </c>
      <c r="V5412">
        <f t="shared" ca="1" si="1440"/>
        <v>18.277199931033508</v>
      </c>
      <c r="W5412">
        <f t="shared" ca="1" si="1445"/>
        <v>13.478544776771656</v>
      </c>
      <c r="X5412">
        <f t="shared" ca="1" si="1441"/>
        <v>31.755744707805164</v>
      </c>
      <c r="Z5412">
        <f t="shared" ca="1" si="1447"/>
        <v>32</v>
      </c>
    </row>
    <row r="5413" spans="2:26" x14ac:dyDescent="0.25">
      <c r="B5413">
        <v>0</v>
      </c>
      <c r="C5413">
        <f t="shared" ca="1" si="1446"/>
        <v>5.6028727320458511</v>
      </c>
      <c r="D5413">
        <f t="shared" ca="1" si="1431"/>
        <v>5.6028727320458511</v>
      </c>
      <c r="F5413">
        <v>0</v>
      </c>
      <c r="G5413">
        <f t="shared" ca="1" si="1442"/>
        <v>9.3896022441655891</v>
      </c>
      <c r="H5413">
        <f t="shared" ca="1" si="1432"/>
        <v>9.3896022441655891</v>
      </c>
      <c r="J5413">
        <f t="shared" ca="1" si="1433"/>
        <v>5.6028727320458511</v>
      </c>
      <c r="K5413">
        <f t="shared" ca="1" si="1443"/>
        <v>5.5720284881491509</v>
      </c>
      <c r="L5413">
        <f t="shared" ca="1" si="1434"/>
        <v>11.174901220195002</v>
      </c>
      <c r="N5413">
        <f t="shared" ca="1" si="1435"/>
        <v>9.3896022441655891</v>
      </c>
      <c r="O5413">
        <f t="shared" ca="1" si="1436"/>
        <v>13.091204273352819</v>
      </c>
      <c r="P5413">
        <f t="shared" ca="1" si="1437"/>
        <v>22.48080651751841</v>
      </c>
      <c r="R5413">
        <f t="shared" ca="1" si="1438"/>
        <v>9.3896022441655891</v>
      </c>
      <c r="S5413">
        <f t="shared" ca="1" si="1444"/>
        <v>11.870438464344218</v>
      </c>
      <c r="T5413">
        <f t="shared" ca="1" si="1439"/>
        <v>21.260040708509806</v>
      </c>
      <c r="V5413">
        <f t="shared" ca="1" si="1440"/>
        <v>22.48080651751841</v>
      </c>
      <c r="W5413">
        <f t="shared" ca="1" si="1445"/>
        <v>9.6749325909498065</v>
      </c>
      <c r="X5413">
        <f t="shared" ca="1" si="1441"/>
        <v>32.155739108468218</v>
      </c>
      <c r="Z5413">
        <f t="shared" ca="1" si="1447"/>
        <v>33</v>
      </c>
    </row>
    <row r="5414" spans="2:26" x14ac:dyDescent="0.25">
      <c r="B5414">
        <v>0</v>
      </c>
      <c r="C5414">
        <f t="shared" ca="1" si="1446"/>
        <v>6.7017312049810691</v>
      </c>
      <c r="D5414">
        <f t="shared" ca="1" si="1431"/>
        <v>6.7017312049810691</v>
      </c>
      <c r="F5414">
        <v>0</v>
      </c>
      <c r="G5414">
        <f t="shared" ca="1" si="1442"/>
        <v>7.4647589952567515</v>
      </c>
      <c r="H5414">
        <f t="shared" ca="1" si="1432"/>
        <v>7.4647589952567515</v>
      </c>
      <c r="J5414">
        <f t="shared" ca="1" si="1433"/>
        <v>6.7017312049810691</v>
      </c>
      <c r="K5414">
        <f t="shared" ca="1" si="1443"/>
        <v>5.5259007339730815</v>
      </c>
      <c r="L5414">
        <f t="shared" ca="1" si="1434"/>
        <v>12.227631938954151</v>
      </c>
      <c r="N5414">
        <f t="shared" ca="1" si="1435"/>
        <v>7.4647589952567515</v>
      </c>
      <c r="O5414">
        <f t="shared" ca="1" si="1436"/>
        <v>11.436647040413099</v>
      </c>
      <c r="P5414">
        <f t="shared" ca="1" si="1437"/>
        <v>18.901406035669851</v>
      </c>
      <c r="R5414">
        <f t="shared" ca="1" si="1438"/>
        <v>7.4647589952567515</v>
      </c>
      <c r="S5414">
        <f t="shared" ca="1" si="1444"/>
        <v>9.4565862133585465</v>
      </c>
      <c r="T5414">
        <f t="shared" ca="1" si="1439"/>
        <v>16.9213452086153</v>
      </c>
      <c r="V5414">
        <f t="shared" ca="1" si="1440"/>
        <v>18.901406035669851</v>
      </c>
      <c r="W5414">
        <f t="shared" ca="1" si="1445"/>
        <v>10.55283116187921</v>
      </c>
      <c r="X5414">
        <f t="shared" ca="1" si="1441"/>
        <v>29.454237197549062</v>
      </c>
      <c r="Z5414">
        <f t="shared" ca="1" si="1447"/>
        <v>30</v>
      </c>
    </row>
    <row r="5415" spans="2:26" x14ac:dyDescent="0.25">
      <c r="B5415">
        <v>0</v>
      </c>
      <c r="C5415">
        <f t="shared" ca="1" si="1446"/>
        <v>6.1420616376284833</v>
      </c>
      <c r="D5415">
        <f t="shared" ca="1" si="1431"/>
        <v>6.1420616376284833</v>
      </c>
      <c r="F5415">
        <v>0</v>
      </c>
      <c r="G5415">
        <f t="shared" ca="1" si="1442"/>
        <v>8.0317622074658228</v>
      </c>
      <c r="H5415">
        <f t="shared" ca="1" si="1432"/>
        <v>8.0317622074658228</v>
      </c>
      <c r="J5415">
        <f t="shared" ca="1" si="1433"/>
        <v>6.1420616376284833</v>
      </c>
      <c r="K5415">
        <f t="shared" ca="1" si="1443"/>
        <v>4.7919726926418322</v>
      </c>
      <c r="L5415">
        <f t="shared" ca="1" si="1434"/>
        <v>10.934034330270315</v>
      </c>
      <c r="N5415">
        <f t="shared" ca="1" si="1435"/>
        <v>8.0317622074658228</v>
      </c>
      <c r="O5415">
        <f t="shared" ca="1" si="1436"/>
        <v>11.302905158667798</v>
      </c>
      <c r="P5415">
        <f t="shared" ca="1" si="1437"/>
        <v>19.334667366133623</v>
      </c>
      <c r="R5415">
        <f t="shared" ca="1" si="1438"/>
        <v>8.0317622074658228</v>
      </c>
      <c r="S5415">
        <f t="shared" ca="1" si="1444"/>
        <v>5.1387623677864296</v>
      </c>
      <c r="T5415">
        <f t="shared" ca="1" si="1439"/>
        <v>13.170524575252252</v>
      </c>
      <c r="V5415">
        <f t="shared" ca="1" si="1440"/>
        <v>19.334667366133623</v>
      </c>
      <c r="W5415">
        <f t="shared" ca="1" si="1445"/>
        <v>12.972453812026908</v>
      </c>
      <c r="X5415">
        <f t="shared" ca="1" si="1441"/>
        <v>32.307121178160529</v>
      </c>
      <c r="Z5415">
        <f t="shared" ca="1" si="1447"/>
        <v>33</v>
      </c>
    </row>
    <row r="5416" spans="2:26" x14ac:dyDescent="0.25">
      <c r="B5416">
        <v>0</v>
      </c>
      <c r="C5416">
        <f t="shared" ca="1" si="1446"/>
        <v>6.5752463522584677</v>
      </c>
      <c r="D5416">
        <f t="shared" ca="1" si="1431"/>
        <v>6.5752463522584677</v>
      </c>
      <c r="F5416">
        <v>0</v>
      </c>
      <c r="G5416">
        <f t="shared" ca="1" si="1442"/>
        <v>8.1680173856176896</v>
      </c>
      <c r="H5416">
        <f t="shared" ca="1" si="1432"/>
        <v>8.1680173856176896</v>
      </c>
      <c r="J5416">
        <f t="shared" ca="1" si="1433"/>
        <v>6.5752463522584677</v>
      </c>
      <c r="K5416">
        <f t="shared" ca="1" si="1443"/>
        <v>5.274937127702624</v>
      </c>
      <c r="L5416">
        <f t="shared" ca="1" si="1434"/>
        <v>11.850183479961093</v>
      </c>
      <c r="N5416">
        <f t="shared" ca="1" si="1435"/>
        <v>8.1680173856176896</v>
      </c>
      <c r="O5416">
        <f t="shared" ca="1" si="1436"/>
        <v>14.749974240489292</v>
      </c>
      <c r="P5416">
        <f t="shared" ca="1" si="1437"/>
        <v>22.917991626106982</v>
      </c>
      <c r="R5416">
        <f t="shared" ca="1" si="1438"/>
        <v>8.1680173856176896</v>
      </c>
      <c r="S5416">
        <f t="shared" ca="1" si="1444"/>
        <v>11.795642571622192</v>
      </c>
      <c r="T5416">
        <f t="shared" ca="1" si="1439"/>
        <v>19.963659957239884</v>
      </c>
      <c r="V5416">
        <f t="shared" ca="1" si="1440"/>
        <v>22.917991626106982</v>
      </c>
      <c r="W5416">
        <f t="shared" ca="1" si="1445"/>
        <v>6.0939392075211707</v>
      </c>
      <c r="X5416">
        <f t="shared" ca="1" si="1441"/>
        <v>29.011930833628153</v>
      </c>
      <c r="Z5416">
        <f t="shared" ca="1" si="1447"/>
        <v>30</v>
      </c>
    </row>
    <row r="5417" spans="2:26" x14ac:dyDescent="0.25">
      <c r="B5417">
        <v>0</v>
      </c>
      <c r="C5417">
        <f t="shared" ca="1" si="1446"/>
        <v>6.2307987683168813</v>
      </c>
      <c r="D5417">
        <f t="shared" ca="1" si="1431"/>
        <v>6.2307987683168813</v>
      </c>
      <c r="F5417">
        <v>0</v>
      </c>
      <c r="G5417">
        <f t="shared" ca="1" si="1442"/>
        <v>8.3124135893161668</v>
      </c>
      <c r="H5417">
        <f t="shared" ca="1" si="1432"/>
        <v>8.3124135893161668</v>
      </c>
      <c r="J5417">
        <f t="shared" ca="1" si="1433"/>
        <v>6.2307987683168813</v>
      </c>
      <c r="K5417">
        <f t="shared" ca="1" si="1443"/>
        <v>6.4347795118440843</v>
      </c>
      <c r="L5417">
        <f t="shared" ca="1" si="1434"/>
        <v>12.665578280160965</v>
      </c>
      <c r="N5417">
        <f t="shared" ca="1" si="1435"/>
        <v>8.3124135893161668</v>
      </c>
      <c r="O5417">
        <f t="shared" ca="1" si="1436"/>
        <v>11.544742254786209</v>
      </c>
      <c r="P5417">
        <f t="shared" ca="1" si="1437"/>
        <v>19.857155844102376</v>
      </c>
      <c r="R5417">
        <f t="shared" ca="1" si="1438"/>
        <v>8.3124135893161668</v>
      </c>
      <c r="S5417">
        <f t="shared" ca="1" si="1444"/>
        <v>8.0284059952235953</v>
      </c>
      <c r="T5417">
        <f t="shared" ca="1" si="1439"/>
        <v>16.340819584539762</v>
      </c>
      <c r="V5417">
        <f t="shared" ca="1" si="1440"/>
        <v>19.857155844102376</v>
      </c>
      <c r="W5417">
        <f t="shared" ca="1" si="1445"/>
        <v>7.8204312054185392</v>
      </c>
      <c r="X5417">
        <f t="shared" ca="1" si="1441"/>
        <v>27.677587049520916</v>
      </c>
      <c r="Z5417">
        <f t="shared" ca="1" si="1447"/>
        <v>28</v>
      </c>
    </row>
    <row r="5418" spans="2:26" x14ac:dyDescent="0.25">
      <c r="B5418">
        <v>0</v>
      </c>
      <c r="C5418">
        <f t="shared" ca="1" si="1446"/>
        <v>5.9442020130646451</v>
      </c>
      <c r="D5418">
        <f t="shared" ca="1" si="1431"/>
        <v>5.9442020130646451</v>
      </c>
      <c r="F5418">
        <v>0</v>
      </c>
      <c r="G5418">
        <f t="shared" ca="1" si="1442"/>
        <v>6.4513807657061921</v>
      </c>
      <c r="H5418">
        <f t="shared" ca="1" si="1432"/>
        <v>6.4513807657061921</v>
      </c>
      <c r="J5418">
        <f t="shared" ca="1" si="1433"/>
        <v>5.9442020130646451</v>
      </c>
      <c r="K5418">
        <f t="shared" ca="1" si="1443"/>
        <v>4.3395111384847604</v>
      </c>
      <c r="L5418">
        <f t="shared" ca="1" si="1434"/>
        <v>10.283713151549406</v>
      </c>
      <c r="N5418">
        <f t="shared" ca="1" si="1435"/>
        <v>6.4513807657061921</v>
      </c>
      <c r="O5418">
        <f t="shared" ca="1" si="1436"/>
        <v>13.651052328251245</v>
      </c>
      <c r="P5418">
        <f t="shared" ca="1" si="1437"/>
        <v>20.102433093957437</v>
      </c>
      <c r="R5418">
        <f t="shared" ca="1" si="1438"/>
        <v>6.4513807657061921</v>
      </c>
      <c r="S5418">
        <f t="shared" ca="1" si="1444"/>
        <v>5.5767640189402794</v>
      </c>
      <c r="T5418">
        <f t="shared" ca="1" si="1439"/>
        <v>12.028144784646472</v>
      </c>
      <c r="V5418">
        <f t="shared" ca="1" si="1440"/>
        <v>20.102433093957437</v>
      </c>
      <c r="W5418">
        <f t="shared" ca="1" si="1445"/>
        <v>11.082287092297445</v>
      </c>
      <c r="X5418">
        <f t="shared" ca="1" si="1441"/>
        <v>31.184720186254882</v>
      </c>
      <c r="Z5418">
        <f t="shared" ca="1" si="1447"/>
        <v>32</v>
      </c>
    </row>
    <row r="5419" spans="2:26" x14ac:dyDescent="0.25">
      <c r="B5419">
        <v>0</v>
      </c>
      <c r="C5419">
        <f t="shared" ca="1" si="1446"/>
        <v>8.4520790615680408</v>
      </c>
      <c r="D5419">
        <f t="shared" ca="1" si="1431"/>
        <v>8.4520790615680408</v>
      </c>
      <c r="F5419">
        <v>0</v>
      </c>
      <c r="G5419">
        <f t="shared" ca="1" si="1442"/>
        <v>10.131735169645175</v>
      </c>
      <c r="H5419">
        <f t="shared" ca="1" si="1432"/>
        <v>10.131735169645175</v>
      </c>
      <c r="J5419">
        <f t="shared" ca="1" si="1433"/>
        <v>8.4520790615680408</v>
      </c>
      <c r="K5419">
        <f t="shared" ca="1" si="1443"/>
        <v>4.8657419722331561</v>
      </c>
      <c r="L5419">
        <f t="shared" ca="1" si="1434"/>
        <v>13.317821033801197</v>
      </c>
      <c r="N5419">
        <f t="shared" ca="1" si="1435"/>
        <v>10.131735169645175</v>
      </c>
      <c r="O5419">
        <f t="shared" ca="1" si="1436"/>
        <v>12.970964711980349</v>
      </c>
      <c r="P5419">
        <f t="shared" ca="1" si="1437"/>
        <v>23.102699881625526</v>
      </c>
      <c r="R5419">
        <f t="shared" ca="1" si="1438"/>
        <v>10.131735169645175</v>
      </c>
      <c r="S5419">
        <f t="shared" ca="1" si="1444"/>
        <v>9.2484817414523466</v>
      </c>
      <c r="T5419">
        <f t="shared" ca="1" si="1439"/>
        <v>19.38021691109752</v>
      </c>
      <c r="V5419">
        <f t="shared" ca="1" si="1440"/>
        <v>23.102699881625526</v>
      </c>
      <c r="W5419">
        <f t="shared" ca="1" si="1445"/>
        <v>13.514943798959846</v>
      </c>
      <c r="X5419">
        <f t="shared" ca="1" si="1441"/>
        <v>36.617643680585374</v>
      </c>
      <c r="Z5419">
        <f t="shared" ca="1" si="1447"/>
        <v>37</v>
      </c>
    </row>
    <row r="5420" spans="2:26" x14ac:dyDescent="0.25">
      <c r="B5420">
        <v>0</v>
      </c>
      <c r="C5420">
        <f t="shared" ca="1" si="1446"/>
        <v>6.2848445553129189</v>
      </c>
      <c r="D5420">
        <f t="shared" ca="1" si="1431"/>
        <v>6.2848445553129189</v>
      </c>
      <c r="F5420">
        <v>0</v>
      </c>
      <c r="G5420">
        <f t="shared" ca="1" si="1442"/>
        <v>7.694784410512856</v>
      </c>
      <c r="H5420">
        <f t="shared" ca="1" si="1432"/>
        <v>7.694784410512856</v>
      </c>
      <c r="J5420">
        <f t="shared" ca="1" si="1433"/>
        <v>6.2848445553129189</v>
      </c>
      <c r="K5420">
        <f t="shared" ca="1" si="1443"/>
        <v>4.6920759636827887</v>
      </c>
      <c r="L5420">
        <f t="shared" ca="1" si="1434"/>
        <v>10.976920518995708</v>
      </c>
      <c r="N5420">
        <f t="shared" ca="1" si="1435"/>
        <v>7.694784410512856</v>
      </c>
      <c r="O5420">
        <f t="shared" ca="1" si="1436"/>
        <v>12.95324591433242</v>
      </c>
      <c r="P5420">
        <f t="shared" ca="1" si="1437"/>
        <v>20.648030324845276</v>
      </c>
      <c r="R5420">
        <f t="shared" ca="1" si="1438"/>
        <v>7.694784410512856</v>
      </c>
      <c r="S5420">
        <f t="shared" ca="1" si="1444"/>
        <v>9.9406224258786544</v>
      </c>
      <c r="T5420">
        <f t="shared" ca="1" si="1439"/>
        <v>17.63540683639151</v>
      </c>
      <c r="V5420">
        <f t="shared" ca="1" si="1440"/>
        <v>20.648030324845276</v>
      </c>
      <c r="W5420">
        <f t="shared" ca="1" si="1445"/>
        <v>18.036233263531045</v>
      </c>
      <c r="X5420">
        <f t="shared" ca="1" si="1441"/>
        <v>38.684263588376325</v>
      </c>
      <c r="Z5420">
        <f t="shared" ca="1" si="1447"/>
        <v>39</v>
      </c>
    </row>
    <row r="5421" spans="2:26" x14ac:dyDescent="0.25">
      <c r="B5421">
        <v>0</v>
      </c>
      <c r="C5421">
        <f t="shared" ca="1" si="1446"/>
        <v>7.5592701684317509</v>
      </c>
      <c r="D5421">
        <f t="shared" ca="1" si="1431"/>
        <v>7.5592701684317509</v>
      </c>
      <c r="F5421">
        <v>0</v>
      </c>
      <c r="G5421">
        <f t="shared" ca="1" si="1442"/>
        <v>11.151921432199444</v>
      </c>
      <c r="H5421">
        <f t="shared" ca="1" si="1432"/>
        <v>11.151921432199444</v>
      </c>
      <c r="J5421">
        <f t="shared" ca="1" si="1433"/>
        <v>7.5592701684317509</v>
      </c>
      <c r="K5421">
        <f t="shared" ca="1" si="1443"/>
        <v>4.9150573893614196</v>
      </c>
      <c r="L5421">
        <f t="shared" ca="1" si="1434"/>
        <v>12.47432755779317</v>
      </c>
      <c r="N5421">
        <f t="shared" ca="1" si="1435"/>
        <v>11.151921432199444</v>
      </c>
      <c r="O5421">
        <f t="shared" ca="1" si="1436"/>
        <v>11.043269718355074</v>
      </c>
      <c r="P5421">
        <f t="shared" ca="1" si="1437"/>
        <v>22.195191150554518</v>
      </c>
      <c r="R5421">
        <f t="shared" ca="1" si="1438"/>
        <v>11.151921432199444</v>
      </c>
      <c r="S5421">
        <f t="shared" ca="1" si="1444"/>
        <v>6.7443216631958229</v>
      </c>
      <c r="T5421">
        <f t="shared" ca="1" si="1439"/>
        <v>17.896243095395267</v>
      </c>
      <c r="V5421">
        <f t="shared" ca="1" si="1440"/>
        <v>22.195191150554518</v>
      </c>
      <c r="W5421">
        <f t="shared" ca="1" si="1445"/>
        <v>14.426942723301774</v>
      </c>
      <c r="X5421">
        <f t="shared" ca="1" si="1441"/>
        <v>36.622133873856292</v>
      </c>
      <c r="Z5421">
        <f t="shared" ca="1" si="1447"/>
        <v>37</v>
      </c>
    </row>
    <row r="5422" spans="2:26" x14ac:dyDescent="0.25">
      <c r="B5422">
        <v>0</v>
      </c>
      <c r="C5422">
        <f t="shared" ca="1" si="1446"/>
        <v>6.7752510194392013</v>
      </c>
      <c r="D5422">
        <f t="shared" ca="1" si="1431"/>
        <v>6.7752510194392013</v>
      </c>
      <c r="F5422">
        <v>0</v>
      </c>
      <c r="G5422">
        <f t="shared" ca="1" si="1442"/>
        <v>8.6452242907118766</v>
      </c>
      <c r="H5422">
        <f t="shared" ca="1" si="1432"/>
        <v>8.6452242907118766</v>
      </c>
      <c r="J5422">
        <f t="shared" ca="1" si="1433"/>
        <v>6.7752510194392013</v>
      </c>
      <c r="K5422">
        <f t="shared" ca="1" si="1443"/>
        <v>5.4534482700111173</v>
      </c>
      <c r="L5422">
        <f t="shared" ca="1" si="1434"/>
        <v>12.228699289450319</v>
      </c>
      <c r="N5422">
        <f t="shared" ca="1" si="1435"/>
        <v>8.6452242907118766</v>
      </c>
      <c r="O5422">
        <f t="shared" ca="1" si="1436"/>
        <v>15.932669463016115</v>
      </c>
      <c r="P5422">
        <f t="shared" ca="1" si="1437"/>
        <v>24.577893753727992</v>
      </c>
      <c r="R5422">
        <f t="shared" ca="1" si="1438"/>
        <v>8.6452242907118766</v>
      </c>
      <c r="S5422">
        <f t="shared" ca="1" si="1444"/>
        <v>9.8462526014007601</v>
      </c>
      <c r="T5422">
        <f t="shared" ca="1" si="1439"/>
        <v>18.491476892112637</v>
      </c>
      <c r="V5422">
        <f t="shared" ca="1" si="1440"/>
        <v>24.577893753727992</v>
      </c>
      <c r="W5422">
        <f t="shared" ca="1" si="1445"/>
        <v>11.574749840310142</v>
      </c>
      <c r="X5422">
        <f t="shared" ca="1" si="1441"/>
        <v>36.152643594038132</v>
      </c>
      <c r="Z5422">
        <f t="shared" ca="1" si="1447"/>
        <v>37</v>
      </c>
    </row>
    <row r="5423" spans="2:26" x14ac:dyDescent="0.25">
      <c r="B5423">
        <v>0</v>
      </c>
      <c r="C5423">
        <f t="shared" ca="1" si="1446"/>
        <v>7.0356045836169274</v>
      </c>
      <c r="D5423">
        <f t="shared" ca="1" si="1431"/>
        <v>7.0356045836169274</v>
      </c>
      <c r="F5423">
        <v>0</v>
      </c>
      <c r="G5423">
        <f t="shared" ca="1" si="1442"/>
        <v>9.4320313756016088</v>
      </c>
      <c r="H5423">
        <f t="shared" ca="1" si="1432"/>
        <v>9.4320313756016088</v>
      </c>
      <c r="J5423">
        <f t="shared" ca="1" si="1433"/>
        <v>7.0356045836169274</v>
      </c>
      <c r="K5423">
        <f t="shared" ca="1" si="1443"/>
        <v>4.8140386438693756</v>
      </c>
      <c r="L5423">
        <f t="shared" ca="1" si="1434"/>
        <v>11.849643227486304</v>
      </c>
      <c r="N5423">
        <f t="shared" ca="1" si="1435"/>
        <v>9.4320313756016088</v>
      </c>
      <c r="O5423">
        <f t="shared" ca="1" si="1436"/>
        <v>15.004007670848756</v>
      </c>
      <c r="P5423">
        <f t="shared" ca="1" si="1437"/>
        <v>24.436039046450365</v>
      </c>
      <c r="R5423">
        <f t="shared" ca="1" si="1438"/>
        <v>9.4320313756016088</v>
      </c>
      <c r="S5423">
        <f t="shared" ca="1" si="1444"/>
        <v>5.7185813294519523</v>
      </c>
      <c r="T5423">
        <f t="shared" ca="1" si="1439"/>
        <v>15.150612705053561</v>
      </c>
      <c r="V5423">
        <f t="shared" ca="1" si="1440"/>
        <v>24.436039046450365</v>
      </c>
      <c r="W5423">
        <f t="shared" ca="1" si="1445"/>
        <v>6.3021863772261204</v>
      </c>
      <c r="X5423">
        <f t="shared" ca="1" si="1441"/>
        <v>30.738225423676486</v>
      </c>
      <c r="Z5423">
        <f t="shared" ca="1" si="1447"/>
        <v>31</v>
      </c>
    </row>
    <row r="5424" spans="2:26" x14ac:dyDescent="0.25">
      <c r="B5424">
        <v>0</v>
      </c>
      <c r="C5424">
        <f t="shared" ca="1" si="1446"/>
        <v>6.1944848016370946</v>
      </c>
      <c r="D5424">
        <f t="shared" ca="1" si="1431"/>
        <v>6.1944848016370946</v>
      </c>
      <c r="F5424">
        <v>0</v>
      </c>
      <c r="G5424">
        <f t="shared" ca="1" si="1442"/>
        <v>10.650526265978851</v>
      </c>
      <c r="H5424">
        <f t="shared" ca="1" si="1432"/>
        <v>10.650526265978851</v>
      </c>
      <c r="J5424">
        <f t="shared" ca="1" si="1433"/>
        <v>6.1944848016370946</v>
      </c>
      <c r="K5424">
        <f t="shared" ca="1" si="1443"/>
        <v>4.3182613351487102</v>
      </c>
      <c r="L5424">
        <f t="shared" ca="1" si="1434"/>
        <v>10.512746136785804</v>
      </c>
      <c r="N5424">
        <f t="shared" ca="1" si="1435"/>
        <v>10.650526265978851</v>
      </c>
      <c r="O5424">
        <f t="shared" ca="1" si="1436"/>
        <v>14.975280526115</v>
      </c>
      <c r="P5424">
        <f t="shared" ca="1" si="1437"/>
        <v>25.625806792093851</v>
      </c>
      <c r="R5424">
        <f t="shared" ca="1" si="1438"/>
        <v>10.650526265978851</v>
      </c>
      <c r="S5424">
        <f t="shared" ca="1" si="1444"/>
        <v>4.7512917265207086</v>
      </c>
      <c r="T5424">
        <f t="shared" ca="1" si="1439"/>
        <v>15.401817992499559</v>
      </c>
      <c r="V5424">
        <f t="shared" ca="1" si="1440"/>
        <v>25.625806792093851</v>
      </c>
      <c r="W5424">
        <f t="shared" ca="1" si="1445"/>
        <v>16.032021740017782</v>
      </c>
      <c r="X5424">
        <f t="shared" ca="1" si="1441"/>
        <v>41.657828532111637</v>
      </c>
      <c r="Z5424">
        <f t="shared" ca="1" si="1447"/>
        <v>42</v>
      </c>
    </row>
    <row r="5425" spans="2:26" x14ac:dyDescent="0.25">
      <c r="B5425">
        <v>0</v>
      </c>
      <c r="C5425">
        <f t="shared" ca="1" si="1446"/>
        <v>9.0051863064593398</v>
      </c>
      <c r="D5425">
        <f t="shared" ca="1" si="1431"/>
        <v>9.0051863064593398</v>
      </c>
      <c r="F5425">
        <v>0</v>
      </c>
      <c r="G5425">
        <f t="shared" ca="1" si="1442"/>
        <v>9.4507436211461595</v>
      </c>
      <c r="H5425">
        <f t="shared" ca="1" si="1432"/>
        <v>9.4507436211461595</v>
      </c>
      <c r="J5425">
        <f t="shared" ca="1" si="1433"/>
        <v>9.0051863064593398</v>
      </c>
      <c r="K5425">
        <f t="shared" ca="1" si="1443"/>
        <v>6.1446561273006557</v>
      </c>
      <c r="L5425">
        <f t="shared" ca="1" si="1434"/>
        <v>15.149842433759996</v>
      </c>
      <c r="N5425">
        <f t="shared" ca="1" si="1435"/>
        <v>9.4507436211461595</v>
      </c>
      <c r="O5425">
        <f t="shared" ca="1" si="1436"/>
        <v>15.944813570798775</v>
      </c>
      <c r="P5425">
        <f t="shared" ca="1" si="1437"/>
        <v>25.395557191944935</v>
      </c>
      <c r="R5425">
        <f t="shared" ca="1" si="1438"/>
        <v>9.4507436211461595</v>
      </c>
      <c r="S5425">
        <f t="shared" ca="1" si="1444"/>
        <v>5.6755996454914293</v>
      </c>
      <c r="T5425">
        <f t="shared" ca="1" si="1439"/>
        <v>15.126343266637589</v>
      </c>
      <c r="V5425">
        <f t="shared" ca="1" si="1440"/>
        <v>25.395557191944935</v>
      </c>
      <c r="W5425">
        <f t="shared" ca="1" si="1445"/>
        <v>2.7811038248812672</v>
      </c>
      <c r="X5425">
        <f t="shared" ca="1" si="1441"/>
        <v>28.176661016826202</v>
      </c>
      <c r="Z5425">
        <f t="shared" ca="1" si="1447"/>
        <v>29</v>
      </c>
    </row>
    <row r="5426" spans="2:26" x14ac:dyDescent="0.25">
      <c r="B5426">
        <v>0</v>
      </c>
      <c r="C5426">
        <f t="shared" ca="1" si="1446"/>
        <v>6.2924879456682739</v>
      </c>
      <c r="D5426">
        <f t="shared" ca="1" si="1431"/>
        <v>6.2924879456682739</v>
      </c>
      <c r="F5426">
        <v>0</v>
      </c>
      <c r="G5426">
        <f t="shared" ca="1" si="1442"/>
        <v>11.270290964006408</v>
      </c>
      <c r="H5426">
        <f t="shared" ca="1" si="1432"/>
        <v>11.270290964006408</v>
      </c>
      <c r="J5426">
        <f t="shared" ca="1" si="1433"/>
        <v>6.2924879456682739</v>
      </c>
      <c r="K5426">
        <f t="shared" ca="1" si="1443"/>
        <v>6.0041853092371884</v>
      </c>
      <c r="L5426">
        <f t="shared" ca="1" si="1434"/>
        <v>12.296673254905462</v>
      </c>
      <c r="N5426">
        <f t="shared" ca="1" si="1435"/>
        <v>11.270290964006408</v>
      </c>
      <c r="O5426">
        <f t="shared" ca="1" si="1436"/>
        <v>9.758324771194431</v>
      </c>
      <c r="P5426">
        <f t="shared" ca="1" si="1437"/>
        <v>21.028615735200837</v>
      </c>
      <c r="R5426">
        <f t="shared" ca="1" si="1438"/>
        <v>11.270290964006408</v>
      </c>
      <c r="S5426">
        <f t="shared" ca="1" si="1444"/>
        <v>8.8842265074335192</v>
      </c>
      <c r="T5426">
        <f t="shared" ca="1" si="1439"/>
        <v>20.154517471439927</v>
      </c>
      <c r="V5426">
        <f t="shared" ca="1" si="1440"/>
        <v>21.028615735200837</v>
      </c>
      <c r="W5426">
        <f t="shared" ca="1" si="1445"/>
        <v>6.953017533000363</v>
      </c>
      <c r="X5426">
        <f t="shared" ca="1" si="1441"/>
        <v>27.9816332682012</v>
      </c>
      <c r="Z5426">
        <f t="shared" ca="1" si="1447"/>
        <v>28</v>
      </c>
    </row>
    <row r="5427" spans="2:26" x14ac:dyDescent="0.25">
      <c r="B5427">
        <v>0</v>
      </c>
      <c r="C5427">
        <f t="shared" ca="1" si="1446"/>
        <v>7.5001636572731893</v>
      </c>
      <c r="D5427">
        <f t="shared" ca="1" si="1431"/>
        <v>7.5001636572731893</v>
      </c>
      <c r="F5427">
        <v>0</v>
      </c>
      <c r="G5427">
        <f t="shared" ca="1" si="1442"/>
        <v>8.6070764614348736</v>
      </c>
      <c r="H5427">
        <f t="shared" ca="1" si="1432"/>
        <v>8.6070764614348736</v>
      </c>
      <c r="J5427">
        <f t="shared" ca="1" si="1433"/>
        <v>7.5001636572731893</v>
      </c>
      <c r="K5427">
        <f t="shared" ca="1" si="1443"/>
        <v>5.2050215715290866</v>
      </c>
      <c r="L5427">
        <f t="shared" ca="1" si="1434"/>
        <v>12.705185228802275</v>
      </c>
      <c r="N5427">
        <f t="shared" ca="1" si="1435"/>
        <v>8.6070764614348736</v>
      </c>
      <c r="O5427">
        <f t="shared" ca="1" si="1436"/>
        <v>12.106379283480305</v>
      </c>
      <c r="P5427">
        <f t="shared" ca="1" si="1437"/>
        <v>20.71345574491518</v>
      </c>
      <c r="R5427">
        <f t="shared" ca="1" si="1438"/>
        <v>8.6070764614348736</v>
      </c>
      <c r="S5427">
        <f t="shared" ca="1" si="1444"/>
        <v>8.9694815258865344</v>
      </c>
      <c r="T5427">
        <f t="shared" ca="1" si="1439"/>
        <v>17.576557987321408</v>
      </c>
      <c r="V5427">
        <f t="shared" ca="1" si="1440"/>
        <v>20.71345574491518</v>
      </c>
      <c r="W5427">
        <f t="shared" ca="1" si="1445"/>
        <v>12.472482082544705</v>
      </c>
      <c r="X5427">
        <f t="shared" ca="1" si="1441"/>
        <v>33.185937827459881</v>
      </c>
      <c r="Z5427">
        <f t="shared" ca="1" si="1447"/>
        <v>34</v>
      </c>
    </row>
    <row r="5428" spans="2:26" x14ac:dyDescent="0.25">
      <c r="B5428">
        <v>0</v>
      </c>
      <c r="C5428">
        <f t="shared" ca="1" si="1446"/>
        <v>7.3270545763397665</v>
      </c>
      <c r="D5428">
        <f t="shared" ca="1" si="1431"/>
        <v>7.3270545763397665</v>
      </c>
      <c r="F5428">
        <v>0</v>
      </c>
      <c r="G5428">
        <f t="shared" ca="1" si="1442"/>
        <v>7.4924248268440419</v>
      </c>
      <c r="H5428">
        <f t="shared" ca="1" si="1432"/>
        <v>7.4924248268440419</v>
      </c>
      <c r="J5428">
        <f t="shared" ca="1" si="1433"/>
        <v>7.3270545763397665</v>
      </c>
      <c r="K5428">
        <f t="shared" ca="1" si="1443"/>
        <v>3.0311882510987287</v>
      </c>
      <c r="L5428">
        <f t="shared" ca="1" si="1434"/>
        <v>10.358242827438495</v>
      </c>
      <c r="N5428">
        <f t="shared" ca="1" si="1435"/>
        <v>7.4924248268440419</v>
      </c>
      <c r="O5428">
        <f t="shared" ca="1" si="1436"/>
        <v>11.344083723747653</v>
      </c>
      <c r="P5428">
        <f t="shared" ca="1" si="1437"/>
        <v>18.836508550591695</v>
      </c>
      <c r="R5428">
        <f t="shared" ca="1" si="1438"/>
        <v>7.4924248268440419</v>
      </c>
      <c r="S5428">
        <f t="shared" ca="1" si="1444"/>
        <v>5.617080768586022</v>
      </c>
      <c r="T5428">
        <f t="shared" ca="1" si="1439"/>
        <v>13.109505595430065</v>
      </c>
      <c r="V5428">
        <f t="shared" ca="1" si="1440"/>
        <v>18.836508550591695</v>
      </c>
      <c r="W5428">
        <f t="shared" ca="1" si="1445"/>
        <v>10.914070930926124</v>
      </c>
      <c r="X5428">
        <f t="shared" ca="1" si="1441"/>
        <v>29.750579481517818</v>
      </c>
      <c r="Z5428">
        <f t="shared" ca="1" si="1447"/>
        <v>30</v>
      </c>
    </row>
    <row r="5429" spans="2:26" x14ac:dyDescent="0.25">
      <c r="B5429">
        <v>0</v>
      </c>
      <c r="C5429">
        <f t="shared" ca="1" si="1446"/>
        <v>6.1033673717898624</v>
      </c>
      <c r="D5429">
        <f t="shared" ca="1" si="1431"/>
        <v>6.1033673717898624</v>
      </c>
      <c r="F5429">
        <v>0</v>
      </c>
      <c r="G5429">
        <f t="shared" ca="1" si="1442"/>
        <v>9.3839859402470136</v>
      </c>
      <c r="H5429">
        <f t="shared" ca="1" si="1432"/>
        <v>9.3839859402470136</v>
      </c>
      <c r="J5429">
        <f t="shared" ca="1" si="1433"/>
        <v>6.1033673717898624</v>
      </c>
      <c r="K5429">
        <f t="shared" ca="1" si="1443"/>
        <v>3.746118296609942</v>
      </c>
      <c r="L5429">
        <f t="shared" ca="1" si="1434"/>
        <v>9.8494856683998044</v>
      </c>
      <c r="N5429">
        <f t="shared" ca="1" si="1435"/>
        <v>9.3839859402470136</v>
      </c>
      <c r="O5429">
        <f t="shared" ca="1" si="1436"/>
        <v>10.288104679965205</v>
      </c>
      <c r="P5429">
        <f t="shared" ca="1" si="1437"/>
        <v>19.672090620212217</v>
      </c>
      <c r="R5429">
        <f t="shared" ca="1" si="1438"/>
        <v>9.3839859402470136</v>
      </c>
      <c r="S5429">
        <f t="shared" ca="1" si="1444"/>
        <v>7.0020677506850042</v>
      </c>
      <c r="T5429">
        <f t="shared" ca="1" si="1439"/>
        <v>16.386053690932016</v>
      </c>
      <c r="V5429">
        <f t="shared" ca="1" si="1440"/>
        <v>19.672090620212217</v>
      </c>
      <c r="W5429">
        <f t="shared" ca="1" si="1445"/>
        <v>11.336198326067782</v>
      </c>
      <c r="X5429">
        <f t="shared" ca="1" si="1441"/>
        <v>31.008288946279997</v>
      </c>
      <c r="Z5429">
        <f t="shared" ca="1" si="1447"/>
        <v>32</v>
      </c>
    </row>
    <row r="5430" spans="2:26" x14ac:dyDescent="0.25">
      <c r="B5430">
        <v>0</v>
      </c>
      <c r="C5430">
        <f t="shared" ca="1" si="1446"/>
        <v>6.2860403156578775</v>
      </c>
      <c r="D5430">
        <f t="shared" ca="1" si="1431"/>
        <v>6.2860403156578775</v>
      </c>
      <c r="F5430">
        <v>0</v>
      </c>
      <c r="G5430">
        <f t="shared" ca="1" si="1442"/>
        <v>11.85248472820609</v>
      </c>
      <c r="H5430">
        <f t="shared" ca="1" si="1432"/>
        <v>11.85248472820609</v>
      </c>
      <c r="J5430">
        <f t="shared" ca="1" si="1433"/>
        <v>6.2860403156578775</v>
      </c>
      <c r="K5430">
        <f t="shared" ca="1" si="1443"/>
        <v>5.7032820604187497</v>
      </c>
      <c r="L5430">
        <f t="shared" ca="1" si="1434"/>
        <v>11.989322376076627</v>
      </c>
      <c r="N5430">
        <f t="shared" ca="1" si="1435"/>
        <v>11.85248472820609</v>
      </c>
      <c r="O5430">
        <f t="shared" ca="1" si="1436"/>
        <v>11.833177663985936</v>
      </c>
      <c r="P5430">
        <f t="shared" ca="1" si="1437"/>
        <v>23.685662392192025</v>
      </c>
      <c r="R5430">
        <f t="shared" ca="1" si="1438"/>
        <v>11.85248472820609</v>
      </c>
      <c r="S5430">
        <f t="shared" ca="1" si="1444"/>
        <v>7.7301102612583499</v>
      </c>
      <c r="T5430">
        <f t="shared" ca="1" si="1439"/>
        <v>19.58259498946444</v>
      </c>
      <c r="V5430">
        <f t="shared" ca="1" si="1440"/>
        <v>23.685662392192025</v>
      </c>
      <c r="W5430">
        <f t="shared" ca="1" si="1445"/>
        <v>10.430834609452155</v>
      </c>
      <c r="X5430">
        <f t="shared" ca="1" si="1441"/>
        <v>34.116497001644177</v>
      </c>
      <c r="Z5430">
        <f t="shared" ca="1" si="1447"/>
        <v>35</v>
      </c>
    </row>
    <row r="5431" spans="2:26" x14ac:dyDescent="0.25">
      <c r="B5431">
        <v>0</v>
      </c>
      <c r="C5431">
        <f t="shared" ca="1" si="1446"/>
        <v>8.1325029252951424</v>
      </c>
      <c r="D5431">
        <f t="shared" ca="1" si="1431"/>
        <v>8.1325029252951424</v>
      </c>
      <c r="F5431">
        <v>0</v>
      </c>
      <c r="G5431">
        <f t="shared" ca="1" si="1442"/>
        <v>6.7061938871261528</v>
      </c>
      <c r="H5431">
        <f t="shared" ca="1" si="1432"/>
        <v>6.7061938871261528</v>
      </c>
      <c r="J5431">
        <f t="shared" ca="1" si="1433"/>
        <v>8.1325029252951424</v>
      </c>
      <c r="K5431">
        <f t="shared" ca="1" si="1443"/>
        <v>4.4186333599979726</v>
      </c>
      <c r="L5431">
        <f t="shared" ca="1" si="1434"/>
        <v>12.551136285293115</v>
      </c>
      <c r="N5431">
        <f t="shared" ca="1" si="1435"/>
        <v>8.1325029252951424</v>
      </c>
      <c r="O5431">
        <f t="shared" ca="1" si="1436"/>
        <v>9.3467309449128262</v>
      </c>
      <c r="P5431">
        <f t="shared" ca="1" si="1437"/>
        <v>17.47923387020797</v>
      </c>
      <c r="R5431">
        <f t="shared" ca="1" si="1438"/>
        <v>6.7061938871261528</v>
      </c>
      <c r="S5431">
        <f t="shared" ca="1" si="1444"/>
        <v>8.2136181445964933</v>
      </c>
      <c r="T5431">
        <f t="shared" ca="1" si="1439"/>
        <v>14.919812031722646</v>
      </c>
      <c r="V5431">
        <f t="shared" ca="1" si="1440"/>
        <v>17.47923387020797</v>
      </c>
      <c r="W5431">
        <f t="shared" ca="1" si="1445"/>
        <v>7.6119522633366277</v>
      </c>
      <c r="X5431">
        <f t="shared" ca="1" si="1441"/>
        <v>25.091186133544596</v>
      </c>
      <c r="Z5431">
        <f t="shared" ca="1" si="1447"/>
        <v>26</v>
      </c>
    </row>
    <row r="5432" spans="2:26" x14ac:dyDescent="0.25">
      <c r="B5432">
        <v>0</v>
      </c>
      <c r="C5432">
        <f t="shared" ca="1" si="1446"/>
        <v>6.2364429005995037</v>
      </c>
      <c r="D5432">
        <f t="shared" ca="1" si="1431"/>
        <v>6.2364429005995037</v>
      </c>
      <c r="F5432">
        <v>0</v>
      </c>
      <c r="G5432">
        <f t="shared" ca="1" si="1442"/>
        <v>6.7603769303137575</v>
      </c>
      <c r="H5432">
        <f t="shared" ca="1" si="1432"/>
        <v>6.7603769303137575</v>
      </c>
      <c r="J5432">
        <f t="shared" ca="1" si="1433"/>
        <v>6.2364429005995037</v>
      </c>
      <c r="K5432">
        <f t="shared" ca="1" si="1443"/>
        <v>5.4644063233903308</v>
      </c>
      <c r="L5432">
        <f t="shared" ca="1" si="1434"/>
        <v>11.700849223989835</v>
      </c>
      <c r="N5432">
        <f t="shared" ca="1" si="1435"/>
        <v>6.7603769303137575</v>
      </c>
      <c r="O5432">
        <f t="shared" ca="1" si="1436"/>
        <v>14.15182964143699</v>
      </c>
      <c r="P5432">
        <f t="shared" ca="1" si="1437"/>
        <v>20.912206571750747</v>
      </c>
      <c r="R5432">
        <f t="shared" ca="1" si="1438"/>
        <v>6.7603769303137575</v>
      </c>
      <c r="S5432">
        <f t="shared" ca="1" si="1444"/>
        <v>9.7638761516598969</v>
      </c>
      <c r="T5432">
        <f t="shared" ca="1" si="1439"/>
        <v>16.524253081973654</v>
      </c>
      <c r="V5432">
        <f t="shared" ca="1" si="1440"/>
        <v>20.912206571750747</v>
      </c>
      <c r="W5432">
        <f t="shared" ca="1" si="1445"/>
        <v>9.0004470065888338</v>
      </c>
      <c r="X5432">
        <f t="shared" ca="1" si="1441"/>
        <v>29.912653578339579</v>
      </c>
      <c r="Z5432">
        <f t="shared" ca="1" si="1447"/>
        <v>30</v>
      </c>
    </row>
    <row r="5433" spans="2:26" x14ac:dyDescent="0.25">
      <c r="B5433">
        <v>0</v>
      </c>
      <c r="C5433">
        <f t="shared" ca="1" si="1446"/>
        <v>8.6308027422551596</v>
      </c>
      <c r="D5433">
        <f t="shared" ca="1" si="1431"/>
        <v>8.6308027422551596</v>
      </c>
      <c r="F5433">
        <v>0</v>
      </c>
      <c r="G5433">
        <f t="shared" ca="1" si="1442"/>
        <v>5.9538876043709612</v>
      </c>
      <c r="H5433">
        <f t="shared" ca="1" si="1432"/>
        <v>5.9538876043709612</v>
      </c>
      <c r="J5433">
        <f t="shared" ca="1" si="1433"/>
        <v>8.6308027422551596</v>
      </c>
      <c r="K5433">
        <f t="shared" ca="1" si="1443"/>
        <v>7.8602312639411558</v>
      </c>
      <c r="L5433">
        <f t="shared" ca="1" si="1434"/>
        <v>16.491034006196315</v>
      </c>
      <c r="N5433">
        <f t="shared" ca="1" si="1435"/>
        <v>8.6308027422551596</v>
      </c>
      <c r="O5433">
        <f t="shared" ca="1" si="1436"/>
        <v>10.545662969157782</v>
      </c>
      <c r="P5433">
        <f t="shared" ca="1" si="1437"/>
        <v>19.176465711412941</v>
      </c>
      <c r="R5433">
        <f t="shared" ca="1" si="1438"/>
        <v>5.9538876043709612</v>
      </c>
      <c r="S5433">
        <f t="shared" ca="1" si="1444"/>
        <v>6.8619889382695423</v>
      </c>
      <c r="T5433">
        <f t="shared" ca="1" si="1439"/>
        <v>12.815876542640503</v>
      </c>
      <c r="V5433">
        <f t="shared" ca="1" si="1440"/>
        <v>19.176465711412941</v>
      </c>
      <c r="W5433">
        <f t="shared" ca="1" si="1445"/>
        <v>12.044787125134119</v>
      </c>
      <c r="X5433">
        <f t="shared" ca="1" si="1441"/>
        <v>31.221252836547059</v>
      </c>
      <c r="Z5433">
        <f t="shared" ca="1" si="1447"/>
        <v>32</v>
      </c>
    </row>
    <row r="5434" spans="2:26" x14ac:dyDescent="0.25">
      <c r="B5434">
        <v>0</v>
      </c>
      <c r="C5434">
        <f t="shared" ca="1" si="1446"/>
        <v>6.2294062536561645</v>
      </c>
      <c r="D5434">
        <f t="shared" ca="1" si="1431"/>
        <v>6.2294062536561645</v>
      </c>
      <c r="F5434">
        <v>0</v>
      </c>
      <c r="G5434">
        <f t="shared" ca="1" si="1442"/>
        <v>8.8952061056869187</v>
      </c>
      <c r="H5434">
        <f t="shared" ca="1" si="1432"/>
        <v>8.8952061056869187</v>
      </c>
      <c r="J5434">
        <f t="shared" ca="1" si="1433"/>
        <v>6.2294062536561645</v>
      </c>
      <c r="K5434">
        <f t="shared" ca="1" si="1443"/>
        <v>4.1956519520985553</v>
      </c>
      <c r="L5434">
        <f t="shared" ca="1" si="1434"/>
        <v>10.42505820575472</v>
      </c>
      <c r="N5434">
        <f t="shared" ca="1" si="1435"/>
        <v>8.8952061056869187</v>
      </c>
      <c r="O5434">
        <f t="shared" ca="1" si="1436"/>
        <v>10.781294927421019</v>
      </c>
      <c r="P5434">
        <f t="shared" ca="1" si="1437"/>
        <v>19.67650103310794</v>
      </c>
      <c r="R5434">
        <f t="shared" ca="1" si="1438"/>
        <v>8.8952061056869187</v>
      </c>
      <c r="S5434">
        <f t="shared" ca="1" si="1444"/>
        <v>7.7687407563124555</v>
      </c>
      <c r="T5434">
        <f t="shared" ca="1" si="1439"/>
        <v>16.663946861999374</v>
      </c>
      <c r="V5434">
        <f t="shared" ca="1" si="1440"/>
        <v>19.67650103310794</v>
      </c>
      <c r="W5434">
        <f t="shared" ca="1" si="1445"/>
        <v>6.8920741536636339</v>
      </c>
      <c r="X5434">
        <f t="shared" ca="1" si="1441"/>
        <v>26.568575186771575</v>
      </c>
      <c r="Z5434">
        <f t="shared" ca="1" si="1447"/>
        <v>27</v>
      </c>
    </row>
    <row r="5435" spans="2:26" x14ac:dyDescent="0.25">
      <c r="B5435">
        <v>0</v>
      </c>
      <c r="C5435">
        <f t="shared" ca="1" si="1446"/>
        <v>5.1219252132798134</v>
      </c>
      <c r="D5435">
        <f t="shared" ca="1" si="1431"/>
        <v>5.1219252132798134</v>
      </c>
      <c r="F5435">
        <v>0</v>
      </c>
      <c r="G5435">
        <f t="shared" ca="1" si="1442"/>
        <v>8.4821350861091833</v>
      </c>
      <c r="H5435">
        <f t="shared" ca="1" si="1432"/>
        <v>8.4821350861091833</v>
      </c>
      <c r="J5435">
        <f t="shared" ca="1" si="1433"/>
        <v>5.1219252132798134</v>
      </c>
      <c r="K5435">
        <f t="shared" ca="1" si="1443"/>
        <v>6.1814574500718713</v>
      </c>
      <c r="L5435">
        <f t="shared" ca="1" si="1434"/>
        <v>11.303382663351684</v>
      </c>
      <c r="N5435">
        <f t="shared" ca="1" si="1435"/>
        <v>8.4821350861091833</v>
      </c>
      <c r="O5435">
        <f t="shared" ca="1" si="1436"/>
        <v>15.537697685366997</v>
      </c>
      <c r="P5435">
        <f t="shared" ca="1" si="1437"/>
        <v>24.019832771476182</v>
      </c>
      <c r="R5435">
        <f t="shared" ca="1" si="1438"/>
        <v>8.4821350861091833</v>
      </c>
      <c r="S5435">
        <f t="shared" ca="1" si="1444"/>
        <v>5.5379141031829473</v>
      </c>
      <c r="T5435">
        <f t="shared" ca="1" si="1439"/>
        <v>14.020049189292131</v>
      </c>
      <c r="V5435">
        <f t="shared" ca="1" si="1440"/>
        <v>24.019832771476182</v>
      </c>
      <c r="W5435">
        <f t="shared" ca="1" si="1445"/>
        <v>14.090734640740703</v>
      </c>
      <c r="X5435">
        <f t="shared" ca="1" si="1441"/>
        <v>38.110567412216881</v>
      </c>
      <c r="Z5435">
        <f t="shared" ca="1" si="1447"/>
        <v>39</v>
      </c>
    </row>
    <row r="5436" spans="2:26" x14ac:dyDescent="0.25">
      <c r="B5436">
        <v>0</v>
      </c>
      <c r="C5436">
        <f t="shared" ca="1" si="1446"/>
        <v>7.8985405036626313</v>
      </c>
      <c r="D5436">
        <f t="shared" ca="1" si="1431"/>
        <v>7.8985405036626313</v>
      </c>
      <c r="F5436">
        <v>0</v>
      </c>
      <c r="G5436">
        <f t="shared" ca="1" si="1442"/>
        <v>11.93737101692016</v>
      </c>
      <c r="H5436">
        <f t="shared" ca="1" si="1432"/>
        <v>11.93737101692016</v>
      </c>
      <c r="J5436">
        <f t="shared" ca="1" si="1433"/>
        <v>7.8985405036626313</v>
      </c>
      <c r="K5436">
        <f t="shared" ca="1" si="1443"/>
        <v>4.8817458140013219</v>
      </c>
      <c r="L5436">
        <f t="shared" ca="1" si="1434"/>
        <v>12.780286317663954</v>
      </c>
      <c r="N5436">
        <f t="shared" ca="1" si="1435"/>
        <v>11.93737101692016</v>
      </c>
      <c r="O5436">
        <f t="shared" ca="1" si="1436"/>
        <v>8.6571858944699507</v>
      </c>
      <c r="P5436">
        <f t="shared" ca="1" si="1437"/>
        <v>20.594556911390111</v>
      </c>
      <c r="R5436">
        <f t="shared" ca="1" si="1438"/>
        <v>11.93737101692016</v>
      </c>
      <c r="S5436">
        <f t="shared" ca="1" si="1444"/>
        <v>7.8061870917666152</v>
      </c>
      <c r="T5436">
        <f t="shared" ca="1" si="1439"/>
        <v>19.743558108686777</v>
      </c>
      <c r="V5436">
        <f t="shared" ca="1" si="1440"/>
        <v>20.594556911390111</v>
      </c>
      <c r="W5436">
        <f t="shared" ca="1" si="1445"/>
        <v>7.0523456613083972</v>
      </c>
      <c r="X5436">
        <f t="shared" ca="1" si="1441"/>
        <v>27.646902572698508</v>
      </c>
      <c r="Z5436">
        <f t="shared" ca="1" si="1447"/>
        <v>28</v>
      </c>
    </row>
    <row r="5437" spans="2:26" x14ac:dyDescent="0.25">
      <c r="B5437">
        <v>0</v>
      </c>
      <c r="C5437">
        <f t="shared" ca="1" si="1446"/>
        <v>6.7253951124561677</v>
      </c>
      <c r="D5437">
        <f t="shared" ca="1" si="1431"/>
        <v>6.7253951124561677</v>
      </c>
      <c r="F5437">
        <v>0</v>
      </c>
      <c r="G5437">
        <f t="shared" ca="1" si="1442"/>
        <v>6.1680146949810464</v>
      </c>
      <c r="H5437">
        <f t="shared" ca="1" si="1432"/>
        <v>6.1680146949810464</v>
      </c>
      <c r="J5437">
        <f t="shared" ca="1" si="1433"/>
        <v>6.7253951124561677</v>
      </c>
      <c r="K5437">
        <f t="shared" ca="1" si="1443"/>
        <v>7.2895821712251792</v>
      </c>
      <c r="L5437">
        <f t="shared" ca="1" si="1434"/>
        <v>14.014977283681347</v>
      </c>
      <c r="N5437">
        <f t="shared" ca="1" si="1435"/>
        <v>6.7253951124561677</v>
      </c>
      <c r="O5437">
        <f t="shared" ca="1" si="1436"/>
        <v>13.675279427917678</v>
      </c>
      <c r="P5437">
        <f t="shared" ca="1" si="1437"/>
        <v>20.400674540373846</v>
      </c>
      <c r="R5437">
        <f t="shared" ca="1" si="1438"/>
        <v>6.1680146949810464</v>
      </c>
      <c r="S5437">
        <f t="shared" ca="1" si="1444"/>
        <v>6.7767223644878936</v>
      </c>
      <c r="T5437">
        <f t="shared" ca="1" si="1439"/>
        <v>12.94473705946894</v>
      </c>
      <c r="V5437">
        <f t="shared" ca="1" si="1440"/>
        <v>20.400674540373846</v>
      </c>
      <c r="W5437">
        <f t="shared" ca="1" si="1445"/>
        <v>14.789822965040543</v>
      </c>
      <c r="X5437">
        <f t="shared" ca="1" si="1441"/>
        <v>35.190497505414385</v>
      </c>
      <c r="Z5437">
        <f t="shared" ca="1" si="1447"/>
        <v>36</v>
      </c>
    </row>
    <row r="5438" spans="2:26" x14ac:dyDescent="0.25">
      <c r="B5438">
        <v>0</v>
      </c>
      <c r="C5438">
        <f t="shared" ca="1" si="1446"/>
        <v>8.0521875044892752</v>
      </c>
      <c r="D5438">
        <f t="shared" ca="1" si="1431"/>
        <v>8.0521875044892752</v>
      </c>
      <c r="F5438">
        <v>0</v>
      </c>
      <c r="G5438">
        <f t="shared" ca="1" si="1442"/>
        <v>10.846650058478133</v>
      </c>
      <c r="H5438">
        <f t="shared" ca="1" si="1432"/>
        <v>10.846650058478133</v>
      </c>
      <c r="J5438">
        <f t="shared" ca="1" si="1433"/>
        <v>8.0521875044892752</v>
      </c>
      <c r="K5438">
        <f t="shared" ca="1" si="1443"/>
        <v>4.4590578058892181</v>
      </c>
      <c r="L5438">
        <f t="shared" ca="1" si="1434"/>
        <v>12.511245310378493</v>
      </c>
      <c r="N5438">
        <f t="shared" ca="1" si="1435"/>
        <v>10.846650058478133</v>
      </c>
      <c r="O5438">
        <f t="shared" ca="1" si="1436"/>
        <v>20.562874549609237</v>
      </c>
      <c r="P5438">
        <f t="shared" ca="1" si="1437"/>
        <v>31.40952460808737</v>
      </c>
      <c r="R5438">
        <f t="shared" ca="1" si="1438"/>
        <v>10.846650058478133</v>
      </c>
      <c r="S5438">
        <f t="shared" ca="1" si="1444"/>
        <v>3.4010568927340818</v>
      </c>
      <c r="T5438">
        <f t="shared" ca="1" si="1439"/>
        <v>14.247706951212216</v>
      </c>
      <c r="V5438">
        <f t="shared" ca="1" si="1440"/>
        <v>31.40952460808737</v>
      </c>
      <c r="W5438">
        <f t="shared" ca="1" si="1445"/>
        <v>13.181513488244837</v>
      </c>
      <c r="X5438">
        <f t="shared" ca="1" si="1441"/>
        <v>44.591038096332205</v>
      </c>
      <c r="Z5438">
        <f t="shared" ca="1" si="1447"/>
        <v>45</v>
      </c>
    </row>
    <row r="5439" spans="2:26" x14ac:dyDescent="0.25">
      <c r="B5439">
        <v>0</v>
      </c>
      <c r="C5439">
        <f t="shared" ca="1" si="1446"/>
        <v>6.6119856569397806</v>
      </c>
      <c r="D5439">
        <f t="shared" ca="1" si="1431"/>
        <v>6.6119856569397806</v>
      </c>
      <c r="F5439">
        <v>0</v>
      </c>
      <c r="G5439">
        <f t="shared" ca="1" si="1442"/>
        <v>12.337213766371889</v>
      </c>
      <c r="H5439">
        <f t="shared" ca="1" si="1432"/>
        <v>12.337213766371889</v>
      </c>
      <c r="J5439">
        <f t="shared" ca="1" si="1433"/>
        <v>6.6119856569397806</v>
      </c>
      <c r="K5439">
        <f t="shared" ca="1" si="1443"/>
        <v>4.1251365091227408</v>
      </c>
      <c r="L5439">
        <f t="shared" ca="1" si="1434"/>
        <v>10.737122166062521</v>
      </c>
      <c r="N5439">
        <f t="shared" ca="1" si="1435"/>
        <v>12.337213766371889</v>
      </c>
      <c r="O5439">
        <f t="shared" ca="1" si="1436"/>
        <v>12.798980681320499</v>
      </c>
      <c r="P5439">
        <f t="shared" ca="1" si="1437"/>
        <v>25.13619444769239</v>
      </c>
      <c r="R5439">
        <f t="shared" ca="1" si="1438"/>
        <v>12.337213766371889</v>
      </c>
      <c r="S5439">
        <f t="shared" ca="1" si="1444"/>
        <v>3.8757036187914764</v>
      </c>
      <c r="T5439">
        <f t="shared" ca="1" si="1439"/>
        <v>16.212917385163365</v>
      </c>
      <c r="V5439">
        <f t="shared" ca="1" si="1440"/>
        <v>25.13619444769239</v>
      </c>
      <c r="W5439">
        <f t="shared" ca="1" si="1445"/>
        <v>7.5096740897167304</v>
      </c>
      <c r="X5439">
        <f t="shared" ca="1" si="1441"/>
        <v>32.645868537409122</v>
      </c>
      <c r="Z5439">
        <f t="shared" ca="1" si="1447"/>
        <v>33</v>
      </c>
    </row>
    <row r="5440" spans="2:26" x14ac:dyDescent="0.25">
      <c r="B5440">
        <v>0</v>
      </c>
      <c r="C5440">
        <f t="shared" ca="1" si="1446"/>
        <v>9.1451991473694783</v>
      </c>
      <c r="D5440">
        <f t="shared" ca="1" si="1431"/>
        <v>9.1451991473694783</v>
      </c>
      <c r="F5440">
        <v>0</v>
      </c>
      <c r="G5440">
        <f t="shared" ca="1" si="1442"/>
        <v>6.2569386584290587</v>
      </c>
      <c r="H5440">
        <f t="shared" ca="1" si="1432"/>
        <v>6.2569386584290587</v>
      </c>
      <c r="J5440">
        <f t="shared" ca="1" si="1433"/>
        <v>9.1451991473694783</v>
      </c>
      <c r="K5440">
        <f t="shared" ca="1" si="1443"/>
        <v>2.6834325245893398</v>
      </c>
      <c r="L5440">
        <f t="shared" ca="1" si="1434"/>
        <v>11.828631671958817</v>
      </c>
      <c r="N5440">
        <f t="shared" ca="1" si="1435"/>
        <v>9.1451991473694783</v>
      </c>
      <c r="O5440">
        <f t="shared" ca="1" si="1436"/>
        <v>8.7619819456769292</v>
      </c>
      <c r="P5440">
        <f t="shared" ca="1" si="1437"/>
        <v>17.907181093046407</v>
      </c>
      <c r="R5440">
        <f t="shared" ca="1" si="1438"/>
        <v>6.2569386584290587</v>
      </c>
      <c r="S5440">
        <f t="shared" ca="1" si="1444"/>
        <v>9.419267545730424</v>
      </c>
      <c r="T5440">
        <f t="shared" ca="1" si="1439"/>
        <v>15.676206204159483</v>
      </c>
      <c r="V5440">
        <f t="shared" ca="1" si="1440"/>
        <v>17.907181093046407</v>
      </c>
      <c r="W5440">
        <f t="shared" ca="1" si="1445"/>
        <v>12.187531141565817</v>
      </c>
      <c r="X5440">
        <f t="shared" ca="1" si="1441"/>
        <v>30.094712234612224</v>
      </c>
      <c r="Z5440">
        <f t="shared" ca="1" si="1447"/>
        <v>31</v>
      </c>
    </row>
    <row r="5441" spans="2:26" x14ac:dyDescent="0.25">
      <c r="B5441">
        <v>0</v>
      </c>
      <c r="C5441">
        <f t="shared" ca="1" si="1446"/>
        <v>7.7549894866887081</v>
      </c>
      <c r="D5441">
        <f t="shared" ca="1" si="1431"/>
        <v>7.7549894866887081</v>
      </c>
      <c r="F5441">
        <v>0</v>
      </c>
      <c r="G5441">
        <f t="shared" ca="1" si="1442"/>
        <v>9.1468055640118173</v>
      </c>
      <c r="H5441">
        <f t="shared" ca="1" si="1432"/>
        <v>9.1468055640118173</v>
      </c>
      <c r="J5441">
        <f t="shared" ca="1" si="1433"/>
        <v>7.7549894866887081</v>
      </c>
      <c r="K5441">
        <f t="shared" ca="1" si="1443"/>
        <v>4.5110045624648123</v>
      </c>
      <c r="L5441">
        <f t="shared" ca="1" si="1434"/>
        <v>12.26599404915352</v>
      </c>
      <c r="N5441">
        <f t="shared" ca="1" si="1435"/>
        <v>9.1468055640118173</v>
      </c>
      <c r="O5441">
        <f t="shared" ca="1" si="1436"/>
        <v>11.390573427296323</v>
      </c>
      <c r="P5441">
        <f t="shared" ca="1" si="1437"/>
        <v>20.537378991308138</v>
      </c>
      <c r="R5441">
        <f t="shared" ca="1" si="1438"/>
        <v>9.1468055640118173</v>
      </c>
      <c r="S5441">
        <f t="shared" ca="1" si="1444"/>
        <v>7.4821801267736374</v>
      </c>
      <c r="T5441">
        <f t="shared" ca="1" si="1439"/>
        <v>16.628985690785456</v>
      </c>
      <c r="V5441">
        <f t="shared" ca="1" si="1440"/>
        <v>20.537378991308138</v>
      </c>
      <c r="W5441">
        <f t="shared" ca="1" si="1445"/>
        <v>11.86883684119406</v>
      </c>
      <c r="X5441">
        <f t="shared" ca="1" si="1441"/>
        <v>32.406215832502198</v>
      </c>
      <c r="Z5441">
        <f t="shared" ca="1" si="1447"/>
        <v>33</v>
      </c>
    </row>
    <row r="5442" spans="2:26" x14ac:dyDescent="0.25">
      <c r="B5442">
        <v>0</v>
      </c>
      <c r="C5442">
        <f t="shared" ca="1" si="1446"/>
        <v>7.5728300069652201</v>
      </c>
      <c r="D5442">
        <f t="shared" ca="1" si="1431"/>
        <v>7.5728300069652201</v>
      </c>
      <c r="F5442">
        <v>0</v>
      </c>
      <c r="G5442">
        <f t="shared" ca="1" si="1442"/>
        <v>8.0644310746729797</v>
      </c>
      <c r="H5442">
        <f t="shared" ca="1" si="1432"/>
        <v>8.0644310746729797</v>
      </c>
      <c r="J5442">
        <f t="shared" ca="1" si="1433"/>
        <v>7.5728300069652201</v>
      </c>
      <c r="K5442">
        <f t="shared" ca="1" si="1443"/>
        <v>4.3111811134613172</v>
      </c>
      <c r="L5442">
        <f t="shared" ca="1" si="1434"/>
        <v>11.884011120426537</v>
      </c>
      <c r="N5442">
        <f t="shared" ca="1" si="1435"/>
        <v>8.0644310746729797</v>
      </c>
      <c r="O5442">
        <f t="shared" ca="1" si="1436"/>
        <v>16.371886242684543</v>
      </c>
      <c r="P5442">
        <f t="shared" ca="1" si="1437"/>
        <v>24.436317317357521</v>
      </c>
      <c r="R5442">
        <f t="shared" ca="1" si="1438"/>
        <v>8.0644310746729797</v>
      </c>
      <c r="S5442">
        <f t="shared" ca="1" si="1444"/>
        <v>12.256299575069745</v>
      </c>
      <c r="T5442">
        <f t="shared" ca="1" si="1439"/>
        <v>20.320730649742725</v>
      </c>
      <c r="V5442">
        <f t="shared" ca="1" si="1440"/>
        <v>24.436317317357521</v>
      </c>
      <c r="W5442">
        <f t="shared" ca="1" si="1445"/>
        <v>13.705634539433621</v>
      </c>
      <c r="X5442">
        <f t="shared" ca="1" si="1441"/>
        <v>38.141951856791138</v>
      </c>
      <c r="Z5442">
        <f t="shared" ca="1" si="1447"/>
        <v>39</v>
      </c>
    </row>
    <row r="5443" spans="2:26" x14ac:dyDescent="0.25">
      <c r="B5443">
        <v>0</v>
      </c>
      <c r="C5443">
        <f t="shared" ca="1" si="1446"/>
        <v>6.1870043883548584</v>
      </c>
      <c r="D5443">
        <f t="shared" ca="1" si="1431"/>
        <v>6.1870043883548584</v>
      </c>
      <c r="F5443">
        <v>0</v>
      </c>
      <c r="G5443">
        <f t="shared" ca="1" si="1442"/>
        <v>8.8222798715850157</v>
      </c>
      <c r="H5443">
        <f t="shared" ca="1" si="1432"/>
        <v>8.8222798715850157</v>
      </c>
      <c r="J5443">
        <f t="shared" ca="1" si="1433"/>
        <v>6.1870043883548584</v>
      </c>
      <c r="K5443">
        <f t="shared" ca="1" si="1443"/>
        <v>3.6785894938438064</v>
      </c>
      <c r="L5443">
        <f t="shared" ca="1" si="1434"/>
        <v>9.8655938821986648</v>
      </c>
      <c r="N5443">
        <f t="shared" ca="1" si="1435"/>
        <v>8.8222798715850157</v>
      </c>
      <c r="O5443">
        <f t="shared" ca="1" si="1436"/>
        <v>16.851063282826537</v>
      </c>
      <c r="P5443">
        <f t="shared" ca="1" si="1437"/>
        <v>25.673343154411555</v>
      </c>
      <c r="R5443">
        <f t="shared" ca="1" si="1438"/>
        <v>8.8222798715850157</v>
      </c>
      <c r="S5443">
        <f t="shared" ca="1" si="1444"/>
        <v>8.6052855486445239</v>
      </c>
      <c r="T5443">
        <f t="shared" ca="1" si="1439"/>
        <v>17.427565420229541</v>
      </c>
      <c r="V5443">
        <f t="shared" ca="1" si="1440"/>
        <v>25.673343154411555</v>
      </c>
      <c r="W5443">
        <f t="shared" ca="1" si="1445"/>
        <v>12.559322693548923</v>
      </c>
      <c r="X5443">
        <f t="shared" ca="1" si="1441"/>
        <v>38.232665847960476</v>
      </c>
      <c r="Z5443">
        <f t="shared" ca="1" si="1447"/>
        <v>39</v>
      </c>
    </row>
    <row r="5444" spans="2:26" x14ac:dyDescent="0.25">
      <c r="B5444">
        <v>0</v>
      </c>
      <c r="C5444">
        <f t="shared" ca="1" si="1446"/>
        <v>8.2014900474866828</v>
      </c>
      <c r="D5444">
        <f t="shared" ref="D5444:D5507" ca="1" si="1448">B5444+C5444</f>
        <v>8.2014900474866828</v>
      </c>
      <c r="F5444">
        <v>0</v>
      </c>
      <c r="G5444">
        <f t="shared" ca="1" si="1442"/>
        <v>9.0751191466964674</v>
      </c>
      <c r="H5444">
        <f t="shared" ref="H5444:H5507" ca="1" si="1449">F5444+G5444</f>
        <v>9.0751191466964674</v>
      </c>
      <c r="J5444">
        <f t="shared" ref="J5444:J5507" ca="1" si="1450">D5444</f>
        <v>8.2014900474866828</v>
      </c>
      <c r="K5444">
        <f t="shared" ca="1" si="1443"/>
        <v>4.6275906036438688</v>
      </c>
      <c r="L5444">
        <f t="shared" ref="L5444:L5507" ca="1" si="1451">J5444+K5444</f>
        <v>12.829080651130552</v>
      </c>
      <c r="N5444">
        <f t="shared" ref="N5444:N5507" ca="1" si="1452">MAX(D5444,H5444)</f>
        <v>9.0751191466964674</v>
      </c>
      <c r="O5444">
        <f t="shared" ref="O5444:O5507" ca="1" si="1453">IF(C5444&lt;=3,NORMINV(RAND(),8,2),NORMINV(RAND(),12,3))</f>
        <v>8.9232267899856872</v>
      </c>
      <c r="P5444">
        <f t="shared" ref="P5444:P5507" ca="1" si="1454">N5444+O5444</f>
        <v>17.998345936682156</v>
      </c>
      <c r="R5444">
        <f t="shared" ref="R5444:R5507" ca="1" si="1455">H5444</f>
        <v>9.0751191466964674</v>
      </c>
      <c r="S5444">
        <f t="shared" ca="1" si="1444"/>
        <v>4.1815309744817215</v>
      </c>
      <c r="T5444">
        <f t="shared" ref="T5444:T5507" ca="1" si="1456">R5444+S5444</f>
        <v>13.25665012117819</v>
      </c>
      <c r="V5444">
        <f t="shared" ref="V5444:V5507" ca="1" si="1457">MAX(L5444,P5444,T5444)</f>
        <v>17.998345936682156</v>
      </c>
      <c r="W5444">
        <f t="shared" ca="1" si="1445"/>
        <v>12.18090140621924</v>
      </c>
      <c r="X5444">
        <f t="shared" ref="X5444:X5507" ca="1" si="1458">V5444+W5444</f>
        <v>30.179247342901398</v>
      </c>
      <c r="Z5444">
        <f t="shared" ca="1" si="1447"/>
        <v>31</v>
      </c>
    </row>
    <row r="5445" spans="2:26" x14ac:dyDescent="0.25">
      <c r="B5445">
        <v>0</v>
      </c>
      <c r="C5445">
        <f t="shared" ca="1" si="1446"/>
        <v>7.650379457207352</v>
      </c>
      <c r="D5445">
        <f t="shared" ca="1" si="1448"/>
        <v>7.650379457207352</v>
      </c>
      <c r="F5445">
        <v>0</v>
      </c>
      <c r="G5445">
        <f t="shared" ca="1" si="1442"/>
        <v>7.9287746226015603</v>
      </c>
      <c r="H5445">
        <f t="shared" ca="1" si="1449"/>
        <v>7.9287746226015603</v>
      </c>
      <c r="J5445">
        <f t="shared" ca="1" si="1450"/>
        <v>7.650379457207352</v>
      </c>
      <c r="K5445">
        <f t="shared" ca="1" si="1443"/>
        <v>4.3254443810920939</v>
      </c>
      <c r="L5445">
        <f t="shared" ca="1" si="1451"/>
        <v>11.975823838299446</v>
      </c>
      <c r="N5445">
        <f t="shared" ca="1" si="1452"/>
        <v>7.9287746226015603</v>
      </c>
      <c r="O5445">
        <f t="shared" ca="1" si="1453"/>
        <v>11.596416790103016</v>
      </c>
      <c r="P5445">
        <f t="shared" ca="1" si="1454"/>
        <v>19.525191412704576</v>
      </c>
      <c r="R5445">
        <f t="shared" ca="1" si="1455"/>
        <v>7.9287746226015603</v>
      </c>
      <c r="S5445">
        <f t="shared" ca="1" si="1444"/>
        <v>10.131708478823748</v>
      </c>
      <c r="T5445">
        <f t="shared" ca="1" si="1456"/>
        <v>18.060483101425309</v>
      </c>
      <c r="V5445">
        <f t="shared" ca="1" si="1457"/>
        <v>19.525191412704576</v>
      </c>
      <c r="W5445">
        <f t="shared" ca="1" si="1445"/>
        <v>4.9716352109918693</v>
      </c>
      <c r="X5445">
        <f t="shared" ca="1" si="1458"/>
        <v>24.496826623696446</v>
      </c>
      <c r="Z5445">
        <f t="shared" ca="1" si="1447"/>
        <v>25</v>
      </c>
    </row>
    <row r="5446" spans="2:26" x14ac:dyDescent="0.25">
      <c r="B5446">
        <v>0</v>
      </c>
      <c r="C5446">
        <f t="shared" ca="1" si="1446"/>
        <v>8.1911587759616538</v>
      </c>
      <c r="D5446">
        <f t="shared" ca="1" si="1448"/>
        <v>8.1911587759616538</v>
      </c>
      <c r="F5446">
        <v>0</v>
      </c>
      <c r="G5446">
        <f t="shared" ref="G5446:G5509" ca="1" si="1459">NORMINV(RAND(),9,2)</f>
        <v>12.00425503793512</v>
      </c>
      <c r="H5446">
        <f t="shared" ca="1" si="1449"/>
        <v>12.00425503793512</v>
      </c>
      <c r="J5446">
        <f t="shared" ca="1" si="1450"/>
        <v>8.1911587759616538</v>
      </c>
      <c r="K5446">
        <f t="shared" ref="K5446:K5509" ca="1" si="1460">NORMINV(RAND(),5,1)</f>
        <v>4.2094913409144779</v>
      </c>
      <c r="L5446">
        <f t="shared" ca="1" si="1451"/>
        <v>12.400650116876133</v>
      </c>
      <c r="N5446">
        <f t="shared" ca="1" si="1452"/>
        <v>12.00425503793512</v>
      </c>
      <c r="O5446">
        <f t="shared" ca="1" si="1453"/>
        <v>17.508442830027754</v>
      </c>
      <c r="P5446">
        <f t="shared" ca="1" si="1454"/>
        <v>29.512697867962874</v>
      </c>
      <c r="R5446">
        <f t="shared" ca="1" si="1455"/>
        <v>12.00425503793512</v>
      </c>
      <c r="S5446">
        <f t="shared" ref="S5446:S5509" ca="1" si="1461">NORMINV(RAND(),8,2)</f>
        <v>10.070925215155308</v>
      </c>
      <c r="T5446">
        <f t="shared" ca="1" si="1456"/>
        <v>22.07518025309043</v>
      </c>
      <c r="V5446">
        <f t="shared" ca="1" si="1457"/>
        <v>29.512697867962874</v>
      </c>
      <c r="W5446">
        <f t="shared" ref="W5446:W5509" ca="1" si="1462">NORMINV(RAND(),10,3)</f>
        <v>13.959675183817101</v>
      </c>
      <c r="X5446">
        <f t="shared" ca="1" si="1458"/>
        <v>43.472373051779975</v>
      </c>
      <c r="Z5446">
        <f t="shared" ca="1" si="1447"/>
        <v>44</v>
      </c>
    </row>
    <row r="5447" spans="2:26" x14ac:dyDescent="0.25">
      <c r="B5447">
        <v>0</v>
      </c>
      <c r="C5447">
        <f t="shared" ref="C5447:C5510" ca="1" si="1463">NORMINV(RAND(),7,1)</f>
        <v>7.5672898168957419</v>
      </c>
      <c r="D5447">
        <f t="shared" ca="1" si="1448"/>
        <v>7.5672898168957419</v>
      </c>
      <c r="F5447">
        <v>0</v>
      </c>
      <c r="G5447">
        <f t="shared" ca="1" si="1459"/>
        <v>10.373425939032332</v>
      </c>
      <c r="H5447">
        <f t="shared" ca="1" si="1449"/>
        <v>10.373425939032332</v>
      </c>
      <c r="J5447">
        <f t="shared" ca="1" si="1450"/>
        <v>7.5672898168957419</v>
      </c>
      <c r="K5447">
        <f t="shared" ca="1" si="1460"/>
        <v>6.7728546362341877</v>
      </c>
      <c r="L5447">
        <f t="shared" ca="1" si="1451"/>
        <v>14.34014445312993</v>
      </c>
      <c r="N5447">
        <f t="shared" ca="1" si="1452"/>
        <v>10.373425939032332</v>
      </c>
      <c r="O5447">
        <f t="shared" ca="1" si="1453"/>
        <v>11.840714115815754</v>
      </c>
      <c r="P5447">
        <f t="shared" ca="1" si="1454"/>
        <v>22.214140054848087</v>
      </c>
      <c r="R5447">
        <f t="shared" ca="1" si="1455"/>
        <v>10.373425939032332</v>
      </c>
      <c r="S5447">
        <f t="shared" ca="1" si="1461"/>
        <v>6.3814315717155576</v>
      </c>
      <c r="T5447">
        <f t="shared" ca="1" si="1456"/>
        <v>16.75485751074789</v>
      </c>
      <c r="V5447">
        <f t="shared" ca="1" si="1457"/>
        <v>22.214140054848087</v>
      </c>
      <c r="W5447">
        <f t="shared" ca="1" si="1462"/>
        <v>8.4852557949426277</v>
      </c>
      <c r="X5447">
        <f t="shared" ca="1" si="1458"/>
        <v>30.699395849790715</v>
      </c>
      <c r="Z5447">
        <f t="shared" ca="1" si="1447"/>
        <v>31</v>
      </c>
    </row>
    <row r="5448" spans="2:26" x14ac:dyDescent="0.25">
      <c r="B5448">
        <v>0</v>
      </c>
      <c r="C5448">
        <f t="shared" ca="1" si="1463"/>
        <v>5.8059049703846775</v>
      </c>
      <c r="D5448">
        <f t="shared" ca="1" si="1448"/>
        <v>5.8059049703846775</v>
      </c>
      <c r="F5448">
        <v>0</v>
      </c>
      <c r="G5448">
        <f t="shared" ca="1" si="1459"/>
        <v>10.480483461636341</v>
      </c>
      <c r="H5448">
        <f t="shared" ca="1" si="1449"/>
        <v>10.480483461636341</v>
      </c>
      <c r="J5448">
        <f t="shared" ca="1" si="1450"/>
        <v>5.8059049703846775</v>
      </c>
      <c r="K5448">
        <f t="shared" ca="1" si="1460"/>
        <v>6.3261798650774042</v>
      </c>
      <c r="L5448">
        <f t="shared" ca="1" si="1451"/>
        <v>12.132084835462081</v>
      </c>
      <c r="N5448">
        <f t="shared" ca="1" si="1452"/>
        <v>10.480483461636341</v>
      </c>
      <c r="O5448">
        <f t="shared" ca="1" si="1453"/>
        <v>14.256324843261265</v>
      </c>
      <c r="P5448">
        <f t="shared" ca="1" si="1454"/>
        <v>24.736808304897608</v>
      </c>
      <c r="R5448">
        <f t="shared" ca="1" si="1455"/>
        <v>10.480483461636341</v>
      </c>
      <c r="S5448">
        <f t="shared" ca="1" si="1461"/>
        <v>8.0543733103515276</v>
      </c>
      <c r="T5448">
        <f t="shared" ca="1" si="1456"/>
        <v>18.534856771987869</v>
      </c>
      <c r="V5448">
        <f t="shared" ca="1" si="1457"/>
        <v>24.736808304897608</v>
      </c>
      <c r="W5448">
        <f t="shared" ca="1" si="1462"/>
        <v>5.8208645854179348</v>
      </c>
      <c r="X5448">
        <f t="shared" ca="1" si="1458"/>
        <v>30.557672890315544</v>
      </c>
      <c r="Z5448">
        <f t="shared" ref="Z5448:Z5511" ca="1" si="1464">ROUNDUP(X5448,0)</f>
        <v>31</v>
      </c>
    </row>
    <row r="5449" spans="2:26" x14ac:dyDescent="0.25">
      <c r="B5449">
        <v>0</v>
      </c>
      <c r="C5449">
        <f t="shared" ca="1" si="1463"/>
        <v>6.8869885671244937</v>
      </c>
      <c r="D5449">
        <f t="shared" ca="1" si="1448"/>
        <v>6.8869885671244937</v>
      </c>
      <c r="F5449">
        <v>0</v>
      </c>
      <c r="G5449">
        <f t="shared" ca="1" si="1459"/>
        <v>9.927052734901979</v>
      </c>
      <c r="H5449">
        <f t="shared" ca="1" si="1449"/>
        <v>9.927052734901979</v>
      </c>
      <c r="J5449">
        <f t="shared" ca="1" si="1450"/>
        <v>6.8869885671244937</v>
      </c>
      <c r="K5449">
        <f t="shared" ca="1" si="1460"/>
        <v>4.9517184481338736</v>
      </c>
      <c r="L5449">
        <f t="shared" ca="1" si="1451"/>
        <v>11.838707015258368</v>
      </c>
      <c r="N5449">
        <f t="shared" ca="1" si="1452"/>
        <v>9.927052734901979</v>
      </c>
      <c r="O5449">
        <f t="shared" ca="1" si="1453"/>
        <v>6.9248168456519084</v>
      </c>
      <c r="P5449">
        <f t="shared" ca="1" si="1454"/>
        <v>16.851869580553888</v>
      </c>
      <c r="R5449">
        <f t="shared" ca="1" si="1455"/>
        <v>9.927052734901979</v>
      </c>
      <c r="S5449">
        <f t="shared" ca="1" si="1461"/>
        <v>6.5928053654822758</v>
      </c>
      <c r="T5449">
        <f t="shared" ca="1" si="1456"/>
        <v>16.519858100384255</v>
      </c>
      <c r="V5449">
        <f t="shared" ca="1" si="1457"/>
        <v>16.851869580553888</v>
      </c>
      <c r="W5449">
        <f t="shared" ca="1" si="1462"/>
        <v>14.526355960444903</v>
      </c>
      <c r="X5449">
        <f t="shared" ca="1" si="1458"/>
        <v>31.378225540998791</v>
      </c>
      <c r="Z5449">
        <f t="shared" ca="1" si="1464"/>
        <v>32</v>
      </c>
    </row>
    <row r="5450" spans="2:26" x14ac:dyDescent="0.25">
      <c r="B5450">
        <v>0</v>
      </c>
      <c r="C5450">
        <f t="shared" ca="1" si="1463"/>
        <v>9.6617246252204367</v>
      </c>
      <c r="D5450">
        <f t="shared" ca="1" si="1448"/>
        <v>9.6617246252204367</v>
      </c>
      <c r="F5450">
        <v>0</v>
      </c>
      <c r="G5450">
        <f t="shared" ca="1" si="1459"/>
        <v>12.261803501212437</v>
      </c>
      <c r="H5450">
        <f t="shared" ca="1" si="1449"/>
        <v>12.261803501212437</v>
      </c>
      <c r="J5450">
        <f t="shared" ca="1" si="1450"/>
        <v>9.6617246252204367</v>
      </c>
      <c r="K5450">
        <f t="shared" ca="1" si="1460"/>
        <v>3.4207917765078668</v>
      </c>
      <c r="L5450">
        <f t="shared" ca="1" si="1451"/>
        <v>13.082516401728304</v>
      </c>
      <c r="N5450">
        <f t="shared" ca="1" si="1452"/>
        <v>12.261803501212437</v>
      </c>
      <c r="O5450">
        <f t="shared" ca="1" si="1453"/>
        <v>7.7132470301522025</v>
      </c>
      <c r="P5450">
        <f t="shared" ca="1" si="1454"/>
        <v>19.975050531364641</v>
      </c>
      <c r="R5450">
        <f t="shared" ca="1" si="1455"/>
        <v>12.261803501212437</v>
      </c>
      <c r="S5450">
        <f t="shared" ca="1" si="1461"/>
        <v>9.1650154674968789</v>
      </c>
      <c r="T5450">
        <f t="shared" ca="1" si="1456"/>
        <v>21.426818968709316</v>
      </c>
      <c r="V5450">
        <f t="shared" ca="1" si="1457"/>
        <v>21.426818968709316</v>
      </c>
      <c r="W5450">
        <f t="shared" ca="1" si="1462"/>
        <v>10.846461516335717</v>
      </c>
      <c r="X5450">
        <f t="shared" ca="1" si="1458"/>
        <v>32.273280485045035</v>
      </c>
      <c r="Z5450">
        <f t="shared" ca="1" si="1464"/>
        <v>33</v>
      </c>
    </row>
    <row r="5451" spans="2:26" x14ac:dyDescent="0.25">
      <c r="B5451">
        <v>0</v>
      </c>
      <c r="C5451">
        <f t="shared" ca="1" si="1463"/>
        <v>9.5904512039199936</v>
      </c>
      <c r="D5451">
        <f t="shared" ca="1" si="1448"/>
        <v>9.5904512039199936</v>
      </c>
      <c r="F5451">
        <v>0</v>
      </c>
      <c r="G5451">
        <f t="shared" ca="1" si="1459"/>
        <v>8.702055141710396</v>
      </c>
      <c r="H5451">
        <f t="shared" ca="1" si="1449"/>
        <v>8.702055141710396</v>
      </c>
      <c r="J5451">
        <f t="shared" ca="1" si="1450"/>
        <v>9.5904512039199936</v>
      </c>
      <c r="K5451">
        <f t="shared" ca="1" si="1460"/>
        <v>5.9469190102049954</v>
      </c>
      <c r="L5451">
        <f t="shared" ca="1" si="1451"/>
        <v>15.537370214124989</v>
      </c>
      <c r="N5451">
        <f t="shared" ca="1" si="1452"/>
        <v>9.5904512039199936</v>
      </c>
      <c r="O5451">
        <f t="shared" ca="1" si="1453"/>
        <v>16.810514323198266</v>
      </c>
      <c r="P5451">
        <f t="shared" ca="1" si="1454"/>
        <v>26.40096552711826</v>
      </c>
      <c r="R5451">
        <f t="shared" ca="1" si="1455"/>
        <v>8.702055141710396</v>
      </c>
      <c r="S5451">
        <f t="shared" ca="1" si="1461"/>
        <v>5.7139205681990326</v>
      </c>
      <c r="T5451">
        <f t="shared" ca="1" si="1456"/>
        <v>14.415975709909429</v>
      </c>
      <c r="V5451">
        <f t="shared" ca="1" si="1457"/>
        <v>26.40096552711826</v>
      </c>
      <c r="W5451">
        <f t="shared" ca="1" si="1462"/>
        <v>15.233339789930863</v>
      </c>
      <c r="X5451">
        <f t="shared" ca="1" si="1458"/>
        <v>41.634305317049126</v>
      </c>
      <c r="Z5451">
        <f t="shared" ca="1" si="1464"/>
        <v>42</v>
      </c>
    </row>
    <row r="5452" spans="2:26" x14ac:dyDescent="0.25">
      <c r="B5452">
        <v>0</v>
      </c>
      <c r="C5452">
        <f t="shared" ca="1" si="1463"/>
        <v>7.1590950573392851</v>
      </c>
      <c r="D5452">
        <f t="shared" ca="1" si="1448"/>
        <v>7.1590950573392851</v>
      </c>
      <c r="F5452">
        <v>0</v>
      </c>
      <c r="G5452">
        <f t="shared" ca="1" si="1459"/>
        <v>8.2894086587251952</v>
      </c>
      <c r="H5452">
        <f t="shared" ca="1" si="1449"/>
        <v>8.2894086587251952</v>
      </c>
      <c r="J5452">
        <f t="shared" ca="1" si="1450"/>
        <v>7.1590950573392851</v>
      </c>
      <c r="K5452">
        <f t="shared" ca="1" si="1460"/>
        <v>6.1402381782837496</v>
      </c>
      <c r="L5452">
        <f t="shared" ca="1" si="1451"/>
        <v>13.299333235623035</v>
      </c>
      <c r="N5452">
        <f t="shared" ca="1" si="1452"/>
        <v>8.2894086587251952</v>
      </c>
      <c r="O5452">
        <f t="shared" ca="1" si="1453"/>
        <v>13.205901717528935</v>
      </c>
      <c r="P5452">
        <f t="shared" ca="1" si="1454"/>
        <v>21.495310376254132</v>
      </c>
      <c r="R5452">
        <f t="shared" ca="1" si="1455"/>
        <v>8.2894086587251952</v>
      </c>
      <c r="S5452">
        <f t="shared" ca="1" si="1461"/>
        <v>6.8328727385551833</v>
      </c>
      <c r="T5452">
        <f t="shared" ca="1" si="1456"/>
        <v>15.122281397280378</v>
      </c>
      <c r="V5452">
        <f t="shared" ca="1" si="1457"/>
        <v>21.495310376254132</v>
      </c>
      <c r="W5452">
        <f t="shared" ca="1" si="1462"/>
        <v>12.935832343327373</v>
      </c>
      <c r="X5452">
        <f t="shared" ca="1" si="1458"/>
        <v>34.431142719581501</v>
      </c>
      <c r="Z5452">
        <f t="shared" ca="1" si="1464"/>
        <v>35</v>
      </c>
    </row>
    <row r="5453" spans="2:26" x14ac:dyDescent="0.25">
      <c r="B5453">
        <v>0</v>
      </c>
      <c r="C5453">
        <f t="shared" ca="1" si="1463"/>
        <v>5.7992992771571927</v>
      </c>
      <c r="D5453">
        <f t="shared" ca="1" si="1448"/>
        <v>5.7992992771571927</v>
      </c>
      <c r="F5453">
        <v>0</v>
      </c>
      <c r="G5453">
        <f t="shared" ca="1" si="1459"/>
        <v>8.3504715984626721</v>
      </c>
      <c r="H5453">
        <f t="shared" ca="1" si="1449"/>
        <v>8.3504715984626721</v>
      </c>
      <c r="J5453">
        <f t="shared" ca="1" si="1450"/>
        <v>5.7992992771571927</v>
      </c>
      <c r="K5453">
        <f t="shared" ca="1" si="1460"/>
        <v>5.5436387653577128</v>
      </c>
      <c r="L5453">
        <f t="shared" ca="1" si="1451"/>
        <v>11.342938042514906</v>
      </c>
      <c r="N5453">
        <f t="shared" ca="1" si="1452"/>
        <v>8.3504715984626721</v>
      </c>
      <c r="O5453">
        <f t="shared" ca="1" si="1453"/>
        <v>14.019018556168946</v>
      </c>
      <c r="P5453">
        <f t="shared" ca="1" si="1454"/>
        <v>22.36949015463162</v>
      </c>
      <c r="R5453">
        <f t="shared" ca="1" si="1455"/>
        <v>8.3504715984626721</v>
      </c>
      <c r="S5453">
        <f t="shared" ca="1" si="1461"/>
        <v>8.6997194302682797</v>
      </c>
      <c r="T5453">
        <f t="shared" ca="1" si="1456"/>
        <v>17.05019102873095</v>
      </c>
      <c r="V5453">
        <f t="shared" ca="1" si="1457"/>
        <v>22.36949015463162</v>
      </c>
      <c r="W5453">
        <f t="shared" ca="1" si="1462"/>
        <v>11.315099582750504</v>
      </c>
      <c r="X5453">
        <f t="shared" ca="1" si="1458"/>
        <v>33.684589737382126</v>
      </c>
      <c r="Z5453">
        <f t="shared" ca="1" si="1464"/>
        <v>34</v>
      </c>
    </row>
    <row r="5454" spans="2:26" x14ac:dyDescent="0.25">
      <c r="B5454">
        <v>0</v>
      </c>
      <c r="C5454">
        <f t="shared" ca="1" si="1463"/>
        <v>7.7620174038727026</v>
      </c>
      <c r="D5454">
        <f t="shared" ca="1" si="1448"/>
        <v>7.7620174038727026</v>
      </c>
      <c r="F5454">
        <v>0</v>
      </c>
      <c r="G5454">
        <f t="shared" ca="1" si="1459"/>
        <v>12.421172450234774</v>
      </c>
      <c r="H5454">
        <f t="shared" ca="1" si="1449"/>
        <v>12.421172450234774</v>
      </c>
      <c r="J5454">
        <f t="shared" ca="1" si="1450"/>
        <v>7.7620174038727026</v>
      </c>
      <c r="K5454">
        <f t="shared" ca="1" si="1460"/>
        <v>5.956048770697798</v>
      </c>
      <c r="L5454">
        <f t="shared" ca="1" si="1451"/>
        <v>13.718066174570501</v>
      </c>
      <c r="N5454">
        <f t="shared" ca="1" si="1452"/>
        <v>12.421172450234774</v>
      </c>
      <c r="O5454">
        <f t="shared" ca="1" si="1453"/>
        <v>9.4341507277879835</v>
      </c>
      <c r="P5454">
        <f t="shared" ca="1" si="1454"/>
        <v>21.855323178022758</v>
      </c>
      <c r="R5454">
        <f t="shared" ca="1" si="1455"/>
        <v>12.421172450234774</v>
      </c>
      <c r="S5454">
        <f t="shared" ca="1" si="1461"/>
        <v>7.5393053807668817</v>
      </c>
      <c r="T5454">
        <f t="shared" ca="1" si="1456"/>
        <v>19.960477831001654</v>
      </c>
      <c r="V5454">
        <f t="shared" ca="1" si="1457"/>
        <v>21.855323178022758</v>
      </c>
      <c r="W5454">
        <f t="shared" ca="1" si="1462"/>
        <v>10.730396106887463</v>
      </c>
      <c r="X5454">
        <f t="shared" ca="1" si="1458"/>
        <v>32.585719284910219</v>
      </c>
      <c r="Z5454">
        <f t="shared" ca="1" si="1464"/>
        <v>33</v>
      </c>
    </row>
    <row r="5455" spans="2:26" x14ac:dyDescent="0.25">
      <c r="B5455">
        <v>0</v>
      </c>
      <c r="C5455">
        <f t="shared" ca="1" si="1463"/>
        <v>6.5903160574397548</v>
      </c>
      <c r="D5455">
        <f t="shared" ca="1" si="1448"/>
        <v>6.5903160574397548</v>
      </c>
      <c r="F5455">
        <v>0</v>
      </c>
      <c r="G5455">
        <f t="shared" ca="1" si="1459"/>
        <v>10.01751677207333</v>
      </c>
      <c r="H5455">
        <f t="shared" ca="1" si="1449"/>
        <v>10.01751677207333</v>
      </c>
      <c r="J5455">
        <f t="shared" ca="1" si="1450"/>
        <v>6.5903160574397548</v>
      </c>
      <c r="K5455">
        <f t="shared" ca="1" si="1460"/>
        <v>6.0973171742035577</v>
      </c>
      <c r="L5455">
        <f t="shared" ca="1" si="1451"/>
        <v>12.687633231643312</v>
      </c>
      <c r="N5455">
        <f t="shared" ca="1" si="1452"/>
        <v>10.01751677207333</v>
      </c>
      <c r="O5455">
        <f t="shared" ca="1" si="1453"/>
        <v>14.41267556626082</v>
      </c>
      <c r="P5455">
        <f t="shared" ca="1" si="1454"/>
        <v>24.430192338334152</v>
      </c>
      <c r="R5455">
        <f t="shared" ca="1" si="1455"/>
        <v>10.01751677207333</v>
      </c>
      <c r="S5455">
        <f t="shared" ca="1" si="1461"/>
        <v>8.4168745519588146</v>
      </c>
      <c r="T5455">
        <f t="shared" ca="1" si="1456"/>
        <v>18.434391324032145</v>
      </c>
      <c r="V5455">
        <f t="shared" ca="1" si="1457"/>
        <v>24.430192338334152</v>
      </c>
      <c r="W5455">
        <f t="shared" ca="1" si="1462"/>
        <v>11.534971780798877</v>
      </c>
      <c r="X5455">
        <f t="shared" ca="1" si="1458"/>
        <v>35.965164119133028</v>
      </c>
      <c r="Z5455">
        <f t="shared" ca="1" si="1464"/>
        <v>36</v>
      </c>
    </row>
    <row r="5456" spans="2:26" x14ac:dyDescent="0.25">
      <c r="B5456">
        <v>0</v>
      </c>
      <c r="C5456">
        <f t="shared" ca="1" si="1463"/>
        <v>7.778234802981582</v>
      </c>
      <c r="D5456">
        <f t="shared" ca="1" si="1448"/>
        <v>7.778234802981582</v>
      </c>
      <c r="F5456">
        <v>0</v>
      </c>
      <c r="G5456">
        <f t="shared" ca="1" si="1459"/>
        <v>5.6807725116341743</v>
      </c>
      <c r="H5456">
        <f t="shared" ca="1" si="1449"/>
        <v>5.6807725116341743</v>
      </c>
      <c r="J5456">
        <f t="shared" ca="1" si="1450"/>
        <v>7.778234802981582</v>
      </c>
      <c r="K5456">
        <f t="shared" ca="1" si="1460"/>
        <v>5.5033354701510087</v>
      </c>
      <c r="L5456">
        <f t="shared" ca="1" si="1451"/>
        <v>13.281570273132591</v>
      </c>
      <c r="N5456">
        <f t="shared" ca="1" si="1452"/>
        <v>7.778234802981582</v>
      </c>
      <c r="O5456">
        <f t="shared" ca="1" si="1453"/>
        <v>16.371749234325073</v>
      </c>
      <c r="P5456">
        <f t="shared" ca="1" si="1454"/>
        <v>24.149984037306655</v>
      </c>
      <c r="R5456">
        <f t="shared" ca="1" si="1455"/>
        <v>5.6807725116341743</v>
      </c>
      <c r="S5456">
        <f t="shared" ca="1" si="1461"/>
        <v>4.5666187795047133</v>
      </c>
      <c r="T5456">
        <f t="shared" ca="1" si="1456"/>
        <v>10.247391291138888</v>
      </c>
      <c r="V5456">
        <f t="shared" ca="1" si="1457"/>
        <v>24.149984037306655</v>
      </c>
      <c r="W5456">
        <f t="shared" ca="1" si="1462"/>
        <v>10.589508321832696</v>
      </c>
      <c r="X5456">
        <f t="shared" ca="1" si="1458"/>
        <v>34.739492359139348</v>
      </c>
      <c r="Z5456">
        <f t="shared" ca="1" si="1464"/>
        <v>35</v>
      </c>
    </row>
    <row r="5457" spans="2:26" x14ac:dyDescent="0.25">
      <c r="B5457">
        <v>0</v>
      </c>
      <c r="C5457">
        <f t="shared" ca="1" si="1463"/>
        <v>8.9140634241683649</v>
      </c>
      <c r="D5457">
        <f t="shared" ca="1" si="1448"/>
        <v>8.9140634241683649</v>
      </c>
      <c r="F5457">
        <v>0</v>
      </c>
      <c r="G5457">
        <f t="shared" ca="1" si="1459"/>
        <v>9.9156354068416608</v>
      </c>
      <c r="H5457">
        <f t="shared" ca="1" si="1449"/>
        <v>9.9156354068416608</v>
      </c>
      <c r="J5457">
        <f t="shared" ca="1" si="1450"/>
        <v>8.9140634241683649</v>
      </c>
      <c r="K5457">
        <f t="shared" ca="1" si="1460"/>
        <v>5.0894076494272467</v>
      </c>
      <c r="L5457">
        <f t="shared" ca="1" si="1451"/>
        <v>14.003471073595612</v>
      </c>
      <c r="N5457">
        <f t="shared" ca="1" si="1452"/>
        <v>9.9156354068416608</v>
      </c>
      <c r="O5457">
        <f t="shared" ca="1" si="1453"/>
        <v>17.232288471386795</v>
      </c>
      <c r="P5457">
        <f t="shared" ca="1" si="1454"/>
        <v>27.147923878228454</v>
      </c>
      <c r="R5457">
        <f t="shared" ca="1" si="1455"/>
        <v>9.9156354068416608</v>
      </c>
      <c r="S5457">
        <f t="shared" ca="1" si="1461"/>
        <v>7.5281580323945088</v>
      </c>
      <c r="T5457">
        <f t="shared" ca="1" si="1456"/>
        <v>17.44379343923617</v>
      </c>
      <c r="V5457">
        <f t="shared" ca="1" si="1457"/>
        <v>27.147923878228454</v>
      </c>
      <c r="W5457">
        <f t="shared" ca="1" si="1462"/>
        <v>7.1435100271949565</v>
      </c>
      <c r="X5457">
        <f t="shared" ca="1" si="1458"/>
        <v>34.291433905423411</v>
      </c>
      <c r="Z5457">
        <f t="shared" ca="1" si="1464"/>
        <v>35</v>
      </c>
    </row>
    <row r="5458" spans="2:26" x14ac:dyDescent="0.25">
      <c r="B5458">
        <v>0</v>
      </c>
      <c r="C5458">
        <f t="shared" ca="1" si="1463"/>
        <v>7.7206427468282151</v>
      </c>
      <c r="D5458">
        <f t="shared" ca="1" si="1448"/>
        <v>7.7206427468282151</v>
      </c>
      <c r="F5458">
        <v>0</v>
      </c>
      <c r="G5458">
        <f t="shared" ca="1" si="1459"/>
        <v>8.7235600060648757</v>
      </c>
      <c r="H5458">
        <f t="shared" ca="1" si="1449"/>
        <v>8.7235600060648757</v>
      </c>
      <c r="J5458">
        <f t="shared" ca="1" si="1450"/>
        <v>7.7206427468282151</v>
      </c>
      <c r="K5458">
        <f t="shared" ca="1" si="1460"/>
        <v>6.0765182278738621</v>
      </c>
      <c r="L5458">
        <f t="shared" ca="1" si="1451"/>
        <v>13.797160974702077</v>
      </c>
      <c r="N5458">
        <f t="shared" ca="1" si="1452"/>
        <v>8.7235600060648757</v>
      </c>
      <c r="O5458">
        <f t="shared" ca="1" si="1453"/>
        <v>11.160449656825858</v>
      </c>
      <c r="P5458">
        <f t="shared" ca="1" si="1454"/>
        <v>19.884009662890733</v>
      </c>
      <c r="R5458">
        <f t="shared" ca="1" si="1455"/>
        <v>8.7235600060648757</v>
      </c>
      <c r="S5458">
        <f t="shared" ca="1" si="1461"/>
        <v>5.6299451382161259</v>
      </c>
      <c r="T5458">
        <f t="shared" ca="1" si="1456"/>
        <v>14.353505144281002</v>
      </c>
      <c r="V5458">
        <f t="shared" ca="1" si="1457"/>
        <v>19.884009662890733</v>
      </c>
      <c r="W5458">
        <f t="shared" ca="1" si="1462"/>
        <v>8.6925345320207992</v>
      </c>
      <c r="X5458">
        <f t="shared" ca="1" si="1458"/>
        <v>28.576544194911534</v>
      </c>
      <c r="Z5458">
        <f t="shared" ca="1" si="1464"/>
        <v>29</v>
      </c>
    </row>
    <row r="5459" spans="2:26" x14ac:dyDescent="0.25">
      <c r="B5459">
        <v>0</v>
      </c>
      <c r="C5459">
        <f t="shared" ca="1" si="1463"/>
        <v>6.554585575546267</v>
      </c>
      <c r="D5459">
        <f t="shared" ca="1" si="1448"/>
        <v>6.554585575546267</v>
      </c>
      <c r="F5459">
        <v>0</v>
      </c>
      <c r="G5459">
        <f t="shared" ca="1" si="1459"/>
        <v>9.070420416609597</v>
      </c>
      <c r="H5459">
        <f t="shared" ca="1" si="1449"/>
        <v>9.070420416609597</v>
      </c>
      <c r="J5459">
        <f t="shared" ca="1" si="1450"/>
        <v>6.554585575546267</v>
      </c>
      <c r="K5459">
        <f t="shared" ca="1" si="1460"/>
        <v>4.0402032828439474</v>
      </c>
      <c r="L5459">
        <f t="shared" ca="1" si="1451"/>
        <v>10.594788858390213</v>
      </c>
      <c r="N5459">
        <f t="shared" ca="1" si="1452"/>
        <v>9.070420416609597</v>
      </c>
      <c r="O5459">
        <f t="shared" ca="1" si="1453"/>
        <v>12.613621814987532</v>
      </c>
      <c r="P5459">
        <f t="shared" ca="1" si="1454"/>
        <v>21.684042231597129</v>
      </c>
      <c r="R5459">
        <f t="shared" ca="1" si="1455"/>
        <v>9.070420416609597</v>
      </c>
      <c r="S5459">
        <f t="shared" ca="1" si="1461"/>
        <v>8.976525266292267</v>
      </c>
      <c r="T5459">
        <f t="shared" ca="1" si="1456"/>
        <v>18.046945682901864</v>
      </c>
      <c r="V5459">
        <f t="shared" ca="1" si="1457"/>
        <v>21.684042231597129</v>
      </c>
      <c r="W5459">
        <f t="shared" ca="1" si="1462"/>
        <v>14.619962754332507</v>
      </c>
      <c r="X5459">
        <f t="shared" ca="1" si="1458"/>
        <v>36.304004985929637</v>
      </c>
      <c r="Z5459">
        <f t="shared" ca="1" si="1464"/>
        <v>37</v>
      </c>
    </row>
    <row r="5460" spans="2:26" x14ac:dyDescent="0.25">
      <c r="B5460">
        <v>0</v>
      </c>
      <c r="C5460">
        <f t="shared" ca="1" si="1463"/>
        <v>6.6006075314725692</v>
      </c>
      <c r="D5460">
        <f t="shared" ca="1" si="1448"/>
        <v>6.6006075314725692</v>
      </c>
      <c r="F5460">
        <v>0</v>
      </c>
      <c r="G5460">
        <f t="shared" ca="1" si="1459"/>
        <v>9.0440726481757068</v>
      </c>
      <c r="H5460">
        <f t="shared" ca="1" si="1449"/>
        <v>9.0440726481757068</v>
      </c>
      <c r="J5460">
        <f t="shared" ca="1" si="1450"/>
        <v>6.6006075314725692</v>
      </c>
      <c r="K5460">
        <f t="shared" ca="1" si="1460"/>
        <v>3.1295935893121767</v>
      </c>
      <c r="L5460">
        <f t="shared" ca="1" si="1451"/>
        <v>9.730201120784745</v>
      </c>
      <c r="N5460">
        <f t="shared" ca="1" si="1452"/>
        <v>9.0440726481757068</v>
      </c>
      <c r="O5460">
        <f t="shared" ca="1" si="1453"/>
        <v>10.881008865427383</v>
      </c>
      <c r="P5460">
        <f t="shared" ca="1" si="1454"/>
        <v>19.925081513603089</v>
      </c>
      <c r="R5460">
        <f t="shared" ca="1" si="1455"/>
        <v>9.0440726481757068</v>
      </c>
      <c r="S5460">
        <f t="shared" ca="1" si="1461"/>
        <v>9.9078646688019436</v>
      </c>
      <c r="T5460">
        <f t="shared" ca="1" si="1456"/>
        <v>18.951937316977649</v>
      </c>
      <c r="V5460">
        <f t="shared" ca="1" si="1457"/>
        <v>19.925081513603089</v>
      </c>
      <c r="W5460">
        <f t="shared" ca="1" si="1462"/>
        <v>4.3805704380672301</v>
      </c>
      <c r="X5460">
        <f t="shared" ca="1" si="1458"/>
        <v>24.30565195167032</v>
      </c>
      <c r="Z5460">
        <f t="shared" ca="1" si="1464"/>
        <v>25</v>
      </c>
    </row>
    <row r="5461" spans="2:26" x14ac:dyDescent="0.25">
      <c r="B5461">
        <v>0</v>
      </c>
      <c r="C5461">
        <f t="shared" ca="1" si="1463"/>
        <v>5.1646223661432806</v>
      </c>
      <c r="D5461">
        <f t="shared" ca="1" si="1448"/>
        <v>5.1646223661432806</v>
      </c>
      <c r="F5461">
        <v>0</v>
      </c>
      <c r="G5461">
        <f t="shared" ca="1" si="1459"/>
        <v>8.8141831713948342</v>
      </c>
      <c r="H5461">
        <f t="shared" ca="1" si="1449"/>
        <v>8.8141831713948342</v>
      </c>
      <c r="J5461">
        <f t="shared" ca="1" si="1450"/>
        <v>5.1646223661432806</v>
      </c>
      <c r="K5461">
        <f t="shared" ca="1" si="1460"/>
        <v>4.010371162072933</v>
      </c>
      <c r="L5461">
        <f t="shared" ca="1" si="1451"/>
        <v>9.1749935282162127</v>
      </c>
      <c r="N5461">
        <f t="shared" ca="1" si="1452"/>
        <v>8.8141831713948342</v>
      </c>
      <c r="O5461">
        <f t="shared" ca="1" si="1453"/>
        <v>8.1266318909278894</v>
      </c>
      <c r="P5461">
        <f t="shared" ca="1" si="1454"/>
        <v>16.940815062322724</v>
      </c>
      <c r="R5461">
        <f t="shared" ca="1" si="1455"/>
        <v>8.8141831713948342</v>
      </c>
      <c r="S5461">
        <f t="shared" ca="1" si="1461"/>
        <v>9.0129938274404964</v>
      </c>
      <c r="T5461">
        <f t="shared" ca="1" si="1456"/>
        <v>17.827176998835331</v>
      </c>
      <c r="V5461">
        <f t="shared" ca="1" si="1457"/>
        <v>17.827176998835331</v>
      </c>
      <c r="W5461">
        <f t="shared" ca="1" si="1462"/>
        <v>6.9833500233648715</v>
      </c>
      <c r="X5461">
        <f t="shared" ca="1" si="1458"/>
        <v>24.810527022200201</v>
      </c>
      <c r="Z5461">
        <f t="shared" ca="1" si="1464"/>
        <v>25</v>
      </c>
    </row>
    <row r="5462" spans="2:26" x14ac:dyDescent="0.25">
      <c r="B5462">
        <v>0</v>
      </c>
      <c r="C5462">
        <f t="shared" ca="1" si="1463"/>
        <v>7.6962131689259143</v>
      </c>
      <c r="D5462">
        <f t="shared" ca="1" si="1448"/>
        <v>7.6962131689259143</v>
      </c>
      <c r="F5462">
        <v>0</v>
      </c>
      <c r="G5462">
        <f t="shared" ca="1" si="1459"/>
        <v>11.056040096468813</v>
      </c>
      <c r="H5462">
        <f t="shared" ca="1" si="1449"/>
        <v>11.056040096468813</v>
      </c>
      <c r="J5462">
        <f t="shared" ca="1" si="1450"/>
        <v>7.6962131689259143</v>
      </c>
      <c r="K5462">
        <f t="shared" ca="1" si="1460"/>
        <v>5.7272014486230933</v>
      </c>
      <c r="L5462">
        <f t="shared" ca="1" si="1451"/>
        <v>13.423414617549007</v>
      </c>
      <c r="N5462">
        <f t="shared" ca="1" si="1452"/>
        <v>11.056040096468813</v>
      </c>
      <c r="O5462">
        <f t="shared" ca="1" si="1453"/>
        <v>9.4356783331193608</v>
      </c>
      <c r="P5462">
        <f t="shared" ca="1" si="1454"/>
        <v>20.491718429588175</v>
      </c>
      <c r="R5462">
        <f t="shared" ca="1" si="1455"/>
        <v>11.056040096468813</v>
      </c>
      <c r="S5462">
        <f t="shared" ca="1" si="1461"/>
        <v>10.957061471224877</v>
      </c>
      <c r="T5462">
        <f t="shared" ca="1" si="1456"/>
        <v>22.013101567693688</v>
      </c>
      <c r="V5462">
        <f t="shared" ca="1" si="1457"/>
        <v>22.013101567693688</v>
      </c>
      <c r="W5462">
        <f t="shared" ca="1" si="1462"/>
        <v>6.5348800008069245</v>
      </c>
      <c r="X5462">
        <f t="shared" ca="1" si="1458"/>
        <v>28.547981568500614</v>
      </c>
      <c r="Z5462">
        <f t="shared" ca="1" si="1464"/>
        <v>29</v>
      </c>
    </row>
    <row r="5463" spans="2:26" x14ac:dyDescent="0.25">
      <c r="B5463">
        <v>0</v>
      </c>
      <c r="C5463">
        <f t="shared" ca="1" si="1463"/>
        <v>6.5272397146846464</v>
      </c>
      <c r="D5463">
        <f t="shared" ca="1" si="1448"/>
        <v>6.5272397146846464</v>
      </c>
      <c r="F5463">
        <v>0</v>
      </c>
      <c r="G5463">
        <f t="shared" ca="1" si="1459"/>
        <v>7.1078796667826305</v>
      </c>
      <c r="H5463">
        <f t="shared" ca="1" si="1449"/>
        <v>7.1078796667826305</v>
      </c>
      <c r="J5463">
        <f t="shared" ca="1" si="1450"/>
        <v>6.5272397146846464</v>
      </c>
      <c r="K5463">
        <f t="shared" ca="1" si="1460"/>
        <v>5.783980220443155</v>
      </c>
      <c r="L5463">
        <f t="shared" ca="1" si="1451"/>
        <v>12.311219935127802</v>
      </c>
      <c r="N5463">
        <f t="shared" ca="1" si="1452"/>
        <v>7.1078796667826305</v>
      </c>
      <c r="O5463">
        <f t="shared" ca="1" si="1453"/>
        <v>16.240766455575425</v>
      </c>
      <c r="P5463">
        <f t="shared" ca="1" si="1454"/>
        <v>23.348646122358055</v>
      </c>
      <c r="R5463">
        <f t="shared" ca="1" si="1455"/>
        <v>7.1078796667826305</v>
      </c>
      <c r="S5463">
        <f t="shared" ca="1" si="1461"/>
        <v>8.3645787621609546</v>
      </c>
      <c r="T5463">
        <f t="shared" ca="1" si="1456"/>
        <v>15.472458428943586</v>
      </c>
      <c r="V5463">
        <f t="shared" ca="1" si="1457"/>
        <v>23.348646122358055</v>
      </c>
      <c r="W5463">
        <f t="shared" ca="1" si="1462"/>
        <v>9.6428349789312442</v>
      </c>
      <c r="X5463">
        <f t="shared" ca="1" si="1458"/>
        <v>32.991481101289295</v>
      </c>
      <c r="Z5463">
        <f t="shared" ca="1" si="1464"/>
        <v>33</v>
      </c>
    </row>
    <row r="5464" spans="2:26" x14ac:dyDescent="0.25">
      <c r="B5464">
        <v>0</v>
      </c>
      <c r="C5464">
        <f t="shared" ca="1" si="1463"/>
        <v>7.3946074392782677</v>
      </c>
      <c r="D5464">
        <f t="shared" ca="1" si="1448"/>
        <v>7.3946074392782677</v>
      </c>
      <c r="F5464">
        <v>0</v>
      </c>
      <c r="G5464">
        <f t="shared" ca="1" si="1459"/>
        <v>7.7763562478823296</v>
      </c>
      <c r="H5464">
        <f t="shared" ca="1" si="1449"/>
        <v>7.7763562478823296</v>
      </c>
      <c r="J5464">
        <f t="shared" ca="1" si="1450"/>
        <v>7.3946074392782677</v>
      </c>
      <c r="K5464">
        <f t="shared" ca="1" si="1460"/>
        <v>4.905074324226816</v>
      </c>
      <c r="L5464">
        <f t="shared" ca="1" si="1451"/>
        <v>12.299681763505085</v>
      </c>
      <c r="N5464">
        <f t="shared" ca="1" si="1452"/>
        <v>7.7763562478823296</v>
      </c>
      <c r="O5464">
        <f t="shared" ca="1" si="1453"/>
        <v>11.509067917758461</v>
      </c>
      <c r="P5464">
        <f t="shared" ca="1" si="1454"/>
        <v>19.285424165640791</v>
      </c>
      <c r="R5464">
        <f t="shared" ca="1" si="1455"/>
        <v>7.7763562478823296</v>
      </c>
      <c r="S5464">
        <f t="shared" ca="1" si="1461"/>
        <v>8.0673135492766619</v>
      </c>
      <c r="T5464">
        <f t="shared" ca="1" si="1456"/>
        <v>15.843669797158991</v>
      </c>
      <c r="V5464">
        <f t="shared" ca="1" si="1457"/>
        <v>19.285424165640791</v>
      </c>
      <c r="W5464">
        <f t="shared" ca="1" si="1462"/>
        <v>11.075247041394316</v>
      </c>
      <c r="X5464">
        <f t="shared" ca="1" si="1458"/>
        <v>30.360671207035107</v>
      </c>
      <c r="Z5464">
        <f t="shared" ca="1" si="1464"/>
        <v>31</v>
      </c>
    </row>
    <row r="5465" spans="2:26" x14ac:dyDescent="0.25">
      <c r="B5465">
        <v>0</v>
      </c>
      <c r="C5465">
        <f t="shared" ca="1" si="1463"/>
        <v>6.9069203222104347</v>
      </c>
      <c r="D5465">
        <f t="shared" ca="1" si="1448"/>
        <v>6.9069203222104347</v>
      </c>
      <c r="F5465">
        <v>0</v>
      </c>
      <c r="G5465">
        <f t="shared" ca="1" si="1459"/>
        <v>5.8889797879151695</v>
      </c>
      <c r="H5465">
        <f t="shared" ca="1" si="1449"/>
        <v>5.8889797879151695</v>
      </c>
      <c r="J5465">
        <f t="shared" ca="1" si="1450"/>
        <v>6.9069203222104347</v>
      </c>
      <c r="K5465">
        <f t="shared" ca="1" si="1460"/>
        <v>6.1353764623962732</v>
      </c>
      <c r="L5465">
        <f t="shared" ca="1" si="1451"/>
        <v>13.042296784606709</v>
      </c>
      <c r="N5465">
        <f t="shared" ca="1" si="1452"/>
        <v>6.9069203222104347</v>
      </c>
      <c r="O5465">
        <f t="shared" ca="1" si="1453"/>
        <v>13.929237639018371</v>
      </c>
      <c r="P5465">
        <f t="shared" ca="1" si="1454"/>
        <v>20.836157961228807</v>
      </c>
      <c r="R5465">
        <f t="shared" ca="1" si="1455"/>
        <v>5.8889797879151695</v>
      </c>
      <c r="S5465">
        <f t="shared" ca="1" si="1461"/>
        <v>8.8402857740196321</v>
      </c>
      <c r="T5465">
        <f t="shared" ca="1" si="1456"/>
        <v>14.729265561934803</v>
      </c>
      <c r="V5465">
        <f t="shared" ca="1" si="1457"/>
        <v>20.836157961228807</v>
      </c>
      <c r="W5465">
        <f t="shared" ca="1" si="1462"/>
        <v>11.103833818634063</v>
      </c>
      <c r="X5465">
        <f t="shared" ca="1" si="1458"/>
        <v>31.939991779862872</v>
      </c>
      <c r="Z5465">
        <f t="shared" ca="1" si="1464"/>
        <v>32</v>
      </c>
    </row>
    <row r="5466" spans="2:26" x14ac:dyDescent="0.25">
      <c r="B5466">
        <v>0</v>
      </c>
      <c r="C5466">
        <f t="shared" ca="1" si="1463"/>
        <v>8.0068552027509412</v>
      </c>
      <c r="D5466">
        <f t="shared" ca="1" si="1448"/>
        <v>8.0068552027509412</v>
      </c>
      <c r="F5466">
        <v>0</v>
      </c>
      <c r="G5466">
        <f t="shared" ca="1" si="1459"/>
        <v>8.1366412155844099</v>
      </c>
      <c r="H5466">
        <f t="shared" ca="1" si="1449"/>
        <v>8.1366412155844099</v>
      </c>
      <c r="J5466">
        <f t="shared" ca="1" si="1450"/>
        <v>8.0068552027509412</v>
      </c>
      <c r="K5466">
        <f t="shared" ca="1" si="1460"/>
        <v>3.9801056706236073</v>
      </c>
      <c r="L5466">
        <f t="shared" ca="1" si="1451"/>
        <v>11.986960873374549</v>
      </c>
      <c r="N5466">
        <f t="shared" ca="1" si="1452"/>
        <v>8.1366412155844099</v>
      </c>
      <c r="O5466">
        <f t="shared" ca="1" si="1453"/>
        <v>12.790958315290876</v>
      </c>
      <c r="P5466">
        <f t="shared" ca="1" si="1454"/>
        <v>20.927599530875284</v>
      </c>
      <c r="R5466">
        <f t="shared" ca="1" si="1455"/>
        <v>8.1366412155844099</v>
      </c>
      <c r="S5466">
        <f t="shared" ca="1" si="1461"/>
        <v>6.7445989482169253</v>
      </c>
      <c r="T5466">
        <f t="shared" ca="1" si="1456"/>
        <v>14.881240163801335</v>
      </c>
      <c r="V5466">
        <f t="shared" ca="1" si="1457"/>
        <v>20.927599530875284</v>
      </c>
      <c r="W5466">
        <f t="shared" ca="1" si="1462"/>
        <v>11.083147902247594</v>
      </c>
      <c r="X5466">
        <f t="shared" ca="1" si="1458"/>
        <v>32.01074743312288</v>
      </c>
      <c r="Z5466">
        <f t="shared" ca="1" si="1464"/>
        <v>33</v>
      </c>
    </row>
    <row r="5467" spans="2:26" x14ac:dyDescent="0.25">
      <c r="B5467">
        <v>0</v>
      </c>
      <c r="C5467">
        <f t="shared" ca="1" si="1463"/>
        <v>6.2236780825529125</v>
      </c>
      <c r="D5467">
        <f t="shared" ca="1" si="1448"/>
        <v>6.2236780825529125</v>
      </c>
      <c r="F5467">
        <v>0</v>
      </c>
      <c r="G5467">
        <f t="shared" ca="1" si="1459"/>
        <v>7.4559054458249827</v>
      </c>
      <c r="H5467">
        <f t="shared" ca="1" si="1449"/>
        <v>7.4559054458249827</v>
      </c>
      <c r="J5467">
        <f t="shared" ca="1" si="1450"/>
        <v>6.2236780825529125</v>
      </c>
      <c r="K5467">
        <f t="shared" ca="1" si="1460"/>
        <v>3.8448638950444396</v>
      </c>
      <c r="L5467">
        <f t="shared" ca="1" si="1451"/>
        <v>10.068541977597352</v>
      </c>
      <c r="N5467">
        <f t="shared" ca="1" si="1452"/>
        <v>7.4559054458249827</v>
      </c>
      <c r="O5467">
        <f t="shared" ca="1" si="1453"/>
        <v>10.330903021341726</v>
      </c>
      <c r="P5467">
        <f t="shared" ca="1" si="1454"/>
        <v>17.786808467166708</v>
      </c>
      <c r="R5467">
        <f t="shared" ca="1" si="1455"/>
        <v>7.4559054458249827</v>
      </c>
      <c r="S5467">
        <f t="shared" ca="1" si="1461"/>
        <v>8.0525952905640672</v>
      </c>
      <c r="T5467">
        <f t="shared" ca="1" si="1456"/>
        <v>15.508500736389049</v>
      </c>
      <c r="V5467">
        <f t="shared" ca="1" si="1457"/>
        <v>17.786808467166708</v>
      </c>
      <c r="W5467">
        <f t="shared" ca="1" si="1462"/>
        <v>7.982384860138227</v>
      </c>
      <c r="X5467">
        <f t="shared" ca="1" si="1458"/>
        <v>25.769193327304933</v>
      </c>
      <c r="Z5467">
        <f t="shared" ca="1" si="1464"/>
        <v>26</v>
      </c>
    </row>
    <row r="5468" spans="2:26" x14ac:dyDescent="0.25">
      <c r="B5468">
        <v>0</v>
      </c>
      <c r="C5468">
        <f t="shared" ca="1" si="1463"/>
        <v>5.8455805084172434</v>
      </c>
      <c r="D5468">
        <f t="shared" ca="1" si="1448"/>
        <v>5.8455805084172434</v>
      </c>
      <c r="F5468">
        <v>0</v>
      </c>
      <c r="G5468">
        <f t="shared" ca="1" si="1459"/>
        <v>10.208706675853534</v>
      </c>
      <c r="H5468">
        <f t="shared" ca="1" si="1449"/>
        <v>10.208706675853534</v>
      </c>
      <c r="J5468">
        <f t="shared" ca="1" si="1450"/>
        <v>5.8455805084172434</v>
      </c>
      <c r="K5468">
        <f t="shared" ca="1" si="1460"/>
        <v>4.4000067520194301</v>
      </c>
      <c r="L5468">
        <f t="shared" ca="1" si="1451"/>
        <v>10.245587260436674</v>
      </c>
      <c r="N5468">
        <f t="shared" ca="1" si="1452"/>
        <v>10.208706675853534</v>
      </c>
      <c r="O5468">
        <f t="shared" ca="1" si="1453"/>
        <v>11.886029913525489</v>
      </c>
      <c r="P5468">
        <f t="shared" ca="1" si="1454"/>
        <v>22.094736589379025</v>
      </c>
      <c r="R5468">
        <f t="shared" ca="1" si="1455"/>
        <v>10.208706675853534</v>
      </c>
      <c r="S5468">
        <f t="shared" ca="1" si="1461"/>
        <v>9.6574803075396076</v>
      </c>
      <c r="T5468">
        <f t="shared" ca="1" si="1456"/>
        <v>19.866186983393142</v>
      </c>
      <c r="V5468">
        <f t="shared" ca="1" si="1457"/>
        <v>22.094736589379025</v>
      </c>
      <c r="W5468">
        <f t="shared" ca="1" si="1462"/>
        <v>6.9624401614170655</v>
      </c>
      <c r="X5468">
        <f t="shared" ca="1" si="1458"/>
        <v>29.057176750796089</v>
      </c>
      <c r="Z5468">
        <f t="shared" ca="1" si="1464"/>
        <v>30</v>
      </c>
    </row>
    <row r="5469" spans="2:26" x14ac:dyDescent="0.25">
      <c r="B5469">
        <v>0</v>
      </c>
      <c r="C5469">
        <f t="shared" ca="1" si="1463"/>
        <v>5.4256180896663775</v>
      </c>
      <c r="D5469">
        <f t="shared" ca="1" si="1448"/>
        <v>5.4256180896663775</v>
      </c>
      <c r="F5469">
        <v>0</v>
      </c>
      <c r="G5469">
        <f t="shared" ca="1" si="1459"/>
        <v>8.572892895693931</v>
      </c>
      <c r="H5469">
        <f t="shared" ca="1" si="1449"/>
        <v>8.572892895693931</v>
      </c>
      <c r="J5469">
        <f t="shared" ca="1" si="1450"/>
        <v>5.4256180896663775</v>
      </c>
      <c r="K5469">
        <f t="shared" ca="1" si="1460"/>
        <v>3.7144103062319038</v>
      </c>
      <c r="L5469">
        <f t="shared" ca="1" si="1451"/>
        <v>9.1400283958982804</v>
      </c>
      <c r="N5469">
        <f t="shared" ca="1" si="1452"/>
        <v>8.572892895693931</v>
      </c>
      <c r="O5469">
        <f t="shared" ca="1" si="1453"/>
        <v>12.405339192809794</v>
      </c>
      <c r="P5469">
        <f t="shared" ca="1" si="1454"/>
        <v>20.978232088503724</v>
      </c>
      <c r="R5469">
        <f t="shared" ca="1" si="1455"/>
        <v>8.572892895693931</v>
      </c>
      <c r="S5469">
        <f t="shared" ca="1" si="1461"/>
        <v>9.0764205764727564</v>
      </c>
      <c r="T5469">
        <f t="shared" ca="1" si="1456"/>
        <v>17.649313472166689</v>
      </c>
      <c r="V5469">
        <f t="shared" ca="1" si="1457"/>
        <v>20.978232088503724</v>
      </c>
      <c r="W5469">
        <f t="shared" ca="1" si="1462"/>
        <v>5.299989206457588</v>
      </c>
      <c r="X5469">
        <f t="shared" ca="1" si="1458"/>
        <v>26.278221294961313</v>
      </c>
      <c r="Z5469">
        <f t="shared" ca="1" si="1464"/>
        <v>27</v>
      </c>
    </row>
    <row r="5470" spans="2:26" x14ac:dyDescent="0.25">
      <c r="B5470">
        <v>0</v>
      </c>
      <c r="C5470">
        <f t="shared" ca="1" si="1463"/>
        <v>7.6923132361366484</v>
      </c>
      <c r="D5470">
        <f t="shared" ca="1" si="1448"/>
        <v>7.6923132361366484</v>
      </c>
      <c r="F5470">
        <v>0</v>
      </c>
      <c r="G5470">
        <f t="shared" ca="1" si="1459"/>
        <v>10.38838911354164</v>
      </c>
      <c r="H5470">
        <f t="shared" ca="1" si="1449"/>
        <v>10.38838911354164</v>
      </c>
      <c r="J5470">
        <f t="shared" ca="1" si="1450"/>
        <v>7.6923132361366484</v>
      </c>
      <c r="K5470">
        <f t="shared" ca="1" si="1460"/>
        <v>6.1724881448388</v>
      </c>
      <c r="L5470">
        <f t="shared" ca="1" si="1451"/>
        <v>13.864801380975448</v>
      </c>
      <c r="N5470">
        <f t="shared" ca="1" si="1452"/>
        <v>10.38838911354164</v>
      </c>
      <c r="O5470">
        <f t="shared" ca="1" si="1453"/>
        <v>16.808421838790849</v>
      </c>
      <c r="P5470">
        <f t="shared" ca="1" si="1454"/>
        <v>27.196810952332491</v>
      </c>
      <c r="R5470">
        <f t="shared" ca="1" si="1455"/>
        <v>10.38838911354164</v>
      </c>
      <c r="S5470">
        <f t="shared" ca="1" si="1461"/>
        <v>4.1862467118778843</v>
      </c>
      <c r="T5470">
        <f t="shared" ca="1" si="1456"/>
        <v>14.574635825419524</v>
      </c>
      <c r="V5470">
        <f t="shared" ca="1" si="1457"/>
        <v>27.196810952332491</v>
      </c>
      <c r="W5470">
        <f t="shared" ca="1" si="1462"/>
        <v>1.9200378065673895</v>
      </c>
      <c r="X5470">
        <f t="shared" ca="1" si="1458"/>
        <v>29.116848758899881</v>
      </c>
      <c r="Z5470">
        <f t="shared" ca="1" si="1464"/>
        <v>30</v>
      </c>
    </row>
    <row r="5471" spans="2:26" x14ac:dyDescent="0.25">
      <c r="B5471">
        <v>0</v>
      </c>
      <c r="C5471">
        <f t="shared" ca="1" si="1463"/>
        <v>6.3690098861082669</v>
      </c>
      <c r="D5471">
        <f t="shared" ca="1" si="1448"/>
        <v>6.3690098861082669</v>
      </c>
      <c r="F5471">
        <v>0</v>
      </c>
      <c r="G5471">
        <f t="shared" ca="1" si="1459"/>
        <v>7.8538453479814727</v>
      </c>
      <c r="H5471">
        <f t="shared" ca="1" si="1449"/>
        <v>7.8538453479814727</v>
      </c>
      <c r="J5471">
        <f t="shared" ca="1" si="1450"/>
        <v>6.3690098861082669</v>
      </c>
      <c r="K5471">
        <f t="shared" ca="1" si="1460"/>
        <v>4.941606534059277</v>
      </c>
      <c r="L5471">
        <f t="shared" ca="1" si="1451"/>
        <v>11.310616420167545</v>
      </c>
      <c r="N5471">
        <f t="shared" ca="1" si="1452"/>
        <v>7.8538453479814727</v>
      </c>
      <c r="O5471">
        <f t="shared" ca="1" si="1453"/>
        <v>10.899554980739348</v>
      </c>
      <c r="P5471">
        <f t="shared" ca="1" si="1454"/>
        <v>18.753400328720822</v>
      </c>
      <c r="R5471">
        <f t="shared" ca="1" si="1455"/>
        <v>7.8538453479814727</v>
      </c>
      <c r="S5471">
        <f t="shared" ca="1" si="1461"/>
        <v>8.7714793033191985</v>
      </c>
      <c r="T5471">
        <f t="shared" ca="1" si="1456"/>
        <v>16.625324651300673</v>
      </c>
      <c r="V5471">
        <f t="shared" ca="1" si="1457"/>
        <v>18.753400328720822</v>
      </c>
      <c r="W5471">
        <f t="shared" ca="1" si="1462"/>
        <v>6.3602552125361571</v>
      </c>
      <c r="X5471">
        <f t="shared" ca="1" si="1458"/>
        <v>25.113655541256978</v>
      </c>
      <c r="Z5471">
        <f t="shared" ca="1" si="1464"/>
        <v>26</v>
      </c>
    </row>
    <row r="5472" spans="2:26" x14ac:dyDescent="0.25">
      <c r="B5472">
        <v>0</v>
      </c>
      <c r="C5472">
        <f t="shared" ca="1" si="1463"/>
        <v>8.3303074188469566</v>
      </c>
      <c r="D5472">
        <f t="shared" ca="1" si="1448"/>
        <v>8.3303074188469566</v>
      </c>
      <c r="F5472">
        <v>0</v>
      </c>
      <c r="G5472">
        <f t="shared" ca="1" si="1459"/>
        <v>8.0340066287628691</v>
      </c>
      <c r="H5472">
        <f t="shared" ca="1" si="1449"/>
        <v>8.0340066287628691</v>
      </c>
      <c r="J5472">
        <f t="shared" ca="1" si="1450"/>
        <v>8.3303074188469566</v>
      </c>
      <c r="K5472">
        <f t="shared" ca="1" si="1460"/>
        <v>5.7399466925186609</v>
      </c>
      <c r="L5472">
        <f t="shared" ca="1" si="1451"/>
        <v>14.070254111365617</v>
      </c>
      <c r="N5472">
        <f t="shared" ca="1" si="1452"/>
        <v>8.3303074188469566</v>
      </c>
      <c r="O5472">
        <f t="shared" ca="1" si="1453"/>
        <v>15.759096577255653</v>
      </c>
      <c r="P5472">
        <f t="shared" ca="1" si="1454"/>
        <v>24.089403996102611</v>
      </c>
      <c r="R5472">
        <f t="shared" ca="1" si="1455"/>
        <v>8.0340066287628691</v>
      </c>
      <c r="S5472">
        <f t="shared" ca="1" si="1461"/>
        <v>6.5915623601513644</v>
      </c>
      <c r="T5472">
        <f t="shared" ca="1" si="1456"/>
        <v>14.625568988914234</v>
      </c>
      <c r="V5472">
        <f t="shared" ca="1" si="1457"/>
        <v>24.089403996102611</v>
      </c>
      <c r="W5472">
        <f t="shared" ca="1" si="1462"/>
        <v>7.0432970799758579</v>
      </c>
      <c r="X5472">
        <f t="shared" ca="1" si="1458"/>
        <v>31.132701076078469</v>
      </c>
      <c r="Z5472">
        <f t="shared" ca="1" si="1464"/>
        <v>32</v>
      </c>
    </row>
    <row r="5473" spans="2:26" x14ac:dyDescent="0.25">
      <c r="B5473">
        <v>0</v>
      </c>
      <c r="C5473">
        <f t="shared" ca="1" si="1463"/>
        <v>6.4588959053886486</v>
      </c>
      <c r="D5473">
        <f t="shared" ca="1" si="1448"/>
        <v>6.4588959053886486</v>
      </c>
      <c r="F5473">
        <v>0</v>
      </c>
      <c r="G5473">
        <f t="shared" ca="1" si="1459"/>
        <v>8.790142554537498</v>
      </c>
      <c r="H5473">
        <f t="shared" ca="1" si="1449"/>
        <v>8.790142554537498</v>
      </c>
      <c r="J5473">
        <f t="shared" ca="1" si="1450"/>
        <v>6.4588959053886486</v>
      </c>
      <c r="K5473">
        <f t="shared" ca="1" si="1460"/>
        <v>5.3370946571909892</v>
      </c>
      <c r="L5473">
        <f t="shared" ca="1" si="1451"/>
        <v>11.795990562579638</v>
      </c>
      <c r="N5473">
        <f t="shared" ca="1" si="1452"/>
        <v>8.790142554537498</v>
      </c>
      <c r="O5473">
        <f t="shared" ca="1" si="1453"/>
        <v>9.2229999435374417</v>
      </c>
      <c r="P5473">
        <f t="shared" ca="1" si="1454"/>
        <v>18.013142498074941</v>
      </c>
      <c r="R5473">
        <f t="shared" ca="1" si="1455"/>
        <v>8.790142554537498</v>
      </c>
      <c r="S5473">
        <f t="shared" ca="1" si="1461"/>
        <v>5.332898033858906</v>
      </c>
      <c r="T5473">
        <f t="shared" ca="1" si="1456"/>
        <v>14.123040588396403</v>
      </c>
      <c r="V5473">
        <f t="shared" ca="1" si="1457"/>
        <v>18.013142498074941</v>
      </c>
      <c r="W5473">
        <f t="shared" ca="1" si="1462"/>
        <v>15.654988770472851</v>
      </c>
      <c r="X5473">
        <f t="shared" ca="1" si="1458"/>
        <v>33.668131268547796</v>
      </c>
      <c r="Z5473">
        <f t="shared" ca="1" si="1464"/>
        <v>34</v>
      </c>
    </row>
    <row r="5474" spans="2:26" x14ac:dyDescent="0.25">
      <c r="B5474">
        <v>0</v>
      </c>
      <c r="C5474">
        <f t="shared" ca="1" si="1463"/>
        <v>7.0415306993288382</v>
      </c>
      <c r="D5474">
        <f t="shared" ca="1" si="1448"/>
        <v>7.0415306993288382</v>
      </c>
      <c r="F5474">
        <v>0</v>
      </c>
      <c r="G5474">
        <f t="shared" ca="1" si="1459"/>
        <v>8.4285656740381221</v>
      </c>
      <c r="H5474">
        <f t="shared" ca="1" si="1449"/>
        <v>8.4285656740381221</v>
      </c>
      <c r="J5474">
        <f t="shared" ca="1" si="1450"/>
        <v>7.0415306993288382</v>
      </c>
      <c r="K5474">
        <f t="shared" ca="1" si="1460"/>
        <v>5.6496434819974679</v>
      </c>
      <c r="L5474">
        <f t="shared" ca="1" si="1451"/>
        <v>12.691174181326307</v>
      </c>
      <c r="N5474">
        <f t="shared" ca="1" si="1452"/>
        <v>8.4285656740381221</v>
      </c>
      <c r="O5474">
        <f t="shared" ca="1" si="1453"/>
        <v>11.974886918751311</v>
      </c>
      <c r="P5474">
        <f t="shared" ca="1" si="1454"/>
        <v>20.403452592789435</v>
      </c>
      <c r="R5474">
        <f t="shared" ca="1" si="1455"/>
        <v>8.4285656740381221</v>
      </c>
      <c r="S5474">
        <f t="shared" ca="1" si="1461"/>
        <v>10.42316406876134</v>
      </c>
      <c r="T5474">
        <f t="shared" ca="1" si="1456"/>
        <v>18.851729742799463</v>
      </c>
      <c r="V5474">
        <f t="shared" ca="1" si="1457"/>
        <v>20.403452592789435</v>
      </c>
      <c r="W5474">
        <f t="shared" ca="1" si="1462"/>
        <v>15.076430484567579</v>
      </c>
      <c r="X5474">
        <f t="shared" ca="1" si="1458"/>
        <v>35.479883077357016</v>
      </c>
      <c r="Z5474">
        <f t="shared" ca="1" si="1464"/>
        <v>36</v>
      </c>
    </row>
    <row r="5475" spans="2:26" x14ac:dyDescent="0.25">
      <c r="B5475">
        <v>0</v>
      </c>
      <c r="C5475">
        <f t="shared" ca="1" si="1463"/>
        <v>6.9324567127779924</v>
      </c>
      <c r="D5475">
        <f t="shared" ca="1" si="1448"/>
        <v>6.9324567127779924</v>
      </c>
      <c r="F5475">
        <v>0</v>
      </c>
      <c r="G5475">
        <f t="shared" ca="1" si="1459"/>
        <v>6.7819482748188609</v>
      </c>
      <c r="H5475">
        <f t="shared" ca="1" si="1449"/>
        <v>6.7819482748188609</v>
      </c>
      <c r="J5475">
        <f t="shared" ca="1" si="1450"/>
        <v>6.9324567127779924</v>
      </c>
      <c r="K5475">
        <f t="shared" ca="1" si="1460"/>
        <v>5.6302283861236271</v>
      </c>
      <c r="L5475">
        <f t="shared" ca="1" si="1451"/>
        <v>12.562685098901619</v>
      </c>
      <c r="N5475">
        <f t="shared" ca="1" si="1452"/>
        <v>6.9324567127779924</v>
      </c>
      <c r="O5475">
        <f t="shared" ca="1" si="1453"/>
        <v>14.231284986363528</v>
      </c>
      <c r="P5475">
        <f t="shared" ca="1" si="1454"/>
        <v>21.163741699141521</v>
      </c>
      <c r="R5475">
        <f t="shared" ca="1" si="1455"/>
        <v>6.7819482748188609</v>
      </c>
      <c r="S5475">
        <f t="shared" ca="1" si="1461"/>
        <v>8.3558694197147663</v>
      </c>
      <c r="T5475">
        <f t="shared" ca="1" si="1456"/>
        <v>15.137817694533627</v>
      </c>
      <c r="V5475">
        <f t="shared" ca="1" si="1457"/>
        <v>21.163741699141521</v>
      </c>
      <c r="W5475">
        <f t="shared" ca="1" si="1462"/>
        <v>10.031599121359747</v>
      </c>
      <c r="X5475">
        <f t="shared" ca="1" si="1458"/>
        <v>31.195340820501269</v>
      </c>
      <c r="Z5475">
        <f t="shared" ca="1" si="1464"/>
        <v>32</v>
      </c>
    </row>
    <row r="5476" spans="2:26" x14ac:dyDescent="0.25">
      <c r="B5476">
        <v>0</v>
      </c>
      <c r="C5476">
        <f t="shared" ca="1" si="1463"/>
        <v>8.7947174572147588</v>
      </c>
      <c r="D5476">
        <f t="shared" ca="1" si="1448"/>
        <v>8.7947174572147588</v>
      </c>
      <c r="F5476">
        <v>0</v>
      </c>
      <c r="G5476">
        <f t="shared" ca="1" si="1459"/>
        <v>10.936943544831731</v>
      </c>
      <c r="H5476">
        <f t="shared" ca="1" si="1449"/>
        <v>10.936943544831731</v>
      </c>
      <c r="J5476">
        <f t="shared" ca="1" si="1450"/>
        <v>8.7947174572147588</v>
      </c>
      <c r="K5476">
        <f t="shared" ca="1" si="1460"/>
        <v>5.7457098541673624</v>
      </c>
      <c r="L5476">
        <f t="shared" ca="1" si="1451"/>
        <v>14.540427311382121</v>
      </c>
      <c r="N5476">
        <f t="shared" ca="1" si="1452"/>
        <v>10.936943544831731</v>
      </c>
      <c r="O5476">
        <f t="shared" ca="1" si="1453"/>
        <v>18.117437297427365</v>
      </c>
      <c r="P5476">
        <f t="shared" ca="1" si="1454"/>
        <v>29.054380842259096</v>
      </c>
      <c r="R5476">
        <f t="shared" ca="1" si="1455"/>
        <v>10.936943544831731</v>
      </c>
      <c r="S5476">
        <f t="shared" ca="1" si="1461"/>
        <v>4.8408652921111841</v>
      </c>
      <c r="T5476">
        <f t="shared" ca="1" si="1456"/>
        <v>15.777808836942915</v>
      </c>
      <c r="V5476">
        <f t="shared" ca="1" si="1457"/>
        <v>29.054380842259096</v>
      </c>
      <c r="W5476">
        <f t="shared" ca="1" si="1462"/>
        <v>13.949008180688509</v>
      </c>
      <c r="X5476">
        <f t="shared" ca="1" si="1458"/>
        <v>43.003389022947601</v>
      </c>
      <c r="Z5476">
        <f t="shared" ca="1" si="1464"/>
        <v>44</v>
      </c>
    </row>
    <row r="5477" spans="2:26" x14ac:dyDescent="0.25">
      <c r="B5477">
        <v>0</v>
      </c>
      <c r="C5477">
        <f t="shared" ca="1" si="1463"/>
        <v>6.0812724127803914</v>
      </c>
      <c r="D5477">
        <f t="shared" ca="1" si="1448"/>
        <v>6.0812724127803914</v>
      </c>
      <c r="F5477">
        <v>0</v>
      </c>
      <c r="G5477">
        <f t="shared" ca="1" si="1459"/>
        <v>11.725902453082194</v>
      </c>
      <c r="H5477">
        <f t="shared" ca="1" si="1449"/>
        <v>11.725902453082194</v>
      </c>
      <c r="J5477">
        <f t="shared" ca="1" si="1450"/>
        <v>6.0812724127803914</v>
      </c>
      <c r="K5477">
        <f t="shared" ca="1" si="1460"/>
        <v>5.5432789411447443</v>
      </c>
      <c r="L5477">
        <f t="shared" ca="1" si="1451"/>
        <v>11.624551353925135</v>
      </c>
      <c r="N5477">
        <f t="shared" ca="1" si="1452"/>
        <v>11.725902453082194</v>
      </c>
      <c r="O5477">
        <f t="shared" ca="1" si="1453"/>
        <v>11.778080517597431</v>
      </c>
      <c r="P5477">
        <f t="shared" ca="1" si="1454"/>
        <v>23.503982970679623</v>
      </c>
      <c r="R5477">
        <f t="shared" ca="1" si="1455"/>
        <v>11.725902453082194</v>
      </c>
      <c r="S5477">
        <f t="shared" ca="1" si="1461"/>
        <v>10.876415087256799</v>
      </c>
      <c r="T5477">
        <f t="shared" ca="1" si="1456"/>
        <v>22.602317540338994</v>
      </c>
      <c r="V5477">
        <f t="shared" ca="1" si="1457"/>
        <v>23.503982970679623</v>
      </c>
      <c r="W5477">
        <f t="shared" ca="1" si="1462"/>
        <v>9.4845002604969686</v>
      </c>
      <c r="X5477">
        <f t="shared" ca="1" si="1458"/>
        <v>32.988483231176588</v>
      </c>
      <c r="Z5477">
        <f t="shared" ca="1" si="1464"/>
        <v>33</v>
      </c>
    </row>
    <row r="5478" spans="2:26" x14ac:dyDescent="0.25">
      <c r="B5478">
        <v>0</v>
      </c>
      <c r="C5478">
        <f t="shared" ca="1" si="1463"/>
        <v>7.309921859989303</v>
      </c>
      <c r="D5478">
        <f t="shared" ca="1" si="1448"/>
        <v>7.309921859989303</v>
      </c>
      <c r="F5478">
        <v>0</v>
      </c>
      <c r="G5478">
        <f t="shared" ca="1" si="1459"/>
        <v>14.373071520917716</v>
      </c>
      <c r="H5478">
        <f t="shared" ca="1" si="1449"/>
        <v>14.373071520917716</v>
      </c>
      <c r="J5478">
        <f t="shared" ca="1" si="1450"/>
        <v>7.309921859989303</v>
      </c>
      <c r="K5478">
        <f t="shared" ca="1" si="1460"/>
        <v>3.1810214546535192</v>
      </c>
      <c r="L5478">
        <f t="shared" ca="1" si="1451"/>
        <v>10.490943314642822</v>
      </c>
      <c r="N5478">
        <f t="shared" ca="1" si="1452"/>
        <v>14.373071520917716</v>
      </c>
      <c r="O5478">
        <f t="shared" ca="1" si="1453"/>
        <v>6.9394051117024782</v>
      </c>
      <c r="P5478">
        <f t="shared" ca="1" si="1454"/>
        <v>21.312476632620193</v>
      </c>
      <c r="R5478">
        <f t="shared" ca="1" si="1455"/>
        <v>14.373071520917716</v>
      </c>
      <c r="S5478">
        <f t="shared" ca="1" si="1461"/>
        <v>10.360749605145024</v>
      </c>
      <c r="T5478">
        <f t="shared" ca="1" si="1456"/>
        <v>24.73382112606274</v>
      </c>
      <c r="V5478">
        <f t="shared" ca="1" si="1457"/>
        <v>24.73382112606274</v>
      </c>
      <c r="W5478">
        <f t="shared" ca="1" si="1462"/>
        <v>11.786089488066228</v>
      </c>
      <c r="X5478">
        <f t="shared" ca="1" si="1458"/>
        <v>36.519910614128968</v>
      </c>
      <c r="Z5478">
        <f t="shared" ca="1" si="1464"/>
        <v>37</v>
      </c>
    </row>
    <row r="5479" spans="2:26" x14ac:dyDescent="0.25">
      <c r="B5479">
        <v>0</v>
      </c>
      <c r="C5479">
        <f t="shared" ca="1" si="1463"/>
        <v>9.3228119234170599</v>
      </c>
      <c r="D5479">
        <f t="shared" ca="1" si="1448"/>
        <v>9.3228119234170599</v>
      </c>
      <c r="F5479">
        <v>0</v>
      </c>
      <c r="G5479">
        <f t="shared" ca="1" si="1459"/>
        <v>9.9582683417437057</v>
      </c>
      <c r="H5479">
        <f t="shared" ca="1" si="1449"/>
        <v>9.9582683417437057</v>
      </c>
      <c r="J5479">
        <f t="shared" ca="1" si="1450"/>
        <v>9.3228119234170599</v>
      </c>
      <c r="K5479">
        <f t="shared" ca="1" si="1460"/>
        <v>5.7519400489895425</v>
      </c>
      <c r="L5479">
        <f t="shared" ca="1" si="1451"/>
        <v>15.074751972406602</v>
      </c>
      <c r="N5479">
        <f t="shared" ca="1" si="1452"/>
        <v>9.9582683417437057</v>
      </c>
      <c r="O5479">
        <f t="shared" ca="1" si="1453"/>
        <v>11.005433057361808</v>
      </c>
      <c r="P5479">
        <f t="shared" ca="1" si="1454"/>
        <v>20.963701399105513</v>
      </c>
      <c r="R5479">
        <f t="shared" ca="1" si="1455"/>
        <v>9.9582683417437057</v>
      </c>
      <c r="S5479">
        <f t="shared" ca="1" si="1461"/>
        <v>4.9422757302779008</v>
      </c>
      <c r="T5479">
        <f t="shared" ca="1" si="1456"/>
        <v>14.900544072021606</v>
      </c>
      <c r="V5479">
        <f t="shared" ca="1" si="1457"/>
        <v>20.963701399105513</v>
      </c>
      <c r="W5479">
        <f t="shared" ca="1" si="1462"/>
        <v>8.3758902628704988</v>
      </c>
      <c r="X5479">
        <f t="shared" ca="1" si="1458"/>
        <v>29.339591661976012</v>
      </c>
      <c r="Z5479">
        <f t="shared" ca="1" si="1464"/>
        <v>30</v>
      </c>
    </row>
    <row r="5480" spans="2:26" x14ac:dyDescent="0.25">
      <c r="B5480">
        <v>0</v>
      </c>
      <c r="C5480">
        <f t="shared" ca="1" si="1463"/>
        <v>5.1317780501403405</v>
      </c>
      <c r="D5480">
        <f t="shared" ca="1" si="1448"/>
        <v>5.1317780501403405</v>
      </c>
      <c r="F5480">
        <v>0</v>
      </c>
      <c r="G5480">
        <f t="shared" ca="1" si="1459"/>
        <v>11.24373874195331</v>
      </c>
      <c r="H5480">
        <f t="shared" ca="1" si="1449"/>
        <v>11.24373874195331</v>
      </c>
      <c r="J5480">
        <f t="shared" ca="1" si="1450"/>
        <v>5.1317780501403405</v>
      </c>
      <c r="K5480">
        <f t="shared" ca="1" si="1460"/>
        <v>5.72294075472246</v>
      </c>
      <c r="L5480">
        <f t="shared" ca="1" si="1451"/>
        <v>10.8547188048628</v>
      </c>
      <c r="N5480">
        <f t="shared" ca="1" si="1452"/>
        <v>11.24373874195331</v>
      </c>
      <c r="O5480">
        <f t="shared" ca="1" si="1453"/>
        <v>13.345817253629827</v>
      </c>
      <c r="P5480">
        <f t="shared" ca="1" si="1454"/>
        <v>24.589555995583137</v>
      </c>
      <c r="R5480">
        <f t="shared" ca="1" si="1455"/>
        <v>11.24373874195331</v>
      </c>
      <c r="S5480">
        <f t="shared" ca="1" si="1461"/>
        <v>8.0128833510445112</v>
      </c>
      <c r="T5480">
        <f t="shared" ca="1" si="1456"/>
        <v>19.256622092997823</v>
      </c>
      <c r="V5480">
        <f t="shared" ca="1" si="1457"/>
        <v>24.589555995583137</v>
      </c>
      <c r="W5480">
        <f t="shared" ca="1" si="1462"/>
        <v>12.314334829595866</v>
      </c>
      <c r="X5480">
        <f t="shared" ca="1" si="1458"/>
        <v>36.903890825179005</v>
      </c>
      <c r="Z5480">
        <f t="shared" ca="1" si="1464"/>
        <v>37</v>
      </c>
    </row>
    <row r="5481" spans="2:26" x14ac:dyDescent="0.25">
      <c r="B5481">
        <v>0</v>
      </c>
      <c r="C5481">
        <f t="shared" ca="1" si="1463"/>
        <v>7.0158011484470642</v>
      </c>
      <c r="D5481">
        <f t="shared" ca="1" si="1448"/>
        <v>7.0158011484470642</v>
      </c>
      <c r="F5481">
        <v>0</v>
      </c>
      <c r="G5481">
        <f t="shared" ca="1" si="1459"/>
        <v>8.1120083769053011</v>
      </c>
      <c r="H5481">
        <f t="shared" ca="1" si="1449"/>
        <v>8.1120083769053011</v>
      </c>
      <c r="J5481">
        <f t="shared" ca="1" si="1450"/>
        <v>7.0158011484470642</v>
      </c>
      <c r="K5481">
        <f t="shared" ca="1" si="1460"/>
        <v>4.9938895976230233</v>
      </c>
      <c r="L5481">
        <f t="shared" ca="1" si="1451"/>
        <v>12.009690746070088</v>
      </c>
      <c r="N5481">
        <f t="shared" ca="1" si="1452"/>
        <v>8.1120083769053011</v>
      </c>
      <c r="O5481">
        <f t="shared" ca="1" si="1453"/>
        <v>10.665247984911336</v>
      </c>
      <c r="P5481">
        <f t="shared" ca="1" si="1454"/>
        <v>18.777256361816637</v>
      </c>
      <c r="R5481">
        <f t="shared" ca="1" si="1455"/>
        <v>8.1120083769053011</v>
      </c>
      <c r="S5481">
        <f t="shared" ca="1" si="1461"/>
        <v>8.20689299895845</v>
      </c>
      <c r="T5481">
        <f t="shared" ca="1" si="1456"/>
        <v>16.318901375863753</v>
      </c>
      <c r="V5481">
        <f t="shared" ca="1" si="1457"/>
        <v>18.777256361816637</v>
      </c>
      <c r="W5481">
        <f t="shared" ca="1" si="1462"/>
        <v>7.2000456898382641</v>
      </c>
      <c r="X5481">
        <f t="shared" ca="1" si="1458"/>
        <v>25.977302051654902</v>
      </c>
      <c r="Z5481">
        <f t="shared" ca="1" si="1464"/>
        <v>26</v>
      </c>
    </row>
    <row r="5482" spans="2:26" x14ac:dyDescent="0.25">
      <c r="B5482">
        <v>0</v>
      </c>
      <c r="C5482">
        <f t="shared" ca="1" si="1463"/>
        <v>7.3868122722332252</v>
      </c>
      <c r="D5482">
        <f t="shared" ca="1" si="1448"/>
        <v>7.3868122722332252</v>
      </c>
      <c r="F5482">
        <v>0</v>
      </c>
      <c r="G5482">
        <f t="shared" ca="1" si="1459"/>
        <v>10.063434316297831</v>
      </c>
      <c r="H5482">
        <f t="shared" ca="1" si="1449"/>
        <v>10.063434316297831</v>
      </c>
      <c r="J5482">
        <f t="shared" ca="1" si="1450"/>
        <v>7.3868122722332252</v>
      </c>
      <c r="K5482">
        <f t="shared" ca="1" si="1460"/>
        <v>4.4842151164802821</v>
      </c>
      <c r="L5482">
        <f t="shared" ca="1" si="1451"/>
        <v>11.871027388713507</v>
      </c>
      <c r="N5482">
        <f t="shared" ca="1" si="1452"/>
        <v>10.063434316297831</v>
      </c>
      <c r="O5482">
        <f t="shared" ca="1" si="1453"/>
        <v>6.2713768997946326</v>
      </c>
      <c r="P5482">
        <f t="shared" ca="1" si="1454"/>
        <v>16.334811216092465</v>
      </c>
      <c r="R5482">
        <f t="shared" ca="1" si="1455"/>
        <v>10.063434316297831</v>
      </c>
      <c r="S5482">
        <f t="shared" ca="1" si="1461"/>
        <v>3.6714875642066493</v>
      </c>
      <c r="T5482">
        <f t="shared" ca="1" si="1456"/>
        <v>13.73492188050448</v>
      </c>
      <c r="V5482">
        <f t="shared" ca="1" si="1457"/>
        <v>16.334811216092465</v>
      </c>
      <c r="W5482">
        <f t="shared" ca="1" si="1462"/>
        <v>14.149945255287296</v>
      </c>
      <c r="X5482">
        <f t="shared" ca="1" si="1458"/>
        <v>30.484756471379761</v>
      </c>
      <c r="Z5482">
        <f t="shared" ca="1" si="1464"/>
        <v>31</v>
      </c>
    </row>
    <row r="5483" spans="2:26" x14ac:dyDescent="0.25">
      <c r="B5483">
        <v>0</v>
      </c>
      <c r="C5483">
        <f t="shared" ca="1" si="1463"/>
        <v>8.9822685038117562</v>
      </c>
      <c r="D5483">
        <f t="shared" ca="1" si="1448"/>
        <v>8.9822685038117562</v>
      </c>
      <c r="F5483">
        <v>0</v>
      </c>
      <c r="G5483">
        <f t="shared" ca="1" si="1459"/>
        <v>7.6494072146808563</v>
      </c>
      <c r="H5483">
        <f t="shared" ca="1" si="1449"/>
        <v>7.6494072146808563</v>
      </c>
      <c r="J5483">
        <f t="shared" ca="1" si="1450"/>
        <v>8.9822685038117562</v>
      </c>
      <c r="K5483">
        <f t="shared" ca="1" si="1460"/>
        <v>5.2652207527875845</v>
      </c>
      <c r="L5483">
        <f t="shared" ca="1" si="1451"/>
        <v>14.247489256599341</v>
      </c>
      <c r="N5483">
        <f t="shared" ca="1" si="1452"/>
        <v>8.9822685038117562</v>
      </c>
      <c r="O5483">
        <f t="shared" ca="1" si="1453"/>
        <v>13.185880632110393</v>
      </c>
      <c r="P5483">
        <f t="shared" ca="1" si="1454"/>
        <v>22.16814913592215</v>
      </c>
      <c r="R5483">
        <f t="shared" ca="1" si="1455"/>
        <v>7.6494072146808563</v>
      </c>
      <c r="S5483">
        <f t="shared" ca="1" si="1461"/>
        <v>8.6969104431411051</v>
      </c>
      <c r="T5483">
        <f t="shared" ca="1" si="1456"/>
        <v>16.346317657821963</v>
      </c>
      <c r="V5483">
        <f t="shared" ca="1" si="1457"/>
        <v>22.16814913592215</v>
      </c>
      <c r="W5483">
        <f t="shared" ca="1" si="1462"/>
        <v>9.3595242469008717</v>
      </c>
      <c r="X5483">
        <f t="shared" ca="1" si="1458"/>
        <v>31.527673382823021</v>
      </c>
      <c r="Z5483">
        <f t="shared" ca="1" si="1464"/>
        <v>32</v>
      </c>
    </row>
    <row r="5484" spans="2:26" x14ac:dyDescent="0.25">
      <c r="B5484">
        <v>0</v>
      </c>
      <c r="C5484">
        <f t="shared" ca="1" si="1463"/>
        <v>8.1193516185593069</v>
      </c>
      <c r="D5484">
        <f t="shared" ca="1" si="1448"/>
        <v>8.1193516185593069</v>
      </c>
      <c r="F5484">
        <v>0</v>
      </c>
      <c r="G5484">
        <f t="shared" ca="1" si="1459"/>
        <v>10.739234572757875</v>
      </c>
      <c r="H5484">
        <f t="shared" ca="1" si="1449"/>
        <v>10.739234572757875</v>
      </c>
      <c r="J5484">
        <f t="shared" ca="1" si="1450"/>
        <v>8.1193516185593069</v>
      </c>
      <c r="K5484">
        <f t="shared" ca="1" si="1460"/>
        <v>5.1393361370401243</v>
      </c>
      <c r="L5484">
        <f t="shared" ca="1" si="1451"/>
        <v>13.258687755599432</v>
      </c>
      <c r="N5484">
        <f t="shared" ca="1" si="1452"/>
        <v>10.739234572757875</v>
      </c>
      <c r="O5484">
        <f t="shared" ca="1" si="1453"/>
        <v>15.943379676352963</v>
      </c>
      <c r="P5484">
        <f t="shared" ca="1" si="1454"/>
        <v>26.682614249110838</v>
      </c>
      <c r="R5484">
        <f t="shared" ca="1" si="1455"/>
        <v>10.739234572757875</v>
      </c>
      <c r="S5484">
        <f t="shared" ca="1" si="1461"/>
        <v>7.6988015929763165</v>
      </c>
      <c r="T5484">
        <f t="shared" ca="1" si="1456"/>
        <v>18.438036165734189</v>
      </c>
      <c r="V5484">
        <f t="shared" ca="1" si="1457"/>
        <v>26.682614249110838</v>
      </c>
      <c r="W5484">
        <f t="shared" ca="1" si="1462"/>
        <v>10.126075077154457</v>
      </c>
      <c r="X5484">
        <f t="shared" ca="1" si="1458"/>
        <v>36.808689326265295</v>
      </c>
      <c r="Z5484">
        <f t="shared" ca="1" si="1464"/>
        <v>37</v>
      </c>
    </row>
    <row r="5485" spans="2:26" x14ac:dyDescent="0.25">
      <c r="B5485">
        <v>0</v>
      </c>
      <c r="C5485">
        <f t="shared" ca="1" si="1463"/>
        <v>6.861750303246942</v>
      </c>
      <c r="D5485">
        <f t="shared" ca="1" si="1448"/>
        <v>6.861750303246942</v>
      </c>
      <c r="F5485">
        <v>0</v>
      </c>
      <c r="G5485">
        <f t="shared" ca="1" si="1459"/>
        <v>9.1639682029361325</v>
      </c>
      <c r="H5485">
        <f t="shared" ca="1" si="1449"/>
        <v>9.1639682029361325</v>
      </c>
      <c r="J5485">
        <f t="shared" ca="1" si="1450"/>
        <v>6.861750303246942</v>
      </c>
      <c r="K5485">
        <f t="shared" ca="1" si="1460"/>
        <v>3.9894406739376116</v>
      </c>
      <c r="L5485">
        <f t="shared" ca="1" si="1451"/>
        <v>10.851190977184554</v>
      </c>
      <c r="N5485">
        <f t="shared" ca="1" si="1452"/>
        <v>9.1639682029361325</v>
      </c>
      <c r="O5485">
        <f t="shared" ca="1" si="1453"/>
        <v>13.655905847364208</v>
      </c>
      <c r="P5485">
        <f t="shared" ca="1" si="1454"/>
        <v>22.819874050300342</v>
      </c>
      <c r="R5485">
        <f t="shared" ca="1" si="1455"/>
        <v>9.1639682029361325</v>
      </c>
      <c r="S5485">
        <f t="shared" ca="1" si="1461"/>
        <v>8.8327763362132075</v>
      </c>
      <c r="T5485">
        <f t="shared" ca="1" si="1456"/>
        <v>17.99674453914934</v>
      </c>
      <c r="V5485">
        <f t="shared" ca="1" si="1457"/>
        <v>22.819874050300342</v>
      </c>
      <c r="W5485">
        <f t="shared" ca="1" si="1462"/>
        <v>10.061799337356534</v>
      </c>
      <c r="X5485">
        <f t="shared" ca="1" si="1458"/>
        <v>32.881673387656875</v>
      </c>
      <c r="Z5485">
        <f t="shared" ca="1" si="1464"/>
        <v>33</v>
      </c>
    </row>
    <row r="5486" spans="2:26" x14ac:dyDescent="0.25">
      <c r="B5486">
        <v>0</v>
      </c>
      <c r="C5486">
        <f t="shared" ca="1" si="1463"/>
        <v>6.2611760433182244</v>
      </c>
      <c r="D5486">
        <f t="shared" ca="1" si="1448"/>
        <v>6.2611760433182244</v>
      </c>
      <c r="F5486">
        <v>0</v>
      </c>
      <c r="G5486">
        <f t="shared" ca="1" si="1459"/>
        <v>8.8990848564123937</v>
      </c>
      <c r="H5486">
        <f t="shared" ca="1" si="1449"/>
        <v>8.8990848564123937</v>
      </c>
      <c r="J5486">
        <f t="shared" ca="1" si="1450"/>
        <v>6.2611760433182244</v>
      </c>
      <c r="K5486">
        <f t="shared" ca="1" si="1460"/>
        <v>5.4673753495020376</v>
      </c>
      <c r="L5486">
        <f t="shared" ca="1" si="1451"/>
        <v>11.728551392820261</v>
      </c>
      <c r="N5486">
        <f t="shared" ca="1" si="1452"/>
        <v>8.8990848564123937</v>
      </c>
      <c r="O5486">
        <f t="shared" ca="1" si="1453"/>
        <v>14.237216091271918</v>
      </c>
      <c r="P5486">
        <f t="shared" ca="1" si="1454"/>
        <v>23.136300947684312</v>
      </c>
      <c r="R5486">
        <f t="shared" ca="1" si="1455"/>
        <v>8.8990848564123937</v>
      </c>
      <c r="S5486">
        <f t="shared" ca="1" si="1461"/>
        <v>11.731125526703341</v>
      </c>
      <c r="T5486">
        <f t="shared" ca="1" si="1456"/>
        <v>20.630210383115735</v>
      </c>
      <c r="V5486">
        <f t="shared" ca="1" si="1457"/>
        <v>23.136300947684312</v>
      </c>
      <c r="W5486">
        <f t="shared" ca="1" si="1462"/>
        <v>5.5987427350109193</v>
      </c>
      <c r="X5486">
        <f t="shared" ca="1" si="1458"/>
        <v>28.735043682695231</v>
      </c>
      <c r="Z5486">
        <f t="shared" ca="1" si="1464"/>
        <v>29</v>
      </c>
    </row>
    <row r="5487" spans="2:26" x14ac:dyDescent="0.25">
      <c r="B5487">
        <v>0</v>
      </c>
      <c r="C5487">
        <f t="shared" ca="1" si="1463"/>
        <v>7.7255980695026949</v>
      </c>
      <c r="D5487">
        <f t="shared" ca="1" si="1448"/>
        <v>7.7255980695026949</v>
      </c>
      <c r="F5487">
        <v>0</v>
      </c>
      <c r="G5487">
        <f t="shared" ca="1" si="1459"/>
        <v>7.924149419970739</v>
      </c>
      <c r="H5487">
        <f t="shared" ca="1" si="1449"/>
        <v>7.924149419970739</v>
      </c>
      <c r="J5487">
        <f t="shared" ca="1" si="1450"/>
        <v>7.7255980695026949</v>
      </c>
      <c r="K5487">
        <f t="shared" ca="1" si="1460"/>
        <v>5.2956683246014125</v>
      </c>
      <c r="L5487">
        <f t="shared" ca="1" si="1451"/>
        <v>13.021266394104106</v>
      </c>
      <c r="N5487">
        <f t="shared" ca="1" si="1452"/>
        <v>7.924149419970739</v>
      </c>
      <c r="O5487">
        <f t="shared" ca="1" si="1453"/>
        <v>10.506412005676072</v>
      </c>
      <c r="P5487">
        <f t="shared" ca="1" si="1454"/>
        <v>18.430561425646811</v>
      </c>
      <c r="R5487">
        <f t="shared" ca="1" si="1455"/>
        <v>7.924149419970739</v>
      </c>
      <c r="S5487">
        <f t="shared" ca="1" si="1461"/>
        <v>8.184998421282863</v>
      </c>
      <c r="T5487">
        <f t="shared" ca="1" si="1456"/>
        <v>16.109147841253602</v>
      </c>
      <c r="V5487">
        <f t="shared" ca="1" si="1457"/>
        <v>18.430561425646811</v>
      </c>
      <c r="W5487">
        <f t="shared" ca="1" si="1462"/>
        <v>6.3105528090946628</v>
      </c>
      <c r="X5487">
        <f t="shared" ca="1" si="1458"/>
        <v>24.741114234741474</v>
      </c>
      <c r="Z5487">
        <f t="shared" ca="1" si="1464"/>
        <v>25</v>
      </c>
    </row>
    <row r="5488" spans="2:26" x14ac:dyDescent="0.25">
      <c r="B5488">
        <v>0</v>
      </c>
      <c r="C5488">
        <f t="shared" ca="1" si="1463"/>
        <v>7.4713851464927261</v>
      </c>
      <c r="D5488">
        <f t="shared" ca="1" si="1448"/>
        <v>7.4713851464927261</v>
      </c>
      <c r="F5488">
        <v>0</v>
      </c>
      <c r="G5488">
        <f t="shared" ca="1" si="1459"/>
        <v>9.472242703215187</v>
      </c>
      <c r="H5488">
        <f t="shared" ca="1" si="1449"/>
        <v>9.472242703215187</v>
      </c>
      <c r="J5488">
        <f t="shared" ca="1" si="1450"/>
        <v>7.4713851464927261</v>
      </c>
      <c r="K5488">
        <f t="shared" ca="1" si="1460"/>
        <v>5.8252092381030849</v>
      </c>
      <c r="L5488">
        <f t="shared" ca="1" si="1451"/>
        <v>13.29659438459581</v>
      </c>
      <c r="N5488">
        <f t="shared" ca="1" si="1452"/>
        <v>9.472242703215187</v>
      </c>
      <c r="O5488">
        <f t="shared" ca="1" si="1453"/>
        <v>8.0702036493022433</v>
      </c>
      <c r="P5488">
        <f t="shared" ca="1" si="1454"/>
        <v>17.54244635251743</v>
      </c>
      <c r="R5488">
        <f t="shared" ca="1" si="1455"/>
        <v>9.472242703215187</v>
      </c>
      <c r="S5488">
        <f t="shared" ca="1" si="1461"/>
        <v>8.3744454363343905</v>
      </c>
      <c r="T5488">
        <f t="shared" ca="1" si="1456"/>
        <v>17.846688139549578</v>
      </c>
      <c r="V5488">
        <f t="shared" ca="1" si="1457"/>
        <v>17.846688139549578</v>
      </c>
      <c r="W5488">
        <f t="shared" ca="1" si="1462"/>
        <v>8.7563849768507858</v>
      </c>
      <c r="X5488">
        <f t="shared" ca="1" si="1458"/>
        <v>26.603073116400363</v>
      </c>
      <c r="Z5488">
        <f t="shared" ca="1" si="1464"/>
        <v>27</v>
      </c>
    </row>
    <row r="5489" spans="2:26" x14ac:dyDescent="0.25">
      <c r="B5489">
        <v>0</v>
      </c>
      <c r="C5489">
        <f t="shared" ca="1" si="1463"/>
        <v>5.653709008146854</v>
      </c>
      <c r="D5489">
        <f t="shared" ca="1" si="1448"/>
        <v>5.653709008146854</v>
      </c>
      <c r="F5489">
        <v>0</v>
      </c>
      <c r="G5489">
        <f t="shared" ca="1" si="1459"/>
        <v>5.4854999535054549</v>
      </c>
      <c r="H5489">
        <f t="shared" ca="1" si="1449"/>
        <v>5.4854999535054549</v>
      </c>
      <c r="J5489">
        <f t="shared" ca="1" si="1450"/>
        <v>5.653709008146854</v>
      </c>
      <c r="K5489">
        <f t="shared" ca="1" si="1460"/>
        <v>4.9085631998635266</v>
      </c>
      <c r="L5489">
        <f t="shared" ca="1" si="1451"/>
        <v>10.562272208010381</v>
      </c>
      <c r="N5489">
        <f t="shared" ca="1" si="1452"/>
        <v>5.653709008146854</v>
      </c>
      <c r="O5489">
        <f t="shared" ca="1" si="1453"/>
        <v>12.953217236070925</v>
      </c>
      <c r="P5489">
        <f t="shared" ca="1" si="1454"/>
        <v>18.606926244217778</v>
      </c>
      <c r="R5489">
        <f t="shared" ca="1" si="1455"/>
        <v>5.4854999535054549</v>
      </c>
      <c r="S5489">
        <f t="shared" ca="1" si="1461"/>
        <v>7.2322570246452003</v>
      </c>
      <c r="T5489">
        <f t="shared" ca="1" si="1456"/>
        <v>12.717756978150655</v>
      </c>
      <c r="V5489">
        <f t="shared" ca="1" si="1457"/>
        <v>18.606926244217778</v>
      </c>
      <c r="W5489">
        <f t="shared" ca="1" si="1462"/>
        <v>7.0318900419794135</v>
      </c>
      <c r="X5489">
        <f t="shared" ca="1" si="1458"/>
        <v>25.638816286197191</v>
      </c>
      <c r="Z5489">
        <f t="shared" ca="1" si="1464"/>
        <v>26</v>
      </c>
    </row>
    <row r="5490" spans="2:26" x14ac:dyDescent="0.25">
      <c r="B5490">
        <v>0</v>
      </c>
      <c r="C5490">
        <f t="shared" ca="1" si="1463"/>
        <v>7.7711607165657535</v>
      </c>
      <c r="D5490">
        <f t="shared" ca="1" si="1448"/>
        <v>7.7711607165657535</v>
      </c>
      <c r="F5490">
        <v>0</v>
      </c>
      <c r="G5490">
        <f t="shared" ca="1" si="1459"/>
        <v>13.060100810449478</v>
      </c>
      <c r="H5490">
        <f t="shared" ca="1" si="1449"/>
        <v>13.060100810449478</v>
      </c>
      <c r="J5490">
        <f t="shared" ca="1" si="1450"/>
        <v>7.7711607165657535</v>
      </c>
      <c r="K5490">
        <f t="shared" ca="1" si="1460"/>
        <v>4.7487865352926519</v>
      </c>
      <c r="L5490">
        <f t="shared" ca="1" si="1451"/>
        <v>12.519947251858405</v>
      </c>
      <c r="N5490">
        <f t="shared" ca="1" si="1452"/>
        <v>13.060100810449478</v>
      </c>
      <c r="O5490">
        <f t="shared" ca="1" si="1453"/>
        <v>12.049785636011231</v>
      </c>
      <c r="P5490">
        <f t="shared" ca="1" si="1454"/>
        <v>25.10988644646071</v>
      </c>
      <c r="R5490">
        <f t="shared" ca="1" si="1455"/>
        <v>13.060100810449478</v>
      </c>
      <c r="S5490">
        <f t="shared" ca="1" si="1461"/>
        <v>4.6220327951358033</v>
      </c>
      <c r="T5490">
        <f t="shared" ca="1" si="1456"/>
        <v>17.682133605585282</v>
      </c>
      <c r="V5490">
        <f t="shared" ca="1" si="1457"/>
        <v>25.10988644646071</v>
      </c>
      <c r="W5490">
        <f t="shared" ca="1" si="1462"/>
        <v>8.0792564399658424</v>
      </c>
      <c r="X5490">
        <f t="shared" ca="1" si="1458"/>
        <v>33.189142886426552</v>
      </c>
      <c r="Z5490">
        <f t="shared" ca="1" si="1464"/>
        <v>34</v>
      </c>
    </row>
    <row r="5491" spans="2:26" x14ac:dyDescent="0.25">
      <c r="B5491">
        <v>0</v>
      </c>
      <c r="C5491">
        <f t="shared" ca="1" si="1463"/>
        <v>4.4204674577460885</v>
      </c>
      <c r="D5491">
        <f t="shared" ca="1" si="1448"/>
        <v>4.4204674577460885</v>
      </c>
      <c r="F5491">
        <v>0</v>
      </c>
      <c r="G5491">
        <f t="shared" ca="1" si="1459"/>
        <v>10.90293250715991</v>
      </c>
      <c r="H5491">
        <f t="shared" ca="1" si="1449"/>
        <v>10.90293250715991</v>
      </c>
      <c r="J5491">
        <f t="shared" ca="1" si="1450"/>
        <v>4.4204674577460885</v>
      </c>
      <c r="K5491">
        <f t="shared" ca="1" si="1460"/>
        <v>4.6352667714612927</v>
      </c>
      <c r="L5491">
        <f t="shared" ca="1" si="1451"/>
        <v>9.0557342292073812</v>
      </c>
      <c r="N5491">
        <f t="shared" ca="1" si="1452"/>
        <v>10.90293250715991</v>
      </c>
      <c r="O5491">
        <f t="shared" ca="1" si="1453"/>
        <v>14.404506811932427</v>
      </c>
      <c r="P5491">
        <f t="shared" ca="1" si="1454"/>
        <v>25.307439319092339</v>
      </c>
      <c r="R5491">
        <f t="shared" ca="1" si="1455"/>
        <v>10.90293250715991</v>
      </c>
      <c r="S5491">
        <f t="shared" ca="1" si="1461"/>
        <v>11.578333226137673</v>
      </c>
      <c r="T5491">
        <f t="shared" ca="1" si="1456"/>
        <v>22.481265733297583</v>
      </c>
      <c r="V5491">
        <f t="shared" ca="1" si="1457"/>
        <v>25.307439319092339</v>
      </c>
      <c r="W5491">
        <f t="shared" ca="1" si="1462"/>
        <v>15.449703782409181</v>
      </c>
      <c r="X5491">
        <f t="shared" ca="1" si="1458"/>
        <v>40.757143101501519</v>
      </c>
      <c r="Z5491">
        <f t="shared" ca="1" si="1464"/>
        <v>41</v>
      </c>
    </row>
    <row r="5492" spans="2:26" x14ac:dyDescent="0.25">
      <c r="B5492">
        <v>0</v>
      </c>
      <c r="C5492">
        <f t="shared" ca="1" si="1463"/>
        <v>6.2291599546379501</v>
      </c>
      <c r="D5492">
        <f t="shared" ca="1" si="1448"/>
        <v>6.2291599546379501</v>
      </c>
      <c r="F5492">
        <v>0</v>
      </c>
      <c r="G5492">
        <f t="shared" ca="1" si="1459"/>
        <v>9.8644349310285584</v>
      </c>
      <c r="H5492">
        <f t="shared" ca="1" si="1449"/>
        <v>9.8644349310285584</v>
      </c>
      <c r="J5492">
        <f t="shared" ca="1" si="1450"/>
        <v>6.2291599546379501</v>
      </c>
      <c r="K5492">
        <f t="shared" ca="1" si="1460"/>
        <v>4.1434967918614278</v>
      </c>
      <c r="L5492">
        <f t="shared" ca="1" si="1451"/>
        <v>10.372656746499377</v>
      </c>
      <c r="N5492">
        <f t="shared" ca="1" si="1452"/>
        <v>9.8644349310285584</v>
      </c>
      <c r="O5492">
        <f t="shared" ca="1" si="1453"/>
        <v>13.301728342330971</v>
      </c>
      <c r="P5492">
        <f t="shared" ca="1" si="1454"/>
        <v>23.16616327335953</v>
      </c>
      <c r="R5492">
        <f t="shared" ca="1" si="1455"/>
        <v>9.8644349310285584</v>
      </c>
      <c r="S5492">
        <f t="shared" ca="1" si="1461"/>
        <v>7.2105227909499048</v>
      </c>
      <c r="T5492">
        <f t="shared" ca="1" si="1456"/>
        <v>17.074957721978464</v>
      </c>
      <c r="V5492">
        <f t="shared" ca="1" si="1457"/>
        <v>23.16616327335953</v>
      </c>
      <c r="W5492">
        <f t="shared" ca="1" si="1462"/>
        <v>4.2628882077430585</v>
      </c>
      <c r="X5492">
        <f t="shared" ca="1" si="1458"/>
        <v>27.42905148110259</v>
      </c>
      <c r="Z5492">
        <f t="shared" ca="1" si="1464"/>
        <v>28</v>
      </c>
    </row>
    <row r="5493" spans="2:26" x14ac:dyDescent="0.25">
      <c r="B5493">
        <v>0</v>
      </c>
      <c r="C5493">
        <f t="shared" ca="1" si="1463"/>
        <v>7.4542406239786017</v>
      </c>
      <c r="D5493">
        <f t="shared" ca="1" si="1448"/>
        <v>7.4542406239786017</v>
      </c>
      <c r="F5493">
        <v>0</v>
      </c>
      <c r="G5493">
        <f t="shared" ca="1" si="1459"/>
        <v>7.7949211022884555</v>
      </c>
      <c r="H5493">
        <f t="shared" ca="1" si="1449"/>
        <v>7.7949211022884555</v>
      </c>
      <c r="J5493">
        <f t="shared" ca="1" si="1450"/>
        <v>7.4542406239786017</v>
      </c>
      <c r="K5493">
        <f t="shared" ca="1" si="1460"/>
        <v>6.4469046379219899</v>
      </c>
      <c r="L5493">
        <f t="shared" ca="1" si="1451"/>
        <v>13.901145261900592</v>
      </c>
      <c r="N5493">
        <f t="shared" ca="1" si="1452"/>
        <v>7.7949211022884555</v>
      </c>
      <c r="O5493">
        <f t="shared" ca="1" si="1453"/>
        <v>10.876745759877014</v>
      </c>
      <c r="P5493">
        <f t="shared" ca="1" si="1454"/>
        <v>18.67166686216547</v>
      </c>
      <c r="R5493">
        <f t="shared" ca="1" si="1455"/>
        <v>7.7949211022884555</v>
      </c>
      <c r="S5493">
        <f t="shared" ca="1" si="1461"/>
        <v>7.1575514709585288</v>
      </c>
      <c r="T5493">
        <f t="shared" ca="1" si="1456"/>
        <v>14.952472573246984</v>
      </c>
      <c r="V5493">
        <f t="shared" ca="1" si="1457"/>
        <v>18.67166686216547</v>
      </c>
      <c r="W5493">
        <f t="shared" ca="1" si="1462"/>
        <v>16.12815555441199</v>
      </c>
      <c r="X5493">
        <f t="shared" ca="1" si="1458"/>
        <v>34.799822416577456</v>
      </c>
      <c r="Z5493">
        <f t="shared" ca="1" si="1464"/>
        <v>35</v>
      </c>
    </row>
    <row r="5494" spans="2:26" x14ac:dyDescent="0.25">
      <c r="B5494">
        <v>0</v>
      </c>
      <c r="C5494">
        <f t="shared" ca="1" si="1463"/>
        <v>6.9923865323454706</v>
      </c>
      <c r="D5494">
        <f t="shared" ca="1" si="1448"/>
        <v>6.9923865323454706</v>
      </c>
      <c r="F5494">
        <v>0</v>
      </c>
      <c r="G5494">
        <f t="shared" ca="1" si="1459"/>
        <v>7.2000912952383285</v>
      </c>
      <c r="H5494">
        <f t="shared" ca="1" si="1449"/>
        <v>7.2000912952383285</v>
      </c>
      <c r="J5494">
        <f t="shared" ca="1" si="1450"/>
        <v>6.9923865323454706</v>
      </c>
      <c r="K5494">
        <f t="shared" ca="1" si="1460"/>
        <v>3.5906927927220122</v>
      </c>
      <c r="L5494">
        <f t="shared" ca="1" si="1451"/>
        <v>10.583079325067484</v>
      </c>
      <c r="N5494">
        <f t="shared" ca="1" si="1452"/>
        <v>7.2000912952383285</v>
      </c>
      <c r="O5494">
        <f t="shared" ca="1" si="1453"/>
        <v>8.1616221001905451</v>
      </c>
      <c r="P5494">
        <f t="shared" ca="1" si="1454"/>
        <v>15.361713395428874</v>
      </c>
      <c r="R5494">
        <f t="shared" ca="1" si="1455"/>
        <v>7.2000912952383285</v>
      </c>
      <c r="S5494">
        <f t="shared" ca="1" si="1461"/>
        <v>9.8270494095508578</v>
      </c>
      <c r="T5494">
        <f t="shared" ca="1" si="1456"/>
        <v>17.027140704789186</v>
      </c>
      <c r="V5494">
        <f t="shared" ca="1" si="1457"/>
        <v>17.027140704789186</v>
      </c>
      <c r="W5494">
        <f t="shared" ca="1" si="1462"/>
        <v>10.542086163743186</v>
      </c>
      <c r="X5494">
        <f t="shared" ca="1" si="1458"/>
        <v>27.569226868532372</v>
      </c>
      <c r="Z5494">
        <f t="shared" ca="1" si="1464"/>
        <v>28</v>
      </c>
    </row>
    <row r="5495" spans="2:26" x14ac:dyDescent="0.25">
      <c r="B5495">
        <v>0</v>
      </c>
      <c r="C5495">
        <f t="shared" ca="1" si="1463"/>
        <v>8.5771328718792681</v>
      </c>
      <c r="D5495">
        <f t="shared" ca="1" si="1448"/>
        <v>8.5771328718792681</v>
      </c>
      <c r="F5495">
        <v>0</v>
      </c>
      <c r="G5495">
        <f t="shared" ca="1" si="1459"/>
        <v>8.6111176810118195</v>
      </c>
      <c r="H5495">
        <f t="shared" ca="1" si="1449"/>
        <v>8.6111176810118195</v>
      </c>
      <c r="J5495">
        <f t="shared" ca="1" si="1450"/>
        <v>8.5771328718792681</v>
      </c>
      <c r="K5495">
        <f t="shared" ca="1" si="1460"/>
        <v>5.2283939489739186</v>
      </c>
      <c r="L5495">
        <f t="shared" ca="1" si="1451"/>
        <v>13.805526820853187</v>
      </c>
      <c r="N5495">
        <f t="shared" ca="1" si="1452"/>
        <v>8.6111176810118195</v>
      </c>
      <c r="O5495">
        <f t="shared" ca="1" si="1453"/>
        <v>11.048110140588475</v>
      </c>
      <c r="P5495">
        <f t="shared" ca="1" si="1454"/>
        <v>19.659227821600297</v>
      </c>
      <c r="R5495">
        <f t="shared" ca="1" si="1455"/>
        <v>8.6111176810118195</v>
      </c>
      <c r="S5495">
        <f t="shared" ca="1" si="1461"/>
        <v>8.8673906487758352</v>
      </c>
      <c r="T5495">
        <f t="shared" ca="1" si="1456"/>
        <v>17.478508329787655</v>
      </c>
      <c r="V5495">
        <f t="shared" ca="1" si="1457"/>
        <v>19.659227821600297</v>
      </c>
      <c r="W5495">
        <f t="shared" ca="1" si="1462"/>
        <v>10.359809494342461</v>
      </c>
      <c r="X5495">
        <f t="shared" ca="1" si="1458"/>
        <v>30.019037315942757</v>
      </c>
      <c r="Z5495">
        <f t="shared" ca="1" si="1464"/>
        <v>31</v>
      </c>
    </row>
    <row r="5496" spans="2:26" x14ac:dyDescent="0.25">
      <c r="B5496">
        <v>0</v>
      </c>
      <c r="C5496">
        <f t="shared" ca="1" si="1463"/>
        <v>7.1164484711334612</v>
      </c>
      <c r="D5496">
        <f t="shared" ca="1" si="1448"/>
        <v>7.1164484711334612</v>
      </c>
      <c r="F5496">
        <v>0</v>
      </c>
      <c r="G5496">
        <f t="shared" ca="1" si="1459"/>
        <v>8.4787502787043874</v>
      </c>
      <c r="H5496">
        <f t="shared" ca="1" si="1449"/>
        <v>8.4787502787043874</v>
      </c>
      <c r="J5496">
        <f t="shared" ca="1" si="1450"/>
        <v>7.1164484711334612</v>
      </c>
      <c r="K5496">
        <f t="shared" ca="1" si="1460"/>
        <v>5.9113561356943007</v>
      </c>
      <c r="L5496">
        <f t="shared" ca="1" si="1451"/>
        <v>13.027804606827761</v>
      </c>
      <c r="N5496">
        <f t="shared" ca="1" si="1452"/>
        <v>8.4787502787043874</v>
      </c>
      <c r="O5496">
        <f t="shared" ca="1" si="1453"/>
        <v>9.3982315181622162</v>
      </c>
      <c r="P5496">
        <f t="shared" ca="1" si="1454"/>
        <v>17.876981796866602</v>
      </c>
      <c r="R5496">
        <f t="shared" ca="1" si="1455"/>
        <v>8.4787502787043874</v>
      </c>
      <c r="S5496">
        <f t="shared" ca="1" si="1461"/>
        <v>6.6358762527437687</v>
      </c>
      <c r="T5496">
        <f t="shared" ca="1" si="1456"/>
        <v>15.114626531448156</v>
      </c>
      <c r="V5496">
        <f t="shared" ca="1" si="1457"/>
        <v>17.876981796866602</v>
      </c>
      <c r="W5496">
        <f t="shared" ca="1" si="1462"/>
        <v>10.692338909301931</v>
      </c>
      <c r="X5496">
        <f t="shared" ca="1" si="1458"/>
        <v>28.569320706168533</v>
      </c>
      <c r="Z5496">
        <f t="shared" ca="1" si="1464"/>
        <v>29</v>
      </c>
    </row>
    <row r="5497" spans="2:26" x14ac:dyDescent="0.25">
      <c r="B5497">
        <v>0</v>
      </c>
      <c r="C5497">
        <f t="shared" ca="1" si="1463"/>
        <v>6.8490073877100404</v>
      </c>
      <c r="D5497">
        <f t="shared" ca="1" si="1448"/>
        <v>6.8490073877100404</v>
      </c>
      <c r="F5497">
        <v>0</v>
      </c>
      <c r="G5497">
        <f t="shared" ca="1" si="1459"/>
        <v>11.230469148777701</v>
      </c>
      <c r="H5497">
        <f t="shared" ca="1" si="1449"/>
        <v>11.230469148777701</v>
      </c>
      <c r="J5497">
        <f t="shared" ca="1" si="1450"/>
        <v>6.8490073877100404</v>
      </c>
      <c r="K5497">
        <f t="shared" ca="1" si="1460"/>
        <v>5.8595122419812409</v>
      </c>
      <c r="L5497">
        <f t="shared" ca="1" si="1451"/>
        <v>12.708519629691281</v>
      </c>
      <c r="N5497">
        <f t="shared" ca="1" si="1452"/>
        <v>11.230469148777701</v>
      </c>
      <c r="O5497">
        <f t="shared" ca="1" si="1453"/>
        <v>10.315127192742661</v>
      </c>
      <c r="P5497">
        <f t="shared" ca="1" si="1454"/>
        <v>21.545596341520362</v>
      </c>
      <c r="R5497">
        <f t="shared" ca="1" si="1455"/>
        <v>11.230469148777701</v>
      </c>
      <c r="S5497">
        <f t="shared" ca="1" si="1461"/>
        <v>3.7733145400980455</v>
      </c>
      <c r="T5497">
        <f t="shared" ca="1" si="1456"/>
        <v>15.003783688875746</v>
      </c>
      <c r="V5497">
        <f t="shared" ca="1" si="1457"/>
        <v>21.545596341520362</v>
      </c>
      <c r="W5497">
        <f t="shared" ca="1" si="1462"/>
        <v>9.0419584715770629</v>
      </c>
      <c r="X5497">
        <f t="shared" ca="1" si="1458"/>
        <v>30.587554813097427</v>
      </c>
      <c r="Z5497">
        <f t="shared" ca="1" si="1464"/>
        <v>31</v>
      </c>
    </row>
    <row r="5498" spans="2:26" x14ac:dyDescent="0.25">
      <c r="B5498">
        <v>0</v>
      </c>
      <c r="C5498">
        <f t="shared" ca="1" si="1463"/>
        <v>4.9514456498063222</v>
      </c>
      <c r="D5498">
        <f t="shared" ca="1" si="1448"/>
        <v>4.9514456498063222</v>
      </c>
      <c r="F5498">
        <v>0</v>
      </c>
      <c r="G5498">
        <f t="shared" ca="1" si="1459"/>
        <v>7.2739009218150121</v>
      </c>
      <c r="H5498">
        <f t="shared" ca="1" si="1449"/>
        <v>7.2739009218150121</v>
      </c>
      <c r="J5498">
        <f t="shared" ca="1" si="1450"/>
        <v>4.9514456498063222</v>
      </c>
      <c r="K5498">
        <f t="shared" ca="1" si="1460"/>
        <v>5.2829598364238741</v>
      </c>
      <c r="L5498">
        <f t="shared" ca="1" si="1451"/>
        <v>10.234405486230196</v>
      </c>
      <c r="N5498">
        <f t="shared" ca="1" si="1452"/>
        <v>7.2739009218150121</v>
      </c>
      <c r="O5498">
        <f t="shared" ca="1" si="1453"/>
        <v>14.861970848714565</v>
      </c>
      <c r="P5498">
        <f t="shared" ca="1" si="1454"/>
        <v>22.135871770529576</v>
      </c>
      <c r="R5498">
        <f t="shared" ca="1" si="1455"/>
        <v>7.2739009218150121</v>
      </c>
      <c r="S5498">
        <f t="shared" ca="1" si="1461"/>
        <v>12.347986036249248</v>
      </c>
      <c r="T5498">
        <f t="shared" ca="1" si="1456"/>
        <v>19.621886958064259</v>
      </c>
      <c r="V5498">
        <f t="shared" ca="1" si="1457"/>
        <v>22.135871770529576</v>
      </c>
      <c r="W5498">
        <f t="shared" ca="1" si="1462"/>
        <v>4.8165349392008281</v>
      </c>
      <c r="X5498">
        <f t="shared" ca="1" si="1458"/>
        <v>26.952406709730404</v>
      </c>
      <c r="Z5498">
        <f t="shared" ca="1" si="1464"/>
        <v>27</v>
      </c>
    </row>
    <row r="5499" spans="2:26" x14ac:dyDescent="0.25">
      <c r="B5499">
        <v>0</v>
      </c>
      <c r="C5499">
        <f t="shared" ca="1" si="1463"/>
        <v>6.2648524605268587</v>
      </c>
      <c r="D5499">
        <f t="shared" ca="1" si="1448"/>
        <v>6.2648524605268587</v>
      </c>
      <c r="F5499">
        <v>0</v>
      </c>
      <c r="G5499">
        <f t="shared" ca="1" si="1459"/>
        <v>9.3541627634827869</v>
      </c>
      <c r="H5499">
        <f t="shared" ca="1" si="1449"/>
        <v>9.3541627634827869</v>
      </c>
      <c r="J5499">
        <f t="shared" ca="1" si="1450"/>
        <v>6.2648524605268587</v>
      </c>
      <c r="K5499">
        <f t="shared" ca="1" si="1460"/>
        <v>6.1892645869752245</v>
      </c>
      <c r="L5499">
        <f t="shared" ca="1" si="1451"/>
        <v>12.454117047502084</v>
      </c>
      <c r="N5499">
        <f t="shared" ca="1" si="1452"/>
        <v>9.3541627634827869</v>
      </c>
      <c r="O5499">
        <f t="shared" ca="1" si="1453"/>
        <v>12.012545259184549</v>
      </c>
      <c r="P5499">
        <f t="shared" ca="1" si="1454"/>
        <v>21.366708022667336</v>
      </c>
      <c r="R5499">
        <f t="shared" ca="1" si="1455"/>
        <v>9.3541627634827869</v>
      </c>
      <c r="S5499">
        <f t="shared" ca="1" si="1461"/>
        <v>8.7899397423143313</v>
      </c>
      <c r="T5499">
        <f t="shared" ca="1" si="1456"/>
        <v>18.144102505797118</v>
      </c>
      <c r="V5499">
        <f t="shared" ca="1" si="1457"/>
        <v>21.366708022667336</v>
      </c>
      <c r="W5499">
        <f t="shared" ca="1" si="1462"/>
        <v>8.3119293801575314</v>
      </c>
      <c r="X5499">
        <f t="shared" ca="1" si="1458"/>
        <v>29.678637402824869</v>
      </c>
      <c r="Z5499">
        <f t="shared" ca="1" si="1464"/>
        <v>30</v>
      </c>
    </row>
    <row r="5500" spans="2:26" x14ac:dyDescent="0.25">
      <c r="B5500">
        <v>0</v>
      </c>
      <c r="C5500">
        <f t="shared" ca="1" si="1463"/>
        <v>3.2706581790448324</v>
      </c>
      <c r="D5500">
        <f t="shared" ca="1" si="1448"/>
        <v>3.2706581790448324</v>
      </c>
      <c r="F5500">
        <v>0</v>
      </c>
      <c r="G5500">
        <f t="shared" ca="1" si="1459"/>
        <v>9.223354557840322</v>
      </c>
      <c r="H5500">
        <f t="shared" ca="1" si="1449"/>
        <v>9.223354557840322</v>
      </c>
      <c r="J5500">
        <f t="shared" ca="1" si="1450"/>
        <v>3.2706581790448324</v>
      </c>
      <c r="K5500">
        <f t="shared" ca="1" si="1460"/>
        <v>4.0822866905786324</v>
      </c>
      <c r="L5500">
        <f t="shared" ca="1" si="1451"/>
        <v>7.3529448696234647</v>
      </c>
      <c r="N5500">
        <f t="shared" ca="1" si="1452"/>
        <v>9.223354557840322</v>
      </c>
      <c r="O5500">
        <f t="shared" ca="1" si="1453"/>
        <v>11.904711720769882</v>
      </c>
      <c r="P5500">
        <f t="shared" ca="1" si="1454"/>
        <v>21.128066278610206</v>
      </c>
      <c r="R5500">
        <f t="shared" ca="1" si="1455"/>
        <v>9.223354557840322</v>
      </c>
      <c r="S5500">
        <f t="shared" ca="1" si="1461"/>
        <v>9.7799174446146608</v>
      </c>
      <c r="T5500">
        <f t="shared" ca="1" si="1456"/>
        <v>19.003272002454985</v>
      </c>
      <c r="V5500">
        <f t="shared" ca="1" si="1457"/>
        <v>21.128066278610206</v>
      </c>
      <c r="W5500">
        <f t="shared" ca="1" si="1462"/>
        <v>12.478281627718715</v>
      </c>
      <c r="X5500">
        <f t="shared" ca="1" si="1458"/>
        <v>33.606347906328921</v>
      </c>
      <c r="Z5500">
        <f t="shared" ca="1" si="1464"/>
        <v>34</v>
      </c>
    </row>
    <row r="5501" spans="2:26" x14ac:dyDescent="0.25">
      <c r="B5501">
        <v>0</v>
      </c>
      <c r="C5501">
        <f t="shared" ca="1" si="1463"/>
        <v>8.028426729690068</v>
      </c>
      <c r="D5501">
        <f t="shared" ca="1" si="1448"/>
        <v>8.028426729690068</v>
      </c>
      <c r="F5501">
        <v>0</v>
      </c>
      <c r="G5501">
        <f t="shared" ca="1" si="1459"/>
        <v>6.3095636661843049</v>
      </c>
      <c r="H5501">
        <f t="shared" ca="1" si="1449"/>
        <v>6.3095636661843049</v>
      </c>
      <c r="J5501">
        <f t="shared" ca="1" si="1450"/>
        <v>8.028426729690068</v>
      </c>
      <c r="K5501">
        <f t="shared" ca="1" si="1460"/>
        <v>7.702998944302875</v>
      </c>
      <c r="L5501">
        <f t="shared" ca="1" si="1451"/>
        <v>15.731425673992943</v>
      </c>
      <c r="N5501">
        <f t="shared" ca="1" si="1452"/>
        <v>8.028426729690068</v>
      </c>
      <c r="O5501">
        <f t="shared" ca="1" si="1453"/>
        <v>12.226345795910458</v>
      </c>
      <c r="P5501">
        <f t="shared" ca="1" si="1454"/>
        <v>20.254772525600526</v>
      </c>
      <c r="R5501">
        <f t="shared" ca="1" si="1455"/>
        <v>6.3095636661843049</v>
      </c>
      <c r="S5501">
        <f t="shared" ca="1" si="1461"/>
        <v>7.4905441308176695</v>
      </c>
      <c r="T5501">
        <f t="shared" ca="1" si="1456"/>
        <v>13.800107797001974</v>
      </c>
      <c r="V5501">
        <f t="shared" ca="1" si="1457"/>
        <v>20.254772525600526</v>
      </c>
      <c r="W5501">
        <f t="shared" ca="1" si="1462"/>
        <v>7.5271925699474656</v>
      </c>
      <c r="X5501">
        <f t="shared" ca="1" si="1458"/>
        <v>27.781965095547992</v>
      </c>
      <c r="Z5501">
        <f t="shared" ca="1" si="1464"/>
        <v>28</v>
      </c>
    </row>
    <row r="5502" spans="2:26" x14ac:dyDescent="0.25">
      <c r="B5502">
        <v>0</v>
      </c>
      <c r="C5502">
        <f t="shared" ca="1" si="1463"/>
        <v>7.0415969505782616</v>
      </c>
      <c r="D5502">
        <f t="shared" ca="1" si="1448"/>
        <v>7.0415969505782616</v>
      </c>
      <c r="F5502">
        <v>0</v>
      </c>
      <c r="G5502">
        <f t="shared" ca="1" si="1459"/>
        <v>10.457050893003714</v>
      </c>
      <c r="H5502">
        <f t="shared" ca="1" si="1449"/>
        <v>10.457050893003714</v>
      </c>
      <c r="J5502">
        <f t="shared" ca="1" si="1450"/>
        <v>7.0415969505782616</v>
      </c>
      <c r="K5502">
        <f t="shared" ca="1" si="1460"/>
        <v>4.1200504452837245</v>
      </c>
      <c r="L5502">
        <f t="shared" ca="1" si="1451"/>
        <v>11.161647395861987</v>
      </c>
      <c r="N5502">
        <f t="shared" ca="1" si="1452"/>
        <v>10.457050893003714</v>
      </c>
      <c r="O5502">
        <f t="shared" ca="1" si="1453"/>
        <v>14.657145557284846</v>
      </c>
      <c r="P5502">
        <f t="shared" ca="1" si="1454"/>
        <v>25.11419645028856</v>
      </c>
      <c r="R5502">
        <f t="shared" ca="1" si="1455"/>
        <v>10.457050893003714</v>
      </c>
      <c r="S5502">
        <f t="shared" ca="1" si="1461"/>
        <v>9.9826853576258028</v>
      </c>
      <c r="T5502">
        <f t="shared" ca="1" si="1456"/>
        <v>20.439736250629515</v>
      </c>
      <c r="V5502">
        <f t="shared" ca="1" si="1457"/>
        <v>25.11419645028856</v>
      </c>
      <c r="W5502">
        <f t="shared" ca="1" si="1462"/>
        <v>8.6375631042700043</v>
      </c>
      <c r="X5502">
        <f t="shared" ca="1" si="1458"/>
        <v>33.751759554558561</v>
      </c>
      <c r="Z5502">
        <f t="shared" ca="1" si="1464"/>
        <v>34</v>
      </c>
    </row>
    <row r="5503" spans="2:26" x14ac:dyDescent="0.25">
      <c r="B5503">
        <v>0</v>
      </c>
      <c r="C5503">
        <f t="shared" ca="1" si="1463"/>
        <v>6.3220089760083997</v>
      </c>
      <c r="D5503">
        <f t="shared" ca="1" si="1448"/>
        <v>6.3220089760083997</v>
      </c>
      <c r="F5503">
        <v>0</v>
      </c>
      <c r="G5503">
        <f t="shared" ca="1" si="1459"/>
        <v>11.237754687017443</v>
      </c>
      <c r="H5503">
        <f t="shared" ca="1" si="1449"/>
        <v>11.237754687017443</v>
      </c>
      <c r="J5503">
        <f t="shared" ca="1" si="1450"/>
        <v>6.3220089760083997</v>
      </c>
      <c r="K5503">
        <f t="shared" ca="1" si="1460"/>
        <v>4.7605682575977228</v>
      </c>
      <c r="L5503">
        <f t="shared" ca="1" si="1451"/>
        <v>11.082577233606123</v>
      </c>
      <c r="N5503">
        <f t="shared" ca="1" si="1452"/>
        <v>11.237754687017443</v>
      </c>
      <c r="O5503">
        <f t="shared" ca="1" si="1453"/>
        <v>7.3637747333308443</v>
      </c>
      <c r="P5503">
        <f t="shared" ca="1" si="1454"/>
        <v>18.601529420348285</v>
      </c>
      <c r="R5503">
        <f t="shared" ca="1" si="1455"/>
        <v>11.237754687017443</v>
      </c>
      <c r="S5503">
        <f t="shared" ca="1" si="1461"/>
        <v>5.7342081245020804</v>
      </c>
      <c r="T5503">
        <f t="shared" ca="1" si="1456"/>
        <v>16.971962811519525</v>
      </c>
      <c r="V5503">
        <f t="shared" ca="1" si="1457"/>
        <v>18.601529420348285</v>
      </c>
      <c r="W5503">
        <f t="shared" ca="1" si="1462"/>
        <v>8.8053510790321496</v>
      </c>
      <c r="X5503">
        <f t="shared" ca="1" si="1458"/>
        <v>27.406880499380435</v>
      </c>
      <c r="Z5503">
        <f t="shared" ca="1" si="1464"/>
        <v>28</v>
      </c>
    </row>
    <row r="5504" spans="2:26" x14ac:dyDescent="0.25">
      <c r="B5504">
        <v>0</v>
      </c>
      <c r="C5504">
        <f t="shared" ca="1" si="1463"/>
        <v>7.3326189985281012</v>
      </c>
      <c r="D5504">
        <f t="shared" ca="1" si="1448"/>
        <v>7.3326189985281012</v>
      </c>
      <c r="F5504">
        <v>0</v>
      </c>
      <c r="G5504">
        <f t="shared" ca="1" si="1459"/>
        <v>7.9151403142209524</v>
      </c>
      <c r="H5504">
        <f t="shared" ca="1" si="1449"/>
        <v>7.9151403142209524</v>
      </c>
      <c r="J5504">
        <f t="shared" ca="1" si="1450"/>
        <v>7.3326189985281012</v>
      </c>
      <c r="K5504">
        <f t="shared" ca="1" si="1460"/>
        <v>5.3558609618682729</v>
      </c>
      <c r="L5504">
        <f t="shared" ca="1" si="1451"/>
        <v>12.688479960396375</v>
      </c>
      <c r="N5504">
        <f t="shared" ca="1" si="1452"/>
        <v>7.9151403142209524</v>
      </c>
      <c r="O5504">
        <f t="shared" ca="1" si="1453"/>
        <v>14.370037823448097</v>
      </c>
      <c r="P5504">
        <f t="shared" ca="1" si="1454"/>
        <v>22.28517813766905</v>
      </c>
      <c r="R5504">
        <f t="shared" ca="1" si="1455"/>
        <v>7.9151403142209524</v>
      </c>
      <c r="S5504">
        <f t="shared" ca="1" si="1461"/>
        <v>7.7915421490674142</v>
      </c>
      <c r="T5504">
        <f t="shared" ca="1" si="1456"/>
        <v>15.706682463288367</v>
      </c>
      <c r="V5504">
        <f t="shared" ca="1" si="1457"/>
        <v>22.28517813766905</v>
      </c>
      <c r="W5504">
        <f t="shared" ca="1" si="1462"/>
        <v>5.5487424845241584</v>
      </c>
      <c r="X5504">
        <f t="shared" ca="1" si="1458"/>
        <v>27.833920622193208</v>
      </c>
      <c r="Z5504">
        <f t="shared" ca="1" si="1464"/>
        <v>28</v>
      </c>
    </row>
    <row r="5505" spans="2:26" x14ac:dyDescent="0.25">
      <c r="B5505">
        <v>0</v>
      </c>
      <c r="C5505">
        <f t="shared" ca="1" si="1463"/>
        <v>6.1828504211590936</v>
      </c>
      <c r="D5505">
        <f t="shared" ca="1" si="1448"/>
        <v>6.1828504211590936</v>
      </c>
      <c r="F5505">
        <v>0</v>
      </c>
      <c r="G5505">
        <f t="shared" ca="1" si="1459"/>
        <v>8.9567005092566276</v>
      </c>
      <c r="H5505">
        <f t="shared" ca="1" si="1449"/>
        <v>8.9567005092566276</v>
      </c>
      <c r="J5505">
        <f t="shared" ca="1" si="1450"/>
        <v>6.1828504211590936</v>
      </c>
      <c r="K5505">
        <f t="shared" ca="1" si="1460"/>
        <v>4.0527079891424869</v>
      </c>
      <c r="L5505">
        <f t="shared" ca="1" si="1451"/>
        <v>10.23555841030158</v>
      </c>
      <c r="N5505">
        <f t="shared" ca="1" si="1452"/>
        <v>8.9567005092566276</v>
      </c>
      <c r="O5505">
        <f t="shared" ca="1" si="1453"/>
        <v>13.061023217529621</v>
      </c>
      <c r="P5505">
        <f t="shared" ca="1" si="1454"/>
        <v>22.017723726786251</v>
      </c>
      <c r="R5505">
        <f t="shared" ca="1" si="1455"/>
        <v>8.9567005092566276</v>
      </c>
      <c r="S5505">
        <f t="shared" ca="1" si="1461"/>
        <v>9.8756685934801407</v>
      </c>
      <c r="T5505">
        <f t="shared" ca="1" si="1456"/>
        <v>18.83236910273677</v>
      </c>
      <c r="V5505">
        <f t="shared" ca="1" si="1457"/>
        <v>22.017723726786251</v>
      </c>
      <c r="W5505">
        <f t="shared" ca="1" si="1462"/>
        <v>7.6583446197035814</v>
      </c>
      <c r="X5505">
        <f t="shared" ca="1" si="1458"/>
        <v>29.676068346489831</v>
      </c>
      <c r="Z5505">
        <f t="shared" ca="1" si="1464"/>
        <v>30</v>
      </c>
    </row>
    <row r="5506" spans="2:26" x14ac:dyDescent="0.25">
      <c r="B5506">
        <v>0</v>
      </c>
      <c r="C5506">
        <f t="shared" ca="1" si="1463"/>
        <v>10.441325072558747</v>
      </c>
      <c r="D5506">
        <f t="shared" ca="1" si="1448"/>
        <v>10.441325072558747</v>
      </c>
      <c r="F5506">
        <v>0</v>
      </c>
      <c r="G5506">
        <f t="shared" ca="1" si="1459"/>
        <v>11.451336615838089</v>
      </c>
      <c r="H5506">
        <f t="shared" ca="1" si="1449"/>
        <v>11.451336615838089</v>
      </c>
      <c r="J5506">
        <f t="shared" ca="1" si="1450"/>
        <v>10.441325072558747</v>
      </c>
      <c r="K5506">
        <f t="shared" ca="1" si="1460"/>
        <v>4.4575794730752101</v>
      </c>
      <c r="L5506">
        <f t="shared" ca="1" si="1451"/>
        <v>14.898904545633957</v>
      </c>
      <c r="N5506">
        <f t="shared" ca="1" si="1452"/>
        <v>11.451336615838089</v>
      </c>
      <c r="O5506">
        <f t="shared" ca="1" si="1453"/>
        <v>12.774511820311565</v>
      </c>
      <c r="P5506">
        <f t="shared" ca="1" si="1454"/>
        <v>24.225848436149654</v>
      </c>
      <c r="R5506">
        <f t="shared" ca="1" si="1455"/>
        <v>11.451336615838089</v>
      </c>
      <c r="S5506">
        <f t="shared" ca="1" si="1461"/>
        <v>6.9950391020595424</v>
      </c>
      <c r="T5506">
        <f t="shared" ca="1" si="1456"/>
        <v>18.446375717897631</v>
      </c>
      <c r="V5506">
        <f t="shared" ca="1" si="1457"/>
        <v>24.225848436149654</v>
      </c>
      <c r="W5506">
        <f t="shared" ca="1" si="1462"/>
        <v>15.22539943489938</v>
      </c>
      <c r="X5506">
        <f t="shared" ca="1" si="1458"/>
        <v>39.451247871049034</v>
      </c>
      <c r="Z5506">
        <f t="shared" ca="1" si="1464"/>
        <v>40</v>
      </c>
    </row>
    <row r="5507" spans="2:26" x14ac:dyDescent="0.25">
      <c r="B5507">
        <v>0</v>
      </c>
      <c r="C5507">
        <f t="shared" ca="1" si="1463"/>
        <v>7.6049375154702199</v>
      </c>
      <c r="D5507">
        <f t="shared" ca="1" si="1448"/>
        <v>7.6049375154702199</v>
      </c>
      <c r="F5507">
        <v>0</v>
      </c>
      <c r="G5507">
        <f t="shared" ca="1" si="1459"/>
        <v>13.056595883033825</v>
      </c>
      <c r="H5507">
        <f t="shared" ca="1" si="1449"/>
        <v>13.056595883033825</v>
      </c>
      <c r="J5507">
        <f t="shared" ca="1" si="1450"/>
        <v>7.6049375154702199</v>
      </c>
      <c r="K5507">
        <f t="shared" ca="1" si="1460"/>
        <v>4.0348781900898452</v>
      </c>
      <c r="L5507">
        <f t="shared" ca="1" si="1451"/>
        <v>11.639815705560064</v>
      </c>
      <c r="N5507">
        <f t="shared" ca="1" si="1452"/>
        <v>13.056595883033825</v>
      </c>
      <c r="O5507">
        <f t="shared" ca="1" si="1453"/>
        <v>11.988301383688549</v>
      </c>
      <c r="P5507">
        <f t="shared" ca="1" si="1454"/>
        <v>25.044897266722373</v>
      </c>
      <c r="R5507">
        <f t="shared" ca="1" si="1455"/>
        <v>13.056595883033825</v>
      </c>
      <c r="S5507">
        <f t="shared" ca="1" si="1461"/>
        <v>7.8858728354600087</v>
      </c>
      <c r="T5507">
        <f t="shared" ca="1" si="1456"/>
        <v>20.942468718493835</v>
      </c>
      <c r="V5507">
        <f t="shared" ca="1" si="1457"/>
        <v>25.044897266722373</v>
      </c>
      <c r="W5507">
        <f t="shared" ca="1" si="1462"/>
        <v>6.6701193454781915</v>
      </c>
      <c r="X5507">
        <f t="shared" ca="1" si="1458"/>
        <v>31.715016612200564</v>
      </c>
      <c r="Z5507">
        <f t="shared" ca="1" si="1464"/>
        <v>32</v>
      </c>
    </row>
    <row r="5508" spans="2:26" x14ac:dyDescent="0.25">
      <c r="B5508">
        <v>0</v>
      </c>
      <c r="C5508">
        <f t="shared" ca="1" si="1463"/>
        <v>6.3201988179565669</v>
      </c>
      <c r="D5508">
        <f t="shared" ref="D5508:D5571" ca="1" si="1465">B5508+C5508</f>
        <v>6.3201988179565669</v>
      </c>
      <c r="F5508">
        <v>0</v>
      </c>
      <c r="G5508">
        <f t="shared" ca="1" si="1459"/>
        <v>5.2641311225506779</v>
      </c>
      <c r="H5508">
        <f t="shared" ref="H5508:H5571" ca="1" si="1466">F5508+G5508</f>
        <v>5.2641311225506779</v>
      </c>
      <c r="J5508">
        <f t="shared" ref="J5508:J5571" ca="1" si="1467">D5508</f>
        <v>6.3201988179565669</v>
      </c>
      <c r="K5508">
        <f t="shared" ca="1" si="1460"/>
        <v>6.419827719469243</v>
      </c>
      <c r="L5508">
        <f t="shared" ref="L5508:L5571" ca="1" si="1468">J5508+K5508</f>
        <v>12.740026537425809</v>
      </c>
      <c r="N5508">
        <f t="shared" ref="N5508:N5571" ca="1" si="1469">MAX(D5508,H5508)</f>
        <v>6.3201988179565669</v>
      </c>
      <c r="O5508">
        <f t="shared" ref="O5508:O5571" ca="1" si="1470">IF(C5508&lt;=3,NORMINV(RAND(),8,2),NORMINV(RAND(),12,3))</f>
        <v>12.159769682764525</v>
      </c>
      <c r="P5508">
        <f t="shared" ref="P5508:P5571" ca="1" si="1471">N5508+O5508</f>
        <v>18.479968500721093</v>
      </c>
      <c r="R5508">
        <f t="shared" ref="R5508:R5571" ca="1" si="1472">H5508</f>
        <v>5.2641311225506779</v>
      </c>
      <c r="S5508">
        <f t="shared" ca="1" si="1461"/>
        <v>9.873824059931076</v>
      </c>
      <c r="T5508">
        <f t="shared" ref="T5508:T5571" ca="1" si="1473">R5508+S5508</f>
        <v>15.137955182481754</v>
      </c>
      <c r="V5508">
        <f t="shared" ref="V5508:V5571" ca="1" si="1474">MAX(L5508,P5508,T5508)</f>
        <v>18.479968500721093</v>
      </c>
      <c r="W5508">
        <f t="shared" ca="1" si="1462"/>
        <v>10.0378498460919</v>
      </c>
      <c r="X5508">
        <f t="shared" ref="X5508:X5571" ca="1" si="1475">V5508+W5508</f>
        <v>28.517818346812994</v>
      </c>
      <c r="Z5508">
        <f t="shared" ca="1" si="1464"/>
        <v>29</v>
      </c>
    </row>
    <row r="5509" spans="2:26" x14ac:dyDescent="0.25">
      <c r="B5509">
        <v>0</v>
      </c>
      <c r="C5509">
        <f t="shared" ca="1" si="1463"/>
        <v>7.5307560008711603</v>
      </c>
      <c r="D5509">
        <f t="shared" ca="1" si="1465"/>
        <v>7.5307560008711603</v>
      </c>
      <c r="F5509">
        <v>0</v>
      </c>
      <c r="G5509">
        <f t="shared" ca="1" si="1459"/>
        <v>10.389359018752737</v>
      </c>
      <c r="H5509">
        <f t="shared" ca="1" si="1466"/>
        <v>10.389359018752737</v>
      </c>
      <c r="J5509">
        <f t="shared" ca="1" si="1467"/>
        <v>7.5307560008711603</v>
      </c>
      <c r="K5509">
        <f t="shared" ca="1" si="1460"/>
        <v>5.0426784120356123</v>
      </c>
      <c r="L5509">
        <f t="shared" ca="1" si="1468"/>
        <v>12.573434412906773</v>
      </c>
      <c r="N5509">
        <f t="shared" ca="1" si="1469"/>
        <v>10.389359018752737</v>
      </c>
      <c r="O5509">
        <f t="shared" ca="1" si="1470"/>
        <v>6.3334989899408338</v>
      </c>
      <c r="P5509">
        <f t="shared" ca="1" si="1471"/>
        <v>16.722858008693571</v>
      </c>
      <c r="R5509">
        <f t="shared" ca="1" si="1472"/>
        <v>10.389359018752737</v>
      </c>
      <c r="S5509">
        <f t="shared" ca="1" si="1461"/>
        <v>9.6977077443183202</v>
      </c>
      <c r="T5509">
        <f t="shared" ca="1" si="1473"/>
        <v>20.087066763071057</v>
      </c>
      <c r="V5509">
        <f t="shared" ca="1" si="1474"/>
        <v>20.087066763071057</v>
      </c>
      <c r="W5509">
        <f t="shared" ca="1" si="1462"/>
        <v>6.1988892041530264</v>
      </c>
      <c r="X5509">
        <f t="shared" ca="1" si="1475"/>
        <v>26.285955967224083</v>
      </c>
      <c r="Z5509">
        <f t="shared" ca="1" si="1464"/>
        <v>27</v>
      </c>
    </row>
    <row r="5510" spans="2:26" x14ac:dyDescent="0.25">
      <c r="B5510">
        <v>0</v>
      </c>
      <c r="C5510">
        <f t="shared" ca="1" si="1463"/>
        <v>7.955861708784556</v>
      </c>
      <c r="D5510">
        <f t="shared" ca="1" si="1465"/>
        <v>7.955861708784556</v>
      </c>
      <c r="F5510">
        <v>0</v>
      </c>
      <c r="G5510">
        <f t="shared" ref="G5510:G5573" ca="1" si="1476">NORMINV(RAND(),9,2)</f>
        <v>8.2843162170601357</v>
      </c>
      <c r="H5510">
        <f t="shared" ca="1" si="1466"/>
        <v>8.2843162170601357</v>
      </c>
      <c r="J5510">
        <f t="shared" ca="1" si="1467"/>
        <v>7.955861708784556</v>
      </c>
      <c r="K5510">
        <f t="shared" ref="K5510:K5573" ca="1" si="1477">NORMINV(RAND(),5,1)</f>
        <v>4.7585337484084249</v>
      </c>
      <c r="L5510">
        <f t="shared" ca="1" si="1468"/>
        <v>12.714395457192982</v>
      </c>
      <c r="N5510">
        <f t="shared" ca="1" si="1469"/>
        <v>8.2843162170601357</v>
      </c>
      <c r="O5510">
        <f t="shared" ca="1" si="1470"/>
        <v>17.984960586136797</v>
      </c>
      <c r="P5510">
        <f t="shared" ca="1" si="1471"/>
        <v>26.269276803196931</v>
      </c>
      <c r="R5510">
        <f t="shared" ca="1" si="1472"/>
        <v>8.2843162170601357</v>
      </c>
      <c r="S5510">
        <f t="shared" ref="S5510:S5573" ca="1" si="1478">NORMINV(RAND(),8,2)</f>
        <v>8.0377025320027187</v>
      </c>
      <c r="T5510">
        <f t="shared" ca="1" si="1473"/>
        <v>16.322018749062856</v>
      </c>
      <c r="V5510">
        <f t="shared" ca="1" si="1474"/>
        <v>26.269276803196931</v>
      </c>
      <c r="W5510">
        <f t="shared" ref="W5510:W5573" ca="1" si="1479">NORMINV(RAND(),10,3)</f>
        <v>11.844113122001364</v>
      </c>
      <c r="X5510">
        <f t="shared" ca="1" si="1475"/>
        <v>38.113389925198291</v>
      </c>
      <c r="Z5510">
        <f t="shared" ca="1" si="1464"/>
        <v>39</v>
      </c>
    </row>
    <row r="5511" spans="2:26" x14ac:dyDescent="0.25">
      <c r="B5511">
        <v>0</v>
      </c>
      <c r="C5511">
        <f t="shared" ref="C5511:C5574" ca="1" si="1480">NORMINV(RAND(),7,1)</f>
        <v>6.7690281904582354</v>
      </c>
      <c r="D5511">
        <f t="shared" ca="1" si="1465"/>
        <v>6.7690281904582354</v>
      </c>
      <c r="F5511">
        <v>0</v>
      </c>
      <c r="G5511">
        <f t="shared" ca="1" si="1476"/>
        <v>11.378275625753268</v>
      </c>
      <c r="H5511">
        <f t="shared" ca="1" si="1466"/>
        <v>11.378275625753268</v>
      </c>
      <c r="J5511">
        <f t="shared" ca="1" si="1467"/>
        <v>6.7690281904582354</v>
      </c>
      <c r="K5511">
        <f t="shared" ca="1" si="1477"/>
        <v>3.6989885823760491</v>
      </c>
      <c r="L5511">
        <f t="shared" ca="1" si="1468"/>
        <v>10.468016772834284</v>
      </c>
      <c r="N5511">
        <f t="shared" ca="1" si="1469"/>
        <v>11.378275625753268</v>
      </c>
      <c r="O5511">
        <f t="shared" ca="1" si="1470"/>
        <v>7.7431790753179071</v>
      </c>
      <c r="P5511">
        <f t="shared" ca="1" si="1471"/>
        <v>19.121454701071176</v>
      </c>
      <c r="R5511">
        <f t="shared" ca="1" si="1472"/>
        <v>11.378275625753268</v>
      </c>
      <c r="S5511">
        <f t="shared" ca="1" si="1478"/>
        <v>4.7927655630998203</v>
      </c>
      <c r="T5511">
        <f t="shared" ca="1" si="1473"/>
        <v>16.171041188853088</v>
      </c>
      <c r="V5511">
        <f t="shared" ca="1" si="1474"/>
        <v>19.121454701071176</v>
      </c>
      <c r="W5511">
        <f t="shared" ca="1" si="1479"/>
        <v>9.3810013889755677</v>
      </c>
      <c r="X5511">
        <f t="shared" ca="1" si="1475"/>
        <v>28.502456090046742</v>
      </c>
      <c r="Z5511">
        <f t="shared" ca="1" si="1464"/>
        <v>29</v>
      </c>
    </row>
    <row r="5512" spans="2:26" x14ac:dyDescent="0.25">
      <c r="B5512">
        <v>0</v>
      </c>
      <c r="C5512">
        <f t="shared" ca="1" si="1480"/>
        <v>7.0730128351614932</v>
      </c>
      <c r="D5512">
        <f t="shared" ca="1" si="1465"/>
        <v>7.0730128351614932</v>
      </c>
      <c r="F5512">
        <v>0</v>
      </c>
      <c r="G5512">
        <f t="shared" ca="1" si="1476"/>
        <v>9.0795493715810789</v>
      </c>
      <c r="H5512">
        <f t="shared" ca="1" si="1466"/>
        <v>9.0795493715810789</v>
      </c>
      <c r="J5512">
        <f t="shared" ca="1" si="1467"/>
        <v>7.0730128351614932</v>
      </c>
      <c r="K5512">
        <f t="shared" ca="1" si="1477"/>
        <v>6.6749866736865133</v>
      </c>
      <c r="L5512">
        <f t="shared" ca="1" si="1468"/>
        <v>13.747999508848007</v>
      </c>
      <c r="N5512">
        <f t="shared" ca="1" si="1469"/>
        <v>9.0795493715810789</v>
      </c>
      <c r="O5512">
        <f t="shared" ca="1" si="1470"/>
        <v>12.777883871145624</v>
      </c>
      <c r="P5512">
        <f t="shared" ca="1" si="1471"/>
        <v>21.857433242726703</v>
      </c>
      <c r="R5512">
        <f t="shared" ca="1" si="1472"/>
        <v>9.0795493715810789</v>
      </c>
      <c r="S5512">
        <f t="shared" ca="1" si="1478"/>
        <v>7.6042284308197425</v>
      </c>
      <c r="T5512">
        <f t="shared" ca="1" si="1473"/>
        <v>16.683777802400822</v>
      </c>
      <c r="V5512">
        <f t="shared" ca="1" si="1474"/>
        <v>21.857433242726703</v>
      </c>
      <c r="W5512">
        <f t="shared" ca="1" si="1479"/>
        <v>11.981288499067885</v>
      </c>
      <c r="X5512">
        <f t="shared" ca="1" si="1475"/>
        <v>33.838721741794586</v>
      </c>
      <c r="Z5512">
        <f t="shared" ref="Z5512:Z5575" ca="1" si="1481">ROUNDUP(X5512,0)</f>
        <v>34</v>
      </c>
    </row>
    <row r="5513" spans="2:26" x14ac:dyDescent="0.25">
      <c r="B5513">
        <v>0</v>
      </c>
      <c r="C5513">
        <f t="shared" ca="1" si="1480"/>
        <v>7.3678373020210337</v>
      </c>
      <c r="D5513">
        <f t="shared" ca="1" si="1465"/>
        <v>7.3678373020210337</v>
      </c>
      <c r="F5513">
        <v>0</v>
      </c>
      <c r="G5513">
        <f t="shared" ca="1" si="1476"/>
        <v>10.785824645867807</v>
      </c>
      <c r="H5513">
        <f t="shared" ca="1" si="1466"/>
        <v>10.785824645867807</v>
      </c>
      <c r="J5513">
        <f t="shared" ca="1" si="1467"/>
        <v>7.3678373020210337</v>
      </c>
      <c r="K5513">
        <f t="shared" ca="1" si="1477"/>
        <v>3.7631235387181512</v>
      </c>
      <c r="L5513">
        <f t="shared" ca="1" si="1468"/>
        <v>11.130960840739185</v>
      </c>
      <c r="N5513">
        <f t="shared" ca="1" si="1469"/>
        <v>10.785824645867807</v>
      </c>
      <c r="O5513">
        <f t="shared" ca="1" si="1470"/>
        <v>6.2579219745985162</v>
      </c>
      <c r="P5513">
        <f t="shared" ca="1" si="1471"/>
        <v>17.043746620466322</v>
      </c>
      <c r="R5513">
        <f t="shared" ca="1" si="1472"/>
        <v>10.785824645867807</v>
      </c>
      <c r="S5513">
        <f t="shared" ca="1" si="1478"/>
        <v>9.0365098726596855</v>
      </c>
      <c r="T5513">
        <f t="shared" ca="1" si="1473"/>
        <v>19.822334518527491</v>
      </c>
      <c r="V5513">
        <f t="shared" ca="1" si="1474"/>
        <v>19.822334518527491</v>
      </c>
      <c r="W5513">
        <f t="shared" ca="1" si="1479"/>
        <v>11.909039991097609</v>
      </c>
      <c r="X5513">
        <f t="shared" ca="1" si="1475"/>
        <v>31.731374509625098</v>
      </c>
      <c r="Z5513">
        <f t="shared" ca="1" si="1481"/>
        <v>32</v>
      </c>
    </row>
    <row r="5514" spans="2:26" x14ac:dyDescent="0.25">
      <c r="B5514">
        <v>0</v>
      </c>
      <c r="C5514">
        <f t="shared" ca="1" si="1480"/>
        <v>6.6163865783425369</v>
      </c>
      <c r="D5514">
        <f t="shared" ca="1" si="1465"/>
        <v>6.6163865783425369</v>
      </c>
      <c r="F5514">
        <v>0</v>
      </c>
      <c r="G5514">
        <f t="shared" ca="1" si="1476"/>
        <v>3.2349297581066212</v>
      </c>
      <c r="H5514">
        <f t="shared" ca="1" si="1466"/>
        <v>3.2349297581066212</v>
      </c>
      <c r="J5514">
        <f t="shared" ca="1" si="1467"/>
        <v>6.6163865783425369</v>
      </c>
      <c r="K5514">
        <f t="shared" ca="1" si="1477"/>
        <v>5.0732270118057476</v>
      </c>
      <c r="L5514">
        <f t="shared" ca="1" si="1468"/>
        <v>11.689613590148284</v>
      </c>
      <c r="N5514">
        <f t="shared" ca="1" si="1469"/>
        <v>6.6163865783425369</v>
      </c>
      <c r="O5514">
        <f t="shared" ca="1" si="1470"/>
        <v>11.967030042923806</v>
      </c>
      <c r="P5514">
        <f t="shared" ca="1" si="1471"/>
        <v>18.583416621266345</v>
      </c>
      <c r="R5514">
        <f t="shared" ca="1" si="1472"/>
        <v>3.2349297581066212</v>
      </c>
      <c r="S5514">
        <f t="shared" ca="1" si="1478"/>
        <v>9.0061632832026515</v>
      </c>
      <c r="T5514">
        <f t="shared" ca="1" si="1473"/>
        <v>12.241093041309274</v>
      </c>
      <c r="V5514">
        <f t="shared" ca="1" si="1474"/>
        <v>18.583416621266345</v>
      </c>
      <c r="W5514">
        <f t="shared" ca="1" si="1479"/>
        <v>12.218276392999922</v>
      </c>
      <c r="X5514">
        <f t="shared" ca="1" si="1475"/>
        <v>30.801693014266267</v>
      </c>
      <c r="Z5514">
        <f t="shared" ca="1" si="1481"/>
        <v>31</v>
      </c>
    </row>
    <row r="5515" spans="2:26" x14ac:dyDescent="0.25">
      <c r="B5515">
        <v>0</v>
      </c>
      <c r="C5515">
        <f t="shared" ca="1" si="1480"/>
        <v>8.1002647345045435</v>
      </c>
      <c r="D5515">
        <f t="shared" ca="1" si="1465"/>
        <v>8.1002647345045435</v>
      </c>
      <c r="F5515">
        <v>0</v>
      </c>
      <c r="G5515">
        <f t="shared" ca="1" si="1476"/>
        <v>11.140817208316202</v>
      </c>
      <c r="H5515">
        <f t="shared" ca="1" si="1466"/>
        <v>11.140817208316202</v>
      </c>
      <c r="J5515">
        <f t="shared" ca="1" si="1467"/>
        <v>8.1002647345045435</v>
      </c>
      <c r="K5515">
        <f t="shared" ca="1" si="1477"/>
        <v>4.4729651048198278</v>
      </c>
      <c r="L5515">
        <f t="shared" ca="1" si="1468"/>
        <v>12.573229839324371</v>
      </c>
      <c r="N5515">
        <f t="shared" ca="1" si="1469"/>
        <v>11.140817208316202</v>
      </c>
      <c r="O5515">
        <f t="shared" ca="1" si="1470"/>
        <v>13.203377680330792</v>
      </c>
      <c r="P5515">
        <f t="shared" ca="1" si="1471"/>
        <v>24.344194888646996</v>
      </c>
      <c r="R5515">
        <f t="shared" ca="1" si="1472"/>
        <v>11.140817208316202</v>
      </c>
      <c r="S5515">
        <f t="shared" ca="1" si="1478"/>
        <v>4.1765161571891856</v>
      </c>
      <c r="T5515">
        <f t="shared" ca="1" si="1473"/>
        <v>15.317333365505387</v>
      </c>
      <c r="V5515">
        <f t="shared" ca="1" si="1474"/>
        <v>24.344194888646996</v>
      </c>
      <c r="W5515">
        <f t="shared" ca="1" si="1479"/>
        <v>13.713244131991338</v>
      </c>
      <c r="X5515">
        <f t="shared" ca="1" si="1475"/>
        <v>38.057439020638334</v>
      </c>
      <c r="Z5515">
        <f t="shared" ca="1" si="1481"/>
        <v>39</v>
      </c>
    </row>
    <row r="5516" spans="2:26" x14ac:dyDescent="0.25">
      <c r="B5516">
        <v>0</v>
      </c>
      <c r="C5516">
        <f t="shared" ca="1" si="1480"/>
        <v>4.9443452003153716</v>
      </c>
      <c r="D5516">
        <f t="shared" ca="1" si="1465"/>
        <v>4.9443452003153716</v>
      </c>
      <c r="F5516">
        <v>0</v>
      </c>
      <c r="G5516">
        <f t="shared" ca="1" si="1476"/>
        <v>11.145712037493626</v>
      </c>
      <c r="H5516">
        <f t="shared" ca="1" si="1466"/>
        <v>11.145712037493626</v>
      </c>
      <c r="J5516">
        <f t="shared" ca="1" si="1467"/>
        <v>4.9443452003153716</v>
      </c>
      <c r="K5516">
        <f t="shared" ca="1" si="1477"/>
        <v>5.9147647939538155</v>
      </c>
      <c r="L5516">
        <f t="shared" ca="1" si="1468"/>
        <v>10.859109994269186</v>
      </c>
      <c r="N5516">
        <f t="shared" ca="1" si="1469"/>
        <v>11.145712037493626</v>
      </c>
      <c r="O5516">
        <f t="shared" ca="1" si="1470"/>
        <v>13.472129342423106</v>
      </c>
      <c r="P5516">
        <f t="shared" ca="1" si="1471"/>
        <v>24.617841379916733</v>
      </c>
      <c r="R5516">
        <f t="shared" ca="1" si="1472"/>
        <v>11.145712037493626</v>
      </c>
      <c r="S5516">
        <f t="shared" ca="1" si="1478"/>
        <v>4.8248368918400208</v>
      </c>
      <c r="T5516">
        <f t="shared" ca="1" si="1473"/>
        <v>15.970548929333646</v>
      </c>
      <c r="V5516">
        <f t="shared" ca="1" si="1474"/>
        <v>24.617841379916733</v>
      </c>
      <c r="W5516">
        <f t="shared" ca="1" si="1479"/>
        <v>8.850983388141147</v>
      </c>
      <c r="X5516">
        <f t="shared" ca="1" si="1475"/>
        <v>33.468824768057878</v>
      </c>
      <c r="Z5516">
        <f t="shared" ca="1" si="1481"/>
        <v>34</v>
      </c>
    </row>
    <row r="5517" spans="2:26" x14ac:dyDescent="0.25">
      <c r="B5517">
        <v>0</v>
      </c>
      <c r="C5517">
        <f t="shared" ca="1" si="1480"/>
        <v>7.4279874769688021</v>
      </c>
      <c r="D5517">
        <f t="shared" ca="1" si="1465"/>
        <v>7.4279874769688021</v>
      </c>
      <c r="F5517">
        <v>0</v>
      </c>
      <c r="G5517">
        <f t="shared" ca="1" si="1476"/>
        <v>9.0736289633648877</v>
      </c>
      <c r="H5517">
        <f t="shared" ca="1" si="1466"/>
        <v>9.0736289633648877</v>
      </c>
      <c r="J5517">
        <f t="shared" ca="1" si="1467"/>
        <v>7.4279874769688021</v>
      </c>
      <c r="K5517">
        <f t="shared" ca="1" si="1477"/>
        <v>5.0887186923065055</v>
      </c>
      <c r="L5517">
        <f t="shared" ca="1" si="1468"/>
        <v>12.516706169275308</v>
      </c>
      <c r="N5517">
        <f t="shared" ca="1" si="1469"/>
        <v>9.0736289633648877</v>
      </c>
      <c r="O5517">
        <f t="shared" ca="1" si="1470"/>
        <v>4.4963565500884286</v>
      </c>
      <c r="P5517">
        <f t="shared" ca="1" si="1471"/>
        <v>13.569985513453316</v>
      </c>
      <c r="R5517">
        <f t="shared" ca="1" si="1472"/>
        <v>9.0736289633648877</v>
      </c>
      <c r="S5517">
        <f t="shared" ca="1" si="1478"/>
        <v>5.6270804011617948</v>
      </c>
      <c r="T5517">
        <f t="shared" ca="1" si="1473"/>
        <v>14.700709364526682</v>
      </c>
      <c r="V5517">
        <f t="shared" ca="1" si="1474"/>
        <v>14.700709364526682</v>
      </c>
      <c r="W5517">
        <f t="shared" ca="1" si="1479"/>
        <v>12.726884518486299</v>
      </c>
      <c r="X5517">
        <f t="shared" ca="1" si="1475"/>
        <v>27.427593883012982</v>
      </c>
      <c r="Z5517">
        <f t="shared" ca="1" si="1481"/>
        <v>28</v>
      </c>
    </row>
    <row r="5518" spans="2:26" x14ac:dyDescent="0.25">
      <c r="B5518">
        <v>0</v>
      </c>
      <c r="C5518">
        <f t="shared" ca="1" si="1480"/>
        <v>7.8581426238291137</v>
      </c>
      <c r="D5518">
        <f t="shared" ca="1" si="1465"/>
        <v>7.8581426238291137</v>
      </c>
      <c r="F5518">
        <v>0</v>
      </c>
      <c r="G5518">
        <f t="shared" ca="1" si="1476"/>
        <v>9.2148154913159068</v>
      </c>
      <c r="H5518">
        <f t="shared" ca="1" si="1466"/>
        <v>9.2148154913159068</v>
      </c>
      <c r="J5518">
        <f t="shared" ca="1" si="1467"/>
        <v>7.8581426238291137</v>
      </c>
      <c r="K5518">
        <f t="shared" ca="1" si="1477"/>
        <v>4.6513910089357777</v>
      </c>
      <c r="L5518">
        <f t="shared" ca="1" si="1468"/>
        <v>12.509533632764892</v>
      </c>
      <c r="N5518">
        <f t="shared" ca="1" si="1469"/>
        <v>9.2148154913159068</v>
      </c>
      <c r="O5518">
        <f t="shared" ca="1" si="1470"/>
        <v>17.342857329338237</v>
      </c>
      <c r="P5518">
        <f t="shared" ca="1" si="1471"/>
        <v>26.557672820654144</v>
      </c>
      <c r="R5518">
        <f t="shared" ca="1" si="1472"/>
        <v>9.2148154913159068</v>
      </c>
      <c r="S5518">
        <f t="shared" ca="1" si="1478"/>
        <v>5.498495618679998</v>
      </c>
      <c r="T5518">
        <f t="shared" ca="1" si="1473"/>
        <v>14.713311109995905</v>
      </c>
      <c r="V5518">
        <f t="shared" ca="1" si="1474"/>
        <v>26.557672820654144</v>
      </c>
      <c r="W5518">
        <f t="shared" ca="1" si="1479"/>
        <v>5.7969109089481243</v>
      </c>
      <c r="X5518">
        <f t="shared" ca="1" si="1475"/>
        <v>32.354583729602268</v>
      </c>
      <c r="Z5518">
        <f t="shared" ca="1" si="1481"/>
        <v>33</v>
      </c>
    </row>
    <row r="5519" spans="2:26" x14ac:dyDescent="0.25">
      <c r="B5519">
        <v>0</v>
      </c>
      <c r="C5519">
        <f t="shared" ca="1" si="1480"/>
        <v>7.1550751941660522</v>
      </c>
      <c r="D5519">
        <f t="shared" ca="1" si="1465"/>
        <v>7.1550751941660522</v>
      </c>
      <c r="F5519">
        <v>0</v>
      </c>
      <c r="G5519">
        <f t="shared" ca="1" si="1476"/>
        <v>11.862712815997757</v>
      </c>
      <c r="H5519">
        <f t="shared" ca="1" si="1466"/>
        <v>11.862712815997757</v>
      </c>
      <c r="J5519">
        <f t="shared" ca="1" si="1467"/>
        <v>7.1550751941660522</v>
      </c>
      <c r="K5519">
        <f t="shared" ca="1" si="1477"/>
        <v>4.4107438127876089</v>
      </c>
      <c r="L5519">
        <f t="shared" ca="1" si="1468"/>
        <v>11.56581900695366</v>
      </c>
      <c r="N5519">
        <f t="shared" ca="1" si="1469"/>
        <v>11.862712815997757</v>
      </c>
      <c r="O5519">
        <f t="shared" ca="1" si="1470"/>
        <v>12.023720524599364</v>
      </c>
      <c r="P5519">
        <f t="shared" ca="1" si="1471"/>
        <v>23.886433340597122</v>
      </c>
      <c r="R5519">
        <f t="shared" ca="1" si="1472"/>
        <v>11.862712815997757</v>
      </c>
      <c r="S5519">
        <f t="shared" ca="1" si="1478"/>
        <v>4.8592354648639251</v>
      </c>
      <c r="T5519">
        <f t="shared" ca="1" si="1473"/>
        <v>16.721948280861682</v>
      </c>
      <c r="V5519">
        <f t="shared" ca="1" si="1474"/>
        <v>23.886433340597122</v>
      </c>
      <c r="W5519">
        <f t="shared" ca="1" si="1479"/>
        <v>9.6224457573835309</v>
      </c>
      <c r="X5519">
        <f t="shared" ca="1" si="1475"/>
        <v>33.508879097980653</v>
      </c>
      <c r="Z5519">
        <f t="shared" ca="1" si="1481"/>
        <v>34</v>
      </c>
    </row>
    <row r="5520" spans="2:26" x14ac:dyDescent="0.25">
      <c r="B5520">
        <v>0</v>
      </c>
      <c r="C5520">
        <f t="shared" ca="1" si="1480"/>
        <v>6.8744014038321426</v>
      </c>
      <c r="D5520">
        <f t="shared" ca="1" si="1465"/>
        <v>6.8744014038321426</v>
      </c>
      <c r="F5520">
        <v>0</v>
      </c>
      <c r="G5520">
        <f t="shared" ca="1" si="1476"/>
        <v>6.3071039618011557</v>
      </c>
      <c r="H5520">
        <f t="shared" ca="1" si="1466"/>
        <v>6.3071039618011557</v>
      </c>
      <c r="J5520">
        <f t="shared" ca="1" si="1467"/>
        <v>6.8744014038321426</v>
      </c>
      <c r="K5520">
        <f t="shared" ca="1" si="1477"/>
        <v>3.8313807581845669</v>
      </c>
      <c r="L5520">
        <f t="shared" ca="1" si="1468"/>
        <v>10.70578216201671</v>
      </c>
      <c r="N5520">
        <f t="shared" ca="1" si="1469"/>
        <v>6.8744014038321426</v>
      </c>
      <c r="O5520">
        <f t="shared" ca="1" si="1470"/>
        <v>5.1958116929551821</v>
      </c>
      <c r="P5520">
        <f t="shared" ca="1" si="1471"/>
        <v>12.070213096787324</v>
      </c>
      <c r="R5520">
        <f t="shared" ca="1" si="1472"/>
        <v>6.3071039618011557</v>
      </c>
      <c r="S5520">
        <f t="shared" ca="1" si="1478"/>
        <v>10.790931054900875</v>
      </c>
      <c r="T5520">
        <f t="shared" ca="1" si="1473"/>
        <v>17.098035016702031</v>
      </c>
      <c r="V5520">
        <f t="shared" ca="1" si="1474"/>
        <v>17.098035016702031</v>
      </c>
      <c r="W5520">
        <f t="shared" ca="1" si="1479"/>
        <v>8.9883081886146741</v>
      </c>
      <c r="X5520">
        <f t="shared" ca="1" si="1475"/>
        <v>26.086343205316705</v>
      </c>
      <c r="Z5520">
        <f t="shared" ca="1" si="1481"/>
        <v>27</v>
      </c>
    </row>
    <row r="5521" spans="2:26" x14ac:dyDescent="0.25">
      <c r="B5521">
        <v>0</v>
      </c>
      <c r="C5521">
        <f t="shared" ca="1" si="1480"/>
        <v>7.9974800953279521</v>
      </c>
      <c r="D5521">
        <f t="shared" ca="1" si="1465"/>
        <v>7.9974800953279521</v>
      </c>
      <c r="F5521">
        <v>0</v>
      </c>
      <c r="G5521">
        <f t="shared" ca="1" si="1476"/>
        <v>10.743008905532227</v>
      </c>
      <c r="H5521">
        <f t="shared" ca="1" si="1466"/>
        <v>10.743008905532227</v>
      </c>
      <c r="J5521">
        <f t="shared" ca="1" si="1467"/>
        <v>7.9974800953279521</v>
      </c>
      <c r="K5521">
        <f t="shared" ca="1" si="1477"/>
        <v>5.0085779269603981</v>
      </c>
      <c r="L5521">
        <f t="shared" ca="1" si="1468"/>
        <v>13.00605802228835</v>
      </c>
      <c r="N5521">
        <f t="shared" ca="1" si="1469"/>
        <v>10.743008905532227</v>
      </c>
      <c r="O5521">
        <f t="shared" ca="1" si="1470"/>
        <v>14.979203546236395</v>
      </c>
      <c r="P5521">
        <f t="shared" ca="1" si="1471"/>
        <v>25.72221245176862</v>
      </c>
      <c r="R5521">
        <f t="shared" ca="1" si="1472"/>
        <v>10.743008905532227</v>
      </c>
      <c r="S5521">
        <f t="shared" ca="1" si="1478"/>
        <v>6.9952840704202863</v>
      </c>
      <c r="T5521">
        <f t="shared" ca="1" si="1473"/>
        <v>17.738292975952511</v>
      </c>
      <c r="V5521">
        <f t="shared" ca="1" si="1474"/>
        <v>25.72221245176862</v>
      </c>
      <c r="W5521">
        <f t="shared" ca="1" si="1479"/>
        <v>9.1421190171717672</v>
      </c>
      <c r="X5521">
        <f t="shared" ca="1" si="1475"/>
        <v>34.864331468940385</v>
      </c>
      <c r="Z5521">
        <f t="shared" ca="1" si="1481"/>
        <v>35</v>
      </c>
    </row>
    <row r="5522" spans="2:26" x14ac:dyDescent="0.25">
      <c r="B5522">
        <v>0</v>
      </c>
      <c r="C5522">
        <f t="shared" ca="1" si="1480"/>
        <v>6.3778477882980189</v>
      </c>
      <c r="D5522">
        <f t="shared" ca="1" si="1465"/>
        <v>6.3778477882980189</v>
      </c>
      <c r="F5522">
        <v>0</v>
      </c>
      <c r="G5522">
        <f t="shared" ca="1" si="1476"/>
        <v>8.7935181325878897</v>
      </c>
      <c r="H5522">
        <f t="shared" ca="1" si="1466"/>
        <v>8.7935181325878897</v>
      </c>
      <c r="J5522">
        <f t="shared" ca="1" si="1467"/>
        <v>6.3778477882980189</v>
      </c>
      <c r="K5522">
        <f t="shared" ca="1" si="1477"/>
        <v>5.2131224752717307</v>
      </c>
      <c r="L5522">
        <f t="shared" ca="1" si="1468"/>
        <v>11.59097026356975</v>
      </c>
      <c r="N5522">
        <f t="shared" ca="1" si="1469"/>
        <v>8.7935181325878897</v>
      </c>
      <c r="O5522">
        <f t="shared" ca="1" si="1470"/>
        <v>9.3988314244829034</v>
      </c>
      <c r="P5522">
        <f t="shared" ca="1" si="1471"/>
        <v>18.192349557070791</v>
      </c>
      <c r="R5522">
        <f t="shared" ca="1" si="1472"/>
        <v>8.7935181325878897</v>
      </c>
      <c r="S5522">
        <f t="shared" ca="1" si="1478"/>
        <v>9.4004887178226326</v>
      </c>
      <c r="T5522">
        <f t="shared" ca="1" si="1473"/>
        <v>18.194006850410524</v>
      </c>
      <c r="V5522">
        <f t="shared" ca="1" si="1474"/>
        <v>18.194006850410524</v>
      </c>
      <c r="W5522">
        <f t="shared" ca="1" si="1479"/>
        <v>11.742910713512755</v>
      </c>
      <c r="X5522">
        <f t="shared" ca="1" si="1475"/>
        <v>29.936917563923281</v>
      </c>
      <c r="Z5522">
        <f t="shared" ca="1" si="1481"/>
        <v>30</v>
      </c>
    </row>
    <row r="5523" spans="2:26" x14ac:dyDescent="0.25">
      <c r="B5523">
        <v>0</v>
      </c>
      <c r="C5523">
        <f t="shared" ca="1" si="1480"/>
        <v>6.7417446016641689</v>
      </c>
      <c r="D5523">
        <f t="shared" ca="1" si="1465"/>
        <v>6.7417446016641689</v>
      </c>
      <c r="F5523">
        <v>0</v>
      </c>
      <c r="G5523">
        <f t="shared" ca="1" si="1476"/>
        <v>9.6823022050882521</v>
      </c>
      <c r="H5523">
        <f t="shared" ca="1" si="1466"/>
        <v>9.6823022050882521</v>
      </c>
      <c r="J5523">
        <f t="shared" ca="1" si="1467"/>
        <v>6.7417446016641689</v>
      </c>
      <c r="K5523">
        <f t="shared" ca="1" si="1477"/>
        <v>4.2326726982084013</v>
      </c>
      <c r="L5523">
        <f t="shared" ca="1" si="1468"/>
        <v>10.97441729987257</v>
      </c>
      <c r="N5523">
        <f t="shared" ca="1" si="1469"/>
        <v>9.6823022050882521</v>
      </c>
      <c r="O5523">
        <f t="shared" ca="1" si="1470"/>
        <v>6.64065104927887</v>
      </c>
      <c r="P5523">
        <f t="shared" ca="1" si="1471"/>
        <v>16.322953254367121</v>
      </c>
      <c r="R5523">
        <f t="shared" ca="1" si="1472"/>
        <v>9.6823022050882521</v>
      </c>
      <c r="S5523">
        <f t="shared" ca="1" si="1478"/>
        <v>7.1223625999834823</v>
      </c>
      <c r="T5523">
        <f t="shared" ca="1" si="1473"/>
        <v>16.804664805071734</v>
      </c>
      <c r="V5523">
        <f t="shared" ca="1" si="1474"/>
        <v>16.804664805071734</v>
      </c>
      <c r="W5523">
        <f t="shared" ca="1" si="1479"/>
        <v>9.5649332415395527</v>
      </c>
      <c r="X5523">
        <f t="shared" ca="1" si="1475"/>
        <v>26.369598046611287</v>
      </c>
      <c r="Z5523">
        <f t="shared" ca="1" si="1481"/>
        <v>27</v>
      </c>
    </row>
    <row r="5524" spans="2:26" x14ac:dyDescent="0.25">
      <c r="B5524">
        <v>0</v>
      </c>
      <c r="C5524">
        <f t="shared" ca="1" si="1480"/>
        <v>6.4775305356229804</v>
      </c>
      <c r="D5524">
        <f t="shared" ca="1" si="1465"/>
        <v>6.4775305356229804</v>
      </c>
      <c r="F5524">
        <v>0</v>
      </c>
      <c r="G5524">
        <f t="shared" ca="1" si="1476"/>
        <v>6.2356283229570311</v>
      </c>
      <c r="H5524">
        <f t="shared" ca="1" si="1466"/>
        <v>6.2356283229570311</v>
      </c>
      <c r="J5524">
        <f t="shared" ca="1" si="1467"/>
        <v>6.4775305356229804</v>
      </c>
      <c r="K5524">
        <f t="shared" ca="1" si="1477"/>
        <v>4.2705720984282785</v>
      </c>
      <c r="L5524">
        <f t="shared" ca="1" si="1468"/>
        <v>10.748102634051259</v>
      </c>
      <c r="N5524">
        <f t="shared" ca="1" si="1469"/>
        <v>6.4775305356229804</v>
      </c>
      <c r="O5524">
        <f t="shared" ca="1" si="1470"/>
        <v>12.495873445179555</v>
      </c>
      <c r="P5524">
        <f t="shared" ca="1" si="1471"/>
        <v>18.973403980802537</v>
      </c>
      <c r="R5524">
        <f t="shared" ca="1" si="1472"/>
        <v>6.2356283229570311</v>
      </c>
      <c r="S5524">
        <f t="shared" ca="1" si="1478"/>
        <v>7.6002954648381884</v>
      </c>
      <c r="T5524">
        <f t="shared" ca="1" si="1473"/>
        <v>13.83592378779522</v>
      </c>
      <c r="V5524">
        <f t="shared" ca="1" si="1474"/>
        <v>18.973403980802537</v>
      </c>
      <c r="W5524">
        <f t="shared" ca="1" si="1479"/>
        <v>12.165116840589128</v>
      </c>
      <c r="X5524">
        <f t="shared" ca="1" si="1475"/>
        <v>31.138520821391666</v>
      </c>
      <c r="Z5524">
        <f t="shared" ca="1" si="1481"/>
        <v>32</v>
      </c>
    </row>
    <row r="5525" spans="2:26" x14ac:dyDescent="0.25">
      <c r="B5525">
        <v>0</v>
      </c>
      <c r="C5525">
        <f t="shared" ca="1" si="1480"/>
        <v>6.5024919662627489</v>
      </c>
      <c r="D5525">
        <f t="shared" ca="1" si="1465"/>
        <v>6.5024919662627489</v>
      </c>
      <c r="F5525">
        <v>0</v>
      </c>
      <c r="G5525">
        <f t="shared" ca="1" si="1476"/>
        <v>6.1540852324074127</v>
      </c>
      <c r="H5525">
        <f t="shared" ca="1" si="1466"/>
        <v>6.1540852324074127</v>
      </c>
      <c r="J5525">
        <f t="shared" ca="1" si="1467"/>
        <v>6.5024919662627489</v>
      </c>
      <c r="K5525">
        <f t="shared" ca="1" si="1477"/>
        <v>7.3708642677543121</v>
      </c>
      <c r="L5525">
        <f t="shared" ca="1" si="1468"/>
        <v>13.873356234017061</v>
      </c>
      <c r="N5525">
        <f t="shared" ca="1" si="1469"/>
        <v>6.5024919662627489</v>
      </c>
      <c r="O5525">
        <f t="shared" ca="1" si="1470"/>
        <v>9.1850074375022643</v>
      </c>
      <c r="P5525">
        <f t="shared" ca="1" si="1471"/>
        <v>15.687499403765013</v>
      </c>
      <c r="R5525">
        <f t="shared" ca="1" si="1472"/>
        <v>6.1540852324074127</v>
      </c>
      <c r="S5525">
        <f t="shared" ca="1" si="1478"/>
        <v>7.9225714155385933</v>
      </c>
      <c r="T5525">
        <f t="shared" ca="1" si="1473"/>
        <v>14.076656647946006</v>
      </c>
      <c r="V5525">
        <f t="shared" ca="1" si="1474"/>
        <v>15.687499403765013</v>
      </c>
      <c r="W5525">
        <f t="shared" ca="1" si="1479"/>
        <v>11.014350067751627</v>
      </c>
      <c r="X5525">
        <f t="shared" ca="1" si="1475"/>
        <v>26.701849471516638</v>
      </c>
      <c r="Z5525">
        <f t="shared" ca="1" si="1481"/>
        <v>27</v>
      </c>
    </row>
    <row r="5526" spans="2:26" x14ac:dyDescent="0.25">
      <c r="B5526">
        <v>0</v>
      </c>
      <c r="C5526">
        <f t="shared" ca="1" si="1480"/>
        <v>6.6392401832383614</v>
      </c>
      <c r="D5526">
        <f t="shared" ca="1" si="1465"/>
        <v>6.6392401832383614</v>
      </c>
      <c r="F5526">
        <v>0</v>
      </c>
      <c r="G5526">
        <f t="shared" ca="1" si="1476"/>
        <v>9.507025425137174</v>
      </c>
      <c r="H5526">
        <f t="shared" ca="1" si="1466"/>
        <v>9.507025425137174</v>
      </c>
      <c r="J5526">
        <f t="shared" ca="1" si="1467"/>
        <v>6.6392401832383614</v>
      </c>
      <c r="K5526">
        <f t="shared" ca="1" si="1477"/>
        <v>6.2303197937228836</v>
      </c>
      <c r="L5526">
        <f t="shared" ca="1" si="1468"/>
        <v>12.869559976961245</v>
      </c>
      <c r="N5526">
        <f t="shared" ca="1" si="1469"/>
        <v>9.507025425137174</v>
      </c>
      <c r="O5526">
        <f t="shared" ca="1" si="1470"/>
        <v>15.252772377824844</v>
      </c>
      <c r="P5526">
        <f t="shared" ca="1" si="1471"/>
        <v>24.759797802962019</v>
      </c>
      <c r="R5526">
        <f t="shared" ca="1" si="1472"/>
        <v>9.507025425137174</v>
      </c>
      <c r="S5526">
        <f t="shared" ca="1" si="1478"/>
        <v>2.438257884907018</v>
      </c>
      <c r="T5526">
        <f t="shared" ca="1" si="1473"/>
        <v>11.945283310044193</v>
      </c>
      <c r="V5526">
        <f t="shared" ca="1" si="1474"/>
        <v>24.759797802962019</v>
      </c>
      <c r="W5526">
        <f t="shared" ca="1" si="1479"/>
        <v>5.8511882009404488</v>
      </c>
      <c r="X5526">
        <f t="shared" ca="1" si="1475"/>
        <v>30.610986003902468</v>
      </c>
      <c r="Z5526">
        <f t="shared" ca="1" si="1481"/>
        <v>31</v>
      </c>
    </row>
    <row r="5527" spans="2:26" x14ac:dyDescent="0.25">
      <c r="B5527">
        <v>0</v>
      </c>
      <c r="C5527">
        <f t="shared" ca="1" si="1480"/>
        <v>8.0180284557148038</v>
      </c>
      <c r="D5527">
        <f t="shared" ca="1" si="1465"/>
        <v>8.0180284557148038</v>
      </c>
      <c r="F5527">
        <v>0</v>
      </c>
      <c r="G5527">
        <f t="shared" ca="1" si="1476"/>
        <v>9.1759592062835029</v>
      </c>
      <c r="H5527">
        <f t="shared" ca="1" si="1466"/>
        <v>9.1759592062835029</v>
      </c>
      <c r="J5527">
        <f t="shared" ca="1" si="1467"/>
        <v>8.0180284557148038</v>
      </c>
      <c r="K5527">
        <f t="shared" ca="1" si="1477"/>
        <v>5.5347584020518932</v>
      </c>
      <c r="L5527">
        <f t="shared" ca="1" si="1468"/>
        <v>13.552786857766698</v>
      </c>
      <c r="N5527">
        <f t="shared" ca="1" si="1469"/>
        <v>9.1759592062835029</v>
      </c>
      <c r="O5527">
        <f t="shared" ca="1" si="1470"/>
        <v>14.174609964937506</v>
      </c>
      <c r="P5527">
        <f t="shared" ca="1" si="1471"/>
        <v>23.350569171221011</v>
      </c>
      <c r="R5527">
        <f t="shared" ca="1" si="1472"/>
        <v>9.1759592062835029</v>
      </c>
      <c r="S5527">
        <f t="shared" ca="1" si="1478"/>
        <v>8.1639590090320429</v>
      </c>
      <c r="T5527">
        <f t="shared" ca="1" si="1473"/>
        <v>17.339918215315546</v>
      </c>
      <c r="V5527">
        <f t="shared" ca="1" si="1474"/>
        <v>23.350569171221011</v>
      </c>
      <c r="W5527">
        <f t="shared" ca="1" si="1479"/>
        <v>12.684120290914636</v>
      </c>
      <c r="X5527">
        <f t="shared" ca="1" si="1475"/>
        <v>36.034689462135645</v>
      </c>
      <c r="Z5527">
        <f t="shared" ca="1" si="1481"/>
        <v>37</v>
      </c>
    </row>
    <row r="5528" spans="2:26" x14ac:dyDescent="0.25">
      <c r="B5528">
        <v>0</v>
      </c>
      <c r="C5528">
        <f t="shared" ca="1" si="1480"/>
        <v>8.8684307427846001</v>
      </c>
      <c r="D5528">
        <f t="shared" ca="1" si="1465"/>
        <v>8.8684307427846001</v>
      </c>
      <c r="F5528">
        <v>0</v>
      </c>
      <c r="G5528">
        <f t="shared" ca="1" si="1476"/>
        <v>11.166186406707718</v>
      </c>
      <c r="H5528">
        <f t="shared" ca="1" si="1466"/>
        <v>11.166186406707718</v>
      </c>
      <c r="J5528">
        <f t="shared" ca="1" si="1467"/>
        <v>8.8684307427846001</v>
      </c>
      <c r="K5528">
        <f t="shared" ca="1" si="1477"/>
        <v>4.0562681368309415</v>
      </c>
      <c r="L5528">
        <f t="shared" ca="1" si="1468"/>
        <v>12.924698879615541</v>
      </c>
      <c r="N5528">
        <f t="shared" ca="1" si="1469"/>
        <v>11.166186406707718</v>
      </c>
      <c r="O5528">
        <f t="shared" ca="1" si="1470"/>
        <v>15.476896221889938</v>
      </c>
      <c r="P5528">
        <f t="shared" ca="1" si="1471"/>
        <v>26.643082628597654</v>
      </c>
      <c r="R5528">
        <f t="shared" ca="1" si="1472"/>
        <v>11.166186406707718</v>
      </c>
      <c r="S5528">
        <f t="shared" ca="1" si="1478"/>
        <v>7.662151393522092</v>
      </c>
      <c r="T5528">
        <f t="shared" ca="1" si="1473"/>
        <v>18.828337800229811</v>
      </c>
      <c r="V5528">
        <f t="shared" ca="1" si="1474"/>
        <v>26.643082628597654</v>
      </c>
      <c r="W5528">
        <f t="shared" ca="1" si="1479"/>
        <v>10.575744607552057</v>
      </c>
      <c r="X5528">
        <f t="shared" ca="1" si="1475"/>
        <v>37.218827236149707</v>
      </c>
      <c r="Z5528">
        <f t="shared" ca="1" si="1481"/>
        <v>38</v>
      </c>
    </row>
    <row r="5529" spans="2:26" x14ac:dyDescent="0.25">
      <c r="B5529">
        <v>0</v>
      </c>
      <c r="C5529">
        <f t="shared" ca="1" si="1480"/>
        <v>5.3638268722901792</v>
      </c>
      <c r="D5529">
        <f t="shared" ca="1" si="1465"/>
        <v>5.3638268722901792</v>
      </c>
      <c r="F5529">
        <v>0</v>
      </c>
      <c r="G5529">
        <f t="shared" ca="1" si="1476"/>
        <v>9.1072499664260729</v>
      </c>
      <c r="H5529">
        <f t="shared" ca="1" si="1466"/>
        <v>9.1072499664260729</v>
      </c>
      <c r="J5529">
        <f t="shared" ca="1" si="1467"/>
        <v>5.3638268722901792</v>
      </c>
      <c r="K5529">
        <f t="shared" ca="1" si="1477"/>
        <v>4.2805882570979099</v>
      </c>
      <c r="L5529">
        <f t="shared" ca="1" si="1468"/>
        <v>9.64441512938809</v>
      </c>
      <c r="N5529">
        <f t="shared" ca="1" si="1469"/>
        <v>9.1072499664260729</v>
      </c>
      <c r="O5529">
        <f t="shared" ca="1" si="1470"/>
        <v>15.825966373637179</v>
      </c>
      <c r="P5529">
        <f t="shared" ca="1" si="1471"/>
        <v>24.933216340063254</v>
      </c>
      <c r="R5529">
        <f t="shared" ca="1" si="1472"/>
        <v>9.1072499664260729</v>
      </c>
      <c r="S5529">
        <f t="shared" ca="1" si="1478"/>
        <v>7.7861232931369591</v>
      </c>
      <c r="T5529">
        <f t="shared" ca="1" si="1473"/>
        <v>16.893373259563031</v>
      </c>
      <c r="V5529">
        <f t="shared" ca="1" si="1474"/>
        <v>24.933216340063254</v>
      </c>
      <c r="W5529">
        <f t="shared" ca="1" si="1479"/>
        <v>11.932533162955995</v>
      </c>
      <c r="X5529">
        <f t="shared" ca="1" si="1475"/>
        <v>36.865749503019245</v>
      </c>
      <c r="Z5529">
        <f t="shared" ca="1" si="1481"/>
        <v>37</v>
      </c>
    </row>
    <row r="5530" spans="2:26" x14ac:dyDescent="0.25">
      <c r="B5530">
        <v>0</v>
      </c>
      <c r="C5530">
        <f t="shared" ca="1" si="1480"/>
        <v>6.5226048387498148</v>
      </c>
      <c r="D5530">
        <f t="shared" ca="1" si="1465"/>
        <v>6.5226048387498148</v>
      </c>
      <c r="F5530">
        <v>0</v>
      </c>
      <c r="G5530">
        <f t="shared" ca="1" si="1476"/>
        <v>12.444750582196045</v>
      </c>
      <c r="H5530">
        <f t="shared" ca="1" si="1466"/>
        <v>12.444750582196045</v>
      </c>
      <c r="J5530">
        <f t="shared" ca="1" si="1467"/>
        <v>6.5226048387498148</v>
      </c>
      <c r="K5530">
        <f t="shared" ca="1" si="1477"/>
        <v>4.1656657317745474</v>
      </c>
      <c r="L5530">
        <f t="shared" ca="1" si="1468"/>
        <v>10.688270570524363</v>
      </c>
      <c r="N5530">
        <f t="shared" ca="1" si="1469"/>
        <v>12.444750582196045</v>
      </c>
      <c r="O5530">
        <f t="shared" ca="1" si="1470"/>
        <v>6.4297567196392897</v>
      </c>
      <c r="P5530">
        <f t="shared" ca="1" si="1471"/>
        <v>18.874507301835337</v>
      </c>
      <c r="R5530">
        <f t="shared" ca="1" si="1472"/>
        <v>12.444750582196045</v>
      </c>
      <c r="S5530">
        <f t="shared" ca="1" si="1478"/>
        <v>6.2408066622292537</v>
      </c>
      <c r="T5530">
        <f t="shared" ca="1" si="1473"/>
        <v>18.685557244425297</v>
      </c>
      <c r="V5530">
        <f t="shared" ca="1" si="1474"/>
        <v>18.874507301835337</v>
      </c>
      <c r="W5530">
        <f t="shared" ca="1" si="1479"/>
        <v>7.3060224680432979</v>
      </c>
      <c r="X5530">
        <f t="shared" ca="1" si="1475"/>
        <v>26.180529769878635</v>
      </c>
      <c r="Z5530">
        <f t="shared" ca="1" si="1481"/>
        <v>27</v>
      </c>
    </row>
    <row r="5531" spans="2:26" x14ac:dyDescent="0.25">
      <c r="B5531">
        <v>0</v>
      </c>
      <c r="C5531">
        <f t="shared" ca="1" si="1480"/>
        <v>6.050159640727383</v>
      </c>
      <c r="D5531">
        <f t="shared" ca="1" si="1465"/>
        <v>6.050159640727383</v>
      </c>
      <c r="F5531">
        <v>0</v>
      </c>
      <c r="G5531">
        <f t="shared" ca="1" si="1476"/>
        <v>7.585511729796945</v>
      </c>
      <c r="H5531">
        <f t="shared" ca="1" si="1466"/>
        <v>7.585511729796945</v>
      </c>
      <c r="J5531">
        <f t="shared" ca="1" si="1467"/>
        <v>6.050159640727383</v>
      </c>
      <c r="K5531">
        <f t="shared" ca="1" si="1477"/>
        <v>4.8349687389998106</v>
      </c>
      <c r="L5531">
        <f t="shared" ca="1" si="1468"/>
        <v>10.885128379727194</v>
      </c>
      <c r="N5531">
        <f t="shared" ca="1" si="1469"/>
        <v>7.585511729796945</v>
      </c>
      <c r="O5531">
        <f t="shared" ca="1" si="1470"/>
        <v>11.084901875722108</v>
      </c>
      <c r="P5531">
        <f t="shared" ca="1" si="1471"/>
        <v>18.670413605519052</v>
      </c>
      <c r="R5531">
        <f t="shared" ca="1" si="1472"/>
        <v>7.585511729796945</v>
      </c>
      <c r="S5531">
        <f t="shared" ca="1" si="1478"/>
        <v>6.248697928043315</v>
      </c>
      <c r="T5531">
        <f t="shared" ca="1" si="1473"/>
        <v>13.83420965784026</v>
      </c>
      <c r="V5531">
        <f t="shared" ca="1" si="1474"/>
        <v>18.670413605519052</v>
      </c>
      <c r="W5531">
        <f t="shared" ca="1" si="1479"/>
        <v>7.9463560442336156</v>
      </c>
      <c r="X5531">
        <f t="shared" ca="1" si="1475"/>
        <v>26.616769649752669</v>
      </c>
      <c r="Z5531">
        <f t="shared" ca="1" si="1481"/>
        <v>27</v>
      </c>
    </row>
    <row r="5532" spans="2:26" x14ac:dyDescent="0.25">
      <c r="B5532">
        <v>0</v>
      </c>
      <c r="C5532">
        <f t="shared" ca="1" si="1480"/>
        <v>7.3259825101166118</v>
      </c>
      <c r="D5532">
        <f t="shared" ca="1" si="1465"/>
        <v>7.3259825101166118</v>
      </c>
      <c r="F5532">
        <v>0</v>
      </c>
      <c r="G5532">
        <f t="shared" ca="1" si="1476"/>
        <v>9.0448650608369174</v>
      </c>
      <c r="H5532">
        <f t="shared" ca="1" si="1466"/>
        <v>9.0448650608369174</v>
      </c>
      <c r="J5532">
        <f t="shared" ca="1" si="1467"/>
        <v>7.3259825101166118</v>
      </c>
      <c r="K5532">
        <f t="shared" ca="1" si="1477"/>
        <v>5.3413713373797442</v>
      </c>
      <c r="L5532">
        <f t="shared" ca="1" si="1468"/>
        <v>12.667353847496356</v>
      </c>
      <c r="N5532">
        <f t="shared" ca="1" si="1469"/>
        <v>9.0448650608369174</v>
      </c>
      <c r="O5532">
        <f t="shared" ca="1" si="1470"/>
        <v>10.786387408161755</v>
      </c>
      <c r="P5532">
        <f t="shared" ca="1" si="1471"/>
        <v>19.83125246899867</v>
      </c>
      <c r="R5532">
        <f t="shared" ca="1" si="1472"/>
        <v>9.0448650608369174</v>
      </c>
      <c r="S5532">
        <f t="shared" ca="1" si="1478"/>
        <v>9.7132634547943226</v>
      </c>
      <c r="T5532">
        <f t="shared" ca="1" si="1473"/>
        <v>18.758128515631242</v>
      </c>
      <c r="V5532">
        <f t="shared" ca="1" si="1474"/>
        <v>19.83125246899867</v>
      </c>
      <c r="W5532">
        <f t="shared" ca="1" si="1479"/>
        <v>9.9300415960025727</v>
      </c>
      <c r="X5532">
        <f t="shared" ca="1" si="1475"/>
        <v>29.761294065001245</v>
      </c>
      <c r="Z5532">
        <f t="shared" ca="1" si="1481"/>
        <v>30</v>
      </c>
    </row>
    <row r="5533" spans="2:26" x14ac:dyDescent="0.25">
      <c r="B5533">
        <v>0</v>
      </c>
      <c r="C5533">
        <f t="shared" ca="1" si="1480"/>
        <v>7.2773737033864085</v>
      </c>
      <c r="D5533">
        <f t="shared" ca="1" si="1465"/>
        <v>7.2773737033864085</v>
      </c>
      <c r="F5533">
        <v>0</v>
      </c>
      <c r="G5533">
        <f t="shared" ca="1" si="1476"/>
        <v>8.7471123799063797</v>
      </c>
      <c r="H5533">
        <f t="shared" ca="1" si="1466"/>
        <v>8.7471123799063797</v>
      </c>
      <c r="J5533">
        <f t="shared" ca="1" si="1467"/>
        <v>7.2773737033864085</v>
      </c>
      <c r="K5533">
        <f t="shared" ca="1" si="1477"/>
        <v>3.9535738506305718</v>
      </c>
      <c r="L5533">
        <f t="shared" ca="1" si="1468"/>
        <v>11.23094755401698</v>
      </c>
      <c r="N5533">
        <f t="shared" ca="1" si="1469"/>
        <v>8.7471123799063797</v>
      </c>
      <c r="O5533">
        <f t="shared" ca="1" si="1470"/>
        <v>16.142168503017693</v>
      </c>
      <c r="P5533">
        <f t="shared" ca="1" si="1471"/>
        <v>24.889280882924073</v>
      </c>
      <c r="R5533">
        <f t="shared" ca="1" si="1472"/>
        <v>8.7471123799063797</v>
      </c>
      <c r="S5533">
        <f t="shared" ca="1" si="1478"/>
        <v>3.7374207066700151</v>
      </c>
      <c r="T5533">
        <f t="shared" ca="1" si="1473"/>
        <v>12.484533086576395</v>
      </c>
      <c r="V5533">
        <f t="shared" ca="1" si="1474"/>
        <v>24.889280882924073</v>
      </c>
      <c r="W5533">
        <f t="shared" ca="1" si="1479"/>
        <v>10.697300883965193</v>
      </c>
      <c r="X5533">
        <f t="shared" ca="1" si="1475"/>
        <v>35.586581766889267</v>
      </c>
      <c r="Z5533">
        <f t="shared" ca="1" si="1481"/>
        <v>36</v>
      </c>
    </row>
    <row r="5534" spans="2:26" x14ac:dyDescent="0.25">
      <c r="B5534">
        <v>0</v>
      </c>
      <c r="C5534">
        <f t="shared" ca="1" si="1480"/>
        <v>7.9686465038140222</v>
      </c>
      <c r="D5534">
        <f t="shared" ca="1" si="1465"/>
        <v>7.9686465038140222</v>
      </c>
      <c r="F5534">
        <v>0</v>
      </c>
      <c r="G5534">
        <f t="shared" ca="1" si="1476"/>
        <v>9.9955545598028106</v>
      </c>
      <c r="H5534">
        <f t="shared" ca="1" si="1466"/>
        <v>9.9955545598028106</v>
      </c>
      <c r="J5534">
        <f t="shared" ca="1" si="1467"/>
        <v>7.9686465038140222</v>
      </c>
      <c r="K5534">
        <f t="shared" ca="1" si="1477"/>
        <v>6.0023913047129334</v>
      </c>
      <c r="L5534">
        <f t="shared" ca="1" si="1468"/>
        <v>13.971037808526955</v>
      </c>
      <c r="N5534">
        <f t="shared" ca="1" si="1469"/>
        <v>9.9955545598028106</v>
      </c>
      <c r="O5534">
        <f t="shared" ca="1" si="1470"/>
        <v>8.6966410425946954</v>
      </c>
      <c r="P5534">
        <f t="shared" ca="1" si="1471"/>
        <v>18.692195602397504</v>
      </c>
      <c r="R5534">
        <f t="shared" ca="1" si="1472"/>
        <v>9.9955545598028106</v>
      </c>
      <c r="S5534">
        <f t="shared" ca="1" si="1478"/>
        <v>5.029935109397222</v>
      </c>
      <c r="T5534">
        <f t="shared" ca="1" si="1473"/>
        <v>15.025489669200033</v>
      </c>
      <c r="V5534">
        <f t="shared" ca="1" si="1474"/>
        <v>18.692195602397504</v>
      </c>
      <c r="W5534">
        <f t="shared" ca="1" si="1479"/>
        <v>10.382523917110039</v>
      </c>
      <c r="X5534">
        <f t="shared" ca="1" si="1475"/>
        <v>29.074719519507543</v>
      </c>
      <c r="Z5534">
        <f t="shared" ca="1" si="1481"/>
        <v>30</v>
      </c>
    </row>
    <row r="5535" spans="2:26" x14ac:dyDescent="0.25">
      <c r="B5535">
        <v>0</v>
      </c>
      <c r="C5535">
        <f t="shared" ca="1" si="1480"/>
        <v>9.2682840883312938</v>
      </c>
      <c r="D5535">
        <f t="shared" ca="1" si="1465"/>
        <v>9.2682840883312938</v>
      </c>
      <c r="F5535">
        <v>0</v>
      </c>
      <c r="G5535">
        <f t="shared" ca="1" si="1476"/>
        <v>7.8963766427434487</v>
      </c>
      <c r="H5535">
        <f t="shared" ca="1" si="1466"/>
        <v>7.8963766427434487</v>
      </c>
      <c r="J5535">
        <f t="shared" ca="1" si="1467"/>
        <v>9.2682840883312938</v>
      </c>
      <c r="K5535">
        <f t="shared" ca="1" si="1477"/>
        <v>4.7267257836099894</v>
      </c>
      <c r="L5535">
        <f t="shared" ca="1" si="1468"/>
        <v>13.995009871941283</v>
      </c>
      <c r="N5535">
        <f t="shared" ca="1" si="1469"/>
        <v>9.2682840883312938</v>
      </c>
      <c r="O5535">
        <f t="shared" ca="1" si="1470"/>
        <v>16.467775921354374</v>
      </c>
      <c r="P5535">
        <f t="shared" ca="1" si="1471"/>
        <v>25.736060009685666</v>
      </c>
      <c r="R5535">
        <f t="shared" ca="1" si="1472"/>
        <v>7.8963766427434487</v>
      </c>
      <c r="S5535">
        <f t="shared" ca="1" si="1478"/>
        <v>6.7553730749808603</v>
      </c>
      <c r="T5535">
        <f t="shared" ca="1" si="1473"/>
        <v>14.651749717724309</v>
      </c>
      <c r="V5535">
        <f t="shared" ca="1" si="1474"/>
        <v>25.736060009685666</v>
      </c>
      <c r="W5535">
        <f t="shared" ca="1" si="1479"/>
        <v>8.571596881614127</v>
      </c>
      <c r="X5535">
        <f t="shared" ca="1" si="1475"/>
        <v>34.307656891299793</v>
      </c>
      <c r="Z5535">
        <f t="shared" ca="1" si="1481"/>
        <v>35</v>
      </c>
    </row>
    <row r="5536" spans="2:26" x14ac:dyDescent="0.25">
      <c r="B5536">
        <v>0</v>
      </c>
      <c r="C5536">
        <f t="shared" ca="1" si="1480"/>
        <v>5.4388657620193683</v>
      </c>
      <c r="D5536">
        <f t="shared" ca="1" si="1465"/>
        <v>5.4388657620193683</v>
      </c>
      <c r="F5536">
        <v>0</v>
      </c>
      <c r="G5536">
        <f t="shared" ca="1" si="1476"/>
        <v>10.208560717377251</v>
      </c>
      <c r="H5536">
        <f t="shared" ca="1" si="1466"/>
        <v>10.208560717377251</v>
      </c>
      <c r="J5536">
        <f t="shared" ca="1" si="1467"/>
        <v>5.4388657620193683</v>
      </c>
      <c r="K5536">
        <f t="shared" ca="1" si="1477"/>
        <v>6.557028153849064</v>
      </c>
      <c r="L5536">
        <f t="shared" ca="1" si="1468"/>
        <v>11.995893915868432</v>
      </c>
      <c r="N5536">
        <f t="shared" ca="1" si="1469"/>
        <v>10.208560717377251</v>
      </c>
      <c r="O5536">
        <f t="shared" ca="1" si="1470"/>
        <v>12.562696548920226</v>
      </c>
      <c r="P5536">
        <f t="shared" ca="1" si="1471"/>
        <v>22.771257266297475</v>
      </c>
      <c r="R5536">
        <f t="shared" ca="1" si="1472"/>
        <v>10.208560717377251</v>
      </c>
      <c r="S5536">
        <f t="shared" ca="1" si="1478"/>
        <v>8.1680037336180646</v>
      </c>
      <c r="T5536">
        <f t="shared" ca="1" si="1473"/>
        <v>18.376564450995318</v>
      </c>
      <c r="V5536">
        <f t="shared" ca="1" si="1474"/>
        <v>22.771257266297475</v>
      </c>
      <c r="W5536">
        <f t="shared" ca="1" si="1479"/>
        <v>4.9215805276124716</v>
      </c>
      <c r="X5536">
        <f t="shared" ca="1" si="1475"/>
        <v>27.692837793909945</v>
      </c>
      <c r="Z5536">
        <f t="shared" ca="1" si="1481"/>
        <v>28</v>
      </c>
    </row>
    <row r="5537" spans="2:26" x14ac:dyDescent="0.25">
      <c r="B5537">
        <v>0</v>
      </c>
      <c r="C5537">
        <f t="shared" ca="1" si="1480"/>
        <v>5.7952806063824074</v>
      </c>
      <c r="D5537">
        <f t="shared" ca="1" si="1465"/>
        <v>5.7952806063824074</v>
      </c>
      <c r="F5537">
        <v>0</v>
      </c>
      <c r="G5537">
        <f t="shared" ca="1" si="1476"/>
        <v>12.116380755953115</v>
      </c>
      <c r="H5537">
        <f t="shared" ca="1" si="1466"/>
        <v>12.116380755953115</v>
      </c>
      <c r="J5537">
        <f t="shared" ca="1" si="1467"/>
        <v>5.7952806063824074</v>
      </c>
      <c r="K5537">
        <f t="shared" ca="1" si="1477"/>
        <v>5.1356174434784627</v>
      </c>
      <c r="L5537">
        <f t="shared" ca="1" si="1468"/>
        <v>10.93089804986087</v>
      </c>
      <c r="N5537">
        <f t="shared" ca="1" si="1469"/>
        <v>12.116380755953115</v>
      </c>
      <c r="O5537">
        <f t="shared" ca="1" si="1470"/>
        <v>7.9261225080985351</v>
      </c>
      <c r="P5537">
        <f t="shared" ca="1" si="1471"/>
        <v>20.04250326405165</v>
      </c>
      <c r="R5537">
        <f t="shared" ca="1" si="1472"/>
        <v>12.116380755953115</v>
      </c>
      <c r="S5537">
        <f t="shared" ca="1" si="1478"/>
        <v>6.6440758395429427</v>
      </c>
      <c r="T5537">
        <f t="shared" ca="1" si="1473"/>
        <v>18.760456595496059</v>
      </c>
      <c r="V5537">
        <f t="shared" ca="1" si="1474"/>
        <v>20.04250326405165</v>
      </c>
      <c r="W5537">
        <f t="shared" ca="1" si="1479"/>
        <v>16.521715760393924</v>
      </c>
      <c r="X5537">
        <f t="shared" ca="1" si="1475"/>
        <v>36.564219024445578</v>
      </c>
      <c r="Z5537">
        <f t="shared" ca="1" si="1481"/>
        <v>37</v>
      </c>
    </row>
    <row r="5538" spans="2:26" x14ac:dyDescent="0.25">
      <c r="B5538">
        <v>0</v>
      </c>
      <c r="C5538">
        <f t="shared" ca="1" si="1480"/>
        <v>6.1597294186094622</v>
      </c>
      <c r="D5538">
        <f t="shared" ca="1" si="1465"/>
        <v>6.1597294186094622</v>
      </c>
      <c r="F5538">
        <v>0</v>
      </c>
      <c r="G5538">
        <f t="shared" ca="1" si="1476"/>
        <v>5.4310684973907719</v>
      </c>
      <c r="H5538">
        <f t="shared" ca="1" si="1466"/>
        <v>5.4310684973907719</v>
      </c>
      <c r="J5538">
        <f t="shared" ca="1" si="1467"/>
        <v>6.1597294186094622</v>
      </c>
      <c r="K5538">
        <f t="shared" ca="1" si="1477"/>
        <v>6.3315671271086416</v>
      </c>
      <c r="L5538">
        <f t="shared" ca="1" si="1468"/>
        <v>12.491296545718104</v>
      </c>
      <c r="N5538">
        <f t="shared" ca="1" si="1469"/>
        <v>6.1597294186094622</v>
      </c>
      <c r="O5538">
        <f t="shared" ca="1" si="1470"/>
        <v>10.586617830923744</v>
      </c>
      <c r="P5538">
        <f t="shared" ca="1" si="1471"/>
        <v>16.746347249533208</v>
      </c>
      <c r="R5538">
        <f t="shared" ca="1" si="1472"/>
        <v>5.4310684973907719</v>
      </c>
      <c r="S5538">
        <f t="shared" ca="1" si="1478"/>
        <v>7.3564606390102671</v>
      </c>
      <c r="T5538">
        <f t="shared" ca="1" si="1473"/>
        <v>12.787529136401039</v>
      </c>
      <c r="V5538">
        <f t="shared" ca="1" si="1474"/>
        <v>16.746347249533208</v>
      </c>
      <c r="W5538">
        <f t="shared" ca="1" si="1479"/>
        <v>10.109536397490736</v>
      </c>
      <c r="X5538">
        <f t="shared" ca="1" si="1475"/>
        <v>26.855883647023944</v>
      </c>
      <c r="Z5538">
        <f t="shared" ca="1" si="1481"/>
        <v>27</v>
      </c>
    </row>
    <row r="5539" spans="2:26" x14ac:dyDescent="0.25">
      <c r="B5539">
        <v>0</v>
      </c>
      <c r="C5539">
        <f t="shared" ca="1" si="1480"/>
        <v>7.7397389735589686</v>
      </c>
      <c r="D5539">
        <f t="shared" ca="1" si="1465"/>
        <v>7.7397389735589686</v>
      </c>
      <c r="F5539">
        <v>0</v>
      </c>
      <c r="G5539">
        <f t="shared" ca="1" si="1476"/>
        <v>10.841410388983059</v>
      </c>
      <c r="H5539">
        <f t="shared" ca="1" si="1466"/>
        <v>10.841410388983059</v>
      </c>
      <c r="J5539">
        <f t="shared" ca="1" si="1467"/>
        <v>7.7397389735589686</v>
      </c>
      <c r="K5539">
        <f t="shared" ca="1" si="1477"/>
        <v>6.5106420179765978</v>
      </c>
      <c r="L5539">
        <f t="shared" ca="1" si="1468"/>
        <v>14.250380991535566</v>
      </c>
      <c r="N5539">
        <f t="shared" ca="1" si="1469"/>
        <v>10.841410388983059</v>
      </c>
      <c r="O5539">
        <f t="shared" ca="1" si="1470"/>
        <v>14.797805233952337</v>
      </c>
      <c r="P5539">
        <f t="shared" ca="1" si="1471"/>
        <v>25.639215622935396</v>
      </c>
      <c r="R5539">
        <f t="shared" ca="1" si="1472"/>
        <v>10.841410388983059</v>
      </c>
      <c r="S5539">
        <f t="shared" ca="1" si="1478"/>
        <v>8.0168663608505035</v>
      </c>
      <c r="T5539">
        <f t="shared" ca="1" si="1473"/>
        <v>18.858276749833564</v>
      </c>
      <c r="V5539">
        <f t="shared" ca="1" si="1474"/>
        <v>25.639215622935396</v>
      </c>
      <c r="W5539">
        <f t="shared" ca="1" si="1479"/>
        <v>12.570361584154314</v>
      </c>
      <c r="X5539">
        <f t="shared" ca="1" si="1475"/>
        <v>38.209577207089708</v>
      </c>
      <c r="Z5539">
        <f t="shared" ca="1" si="1481"/>
        <v>39</v>
      </c>
    </row>
    <row r="5540" spans="2:26" x14ac:dyDescent="0.25">
      <c r="B5540">
        <v>0</v>
      </c>
      <c r="C5540">
        <f t="shared" ca="1" si="1480"/>
        <v>7.3117162611652011</v>
      </c>
      <c r="D5540">
        <f t="shared" ca="1" si="1465"/>
        <v>7.3117162611652011</v>
      </c>
      <c r="F5540">
        <v>0</v>
      </c>
      <c r="G5540">
        <f t="shared" ca="1" si="1476"/>
        <v>4.3216897844602746</v>
      </c>
      <c r="H5540">
        <f t="shared" ca="1" si="1466"/>
        <v>4.3216897844602746</v>
      </c>
      <c r="J5540">
        <f t="shared" ca="1" si="1467"/>
        <v>7.3117162611652011</v>
      </c>
      <c r="K5540">
        <f t="shared" ca="1" si="1477"/>
        <v>5.1397768332220446</v>
      </c>
      <c r="L5540">
        <f t="shared" ca="1" si="1468"/>
        <v>12.451493094387246</v>
      </c>
      <c r="N5540">
        <f t="shared" ca="1" si="1469"/>
        <v>7.3117162611652011</v>
      </c>
      <c r="O5540">
        <f t="shared" ca="1" si="1470"/>
        <v>19.637234729703849</v>
      </c>
      <c r="P5540">
        <f t="shared" ca="1" si="1471"/>
        <v>26.948950990869051</v>
      </c>
      <c r="R5540">
        <f t="shared" ca="1" si="1472"/>
        <v>4.3216897844602746</v>
      </c>
      <c r="S5540">
        <f t="shared" ca="1" si="1478"/>
        <v>5.4387490430565055</v>
      </c>
      <c r="T5540">
        <f t="shared" ca="1" si="1473"/>
        <v>9.7604388275167793</v>
      </c>
      <c r="V5540">
        <f t="shared" ca="1" si="1474"/>
        <v>26.948950990869051</v>
      </c>
      <c r="W5540">
        <f t="shared" ca="1" si="1479"/>
        <v>7.9008134150943121</v>
      </c>
      <c r="X5540">
        <f t="shared" ca="1" si="1475"/>
        <v>34.849764405963363</v>
      </c>
      <c r="Z5540">
        <f t="shared" ca="1" si="1481"/>
        <v>35</v>
      </c>
    </row>
    <row r="5541" spans="2:26" x14ac:dyDescent="0.25">
      <c r="B5541">
        <v>0</v>
      </c>
      <c r="C5541">
        <f t="shared" ca="1" si="1480"/>
        <v>8.1018613024066877</v>
      </c>
      <c r="D5541">
        <f t="shared" ca="1" si="1465"/>
        <v>8.1018613024066877</v>
      </c>
      <c r="F5541">
        <v>0</v>
      </c>
      <c r="G5541">
        <f t="shared" ca="1" si="1476"/>
        <v>9.642916716343013</v>
      </c>
      <c r="H5541">
        <f t="shared" ca="1" si="1466"/>
        <v>9.642916716343013</v>
      </c>
      <c r="J5541">
        <f t="shared" ca="1" si="1467"/>
        <v>8.1018613024066877</v>
      </c>
      <c r="K5541">
        <f t="shared" ca="1" si="1477"/>
        <v>5.6108437437963996</v>
      </c>
      <c r="L5541">
        <f t="shared" ca="1" si="1468"/>
        <v>13.712705046203087</v>
      </c>
      <c r="N5541">
        <f t="shared" ca="1" si="1469"/>
        <v>9.642916716343013</v>
      </c>
      <c r="O5541">
        <f t="shared" ca="1" si="1470"/>
        <v>12.973138693244922</v>
      </c>
      <c r="P5541">
        <f t="shared" ca="1" si="1471"/>
        <v>22.616055409587936</v>
      </c>
      <c r="R5541">
        <f t="shared" ca="1" si="1472"/>
        <v>9.642916716343013</v>
      </c>
      <c r="S5541">
        <f t="shared" ca="1" si="1478"/>
        <v>7.2119292190017648</v>
      </c>
      <c r="T5541">
        <f t="shared" ca="1" si="1473"/>
        <v>16.854845935344777</v>
      </c>
      <c r="V5541">
        <f t="shared" ca="1" si="1474"/>
        <v>22.616055409587936</v>
      </c>
      <c r="W5541">
        <f t="shared" ca="1" si="1479"/>
        <v>5.3918745864529303</v>
      </c>
      <c r="X5541">
        <f t="shared" ca="1" si="1475"/>
        <v>28.007929996040865</v>
      </c>
      <c r="Z5541">
        <f t="shared" ca="1" si="1481"/>
        <v>29</v>
      </c>
    </row>
    <row r="5542" spans="2:26" x14ac:dyDescent="0.25">
      <c r="B5542">
        <v>0</v>
      </c>
      <c r="C5542">
        <f t="shared" ca="1" si="1480"/>
        <v>7.4039887095457448</v>
      </c>
      <c r="D5542">
        <f t="shared" ca="1" si="1465"/>
        <v>7.4039887095457448</v>
      </c>
      <c r="F5542">
        <v>0</v>
      </c>
      <c r="G5542">
        <f t="shared" ca="1" si="1476"/>
        <v>13.344493373482116</v>
      </c>
      <c r="H5542">
        <f t="shared" ca="1" si="1466"/>
        <v>13.344493373482116</v>
      </c>
      <c r="J5542">
        <f t="shared" ca="1" si="1467"/>
        <v>7.4039887095457448</v>
      </c>
      <c r="K5542">
        <f t="shared" ca="1" si="1477"/>
        <v>4.9663722824290506</v>
      </c>
      <c r="L5542">
        <f t="shared" ca="1" si="1468"/>
        <v>12.370360991974795</v>
      </c>
      <c r="N5542">
        <f t="shared" ca="1" si="1469"/>
        <v>13.344493373482116</v>
      </c>
      <c r="O5542">
        <f t="shared" ca="1" si="1470"/>
        <v>10.608966057686258</v>
      </c>
      <c r="P5542">
        <f t="shared" ca="1" si="1471"/>
        <v>23.953459431168376</v>
      </c>
      <c r="R5542">
        <f t="shared" ca="1" si="1472"/>
        <v>13.344493373482116</v>
      </c>
      <c r="S5542">
        <f t="shared" ca="1" si="1478"/>
        <v>8.4785075217415518</v>
      </c>
      <c r="T5542">
        <f t="shared" ca="1" si="1473"/>
        <v>21.823000895223668</v>
      </c>
      <c r="V5542">
        <f t="shared" ca="1" si="1474"/>
        <v>23.953459431168376</v>
      </c>
      <c r="W5542">
        <f t="shared" ca="1" si="1479"/>
        <v>5.1281868093059932</v>
      </c>
      <c r="X5542">
        <f t="shared" ca="1" si="1475"/>
        <v>29.08164624047437</v>
      </c>
      <c r="Z5542">
        <f t="shared" ca="1" si="1481"/>
        <v>30</v>
      </c>
    </row>
    <row r="5543" spans="2:26" x14ac:dyDescent="0.25">
      <c r="B5543">
        <v>0</v>
      </c>
      <c r="C5543">
        <f t="shared" ca="1" si="1480"/>
        <v>6.9816827484456025</v>
      </c>
      <c r="D5543">
        <f t="shared" ca="1" si="1465"/>
        <v>6.9816827484456025</v>
      </c>
      <c r="F5543">
        <v>0</v>
      </c>
      <c r="G5543">
        <f t="shared" ca="1" si="1476"/>
        <v>7.8225994362680158</v>
      </c>
      <c r="H5543">
        <f t="shared" ca="1" si="1466"/>
        <v>7.8225994362680158</v>
      </c>
      <c r="J5543">
        <f t="shared" ca="1" si="1467"/>
        <v>6.9816827484456025</v>
      </c>
      <c r="K5543">
        <f t="shared" ca="1" si="1477"/>
        <v>3.5927374677363679</v>
      </c>
      <c r="L5543">
        <f t="shared" ca="1" si="1468"/>
        <v>10.57442021618197</v>
      </c>
      <c r="N5543">
        <f t="shared" ca="1" si="1469"/>
        <v>7.8225994362680158</v>
      </c>
      <c r="O5543">
        <f t="shared" ca="1" si="1470"/>
        <v>16.309204535396461</v>
      </c>
      <c r="P5543">
        <f t="shared" ca="1" si="1471"/>
        <v>24.131803971664475</v>
      </c>
      <c r="R5543">
        <f t="shared" ca="1" si="1472"/>
        <v>7.8225994362680158</v>
      </c>
      <c r="S5543">
        <f t="shared" ca="1" si="1478"/>
        <v>8.6469405972240416</v>
      </c>
      <c r="T5543">
        <f t="shared" ca="1" si="1473"/>
        <v>16.469540033492059</v>
      </c>
      <c r="V5543">
        <f t="shared" ca="1" si="1474"/>
        <v>24.131803971664475</v>
      </c>
      <c r="W5543">
        <f t="shared" ca="1" si="1479"/>
        <v>5.4583113859970673</v>
      </c>
      <c r="X5543">
        <f t="shared" ca="1" si="1475"/>
        <v>29.590115357661542</v>
      </c>
      <c r="Z5543">
        <f t="shared" ca="1" si="1481"/>
        <v>30</v>
      </c>
    </row>
    <row r="5544" spans="2:26" x14ac:dyDescent="0.25">
      <c r="B5544">
        <v>0</v>
      </c>
      <c r="C5544">
        <f t="shared" ca="1" si="1480"/>
        <v>6.8184109229221539</v>
      </c>
      <c r="D5544">
        <f t="shared" ca="1" si="1465"/>
        <v>6.8184109229221539</v>
      </c>
      <c r="F5544">
        <v>0</v>
      </c>
      <c r="G5544">
        <f t="shared" ca="1" si="1476"/>
        <v>9.6266725358795977</v>
      </c>
      <c r="H5544">
        <f t="shared" ca="1" si="1466"/>
        <v>9.6266725358795977</v>
      </c>
      <c r="J5544">
        <f t="shared" ca="1" si="1467"/>
        <v>6.8184109229221539</v>
      </c>
      <c r="K5544">
        <f t="shared" ca="1" si="1477"/>
        <v>4.3127908346430939</v>
      </c>
      <c r="L5544">
        <f t="shared" ca="1" si="1468"/>
        <v>11.131201757565247</v>
      </c>
      <c r="N5544">
        <f t="shared" ca="1" si="1469"/>
        <v>9.6266725358795977</v>
      </c>
      <c r="O5544">
        <f t="shared" ca="1" si="1470"/>
        <v>11.058398851325682</v>
      </c>
      <c r="P5544">
        <f t="shared" ca="1" si="1471"/>
        <v>20.68507138720528</v>
      </c>
      <c r="R5544">
        <f t="shared" ca="1" si="1472"/>
        <v>9.6266725358795977</v>
      </c>
      <c r="S5544">
        <f t="shared" ca="1" si="1478"/>
        <v>5.9103357982290312</v>
      </c>
      <c r="T5544">
        <f t="shared" ca="1" si="1473"/>
        <v>15.537008334108629</v>
      </c>
      <c r="V5544">
        <f t="shared" ca="1" si="1474"/>
        <v>20.68507138720528</v>
      </c>
      <c r="W5544">
        <f t="shared" ca="1" si="1479"/>
        <v>5.4801236148687709</v>
      </c>
      <c r="X5544">
        <f t="shared" ca="1" si="1475"/>
        <v>26.16519500207405</v>
      </c>
      <c r="Z5544">
        <f t="shared" ca="1" si="1481"/>
        <v>27</v>
      </c>
    </row>
    <row r="5545" spans="2:26" x14ac:dyDescent="0.25">
      <c r="B5545">
        <v>0</v>
      </c>
      <c r="C5545">
        <f t="shared" ca="1" si="1480"/>
        <v>7.1926640862265216</v>
      </c>
      <c r="D5545">
        <f t="shared" ca="1" si="1465"/>
        <v>7.1926640862265216</v>
      </c>
      <c r="F5545">
        <v>0</v>
      </c>
      <c r="G5545">
        <f t="shared" ca="1" si="1476"/>
        <v>9.6514223617766977</v>
      </c>
      <c r="H5545">
        <f t="shared" ca="1" si="1466"/>
        <v>9.6514223617766977</v>
      </c>
      <c r="J5545">
        <f t="shared" ca="1" si="1467"/>
        <v>7.1926640862265216</v>
      </c>
      <c r="K5545">
        <f t="shared" ca="1" si="1477"/>
        <v>5.0011216232992197</v>
      </c>
      <c r="L5545">
        <f t="shared" ca="1" si="1468"/>
        <v>12.193785709525741</v>
      </c>
      <c r="N5545">
        <f t="shared" ca="1" si="1469"/>
        <v>9.6514223617766977</v>
      </c>
      <c r="O5545">
        <f t="shared" ca="1" si="1470"/>
        <v>7.8004683450415131</v>
      </c>
      <c r="P5545">
        <f t="shared" ca="1" si="1471"/>
        <v>17.451890706818212</v>
      </c>
      <c r="R5545">
        <f t="shared" ca="1" si="1472"/>
        <v>9.6514223617766977</v>
      </c>
      <c r="S5545">
        <f t="shared" ca="1" si="1478"/>
        <v>10.374999482437152</v>
      </c>
      <c r="T5545">
        <f t="shared" ca="1" si="1473"/>
        <v>20.02642184421385</v>
      </c>
      <c r="V5545">
        <f t="shared" ca="1" si="1474"/>
        <v>20.02642184421385</v>
      </c>
      <c r="W5545">
        <f t="shared" ca="1" si="1479"/>
        <v>12.134877677943985</v>
      </c>
      <c r="X5545">
        <f t="shared" ca="1" si="1475"/>
        <v>32.161299522157833</v>
      </c>
      <c r="Z5545">
        <f t="shared" ca="1" si="1481"/>
        <v>33</v>
      </c>
    </row>
    <row r="5546" spans="2:26" x14ac:dyDescent="0.25">
      <c r="B5546">
        <v>0</v>
      </c>
      <c r="C5546">
        <f t="shared" ca="1" si="1480"/>
        <v>6.0689931306226121</v>
      </c>
      <c r="D5546">
        <f t="shared" ca="1" si="1465"/>
        <v>6.0689931306226121</v>
      </c>
      <c r="F5546">
        <v>0</v>
      </c>
      <c r="G5546">
        <f t="shared" ca="1" si="1476"/>
        <v>10.952830312550129</v>
      </c>
      <c r="H5546">
        <f t="shared" ca="1" si="1466"/>
        <v>10.952830312550129</v>
      </c>
      <c r="J5546">
        <f t="shared" ca="1" si="1467"/>
        <v>6.0689931306226121</v>
      </c>
      <c r="K5546">
        <f t="shared" ca="1" si="1477"/>
        <v>3.3712517645437323</v>
      </c>
      <c r="L5546">
        <f t="shared" ca="1" si="1468"/>
        <v>9.4402448951663445</v>
      </c>
      <c r="N5546">
        <f t="shared" ca="1" si="1469"/>
        <v>10.952830312550129</v>
      </c>
      <c r="O5546">
        <f t="shared" ca="1" si="1470"/>
        <v>12.875011251397403</v>
      </c>
      <c r="P5546">
        <f t="shared" ca="1" si="1471"/>
        <v>23.82784156394753</v>
      </c>
      <c r="R5546">
        <f t="shared" ca="1" si="1472"/>
        <v>10.952830312550129</v>
      </c>
      <c r="S5546">
        <f t="shared" ca="1" si="1478"/>
        <v>11.415074801347501</v>
      </c>
      <c r="T5546">
        <f t="shared" ca="1" si="1473"/>
        <v>22.367905113897628</v>
      </c>
      <c r="V5546">
        <f t="shared" ca="1" si="1474"/>
        <v>23.82784156394753</v>
      </c>
      <c r="W5546">
        <f t="shared" ca="1" si="1479"/>
        <v>9.4698814285702344</v>
      </c>
      <c r="X5546">
        <f t="shared" ca="1" si="1475"/>
        <v>33.297722992517762</v>
      </c>
      <c r="Z5546">
        <f t="shared" ca="1" si="1481"/>
        <v>34</v>
      </c>
    </row>
    <row r="5547" spans="2:26" x14ac:dyDescent="0.25">
      <c r="B5547">
        <v>0</v>
      </c>
      <c r="C5547">
        <f t="shared" ca="1" si="1480"/>
        <v>6.4450460479497407</v>
      </c>
      <c r="D5547">
        <f t="shared" ca="1" si="1465"/>
        <v>6.4450460479497407</v>
      </c>
      <c r="F5547">
        <v>0</v>
      </c>
      <c r="G5547">
        <f t="shared" ca="1" si="1476"/>
        <v>11.355669089397322</v>
      </c>
      <c r="H5547">
        <f t="shared" ca="1" si="1466"/>
        <v>11.355669089397322</v>
      </c>
      <c r="J5547">
        <f t="shared" ca="1" si="1467"/>
        <v>6.4450460479497407</v>
      </c>
      <c r="K5547">
        <f t="shared" ca="1" si="1477"/>
        <v>4.9375249707493456</v>
      </c>
      <c r="L5547">
        <f t="shared" ca="1" si="1468"/>
        <v>11.382571018699085</v>
      </c>
      <c r="N5547">
        <f t="shared" ca="1" si="1469"/>
        <v>11.355669089397322</v>
      </c>
      <c r="O5547">
        <f t="shared" ca="1" si="1470"/>
        <v>13.205345366172443</v>
      </c>
      <c r="P5547">
        <f t="shared" ca="1" si="1471"/>
        <v>24.561014455569765</v>
      </c>
      <c r="R5547">
        <f t="shared" ca="1" si="1472"/>
        <v>11.355669089397322</v>
      </c>
      <c r="S5547">
        <f t="shared" ca="1" si="1478"/>
        <v>8.1149000114615042</v>
      </c>
      <c r="T5547">
        <f t="shared" ca="1" si="1473"/>
        <v>19.470569100858825</v>
      </c>
      <c r="V5547">
        <f t="shared" ca="1" si="1474"/>
        <v>24.561014455569765</v>
      </c>
      <c r="W5547">
        <f t="shared" ca="1" si="1479"/>
        <v>7.9593480992433934</v>
      </c>
      <c r="X5547">
        <f t="shared" ca="1" si="1475"/>
        <v>32.520362554813161</v>
      </c>
      <c r="Z5547">
        <f t="shared" ca="1" si="1481"/>
        <v>33</v>
      </c>
    </row>
    <row r="5548" spans="2:26" x14ac:dyDescent="0.25">
      <c r="B5548">
        <v>0</v>
      </c>
      <c r="C5548">
        <f t="shared" ca="1" si="1480"/>
        <v>5.0719812206909776</v>
      </c>
      <c r="D5548">
        <f t="shared" ca="1" si="1465"/>
        <v>5.0719812206909776</v>
      </c>
      <c r="F5548">
        <v>0</v>
      </c>
      <c r="G5548">
        <f t="shared" ca="1" si="1476"/>
        <v>11.310059000470265</v>
      </c>
      <c r="H5548">
        <f t="shared" ca="1" si="1466"/>
        <v>11.310059000470265</v>
      </c>
      <c r="J5548">
        <f t="shared" ca="1" si="1467"/>
        <v>5.0719812206909776</v>
      </c>
      <c r="K5548">
        <f t="shared" ca="1" si="1477"/>
        <v>5.4097693989064961</v>
      </c>
      <c r="L5548">
        <f t="shared" ca="1" si="1468"/>
        <v>10.481750619597474</v>
      </c>
      <c r="N5548">
        <f t="shared" ca="1" si="1469"/>
        <v>11.310059000470265</v>
      </c>
      <c r="O5548">
        <f t="shared" ca="1" si="1470"/>
        <v>17.203744087602757</v>
      </c>
      <c r="P5548">
        <f t="shared" ca="1" si="1471"/>
        <v>28.513803088073022</v>
      </c>
      <c r="R5548">
        <f t="shared" ca="1" si="1472"/>
        <v>11.310059000470265</v>
      </c>
      <c r="S5548">
        <f t="shared" ca="1" si="1478"/>
        <v>2.7321806830144597</v>
      </c>
      <c r="T5548">
        <f t="shared" ca="1" si="1473"/>
        <v>14.042239683484723</v>
      </c>
      <c r="V5548">
        <f t="shared" ca="1" si="1474"/>
        <v>28.513803088073022</v>
      </c>
      <c r="W5548">
        <f t="shared" ca="1" si="1479"/>
        <v>5.8695686676712997</v>
      </c>
      <c r="X5548">
        <f t="shared" ca="1" si="1475"/>
        <v>34.383371755744321</v>
      </c>
      <c r="Z5548">
        <f t="shared" ca="1" si="1481"/>
        <v>35</v>
      </c>
    </row>
    <row r="5549" spans="2:26" x14ac:dyDescent="0.25">
      <c r="B5549">
        <v>0</v>
      </c>
      <c r="C5549">
        <f t="shared" ca="1" si="1480"/>
        <v>6.4391643709678696</v>
      </c>
      <c r="D5549">
        <f t="shared" ca="1" si="1465"/>
        <v>6.4391643709678696</v>
      </c>
      <c r="F5549">
        <v>0</v>
      </c>
      <c r="G5549">
        <f t="shared" ca="1" si="1476"/>
        <v>8.7476718467585073</v>
      </c>
      <c r="H5549">
        <f t="shared" ca="1" si="1466"/>
        <v>8.7476718467585073</v>
      </c>
      <c r="J5549">
        <f t="shared" ca="1" si="1467"/>
        <v>6.4391643709678696</v>
      </c>
      <c r="K5549">
        <f t="shared" ca="1" si="1477"/>
        <v>6.0547957052578347</v>
      </c>
      <c r="L5549">
        <f t="shared" ca="1" si="1468"/>
        <v>12.493960076225704</v>
      </c>
      <c r="N5549">
        <f t="shared" ca="1" si="1469"/>
        <v>8.7476718467585073</v>
      </c>
      <c r="O5549">
        <f t="shared" ca="1" si="1470"/>
        <v>13.831348581254613</v>
      </c>
      <c r="P5549">
        <f t="shared" ca="1" si="1471"/>
        <v>22.57902042801312</v>
      </c>
      <c r="R5549">
        <f t="shared" ca="1" si="1472"/>
        <v>8.7476718467585073</v>
      </c>
      <c r="S5549">
        <f t="shared" ca="1" si="1478"/>
        <v>8.777908801581555</v>
      </c>
      <c r="T5549">
        <f t="shared" ca="1" si="1473"/>
        <v>17.52558064834006</v>
      </c>
      <c r="V5549">
        <f t="shared" ca="1" si="1474"/>
        <v>22.57902042801312</v>
      </c>
      <c r="W5549">
        <f t="shared" ca="1" si="1479"/>
        <v>12.220149608792074</v>
      </c>
      <c r="X5549">
        <f t="shared" ca="1" si="1475"/>
        <v>34.799170036805194</v>
      </c>
      <c r="Z5549">
        <f t="shared" ca="1" si="1481"/>
        <v>35</v>
      </c>
    </row>
    <row r="5550" spans="2:26" x14ac:dyDescent="0.25">
      <c r="B5550">
        <v>0</v>
      </c>
      <c r="C5550">
        <f t="shared" ca="1" si="1480"/>
        <v>7.1009884249671931</v>
      </c>
      <c r="D5550">
        <f t="shared" ca="1" si="1465"/>
        <v>7.1009884249671931</v>
      </c>
      <c r="F5550">
        <v>0</v>
      </c>
      <c r="G5550">
        <f t="shared" ca="1" si="1476"/>
        <v>10.131283546956272</v>
      </c>
      <c r="H5550">
        <f t="shared" ca="1" si="1466"/>
        <v>10.131283546956272</v>
      </c>
      <c r="J5550">
        <f t="shared" ca="1" si="1467"/>
        <v>7.1009884249671931</v>
      </c>
      <c r="K5550">
        <f t="shared" ca="1" si="1477"/>
        <v>6.812446007970073</v>
      </c>
      <c r="L5550">
        <f t="shared" ca="1" si="1468"/>
        <v>13.913434432937265</v>
      </c>
      <c r="N5550">
        <f t="shared" ca="1" si="1469"/>
        <v>10.131283546956272</v>
      </c>
      <c r="O5550">
        <f t="shared" ca="1" si="1470"/>
        <v>4.8109135583021132</v>
      </c>
      <c r="P5550">
        <f t="shared" ca="1" si="1471"/>
        <v>14.942197105258385</v>
      </c>
      <c r="R5550">
        <f t="shared" ca="1" si="1472"/>
        <v>10.131283546956272</v>
      </c>
      <c r="S5550">
        <f t="shared" ca="1" si="1478"/>
        <v>12.770524953430552</v>
      </c>
      <c r="T5550">
        <f t="shared" ca="1" si="1473"/>
        <v>22.901808500386824</v>
      </c>
      <c r="V5550">
        <f t="shared" ca="1" si="1474"/>
        <v>22.901808500386824</v>
      </c>
      <c r="W5550">
        <f t="shared" ca="1" si="1479"/>
        <v>12.040212013903524</v>
      </c>
      <c r="X5550">
        <f t="shared" ca="1" si="1475"/>
        <v>34.942020514290348</v>
      </c>
      <c r="Z5550">
        <f t="shared" ca="1" si="1481"/>
        <v>35</v>
      </c>
    </row>
    <row r="5551" spans="2:26" x14ac:dyDescent="0.25">
      <c r="B5551">
        <v>0</v>
      </c>
      <c r="C5551">
        <f t="shared" ca="1" si="1480"/>
        <v>7.0893338316220724</v>
      </c>
      <c r="D5551">
        <f t="shared" ca="1" si="1465"/>
        <v>7.0893338316220724</v>
      </c>
      <c r="F5551">
        <v>0</v>
      </c>
      <c r="G5551">
        <f t="shared" ca="1" si="1476"/>
        <v>10.329757324976937</v>
      </c>
      <c r="H5551">
        <f t="shared" ca="1" si="1466"/>
        <v>10.329757324976937</v>
      </c>
      <c r="J5551">
        <f t="shared" ca="1" si="1467"/>
        <v>7.0893338316220724</v>
      </c>
      <c r="K5551">
        <f t="shared" ca="1" si="1477"/>
        <v>4.1912718798481752</v>
      </c>
      <c r="L5551">
        <f t="shared" ca="1" si="1468"/>
        <v>11.280605711470248</v>
      </c>
      <c r="N5551">
        <f t="shared" ca="1" si="1469"/>
        <v>10.329757324976937</v>
      </c>
      <c r="O5551">
        <f t="shared" ca="1" si="1470"/>
        <v>12.227289667399463</v>
      </c>
      <c r="P5551">
        <f t="shared" ca="1" si="1471"/>
        <v>22.557046992376399</v>
      </c>
      <c r="R5551">
        <f t="shared" ca="1" si="1472"/>
        <v>10.329757324976937</v>
      </c>
      <c r="S5551">
        <f t="shared" ca="1" si="1478"/>
        <v>7.9728460666362126</v>
      </c>
      <c r="T5551">
        <f t="shared" ca="1" si="1473"/>
        <v>18.30260339161315</v>
      </c>
      <c r="V5551">
        <f t="shared" ca="1" si="1474"/>
        <v>22.557046992376399</v>
      </c>
      <c r="W5551">
        <f t="shared" ca="1" si="1479"/>
        <v>11.465542944043818</v>
      </c>
      <c r="X5551">
        <f t="shared" ca="1" si="1475"/>
        <v>34.022589936420218</v>
      </c>
      <c r="Z5551">
        <f t="shared" ca="1" si="1481"/>
        <v>35</v>
      </c>
    </row>
    <row r="5552" spans="2:26" x14ac:dyDescent="0.25">
      <c r="B5552">
        <v>0</v>
      </c>
      <c r="C5552">
        <f t="shared" ca="1" si="1480"/>
        <v>7.2425533426750626</v>
      </c>
      <c r="D5552">
        <f t="shared" ca="1" si="1465"/>
        <v>7.2425533426750626</v>
      </c>
      <c r="F5552">
        <v>0</v>
      </c>
      <c r="G5552">
        <f t="shared" ca="1" si="1476"/>
        <v>9.0257783449921973</v>
      </c>
      <c r="H5552">
        <f t="shared" ca="1" si="1466"/>
        <v>9.0257783449921973</v>
      </c>
      <c r="J5552">
        <f t="shared" ca="1" si="1467"/>
        <v>7.2425533426750626</v>
      </c>
      <c r="K5552">
        <f t="shared" ca="1" si="1477"/>
        <v>8.1158089752099176</v>
      </c>
      <c r="L5552">
        <f t="shared" ca="1" si="1468"/>
        <v>15.35836231788498</v>
      </c>
      <c r="N5552">
        <f t="shared" ca="1" si="1469"/>
        <v>9.0257783449921973</v>
      </c>
      <c r="O5552">
        <f t="shared" ca="1" si="1470"/>
        <v>18.384283807311984</v>
      </c>
      <c r="P5552">
        <f t="shared" ca="1" si="1471"/>
        <v>27.410062152304182</v>
      </c>
      <c r="R5552">
        <f t="shared" ca="1" si="1472"/>
        <v>9.0257783449921973</v>
      </c>
      <c r="S5552">
        <f t="shared" ca="1" si="1478"/>
        <v>7.7916820605233656</v>
      </c>
      <c r="T5552">
        <f t="shared" ca="1" si="1473"/>
        <v>16.817460405515561</v>
      </c>
      <c r="V5552">
        <f t="shared" ca="1" si="1474"/>
        <v>27.410062152304182</v>
      </c>
      <c r="W5552">
        <f t="shared" ca="1" si="1479"/>
        <v>12.718070527506757</v>
      </c>
      <c r="X5552">
        <f t="shared" ca="1" si="1475"/>
        <v>40.128132679810939</v>
      </c>
      <c r="Z5552">
        <f t="shared" ca="1" si="1481"/>
        <v>41</v>
      </c>
    </row>
    <row r="5553" spans="2:26" x14ac:dyDescent="0.25">
      <c r="B5553">
        <v>0</v>
      </c>
      <c r="C5553">
        <f t="shared" ca="1" si="1480"/>
        <v>8.0578116022920678</v>
      </c>
      <c r="D5553">
        <f t="shared" ca="1" si="1465"/>
        <v>8.0578116022920678</v>
      </c>
      <c r="F5553">
        <v>0</v>
      </c>
      <c r="G5553">
        <f t="shared" ca="1" si="1476"/>
        <v>6.5978632337502878</v>
      </c>
      <c r="H5553">
        <f t="shared" ca="1" si="1466"/>
        <v>6.5978632337502878</v>
      </c>
      <c r="J5553">
        <f t="shared" ca="1" si="1467"/>
        <v>8.0578116022920678</v>
      </c>
      <c r="K5553">
        <f t="shared" ca="1" si="1477"/>
        <v>4.2191290646224058</v>
      </c>
      <c r="L5553">
        <f t="shared" ca="1" si="1468"/>
        <v>12.276940666914474</v>
      </c>
      <c r="N5553">
        <f t="shared" ca="1" si="1469"/>
        <v>8.0578116022920678</v>
      </c>
      <c r="O5553">
        <f t="shared" ca="1" si="1470"/>
        <v>13.641974558516035</v>
      </c>
      <c r="P5553">
        <f t="shared" ca="1" si="1471"/>
        <v>21.699786160808102</v>
      </c>
      <c r="R5553">
        <f t="shared" ca="1" si="1472"/>
        <v>6.5978632337502878</v>
      </c>
      <c r="S5553">
        <f t="shared" ca="1" si="1478"/>
        <v>6.128188886755483</v>
      </c>
      <c r="T5553">
        <f t="shared" ca="1" si="1473"/>
        <v>12.72605212050577</v>
      </c>
      <c r="V5553">
        <f t="shared" ca="1" si="1474"/>
        <v>21.699786160808102</v>
      </c>
      <c r="W5553">
        <f t="shared" ca="1" si="1479"/>
        <v>19.635866519009767</v>
      </c>
      <c r="X5553">
        <f t="shared" ca="1" si="1475"/>
        <v>41.335652679817869</v>
      </c>
      <c r="Z5553">
        <f t="shared" ca="1" si="1481"/>
        <v>42</v>
      </c>
    </row>
    <row r="5554" spans="2:26" x14ac:dyDescent="0.25">
      <c r="B5554">
        <v>0</v>
      </c>
      <c r="C5554">
        <f t="shared" ca="1" si="1480"/>
        <v>10.184370597857271</v>
      </c>
      <c r="D5554">
        <f t="shared" ca="1" si="1465"/>
        <v>10.184370597857271</v>
      </c>
      <c r="F5554">
        <v>0</v>
      </c>
      <c r="G5554">
        <f t="shared" ca="1" si="1476"/>
        <v>9.0954787936119068</v>
      </c>
      <c r="H5554">
        <f t="shared" ca="1" si="1466"/>
        <v>9.0954787936119068</v>
      </c>
      <c r="J5554">
        <f t="shared" ca="1" si="1467"/>
        <v>10.184370597857271</v>
      </c>
      <c r="K5554">
        <f t="shared" ca="1" si="1477"/>
        <v>5.1172503006454608</v>
      </c>
      <c r="L5554">
        <f t="shared" ca="1" si="1468"/>
        <v>15.301620898502732</v>
      </c>
      <c r="N5554">
        <f t="shared" ca="1" si="1469"/>
        <v>10.184370597857271</v>
      </c>
      <c r="O5554">
        <f t="shared" ca="1" si="1470"/>
        <v>17.054122272960448</v>
      </c>
      <c r="P5554">
        <f t="shared" ca="1" si="1471"/>
        <v>27.238492870817719</v>
      </c>
      <c r="R5554">
        <f t="shared" ca="1" si="1472"/>
        <v>9.0954787936119068</v>
      </c>
      <c r="S5554">
        <f t="shared" ca="1" si="1478"/>
        <v>7.4024971897761533</v>
      </c>
      <c r="T5554">
        <f t="shared" ca="1" si="1473"/>
        <v>16.497975983388059</v>
      </c>
      <c r="V5554">
        <f t="shared" ca="1" si="1474"/>
        <v>27.238492870817719</v>
      </c>
      <c r="W5554">
        <f t="shared" ca="1" si="1479"/>
        <v>7.7395364682599981</v>
      </c>
      <c r="X5554">
        <f t="shared" ca="1" si="1475"/>
        <v>34.978029339077715</v>
      </c>
      <c r="Z5554">
        <f t="shared" ca="1" si="1481"/>
        <v>35</v>
      </c>
    </row>
    <row r="5555" spans="2:26" x14ac:dyDescent="0.25">
      <c r="B5555">
        <v>0</v>
      </c>
      <c r="C5555">
        <f t="shared" ca="1" si="1480"/>
        <v>7.2911188539324145</v>
      </c>
      <c r="D5555">
        <f t="shared" ca="1" si="1465"/>
        <v>7.2911188539324145</v>
      </c>
      <c r="F5555">
        <v>0</v>
      </c>
      <c r="G5555">
        <f t="shared" ca="1" si="1476"/>
        <v>8.0724247758038281</v>
      </c>
      <c r="H5555">
        <f t="shared" ca="1" si="1466"/>
        <v>8.0724247758038281</v>
      </c>
      <c r="J5555">
        <f t="shared" ca="1" si="1467"/>
        <v>7.2911188539324145</v>
      </c>
      <c r="K5555">
        <f t="shared" ca="1" si="1477"/>
        <v>7.0100233625735218</v>
      </c>
      <c r="L5555">
        <f t="shared" ca="1" si="1468"/>
        <v>14.301142216505937</v>
      </c>
      <c r="N5555">
        <f t="shared" ca="1" si="1469"/>
        <v>8.0724247758038281</v>
      </c>
      <c r="O5555">
        <f t="shared" ca="1" si="1470"/>
        <v>11.031745994619769</v>
      </c>
      <c r="P5555">
        <f t="shared" ca="1" si="1471"/>
        <v>19.104170770423597</v>
      </c>
      <c r="R5555">
        <f t="shared" ca="1" si="1472"/>
        <v>8.0724247758038281</v>
      </c>
      <c r="S5555">
        <f t="shared" ca="1" si="1478"/>
        <v>8.1339519736636561</v>
      </c>
      <c r="T5555">
        <f t="shared" ca="1" si="1473"/>
        <v>16.206376749467484</v>
      </c>
      <c r="V5555">
        <f t="shared" ca="1" si="1474"/>
        <v>19.104170770423597</v>
      </c>
      <c r="W5555">
        <f t="shared" ca="1" si="1479"/>
        <v>7.9019771840740178</v>
      </c>
      <c r="X5555">
        <f t="shared" ca="1" si="1475"/>
        <v>27.006147954497614</v>
      </c>
      <c r="Z5555">
        <f t="shared" ca="1" si="1481"/>
        <v>28</v>
      </c>
    </row>
    <row r="5556" spans="2:26" x14ac:dyDescent="0.25">
      <c r="B5556">
        <v>0</v>
      </c>
      <c r="C5556">
        <f t="shared" ca="1" si="1480"/>
        <v>6.7201201035441001</v>
      </c>
      <c r="D5556">
        <f t="shared" ca="1" si="1465"/>
        <v>6.7201201035441001</v>
      </c>
      <c r="F5556">
        <v>0</v>
      </c>
      <c r="G5556">
        <f t="shared" ca="1" si="1476"/>
        <v>5.3622746368587784</v>
      </c>
      <c r="H5556">
        <f t="shared" ca="1" si="1466"/>
        <v>5.3622746368587784</v>
      </c>
      <c r="J5556">
        <f t="shared" ca="1" si="1467"/>
        <v>6.7201201035441001</v>
      </c>
      <c r="K5556">
        <f t="shared" ca="1" si="1477"/>
        <v>5.2895442453149215</v>
      </c>
      <c r="L5556">
        <f t="shared" ca="1" si="1468"/>
        <v>12.009664348859022</v>
      </c>
      <c r="N5556">
        <f t="shared" ca="1" si="1469"/>
        <v>6.7201201035441001</v>
      </c>
      <c r="O5556">
        <f t="shared" ca="1" si="1470"/>
        <v>14.66703201737762</v>
      </c>
      <c r="P5556">
        <f t="shared" ca="1" si="1471"/>
        <v>21.387152120921719</v>
      </c>
      <c r="R5556">
        <f t="shared" ca="1" si="1472"/>
        <v>5.3622746368587784</v>
      </c>
      <c r="S5556">
        <f t="shared" ca="1" si="1478"/>
        <v>8.2140172611534776</v>
      </c>
      <c r="T5556">
        <f t="shared" ca="1" si="1473"/>
        <v>13.576291898012256</v>
      </c>
      <c r="V5556">
        <f t="shared" ca="1" si="1474"/>
        <v>21.387152120921719</v>
      </c>
      <c r="W5556">
        <f t="shared" ca="1" si="1479"/>
        <v>13.711632679533668</v>
      </c>
      <c r="X5556">
        <f t="shared" ca="1" si="1475"/>
        <v>35.098784800455391</v>
      </c>
      <c r="Z5556">
        <f t="shared" ca="1" si="1481"/>
        <v>36</v>
      </c>
    </row>
    <row r="5557" spans="2:26" x14ac:dyDescent="0.25">
      <c r="B5557">
        <v>0</v>
      </c>
      <c r="C5557">
        <f t="shared" ca="1" si="1480"/>
        <v>7.4739717290089906</v>
      </c>
      <c r="D5557">
        <f t="shared" ca="1" si="1465"/>
        <v>7.4739717290089906</v>
      </c>
      <c r="F5557">
        <v>0</v>
      </c>
      <c r="G5557">
        <f t="shared" ca="1" si="1476"/>
        <v>8.7856133965936021</v>
      </c>
      <c r="H5557">
        <f t="shared" ca="1" si="1466"/>
        <v>8.7856133965936021</v>
      </c>
      <c r="J5557">
        <f t="shared" ca="1" si="1467"/>
        <v>7.4739717290089906</v>
      </c>
      <c r="K5557">
        <f t="shared" ca="1" si="1477"/>
        <v>6.3605855773531008</v>
      </c>
      <c r="L5557">
        <f t="shared" ca="1" si="1468"/>
        <v>13.834557306362091</v>
      </c>
      <c r="N5557">
        <f t="shared" ca="1" si="1469"/>
        <v>8.7856133965936021</v>
      </c>
      <c r="O5557">
        <f t="shared" ca="1" si="1470"/>
        <v>10.764621568657855</v>
      </c>
      <c r="P5557">
        <f t="shared" ca="1" si="1471"/>
        <v>19.550234965251455</v>
      </c>
      <c r="R5557">
        <f t="shared" ca="1" si="1472"/>
        <v>8.7856133965936021</v>
      </c>
      <c r="S5557">
        <f t="shared" ca="1" si="1478"/>
        <v>8.3713328790133339</v>
      </c>
      <c r="T5557">
        <f t="shared" ca="1" si="1473"/>
        <v>17.156946275606934</v>
      </c>
      <c r="V5557">
        <f t="shared" ca="1" si="1474"/>
        <v>19.550234965251455</v>
      </c>
      <c r="W5557">
        <f t="shared" ca="1" si="1479"/>
        <v>9.5934460486049371</v>
      </c>
      <c r="X5557">
        <f t="shared" ca="1" si="1475"/>
        <v>29.143681013856394</v>
      </c>
      <c r="Z5557">
        <f t="shared" ca="1" si="1481"/>
        <v>30</v>
      </c>
    </row>
    <row r="5558" spans="2:26" x14ac:dyDescent="0.25">
      <c r="B5558">
        <v>0</v>
      </c>
      <c r="C5558">
        <f t="shared" ca="1" si="1480"/>
        <v>7.1478957973193573</v>
      </c>
      <c r="D5558">
        <f t="shared" ca="1" si="1465"/>
        <v>7.1478957973193573</v>
      </c>
      <c r="F5558">
        <v>0</v>
      </c>
      <c r="G5558">
        <f t="shared" ca="1" si="1476"/>
        <v>8.4104555451639378</v>
      </c>
      <c r="H5558">
        <f t="shared" ca="1" si="1466"/>
        <v>8.4104555451639378</v>
      </c>
      <c r="J5558">
        <f t="shared" ca="1" si="1467"/>
        <v>7.1478957973193573</v>
      </c>
      <c r="K5558">
        <f t="shared" ca="1" si="1477"/>
        <v>6.9335396849953037</v>
      </c>
      <c r="L5558">
        <f t="shared" ca="1" si="1468"/>
        <v>14.08143548231466</v>
      </c>
      <c r="N5558">
        <f t="shared" ca="1" si="1469"/>
        <v>8.4104555451639378</v>
      </c>
      <c r="O5558">
        <f t="shared" ca="1" si="1470"/>
        <v>16.857368268844869</v>
      </c>
      <c r="P5558">
        <f t="shared" ca="1" si="1471"/>
        <v>25.267823814008807</v>
      </c>
      <c r="R5558">
        <f t="shared" ca="1" si="1472"/>
        <v>8.4104555451639378</v>
      </c>
      <c r="S5558">
        <f t="shared" ca="1" si="1478"/>
        <v>7.3494103813501201</v>
      </c>
      <c r="T5558">
        <f t="shared" ca="1" si="1473"/>
        <v>15.759865926514058</v>
      </c>
      <c r="V5558">
        <f t="shared" ca="1" si="1474"/>
        <v>25.267823814008807</v>
      </c>
      <c r="W5558">
        <f t="shared" ca="1" si="1479"/>
        <v>8.9710607611280153</v>
      </c>
      <c r="X5558">
        <f t="shared" ca="1" si="1475"/>
        <v>34.238884575136822</v>
      </c>
      <c r="Z5558">
        <f t="shared" ca="1" si="1481"/>
        <v>35</v>
      </c>
    </row>
    <row r="5559" spans="2:26" x14ac:dyDescent="0.25">
      <c r="B5559">
        <v>0</v>
      </c>
      <c r="C5559">
        <f t="shared" ca="1" si="1480"/>
        <v>6.4856871029389787</v>
      </c>
      <c r="D5559">
        <f t="shared" ca="1" si="1465"/>
        <v>6.4856871029389787</v>
      </c>
      <c r="F5559">
        <v>0</v>
      </c>
      <c r="G5559">
        <f t="shared" ca="1" si="1476"/>
        <v>4.4476359688140814</v>
      </c>
      <c r="H5559">
        <f t="shared" ca="1" si="1466"/>
        <v>4.4476359688140814</v>
      </c>
      <c r="J5559">
        <f t="shared" ca="1" si="1467"/>
        <v>6.4856871029389787</v>
      </c>
      <c r="K5559">
        <f t="shared" ca="1" si="1477"/>
        <v>4.1470000644832181</v>
      </c>
      <c r="L5559">
        <f t="shared" ca="1" si="1468"/>
        <v>10.632687167422198</v>
      </c>
      <c r="N5559">
        <f t="shared" ca="1" si="1469"/>
        <v>6.4856871029389787</v>
      </c>
      <c r="O5559">
        <f t="shared" ca="1" si="1470"/>
        <v>16.56314867150564</v>
      </c>
      <c r="P5559">
        <f t="shared" ca="1" si="1471"/>
        <v>23.048835774444619</v>
      </c>
      <c r="R5559">
        <f t="shared" ca="1" si="1472"/>
        <v>4.4476359688140814</v>
      </c>
      <c r="S5559">
        <f t="shared" ca="1" si="1478"/>
        <v>5.6949416065250746</v>
      </c>
      <c r="T5559">
        <f t="shared" ca="1" si="1473"/>
        <v>10.142577575339157</v>
      </c>
      <c r="V5559">
        <f t="shared" ca="1" si="1474"/>
        <v>23.048835774444619</v>
      </c>
      <c r="W5559">
        <f t="shared" ca="1" si="1479"/>
        <v>9.5092977506458602</v>
      </c>
      <c r="X5559">
        <f t="shared" ca="1" si="1475"/>
        <v>32.558133525090483</v>
      </c>
      <c r="Z5559">
        <f t="shared" ca="1" si="1481"/>
        <v>33</v>
      </c>
    </row>
    <row r="5560" spans="2:26" x14ac:dyDescent="0.25">
      <c r="B5560">
        <v>0</v>
      </c>
      <c r="C5560">
        <f t="shared" ca="1" si="1480"/>
        <v>5.5910719129026454</v>
      </c>
      <c r="D5560">
        <f t="shared" ca="1" si="1465"/>
        <v>5.5910719129026454</v>
      </c>
      <c r="F5560">
        <v>0</v>
      </c>
      <c r="G5560">
        <f t="shared" ca="1" si="1476"/>
        <v>9.7575464376185597</v>
      </c>
      <c r="H5560">
        <f t="shared" ca="1" si="1466"/>
        <v>9.7575464376185597</v>
      </c>
      <c r="J5560">
        <f t="shared" ca="1" si="1467"/>
        <v>5.5910719129026454</v>
      </c>
      <c r="K5560">
        <f t="shared" ca="1" si="1477"/>
        <v>4.4936365351311576</v>
      </c>
      <c r="L5560">
        <f t="shared" ca="1" si="1468"/>
        <v>10.084708448033803</v>
      </c>
      <c r="N5560">
        <f t="shared" ca="1" si="1469"/>
        <v>9.7575464376185597</v>
      </c>
      <c r="O5560">
        <f t="shared" ca="1" si="1470"/>
        <v>10.23388622186846</v>
      </c>
      <c r="P5560">
        <f t="shared" ca="1" si="1471"/>
        <v>19.991432659487018</v>
      </c>
      <c r="R5560">
        <f t="shared" ca="1" si="1472"/>
        <v>9.7575464376185597</v>
      </c>
      <c r="S5560">
        <f t="shared" ca="1" si="1478"/>
        <v>6.2092033213075268</v>
      </c>
      <c r="T5560">
        <f t="shared" ca="1" si="1473"/>
        <v>15.966749758926086</v>
      </c>
      <c r="V5560">
        <f t="shared" ca="1" si="1474"/>
        <v>19.991432659487018</v>
      </c>
      <c r="W5560">
        <f t="shared" ca="1" si="1479"/>
        <v>10.721009655573001</v>
      </c>
      <c r="X5560">
        <f t="shared" ca="1" si="1475"/>
        <v>30.712442315060017</v>
      </c>
      <c r="Z5560">
        <f t="shared" ca="1" si="1481"/>
        <v>31</v>
      </c>
    </row>
    <row r="5561" spans="2:26" x14ac:dyDescent="0.25">
      <c r="B5561">
        <v>0</v>
      </c>
      <c r="C5561">
        <f t="shared" ca="1" si="1480"/>
        <v>5.4222899959578816</v>
      </c>
      <c r="D5561">
        <f t="shared" ca="1" si="1465"/>
        <v>5.4222899959578816</v>
      </c>
      <c r="F5561">
        <v>0</v>
      </c>
      <c r="G5561">
        <f t="shared" ca="1" si="1476"/>
        <v>11.868003617926659</v>
      </c>
      <c r="H5561">
        <f t="shared" ca="1" si="1466"/>
        <v>11.868003617926659</v>
      </c>
      <c r="J5561">
        <f t="shared" ca="1" si="1467"/>
        <v>5.4222899959578816</v>
      </c>
      <c r="K5561">
        <f t="shared" ca="1" si="1477"/>
        <v>5.5083784593071394</v>
      </c>
      <c r="L5561">
        <f t="shared" ca="1" si="1468"/>
        <v>10.930668455265021</v>
      </c>
      <c r="N5561">
        <f t="shared" ca="1" si="1469"/>
        <v>11.868003617926659</v>
      </c>
      <c r="O5561">
        <f t="shared" ca="1" si="1470"/>
        <v>12.561777465344841</v>
      </c>
      <c r="P5561">
        <f t="shared" ca="1" si="1471"/>
        <v>24.4297810832715</v>
      </c>
      <c r="R5561">
        <f t="shared" ca="1" si="1472"/>
        <v>11.868003617926659</v>
      </c>
      <c r="S5561">
        <f t="shared" ca="1" si="1478"/>
        <v>7.3440192641988187</v>
      </c>
      <c r="T5561">
        <f t="shared" ca="1" si="1473"/>
        <v>19.212022882125478</v>
      </c>
      <c r="V5561">
        <f t="shared" ca="1" si="1474"/>
        <v>24.4297810832715</v>
      </c>
      <c r="W5561">
        <f t="shared" ca="1" si="1479"/>
        <v>12.936785279040635</v>
      </c>
      <c r="X5561">
        <f t="shared" ca="1" si="1475"/>
        <v>37.366566362312135</v>
      </c>
      <c r="Z5561">
        <f t="shared" ca="1" si="1481"/>
        <v>38</v>
      </c>
    </row>
    <row r="5562" spans="2:26" x14ac:dyDescent="0.25">
      <c r="B5562">
        <v>0</v>
      </c>
      <c r="C5562">
        <f t="shared" ca="1" si="1480"/>
        <v>8.655745759035737</v>
      </c>
      <c r="D5562">
        <f t="shared" ca="1" si="1465"/>
        <v>8.655745759035737</v>
      </c>
      <c r="F5562">
        <v>0</v>
      </c>
      <c r="G5562">
        <f t="shared" ca="1" si="1476"/>
        <v>10.980530145296113</v>
      </c>
      <c r="H5562">
        <f t="shared" ca="1" si="1466"/>
        <v>10.980530145296113</v>
      </c>
      <c r="J5562">
        <f t="shared" ca="1" si="1467"/>
        <v>8.655745759035737</v>
      </c>
      <c r="K5562">
        <f t="shared" ca="1" si="1477"/>
        <v>4.8928192278663118</v>
      </c>
      <c r="L5562">
        <f t="shared" ca="1" si="1468"/>
        <v>13.548564986902049</v>
      </c>
      <c r="N5562">
        <f t="shared" ca="1" si="1469"/>
        <v>10.980530145296113</v>
      </c>
      <c r="O5562">
        <f t="shared" ca="1" si="1470"/>
        <v>3.3907720421713936</v>
      </c>
      <c r="P5562">
        <f t="shared" ca="1" si="1471"/>
        <v>14.371302187467506</v>
      </c>
      <c r="R5562">
        <f t="shared" ca="1" si="1472"/>
        <v>10.980530145296113</v>
      </c>
      <c r="S5562">
        <f t="shared" ca="1" si="1478"/>
        <v>9.0219188658813358</v>
      </c>
      <c r="T5562">
        <f t="shared" ca="1" si="1473"/>
        <v>20.002449011177447</v>
      </c>
      <c r="V5562">
        <f t="shared" ca="1" si="1474"/>
        <v>20.002449011177447</v>
      </c>
      <c r="W5562">
        <f t="shared" ca="1" si="1479"/>
        <v>11.962291715250382</v>
      </c>
      <c r="X5562">
        <f t="shared" ca="1" si="1475"/>
        <v>31.964740726427827</v>
      </c>
      <c r="Z5562">
        <f t="shared" ca="1" si="1481"/>
        <v>32</v>
      </c>
    </row>
    <row r="5563" spans="2:26" x14ac:dyDescent="0.25">
      <c r="B5563">
        <v>0</v>
      </c>
      <c r="C5563">
        <f t="shared" ca="1" si="1480"/>
        <v>6.2105329715414275</v>
      </c>
      <c r="D5563">
        <f t="shared" ca="1" si="1465"/>
        <v>6.2105329715414275</v>
      </c>
      <c r="F5563">
        <v>0</v>
      </c>
      <c r="G5563">
        <f t="shared" ca="1" si="1476"/>
        <v>10.77109939808595</v>
      </c>
      <c r="H5563">
        <f t="shared" ca="1" si="1466"/>
        <v>10.77109939808595</v>
      </c>
      <c r="J5563">
        <f t="shared" ca="1" si="1467"/>
        <v>6.2105329715414275</v>
      </c>
      <c r="K5563">
        <f t="shared" ca="1" si="1477"/>
        <v>5.4865194525822112</v>
      </c>
      <c r="L5563">
        <f t="shared" ca="1" si="1468"/>
        <v>11.697052424123639</v>
      </c>
      <c r="N5563">
        <f t="shared" ca="1" si="1469"/>
        <v>10.77109939808595</v>
      </c>
      <c r="O5563">
        <f t="shared" ca="1" si="1470"/>
        <v>12.140339496012285</v>
      </c>
      <c r="P5563">
        <f t="shared" ca="1" si="1471"/>
        <v>22.911438894098232</v>
      </c>
      <c r="R5563">
        <f t="shared" ca="1" si="1472"/>
        <v>10.77109939808595</v>
      </c>
      <c r="S5563">
        <f t="shared" ca="1" si="1478"/>
        <v>4.826631692841798</v>
      </c>
      <c r="T5563">
        <f t="shared" ca="1" si="1473"/>
        <v>15.597731090927748</v>
      </c>
      <c r="V5563">
        <f t="shared" ca="1" si="1474"/>
        <v>22.911438894098232</v>
      </c>
      <c r="W5563">
        <f t="shared" ca="1" si="1479"/>
        <v>9.710412213412166</v>
      </c>
      <c r="X5563">
        <f t="shared" ca="1" si="1475"/>
        <v>32.621851107510395</v>
      </c>
      <c r="Z5563">
        <f t="shared" ca="1" si="1481"/>
        <v>33</v>
      </c>
    </row>
    <row r="5564" spans="2:26" x14ac:dyDescent="0.25">
      <c r="B5564">
        <v>0</v>
      </c>
      <c r="C5564">
        <f t="shared" ca="1" si="1480"/>
        <v>6.4667251810326372</v>
      </c>
      <c r="D5564">
        <f t="shared" ca="1" si="1465"/>
        <v>6.4667251810326372</v>
      </c>
      <c r="F5564">
        <v>0</v>
      </c>
      <c r="G5564">
        <f t="shared" ca="1" si="1476"/>
        <v>5.9858341619180209</v>
      </c>
      <c r="H5564">
        <f t="shared" ca="1" si="1466"/>
        <v>5.9858341619180209</v>
      </c>
      <c r="J5564">
        <f t="shared" ca="1" si="1467"/>
        <v>6.4667251810326372</v>
      </c>
      <c r="K5564">
        <f t="shared" ca="1" si="1477"/>
        <v>4.1715838236674339</v>
      </c>
      <c r="L5564">
        <f t="shared" ca="1" si="1468"/>
        <v>10.638309004700071</v>
      </c>
      <c r="N5564">
        <f t="shared" ca="1" si="1469"/>
        <v>6.4667251810326372</v>
      </c>
      <c r="O5564">
        <f t="shared" ca="1" si="1470"/>
        <v>4.7689026121935978</v>
      </c>
      <c r="P5564">
        <f t="shared" ca="1" si="1471"/>
        <v>11.235627793226236</v>
      </c>
      <c r="R5564">
        <f t="shared" ca="1" si="1472"/>
        <v>5.9858341619180209</v>
      </c>
      <c r="S5564">
        <f t="shared" ca="1" si="1478"/>
        <v>7.2453158096613262</v>
      </c>
      <c r="T5564">
        <f t="shared" ca="1" si="1473"/>
        <v>13.231149971579347</v>
      </c>
      <c r="V5564">
        <f t="shared" ca="1" si="1474"/>
        <v>13.231149971579347</v>
      </c>
      <c r="W5564">
        <f t="shared" ca="1" si="1479"/>
        <v>11.606881313072934</v>
      </c>
      <c r="X5564">
        <f t="shared" ca="1" si="1475"/>
        <v>24.838031284652281</v>
      </c>
      <c r="Z5564">
        <f t="shared" ca="1" si="1481"/>
        <v>25</v>
      </c>
    </row>
    <row r="5565" spans="2:26" x14ac:dyDescent="0.25">
      <c r="B5565">
        <v>0</v>
      </c>
      <c r="C5565">
        <f t="shared" ca="1" si="1480"/>
        <v>7.9531898049914469</v>
      </c>
      <c r="D5565">
        <f t="shared" ca="1" si="1465"/>
        <v>7.9531898049914469</v>
      </c>
      <c r="F5565">
        <v>0</v>
      </c>
      <c r="G5565">
        <f t="shared" ca="1" si="1476"/>
        <v>10.431242037610534</v>
      </c>
      <c r="H5565">
        <f t="shared" ca="1" si="1466"/>
        <v>10.431242037610534</v>
      </c>
      <c r="J5565">
        <f t="shared" ca="1" si="1467"/>
        <v>7.9531898049914469</v>
      </c>
      <c r="K5565">
        <f t="shared" ca="1" si="1477"/>
        <v>6.221197296189624</v>
      </c>
      <c r="L5565">
        <f t="shared" ca="1" si="1468"/>
        <v>14.174387101181072</v>
      </c>
      <c r="N5565">
        <f t="shared" ca="1" si="1469"/>
        <v>10.431242037610534</v>
      </c>
      <c r="O5565">
        <f t="shared" ca="1" si="1470"/>
        <v>15.782268534318549</v>
      </c>
      <c r="P5565">
        <f t="shared" ca="1" si="1471"/>
        <v>26.213510571929085</v>
      </c>
      <c r="R5565">
        <f t="shared" ca="1" si="1472"/>
        <v>10.431242037610534</v>
      </c>
      <c r="S5565">
        <f t="shared" ca="1" si="1478"/>
        <v>5.9917610658986362</v>
      </c>
      <c r="T5565">
        <f t="shared" ca="1" si="1473"/>
        <v>16.423003103509171</v>
      </c>
      <c r="V5565">
        <f t="shared" ca="1" si="1474"/>
        <v>26.213510571929085</v>
      </c>
      <c r="W5565">
        <f t="shared" ca="1" si="1479"/>
        <v>7.6005896998468465</v>
      </c>
      <c r="X5565">
        <f t="shared" ca="1" si="1475"/>
        <v>33.814100271775928</v>
      </c>
      <c r="Z5565">
        <f t="shared" ca="1" si="1481"/>
        <v>34</v>
      </c>
    </row>
    <row r="5566" spans="2:26" x14ac:dyDescent="0.25">
      <c r="B5566">
        <v>0</v>
      </c>
      <c r="C5566">
        <f t="shared" ca="1" si="1480"/>
        <v>6.8909411681880659</v>
      </c>
      <c r="D5566">
        <f t="shared" ca="1" si="1465"/>
        <v>6.8909411681880659</v>
      </c>
      <c r="F5566">
        <v>0</v>
      </c>
      <c r="G5566">
        <f t="shared" ca="1" si="1476"/>
        <v>12.529513944241337</v>
      </c>
      <c r="H5566">
        <f t="shared" ca="1" si="1466"/>
        <v>12.529513944241337</v>
      </c>
      <c r="J5566">
        <f t="shared" ca="1" si="1467"/>
        <v>6.8909411681880659</v>
      </c>
      <c r="K5566">
        <f t="shared" ca="1" si="1477"/>
        <v>4.8921113535180352</v>
      </c>
      <c r="L5566">
        <f t="shared" ca="1" si="1468"/>
        <v>11.7830525217061</v>
      </c>
      <c r="N5566">
        <f t="shared" ca="1" si="1469"/>
        <v>12.529513944241337</v>
      </c>
      <c r="O5566">
        <f t="shared" ca="1" si="1470"/>
        <v>10.260754678756395</v>
      </c>
      <c r="P5566">
        <f t="shared" ca="1" si="1471"/>
        <v>22.790268622997733</v>
      </c>
      <c r="R5566">
        <f t="shared" ca="1" si="1472"/>
        <v>12.529513944241337</v>
      </c>
      <c r="S5566">
        <f t="shared" ca="1" si="1478"/>
        <v>8.1675520516230122</v>
      </c>
      <c r="T5566">
        <f t="shared" ca="1" si="1473"/>
        <v>20.697065995864349</v>
      </c>
      <c r="V5566">
        <f t="shared" ca="1" si="1474"/>
        <v>22.790268622997733</v>
      </c>
      <c r="W5566">
        <f t="shared" ca="1" si="1479"/>
        <v>7.6958889519290583</v>
      </c>
      <c r="X5566">
        <f t="shared" ca="1" si="1475"/>
        <v>30.486157574926793</v>
      </c>
      <c r="Z5566">
        <f t="shared" ca="1" si="1481"/>
        <v>31</v>
      </c>
    </row>
    <row r="5567" spans="2:26" x14ac:dyDescent="0.25">
      <c r="B5567">
        <v>0</v>
      </c>
      <c r="C5567">
        <f t="shared" ca="1" si="1480"/>
        <v>6.8144268920513404</v>
      </c>
      <c r="D5567">
        <f t="shared" ca="1" si="1465"/>
        <v>6.8144268920513404</v>
      </c>
      <c r="F5567">
        <v>0</v>
      </c>
      <c r="G5567">
        <f t="shared" ca="1" si="1476"/>
        <v>13.04132892409881</v>
      </c>
      <c r="H5567">
        <f t="shared" ca="1" si="1466"/>
        <v>13.04132892409881</v>
      </c>
      <c r="J5567">
        <f t="shared" ca="1" si="1467"/>
        <v>6.8144268920513404</v>
      </c>
      <c r="K5567">
        <f t="shared" ca="1" si="1477"/>
        <v>4.6229672931409587</v>
      </c>
      <c r="L5567">
        <f t="shared" ca="1" si="1468"/>
        <v>11.4373941851923</v>
      </c>
      <c r="N5567">
        <f t="shared" ca="1" si="1469"/>
        <v>13.04132892409881</v>
      </c>
      <c r="O5567">
        <f t="shared" ca="1" si="1470"/>
        <v>11.271924213200199</v>
      </c>
      <c r="P5567">
        <f t="shared" ca="1" si="1471"/>
        <v>24.313253137299007</v>
      </c>
      <c r="R5567">
        <f t="shared" ca="1" si="1472"/>
        <v>13.04132892409881</v>
      </c>
      <c r="S5567">
        <f t="shared" ca="1" si="1478"/>
        <v>7.5683988081056297</v>
      </c>
      <c r="T5567">
        <f t="shared" ca="1" si="1473"/>
        <v>20.609727732204441</v>
      </c>
      <c r="V5567">
        <f t="shared" ca="1" si="1474"/>
        <v>24.313253137299007</v>
      </c>
      <c r="W5567">
        <f t="shared" ca="1" si="1479"/>
        <v>9.5000995792480012</v>
      </c>
      <c r="X5567">
        <f t="shared" ca="1" si="1475"/>
        <v>33.813352716547008</v>
      </c>
      <c r="Z5567">
        <f t="shared" ca="1" si="1481"/>
        <v>34</v>
      </c>
    </row>
    <row r="5568" spans="2:26" x14ac:dyDescent="0.25">
      <c r="B5568">
        <v>0</v>
      </c>
      <c r="C5568">
        <f t="shared" ca="1" si="1480"/>
        <v>6.3784674106591863</v>
      </c>
      <c r="D5568">
        <f t="shared" ca="1" si="1465"/>
        <v>6.3784674106591863</v>
      </c>
      <c r="F5568">
        <v>0</v>
      </c>
      <c r="G5568">
        <f t="shared" ca="1" si="1476"/>
        <v>7.3698421594972707</v>
      </c>
      <c r="H5568">
        <f t="shared" ca="1" si="1466"/>
        <v>7.3698421594972707</v>
      </c>
      <c r="J5568">
        <f t="shared" ca="1" si="1467"/>
        <v>6.3784674106591863</v>
      </c>
      <c r="K5568">
        <f t="shared" ca="1" si="1477"/>
        <v>4.8689039202335396</v>
      </c>
      <c r="L5568">
        <f t="shared" ca="1" si="1468"/>
        <v>11.247371330892726</v>
      </c>
      <c r="N5568">
        <f t="shared" ca="1" si="1469"/>
        <v>7.3698421594972707</v>
      </c>
      <c r="O5568">
        <f t="shared" ca="1" si="1470"/>
        <v>18.795525911000837</v>
      </c>
      <c r="P5568">
        <f t="shared" ca="1" si="1471"/>
        <v>26.165368070498108</v>
      </c>
      <c r="R5568">
        <f t="shared" ca="1" si="1472"/>
        <v>7.3698421594972707</v>
      </c>
      <c r="S5568">
        <f t="shared" ca="1" si="1478"/>
        <v>7.0992585877119927</v>
      </c>
      <c r="T5568">
        <f t="shared" ca="1" si="1473"/>
        <v>14.469100747209264</v>
      </c>
      <c r="V5568">
        <f t="shared" ca="1" si="1474"/>
        <v>26.165368070498108</v>
      </c>
      <c r="W5568">
        <f t="shared" ca="1" si="1479"/>
        <v>16.111594407268949</v>
      </c>
      <c r="X5568">
        <f t="shared" ca="1" si="1475"/>
        <v>42.276962477767057</v>
      </c>
      <c r="Z5568">
        <f t="shared" ca="1" si="1481"/>
        <v>43</v>
      </c>
    </row>
    <row r="5569" spans="2:26" x14ac:dyDescent="0.25">
      <c r="B5569">
        <v>0</v>
      </c>
      <c r="C5569">
        <f t="shared" ca="1" si="1480"/>
        <v>5.847147113228595</v>
      </c>
      <c r="D5569">
        <f t="shared" ca="1" si="1465"/>
        <v>5.847147113228595</v>
      </c>
      <c r="F5569">
        <v>0</v>
      </c>
      <c r="G5569">
        <f t="shared" ca="1" si="1476"/>
        <v>13.069599337929214</v>
      </c>
      <c r="H5569">
        <f t="shared" ca="1" si="1466"/>
        <v>13.069599337929214</v>
      </c>
      <c r="J5569">
        <f t="shared" ca="1" si="1467"/>
        <v>5.847147113228595</v>
      </c>
      <c r="K5569">
        <f t="shared" ca="1" si="1477"/>
        <v>3.1141670062362081</v>
      </c>
      <c r="L5569">
        <f t="shared" ca="1" si="1468"/>
        <v>8.9613141194648023</v>
      </c>
      <c r="N5569">
        <f t="shared" ca="1" si="1469"/>
        <v>13.069599337929214</v>
      </c>
      <c r="O5569">
        <f t="shared" ca="1" si="1470"/>
        <v>12.896539283529279</v>
      </c>
      <c r="P5569">
        <f t="shared" ca="1" si="1471"/>
        <v>25.966138621458491</v>
      </c>
      <c r="R5569">
        <f t="shared" ca="1" si="1472"/>
        <v>13.069599337929214</v>
      </c>
      <c r="S5569">
        <f t="shared" ca="1" si="1478"/>
        <v>7.7447218929811266</v>
      </c>
      <c r="T5569">
        <f t="shared" ca="1" si="1473"/>
        <v>20.814321230910341</v>
      </c>
      <c r="V5569">
        <f t="shared" ca="1" si="1474"/>
        <v>25.966138621458491</v>
      </c>
      <c r="W5569">
        <f t="shared" ca="1" si="1479"/>
        <v>11.589263400748381</v>
      </c>
      <c r="X5569">
        <f t="shared" ca="1" si="1475"/>
        <v>37.55540202220687</v>
      </c>
      <c r="Z5569">
        <f t="shared" ca="1" si="1481"/>
        <v>38</v>
      </c>
    </row>
    <row r="5570" spans="2:26" x14ac:dyDescent="0.25">
      <c r="B5570">
        <v>0</v>
      </c>
      <c r="C5570">
        <f t="shared" ca="1" si="1480"/>
        <v>6.5236819848331491</v>
      </c>
      <c r="D5570">
        <f t="shared" ca="1" si="1465"/>
        <v>6.5236819848331491</v>
      </c>
      <c r="F5570">
        <v>0</v>
      </c>
      <c r="G5570">
        <f t="shared" ca="1" si="1476"/>
        <v>11.407183684585373</v>
      </c>
      <c r="H5570">
        <f t="shared" ca="1" si="1466"/>
        <v>11.407183684585373</v>
      </c>
      <c r="J5570">
        <f t="shared" ca="1" si="1467"/>
        <v>6.5236819848331491</v>
      </c>
      <c r="K5570">
        <f t="shared" ca="1" si="1477"/>
        <v>5.429494737194597</v>
      </c>
      <c r="L5570">
        <f t="shared" ca="1" si="1468"/>
        <v>11.953176722027745</v>
      </c>
      <c r="N5570">
        <f t="shared" ca="1" si="1469"/>
        <v>11.407183684585373</v>
      </c>
      <c r="O5570">
        <f t="shared" ca="1" si="1470"/>
        <v>19.145900536696871</v>
      </c>
      <c r="P5570">
        <f t="shared" ca="1" si="1471"/>
        <v>30.553084221282244</v>
      </c>
      <c r="R5570">
        <f t="shared" ca="1" si="1472"/>
        <v>11.407183684585373</v>
      </c>
      <c r="S5570">
        <f t="shared" ca="1" si="1478"/>
        <v>9.3800725816449937</v>
      </c>
      <c r="T5570">
        <f t="shared" ca="1" si="1473"/>
        <v>20.787256266230365</v>
      </c>
      <c r="V5570">
        <f t="shared" ca="1" si="1474"/>
        <v>30.553084221282244</v>
      </c>
      <c r="W5570">
        <f t="shared" ca="1" si="1479"/>
        <v>7.8292864218588161</v>
      </c>
      <c r="X5570">
        <f t="shared" ca="1" si="1475"/>
        <v>38.382370643141059</v>
      </c>
      <c r="Z5570">
        <f t="shared" ca="1" si="1481"/>
        <v>39</v>
      </c>
    </row>
    <row r="5571" spans="2:26" x14ac:dyDescent="0.25">
      <c r="B5571">
        <v>0</v>
      </c>
      <c r="C5571">
        <f t="shared" ca="1" si="1480"/>
        <v>6.9659745421705308</v>
      </c>
      <c r="D5571">
        <f t="shared" ca="1" si="1465"/>
        <v>6.9659745421705308</v>
      </c>
      <c r="F5571">
        <v>0</v>
      </c>
      <c r="G5571">
        <f t="shared" ca="1" si="1476"/>
        <v>7.1835738596590604</v>
      </c>
      <c r="H5571">
        <f t="shared" ca="1" si="1466"/>
        <v>7.1835738596590604</v>
      </c>
      <c r="J5571">
        <f t="shared" ca="1" si="1467"/>
        <v>6.9659745421705308</v>
      </c>
      <c r="K5571">
        <f t="shared" ca="1" si="1477"/>
        <v>7.3089202446410848</v>
      </c>
      <c r="L5571">
        <f t="shared" ca="1" si="1468"/>
        <v>14.274894786811615</v>
      </c>
      <c r="N5571">
        <f t="shared" ca="1" si="1469"/>
        <v>7.1835738596590604</v>
      </c>
      <c r="O5571">
        <f t="shared" ca="1" si="1470"/>
        <v>15.528281177361098</v>
      </c>
      <c r="P5571">
        <f t="shared" ca="1" si="1471"/>
        <v>22.711855037020158</v>
      </c>
      <c r="R5571">
        <f t="shared" ca="1" si="1472"/>
        <v>7.1835738596590604</v>
      </c>
      <c r="S5571">
        <f t="shared" ca="1" si="1478"/>
        <v>8.9018781567454468</v>
      </c>
      <c r="T5571">
        <f t="shared" ca="1" si="1473"/>
        <v>16.085452016404506</v>
      </c>
      <c r="V5571">
        <f t="shared" ca="1" si="1474"/>
        <v>22.711855037020158</v>
      </c>
      <c r="W5571">
        <f t="shared" ca="1" si="1479"/>
        <v>5.0382282403220238</v>
      </c>
      <c r="X5571">
        <f t="shared" ca="1" si="1475"/>
        <v>27.750083277342181</v>
      </c>
      <c r="Z5571">
        <f t="shared" ca="1" si="1481"/>
        <v>28</v>
      </c>
    </row>
    <row r="5572" spans="2:26" x14ac:dyDescent="0.25">
      <c r="B5572">
        <v>0</v>
      </c>
      <c r="C5572">
        <f t="shared" ca="1" si="1480"/>
        <v>7.6830457882296121</v>
      </c>
      <c r="D5572">
        <f t="shared" ref="D5572:D5635" ca="1" si="1482">B5572+C5572</f>
        <v>7.6830457882296121</v>
      </c>
      <c r="F5572">
        <v>0</v>
      </c>
      <c r="G5572">
        <f t="shared" ca="1" si="1476"/>
        <v>10.578633571218186</v>
      </c>
      <c r="H5572">
        <f t="shared" ref="H5572:H5635" ca="1" si="1483">F5572+G5572</f>
        <v>10.578633571218186</v>
      </c>
      <c r="J5572">
        <f t="shared" ref="J5572:J5635" ca="1" si="1484">D5572</f>
        <v>7.6830457882296121</v>
      </c>
      <c r="K5572">
        <f t="shared" ca="1" si="1477"/>
        <v>5.4694890674102492</v>
      </c>
      <c r="L5572">
        <f t="shared" ref="L5572:L5635" ca="1" si="1485">J5572+K5572</f>
        <v>13.15253485563986</v>
      </c>
      <c r="N5572">
        <f t="shared" ref="N5572:N5635" ca="1" si="1486">MAX(D5572,H5572)</f>
        <v>10.578633571218186</v>
      </c>
      <c r="O5572">
        <f t="shared" ref="O5572:O5635" ca="1" si="1487">IF(C5572&lt;=3,NORMINV(RAND(),8,2),NORMINV(RAND(),12,3))</f>
        <v>18.351166385244746</v>
      </c>
      <c r="P5572">
        <f t="shared" ref="P5572:P5635" ca="1" si="1488">N5572+O5572</f>
        <v>28.929799956462929</v>
      </c>
      <c r="R5572">
        <f t="shared" ref="R5572:R5635" ca="1" si="1489">H5572</f>
        <v>10.578633571218186</v>
      </c>
      <c r="S5572">
        <f t="shared" ca="1" si="1478"/>
        <v>10.286636571257853</v>
      </c>
      <c r="T5572">
        <f t="shared" ref="T5572:T5635" ca="1" si="1490">R5572+S5572</f>
        <v>20.865270142476039</v>
      </c>
      <c r="V5572">
        <f t="shared" ref="V5572:V5635" ca="1" si="1491">MAX(L5572,P5572,T5572)</f>
        <v>28.929799956462929</v>
      </c>
      <c r="W5572">
        <f t="shared" ca="1" si="1479"/>
        <v>10.486246796194582</v>
      </c>
      <c r="X5572">
        <f t="shared" ref="X5572:X5635" ca="1" si="1492">V5572+W5572</f>
        <v>39.416046752657508</v>
      </c>
      <c r="Z5572">
        <f t="shared" ca="1" si="1481"/>
        <v>40</v>
      </c>
    </row>
    <row r="5573" spans="2:26" x14ac:dyDescent="0.25">
      <c r="B5573">
        <v>0</v>
      </c>
      <c r="C5573">
        <f t="shared" ca="1" si="1480"/>
        <v>8.041432834936117</v>
      </c>
      <c r="D5573">
        <f t="shared" ca="1" si="1482"/>
        <v>8.041432834936117</v>
      </c>
      <c r="F5573">
        <v>0</v>
      </c>
      <c r="G5573">
        <f t="shared" ca="1" si="1476"/>
        <v>6.7527402675066686</v>
      </c>
      <c r="H5573">
        <f t="shared" ca="1" si="1483"/>
        <v>6.7527402675066686</v>
      </c>
      <c r="J5573">
        <f t="shared" ca="1" si="1484"/>
        <v>8.041432834936117</v>
      </c>
      <c r="K5573">
        <f t="shared" ca="1" si="1477"/>
        <v>3.39145880240453</v>
      </c>
      <c r="L5573">
        <f t="shared" ca="1" si="1485"/>
        <v>11.432891637340648</v>
      </c>
      <c r="N5573">
        <f t="shared" ca="1" si="1486"/>
        <v>8.041432834936117</v>
      </c>
      <c r="O5573">
        <f t="shared" ca="1" si="1487"/>
        <v>15.084087487646389</v>
      </c>
      <c r="P5573">
        <f t="shared" ca="1" si="1488"/>
        <v>23.125520322582506</v>
      </c>
      <c r="R5573">
        <f t="shared" ca="1" si="1489"/>
        <v>6.7527402675066686</v>
      </c>
      <c r="S5573">
        <f t="shared" ca="1" si="1478"/>
        <v>11.474590579076075</v>
      </c>
      <c r="T5573">
        <f t="shared" ca="1" si="1490"/>
        <v>18.227330846582745</v>
      </c>
      <c r="V5573">
        <f t="shared" ca="1" si="1491"/>
        <v>23.125520322582506</v>
      </c>
      <c r="W5573">
        <f t="shared" ca="1" si="1479"/>
        <v>7.6179121114588968</v>
      </c>
      <c r="X5573">
        <f t="shared" ca="1" si="1492"/>
        <v>30.743432434041402</v>
      </c>
      <c r="Z5573">
        <f t="shared" ca="1" si="1481"/>
        <v>31</v>
      </c>
    </row>
    <row r="5574" spans="2:26" x14ac:dyDescent="0.25">
      <c r="B5574">
        <v>0</v>
      </c>
      <c r="C5574">
        <f t="shared" ca="1" si="1480"/>
        <v>7.9274748321185928</v>
      </c>
      <c r="D5574">
        <f t="shared" ca="1" si="1482"/>
        <v>7.9274748321185928</v>
      </c>
      <c r="F5574">
        <v>0</v>
      </c>
      <c r="G5574">
        <f t="shared" ref="G5574:G5637" ca="1" si="1493">NORMINV(RAND(),9,2)</f>
        <v>9.5546576429307404</v>
      </c>
      <c r="H5574">
        <f t="shared" ca="1" si="1483"/>
        <v>9.5546576429307404</v>
      </c>
      <c r="J5574">
        <f t="shared" ca="1" si="1484"/>
        <v>7.9274748321185928</v>
      </c>
      <c r="K5574">
        <f t="shared" ref="K5574:K5637" ca="1" si="1494">NORMINV(RAND(),5,1)</f>
        <v>3.4567187351944222</v>
      </c>
      <c r="L5574">
        <f t="shared" ca="1" si="1485"/>
        <v>11.384193567313016</v>
      </c>
      <c r="N5574">
        <f t="shared" ca="1" si="1486"/>
        <v>9.5546576429307404</v>
      </c>
      <c r="O5574">
        <f t="shared" ca="1" si="1487"/>
        <v>17.501105349595118</v>
      </c>
      <c r="P5574">
        <f t="shared" ca="1" si="1488"/>
        <v>27.055762992525857</v>
      </c>
      <c r="R5574">
        <f t="shared" ca="1" si="1489"/>
        <v>9.5546576429307404</v>
      </c>
      <c r="S5574">
        <f t="shared" ref="S5574:S5637" ca="1" si="1495">NORMINV(RAND(),8,2)</f>
        <v>8.8919806062214448</v>
      </c>
      <c r="T5574">
        <f t="shared" ca="1" si="1490"/>
        <v>18.446638249152187</v>
      </c>
      <c r="V5574">
        <f t="shared" ca="1" si="1491"/>
        <v>27.055762992525857</v>
      </c>
      <c r="W5574">
        <f t="shared" ref="W5574:W5637" ca="1" si="1496">NORMINV(RAND(),10,3)</f>
        <v>9.6731290002745265</v>
      </c>
      <c r="X5574">
        <f t="shared" ca="1" si="1492"/>
        <v>36.728891992800385</v>
      </c>
      <c r="Z5574">
        <f t="shared" ca="1" si="1481"/>
        <v>37</v>
      </c>
    </row>
    <row r="5575" spans="2:26" x14ac:dyDescent="0.25">
      <c r="B5575">
        <v>0</v>
      </c>
      <c r="C5575">
        <f t="shared" ref="C5575:C5638" ca="1" si="1497">NORMINV(RAND(),7,1)</f>
        <v>7.3712577056344832</v>
      </c>
      <c r="D5575">
        <f t="shared" ca="1" si="1482"/>
        <v>7.3712577056344832</v>
      </c>
      <c r="F5575">
        <v>0</v>
      </c>
      <c r="G5575">
        <f t="shared" ca="1" si="1493"/>
        <v>9.891491583321919</v>
      </c>
      <c r="H5575">
        <f t="shared" ca="1" si="1483"/>
        <v>9.891491583321919</v>
      </c>
      <c r="J5575">
        <f t="shared" ca="1" si="1484"/>
        <v>7.3712577056344832</v>
      </c>
      <c r="K5575">
        <f t="shared" ca="1" si="1494"/>
        <v>5.0669780841925833</v>
      </c>
      <c r="L5575">
        <f t="shared" ca="1" si="1485"/>
        <v>12.438235789827067</v>
      </c>
      <c r="N5575">
        <f t="shared" ca="1" si="1486"/>
        <v>9.891491583321919</v>
      </c>
      <c r="O5575">
        <f t="shared" ca="1" si="1487"/>
        <v>9.323802002695297</v>
      </c>
      <c r="P5575">
        <f t="shared" ca="1" si="1488"/>
        <v>19.215293586017218</v>
      </c>
      <c r="R5575">
        <f t="shared" ca="1" si="1489"/>
        <v>9.891491583321919</v>
      </c>
      <c r="S5575">
        <f t="shared" ca="1" si="1495"/>
        <v>8.473715022749845</v>
      </c>
      <c r="T5575">
        <f t="shared" ca="1" si="1490"/>
        <v>18.365206606071766</v>
      </c>
      <c r="V5575">
        <f t="shared" ca="1" si="1491"/>
        <v>19.215293586017218</v>
      </c>
      <c r="W5575">
        <f t="shared" ca="1" si="1496"/>
        <v>11.110655208529217</v>
      </c>
      <c r="X5575">
        <f t="shared" ca="1" si="1492"/>
        <v>30.325948794546434</v>
      </c>
      <c r="Z5575">
        <f t="shared" ca="1" si="1481"/>
        <v>31</v>
      </c>
    </row>
    <row r="5576" spans="2:26" x14ac:dyDescent="0.25">
      <c r="B5576">
        <v>0</v>
      </c>
      <c r="C5576">
        <f t="shared" ca="1" si="1497"/>
        <v>8.3139966002531942</v>
      </c>
      <c r="D5576">
        <f t="shared" ca="1" si="1482"/>
        <v>8.3139966002531942</v>
      </c>
      <c r="F5576">
        <v>0</v>
      </c>
      <c r="G5576">
        <f t="shared" ca="1" si="1493"/>
        <v>9.1668332455496682</v>
      </c>
      <c r="H5576">
        <f t="shared" ca="1" si="1483"/>
        <v>9.1668332455496682</v>
      </c>
      <c r="J5576">
        <f t="shared" ca="1" si="1484"/>
        <v>8.3139966002531942</v>
      </c>
      <c r="K5576">
        <f t="shared" ca="1" si="1494"/>
        <v>2.4447916480814995</v>
      </c>
      <c r="L5576">
        <f t="shared" ca="1" si="1485"/>
        <v>10.758788248334694</v>
      </c>
      <c r="N5576">
        <f t="shared" ca="1" si="1486"/>
        <v>9.1668332455496682</v>
      </c>
      <c r="O5576">
        <f t="shared" ca="1" si="1487"/>
        <v>11.370555462689286</v>
      </c>
      <c r="P5576">
        <f t="shared" ca="1" si="1488"/>
        <v>20.537388708238954</v>
      </c>
      <c r="R5576">
        <f t="shared" ca="1" si="1489"/>
        <v>9.1668332455496682</v>
      </c>
      <c r="S5576">
        <f t="shared" ca="1" si="1495"/>
        <v>9.3425288337121764</v>
      </c>
      <c r="T5576">
        <f t="shared" ca="1" si="1490"/>
        <v>18.509362079261845</v>
      </c>
      <c r="V5576">
        <f t="shared" ca="1" si="1491"/>
        <v>20.537388708238954</v>
      </c>
      <c r="W5576">
        <f t="shared" ca="1" si="1496"/>
        <v>6.4708766556523987</v>
      </c>
      <c r="X5576">
        <f t="shared" ca="1" si="1492"/>
        <v>27.008265363891354</v>
      </c>
      <c r="Z5576">
        <f t="shared" ref="Z5576:Z5639" ca="1" si="1498">ROUNDUP(X5576,0)</f>
        <v>28</v>
      </c>
    </row>
    <row r="5577" spans="2:26" x14ac:dyDescent="0.25">
      <c r="B5577">
        <v>0</v>
      </c>
      <c r="C5577">
        <f t="shared" ca="1" si="1497"/>
        <v>6.9630487833315717</v>
      </c>
      <c r="D5577">
        <f t="shared" ca="1" si="1482"/>
        <v>6.9630487833315717</v>
      </c>
      <c r="F5577">
        <v>0</v>
      </c>
      <c r="G5577">
        <f t="shared" ca="1" si="1493"/>
        <v>8.3346132918294664</v>
      </c>
      <c r="H5577">
        <f t="shared" ca="1" si="1483"/>
        <v>8.3346132918294664</v>
      </c>
      <c r="J5577">
        <f t="shared" ca="1" si="1484"/>
        <v>6.9630487833315717</v>
      </c>
      <c r="K5577">
        <f t="shared" ca="1" si="1494"/>
        <v>4.5867291249875839</v>
      </c>
      <c r="L5577">
        <f t="shared" ca="1" si="1485"/>
        <v>11.549777908319156</v>
      </c>
      <c r="N5577">
        <f t="shared" ca="1" si="1486"/>
        <v>8.3346132918294664</v>
      </c>
      <c r="O5577">
        <f t="shared" ca="1" si="1487"/>
        <v>11.309523418291462</v>
      </c>
      <c r="P5577">
        <f t="shared" ca="1" si="1488"/>
        <v>19.644136710120929</v>
      </c>
      <c r="R5577">
        <f t="shared" ca="1" si="1489"/>
        <v>8.3346132918294664</v>
      </c>
      <c r="S5577">
        <f t="shared" ca="1" si="1495"/>
        <v>12.265516485534107</v>
      </c>
      <c r="T5577">
        <f t="shared" ca="1" si="1490"/>
        <v>20.600129777363573</v>
      </c>
      <c r="V5577">
        <f t="shared" ca="1" si="1491"/>
        <v>20.600129777363573</v>
      </c>
      <c r="W5577">
        <f t="shared" ca="1" si="1496"/>
        <v>13.764485956114999</v>
      </c>
      <c r="X5577">
        <f t="shared" ca="1" si="1492"/>
        <v>34.364615733478573</v>
      </c>
      <c r="Z5577">
        <f t="shared" ca="1" si="1498"/>
        <v>35</v>
      </c>
    </row>
    <row r="5578" spans="2:26" x14ac:dyDescent="0.25">
      <c r="B5578">
        <v>0</v>
      </c>
      <c r="C5578">
        <f t="shared" ca="1" si="1497"/>
        <v>7.0719535574275705</v>
      </c>
      <c r="D5578">
        <f t="shared" ca="1" si="1482"/>
        <v>7.0719535574275705</v>
      </c>
      <c r="F5578">
        <v>0</v>
      </c>
      <c r="G5578">
        <f t="shared" ca="1" si="1493"/>
        <v>10.132580686604534</v>
      </c>
      <c r="H5578">
        <f t="shared" ca="1" si="1483"/>
        <v>10.132580686604534</v>
      </c>
      <c r="J5578">
        <f t="shared" ca="1" si="1484"/>
        <v>7.0719535574275705</v>
      </c>
      <c r="K5578">
        <f t="shared" ca="1" si="1494"/>
        <v>4.4356241536521361</v>
      </c>
      <c r="L5578">
        <f t="shared" ca="1" si="1485"/>
        <v>11.507577711079707</v>
      </c>
      <c r="N5578">
        <f t="shared" ca="1" si="1486"/>
        <v>10.132580686604534</v>
      </c>
      <c r="O5578">
        <f t="shared" ca="1" si="1487"/>
        <v>12.447984915428581</v>
      </c>
      <c r="P5578">
        <f t="shared" ca="1" si="1488"/>
        <v>22.580565602033115</v>
      </c>
      <c r="R5578">
        <f t="shared" ca="1" si="1489"/>
        <v>10.132580686604534</v>
      </c>
      <c r="S5578">
        <f t="shared" ca="1" si="1495"/>
        <v>4.3737015454387755</v>
      </c>
      <c r="T5578">
        <f t="shared" ca="1" si="1490"/>
        <v>14.50628223204331</v>
      </c>
      <c r="V5578">
        <f t="shared" ca="1" si="1491"/>
        <v>22.580565602033115</v>
      </c>
      <c r="W5578">
        <f t="shared" ca="1" si="1496"/>
        <v>6.6645176869281899</v>
      </c>
      <c r="X5578">
        <f t="shared" ca="1" si="1492"/>
        <v>29.245083288961304</v>
      </c>
      <c r="Z5578">
        <f t="shared" ca="1" si="1498"/>
        <v>30</v>
      </c>
    </row>
    <row r="5579" spans="2:26" x14ac:dyDescent="0.25">
      <c r="B5579">
        <v>0</v>
      </c>
      <c r="C5579">
        <f t="shared" ca="1" si="1497"/>
        <v>6.8810095232080997</v>
      </c>
      <c r="D5579">
        <f t="shared" ca="1" si="1482"/>
        <v>6.8810095232080997</v>
      </c>
      <c r="F5579">
        <v>0</v>
      </c>
      <c r="G5579">
        <f t="shared" ca="1" si="1493"/>
        <v>9.2989425824644467</v>
      </c>
      <c r="H5579">
        <f t="shared" ca="1" si="1483"/>
        <v>9.2989425824644467</v>
      </c>
      <c r="J5579">
        <f t="shared" ca="1" si="1484"/>
        <v>6.8810095232080997</v>
      </c>
      <c r="K5579">
        <f t="shared" ca="1" si="1494"/>
        <v>4.2751825739602625</v>
      </c>
      <c r="L5579">
        <f t="shared" ca="1" si="1485"/>
        <v>11.156192097168361</v>
      </c>
      <c r="N5579">
        <f t="shared" ca="1" si="1486"/>
        <v>9.2989425824644467</v>
      </c>
      <c r="O5579">
        <f t="shared" ca="1" si="1487"/>
        <v>9.4550442741539875</v>
      </c>
      <c r="P5579">
        <f t="shared" ca="1" si="1488"/>
        <v>18.753986856618432</v>
      </c>
      <c r="R5579">
        <f t="shared" ca="1" si="1489"/>
        <v>9.2989425824644467</v>
      </c>
      <c r="S5579">
        <f t="shared" ca="1" si="1495"/>
        <v>7.5778271595981064</v>
      </c>
      <c r="T5579">
        <f t="shared" ca="1" si="1490"/>
        <v>16.876769742062553</v>
      </c>
      <c r="V5579">
        <f t="shared" ca="1" si="1491"/>
        <v>18.753986856618432</v>
      </c>
      <c r="W5579">
        <f t="shared" ca="1" si="1496"/>
        <v>12.437680593478209</v>
      </c>
      <c r="X5579">
        <f t="shared" ca="1" si="1492"/>
        <v>31.191667450096642</v>
      </c>
      <c r="Z5579">
        <f t="shared" ca="1" si="1498"/>
        <v>32</v>
      </c>
    </row>
    <row r="5580" spans="2:26" x14ac:dyDescent="0.25">
      <c r="B5580">
        <v>0</v>
      </c>
      <c r="C5580">
        <f t="shared" ca="1" si="1497"/>
        <v>9.1081520700092469</v>
      </c>
      <c r="D5580">
        <f t="shared" ca="1" si="1482"/>
        <v>9.1081520700092469</v>
      </c>
      <c r="F5580">
        <v>0</v>
      </c>
      <c r="G5580">
        <f t="shared" ca="1" si="1493"/>
        <v>7.7257687321333588</v>
      </c>
      <c r="H5580">
        <f t="shared" ca="1" si="1483"/>
        <v>7.7257687321333588</v>
      </c>
      <c r="J5580">
        <f t="shared" ca="1" si="1484"/>
        <v>9.1081520700092469</v>
      </c>
      <c r="K5580">
        <f t="shared" ca="1" si="1494"/>
        <v>4.5035908230482598</v>
      </c>
      <c r="L5580">
        <f t="shared" ca="1" si="1485"/>
        <v>13.611742893057507</v>
      </c>
      <c r="N5580">
        <f t="shared" ca="1" si="1486"/>
        <v>9.1081520700092469</v>
      </c>
      <c r="O5580">
        <f t="shared" ca="1" si="1487"/>
        <v>8.3923075350744618</v>
      </c>
      <c r="P5580">
        <f t="shared" ca="1" si="1488"/>
        <v>17.500459605083709</v>
      </c>
      <c r="R5580">
        <f t="shared" ca="1" si="1489"/>
        <v>7.7257687321333588</v>
      </c>
      <c r="S5580">
        <f t="shared" ca="1" si="1495"/>
        <v>9.399804373493911</v>
      </c>
      <c r="T5580">
        <f t="shared" ca="1" si="1490"/>
        <v>17.125573105627268</v>
      </c>
      <c r="V5580">
        <f t="shared" ca="1" si="1491"/>
        <v>17.500459605083709</v>
      </c>
      <c r="W5580">
        <f t="shared" ca="1" si="1496"/>
        <v>7.4687088011602327</v>
      </c>
      <c r="X5580">
        <f t="shared" ca="1" si="1492"/>
        <v>24.969168406243941</v>
      </c>
      <c r="Z5580">
        <f t="shared" ca="1" si="1498"/>
        <v>25</v>
      </c>
    </row>
    <row r="5581" spans="2:26" x14ac:dyDescent="0.25">
      <c r="B5581">
        <v>0</v>
      </c>
      <c r="C5581">
        <f t="shared" ca="1" si="1497"/>
        <v>5.4103431694906474</v>
      </c>
      <c r="D5581">
        <f t="shared" ca="1" si="1482"/>
        <v>5.4103431694906474</v>
      </c>
      <c r="F5581">
        <v>0</v>
      </c>
      <c r="G5581">
        <f t="shared" ca="1" si="1493"/>
        <v>6.0943977277819004</v>
      </c>
      <c r="H5581">
        <f t="shared" ca="1" si="1483"/>
        <v>6.0943977277819004</v>
      </c>
      <c r="J5581">
        <f t="shared" ca="1" si="1484"/>
        <v>5.4103431694906474</v>
      </c>
      <c r="K5581">
        <f t="shared" ca="1" si="1494"/>
        <v>6.4264597911417516</v>
      </c>
      <c r="L5581">
        <f t="shared" ca="1" si="1485"/>
        <v>11.836802960632399</v>
      </c>
      <c r="N5581">
        <f t="shared" ca="1" si="1486"/>
        <v>6.0943977277819004</v>
      </c>
      <c r="O5581">
        <f t="shared" ca="1" si="1487"/>
        <v>13.200412181772013</v>
      </c>
      <c r="P5581">
        <f t="shared" ca="1" si="1488"/>
        <v>19.294809909553912</v>
      </c>
      <c r="R5581">
        <f t="shared" ca="1" si="1489"/>
        <v>6.0943977277819004</v>
      </c>
      <c r="S5581">
        <f t="shared" ca="1" si="1495"/>
        <v>8.153670829923092</v>
      </c>
      <c r="T5581">
        <f t="shared" ca="1" si="1490"/>
        <v>14.248068557704993</v>
      </c>
      <c r="V5581">
        <f t="shared" ca="1" si="1491"/>
        <v>19.294809909553912</v>
      </c>
      <c r="W5581">
        <f t="shared" ca="1" si="1496"/>
        <v>4.8220113683497035</v>
      </c>
      <c r="X5581">
        <f t="shared" ca="1" si="1492"/>
        <v>24.116821277903615</v>
      </c>
      <c r="Z5581">
        <f t="shared" ca="1" si="1498"/>
        <v>25</v>
      </c>
    </row>
    <row r="5582" spans="2:26" x14ac:dyDescent="0.25">
      <c r="B5582">
        <v>0</v>
      </c>
      <c r="C5582">
        <f t="shared" ca="1" si="1497"/>
        <v>6.1426087682598487</v>
      </c>
      <c r="D5582">
        <f t="shared" ca="1" si="1482"/>
        <v>6.1426087682598487</v>
      </c>
      <c r="F5582">
        <v>0</v>
      </c>
      <c r="G5582">
        <f t="shared" ca="1" si="1493"/>
        <v>8.4062938979137449</v>
      </c>
      <c r="H5582">
        <f t="shared" ca="1" si="1483"/>
        <v>8.4062938979137449</v>
      </c>
      <c r="J5582">
        <f t="shared" ca="1" si="1484"/>
        <v>6.1426087682598487</v>
      </c>
      <c r="K5582">
        <f t="shared" ca="1" si="1494"/>
        <v>5.1784851809147625</v>
      </c>
      <c r="L5582">
        <f t="shared" ca="1" si="1485"/>
        <v>11.32109394917461</v>
      </c>
      <c r="N5582">
        <f t="shared" ca="1" si="1486"/>
        <v>8.4062938979137449</v>
      </c>
      <c r="O5582">
        <f t="shared" ca="1" si="1487"/>
        <v>14.172688913198128</v>
      </c>
      <c r="P5582">
        <f t="shared" ca="1" si="1488"/>
        <v>22.578982811111871</v>
      </c>
      <c r="R5582">
        <f t="shared" ca="1" si="1489"/>
        <v>8.4062938979137449</v>
      </c>
      <c r="S5582">
        <f t="shared" ca="1" si="1495"/>
        <v>10.348864130874574</v>
      </c>
      <c r="T5582">
        <f t="shared" ca="1" si="1490"/>
        <v>18.755158028788319</v>
      </c>
      <c r="V5582">
        <f t="shared" ca="1" si="1491"/>
        <v>22.578982811111871</v>
      </c>
      <c r="W5582">
        <f t="shared" ca="1" si="1496"/>
        <v>10.176722675046927</v>
      </c>
      <c r="X5582">
        <f t="shared" ca="1" si="1492"/>
        <v>32.755705486158796</v>
      </c>
      <c r="Z5582">
        <f t="shared" ca="1" si="1498"/>
        <v>33</v>
      </c>
    </row>
    <row r="5583" spans="2:26" x14ac:dyDescent="0.25">
      <c r="B5583">
        <v>0</v>
      </c>
      <c r="C5583">
        <f t="shared" ca="1" si="1497"/>
        <v>6.4761973899384992</v>
      </c>
      <c r="D5583">
        <f t="shared" ca="1" si="1482"/>
        <v>6.4761973899384992</v>
      </c>
      <c r="F5583">
        <v>0</v>
      </c>
      <c r="G5583">
        <f t="shared" ca="1" si="1493"/>
        <v>9.8323852457850602</v>
      </c>
      <c r="H5583">
        <f t="shared" ca="1" si="1483"/>
        <v>9.8323852457850602</v>
      </c>
      <c r="J5583">
        <f t="shared" ca="1" si="1484"/>
        <v>6.4761973899384992</v>
      </c>
      <c r="K5583">
        <f t="shared" ca="1" si="1494"/>
        <v>4.2112292486586069</v>
      </c>
      <c r="L5583">
        <f t="shared" ca="1" si="1485"/>
        <v>10.687426638597106</v>
      </c>
      <c r="N5583">
        <f t="shared" ca="1" si="1486"/>
        <v>9.8323852457850602</v>
      </c>
      <c r="O5583">
        <f t="shared" ca="1" si="1487"/>
        <v>9.7468830015515024</v>
      </c>
      <c r="P5583">
        <f t="shared" ca="1" si="1488"/>
        <v>19.579268247336564</v>
      </c>
      <c r="R5583">
        <f t="shared" ca="1" si="1489"/>
        <v>9.8323852457850602</v>
      </c>
      <c r="S5583">
        <f t="shared" ca="1" si="1495"/>
        <v>7.0574408115263285</v>
      </c>
      <c r="T5583">
        <f t="shared" ca="1" si="1490"/>
        <v>16.889826057311389</v>
      </c>
      <c r="V5583">
        <f t="shared" ca="1" si="1491"/>
        <v>19.579268247336564</v>
      </c>
      <c r="W5583">
        <f t="shared" ca="1" si="1496"/>
        <v>6.2604379278397042</v>
      </c>
      <c r="X5583">
        <f t="shared" ca="1" si="1492"/>
        <v>25.839706175176268</v>
      </c>
      <c r="Z5583">
        <f t="shared" ca="1" si="1498"/>
        <v>26</v>
      </c>
    </row>
    <row r="5584" spans="2:26" x14ac:dyDescent="0.25">
      <c r="B5584">
        <v>0</v>
      </c>
      <c r="C5584">
        <f t="shared" ca="1" si="1497"/>
        <v>8.0364746464680916</v>
      </c>
      <c r="D5584">
        <f t="shared" ca="1" si="1482"/>
        <v>8.0364746464680916</v>
      </c>
      <c r="F5584">
        <v>0</v>
      </c>
      <c r="G5584">
        <f t="shared" ca="1" si="1493"/>
        <v>7.2958626218012377</v>
      </c>
      <c r="H5584">
        <f t="shared" ca="1" si="1483"/>
        <v>7.2958626218012377</v>
      </c>
      <c r="J5584">
        <f t="shared" ca="1" si="1484"/>
        <v>8.0364746464680916</v>
      </c>
      <c r="K5584">
        <f t="shared" ca="1" si="1494"/>
        <v>5.2185891421413722</v>
      </c>
      <c r="L5584">
        <f t="shared" ca="1" si="1485"/>
        <v>13.255063788609464</v>
      </c>
      <c r="N5584">
        <f t="shared" ca="1" si="1486"/>
        <v>8.0364746464680916</v>
      </c>
      <c r="O5584">
        <f t="shared" ca="1" si="1487"/>
        <v>13.100555537176449</v>
      </c>
      <c r="P5584">
        <f t="shared" ca="1" si="1488"/>
        <v>21.137030183644541</v>
      </c>
      <c r="R5584">
        <f t="shared" ca="1" si="1489"/>
        <v>7.2958626218012377</v>
      </c>
      <c r="S5584">
        <f t="shared" ca="1" si="1495"/>
        <v>3.8884827534214494</v>
      </c>
      <c r="T5584">
        <f t="shared" ca="1" si="1490"/>
        <v>11.184345375222687</v>
      </c>
      <c r="V5584">
        <f t="shared" ca="1" si="1491"/>
        <v>21.137030183644541</v>
      </c>
      <c r="W5584">
        <f t="shared" ca="1" si="1496"/>
        <v>11.137868301304174</v>
      </c>
      <c r="X5584">
        <f t="shared" ca="1" si="1492"/>
        <v>32.274898484948714</v>
      </c>
      <c r="Z5584">
        <f t="shared" ca="1" si="1498"/>
        <v>33</v>
      </c>
    </row>
    <row r="5585" spans="2:26" x14ac:dyDescent="0.25">
      <c r="B5585">
        <v>0</v>
      </c>
      <c r="C5585">
        <f t="shared" ca="1" si="1497"/>
        <v>7.880372388217677</v>
      </c>
      <c r="D5585">
        <f t="shared" ca="1" si="1482"/>
        <v>7.880372388217677</v>
      </c>
      <c r="F5585">
        <v>0</v>
      </c>
      <c r="G5585">
        <f t="shared" ca="1" si="1493"/>
        <v>9.4253588214297821</v>
      </c>
      <c r="H5585">
        <f t="shared" ca="1" si="1483"/>
        <v>9.4253588214297821</v>
      </c>
      <c r="J5585">
        <f t="shared" ca="1" si="1484"/>
        <v>7.880372388217677</v>
      </c>
      <c r="K5585">
        <f t="shared" ca="1" si="1494"/>
        <v>6.5175448104766129</v>
      </c>
      <c r="L5585">
        <f t="shared" ca="1" si="1485"/>
        <v>14.397917198694291</v>
      </c>
      <c r="N5585">
        <f t="shared" ca="1" si="1486"/>
        <v>9.4253588214297821</v>
      </c>
      <c r="O5585">
        <f t="shared" ca="1" si="1487"/>
        <v>18.083618156599723</v>
      </c>
      <c r="P5585">
        <f t="shared" ca="1" si="1488"/>
        <v>27.508976978029505</v>
      </c>
      <c r="R5585">
        <f t="shared" ca="1" si="1489"/>
        <v>9.4253588214297821</v>
      </c>
      <c r="S5585">
        <f t="shared" ca="1" si="1495"/>
        <v>9.7660335178245141</v>
      </c>
      <c r="T5585">
        <f t="shared" ca="1" si="1490"/>
        <v>19.191392339254296</v>
      </c>
      <c r="V5585">
        <f t="shared" ca="1" si="1491"/>
        <v>27.508976978029505</v>
      </c>
      <c r="W5585">
        <f t="shared" ca="1" si="1496"/>
        <v>12.878966992437924</v>
      </c>
      <c r="X5585">
        <f t="shared" ca="1" si="1492"/>
        <v>40.387943970467433</v>
      </c>
      <c r="Z5585">
        <f t="shared" ca="1" si="1498"/>
        <v>41</v>
      </c>
    </row>
    <row r="5586" spans="2:26" x14ac:dyDescent="0.25">
      <c r="B5586">
        <v>0</v>
      </c>
      <c r="C5586">
        <f t="shared" ca="1" si="1497"/>
        <v>6.7897821976955779</v>
      </c>
      <c r="D5586">
        <f t="shared" ca="1" si="1482"/>
        <v>6.7897821976955779</v>
      </c>
      <c r="F5586">
        <v>0</v>
      </c>
      <c r="G5586">
        <f t="shared" ca="1" si="1493"/>
        <v>9.1298200899914903</v>
      </c>
      <c r="H5586">
        <f t="shared" ca="1" si="1483"/>
        <v>9.1298200899914903</v>
      </c>
      <c r="J5586">
        <f t="shared" ca="1" si="1484"/>
        <v>6.7897821976955779</v>
      </c>
      <c r="K5586">
        <f t="shared" ca="1" si="1494"/>
        <v>4.5854716338440396</v>
      </c>
      <c r="L5586">
        <f t="shared" ca="1" si="1485"/>
        <v>11.375253831539617</v>
      </c>
      <c r="N5586">
        <f t="shared" ca="1" si="1486"/>
        <v>9.1298200899914903</v>
      </c>
      <c r="O5586">
        <f t="shared" ca="1" si="1487"/>
        <v>9.6275818936602562</v>
      </c>
      <c r="P5586">
        <f t="shared" ca="1" si="1488"/>
        <v>18.757401983651746</v>
      </c>
      <c r="R5586">
        <f t="shared" ca="1" si="1489"/>
        <v>9.1298200899914903</v>
      </c>
      <c r="S5586">
        <f t="shared" ca="1" si="1495"/>
        <v>6.6812212331634795</v>
      </c>
      <c r="T5586">
        <f t="shared" ca="1" si="1490"/>
        <v>15.811041323154971</v>
      </c>
      <c r="V5586">
        <f t="shared" ca="1" si="1491"/>
        <v>18.757401983651746</v>
      </c>
      <c r="W5586">
        <f t="shared" ca="1" si="1496"/>
        <v>10.393113211821923</v>
      </c>
      <c r="X5586">
        <f t="shared" ca="1" si="1492"/>
        <v>29.15051519547367</v>
      </c>
      <c r="Z5586">
        <f t="shared" ca="1" si="1498"/>
        <v>30</v>
      </c>
    </row>
    <row r="5587" spans="2:26" x14ac:dyDescent="0.25">
      <c r="B5587">
        <v>0</v>
      </c>
      <c r="C5587">
        <f t="shared" ca="1" si="1497"/>
        <v>6.5318292185165774</v>
      </c>
      <c r="D5587">
        <f t="shared" ca="1" si="1482"/>
        <v>6.5318292185165774</v>
      </c>
      <c r="F5587">
        <v>0</v>
      </c>
      <c r="G5587">
        <f t="shared" ca="1" si="1493"/>
        <v>11.293996582688969</v>
      </c>
      <c r="H5587">
        <f t="shared" ca="1" si="1483"/>
        <v>11.293996582688969</v>
      </c>
      <c r="J5587">
        <f t="shared" ca="1" si="1484"/>
        <v>6.5318292185165774</v>
      </c>
      <c r="K5587">
        <f t="shared" ca="1" si="1494"/>
        <v>5.8705251081879704</v>
      </c>
      <c r="L5587">
        <f t="shared" ca="1" si="1485"/>
        <v>12.402354326704547</v>
      </c>
      <c r="N5587">
        <f t="shared" ca="1" si="1486"/>
        <v>11.293996582688969</v>
      </c>
      <c r="O5587">
        <f t="shared" ca="1" si="1487"/>
        <v>9.6366808452242267</v>
      </c>
      <c r="P5587">
        <f t="shared" ca="1" si="1488"/>
        <v>20.930677427913196</v>
      </c>
      <c r="R5587">
        <f t="shared" ca="1" si="1489"/>
        <v>11.293996582688969</v>
      </c>
      <c r="S5587">
        <f t="shared" ca="1" si="1495"/>
        <v>6.2659039792612932</v>
      </c>
      <c r="T5587">
        <f t="shared" ca="1" si="1490"/>
        <v>17.559900561950261</v>
      </c>
      <c r="V5587">
        <f t="shared" ca="1" si="1491"/>
        <v>20.930677427913196</v>
      </c>
      <c r="W5587">
        <f t="shared" ca="1" si="1496"/>
        <v>9.9504643859353337</v>
      </c>
      <c r="X5587">
        <f t="shared" ca="1" si="1492"/>
        <v>30.881141813848529</v>
      </c>
      <c r="Z5587">
        <f t="shared" ca="1" si="1498"/>
        <v>31</v>
      </c>
    </row>
    <row r="5588" spans="2:26" x14ac:dyDescent="0.25">
      <c r="B5588">
        <v>0</v>
      </c>
      <c r="C5588">
        <f t="shared" ca="1" si="1497"/>
        <v>6.9611866937662423</v>
      </c>
      <c r="D5588">
        <f t="shared" ca="1" si="1482"/>
        <v>6.9611866937662423</v>
      </c>
      <c r="F5588">
        <v>0</v>
      </c>
      <c r="G5588">
        <f t="shared" ca="1" si="1493"/>
        <v>4.3742398927068082</v>
      </c>
      <c r="H5588">
        <f t="shared" ca="1" si="1483"/>
        <v>4.3742398927068082</v>
      </c>
      <c r="J5588">
        <f t="shared" ca="1" si="1484"/>
        <v>6.9611866937662423</v>
      </c>
      <c r="K5588">
        <f t="shared" ca="1" si="1494"/>
        <v>5.4140967023321496</v>
      </c>
      <c r="L5588">
        <f t="shared" ca="1" si="1485"/>
        <v>12.375283396098393</v>
      </c>
      <c r="N5588">
        <f t="shared" ca="1" si="1486"/>
        <v>6.9611866937662423</v>
      </c>
      <c r="O5588">
        <f t="shared" ca="1" si="1487"/>
        <v>15.008609319952708</v>
      </c>
      <c r="P5588">
        <f t="shared" ca="1" si="1488"/>
        <v>21.969796013718948</v>
      </c>
      <c r="R5588">
        <f t="shared" ca="1" si="1489"/>
        <v>4.3742398927068082</v>
      </c>
      <c r="S5588">
        <f t="shared" ca="1" si="1495"/>
        <v>7.563844209145592</v>
      </c>
      <c r="T5588">
        <f t="shared" ca="1" si="1490"/>
        <v>11.9380841018524</v>
      </c>
      <c r="V5588">
        <f t="shared" ca="1" si="1491"/>
        <v>21.969796013718948</v>
      </c>
      <c r="W5588">
        <f t="shared" ca="1" si="1496"/>
        <v>7.8062562295618143</v>
      </c>
      <c r="X5588">
        <f t="shared" ca="1" si="1492"/>
        <v>29.776052243280763</v>
      </c>
      <c r="Z5588">
        <f t="shared" ca="1" si="1498"/>
        <v>30</v>
      </c>
    </row>
    <row r="5589" spans="2:26" x14ac:dyDescent="0.25">
      <c r="B5589">
        <v>0</v>
      </c>
      <c r="C5589">
        <f t="shared" ca="1" si="1497"/>
        <v>6.0345892796893068</v>
      </c>
      <c r="D5589">
        <f t="shared" ca="1" si="1482"/>
        <v>6.0345892796893068</v>
      </c>
      <c r="F5589">
        <v>0</v>
      </c>
      <c r="G5589">
        <f t="shared" ca="1" si="1493"/>
        <v>8.203029229425244</v>
      </c>
      <c r="H5589">
        <f t="shared" ca="1" si="1483"/>
        <v>8.203029229425244</v>
      </c>
      <c r="J5589">
        <f t="shared" ca="1" si="1484"/>
        <v>6.0345892796893068</v>
      </c>
      <c r="K5589">
        <f t="shared" ca="1" si="1494"/>
        <v>3.7436251704669337</v>
      </c>
      <c r="L5589">
        <f t="shared" ca="1" si="1485"/>
        <v>9.7782144501562414</v>
      </c>
      <c r="N5589">
        <f t="shared" ca="1" si="1486"/>
        <v>8.203029229425244</v>
      </c>
      <c r="O5589">
        <f t="shared" ca="1" si="1487"/>
        <v>12.789256817606601</v>
      </c>
      <c r="P5589">
        <f t="shared" ca="1" si="1488"/>
        <v>20.992286047031847</v>
      </c>
      <c r="R5589">
        <f t="shared" ca="1" si="1489"/>
        <v>8.203029229425244</v>
      </c>
      <c r="S5589">
        <f t="shared" ca="1" si="1495"/>
        <v>8.7836640548685416</v>
      </c>
      <c r="T5589">
        <f t="shared" ca="1" si="1490"/>
        <v>16.986693284293786</v>
      </c>
      <c r="V5589">
        <f t="shared" ca="1" si="1491"/>
        <v>20.992286047031847</v>
      </c>
      <c r="W5589">
        <f t="shared" ca="1" si="1496"/>
        <v>12.532122168669957</v>
      </c>
      <c r="X5589">
        <f t="shared" ca="1" si="1492"/>
        <v>33.524408215701804</v>
      </c>
      <c r="Z5589">
        <f t="shared" ca="1" si="1498"/>
        <v>34</v>
      </c>
    </row>
    <row r="5590" spans="2:26" x14ac:dyDescent="0.25">
      <c r="B5590">
        <v>0</v>
      </c>
      <c r="C5590">
        <f t="shared" ca="1" si="1497"/>
        <v>6.4559436557665295</v>
      </c>
      <c r="D5590">
        <f t="shared" ca="1" si="1482"/>
        <v>6.4559436557665295</v>
      </c>
      <c r="F5590">
        <v>0</v>
      </c>
      <c r="G5590">
        <f t="shared" ca="1" si="1493"/>
        <v>7.473602409828727</v>
      </c>
      <c r="H5590">
        <f t="shared" ca="1" si="1483"/>
        <v>7.473602409828727</v>
      </c>
      <c r="J5590">
        <f t="shared" ca="1" si="1484"/>
        <v>6.4559436557665295</v>
      </c>
      <c r="K5590">
        <f t="shared" ca="1" si="1494"/>
        <v>6.9974626582470947</v>
      </c>
      <c r="L5590">
        <f t="shared" ca="1" si="1485"/>
        <v>13.453406314013623</v>
      </c>
      <c r="N5590">
        <f t="shared" ca="1" si="1486"/>
        <v>7.473602409828727</v>
      </c>
      <c r="O5590">
        <f t="shared" ca="1" si="1487"/>
        <v>12.259852158385634</v>
      </c>
      <c r="P5590">
        <f t="shared" ca="1" si="1488"/>
        <v>19.733454568214363</v>
      </c>
      <c r="R5590">
        <f t="shared" ca="1" si="1489"/>
        <v>7.473602409828727</v>
      </c>
      <c r="S5590">
        <f t="shared" ca="1" si="1495"/>
        <v>3.9318432660381069</v>
      </c>
      <c r="T5590">
        <f t="shared" ca="1" si="1490"/>
        <v>11.405445675866833</v>
      </c>
      <c r="V5590">
        <f t="shared" ca="1" si="1491"/>
        <v>19.733454568214363</v>
      </c>
      <c r="W5590">
        <f t="shared" ca="1" si="1496"/>
        <v>10.672130039713162</v>
      </c>
      <c r="X5590">
        <f t="shared" ca="1" si="1492"/>
        <v>30.405584607927523</v>
      </c>
      <c r="Z5590">
        <f t="shared" ca="1" si="1498"/>
        <v>31</v>
      </c>
    </row>
    <row r="5591" spans="2:26" x14ac:dyDescent="0.25">
      <c r="B5591">
        <v>0</v>
      </c>
      <c r="C5591">
        <f t="shared" ca="1" si="1497"/>
        <v>7.1403045038354112</v>
      </c>
      <c r="D5591">
        <f t="shared" ca="1" si="1482"/>
        <v>7.1403045038354112</v>
      </c>
      <c r="F5591">
        <v>0</v>
      </c>
      <c r="G5591">
        <f t="shared" ca="1" si="1493"/>
        <v>6.1677644577156476</v>
      </c>
      <c r="H5591">
        <f t="shared" ca="1" si="1483"/>
        <v>6.1677644577156476</v>
      </c>
      <c r="J5591">
        <f t="shared" ca="1" si="1484"/>
        <v>7.1403045038354112</v>
      </c>
      <c r="K5591">
        <f t="shared" ca="1" si="1494"/>
        <v>4.7053744923416199</v>
      </c>
      <c r="L5591">
        <f t="shared" ca="1" si="1485"/>
        <v>11.845678996177032</v>
      </c>
      <c r="N5591">
        <f t="shared" ca="1" si="1486"/>
        <v>7.1403045038354112</v>
      </c>
      <c r="O5591">
        <f t="shared" ca="1" si="1487"/>
        <v>13.681716777847148</v>
      </c>
      <c r="P5591">
        <f t="shared" ca="1" si="1488"/>
        <v>20.822021281682559</v>
      </c>
      <c r="R5591">
        <f t="shared" ca="1" si="1489"/>
        <v>6.1677644577156476</v>
      </c>
      <c r="S5591">
        <f t="shared" ca="1" si="1495"/>
        <v>9.0325679760306716</v>
      </c>
      <c r="T5591">
        <f t="shared" ca="1" si="1490"/>
        <v>15.200332433746318</v>
      </c>
      <c r="V5591">
        <f t="shared" ca="1" si="1491"/>
        <v>20.822021281682559</v>
      </c>
      <c r="W5591">
        <f t="shared" ca="1" si="1496"/>
        <v>12.917824346784759</v>
      </c>
      <c r="X5591">
        <f t="shared" ca="1" si="1492"/>
        <v>33.739845628467322</v>
      </c>
      <c r="Z5591">
        <f t="shared" ca="1" si="1498"/>
        <v>34</v>
      </c>
    </row>
    <row r="5592" spans="2:26" x14ac:dyDescent="0.25">
      <c r="B5592">
        <v>0</v>
      </c>
      <c r="C5592">
        <f t="shared" ca="1" si="1497"/>
        <v>7.2354678483500097</v>
      </c>
      <c r="D5592">
        <f t="shared" ca="1" si="1482"/>
        <v>7.2354678483500097</v>
      </c>
      <c r="F5592">
        <v>0</v>
      </c>
      <c r="G5592">
        <f t="shared" ca="1" si="1493"/>
        <v>10.397781083323371</v>
      </c>
      <c r="H5592">
        <f t="shared" ca="1" si="1483"/>
        <v>10.397781083323371</v>
      </c>
      <c r="J5592">
        <f t="shared" ca="1" si="1484"/>
        <v>7.2354678483500097</v>
      </c>
      <c r="K5592">
        <f t="shared" ca="1" si="1494"/>
        <v>4.2107034404842034</v>
      </c>
      <c r="L5592">
        <f t="shared" ca="1" si="1485"/>
        <v>11.446171288834213</v>
      </c>
      <c r="N5592">
        <f t="shared" ca="1" si="1486"/>
        <v>10.397781083323371</v>
      </c>
      <c r="O5592">
        <f t="shared" ca="1" si="1487"/>
        <v>10.245291747873916</v>
      </c>
      <c r="P5592">
        <f t="shared" ca="1" si="1488"/>
        <v>20.643072831197287</v>
      </c>
      <c r="R5592">
        <f t="shared" ca="1" si="1489"/>
        <v>10.397781083323371</v>
      </c>
      <c r="S5592">
        <f t="shared" ca="1" si="1495"/>
        <v>7.2915923383635262</v>
      </c>
      <c r="T5592">
        <f t="shared" ca="1" si="1490"/>
        <v>17.689373421686899</v>
      </c>
      <c r="V5592">
        <f t="shared" ca="1" si="1491"/>
        <v>20.643072831197287</v>
      </c>
      <c r="W5592">
        <f t="shared" ca="1" si="1496"/>
        <v>20.682160634702619</v>
      </c>
      <c r="X5592">
        <f t="shared" ca="1" si="1492"/>
        <v>41.325233465899906</v>
      </c>
      <c r="Z5592">
        <f t="shared" ca="1" si="1498"/>
        <v>42</v>
      </c>
    </row>
    <row r="5593" spans="2:26" x14ac:dyDescent="0.25">
      <c r="B5593">
        <v>0</v>
      </c>
      <c r="C5593">
        <f t="shared" ca="1" si="1497"/>
        <v>7.8093098851396405</v>
      </c>
      <c r="D5593">
        <f t="shared" ca="1" si="1482"/>
        <v>7.8093098851396405</v>
      </c>
      <c r="F5593">
        <v>0</v>
      </c>
      <c r="G5593">
        <f t="shared" ca="1" si="1493"/>
        <v>11.961226432476177</v>
      </c>
      <c r="H5593">
        <f t="shared" ca="1" si="1483"/>
        <v>11.961226432476177</v>
      </c>
      <c r="J5593">
        <f t="shared" ca="1" si="1484"/>
        <v>7.8093098851396405</v>
      </c>
      <c r="K5593">
        <f t="shared" ca="1" si="1494"/>
        <v>4.3899932561546295</v>
      </c>
      <c r="L5593">
        <f t="shared" ca="1" si="1485"/>
        <v>12.199303141294269</v>
      </c>
      <c r="N5593">
        <f t="shared" ca="1" si="1486"/>
        <v>11.961226432476177</v>
      </c>
      <c r="O5593">
        <f t="shared" ca="1" si="1487"/>
        <v>11.821382684084169</v>
      </c>
      <c r="P5593">
        <f t="shared" ca="1" si="1488"/>
        <v>23.782609116560344</v>
      </c>
      <c r="R5593">
        <f t="shared" ca="1" si="1489"/>
        <v>11.961226432476177</v>
      </c>
      <c r="S5593">
        <f t="shared" ca="1" si="1495"/>
        <v>3.7315111820076261</v>
      </c>
      <c r="T5593">
        <f t="shared" ca="1" si="1490"/>
        <v>15.692737614483804</v>
      </c>
      <c r="V5593">
        <f t="shared" ca="1" si="1491"/>
        <v>23.782609116560344</v>
      </c>
      <c r="W5593">
        <f t="shared" ca="1" si="1496"/>
        <v>9.7010650810312935</v>
      </c>
      <c r="X5593">
        <f t="shared" ca="1" si="1492"/>
        <v>33.48367419759164</v>
      </c>
      <c r="Z5593">
        <f t="shared" ca="1" si="1498"/>
        <v>34</v>
      </c>
    </row>
    <row r="5594" spans="2:26" x14ac:dyDescent="0.25">
      <c r="B5594">
        <v>0</v>
      </c>
      <c r="C5594">
        <f t="shared" ca="1" si="1497"/>
        <v>6.9401803879797601</v>
      </c>
      <c r="D5594">
        <f t="shared" ca="1" si="1482"/>
        <v>6.9401803879797601</v>
      </c>
      <c r="F5594">
        <v>0</v>
      </c>
      <c r="G5594">
        <f t="shared" ca="1" si="1493"/>
        <v>7.9820540906965594</v>
      </c>
      <c r="H5594">
        <f t="shared" ca="1" si="1483"/>
        <v>7.9820540906965594</v>
      </c>
      <c r="J5594">
        <f t="shared" ca="1" si="1484"/>
        <v>6.9401803879797601</v>
      </c>
      <c r="K5594">
        <f t="shared" ca="1" si="1494"/>
        <v>4.9520075212414101</v>
      </c>
      <c r="L5594">
        <f t="shared" ca="1" si="1485"/>
        <v>11.892187909221171</v>
      </c>
      <c r="N5594">
        <f t="shared" ca="1" si="1486"/>
        <v>7.9820540906965594</v>
      </c>
      <c r="O5594">
        <f t="shared" ca="1" si="1487"/>
        <v>14.737915053477256</v>
      </c>
      <c r="P5594">
        <f t="shared" ca="1" si="1488"/>
        <v>22.719969144173817</v>
      </c>
      <c r="R5594">
        <f t="shared" ca="1" si="1489"/>
        <v>7.9820540906965594</v>
      </c>
      <c r="S5594">
        <f t="shared" ca="1" si="1495"/>
        <v>4.4054382071592695</v>
      </c>
      <c r="T5594">
        <f t="shared" ca="1" si="1490"/>
        <v>12.387492297855829</v>
      </c>
      <c r="V5594">
        <f t="shared" ca="1" si="1491"/>
        <v>22.719969144173817</v>
      </c>
      <c r="W5594">
        <f t="shared" ca="1" si="1496"/>
        <v>8.9127211911689859</v>
      </c>
      <c r="X5594">
        <f t="shared" ca="1" si="1492"/>
        <v>31.632690335342801</v>
      </c>
      <c r="Z5594">
        <f t="shared" ca="1" si="1498"/>
        <v>32</v>
      </c>
    </row>
    <row r="5595" spans="2:26" x14ac:dyDescent="0.25">
      <c r="B5595">
        <v>0</v>
      </c>
      <c r="C5595">
        <f t="shared" ca="1" si="1497"/>
        <v>8.5803263661408344</v>
      </c>
      <c r="D5595">
        <f t="shared" ca="1" si="1482"/>
        <v>8.5803263661408344</v>
      </c>
      <c r="F5595">
        <v>0</v>
      </c>
      <c r="G5595">
        <f t="shared" ca="1" si="1493"/>
        <v>12.234611830649131</v>
      </c>
      <c r="H5595">
        <f t="shared" ca="1" si="1483"/>
        <v>12.234611830649131</v>
      </c>
      <c r="J5595">
        <f t="shared" ca="1" si="1484"/>
        <v>8.5803263661408344</v>
      </c>
      <c r="K5595">
        <f t="shared" ca="1" si="1494"/>
        <v>5.6155337523579814</v>
      </c>
      <c r="L5595">
        <f t="shared" ca="1" si="1485"/>
        <v>14.195860118498816</v>
      </c>
      <c r="N5595">
        <f t="shared" ca="1" si="1486"/>
        <v>12.234611830649131</v>
      </c>
      <c r="O5595">
        <f t="shared" ca="1" si="1487"/>
        <v>8.3156908161296048</v>
      </c>
      <c r="P5595">
        <f t="shared" ca="1" si="1488"/>
        <v>20.550302646778736</v>
      </c>
      <c r="R5595">
        <f t="shared" ca="1" si="1489"/>
        <v>12.234611830649131</v>
      </c>
      <c r="S5595">
        <f t="shared" ca="1" si="1495"/>
        <v>6.4392629287182164</v>
      </c>
      <c r="T5595">
        <f t="shared" ca="1" si="1490"/>
        <v>18.673874759367347</v>
      </c>
      <c r="V5595">
        <f t="shared" ca="1" si="1491"/>
        <v>20.550302646778736</v>
      </c>
      <c r="W5595">
        <f t="shared" ca="1" si="1496"/>
        <v>8.8827654646380747</v>
      </c>
      <c r="X5595">
        <f t="shared" ca="1" si="1492"/>
        <v>29.433068111416809</v>
      </c>
      <c r="Z5595">
        <f t="shared" ca="1" si="1498"/>
        <v>30</v>
      </c>
    </row>
    <row r="5596" spans="2:26" x14ac:dyDescent="0.25">
      <c r="B5596">
        <v>0</v>
      </c>
      <c r="C5596">
        <f t="shared" ca="1" si="1497"/>
        <v>7.9653397477790451</v>
      </c>
      <c r="D5596">
        <f t="shared" ca="1" si="1482"/>
        <v>7.9653397477790451</v>
      </c>
      <c r="F5596">
        <v>0</v>
      </c>
      <c r="G5596">
        <f t="shared" ca="1" si="1493"/>
        <v>8.0185933936895868</v>
      </c>
      <c r="H5596">
        <f t="shared" ca="1" si="1483"/>
        <v>8.0185933936895868</v>
      </c>
      <c r="J5596">
        <f t="shared" ca="1" si="1484"/>
        <v>7.9653397477790451</v>
      </c>
      <c r="K5596">
        <f t="shared" ca="1" si="1494"/>
        <v>5.9617111083701717</v>
      </c>
      <c r="L5596">
        <f t="shared" ca="1" si="1485"/>
        <v>13.927050856149217</v>
      </c>
      <c r="N5596">
        <f t="shared" ca="1" si="1486"/>
        <v>8.0185933936895868</v>
      </c>
      <c r="O5596">
        <f t="shared" ca="1" si="1487"/>
        <v>13.426970623327373</v>
      </c>
      <c r="P5596">
        <f t="shared" ca="1" si="1488"/>
        <v>21.445564017016959</v>
      </c>
      <c r="R5596">
        <f t="shared" ca="1" si="1489"/>
        <v>8.0185933936895868</v>
      </c>
      <c r="S5596">
        <f t="shared" ca="1" si="1495"/>
        <v>8.6038429026165169</v>
      </c>
      <c r="T5596">
        <f t="shared" ca="1" si="1490"/>
        <v>16.622436296306105</v>
      </c>
      <c r="V5596">
        <f t="shared" ca="1" si="1491"/>
        <v>21.445564017016959</v>
      </c>
      <c r="W5596">
        <f t="shared" ca="1" si="1496"/>
        <v>10.066540258883517</v>
      </c>
      <c r="X5596">
        <f t="shared" ca="1" si="1492"/>
        <v>31.512104275900477</v>
      </c>
      <c r="Z5596">
        <f t="shared" ca="1" si="1498"/>
        <v>32</v>
      </c>
    </row>
    <row r="5597" spans="2:26" x14ac:dyDescent="0.25">
      <c r="B5597">
        <v>0</v>
      </c>
      <c r="C5597">
        <f t="shared" ca="1" si="1497"/>
        <v>7.6266989807617938</v>
      </c>
      <c r="D5597">
        <f t="shared" ca="1" si="1482"/>
        <v>7.6266989807617938</v>
      </c>
      <c r="F5597">
        <v>0</v>
      </c>
      <c r="G5597">
        <f t="shared" ca="1" si="1493"/>
        <v>8.6158470961274762</v>
      </c>
      <c r="H5597">
        <f t="shared" ca="1" si="1483"/>
        <v>8.6158470961274762</v>
      </c>
      <c r="J5597">
        <f t="shared" ca="1" si="1484"/>
        <v>7.6266989807617938</v>
      </c>
      <c r="K5597">
        <f t="shared" ca="1" si="1494"/>
        <v>7.1961452760357503</v>
      </c>
      <c r="L5597">
        <f t="shared" ca="1" si="1485"/>
        <v>14.822844256797545</v>
      </c>
      <c r="N5597">
        <f t="shared" ca="1" si="1486"/>
        <v>8.6158470961274762</v>
      </c>
      <c r="O5597">
        <f t="shared" ca="1" si="1487"/>
        <v>11.794737466766927</v>
      </c>
      <c r="P5597">
        <f t="shared" ca="1" si="1488"/>
        <v>20.410584562894403</v>
      </c>
      <c r="R5597">
        <f t="shared" ca="1" si="1489"/>
        <v>8.6158470961274762</v>
      </c>
      <c r="S5597">
        <f t="shared" ca="1" si="1495"/>
        <v>4.4642659175429795</v>
      </c>
      <c r="T5597">
        <f t="shared" ca="1" si="1490"/>
        <v>13.080113013670456</v>
      </c>
      <c r="V5597">
        <f t="shared" ca="1" si="1491"/>
        <v>20.410584562894403</v>
      </c>
      <c r="W5597">
        <f t="shared" ca="1" si="1496"/>
        <v>8.8595002230791771</v>
      </c>
      <c r="X5597">
        <f t="shared" ca="1" si="1492"/>
        <v>29.27008478597358</v>
      </c>
      <c r="Z5597">
        <f t="shared" ca="1" si="1498"/>
        <v>30</v>
      </c>
    </row>
    <row r="5598" spans="2:26" x14ac:dyDescent="0.25">
      <c r="B5598">
        <v>0</v>
      </c>
      <c r="C5598">
        <f t="shared" ca="1" si="1497"/>
        <v>7.6288068782009777</v>
      </c>
      <c r="D5598">
        <f t="shared" ca="1" si="1482"/>
        <v>7.6288068782009777</v>
      </c>
      <c r="F5598">
        <v>0</v>
      </c>
      <c r="G5598">
        <f t="shared" ca="1" si="1493"/>
        <v>8.4588879822222438</v>
      </c>
      <c r="H5598">
        <f t="shared" ca="1" si="1483"/>
        <v>8.4588879822222438</v>
      </c>
      <c r="J5598">
        <f t="shared" ca="1" si="1484"/>
        <v>7.6288068782009777</v>
      </c>
      <c r="K5598">
        <f t="shared" ca="1" si="1494"/>
        <v>4.879337480677008</v>
      </c>
      <c r="L5598">
        <f t="shared" ca="1" si="1485"/>
        <v>12.508144358877985</v>
      </c>
      <c r="N5598">
        <f t="shared" ca="1" si="1486"/>
        <v>8.4588879822222438</v>
      </c>
      <c r="O5598">
        <f t="shared" ca="1" si="1487"/>
        <v>12.9933794680194</v>
      </c>
      <c r="P5598">
        <f t="shared" ca="1" si="1488"/>
        <v>21.452267450241642</v>
      </c>
      <c r="R5598">
        <f t="shared" ca="1" si="1489"/>
        <v>8.4588879822222438</v>
      </c>
      <c r="S5598">
        <f t="shared" ca="1" si="1495"/>
        <v>8.7904648493630617</v>
      </c>
      <c r="T5598">
        <f t="shared" ca="1" si="1490"/>
        <v>17.249352831585306</v>
      </c>
      <c r="V5598">
        <f t="shared" ca="1" si="1491"/>
        <v>21.452267450241642</v>
      </c>
      <c r="W5598">
        <f t="shared" ca="1" si="1496"/>
        <v>4.4264329335364989</v>
      </c>
      <c r="X5598">
        <f t="shared" ca="1" si="1492"/>
        <v>25.878700383778142</v>
      </c>
      <c r="Z5598">
        <f t="shared" ca="1" si="1498"/>
        <v>26</v>
      </c>
    </row>
    <row r="5599" spans="2:26" x14ac:dyDescent="0.25">
      <c r="B5599">
        <v>0</v>
      </c>
      <c r="C5599">
        <f t="shared" ca="1" si="1497"/>
        <v>7.4384714059699641</v>
      </c>
      <c r="D5599">
        <f t="shared" ca="1" si="1482"/>
        <v>7.4384714059699641</v>
      </c>
      <c r="F5599">
        <v>0</v>
      </c>
      <c r="G5599">
        <f t="shared" ca="1" si="1493"/>
        <v>5.8284410609409765</v>
      </c>
      <c r="H5599">
        <f t="shared" ca="1" si="1483"/>
        <v>5.8284410609409765</v>
      </c>
      <c r="J5599">
        <f t="shared" ca="1" si="1484"/>
        <v>7.4384714059699641</v>
      </c>
      <c r="K5599">
        <f t="shared" ca="1" si="1494"/>
        <v>4.4112535652210942</v>
      </c>
      <c r="L5599">
        <f t="shared" ca="1" si="1485"/>
        <v>11.849724971191058</v>
      </c>
      <c r="N5599">
        <f t="shared" ca="1" si="1486"/>
        <v>7.4384714059699641</v>
      </c>
      <c r="O5599">
        <f t="shared" ca="1" si="1487"/>
        <v>9.7318453777061062</v>
      </c>
      <c r="P5599">
        <f t="shared" ca="1" si="1488"/>
        <v>17.170316783676071</v>
      </c>
      <c r="R5599">
        <f t="shared" ca="1" si="1489"/>
        <v>5.8284410609409765</v>
      </c>
      <c r="S5599">
        <f t="shared" ca="1" si="1495"/>
        <v>7.5836740496321413</v>
      </c>
      <c r="T5599">
        <f t="shared" ca="1" si="1490"/>
        <v>13.412115110573119</v>
      </c>
      <c r="V5599">
        <f t="shared" ca="1" si="1491"/>
        <v>17.170316783676071</v>
      </c>
      <c r="W5599">
        <f t="shared" ca="1" si="1496"/>
        <v>4.6085834405791459</v>
      </c>
      <c r="X5599">
        <f t="shared" ca="1" si="1492"/>
        <v>21.778900224255217</v>
      </c>
      <c r="Z5599">
        <f t="shared" ca="1" si="1498"/>
        <v>22</v>
      </c>
    </row>
    <row r="5600" spans="2:26" x14ac:dyDescent="0.25">
      <c r="B5600">
        <v>0</v>
      </c>
      <c r="C5600">
        <f t="shared" ca="1" si="1497"/>
        <v>6.4659945041364599</v>
      </c>
      <c r="D5600">
        <f t="shared" ca="1" si="1482"/>
        <v>6.4659945041364599</v>
      </c>
      <c r="F5600">
        <v>0</v>
      </c>
      <c r="G5600">
        <f t="shared" ca="1" si="1493"/>
        <v>8.0780875817878872</v>
      </c>
      <c r="H5600">
        <f t="shared" ca="1" si="1483"/>
        <v>8.0780875817878872</v>
      </c>
      <c r="J5600">
        <f t="shared" ca="1" si="1484"/>
        <v>6.4659945041364599</v>
      </c>
      <c r="K5600">
        <f t="shared" ca="1" si="1494"/>
        <v>4.4506117579834381</v>
      </c>
      <c r="L5600">
        <f t="shared" ca="1" si="1485"/>
        <v>10.916606262119899</v>
      </c>
      <c r="N5600">
        <f t="shared" ca="1" si="1486"/>
        <v>8.0780875817878872</v>
      </c>
      <c r="O5600">
        <f t="shared" ca="1" si="1487"/>
        <v>11.741859540581853</v>
      </c>
      <c r="P5600">
        <f t="shared" ca="1" si="1488"/>
        <v>19.81994712236974</v>
      </c>
      <c r="R5600">
        <f t="shared" ca="1" si="1489"/>
        <v>8.0780875817878872</v>
      </c>
      <c r="S5600">
        <f t="shared" ca="1" si="1495"/>
        <v>7.3692348648994681</v>
      </c>
      <c r="T5600">
        <f t="shared" ca="1" si="1490"/>
        <v>15.447322446687355</v>
      </c>
      <c r="V5600">
        <f t="shared" ca="1" si="1491"/>
        <v>19.81994712236974</v>
      </c>
      <c r="W5600">
        <f t="shared" ca="1" si="1496"/>
        <v>14.781048253083043</v>
      </c>
      <c r="X5600">
        <f t="shared" ca="1" si="1492"/>
        <v>34.600995375452783</v>
      </c>
      <c r="Z5600">
        <f t="shared" ca="1" si="1498"/>
        <v>35</v>
      </c>
    </row>
    <row r="5601" spans="2:26" x14ac:dyDescent="0.25">
      <c r="B5601">
        <v>0</v>
      </c>
      <c r="C5601">
        <f t="shared" ca="1" si="1497"/>
        <v>7.6632541609345797</v>
      </c>
      <c r="D5601">
        <f t="shared" ca="1" si="1482"/>
        <v>7.6632541609345797</v>
      </c>
      <c r="F5601">
        <v>0</v>
      </c>
      <c r="G5601">
        <f t="shared" ca="1" si="1493"/>
        <v>10.657699591163251</v>
      </c>
      <c r="H5601">
        <f t="shared" ca="1" si="1483"/>
        <v>10.657699591163251</v>
      </c>
      <c r="J5601">
        <f t="shared" ca="1" si="1484"/>
        <v>7.6632541609345797</v>
      </c>
      <c r="K5601">
        <f t="shared" ca="1" si="1494"/>
        <v>3.964924757074483</v>
      </c>
      <c r="L5601">
        <f t="shared" ca="1" si="1485"/>
        <v>11.628178918009063</v>
      </c>
      <c r="N5601">
        <f t="shared" ca="1" si="1486"/>
        <v>10.657699591163251</v>
      </c>
      <c r="O5601">
        <f t="shared" ca="1" si="1487"/>
        <v>12.84240512858889</v>
      </c>
      <c r="P5601">
        <f t="shared" ca="1" si="1488"/>
        <v>23.500104719752141</v>
      </c>
      <c r="R5601">
        <f t="shared" ca="1" si="1489"/>
        <v>10.657699591163251</v>
      </c>
      <c r="S5601">
        <f t="shared" ca="1" si="1495"/>
        <v>7.5749008375504037</v>
      </c>
      <c r="T5601">
        <f t="shared" ca="1" si="1490"/>
        <v>18.232600428713653</v>
      </c>
      <c r="V5601">
        <f t="shared" ca="1" si="1491"/>
        <v>23.500104719752141</v>
      </c>
      <c r="W5601">
        <f t="shared" ca="1" si="1496"/>
        <v>11.747526742754049</v>
      </c>
      <c r="X5601">
        <f t="shared" ca="1" si="1492"/>
        <v>35.247631462506192</v>
      </c>
      <c r="Z5601">
        <f t="shared" ca="1" si="1498"/>
        <v>36</v>
      </c>
    </row>
    <row r="5602" spans="2:26" x14ac:dyDescent="0.25">
      <c r="B5602">
        <v>0</v>
      </c>
      <c r="C5602">
        <f t="shared" ca="1" si="1497"/>
        <v>4.6144528214222014</v>
      </c>
      <c r="D5602">
        <f t="shared" ca="1" si="1482"/>
        <v>4.6144528214222014</v>
      </c>
      <c r="F5602">
        <v>0</v>
      </c>
      <c r="G5602">
        <f t="shared" ca="1" si="1493"/>
        <v>8.0881474843560177</v>
      </c>
      <c r="H5602">
        <f t="shared" ca="1" si="1483"/>
        <v>8.0881474843560177</v>
      </c>
      <c r="J5602">
        <f t="shared" ca="1" si="1484"/>
        <v>4.6144528214222014</v>
      </c>
      <c r="K5602">
        <f t="shared" ca="1" si="1494"/>
        <v>4.9703629072589397</v>
      </c>
      <c r="L5602">
        <f t="shared" ca="1" si="1485"/>
        <v>9.5848157286811411</v>
      </c>
      <c r="N5602">
        <f t="shared" ca="1" si="1486"/>
        <v>8.0881474843560177</v>
      </c>
      <c r="O5602">
        <f t="shared" ca="1" si="1487"/>
        <v>13.791733968192339</v>
      </c>
      <c r="P5602">
        <f t="shared" ca="1" si="1488"/>
        <v>21.879881452548357</v>
      </c>
      <c r="R5602">
        <f t="shared" ca="1" si="1489"/>
        <v>8.0881474843560177</v>
      </c>
      <c r="S5602">
        <f t="shared" ca="1" si="1495"/>
        <v>7.0715535557368341</v>
      </c>
      <c r="T5602">
        <f t="shared" ca="1" si="1490"/>
        <v>15.159701040092852</v>
      </c>
      <c r="V5602">
        <f t="shared" ca="1" si="1491"/>
        <v>21.879881452548357</v>
      </c>
      <c r="W5602">
        <f t="shared" ca="1" si="1496"/>
        <v>12.570615556944862</v>
      </c>
      <c r="X5602">
        <f t="shared" ca="1" si="1492"/>
        <v>34.450497009493219</v>
      </c>
      <c r="Z5602">
        <f t="shared" ca="1" si="1498"/>
        <v>35</v>
      </c>
    </row>
    <row r="5603" spans="2:26" x14ac:dyDescent="0.25">
      <c r="B5603">
        <v>0</v>
      </c>
      <c r="C5603">
        <f t="shared" ca="1" si="1497"/>
        <v>4.5847237682160529</v>
      </c>
      <c r="D5603">
        <f t="shared" ca="1" si="1482"/>
        <v>4.5847237682160529</v>
      </c>
      <c r="F5603">
        <v>0</v>
      </c>
      <c r="G5603">
        <f t="shared" ca="1" si="1493"/>
        <v>10.140792434325281</v>
      </c>
      <c r="H5603">
        <f t="shared" ca="1" si="1483"/>
        <v>10.140792434325281</v>
      </c>
      <c r="J5603">
        <f t="shared" ca="1" si="1484"/>
        <v>4.5847237682160529</v>
      </c>
      <c r="K5603">
        <f t="shared" ca="1" si="1494"/>
        <v>6.7380612896092087</v>
      </c>
      <c r="L5603">
        <f t="shared" ca="1" si="1485"/>
        <v>11.322785057825261</v>
      </c>
      <c r="N5603">
        <f t="shared" ca="1" si="1486"/>
        <v>10.140792434325281</v>
      </c>
      <c r="O5603">
        <f t="shared" ca="1" si="1487"/>
        <v>10.025697647883277</v>
      </c>
      <c r="P5603">
        <f t="shared" ca="1" si="1488"/>
        <v>20.166490082208558</v>
      </c>
      <c r="R5603">
        <f t="shared" ca="1" si="1489"/>
        <v>10.140792434325281</v>
      </c>
      <c r="S5603">
        <f t="shared" ca="1" si="1495"/>
        <v>7.3405973550572714</v>
      </c>
      <c r="T5603">
        <f t="shared" ca="1" si="1490"/>
        <v>17.481389789382554</v>
      </c>
      <c r="V5603">
        <f t="shared" ca="1" si="1491"/>
        <v>20.166490082208558</v>
      </c>
      <c r="W5603">
        <f t="shared" ca="1" si="1496"/>
        <v>8.2197477593971797</v>
      </c>
      <c r="X5603">
        <f t="shared" ca="1" si="1492"/>
        <v>28.386237841605737</v>
      </c>
      <c r="Z5603">
        <f t="shared" ca="1" si="1498"/>
        <v>29</v>
      </c>
    </row>
    <row r="5604" spans="2:26" x14ac:dyDescent="0.25">
      <c r="B5604">
        <v>0</v>
      </c>
      <c r="C5604">
        <f t="shared" ca="1" si="1497"/>
        <v>5.4453213600464512</v>
      </c>
      <c r="D5604">
        <f t="shared" ca="1" si="1482"/>
        <v>5.4453213600464512</v>
      </c>
      <c r="F5604">
        <v>0</v>
      </c>
      <c r="G5604">
        <f t="shared" ca="1" si="1493"/>
        <v>10.346369034776465</v>
      </c>
      <c r="H5604">
        <f t="shared" ca="1" si="1483"/>
        <v>10.346369034776465</v>
      </c>
      <c r="J5604">
        <f t="shared" ca="1" si="1484"/>
        <v>5.4453213600464512</v>
      </c>
      <c r="K5604">
        <f t="shared" ca="1" si="1494"/>
        <v>4.7749306380388559</v>
      </c>
      <c r="L5604">
        <f t="shared" ca="1" si="1485"/>
        <v>10.220251998085306</v>
      </c>
      <c r="N5604">
        <f t="shared" ca="1" si="1486"/>
        <v>10.346369034776465</v>
      </c>
      <c r="O5604">
        <f t="shared" ca="1" si="1487"/>
        <v>13.683496857162336</v>
      </c>
      <c r="P5604">
        <f t="shared" ca="1" si="1488"/>
        <v>24.029865891938801</v>
      </c>
      <c r="R5604">
        <f t="shared" ca="1" si="1489"/>
        <v>10.346369034776465</v>
      </c>
      <c r="S5604">
        <f t="shared" ca="1" si="1495"/>
        <v>8.6687294063735099</v>
      </c>
      <c r="T5604">
        <f t="shared" ca="1" si="1490"/>
        <v>19.015098441149973</v>
      </c>
      <c r="V5604">
        <f t="shared" ca="1" si="1491"/>
        <v>24.029865891938801</v>
      </c>
      <c r="W5604">
        <f t="shared" ca="1" si="1496"/>
        <v>8.5961996615571223</v>
      </c>
      <c r="X5604">
        <f t="shared" ca="1" si="1492"/>
        <v>32.62606555349592</v>
      </c>
      <c r="Z5604">
        <f t="shared" ca="1" si="1498"/>
        <v>33</v>
      </c>
    </row>
    <row r="5605" spans="2:26" x14ac:dyDescent="0.25">
      <c r="B5605">
        <v>0</v>
      </c>
      <c r="C5605">
        <f t="shared" ca="1" si="1497"/>
        <v>7.3363817867943943</v>
      </c>
      <c r="D5605">
        <f t="shared" ca="1" si="1482"/>
        <v>7.3363817867943943</v>
      </c>
      <c r="F5605">
        <v>0</v>
      </c>
      <c r="G5605">
        <f t="shared" ca="1" si="1493"/>
        <v>9.1491036315547554</v>
      </c>
      <c r="H5605">
        <f t="shared" ca="1" si="1483"/>
        <v>9.1491036315547554</v>
      </c>
      <c r="J5605">
        <f t="shared" ca="1" si="1484"/>
        <v>7.3363817867943943</v>
      </c>
      <c r="K5605">
        <f t="shared" ca="1" si="1494"/>
        <v>5.9981567848564312</v>
      </c>
      <c r="L5605">
        <f t="shared" ca="1" si="1485"/>
        <v>13.334538571650825</v>
      </c>
      <c r="N5605">
        <f t="shared" ca="1" si="1486"/>
        <v>9.1491036315547554</v>
      </c>
      <c r="O5605">
        <f t="shared" ca="1" si="1487"/>
        <v>13.201522275492554</v>
      </c>
      <c r="P5605">
        <f t="shared" ca="1" si="1488"/>
        <v>22.350625907047309</v>
      </c>
      <c r="R5605">
        <f t="shared" ca="1" si="1489"/>
        <v>9.1491036315547554</v>
      </c>
      <c r="S5605">
        <f t="shared" ca="1" si="1495"/>
        <v>8.5926794706835565</v>
      </c>
      <c r="T5605">
        <f t="shared" ca="1" si="1490"/>
        <v>17.741783102238312</v>
      </c>
      <c r="V5605">
        <f t="shared" ca="1" si="1491"/>
        <v>22.350625907047309</v>
      </c>
      <c r="W5605">
        <f t="shared" ca="1" si="1496"/>
        <v>8.4382715915183404</v>
      </c>
      <c r="X5605">
        <f t="shared" ca="1" si="1492"/>
        <v>30.78889749856565</v>
      </c>
      <c r="Z5605">
        <f t="shared" ca="1" si="1498"/>
        <v>31</v>
      </c>
    </row>
    <row r="5606" spans="2:26" x14ac:dyDescent="0.25">
      <c r="B5606">
        <v>0</v>
      </c>
      <c r="C5606">
        <f t="shared" ca="1" si="1497"/>
        <v>8.0432243292510073</v>
      </c>
      <c r="D5606">
        <f t="shared" ca="1" si="1482"/>
        <v>8.0432243292510073</v>
      </c>
      <c r="F5606">
        <v>0</v>
      </c>
      <c r="G5606">
        <f t="shared" ca="1" si="1493"/>
        <v>5.3687270654443449</v>
      </c>
      <c r="H5606">
        <f t="shared" ca="1" si="1483"/>
        <v>5.3687270654443449</v>
      </c>
      <c r="J5606">
        <f t="shared" ca="1" si="1484"/>
        <v>8.0432243292510073</v>
      </c>
      <c r="K5606">
        <f t="shared" ca="1" si="1494"/>
        <v>5.8822244914858253</v>
      </c>
      <c r="L5606">
        <f t="shared" ca="1" si="1485"/>
        <v>13.925448820736833</v>
      </c>
      <c r="N5606">
        <f t="shared" ca="1" si="1486"/>
        <v>8.0432243292510073</v>
      </c>
      <c r="O5606">
        <f t="shared" ca="1" si="1487"/>
        <v>18.118124900104775</v>
      </c>
      <c r="P5606">
        <f t="shared" ca="1" si="1488"/>
        <v>26.161349229355782</v>
      </c>
      <c r="R5606">
        <f t="shared" ca="1" si="1489"/>
        <v>5.3687270654443449</v>
      </c>
      <c r="S5606">
        <f t="shared" ca="1" si="1495"/>
        <v>10.562995055496364</v>
      </c>
      <c r="T5606">
        <f t="shared" ca="1" si="1490"/>
        <v>15.931722120940709</v>
      </c>
      <c r="V5606">
        <f t="shared" ca="1" si="1491"/>
        <v>26.161349229355782</v>
      </c>
      <c r="W5606">
        <f t="shared" ca="1" si="1496"/>
        <v>12.796335142135963</v>
      </c>
      <c r="X5606">
        <f t="shared" ca="1" si="1492"/>
        <v>38.957684371491744</v>
      </c>
      <c r="Z5606">
        <f t="shared" ca="1" si="1498"/>
        <v>39</v>
      </c>
    </row>
    <row r="5607" spans="2:26" x14ac:dyDescent="0.25">
      <c r="B5607">
        <v>0</v>
      </c>
      <c r="C5607">
        <f t="shared" ca="1" si="1497"/>
        <v>8.7638125655889993</v>
      </c>
      <c r="D5607">
        <f t="shared" ca="1" si="1482"/>
        <v>8.7638125655889993</v>
      </c>
      <c r="F5607">
        <v>0</v>
      </c>
      <c r="G5607">
        <f t="shared" ca="1" si="1493"/>
        <v>10.665192929222551</v>
      </c>
      <c r="H5607">
        <f t="shared" ca="1" si="1483"/>
        <v>10.665192929222551</v>
      </c>
      <c r="J5607">
        <f t="shared" ca="1" si="1484"/>
        <v>8.7638125655889993</v>
      </c>
      <c r="K5607">
        <f t="shared" ca="1" si="1494"/>
        <v>5.2633040384076004</v>
      </c>
      <c r="L5607">
        <f t="shared" ca="1" si="1485"/>
        <v>14.0271166039966</v>
      </c>
      <c r="N5607">
        <f t="shared" ca="1" si="1486"/>
        <v>10.665192929222551</v>
      </c>
      <c r="O5607">
        <f t="shared" ca="1" si="1487"/>
        <v>9.6976198044837769</v>
      </c>
      <c r="P5607">
        <f t="shared" ca="1" si="1488"/>
        <v>20.362812733706328</v>
      </c>
      <c r="R5607">
        <f t="shared" ca="1" si="1489"/>
        <v>10.665192929222551</v>
      </c>
      <c r="S5607">
        <f t="shared" ca="1" si="1495"/>
        <v>6.4228870272692919</v>
      </c>
      <c r="T5607">
        <f t="shared" ca="1" si="1490"/>
        <v>17.088079956491843</v>
      </c>
      <c r="V5607">
        <f t="shared" ca="1" si="1491"/>
        <v>20.362812733706328</v>
      </c>
      <c r="W5607">
        <f t="shared" ca="1" si="1496"/>
        <v>9.7352246548607155</v>
      </c>
      <c r="X5607">
        <f t="shared" ca="1" si="1492"/>
        <v>30.098037388567043</v>
      </c>
      <c r="Z5607">
        <f t="shared" ca="1" si="1498"/>
        <v>31</v>
      </c>
    </row>
    <row r="5608" spans="2:26" x14ac:dyDescent="0.25">
      <c r="B5608">
        <v>0</v>
      </c>
      <c r="C5608">
        <f t="shared" ca="1" si="1497"/>
        <v>6.6331306985712333</v>
      </c>
      <c r="D5608">
        <f t="shared" ca="1" si="1482"/>
        <v>6.6331306985712333</v>
      </c>
      <c r="F5608">
        <v>0</v>
      </c>
      <c r="G5608">
        <f t="shared" ca="1" si="1493"/>
        <v>6.3166549753075527</v>
      </c>
      <c r="H5608">
        <f t="shared" ca="1" si="1483"/>
        <v>6.3166549753075527</v>
      </c>
      <c r="J5608">
        <f t="shared" ca="1" si="1484"/>
        <v>6.6331306985712333</v>
      </c>
      <c r="K5608">
        <f t="shared" ca="1" si="1494"/>
        <v>5.1225262648100616</v>
      </c>
      <c r="L5608">
        <f t="shared" ca="1" si="1485"/>
        <v>11.755656963381295</v>
      </c>
      <c r="N5608">
        <f t="shared" ca="1" si="1486"/>
        <v>6.6331306985712333</v>
      </c>
      <c r="O5608">
        <f t="shared" ca="1" si="1487"/>
        <v>7.6431947129540934</v>
      </c>
      <c r="P5608">
        <f t="shared" ca="1" si="1488"/>
        <v>14.276325411525328</v>
      </c>
      <c r="R5608">
        <f t="shared" ca="1" si="1489"/>
        <v>6.3166549753075527</v>
      </c>
      <c r="S5608">
        <f t="shared" ca="1" si="1495"/>
        <v>7.0926873198512244</v>
      </c>
      <c r="T5608">
        <f t="shared" ca="1" si="1490"/>
        <v>13.409342295158776</v>
      </c>
      <c r="V5608">
        <f t="shared" ca="1" si="1491"/>
        <v>14.276325411525328</v>
      </c>
      <c r="W5608">
        <f t="shared" ca="1" si="1496"/>
        <v>10.59957798243342</v>
      </c>
      <c r="X5608">
        <f t="shared" ca="1" si="1492"/>
        <v>24.875903393958748</v>
      </c>
      <c r="Z5608">
        <f t="shared" ca="1" si="1498"/>
        <v>25</v>
      </c>
    </row>
    <row r="5609" spans="2:26" x14ac:dyDescent="0.25">
      <c r="B5609">
        <v>0</v>
      </c>
      <c r="C5609">
        <f t="shared" ca="1" si="1497"/>
        <v>8.7846477086773831</v>
      </c>
      <c r="D5609">
        <f t="shared" ca="1" si="1482"/>
        <v>8.7846477086773831</v>
      </c>
      <c r="F5609">
        <v>0</v>
      </c>
      <c r="G5609">
        <f t="shared" ca="1" si="1493"/>
        <v>7.9394707407526681</v>
      </c>
      <c r="H5609">
        <f t="shared" ca="1" si="1483"/>
        <v>7.9394707407526681</v>
      </c>
      <c r="J5609">
        <f t="shared" ca="1" si="1484"/>
        <v>8.7846477086773831</v>
      </c>
      <c r="K5609">
        <f t="shared" ca="1" si="1494"/>
        <v>4.56364469177631</v>
      </c>
      <c r="L5609">
        <f t="shared" ca="1" si="1485"/>
        <v>13.348292400453694</v>
      </c>
      <c r="N5609">
        <f t="shared" ca="1" si="1486"/>
        <v>8.7846477086773831</v>
      </c>
      <c r="O5609">
        <f t="shared" ca="1" si="1487"/>
        <v>16.146678800971173</v>
      </c>
      <c r="P5609">
        <f t="shared" ca="1" si="1488"/>
        <v>24.931326509648557</v>
      </c>
      <c r="R5609">
        <f t="shared" ca="1" si="1489"/>
        <v>7.9394707407526681</v>
      </c>
      <c r="S5609">
        <f t="shared" ca="1" si="1495"/>
        <v>10.588853855641545</v>
      </c>
      <c r="T5609">
        <f t="shared" ca="1" si="1490"/>
        <v>18.528324596394214</v>
      </c>
      <c r="V5609">
        <f t="shared" ca="1" si="1491"/>
        <v>24.931326509648557</v>
      </c>
      <c r="W5609">
        <f t="shared" ca="1" si="1496"/>
        <v>16.266258864849814</v>
      </c>
      <c r="X5609">
        <f t="shared" ca="1" si="1492"/>
        <v>41.197585374498374</v>
      </c>
      <c r="Z5609">
        <f t="shared" ca="1" si="1498"/>
        <v>42</v>
      </c>
    </row>
    <row r="5610" spans="2:26" x14ac:dyDescent="0.25">
      <c r="B5610">
        <v>0</v>
      </c>
      <c r="C5610">
        <f t="shared" ca="1" si="1497"/>
        <v>6.0899517463336332</v>
      </c>
      <c r="D5610">
        <f t="shared" ca="1" si="1482"/>
        <v>6.0899517463336332</v>
      </c>
      <c r="F5610">
        <v>0</v>
      </c>
      <c r="G5610">
        <f t="shared" ca="1" si="1493"/>
        <v>10.3113076188628</v>
      </c>
      <c r="H5610">
        <f t="shared" ca="1" si="1483"/>
        <v>10.3113076188628</v>
      </c>
      <c r="J5610">
        <f t="shared" ca="1" si="1484"/>
        <v>6.0899517463336332</v>
      </c>
      <c r="K5610">
        <f t="shared" ca="1" si="1494"/>
        <v>5.8044787007453458</v>
      </c>
      <c r="L5610">
        <f t="shared" ca="1" si="1485"/>
        <v>11.894430447078978</v>
      </c>
      <c r="N5610">
        <f t="shared" ca="1" si="1486"/>
        <v>10.3113076188628</v>
      </c>
      <c r="O5610">
        <f t="shared" ca="1" si="1487"/>
        <v>13.028077113369308</v>
      </c>
      <c r="P5610">
        <f t="shared" ca="1" si="1488"/>
        <v>23.339384732232109</v>
      </c>
      <c r="R5610">
        <f t="shared" ca="1" si="1489"/>
        <v>10.3113076188628</v>
      </c>
      <c r="S5610">
        <f t="shared" ca="1" si="1495"/>
        <v>6.2622431617360679</v>
      </c>
      <c r="T5610">
        <f t="shared" ca="1" si="1490"/>
        <v>16.573550780598868</v>
      </c>
      <c r="V5610">
        <f t="shared" ca="1" si="1491"/>
        <v>23.339384732232109</v>
      </c>
      <c r="W5610">
        <f t="shared" ca="1" si="1496"/>
        <v>11.947327184819875</v>
      </c>
      <c r="X5610">
        <f t="shared" ca="1" si="1492"/>
        <v>35.286711917051981</v>
      </c>
      <c r="Z5610">
        <f t="shared" ca="1" si="1498"/>
        <v>36</v>
      </c>
    </row>
    <row r="5611" spans="2:26" x14ac:dyDescent="0.25">
      <c r="B5611">
        <v>0</v>
      </c>
      <c r="C5611">
        <f t="shared" ca="1" si="1497"/>
        <v>4.9934362366212586</v>
      </c>
      <c r="D5611">
        <f t="shared" ca="1" si="1482"/>
        <v>4.9934362366212586</v>
      </c>
      <c r="F5611">
        <v>0</v>
      </c>
      <c r="G5611">
        <f t="shared" ca="1" si="1493"/>
        <v>7.2869763183396312</v>
      </c>
      <c r="H5611">
        <f t="shared" ca="1" si="1483"/>
        <v>7.2869763183396312</v>
      </c>
      <c r="J5611">
        <f t="shared" ca="1" si="1484"/>
        <v>4.9934362366212586</v>
      </c>
      <c r="K5611">
        <f t="shared" ca="1" si="1494"/>
        <v>5.0270526028838418</v>
      </c>
      <c r="L5611">
        <f t="shared" ca="1" si="1485"/>
        <v>10.0204888395051</v>
      </c>
      <c r="N5611">
        <f t="shared" ca="1" si="1486"/>
        <v>7.2869763183396312</v>
      </c>
      <c r="O5611">
        <f t="shared" ca="1" si="1487"/>
        <v>12.12660761915209</v>
      </c>
      <c r="P5611">
        <f t="shared" ca="1" si="1488"/>
        <v>19.413583937491723</v>
      </c>
      <c r="R5611">
        <f t="shared" ca="1" si="1489"/>
        <v>7.2869763183396312</v>
      </c>
      <c r="S5611">
        <f t="shared" ca="1" si="1495"/>
        <v>10.14534235984063</v>
      </c>
      <c r="T5611">
        <f t="shared" ca="1" si="1490"/>
        <v>17.432318678180259</v>
      </c>
      <c r="V5611">
        <f t="shared" ca="1" si="1491"/>
        <v>19.413583937491723</v>
      </c>
      <c r="W5611">
        <f t="shared" ca="1" si="1496"/>
        <v>12.509117680052197</v>
      </c>
      <c r="X5611">
        <f t="shared" ca="1" si="1492"/>
        <v>31.922701617543922</v>
      </c>
      <c r="Z5611">
        <f t="shared" ca="1" si="1498"/>
        <v>32</v>
      </c>
    </row>
    <row r="5612" spans="2:26" x14ac:dyDescent="0.25">
      <c r="B5612">
        <v>0</v>
      </c>
      <c r="C5612">
        <f t="shared" ca="1" si="1497"/>
        <v>7.9230048391666426</v>
      </c>
      <c r="D5612">
        <f t="shared" ca="1" si="1482"/>
        <v>7.9230048391666426</v>
      </c>
      <c r="F5612">
        <v>0</v>
      </c>
      <c r="G5612">
        <f t="shared" ca="1" si="1493"/>
        <v>7.9271404238681979</v>
      </c>
      <c r="H5612">
        <f t="shared" ca="1" si="1483"/>
        <v>7.9271404238681979</v>
      </c>
      <c r="J5612">
        <f t="shared" ca="1" si="1484"/>
        <v>7.9230048391666426</v>
      </c>
      <c r="K5612">
        <f t="shared" ca="1" si="1494"/>
        <v>5.4017270082096287</v>
      </c>
      <c r="L5612">
        <f t="shared" ca="1" si="1485"/>
        <v>13.32473184737627</v>
      </c>
      <c r="N5612">
        <f t="shared" ca="1" si="1486"/>
        <v>7.9271404238681979</v>
      </c>
      <c r="O5612">
        <f t="shared" ca="1" si="1487"/>
        <v>10.094746576450046</v>
      </c>
      <c r="P5612">
        <f t="shared" ca="1" si="1488"/>
        <v>18.021887000318245</v>
      </c>
      <c r="R5612">
        <f t="shared" ca="1" si="1489"/>
        <v>7.9271404238681979</v>
      </c>
      <c r="S5612">
        <f t="shared" ca="1" si="1495"/>
        <v>10.263339943262816</v>
      </c>
      <c r="T5612">
        <f t="shared" ca="1" si="1490"/>
        <v>18.190480367131013</v>
      </c>
      <c r="V5612">
        <f t="shared" ca="1" si="1491"/>
        <v>18.190480367131013</v>
      </c>
      <c r="W5612">
        <f t="shared" ca="1" si="1496"/>
        <v>13.472197773686997</v>
      </c>
      <c r="X5612">
        <f t="shared" ca="1" si="1492"/>
        <v>31.662678140818009</v>
      </c>
      <c r="Z5612">
        <f t="shared" ca="1" si="1498"/>
        <v>32</v>
      </c>
    </row>
    <row r="5613" spans="2:26" x14ac:dyDescent="0.25">
      <c r="B5613">
        <v>0</v>
      </c>
      <c r="C5613">
        <f t="shared" ca="1" si="1497"/>
        <v>7.623994418289465</v>
      </c>
      <c r="D5613">
        <f t="shared" ca="1" si="1482"/>
        <v>7.623994418289465</v>
      </c>
      <c r="F5613">
        <v>0</v>
      </c>
      <c r="G5613">
        <f t="shared" ca="1" si="1493"/>
        <v>6.1358970144786271</v>
      </c>
      <c r="H5613">
        <f t="shared" ca="1" si="1483"/>
        <v>6.1358970144786271</v>
      </c>
      <c r="J5613">
        <f t="shared" ca="1" si="1484"/>
        <v>7.623994418289465</v>
      </c>
      <c r="K5613">
        <f t="shared" ca="1" si="1494"/>
        <v>5.1256220645510995</v>
      </c>
      <c r="L5613">
        <f t="shared" ca="1" si="1485"/>
        <v>12.749616482840565</v>
      </c>
      <c r="N5613">
        <f t="shared" ca="1" si="1486"/>
        <v>7.623994418289465</v>
      </c>
      <c r="O5613">
        <f t="shared" ca="1" si="1487"/>
        <v>14.428232505426887</v>
      </c>
      <c r="P5613">
        <f t="shared" ca="1" si="1488"/>
        <v>22.052226923716354</v>
      </c>
      <c r="R5613">
        <f t="shared" ca="1" si="1489"/>
        <v>6.1358970144786271</v>
      </c>
      <c r="S5613">
        <f t="shared" ca="1" si="1495"/>
        <v>6.3643225493766975</v>
      </c>
      <c r="T5613">
        <f t="shared" ca="1" si="1490"/>
        <v>12.500219563855325</v>
      </c>
      <c r="V5613">
        <f t="shared" ca="1" si="1491"/>
        <v>22.052226923716354</v>
      </c>
      <c r="W5613">
        <f t="shared" ca="1" si="1496"/>
        <v>11.589801698381194</v>
      </c>
      <c r="X5613">
        <f t="shared" ca="1" si="1492"/>
        <v>33.642028622097548</v>
      </c>
      <c r="Z5613">
        <f t="shared" ca="1" si="1498"/>
        <v>34</v>
      </c>
    </row>
    <row r="5614" spans="2:26" x14ac:dyDescent="0.25">
      <c r="B5614">
        <v>0</v>
      </c>
      <c r="C5614">
        <f t="shared" ca="1" si="1497"/>
        <v>5.7459868791259296</v>
      </c>
      <c r="D5614">
        <f t="shared" ca="1" si="1482"/>
        <v>5.7459868791259296</v>
      </c>
      <c r="F5614">
        <v>0</v>
      </c>
      <c r="G5614">
        <f t="shared" ca="1" si="1493"/>
        <v>6.1342015824799878</v>
      </c>
      <c r="H5614">
        <f t="shared" ca="1" si="1483"/>
        <v>6.1342015824799878</v>
      </c>
      <c r="J5614">
        <f t="shared" ca="1" si="1484"/>
        <v>5.7459868791259296</v>
      </c>
      <c r="K5614">
        <f t="shared" ca="1" si="1494"/>
        <v>5.3935698649563042</v>
      </c>
      <c r="L5614">
        <f t="shared" ca="1" si="1485"/>
        <v>11.139556744082235</v>
      </c>
      <c r="N5614">
        <f t="shared" ca="1" si="1486"/>
        <v>6.1342015824799878</v>
      </c>
      <c r="O5614">
        <f t="shared" ca="1" si="1487"/>
        <v>11.968466744794297</v>
      </c>
      <c r="P5614">
        <f t="shared" ca="1" si="1488"/>
        <v>18.102668327274284</v>
      </c>
      <c r="R5614">
        <f t="shared" ca="1" si="1489"/>
        <v>6.1342015824799878</v>
      </c>
      <c r="S5614">
        <f t="shared" ca="1" si="1495"/>
        <v>8.8051514655040055</v>
      </c>
      <c r="T5614">
        <f t="shared" ca="1" si="1490"/>
        <v>14.939353047983992</v>
      </c>
      <c r="V5614">
        <f t="shared" ca="1" si="1491"/>
        <v>18.102668327274284</v>
      </c>
      <c r="W5614">
        <f t="shared" ca="1" si="1496"/>
        <v>16.048307696625535</v>
      </c>
      <c r="X5614">
        <f t="shared" ca="1" si="1492"/>
        <v>34.150976023899815</v>
      </c>
      <c r="Z5614">
        <f t="shared" ca="1" si="1498"/>
        <v>35</v>
      </c>
    </row>
    <row r="5615" spans="2:26" x14ac:dyDescent="0.25">
      <c r="B5615">
        <v>0</v>
      </c>
      <c r="C5615">
        <f t="shared" ca="1" si="1497"/>
        <v>5.8996540760420224</v>
      </c>
      <c r="D5615">
        <f t="shared" ca="1" si="1482"/>
        <v>5.8996540760420224</v>
      </c>
      <c r="F5615">
        <v>0</v>
      </c>
      <c r="G5615">
        <f t="shared" ca="1" si="1493"/>
        <v>9.764646267814669</v>
      </c>
      <c r="H5615">
        <f t="shared" ca="1" si="1483"/>
        <v>9.764646267814669</v>
      </c>
      <c r="J5615">
        <f t="shared" ca="1" si="1484"/>
        <v>5.8996540760420224</v>
      </c>
      <c r="K5615">
        <f t="shared" ca="1" si="1494"/>
        <v>3.9203069889396676</v>
      </c>
      <c r="L5615">
        <f t="shared" ca="1" si="1485"/>
        <v>9.8199610649816904</v>
      </c>
      <c r="N5615">
        <f t="shared" ca="1" si="1486"/>
        <v>9.764646267814669</v>
      </c>
      <c r="O5615">
        <f t="shared" ca="1" si="1487"/>
        <v>15.334056846698889</v>
      </c>
      <c r="P5615">
        <f t="shared" ca="1" si="1488"/>
        <v>25.098703114513558</v>
      </c>
      <c r="R5615">
        <f t="shared" ca="1" si="1489"/>
        <v>9.764646267814669</v>
      </c>
      <c r="S5615">
        <f t="shared" ca="1" si="1495"/>
        <v>7.4006991224165031</v>
      </c>
      <c r="T5615">
        <f t="shared" ca="1" si="1490"/>
        <v>17.165345390231174</v>
      </c>
      <c r="V5615">
        <f t="shared" ca="1" si="1491"/>
        <v>25.098703114513558</v>
      </c>
      <c r="W5615">
        <f t="shared" ca="1" si="1496"/>
        <v>10.171412663614531</v>
      </c>
      <c r="X5615">
        <f t="shared" ca="1" si="1492"/>
        <v>35.270115778128087</v>
      </c>
      <c r="Z5615">
        <f t="shared" ca="1" si="1498"/>
        <v>36</v>
      </c>
    </row>
    <row r="5616" spans="2:26" x14ac:dyDescent="0.25">
      <c r="B5616">
        <v>0</v>
      </c>
      <c r="C5616">
        <f t="shared" ca="1" si="1497"/>
        <v>6.9161106065727207</v>
      </c>
      <c r="D5616">
        <f t="shared" ca="1" si="1482"/>
        <v>6.9161106065727207</v>
      </c>
      <c r="F5616">
        <v>0</v>
      </c>
      <c r="G5616">
        <f t="shared" ca="1" si="1493"/>
        <v>7.3594803414679886</v>
      </c>
      <c r="H5616">
        <f t="shared" ca="1" si="1483"/>
        <v>7.3594803414679886</v>
      </c>
      <c r="J5616">
        <f t="shared" ca="1" si="1484"/>
        <v>6.9161106065727207</v>
      </c>
      <c r="K5616">
        <f t="shared" ca="1" si="1494"/>
        <v>4.1632473793280003</v>
      </c>
      <c r="L5616">
        <f t="shared" ca="1" si="1485"/>
        <v>11.079357985900721</v>
      </c>
      <c r="N5616">
        <f t="shared" ca="1" si="1486"/>
        <v>7.3594803414679886</v>
      </c>
      <c r="O5616">
        <f t="shared" ca="1" si="1487"/>
        <v>12.581944771831331</v>
      </c>
      <c r="P5616">
        <f t="shared" ca="1" si="1488"/>
        <v>19.941425113299321</v>
      </c>
      <c r="R5616">
        <f t="shared" ca="1" si="1489"/>
        <v>7.3594803414679886</v>
      </c>
      <c r="S5616">
        <f t="shared" ca="1" si="1495"/>
        <v>6.0897856178806062</v>
      </c>
      <c r="T5616">
        <f t="shared" ca="1" si="1490"/>
        <v>13.449265959348594</v>
      </c>
      <c r="V5616">
        <f t="shared" ca="1" si="1491"/>
        <v>19.941425113299321</v>
      </c>
      <c r="W5616">
        <f t="shared" ca="1" si="1496"/>
        <v>6.3881872352205704</v>
      </c>
      <c r="X5616">
        <f t="shared" ca="1" si="1492"/>
        <v>26.329612348519891</v>
      </c>
      <c r="Z5616">
        <f t="shared" ca="1" si="1498"/>
        <v>27</v>
      </c>
    </row>
    <row r="5617" spans="2:26" x14ac:dyDescent="0.25">
      <c r="B5617">
        <v>0</v>
      </c>
      <c r="C5617">
        <f t="shared" ca="1" si="1497"/>
        <v>7.4274874572844478</v>
      </c>
      <c r="D5617">
        <f t="shared" ca="1" si="1482"/>
        <v>7.4274874572844478</v>
      </c>
      <c r="F5617">
        <v>0</v>
      </c>
      <c r="G5617">
        <f t="shared" ca="1" si="1493"/>
        <v>10.745253905548077</v>
      </c>
      <c r="H5617">
        <f t="shared" ca="1" si="1483"/>
        <v>10.745253905548077</v>
      </c>
      <c r="J5617">
        <f t="shared" ca="1" si="1484"/>
        <v>7.4274874572844478</v>
      </c>
      <c r="K5617">
        <f t="shared" ca="1" si="1494"/>
        <v>4.8897280557529266</v>
      </c>
      <c r="L5617">
        <f t="shared" ca="1" si="1485"/>
        <v>12.317215513037375</v>
      </c>
      <c r="N5617">
        <f t="shared" ca="1" si="1486"/>
        <v>10.745253905548077</v>
      </c>
      <c r="O5617">
        <f t="shared" ca="1" si="1487"/>
        <v>16.504954341001962</v>
      </c>
      <c r="P5617">
        <f t="shared" ca="1" si="1488"/>
        <v>27.250208246550038</v>
      </c>
      <c r="R5617">
        <f t="shared" ca="1" si="1489"/>
        <v>10.745253905548077</v>
      </c>
      <c r="S5617">
        <f t="shared" ca="1" si="1495"/>
        <v>5.9273814304297083</v>
      </c>
      <c r="T5617">
        <f t="shared" ca="1" si="1490"/>
        <v>16.672635335977787</v>
      </c>
      <c r="V5617">
        <f t="shared" ca="1" si="1491"/>
        <v>27.250208246550038</v>
      </c>
      <c r="W5617">
        <f t="shared" ca="1" si="1496"/>
        <v>8.1929090121508654</v>
      </c>
      <c r="X5617">
        <f t="shared" ca="1" si="1492"/>
        <v>35.443117258700902</v>
      </c>
      <c r="Z5617">
        <f t="shared" ca="1" si="1498"/>
        <v>36</v>
      </c>
    </row>
    <row r="5618" spans="2:26" x14ac:dyDescent="0.25">
      <c r="B5618">
        <v>0</v>
      </c>
      <c r="C5618">
        <f t="shared" ca="1" si="1497"/>
        <v>7.9916356136310513</v>
      </c>
      <c r="D5618">
        <f t="shared" ca="1" si="1482"/>
        <v>7.9916356136310513</v>
      </c>
      <c r="F5618">
        <v>0</v>
      </c>
      <c r="G5618">
        <f t="shared" ca="1" si="1493"/>
        <v>9.0560198350788585</v>
      </c>
      <c r="H5618">
        <f t="shared" ca="1" si="1483"/>
        <v>9.0560198350788585</v>
      </c>
      <c r="J5618">
        <f t="shared" ca="1" si="1484"/>
        <v>7.9916356136310513</v>
      </c>
      <c r="K5618">
        <f t="shared" ca="1" si="1494"/>
        <v>5.1424983183692019</v>
      </c>
      <c r="L5618">
        <f t="shared" ca="1" si="1485"/>
        <v>13.134133932000253</v>
      </c>
      <c r="N5618">
        <f t="shared" ca="1" si="1486"/>
        <v>9.0560198350788585</v>
      </c>
      <c r="O5618">
        <f t="shared" ca="1" si="1487"/>
        <v>12.769446331137019</v>
      </c>
      <c r="P5618">
        <f t="shared" ca="1" si="1488"/>
        <v>21.825466166215875</v>
      </c>
      <c r="R5618">
        <f t="shared" ca="1" si="1489"/>
        <v>9.0560198350788585</v>
      </c>
      <c r="S5618">
        <f t="shared" ca="1" si="1495"/>
        <v>8.9137447090581432</v>
      </c>
      <c r="T5618">
        <f t="shared" ca="1" si="1490"/>
        <v>17.969764544137</v>
      </c>
      <c r="V5618">
        <f t="shared" ca="1" si="1491"/>
        <v>21.825466166215875</v>
      </c>
      <c r="W5618">
        <f t="shared" ca="1" si="1496"/>
        <v>8.7042522735330827</v>
      </c>
      <c r="X5618">
        <f t="shared" ca="1" si="1492"/>
        <v>30.529718439748958</v>
      </c>
      <c r="Z5618">
        <f t="shared" ca="1" si="1498"/>
        <v>31</v>
      </c>
    </row>
    <row r="5619" spans="2:26" x14ac:dyDescent="0.25">
      <c r="B5619">
        <v>0</v>
      </c>
      <c r="C5619">
        <f t="shared" ca="1" si="1497"/>
        <v>5.5208290785662131</v>
      </c>
      <c r="D5619">
        <f t="shared" ca="1" si="1482"/>
        <v>5.5208290785662131</v>
      </c>
      <c r="F5619">
        <v>0</v>
      </c>
      <c r="G5619">
        <f t="shared" ca="1" si="1493"/>
        <v>9.6598655902801216</v>
      </c>
      <c r="H5619">
        <f t="shared" ca="1" si="1483"/>
        <v>9.6598655902801216</v>
      </c>
      <c r="J5619">
        <f t="shared" ca="1" si="1484"/>
        <v>5.5208290785662131</v>
      </c>
      <c r="K5619">
        <f t="shared" ca="1" si="1494"/>
        <v>4.76880853378404</v>
      </c>
      <c r="L5619">
        <f t="shared" ca="1" si="1485"/>
        <v>10.289637612350253</v>
      </c>
      <c r="N5619">
        <f t="shared" ca="1" si="1486"/>
        <v>9.6598655902801216</v>
      </c>
      <c r="O5619">
        <f t="shared" ca="1" si="1487"/>
        <v>10.00059194056897</v>
      </c>
      <c r="P5619">
        <f t="shared" ca="1" si="1488"/>
        <v>19.660457530849094</v>
      </c>
      <c r="R5619">
        <f t="shared" ca="1" si="1489"/>
        <v>9.6598655902801216</v>
      </c>
      <c r="S5619">
        <f t="shared" ca="1" si="1495"/>
        <v>5.4156379043001799</v>
      </c>
      <c r="T5619">
        <f t="shared" ca="1" si="1490"/>
        <v>15.075503494580301</v>
      </c>
      <c r="V5619">
        <f t="shared" ca="1" si="1491"/>
        <v>19.660457530849094</v>
      </c>
      <c r="W5619">
        <f t="shared" ca="1" si="1496"/>
        <v>9.5444945356376358</v>
      </c>
      <c r="X5619">
        <f t="shared" ca="1" si="1492"/>
        <v>29.204952066486729</v>
      </c>
      <c r="Z5619">
        <f t="shared" ca="1" si="1498"/>
        <v>30</v>
      </c>
    </row>
    <row r="5620" spans="2:26" x14ac:dyDescent="0.25">
      <c r="B5620">
        <v>0</v>
      </c>
      <c r="C5620">
        <f t="shared" ca="1" si="1497"/>
        <v>6.7129369661407461</v>
      </c>
      <c r="D5620">
        <f t="shared" ca="1" si="1482"/>
        <v>6.7129369661407461</v>
      </c>
      <c r="F5620">
        <v>0</v>
      </c>
      <c r="G5620">
        <f t="shared" ca="1" si="1493"/>
        <v>9.9674236696205405</v>
      </c>
      <c r="H5620">
        <f t="shared" ca="1" si="1483"/>
        <v>9.9674236696205405</v>
      </c>
      <c r="J5620">
        <f t="shared" ca="1" si="1484"/>
        <v>6.7129369661407461</v>
      </c>
      <c r="K5620">
        <f t="shared" ca="1" si="1494"/>
        <v>4.9819436704497253</v>
      </c>
      <c r="L5620">
        <f t="shared" ca="1" si="1485"/>
        <v>11.694880636590472</v>
      </c>
      <c r="N5620">
        <f t="shared" ca="1" si="1486"/>
        <v>9.9674236696205405</v>
      </c>
      <c r="O5620">
        <f t="shared" ca="1" si="1487"/>
        <v>12.829817509920847</v>
      </c>
      <c r="P5620">
        <f t="shared" ca="1" si="1488"/>
        <v>22.797241179541388</v>
      </c>
      <c r="R5620">
        <f t="shared" ca="1" si="1489"/>
        <v>9.9674236696205405</v>
      </c>
      <c r="S5620">
        <f t="shared" ca="1" si="1495"/>
        <v>7.3074234041248038</v>
      </c>
      <c r="T5620">
        <f t="shared" ca="1" si="1490"/>
        <v>17.274847073745345</v>
      </c>
      <c r="V5620">
        <f t="shared" ca="1" si="1491"/>
        <v>22.797241179541388</v>
      </c>
      <c r="W5620">
        <f t="shared" ca="1" si="1496"/>
        <v>9.7709550869257669</v>
      </c>
      <c r="X5620">
        <f t="shared" ca="1" si="1492"/>
        <v>32.568196266467154</v>
      </c>
      <c r="Z5620">
        <f t="shared" ca="1" si="1498"/>
        <v>33</v>
      </c>
    </row>
    <row r="5621" spans="2:26" x14ac:dyDescent="0.25">
      <c r="B5621">
        <v>0</v>
      </c>
      <c r="C5621">
        <f t="shared" ca="1" si="1497"/>
        <v>6.9692192959361137</v>
      </c>
      <c r="D5621">
        <f t="shared" ca="1" si="1482"/>
        <v>6.9692192959361137</v>
      </c>
      <c r="F5621">
        <v>0</v>
      </c>
      <c r="G5621">
        <f t="shared" ca="1" si="1493"/>
        <v>9.5699628480225538</v>
      </c>
      <c r="H5621">
        <f t="shared" ca="1" si="1483"/>
        <v>9.5699628480225538</v>
      </c>
      <c r="J5621">
        <f t="shared" ca="1" si="1484"/>
        <v>6.9692192959361137</v>
      </c>
      <c r="K5621">
        <f t="shared" ca="1" si="1494"/>
        <v>4.687309569474392</v>
      </c>
      <c r="L5621">
        <f t="shared" ca="1" si="1485"/>
        <v>11.656528865410506</v>
      </c>
      <c r="N5621">
        <f t="shared" ca="1" si="1486"/>
        <v>9.5699628480225538</v>
      </c>
      <c r="O5621">
        <f t="shared" ca="1" si="1487"/>
        <v>7.9525690195397205</v>
      </c>
      <c r="P5621">
        <f t="shared" ca="1" si="1488"/>
        <v>17.522531867562275</v>
      </c>
      <c r="R5621">
        <f t="shared" ca="1" si="1489"/>
        <v>9.5699628480225538</v>
      </c>
      <c r="S5621">
        <f t="shared" ca="1" si="1495"/>
        <v>5.490505852368476</v>
      </c>
      <c r="T5621">
        <f t="shared" ca="1" si="1490"/>
        <v>15.060468700391031</v>
      </c>
      <c r="V5621">
        <f t="shared" ca="1" si="1491"/>
        <v>17.522531867562275</v>
      </c>
      <c r="W5621">
        <f t="shared" ca="1" si="1496"/>
        <v>13.078285644977131</v>
      </c>
      <c r="X5621">
        <f t="shared" ca="1" si="1492"/>
        <v>30.600817512539408</v>
      </c>
      <c r="Z5621">
        <f t="shared" ca="1" si="1498"/>
        <v>31</v>
      </c>
    </row>
    <row r="5622" spans="2:26" x14ac:dyDescent="0.25">
      <c r="B5622">
        <v>0</v>
      </c>
      <c r="C5622">
        <f t="shared" ca="1" si="1497"/>
        <v>6.5826758747525451</v>
      </c>
      <c r="D5622">
        <f t="shared" ca="1" si="1482"/>
        <v>6.5826758747525451</v>
      </c>
      <c r="F5622">
        <v>0</v>
      </c>
      <c r="G5622">
        <f t="shared" ca="1" si="1493"/>
        <v>7.3979157049894306</v>
      </c>
      <c r="H5622">
        <f t="shared" ca="1" si="1483"/>
        <v>7.3979157049894306</v>
      </c>
      <c r="J5622">
        <f t="shared" ca="1" si="1484"/>
        <v>6.5826758747525451</v>
      </c>
      <c r="K5622">
        <f t="shared" ca="1" si="1494"/>
        <v>5.7011470797100881</v>
      </c>
      <c r="L5622">
        <f t="shared" ca="1" si="1485"/>
        <v>12.283822954462632</v>
      </c>
      <c r="N5622">
        <f t="shared" ca="1" si="1486"/>
        <v>7.3979157049894306</v>
      </c>
      <c r="O5622">
        <f t="shared" ca="1" si="1487"/>
        <v>13.935702093110438</v>
      </c>
      <c r="P5622">
        <f t="shared" ca="1" si="1488"/>
        <v>21.333617798099869</v>
      </c>
      <c r="R5622">
        <f t="shared" ca="1" si="1489"/>
        <v>7.3979157049894306</v>
      </c>
      <c r="S5622">
        <f t="shared" ca="1" si="1495"/>
        <v>6.9724098746130512</v>
      </c>
      <c r="T5622">
        <f t="shared" ca="1" si="1490"/>
        <v>14.370325579602483</v>
      </c>
      <c r="V5622">
        <f t="shared" ca="1" si="1491"/>
        <v>21.333617798099869</v>
      </c>
      <c r="W5622">
        <f t="shared" ca="1" si="1496"/>
        <v>6.7087994410334675</v>
      </c>
      <c r="X5622">
        <f t="shared" ca="1" si="1492"/>
        <v>28.042417239133336</v>
      </c>
      <c r="Z5622">
        <f t="shared" ca="1" si="1498"/>
        <v>29</v>
      </c>
    </row>
    <row r="5623" spans="2:26" x14ac:dyDescent="0.25">
      <c r="B5623">
        <v>0</v>
      </c>
      <c r="C5623">
        <f t="shared" ca="1" si="1497"/>
        <v>6.3436802258600569</v>
      </c>
      <c r="D5623">
        <f t="shared" ca="1" si="1482"/>
        <v>6.3436802258600569</v>
      </c>
      <c r="F5623">
        <v>0</v>
      </c>
      <c r="G5623">
        <f t="shared" ca="1" si="1493"/>
        <v>6.8103703803430031</v>
      </c>
      <c r="H5623">
        <f t="shared" ca="1" si="1483"/>
        <v>6.8103703803430031</v>
      </c>
      <c r="J5623">
        <f t="shared" ca="1" si="1484"/>
        <v>6.3436802258600569</v>
      </c>
      <c r="K5623">
        <f t="shared" ca="1" si="1494"/>
        <v>5.1190087016369956</v>
      </c>
      <c r="L5623">
        <f t="shared" ca="1" si="1485"/>
        <v>11.462688927497052</v>
      </c>
      <c r="N5623">
        <f t="shared" ca="1" si="1486"/>
        <v>6.8103703803430031</v>
      </c>
      <c r="O5623">
        <f t="shared" ca="1" si="1487"/>
        <v>13.405673126016255</v>
      </c>
      <c r="P5623">
        <f t="shared" ca="1" si="1488"/>
        <v>20.216043506359259</v>
      </c>
      <c r="R5623">
        <f t="shared" ca="1" si="1489"/>
        <v>6.8103703803430031</v>
      </c>
      <c r="S5623">
        <f t="shared" ca="1" si="1495"/>
        <v>8.3428723630113577</v>
      </c>
      <c r="T5623">
        <f t="shared" ca="1" si="1490"/>
        <v>15.153242743354362</v>
      </c>
      <c r="V5623">
        <f t="shared" ca="1" si="1491"/>
        <v>20.216043506359259</v>
      </c>
      <c r="W5623">
        <f t="shared" ca="1" si="1496"/>
        <v>13.150783219172748</v>
      </c>
      <c r="X5623">
        <f t="shared" ca="1" si="1492"/>
        <v>33.366826725532007</v>
      </c>
      <c r="Z5623">
        <f t="shared" ca="1" si="1498"/>
        <v>34</v>
      </c>
    </row>
    <row r="5624" spans="2:26" x14ac:dyDescent="0.25">
      <c r="B5624">
        <v>0</v>
      </c>
      <c r="C5624">
        <f t="shared" ca="1" si="1497"/>
        <v>8.3352659082906406</v>
      </c>
      <c r="D5624">
        <f t="shared" ca="1" si="1482"/>
        <v>8.3352659082906406</v>
      </c>
      <c r="F5624">
        <v>0</v>
      </c>
      <c r="G5624">
        <f t="shared" ca="1" si="1493"/>
        <v>9.8820058635754577</v>
      </c>
      <c r="H5624">
        <f t="shared" ca="1" si="1483"/>
        <v>9.8820058635754577</v>
      </c>
      <c r="J5624">
        <f t="shared" ca="1" si="1484"/>
        <v>8.3352659082906406</v>
      </c>
      <c r="K5624">
        <f t="shared" ca="1" si="1494"/>
        <v>5.0047559797208843</v>
      </c>
      <c r="L5624">
        <f t="shared" ca="1" si="1485"/>
        <v>13.340021888011524</v>
      </c>
      <c r="N5624">
        <f t="shared" ca="1" si="1486"/>
        <v>9.8820058635754577</v>
      </c>
      <c r="O5624">
        <f t="shared" ca="1" si="1487"/>
        <v>5.4463032545767591</v>
      </c>
      <c r="P5624">
        <f t="shared" ca="1" si="1488"/>
        <v>15.328309118152216</v>
      </c>
      <c r="R5624">
        <f t="shared" ca="1" si="1489"/>
        <v>9.8820058635754577</v>
      </c>
      <c r="S5624">
        <f t="shared" ca="1" si="1495"/>
        <v>6.2885649140328646</v>
      </c>
      <c r="T5624">
        <f t="shared" ca="1" si="1490"/>
        <v>16.170570777608322</v>
      </c>
      <c r="V5624">
        <f t="shared" ca="1" si="1491"/>
        <v>16.170570777608322</v>
      </c>
      <c r="W5624">
        <f t="shared" ca="1" si="1496"/>
        <v>13.076588657621393</v>
      </c>
      <c r="X5624">
        <f t="shared" ca="1" si="1492"/>
        <v>29.247159435229715</v>
      </c>
      <c r="Z5624">
        <f t="shared" ca="1" si="1498"/>
        <v>30</v>
      </c>
    </row>
    <row r="5625" spans="2:26" x14ac:dyDescent="0.25">
      <c r="B5625">
        <v>0</v>
      </c>
      <c r="C5625">
        <f t="shared" ca="1" si="1497"/>
        <v>5.0156631653695385</v>
      </c>
      <c r="D5625">
        <f t="shared" ca="1" si="1482"/>
        <v>5.0156631653695385</v>
      </c>
      <c r="F5625">
        <v>0</v>
      </c>
      <c r="G5625">
        <f t="shared" ca="1" si="1493"/>
        <v>9.2852665633453828</v>
      </c>
      <c r="H5625">
        <f t="shared" ca="1" si="1483"/>
        <v>9.2852665633453828</v>
      </c>
      <c r="J5625">
        <f t="shared" ca="1" si="1484"/>
        <v>5.0156631653695385</v>
      </c>
      <c r="K5625">
        <f t="shared" ca="1" si="1494"/>
        <v>3.8473638292965973</v>
      </c>
      <c r="L5625">
        <f t="shared" ca="1" si="1485"/>
        <v>8.8630269946661357</v>
      </c>
      <c r="N5625">
        <f t="shared" ca="1" si="1486"/>
        <v>9.2852665633453828</v>
      </c>
      <c r="O5625">
        <f t="shared" ca="1" si="1487"/>
        <v>11.801695953668291</v>
      </c>
      <c r="P5625">
        <f t="shared" ca="1" si="1488"/>
        <v>21.086962517013674</v>
      </c>
      <c r="R5625">
        <f t="shared" ca="1" si="1489"/>
        <v>9.2852665633453828</v>
      </c>
      <c r="S5625">
        <f t="shared" ca="1" si="1495"/>
        <v>9.307417403741395</v>
      </c>
      <c r="T5625">
        <f t="shared" ca="1" si="1490"/>
        <v>18.592683967086778</v>
      </c>
      <c r="V5625">
        <f t="shared" ca="1" si="1491"/>
        <v>21.086962517013674</v>
      </c>
      <c r="W5625">
        <f t="shared" ca="1" si="1496"/>
        <v>12.611633724824003</v>
      </c>
      <c r="X5625">
        <f t="shared" ca="1" si="1492"/>
        <v>33.698596241837677</v>
      </c>
      <c r="Z5625">
        <f t="shared" ca="1" si="1498"/>
        <v>34</v>
      </c>
    </row>
    <row r="5626" spans="2:26" x14ac:dyDescent="0.25">
      <c r="B5626">
        <v>0</v>
      </c>
      <c r="C5626">
        <f t="shared" ca="1" si="1497"/>
        <v>6.144299988017992</v>
      </c>
      <c r="D5626">
        <f t="shared" ca="1" si="1482"/>
        <v>6.144299988017992</v>
      </c>
      <c r="F5626">
        <v>0</v>
      </c>
      <c r="G5626">
        <f t="shared" ca="1" si="1493"/>
        <v>8.3982244645120243</v>
      </c>
      <c r="H5626">
        <f t="shared" ca="1" si="1483"/>
        <v>8.3982244645120243</v>
      </c>
      <c r="J5626">
        <f t="shared" ca="1" si="1484"/>
        <v>6.144299988017992</v>
      </c>
      <c r="K5626">
        <f t="shared" ca="1" si="1494"/>
        <v>7.3663404044465732</v>
      </c>
      <c r="L5626">
        <f t="shared" ca="1" si="1485"/>
        <v>13.510640392464566</v>
      </c>
      <c r="N5626">
        <f t="shared" ca="1" si="1486"/>
        <v>8.3982244645120243</v>
      </c>
      <c r="O5626">
        <f t="shared" ca="1" si="1487"/>
        <v>15.023288874214835</v>
      </c>
      <c r="P5626">
        <f t="shared" ca="1" si="1488"/>
        <v>23.421513338726861</v>
      </c>
      <c r="R5626">
        <f t="shared" ca="1" si="1489"/>
        <v>8.3982244645120243</v>
      </c>
      <c r="S5626">
        <f t="shared" ca="1" si="1495"/>
        <v>10.038140870763023</v>
      </c>
      <c r="T5626">
        <f t="shared" ca="1" si="1490"/>
        <v>18.436365335275049</v>
      </c>
      <c r="V5626">
        <f t="shared" ca="1" si="1491"/>
        <v>23.421513338726861</v>
      </c>
      <c r="W5626">
        <f t="shared" ca="1" si="1496"/>
        <v>7.9760246025963246</v>
      </c>
      <c r="X5626">
        <f t="shared" ca="1" si="1492"/>
        <v>31.397537941323186</v>
      </c>
      <c r="Z5626">
        <f t="shared" ca="1" si="1498"/>
        <v>32</v>
      </c>
    </row>
    <row r="5627" spans="2:26" x14ac:dyDescent="0.25">
      <c r="B5627">
        <v>0</v>
      </c>
      <c r="C5627">
        <f t="shared" ca="1" si="1497"/>
        <v>5.9403833597781386</v>
      </c>
      <c r="D5627">
        <f t="shared" ca="1" si="1482"/>
        <v>5.9403833597781386</v>
      </c>
      <c r="F5627">
        <v>0</v>
      </c>
      <c r="G5627">
        <f t="shared" ca="1" si="1493"/>
        <v>7.8593716257722832</v>
      </c>
      <c r="H5627">
        <f t="shared" ca="1" si="1483"/>
        <v>7.8593716257722832</v>
      </c>
      <c r="J5627">
        <f t="shared" ca="1" si="1484"/>
        <v>5.9403833597781386</v>
      </c>
      <c r="K5627">
        <f t="shared" ca="1" si="1494"/>
        <v>4.1599936559276252</v>
      </c>
      <c r="L5627">
        <f t="shared" ca="1" si="1485"/>
        <v>10.100377015705764</v>
      </c>
      <c r="N5627">
        <f t="shared" ca="1" si="1486"/>
        <v>7.8593716257722832</v>
      </c>
      <c r="O5627">
        <f t="shared" ca="1" si="1487"/>
        <v>10.604759344398573</v>
      </c>
      <c r="P5627">
        <f t="shared" ca="1" si="1488"/>
        <v>18.464130970170856</v>
      </c>
      <c r="R5627">
        <f t="shared" ca="1" si="1489"/>
        <v>7.8593716257722832</v>
      </c>
      <c r="S5627">
        <f t="shared" ca="1" si="1495"/>
        <v>4.3447767808160638</v>
      </c>
      <c r="T5627">
        <f t="shared" ca="1" si="1490"/>
        <v>12.204148406588347</v>
      </c>
      <c r="V5627">
        <f t="shared" ca="1" si="1491"/>
        <v>18.464130970170856</v>
      </c>
      <c r="W5627">
        <f t="shared" ca="1" si="1496"/>
        <v>14.019320530193685</v>
      </c>
      <c r="X5627">
        <f t="shared" ca="1" si="1492"/>
        <v>32.483451500364538</v>
      </c>
      <c r="Z5627">
        <f t="shared" ca="1" si="1498"/>
        <v>33</v>
      </c>
    </row>
    <row r="5628" spans="2:26" x14ac:dyDescent="0.25">
      <c r="B5628">
        <v>0</v>
      </c>
      <c r="C5628">
        <f t="shared" ca="1" si="1497"/>
        <v>6.5632420133677201</v>
      </c>
      <c r="D5628">
        <f t="shared" ca="1" si="1482"/>
        <v>6.5632420133677201</v>
      </c>
      <c r="F5628">
        <v>0</v>
      </c>
      <c r="G5628">
        <f t="shared" ca="1" si="1493"/>
        <v>8.8408029244455992</v>
      </c>
      <c r="H5628">
        <f t="shared" ca="1" si="1483"/>
        <v>8.8408029244455992</v>
      </c>
      <c r="J5628">
        <f t="shared" ca="1" si="1484"/>
        <v>6.5632420133677201</v>
      </c>
      <c r="K5628">
        <f t="shared" ca="1" si="1494"/>
        <v>5.3077123233251724</v>
      </c>
      <c r="L5628">
        <f t="shared" ca="1" si="1485"/>
        <v>11.870954336692893</v>
      </c>
      <c r="N5628">
        <f t="shared" ca="1" si="1486"/>
        <v>8.8408029244455992</v>
      </c>
      <c r="O5628">
        <f t="shared" ca="1" si="1487"/>
        <v>9.6075001917845988</v>
      </c>
      <c r="P5628">
        <f t="shared" ca="1" si="1488"/>
        <v>18.4483031162302</v>
      </c>
      <c r="R5628">
        <f t="shared" ca="1" si="1489"/>
        <v>8.8408029244455992</v>
      </c>
      <c r="S5628">
        <f t="shared" ca="1" si="1495"/>
        <v>11.011064766542127</v>
      </c>
      <c r="T5628">
        <f t="shared" ca="1" si="1490"/>
        <v>19.851867690987724</v>
      </c>
      <c r="V5628">
        <f t="shared" ca="1" si="1491"/>
        <v>19.851867690987724</v>
      </c>
      <c r="W5628">
        <f t="shared" ca="1" si="1496"/>
        <v>8.602394878862583</v>
      </c>
      <c r="X5628">
        <f t="shared" ca="1" si="1492"/>
        <v>28.454262569850307</v>
      </c>
      <c r="Z5628">
        <f t="shared" ca="1" si="1498"/>
        <v>29</v>
      </c>
    </row>
    <row r="5629" spans="2:26" x14ac:dyDescent="0.25">
      <c r="B5629">
        <v>0</v>
      </c>
      <c r="C5629">
        <f t="shared" ca="1" si="1497"/>
        <v>8.3475180551732713</v>
      </c>
      <c r="D5629">
        <f t="shared" ca="1" si="1482"/>
        <v>8.3475180551732713</v>
      </c>
      <c r="F5629">
        <v>0</v>
      </c>
      <c r="G5629">
        <f t="shared" ca="1" si="1493"/>
        <v>8.6204039454104446</v>
      </c>
      <c r="H5629">
        <f t="shared" ca="1" si="1483"/>
        <v>8.6204039454104446</v>
      </c>
      <c r="J5629">
        <f t="shared" ca="1" si="1484"/>
        <v>8.3475180551732713</v>
      </c>
      <c r="K5629">
        <f t="shared" ca="1" si="1494"/>
        <v>5.2734146179947832</v>
      </c>
      <c r="L5629">
        <f t="shared" ca="1" si="1485"/>
        <v>13.620932673168054</v>
      </c>
      <c r="N5629">
        <f t="shared" ca="1" si="1486"/>
        <v>8.6204039454104446</v>
      </c>
      <c r="O5629">
        <f t="shared" ca="1" si="1487"/>
        <v>8.277327940025426</v>
      </c>
      <c r="P5629">
        <f t="shared" ca="1" si="1488"/>
        <v>16.897731885435871</v>
      </c>
      <c r="R5629">
        <f t="shared" ca="1" si="1489"/>
        <v>8.6204039454104446</v>
      </c>
      <c r="S5629">
        <f t="shared" ca="1" si="1495"/>
        <v>11.47798608175898</v>
      </c>
      <c r="T5629">
        <f t="shared" ca="1" si="1490"/>
        <v>20.098390027169422</v>
      </c>
      <c r="V5629">
        <f t="shared" ca="1" si="1491"/>
        <v>20.098390027169422</v>
      </c>
      <c r="W5629">
        <f t="shared" ca="1" si="1496"/>
        <v>8.2445069121411585</v>
      </c>
      <c r="X5629">
        <f t="shared" ca="1" si="1492"/>
        <v>28.342896939310581</v>
      </c>
      <c r="Z5629">
        <f t="shared" ca="1" si="1498"/>
        <v>29</v>
      </c>
    </row>
    <row r="5630" spans="2:26" x14ac:dyDescent="0.25">
      <c r="B5630">
        <v>0</v>
      </c>
      <c r="C5630">
        <f t="shared" ca="1" si="1497"/>
        <v>7.6731176773623373</v>
      </c>
      <c r="D5630">
        <f t="shared" ca="1" si="1482"/>
        <v>7.6731176773623373</v>
      </c>
      <c r="F5630">
        <v>0</v>
      </c>
      <c r="G5630">
        <f t="shared" ca="1" si="1493"/>
        <v>9.6073918024470331</v>
      </c>
      <c r="H5630">
        <f t="shared" ca="1" si="1483"/>
        <v>9.6073918024470331</v>
      </c>
      <c r="J5630">
        <f t="shared" ca="1" si="1484"/>
        <v>7.6731176773623373</v>
      </c>
      <c r="K5630">
        <f t="shared" ca="1" si="1494"/>
        <v>5.4573168774249323</v>
      </c>
      <c r="L5630">
        <f t="shared" ca="1" si="1485"/>
        <v>13.13043455478727</v>
      </c>
      <c r="N5630">
        <f t="shared" ca="1" si="1486"/>
        <v>9.6073918024470331</v>
      </c>
      <c r="O5630">
        <f t="shared" ca="1" si="1487"/>
        <v>12.331401870996334</v>
      </c>
      <c r="P5630">
        <f t="shared" ca="1" si="1488"/>
        <v>21.938793673443367</v>
      </c>
      <c r="R5630">
        <f t="shared" ca="1" si="1489"/>
        <v>9.6073918024470331</v>
      </c>
      <c r="S5630">
        <f t="shared" ca="1" si="1495"/>
        <v>6.9268091603491015</v>
      </c>
      <c r="T5630">
        <f t="shared" ca="1" si="1490"/>
        <v>16.534200962796135</v>
      </c>
      <c r="V5630">
        <f t="shared" ca="1" si="1491"/>
        <v>21.938793673443367</v>
      </c>
      <c r="W5630">
        <f t="shared" ca="1" si="1496"/>
        <v>9.9639781324176049</v>
      </c>
      <c r="X5630">
        <f t="shared" ca="1" si="1492"/>
        <v>31.902771805860972</v>
      </c>
      <c r="Z5630">
        <f t="shared" ca="1" si="1498"/>
        <v>32</v>
      </c>
    </row>
    <row r="5631" spans="2:26" x14ac:dyDescent="0.25">
      <c r="B5631">
        <v>0</v>
      </c>
      <c r="C5631">
        <f t="shared" ca="1" si="1497"/>
        <v>7.1363177994607749</v>
      </c>
      <c r="D5631">
        <f t="shared" ca="1" si="1482"/>
        <v>7.1363177994607749</v>
      </c>
      <c r="F5631">
        <v>0</v>
      </c>
      <c r="G5631">
        <f t="shared" ca="1" si="1493"/>
        <v>9.695724493398723</v>
      </c>
      <c r="H5631">
        <f t="shared" ca="1" si="1483"/>
        <v>9.695724493398723</v>
      </c>
      <c r="J5631">
        <f t="shared" ca="1" si="1484"/>
        <v>7.1363177994607749</v>
      </c>
      <c r="K5631">
        <f t="shared" ca="1" si="1494"/>
        <v>4.2665271539715022</v>
      </c>
      <c r="L5631">
        <f t="shared" ca="1" si="1485"/>
        <v>11.402844953432277</v>
      </c>
      <c r="N5631">
        <f t="shared" ca="1" si="1486"/>
        <v>9.695724493398723</v>
      </c>
      <c r="O5631">
        <f t="shared" ca="1" si="1487"/>
        <v>11.425105865174841</v>
      </c>
      <c r="P5631">
        <f t="shared" ca="1" si="1488"/>
        <v>21.120830358573564</v>
      </c>
      <c r="R5631">
        <f t="shared" ca="1" si="1489"/>
        <v>9.695724493398723</v>
      </c>
      <c r="S5631">
        <f t="shared" ca="1" si="1495"/>
        <v>9.3066581575663996</v>
      </c>
      <c r="T5631">
        <f t="shared" ca="1" si="1490"/>
        <v>19.002382650965124</v>
      </c>
      <c r="V5631">
        <f t="shared" ca="1" si="1491"/>
        <v>21.120830358573564</v>
      </c>
      <c r="W5631">
        <f t="shared" ca="1" si="1496"/>
        <v>9.6469646372265725</v>
      </c>
      <c r="X5631">
        <f t="shared" ca="1" si="1492"/>
        <v>30.767794995800138</v>
      </c>
      <c r="Z5631">
        <f t="shared" ca="1" si="1498"/>
        <v>31</v>
      </c>
    </row>
    <row r="5632" spans="2:26" x14ac:dyDescent="0.25">
      <c r="B5632">
        <v>0</v>
      </c>
      <c r="C5632">
        <f t="shared" ca="1" si="1497"/>
        <v>5.5950272443525977</v>
      </c>
      <c r="D5632">
        <f t="shared" ca="1" si="1482"/>
        <v>5.5950272443525977</v>
      </c>
      <c r="F5632">
        <v>0</v>
      </c>
      <c r="G5632">
        <f t="shared" ca="1" si="1493"/>
        <v>8.4218118855575028</v>
      </c>
      <c r="H5632">
        <f t="shared" ca="1" si="1483"/>
        <v>8.4218118855575028</v>
      </c>
      <c r="J5632">
        <f t="shared" ca="1" si="1484"/>
        <v>5.5950272443525977</v>
      </c>
      <c r="K5632">
        <f t="shared" ca="1" si="1494"/>
        <v>5.9049455343598476</v>
      </c>
      <c r="L5632">
        <f t="shared" ca="1" si="1485"/>
        <v>11.499972778712445</v>
      </c>
      <c r="N5632">
        <f t="shared" ca="1" si="1486"/>
        <v>8.4218118855575028</v>
      </c>
      <c r="O5632">
        <f t="shared" ca="1" si="1487"/>
        <v>9.9982757642021252</v>
      </c>
      <c r="P5632">
        <f t="shared" ca="1" si="1488"/>
        <v>18.42008764975963</v>
      </c>
      <c r="R5632">
        <f t="shared" ca="1" si="1489"/>
        <v>8.4218118855575028</v>
      </c>
      <c r="S5632">
        <f t="shared" ca="1" si="1495"/>
        <v>7.2025042561080816</v>
      </c>
      <c r="T5632">
        <f t="shared" ca="1" si="1490"/>
        <v>15.624316141665584</v>
      </c>
      <c r="V5632">
        <f t="shared" ca="1" si="1491"/>
        <v>18.42008764975963</v>
      </c>
      <c r="W5632">
        <f t="shared" ca="1" si="1496"/>
        <v>7.8855259273567126</v>
      </c>
      <c r="X5632">
        <f t="shared" ca="1" si="1492"/>
        <v>26.305613577116343</v>
      </c>
      <c r="Z5632">
        <f t="shared" ca="1" si="1498"/>
        <v>27</v>
      </c>
    </row>
    <row r="5633" spans="2:26" x14ac:dyDescent="0.25">
      <c r="B5633">
        <v>0</v>
      </c>
      <c r="C5633">
        <f t="shared" ca="1" si="1497"/>
        <v>7.8851030392582899</v>
      </c>
      <c r="D5633">
        <f t="shared" ca="1" si="1482"/>
        <v>7.8851030392582899</v>
      </c>
      <c r="F5633">
        <v>0</v>
      </c>
      <c r="G5633">
        <f t="shared" ca="1" si="1493"/>
        <v>10.102064838693966</v>
      </c>
      <c r="H5633">
        <f t="shared" ca="1" si="1483"/>
        <v>10.102064838693966</v>
      </c>
      <c r="J5633">
        <f t="shared" ca="1" si="1484"/>
        <v>7.8851030392582899</v>
      </c>
      <c r="K5633">
        <f t="shared" ca="1" si="1494"/>
        <v>4.1840602670671991</v>
      </c>
      <c r="L5633">
        <f t="shared" ca="1" si="1485"/>
        <v>12.069163306325489</v>
      </c>
      <c r="N5633">
        <f t="shared" ca="1" si="1486"/>
        <v>10.102064838693966</v>
      </c>
      <c r="O5633">
        <f t="shared" ca="1" si="1487"/>
        <v>9.9852655848415814</v>
      </c>
      <c r="P5633">
        <f t="shared" ca="1" si="1488"/>
        <v>20.087330423535548</v>
      </c>
      <c r="R5633">
        <f t="shared" ca="1" si="1489"/>
        <v>10.102064838693966</v>
      </c>
      <c r="S5633">
        <f t="shared" ca="1" si="1495"/>
        <v>0.50134147963294495</v>
      </c>
      <c r="T5633">
        <f t="shared" ca="1" si="1490"/>
        <v>10.603406318326911</v>
      </c>
      <c r="V5633">
        <f t="shared" ca="1" si="1491"/>
        <v>20.087330423535548</v>
      </c>
      <c r="W5633">
        <f t="shared" ca="1" si="1496"/>
        <v>11.6592747081993</v>
      </c>
      <c r="X5633">
        <f t="shared" ca="1" si="1492"/>
        <v>31.746605131734846</v>
      </c>
      <c r="Z5633">
        <f t="shared" ca="1" si="1498"/>
        <v>32</v>
      </c>
    </row>
    <row r="5634" spans="2:26" x14ac:dyDescent="0.25">
      <c r="B5634">
        <v>0</v>
      </c>
      <c r="C5634">
        <f t="shared" ca="1" si="1497"/>
        <v>7.8148752033677038</v>
      </c>
      <c r="D5634">
        <f t="shared" ca="1" si="1482"/>
        <v>7.8148752033677038</v>
      </c>
      <c r="F5634">
        <v>0</v>
      </c>
      <c r="G5634">
        <f t="shared" ca="1" si="1493"/>
        <v>11.453509923593829</v>
      </c>
      <c r="H5634">
        <f t="shared" ca="1" si="1483"/>
        <v>11.453509923593829</v>
      </c>
      <c r="J5634">
        <f t="shared" ca="1" si="1484"/>
        <v>7.8148752033677038</v>
      </c>
      <c r="K5634">
        <f t="shared" ca="1" si="1494"/>
        <v>4.43795353328938</v>
      </c>
      <c r="L5634">
        <f t="shared" ca="1" si="1485"/>
        <v>12.252828736657083</v>
      </c>
      <c r="N5634">
        <f t="shared" ca="1" si="1486"/>
        <v>11.453509923593829</v>
      </c>
      <c r="O5634">
        <f t="shared" ca="1" si="1487"/>
        <v>9.1252208133621409</v>
      </c>
      <c r="P5634">
        <f t="shared" ca="1" si="1488"/>
        <v>20.578730736955968</v>
      </c>
      <c r="R5634">
        <f t="shared" ca="1" si="1489"/>
        <v>11.453509923593829</v>
      </c>
      <c r="S5634">
        <f t="shared" ca="1" si="1495"/>
        <v>10.499293015780996</v>
      </c>
      <c r="T5634">
        <f t="shared" ca="1" si="1490"/>
        <v>21.952802939374827</v>
      </c>
      <c r="V5634">
        <f t="shared" ca="1" si="1491"/>
        <v>21.952802939374827</v>
      </c>
      <c r="W5634">
        <f t="shared" ca="1" si="1496"/>
        <v>15.389640447765927</v>
      </c>
      <c r="X5634">
        <f t="shared" ca="1" si="1492"/>
        <v>37.342443387140754</v>
      </c>
      <c r="Z5634">
        <f t="shared" ca="1" si="1498"/>
        <v>38</v>
      </c>
    </row>
    <row r="5635" spans="2:26" x14ac:dyDescent="0.25">
      <c r="B5635">
        <v>0</v>
      </c>
      <c r="C5635">
        <f t="shared" ca="1" si="1497"/>
        <v>7.2092257035988876</v>
      </c>
      <c r="D5635">
        <f t="shared" ca="1" si="1482"/>
        <v>7.2092257035988876</v>
      </c>
      <c r="F5635">
        <v>0</v>
      </c>
      <c r="G5635">
        <f t="shared" ca="1" si="1493"/>
        <v>6.4654035012475326</v>
      </c>
      <c r="H5635">
        <f t="shared" ca="1" si="1483"/>
        <v>6.4654035012475326</v>
      </c>
      <c r="J5635">
        <f t="shared" ca="1" si="1484"/>
        <v>7.2092257035988876</v>
      </c>
      <c r="K5635">
        <f t="shared" ca="1" si="1494"/>
        <v>2.3832067080957886</v>
      </c>
      <c r="L5635">
        <f t="shared" ca="1" si="1485"/>
        <v>9.5924324116946771</v>
      </c>
      <c r="N5635">
        <f t="shared" ca="1" si="1486"/>
        <v>7.2092257035988876</v>
      </c>
      <c r="O5635">
        <f t="shared" ca="1" si="1487"/>
        <v>11.460460794019975</v>
      </c>
      <c r="P5635">
        <f t="shared" ca="1" si="1488"/>
        <v>18.669686497618862</v>
      </c>
      <c r="R5635">
        <f t="shared" ca="1" si="1489"/>
        <v>6.4654035012475326</v>
      </c>
      <c r="S5635">
        <f t="shared" ca="1" si="1495"/>
        <v>6.935979755708459</v>
      </c>
      <c r="T5635">
        <f t="shared" ca="1" si="1490"/>
        <v>13.401383256955992</v>
      </c>
      <c r="V5635">
        <f t="shared" ca="1" si="1491"/>
        <v>18.669686497618862</v>
      </c>
      <c r="W5635">
        <f t="shared" ca="1" si="1496"/>
        <v>15.151874204180668</v>
      </c>
      <c r="X5635">
        <f t="shared" ca="1" si="1492"/>
        <v>33.821560701799527</v>
      </c>
      <c r="Z5635">
        <f t="shared" ca="1" si="1498"/>
        <v>34</v>
      </c>
    </row>
    <row r="5636" spans="2:26" x14ac:dyDescent="0.25">
      <c r="B5636">
        <v>0</v>
      </c>
      <c r="C5636">
        <f t="shared" ca="1" si="1497"/>
        <v>7.751159808265494</v>
      </c>
      <c r="D5636">
        <f t="shared" ref="D5636:D5699" ca="1" si="1499">B5636+C5636</f>
        <v>7.751159808265494</v>
      </c>
      <c r="F5636">
        <v>0</v>
      </c>
      <c r="G5636">
        <f t="shared" ca="1" si="1493"/>
        <v>9.4302128124291649</v>
      </c>
      <c r="H5636">
        <f t="shared" ref="H5636:H5699" ca="1" si="1500">F5636+G5636</f>
        <v>9.4302128124291649</v>
      </c>
      <c r="J5636">
        <f t="shared" ref="J5636:J5699" ca="1" si="1501">D5636</f>
        <v>7.751159808265494</v>
      </c>
      <c r="K5636">
        <f t="shared" ca="1" si="1494"/>
        <v>5.5322597674432155</v>
      </c>
      <c r="L5636">
        <f t="shared" ref="L5636:L5699" ca="1" si="1502">J5636+K5636</f>
        <v>13.283419575708709</v>
      </c>
      <c r="N5636">
        <f t="shared" ref="N5636:N5699" ca="1" si="1503">MAX(D5636,H5636)</f>
        <v>9.4302128124291649</v>
      </c>
      <c r="O5636">
        <f t="shared" ref="O5636:O5699" ca="1" si="1504">IF(C5636&lt;=3,NORMINV(RAND(),8,2),NORMINV(RAND(),12,3))</f>
        <v>15.29894745043693</v>
      </c>
      <c r="P5636">
        <f t="shared" ref="P5636:P5699" ca="1" si="1505">N5636+O5636</f>
        <v>24.729160262866095</v>
      </c>
      <c r="R5636">
        <f t="shared" ref="R5636:R5699" ca="1" si="1506">H5636</f>
        <v>9.4302128124291649</v>
      </c>
      <c r="S5636">
        <f t="shared" ca="1" si="1495"/>
        <v>10.331581524329973</v>
      </c>
      <c r="T5636">
        <f t="shared" ref="T5636:T5699" ca="1" si="1507">R5636+S5636</f>
        <v>19.761794336759138</v>
      </c>
      <c r="V5636">
        <f t="shared" ref="V5636:V5699" ca="1" si="1508">MAX(L5636,P5636,T5636)</f>
        <v>24.729160262866095</v>
      </c>
      <c r="W5636">
        <f t="shared" ca="1" si="1496"/>
        <v>15.091410181467634</v>
      </c>
      <c r="X5636">
        <f t="shared" ref="X5636:X5699" ca="1" si="1509">V5636+W5636</f>
        <v>39.820570444333725</v>
      </c>
      <c r="Z5636">
        <f t="shared" ca="1" si="1498"/>
        <v>40</v>
      </c>
    </row>
    <row r="5637" spans="2:26" x14ac:dyDescent="0.25">
      <c r="B5637">
        <v>0</v>
      </c>
      <c r="C5637">
        <f t="shared" ca="1" si="1497"/>
        <v>6.4600168921512982</v>
      </c>
      <c r="D5637">
        <f t="shared" ca="1" si="1499"/>
        <v>6.4600168921512982</v>
      </c>
      <c r="F5637">
        <v>0</v>
      </c>
      <c r="G5637">
        <f t="shared" ca="1" si="1493"/>
        <v>5.3307141274012304</v>
      </c>
      <c r="H5637">
        <f t="shared" ca="1" si="1500"/>
        <v>5.3307141274012304</v>
      </c>
      <c r="J5637">
        <f t="shared" ca="1" si="1501"/>
        <v>6.4600168921512982</v>
      </c>
      <c r="K5637">
        <f t="shared" ca="1" si="1494"/>
        <v>5.0996414269986916</v>
      </c>
      <c r="L5637">
        <f t="shared" ca="1" si="1502"/>
        <v>11.559658319149989</v>
      </c>
      <c r="N5637">
        <f t="shared" ca="1" si="1503"/>
        <v>6.4600168921512982</v>
      </c>
      <c r="O5637">
        <f t="shared" ca="1" si="1504"/>
        <v>12.839266430680597</v>
      </c>
      <c r="P5637">
        <f t="shared" ca="1" si="1505"/>
        <v>19.299283322831897</v>
      </c>
      <c r="R5637">
        <f t="shared" ca="1" si="1506"/>
        <v>5.3307141274012304</v>
      </c>
      <c r="S5637">
        <f t="shared" ca="1" si="1495"/>
        <v>7.0190427753098437</v>
      </c>
      <c r="T5637">
        <f t="shared" ca="1" si="1507"/>
        <v>12.349756902711075</v>
      </c>
      <c r="V5637">
        <f t="shared" ca="1" si="1508"/>
        <v>19.299283322831897</v>
      </c>
      <c r="W5637">
        <f t="shared" ca="1" si="1496"/>
        <v>4.9317101715934815</v>
      </c>
      <c r="X5637">
        <f t="shared" ca="1" si="1509"/>
        <v>24.230993494425377</v>
      </c>
      <c r="Z5637">
        <f t="shared" ca="1" si="1498"/>
        <v>25</v>
      </c>
    </row>
    <row r="5638" spans="2:26" x14ac:dyDescent="0.25">
      <c r="B5638">
        <v>0</v>
      </c>
      <c r="C5638">
        <f t="shared" ca="1" si="1497"/>
        <v>6.0863795502390001</v>
      </c>
      <c r="D5638">
        <f t="shared" ca="1" si="1499"/>
        <v>6.0863795502390001</v>
      </c>
      <c r="F5638">
        <v>0</v>
      </c>
      <c r="G5638">
        <f t="shared" ref="G5638:G5701" ca="1" si="1510">NORMINV(RAND(),9,2)</f>
        <v>6.1117612710053564</v>
      </c>
      <c r="H5638">
        <f t="shared" ca="1" si="1500"/>
        <v>6.1117612710053564</v>
      </c>
      <c r="J5638">
        <f t="shared" ca="1" si="1501"/>
        <v>6.0863795502390001</v>
      </c>
      <c r="K5638">
        <f t="shared" ref="K5638:K5701" ca="1" si="1511">NORMINV(RAND(),5,1)</f>
        <v>5.4932188952998109</v>
      </c>
      <c r="L5638">
        <f t="shared" ca="1" si="1502"/>
        <v>11.57959844553881</v>
      </c>
      <c r="N5638">
        <f t="shared" ca="1" si="1503"/>
        <v>6.1117612710053564</v>
      </c>
      <c r="O5638">
        <f t="shared" ca="1" si="1504"/>
        <v>16.699973747944902</v>
      </c>
      <c r="P5638">
        <f t="shared" ca="1" si="1505"/>
        <v>22.811735018950259</v>
      </c>
      <c r="R5638">
        <f t="shared" ca="1" si="1506"/>
        <v>6.1117612710053564</v>
      </c>
      <c r="S5638">
        <f t="shared" ref="S5638:S5701" ca="1" si="1512">NORMINV(RAND(),8,2)</f>
        <v>7.5122380449885959</v>
      </c>
      <c r="T5638">
        <f t="shared" ca="1" si="1507"/>
        <v>13.623999315993952</v>
      </c>
      <c r="V5638">
        <f t="shared" ca="1" si="1508"/>
        <v>22.811735018950259</v>
      </c>
      <c r="W5638">
        <f t="shared" ref="W5638:W5701" ca="1" si="1513">NORMINV(RAND(),10,3)</f>
        <v>11.69442464522699</v>
      </c>
      <c r="X5638">
        <f t="shared" ca="1" si="1509"/>
        <v>34.506159664177247</v>
      </c>
      <c r="Z5638">
        <f t="shared" ca="1" si="1498"/>
        <v>35</v>
      </c>
    </row>
    <row r="5639" spans="2:26" x14ac:dyDescent="0.25">
      <c r="B5639">
        <v>0</v>
      </c>
      <c r="C5639">
        <f t="shared" ref="C5639:C5702" ca="1" si="1514">NORMINV(RAND(),7,1)</f>
        <v>7.1140686215160542</v>
      </c>
      <c r="D5639">
        <f t="shared" ca="1" si="1499"/>
        <v>7.1140686215160542</v>
      </c>
      <c r="F5639">
        <v>0</v>
      </c>
      <c r="G5639">
        <f t="shared" ca="1" si="1510"/>
        <v>6.6786132319126832</v>
      </c>
      <c r="H5639">
        <f t="shared" ca="1" si="1500"/>
        <v>6.6786132319126832</v>
      </c>
      <c r="J5639">
        <f t="shared" ca="1" si="1501"/>
        <v>7.1140686215160542</v>
      </c>
      <c r="K5639">
        <f t="shared" ca="1" si="1511"/>
        <v>5.5719424391911048</v>
      </c>
      <c r="L5639">
        <f t="shared" ca="1" si="1502"/>
        <v>12.686011060707159</v>
      </c>
      <c r="N5639">
        <f t="shared" ca="1" si="1503"/>
        <v>7.1140686215160542</v>
      </c>
      <c r="O5639">
        <f t="shared" ca="1" si="1504"/>
        <v>8.5972922725694705</v>
      </c>
      <c r="P5639">
        <f t="shared" ca="1" si="1505"/>
        <v>15.711360894085525</v>
      </c>
      <c r="R5639">
        <f t="shared" ca="1" si="1506"/>
        <v>6.6786132319126832</v>
      </c>
      <c r="S5639">
        <f t="shared" ca="1" si="1512"/>
        <v>8.8658470782622398</v>
      </c>
      <c r="T5639">
        <f t="shared" ca="1" si="1507"/>
        <v>15.544460310174923</v>
      </c>
      <c r="V5639">
        <f t="shared" ca="1" si="1508"/>
        <v>15.711360894085525</v>
      </c>
      <c r="W5639">
        <f t="shared" ca="1" si="1513"/>
        <v>11.139815227302718</v>
      </c>
      <c r="X5639">
        <f t="shared" ca="1" si="1509"/>
        <v>26.851176121388242</v>
      </c>
      <c r="Z5639">
        <f t="shared" ca="1" si="1498"/>
        <v>27</v>
      </c>
    </row>
    <row r="5640" spans="2:26" x14ac:dyDescent="0.25">
      <c r="B5640">
        <v>0</v>
      </c>
      <c r="C5640">
        <f t="shared" ca="1" si="1514"/>
        <v>9.2821988368671438</v>
      </c>
      <c r="D5640">
        <f t="shared" ca="1" si="1499"/>
        <v>9.2821988368671438</v>
      </c>
      <c r="F5640">
        <v>0</v>
      </c>
      <c r="G5640">
        <f t="shared" ca="1" si="1510"/>
        <v>5.5432957200624724</v>
      </c>
      <c r="H5640">
        <f t="shared" ca="1" si="1500"/>
        <v>5.5432957200624724</v>
      </c>
      <c r="J5640">
        <f t="shared" ca="1" si="1501"/>
        <v>9.2821988368671438</v>
      </c>
      <c r="K5640">
        <f t="shared" ca="1" si="1511"/>
        <v>5.9005461955452674</v>
      </c>
      <c r="L5640">
        <f t="shared" ca="1" si="1502"/>
        <v>15.182745032412411</v>
      </c>
      <c r="N5640">
        <f t="shared" ca="1" si="1503"/>
        <v>9.2821988368671438</v>
      </c>
      <c r="O5640">
        <f t="shared" ca="1" si="1504"/>
        <v>10.947563848614148</v>
      </c>
      <c r="P5640">
        <f t="shared" ca="1" si="1505"/>
        <v>20.22976268548129</v>
      </c>
      <c r="R5640">
        <f t="shared" ca="1" si="1506"/>
        <v>5.5432957200624724</v>
      </c>
      <c r="S5640">
        <f t="shared" ca="1" si="1512"/>
        <v>7.8501434105614001</v>
      </c>
      <c r="T5640">
        <f t="shared" ca="1" si="1507"/>
        <v>13.393439130623872</v>
      </c>
      <c r="V5640">
        <f t="shared" ca="1" si="1508"/>
        <v>20.22976268548129</v>
      </c>
      <c r="W5640">
        <f t="shared" ca="1" si="1513"/>
        <v>2.7418540360367434</v>
      </c>
      <c r="X5640">
        <f t="shared" ca="1" si="1509"/>
        <v>22.971616721518032</v>
      </c>
      <c r="Z5640">
        <f t="shared" ref="Z5640:Z5703" ca="1" si="1515">ROUNDUP(X5640,0)</f>
        <v>23</v>
      </c>
    </row>
    <row r="5641" spans="2:26" x14ac:dyDescent="0.25">
      <c r="B5641">
        <v>0</v>
      </c>
      <c r="C5641">
        <f t="shared" ca="1" si="1514"/>
        <v>6.3127397544290771</v>
      </c>
      <c r="D5641">
        <f t="shared" ca="1" si="1499"/>
        <v>6.3127397544290771</v>
      </c>
      <c r="F5641">
        <v>0</v>
      </c>
      <c r="G5641">
        <f t="shared" ca="1" si="1510"/>
        <v>8.2983083308823407</v>
      </c>
      <c r="H5641">
        <f t="shared" ca="1" si="1500"/>
        <v>8.2983083308823407</v>
      </c>
      <c r="J5641">
        <f t="shared" ca="1" si="1501"/>
        <v>6.3127397544290771</v>
      </c>
      <c r="K5641">
        <f t="shared" ca="1" si="1511"/>
        <v>4.5428298034339933</v>
      </c>
      <c r="L5641">
        <f t="shared" ca="1" si="1502"/>
        <v>10.85556955786307</v>
      </c>
      <c r="N5641">
        <f t="shared" ca="1" si="1503"/>
        <v>8.2983083308823407</v>
      </c>
      <c r="O5641">
        <f t="shared" ca="1" si="1504"/>
        <v>14.308312078314009</v>
      </c>
      <c r="P5641">
        <f t="shared" ca="1" si="1505"/>
        <v>22.606620409196349</v>
      </c>
      <c r="R5641">
        <f t="shared" ca="1" si="1506"/>
        <v>8.2983083308823407</v>
      </c>
      <c r="S5641">
        <f t="shared" ca="1" si="1512"/>
        <v>8.7003331080632922</v>
      </c>
      <c r="T5641">
        <f t="shared" ca="1" si="1507"/>
        <v>16.998641438945633</v>
      </c>
      <c r="V5641">
        <f t="shared" ca="1" si="1508"/>
        <v>22.606620409196349</v>
      </c>
      <c r="W5641">
        <f t="shared" ca="1" si="1513"/>
        <v>13.275272894500473</v>
      </c>
      <c r="X5641">
        <f t="shared" ca="1" si="1509"/>
        <v>35.88189330369682</v>
      </c>
      <c r="Z5641">
        <f t="shared" ca="1" si="1515"/>
        <v>36</v>
      </c>
    </row>
    <row r="5642" spans="2:26" x14ac:dyDescent="0.25">
      <c r="B5642">
        <v>0</v>
      </c>
      <c r="C5642">
        <f t="shared" ca="1" si="1514"/>
        <v>7.1077992140227755</v>
      </c>
      <c r="D5642">
        <f t="shared" ca="1" si="1499"/>
        <v>7.1077992140227755</v>
      </c>
      <c r="F5642">
        <v>0</v>
      </c>
      <c r="G5642">
        <f t="shared" ca="1" si="1510"/>
        <v>6.0693325798608413</v>
      </c>
      <c r="H5642">
        <f t="shared" ca="1" si="1500"/>
        <v>6.0693325798608413</v>
      </c>
      <c r="J5642">
        <f t="shared" ca="1" si="1501"/>
        <v>7.1077992140227755</v>
      </c>
      <c r="K5642">
        <f t="shared" ca="1" si="1511"/>
        <v>5.2146789314840483</v>
      </c>
      <c r="L5642">
        <f t="shared" ca="1" si="1502"/>
        <v>12.322478145506825</v>
      </c>
      <c r="N5642">
        <f t="shared" ca="1" si="1503"/>
        <v>7.1077992140227755</v>
      </c>
      <c r="O5642">
        <f t="shared" ca="1" si="1504"/>
        <v>8.5597328366959999</v>
      </c>
      <c r="P5642">
        <f t="shared" ca="1" si="1505"/>
        <v>15.667532050718776</v>
      </c>
      <c r="R5642">
        <f t="shared" ca="1" si="1506"/>
        <v>6.0693325798608413</v>
      </c>
      <c r="S5642">
        <f t="shared" ca="1" si="1512"/>
        <v>5.9161287182889364</v>
      </c>
      <c r="T5642">
        <f t="shared" ca="1" si="1507"/>
        <v>11.985461298149778</v>
      </c>
      <c r="V5642">
        <f t="shared" ca="1" si="1508"/>
        <v>15.667532050718776</v>
      </c>
      <c r="W5642">
        <f t="shared" ca="1" si="1513"/>
        <v>6.6259593668871144</v>
      </c>
      <c r="X5642">
        <f t="shared" ca="1" si="1509"/>
        <v>22.293491417605892</v>
      </c>
      <c r="Z5642">
        <f t="shared" ca="1" si="1515"/>
        <v>23</v>
      </c>
    </row>
    <row r="5643" spans="2:26" x14ac:dyDescent="0.25">
      <c r="B5643">
        <v>0</v>
      </c>
      <c r="C5643">
        <f t="shared" ca="1" si="1514"/>
        <v>8.0970666529285005</v>
      </c>
      <c r="D5643">
        <f t="shared" ca="1" si="1499"/>
        <v>8.0970666529285005</v>
      </c>
      <c r="F5643">
        <v>0</v>
      </c>
      <c r="G5643">
        <f t="shared" ca="1" si="1510"/>
        <v>6.1498851939149866</v>
      </c>
      <c r="H5643">
        <f t="shared" ca="1" si="1500"/>
        <v>6.1498851939149866</v>
      </c>
      <c r="J5643">
        <f t="shared" ca="1" si="1501"/>
        <v>8.0970666529285005</v>
      </c>
      <c r="K5643">
        <f t="shared" ca="1" si="1511"/>
        <v>5.2335457435793469</v>
      </c>
      <c r="L5643">
        <f t="shared" ca="1" si="1502"/>
        <v>13.330612396507847</v>
      </c>
      <c r="N5643">
        <f t="shared" ca="1" si="1503"/>
        <v>8.0970666529285005</v>
      </c>
      <c r="O5643">
        <f t="shared" ca="1" si="1504"/>
        <v>9.3515742351175479</v>
      </c>
      <c r="P5643">
        <f t="shared" ca="1" si="1505"/>
        <v>17.44864088804605</v>
      </c>
      <c r="R5643">
        <f t="shared" ca="1" si="1506"/>
        <v>6.1498851939149866</v>
      </c>
      <c r="S5643">
        <f t="shared" ca="1" si="1512"/>
        <v>9.6798162413019337</v>
      </c>
      <c r="T5643">
        <f t="shared" ca="1" si="1507"/>
        <v>15.82970143521692</v>
      </c>
      <c r="V5643">
        <f t="shared" ca="1" si="1508"/>
        <v>17.44864088804605</v>
      </c>
      <c r="W5643">
        <f t="shared" ca="1" si="1513"/>
        <v>7.3230865127550349</v>
      </c>
      <c r="X5643">
        <f t="shared" ca="1" si="1509"/>
        <v>24.771727400801083</v>
      </c>
      <c r="Z5643">
        <f t="shared" ca="1" si="1515"/>
        <v>25</v>
      </c>
    </row>
    <row r="5644" spans="2:26" x14ac:dyDescent="0.25">
      <c r="B5644">
        <v>0</v>
      </c>
      <c r="C5644">
        <f t="shared" ca="1" si="1514"/>
        <v>6.1905196314580824</v>
      </c>
      <c r="D5644">
        <f t="shared" ca="1" si="1499"/>
        <v>6.1905196314580824</v>
      </c>
      <c r="F5644">
        <v>0</v>
      </c>
      <c r="G5644">
        <f t="shared" ca="1" si="1510"/>
        <v>6.9575334064228489</v>
      </c>
      <c r="H5644">
        <f t="shared" ca="1" si="1500"/>
        <v>6.9575334064228489</v>
      </c>
      <c r="J5644">
        <f t="shared" ca="1" si="1501"/>
        <v>6.1905196314580824</v>
      </c>
      <c r="K5644">
        <f t="shared" ca="1" si="1511"/>
        <v>4.9981279999908237</v>
      </c>
      <c r="L5644">
        <f t="shared" ca="1" si="1502"/>
        <v>11.188647631448905</v>
      </c>
      <c r="N5644">
        <f t="shared" ca="1" si="1503"/>
        <v>6.9575334064228489</v>
      </c>
      <c r="O5644">
        <f t="shared" ca="1" si="1504"/>
        <v>13.817239111492119</v>
      </c>
      <c r="P5644">
        <f t="shared" ca="1" si="1505"/>
        <v>20.774772517914968</v>
      </c>
      <c r="R5644">
        <f t="shared" ca="1" si="1506"/>
        <v>6.9575334064228489</v>
      </c>
      <c r="S5644">
        <f t="shared" ca="1" si="1512"/>
        <v>8.5166945878339533</v>
      </c>
      <c r="T5644">
        <f t="shared" ca="1" si="1507"/>
        <v>15.474227994256802</v>
      </c>
      <c r="V5644">
        <f t="shared" ca="1" si="1508"/>
        <v>20.774772517914968</v>
      </c>
      <c r="W5644">
        <f t="shared" ca="1" si="1513"/>
        <v>0.42405652027423457</v>
      </c>
      <c r="X5644">
        <f t="shared" ca="1" si="1509"/>
        <v>21.198829038189203</v>
      </c>
      <c r="Z5644">
        <f t="shared" ca="1" si="1515"/>
        <v>22</v>
      </c>
    </row>
    <row r="5645" spans="2:26" x14ac:dyDescent="0.25">
      <c r="B5645">
        <v>0</v>
      </c>
      <c r="C5645">
        <f t="shared" ca="1" si="1514"/>
        <v>8.4695053312214679</v>
      </c>
      <c r="D5645">
        <f t="shared" ca="1" si="1499"/>
        <v>8.4695053312214679</v>
      </c>
      <c r="F5645">
        <v>0</v>
      </c>
      <c r="G5645">
        <f t="shared" ca="1" si="1510"/>
        <v>6.8927912939927607</v>
      </c>
      <c r="H5645">
        <f t="shared" ca="1" si="1500"/>
        <v>6.8927912939927607</v>
      </c>
      <c r="J5645">
        <f t="shared" ca="1" si="1501"/>
        <v>8.4695053312214679</v>
      </c>
      <c r="K5645">
        <f t="shared" ca="1" si="1511"/>
        <v>4.3752395702040383</v>
      </c>
      <c r="L5645">
        <f t="shared" ca="1" si="1502"/>
        <v>12.844744901425507</v>
      </c>
      <c r="N5645">
        <f t="shared" ca="1" si="1503"/>
        <v>8.4695053312214679</v>
      </c>
      <c r="O5645">
        <f t="shared" ca="1" si="1504"/>
        <v>9.4536732132157013</v>
      </c>
      <c r="P5645">
        <f t="shared" ca="1" si="1505"/>
        <v>17.923178544437171</v>
      </c>
      <c r="R5645">
        <f t="shared" ca="1" si="1506"/>
        <v>6.8927912939927607</v>
      </c>
      <c r="S5645">
        <f t="shared" ca="1" si="1512"/>
        <v>7.6629621413068998</v>
      </c>
      <c r="T5645">
        <f t="shared" ca="1" si="1507"/>
        <v>14.55575343529966</v>
      </c>
      <c r="V5645">
        <f t="shared" ca="1" si="1508"/>
        <v>17.923178544437171</v>
      </c>
      <c r="W5645">
        <f t="shared" ca="1" si="1513"/>
        <v>10.024723786138198</v>
      </c>
      <c r="X5645">
        <f t="shared" ca="1" si="1509"/>
        <v>27.947902330575367</v>
      </c>
      <c r="Z5645">
        <f t="shared" ca="1" si="1515"/>
        <v>28</v>
      </c>
    </row>
    <row r="5646" spans="2:26" x14ac:dyDescent="0.25">
      <c r="B5646">
        <v>0</v>
      </c>
      <c r="C5646">
        <f t="shared" ca="1" si="1514"/>
        <v>6.5597930140815492</v>
      </c>
      <c r="D5646">
        <f t="shared" ca="1" si="1499"/>
        <v>6.5597930140815492</v>
      </c>
      <c r="F5646">
        <v>0</v>
      </c>
      <c r="G5646">
        <f t="shared" ca="1" si="1510"/>
        <v>6.0323519393187288</v>
      </c>
      <c r="H5646">
        <f t="shared" ca="1" si="1500"/>
        <v>6.0323519393187288</v>
      </c>
      <c r="J5646">
        <f t="shared" ca="1" si="1501"/>
        <v>6.5597930140815492</v>
      </c>
      <c r="K5646">
        <f t="shared" ca="1" si="1511"/>
        <v>4.4459106096397178</v>
      </c>
      <c r="L5646">
        <f t="shared" ca="1" si="1502"/>
        <v>11.005703623721267</v>
      </c>
      <c r="N5646">
        <f t="shared" ca="1" si="1503"/>
        <v>6.5597930140815492</v>
      </c>
      <c r="O5646">
        <f t="shared" ca="1" si="1504"/>
        <v>6.6510900464286919</v>
      </c>
      <c r="P5646">
        <f t="shared" ca="1" si="1505"/>
        <v>13.210883060510241</v>
      </c>
      <c r="R5646">
        <f t="shared" ca="1" si="1506"/>
        <v>6.0323519393187288</v>
      </c>
      <c r="S5646">
        <f t="shared" ca="1" si="1512"/>
        <v>9.6744623606070483</v>
      </c>
      <c r="T5646">
        <f t="shared" ca="1" si="1507"/>
        <v>15.706814299925778</v>
      </c>
      <c r="V5646">
        <f t="shared" ca="1" si="1508"/>
        <v>15.706814299925778</v>
      </c>
      <c r="W5646">
        <f t="shared" ca="1" si="1513"/>
        <v>9.1384288980500088</v>
      </c>
      <c r="X5646">
        <f t="shared" ca="1" si="1509"/>
        <v>24.845243197975787</v>
      </c>
      <c r="Z5646">
        <f t="shared" ca="1" si="1515"/>
        <v>25</v>
      </c>
    </row>
    <row r="5647" spans="2:26" x14ac:dyDescent="0.25">
      <c r="B5647">
        <v>0</v>
      </c>
      <c r="C5647">
        <f t="shared" ca="1" si="1514"/>
        <v>7.4156436546161144</v>
      </c>
      <c r="D5647">
        <f t="shared" ca="1" si="1499"/>
        <v>7.4156436546161144</v>
      </c>
      <c r="F5647">
        <v>0</v>
      </c>
      <c r="G5647">
        <f t="shared" ca="1" si="1510"/>
        <v>9.2817884033015723</v>
      </c>
      <c r="H5647">
        <f t="shared" ca="1" si="1500"/>
        <v>9.2817884033015723</v>
      </c>
      <c r="J5647">
        <f t="shared" ca="1" si="1501"/>
        <v>7.4156436546161144</v>
      </c>
      <c r="K5647">
        <f t="shared" ca="1" si="1511"/>
        <v>3.947656158399715</v>
      </c>
      <c r="L5647">
        <f t="shared" ca="1" si="1502"/>
        <v>11.363299813015828</v>
      </c>
      <c r="N5647">
        <f t="shared" ca="1" si="1503"/>
        <v>9.2817884033015723</v>
      </c>
      <c r="O5647">
        <f t="shared" ca="1" si="1504"/>
        <v>10.832489072009238</v>
      </c>
      <c r="P5647">
        <f t="shared" ca="1" si="1505"/>
        <v>20.114277475310811</v>
      </c>
      <c r="R5647">
        <f t="shared" ca="1" si="1506"/>
        <v>9.2817884033015723</v>
      </c>
      <c r="S5647">
        <f t="shared" ca="1" si="1512"/>
        <v>7.9934117180195825</v>
      </c>
      <c r="T5647">
        <f t="shared" ca="1" si="1507"/>
        <v>17.275200121321156</v>
      </c>
      <c r="V5647">
        <f t="shared" ca="1" si="1508"/>
        <v>20.114277475310811</v>
      </c>
      <c r="W5647">
        <f t="shared" ca="1" si="1513"/>
        <v>15.166813027380169</v>
      </c>
      <c r="X5647">
        <f t="shared" ca="1" si="1509"/>
        <v>35.281090502690979</v>
      </c>
      <c r="Z5647">
        <f t="shared" ca="1" si="1515"/>
        <v>36</v>
      </c>
    </row>
    <row r="5648" spans="2:26" x14ac:dyDescent="0.25">
      <c r="B5648">
        <v>0</v>
      </c>
      <c r="C5648">
        <f t="shared" ca="1" si="1514"/>
        <v>5.94144402127547</v>
      </c>
      <c r="D5648">
        <f t="shared" ca="1" si="1499"/>
        <v>5.94144402127547</v>
      </c>
      <c r="F5648">
        <v>0</v>
      </c>
      <c r="G5648">
        <f t="shared" ca="1" si="1510"/>
        <v>11.272429938931044</v>
      </c>
      <c r="H5648">
        <f t="shared" ca="1" si="1500"/>
        <v>11.272429938931044</v>
      </c>
      <c r="J5648">
        <f t="shared" ca="1" si="1501"/>
        <v>5.94144402127547</v>
      </c>
      <c r="K5648">
        <f t="shared" ca="1" si="1511"/>
        <v>3.9359063849559481</v>
      </c>
      <c r="L5648">
        <f t="shared" ca="1" si="1502"/>
        <v>9.8773504062314181</v>
      </c>
      <c r="N5648">
        <f t="shared" ca="1" si="1503"/>
        <v>11.272429938931044</v>
      </c>
      <c r="O5648">
        <f t="shared" ca="1" si="1504"/>
        <v>15.373239198068042</v>
      </c>
      <c r="P5648">
        <f t="shared" ca="1" si="1505"/>
        <v>26.645669136999086</v>
      </c>
      <c r="R5648">
        <f t="shared" ca="1" si="1506"/>
        <v>11.272429938931044</v>
      </c>
      <c r="S5648">
        <f t="shared" ca="1" si="1512"/>
        <v>8.9330646235652775</v>
      </c>
      <c r="T5648">
        <f t="shared" ca="1" si="1507"/>
        <v>20.20549456249632</v>
      </c>
      <c r="V5648">
        <f t="shared" ca="1" si="1508"/>
        <v>26.645669136999086</v>
      </c>
      <c r="W5648">
        <f t="shared" ca="1" si="1513"/>
        <v>8.1099597009885862</v>
      </c>
      <c r="X5648">
        <f t="shared" ca="1" si="1509"/>
        <v>34.755628837987672</v>
      </c>
      <c r="Z5648">
        <f t="shared" ca="1" si="1515"/>
        <v>35</v>
      </c>
    </row>
    <row r="5649" spans="2:26" x14ac:dyDescent="0.25">
      <c r="B5649">
        <v>0</v>
      </c>
      <c r="C5649">
        <f t="shared" ca="1" si="1514"/>
        <v>6.6114175577604586</v>
      </c>
      <c r="D5649">
        <f t="shared" ca="1" si="1499"/>
        <v>6.6114175577604586</v>
      </c>
      <c r="F5649">
        <v>0</v>
      </c>
      <c r="G5649">
        <f t="shared" ca="1" si="1510"/>
        <v>8.0133883810427466</v>
      </c>
      <c r="H5649">
        <f t="shared" ca="1" si="1500"/>
        <v>8.0133883810427466</v>
      </c>
      <c r="J5649">
        <f t="shared" ca="1" si="1501"/>
        <v>6.6114175577604586</v>
      </c>
      <c r="K5649">
        <f t="shared" ca="1" si="1511"/>
        <v>4.5577796154422554</v>
      </c>
      <c r="L5649">
        <f t="shared" ca="1" si="1502"/>
        <v>11.169197173202715</v>
      </c>
      <c r="N5649">
        <f t="shared" ca="1" si="1503"/>
        <v>8.0133883810427466</v>
      </c>
      <c r="O5649">
        <f t="shared" ca="1" si="1504"/>
        <v>17.448276042727123</v>
      </c>
      <c r="P5649">
        <f t="shared" ca="1" si="1505"/>
        <v>25.461664423769868</v>
      </c>
      <c r="R5649">
        <f t="shared" ca="1" si="1506"/>
        <v>8.0133883810427466</v>
      </c>
      <c r="S5649">
        <f t="shared" ca="1" si="1512"/>
        <v>6.3669254072002399</v>
      </c>
      <c r="T5649">
        <f t="shared" ca="1" si="1507"/>
        <v>14.380313788242987</v>
      </c>
      <c r="V5649">
        <f t="shared" ca="1" si="1508"/>
        <v>25.461664423769868</v>
      </c>
      <c r="W5649">
        <f t="shared" ca="1" si="1513"/>
        <v>2.9230540361690824</v>
      </c>
      <c r="X5649">
        <f t="shared" ca="1" si="1509"/>
        <v>28.384718459938952</v>
      </c>
      <c r="Z5649">
        <f t="shared" ca="1" si="1515"/>
        <v>29</v>
      </c>
    </row>
    <row r="5650" spans="2:26" x14ac:dyDescent="0.25">
      <c r="B5650">
        <v>0</v>
      </c>
      <c r="C5650">
        <f t="shared" ca="1" si="1514"/>
        <v>8.3100479355197709</v>
      </c>
      <c r="D5650">
        <f t="shared" ca="1" si="1499"/>
        <v>8.3100479355197709</v>
      </c>
      <c r="F5650">
        <v>0</v>
      </c>
      <c r="G5650">
        <f t="shared" ca="1" si="1510"/>
        <v>9.5892029848149942</v>
      </c>
      <c r="H5650">
        <f t="shared" ca="1" si="1500"/>
        <v>9.5892029848149942</v>
      </c>
      <c r="J5650">
        <f t="shared" ca="1" si="1501"/>
        <v>8.3100479355197709</v>
      </c>
      <c r="K5650">
        <f t="shared" ca="1" si="1511"/>
        <v>4.6548234677889262</v>
      </c>
      <c r="L5650">
        <f t="shared" ca="1" si="1502"/>
        <v>12.964871403308697</v>
      </c>
      <c r="N5650">
        <f t="shared" ca="1" si="1503"/>
        <v>9.5892029848149942</v>
      </c>
      <c r="O5650">
        <f t="shared" ca="1" si="1504"/>
        <v>13.370768244538198</v>
      </c>
      <c r="P5650">
        <f t="shared" ca="1" si="1505"/>
        <v>22.959971229353194</v>
      </c>
      <c r="R5650">
        <f t="shared" ca="1" si="1506"/>
        <v>9.5892029848149942</v>
      </c>
      <c r="S5650">
        <f t="shared" ca="1" si="1512"/>
        <v>11.448711021857452</v>
      </c>
      <c r="T5650">
        <f t="shared" ca="1" si="1507"/>
        <v>21.037914006672445</v>
      </c>
      <c r="V5650">
        <f t="shared" ca="1" si="1508"/>
        <v>22.959971229353194</v>
      </c>
      <c r="W5650">
        <f t="shared" ca="1" si="1513"/>
        <v>3.7668899189839813</v>
      </c>
      <c r="X5650">
        <f t="shared" ca="1" si="1509"/>
        <v>26.726861148337175</v>
      </c>
      <c r="Z5650">
        <f t="shared" ca="1" si="1515"/>
        <v>27</v>
      </c>
    </row>
    <row r="5651" spans="2:26" x14ac:dyDescent="0.25">
      <c r="B5651">
        <v>0</v>
      </c>
      <c r="C5651">
        <f t="shared" ca="1" si="1514"/>
        <v>7.2199834419779396</v>
      </c>
      <c r="D5651">
        <f t="shared" ca="1" si="1499"/>
        <v>7.2199834419779396</v>
      </c>
      <c r="F5651">
        <v>0</v>
      </c>
      <c r="G5651">
        <f t="shared" ca="1" si="1510"/>
        <v>9.1601278107990591</v>
      </c>
      <c r="H5651">
        <f t="shared" ca="1" si="1500"/>
        <v>9.1601278107990591</v>
      </c>
      <c r="J5651">
        <f t="shared" ca="1" si="1501"/>
        <v>7.2199834419779396</v>
      </c>
      <c r="K5651">
        <f t="shared" ca="1" si="1511"/>
        <v>4.4371979152835115</v>
      </c>
      <c r="L5651">
        <f t="shared" ca="1" si="1502"/>
        <v>11.65718135726145</v>
      </c>
      <c r="N5651">
        <f t="shared" ca="1" si="1503"/>
        <v>9.1601278107990591</v>
      </c>
      <c r="O5651">
        <f t="shared" ca="1" si="1504"/>
        <v>8.5083725663310332</v>
      </c>
      <c r="P5651">
        <f t="shared" ca="1" si="1505"/>
        <v>17.668500377130094</v>
      </c>
      <c r="R5651">
        <f t="shared" ca="1" si="1506"/>
        <v>9.1601278107990591</v>
      </c>
      <c r="S5651">
        <f t="shared" ca="1" si="1512"/>
        <v>7.268743031963675</v>
      </c>
      <c r="T5651">
        <f t="shared" ca="1" si="1507"/>
        <v>16.428870842762734</v>
      </c>
      <c r="V5651">
        <f t="shared" ca="1" si="1508"/>
        <v>17.668500377130094</v>
      </c>
      <c r="W5651">
        <f t="shared" ca="1" si="1513"/>
        <v>10.870903079888713</v>
      </c>
      <c r="X5651">
        <f t="shared" ca="1" si="1509"/>
        <v>28.539403457018807</v>
      </c>
      <c r="Z5651">
        <f t="shared" ca="1" si="1515"/>
        <v>29</v>
      </c>
    </row>
    <row r="5652" spans="2:26" x14ac:dyDescent="0.25">
      <c r="B5652">
        <v>0</v>
      </c>
      <c r="C5652">
        <f t="shared" ca="1" si="1514"/>
        <v>6.6500158319235885</v>
      </c>
      <c r="D5652">
        <f t="shared" ca="1" si="1499"/>
        <v>6.6500158319235885</v>
      </c>
      <c r="F5652">
        <v>0</v>
      </c>
      <c r="G5652">
        <f t="shared" ca="1" si="1510"/>
        <v>10.427612847535178</v>
      </c>
      <c r="H5652">
        <f t="shared" ca="1" si="1500"/>
        <v>10.427612847535178</v>
      </c>
      <c r="J5652">
        <f t="shared" ca="1" si="1501"/>
        <v>6.6500158319235885</v>
      </c>
      <c r="K5652">
        <f t="shared" ca="1" si="1511"/>
        <v>4.4004789962640665</v>
      </c>
      <c r="L5652">
        <f t="shared" ca="1" si="1502"/>
        <v>11.050494828187656</v>
      </c>
      <c r="N5652">
        <f t="shared" ca="1" si="1503"/>
        <v>10.427612847535178</v>
      </c>
      <c r="O5652">
        <f t="shared" ca="1" si="1504"/>
        <v>14.562395376171164</v>
      </c>
      <c r="P5652">
        <f t="shared" ca="1" si="1505"/>
        <v>24.99000822370634</v>
      </c>
      <c r="R5652">
        <f t="shared" ca="1" si="1506"/>
        <v>10.427612847535178</v>
      </c>
      <c r="S5652">
        <f t="shared" ca="1" si="1512"/>
        <v>3.1957792741044386</v>
      </c>
      <c r="T5652">
        <f t="shared" ca="1" si="1507"/>
        <v>13.623392121639617</v>
      </c>
      <c r="V5652">
        <f t="shared" ca="1" si="1508"/>
        <v>24.99000822370634</v>
      </c>
      <c r="W5652">
        <f t="shared" ca="1" si="1513"/>
        <v>4.878419702091767</v>
      </c>
      <c r="X5652">
        <f t="shared" ca="1" si="1509"/>
        <v>29.868427925798109</v>
      </c>
      <c r="Z5652">
        <f t="shared" ca="1" si="1515"/>
        <v>30</v>
      </c>
    </row>
    <row r="5653" spans="2:26" x14ac:dyDescent="0.25">
      <c r="B5653">
        <v>0</v>
      </c>
      <c r="C5653">
        <f t="shared" ca="1" si="1514"/>
        <v>8.3232390705919386</v>
      </c>
      <c r="D5653">
        <f t="shared" ca="1" si="1499"/>
        <v>8.3232390705919386</v>
      </c>
      <c r="F5653">
        <v>0</v>
      </c>
      <c r="G5653">
        <f t="shared" ca="1" si="1510"/>
        <v>7.770175575354183</v>
      </c>
      <c r="H5653">
        <f t="shared" ca="1" si="1500"/>
        <v>7.770175575354183</v>
      </c>
      <c r="J5653">
        <f t="shared" ca="1" si="1501"/>
        <v>8.3232390705919386</v>
      </c>
      <c r="K5653">
        <f t="shared" ca="1" si="1511"/>
        <v>4.9682804289955103</v>
      </c>
      <c r="L5653">
        <f t="shared" ca="1" si="1502"/>
        <v>13.291519499587448</v>
      </c>
      <c r="N5653">
        <f t="shared" ca="1" si="1503"/>
        <v>8.3232390705919386</v>
      </c>
      <c r="O5653">
        <f t="shared" ca="1" si="1504"/>
        <v>9.0081714019462389</v>
      </c>
      <c r="P5653">
        <f t="shared" ca="1" si="1505"/>
        <v>17.331410472538177</v>
      </c>
      <c r="R5653">
        <f t="shared" ca="1" si="1506"/>
        <v>7.770175575354183</v>
      </c>
      <c r="S5653">
        <f t="shared" ca="1" si="1512"/>
        <v>8.5041208356697062</v>
      </c>
      <c r="T5653">
        <f t="shared" ca="1" si="1507"/>
        <v>16.27429641102389</v>
      </c>
      <c r="V5653">
        <f t="shared" ca="1" si="1508"/>
        <v>17.331410472538177</v>
      </c>
      <c r="W5653">
        <f t="shared" ca="1" si="1513"/>
        <v>11.78967001888029</v>
      </c>
      <c r="X5653">
        <f t="shared" ca="1" si="1509"/>
        <v>29.121080491418468</v>
      </c>
      <c r="Z5653">
        <f t="shared" ca="1" si="1515"/>
        <v>30</v>
      </c>
    </row>
    <row r="5654" spans="2:26" x14ac:dyDescent="0.25">
      <c r="B5654">
        <v>0</v>
      </c>
      <c r="C5654">
        <f t="shared" ca="1" si="1514"/>
        <v>7.0124873963775638</v>
      </c>
      <c r="D5654">
        <f t="shared" ca="1" si="1499"/>
        <v>7.0124873963775638</v>
      </c>
      <c r="F5654">
        <v>0</v>
      </c>
      <c r="G5654">
        <f t="shared" ca="1" si="1510"/>
        <v>11.909835824158957</v>
      </c>
      <c r="H5654">
        <f t="shared" ca="1" si="1500"/>
        <v>11.909835824158957</v>
      </c>
      <c r="J5654">
        <f t="shared" ca="1" si="1501"/>
        <v>7.0124873963775638</v>
      </c>
      <c r="K5654">
        <f t="shared" ca="1" si="1511"/>
        <v>5.7833028245039237</v>
      </c>
      <c r="L5654">
        <f t="shared" ca="1" si="1502"/>
        <v>12.795790220881488</v>
      </c>
      <c r="N5654">
        <f t="shared" ca="1" si="1503"/>
        <v>11.909835824158957</v>
      </c>
      <c r="O5654">
        <f t="shared" ca="1" si="1504"/>
        <v>10.674299248410657</v>
      </c>
      <c r="P5654">
        <f t="shared" ca="1" si="1505"/>
        <v>22.584135072569616</v>
      </c>
      <c r="R5654">
        <f t="shared" ca="1" si="1506"/>
        <v>11.909835824158957</v>
      </c>
      <c r="S5654">
        <f t="shared" ca="1" si="1512"/>
        <v>6.9916854900244463</v>
      </c>
      <c r="T5654">
        <f t="shared" ca="1" si="1507"/>
        <v>18.901521314183405</v>
      </c>
      <c r="V5654">
        <f t="shared" ca="1" si="1508"/>
        <v>22.584135072569616</v>
      </c>
      <c r="W5654">
        <f t="shared" ca="1" si="1513"/>
        <v>10.409603248861943</v>
      </c>
      <c r="X5654">
        <f t="shared" ca="1" si="1509"/>
        <v>32.993738321431557</v>
      </c>
      <c r="Z5654">
        <f t="shared" ca="1" si="1515"/>
        <v>33</v>
      </c>
    </row>
    <row r="5655" spans="2:26" x14ac:dyDescent="0.25">
      <c r="B5655">
        <v>0</v>
      </c>
      <c r="C5655">
        <f t="shared" ca="1" si="1514"/>
        <v>6.7949909043830212</v>
      </c>
      <c r="D5655">
        <f t="shared" ca="1" si="1499"/>
        <v>6.7949909043830212</v>
      </c>
      <c r="F5655">
        <v>0</v>
      </c>
      <c r="G5655">
        <f t="shared" ca="1" si="1510"/>
        <v>10.492603505757447</v>
      </c>
      <c r="H5655">
        <f t="shared" ca="1" si="1500"/>
        <v>10.492603505757447</v>
      </c>
      <c r="J5655">
        <f t="shared" ca="1" si="1501"/>
        <v>6.7949909043830212</v>
      </c>
      <c r="K5655">
        <f t="shared" ca="1" si="1511"/>
        <v>5.5653349264964609</v>
      </c>
      <c r="L5655">
        <f t="shared" ca="1" si="1502"/>
        <v>12.360325830879482</v>
      </c>
      <c r="N5655">
        <f t="shared" ca="1" si="1503"/>
        <v>10.492603505757447</v>
      </c>
      <c r="O5655">
        <f t="shared" ca="1" si="1504"/>
        <v>12.796805091821255</v>
      </c>
      <c r="P5655">
        <f t="shared" ca="1" si="1505"/>
        <v>23.289408597578703</v>
      </c>
      <c r="R5655">
        <f t="shared" ca="1" si="1506"/>
        <v>10.492603505757447</v>
      </c>
      <c r="S5655">
        <f t="shared" ca="1" si="1512"/>
        <v>8.6927456267552863</v>
      </c>
      <c r="T5655">
        <f t="shared" ca="1" si="1507"/>
        <v>19.185349132512734</v>
      </c>
      <c r="V5655">
        <f t="shared" ca="1" si="1508"/>
        <v>23.289408597578703</v>
      </c>
      <c r="W5655">
        <f t="shared" ca="1" si="1513"/>
        <v>10.877053185826194</v>
      </c>
      <c r="X5655">
        <f t="shared" ca="1" si="1509"/>
        <v>34.166461783404898</v>
      </c>
      <c r="Z5655">
        <f t="shared" ca="1" si="1515"/>
        <v>35</v>
      </c>
    </row>
    <row r="5656" spans="2:26" x14ac:dyDescent="0.25">
      <c r="B5656">
        <v>0</v>
      </c>
      <c r="C5656">
        <f t="shared" ca="1" si="1514"/>
        <v>4.9687391915303767</v>
      </c>
      <c r="D5656">
        <f t="shared" ca="1" si="1499"/>
        <v>4.9687391915303767</v>
      </c>
      <c r="F5656">
        <v>0</v>
      </c>
      <c r="G5656">
        <f t="shared" ca="1" si="1510"/>
        <v>7.423781416297027</v>
      </c>
      <c r="H5656">
        <f t="shared" ca="1" si="1500"/>
        <v>7.423781416297027</v>
      </c>
      <c r="J5656">
        <f t="shared" ca="1" si="1501"/>
        <v>4.9687391915303767</v>
      </c>
      <c r="K5656">
        <f t="shared" ca="1" si="1511"/>
        <v>5.1982034859199588</v>
      </c>
      <c r="L5656">
        <f t="shared" ca="1" si="1502"/>
        <v>10.166942677450336</v>
      </c>
      <c r="N5656">
        <f t="shared" ca="1" si="1503"/>
        <v>7.423781416297027</v>
      </c>
      <c r="O5656">
        <f t="shared" ca="1" si="1504"/>
        <v>12.964995599011116</v>
      </c>
      <c r="P5656">
        <f t="shared" ca="1" si="1505"/>
        <v>20.388777015308143</v>
      </c>
      <c r="R5656">
        <f t="shared" ca="1" si="1506"/>
        <v>7.423781416297027</v>
      </c>
      <c r="S5656">
        <f t="shared" ca="1" si="1512"/>
        <v>7.56902122685797</v>
      </c>
      <c r="T5656">
        <f t="shared" ca="1" si="1507"/>
        <v>14.992802643154997</v>
      </c>
      <c r="V5656">
        <f t="shared" ca="1" si="1508"/>
        <v>20.388777015308143</v>
      </c>
      <c r="W5656">
        <f t="shared" ca="1" si="1513"/>
        <v>6.193275712232035</v>
      </c>
      <c r="X5656">
        <f t="shared" ca="1" si="1509"/>
        <v>26.58205272754018</v>
      </c>
      <c r="Z5656">
        <f t="shared" ca="1" si="1515"/>
        <v>27</v>
      </c>
    </row>
    <row r="5657" spans="2:26" x14ac:dyDescent="0.25">
      <c r="B5657">
        <v>0</v>
      </c>
      <c r="C5657">
        <f t="shared" ca="1" si="1514"/>
        <v>7.5022093311893405</v>
      </c>
      <c r="D5657">
        <f t="shared" ca="1" si="1499"/>
        <v>7.5022093311893405</v>
      </c>
      <c r="F5657">
        <v>0</v>
      </c>
      <c r="G5657">
        <f t="shared" ca="1" si="1510"/>
        <v>10.146566716762417</v>
      </c>
      <c r="H5657">
        <f t="shared" ca="1" si="1500"/>
        <v>10.146566716762417</v>
      </c>
      <c r="J5657">
        <f t="shared" ca="1" si="1501"/>
        <v>7.5022093311893405</v>
      </c>
      <c r="K5657">
        <f t="shared" ca="1" si="1511"/>
        <v>5.2079903365409521</v>
      </c>
      <c r="L5657">
        <f t="shared" ca="1" si="1502"/>
        <v>12.710199667730294</v>
      </c>
      <c r="N5657">
        <f t="shared" ca="1" si="1503"/>
        <v>10.146566716762417</v>
      </c>
      <c r="O5657">
        <f t="shared" ca="1" si="1504"/>
        <v>7.019676441024604</v>
      </c>
      <c r="P5657">
        <f t="shared" ca="1" si="1505"/>
        <v>17.166243157787022</v>
      </c>
      <c r="R5657">
        <f t="shared" ca="1" si="1506"/>
        <v>10.146566716762417</v>
      </c>
      <c r="S5657">
        <f t="shared" ca="1" si="1512"/>
        <v>8.0168419551207215</v>
      </c>
      <c r="T5657">
        <f t="shared" ca="1" si="1507"/>
        <v>18.16340867188314</v>
      </c>
      <c r="V5657">
        <f t="shared" ca="1" si="1508"/>
        <v>18.16340867188314</v>
      </c>
      <c r="W5657">
        <f t="shared" ca="1" si="1513"/>
        <v>10.181498263345444</v>
      </c>
      <c r="X5657">
        <f t="shared" ca="1" si="1509"/>
        <v>28.344906935228586</v>
      </c>
      <c r="Z5657">
        <f t="shared" ca="1" si="1515"/>
        <v>29</v>
      </c>
    </row>
    <row r="5658" spans="2:26" x14ac:dyDescent="0.25">
      <c r="B5658">
        <v>0</v>
      </c>
      <c r="C5658">
        <f t="shared" ca="1" si="1514"/>
        <v>5.3517198276956366</v>
      </c>
      <c r="D5658">
        <f t="shared" ca="1" si="1499"/>
        <v>5.3517198276956366</v>
      </c>
      <c r="F5658">
        <v>0</v>
      </c>
      <c r="G5658">
        <f t="shared" ca="1" si="1510"/>
        <v>9.9517978867474444</v>
      </c>
      <c r="H5658">
        <f t="shared" ca="1" si="1500"/>
        <v>9.9517978867474444</v>
      </c>
      <c r="J5658">
        <f t="shared" ca="1" si="1501"/>
        <v>5.3517198276956366</v>
      </c>
      <c r="K5658">
        <f t="shared" ca="1" si="1511"/>
        <v>5.6535926369263381</v>
      </c>
      <c r="L5658">
        <f t="shared" ca="1" si="1502"/>
        <v>11.005312464621975</v>
      </c>
      <c r="N5658">
        <f t="shared" ca="1" si="1503"/>
        <v>9.9517978867474444</v>
      </c>
      <c r="O5658">
        <f t="shared" ca="1" si="1504"/>
        <v>11.292526993539351</v>
      </c>
      <c r="P5658">
        <f t="shared" ca="1" si="1505"/>
        <v>21.244324880286797</v>
      </c>
      <c r="R5658">
        <f t="shared" ca="1" si="1506"/>
        <v>9.9517978867474444</v>
      </c>
      <c r="S5658">
        <f t="shared" ca="1" si="1512"/>
        <v>9.9971949197331771</v>
      </c>
      <c r="T5658">
        <f t="shared" ca="1" si="1507"/>
        <v>19.948992806480621</v>
      </c>
      <c r="V5658">
        <f t="shared" ca="1" si="1508"/>
        <v>21.244324880286797</v>
      </c>
      <c r="W5658">
        <f t="shared" ca="1" si="1513"/>
        <v>13.770902398649355</v>
      </c>
      <c r="X5658">
        <f t="shared" ca="1" si="1509"/>
        <v>35.015227278936152</v>
      </c>
      <c r="Z5658">
        <f t="shared" ca="1" si="1515"/>
        <v>36</v>
      </c>
    </row>
    <row r="5659" spans="2:26" x14ac:dyDescent="0.25">
      <c r="B5659">
        <v>0</v>
      </c>
      <c r="C5659">
        <f t="shared" ca="1" si="1514"/>
        <v>6.0390228399666395</v>
      </c>
      <c r="D5659">
        <f t="shared" ca="1" si="1499"/>
        <v>6.0390228399666395</v>
      </c>
      <c r="F5659">
        <v>0</v>
      </c>
      <c r="G5659">
        <f t="shared" ca="1" si="1510"/>
        <v>5.1590148104167612</v>
      </c>
      <c r="H5659">
        <f t="shared" ca="1" si="1500"/>
        <v>5.1590148104167612</v>
      </c>
      <c r="J5659">
        <f t="shared" ca="1" si="1501"/>
        <v>6.0390228399666395</v>
      </c>
      <c r="K5659">
        <f t="shared" ca="1" si="1511"/>
        <v>5.1141389152842684</v>
      </c>
      <c r="L5659">
        <f t="shared" ca="1" si="1502"/>
        <v>11.153161755250908</v>
      </c>
      <c r="N5659">
        <f t="shared" ca="1" si="1503"/>
        <v>6.0390228399666395</v>
      </c>
      <c r="O5659">
        <f t="shared" ca="1" si="1504"/>
        <v>16.78152885604656</v>
      </c>
      <c r="P5659">
        <f t="shared" ca="1" si="1505"/>
        <v>22.820551696013197</v>
      </c>
      <c r="R5659">
        <f t="shared" ca="1" si="1506"/>
        <v>5.1590148104167612</v>
      </c>
      <c r="S5659">
        <f t="shared" ca="1" si="1512"/>
        <v>7.8736311836299731</v>
      </c>
      <c r="T5659">
        <f t="shared" ca="1" si="1507"/>
        <v>13.032645994046735</v>
      </c>
      <c r="V5659">
        <f t="shared" ca="1" si="1508"/>
        <v>22.820551696013197</v>
      </c>
      <c r="W5659">
        <f t="shared" ca="1" si="1513"/>
        <v>14.09795477633817</v>
      </c>
      <c r="X5659">
        <f t="shared" ca="1" si="1509"/>
        <v>36.918506472351368</v>
      </c>
      <c r="Z5659">
        <f t="shared" ca="1" si="1515"/>
        <v>37</v>
      </c>
    </row>
    <row r="5660" spans="2:26" x14ac:dyDescent="0.25">
      <c r="B5660">
        <v>0</v>
      </c>
      <c r="C5660">
        <f t="shared" ca="1" si="1514"/>
        <v>7.6483694433542722</v>
      </c>
      <c r="D5660">
        <f t="shared" ca="1" si="1499"/>
        <v>7.6483694433542722</v>
      </c>
      <c r="F5660">
        <v>0</v>
      </c>
      <c r="G5660">
        <f t="shared" ca="1" si="1510"/>
        <v>8.5176909128615232</v>
      </c>
      <c r="H5660">
        <f t="shared" ca="1" si="1500"/>
        <v>8.5176909128615232</v>
      </c>
      <c r="J5660">
        <f t="shared" ca="1" si="1501"/>
        <v>7.6483694433542722</v>
      </c>
      <c r="K5660">
        <f t="shared" ca="1" si="1511"/>
        <v>4.2334790470725805</v>
      </c>
      <c r="L5660">
        <f t="shared" ca="1" si="1502"/>
        <v>11.881848490426853</v>
      </c>
      <c r="N5660">
        <f t="shared" ca="1" si="1503"/>
        <v>8.5176909128615232</v>
      </c>
      <c r="O5660">
        <f t="shared" ca="1" si="1504"/>
        <v>11.140252345316975</v>
      </c>
      <c r="P5660">
        <f t="shared" ca="1" si="1505"/>
        <v>19.657943258178499</v>
      </c>
      <c r="R5660">
        <f t="shared" ca="1" si="1506"/>
        <v>8.5176909128615232</v>
      </c>
      <c r="S5660">
        <f t="shared" ca="1" si="1512"/>
        <v>6.8204891699478614</v>
      </c>
      <c r="T5660">
        <f t="shared" ca="1" si="1507"/>
        <v>15.338180082809384</v>
      </c>
      <c r="V5660">
        <f t="shared" ca="1" si="1508"/>
        <v>19.657943258178499</v>
      </c>
      <c r="W5660">
        <f t="shared" ca="1" si="1513"/>
        <v>7.2536278748169387</v>
      </c>
      <c r="X5660">
        <f t="shared" ca="1" si="1509"/>
        <v>26.911571132995437</v>
      </c>
      <c r="Z5660">
        <f t="shared" ca="1" si="1515"/>
        <v>27</v>
      </c>
    </row>
    <row r="5661" spans="2:26" x14ac:dyDescent="0.25">
      <c r="B5661">
        <v>0</v>
      </c>
      <c r="C5661">
        <f t="shared" ca="1" si="1514"/>
        <v>5.1063507152614322</v>
      </c>
      <c r="D5661">
        <f t="shared" ca="1" si="1499"/>
        <v>5.1063507152614322</v>
      </c>
      <c r="F5661">
        <v>0</v>
      </c>
      <c r="G5661">
        <f t="shared" ca="1" si="1510"/>
        <v>10.476809936912295</v>
      </c>
      <c r="H5661">
        <f t="shared" ca="1" si="1500"/>
        <v>10.476809936912295</v>
      </c>
      <c r="J5661">
        <f t="shared" ca="1" si="1501"/>
        <v>5.1063507152614322</v>
      </c>
      <c r="K5661">
        <f t="shared" ca="1" si="1511"/>
        <v>6.9881361753585427</v>
      </c>
      <c r="L5661">
        <f t="shared" ca="1" si="1502"/>
        <v>12.094486890619976</v>
      </c>
      <c r="N5661">
        <f t="shared" ca="1" si="1503"/>
        <v>10.476809936912295</v>
      </c>
      <c r="O5661">
        <f t="shared" ca="1" si="1504"/>
        <v>11.128060314764795</v>
      </c>
      <c r="P5661">
        <f t="shared" ca="1" si="1505"/>
        <v>21.604870251677092</v>
      </c>
      <c r="R5661">
        <f t="shared" ca="1" si="1506"/>
        <v>10.476809936912295</v>
      </c>
      <c r="S5661">
        <f t="shared" ca="1" si="1512"/>
        <v>5.7542220265140482</v>
      </c>
      <c r="T5661">
        <f t="shared" ca="1" si="1507"/>
        <v>16.231031963426343</v>
      </c>
      <c r="V5661">
        <f t="shared" ca="1" si="1508"/>
        <v>21.604870251677092</v>
      </c>
      <c r="W5661">
        <f t="shared" ca="1" si="1513"/>
        <v>7.152002910264363</v>
      </c>
      <c r="X5661">
        <f t="shared" ca="1" si="1509"/>
        <v>28.756873161941456</v>
      </c>
      <c r="Z5661">
        <f t="shared" ca="1" si="1515"/>
        <v>29</v>
      </c>
    </row>
    <row r="5662" spans="2:26" x14ac:dyDescent="0.25">
      <c r="B5662">
        <v>0</v>
      </c>
      <c r="C5662">
        <f t="shared" ca="1" si="1514"/>
        <v>7.3354148089851732</v>
      </c>
      <c r="D5662">
        <f t="shared" ca="1" si="1499"/>
        <v>7.3354148089851732</v>
      </c>
      <c r="F5662">
        <v>0</v>
      </c>
      <c r="G5662">
        <f t="shared" ca="1" si="1510"/>
        <v>7.6898809449865899</v>
      </c>
      <c r="H5662">
        <f t="shared" ca="1" si="1500"/>
        <v>7.6898809449865899</v>
      </c>
      <c r="J5662">
        <f t="shared" ca="1" si="1501"/>
        <v>7.3354148089851732</v>
      </c>
      <c r="K5662">
        <f t="shared" ca="1" si="1511"/>
        <v>5.1142934730171294</v>
      </c>
      <c r="L5662">
        <f t="shared" ca="1" si="1502"/>
        <v>12.449708282002302</v>
      </c>
      <c r="N5662">
        <f t="shared" ca="1" si="1503"/>
        <v>7.6898809449865899</v>
      </c>
      <c r="O5662">
        <f t="shared" ca="1" si="1504"/>
        <v>14.060349804690645</v>
      </c>
      <c r="P5662">
        <f t="shared" ca="1" si="1505"/>
        <v>21.750230749677236</v>
      </c>
      <c r="R5662">
        <f t="shared" ca="1" si="1506"/>
        <v>7.6898809449865899</v>
      </c>
      <c r="S5662">
        <f t="shared" ca="1" si="1512"/>
        <v>8.6026682094835429</v>
      </c>
      <c r="T5662">
        <f t="shared" ca="1" si="1507"/>
        <v>16.292549154470134</v>
      </c>
      <c r="V5662">
        <f t="shared" ca="1" si="1508"/>
        <v>21.750230749677236</v>
      </c>
      <c r="W5662">
        <f t="shared" ca="1" si="1513"/>
        <v>12.57323032141241</v>
      </c>
      <c r="X5662">
        <f t="shared" ca="1" si="1509"/>
        <v>34.323461071089646</v>
      </c>
      <c r="Z5662">
        <f t="shared" ca="1" si="1515"/>
        <v>35</v>
      </c>
    </row>
    <row r="5663" spans="2:26" x14ac:dyDescent="0.25">
      <c r="B5663">
        <v>0</v>
      </c>
      <c r="C5663">
        <f t="shared" ca="1" si="1514"/>
        <v>8.0033949719372863</v>
      </c>
      <c r="D5663">
        <f t="shared" ca="1" si="1499"/>
        <v>8.0033949719372863</v>
      </c>
      <c r="F5663">
        <v>0</v>
      </c>
      <c r="G5663">
        <f t="shared" ca="1" si="1510"/>
        <v>8.0076896123601973</v>
      </c>
      <c r="H5663">
        <f t="shared" ca="1" si="1500"/>
        <v>8.0076896123601973</v>
      </c>
      <c r="J5663">
        <f t="shared" ca="1" si="1501"/>
        <v>8.0033949719372863</v>
      </c>
      <c r="K5663">
        <f t="shared" ca="1" si="1511"/>
        <v>4.2313959194560846</v>
      </c>
      <c r="L5663">
        <f t="shared" ca="1" si="1502"/>
        <v>12.23479089139337</v>
      </c>
      <c r="N5663">
        <f t="shared" ca="1" si="1503"/>
        <v>8.0076896123601973</v>
      </c>
      <c r="O5663">
        <f t="shared" ca="1" si="1504"/>
        <v>9.7203250650611182</v>
      </c>
      <c r="P5663">
        <f t="shared" ca="1" si="1505"/>
        <v>17.728014677421314</v>
      </c>
      <c r="R5663">
        <f t="shared" ca="1" si="1506"/>
        <v>8.0076896123601973</v>
      </c>
      <c r="S5663">
        <f t="shared" ca="1" si="1512"/>
        <v>5.6634119460778134</v>
      </c>
      <c r="T5663">
        <f t="shared" ca="1" si="1507"/>
        <v>13.671101558438011</v>
      </c>
      <c r="V5663">
        <f t="shared" ca="1" si="1508"/>
        <v>17.728014677421314</v>
      </c>
      <c r="W5663">
        <f t="shared" ca="1" si="1513"/>
        <v>5.4075378238701841</v>
      </c>
      <c r="X5663">
        <f t="shared" ca="1" si="1509"/>
        <v>23.1355525012915</v>
      </c>
      <c r="Z5663">
        <f t="shared" ca="1" si="1515"/>
        <v>24</v>
      </c>
    </row>
    <row r="5664" spans="2:26" x14ac:dyDescent="0.25">
      <c r="B5664">
        <v>0</v>
      </c>
      <c r="C5664">
        <f t="shared" ca="1" si="1514"/>
        <v>5.9784653606433151</v>
      </c>
      <c r="D5664">
        <f t="shared" ca="1" si="1499"/>
        <v>5.9784653606433151</v>
      </c>
      <c r="F5664">
        <v>0</v>
      </c>
      <c r="G5664">
        <f t="shared" ca="1" si="1510"/>
        <v>12.263505053479646</v>
      </c>
      <c r="H5664">
        <f t="shared" ca="1" si="1500"/>
        <v>12.263505053479646</v>
      </c>
      <c r="J5664">
        <f t="shared" ca="1" si="1501"/>
        <v>5.9784653606433151</v>
      </c>
      <c r="K5664">
        <f t="shared" ca="1" si="1511"/>
        <v>4.7004637328487897</v>
      </c>
      <c r="L5664">
        <f t="shared" ca="1" si="1502"/>
        <v>10.678929093492105</v>
      </c>
      <c r="N5664">
        <f t="shared" ca="1" si="1503"/>
        <v>12.263505053479646</v>
      </c>
      <c r="O5664">
        <f t="shared" ca="1" si="1504"/>
        <v>8.6438556919770093</v>
      </c>
      <c r="P5664">
        <f t="shared" ca="1" si="1505"/>
        <v>20.907360745456657</v>
      </c>
      <c r="R5664">
        <f t="shared" ca="1" si="1506"/>
        <v>12.263505053479646</v>
      </c>
      <c r="S5664">
        <f t="shared" ca="1" si="1512"/>
        <v>7.3108542211445213</v>
      </c>
      <c r="T5664">
        <f t="shared" ca="1" si="1507"/>
        <v>19.574359274624168</v>
      </c>
      <c r="V5664">
        <f t="shared" ca="1" si="1508"/>
        <v>20.907360745456657</v>
      </c>
      <c r="W5664">
        <f t="shared" ca="1" si="1513"/>
        <v>8.8788018199506755</v>
      </c>
      <c r="X5664">
        <f t="shared" ca="1" si="1509"/>
        <v>29.786162565407331</v>
      </c>
      <c r="Z5664">
        <f t="shared" ca="1" si="1515"/>
        <v>30</v>
      </c>
    </row>
    <row r="5665" spans="2:26" x14ac:dyDescent="0.25">
      <c r="B5665">
        <v>0</v>
      </c>
      <c r="C5665">
        <f t="shared" ca="1" si="1514"/>
        <v>6.9752445255131086</v>
      </c>
      <c r="D5665">
        <f t="shared" ca="1" si="1499"/>
        <v>6.9752445255131086</v>
      </c>
      <c r="F5665">
        <v>0</v>
      </c>
      <c r="G5665">
        <f t="shared" ca="1" si="1510"/>
        <v>10.075814183832621</v>
      </c>
      <c r="H5665">
        <f t="shared" ca="1" si="1500"/>
        <v>10.075814183832621</v>
      </c>
      <c r="J5665">
        <f t="shared" ca="1" si="1501"/>
        <v>6.9752445255131086</v>
      </c>
      <c r="K5665">
        <f t="shared" ca="1" si="1511"/>
        <v>4.8017615490014069</v>
      </c>
      <c r="L5665">
        <f t="shared" ca="1" si="1502"/>
        <v>11.777006074514516</v>
      </c>
      <c r="N5665">
        <f t="shared" ca="1" si="1503"/>
        <v>10.075814183832621</v>
      </c>
      <c r="O5665">
        <f t="shared" ca="1" si="1504"/>
        <v>15.137357136133028</v>
      </c>
      <c r="P5665">
        <f t="shared" ca="1" si="1505"/>
        <v>25.21317131996565</v>
      </c>
      <c r="R5665">
        <f t="shared" ca="1" si="1506"/>
        <v>10.075814183832621</v>
      </c>
      <c r="S5665">
        <f t="shared" ca="1" si="1512"/>
        <v>9.3722201224195896</v>
      </c>
      <c r="T5665">
        <f t="shared" ca="1" si="1507"/>
        <v>19.448034306252211</v>
      </c>
      <c r="V5665">
        <f t="shared" ca="1" si="1508"/>
        <v>25.21317131996565</v>
      </c>
      <c r="W5665">
        <f t="shared" ca="1" si="1513"/>
        <v>14.63815427559342</v>
      </c>
      <c r="X5665">
        <f t="shared" ca="1" si="1509"/>
        <v>39.851325595559068</v>
      </c>
      <c r="Z5665">
        <f t="shared" ca="1" si="1515"/>
        <v>40</v>
      </c>
    </row>
    <row r="5666" spans="2:26" x14ac:dyDescent="0.25">
      <c r="B5666">
        <v>0</v>
      </c>
      <c r="C5666">
        <f t="shared" ca="1" si="1514"/>
        <v>5.8852338273641678</v>
      </c>
      <c r="D5666">
        <f t="shared" ca="1" si="1499"/>
        <v>5.8852338273641678</v>
      </c>
      <c r="F5666">
        <v>0</v>
      </c>
      <c r="G5666">
        <f t="shared" ca="1" si="1510"/>
        <v>8.3549958134144511</v>
      </c>
      <c r="H5666">
        <f t="shared" ca="1" si="1500"/>
        <v>8.3549958134144511</v>
      </c>
      <c r="J5666">
        <f t="shared" ca="1" si="1501"/>
        <v>5.8852338273641678</v>
      </c>
      <c r="K5666">
        <f t="shared" ca="1" si="1511"/>
        <v>4.2226587984532227</v>
      </c>
      <c r="L5666">
        <f t="shared" ca="1" si="1502"/>
        <v>10.10789262581739</v>
      </c>
      <c r="N5666">
        <f t="shared" ca="1" si="1503"/>
        <v>8.3549958134144511</v>
      </c>
      <c r="O5666">
        <f t="shared" ca="1" si="1504"/>
        <v>9.4872382162274622</v>
      </c>
      <c r="P5666">
        <f t="shared" ca="1" si="1505"/>
        <v>17.842234029641915</v>
      </c>
      <c r="R5666">
        <f t="shared" ca="1" si="1506"/>
        <v>8.3549958134144511</v>
      </c>
      <c r="S5666">
        <f t="shared" ca="1" si="1512"/>
        <v>8.7722402666642836</v>
      </c>
      <c r="T5666">
        <f t="shared" ca="1" si="1507"/>
        <v>17.127236080078735</v>
      </c>
      <c r="V5666">
        <f t="shared" ca="1" si="1508"/>
        <v>17.842234029641915</v>
      </c>
      <c r="W5666">
        <f t="shared" ca="1" si="1513"/>
        <v>10.042526757389313</v>
      </c>
      <c r="X5666">
        <f t="shared" ca="1" si="1509"/>
        <v>27.884760787031226</v>
      </c>
      <c r="Z5666">
        <f t="shared" ca="1" si="1515"/>
        <v>28</v>
      </c>
    </row>
    <row r="5667" spans="2:26" x14ac:dyDescent="0.25">
      <c r="B5667">
        <v>0</v>
      </c>
      <c r="C5667">
        <f t="shared" ca="1" si="1514"/>
        <v>6.2785902649062253</v>
      </c>
      <c r="D5667">
        <f t="shared" ca="1" si="1499"/>
        <v>6.2785902649062253</v>
      </c>
      <c r="F5667">
        <v>0</v>
      </c>
      <c r="G5667">
        <f t="shared" ca="1" si="1510"/>
        <v>5.3040872192172044</v>
      </c>
      <c r="H5667">
        <f t="shared" ca="1" si="1500"/>
        <v>5.3040872192172044</v>
      </c>
      <c r="J5667">
        <f t="shared" ca="1" si="1501"/>
        <v>6.2785902649062253</v>
      </c>
      <c r="K5667">
        <f t="shared" ca="1" si="1511"/>
        <v>5.2566437073829446</v>
      </c>
      <c r="L5667">
        <f t="shared" ca="1" si="1502"/>
        <v>11.53523397228917</v>
      </c>
      <c r="N5667">
        <f t="shared" ca="1" si="1503"/>
        <v>6.2785902649062253</v>
      </c>
      <c r="O5667">
        <f t="shared" ca="1" si="1504"/>
        <v>10.622782723675273</v>
      </c>
      <c r="P5667">
        <f t="shared" ca="1" si="1505"/>
        <v>16.9013729885815</v>
      </c>
      <c r="R5667">
        <f t="shared" ca="1" si="1506"/>
        <v>5.3040872192172044</v>
      </c>
      <c r="S5667">
        <f t="shared" ca="1" si="1512"/>
        <v>9.2677336415380793</v>
      </c>
      <c r="T5667">
        <f t="shared" ca="1" si="1507"/>
        <v>14.571820860755285</v>
      </c>
      <c r="V5667">
        <f t="shared" ca="1" si="1508"/>
        <v>16.9013729885815</v>
      </c>
      <c r="W5667">
        <f t="shared" ca="1" si="1513"/>
        <v>12.841446986746901</v>
      </c>
      <c r="X5667">
        <f t="shared" ca="1" si="1509"/>
        <v>29.742819975328402</v>
      </c>
      <c r="Z5667">
        <f t="shared" ca="1" si="1515"/>
        <v>30</v>
      </c>
    </row>
    <row r="5668" spans="2:26" x14ac:dyDescent="0.25">
      <c r="B5668">
        <v>0</v>
      </c>
      <c r="C5668">
        <f t="shared" ca="1" si="1514"/>
        <v>6.7211279698491317</v>
      </c>
      <c r="D5668">
        <f t="shared" ca="1" si="1499"/>
        <v>6.7211279698491317</v>
      </c>
      <c r="F5668">
        <v>0</v>
      </c>
      <c r="G5668">
        <f t="shared" ca="1" si="1510"/>
        <v>8.5251694743355433</v>
      </c>
      <c r="H5668">
        <f t="shared" ca="1" si="1500"/>
        <v>8.5251694743355433</v>
      </c>
      <c r="J5668">
        <f t="shared" ca="1" si="1501"/>
        <v>6.7211279698491317</v>
      </c>
      <c r="K5668">
        <f t="shared" ca="1" si="1511"/>
        <v>6.3153989458990472</v>
      </c>
      <c r="L5668">
        <f t="shared" ca="1" si="1502"/>
        <v>13.03652691574818</v>
      </c>
      <c r="N5668">
        <f t="shared" ca="1" si="1503"/>
        <v>8.5251694743355433</v>
      </c>
      <c r="O5668">
        <f t="shared" ca="1" si="1504"/>
        <v>13.164827029382471</v>
      </c>
      <c r="P5668">
        <f t="shared" ca="1" si="1505"/>
        <v>21.689996503718014</v>
      </c>
      <c r="R5668">
        <f t="shared" ca="1" si="1506"/>
        <v>8.5251694743355433</v>
      </c>
      <c r="S5668">
        <f t="shared" ca="1" si="1512"/>
        <v>5.8854153116145156</v>
      </c>
      <c r="T5668">
        <f t="shared" ca="1" si="1507"/>
        <v>14.410584785950059</v>
      </c>
      <c r="V5668">
        <f t="shared" ca="1" si="1508"/>
        <v>21.689996503718014</v>
      </c>
      <c r="W5668">
        <f t="shared" ca="1" si="1513"/>
        <v>5.8776099026163484</v>
      </c>
      <c r="X5668">
        <f t="shared" ca="1" si="1509"/>
        <v>27.567606406334363</v>
      </c>
      <c r="Z5668">
        <f t="shared" ca="1" si="1515"/>
        <v>28</v>
      </c>
    </row>
    <row r="5669" spans="2:26" x14ac:dyDescent="0.25">
      <c r="B5669">
        <v>0</v>
      </c>
      <c r="C5669">
        <f t="shared" ca="1" si="1514"/>
        <v>6.8137217677153705</v>
      </c>
      <c r="D5669">
        <f t="shared" ca="1" si="1499"/>
        <v>6.8137217677153705</v>
      </c>
      <c r="F5669">
        <v>0</v>
      </c>
      <c r="G5669">
        <f t="shared" ca="1" si="1510"/>
        <v>10.110528606941429</v>
      </c>
      <c r="H5669">
        <f t="shared" ca="1" si="1500"/>
        <v>10.110528606941429</v>
      </c>
      <c r="J5669">
        <f t="shared" ca="1" si="1501"/>
        <v>6.8137217677153705</v>
      </c>
      <c r="K5669">
        <f t="shared" ca="1" si="1511"/>
        <v>2.7919167425012046</v>
      </c>
      <c r="L5669">
        <f t="shared" ca="1" si="1502"/>
        <v>9.6056385102165756</v>
      </c>
      <c r="N5669">
        <f t="shared" ca="1" si="1503"/>
        <v>10.110528606941429</v>
      </c>
      <c r="O5669">
        <f t="shared" ca="1" si="1504"/>
        <v>12.733378489568</v>
      </c>
      <c r="P5669">
        <f t="shared" ca="1" si="1505"/>
        <v>22.84390709650943</v>
      </c>
      <c r="R5669">
        <f t="shared" ca="1" si="1506"/>
        <v>10.110528606941429</v>
      </c>
      <c r="S5669">
        <f t="shared" ca="1" si="1512"/>
        <v>9.3494370118457812</v>
      </c>
      <c r="T5669">
        <f t="shared" ca="1" si="1507"/>
        <v>19.459965618787209</v>
      </c>
      <c r="V5669">
        <f t="shared" ca="1" si="1508"/>
        <v>22.84390709650943</v>
      </c>
      <c r="W5669">
        <f t="shared" ca="1" si="1513"/>
        <v>2.2580340554642273</v>
      </c>
      <c r="X5669">
        <f t="shared" ca="1" si="1509"/>
        <v>25.101941151973655</v>
      </c>
      <c r="Z5669">
        <f t="shared" ca="1" si="1515"/>
        <v>26</v>
      </c>
    </row>
    <row r="5670" spans="2:26" x14ac:dyDescent="0.25">
      <c r="B5670">
        <v>0</v>
      </c>
      <c r="C5670">
        <f t="shared" ca="1" si="1514"/>
        <v>7.6962387724435706</v>
      </c>
      <c r="D5670">
        <f t="shared" ca="1" si="1499"/>
        <v>7.6962387724435706</v>
      </c>
      <c r="F5670">
        <v>0</v>
      </c>
      <c r="G5670">
        <f t="shared" ca="1" si="1510"/>
        <v>7.6203835430527267</v>
      </c>
      <c r="H5670">
        <f t="shared" ca="1" si="1500"/>
        <v>7.6203835430527267</v>
      </c>
      <c r="J5670">
        <f t="shared" ca="1" si="1501"/>
        <v>7.6962387724435706</v>
      </c>
      <c r="K5670">
        <f t="shared" ca="1" si="1511"/>
        <v>6.1630932751245346</v>
      </c>
      <c r="L5670">
        <f t="shared" ca="1" si="1502"/>
        <v>13.859332047568106</v>
      </c>
      <c r="N5670">
        <f t="shared" ca="1" si="1503"/>
        <v>7.6962387724435706</v>
      </c>
      <c r="O5670">
        <f t="shared" ca="1" si="1504"/>
        <v>10.819063979622756</v>
      </c>
      <c r="P5670">
        <f t="shared" ca="1" si="1505"/>
        <v>18.515302752066326</v>
      </c>
      <c r="R5670">
        <f t="shared" ca="1" si="1506"/>
        <v>7.6203835430527267</v>
      </c>
      <c r="S5670">
        <f t="shared" ca="1" si="1512"/>
        <v>6.3590120053181138</v>
      </c>
      <c r="T5670">
        <f t="shared" ca="1" si="1507"/>
        <v>13.979395548370841</v>
      </c>
      <c r="V5670">
        <f t="shared" ca="1" si="1508"/>
        <v>18.515302752066326</v>
      </c>
      <c r="W5670">
        <f t="shared" ca="1" si="1513"/>
        <v>5.5209632905663293</v>
      </c>
      <c r="X5670">
        <f t="shared" ca="1" si="1509"/>
        <v>24.036266042632654</v>
      </c>
      <c r="Z5670">
        <f t="shared" ca="1" si="1515"/>
        <v>25</v>
      </c>
    </row>
    <row r="5671" spans="2:26" x14ac:dyDescent="0.25">
      <c r="B5671">
        <v>0</v>
      </c>
      <c r="C5671">
        <f t="shared" ca="1" si="1514"/>
        <v>6.5119352873458123</v>
      </c>
      <c r="D5671">
        <f t="shared" ca="1" si="1499"/>
        <v>6.5119352873458123</v>
      </c>
      <c r="F5671">
        <v>0</v>
      </c>
      <c r="G5671">
        <f t="shared" ca="1" si="1510"/>
        <v>9.2230470415666908</v>
      </c>
      <c r="H5671">
        <f t="shared" ca="1" si="1500"/>
        <v>9.2230470415666908</v>
      </c>
      <c r="J5671">
        <f t="shared" ca="1" si="1501"/>
        <v>6.5119352873458123</v>
      </c>
      <c r="K5671">
        <f t="shared" ca="1" si="1511"/>
        <v>4.6413309311802626</v>
      </c>
      <c r="L5671">
        <f t="shared" ca="1" si="1502"/>
        <v>11.153266218526074</v>
      </c>
      <c r="N5671">
        <f t="shared" ca="1" si="1503"/>
        <v>9.2230470415666908</v>
      </c>
      <c r="O5671">
        <f t="shared" ca="1" si="1504"/>
        <v>7.4445643648731261</v>
      </c>
      <c r="P5671">
        <f t="shared" ca="1" si="1505"/>
        <v>16.667611406439818</v>
      </c>
      <c r="R5671">
        <f t="shared" ca="1" si="1506"/>
        <v>9.2230470415666908</v>
      </c>
      <c r="S5671">
        <f t="shared" ca="1" si="1512"/>
        <v>5.7714085617638951</v>
      </c>
      <c r="T5671">
        <f t="shared" ca="1" si="1507"/>
        <v>14.994455603330586</v>
      </c>
      <c r="V5671">
        <f t="shared" ca="1" si="1508"/>
        <v>16.667611406439818</v>
      </c>
      <c r="W5671">
        <f t="shared" ca="1" si="1513"/>
        <v>7.6393300865724294</v>
      </c>
      <c r="X5671">
        <f t="shared" ca="1" si="1509"/>
        <v>24.306941493012246</v>
      </c>
      <c r="Z5671">
        <f t="shared" ca="1" si="1515"/>
        <v>25</v>
      </c>
    </row>
    <row r="5672" spans="2:26" x14ac:dyDescent="0.25">
      <c r="B5672">
        <v>0</v>
      </c>
      <c r="C5672">
        <f t="shared" ca="1" si="1514"/>
        <v>6.0662516957130643</v>
      </c>
      <c r="D5672">
        <f t="shared" ca="1" si="1499"/>
        <v>6.0662516957130643</v>
      </c>
      <c r="F5672">
        <v>0</v>
      </c>
      <c r="G5672">
        <f t="shared" ca="1" si="1510"/>
        <v>9.0332441674659218</v>
      </c>
      <c r="H5672">
        <f t="shared" ca="1" si="1500"/>
        <v>9.0332441674659218</v>
      </c>
      <c r="J5672">
        <f t="shared" ca="1" si="1501"/>
        <v>6.0662516957130643</v>
      </c>
      <c r="K5672">
        <f t="shared" ca="1" si="1511"/>
        <v>5.1652446070662581</v>
      </c>
      <c r="L5672">
        <f t="shared" ca="1" si="1502"/>
        <v>11.231496302779323</v>
      </c>
      <c r="N5672">
        <f t="shared" ca="1" si="1503"/>
        <v>9.0332441674659218</v>
      </c>
      <c r="O5672">
        <f t="shared" ca="1" si="1504"/>
        <v>4.6016020200306631</v>
      </c>
      <c r="P5672">
        <f t="shared" ca="1" si="1505"/>
        <v>13.634846187496585</v>
      </c>
      <c r="R5672">
        <f t="shared" ca="1" si="1506"/>
        <v>9.0332441674659218</v>
      </c>
      <c r="S5672">
        <f t="shared" ca="1" si="1512"/>
        <v>6.7788198875113679</v>
      </c>
      <c r="T5672">
        <f t="shared" ca="1" si="1507"/>
        <v>15.81206405497729</v>
      </c>
      <c r="V5672">
        <f t="shared" ca="1" si="1508"/>
        <v>15.81206405497729</v>
      </c>
      <c r="W5672">
        <f t="shared" ca="1" si="1513"/>
        <v>11.545792625161464</v>
      </c>
      <c r="X5672">
        <f t="shared" ca="1" si="1509"/>
        <v>27.357856680138752</v>
      </c>
      <c r="Z5672">
        <f t="shared" ca="1" si="1515"/>
        <v>28</v>
      </c>
    </row>
    <row r="5673" spans="2:26" x14ac:dyDescent="0.25">
      <c r="B5673">
        <v>0</v>
      </c>
      <c r="C5673">
        <f t="shared" ca="1" si="1514"/>
        <v>6.7781503016538256</v>
      </c>
      <c r="D5673">
        <f t="shared" ca="1" si="1499"/>
        <v>6.7781503016538256</v>
      </c>
      <c r="F5673">
        <v>0</v>
      </c>
      <c r="G5673">
        <f t="shared" ca="1" si="1510"/>
        <v>10.356316371255915</v>
      </c>
      <c r="H5673">
        <f t="shared" ca="1" si="1500"/>
        <v>10.356316371255915</v>
      </c>
      <c r="J5673">
        <f t="shared" ca="1" si="1501"/>
        <v>6.7781503016538256</v>
      </c>
      <c r="K5673">
        <f t="shared" ca="1" si="1511"/>
        <v>4.8944901394861198</v>
      </c>
      <c r="L5673">
        <f t="shared" ca="1" si="1502"/>
        <v>11.672640441139945</v>
      </c>
      <c r="N5673">
        <f t="shared" ca="1" si="1503"/>
        <v>10.356316371255915</v>
      </c>
      <c r="O5673">
        <f t="shared" ca="1" si="1504"/>
        <v>16.484315738898282</v>
      </c>
      <c r="P5673">
        <f t="shared" ca="1" si="1505"/>
        <v>26.840632110154196</v>
      </c>
      <c r="R5673">
        <f t="shared" ca="1" si="1506"/>
        <v>10.356316371255915</v>
      </c>
      <c r="S5673">
        <f t="shared" ca="1" si="1512"/>
        <v>7.9715643882689831</v>
      </c>
      <c r="T5673">
        <f t="shared" ca="1" si="1507"/>
        <v>18.327880759524898</v>
      </c>
      <c r="V5673">
        <f t="shared" ca="1" si="1508"/>
        <v>26.840632110154196</v>
      </c>
      <c r="W5673">
        <f t="shared" ca="1" si="1513"/>
        <v>10.125966055331107</v>
      </c>
      <c r="X5673">
        <f t="shared" ca="1" si="1509"/>
        <v>36.966598165485301</v>
      </c>
      <c r="Z5673">
        <f t="shared" ca="1" si="1515"/>
        <v>37</v>
      </c>
    </row>
    <row r="5674" spans="2:26" x14ac:dyDescent="0.25">
      <c r="B5674">
        <v>0</v>
      </c>
      <c r="C5674">
        <f t="shared" ca="1" si="1514"/>
        <v>5.7674329685462506</v>
      </c>
      <c r="D5674">
        <f t="shared" ca="1" si="1499"/>
        <v>5.7674329685462506</v>
      </c>
      <c r="F5674">
        <v>0</v>
      </c>
      <c r="G5674">
        <f t="shared" ca="1" si="1510"/>
        <v>11.119146835447731</v>
      </c>
      <c r="H5674">
        <f t="shared" ca="1" si="1500"/>
        <v>11.119146835447731</v>
      </c>
      <c r="J5674">
        <f t="shared" ca="1" si="1501"/>
        <v>5.7674329685462506</v>
      </c>
      <c r="K5674">
        <f t="shared" ca="1" si="1511"/>
        <v>6.3504208534501032</v>
      </c>
      <c r="L5674">
        <f t="shared" ca="1" si="1502"/>
        <v>12.117853821996354</v>
      </c>
      <c r="N5674">
        <f t="shared" ca="1" si="1503"/>
        <v>11.119146835447731</v>
      </c>
      <c r="O5674">
        <f t="shared" ca="1" si="1504"/>
        <v>12.716960938332775</v>
      </c>
      <c r="P5674">
        <f t="shared" ca="1" si="1505"/>
        <v>23.836107773780505</v>
      </c>
      <c r="R5674">
        <f t="shared" ca="1" si="1506"/>
        <v>11.119146835447731</v>
      </c>
      <c r="S5674">
        <f t="shared" ca="1" si="1512"/>
        <v>6.2550404543283502</v>
      </c>
      <c r="T5674">
        <f t="shared" ca="1" si="1507"/>
        <v>17.374187289776081</v>
      </c>
      <c r="V5674">
        <f t="shared" ca="1" si="1508"/>
        <v>23.836107773780505</v>
      </c>
      <c r="W5674">
        <f t="shared" ca="1" si="1513"/>
        <v>6.4875556029795787</v>
      </c>
      <c r="X5674">
        <f t="shared" ca="1" si="1509"/>
        <v>30.323663376760084</v>
      </c>
      <c r="Z5674">
        <f t="shared" ca="1" si="1515"/>
        <v>31</v>
      </c>
    </row>
    <row r="5675" spans="2:26" x14ac:dyDescent="0.25">
      <c r="B5675">
        <v>0</v>
      </c>
      <c r="C5675">
        <f t="shared" ca="1" si="1514"/>
        <v>7.4262313702590568</v>
      </c>
      <c r="D5675">
        <f t="shared" ca="1" si="1499"/>
        <v>7.4262313702590568</v>
      </c>
      <c r="F5675">
        <v>0</v>
      </c>
      <c r="G5675">
        <f t="shared" ca="1" si="1510"/>
        <v>9.0387319359880962</v>
      </c>
      <c r="H5675">
        <f t="shared" ca="1" si="1500"/>
        <v>9.0387319359880962</v>
      </c>
      <c r="J5675">
        <f t="shared" ca="1" si="1501"/>
        <v>7.4262313702590568</v>
      </c>
      <c r="K5675">
        <f t="shared" ca="1" si="1511"/>
        <v>5.0294759757759504</v>
      </c>
      <c r="L5675">
        <f t="shared" ca="1" si="1502"/>
        <v>12.455707346035007</v>
      </c>
      <c r="N5675">
        <f t="shared" ca="1" si="1503"/>
        <v>9.0387319359880962</v>
      </c>
      <c r="O5675">
        <f t="shared" ca="1" si="1504"/>
        <v>10.547911482982649</v>
      </c>
      <c r="P5675">
        <f t="shared" ca="1" si="1505"/>
        <v>19.586643418970745</v>
      </c>
      <c r="R5675">
        <f t="shared" ca="1" si="1506"/>
        <v>9.0387319359880962</v>
      </c>
      <c r="S5675">
        <f t="shared" ca="1" si="1512"/>
        <v>7.4809131030619405</v>
      </c>
      <c r="T5675">
        <f t="shared" ca="1" si="1507"/>
        <v>16.519645039050037</v>
      </c>
      <c r="V5675">
        <f t="shared" ca="1" si="1508"/>
        <v>19.586643418970745</v>
      </c>
      <c r="W5675">
        <f t="shared" ca="1" si="1513"/>
        <v>9.196483144759716</v>
      </c>
      <c r="X5675">
        <f t="shared" ca="1" si="1509"/>
        <v>28.783126563730463</v>
      </c>
      <c r="Z5675">
        <f t="shared" ca="1" si="1515"/>
        <v>29</v>
      </c>
    </row>
    <row r="5676" spans="2:26" x14ac:dyDescent="0.25">
      <c r="B5676">
        <v>0</v>
      </c>
      <c r="C5676">
        <f t="shared" ca="1" si="1514"/>
        <v>5.6063410505685436</v>
      </c>
      <c r="D5676">
        <f t="shared" ca="1" si="1499"/>
        <v>5.6063410505685436</v>
      </c>
      <c r="F5676">
        <v>0</v>
      </c>
      <c r="G5676">
        <f t="shared" ca="1" si="1510"/>
        <v>9.7860646073404336</v>
      </c>
      <c r="H5676">
        <f t="shared" ca="1" si="1500"/>
        <v>9.7860646073404336</v>
      </c>
      <c r="J5676">
        <f t="shared" ca="1" si="1501"/>
        <v>5.6063410505685436</v>
      </c>
      <c r="K5676">
        <f t="shared" ca="1" si="1511"/>
        <v>4.7967446937280229</v>
      </c>
      <c r="L5676">
        <f t="shared" ca="1" si="1502"/>
        <v>10.403085744296567</v>
      </c>
      <c r="N5676">
        <f t="shared" ca="1" si="1503"/>
        <v>9.7860646073404336</v>
      </c>
      <c r="O5676">
        <f t="shared" ca="1" si="1504"/>
        <v>11.278361745809674</v>
      </c>
      <c r="P5676">
        <f t="shared" ca="1" si="1505"/>
        <v>21.064426353150107</v>
      </c>
      <c r="R5676">
        <f t="shared" ca="1" si="1506"/>
        <v>9.7860646073404336</v>
      </c>
      <c r="S5676">
        <f t="shared" ca="1" si="1512"/>
        <v>8.6088713267305863</v>
      </c>
      <c r="T5676">
        <f t="shared" ca="1" si="1507"/>
        <v>18.394935934071022</v>
      </c>
      <c r="V5676">
        <f t="shared" ca="1" si="1508"/>
        <v>21.064426353150107</v>
      </c>
      <c r="W5676">
        <f t="shared" ca="1" si="1513"/>
        <v>11.678207762572901</v>
      </c>
      <c r="X5676">
        <f t="shared" ca="1" si="1509"/>
        <v>32.742634115723007</v>
      </c>
      <c r="Z5676">
        <f t="shared" ca="1" si="1515"/>
        <v>33</v>
      </c>
    </row>
    <row r="5677" spans="2:26" x14ac:dyDescent="0.25">
      <c r="B5677">
        <v>0</v>
      </c>
      <c r="C5677">
        <f t="shared" ca="1" si="1514"/>
        <v>6.3728949586066959</v>
      </c>
      <c r="D5677">
        <f t="shared" ca="1" si="1499"/>
        <v>6.3728949586066959</v>
      </c>
      <c r="F5677">
        <v>0</v>
      </c>
      <c r="G5677">
        <f t="shared" ca="1" si="1510"/>
        <v>11.386392765678005</v>
      </c>
      <c r="H5677">
        <f t="shared" ca="1" si="1500"/>
        <v>11.386392765678005</v>
      </c>
      <c r="J5677">
        <f t="shared" ca="1" si="1501"/>
        <v>6.3728949586066959</v>
      </c>
      <c r="K5677">
        <f t="shared" ca="1" si="1511"/>
        <v>5.0240808135551438</v>
      </c>
      <c r="L5677">
        <f t="shared" ca="1" si="1502"/>
        <v>11.39697577216184</v>
      </c>
      <c r="N5677">
        <f t="shared" ca="1" si="1503"/>
        <v>11.386392765678005</v>
      </c>
      <c r="O5677">
        <f t="shared" ca="1" si="1504"/>
        <v>6.0105617000051001</v>
      </c>
      <c r="P5677">
        <f t="shared" ca="1" si="1505"/>
        <v>17.396954465683105</v>
      </c>
      <c r="R5677">
        <f t="shared" ca="1" si="1506"/>
        <v>11.386392765678005</v>
      </c>
      <c r="S5677">
        <f t="shared" ca="1" si="1512"/>
        <v>7.8638472042533909</v>
      </c>
      <c r="T5677">
        <f t="shared" ca="1" si="1507"/>
        <v>19.250239969931396</v>
      </c>
      <c r="V5677">
        <f t="shared" ca="1" si="1508"/>
        <v>19.250239969931396</v>
      </c>
      <c r="W5677">
        <f t="shared" ca="1" si="1513"/>
        <v>7.8518184340651924</v>
      </c>
      <c r="X5677">
        <f t="shared" ca="1" si="1509"/>
        <v>27.102058403996587</v>
      </c>
      <c r="Z5677">
        <f t="shared" ca="1" si="1515"/>
        <v>28</v>
      </c>
    </row>
    <row r="5678" spans="2:26" x14ac:dyDescent="0.25">
      <c r="B5678">
        <v>0</v>
      </c>
      <c r="C5678">
        <f t="shared" ca="1" si="1514"/>
        <v>6.5972156716056256</v>
      </c>
      <c r="D5678">
        <f t="shared" ca="1" si="1499"/>
        <v>6.5972156716056256</v>
      </c>
      <c r="F5678">
        <v>0</v>
      </c>
      <c r="G5678">
        <f t="shared" ca="1" si="1510"/>
        <v>9.5465204816392948</v>
      </c>
      <c r="H5678">
        <f t="shared" ca="1" si="1500"/>
        <v>9.5465204816392948</v>
      </c>
      <c r="J5678">
        <f t="shared" ca="1" si="1501"/>
        <v>6.5972156716056256</v>
      </c>
      <c r="K5678">
        <f t="shared" ca="1" si="1511"/>
        <v>5.3398636530702746</v>
      </c>
      <c r="L5678">
        <f t="shared" ca="1" si="1502"/>
        <v>11.937079324675899</v>
      </c>
      <c r="N5678">
        <f t="shared" ca="1" si="1503"/>
        <v>9.5465204816392948</v>
      </c>
      <c r="O5678">
        <f t="shared" ca="1" si="1504"/>
        <v>13.974018376079842</v>
      </c>
      <c r="P5678">
        <f t="shared" ca="1" si="1505"/>
        <v>23.520538857719139</v>
      </c>
      <c r="R5678">
        <f t="shared" ca="1" si="1506"/>
        <v>9.5465204816392948</v>
      </c>
      <c r="S5678">
        <f t="shared" ca="1" si="1512"/>
        <v>6.3571249894970192</v>
      </c>
      <c r="T5678">
        <f t="shared" ca="1" si="1507"/>
        <v>15.903645471136315</v>
      </c>
      <c r="V5678">
        <f t="shared" ca="1" si="1508"/>
        <v>23.520538857719139</v>
      </c>
      <c r="W5678">
        <f t="shared" ca="1" si="1513"/>
        <v>8.1909600940704479</v>
      </c>
      <c r="X5678">
        <f t="shared" ca="1" si="1509"/>
        <v>31.711498951789586</v>
      </c>
      <c r="Z5678">
        <f t="shared" ca="1" si="1515"/>
        <v>32</v>
      </c>
    </row>
    <row r="5679" spans="2:26" x14ac:dyDescent="0.25">
      <c r="B5679">
        <v>0</v>
      </c>
      <c r="C5679">
        <f t="shared" ca="1" si="1514"/>
        <v>7.7019251125825692</v>
      </c>
      <c r="D5679">
        <f t="shared" ca="1" si="1499"/>
        <v>7.7019251125825692</v>
      </c>
      <c r="F5679">
        <v>0</v>
      </c>
      <c r="G5679">
        <f t="shared" ca="1" si="1510"/>
        <v>10.158702337114743</v>
      </c>
      <c r="H5679">
        <f t="shared" ca="1" si="1500"/>
        <v>10.158702337114743</v>
      </c>
      <c r="J5679">
        <f t="shared" ca="1" si="1501"/>
        <v>7.7019251125825692</v>
      </c>
      <c r="K5679">
        <f t="shared" ca="1" si="1511"/>
        <v>5.3180967476140264</v>
      </c>
      <c r="L5679">
        <f t="shared" ca="1" si="1502"/>
        <v>13.020021860196596</v>
      </c>
      <c r="N5679">
        <f t="shared" ca="1" si="1503"/>
        <v>10.158702337114743</v>
      </c>
      <c r="O5679">
        <f t="shared" ca="1" si="1504"/>
        <v>11.650093409352255</v>
      </c>
      <c r="P5679">
        <f t="shared" ca="1" si="1505"/>
        <v>21.808795746466998</v>
      </c>
      <c r="R5679">
        <f t="shared" ca="1" si="1506"/>
        <v>10.158702337114743</v>
      </c>
      <c r="S5679">
        <f t="shared" ca="1" si="1512"/>
        <v>6.2520576698466988</v>
      </c>
      <c r="T5679">
        <f t="shared" ca="1" si="1507"/>
        <v>16.410760006961443</v>
      </c>
      <c r="V5679">
        <f t="shared" ca="1" si="1508"/>
        <v>21.808795746466998</v>
      </c>
      <c r="W5679">
        <f t="shared" ca="1" si="1513"/>
        <v>10.388459775324829</v>
      </c>
      <c r="X5679">
        <f t="shared" ca="1" si="1509"/>
        <v>32.197255521791831</v>
      </c>
      <c r="Z5679">
        <f t="shared" ca="1" si="1515"/>
        <v>33</v>
      </c>
    </row>
    <row r="5680" spans="2:26" x14ac:dyDescent="0.25">
      <c r="B5680">
        <v>0</v>
      </c>
      <c r="C5680">
        <f t="shared" ca="1" si="1514"/>
        <v>7.0139117877987873</v>
      </c>
      <c r="D5680">
        <f t="shared" ca="1" si="1499"/>
        <v>7.0139117877987873</v>
      </c>
      <c r="F5680">
        <v>0</v>
      </c>
      <c r="G5680">
        <f t="shared" ca="1" si="1510"/>
        <v>12.140747631349699</v>
      </c>
      <c r="H5680">
        <f t="shared" ca="1" si="1500"/>
        <v>12.140747631349699</v>
      </c>
      <c r="J5680">
        <f t="shared" ca="1" si="1501"/>
        <v>7.0139117877987873</v>
      </c>
      <c r="K5680">
        <f t="shared" ca="1" si="1511"/>
        <v>5.8056815948479326</v>
      </c>
      <c r="L5680">
        <f t="shared" ca="1" si="1502"/>
        <v>12.819593382646719</v>
      </c>
      <c r="N5680">
        <f t="shared" ca="1" si="1503"/>
        <v>12.140747631349699</v>
      </c>
      <c r="O5680">
        <f t="shared" ca="1" si="1504"/>
        <v>14.755006148986022</v>
      </c>
      <c r="P5680">
        <f t="shared" ca="1" si="1505"/>
        <v>26.895753780335721</v>
      </c>
      <c r="R5680">
        <f t="shared" ca="1" si="1506"/>
        <v>12.140747631349699</v>
      </c>
      <c r="S5680">
        <f t="shared" ca="1" si="1512"/>
        <v>5.2268289428270007</v>
      </c>
      <c r="T5680">
        <f t="shared" ca="1" si="1507"/>
        <v>17.367576574176699</v>
      </c>
      <c r="V5680">
        <f t="shared" ca="1" si="1508"/>
        <v>26.895753780335721</v>
      </c>
      <c r="W5680">
        <f t="shared" ca="1" si="1513"/>
        <v>14.562740168182881</v>
      </c>
      <c r="X5680">
        <f t="shared" ca="1" si="1509"/>
        <v>41.458493948518601</v>
      </c>
      <c r="Z5680">
        <f t="shared" ca="1" si="1515"/>
        <v>42</v>
      </c>
    </row>
    <row r="5681" spans="2:26" x14ac:dyDescent="0.25">
      <c r="B5681">
        <v>0</v>
      </c>
      <c r="C5681">
        <f t="shared" ca="1" si="1514"/>
        <v>7.6398010419503715</v>
      </c>
      <c r="D5681">
        <f t="shared" ca="1" si="1499"/>
        <v>7.6398010419503715</v>
      </c>
      <c r="F5681">
        <v>0</v>
      </c>
      <c r="G5681">
        <f t="shared" ca="1" si="1510"/>
        <v>8.3223200857165072</v>
      </c>
      <c r="H5681">
        <f t="shared" ca="1" si="1500"/>
        <v>8.3223200857165072</v>
      </c>
      <c r="J5681">
        <f t="shared" ca="1" si="1501"/>
        <v>7.6398010419503715</v>
      </c>
      <c r="K5681">
        <f t="shared" ca="1" si="1511"/>
        <v>4.6435517962956725</v>
      </c>
      <c r="L5681">
        <f t="shared" ca="1" si="1502"/>
        <v>12.283352838246044</v>
      </c>
      <c r="N5681">
        <f t="shared" ca="1" si="1503"/>
        <v>8.3223200857165072</v>
      </c>
      <c r="O5681">
        <f t="shared" ca="1" si="1504"/>
        <v>9.0838728067038037</v>
      </c>
      <c r="P5681">
        <f t="shared" ca="1" si="1505"/>
        <v>17.406192892420311</v>
      </c>
      <c r="R5681">
        <f t="shared" ca="1" si="1506"/>
        <v>8.3223200857165072</v>
      </c>
      <c r="S5681">
        <f t="shared" ca="1" si="1512"/>
        <v>8.0151762427152544</v>
      </c>
      <c r="T5681">
        <f t="shared" ca="1" si="1507"/>
        <v>16.337496328431762</v>
      </c>
      <c r="V5681">
        <f t="shared" ca="1" si="1508"/>
        <v>17.406192892420311</v>
      </c>
      <c r="W5681">
        <f t="shared" ca="1" si="1513"/>
        <v>12.828273622320442</v>
      </c>
      <c r="X5681">
        <f t="shared" ca="1" si="1509"/>
        <v>30.234466514740753</v>
      </c>
      <c r="Z5681">
        <f t="shared" ca="1" si="1515"/>
        <v>31</v>
      </c>
    </row>
    <row r="5682" spans="2:26" x14ac:dyDescent="0.25">
      <c r="B5682">
        <v>0</v>
      </c>
      <c r="C5682">
        <f t="shared" ca="1" si="1514"/>
        <v>5.3902951765604605</v>
      </c>
      <c r="D5682">
        <f t="shared" ca="1" si="1499"/>
        <v>5.3902951765604605</v>
      </c>
      <c r="F5682">
        <v>0</v>
      </c>
      <c r="G5682">
        <f t="shared" ca="1" si="1510"/>
        <v>6.468577152311914</v>
      </c>
      <c r="H5682">
        <f t="shared" ca="1" si="1500"/>
        <v>6.468577152311914</v>
      </c>
      <c r="J5682">
        <f t="shared" ca="1" si="1501"/>
        <v>5.3902951765604605</v>
      </c>
      <c r="K5682">
        <f t="shared" ca="1" si="1511"/>
        <v>7.6379050813377134</v>
      </c>
      <c r="L5682">
        <f t="shared" ca="1" si="1502"/>
        <v>13.028200257898174</v>
      </c>
      <c r="N5682">
        <f t="shared" ca="1" si="1503"/>
        <v>6.468577152311914</v>
      </c>
      <c r="O5682">
        <f t="shared" ca="1" si="1504"/>
        <v>9.7245883639454185</v>
      </c>
      <c r="P5682">
        <f t="shared" ca="1" si="1505"/>
        <v>16.193165516257331</v>
      </c>
      <c r="R5682">
        <f t="shared" ca="1" si="1506"/>
        <v>6.468577152311914</v>
      </c>
      <c r="S5682">
        <f t="shared" ca="1" si="1512"/>
        <v>9.7101380935103005</v>
      </c>
      <c r="T5682">
        <f t="shared" ca="1" si="1507"/>
        <v>16.178715245822215</v>
      </c>
      <c r="V5682">
        <f t="shared" ca="1" si="1508"/>
        <v>16.193165516257331</v>
      </c>
      <c r="W5682">
        <f t="shared" ca="1" si="1513"/>
        <v>6.5585615722516692</v>
      </c>
      <c r="X5682">
        <f t="shared" ca="1" si="1509"/>
        <v>22.751727088509</v>
      </c>
      <c r="Z5682">
        <f t="shared" ca="1" si="1515"/>
        <v>23</v>
      </c>
    </row>
    <row r="5683" spans="2:26" x14ac:dyDescent="0.25">
      <c r="B5683">
        <v>0</v>
      </c>
      <c r="C5683">
        <f t="shared" ca="1" si="1514"/>
        <v>8.7586177957581199</v>
      </c>
      <c r="D5683">
        <f t="shared" ca="1" si="1499"/>
        <v>8.7586177957581199</v>
      </c>
      <c r="F5683">
        <v>0</v>
      </c>
      <c r="G5683">
        <f t="shared" ca="1" si="1510"/>
        <v>8.2218467657003327</v>
      </c>
      <c r="H5683">
        <f t="shared" ca="1" si="1500"/>
        <v>8.2218467657003327</v>
      </c>
      <c r="J5683">
        <f t="shared" ca="1" si="1501"/>
        <v>8.7586177957581199</v>
      </c>
      <c r="K5683">
        <f t="shared" ca="1" si="1511"/>
        <v>4.3888583099301659</v>
      </c>
      <c r="L5683">
        <f t="shared" ca="1" si="1502"/>
        <v>13.147476105688286</v>
      </c>
      <c r="N5683">
        <f t="shared" ca="1" si="1503"/>
        <v>8.7586177957581199</v>
      </c>
      <c r="O5683">
        <f t="shared" ca="1" si="1504"/>
        <v>21.385950992512779</v>
      </c>
      <c r="P5683">
        <f t="shared" ca="1" si="1505"/>
        <v>30.144568788270899</v>
      </c>
      <c r="R5683">
        <f t="shared" ca="1" si="1506"/>
        <v>8.2218467657003327</v>
      </c>
      <c r="S5683">
        <f t="shared" ca="1" si="1512"/>
        <v>8.1052604880477546</v>
      </c>
      <c r="T5683">
        <f t="shared" ca="1" si="1507"/>
        <v>16.327107253748089</v>
      </c>
      <c r="V5683">
        <f t="shared" ca="1" si="1508"/>
        <v>30.144568788270899</v>
      </c>
      <c r="W5683">
        <f t="shared" ca="1" si="1513"/>
        <v>6.27107571416943</v>
      </c>
      <c r="X5683">
        <f t="shared" ca="1" si="1509"/>
        <v>36.41564450244033</v>
      </c>
      <c r="Z5683">
        <f t="shared" ca="1" si="1515"/>
        <v>37</v>
      </c>
    </row>
    <row r="5684" spans="2:26" x14ac:dyDescent="0.25">
      <c r="B5684">
        <v>0</v>
      </c>
      <c r="C5684">
        <f t="shared" ca="1" si="1514"/>
        <v>5.8454541505963924</v>
      </c>
      <c r="D5684">
        <f t="shared" ca="1" si="1499"/>
        <v>5.8454541505963924</v>
      </c>
      <c r="F5684">
        <v>0</v>
      </c>
      <c r="G5684">
        <f t="shared" ca="1" si="1510"/>
        <v>12.35413853150585</v>
      </c>
      <c r="H5684">
        <f t="shared" ca="1" si="1500"/>
        <v>12.35413853150585</v>
      </c>
      <c r="J5684">
        <f t="shared" ca="1" si="1501"/>
        <v>5.8454541505963924</v>
      </c>
      <c r="K5684">
        <f t="shared" ca="1" si="1511"/>
        <v>4.5437645519392698</v>
      </c>
      <c r="L5684">
        <f t="shared" ca="1" si="1502"/>
        <v>10.389218702535661</v>
      </c>
      <c r="N5684">
        <f t="shared" ca="1" si="1503"/>
        <v>12.35413853150585</v>
      </c>
      <c r="O5684">
        <f t="shared" ca="1" si="1504"/>
        <v>10.5463409782762</v>
      </c>
      <c r="P5684">
        <f t="shared" ca="1" si="1505"/>
        <v>22.900479509782052</v>
      </c>
      <c r="R5684">
        <f t="shared" ca="1" si="1506"/>
        <v>12.35413853150585</v>
      </c>
      <c r="S5684">
        <f t="shared" ca="1" si="1512"/>
        <v>5.7441011765647785</v>
      </c>
      <c r="T5684">
        <f t="shared" ca="1" si="1507"/>
        <v>18.098239708070629</v>
      </c>
      <c r="V5684">
        <f t="shared" ca="1" si="1508"/>
        <v>22.900479509782052</v>
      </c>
      <c r="W5684">
        <f t="shared" ca="1" si="1513"/>
        <v>11.131835140190567</v>
      </c>
      <c r="X5684">
        <f t="shared" ca="1" si="1509"/>
        <v>34.032314649972619</v>
      </c>
      <c r="Z5684">
        <f t="shared" ca="1" si="1515"/>
        <v>35</v>
      </c>
    </row>
    <row r="5685" spans="2:26" x14ac:dyDescent="0.25">
      <c r="B5685">
        <v>0</v>
      </c>
      <c r="C5685">
        <f t="shared" ca="1" si="1514"/>
        <v>7.0413925925346739</v>
      </c>
      <c r="D5685">
        <f t="shared" ca="1" si="1499"/>
        <v>7.0413925925346739</v>
      </c>
      <c r="F5685">
        <v>0</v>
      </c>
      <c r="G5685">
        <f t="shared" ca="1" si="1510"/>
        <v>9.7223885117165292</v>
      </c>
      <c r="H5685">
        <f t="shared" ca="1" si="1500"/>
        <v>9.7223885117165292</v>
      </c>
      <c r="J5685">
        <f t="shared" ca="1" si="1501"/>
        <v>7.0413925925346739</v>
      </c>
      <c r="K5685">
        <f t="shared" ca="1" si="1511"/>
        <v>5.4722312706937899</v>
      </c>
      <c r="L5685">
        <f t="shared" ca="1" si="1502"/>
        <v>12.513623863228464</v>
      </c>
      <c r="N5685">
        <f t="shared" ca="1" si="1503"/>
        <v>9.7223885117165292</v>
      </c>
      <c r="O5685">
        <f t="shared" ca="1" si="1504"/>
        <v>17.135009830409164</v>
      </c>
      <c r="P5685">
        <f t="shared" ca="1" si="1505"/>
        <v>26.857398342125691</v>
      </c>
      <c r="R5685">
        <f t="shared" ca="1" si="1506"/>
        <v>9.7223885117165292</v>
      </c>
      <c r="S5685">
        <f t="shared" ca="1" si="1512"/>
        <v>8.075511455878873</v>
      </c>
      <c r="T5685">
        <f t="shared" ca="1" si="1507"/>
        <v>17.797899967595402</v>
      </c>
      <c r="V5685">
        <f t="shared" ca="1" si="1508"/>
        <v>26.857398342125691</v>
      </c>
      <c r="W5685">
        <f t="shared" ca="1" si="1513"/>
        <v>10.291841559006849</v>
      </c>
      <c r="X5685">
        <f t="shared" ca="1" si="1509"/>
        <v>37.149239901132539</v>
      </c>
      <c r="Z5685">
        <f t="shared" ca="1" si="1515"/>
        <v>38</v>
      </c>
    </row>
    <row r="5686" spans="2:26" x14ac:dyDescent="0.25">
      <c r="B5686">
        <v>0</v>
      </c>
      <c r="C5686">
        <f t="shared" ca="1" si="1514"/>
        <v>6.2656930715704711</v>
      </c>
      <c r="D5686">
        <f t="shared" ca="1" si="1499"/>
        <v>6.2656930715704711</v>
      </c>
      <c r="F5686">
        <v>0</v>
      </c>
      <c r="G5686">
        <f t="shared" ca="1" si="1510"/>
        <v>9.8338998027634137</v>
      </c>
      <c r="H5686">
        <f t="shared" ca="1" si="1500"/>
        <v>9.8338998027634137</v>
      </c>
      <c r="J5686">
        <f t="shared" ca="1" si="1501"/>
        <v>6.2656930715704711</v>
      </c>
      <c r="K5686">
        <f t="shared" ca="1" si="1511"/>
        <v>4.2316422857206746</v>
      </c>
      <c r="L5686">
        <f t="shared" ca="1" si="1502"/>
        <v>10.497335357291146</v>
      </c>
      <c r="N5686">
        <f t="shared" ca="1" si="1503"/>
        <v>9.8338998027634137</v>
      </c>
      <c r="O5686">
        <f t="shared" ca="1" si="1504"/>
        <v>18.632527215188894</v>
      </c>
      <c r="P5686">
        <f t="shared" ca="1" si="1505"/>
        <v>28.466427017952306</v>
      </c>
      <c r="R5686">
        <f t="shared" ca="1" si="1506"/>
        <v>9.8338998027634137</v>
      </c>
      <c r="S5686">
        <f t="shared" ca="1" si="1512"/>
        <v>6.8530422071531092</v>
      </c>
      <c r="T5686">
        <f t="shared" ca="1" si="1507"/>
        <v>16.686942009916521</v>
      </c>
      <c r="V5686">
        <f t="shared" ca="1" si="1508"/>
        <v>28.466427017952306</v>
      </c>
      <c r="W5686">
        <f t="shared" ca="1" si="1513"/>
        <v>9.8236716491043303</v>
      </c>
      <c r="X5686">
        <f t="shared" ca="1" si="1509"/>
        <v>38.29009866705664</v>
      </c>
      <c r="Z5686">
        <f t="shared" ca="1" si="1515"/>
        <v>39</v>
      </c>
    </row>
    <row r="5687" spans="2:26" x14ac:dyDescent="0.25">
      <c r="B5687">
        <v>0</v>
      </c>
      <c r="C5687">
        <f t="shared" ca="1" si="1514"/>
        <v>7.6166833594917485</v>
      </c>
      <c r="D5687">
        <f t="shared" ca="1" si="1499"/>
        <v>7.6166833594917485</v>
      </c>
      <c r="F5687">
        <v>0</v>
      </c>
      <c r="G5687">
        <f t="shared" ca="1" si="1510"/>
        <v>10.560747014532424</v>
      </c>
      <c r="H5687">
        <f t="shared" ca="1" si="1500"/>
        <v>10.560747014532424</v>
      </c>
      <c r="J5687">
        <f t="shared" ca="1" si="1501"/>
        <v>7.6166833594917485</v>
      </c>
      <c r="K5687">
        <f t="shared" ca="1" si="1511"/>
        <v>5.7306913986999088</v>
      </c>
      <c r="L5687">
        <f t="shared" ca="1" si="1502"/>
        <v>13.347374758191657</v>
      </c>
      <c r="N5687">
        <f t="shared" ca="1" si="1503"/>
        <v>10.560747014532424</v>
      </c>
      <c r="O5687">
        <f t="shared" ca="1" si="1504"/>
        <v>5.7062661040658984</v>
      </c>
      <c r="P5687">
        <f t="shared" ca="1" si="1505"/>
        <v>16.267013118598321</v>
      </c>
      <c r="R5687">
        <f t="shared" ca="1" si="1506"/>
        <v>10.560747014532424</v>
      </c>
      <c r="S5687">
        <f t="shared" ca="1" si="1512"/>
        <v>7.0288890622461668</v>
      </c>
      <c r="T5687">
        <f t="shared" ca="1" si="1507"/>
        <v>17.589636076778589</v>
      </c>
      <c r="V5687">
        <f t="shared" ca="1" si="1508"/>
        <v>17.589636076778589</v>
      </c>
      <c r="W5687">
        <f t="shared" ca="1" si="1513"/>
        <v>10.770313875479827</v>
      </c>
      <c r="X5687">
        <f t="shared" ca="1" si="1509"/>
        <v>28.359949952258418</v>
      </c>
      <c r="Z5687">
        <f t="shared" ca="1" si="1515"/>
        <v>29</v>
      </c>
    </row>
    <row r="5688" spans="2:26" x14ac:dyDescent="0.25">
      <c r="B5688">
        <v>0</v>
      </c>
      <c r="C5688">
        <f t="shared" ca="1" si="1514"/>
        <v>6.2727465124382409</v>
      </c>
      <c r="D5688">
        <f t="shared" ca="1" si="1499"/>
        <v>6.2727465124382409</v>
      </c>
      <c r="F5688">
        <v>0</v>
      </c>
      <c r="G5688">
        <f t="shared" ca="1" si="1510"/>
        <v>7.63017037540624</v>
      </c>
      <c r="H5688">
        <f t="shared" ca="1" si="1500"/>
        <v>7.63017037540624</v>
      </c>
      <c r="J5688">
        <f t="shared" ca="1" si="1501"/>
        <v>6.2727465124382409</v>
      </c>
      <c r="K5688">
        <f t="shared" ca="1" si="1511"/>
        <v>4.5716521643742336</v>
      </c>
      <c r="L5688">
        <f t="shared" ca="1" si="1502"/>
        <v>10.844398676812474</v>
      </c>
      <c r="N5688">
        <f t="shared" ca="1" si="1503"/>
        <v>7.63017037540624</v>
      </c>
      <c r="O5688">
        <f t="shared" ca="1" si="1504"/>
        <v>9.5319726531750355</v>
      </c>
      <c r="P5688">
        <f t="shared" ca="1" si="1505"/>
        <v>17.162143028581276</v>
      </c>
      <c r="R5688">
        <f t="shared" ca="1" si="1506"/>
        <v>7.63017037540624</v>
      </c>
      <c r="S5688">
        <f t="shared" ca="1" si="1512"/>
        <v>7.0686626977931972</v>
      </c>
      <c r="T5688">
        <f t="shared" ca="1" si="1507"/>
        <v>14.698833073199438</v>
      </c>
      <c r="V5688">
        <f t="shared" ca="1" si="1508"/>
        <v>17.162143028581276</v>
      </c>
      <c r="W5688">
        <f t="shared" ca="1" si="1513"/>
        <v>11.548100543465235</v>
      </c>
      <c r="X5688">
        <f t="shared" ca="1" si="1509"/>
        <v>28.710243572046512</v>
      </c>
      <c r="Z5688">
        <f t="shared" ca="1" si="1515"/>
        <v>29</v>
      </c>
    </row>
    <row r="5689" spans="2:26" x14ac:dyDescent="0.25">
      <c r="B5689">
        <v>0</v>
      </c>
      <c r="C5689">
        <f t="shared" ca="1" si="1514"/>
        <v>6.2743489499008449</v>
      </c>
      <c r="D5689">
        <f t="shared" ca="1" si="1499"/>
        <v>6.2743489499008449</v>
      </c>
      <c r="F5689">
        <v>0</v>
      </c>
      <c r="G5689">
        <f t="shared" ca="1" si="1510"/>
        <v>10.297368212901294</v>
      </c>
      <c r="H5689">
        <f t="shared" ca="1" si="1500"/>
        <v>10.297368212901294</v>
      </c>
      <c r="J5689">
        <f t="shared" ca="1" si="1501"/>
        <v>6.2743489499008449</v>
      </c>
      <c r="K5689">
        <f t="shared" ca="1" si="1511"/>
        <v>4.3796784614842972</v>
      </c>
      <c r="L5689">
        <f t="shared" ca="1" si="1502"/>
        <v>10.654027411385142</v>
      </c>
      <c r="N5689">
        <f t="shared" ca="1" si="1503"/>
        <v>10.297368212901294</v>
      </c>
      <c r="O5689">
        <f t="shared" ca="1" si="1504"/>
        <v>9.2070582334521944</v>
      </c>
      <c r="P5689">
        <f t="shared" ca="1" si="1505"/>
        <v>19.504426446353488</v>
      </c>
      <c r="R5689">
        <f t="shared" ca="1" si="1506"/>
        <v>10.297368212901294</v>
      </c>
      <c r="S5689">
        <f t="shared" ca="1" si="1512"/>
        <v>7.7148208154168589</v>
      </c>
      <c r="T5689">
        <f t="shared" ca="1" si="1507"/>
        <v>18.012189028318154</v>
      </c>
      <c r="V5689">
        <f t="shared" ca="1" si="1508"/>
        <v>19.504426446353488</v>
      </c>
      <c r="W5689">
        <f t="shared" ca="1" si="1513"/>
        <v>5.0681202177146885</v>
      </c>
      <c r="X5689">
        <f t="shared" ca="1" si="1509"/>
        <v>24.572546664068177</v>
      </c>
      <c r="Z5689">
        <f t="shared" ca="1" si="1515"/>
        <v>25</v>
      </c>
    </row>
    <row r="5690" spans="2:26" x14ac:dyDescent="0.25">
      <c r="B5690">
        <v>0</v>
      </c>
      <c r="C5690">
        <f t="shared" ca="1" si="1514"/>
        <v>7.0192750373092574</v>
      </c>
      <c r="D5690">
        <f t="shared" ca="1" si="1499"/>
        <v>7.0192750373092574</v>
      </c>
      <c r="F5690">
        <v>0</v>
      </c>
      <c r="G5690">
        <f t="shared" ca="1" si="1510"/>
        <v>10.150744282776195</v>
      </c>
      <c r="H5690">
        <f t="shared" ca="1" si="1500"/>
        <v>10.150744282776195</v>
      </c>
      <c r="J5690">
        <f t="shared" ca="1" si="1501"/>
        <v>7.0192750373092574</v>
      </c>
      <c r="K5690">
        <f t="shared" ca="1" si="1511"/>
        <v>5.6525085734216916</v>
      </c>
      <c r="L5690">
        <f t="shared" ca="1" si="1502"/>
        <v>12.671783610730948</v>
      </c>
      <c r="N5690">
        <f t="shared" ca="1" si="1503"/>
        <v>10.150744282776195</v>
      </c>
      <c r="O5690">
        <f t="shared" ca="1" si="1504"/>
        <v>10.679784268359285</v>
      </c>
      <c r="P5690">
        <f t="shared" ca="1" si="1505"/>
        <v>20.83052855113548</v>
      </c>
      <c r="R5690">
        <f t="shared" ca="1" si="1506"/>
        <v>10.150744282776195</v>
      </c>
      <c r="S5690">
        <f t="shared" ca="1" si="1512"/>
        <v>7.0504946095468748</v>
      </c>
      <c r="T5690">
        <f t="shared" ca="1" si="1507"/>
        <v>17.201238892323069</v>
      </c>
      <c r="V5690">
        <f t="shared" ca="1" si="1508"/>
        <v>20.83052855113548</v>
      </c>
      <c r="W5690">
        <f t="shared" ca="1" si="1513"/>
        <v>10.643030098922621</v>
      </c>
      <c r="X5690">
        <f t="shared" ca="1" si="1509"/>
        <v>31.473558650058102</v>
      </c>
      <c r="Z5690">
        <f t="shared" ca="1" si="1515"/>
        <v>32</v>
      </c>
    </row>
    <row r="5691" spans="2:26" x14ac:dyDescent="0.25">
      <c r="B5691">
        <v>0</v>
      </c>
      <c r="C5691">
        <f t="shared" ca="1" si="1514"/>
        <v>6.7095160261957103</v>
      </c>
      <c r="D5691">
        <f t="shared" ca="1" si="1499"/>
        <v>6.7095160261957103</v>
      </c>
      <c r="F5691">
        <v>0</v>
      </c>
      <c r="G5691">
        <f t="shared" ca="1" si="1510"/>
        <v>6.9532319261338111</v>
      </c>
      <c r="H5691">
        <f t="shared" ca="1" si="1500"/>
        <v>6.9532319261338111</v>
      </c>
      <c r="J5691">
        <f t="shared" ca="1" si="1501"/>
        <v>6.7095160261957103</v>
      </c>
      <c r="K5691">
        <f t="shared" ca="1" si="1511"/>
        <v>3.7533523263936872</v>
      </c>
      <c r="L5691">
        <f t="shared" ca="1" si="1502"/>
        <v>10.462868352589398</v>
      </c>
      <c r="N5691">
        <f t="shared" ca="1" si="1503"/>
        <v>6.9532319261338111</v>
      </c>
      <c r="O5691">
        <f t="shared" ca="1" si="1504"/>
        <v>5.6513443422651841</v>
      </c>
      <c r="P5691">
        <f t="shared" ca="1" si="1505"/>
        <v>12.604576268398995</v>
      </c>
      <c r="R5691">
        <f t="shared" ca="1" si="1506"/>
        <v>6.9532319261338111</v>
      </c>
      <c r="S5691">
        <f t="shared" ca="1" si="1512"/>
        <v>7.8074037916025381</v>
      </c>
      <c r="T5691">
        <f t="shared" ca="1" si="1507"/>
        <v>14.760635717736349</v>
      </c>
      <c r="V5691">
        <f t="shared" ca="1" si="1508"/>
        <v>14.760635717736349</v>
      </c>
      <c r="W5691">
        <f t="shared" ca="1" si="1513"/>
        <v>11.60697824711267</v>
      </c>
      <c r="X5691">
        <f t="shared" ca="1" si="1509"/>
        <v>26.367613964849021</v>
      </c>
      <c r="Z5691">
        <f t="shared" ca="1" si="1515"/>
        <v>27</v>
      </c>
    </row>
    <row r="5692" spans="2:26" x14ac:dyDescent="0.25">
      <c r="B5692">
        <v>0</v>
      </c>
      <c r="C5692">
        <f t="shared" ca="1" si="1514"/>
        <v>7.2727788488943608</v>
      </c>
      <c r="D5692">
        <f t="shared" ca="1" si="1499"/>
        <v>7.2727788488943608</v>
      </c>
      <c r="F5692">
        <v>0</v>
      </c>
      <c r="G5692">
        <f t="shared" ca="1" si="1510"/>
        <v>7.1766485722332032</v>
      </c>
      <c r="H5692">
        <f t="shared" ca="1" si="1500"/>
        <v>7.1766485722332032</v>
      </c>
      <c r="J5692">
        <f t="shared" ca="1" si="1501"/>
        <v>7.2727788488943608</v>
      </c>
      <c r="K5692">
        <f t="shared" ca="1" si="1511"/>
        <v>6.2614277239897316</v>
      </c>
      <c r="L5692">
        <f t="shared" ca="1" si="1502"/>
        <v>13.534206572884091</v>
      </c>
      <c r="N5692">
        <f t="shared" ca="1" si="1503"/>
        <v>7.2727788488943608</v>
      </c>
      <c r="O5692">
        <f t="shared" ca="1" si="1504"/>
        <v>13.880093151271515</v>
      </c>
      <c r="P5692">
        <f t="shared" ca="1" si="1505"/>
        <v>21.152872000165875</v>
      </c>
      <c r="R5692">
        <f t="shared" ca="1" si="1506"/>
        <v>7.1766485722332032</v>
      </c>
      <c r="S5692">
        <f t="shared" ca="1" si="1512"/>
        <v>9.1212407739135042</v>
      </c>
      <c r="T5692">
        <f t="shared" ca="1" si="1507"/>
        <v>16.297889346146707</v>
      </c>
      <c r="V5692">
        <f t="shared" ca="1" si="1508"/>
        <v>21.152872000165875</v>
      </c>
      <c r="W5692">
        <f t="shared" ca="1" si="1513"/>
        <v>12.464220451790789</v>
      </c>
      <c r="X5692">
        <f t="shared" ca="1" si="1509"/>
        <v>33.617092451956665</v>
      </c>
      <c r="Z5692">
        <f t="shared" ca="1" si="1515"/>
        <v>34</v>
      </c>
    </row>
    <row r="5693" spans="2:26" x14ac:dyDescent="0.25">
      <c r="B5693">
        <v>0</v>
      </c>
      <c r="C5693">
        <f t="shared" ca="1" si="1514"/>
        <v>6.2331444046327054</v>
      </c>
      <c r="D5693">
        <f t="shared" ca="1" si="1499"/>
        <v>6.2331444046327054</v>
      </c>
      <c r="F5693">
        <v>0</v>
      </c>
      <c r="G5693">
        <f t="shared" ca="1" si="1510"/>
        <v>8.9381455059927717</v>
      </c>
      <c r="H5693">
        <f t="shared" ca="1" si="1500"/>
        <v>8.9381455059927717</v>
      </c>
      <c r="J5693">
        <f t="shared" ca="1" si="1501"/>
        <v>6.2331444046327054</v>
      </c>
      <c r="K5693">
        <f t="shared" ca="1" si="1511"/>
        <v>3.6442976939349734</v>
      </c>
      <c r="L5693">
        <f t="shared" ca="1" si="1502"/>
        <v>9.8774420985676787</v>
      </c>
      <c r="N5693">
        <f t="shared" ca="1" si="1503"/>
        <v>8.9381455059927717</v>
      </c>
      <c r="O5693">
        <f t="shared" ca="1" si="1504"/>
        <v>13.879257494788011</v>
      </c>
      <c r="P5693">
        <f t="shared" ca="1" si="1505"/>
        <v>22.817403000780782</v>
      </c>
      <c r="R5693">
        <f t="shared" ca="1" si="1506"/>
        <v>8.9381455059927717</v>
      </c>
      <c r="S5693">
        <f t="shared" ca="1" si="1512"/>
        <v>10.034029892814777</v>
      </c>
      <c r="T5693">
        <f t="shared" ca="1" si="1507"/>
        <v>18.972175398807551</v>
      </c>
      <c r="V5693">
        <f t="shared" ca="1" si="1508"/>
        <v>22.817403000780782</v>
      </c>
      <c r="W5693">
        <f t="shared" ca="1" si="1513"/>
        <v>6.7634136089851182</v>
      </c>
      <c r="X5693">
        <f t="shared" ca="1" si="1509"/>
        <v>29.5808166097659</v>
      </c>
      <c r="Z5693">
        <f t="shared" ca="1" si="1515"/>
        <v>30</v>
      </c>
    </row>
    <row r="5694" spans="2:26" x14ac:dyDescent="0.25">
      <c r="B5694">
        <v>0</v>
      </c>
      <c r="C5694">
        <f t="shared" ca="1" si="1514"/>
        <v>5.0595119986800698</v>
      </c>
      <c r="D5694">
        <f t="shared" ca="1" si="1499"/>
        <v>5.0595119986800698</v>
      </c>
      <c r="F5694">
        <v>0</v>
      </c>
      <c r="G5694">
        <f t="shared" ca="1" si="1510"/>
        <v>7.8773359791595974</v>
      </c>
      <c r="H5694">
        <f t="shared" ca="1" si="1500"/>
        <v>7.8773359791595974</v>
      </c>
      <c r="J5694">
        <f t="shared" ca="1" si="1501"/>
        <v>5.0595119986800698</v>
      </c>
      <c r="K5694">
        <f t="shared" ca="1" si="1511"/>
        <v>3.2942505889646787</v>
      </c>
      <c r="L5694">
        <f t="shared" ca="1" si="1502"/>
        <v>8.3537625876447485</v>
      </c>
      <c r="N5694">
        <f t="shared" ca="1" si="1503"/>
        <v>7.8773359791595974</v>
      </c>
      <c r="O5694">
        <f t="shared" ca="1" si="1504"/>
        <v>13.250052516891074</v>
      </c>
      <c r="P5694">
        <f t="shared" ca="1" si="1505"/>
        <v>21.127388496050671</v>
      </c>
      <c r="R5694">
        <f t="shared" ca="1" si="1506"/>
        <v>7.8773359791595974</v>
      </c>
      <c r="S5694">
        <f t="shared" ca="1" si="1512"/>
        <v>9.1027136035329121</v>
      </c>
      <c r="T5694">
        <f t="shared" ca="1" si="1507"/>
        <v>16.980049582692509</v>
      </c>
      <c r="V5694">
        <f t="shared" ca="1" si="1508"/>
        <v>21.127388496050671</v>
      </c>
      <c r="W5694">
        <f t="shared" ca="1" si="1513"/>
        <v>8.4485556132230624</v>
      </c>
      <c r="X5694">
        <f t="shared" ca="1" si="1509"/>
        <v>29.575944109273735</v>
      </c>
      <c r="Z5694">
        <f t="shared" ca="1" si="1515"/>
        <v>30</v>
      </c>
    </row>
    <row r="5695" spans="2:26" x14ac:dyDescent="0.25">
      <c r="B5695">
        <v>0</v>
      </c>
      <c r="C5695">
        <f t="shared" ca="1" si="1514"/>
        <v>7.268994796871354</v>
      </c>
      <c r="D5695">
        <f t="shared" ca="1" si="1499"/>
        <v>7.268994796871354</v>
      </c>
      <c r="F5695">
        <v>0</v>
      </c>
      <c r="G5695">
        <f t="shared" ca="1" si="1510"/>
        <v>9.1833897937786286</v>
      </c>
      <c r="H5695">
        <f t="shared" ca="1" si="1500"/>
        <v>9.1833897937786286</v>
      </c>
      <c r="J5695">
        <f t="shared" ca="1" si="1501"/>
        <v>7.268994796871354</v>
      </c>
      <c r="K5695">
        <f t="shared" ca="1" si="1511"/>
        <v>5.0874060327663058</v>
      </c>
      <c r="L5695">
        <f t="shared" ca="1" si="1502"/>
        <v>12.356400829637661</v>
      </c>
      <c r="N5695">
        <f t="shared" ca="1" si="1503"/>
        <v>9.1833897937786286</v>
      </c>
      <c r="O5695">
        <f t="shared" ca="1" si="1504"/>
        <v>11.51573040691687</v>
      </c>
      <c r="P5695">
        <f t="shared" ca="1" si="1505"/>
        <v>20.699120200695496</v>
      </c>
      <c r="R5695">
        <f t="shared" ca="1" si="1506"/>
        <v>9.1833897937786286</v>
      </c>
      <c r="S5695">
        <f t="shared" ca="1" si="1512"/>
        <v>8.4933594233537271</v>
      </c>
      <c r="T5695">
        <f t="shared" ca="1" si="1507"/>
        <v>17.676749217132354</v>
      </c>
      <c r="V5695">
        <f t="shared" ca="1" si="1508"/>
        <v>20.699120200695496</v>
      </c>
      <c r="W5695">
        <f t="shared" ca="1" si="1513"/>
        <v>9.2060629034566741</v>
      </c>
      <c r="X5695">
        <f t="shared" ca="1" si="1509"/>
        <v>29.905183104152172</v>
      </c>
      <c r="Z5695">
        <f t="shared" ca="1" si="1515"/>
        <v>30</v>
      </c>
    </row>
    <row r="5696" spans="2:26" x14ac:dyDescent="0.25">
      <c r="B5696">
        <v>0</v>
      </c>
      <c r="C5696">
        <f t="shared" ca="1" si="1514"/>
        <v>8.3208600415806693</v>
      </c>
      <c r="D5696">
        <f t="shared" ca="1" si="1499"/>
        <v>8.3208600415806693</v>
      </c>
      <c r="F5696">
        <v>0</v>
      </c>
      <c r="G5696">
        <f t="shared" ca="1" si="1510"/>
        <v>10.211612321817054</v>
      </c>
      <c r="H5696">
        <f t="shared" ca="1" si="1500"/>
        <v>10.211612321817054</v>
      </c>
      <c r="J5696">
        <f t="shared" ca="1" si="1501"/>
        <v>8.3208600415806693</v>
      </c>
      <c r="K5696">
        <f t="shared" ca="1" si="1511"/>
        <v>3.8033254375484749</v>
      </c>
      <c r="L5696">
        <f t="shared" ca="1" si="1502"/>
        <v>12.124185479129144</v>
      </c>
      <c r="N5696">
        <f t="shared" ca="1" si="1503"/>
        <v>10.211612321817054</v>
      </c>
      <c r="O5696">
        <f t="shared" ca="1" si="1504"/>
        <v>9.4024299757697438</v>
      </c>
      <c r="P5696">
        <f t="shared" ca="1" si="1505"/>
        <v>19.614042297586799</v>
      </c>
      <c r="R5696">
        <f t="shared" ca="1" si="1506"/>
        <v>10.211612321817054</v>
      </c>
      <c r="S5696">
        <f t="shared" ca="1" si="1512"/>
        <v>5.9472179481036838</v>
      </c>
      <c r="T5696">
        <f t="shared" ca="1" si="1507"/>
        <v>16.158830269920738</v>
      </c>
      <c r="V5696">
        <f t="shared" ca="1" si="1508"/>
        <v>19.614042297586799</v>
      </c>
      <c r="W5696">
        <f t="shared" ca="1" si="1513"/>
        <v>14.110719905417096</v>
      </c>
      <c r="X5696">
        <f t="shared" ca="1" si="1509"/>
        <v>33.724762203003891</v>
      </c>
      <c r="Z5696">
        <f t="shared" ca="1" si="1515"/>
        <v>34</v>
      </c>
    </row>
    <row r="5697" spans="2:26" x14ac:dyDescent="0.25">
      <c r="B5697">
        <v>0</v>
      </c>
      <c r="C5697">
        <f t="shared" ca="1" si="1514"/>
        <v>6.9103136307584778</v>
      </c>
      <c r="D5697">
        <f t="shared" ca="1" si="1499"/>
        <v>6.9103136307584778</v>
      </c>
      <c r="F5697">
        <v>0</v>
      </c>
      <c r="G5697">
        <f t="shared" ca="1" si="1510"/>
        <v>7.2613260791616643</v>
      </c>
      <c r="H5697">
        <f t="shared" ca="1" si="1500"/>
        <v>7.2613260791616643</v>
      </c>
      <c r="J5697">
        <f t="shared" ca="1" si="1501"/>
        <v>6.9103136307584778</v>
      </c>
      <c r="K5697">
        <f t="shared" ca="1" si="1511"/>
        <v>4.585257838893873</v>
      </c>
      <c r="L5697">
        <f t="shared" ca="1" si="1502"/>
        <v>11.495571469652351</v>
      </c>
      <c r="N5697">
        <f t="shared" ca="1" si="1503"/>
        <v>7.2613260791616643</v>
      </c>
      <c r="O5697">
        <f t="shared" ca="1" si="1504"/>
        <v>11.455898508435649</v>
      </c>
      <c r="P5697">
        <f t="shared" ca="1" si="1505"/>
        <v>18.717224587597315</v>
      </c>
      <c r="R5697">
        <f t="shared" ca="1" si="1506"/>
        <v>7.2613260791616643</v>
      </c>
      <c r="S5697">
        <f t="shared" ca="1" si="1512"/>
        <v>7.0811877796910592</v>
      </c>
      <c r="T5697">
        <f t="shared" ca="1" si="1507"/>
        <v>14.342513858852723</v>
      </c>
      <c r="V5697">
        <f t="shared" ca="1" si="1508"/>
        <v>18.717224587597315</v>
      </c>
      <c r="W5697">
        <f t="shared" ca="1" si="1513"/>
        <v>5.8893917864648753</v>
      </c>
      <c r="X5697">
        <f t="shared" ca="1" si="1509"/>
        <v>24.606616374062192</v>
      </c>
      <c r="Z5697">
        <f t="shared" ca="1" si="1515"/>
        <v>25</v>
      </c>
    </row>
    <row r="5698" spans="2:26" x14ac:dyDescent="0.25">
      <c r="B5698">
        <v>0</v>
      </c>
      <c r="C5698">
        <f t="shared" ca="1" si="1514"/>
        <v>6.0923533308071018</v>
      </c>
      <c r="D5698">
        <f t="shared" ca="1" si="1499"/>
        <v>6.0923533308071018</v>
      </c>
      <c r="F5698">
        <v>0</v>
      </c>
      <c r="G5698">
        <f t="shared" ca="1" si="1510"/>
        <v>10.414265325403486</v>
      </c>
      <c r="H5698">
        <f t="shared" ca="1" si="1500"/>
        <v>10.414265325403486</v>
      </c>
      <c r="J5698">
        <f t="shared" ca="1" si="1501"/>
        <v>6.0923533308071018</v>
      </c>
      <c r="K5698">
        <f t="shared" ca="1" si="1511"/>
        <v>4.0451312160447577</v>
      </c>
      <c r="L5698">
        <f t="shared" ca="1" si="1502"/>
        <v>10.137484546851859</v>
      </c>
      <c r="N5698">
        <f t="shared" ca="1" si="1503"/>
        <v>10.414265325403486</v>
      </c>
      <c r="O5698">
        <f t="shared" ca="1" si="1504"/>
        <v>13.460841462974996</v>
      </c>
      <c r="P5698">
        <f t="shared" ca="1" si="1505"/>
        <v>23.875106788378481</v>
      </c>
      <c r="R5698">
        <f t="shared" ca="1" si="1506"/>
        <v>10.414265325403486</v>
      </c>
      <c r="S5698">
        <f t="shared" ca="1" si="1512"/>
        <v>6.4763690974266961</v>
      </c>
      <c r="T5698">
        <f t="shared" ca="1" si="1507"/>
        <v>16.890634422830182</v>
      </c>
      <c r="V5698">
        <f t="shared" ca="1" si="1508"/>
        <v>23.875106788378481</v>
      </c>
      <c r="W5698">
        <f t="shared" ca="1" si="1513"/>
        <v>5.2958282186197216</v>
      </c>
      <c r="X5698">
        <f t="shared" ca="1" si="1509"/>
        <v>29.170935006998203</v>
      </c>
      <c r="Z5698">
        <f t="shared" ca="1" si="1515"/>
        <v>30</v>
      </c>
    </row>
    <row r="5699" spans="2:26" x14ac:dyDescent="0.25">
      <c r="B5699">
        <v>0</v>
      </c>
      <c r="C5699">
        <f t="shared" ca="1" si="1514"/>
        <v>7.7613114133303549</v>
      </c>
      <c r="D5699">
        <f t="shared" ca="1" si="1499"/>
        <v>7.7613114133303549</v>
      </c>
      <c r="F5699">
        <v>0</v>
      </c>
      <c r="G5699">
        <f t="shared" ca="1" si="1510"/>
        <v>11.692007688834989</v>
      </c>
      <c r="H5699">
        <f t="shared" ca="1" si="1500"/>
        <v>11.692007688834989</v>
      </c>
      <c r="J5699">
        <f t="shared" ca="1" si="1501"/>
        <v>7.7613114133303549</v>
      </c>
      <c r="K5699">
        <f t="shared" ca="1" si="1511"/>
        <v>4.0035090393456745</v>
      </c>
      <c r="L5699">
        <f t="shared" ca="1" si="1502"/>
        <v>11.76482045267603</v>
      </c>
      <c r="N5699">
        <f t="shared" ca="1" si="1503"/>
        <v>11.692007688834989</v>
      </c>
      <c r="O5699">
        <f t="shared" ca="1" si="1504"/>
        <v>14.42344576501589</v>
      </c>
      <c r="P5699">
        <f t="shared" ca="1" si="1505"/>
        <v>26.115453453850879</v>
      </c>
      <c r="R5699">
        <f t="shared" ca="1" si="1506"/>
        <v>11.692007688834989</v>
      </c>
      <c r="S5699">
        <f t="shared" ca="1" si="1512"/>
        <v>7.0412469306756247</v>
      </c>
      <c r="T5699">
        <f t="shared" ca="1" si="1507"/>
        <v>18.733254619510614</v>
      </c>
      <c r="V5699">
        <f t="shared" ca="1" si="1508"/>
        <v>26.115453453850879</v>
      </c>
      <c r="W5699">
        <f t="shared" ca="1" si="1513"/>
        <v>8.0673159865975528</v>
      </c>
      <c r="X5699">
        <f t="shared" ca="1" si="1509"/>
        <v>34.182769440448432</v>
      </c>
      <c r="Z5699">
        <f t="shared" ca="1" si="1515"/>
        <v>35</v>
      </c>
    </row>
    <row r="5700" spans="2:26" x14ac:dyDescent="0.25">
      <c r="B5700">
        <v>0</v>
      </c>
      <c r="C5700">
        <f t="shared" ca="1" si="1514"/>
        <v>6.4556690845702374</v>
      </c>
      <c r="D5700">
        <f t="shared" ref="D5700:D5763" ca="1" si="1516">B5700+C5700</f>
        <v>6.4556690845702374</v>
      </c>
      <c r="F5700">
        <v>0</v>
      </c>
      <c r="G5700">
        <f t="shared" ca="1" si="1510"/>
        <v>4.5989307044004972</v>
      </c>
      <c r="H5700">
        <f t="shared" ref="H5700:H5763" ca="1" si="1517">F5700+G5700</f>
        <v>4.5989307044004972</v>
      </c>
      <c r="J5700">
        <f t="shared" ref="J5700:J5763" ca="1" si="1518">D5700</f>
        <v>6.4556690845702374</v>
      </c>
      <c r="K5700">
        <f t="shared" ca="1" si="1511"/>
        <v>4.1583377424794774</v>
      </c>
      <c r="L5700">
        <f t="shared" ref="L5700:L5763" ca="1" si="1519">J5700+K5700</f>
        <v>10.614006827049714</v>
      </c>
      <c r="N5700">
        <f t="shared" ref="N5700:N5763" ca="1" si="1520">MAX(D5700,H5700)</f>
        <v>6.4556690845702374</v>
      </c>
      <c r="O5700">
        <f t="shared" ref="O5700:O5763" ca="1" si="1521">IF(C5700&lt;=3,NORMINV(RAND(),8,2),NORMINV(RAND(),12,3))</f>
        <v>15.514291860409838</v>
      </c>
      <c r="P5700">
        <f t="shared" ref="P5700:P5763" ca="1" si="1522">N5700+O5700</f>
        <v>21.969960944980073</v>
      </c>
      <c r="R5700">
        <f t="shared" ref="R5700:R5763" ca="1" si="1523">H5700</f>
        <v>4.5989307044004972</v>
      </c>
      <c r="S5700">
        <f t="shared" ca="1" si="1512"/>
        <v>9.4127906624518669</v>
      </c>
      <c r="T5700">
        <f t="shared" ref="T5700:T5763" ca="1" si="1524">R5700+S5700</f>
        <v>14.011721366852363</v>
      </c>
      <c r="V5700">
        <f t="shared" ref="V5700:V5763" ca="1" si="1525">MAX(L5700,P5700,T5700)</f>
        <v>21.969960944980073</v>
      </c>
      <c r="W5700">
        <f t="shared" ca="1" si="1513"/>
        <v>8.1794379189998008</v>
      </c>
      <c r="X5700">
        <f t="shared" ref="X5700:X5763" ca="1" si="1526">V5700+W5700</f>
        <v>30.149398863979876</v>
      </c>
      <c r="Z5700">
        <f t="shared" ca="1" si="1515"/>
        <v>31</v>
      </c>
    </row>
    <row r="5701" spans="2:26" x14ac:dyDescent="0.25">
      <c r="B5701">
        <v>0</v>
      </c>
      <c r="C5701">
        <f t="shared" ca="1" si="1514"/>
        <v>7.6760824076363194</v>
      </c>
      <c r="D5701">
        <f t="shared" ca="1" si="1516"/>
        <v>7.6760824076363194</v>
      </c>
      <c r="F5701">
        <v>0</v>
      </c>
      <c r="G5701">
        <f t="shared" ca="1" si="1510"/>
        <v>9.9439563674316318</v>
      </c>
      <c r="H5701">
        <f t="shared" ca="1" si="1517"/>
        <v>9.9439563674316318</v>
      </c>
      <c r="J5701">
        <f t="shared" ca="1" si="1518"/>
        <v>7.6760824076363194</v>
      </c>
      <c r="K5701">
        <f t="shared" ca="1" si="1511"/>
        <v>5.1453125554419108</v>
      </c>
      <c r="L5701">
        <f t="shared" ca="1" si="1519"/>
        <v>12.82139496307823</v>
      </c>
      <c r="N5701">
        <f t="shared" ca="1" si="1520"/>
        <v>9.9439563674316318</v>
      </c>
      <c r="O5701">
        <f t="shared" ca="1" si="1521"/>
        <v>17.628319620400703</v>
      </c>
      <c r="P5701">
        <f t="shared" ca="1" si="1522"/>
        <v>27.572275987832334</v>
      </c>
      <c r="R5701">
        <f t="shared" ca="1" si="1523"/>
        <v>9.9439563674316318</v>
      </c>
      <c r="S5701">
        <f t="shared" ca="1" si="1512"/>
        <v>8.1141804667141813</v>
      </c>
      <c r="T5701">
        <f t="shared" ca="1" si="1524"/>
        <v>18.058136834145813</v>
      </c>
      <c r="V5701">
        <f t="shared" ca="1" si="1525"/>
        <v>27.572275987832334</v>
      </c>
      <c r="W5701">
        <f t="shared" ca="1" si="1513"/>
        <v>8.8775477649486927</v>
      </c>
      <c r="X5701">
        <f t="shared" ca="1" si="1526"/>
        <v>36.449823752781029</v>
      </c>
      <c r="Z5701">
        <f t="shared" ca="1" si="1515"/>
        <v>37</v>
      </c>
    </row>
    <row r="5702" spans="2:26" x14ac:dyDescent="0.25">
      <c r="B5702">
        <v>0</v>
      </c>
      <c r="C5702">
        <f t="shared" ca="1" si="1514"/>
        <v>6.4027339719861338</v>
      </c>
      <c r="D5702">
        <f t="shared" ca="1" si="1516"/>
        <v>6.4027339719861338</v>
      </c>
      <c r="F5702">
        <v>0</v>
      </c>
      <c r="G5702">
        <f t="shared" ref="G5702:G5765" ca="1" si="1527">NORMINV(RAND(),9,2)</f>
        <v>7.4279091942117006</v>
      </c>
      <c r="H5702">
        <f t="shared" ca="1" si="1517"/>
        <v>7.4279091942117006</v>
      </c>
      <c r="J5702">
        <f t="shared" ca="1" si="1518"/>
        <v>6.4027339719861338</v>
      </c>
      <c r="K5702">
        <f t="shared" ref="K5702:K5765" ca="1" si="1528">NORMINV(RAND(),5,1)</f>
        <v>4.6622667950489012</v>
      </c>
      <c r="L5702">
        <f t="shared" ca="1" si="1519"/>
        <v>11.065000767035034</v>
      </c>
      <c r="N5702">
        <f t="shared" ca="1" si="1520"/>
        <v>7.4279091942117006</v>
      </c>
      <c r="O5702">
        <f t="shared" ca="1" si="1521"/>
        <v>12.348715204681914</v>
      </c>
      <c r="P5702">
        <f t="shared" ca="1" si="1522"/>
        <v>19.776624398893617</v>
      </c>
      <c r="R5702">
        <f t="shared" ca="1" si="1523"/>
        <v>7.4279091942117006</v>
      </c>
      <c r="S5702">
        <f t="shared" ref="S5702:S5765" ca="1" si="1529">NORMINV(RAND(),8,2)</f>
        <v>9.3994891732291208</v>
      </c>
      <c r="T5702">
        <f t="shared" ca="1" si="1524"/>
        <v>16.827398367440821</v>
      </c>
      <c r="V5702">
        <f t="shared" ca="1" si="1525"/>
        <v>19.776624398893617</v>
      </c>
      <c r="W5702">
        <f t="shared" ref="W5702:W5765" ca="1" si="1530">NORMINV(RAND(),10,3)</f>
        <v>11.859605343361022</v>
      </c>
      <c r="X5702">
        <f t="shared" ca="1" si="1526"/>
        <v>31.636229742254638</v>
      </c>
      <c r="Z5702">
        <f t="shared" ca="1" si="1515"/>
        <v>32</v>
      </c>
    </row>
    <row r="5703" spans="2:26" x14ac:dyDescent="0.25">
      <c r="B5703">
        <v>0</v>
      </c>
      <c r="C5703">
        <f t="shared" ref="C5703:C5766" ca="1" si="1531">NORMINV(RAND(),7,1)</f>
        <v>7.6092120302024577</v>
      </c>
      <c r="D5703">
        <f t="shared" ca="1" si="1516"/>
        <v>7.6092120302024577</v>
      </c>
      <c r="F5703">
        <v>0</v>
      </c>
      <c r="G5703">
        <f t="shared" ca="1" si="1527"/>
        <v>9.7204262555195129</v>
      </c>
      <c r="H5703">
        <f t="shared" ca="1" si="1517"/>
        <v>9.7204262555195129</v>
      </c>
      <c r="J5703">
        <f t="shared" ca="1" si="1518"/>
        <v>7.6092120302024577</v>
      </c>
      <c r="K5703">
        <f t="shared" ca="1" si="1528"/>
        <v>5.5877390829531679</v>
      </c>
      <c r="L5703">
        <f t="shared" ca="1" si="1519"/>
        <v>13.196951113155626</v>
      </c>
      <c r="N5703">
        <f t="shared" ca="1" si="1520"/>
        <v>9.7204262555195129</v>
      </c>
      <c r="O5703">
        <f t="shared" ca="1" si="1521"/>
        <v>9.6378497197154704</v>
      </c>
      <c r="P5703">
        <f t="shared" ca="1" si="1522"/>
        <v>19.358275975234982</v>
      </c>
      <c r="R5703">
        <f t="shared" ca="1" si="1523"/>
        <v>9.7204262555195129</v>
      </c>
      <c r="S5703">
        <f t="shared" ca="1" si="1529"/>
        <v>9.0202018523822165</v>
      </c>
      <c r="T5703">
        <f t="shared" ca="1" si="1524"/>
        <v>18.740628107901728</v>
      </c>
      <c r="V5703">
        <f t="shared" ca="1" si="1525"/>
        <v>19.358275975234982</v>
      </c>
      <c r="W5703">
        <f t="shared" ca="1" si="1530"/>
        <v>6.6774944857375864</v>
      </c>
      <c r="X5703">
        <f t="shared" ca="1" si="1526"/>
        <v>26.035770460972568</v>
      </c>
      <c r="Z5703">
        <f t="shared" ca="1" si="1515"/>
        <v>27</v>
      </c>
    </row>
    <row r="5704" spans="2:26" x14ac:dyDescent="0.25">
      <c r="B5704">
        <v>0</v>
      </c>
      <c r="C5704">
        <f t="shared" ca="1" si="1531"/>
        <v>6.3898308936328645</v>
      </c>
      <c r="D5704">
        <f t="shared" ca="1" si="1516"/>
        <v>6.3898308936328645</v>
      </c>
      <c r="F5704">
        <v>0</v>
      </c>
      <c r="G5704">
        <f t="shared" ca="1" si="1527"/>
        <v>9.9345312835818866</v>
      </c>
      <c r="H5704">
        <f t="shared" ca="1" si="1517"/>
        <v>9.9345312835818866</v>
      </c>
      <c r="J5704">
        <f t="shared" ca="1" si="1518"/>
        <v>6.3898308936328645</v>
      </c>
      <c r="K5704">
        <f t="shared" ca="1" si="1528"/>
        <v>5.2061215568835593</v>
      </c>
      <c r="L5704">
        <f t="shared" ca="1" si="1519"/>
        <v>11.595952450516425</v>
      </c>
      <c r="N5704">
        <f t="shared" ca="1" si="1520"/>
        <v>9.9345312835818866</v>
      </c>
      <c r="O5704">
        <f t="shared" ca="1" si="1521"/>
        <v>9.9653037647333864</v>
      </c>
      <c r="P5704">
        <f t="shared" ca="1" si="1522"/>
        <v>19.899835048315275</v>
      </c>
      <c r="R5704">
        <f t="shared" ca="1" si="1523"/>
        <v>9.9345312835818866</v>
      </c>
      <c r="S5704">
        <f t="shared" ca="1" si="1529"/>
        <v>7.650766893650923</v>
      </c>
      <c r="T5704">
        <f t="shared" ca="1" si="1524"/>
        <v>17.585298177232808</v>
      </c>
      <c r="V5704">
        <f t="shared" ca="1" si="1525"/>
        <v>19.899835048315275</v>
      </c>
      <c r="W5704">
        <f t="shared" ca="1" si="1530"/>
        <v>6.6667605491083437</v>
      </c>
      <c r="X5704">
        <f t="shared" ca="1" si="1526"/>
        <v>26.566595597423618</v>
      </c>
      <c r="Z5704">
        <f t="shared" ref="Z5704:Z5767" ca="1" si="1532">ROUNDUP(X5704,0)</f>
        <v>27</v>
      </c>
    </row>
    <row r="5705" spans="2:26" x14ac:dyDescent="0.25">
      <c r="B5705">
        <v>0</v>
      </c>
      <c r="C5705">
        <f t="shared" ca="1" si="1531"/>
        <v>8.2338525531775044</v>
      </c>
      <c r="D5705">
        <f t="shared" ca="1" si="1516"/>
        <v>8.2338525531775044</v>
      </c>
      <c r="F5705">
        <v>0</v>
      </c>
      <c r="G5705">
        <f t="shared" ca="1" si="1527"/>
        <v>10.941256311198499</v>
      </c>
      <c r="H5705">
        <f t="shared" ca="1" si="1517"/>
        <v>10.941256311198499</v>
      </c>
      <c r="J5705">
        <f t="shared" ca="1" si="1518"/>
        <v>8.2338525531775044</v>
      </c>
      <c r="K5705">
        <f t="shared" ca="1" si="1528"/>
        <v>4.3785581684514661</v>
      </c>
      <c r="L5705">
        <f t="shared" ca="1" si="1519"/>
        <v>12.61241072162897</v>
      </c>
      <c r="N5705">
        <f t="shared" ca="1" si="1520"/>
        <v>10.941256311198499</v>
      </c>
      <c r="O5705">
        <f t="shared" ca="1" si="1521"/>
        <v>9.3694788615909363</v>
      </c>
      <c r="P5705">
        <f t="shared" ca="1" si="1522"/>
        <v>20.310735172789435</v>
      </c>
      <c r="R5705">
        <f t="shared" ca="1" si="1523"/>
        <v>10.941256311198499</v>
      </c>
      <c r="S5705">
        <f t="shared" ca="1" si="1529"/>
        <v>8.9742126821137429</v>
      </c>
      <c r="T5705">
        <f t="shared" ca="1" si="1524"/>
        <v>19.915468993312242</v>
      </c>
      <c r="V5705">
        <f t="shared" ca="1" si="1525"/>
        <v>20.310735172789435</v>
      </c>
      <c r="W5705">
        <f t="shared" ca="1" si="1530"/>
        <v>12.503718148612926</v>
      </c>
      <c r="X5705">
        <f t="shared" ca="1" si="1526"/>
        <v>32.814453321402361</v>
      </c>
      <c r="Z5705">
        <f t="shared" ca="1" si="1532"/>
        <v>33</v>
      </c>
    </row>
    <row r="5706" spans="2:26" x14ac:dyDescent="0.25">
      <c r="B5706">
        <v>0</v>
      </c>
      <c r="C5706">
        <f t="shared" ca="1" si="1531"/>
        <v>6.341560406366038</v>
      </c>
      <c r="D5706">
        <f t="shared" ca="1" si="1516"/>
        <v>6.341560406366038</v>
      </c>
      <c r="F5706">
        <v>0</v>
      </c>
      <c r="G5706">
        <f t="shared" ca="1" si="1527"/>
        <v>11.011490999572926</v>
      </c>
      <c r="H5706">
        <f t="shared" ca="1" si="1517"/>
        <v>11.011490999572926</v>
      </c>
      <c r="J5706">
        <f t="shared" ca="1" si="1518"/>
        <v>6.341560406366038</v>
      </c>
      <c r="K5706">
        <f t="shared" ca="1" si="1528"/>
        <v>4.3810751117122591</v>
      </c>
      <c r="L5706">
        <f t="shared" ca="1" si="1519"/>
        <v>10.722635518078297</v>
      </c>
      <c r="N5706">
        <f t="shared" ca="1" si="1520"/>
        <v>11.011490999572926</v>
      </c>
      <c r="O5706">
        <f t="shared" ca="1" si="1521"/>
        <v>9.8434179274581073</v>
      </c>
      <c r="P5706">
        <f t="shared" ca="1" si="1522"/>
        <v>20.854908927031033</v>
      </c>
      <c r="R5706">
        <f t="shared" ca="1" si="1523"/>
        <v>11.011490999572926</v>
      </c>
      <c r="S5706">
        <f t="shared" ca="1" si="1529"/>
        <v>5.7043373829927209</v>
      </c>
      <c r="T5706">
        <f t="shared" ca="1" si="1524"/>
        <v>16.715828382565647</v>
      </c>
      <c r="V5706">
        <f t="shared" ca="1" si="1525"/>
        <v>20.854908927031033</v>
      </c>
      <c r="W5706">
        <f t="shared" ca="1" si="1530"/>
        <v>4.6559852968950173</v>
      </c>
      <c r="X5706">
        <f t="shared" ca="1" si="1526"/>
        <v>25.510894223926051</v>
      </c>
      <c r="Z5706">
        <f t="shared" ca="1" si="1532"/>
        <v>26</v>
      </c>
    </row>
    <row r="5707" spans="2:26" x14ac:dyDescent="0.25">
      <c r="B5707">
        <v>0</v>
      </c>
      <c r="C5707">
        <f t="shared" ca="1" si="1531"/>
        <v>6.2620278458834706</v>
      </c>
      <c r="D5707">
        <f t="shared" ca="1" si="1516"/>
        <v>6.2620278458834706</v>
      </c>
      <c r="F5707">
        <v>0</v>
      </c>
      <c r="G5707">
        <f t="shared" ca="1" si="1527"/>
        <v>9.283423626908009</v>
      </c>
      <c r="H5707">
        <f t="shared" ca="1" si="1517"/>
        <v>9.283423626908009</v>
      </c>
      <c r="J5707">
        <f t="shared" ca="1" si="1518"/>
        <v>6.2620278458834706</v>
      </c>
      <c r="K5707">
        <f t="shared" ca="1" si="1528"/>
        <v>5.7973259711060203</v>
      </c>
      <c r="L5707">
        <f t="shared" ca="1" si="1519"/>
        <v>12.059353816989491</v>
      </c>
      <c r="N5707">
        <f t="shared" ca="1" si="1520"/>
        <v>9.283423626908009</v>
      </c>
      <c r="O5707">
        <f t="shared" ca="1" si="1521"/>
        <v>11.364528921331658</v>
      </c>
      <c r="P5707">
        <f t="shared" ca="1" si="1522"/>
        <v>20.647952548239665</v>
      </c>
      <c r="R5707">
        <f t="shared" ca="1" si="1523"/>
        <v>9.283423626908009</v>
      </c>
      <c r="S5707">
        <f t="shared" ca="1" si="1529"/>
        <v>7.5538581179786046</v>
      </c>
      <c r="T5707">
        <f t="shared" ca="1" si="1524"/>
        <v>16.837281744886614</v>
      </c>
      <c r="V5707">
        <f t="shared" ca="1" si="1525"/>
        <v>20.647952548239665</v>
      </c>
      <c r="W5707">
        <f t="shared" ca="1" si="1530"/>
        <v>4.2701677666269839</v>
      </c>
      <c r="X5707">
        <f t="shared" ca="1" si="1526"/>
        <v>24.918120314866648</v>
      </c>
      <c r="Z5707">
        <f t="shared" ca="1" si="1532"/>
        <v>25</v>
      </c>
    </row>
    <row r="5708" spans="2:26" x14ac:dyDescent="0.25">
      <c r="B5708">
        <v>0</v>
      </c>
      <c r="C5708">
        <f t="shared" ca="1" si="1531"/>
        <v>6.7042655645256941</v>
      </c>
      <c r="D5708">
        <f t="shared" ca="1" si="1516"/>
        <v>6.7042655645256941</v>
      </c>
      <c r="F5708">
        <v>0</v>
      </c>
      <c r="G5708">
        <f t="shared" ca="1" si="1527"/>
        <v>7.3647660398999593</v>
      </c>
      <c r="H5708">
        <f t="shared" ca="1" si="1517"/>
        <v>7.3647660398999593</v>
      </c>
      <c r="J5708">
        <f t="shared" ca="1" si="1518"/>
        <v>6.7042655645256941</v>
      </c>
      <c r="K5708">
        <f t="shared" ca="1" si="1528"/>
        <v>5.4086482890209879</v>
      </c>
      <c r="L5708">
        <f t="shared" ca="1" si="1519"/>
        <v>12.112913853546683</v>
      </c>
      <c r="N5708">
        <f t="shared" ca="1" si="1520"/>
        <v>7.3647660398999593</v>
      </c>
      <c r="O5708">
        <f t="shared" ca="1" si="1521"/>
        <v>15.134972324958879</v>
      </c>
      <c r="P5708">
        <f t="shared" ca="1" si="1522"/>
        <v>22.499738364858839</v>
      </c>
      <c r="R5708">
        <f t="shared" ca="1" si="1523"/>
        <v>7.3647660398999593</v>
      </c>
      <c r="S5708">
        <f t="shared" ca="1" si="1529"/>
        <v>7.1530322504946273</v>
      </c>
      <c r="T5708">
        <f t="shared" ca="1" si="1524"/>
        <v>14.517798290394587</v>
      </c>
      <c r="V5708">
        <f t="shared" ca="1" si="1525"/>
        <v>22.499738364858839</v>
      </c>
      <c r="W5708">
        <f t="shared" ca="1" si="1530"/>
        <v>7.9990980032089674</v>
      </c>
      <c r="X5708">
        <f t="shared" ca="1" si="1526"/>
        <v>30.498836368067806</v>
      </c>
      <c r="Z5708">
        <f t="shared" ca="1" si="1532"/>
        <v>31</v>
      </c>
    </row>
    <row r="5709" spans="2:26" x14ac:dyDescent="0.25">
      <c r="B5709">
        <v>0</v>
      </c>
      <c r="C5709">
        <f t="shared" ca="1" si="1531"/>
        <v>4.3523072637562183</v>
      </c>
      <c r="D5709">
        <f t="shared" ca="1" si="1516"/>
        <v>4.3523072637562183</v>
      </c>
      <c r="F5709">
        <v>0</v>
      </c>
      <c r="G5709">
        <f t="shared" ca="1" si="1527"/>
        <v>12.15949163128796</v>
      </c>
      <c r="H5709">
        <f t="shared" ca="1" si="1517"/>
        <v>12.15949163128796</v>
      </c>
      <c r="J5709">
        <f t="shared" ca="1" si="1518"/>
        <v>4.3523072637562183</v>
      </c>
      <c r="K5709">
        <f t="shared" ca="1" si="1528"/>
        <v>4.0165113717738112</v>
      </c>
      <c r="L5709">
        <f t="shared" ca="1" si="1519"/>
        <v>8.3688186355300296</v>
      </c>
      <c r="N5709">
        <f t="shared" ca="1" si="1520"/>
        <v>12.15949163128796</v>
      </c>
      <c r="O5709">
        <f t="shared" ca="1" si="1521"/>
        <v>14.636660798898047</v>
      </c>
      <c r="P5709">
        <f t="shared" ca="1" si="1522"/>
        <v>26.796152430186005</v>
      </c>
      <c r="R5709">
        <f t="shared" ca="1" si="1523"/>
        <v>12.15949163128796</v>
      </c>
      <c r="S5709">
        <f t="shared" ca="1" si="1529"/>
        <v>8.1623786161295389</v>
      </c>
      <c r="T5709">
        <f t="shared" ca="1" si="1524"/>
        <v>20.3218702474175</v>
      </c>
      <c r="V5709">
        <f t="shared" ca="1" si="1525"/>
        <v>26.796152430186005</v>
      </c>
      <c r="W5709">
        <f t="shared" ca="1" si="1530"/>
        <v>11.887062360921639</v>
      </c>
      <c r="X5709">
        <f t="shared" ca="1" si="1526"/>
        <v>38.683214791107645</v>
      </c>
      <c r="Z5709">
        <f t="shared" ca="1" si="1532"/>
        <v>39</v>
      </c>
    </row>
    <row r="5710" spans="2:26" x14ac:dyDescent="0.25">
      <c r="B5710">
        <v>0</v>
      </c>
      <c r="C5710">
        <f t="shared" ca="1" si="1531"/>
        <v>6.1359598876703396</v>
      </c>
      <c r="D5710">
        <f t="shared" ca="1" si="1516"/>
        <v>6.1359598876703396</v>
      </c>
      <c r="F5710">
        <v>0</v>
      </c>
      <c r="G5710">
        <f t="shared" ca="1" si="1527"/>
        <v>11.331208937067332</v>
      </c>
      <c r="H5710">
        <f t="shared" ca="1" si="1517"/>
        <v>11.331208937067332</v>
      </c>
      <c r="J5710">
        <f t="shared" ca="1" si="1518"/>
        <v>6.1359598876703396</v>
      </c>
      <c r="K5710">
        <f t="shared" ca="1" si="1528"/>
        <v>4.4659484468626136</v>
      </c>
      <c r="L5710">
        <f t="shared" ca="1" si="1519"/>
        <v>10.601908334532954</v>
      </c>
      <c r="N5710">
        <f t="shared" ca="1" si="1520"/>
        <v>11.331208937067332</v>
      </c>
      <c r="O5710">
        <f t="shared" ca="1" si="1521"/>
        <v>7.6257317710602992</v>
      </c>
      <c r="P5710">
        <f t="shared" ca="1" si="1522"/>
        <v>18.956940708127632</v>
      </c>
      <c r="R5710">
        <f t="shared" ca="1" si="1523"/>
        <v>11.331208937067332</v>
      </c>
      <c r="S5710">
        <f t="shared" ca="1" si="1529"/>
        <v>8.8448569472479281</v>
      </c>
      <c r="T5710">
        <f t="shared" ca="1" si="1524"/>
        <v>20.17606588431526</v>
      </c>
      <c r="V5710">
        <f t="shared" ca="1" si="1525"/>
        <v>20.17606588431526</v>
      </c>
      <c r="W5710">
        <f t="shared" ca="1" si="1530"/>
        <v>13.075043505866775</v>
      </c>
      <c r="X5710">
        <f t="shared" ca="1" si="1526"/>
        <v>33.251109390182037</v>
      </c>
      <c r="Z5710">
        <f t="shared" ca="1" si="1532"/>
        <v>34</v>
      </c>
    </row>
    <row r="5711" spans="2:26" x14ac:dyDescent="0.25">
      <c r="B5711">
        <v>0</v>
      </c>
      <c r="C5711">
        <f t="shared" ca="1" si="1531"/>
        <v>7.5041666725166136</v>
      </c>
      <c r="D5711">
        <f t="shared" ca="1" si="1516"/>
        <v>7.5041666725166136</v>
      </c>
      <c r="F5711">
        <v>0</v>
      </c>
      <c r="G5711">
        <f t="shared" ca="1" si="1527"/>
        <v>9.7938260660887515</v>
      </c>
      <c r="H5711">
        <f t="shared" ca="1" si="1517"/>
        <v>9.7938260660887515</v>
      </c>
      <c r="J5711">
        <f t="shared" ca="1" si="1518"/>
        <v>7.5041666725166136</v>
      </c>
      <c r="K5711">
        <f t="shared" ca="1" si="1528"/>
        <v>3.8992076255262376</v>
      </c>
      <c r="L5711">
        <f t="shared" ca="1" si="1519"/>
        <v>11.403374298042852</v>
      </c>
      <c r="N5711">
        <f t="shared" ca="1" si="1520"/>
        <v>9.7938260660887515</v>
      </c>
      <c r="O5711">
        <f t="shared" ca="1" si="1521"/>
        <v>13.080653599964823</v>
      </c>
      <c r="P5711">
        <f t="shared" ca="1" si="1522"/>
        <v>22.874479666053574</v>
      </c>
      <c r="R5711">
        <f t="shared" ca="1" si="1523"/>
        <v>9.7938260660887515</v>
      </c>
      <c r="S5711">
        <f t="shared" ca="1" si="1529"/>
        <v>5.2201476435496339</v>
      </c>
      <c r="T5711">
        <f t="shared" ca="1" si="1524"/>
        <v>15.013973709638385</v>
      </c>
      <c r="V5711">
        <f t="shared" ca="1" si="1525"/>
        <v>22.874479666053574</v>
      </c>
      <c r="W5711">
        <f t="shared" ca="1" si="1530"/>
        <v>16.868303058935112</v>
      </c>
      <c r="X5711">
        <f t="shared" ca="1" si="1526"/>
        <v>39.742782724988686</v>
      </c>
      <c r="Z5711">
        <f t="shared" ca="1" si="1532"/>
        <v>40</v>
      </c>
    </row>
    <row r="5712" spans="2:26" x14ac:dyDescent="0.25">
      <c r="B5712">
        <v>0</v>
      </c>
      <c r="C5712">
        <f t="shared" ca="1" si="1531"/>
        <v>6.347438775869195</v>
      </c>
      <c r="D5712">
        <f t="shared" ca="1" si="1516"/>
        <v>6.347438775869195</v>
      </c>
      <c r="F5712">
        <v>0</v>
      </c>
      <c r="G5712">
        <f t="shared" ca="1" si="1527"/>
        <v>7.5566009790172854</v>
      </c>
      <c r="H5712">
        <f t="shared" ca="1" si="1517"/>
        <v>7.5566009790172854</v>
      </c>
      <c r="J5712">
        <f t="shared" ca="1" si="1518"/>
        <v>6.347438775869195</v>
      </c>
      <c r="K5712">
        <f t="shared" ca="1" si="1528"/>
        <v>5.0514834091011132</v>
      </c>
      <c r="L5712">
        <f t="shared" ca="1" si="1519"/>
        <v>11.398922184970308</v>
      </c>
      <c r="N5712">
        <f t="shared" ca="1" si="1520"/>
        <v>7.5566009790172854</v>
      </c>
      <c r="O5712">
        <f t="shared" ca="1" si="1521"/>
        <v>9.6235853129467603</v>
      </c>
      <c r="P5712">
        <f t="shared" ca="1" si="1522"/>
        <v>17.180186291964045</v>
      </c>
      <c r="R5712">
        <f t="shared" ca="1" si="1523"/>
        <v>7.5566009790172854</v>
      </c>
      <c r="S5712">
        <f t="shared" ca="1" si="1529"/>
        <v>6.6812845656814233</v>
      </c>
      <c r="T5712">
        <f t="shared" ca="1" si="1524"/>
        <v>14.23788554469871</v>
      </c>
      <c r="V5712">
        <f t="shared" ca="1" si="1525"/>
        <v>17.180186291964045</v>
      </c>
      <c r="W5712">
        <f t="shared" ca="1" si="1530"/>
        <v>11.739349363752154</v>
      </c>
      <c r="X5712">
        <f t="shared" ca="1" si="1526"/>
        <v>28.919535655716199</v>
      </c>
      <c r="Z5712">
        <f t="shared" ca="1" si="1532"/>
        <v>29</v>
      </c>
    </row>
    <row r="5713" spans="2:26" x14ac:dyDescent="0.25">
      <c r="B5713">
        <v>0</v>
      </c>
      <c r="C5713">
        <f t="shared" ca="1" si="1531"/>
        <v>7.728965003292072</v>
      </c>
      <c r="D5713">
        <f t="shared" ca="1" si="1516"/>
        <v>7.728965003292072</v>
      </c>
      <c r="F5713">
        <v>0</v>
      </c>
      <c r="G5713">
        <f t="shared" ca="1" si="1527"/>
        <v>9.7231004616281993</v>
      </c>
      <c r="H5713">
        <f t="shared" ca="1" si="1517"/>
        <v>9.7231004616281993</v>
      </c>
      <c r="J5713">
        <f t="shared" ca="1" si="1518"/>
        <v>7.728965003292072</v>
      </c>
      <c r="K5713">
        <f t="shared" ca="1" si="1528"/>
        <v>5.3585413404568101</v>
      </c>
      <c r="L5713">
        <f t="shared" ca="1" si="1519"/>
        <v>13.087506343748881</v>
      </c>
      <c r="N5713">
        <f t="shared" ca="1" si="1520"/>
        <v>9.7231004616281993</v>
      </c>
      <c r="O5713">
        <f t="shared" ca="1" si="1521"/>
        <v>9.5696964756971941</v>
      </c>
      <c r="P5713">
        <f t="shared" ca="1" si="1522"/>
        <v>19.292796937325392</v>
      </c>
      <c r="R5713">
        <f t="shared" ca="1" si="1523"/>
        <v>9.7231004616281993</v>
      </c>
      <c r="S5713">
        <f t="shared" ca="1" si="1529"/>
        <v>7.4268613352448591</v>
      </c>
      <c r="T5713">
        <f t="shared" ca="1" si="1524"/>
        <v>17.149961796873058</v>
      </c>
      <c r="V5713">
        <f t="shared" ca="1" si="1525"/>
        <v>19.292796937325392</v>
      </c>
      <c r="W5713">
        <f t="shared" ca="1" si="1530"/>
        <v>8.0470889948385178</v>
      </c>
      <c r="X5713">
        <f t="shared" ca="1" si="1526"/>
        <v>27.339885932163909</v>
      </c>
      <c r="Z5713">
        <f t="shared" ca="1" si="1532"/>
        <v>28</v>
      </c>
    </row>
    <row r="5714" spans="2:26" x14ac:dyDescent="0.25">
      <c r="B5714">
        <v>0</v>
      </c>
      <c r="C5714">
        <f t="shared" ca="1" si="1531"/>
        <v>7.5154106026205287</v>
      </c>
      <c r="D5714">
        <f t="shared" ca="1" si="1516"/>
        <v>7.5154106026205287</v>
      </c>
      <c r="F5714">
        <v>0</v>
      </c>
      <c r="G5714">
        <f t="shared" ca="1" si="1527"/>
        <v>2.9941174711909184</v>
      </c>
      <c r="H5714">
        <f t="shared" ca="1" si="1517"/>
        <v>2.9941174711909184</v>
      </c>
      <c r="J5714">
        <f t="shared" ca="1" si="1518"/>
        <v>7.5154106026205287</v>
      </c>
      <c r="K5714">
        <f t="shared" ca="1" si="1528"/>
        <v>4.5853494241526231</v>
      </c>
      <c r="L5714">
        <f t="shared" ca="1" si="1519"/>
        <v>12.100760026773152</v>
      </c>
      <c r="N5714">
        <f t="shared" ca="1" si="1520"/>
        <v>7.5154106026205287</v>
      </c>
      <c r="O5714">
        <f t="shared" ca="1" si="1521"/>
        <v>14.384703918312798</v>
      </c>
      <c r="P5714">
        <f t="shared" ca="1" si="1522"/>
        <v>21.900114520933329</v>
      </c>
      <c r="R5714">
        <f t="shared" ca="1" si="1523"/>
        <v>2.9941174711909184</v>
      </c>
      <c r="S5714">
        <f t="shared" ca="1" si="1529"/>
        <v>8.4474464733689594</v>
      </c>
      <c r="T5714">
        <f t="shared" ca="1" si="1524"/>
        <v>11.441563944559878</v>
      </c>
      <c r="V5714">
        <f t="shared" ca="1" si="1525"/>
        <v>21.900114520933329</v>
      </c>
      <c r="W5714">
        <f t="shared" ca="1" si="1530"/>
        <v>12.309738002211699</v>
      </c>
      <c r="X5714">
        <f t="shared" ca="1" si="1526"/>
        <v>34.209852523145031</v>
      </c>
      <c r="Z5714">
        <f t="shared" ca="1" si="1532"/>
        <v>35</v>
      </c>
    </row>
    <row r="5715" spans="2:26" x14ac:dyDescent="0.25">
      <c r="B5715">
        <v>0</v>
      </c>
      <c r="C5715">
        <f t="shared" ca="1" si="1531"/>
        <v>8.1381296751140741</v>
      </c>
      <c r="D5715">
        <f t="shared" ca="1" si="1516"/>
        <v>8.1381296751140741</v>
      </c>
      <c r="F5715">
        <v>0</v>
      </c>
      <c r="G5715">
        <f t="shared" ca="1" si="1527"/>
        <v>8.4549195863078701</v>
      </c>
      <c r="H5715">
        <f t="shared" ca="1" si="1517"/>
        <v>8.4549195863078701</v>
      </c>
      <c r="J5715">
        <f t="shared" ca="1" si="1518"/>
        <v>8.1381296751140741</v>
      </c>
      <c r="K5715">
        <f t="shared" ca="1" si="1528"/>
        <v>6.0733270755998667</v>
      </c>
      <c r="L5715">
        <f t="shared" ca="1" si="1519"/>
        <v>14.211456750713941</v>
      </c>
      <c r="N5715">
        <f t="shared" ca="1" si="1520"/>
        <v>8.4549195863078701</v>
      </c>
      <c r="O5715">
        <f t="shared" ca="1" si="1521"/>
        <v>10.013626226645972</v>
      </c>
      <c r="P5715">
        <f t="shared" ca="1" si="1522"/>
        <v>18.468545812953842</v>
      </c>
      <c r="R5715">
        <f t="shared" ca="1" si="1523"/>
        <v>8.4549195863078701</v>
      </c>
      <c r="S5715">
        <f t="shared" ca="1" si="1529"/>
        <v>4.6634584111247719</v>
      </c>
      <c r="T5715">
        <f t="shared" ca="1" si="1524"/>
        <v>13.118377997432642</v>
      </c>
      <c r="V5715">
        <f t="shared" ca="1" si="1525"/>
        <v>18.468545812953842</v>
      </c>
      <c r="W5715">
        <f t="shared" ca="1" si="1530"/>
        <v>12.576253190227234</v>
      </c>
      <c r="X5715">
        <f t="shared" ca="1" si="1526"/>
        <v>31.044799003181076</v>
      </c>
      <c r="Z5715">
        <f t="shared" ca="1" si="1532"/>
        <v>32</v>
      </c>
    </row>
    <row r="5716" spans="2:26" x14ac:dyDescent="0.25">
      <c r="B5716">
        <v>0</v>
      </c>
      <c r="C5716">
        <f t="shared" ca="1" si="1531"/>
        <v>6.7026509018097649</v>
      </c>
      <c r="D5716">
        <f t="shared" ca="1" si="1516"/>
        <v>6.7026509018097649</v>
      </c>
      <c r="F5716">
        <v>0</v>
      </c>
      <c r="G5716">
        <f t="shared" ca="1" si="1527"/>
        <v>10.200827661690802</v>
      </c>
      <c r="H5716">
        <f t="shared" ca="1" si="1517"/>
        <v>10.200827661690802</v>
      </c>
      <c r="J5716">
        <f t="shared" ca="1" si="1518"/>
        <v>6.7026509018097649</v>
      </c>
      <c r="K5716">
        <f t="shared" ca="1" si="1528"/>
        <v>3.8659989950145461</v>
      </c>
      <c r="L5716">
        <f t="shared" ca="1" si="1519"/>
        <v>10.568649896824311</v>
      </c>
      <c r="N5716">
        <f t="shared" ca="1" si="1520"/>
        <v>10.200827661690802</v>
      </c>
      <c r="O5716">
        <f t="shared" ca="1" si="1521"/>
        <v>11.54215303348556</v>
      </c>
      <c r="P5716">
        <f t="shared" ca="1" si="1522"/>
        <v>21.742980695176364</v>
      </c>
      <c r="R5716">
        <f t="shared" ca="1" si="1523"/>
        <v>10.200827661690802</v>
      </c>
      <c r="S5716">
        <f t="shared" ca="1" si="1529"/>
        <v>9.4479811500353019</v>
      </c>
      <c r="T5716">
        <f t="shared" ca="1" si="1524"/>
        <v>19.648808811726106</v>
      </c>
      <c r="V5716">
        <f t="shared" ca="1" si="1525"/>
        <v>21.742980695176364</v>
      </c>
      <c r="W5716">
        <f t="shared" ca="1" si="1530"/>
        <v>8.7372383848317394</v>
      </c>
      <c r="X5716">
        <f t="shared" ca="1" si="1526"/>
        <v>30.480219080008105</v>
      </c>
      <c r="Z5716">
        <f t="shared" ca="1" si="1532"/>
        <v>31</v>
      </c>
    </row>
    <row r="5717" spans="2:26" x14ac:dyDescent="0.25">
      <c r="B5717">
        <v>0</v>
      </c>
      <c r="C5717">
        <f t="shared" ca="1" si="1531"/>
        <v>6.9926363004765024</v>
      </c>
      <c r="D5717">
        <f t="shared" ca="1" si="1516"/>
        <v>6.9926363004765024</v>
      </c>
      <c r="F5717">
        <v>0</v>
      </c>
      <c r="G5717">
        <f t="shared" ca="1" si="1527"/>
        <v>8.238168006491124</v>
      </c>
      <c r="H5717">
        <f t="shared" ca="1" si="1517"/>
        <v>8.238168006491124</v>
      </c>
      <c r="J5717">
        <f t="shared" ca="1" si="1518"/>
        <v>6.9926363004765024</v>
      </c>
      <c r="K5717">
        <f t="shared" ca="1" si="1528"/>
        <v>4.9297091466509224</v>
      </c>
      <c r="L5717">
        <f t="shared" ca="1" si="1519"/>
        <v>11.922345447127425</v>
      </c>
      <c r="N5717">
        <f t="shared" ca="1" si="1520"/>
        <v>8.238168006491124</v>
      </c>
      <c r="O5717">
        <f t="shared" ca="1" si="1521"/>
        <v>11.044022337142604</v>
      </c>
      <c r="P5717">
        <f t="shared" ca="1" si="1522"/>
        <v>19.282190343633729</v>
      </c>
      <c r="R5717">
        <f t="shared" ca="1" si="1523"/>
        <v>8.238168006491124</v>
      </c>
      <c r="S5717">
        <f t="shared" ca="1" si="1529"/>
        <v>8.6823529087556981</v>
      </c>
      <c r="T5717">
        <f t="shared" ca="1" si="1524"/>
        <v>16.920520915246822</v>
      </c>
      <c r="V5717">
        <f t="shared" ca="1" si="1525"/>
        <v>19.282190343633729</v>
      </c>
      <c r="W5717">
        <f t="shared" ca="1" si="1530"/>
        <v>10.333047780926506</v>
      </c>
      <c r="X5717">
        <f t="shared" ca="1" si="1526"/>
        <v>29.615238124560236</v>
      </c>
      <c r="Z5717">
        <f t="shared" ca="1" si="1532"/>
        <v>30</v>
      </c>
    </row>
    <row r="5718" spans="2:26" x14ac:dyDescent="0.25">
      <c r="B5718">
        <v>0</v>
      </c>
      <c r="C5718">
        <f t="shared" ca="1" si="1531"/>
        <v>6.0882076211782357</v>
      </c>
      <c r="D5718">
        <f t="shared" ca="1" si="1516"/>
        <v>6.0882076211782357</v>
      </c>
      <c r="F5718">
        <v>0</v>
      </c>
      <c r="G5718">
        <f t="shared" ca="1" si="1527"/>
        <v>8.1196960019074105</v>
      </c>
      <c r="H5718">
        <f t="shared" ca="1" si="1517"/>
        <v>8.1196960019074105</v>
      </c>
      <c r="J5718">
        <f t="shared" ca="1" si="1518"/>
        <v>6.0882076211782357</v>
      </c>
      <c r="K5718">
        <f t="shared" ca="1" si="1528"/>
        <v>6.3233290989224882</v>
      </c>
      <c r="L5718">
        <f t="shared" ca="1" si="1519"/>
        <v>12.411536720100724</v>
      </c>
      <c r="N5718">
        <f t="shared" ca="1" si="1520"/>
        <v>8.1196960019074105</v>
      </c>
      <c r="O5718">
        <f t="shared" ca="1" si="1521"/>
        <v>7.6329856073998288</v>
      </c>
      <c r="P5718">
        <f t="shared" ca="1" si="1522"/>
        <v>15.752681609307238</v>
      </c>
      <c r="R5718">
        <f t="shared" ca="1" si="1523"/>
        <v>8.1196960019074105</v>
      </c>
      <c r="S5718">
        <f t="shared" ca="1" si="1529"/>
        <v>7.915087899555858</v>
      </c>
      <c r="T5718">
        <f t="shared" ca="1" si="1524"/>
        <v>16.034783901463268</v>
      </c>
      <c r="V5718">
        <f t="shared" ca="1" si="1525"/>
        <v>16.034783901463268</v>
      </c>
      <c r="W5718">
        <f t="shared" ca="1" si="1530"/>
        <v>7.7991913881616632</v>
      </c>
      <c r="X5718">
        <f t="shared" ca="1" si="1526"/>
        <v>23.833975289624931</v>
      </c>
      <c r="Z5718">
        <f t="shared" ca="1" si="1532"/>
        <v>24</v>
      </c>
    </row>
    <row r="5719" spans="2:26" x14ac:dyDescent="0.25">
      <c r="B5719">
        <v>0</v>
      </c>
      <c r="C5719">
        <f t="shared" ca="1" si="1531"/>
        <v>5.8593091689755212</v>
      </c>
      <c r="D5719">
        <f t="shared" ca="1" si="1516"/>
        <v>5.8593091689755212</v>
      </c>
      <c r="F5719">
        <v>0</v>
      </c>
      <c r="G5719">
        <f t="shared" ca="1" si="1527"/>
        <v>10.449500615576817</v>
      </c>
      <c r="H5719">
        <f t="shared" ca="1" si="1517"/>
        <v>10.449500615576817</v>
      </c>
      <c r="J5719">
        <f t="shared" ca="1" si="1518"/>
        <v>5.8593091689755212</v>
      </c>
      <c r="K5719">
        <f t="shared" ca="1" si="1528"/>
        <v>4.5917772033323301</v>
      </c>
      <c r="L5719">
        <f t="shared" ca="1" si="1519"/>
        <v>10.451086372307852</v>
      </c>
      <c r="N5719">
        <f t="shared" ca="1" si="1520"/>
        <v>10.449500615576817</v>
      </c>
      <c r="O5719">
        <f t="shared" ca="1" si="1521"/>
        <v>10.436500543777445</v>
      </c>
      <c r="P5719">
        <f t="shared" ca="1" si="1522"/>
        <v>20.886001159354262</v>
      </c>
      <c r="R5719">
        <f t="shared" ca="1" si="1523"/>
        <v>10.449500615576817</v>
      </c>
      <c r="S5719">
        <f t="shared" ca="1" si="1529"/>
        <v>7.5100508337563214</v>
      </c>
      <c r="T5719">
        <f t="shared" ca="1" si="1524"/>
        <v>17.959551449333137</v>
      </c>
      <c r="V5719">
        <f t="shared" ca="1" si="1525"/>
        <v>20.886001159354262</v>
      </c>
      <c r="W5719">
        <f t="shared" ca="1" si="1530"/>
        <v>9.9991220789050068</v>
      </c>
      <c r="X5719">
        <f t="shared" ca="1" si="1526"/>
        <v>30.885123238259268</v>
      </c>
      <c r="Z5719">
        <f t="shared" ca="1" si="1532"/>
        <v>31</v>
      </c>
    </row>
    <row r="5720" spans="2:26" x14ac:dyDescent="0.25">
      <c r="B5720">
        <v>0</v>
      </c>
      <c r="C5720">
        <f t="shared" ca="1" si="1531"/>
        <v>7.0536091184867509</v>
      </c>
      <c r="D5720">
        <f t="shared" ca="1" si="1516"/>
        <v>7.0536091184867509</v>
      </c>
      <c r="F5720">
        <v>0</v>
      </c>
      <c r="G5720">
        <f t="shared" ca="1" si="1527"/>
        <v>10.763322007401477</v>
      </c>
      <c r="H5720">
        <f t="shared" ca="1" si="1517"/>
        <v>10.763322007401477</v>
      </c>
      <c r="J5720">
        <f t="shared" ca="1" si="1518"/>
        <v>7.0536091184867509</v>
      </c>
      <c r="K5720">
        <f t="shared" ca="1" si="1528"/>
        <v>4.2401844046139319</v>
      </c>
      <c r="L5720">
        <f t="shared" ca="1" si="1519"/>
        <v>11.293793523100682</v>
      </c>
      <c r="N5720">
        <f t="shared" ca="1" si="1520"/>
        <v>10.763322007401477</v>
      </c>
      <c r="O5720">
        <f t="shared" ca="1" si="1521"/>
        <v>10.291311914910148</v>
      </c>
      <c r="P5720">
        <f t="shared" ca="1" si="1522"/>
        <v>21.054633922311623</v>
      </c>
      <c r="R5720">
        <f t="shared" ca="1" si="1523"/>
        <v>10.763322007401477</v>
      </c>
      <c r="S5720">
        <f t="shared" ca="1" si="1529"/>
        <v>2.8591172762686154</v>
      </c>
      <c r="T5720">
        <f t="shared" ca="1" si="1524"/>
        <v>13.622439283670094</v>
      </c>
      <c r="V5720">
        <f t="shared" ca="1" si="1525"/>
        <v>21.054633922311623</v>
      </c>
      <c r="W5720">
        <f t="shared" ca="1" si="1530"/>
        <v>8.4097712364711015</v>
      </c>
      <c r="X5720">
        <f t="shared" ca="1" si="1526"/>
        <v>29.464405158782725</v>
      </c>
      <c r="Z5720">
        <f t="shared" ca="1" si="1532"/>
        <v>30</v>
      </c>
    </row>
    <row r="5721" spans="2:26" x14ac:dyDescent="0.25">
      <c r="B5721">
        <v>0</v>
      </c>
      <c r="C5721">
        <f t="shared" ca="1" si="1531"/>
        <v>4.3775832013990428</v>
      </c>
      <c r="D5721">
        <f t="shared" ca="1" si="1516"/>
        <v>4.3775832013990428</v>
      </c>
      <c r="F5721">
        <v>0</v>
      </c>
      <c r="G5721">
        <f t="shared" ca="1" si="1527"/>
        <v>6.968214519566553</v>
      </c>
      <c r="H5721">
        <f t="shared" ca="1" si="1517"/>
        <v>6.968214519566553</v>
      </c>
      <c r="J5721">
        <f t="shared" ca="1" si="1518"/>
        <v>4.3775832013990428</v>
      </c>
      <c r="K5721">
        <f t="shared" ca="1" si="1528"/>
        <v>5.5628026370276569</v>
      </c>
      <c r="L5721">
        <f t="shared" ca="1" si="1519"/>
        <v>9.9403858384266996</v>
      </c>
      <c r="N5721">
        <f t="shared" ca="1" si="1520"/>
        <v>6.968214519566553</v>
      </c>
      <c r="O5721">
        <f t="shared" ca="1" si="1521"/>
        <v>8.7378369054604406</v>
      </c>
      <c r="P5721">
        <f t="shared" ca="1" si="1522"/>
        <v>15.706051425026994</v>
      </c>
      <c r="R5721">
        <f t="shared" ca="1" si="1523"/>
        <v>6.968214519566553</v>
      </c>
      <c r="S5721">
        <f t="shared" ca="1" si="1529"/>
        <v>5.107739407241926</v>
      </c>
      <c r="T5721">
        <f t="shared" ca="1" si="1524"/>
        <v>12.075953926808479</v>
      </c>
      <c r="V5721">
        <f t="shared" ca="1" si="1525"/>
        <v>15.706051425026994</v>
      </c>
      <c r="W5721">
        <f t="shared" ca="1" si="1530"/>
        <v>14.033176959093421</v>
      </c>
      <c r="X5721">
        <f t="shared" ca="1" si="1526"/>
        <v>29.739228384120416</v>
      </c>
      <c r="Z5721">
        <f t="shared" ca="1" si="1532"/>
        <v>30</v>
      </c>
    </row>
    <row r="5722" spans="2:26" x14ac:dyDescent="0.25">
      <c r="B5722">
        <v>0</v>
      </c>
      <c r="C5722">
        <f t="shared" ca="1" si="1531"/>
        <v>5.6365387644973834</v>
      </c>
      <c r="D5722">
        <f t="shared" ca="1" si="1516"/>
        <v>5.6365387644973834</v>
      </c>
      <c r="F5722">
        <v>0</v>
      </c>
      <c r="G5722">
        <f t="shared" ca="1" si="1527"/>
        <v>6.0860145105259615</v>
      </c>
      <c r="H5722">
        <f t="shared" ca="1" si="1517"/>
        <v>6.0860145105259615</v>
      </c>
      <c r="J5722">
        <f t="shared" ca="1" si="1518"/>
        <v>5.6365387644973834</v>
      </c>
      <c r="K5722">
        <f t="shared" ca="1" si="1528"/>
        <v>3.8158366376128905</v>
      </c>
      <c r="L5722">
        <f t="shared" ca="1" si="1519"/>
        <v>9.4523754021102739</v>
      </c>
      <c r="N5722">
        <f t="shared" ca="1" si="1520"/>
        <v>6.0860145105259615</v>
      </c>
      <c r="O5722">
        <f t="shared" ca="1" si="1521"/>
        <v>12.154390482367079</v>
      </c>
      <c r="P5722">
        <f t="shared" ca="1" si="1522"/>
        <v>18.240404992893041</v>
      </c>
      <c r="R5722">
        <f t="shared" ca="1" si="1523"/>
        <v>6.0860145105259615</v>
      </c>
      <c r="S5722">
        <f t="shared" ca="1" si="1529"/>
        <v>8.0909914243809808</v>
      </c>
      <c r="T5722">
        <f t="shared" ca="1" si="1524"/>
        <v>14.177005934906942</v>
      </c>
      <c r="V5722">
        <f t="shared" ca="1" si="1525"/>
        <v>18.240404992893041</v>
      </c>
      <c r="W5722">
        <f t="shared" ca="1" si="1530"/>
        <v>8.454694627284141</v>
      </c>
      <c r="X5722">
        <f t="shared" ca="1" si="1526"/>
        <v>26.695099620177182</v>
      </c>
      <c r="Z5722">
        <f t="shared" ca="1" si="1532"/>
        <v>27</v>
      </c>
    </row>
    <row r="5723" spans="2:26" x14ac:dyDescent="0.25">
      <c r="B5723">
        <v>0</v>
      </c>
      <c r="C5723">
        <f t="shared" ca="1" si="1531"/>
        <v>8.4267123523837544</v>
      </c>
      <c r="D5723">
        <f t="shared" ca="1" si="1516"/>
        <v>8.4267123523837544</v>
      </c>
      <c r="F5723">
        <v>0</v>
      </c>
      <c r="G5723">
        <f t="shared" ca="1" si="1527"/>
        <v>8.7983376268704721</v>
      </c>
      <c r="H5723">
        <f t="shared" ca="1" si="1517"/>
        <v>8.7983376268704721</v>
      </c>
      <c r="J5723">
        <f t="shared" ca="1" si="1518"/>
        <v>8.4267123523837544</v>
      </c>
      <c r="K5723">
        <f t="shared" ca="1" si="1528"/>
        <v>4.7043349841351869</v>
      </c>
      <c r="L5723">
        <f t="shared" ca="1" si="1519"/>
        <v>13.131047336518941</v>
      </c>
      <c r="N5723">
        <f t="shared" ca="1" si="1520"/>
        <v>8.7983376268704721</v>
      </c>
      <c r="O5723">
        <f t="shared" ca="1" si="1521"/>
        <v>10.780353501655343</v>
      </c>
      <c r="P5723">
        <f t="shared" ca="1" si="1522"/>
        <v>19.578691128525815</v>
      </c>
      <c r="R5723">
        <f t="shared" ca="1" si="1523"/>
        <v>8.7983376268704721</v>
      </c>
      <c r="S5723">
        <f t="shared" ca="1" si="1529"/>
        <v>8.2149839412886774</v>
      </c>
      <c r="T5723">
        <f t="shared" ca="1" si="1524"/>
        <v>17.013321568159149</v>
      </c>
      <c r="V5723">
        <f t="shared" ca="1" si="1525"/>
        <v>19.578691128525815</v>
      </c>
      <c r="W5723">
        <f t="shared" ca="1" si="1530"/>
        <v>9.0869341495555087</v>
      </c>
      <c r="X5723">
        <f t="shared" ca="1" si="1526"/>
        <v>28.665625278081322</v>
      </c>
      <c r="Z5723">
        <f t="shared" ca="1" si="1532"/>
        <v>29</v>
      </c>
    </row>
    <row r="5724" spans="2:26" x14ac:dyDescent="0.25">
      <c r="B5724">
        <v>0</v>
      </c>
      <c r="C5724">
        <f t="shared" ca="1" si="1531"/>
        <v>6.4020798258844138</v>
      </c>
      <c r="D5724">
        <f t="shared" ca="1" si="1516"/>
        <v>6.4020798258844138</v>
      </c>
      <c r="F5724">
        <v>0</v>
      </c>
      <c r="G5724">
        <f t="shared" ca="1" si="1527"/>
        <v>9.5603831576522929</v>
      </c>
      <c r="H5724">
        <f t="shared" ca="1" si="1517"/>
        <v>9.5603831576522929</v>
      </c>
      <c r="J5724">
        <f t="shared" ca="1" si="1518"/>
        <v>6.4020798258844138</v>
      </c>
      <c r="K5724">
        <f t="shared" ca="1" si="1528"/>
        <v>3.9382732935162794</v>
      </c>
      <c r="L5724">
        <f t="shared" ca="1" si="1519"/>
        <v>10.340353119400692</v>
      </c>
      <c r="N5724">
        <f t="shared" ca="1" si="1520"/>
        <v>9.5603831576522929</v>
      </c>
      <c r="O5724">
        <f t="shared" ca="1" si="1521"/>
        <v>12.165476476765596</v>
      </c>
      <c r="P5724">
        <f t="shared" ca="1" si="1522"/>
        <v>21.725859634417887</v>
      </c>
      <c r="R5724">
        <f t="shared" ca="1" si="1523"/>
        <v>9.5603831576522929</v>
      </c>
      <c r="S5724">
        <f t="shared" ca="1" si="1529"/>
        <v>7.0353685014051255</v>
      </c>
      <c r="T5724">
        <f t="shared" ca="1" si="1524"/>
        <v>16.59575165905742</v>
      </c>
      <c r="V5724">
        <f t="shared" ca="1" si="1525"/>
        <v>21.725859634417887</v>
      </c>
      <c r="W5724">
        <f t="shared" ca="1" si="1530"/>
        <v>7.8608733292748152</v>
      </c>
      <c r="X5724">
        <f t="shared" ca="1" si="1526"/>
        <v>29.586732963692704</v>
      </c>
      <c r="Z5724">
        <f t="shared" ca="1" si="1532"/>
        <v>30</v>
      </c>
    </row>
    <row r="5725" spans="2:26" x14ac:dyDescent="0.25">
      <c r="B5725">
        <v>0</v>
      </c>
      <c r="C5725">
        <f t="shared" ca="1" si="1531"/>
        <v>6.8182652841726554</v>
      </c>
      <c r="D5725">
        <f t="shared" ca="1" si="1516"/>
        <v>6.8182652841726554</v>
      </c>
      <c r="F5725">
        <v>0</v>
      </c>
      <c r="G5725">
        <f t="shared" ca="1" si="1527"/>
        <v>8.0041152406225624</v>
      </c>
      <c r="H5725">
        <f t="shared" ca="1" si="1517"/>
        <v>8.0041152406225624</v>
      </c>
      <c r="J5725">
        <f t="shared" ca="1" si="1518"/>
        <v>6.8182652841726554</v>
      </c>
      <c r="K5725">
        <f t="shared" ca="1" si="1528"/>
        <v>5.6305424233957391</v>
      </c>
      <c r="L5725">
        <f t="shared" ca="1" si="1519"/>
        <v>12.448807707568395</v>
      </c>
      <c r="N5725">
        <f t="shared" ca="1" si="1520"/>
        <v>8.0041152406225624</v>
      </c>
      <c r="O5725">
        <f t="shared" ca="1" si="1521"/>
        <v>9.6955748963073969</v>
      </c>
      <c r="P5725">
        <f t="shared" ca="1" si="1522"/>
        <v>17.699690136929959</v>
      </c>
      <c r="R5725">
        <f t="shared" ca="1" si="1523"/>
        <v>8.0041152406225624</v>
      </c>
      <c r="S5725">
        <f t="shared" ca="1" si="1529"/>
        <v>8.5535267674729241</v>
      </c>
      <c r="T5725">
        <f t="shared" ca="1" si="1524"/>
        <v>16.557642008095485</v>
      </c>
      <c r="V5725">
        <f t="shared" ca="1" si="1525"/>
        <v>17.699690136929959</v>
      </c>
      <c r="W5725">
        <f t="shared" ca="1" si="1530"/>
        <v>10.63617735930765</v>
      </c>
      <c r="X5725">
        <f t="shared" ca="1" si="1526"/>
        <v>28.335867496237611</v>
      </c>
      <c r="Z5725">
        <f t="shared" ca="1" si="1532"/>
        <v>29</v>
      </c>
    </row>
    <row r="5726" spans="2:26" x14ac:dyDescent="0.25">
      <c r="B5726">
        <v>0</v>
      </c>
      <c r="C5726">
        <f t="shared" ca="1" si="1531"/>
        <v>6.745343873490059</v>
      </c>
      <c r="D5726">
        <f t="shared" ca="1" si="1516"/>
        <v>6.745343873490059</v>
      </c>
      <c r="F5726">
        <v>0</v>
      </c>
      <c r="G5726">
        <f t="shared" ca="1" si="1527"/>
        <v>8.3569468969561225</v>
      </c>
      <c r="H5726">
        <f t="shared" ca="1" si="1517"/>
        <v>8.3569468969561225</v>
      </c>
      <c r="J5726">
        <f t="shared" ca="1" si="1518"/>
        <v>6.745343873490059</v>
      </c>
      <c r="K5726">
        <f t="shared" ca="1" si="1528"/>
        <v>4.9823455024559129</v>
      </c>
      <c r="L5726">
        <f t="shared" ca="1" si="1519"/>
        <v>11.727689375945971</v>
      </c>
      <c r="N5726">
        <f t="shared" ca="1" si="1520"/>
        <v>8.3569468969561225</v>
      </c>
      <c r="O5726">
        <f t="shared" ca="1" si="1521"/>
        <v>11.101004887632257</v>
      </c>
      <c r="P5726">
        <f t="shared" ca="1" si="1522"/>
        <v>19.457951784588381</v>
      </c>
      <c r="R5726">
        <f t="shared" ca="1" si="1523"/>
        <v>8.3569468969561225</v>
      </c>
      <c r="S5726">
        <f t="shared" ca="1" si="1529"/>
        <v>7.8974703935660786</v>
      </c>
      <c r="T5726">
        <f t="shared" ca="1" si="1524"/>
        <v>16.254417290522202</v>
      </c>
      <c r="V5726">
        <f t="shared" ca="1" si="1525"/>
        <v>19.457951784588381</v>
      </c>
      <c r="W5726">
        <f t="shared" ca="1" si="1530"/>
        <v>6.0476614079861237</v>
      </c>
      <c r="X5726">
        <f t="shared" ca="1" si="1526"/>
        <v>25.505613192574504</v>
      </c>
      <c r="Z5726">
        <f t="shared" ca="1" si="1532"/>
        <v>26</v>
      </c>
    </row>
    <row r="5727" spans="2:26" x14ac:dyDescent="0.25">
      <c r="B5727">
        <v>0</v>
      </c>
      <c r="C5727">
        <f t="shared" ca="1" si="1531"/>
        <v>6.5650371051862804</v>
      </c>
      <c r="D5727">
        <f t="shared" ca="1" si="1516"/>
        <v>6.5650371051862804</v>
      </c>
      <c r="F5727">
        <v>0</v>
      </c>
      <c r="G5727">
        <f t="shared" ca="1" si="1527"/>
        <v>7.5638251860997361</v>
      </c>
      <c r="H5727">
        <f t="shared" ca="1" si="1517"/>
        <v>7.5638251860997361</v>
      </c>
      <c r="J5727">
        <f t="shared" ca="1" si="1518"/>
        <v>6.5650371051862804</v>
      </c>
      <c r="K5727">
        <f t="shared" ca="1" si="1528"/>
        <v>4.7169588083053879</v>
      </c>
      <c r="L5727">
        <f t="shared" ca="1" si="1519"/>
        <v>11.281995913491668</v>
      </c>
      <c r="N5727">
        <f t="shared" ca="1" si="1520"/>
        <v>7.5638251860997361</v>
      </c>
      <c r="O5727">
        <f t="shared" ca="1" si="1521"/>
        <v>11.835569046602371</v>
      </c>
      <c r="P5727">
        <f t="shared" ca="1" si="1522"/>
        <v>19.399394232702107</v>
      </c>
      <c r="R5727">
        <f t="shared" ca="1" si="1523"/>
        <v>7.5638251860997361</v>
      </c>
      <c r="S5727">
        <f t="shared" ca="1" si="1529"/>
        <v>9.1393589775195174</v>
      </c>
      <c r="T5727">
        <f t="shared" ca="1" si="1524"/>
        <v>16.703184163619255</v>
      </c>
      <c r="V5727">
        <f t="shared" ca="1" si="1525"/>
        <v>19.399394232702107</v>
      </c>
      <c r="W5727">
        <f t="shared" ca="1" si="1530"/>
        <v>13.17314867633749</v>
      </c>
      <c r="X5727">
        <f t="shared" ca="1" si="1526"/>
        <v>32.572542909039598</v>
      </c>
      <c r="Z5727">
        <f t="shared" ca="1" si="1532"/>
        <v>33</v>
      </c>
    </row>
    <row r="5728" spans="2:26" x14ac:dyDescent="0.25">
      <c r="B5728">
        <v>0</v>
      </c>
      <c r="C5728">
        <f t="shared" ca="1" si="1531"/>
        <v>6.0591129425509003</v>
      </c>
      <c r="D5728">
        <f t="shared" ca="1" si="1516"/>
        <v>6.0591129425509003</v>
      </c>
      <c r="F5728">
        <v>0</v>
      </c>
      <c r="G5728">
        <f t="shared" ca="1" si="1527"/>
        <v>7.938971933448018</v>
      </c>
      <c r="H5728">
        <f t="shared" ca="1" si="1517"/>
        <v>7.938971933448018</v>
      </c>
      <c r="J5728">
        <f t="shared" ca="1" si="1518"/>
        <v>6.0591129425509003</v>
      </c>
      <c r="K5728">
        <f t="shared" ca="1" si="1528"/>
        <v>4.2583604550320677</v>
      </c>
      <c r="L5728">
        <f t="shared" ca="1" si="1519"/>
        <v>10.317473397582969</v>
      </c>
      <c r="N5728">
        <f t="shared" ca="1" si="1520"/>
        <v>7.938971933448018</v>
      </c>
      <c r="O5728">
        <f t="shared" ca="1" si="1521"/>
        <v>6.8110935462457505</v>
      </c>
      <c r="P5728">
        <f t="shared" ca="1" si="1522"/>
        <v>14.750065479693768</v>
      </c>
      <c r="R5728">
        <f t="shared" ca="1" si="1523"/>
        <v>7.938971933448018</v>
      </c>
      <c r="S5728">
        <f t="shared" ca="1" si="1529"/>
        <v>9.587826097480832</v>
      </c>
      <c r="T5728">
        <f t="shared" ca="1" si="1524"/>
        <v>17.526798030928852</v>
      </c>
      <c r="V5728">
        <f t="shared" ca="1" si="1525"/>
        <v>17.526798030928852</v>
      </c>
      <c r="W5728">
        <f t="shared" ca="1" si="1530"/>
        <v>13.924485238262065</v>
      </c>
      <c r="X5728">
        <f t="shared" ca="1" si="1526"/>
        <v>31.451283269190917</v>
      </c>
      <c r="Z5728">
        <f t="shared" ca="1" si="1532"/>
        <v>32</v>
      </c>
    </row>
    <row r="5729" spans="2:26" x14ac:dyDescent="0.25">
      <c r="B5729">
        <v>0</v>
      </c>
      <c r="C5729">
        <f t="shared" ca="1" si="1531"/>
        <v>7.0452553029445344</v>
      </c>
      <c r="D5729">
        <f t="shared" ca="1" si="1516"/>
        <v>7.0452553029445344</v>
      </c>
      <c r="F5729">
        <v>0</v>
      </c>
      <c r="G5729">
        <f t="shared" ca="1" si="1527"/>
        <v>9.0553994957191932</v>
      </c>
      <c r="H5729">
        <f t="shared" ca="1" si="1517"/>
        <v>9.0553994957191932</v>
      </c>
      <c r="J5729">
        <f t="shared" ca="1" si="1518"/>
        <v>7.0452553029445344</v>
      </c>
      <c r="K5729">
        <f t="shared" ca="1" si="1528"/>
        <v>3.7180193177198158</v>
      </c>
      <c r="L5729">
        <f t="shared" ca="1" si="1519"/>
        <v>10.763274620664351</v>
      </c>
      <c r="N5729">
        <f t="shared" ca="1" si="1520"/>
        <v>9.0553994957191932</v>
      </c>
      <c r="O5729">
        <f t="shared" ca="1" si="1521"/>
        <v>14.085199194799657</v>
      </c>
      <c r="P5729">
        <f t="shared" ca="1" si="1522"/>
        <v>23.14059869051885</v>
      </c>
      <c r="R5729">
        <f t="shared" ca="1" si="1523"/>
        <v>9.0553994957191932</v>
      </c>
      <c r="S5729">
        <f t="shared" ca="1" si="1529"/>
        <v>7.4844513623550952</v>
      </c>
      <c r="T5729">
        <f t="shared" ca="1" si="1524"/>
        <v>16.539850858074288</v>
      </c>
      <c r="V5729">
        <f t="shared" ca="1" si="1525"/>
        <v>23.14059869051885</v>
      </c>
      <c r="W5729">
        <f t="shared" ca="1" si="1530"/>
        <v>7.6405647142709947</v>
      </c>
      <c r="X5729">
        <f t="shared" ca="1" si="1526"/>
        <v>30.781163404789844</v>
      </c>
      <c r="Z5729">
        <f t="shared" ca="1" si="1532"/>
        <v>31</v>
      </c>
    </row>
    <row r="5730" spans="2:26" x14ac:dyDescent="0.25">
      <c r="B5730">
        <v>0</v>
      </c>
      <c r="C5730">
        <f t="shared" ca="1" si="1531"/>
        <v>7.9138457553249877</v>
      </c>
      <c r="D5730">
        <f t="shared" ca="1" si="1516"/>
        <v>7.9138457553249877</v>
      </c>
      <c r="F5730">
        <v>0</v>
      </c>
      <c r="G5730">
        <f t="shared" ca="1" si="1527"/>
        <v>8.9489792851591456</v>
      </c>
      <c r="H5730">
        <f t="shared" ca="1" si="1517"/>
        <v>8.9489792851591456</v>
      </c>
      <c r="J5730">
        <f t="shared" ca="1" si="1518"/>
        <v>7.9138457553249877</v>
      </c>
      <c r="K5730">
        <f t="shared" ca="1" si="1528"/>
        <v>3.9747370085525464</v>
      </c>
      <c r="L5730">
        <f t="shared" ca="1" si="1519"/>
        <v>11.888582763877533</v>
      </c>
      <c r="N5730">
        <f t="shared" ca="1" si="1520"/>
        <v>8.9489792851591456</v>
      </c>
      <c r="O5730">
        <f t="shared" ca="1" si="1521"/>
        <v>11.014546110486439</v>
      </c>
      <c r="P5730">
        <f t="shared" ca="1" si="1522"/>
        <v>19.963525395645583</v>
      </c>
      <c r="R5730">
        <f t="shared" ca="1" si="1523"/>
        <v>8.9489792851591456</v>
      </c>
      <c r="S5730">
        <f t="shared" ca="1" si="1529"/>
        <v>6.4745270462627422</v>
      </c>
      <c r="T5730">
        <f t="shared" ca="1" si="1524"/>
        <v>15.423506331421887</v>
      </c>
      <c r="V5730">
        <f t="shared" ca="1" si="1525"/>
        <v>19.963525395645583</v>
      </c>
      <c r="W5730">
        <f t="shared" ca="1" si="1530"/>
        <v>10.751255867129709</v>
      </c>
      <c r="X5730">
        <f t="shared" ca="1" si="1526"/>
        <v>30.71478126277529</v>
      </c>
      <c r="Z5730">
        <f t="shared" ca="1" si="1532"/>
        <v>31</v>
      </c>
    </row>
    <row r="5731" spans="2:26" x14ac:dyDescent="0.25">
      <c r="B5731">
        <v>0</v>
      </c>
      <c r="C5731">
        <f t="shared" ca="1" si="1531"/>
        <v>6.7089057183346696</v>
      </c>
      <c r="D5731">
        <f t="shared" ca="1" si="1516"/>
        <v>6.7089057183346696</v>
      </c>
      <c r="F5731">
        <v>0</v>
      </c>
      <c r="G5731">
        <f t="shared" ca="1" si="1527"/>
        <v>7.8391386601004678</v>
      </c>
      <c r="H5731">
        <f t="shared" ca="1" si="1517"/>
        <v>7.8391386601004678</v>
      </c>
      <c r="J5731">
        <f t="shared" ca="1" si="1518"/>
        <v>6.7089057183346696</v>
      </c>
      <c r="K5731">
        <f t="shared" ca="1" si="1528"/>
        <v>4.9324957207389346</v>
      </c>
      <c r="L5731">
        <f t="shared" ca="1" si="1519"/>
        <v>11.641401439073604</v>
      </c>
      <c r="N5731">
        <f t="shared" ca="1" si="1520"/>
        <v>7.8391386601004678</v>
      </c>
      <c r="O5731">
        <f t="shared" ca="1" si="1521"/>
        <v>10.438410216079493</v>
      </c>
      <c r="P5731">
        <f t="shared" ca="1" si="1522"/>
        <v>18.27754887617996</v>
      </c>
      <c r="R5731">
        <f t="shared" ca="1" si="1523"/>
        <v>7.8391386601004678</v>
      </c>
      <c r="S5731">
        <f t="shared" ca="1" si="1529"/>
        <v>6.0074767567186473</v>
      </c>
      <c r="T5731">
        <f t="shared" ca="1" si="1524"/>
        <v>13.846615416819116</v>
      </c>
      <c r="V5731">
        <f t="shared" ca="1" si="1525"/>
        <v>18.27754887617996</v>
      </c>
      <c r="W5731">
        <f t="shared" ca="1" si="1530"/>
        <v>9.9946752176674831</v>
      </c>
      <c r="X5731">
        <f t="shared" ca="1" si="1526"/>
        <v>28.272224093847441</v>
      </c>
      <c r="Z5731">
        <f t="shared" ca="1" si="1532"/>
        <v>29</v>
      </c>
    </row>
    <row r="5732" spans="2:26" x14ac:dyDescent="0.25">
      <c r="B5732">
        <v>0</v>
      </c>
      <c r="C5732">
        <f t="shared" ca="1" si="1531"/>
        <v>6.1356196920436314</v>
      </c>
      <c r="D5732">
        <f t="shared" ca="1" si="1516"/>
        <v>6.1356196920436314</v>
      </c>
      <c r="F5732">
        <v>0</v>
      </c>
      <c r="G5732">
        <f t="shared" ca="1" si="1527"/>
        <v>8.6042473160325965</v>
      </c>
      <c r="H5732">
        <f t="shared" ca="1" si="1517"/>
        <v>8.6042473160325965</v>
      </c>
      <c r="J5732">
        <f t="shared" ca="1" si="1518"/>
        <v>6.1356196920436314</v>
      </c>
      <c r="K5732">
        <f t="shared" ca="1" si="1528"/>
        <v>4.714260118219344</v>
      </c>
      <c r="L5732">
        <f t="shared" ca="1" si="1519"/>
        <v>10.849879810262976</v>
      </c>
      <c r="N5732">
        <f t="shared" ca="1" si="1520"/>
        <v>8.6042473160325965</v>
      </c>
      <c r="O5732">
        <f t="shared" ca="1" si="1521"/>
        <v>15.329235967275933</v>
      </c>
      <c r="P5732">
        <f t="shared" ca="1" si="1522"/>
        <v>23.933483283308529</v>
      </c>
      <c r="R5732">
        <f t="shared" ca="1" si="1523"/>
        <v>8.6042473160325965</v>
      </c>
      <c r="S5732">
        <f t="shared" ca="1" si="1529"/>
        <v>9.8418095667554777</v>
      </c>
      <c r="T5732">
        <f t="shared" ca="1" si="1524"/>
        <v>18.446056882788074</v>
      </c>
      <c r="V5732">
        <f t="shared" ca="1" si="1525"/>
        <v>23.933483283308529</v>
      </c>
      <c r="W5732">
        <f t="shared" ca="1" si="1530"/>
        <v>11.32973338210998</v>
      </c>
      <c r="X5732">
        <f t="shared" ca="1" si="1526"/>
        <v>35.263216665418511</v>
      </c>
      <c r="Z5732">
        <f t="shared" ca="1" si="1532"/>
        <v>36</v>
      </c>
    </row>
    <row r="5733" spans="2:26" x14ac:dyDescent="0.25">
      <c r="B5733">
        <v>0</v>
      </c>
      <c r="C5733">
        <f t="shared" ca="1" si="1531"/>
        <v>7.57244893461095</v>
      </c>
      <c r="D5733">
        <f t="shared" ca="1" si="1516"/>
        <v>7.57244893461095</v>
      </c>
      <c r="F5733">
        <v>0</v>
      </c>
      <c r="G5733">
        <f t="shared" ca="1" si="1527"/>
        <v>9.8405098846742991</v>
      </c>
      <c r="H5733">
        <f t="shared" ca="1" si="1517"/>
        <v>9.8405098846742991</v>
      </c>
      <c r="J5733">
        <f t="shared" ca="1" si="1518"/>
        <v>7.57244893461095</v>
      </c>
      <c r="K5733">
        <f t="shared" ca="1" si="1528"/>
        <v>7.400290410974673</v>
      </c>
      <c r="L5733">
        <f t="shared" ca="1" si="1519"/>
        <v>14.972739345585623</v>
      </c>
      <c r="N5733">
        <f t="shared" ca="1" si="1520"/>
        <v>9.8405098846742991</v>
      </c>
      <c r="O5733">
        <f t="shared" ca="1" si="1521"/>
        <v>11.56208695665601</v>
      </c>
      <c r="P5733">
        <f t="shared" ca="1" si="1522"/>
        <v>21.402596841330308</v>
      </c>
      <c r="R5733">
        <f t="shared" ca="1" si="1523"/>
        <v>9.8405098846742991</v>
      </c>
      <c r="S5733">
        <f t="shared" ca="1" si="1529"/>
        <v>9.7466030592061479</v>
      </c>
      <c r="T5733">
        <f t="shared" ca="1" si="1524"/>
        <v>19.587112943880449</v>
      </c>
      <c r="V5733">
        <f t="shared" ca="1" si="1525"/>
        <v>21.402596841330308</v>
      </c>
      <c r="W5733">
        <f t="shared" ca="1" si="1530"/>
        <v>10.413229175004936</v>
      </c>
      <c r="X5733">
        <f t="shared" ca="1" si="1526"/>
        <v>31.815826016335244</v>
      </c>
      <c r="Z5733">
        <f t="shared" ca="1" si="1532"/>
        <v>32</v>
      </c>
    </row>
    <row r="5734" spans="2:26" x14ac:dyDescent="0.25">
      <c r="B5734">
        <v>0</v>
      </c>
      <c r="C5734">
        <f t="shared" ca="1" si="1531"/>
        <v>6.1913723448485873</v>
      </c>
      <c r="D5734">
        <f t="shared" ca="1" si="1516"/>
        <v>6.1913723448485873</v>
      </c>
      <c r="F5734">
        <v>0</v>
      </c>
      <c r="G5734">
        <f t="shared" ca="1" si="1527"/>
        <v>7.7288416542811627</v>
      </c>
      <c r="H5734">
        <f t="shared" ca="1" si="1517"/>
        <v>7.7288416542811627</v>
      </c>
      <c r="J5734">
        <f t="shared" ca="1" si="1518"/>
        <v>6.1913723448485873</v>
      </c>
      <c r="K5734">
        <f t="shared" ca="1" si="1528"/>
        <v>4.6734561692988628</v>
      </c>
      <c r="L5734">
        <f t="shared" ca="1" si="1519"/>
        <v>10.864828514147451</v>
      </c>
      <c r="N5734">
        <f t="shared" ca="1" si="1520"/>
        <v>7.7288416542811627</v>
      </c>
      <c r="O5734">
        <f t="shared" ca="1" si="1521"/>
        <v>7.4320134609850701</v>
      </c>
      <c r="P5734">
        <f t="shared" ca="1" si="1522"/>
        <v>15.160855115266234</v>
      </c>
      <c r="R5734">
        <f t="shared" ca="1" si="1523"/>
        <v>7.7288416542811627</v>
      </c>
      <c r="S5734">
        <f t="shared" ca="1" si="1529"/>
        <v>6.3101379212055395</v>
      </c>
      <c r="T5734">
        <f t="shared" ca="1" si="1524"/>
        <v>14.038979575486703</v>
      </c>
      <c r="V5734">
        <f t="shared" ca="1" si="1525"/>
        <v>15.160855115266234</v>
      </c>
      <c r="W5734">
        <f t="shared" ca="1" si="1530"/>
        <v>8.8134574933786709</v>
      </c>
      <c r="X5734">
        <f t="shared" ca="1" si="1526"/>
        <v>23.974312608644905</v>
      </c>
      <c r="Z5734">
        <f t="shared" ca="1" si="1532"/>
        <v>24</v>
      </c>
    </row>
    <row r="5735" spans="2:26" x14ac:dyDescent="0.25">
      <c r="B5735">
        <v>0</v>
      </c>
      <c r="C5735">
        <f t="shared" ca="1" si="1531"/>
        <v>6.1374225539337539</v>
      </c>
      <c r="D5735">
        <f t="shared" ca="1" si="1516"/>
        <v>6.1374225539337539</v>
      </c>
      <c r="F5735">
        <v>0</v>
      </c>
      <c r="G5735">
        <f t="shared" ca="1" si="1527"/>
        <v>9.2139811791293429</v>
      </c>
      <c r="H5735">
        <f t="shared" ca="1" si="1517"/>
        <v>9.2139811791293429</v>
      </c>
      <c r="J5735">
        <f t="shared" ca="1" si="1518"/>
        <v>6.1374225539337539</v>
      </c>
      <c r="K5735">
        <f t="shared" ca="1" si="1528"/>
        <v>4.8472071853780303</v>
      </c>
      <c r="L5735">
        <f t="shared" ca="1" si="1519"/>
        <v>10.984629739311785</v>
      </c>
      <c r="N5735">
        <f t="shared" ca="1" si="1520"/>
        <v>9.2139811791293429</v>
      </c>
      <c r="O5735">
        <f t="shared" ca="1" si="1521"/>
        <v>9.6472857802485716</v>
      </c>
      <c r="P5735">
        <f t="shared" ca="1" si="1522"/>
        <v>18.861266959377915</v>
      </c>
      <c r="R5735">
        <f t="shared" ca="1" si="1523"/>
        <v>9.2139811791293429</v>
      </c>
      <c r="S5735">
        <f t="shared" ca="1" si="1529"/>
        <v>9.7506603386515085</v>
      </c>
      <c r="T5735">
        <f t="shared" ca="1" si="1524"/>
        <v>18.964641517780851</v>
      </c>
      <c r="V5735">
        <f t="shared" ca="1" si="1525"/>
        <v>18.964641517780851</v>
      </c>
      <c r="W5735">
        <f t="shared" ca="1" si="1530"/>
        <v>9.4698414783419445</v>
      </c>
      <c r="X5735">
        <f t="shared" ca="1" si="1526"/>
        <v>28.434482996122796</v>
      </c>
      <c r="Z5735">
        <f t="shared" ca="1" si="1532"/>
        <v>29</v>
      </c>
    </row>
    <row r="5736" spans="2:26" x14ac:dyDescent="0.25">
      <c r="B5736">
        <v>0</v>
      </c>
      <c r="C5736">
        <f t="shared" ca="1" si="1531"/>
        <v>7.9897457583328482</v>
      </c>
      <c r="D5736">
        <f t="shared" ca="1" si="1516"/>
        <v>7.9897457583328482</v>
      </c>
      <c r="F5736">
        <v>0</v>
      </c>
      <c r="G5736">
        <f t="shared" ca="1" si="1527"/>
        <v>10.218181460201187</v>
      </c>
      <c r="H5736">
        <f t="shared" ca="1" si="1517"/>
        <v>10.218181460201187</v>
      </c>
      <c r="J5736">
        <f t="shared" ca="1" si="1518"/>
        <v>7.9897457583328482</v>
      </c>
      <c r="K5736">
        <f t="shared" ca="1" si="1528"/>
        <v>5.3879214653857055</v>
      </c>
      <c r="L5736">
        <f t="shared" ca="1" si="1519"/>
        <v>13.377667223718554</v>
      </c>
      <c r="N5736">
        <f t="shared" ca="1" si="1520"/>
        <v>10.218181460201187</v>
      </c>
      <c r="O5736">
        <f t="shared" ca="1" si="1521"/>
        <v>14.40757432104847</v>
      </c>
      <c r="P5736">
        <f t="shared" ca="1" si="1522"/>
        <v>24.625755781249659</v>
      </c>
      <c r="R5736">
        <f t="shared" ca="1" si="1523"/>
        <v>10.218181460201187</v>
      </c>
      <c r="S5736">
        <f t="shared" ca="1" si="1529"/>
        <v>8.1206298625277817</v>
      </c>
      <c r="T5736">
        <f t="shared" ca="1" si="1524"/>
        <v>18.338811322728969</v>
      </c>
      <c r="V5736">
        <f t="shared" ca="1" si="1525"/>
        <v>24.625755781249659</v>
      </c>
      <c r="W5736">
        <f t="shared" ca="1" si="1530"/>
        <v>12.979772885335738</v>
      </c>
      <c r="X5736">
        <f t="shared" ca="1" si="1526"/>
        <v>37.6055286665854</v>
      </c>
      <c r="Z5736">
        <f t="shared" ca="1" si="1532"/>
        <v>38</v>
      </c>
    </row>
    <row r="5737" spans="2:26" x14ac:dyDescent="0.25">
      <c r="B5737">
        <v>0</v>
      </c>
      <c r="C5737">
        <f t="shared" ca="1" si="1531"/>
        <v>7.5226538828929614</v>
      </c>
      <c r="D5737">
        <f t="shared" ca="1" si="1516"/>
        <v>7.5226538828929614</v>
      </c>
      <c r="F5737">
        <v>0</v>
      </c>
      <c r="G5737">
        <f t="shared" ca="1" si="1527"/>
        <v>8.6567901649932502</v>
      </c>
      <c r="H5737">
        <f t="shared" ca="1" si="1517"/>
        <v>8.6567901649932502</v>
      </c>
      <c r="J5737">
        <f t="shared" ca="1" si="1518"/>
        <v>7.5226538828929614</v>
      </c>
      <c r="K5737">
        <f t="shared" ca="1" si="1528"/>
        <v>6.7474176449572081</v>
      </c>
      <c r="L5737">
        <f t="shared" ca="1" si="1519"/>
        <v>14.27007152785017</v>
      </c>
      <c r="N5737">
        <f t="shared" ca="1" si="1520"/>
        <v>8.6567901649932502</v>
      </c>
      <c r="O5737">
        <f t="shared" ca="1" si="1521"/>
        <v>14.811489600389599</v>
      </c>
      <c r="P5737">
        <f t="shared" ca="1" si="1522"/>
        <v>23.468279765382849</v>
      </c>
      <c r="R5737">
        <f t="shared" ca="1" si="1523"/>
        <v>8.6567901649932502</v>
      </c>
      <c r="S5737">
        <f t="shared" ca="1" si="1529"/>
        <v>8.479013870591249</v>
      </c>
      <c r="T5737">
        <f t="shared" ca="1" si="1524"/>
        <v>17.135804035584499</v>
      </c>
      <c r="V5737">
        <f t="shared" ca="1" si="1525"/>
        <v>23.468279765382849</v>
      </c>
      <c r="W5737">
        <f t="shared" ca="1" si="1530"/>
        <v>12.352923083944175</v>
      </c>
      <c r="X5737">
        <f t="shared" ca="1" si="1526"/>
        <v>35.821202849327022</v>
      </c>
      <c r="Z5737">
        <f t="shared" ca="1" si="1532"/>
        <v>36</v>
      </c>
    </row>
    <row r="5738" spans="2:26" x14ac:dyDescent="0.25">
      <c r="B5738">
        <v>0</v>
      </c>
      <c r="C5738">
        <f t="shared" ca="1" si="1531"/>
        <v>6.2116841968882746</v>
      </c>
      <c r="D5738">
        <f t="shared" ca="1" si="1516"/>
        <v>6.2116841968882746</v>
      </c>
      <c r="F5738">
        <v>0</v>
      </c>
      <c r="G5738">
        <f t="shared" ca="1" si="1527"/>
        <v>11.656013491552853</v>
      </c>
      <c r="H5738">
        <f t="shared" ca="1" si="1517"/>
        <v>11.656013491552853</v>
      </c>
      <c r="J5738">
        <f t="shared" ca="1" si="1518"/>
        <v>6.2116841968882746</v>
      </c>
      <c r="K5738">
        <f t="shared" ca="1" si="1528"/>
        <v>4.4539989978767789</v>
      </c>
      <c r="L5738">
        <f t="shared" ca="1" si="1519"/>
        <v>10.665683194765053</v>
      </c>
      <c r="N5738">
        <f t="shared" ca="1" si="1520"/>
        <v>11.656013491552853</v>
      </c>
      <c r="O5738">
        <f t="shared" ca="1" si="1521"/>
        <v>10.960584499766815</v>
      </c>
      <c r="P5738">
        <f t="shared" ca="1" si="1522"/>
        <v>22.616597991319669</v>
      </c>
      <c r="R5738">
        <f t="shared" ca="1" si="1523"/>
        <v>11.656013491552853</v>
      </c>
      <c r="S5738">
        <f t="shared" ca="1" si="1529"/>
        <v>7.3181245524430789</v>
      </c>
      <c r="T5738">
        <f t="shared" ca="1" si="1524"/>
        <v>18.974138043995932</v>
      </c>
      <c r="V5738">
        <f t="shared" ca="1" si="1525"/>
        <v>22.616597991319669</v>
      </c>
      <c r="W5738">
        <f t="shared" ca="1" si="1530"/>
        <v>15.540324879258568</v>
      </c>
      <c r="X5738">
        <f t="shared" ca="1" si="1526"/>
        <v>38.156922870578235</v>
      </c>
      <c r="Z5738">
        <f t="shared" ca="1" si="1532"/>
        <v>39</v>
      </c>
    </row>
    <row r="5739" spans="2:26" x14ac:dyDescent="0.25">
      <c r="B5739">
        <v>0</v>
      </c>
      <c r="C5739">
        <f t="shared" ca="1" si="1531"/>
        <v>4.7540646316420769</v>
      </c>
      <c r="D5739">
        <f t="shared" ca="1" si="1516"/>
        <v>4.7540646316420769</v>
      </c>
      <c r="F5739">
        <v>0</v>
      </c>
      <c r="G5739">
        <f t="shared" ca="1" si="1527"/>
        <v>9.3805599351872324</v>
      </c>
      <c r="H5739">
        <f t="shared" ca="1" si="1517"/>
        <v>9.3805599351872324</v>
      </c>
      <c r="J5739">
        <f t="shared" ca="1" si="1518"/>
        <v>4.7540646316420769</v>
      </c>
      <c r="K5739">
        <f t="shared" ca="1" si="1528"/>
        <v>4.237779145023941</v>
      </c>
      <c r="L5739">
        <f t="shared" ca="1" si="1519"/>
        <v>8.991843776666018</v>
      </c>
      <c r="N5739">
        <f t="shared" ca="1" si="1520"/>
        <v>9.3805599351872324</v>
      </c>
      <c r="O5739">
        <f t="shared" ca="1" si="1521"/>
        <v>11.461832313780176</v>
      </c>
      <c r="P5739">
        <f t="shared" ca="1" si="1522"/>
        <v>20.842392248967407</v>
      </c>
      <c r="R5739">
        <f t="shared" ca="1" si="1523"/>
        <v>9.3805599351872324</v>
      </c>
      <c r="S5739">
        <f t="shared" ca="1" si="1529"/>
        <v>9.8824276112713019</v>
      </c>
      <c r="T5739">
        <f t="shared" ca="1" si="1524"/>
        <v>19.262987546458533</v>
      </c>
      <c r="V5739">
        <f t="shared" ca="1" si="1525"/>
        <v>20.842392248967407</v>
      </c>
      <c r="W5739">
        <f t="shared" ca="1" si="1530"/>
        <v>10.216556823010141</v>
      </c>
      <c r="X5739">
        <f t="shared" ca="1" si="1526"/>
        <v>31.058949071977548</v>
      </c>
      <c r="Z5739">
        <f t="shared" ca="1" si="1532"/>
        <v>32</v>
      </c>
    </row>
    <row r="5740" spans="2:26" x14ac:dyDescent="0.25">
      <c r="B5740">
        <v>0</v>
      </c>
      <c r="C5740">
        <f t="shared" ca="1" si="1531"/>
        <v>7.7105209600652165</v>
      </c>
      <c r="D5740">
        <f t="shared" ca="1" si="1516"/>
        <v>7.7105209600652165</v>
      </c>
      <c r="F5740">
        <v>0</v>
      </c>
      <c r="G5740">
        <f t="shared" ca="1" si="1527"/>
        <v>9.3826321883367285</v>
      </c>
      <c r="H5740">
        <f t="shared" ca="1" si="1517"/>
        <v>9.3826321883367285</v>
      </c>
      <c r="J5740">
        <f t="shared" ca="1" si="1518"/>
        <v>7.7105209600652165</v>
      </c>
      <c r="K5740">
        <f t="shared" ca="1" si="1528"/>
        <v>5.7279723918603382</v>
      </c>
      <c r="L5740">
        <f t="shared" ca="1" si="1519"/>
        <v>13.438493351925555</v>
      </c>
      <c r="N5740">
        <f t="shared" ca="1" si="1520"/>
        <v>9.3826321883367285</v>
      </c>
      <c r="O5740">
        <f t="shared" ca="1" si="1521"/>
        <v>14.286760480271447</v>
      </c>
      <c r="P5740">
        <f t="shared" ca="1" si="1522"/>
        <v>23.669392668608175</v>
      </c>
      <c r="R5740">
        <f t="shared" ca="1" si="1523"/>
        <v>9.3826321883367285</v>
      </c>
      <c r="S5740">
        <f t="shared" ca="1" si="1529"/>
        <v>5.5511774951295614</v>
      </c>
      <c r="T5740">
        <f t="shared" ca="1" si="1524"/>
        <v>14.93380968346629</v>
      </c>
      <c r="V5740">
        <f t="shared" ca="1" si="1525"/>
        <v>23.669392668608175</v>
      </c>
      <c r="W5740">
        <f t="shared" ca="1" si="1530"/>
        <v>9.0018170005971037</v>
      </c>
      <c r="X5740">
        <f t="shared" ca="1" si="1526"/>
        <v>32.671209669205282</v>
      </c>
      <c r="Z5740">
        <f t="shared" ca="1" si="1532"/>
        <v>33</v>
      </c>
    </row>
    <row r="5741" spans="2:26" x14ac:dyDescent="0.25">
      <c r="B5741">
        <v>0</v>
      </c>
      <c r="C5741">
        <f t="shared" ca="1" si="1531"/>
        <v>6.5948894424169948</v>
      </c>
      <c r="D5741">
        <f t="shared" ca="1" si="1516"/>
        <v>6.5948894424169948</v>
      </c>
      <c r="F5741">
        <v>0</v>
      </c>
      <c r="G5741">
        <f t="shared" ca="1" si="1527"/>
        <v>6.9057993617714537</v>
      </c>
      <c r="H5741">
        <f t="shared" ca="1" si="1517"/>
        <v>6.9057993617714537</v>
      </c>
      <c r="J5741">
        <f t="shared" ca="1" si="1518"/>
        <v>6.5948894424169948</v>
      </c>
      <c r="K5741">
        <f t="shared" ca="1" si="1528"/>
        <v>5.6930898541710748</v>
      </c>
      <c r="L5741">
        <f t="shared" ca="1" si="1519"/>
        <v>12.28797929658807</v>
      </c>
      <c r="N5741">
        <f t="shared" ca="1" si="1520"/>
        <v>6.9057993617714537</v>
      </c>
      <c r="O5741">
        <f t="shared" ca="1" si="1521"/>
        <v>11.821939403905285</v>
      </c>
      <c r="P5741">
        <f t="shared" ca="1" si="1522"/>
        <v>18.72773876567674</v>
      </c>
      <c r="R5741">
        <f t="shared" ca="1" si="1523"/>
        <v>6.9057993617714537</v>
      </c>
      <c r="S5741">
        <f t="shared" ca="1" si="1529"/>
        <v>7.963155191604776</v>
      </c>
      <c r="T5741">
        <f t="shared" ca="1" si="1524"/>
        <v>14.868954553376231</v>
      </c>
      <c r="V5741">
        <f t="shared" ca="1" si="1525"/>
        <v>18.72773876567674</v>
      </c>
      <c r="W5741">
        <f t="shared" ca="1" si="1530"/>
        <v>12.817825873484919</v>
      </c>
      <c r="X5741">
        <f t="shared" ca="1" si="1526"/>
        <v>31.545564639161661</v>
      </c>
      <c r="Z5741">
        <f t="shared" ca="1" si="1532"/>
        <v>32</v>
      </c>
    </row>
    <row r="5742" spans="2:26" x14ac:dyDescent="0.25">
      <c r="B5742">
        <v>0</v>
      </c>
      <c r="C5742">
        <f t="shared" ca="1" si="1531"/>
        <v>7.1197954255915699</v>
      </c>
      <c r="D5742">
        <f t="shared" ca="1" si="1516"/>
        <v>7.1197954255915699</v>
      </c>
      <c r="F5742">
        <v>0</v>
      </c>
      <c r="G5742">
        <f t="shared" ca="1" si="1527"/>
        <v>7.9218549050237073</v>
      </c>
      <c r="H5742">
        <f t="shared" ca="1" si="1517"/>
        <v>7.9218549050237073</v>
      </c>
      <c r="J5742">
        <f t="shared" ca="1" si="1518"/>
        <v>7.1197954255915699</v>
      </c>
      <c r="K5742">
        <f t="shared" ca="1" si="1528"/>
        <v>6.0555763419830395</v>
      </c>
      <c r="L5742">
        <f t="shared" ca="1" si="1519"/>
        <v>13.17537176757461</v>
      </c>
      <c r="N5742">
        <f t="shared" ca="1" si="1520"/>
        <v>7.9218549050237073</v>
      </c>
      <c r="O5742">
        <f t="shared" ca="1" si="1521"/>
        <v>8.1461676467387925</v>
      </c>
      <c r="P5742">
        <f t="shared" ca="1" si="1522"/>
        <v>16.0680225517625</v>
      </c>
      <c r="R5742">
        <f t="shared" ca="1" si="1523"/>
        <v>7.9218549050237073</v>
      </c>
      <c r="S5742">
        <f t="shared" ca="1" si="1529"/>
        <v>7.8572010292464265</v>
      </c>
      <c r="T5742">
        <f t="shared" ca="1" si="1524"/>
        <v>15.779055934270133</v>
      </c>
      <c r="V5742">
        <f t="shared" ca="1" si="1525"/>
        <v>16.0680225517625</v>
      </c>
      <c r="W5742">
        <f t="shared" ca="1" si="1530"/>
        <v>5.6525937211490547</v>
      </c>
      <c r="X5742">
        <f t="shared" ca="1" si="1526"/>
        <v>21.720616272911556</v>
      </c>
      <c r="Z5742">
        <f t="shared" ca="1" si="1532"/>
        <v>22</v>
      </c>
    </row>
    <row r="5743" spans="2:26" x14ac:dyDescent="0.25">
      <c r="B5743">
        <v>0</v>
      </c>
      <c r="C5743">
        <f t="shared" ca="1" si="1531"/>
        <v>7.8397263268272406</v>
      </c>
      <c r="D5743">
        <f t="shared" ca="1" si="1516"/>
        <v>7.8397263268272406</v>
      </c>
      <c r="F5743">
        <v>0</v>
      </c>
      <c r="G5743">
        <f t="shared" ca="1" si="1527"/>
        <v>11.334519837488955</v>
      </c>
      <c r="H5743">
        <f t="shared" ca="1" si="1517"/>
        <v>11.334519837488955</v>
      </c>
      <c r="J5743">
        <f t="shared" ca="1" si="1518"/>
        <v>7.8397263268272406</v>
      </c>
      <c r="K5743">
        <f t="shared" ca="1" si="1528"/>
        <v>4.3736964920826091</v>
      </c>
      <c r="L5743">
        <f t="shared" ca="1" si="1519"/>
        <v>12.21342281890985</v>
      </c>
      <c r="N5743">
        <f t="shared" ca="1" si="1520"/>
        <v>11.334519837488955</v>
      </c>
      <c r="O5743">
        <f t="shared" ca="1" si="1521"/>
        <v>20.656933026276604</v>
      </c>
      <c r="P5743">
        <f t="shared" ca="1" si="1522"/>
        <v>31.991452863765559</v>
      </c>
      <c r="R5743">
        <f t="shared" ca="1" si="1523"/>
        <v>11.334519837488955</v>
      </c>
      <c r="S5743">
        <f t="shared" ca="1" si="1529"/>
        <v>10.779575900452791</v>
      </c>
      <c r="T5743">
        <f t="shared" ca="1" si="1524"/>
        <v>22.114095737941746</v>
      </c>
      <c r="V5743">
        <f t="shared" ca="1" si="1525"/>
        <v>31.991452863765559</v>
      </c>
      <c r="W5743">
        <f t="shared" ca="1" si="1530"/>
        <v>9.6545500111583706</v>
      </c>
      <c r="X5743">
        <f t="shared" ca="1" si="1526"/>
        <v>41.64600287492393</v>
      </c>
      <c r="Z5743">
        <f t="shared" ca="1" si="1532"/>
        <v>42</v>
      </c>
    </row>
    <row r="5744" spans="2:26" x14ac:dyDescent="0.25">
      <c r="B5744">
        <v>0</v>
      </c>
      <c r="C5744">
        <f t="shared" ca="1" si="1531"/>
        <v>4.9348451086027136</v>
      </c>
      <c r="D5744">
        <f t="shared" ca="1" si="1516"/>
        <v>4.9348451086027136</v>
      </c>
      <c r="F5744">
        <v>0</v>
      </c>
      <c r="G5744">
        <f t="shared" ca="1" si="1527"/>
        <v>6.9054529199419674</v>
      </c>
      <c r="H5744">
        <f t="shared" ca="1" si="1517"/>
        <v>6.9054529199419674</v>
      </c>
      <c r="J5744">
        <f t="shared" ca="1" si="1518"/>
        <v>4.9348451086027136</v>
      </c>
      <c r="K5744">
        <f t="shared" ca="1" si="1528"/>
        <v>5.8538550472610655</v>
      </c>
      <c r="L5744">
        <f t="shared" ca="1" si="1519"/>
        <v>10.788700155863779</v>
      </c>
      <c r="N5744">
        <f t="shared" ca="1" si="1520"/>
        <v>6.9054529199419674</v>
      </c>
      <c r="O5744">
        <f t="shared" ca="1" si="1521"/>
        <v>14.329010138716509</v>
      </c>
      <c r="P5744">
        <f t="shared" ca="1" si="1522"/>
        <v>21.234463058658477</v>
      </c>
      <c r="R5744">
        <f t="shared" ca="1" si="1523"/>
        <v>6.9054529199419674</v>
      </c>
      <c r="S5744">
        <f t="shared" ca="1" si="1529"/>
        <v>6.084432710400832</v>
      </c>
      <c r="T5744">
        <f t="shared" ca="1" si="1524"/>
        <v>12.989885630342799</v>
      </c>
      <c r="V5744">
        <f t="shared" ca="1" si="1525"/>
        <v>21.234463058658477</v>
      </c>
      <c r="W5744">
        <f t="shared" ca="1" si="1530"/>
        <v>7.2496590714660565</v>
      </c>
      <c r="X5744">
        <f t="shared" ca="1" si="1526"/>
        <v>28.484122130124533</v>
      </c>
      <c r="Z5744">
        <f t="shared" ca="1" si="1532"/>
        <v>29</v>
      </c>
    </row>
    <row r="5745" spans="2:26" x14ac:dyDescent="0.25">
      <c r="B5745">
        <v>0</v>
      </c>
      <c r="C5745">
        <f t="shared" ca="1" si="1531"/>
        <v>6.0756890315256857</v>
      </c>
      <c r="D5745">
        <f t="shared" ca="1" si="1516"/>
        <v>6.0756890315256857</v>
      </c>
      <c r="F5745">
        <v>0</v>
      </c>
      <c r="G5745">
        <f t="shared" ca="1" si="1527"/>
        <v>8.3443179659662228</v>
      </c>
      <c r="H5745">
        <f t="shared" ca="1" si="1517"/>
        <v>8.3443179659662228</v>
      </c>
      <c r="J5745">
        <f t="shared" ca="1" si="1518"/>
        <v>6.0756890315256857</v>
      </c>
      <c r="K5745">
        <f t="shared" ca="1" si="1528"/>
        <v>4.8375137936507802</v>
      </c>
      <c r="L5745">
        <f t="shared" ca="1" si="1519"/>
        <v>10.913202825176466</v>
      </c>
      <c r="N5745">
        <f t="shared" ca="1" si="1520"/>
        <v>8.3443179659662228</v>
      </c>
      <c r="O5745">
        <f t="shared" ca="1" si="1521"/>
        <v>11.168011657916045</v>
      </c>
      <c r="P5745">
        <f t="shared" ca="1" si="1522"/>
        <v>19.512329623882266</v>
      </c>
      <c r="R5745">
        <f t="shared" ca="1" si="1523"/>
        <v>8.3443179659662228</v>
      </c>
      <c r="S5745">
        <f t="shared" ca="1" si="1529"/>
        <v>4.0120738971902625</v>
      </c>
      <c r="T5745">
        <f t="shared" ca="1" si="1524"/>
        <v>12.356391863156485</v>
      </c>
      <c r="V5745">
        <f t="shared" ca="1" si="1525"/>
        <v>19.512329623882266</v>
      </c>
      <c r="W5745">
        <f t="shared" ca="1" si="1530"/>
        <v>17.798195744246794</v>
      </c>
      <c r="X5745">
        <f t="shared" ca="1" si="1526"/>
        <v>37.310525368129063</v>
      </c>
      <c r="Z5745">
        <f t="shared" ca="1" si="1532"/>
        <v>38</v>
      </c>
    </row>
    <row r="5746" spans="2:26" x14ac:dyDescent="0.25">
      <c r="B5746">
        <v>0</v>
      </c>
      <c r="C5746">
        <f t="shared" ca="1" si="1531"/>
        <v>6.2812376529629939</v>
      </c>
      <c r="D5746">
        <f t="shared" ca="1" si="1516"/>
        <v>6.2812376529629939</v>
      </c>
      <c r="F5746">
        <v>0</v>
      </c>
      <c r="G5746">
        <f t="shared" ca="1" si="1527"/>
        <v>9.8130359325125891</v>
      </c>
      <c r="H5746">
        <f t="shared" ca="1" si="1517"/>
        <v>9.8130359325125891</v>
      </c>
      <c r="J5746">
        <f t="shared" ca="1" si="1518"/>
        <v>6.2812376529629939</v>
      </c>
      <c r="K5746">
        <f t="shared" ca="1" si="1528"/>
        <v>6.5756376816986579</v>
      </c>
      <c r="L5746">
        <f t="shared" ca="1" si="1519"/>
        <v>12.856875334661652</v>
      </c>
      <c r="N5746">
        <f t="shared" ca="1" si="1520"/>
        <v>9.8130359325125891</v>
      </c>
      <c r="O5746">
        <f t="shared" ca="1" si="1521"/>
        <v>11.23014848217616</v>
      </c>
      <c r="P5746">
        <f t="shared" ca="1" si="1522"/>
        <v>21.043184414688749</v>
      </c>
      <c r="R5746">
        <f t="shared" ca="1" si="1523"/>
        <v>9.8130359325125891</v>
      </c>
      <c r="S5746">
        <f t="shared" ca="1" si="1529"/>
        <v>7.9185395499992186</v>
      </c>
      <c r="T5746">
        <f t="shared" ca="1" si="1524"/>
        <v>17.731575482511808</v>
      </c>
      <c r="V5746">
        <f t="shared" ca="1" si="1525"/>
        <v>21.043184414688749</v>
      </c>
      <c r="W5746">
        <f t="shared" ca="1" si="1530"/>
        <v>12.944317984484442</v>
      </c>
      <c r="X5746">
        <f t="shared" ca="1" si="1526"/>
        <v>33.987502399173195</v>
      </c>
      <c r="Z5746">
        <f t="shared" ca="1" si="1532"/>
        <v>34</v>
      </c>
    </row>
    <row r="5747" spans="2:26" x14ac:dyDescent="0.25">
      <c r="B5747">
        <v>0</v>
      </c>
      <c r="C5747">
        <f t="shared" ca="1" si="1531"/>
        <v>7.0295194865194475</v>
      </c>
      <c r="D5747">
        <f t="shared" ca="1" si="1516"/>
        <v>7.0295194865194475</v>
      </c>
      <c r="F5747">
        <v>0</v>
      </c>
      <c r="G5747">
        <f t="shared" ca="1" si="1527"/>
        <v>9.2962485357089424</v>
      </c>
      <c r="H5747">
        <f t="shared" ca="1" si="1517"/>
        <v>9.2962485357089424</v>
      </c>
      <c r="J5747">
        <f t="shared" ca="1" si="1518"/>
        <v>7.0295194865194475</v>
      </c>
      <c r="K5747">
        <f t="shared" ca="1" si="1528"/>
        <v>4.9206418100080942</v>
      </c>
      <c r="L5747">
        <f t="shared" ca="1" si="1519"/>
        <v>11.950161296527542</v>
      </c>
      <c r="N5747">
        <f t="shared" ca="1" si="1520"/>
        <v>9.2962485357089424</v>
      </c>
      <c r="O5747">
        <f t="shared" ca="1" si="1521"/>
        <v>14.111701625918689</v>
      </c>
      <c r="P5747">
        <f t="shared" ca="1" si="1522"/>
        <v>23.407950161627632</v>
      </c>
      <c r="R5747">
        <f t="shared" ca="1" si="1523"/>
        <v>9.2962485357089424</v>
      </c>
      <c r="S5747">
        <f t="shared" ca="1" si="1529"/>
        <v>8.9321283840774885</v>
      </c>
      <c r="T5747">
        <f t="shared" ca="1" si="1524"/>
        <v>18.228376919786431</v>
      </c>
      <c r="V5747">
        <f t="shared" ca="1" si="1525"/>
        <v>23.407950161627632</v>
      </c>
      <c r="W5747">
        <f t="shared" ca="1" si="1530"/>
        <v>15.48922496223005</v>
      </c>
      <c r="X5747">
        <f t="shared" ca="1" si="1526"/>
        <v>38.897175123857679</v>
      </c>
      <c r="Z5747">
        <f t="shared" ca="1" si="1532"/>
        <v>39</v>
      </c>
    </row>
    <row r="5748" spans="2:26" x14ac:dyDescent="0.25">
      <c r="B5748">
        <v>0</v>
      </c>
      <c r="C5748">
        <f t="shared" ca="1" si="1531"/>
        <v>7.110328057829391</v>
      </c>
      <c r="D5748">
        <f t="shared" ca="1" si="1516"/>
        <v>7.110328057829391</v>
      </c>
      <c r="F5748">
        <v>0</v>
      </c>
      <c r="G5748">
        <f t="shared" ca="1" si="1527"/>
        <v>8.9257001402405862</v>
      </c>
      <c r="H5748">
        <f t="shared" ca="1" si="1517"/>
        <v>8.9257001402405862</v>
      </c>
      <c r="J5748">
        <f t="shared" ca="1" si="1518"/>
        <v>7.110328057829391</v>
      </c>
      <c r="K5748">
        <f t="shared" ca="1" si="1528"/>
        <v>5.7268820173404489</v>
      </c>
      <c r="L5748">
        <f t="shared" ca="1" si="1519"/>
        <v>12.837210075169839</v>
      </c>
      <c r="N5748">
        <f t="shared" ca="1" si="1520"/>
        <v>8.9257001402405862</v>
      </c>
      <c r="O5748">
        <f t="shared" ca="1" si="1521"/>
        <v>18.606200186097222</v>
      </c>
      <c r="P5748">
        <f t="shared" ca="1" si="1522"/>
        <v>27.531900326337809</v>
      </c>
      <c r="R5748">
        <f t="shared" ca="1" si="1523"/>
        <v>8.9257001402405862</v>
      </c>
      <c r="S5748">
        <f t="shared" ca="1" si="1529"/>
        <v>8.6319817506968501</v>
      </c>
      <c r="T5748">
        <f t="shared" ca="1" si="1524"/>
        <v>17.557681890937438</v>
      </c>
      <c r="V5748">
        <f t="shared" ca="1" si="1525"/>
        <v>27.531900326337809</v>
      </c>
      <c r="W5748">
        <f t="shared" ca="1" si="1530"/>
        <v>7.6563714338248374</v>
      </c>
      <c r="X5748">
        <f t="shared" ca="1" si="1526"/>
        <v>35.18827176016265</v>
      </c>
      <c r="Z5748">
        <f t="shared" ca="1" si="1532"/>
        <v>36</v>
      </c>
    </row>
    <row r="5749" spans="2:26" x14ac:dyDescent="0.25">
      <c r="B5749">
        <v>0</v>
      </c>
      <c r="C5749">
        <f t="shared" ca="1" si="1531"/>
        <v>6.9562697421986348</v>
      </c>
      <c r="D5749">
        <f t="shared" ca="1" si="1516"/>
        <v>6.9562697421986348</v>
      </c>
      <c r="F5749">
        <v>0</v>
      </c>
      <c r="G5749">
        <f t="shared" ca="1" si="1527"/>
        <v>7.2403812946928303</v>
      </c>
      <c r="H5749">
        <f t="shared" ca="1" si="1517"/>
        <v>7.2403812946928303</v>
      </c>
      <c r="J5749">
        <f t="shared" ca="1" si="1518"/>
        <v>6.9562697421986348</v>
      </c>
      <c r="K5749">
        <f t="shared" ca="1" si="1528"/>
        <v>4.3698253754770748</v>
      </c>
      <c r="L5749">
        <f t="shared" ca="1" si="1519"/>
        <v>11.32609511767571</v>
      </c>
      <c r="N5749">
        <f t="shared" ca="1" si="1520"/>
        <v>7.2403812946928303</v>
      </c>
      <c r="O5749">
        <f t="shared" ca="1" si="1521"/>
        <v>12.403070569038039</v>
      </c>
      <c r="P5749">
        <f t="shared" ca="1" si="1522"/>
        <v>19.643451863730871</v>
      </c>
      <c r="R5749">
        <f t="shared" ca="1" si="1523"/>
        <v>7.2403812946928303</v>
      </c>
      <c r="S5749">
        <f t="shared" ca="1" si="1529"/>
        <v>7.5225019779280267</v>
      </c>
      <c r="T5749">
        <f t="shared" ca="1" si="1524"/>
        <v>14.762883272620858</v>
      </c>
      <c r="V5749">
        <f t="shared" ca="1" si="1525"/>
        <v>19.643451863730871</v>
      </c>
      <c r="W5749">
        <f t="shared" ca="1" si="1530"/>
        <v>17.720953791085826</v>
      </c>
      <c r="X5749">
        <f t="shared" ca="1" si="1526"/>
        <v>37.364405654816693</v>
      </c>
      <c r="Z5749">
        <f t="shared" ca="1" si="1532"/>
        <v>38</v>
      </c>
    </row>
    <row r="5750" spans="2:26" x14ac:dyDescent="0.25">
      <c r="B5750">
        <v>0</v>
      </c>
      <c r="C5750">
        <f t="shared" ca="1" si="1531"/>
        <v>7.638937631533735</v>
      </c>
      <c r="D5750">
        <f t="shared" ca="1" si="1516"/>
        <v>7.638937631533735</v>
      </c>
      <c r="F5750">
        <v>0</v>
      </c>
      <c r="G5750">
        <f t="shared" ca="1" si="1527"/>
        <v>5.7169922261216435</v>
      </c>
      <c r="H5750">
        <f t="shared" ca="1" si="1517"/>
        <v>5.7169922261216435</v>
      </c>
      <c r="J5750">
        <f t="shared" ca="1" si="1518"/>
        <v>7.638937631533735</v>
      </c>
      <c r="K5750">
        <f t="shared" ca="1" si="1528"/>
        <v>4.4082051231326682</v>
      </c>
      <c r="L5750">
        <f t="shared" ca="1" si="1519"/>
        <v>12.047142754666403</v>
      </c>
      <c r="N5750">
        <f t="shared" ca="1" si="1520"/>
        <v>7.638937631533735</v>
      </c>
      <c r="O5750">
        <f t="shared" ca="1" si="1521"/>
        <v>11.740534462721142</v>
      </c>
      <c r="P5750">
        <f t="shared" ca="1" si="1522"/>
        <v>19.379472094254876</v>
      </c>
      <c r="R5750">
        <f t="shared" ca="1" si="1523"/>
        <v>5.7169922261216435</v>
      </c>
      <c r="S5750">
        <f t="shared" ca="1" si="1529"/>
        <v>7.0107584016128666</v>
      </c>
      <c r="T5750">
        <f t="shared" ca="1" si="1524"/>
        <v>12.72775062773451</v>
      </c>
      <c r="V5750">
        <f t="shared" ca="1" si="1525"/>
        <v>19.379472094254876</v>
      </c>
      <c r="W5750">
        <f t="shared" ca="1" si="1530"/>
        <v>4.8187215632026561</v>
      </c>
      <c r="X5750">
        <f t="shared" ca="1" si="1526"/>
        <v>24.19819365745753</v>
      </c>
      <c r="Z5750">
        <f t="shared" ca="1" si="1532"/>
        <v>25</v>
      </c>
    </row>
    <row r="5751" spans="2:26" x14ac:dyDescent="0.25">
      <c r="B5751">
        <v>0</v>
      </c>
      <c r="C5751">
        <f t="shared" ca="1" si="1531"/>
        <v>6.8175607838978323</v>
      </c>
      <c r="D5751">
        <f t="shared" ca="1" si="1516"/>
        <v>6.8175607838978323</v>
      </c>
      <c r="F5751">
        <v>0</v>
      </c>
      <c r="G5751">
        <f t="shared" ca="1" si="1527"/>
        <v>5.7469465146711691</v>
      </c>
      <c r="H5751">
        <f t="shared" ca="1" si="1517"/>
        <v>5.7469465146711691</v>
      </c>
      <c r="J5751">
        <f t="shared" ca="1" si="1518"/>
        <v>6.8175607838978323</v>
      </c>
      <c r="K5751">
        <f t="shared" ca="1" si="1528"/>
        <v>6.1456369013060312</v>
      </c>
      <c r="L5751">
        <f t="shared" ca="1" si="1519"/>
        <v>12.963197685203863</v>
      </c>
      <c r="N5751">
        <f t="shared" ca="1" si="1520"/>
        <v>6.8175607838978323</v>
      </c>
      <c r="O5751">
        <f t="shared" ca="1" si="1521"/>
        <v>11.020666004247103</v>
      </c>
      <c r="P5751">
        <f t="shared" ca="1" si="1522"/>
        <v>17.838226788144937</v>
      </c>
      <c r="R5751">
        <f t="shared" ca="1" si="1523"/>
        <v>5.7469465146711691</v>
      </c>
      <c r="S5751">
        <f t="shared" ca="1" si="1529"/>
        <v>12.245190925584684</v>
      </c>
      <c r="T5751">
        <f t="shared" ca="1" si="1524"/>
        <v>17.992137440255853</v>
      </c>
      <c r="V5751">
        <f t="shared" ca="1" si="1525"/>
        <v>17.992137440255853</v>
      </c>
      <c r="W5751">
        <f t="shared" ca="1" si="1530"/>
        <v>8.931124092842369</v>
      </c>
      <c r="X5751">
        <f t="shared" ca="1" si="1526"/>
        <v>26.92326153309822</v>
      </c>
      <c r="Z5751">
        <f t="shared" ca="1" si="1532"/>
        <v>27</v>
      </c>
    </row>
    <row r="5752" spans="2:26" x14ac:dyDescent="0.25">
      <c r="B5752">
        <v>0</v>
      </c>
      <c r="C5752">
        <f t="shared" ca="1" si="1531"/>
        <v>7.642838297029046</v>
      </c>
      <c r="D5752">
        <f t="shared" ca="1" si="1516"/>
        <v>7.642838297029046</v>
      </c>
      <c r="F5752">
        <v>0</v>
      </c>
      <c r="G5752">
        <f t="shared" ca="1" si="1527"/>
        <v>12.395294167521174</v>
      </c>
      <c r="H5752">
        <f t="shared" ca="1" si="1517"/>
        <v>12.395294167521174</v>
      </c>
      <c r="J5752">
        <f t="shared" ca="1" si="1518"/>
        <v>7.642838297029046</v>
      </c>
      <c r="K5752">
        <f t="shared" ca="1" si="1528"/>
        <v>7.2373327712815563</v>
      </c>
      <c r="L5752">
        <f t="shared" ca="1" si="1519"/>
        <v>14.880171068310602</v>
      </c>
      <c r="N5752">
        <f t="shared" ca="1" si="1520"/>
        <v>12.395294167521174</v>
      </c>
      <c r="O5752">
        <f t="shared" ca="1" si="1521"/>
        <v>14.193534444281642</v>
      </c>
      <c r="P5752">
        <f t="shared" ca="1" si="1522"/>
        <v>26.588828611802818</v>
      </c>
      <c r="R5752">
        <f t="shared" ca="1" si="1523"/>
        <v>12.395294167521174</v>
      </c>
      <c r="S5752">
        <f t="shared" ca="1" si="1529"/>
        <v>6.665749115686304</v>
      </c>
      <c r="T5752">
        <f t="shared" ca="1" si="1524"/>
        <v>19.061043283207479</v>
      </c>
      <c r="V5752">
        <f t="shared" ca="1" si="1525"/>
        <v>26.588828611802818</v>
      </c>
      <c r="W5752">
        <f t="shared" ca="1" si="1530"/>
        <v>13.217518316732971</v>
      </c>
      <c r="X5752">
        <f t="shared" ca="1" si="1526"/>
        <v>39.806346928535788</v>
      </c>
      <c r="Z5752">
        <f t="shared" ca="1" si="1532"/>
        <v>40</v>
      </c>
    </row>
    <row r="5753" spans="2:26" x14ac:dyDescent="0.25">
      <c r="B5753">
        <v>0</v>
      </c>
      <c r="C5753">
        <f t="shared" ca="1" si="1531"/>
        <v>6.8676462774975837</v>
      </c>
      <c r="D5753">
        <f t="shared" ca="1" si="1516"/>
        <v>6.8676462774975837</v>
      </c>
      <c r="F5753">
        <v>0</v>
      </c>
      <c r="G5753">
        <f t="shared" ca="1" si="1527"/>
        <v>9.3184707249842695</v>
      </c>
      <c r="H5753">
        <f t="shared" ca="1" si="1517"/>
        <v>9.3184707249842695</v>
      </c>
      <c r="J5753">
        <f t="shared" ca="1" si="1518"/>
        <v>6.8676462774975837</v>
      </c>
      <c r="K5753">
        <f t="shared" ca="1" si="1528"/>
        <v>5.7550932065531866</v>
      </c>
      <c r="L5753">
        <f t="shared" ca="1" si="1519"/>
        <v>12.62273948405077</v>
      </c>
      <c r="N5753">
        <f t="shared" ca="1" si="1520"/>
        <v>9.3184707249842695</v>
      </c>
      <c r="O5753">
        <f t="shared" ca="1" si="1521"/>
        <v>14.18630892166933</v>
      </c>
      <c r="P5753">
        <f t="shared" ca="1" si="1522"/>
        <v>23.504779646653599</v>
      </c>
      <c r="R5753">
        <f t="shared" ca="1" si="1523"/>
        <v>9.3184707249842695</v>
      </c>
      <c r="S5753">
        <f t="shared" ca="1" si="1529"/>
        <v>6.3418176043355521</v>
      </c>
      <c r="T5753">
        <f t="shared" ca="1" si="1524"/>
        <v>15.660288329319823</v>
      </c>
      <c r="V5753">
        <f t="shared" ca="1" si="1525"/>
        <v>23.504779646653599</v>
      </c>
      <c r="W5753">
        <f t="shared" ca="1" si="1530"/>
        <v>15.763076899875834</v>
      </c>
      <c r="X5753">
        <f t="shared" ca="1" si="1526"/>
        <v>39.26785654652943</v>
      </c>
      <c r="Z5753">
        <f t="shared" ca="1" si="1532"/>
        <v>40</v>
      </c>
    </row>
    <row r="5754" spans="2:26" x14ac:dyDescent="0.25">
      <c r="B5754">
        <v>0</v>
      </c>
      <c r="C5754">
        <f t="shared" ca="1" si="1531"/>
        <v>5.5717834199509895</v>
      </c>
      <c r="D5754">
        <f t="shared" ca="1" si="1516"/>
        <v>5.5717834199509895</v>
      </c>
      <c r="F5754">
        <v>0</v>
      </c>
      <c r="G5754">
        <f t="shared" ca="1" si="1527"/>
        <v>12.403681982153365</v>
      </c>
      <c r="H5754">
        <f t="shared" ca="1" si="1517"/>
        <v>12.403681982153365</v>
      </c>
      <c r="J5754">
        <f t="shared" ca="1" si="1518"/>
        <v>5.5717834199509895</v>
      </c>
      <c r="K5754">
        <f t="shared" ca="1" si="1528"/>
        <v>5.1501479955480969</v>
      </c>
      <c r="L5754">
        <f t="shared" ca="1" si="1519"/>
        <v>10.721931415499085</v>
      </c>
      <c r="N5754">
        <f t="shared" ca="1" si="1520"/>
        <v>12.403681982153365</v>
      </c>
      <c r="O5754">
        <f t="shared" ca="1" si="1521"/>
        <v>8.1465201438395987</v>
      </c>
      <c r="P5754">
        <f t="shared" ca="1" si="1522"/>
        <v>20.550202125992964</v>
      </c>
      <c r="R5754">
        <f t="shared" ca="1" si="1523"/>
        <v>12.403681982153365</v>
      </c>
      <c r="S5754">
        <f t="shared" ca="1" si="1529"/>
        <v>6.2171499626055091</v>
      </c>
      <c r="T5754">
        <f t="shared" ca="1" si="1524"/>
        <v>18.620831944758876</v>
      </c>
      <c r="V5754">
        <f t="shared" ca="1" si="1525"/>
        <v>20.550202125992964</v>
      </c>
      <c r="W5754">
        <f t="shared" ca="1" si="1530"/>
        <v>8.0725192673459922</v>
      </c>
      <c r="X5754">
        <f t="shared" ca="1" si="1526"/>
        <v>28.622721393338956</v>
      </c>
      <c r="Z5754">
        <f t="shared" ca="1" si="1532"/>
        <v>29</v>
      </c>
    </row>
    <row r="5755" spans="2:26" x14ac:dyDescent="0.25">
      <c r="B5755">
        <v>0</v>
      </c>
      <c r="C5755">
        <f t="shared" ca="1" si="1531"/>
        <v>7.8180100014300198</v>
      </c>
      <c r="D5755">
        <f t="shared" ca="1" si="1516"/>
        <v>7.8180100014300198</v>
      </c>
      <c r="F5755">
        <v>0</v>
      </c>
      <c r="G5755">
        <f t="shared" ca="1" si="1527"/>
        <v>8.1542472897122735</v>
      </c>
      <c r="H5755">
        <f t="shared" ca="1" si="1517"/>
        <v>8.1542472897122735</v>
      </c>
      <c r="J5755">
        <f t="shared" ca="1" si="1518"/>
        <v>7.8180100014300198</v>
      </c>
      <c r="K5755">
        <f t="shared" ca="1" si="1528"/>
        <v>4.2160413821129508</v>
      </c>
      <c r="L5755">
        <f t="shared" ca="1" si="1519"/>
        <v>12.03405138354297</v>
      </c>
      <c r="N5755">
        <f t="shared" ca="1" si="1520"/>
        <v>8.1542472897122735</v>
      </c>
      <c r="O5755">
        <f t="shared" ca="1" si="1521"/>
        <v>15.502407197114085</v>
      </c>
      <c r="P5755">
        <f t="shared" ca="1" si="1522"/>
        <v>23.656654486826358</v>
      </c>
      <c r="R5755">
        <f t="shared" ca="1" si="1523"/>
        <v>8.1542472897122735</v>
      </c>
      <c r="S5755">
        <f t="shared" ca="1" si="1529"/>
        <v>5.5578723741812812</v>
      </c>
      <c r="T5755">
        <f t="shared" ca="1" si="1524"/>
        <v>13.712119663893555</v>
      </c>
      <c r="V5755">
        <f t="shared" ca="1" si="1525"/>
        <v>23.656654486826358</v>
      </c>
      <c r="W5755">
        <f t="shared" ca="1" si="1530"/>
        <v>12.063682765090258</v>
      </c>
      <c r="X5755">
        <f t="shared" ca="1" si="1526"/>
        <v>35.720337251916618</v>
      </c>
      <c r="Z5755">
        <f t="shared" ca="1" si="1532"/>
        <v>36</v>
      </c>
    </row>
    <row r="5756" spans="2:26" x14ac:dyDescent="0.25">
      <c r="B5756">
        <v>0</v>
      </c>
      <c r="C5756">
        <f t="shared" ca="1" si="1531"/>
        <v>6.2081555111902311</v>
      </c>
      <c r="D5756">
        <f t="shared" ca="1" si="1516"/>
        <v>6.2081555111902311</v>
      </c>
      <c r="F5756">
        <v>0</v>
      </c>
      <c r="G5756">
        <f t="shared" ca="1" si="1527"/>
        <v>14.210464818867528</v>
      </c>
      <c r="H5756">
        <f t="shared" ca="1" si="1517"/>
        <v>14.210464818867528</v>
      </c>
      <c r="J5756">
        <f t="shared" ca="1" si="1518"/>
        <v>6.2081555111902311</v>
      </c>
      <c r="K5756">
        <f t="shared" ca="1" si="1528"/>
        <v>5.6380477061678835</v>
      </c>
      <c r="L5756">
        <f t="shared" ca="1" si="1519"/>
        <v>11.846203217358115</v>
      </c>
      <c r="N5756">
        <f t="shared" ca="1" si="1520"/>
        <v>14.210464818867528</v>
      </c>
      <c r="O5756">
        <f t="shared" ca="1" si="1521"/>
        <v>16.496933879071541</v>
      </c>
      <c r="P5756">
        <f t="shared" ca="1" si="1522"/>
        <v>30.70739869793907</v>
      </c>
      <c r="R5756">
        <f t="shared" ca="1" si="1523"/>
        <v>14.210464818867528</v>
      </c>
      <c r="S5756">
        <f t="shared" ca="1" si="1529"/>
        <v>9.6142418694082572</v>
      </c>
      <c r="T5756">
        <f t="shared" ca="1" si="1524"/>
        <v>23.824706688275786</v>
      </c>
      <c r="V5756">
        <f t="shared" ca="1" si="1525"/>
        <v>30.70739869793907</v>
      </c>
      <c r="W5756">
        <f t="shared" ca="1" si="1530"/>
        <v>11.794798049239599</v>
      </c>
      <c r="X5756">
        <f t="shared" ca="1" si="1526"/>
        <v>42.502196747178672</v>
      </c>
      <c r="Z5756">
        <f t="shared" ca="1" si="1532"/>
        <v>43</v>
      </c>
    </row>
    <row r="5757" spans="2:26" x14ac:dyDescent="0.25">
      <c r="B5757">
        <v>0</v>
      </c>
      <c r="C5757">
        <f t="shared" ca="1" si="1531"/>
        <v>6.2235571773360521</v>
      </c>
      <c r="D5757">
        <f t="shared" ca="1" si="1516"/>
        <v>6.2235571773360521</v>
      </c>
      <c r="F5757">
        <v>0</v>
      </c>
      <c r="G5757">
        <f t="shared" ca="1" si="1527"/>
        <v>7.431377482949701</v>
      </c>
      <c r="H5757">
        <f t="shared" ca="1" si="1517"/>
        <v>7.431377482949701</v>
      </c>
      <c r="J5757">
        <f t="shared" ca="1" si="1518"/>
        <v>6.2235571773360521</v>
      </c>
      <c r="K5757">
        <f t="shared" ca="1" si="1528"/>
        <v>3.2855489696786431</v>
      </c>
      <c r="L5757">
        <f t="shared" ca="1" si="1519"/>
        <v>9.5091061470146947</v>
      </c>
      <c r="N5757">
        <f t="shared" ca="1" si="1520"/>
        <v>7.431377482949701</v>
      </c>
      <c r="O5757">
        <f t="shared" ca="1" si="1521"/>
        <v>11.795794822874479</v>
      </c>
      <c r="P5757">
        <f t="shared" ca="1" si="1522"/>
        <v>19.22717230582418</v>
      </c>
      <c r="R5757">
        <f t="shared" ca="1" si="1523"/>
        <v>7.431377482949701</v>
      </c>
      <c r="S5757">
        <f t="shared" ca="1" si="1529"/>
        <v>6.9609723216503188</v>
      </c>
      <c r="T5757">
        <f t="shared" ca="1" si="1524"/>
        <v>14.39234980460002</v>
      </c>
      <c r="V5757">
        <f t="shared" ca="1" si="1525"/>
        <v>19.22717230582418</v>
      </c>
      <c r="W5757">
        <f t="shared" ca="1" si="1530"/>
        <v>8.1264468691493921</v>
      </c>
      <c r="X5757">
        <f t="shared" ca="1" si="1526"/>
        <v>27.353619174973574</v>
      </c>
      <c r="Z5757">
        <f t="shared" ca="1" si="1532"/>
        <v>28</v>
      </c>
    </row>
    <row r="5758" spans="2:26" x14ac:dyDescent="0.25">
      <c r="B5758">
        <v>0</v>
      </c>
      <c r="C5758">
        <f t="shared" ca="1" si="1531"/>
        <v>7.6001061466755182</v>
      </c>
      <c r="D5758">
        <f t="shared" ca="1" si="1516"/>
        <v>7.6001061466755182</v>
      </c>
      <c r="F5758">
        <v>0</v>
      </c>
      <c r="G5758">
        <f t="shared" ca="1" si="1527"/>
        <v>9.2577914948873836</v>
      </c>
      <c r="H5758">
        <f t="shared" ca="1" si="1517"/>
        <v>9.2577914948873836</v>
      </c>
      <c r="J5758">
        <f t="shared" ca="1" si="1518"/>
        <v>7.6001061466755182</v>
      </c>
      <c r="K5758">
        <f t="shared" ca="1" si="1528"/>
        <v>5.3800690892577654</v>
      </c>
      <c r="L5758">
        <f t="shared" ca="1" si="1519"/>
        <v>12.980175235933284</v>
      </c>
      <c r="N5758">
        <f t="shared" ca="1" si="1520"/>
        <v>9.2577914948873836</v>
      </c>
      <c r="O5758">
        <f t="shared" ca="1" si="1521"/>
        <v>8.6115491335889978</v>
      </c>
      <c r="P5758">
        <f t="shared" ca="1" si="1522"/>
        <v>17.86934062847638</v>
      </c>
      <c r="R5758">
        <f t="shared" ca="1" si="1523"/>
        <v>9.2577914948873836</v>
      </c>
      <c r="S5758">
        <f t="shared" ca="1" si="1529"/>
        <v>9.2160212757596831</v>
      </c>
      <c r="T5758">
        <f t="shared" ca="1" si="1524"/>
        <v>18.473812770647065</v>
      </c>
      <c r="V5758">
        <f t="shared" ca="1" si="1525"/>
        <v>18.473812770647065</v>
      </c>
      <c r="W5758">
        <f t="shared" ca="1" si="1530"/>
        <v>5.3798719849244572</v>
      </c>
      <c r="X5758">
        <f t="shared" ca="1" si="1526"/>
        <v>23.853684755571521</v>
      </c>
      <c r="Z5758">
        <f t="shared" ca="1" si="1532"/>
        <v>24</v>
      </c>
    </row>
    <row r="5759" spans="2:26" x14ac:dyDescent="0.25">
      <c r="B5759">
        <v>0</v>
      </c>
      <c r="C5759">
        <f t="shared" ca="1" si="1531"/>
        <v>5.6066471251905785</v>
      </c>
      <c r="D5759">
        <f t="shared" ca="1" si="1516"/>
        <v>5.6066471251905785</v>
      </c>
      <c r="F5759">
        <v>0</v>
      </c>
      <c r="G5759">
        <f t="shared" ca="1" si="1527"/>
        <v>10.877230367102053</v>
      </c>
      <c r="H5759">
        <f t="shared" ca="1" si="1517"/>
        <v>10.877230367102053</v>
      </c>
      <c r="J5759">
        <f t="shared" ca="1" si="1518"/>
        <v>5.6066471251905785</v>
      </c>
      <c r="K5759">
        <f t="shared" ca="1" si="1528"/>
        <v>4.6778183218306175</v>
      </c>
      <c r="L5759">
        <f t="shared" ca="1" si="1519"/>
        <v>10.284465447021196</v>
      </c>
      <c r="N5759">
        <f t="shared" ca="1" si="1520"/>
        <v>10.877230367102053</v>
      </c>
      <c r="O5759">
        <f t="shared" ca="1" si="1521"/>
        <v>7.669081342730137</v>
      </c>
      <c r="P5759">
        <f t="shared" ca="1" si="1522"/>
        <v>18.546311709832189</v>
      </c>
      <c r="R5759">
        <f t="shared" ca="1" si="1523"/>
        <v>10.877230367102053</v>
      </c>
      <c r="S5759">
        <f t="shared" ca="1" si="1529"/>
        <v>5.9740202242733167</v>
      </c>
      <c r="T5759">
        <f t="shared" ca="1" si="1524"/>
        <v>16.851250591375369</v>
      </c>
      <c r="V5759">
        <f t="shared" ca="1" si="1525"/>
        <v>18.546311709832189</v>
      </c>
      <c r="W5759">
        <f t="shared" ca="1" si="1530"/>
        <v>2.9910955137076893</v>
      </c>
      <c r="X5759">
        <f t="shared" ca="1" si="1526"/>
        <v>21.53740722353988</v>
      </c>
      <c r="Z5759">
        <f t="shared" ca="1" si="1532"/>
        <v>22</v>
      </c>
    </row>
    <row r="5760" spans="2:26" x14ac:dyDescent="0.25">
      <c r="B5760">
        <v>0</v>
      </c>
      <c r="C5760">
        <f t="shared" ca="1" si="1531"/>
        <v>5.9717764697566382</v>
      </c>
      <c r="D5760">
        <f t="shared" ca="1" si="1516"/>
        <v>5.9717764697566382</v>
      </c>
      <c r="F5760">
        <v>0</v>
      </c>
      <c r="G5760">
        <f t="shared" ca="1" si="1527"/>
        <v>10.191217064103913</v>
      </c>
      <c r="H5760">
        <f t="shared" ca="1" si="1517"/>
        <v>10.191217064103913</v>
      </c>
      <c r="J5760">
        <f t="shared" ca="1" si="1518"/>
        <v>5.9717764697566382</v>
      </c>
      <c r="K5760">
        <f t="shared" ca="1" si="1528"/>
        <v>5.1587739154130778</v>
      </c>
      <c r="L5760">
        <f t="shared" ca="1" si="1519"/>
        <v>11.130550385169716</v>
      </c>
      <c r="N5760">
        <f t="shared" ca="1" si="1520"/>
        <v>10.191217064103913</v>
      </c>
      <c r="O5760">
        <f t="shared" ca="1" si="1521"/>
        <v>9.6307055431985304</v>
      </c>
      <c r="P5760">
        <f t="shared" ca="1" si="1522"/>
        <v>19.821922607302444</v>
      </c>
      <c r="R5760">
        <f t="shared" ca="1" si="1523"/>
        <v>10.191217064103913</v>
      </c>
      <c r="S5760">
        <f t="shared" ca="1" si="1529"/>
        <v>11.421302205496982</v>
      </c>
      <c r="T5760">
        <f t="shared" ca="1" si="1524"/>
        <v>21.612519269600895</v>
      </c>
      <c r="V5760">
        <f t="shared" ca="1" si="1525"/>
        <v>21.612519269600895</v>
      </c>
      <c r="W5760">
        <f t="shared" ca="1" si="1530"/>
        <v>10.329774469729545</v>
      </c>
      <c r="X5760">
        <f t="shared" ca="1" si="1526"/>
        <v>31.942293739330438</v>
      </c>
      <c r="Z5760">
        <f t="shared" ca="1" si="1532"/>
        <v>32</v>
      </c>
    </row>
    <row r="5761" spans="2:26" x14ac:dyDescent="0.25">
      <c r="B5761">
        <v>0</v>
      </c>
      <c r="C5761">
        <f t="shared" ca="1" si="1531"/>
        <v>9.3970276526120831</v>
      </c>
      <c r="D5761">
        <f t="shared" ca="1" si="1516"/>
        <v>9.3970276526120831</v>
      </c>
      <c r="F5761">
        <v>0</v>
      </c>
      <c r="G5761">
        <f t="shared" ca="1" si="1527"/>
        <v>9.3556159761134889</v>
      </c>
      <c r="H5761">
        <f t="shared" ca="1" si="1517"/>
        <v>9.3556159761134889</v>
      </c>
      <c r="J5761">
        <f t="shared" ca="1" si="1518"/>
        <v>9.3970276526120831</v>
      </c>
      <c r="K5761">
        <f t="shared" ca="1" si="1528"/>
        <v>5.2406821884849659</v>
      </c>
      <c r="L5761">
        <f t="shared" ca="1" si="1519"/>
        <v>14.637709841097049</v>
      </c>
      <c r="N5761">
        <f t="shared" ca="1" si="1520"/>
        <v>9.3970276526120831</v>
      </c>
      <c r="O5761">
        <f t="shared" ca="1" si="1521"/>
        <v>11.256762175677817</v>
      </c>
      <c r="P5761">
        <f t="shared" ca="1" si="1522"/>
        <v>20.653789828289902</v>
      </c>
      <c r="R5761">
        <f t="shared" ca="1" si="1523"/>
        <v>9.3556159761134889</v>
      </c>
      <c r="S5761">
        <f t="shared" ca="1" si="1529"/>
        <v>7.2009770650915854</v>
      </c>
      <c r="T5761">
        <f t="shared" ca="1" si="1524"/>
        <v>16.556593041205076</v>
      </c>
      <c r="V5761">
        <f t="shared" ca="1" si="1525"/>
        <v>20.653789828289902</v>
      </c>
      <c r="W5761">
        <f t="shared" ca="1" si="1530"/>
        <v>9.9840332752109333</v>
      </c>
      <c r="X5761">
        <f t="shared" ca="1" si="1526"/>
        <v>30.637823103500835</v>
      </c>
      <c r="Z5761">
        <f t="shared" ca="1" si="1532"/>
        <v>31</v>
      </c>
    </row>
    <row r="5762" spans="2:26" x14ac:dyDescent="0.25">
      <c r="B5762">
        <v>0</v>
      </c>
      <c r="C5762">
        <f t="shared" ca="1" si="1531"/>
        <v>7.9957048067185346</v>
      </c>
      <c r="D5762">
        <f t="shared" ca="1" si="1516"/>
        <v>7.9957048067185346</v>
      </c>
      <c r="F5762">
        <v>0</v>
      </c>
      <c r="G5762">
        <f t="shared" ca="1" si="1527"/>
        <v>11.916445498678382</v>
      </c>
      <c r="H5762">
        <f t="shared" ca="1" si="1517"/>
        <v>11.916445498678382</v>
      </c>
      <c r="J5762">
        <f t="shared" ca="1" si="1518"/>
        <v>7.9957048067185346</v>
      </c>
      <c r="K5762">
        <f t="shared" ca="1" si="1528"/>
        <v>6.7458337755813655</v>
      </c>
      <c r="L5762">
        <f t="shared" ca="1" si="1519"/>
        <v>14.741538582299899</v>
      </c>
      <c r="N5762">
        <f t="shared" ca="1" si="1520"/>
        <v>11.916445498678382</v>
      </c>
      <c r="O5762">
        <f t="shared" ca="1" si="1521"/>
        <v>10.999201717739192</v>
      </c>
      <c r="P5762">
        <f t="shared" ca="1" si="1522"/>
        <v>22.915647216417575</v>
      </c>
      <c r="R5762">
        <f t="shared" ca="1" si="1523"/>
        <v>11.916445498678382</v>
      </c>
      <c r="S5762">
        <f t="shared" ca="1" si="1529"/>
        <v>7.4369774180886292</v>
      </c>
      <c r="T5762">
        <f t="shared" ca="1" si="1524"/>
        <v>19.353422916767009</v>
      </c>
      <c r="V5762">
        <f t="shared" ca="1" si="1525"/>
        <v>22.915647216417575</v>
      </c>
      <c r="W5762">
        <f t="shared" ca="1" si="1530"/>
        <v>9.4199302309738435</v>
      </c>
      <c r="X5762">
        <f t="shared" ca="1" si="1526"/>
        <v>32.335577447391415</v>
      </c>
      <c r="Z5762">
        <f t="shared" ca="1" si="1532"/>
        <v>33</v>
      </c>
    </row>
    <row r="5763" spans="2:26" x14ac:dyDescent="0.25">
      <c r="B5763">
        <v>0</v>
      </c>
      <c r="C5763">
        <f t="shared" ca="1" si="1531"/>
        <v>6.3913900767354992</v>
      </c>
      <c r="D5763">
        <f t="shared" ca="1" si="1516"/>
        <v>6.3913900767354992</v>
      </c>
      <c r="F5763">
        <v>0</v>
      </c>
      <c r="G5763">
        <f t="shared" ca="1" si="1527"/>
        <v>6.7924941401699739</v>
      </c>
      <c r="H5763">
        <f t="shared" ca="1" si="1517"/>
        <v>6.7924941401699739</v>
      </c>
      <c r="J5763">
        <f t="shared" ca="1" si="1518"/>
        <v>6.3913900767354992</v>
      </c>
      <c r="K5763">
        <f t="shared" ca="1" si="1528"/>
        <v>5.4782652257700084</v>
      </c>
      <c r="L5763">
        <f t="shared" ca="1" si="1519"/>
        <v>11.869655302505507</v>
      </c>
      <c r="N5763">
        <f t="shared" ca="1" si="1520"/>
        <v>6.7924941401699739</v>
      </c>
      <c r="O5763">
        <f t="shared" ca="1" si="1521"/>
        <v>13.265652189246236</v>
      </c>
      <c r="P5763">
        <f t="shared" ca="1" si="1522"/>
        <v>20.058146329416211</v>
      </c>
      <c r="R5763">
        <f t="shared" ca="1" si="1523"/>
        <v>6.7924941401699739</v>
      </c>
      <c r="S5763">
        <f t="shared" ca="1" si="1529"/>
        <v>10.444715180902511</v>
      </c>
      <c r="T5763">
        <f t="shared" ca="1" si="1524"/>
        <v>17.237209321072484</v>
      </c>
      <c r="V5763">
        <f t="shared" ca="1" si="1525"/>
        <v>20.058146329416211</v>
      </c>
      <c r="W5763">
        <f t="shared" ca="1" si="1530"/>
        <v>8.8763915715795623</v>
      </c>
      <c r="X5763">
        <f t="shared" ca="1" si="1526"/>
        <v>28.934537900995771</v>
      </c>
      <c r="Z5763">
        <f t="shared" ca="1" si="1532"/>
        <v>29</v>
      </c>
    </row>
    <row r="5764" spans="2:26" x14ac:dyDescent="0.25">
      <c r="B5764">
        <v>0</v>
      </c>
      <c r="C5764">
        <f t="shared" ca="1" si="1531"/>
        <v>7.0333717522126618</v>
      </c>
      <c r="D5764">
        <f t="shared" ref="D5764:D5827" ca="1" si="1533">B5764+C5764</f>
        <v>7.0333717522126618</v>
      </c>
      <c r="F5764">
        <v>0</v>
      </c>
      <c r="G5764">
        <f t="shared" ca="1" si="1527"/>
        <v>8.2140875887643023</v>
      </c>
      <c r="H5764">
        <f t="shared" ref="H5764:H5827" ca="1" si="1534">F5764+G5764</f>
        <v>8.2140875887643023</v>
      </c>
      <c r="J5764">
        <f t="shared" ref="J5764:J5827" ca="1" si="1535">D5764</f>
        <v>7.0333717522126618</v>
      </c>
      <c r="K5764">
        <f t="shared" ca="1" si="1528"/>
        <v>2.9496291226363986</v>
      </c>
      <c r="L5764">
        <f t="shared" ref="L5764:L5827" ca="1" si="1536">J5764+K5764</f>
        <v>9.9830008748490613</v>
      </c>
      <c r="N5764">
        <f t="shared" ref="N5764:N5827" ca="1" si="1537">MAX(D5764,H5764)</f>
        <v>8.2140875887643023</v>
      </c>
      <c r="O5764">
        <f t="shared" ref="O5764:O5827" ca="1" si="1538">IF(C5764&lt;=3,NORMINV(RAND(),8,2),NORMINV(RAND(),12,3))</f>
        <v>8.9311411655353545</v>
      </c>
      <c r="P5764">
        <f t="shared" ref="P5764:P5827" ca="1" si="1539">N5764+O5764</f>
        <v>17.145228754299659</v>
      </c>
      <c r="R5764">
        <f t="shared" ref="R5764:R5827" ca="1" si="1540">H5764</f>
        <v>8.2140875887643023</v>
      </c>
      <c r="S5764">
        <f t="shared" ca="1" si="1529"/>
        <v>10.593434116330769</v>
      </c>
      <c r="T5764">
        <f t="shared" ref="T5764:T5827" ca="1" si="1541">R5764+S5764</f>
        <v>18.80752170509507</v>
      </c>
      <c r="V5764">
        <f t="shared" ref="V5764:V5827" ca="1" si="1542">MAX(L5764,P5764,T5764)</f>
        <v>18.80752170509507</v>
      </c>
      <c r="W5764">
        <f t="shared" ca="1" si="1530"/>
        <v>7.976280042092375</v>
      </c>
      <c r="X5764">
        <f t="shared" ref="X5764:X5827" ca="1" si="1543">V5764+W5764</f>
        <v>26.783801747187447</v>
      </c>
      <c r="Z5764">
        <f t="shared" ca="1" si="1532"/>
        <v>27</v>
      </c>
    </row>
    <row r="5765" spans="2:26" x14ac:dyDescent="0.25">
      <c r="B5765">
        <v>0</v>
      </c>
      <c r="C5765">
        <f t="shared" ca="1" si="1531"/>
        <v>7.3359912536245506</v>
      </c>
      <c r="D5765">
        <f t="shared" ca="1" si="1533"/>
        <v>7.3359912536245506</v>
      </c>
      <c r="F5765">
        <v>0</v>
      </c>
      <c r="G5765">
        <f t="shared" ca="1" si="1527"/>
        <v>8.9430635276108053</v>
      </c>
      <c r="H5765">
        <f t="shared" ca="1" si="1534"/>
        <v>8.9430635276108053</v>
      </c>
      <c r="J5765">
        <f t="shared" ca="1" si="1535"/>
        <v>7.3359912536245506</v>
      </c>
      <c r="K5765">
        <f t="shared" ca="1" si="1528"/>
        <v>4.3464624931459355</v>
      </c>
      <c r="L5765">
        <f t="shared" ca="1" si="1536"/>
        <v>11.682453746770486</v>
      </c>
      <c r="N5765">
        <f t="shared" ca="1" si="1537"/>
        <v>8.9430635276108053</v>
      </c>
      <c r="O5765">
        <f t="shared" ca="1" si="1538"/>
        <v>15.173344306152567</v>
      </c>
      <c r="P5765">
        <f t="shared" ca="1" si="1539"/>
        <v>24.116407833763372</v>
      </c>
      <c r="R5765">
        <f t="shared" ca="1" si="1540"/>
        <v>8.9430635276108053</v>
      </c>
      <c r="S5765">
        <f t="shared" ca="1" si="1529"/>
        <v>8.0983405275582765</v>
      </c>
      <c r="T5765">
        <f t="shared" ca="1" si="1541"/>
        <v>17.041404055169082</v>
      </c>
      <c r="V5765">
        <f t="shared" ca="1" si="1542"/>
        <v>24.116407833763372</v>
      </c>
      <c r="W5765">
        <f t="shared" ca="1" si="1530"/>
        <v>5.2671519816234413</v>
      </c>
      <c r="X5765">
        <f t="shared" ca="1" si="1543"/>
        <v>29.383559815386814</v>
      </c>
      <c r="Z5765">
        <f t="shared" ca="1" si="1532"/>
        <v>30</v>
      </c>
    </row>
    <row r="5766" spans="2:26" x14ac:dyDescent="0.25">
      <c r="B5766">
        <v>0</v>
      </c>
      <c r="C5766">
        <f t="shared" ca="1" si="1531"/>
        <v>7.3148207144641155</v>
      </c>
      <c r="D5766">
        <f t="shared" ca="1" si="1533"/>
        <v>7.3148207144641155</v>
      </c>
      <c r="F5766">
        <v>0</v>
      </c>
      <c r="G5766">
        <f t="shared" ref="G5766:G5829" ca="1" si="1544">NORMINV(RAND(),9,2)</f>
        <v>11.127919954802874</v>
      </c>
      <c r="H5766">
        <f t="shared" ca="1" si="1534"/>
        <v>11.127919954802874</v>
      </c>
      <c r="J5766">
        <f t="shared" ca="1" si="1535"/>
        <v>7.3148207144641155</v>
      </c>
      <c r="K5766">
        <f t="shared" ref="K5766:K5829" ca="1" si="1545">NORMINV(RAND(),5,1)</f>
        <v>2.575890683740834</v>
      </c>
      <c r="L5766">
        <f t="shared" ca="1" si="1536"/>
        <v>9.8907113982049495</v>
      </c>
      <c r="N5766">
        <f t="shared" ca="1" si="1537"/>
        <v>11.127919954802874</v>
      </c>
      <c r="O5766">
        <f t="shared" ca="1" si="1538"/>
        <v>9.8990988541061515</v>
      </c>
      <c r="P5766">
        <f t="shared" ca="1" si="1539"/>
        <v>21.027018808909027</v>
      </c>
      <c r="R5766">
        <f t="shared" ca="1" si="1540"/>
        <v>11.127919954802874</v>
      </c>
      <c r="S5766">
        <f t="shared" ref="S5766:S5829" ca="1" si="1546">NORMINV(RAND(),8,2)</f>
        <v>4.2567785107682781</v>
      </c>
      <c r="T5766">
        <f t="shared" ca="1" si="1541"/>
        <v>15.384698465571152</v>
      </c>
      <c r="V5766">
        <f t="shared" ca="1" si="1542"/>
        <v>21.027018808909027</v>
      </c>
      <c r="W5766">
        <f t="shared" ref="W5766:W5829" ca="1" si="1547">NORMINV(RAND(),10,3)</f>
        <v>5.3280817239559815</v>
      </c>
      <c r="X5766">
        <f t="shared" ca="1" si="1543"/>
        <v>26.355100532865009</v>
      </c>
      <c r="Z5766">
        <f t="shared" ca="1" si="1532"/>
        <v>27</v>
      </c>
    </row>
    <row r="5767" spans="2:26" x14ac:dyDescent="0.25">
      <c r="B5767">
        <v>0</v>
      </c>
      <c r="C5767">
        <f t="shared" ref="C5767:C5830" ca="1" si="1548">NORMINV(RAND(),7,1)</f>
        <v>7.7000112220096728</v>
      </c>
      <c r="D5767">
        <f t="shared" ca="1" si="1533"/>
        <v>7.7000112220096728</v>
      </c>
      <c r="F5767">
        <v>0</v>
      </c>
      <c r="G5767">
        <f t="shared" ca="1" si="1544"/>
        <v>9.5149170490762298</v>
      </c>
      <c r="H5767">
        <f t="shared" ca="1" si="1534"/>
        <v>9.5149170490762298</v>
      </c>
      <c r="J5767">
        <f t="shared" ca="1" si="1535"/>
        <v>7.7000112220096728</v>
      </c>
      <c r="K5767">
        <f t="shared" ca="1" si="1545"/>
        <v>5.5634137941648483</v>
      </c>
      <c r="L5767">
        <f t="shared" ca="1" si="1536"/>
        <v>13.263425016174521</v>
      </c>
      <c r="N5767">
        <f t="shared" ca="1" si="1537"/>
        <v>9.5149170490762298</v>
      </c>
      <c r="O5767">
        <f t="shared" ca="1" si="1538"/>
        <v>12.006655180118358</v>
      </c>
      <c r="P5767">
        <f t="shared" ca="1" si="1539"/>
        <v>21.521572229194589</v>
      </c>
      <c r="R5767">
        <f t="shared" ca="1" si="1540"/>
        <v>9.5149170490762298</v>
      </c>
      <c r="S5767">
        <f t="shared" ca="1" si="1546"/>
        <v>9.2844980259429661</v>
      </c>
      <c r="T5767">
        <f t="shared" ca="1" si="1541"/>
        <v>18.799415075019198</v>
      </c>
      <c r="V5767">
        <f t="shared" ca="1" si="1542"/>
        <v>21.521572229194589</v>
      </c>
      <c r="W5767">
        <f t="shared" ca="1" si="1547"/>
        <v>12.43172903027895</v>
      </c>
      <c r="X5767">
        <f t="shared" ca="1" si="1543"/>
        <v>33.953301259473541</v>
      </c>
      <c r="Z5767">
        <f t="shared" ca="1" si="1532"/>
        <v>34</v>
      </c>
    </row>
    <row r="5768" spans="2:26" x14ac:dyDescent="0.25">
      <c r="B5768">
        <v>0</v>
      </c>
      <c r="C5768">
        <f t="shared" ca="1" si="1548"/>
        <v>8.1997828481415418</v>
      </c>
      <c r="D5768">
        <f t="shared" ca="1" si="1533"/>
        <v>8.1997828481415418</v>
      </c>
      <c r="F5768">
        <v>0</v>
      </c>
      <c r="G5768">
        <f t="shared" ca="1" si="1544"/>
        <v>3.6189828633685108</v>
      </c>
      <c r="H5768">
        <f t="shared" ca="1" si="1534"/>
        <v>3.6189828633685108</v>
      </c>
      <c r="J5768">
        <f t="shared" ca="1" si="1535"/>
        <v>8.1997828481415418</v>
      </c>
      <c r="K5768">
        <f t="shared" ca="1" si="1545"/>
        <v>6.5138391365806694</v>
      </c>
      <c r="L5768">
        <f t="shared" ca="1" si="1536"/>
        <v>14.713621984722211</v>
      </c>
      <c r="N5768">
        <f t="shared" ca="1" si="1537"/>
        <v>8.1997828481415418</v>
      </c>
      <c r="O5768">
        <f t="shared" ca="1" si="1538"/>
        <v>12.826240373693274</v>
      </c>
      <c r="P5768">
        <f t="shared" ca="1" si="1539"/>
        <v>21.026023221834816</v>
      </c>
      <c r="R5768">
        <f t="shared" ca="1" si="1540"/>
        <v>3.6189828633685108</v>
      </c>
      <c r="S5768">
        <f t="shared" ca="1" si="1546"/>
        <v>7.541611428325627</v>
      </c>
      <c r="T5768">
        <f t="shared" ca="1" si="1541"/>
        <v>11.160594291694139</v>
      </c>
      <c r="V5768">
        <f t="shared" ca="1" si="1542"/>
        <v>21.026023221834816</v>
      </c>
      <c r="W5768">
        <f t="shared" ca="1" si="1547"/>
        <v>14.335990130673849</v>
      </c>
      <c r="X5768">
        <f t="shared" ca="1" si="1543"/>
        <v>35.362013352508669</v>
      </c>
      <c r="Z5768">
        <f t="shared" ref="Z5768:Z5831" ca="1" si="1549">ROUNDUP(X5768,0)</f>
        <v>36</v>
      </c>
    </row>
    <row r="5769" spans="2:26" x14ac:dyDescent="0.25">
      <c r="B5769">
        <v>0</v>
      </c>
      <c r="C5769">
        <f t="shared" ca="1" si="1548"/>
        <v>7.1516519831950642</v>
      </c>
      <c r="D5769">
        <f t="shared" ca="1" si="1533"/>
        <v>7.1516519831950642</v>
      </c>
      <c r="F5769">
        <v>0</v>
      </c>
      <c r="G5769">
        <f t="shared" ca="1" si="1544"/>
        <v>7.748430379949764</v>
      </c>
      <c r="H5769">
        <f t="shared" ca="1" si="1534"/>
        <v>7.748430379949764</v>
      </c>
      <c r="J5769">
        <f t="shared" ca="1" si="1535"/>
        <v>7.1516519831950642</v>
      </c>
      <c r="K5769">
        <f t="shared" ca="1" si="1545"/>
        <v>5.1341511611688446</v>
      </c>
      <c r="L5769">
        <f t="shared" ca="1" si="1536"/>
        <v>12.285803144363909</v>
      </c>
      <c r="N5769">
        <f t="shared" ca="1" si="1537"/>
        <v>7.748430379949764</v>
      </c>
      <c r="O5769">
        <f t="shared" ca="1" si="1538"/>
        <v>14.769121607408829</v>
      </c>
      <c r="P5769">
        <f t="shared" ca="1" si="1539"/>
        <v>22.517551987358594</v>
      </c>
      <c r="R5769">
        <f t="shared" ca="1" si="1540"/>
        <v>7.748430379949764</v>
      </c>
      <c r="S5769">
        <f t="shared" ca="1" si="1546"/>
        <v>8.4490594908910772</v>
      </c>
      <c r="T5769">
        <f t="shared" ca="1" si="1541"/>
        <v>16.19748987084084</v>
      </c>
      <c r="V5769">
        <f t="shared" ca="1" si="1542"/>
        <v>22.517551987358594</v>
      </c>
      <c r="W5769">
        <f t="shared" ca="1" si="1547"/>
        <v>6.6508653428540896</v>
      </c>
      <c r="X5769">
        <f t="shared" ca="1" si="1543"/>
        <v>29.168417330212684</v>
      </c>
      <c r="Z5769">
        <f t="shared" ca="1" si="1549"/>
        <v>30</v>
      </c>
    </row>
    <row r="5770" spans="2:26" x14ac:dyDescent="0.25">
      <c r="B5770">
        <v>0</v>
      </c>
      <c r="C5770">
        <f t="shared" ca="1" si="1548"/>
        <v>5.6361211461964595</v>
      </c>
      <c r="D5770">
        <f t="shared" ca="1" si="1533"/>
        <v>5.6361211461964595</v>
      </c>
      <c r="F5770">
        <v>0</v>
      </c>
      <c r="G5770">
        <f t="shared" ca="1" si="1544"/>
        <v>11.055216557424519</v>
      </c>
      <c r="H5770">
        <f t="shared" ca="1" si="1534"/>
        <v>11.055216557424519</v>
      </c>
      <c r="J5770">
        <f t="shared" ca="1" si="1535"/>
        <v>5.6361211461964595</v>
      </c>
      <c r="K5770">
        <f t="shared" ca="1" si="1545"/>
        <v>6.9202985900010994</v>
      </c>
      <c r="L5770">
        <f t="shared" ca="1" si="1536"/>
        <v>12.556419736197558</v>
      </c>
      <c r="N5770">
        <f t="shared" ca="1" si="1537"/>
        <v>11.055216557424519</v>
      </c>
      <c r="O5770">
        <f t="shared" ca="1" si="1538"/>
        <v>14.174385161203251</v>
      </c>
      <c r="P5770">
        <f t="shared" ca="1" si="1539"/>
        <v>25.229601718627769</v>
      </c>
      <c r="R5770">
        <f t="shared" ca="1" si="1540"/>
        <v>11.055216557424519</v>
      </c>
      <c r="S5770">
        <f t="shared" ca="1" si="1546"/>
        <v>9.524587135493249</v>
      </c>
      <c r="T5770">
        <f t="shared" ca="1" si="1541"/>
        <v>20.579803692917768</v>
      </c>
      <c r="V5770">
        <f t="shared" ca="1" si="1542"/>
        <v>25.229601718627769</v>
      </c>
      <c r="W5770">
        <f t="shared" ca="1" si="1547"/>
        <v>13.674547599212989</v>
      </c>
      <c r="X5770">
        <f t="shared" ca="1" si="1543"/>
        <v>38.904149317840762</v>
      </c>
      <c r="Z5770">
        <f t="shared" ca="1" si="1549"/>
        <v>39</v>
      </c>
    </row>
    <row r="5771" spans="2:26" x14ac:dyDescent="0.25">
      <c r="B5771">
        <v>0</v>
      </c>
      <c r="C5771">
        <f t="shared" ca="1" si="1548"/>
        <v>6.2869948580683275</v>
      </c>
      <c r="D5771">
        <f t="shared" ca="1" si="1533"/>
        <v>6.2869948580683275</v>
      </c>
      <c r="F5771">
        <v>0</v>
      </c>
      <c r="G5771">
        <f t="shared" ca="1" si="1544"/>
        <v>8.7871818807642992</v>
      </c>
      <c r="H5771">
        <f t="shared" ca="1" si="1534"/>
        <v>8.7871818807642992</v>
      </c>
      <c r="J5771">
        <f t="shared" ca="1" si="1535"/>
        <v>6.2869948580683275</v>
      </c>
      <c r="K5771">
        <f t="shared" ca="1" si="1545"/>
        <v>6.9286099391619391</v>
      </c>
      <c r="L5771">
        <f t="shared" ca="1" si="1536"/>
        <v>13.215604797230267</v>
      </c>
      <c r="N5771">
        <f t="shared" ca="1" si="1537"/>
        <v>8.7871818807642992</v>
      </c>
      <c r="O5771">
        <f t="shared" ca="1" si="1538"/>
        <v>13.364709896864353</v>
      </c>
      <c r="P5771">
        <f t="shared" ca="1" si="1539"/>
        <v>22.151891777628652</v>
      </c>
      <c r="R5771">
        <f t="shared" ca="1" si="1540"/>
        <v>8.7871818807642992</v>
      </c>
      <c r="S5771">
        <f t="shared" ca="1" si="1546"/>
        <v>7.8700055894052365</v>
      </c>
      <c r="T5771">
        <f t="shared" ca="1" si="1541"/>
        <v>16.657187470169536</v>
      </c>
      <c r="V5771">
        <f t="shared" ca="1" si="1542"/>
        <v>22.151891777628652</v>
      </c>
      <c r="W5771">
        <f t="shared" ca="1" si="1547"/>
        <v>9.191217590686648</v>
      </c>
      <c r="X5771">
        <f t="shared" ca="1" si="1543"/>
        <v>31.3431093683153</v>
      </c>
      <c r="Z5771">
        <f t="shared" ca="1" si="1549"/>
        <v>32</v>
      </c>
    </row>
    <row r="5772" spans="2:26" x14ac:dyDescent="0.25">
      <c r="B5772">
        <v>0</v>
      </c>
      <c r="C5772">
        <f t="shared" ca="1" si="1548"/>
        <v>7.5921000735703021</v>
      </c>
      <c r="D5772">
        <f t="shared" ca="1" si="1533"/>
        <v>7.5921000735703021</v>
      </c>
      <c r="F5772">
        <v>0</v>
      </c>
      <c r="G5772">
        <f t="shared" ca="1" si="1544"/>
        <v>5.34156708430758</v>
      </c>
      <c r="H5772">
        <f t="shared" ca="1" si="1534"/>
        <v>5.34156708430758</v>
      </c>
      <c r="J5772">
        <f t="shared" ca="1" si="1535"/>
        <v>7.5921000735703021</v>
      </c>
      <c r="K5772">
        <f t="shared" ca="1" si="1545"/>
        <v>4.9594914675825539</v>
      </c>
      <c r="L5772">
        <f t="shared" ca="1" si="1536"/>
        <v>12.551591541152856</v>
      </c>
      <c r="N5772">
        <f t="shared" ca="1" si="1537"/>
        <v>7.5921000735703021</v>
      </c>
      <c r="O5772">
        <f t="shared" ca="1" si="1538"/>
        <v>10.457272047468987</v>
      </c>
      <c r="P5772">
        <f t="shared" ca="1" si="1539"/>
        <v>18.049372121039291</v>
      </c>
      <c r="R5772">
        <f t="shared" ca="1" si="1540"/>
        <v>5.34156708430758</v>
      </c>
      <c r="S5772">
        <f t="shared" ca="1" si="1546"/>
        <v>5.8488289474613619</v>
      </c>
      <c r="T5772">
        <f t="shared" ca="1" si="1541"/>
        <v>11.190396031768941</v>
      </c>
      <c r="V5772">
        <f t="shared" ca="1" si="1542"/>
        <v>18.049372121039291</v>
      </c>
      <c r="W5772">
        <f t="shared" ca="1" si="1547"/>
        <v>10.61718477690286</v>
      </c>
      <c r="X5772">
        <f t="shared" ca="1" si="1543"/>
        <v>28.666556897942151</v>
      </c>
      <c r="Z5772">
        <f t="shared" ca="1" si="1549"/>
        <v>29</v>
      </c>
    </row>
    <row r="5773" spans="2:26" x14ac:dyDescent="0.25">
      <c r="B5773">
        <v>0</v>
      </c>
      <c r="C5773">
        <f t="shared" ca="1" si="1548"/>
        <v>7.0099480865790706</v>
      </c>
      <c r="D5773">
        <f t="shared" ca="1" si="1533"/>
        <v>7.0099480865790706</v>
      </c>
      <c r="F5773">
        <v>0</v>
      </c>
      <c r="G5773">
        <f t="shared" ca="1" si="1544"/>
        <v>8.2830516329577453</v>
      </c>
      <c r="H5773">
        <f t="shared" ca="1" si="1534"/>
        <v>8.2830516329577453</v>
      </c>
      <c r="J5773">
        <f t="shared" ca="1" si="1535"/>
        <v>7.0099480865790706</v>
      </c>
      <c r="K5773">
        <f t="shared" ca="1" si="1545"/>
        <v>6.1199193181311031</v>
      </c>
      <c r="L5773">
        <f t="shared" ca="1" si="1536"/>
        <v>13.129867404710174</v>
      </c>
      <c r="N5773">
        <f t="shared" ca="1" si="1537"/>
        <v>8.2830516329577453</v>
      </c>
      <c r="O5773">
        <f t="shared" ca="1" si="1538"/>
        <v>11.85099135650462</v>
      </c>
      <c r="P5773">
        <f t="shared" ca="1" si="1539"/>
        <v>20.134042989462365</v>
      </c>
      <c r="R5773">
        <f t="shared" ca="1" si="1540"/>
        <v>8.2830516329577453</v>
      </c>
      <c r="S5773">
        <f t="shared" ca="1" si="1546"/>
        <v>7.8993130678237762</v>
      </c>
      <c r="T5773">
        <f t="shared" ca="1" si="1541"/>
        <v>16.18236470078152</v>
      </c>
      <c r="V5773">
        <f t="shared" ca="1" si="1542"/>
        <v>20.134042989462365</v>
      </c>
      <c r="W5773">
        <f t="shared" ca="1" si="1547"/>
        <v>11.837683274489439</v>
      </c>
      <c r="X5773">
        <f t="shared" ca="1" si="1543"/>
        <v>31.971726263951805</v>
      </c>
      <c r="Z5773">
        <f t="shared" ca="1" si="1549"/>
        <v>32</v>
      </c>
    </row>
    <row r="5774" spans="2:26" x14ac:dyDescent="0.25">
      <c r="B5774">
        <v>0</v>
      </c>
      <c r="C5774">
        <f t="shared" ca="1" si="1548"/>
        <v>7.5181055487294035</v>
      </c>
      <c r="D5774">
        <f t="shared" ca="1" si="1533"/>
        <v>7.5181055487294035</v>
      </c>
      <c r="F5774">
        <v>0</v>
      </c>
      <c r="G5774">
        <f t="shared" ca="1" si="1544"/>
        <v>9.7940365805844536</v>
      </c>
      <c r="H5774">
        <f t="shared" ca="1" si="1534"/>
        <v>9.7940365805844536</v>
      </c>
      <c r="J5774">
        <f t="shared" ca="1" si="1535"/>
        <v>7.5181055487294035</v>
      </c>
      <c r="K5774">
        <f t="shared" ca="1" si="1545"/>
        <v>5.6731588927772219</v>
      </c>
      <c r="L5774">
        <f t="shared" ca="1" si="1536"/>
        <v>13.191264441506625</v>
      </c>
      <c r="N5774">
        <f t="shared" ca="1" si="1537"/>
        <v>9.7940365805844536</v>
      </c>
      <c r="O5774">
        <f t="shared" ca="1" si="1538"/>
        <v>7.1749065767147906</v>
      </c>
      <c r="P5774">
        <f t="shared" ca="1" si="1539"/>
        <v>16.968943157299243</v>
      </c>
      <c r="R5774">
        <f t="shared" ca="1" si="1540"/>
        <v>9.7940365805844536</v>
      </c>
      <c r="S5774">
        <f t="shared" ca="1" si="1546"/>
        <v>7.1426152426500558</v>
      </c>
      <c r="T5774">
        <f t="shared" ca="1" si="1541"/>
        <v>16.936651823234509</v>
      </c>
      <c r="V5774">
        <f t="shared" ca="1" si="1542"/>
        <v>16.968943157299243</v>
      </c>
      <c r="W5774">
        <f t="shared" ca="1" si="1547"/>
        <v>10.027070174932724</v>
      </c>
      <c r="X5774">
        <f t="shared" ca="1" si="1543"/>
        <v>26.996013332231968</v>
      </c>
      <c r="Z5774">
        <f t="shared" ca="1" si="1549"/>
        <v>27</v>
      </c>
    </row>
    <row r="5775" spans="2:26" x14ac:dyDescent="0.25">
      <c r="B5775">
        <v>0</v>
      </c>
      <c r="C5775">
        <f t="shared" ca="1" si="1548"/>
        <v>6.0083074321806764</v>
      </c>
      <c r="D5775">
        <f t="shared" ca="1" si="1533"/>
        <v>6.0083074321806764</v>
      </c>
      <c r="F5775">
        <v>0</v>
      </c>
      <c r="G5775">
        <f t="shared" ca="1" si="1544"/>
        <v>5.9612277050678264</v>
      </c>
      <c r="H5775">
        <f t="shared" ca="1" si="1534"/>
        <v>5.9612277050678264</v>
      </c>
      <c r="J5775">
        <f t="shared" ca="1" si="1535"/>
        <v>6.0083074321806764</v>
      </c>
      <c r="K5775">
        <f t="shared" ca="1" si="1545"/>
        <v>5.0448775002638815</v>
      </c>
      <c r="L5775">
        <f t="shared" ca="1" si="1536"/>
        <v>11.053184932444559</v>
      </c>
      <c r="N5775">
        <f t="shared" ca="1" si="1537"/>
        <v>6.0083074321806764</v>
      </c>
      <c r="O5775">
        <f t="shared" ca="1" si="1538"/>
        <v>15.545105995174918</v>
      </c>
      <c r="P5775">
        <f t="shared" ca="1" si="1539"/>
        <v>21.553413427355594</v>
      </c>
      <c r="R5775">
        <f t="shared" ca="1" si="1540"/>
        <v>5.9612277050678264</v>
      </c>
      <c r="S5775">
        <f t="shared" ca="1" si="1546"/>
        <v>5.7469724576974928</v>
      </c>
      <c r="T5775">
        <f t="shared" ca="1" si="1541"/>
        <v>11.708200162765319</v>
      </c>
      <c r="V5775">
        <f t="shared" ca="1" si="1542"/>
        <v>21.553413427355594</v>
      </c>
      <c r="W5775">
        <f t="shared" ca="1" si="1547"/>
        <v>6.9074332995958567</v>
      </c>
      <c r="X5775">
        <f t="shared" ca="1" si="1543"/>
        <v>28.460846726951452</v>
      </c>
      <c r="Z5775">
        <f t="shared" ca="1" si="1549"/>
        <v>29</v>
      </c>
    </row>
    <row r="5776" spans="2:26" x14ac:dyDescent="0.25">
      <c r="B5776">
        <v>0</v>
      </c>
      <c r="C5776">
        <f t="shared" ca="1" si="1548"/>
        <v>6.9029901648207179</v>
      </c>
      <c r="D5776">
        <f t="shared" ca="1" si="1533"/>
        <v>6.9029901648207179</v>
      </c>
      <c r="F5776">
        <v>0</v>
      </c>
      <c r="G5776">
        <f t="shared" ca="1" si="1544"/>
        <v>8.6481827377705507</v>
      </c>
      <c r="H5776">
        <f t="shared" ca="1" si="1534"/>
        <v>8.6481827377705507</v>
      </c>
      <c r="J5776">
        <f t="shared" ca="1" si="1535"/>
        <v>6.9029901648207179</v>
      </c>
      <c r="K5776">
        <f t="shared" ca="1" si="1545"/>
        <v>3.9961496637663281</v>
      </c>
      <c r="L5776">
        <f t="shared" ca="1" si="1536"/>
        <v>10.899139828587046</v>
      </c>
      <c r="N5776">
        <f t="shared" ca="1" si="1537"/>
        <v>8.6481827377705507</v>
      </c>
      <c r="O5776">
        <f t="shared" ca="1" si="1538"/>
        <v>10.147923269907265</v>
      </c>
      <c r="P5776">
        <f t="shared" ca="1" si="1539"/>
        <v>18.796106007677814</v>
      </c>
      <c r="R5776">
        <f t="shared" ca="1" si="1540"/>
        <v>8.6481827377705507</v>
      </c>
      <c r="S5776">
        <f t="shared" ca="1" si="1546"/>
        <v>8.2546331417892471</v>
      </c>
      <c r="T5776">
        <f t="shared" ca="1" si="1541"/>
        <v>16.902815879559796</v>
      </c>
      <c r="V5776">
        <f t="shared" ca="1" si="1542"/>
        <v>18.796106007677814</v>
      </c>
      <c r="W5776">
        <f t="shared" ca="1" si="1547"/>
        <v>6.7159184656627833</v>
      </c>
      <c r="X5776">
        <f t="shared" ca="1" si="1543"/>
        <v>25.512024473340595</v>
      </c>
      <c r="Z5776">
        <f t="shared" ca="1" si="1549"/>
        <v>26</v>
      </c>
    </row>
    <row r="5777" spans="2:26" x14ac:dyDescent="0.25">
      <c r="B5777">
        <v>0</v>
      </c>
      <c r="C5777">
        <f t="shared" ca="1" si="1548"/>
        <v>7.8288832033277691</v>
      </c>
      <c r="D5777">
        <f t="shared" ca="1" si="1533"/>
        <v>7.8288832033277691</v>
      </c>
      <c r="F5777">
        <v>0</v>
      </c>
      <c r="G5777">
        <f t="shared" ca="1" si="1544"/>
        <v>10.258040910110026</v>
      </c>
      <c r="H5777">
        <f t="shared" ca="1" si="1534"/>
        <v>10.258040910110026</v>
      </c>
      <c r="J5777">
        <f t="shared" ca="1" si="1535"/>
        <v>7.8288832033277691</v>
      </c>
      <c r="K5777">
        <f t="shared" ca="1" si="1545"/>
        <v>3.9208003667435376</v>
      </c>
      <c r="L5777">
        <f t="shared" ca="1" si="1536"/>
        <v>11.749683570071307</v>
      </c>
      <c r="N5777">
        <f t="shared" ca="1" si="1537"/>
        <v>10.258040910110026</v>
      </c>
      <c r="O5777">
        <f t="shared" ca="1" si="1538"/>
        <v>10.706444107278884</v>
      </c>
      <c r="P5777">
        <f t="shared" ca="1" si="1539"/>
        <v>20.96448501738891</v>
      </c>
      <c r="R5777">
        <f t="shared" ca="1" si="1540"/>
        <v>10.258040910110026</v>
      </c>
      <c r="S5777">
        <f t="shared" ca="1" si="1546"/>
        <v>9.604366226412175</v>
      </c>
      <c r="T5777">
        <f t="shared" ca="1" si="1541"/>
        <v>19.862407136522201</v>
      </c>
      <c r="V5777">
        <f t="shared" ca="1" si="1542"/>
        <v>20.96448501738891</v>
      </c>
      <c r="W5777">
        <f t="shared" ca="1" si="1547"/>
        <v>7.3276222641237512</v>
      </c>
      <c r="X5777">
        <f t="shared" ca="1" si="1543"/>
        <v>28.29210728151266</v>
      </c>
      <c r="Z5777">
        <f t="shared" ca="1" si="1549"/>
        <v>29</v>
      </c>
    </row>
    <row r="5778" spans="2:26" x14ac:dyDescent="0.25">
      <c r="B5778">
        <v>0</v>
      </c>
      <c r="C5778">
        <f t="shared" ca="1" si="1548"/>
        <v>6.966007068150005</v>
      </c>
      <c r="D5778">
        <f t="shared" ca="1" si="1533"/>
        <v>6.966007068150005</v>
      </c>
      <c r="F5778">
        <v>0</v>
      </c>
      <c r="G5778">
        <f t="shared" ca="1" si="1544"/>
        <v>10.854553430041497</v>
      </c>
      <c r="H5778">
        <f t="shared" ca="1" si="1534"/>
        <v>10.854553430041497</v>
      </c>
      <c r="J5778">
        <f t="shared" ca="1" si="1535"/>
        <v>6.966007068150005</v>
      </c>
      <c r="K5778">
        <f t="shared" ca="1" si="1545"/>
        <v>4.6357672708466744</v>
      </c>
      <c r="L5778">
        <f t="shared" ca="1" si="1536"/>
        <v>11.60177433899668</v>
      </c>
      <c r="N5778">
        <f t="shared" ca="1" si="1537"/>
        <v>10.854553430041497</v>
      </c>
      <c r="O5778">
        <f t="shared" ca="1" si="1538"/>
        <v>12.032331765622732</v>
      </c>
      <c r="P5778">
        <f t="shared" ca="1" si="1539"/>
        <v>22.886885195664227</v>
      </c>
      <c r="R5778">
        <f t="shared" ca="1" si="1540"/>
        <v>10.854553430041497</v>
      </c>
      <c r="S5778">
        <f t="shared" ca="1" si="1546"/>
        <v>9.0297644035923987</v>
      </c>
      <c r="T5778">
        <f t="shared" ca="1" si="1541"/>
        <v>19.884317833633894</v>
      </c>
      <c r="V5778">
        <f t="shared" ca="1" si="1542"/>
        <v>22.886885195664227</v>
      </c>
      <c r="W5778">
        <f t="shared" ca="1" si="1547"/>
        <v>6.1258927818365123</v>
      </c>
      <c r="X5778">
        <f t="shared" ca="1" si="1543"/>
        <v>29.01277797750074</v>
      </c>
      <c r="Z5778">
        <f t="shared" ca="1" si="1549"/>
        <v>30</v>
      </c>
    </row>
    <row r="5779" spans="2:26" x14ac:dyDescent="0.25">
      <c r="B5779">
        <v>0</v>
      </c>
      <c r="C5779">
        <f t="shared" ca="1" si="1548"/>
        <v>8.5172843225799255</v>
      </c>
      <c r="D5779">
        <f t="shared" ca="1" si="1533"/>
        <v>8.5172843225799255</v>
      </c>
      <c r="F5779">
        <v>0</v>
      </c>
      <c r="G5779">
        <f t="shared" ca="1" si="1544"/>
        <v>9.5387191170912029</v>
      </c>
      <c r="H5779">
        <f t="shared" ca="1" si="1534"/>
        <v>9.5387191170912029</v>
      </c>
      <c r="J5779">
        <f t="shared" ca="1" si="1535"/>
        <v>8.5172843225799255</v>
      </c>
      <c r="K5779">
        <f t="shared" ca="1" si="1545"/>
        <v>5.3462406516370153</v>
      </c>
      <c r="L5779">
        <f t="shared" ca="1" si="1536"/>
        <v>13.86352497421694</v>
      </c>
      <c r="N5779">
        <f t="shared" ca="1" si="1537"/>
        <v>9.5387191170912029</v>
      </c>
      <c r="O5779">
        <f t="shared" ca="1" si="1538"/>
        <v>7.82809832271011</v>
      </c>
      <c r="P5779">
        <f t="shared" ca="1" si="1539"/>
        <v>17.366817439801313</v>
      </c>
      <c r="R5779">
        <f t="shared" ca="1" si="1540"/>
        <v>9.5387191170912029</v>
      </c>
      <c r="S5779">
        <f t="shared" ca="1" si="1546"/>
        <v>7.7179401866195754</v>
      </c>
      <c r="T5779">
        <f t="shared" ca="1" si="1541"/>
        <v>17.256659303710776</v>
      </c>
      <c r="V5779">
        <f t="shared" ca="1" si="1542"/>
        <v>17.366817439801313</v>
      </c>
      <c r="W5779">
        <f t="shared" ca="1" si="1547"/>
        <v>11.150051577557996</v>
      </c>
      <c r="X5779">
        <f t="shared" ca="1" si="1543"/>
        <v>28.516869017359308</v>
      </c>
      <c r="Z5779">
        <f t="shared" ca="1" si="1549"/>
        <v>29</v>
      </c>
    </row>
    <row r="5780" spans="2:26" x14ac:dyDescent="0.25">
      <c r="B5780">
        <v>0</v>
      </c>
      <c r="C5780">
        <f t="shared" ca="1" si="1548"/>
        <v>5.8007392042410384</v>
      </c>
      <c r="D5780">
        <f t="shared" ca="1" si="1533"/>
        <v>5.8007392042410384</v>
      </c>
      <c r="F5780">
        <v>0</v>
      </c>
      <c r="G5780">
        <f t="shared" ca="1" si="1544"/>
        <v>6.9504580037537238</v>
      </c>
      <c r="H5780">
        <f t="shared" ca="1" si="1534"/>
        <v>6.9504580037537238</v>
      </c>
      <c r="J5780">
        <f t="shared" ca="1" si="1535"/>
        <v>5.8007392042410384</v>
      </c>
      <c r="K5780">
        <f t="shared" ca="1" si="1545"/>
        <v>5.6254151976484392</v>
      </c>
      <c r="L5780">
        <f t="shared" ca="1" si="1536"/>
        <v>11.426154401889477</v>
      </c>
      <c r="N5780">
        <f t="shared" ca="1" si="1537"/>
        <v>6.9504580037537238</v>
      </c>
      <c r="O5780">
        <f t="shared" ca="1" si="1538"/>
        <v>15.312215510941169</v>
      </c>
      <c r="P5780">
        <f t="shared" ca="1" si="1539"/>
        <v>22.262673514694892</v>
      </c>
      <c r="R5780">
        <f t="shared" ca="1" si="1540"/>
        <v>6.9504580037537238</v>
      </c>
      <c r="S5780">
        <f t="shared" ca="1" si="1546"/>
        <v>8.9390100956765437</v>
      </c>
      <c r="T5780">
        <f t="shared" ca="1" si="1541"/>
        <v>15.889468099430268</v>
      </c>
      <c r="V5780">
        <f t="shared" ca="1" si="1542"/>
        <v>22.262673514694892</v>
      </c>
      <c r="W5780">
        <f t="shared" ca="1" si="1547"/>
        <v>11.096003740870565</v>
      </c>
      <c r="X5780">
        <f t="shared" ca="1" si="1543"/>
        <v>33.358677255565453</v>
      </c>
      <c r="Z5780">
        <f t="shared" ca="1" si="1549"/>
        <v>34</v>
      </c>
    </row>
    <row r="5781" spans="2:26" x14ac:dyDescent="0.25">
      <c r="B5781">
        <v>0</v>
      </c>
      <c r="C5781">
        <f t="shared" ca="1" si="1548"/>
        <v>6.4856399133765406</v>
      </c>
      <c r="D5781">
        <f t="shared" ca="1" si="1533"/>
        <v>6.4856399133765406</v>
      </c>
      <c r="F5781">
        <v>0</v>
      </c>
      <c r="G5781">
        <f t="shared" ca="1" si="1544"/>
        <v>9.0238029965718809</v>
      </c>
      <c r="H5781">
        <f t="shared" ca="1" si="1534"/>
        <v>9.0238029965718809</v>
      </c>
      <c r="J5781">
        <f t="shared" ca="1" si="1535"/>
        <v>6.4856399133765406</v>
      </c>
      <c r="K5781">
        <f t="shared" ca="1" si="1545"/>
        <v>3.7966908165509317</v>
      </c>
      <c r="L5781">
        <f t="shared" ca="1" si="1536"/>
        <v>10.282330729927473</v>
      </c>
      <c r="N5781">
        <f t="shared" ca="1" si="1537"/>
        <v>9.0238029965718809</v>
      </c>
      <c r="O5781">
        <f t="shared" ca="1" si="1538"/>
        <v>15.59205663945194</v>
      </c>
      <c r="P5781">
        <f t="shared" ca="1" si="1539"/>
        <v>24.615859636023821</v>
      </c>
      <c r="R5781">
        <f t="shared" ca="1" si="1540"/>
        <v>9.0238029965718809</v>
      </c>
      <c r="S5781">
        <f t="shared" ca="1" si="1546"/>
        <v>9.3271320836416116</v>
      </c>
      <c r="T5781">
        <f t="shared" ca="1" si="1541"/>
        <v>18.350935080213493</v>
      </c>
      <c r="V5781">
        <f t="shared" ca="1" si="1542"/>
        <v>24.615859636023821</v>
      </c>
      <c r="W5781">
        <f t="shared" ca="1" si="1547"/>
        <v>9.0495145208523304</v>
      </c>
      <c r="X5781">
        <f t="shared" ca="1" si="1543"/>
        <v>33.665374156876155</v>
      </c>
      <c r="Z5781">
        <f t="shared" ca="1" si="1549"/>
        <v>34</v>
      </c>
    </row>
    <row r="5782" spans="2:26" x14ac:dyDescent="0.25">
      <c r="B5782">
        <v>0</v>
      </c>
      <c r="C5782">
        <f t="shared" ca="1" si="1548"/>
        <v>7.6489356956406063</v>
      </c>
      <c r="D5782">
        <f t="shared" ca="1" si="1533"/>
        <v>7.6489356956406063</v>
      </c>
      <c r="F5782">
        <v>0</v>
      </c>
      <c r="G5782">
        <f t="shared" ca="1" si="1544"/>
        <v>8.6909422318412872</v>
      </c>
      <c r="H5782">
        <f t="shared" ca="1" si="1534"/>
        <v>8.6909422318412872</v>
      </c>
      <c r="J5782">
        <f t="shared" ca="1" si="1535"/>
        <v>7.6489356956406063</v>
      </c>
      <c r="K5782">
        <f t="shared" ca="1" si="1545"/>
        <v>3.5051171194832627</v>
      </c>
      <c r="L5782">
        <f t="shared" ca="1" si="1536"/>
        <v>11.154052815123869</v>
      </c>
      <c r="N5782">
        <f t="shared" ca="1" si="1537"/>
        <v>8.6909422318412872</v>
      </c>
      <c r="O5782">
        <f t="shared" ca="1" si="1538"/>
        <v>14.632033696242273</v>
      </c>
      <c r="P5782">
        <f t="shared" ca="1" si="1539"/>
        <v>23.322975928083558</v>
      </c>
      <c r="R5782">
        <f t="shared" ca="1" si="1540"/>
        <v>8.6909422318412872</v>
      </c>
      <c r="S5782">
        <f t="shared" ca="1" si="1546"/>
        <v>8.1713556705363857</v>
      </c>
      <c r="T5782">
        <f t="shared" ca="1" si="1541"/>
        <v>16.862297902377673</v>
      </c>
      <c r="V5782">
        <f t="shared" ca="1" si="1542"/>
        <v>23.322975928083558</v>
      </c>
      <c r="W5782">
        <f t="shared" ca="1" si="1547"/>
        <v>8.5832752970045938</v>
      </c>
      <c r="X5782">
        <f t="shared" ca="1" si="1543"/>
        <v>31.906251225088152</v>
      </c>
      <c r="Z5782">
        <f t="shared" ca="1" si="1549"/>
        <v>32</v>
      </c>
    </row>
    <row r="5783" spans="2:26" x14ac:dyDescent="0.25">
      <c r="B5783">
        <v>0</v>
      </c>
      <c r="C5783">
        <f t="shared" ca="1" si="1548"/>
        <v>7.3531105496226425</v>
      </c>
      <c r="D5783">
        <f t="shared" ca="1" si="1533"/>
        <v>7.3531105496226425</v>
      </c>
      <c r="F5783">
        <v>0</v>
      </c>
      <c r="G5783">
        <f t="shared" ca="1" si="1544"/>
        <v>10.101330618566365</v>
      </c>
      <c r="H5783">
        <f t="shared" ca="1" si="1534"/>
        <v>10.101330618566365</v>
      </c>
      <c r="J5783">
        <f t="shared" ca="1" si="1535"/>
        <v>7.3531105496226425</v>
      </c>
      <c r="K5783">
        <f t="shared" ca="1" si="1545"/>
        <v>5.6714113622663147</v>
      </c>
      <c r="L5783">
        <f t="shared" ca="1" si="1536"/>
        <v>13.024521911888957</v>
      </c>
      <c r="N5783">
        <f t="shared" ca="1" si="1537"/>
        <v>10.101330618566365</v>
      </c>
      <c r="O5783">
        <f t="shared" ca="1" si="1538"/>
        <v>7.855077207048236</v>
      </c>
      <c r="P5783">
        <f t="shared" ca="1" si="1539"/>
        <v>17.956407825614601</v>
      </c>
      <c r="R5783">
        <f t="shared" ca="1" si="1540"/>
        <v>10.101330618566365</v>
      </c>
      <c r="S5783">
        <f t="shared" ca="1" si="1546"/>
        <v>9.2325394378626058</v>
      </c>
      <c r="T5783">
        <f t="shared" ca="1" si="1541"/>
        <v>19.333870056428971</v>
      </c>
      <c r="V5783">
        <f t="shared" ca="1" si="1542"/>
        <v>19.333870056428971</v>
      </c>
      <c r="W5783">
        <f t="shared" ca="1" si="1547"/>
        <v>10.713118552092055</v>
      </c>
      <c r="X5783">
        <f t="shared" ca="1" si="1543"/>
        <v>30.046988608521026</v>
      </c>
      <c r="Z5783">
        <f t="shared" ca="1" si="1549"/>
        <v>31</v>
      </c>
    </row>
    <row r="5784" spans="2:26" x14ac:dyDescent="0.25">
      <c r="B5784">
        <v>0</v>
      </c>
      <c r="C5784">
        <f t="shared" ca="1" si="1548"/>
        <v>5.380250003477971</v>
      </c>
      <c r="D5784">
        <f t="shared" ca="1" si="1533"/>
        <v>5.380250003477971</v>
      </c>
      <c r="F5784">
        <v>0</v>
      </c>
      <c r="G5784">
        <f t="shared" ca="1" si="1544"/>
        <v>8.7234347431871715</v>
      </c>
      <c r="H5784">
        <f t="shared" ca="1" si="1534"/>
        <v>8.7234347431871715</v>
      </c>
      <c r="J5784">
        <f t="shared" ca="1" si="1535"/>
        <v>5.380250003477971</v>
      </c>
      <c r="K5784">
        <f t="shared" ca="1" si="1545"/>
        <v>4.4793866674132721</v>
      </c>
      <c r="L5784">
        <f t="shared" ca="1" si="1536"/>
        <v>9.8596366708912431</v>
      </c>
      <c r="N5784">
        <f t="shared" ca="1" si="1537"/>
        <v>8.7234347431871715</v>
      </c>
      <c r="O5784">
        <f t="shared" ca="1" si="1538"/>
        <v>11.43160912558494</v>
      </c>
      <c r="P5784">
        <f t="shared" ca="1" si="1539"/>
        <v>20.155043868772111</v>
      </c>
      <c r="R5784">
        <f t="shared" ca="1" si="1540"/>
        <v>8.7234347431871715</v>
      </c>
      <c r="S5784">
        <f t="shared" ca="1" si="1546"/>
        <v>7.8895083169999403</v>
      </c>
      <c r="T5784">
        <f t="shared" ca="1" si="1541"/>
        <v>16.612943060187114</v>
      </c>
      <c r="V5784">
        <f t="shared" ca="1" si="1542"/>
        <v>20.155043868772111</v>
      </c>
      <c r="W5784">
        <f t="shared" ca="1" si="1547"/>
        <v>11.906552758023013</v>
      </c>
      <c r="X5784">
        <f t="shared" ca="1" si="1543"/>
        <v>32.061596626795122</v>
      </c>
      <c r="Z5784">
        <f t="shared" ca="1" si="1549"/>
        <v>33</v>
      </c>
    </row>
    <row r="5785" spans="2:26" x14ac:dyDescent="0.25">
      <c r="B5785">
        <v>0</v>
      </c>
      <c r="C5785">
        <f t="shared" ca="1" si="1548"/>
        <v>6.604399727565891</v>
      </c>
      <c r="D5785">
        <f t="shared" ca="1" si="1533"/>
        <v>6.604399727565891</v>
      </c>
      <c r="F5785">
        <v>0</v>
      </c>
      <c r="G5785">
        <f t="shared" ca="1" si="1544"/>
        <v>8.2393429413834252</v>
      </c>
      <c r="H5785">
        <f t="shared" ca="1" si="1534"/>
        <v>8.2393429413834252</v>
      </c>
      <c r="J5785">
        <f t="shared" ca="1" si="1535"/>
        <v>6.604399727565891</v>
      </c>
      <c r="K5785">
        <f t="shared" ca="1" si="1545"/>
        <v>5.4544697783596661</v>
      </c>
      <c r="L5785">
        <f t="shared" ca="1" si="1536"/>
        <v>12.058869505925557</v>
      </c>
      <c r="N5785">
        <f t="shared" ca="1" si="1537"/>
        <v>8.2393429413834252</v>
      </c>
      <c r="O5785">
        <f t="shared" ca="1" si="1538"/>
        <v>12.156806539112335</v>
      </c>
      <c r="P5785">
        <f t="shared" ca="1" si="1539"/>
        <v>20.396149480495758</v>
      </c>
      <c r="R5785">
        <f t="shared" ca="1" si="1540"/>
        <v>8.2393429413834252</v>
      </c>
      <c r="S5785">
        <f t="shared" ca="1" si="1546"/>
        <v>6.1277865911452052</v>
      </c>
      <c r="T5785">
        <f t="shared" ca="1" si="1541"/>
        <v>14.367129532528629</v>
      </c>
      <c r="V5785">
        <f t="shared" ca="1" si="1542"/>
        <v>20.396149480495758</v>
      </c>
      <c r="W5785">
        <f t="shared" ca="1" si="1547"/>
        <v>10.173073419433774</v>
      </c>
      <c r="X5785">
        <f t="shared" ca="1" si="1543"/>
        <v>30.569222899929532</v>
      </c>
      <c r="Z5785">
        <f t="shared" ca="1" si="1549"/>
        <v>31</v>
      </c>
    </row>
    <row r="5786" spans="2:26" x14ac:dyDescent="0.25">
      <c r="B5786">
        <v>0</v>
      </c>
      <c r="C5786">
        <f t="shared" ca="1" si="1548"/>
        <v>8.2394386904745431</v>
      </c>
      <c r="D5786">
        <f t="shared" ca="1" si="1533"/>
        <v>8.2394386904745431</v>
      </c>
      <c r="F5786">
        <v>0</v>
      </c>
      <c r="G5786">
        <f t="shared" ca="1" si="1544"/>
        <v>8.4284368030835477</v>
      </c>
      <c r="H5786">
        <f t="shared" ca="1" si="1534"/>
        <v>8.4284368030835477</v>
      </c>
      <c r="J5786">
        <f t="shared" ca="1" si="1535"/>
        <v>8.2394386904745431</v>
      </c>
      <c r="K5786">
        <f t="shared" ca="1" si="1545"/>
        <v>6.3760336792889785</v>
      </c>
      <c r="L5786">
        <f t="shared" ca="1" si="1536"/>
        <v>14.615472369763522</v>
      </c>
      <c r="N5786">
        <f t="shared" ca="1" si="1537"/>
        <v>8.4284368030835477</v>
      </c>
      <c r="O5786">
        <f t="shared" ca="1" si="1538"/>
        <v>17.931001809655807</v>
      </c>
      <c r="P5786">
        <f t="shared" ca="1" si="1539"/>
        <v>26.359438612739353</v>
      </c>
      <c r="R5786">
        <f t="shared" ca="1" si="1540"/>
        <v>8.4284368030835477</v>
      </c>
      <c r="S5786">
        <f t="shared" ca="1" si="1546"/>
        <v>8.1113068223121232</v>
      </c>
      <c r="T5786">
        <f t="shared" ca="1" si="1541"/>
        <v>16.539743625395673</v>
      </c>
      <c r="V5786">
        <f t="shared" ca="1" si="1542"/>
        <v>26.359438612739353</v>
      </c>
      <c r="W5786">
        <f t="shared" ca="1" si="1547"/>
        <v>11.69861591202924</v>
      </c>
      <c r="X5786">
        <f t="shared" ca="1" si="1543"/>
        <v>38.058054524768593</v>
      </c>
      <c r="Z5786">
        <f t="shared" ca="1" si="1549"/>
        <v>39</v>
      </c>
    </row>
    <row r="5787" spans="2:26" x14ac:dyDescent="0.25">
      <c r="B5787">
        <v>0</v>
      </c>
      <c r="C5787">
        <f t="shared" ca="1" si="1548"/>
        <v>6.2523836952372029</v>
      </c>
      <c r="D5787">
        <f t="shared" ca="1" si="1533"/>
        <v>6.2523836952372029</v>
      </c>
      <c r="F5787">
        <v>0</v>
      </c>
      <c r="G5787">
        <f t="shared" ca="1" si="1544"/>
        <v>11.83194673943559</v>
      </c>
      <c r="H5787">
        <f t="shared" ca="1" si="1534"/>
        <v>11.83194673943559</v>
      </c>
      <c r="J5787">
        <f t="shared" ca="1" si="1535"/>
        <v>6.2523836952372029</v>
      </c>
      <c r="K5787">
        <f t="shared" ca="1" si="1545"/>
        <v>5.8729410392218178</v>
      </c>
      <c r="L5787">
        <f t="shared" ca="1" si="1536"/>
        <v>12.125324734459021</v>
      </c>
      <c r="N5787">
        <f t="shared" ca="1" si="1537"/>
        <v>11.83194673943559</v>
      </c>
      <c r="O5787">
        <f t="shared" ca="1" si="1538"/>
        <v>11.918001291156068</v>
      </c>
      <c r="P5787">
        <f t="shared" ca="1" si="1539"/>
        <v>23.749948030591661</v>
      </c>
      <c r="R5787">
        <f t="shared" ca="1" si="1540"/>
        <v>11.83194673943559</v>
      </c>
      <c r="S5787">
        <f t="shared" ca="1" si="1546"/>
        <v>8.1906502475314138</v>
      </c>
      <c r="T5787">
        <f t="shared" ca="1" si="1541"/>
        <v>20.022596986967002</v>
      </c>
      <c r="V5787">
        <f t="shared" ca="1" si="1542"/>
        <v>23.749948030591661</v>
      </c>
      <c r="W5787">
        <f t="shared" ca="1" si="1547"/>
        <v>9.7323772486174835</v>
      </c>
      <c r="X5787">
        <f t="shared" ca="1" si="1543"/>
        <v>33.482325279209142</v>
      </c>
      <c r="Z5787">
        <f t="shared" ca="1" si="1549"/>
        <v>34</v>
      </c>
    </row>
    <row r="5788" spans="2:26" x14ac:dyDescent="0.25">
      <c r="B5788">
        <v>0</v>
      </c>
      <c r="C5788">
        <f t="shared" ca="1" si="1548"/>
        <v>7.0078099128103419</v>
      </c>
      <c r="D5788">
        <f t="shared" ca="1" si="1533"/>
        <v>7.0078099128103419</v>
      </c>
      <c r="F5788">
        <v>0</v>
      </c>
      <c r="G5788">
        <f t="shared" ca="1" si="1544"/>
        <v>8.1540201525859342</v>
      </c>
      <c r="H5788">
        <f t="shared" ca="1" si="1534"/>
        <v>8.1540201525859342</v>
      </c>
      <c r="J5788">
        <f t="shared" ca="1" si="1535"/>
        <v>7.0078099128103419</v>
      </c>
      <c r="K5788">
        <f t="shared" ca="1" si="1545"/>
        <v>5.7223802671533672</v>
      </c>
      <c r="L5788">
        <f t="shared" ca="1" si="1536"/>
        <v>12.73019017996371</v>
      </c>
      <c r="N5788">
        <f t="shared" ca="1" si="1537"/>
        <v>8.1540201525859342</v>
      </c>
      <c r="O5788">
        <f t="shared" ca="1" si="1538"/>
        <v>8.6364288774338274</v>
      </c>
      <c r="P5788">
        <f t="shared" ca="1" si="1539"/>
        <v>16.790449030019762</v>
      </c>
      <c r="R5788">
        <f t="shared" ca="1" si="1540"/>
        <v>8.1540201525859342</v>
      </c>
      <c r="S5788">
        <f t="shared" ca="1" si="1546"/>
        <v>8.7210574207011895</v>
      </c>
      <c r="T5788">
        <f t="shared" ca="1" si="1541"/>
        <v>16.875077573287122</v>
      </c>
      <c r="V5788">
        <f t="shared" ca="1" si="1542"/>
        <v>16.875077573287122</v>
      </c>
      <c r="W5788">
        <f t="shared" ca="1" si="1547"/>
        <v>14.83616813461667</v>
      </c>
      <c r="X5788">
        <f t="shared" ca="1" si="1543"/>
        <v>31.711245707903792</v>
      </c>
      <c r="Z5788">
        <f t="shared" ca="1" si="1549"/>
        <v>32</v>
      </c>
    </row>
    <row r="5789" spans="2:26" x14ac:dyDescent="0.25">
      <c r="B5789">
        <v>0</v>
      </c>
      <c r="C5789">
        <f t="shared" ca="1" si="1548"/>
        <v>5.9921792150428033</v>
      </c>
      <c r="D5789">
        <f t="shared" ca="1" si="1533"/>
        <v>5.9921792150428033</v>
      </c>
      <c r="F5789">
        <v>0</v>
      </c>
      <c r="G5789">
        <f t="shared" ca="1" si="1544"/>
        <v>10.0742331142525</v>
      </c>
      <c r="H5789">
        <f t="shared" ca="1" si="1534"/>
        <v>10.0742331142525</v>
      </c>
      <c r="J5789">
        <f t="shared" ca="1" si="1535"/>
        <v>5.9921792150428033</v>
      </c>
      <c r="K5789">
        <f t="shared" ca="1" si="1545"/>
        <v>4.3012999671766803</v>
      </c>
      <c r="L5789">
        <f t="shared" ca="1" si="1536"/>
        <v>10.293479182219484</v>
      </c>
      <c r="N5789">
        <f t="shared" ca="1" si="1537"/>
        <v>10.0742331142525</v>
      </c>
      <c r="O5789">
        <f t="shared" ca="1" si="1538"/>
        <v>14.327921281863595</v>
      </c>
      <c r="P5789">
        <f t="shared" ca="1" si="1539"/>
        <v>24.402154396116096</v>
      </c>
      <c r="R5789">
        <f t="shared" ca="1" si="1540"/>
        <v>10.0742331142525</v>
      </c>
      <c r="S5789">
        <f t="shared" ca="1" si="1546"/>
        <v>10.337311628036151</v>
      </c>
      <c r="T5789">
        <f t="shared" ca="1" si="1541"/>
        <v>20.411544742288651</v>
      </c>
      <c r="V5789">
        <f t="shared" ca="1" si="1542"/>
        <v>24.402154396116096</v>
      </c>
      <c r="W5789">
        <f t="shared" ca="1" si="1547"/>
        <v>5.6318466329064236</v>
      </c>
      <c r="X5789">
        <f t="shared" ca="1" si="1543"/>
        <v>30.034001029022519</v>
      </c>
      <c r="Z5789">
        <f t="shared" ca="1" si="1549"/>
        <v>31</v>
      </c>
    </row>
    <row r="5790" spans="2:26" x14ac:dyDescent="0.25">
      <c r="B5790">
        <v>0</v>
      </c>
      <c r="C5790">
        <f t="shared" ca="1" si="1548"/>
        <v>7.8583380229790372</v>
      </c>
      <c r="D5790">
        <f t="shared" ca="1" si="1533"/>
        <v>7.8583380229790372</v>
      </c>
      <c r="F5790">
        <v>0</v>
      </c>
      <c r="G5790">
        <f t="shared" ca="1" si="1544"/>
        <v>5.674731667956098</v>
      </c>
      <c r="H5790">
        <f t="shared" ca="1" si="1534"/>
        <v>5.674731667956098</v>
      </c>
      <c r="J5790">
        <f t="shared" ca="1" si="1535"/>
        <v>7.8583380229790372</v>
      </c>
      <c r="K5790">
        <f t="shared" ca="1" si="1545"/>
        <v>5.0389870119846769</v>
      </c>
      <c r="L5790">
        <f t="shared" ca="1" si="1536"/>
        <v>12.897325034963714</v>
      </c>
      <c r="N5790">
        <f t="shared" ca="1" si="1537"/>
        <v>7.8583380229790372</v>
      </c>
      <c r="O5790">
        <f t="shared" ca="1" si="1538"/>
        <v>8.7438866213142106</v>
      </c>
      <c r="P5790">
        <f t="shared" ca="1" si="1539"/>
        <v>16.602224644293248</v>
      </c>
      <c r="R5790">
        <f t="shared" ca="1" si="1540"/>
        <v>5.674731667956098</v>
      </c>
      <c r="S5790">
        <f t="shared" ca="1" si="1546"/>
        <v>7.2711687578935402</v>
      </c>
      <c r="T5790">
        <f t="shared" ca="1" si="1541"/>
        <v>12.945900425849638</v>
      </c>
      <c r="V5790">
        <f t="shared" ca="1" si="1542"/>
        <v>16.602224644293248</v>
      </c>
      <c r="W5790">
        <f t="shared" ca="1" si="1547"/>
        <v>13.91676215980503</v>
      </c>
      <c r="X5790">
        <f t="shared" ca="1" si="1543"/>
        <v>30.518986804098276</v>
      </c>
      <c r="Z5790">
        <f t="shared" ca="1" si="1549"/>
        <v>31</v>
      </c>
    </row>
    <row r="5791" spans="2:26" x14ac:dyDescent="0.25">
      <c r="B5791">
        <v>0</v>
      </c>
      <c r="C5791">
        <f t="shared" ca="1" si="1548"/>
        <v>5.7342471863889184</v>
      </c>
      <c r="D5791">
        <f t="shared" ca="1" si="1533"/>
        <v>5.7342471863889184</v>
      </c>
      <c r="F5791">
        <v>0</v>
      </c>
      <c r="G5791">
        <f t="shared" ca="1" si="1544"/>
        <v>7.3859614688909652</v>
      </c>
      <c r="H5791">
        <f t="shared" ca="1" si="1534"/>
        <v>7.3859614688909652</v>
      </c>
      <c r="J5791">
        <f t="shared" ca="1" si="1535"/>
        <v>5.7342471863889184</v>
      </c>
      <c r="K5791">
        <f t="shared" ca="1" si="1545"/>
        <v>3.4508413282179364</v>
      </c>
      <c r="L5791">
        <f t="shared" ca="1" si="1536"/>
        <v>9.1850885146068553</v>
      </c>
      <c r="N5791">
        <f t="shared" ca="1" si="1537"/>
        <v>7.3859614688909652</v>
      </c>
      <c r="O5791">
        <f t="shared" ca="1" si="1538"/>
        <v>9.8044223805147226</v>
      </c>
      <c r="P5791">
        <f t="shared" ca="1" si="1539"/>
        <v>17.190383849405688</v>
      </c>
      <c r="R5791">
        <f t="shared" ca="1" si="1540"/>
        <v>7.3859614688909652</v>
      </c>
      <c r="S5791">
        <f t="shared" ca="1" si="1546"/>
        <v>7.541177487429354</v>
      </c>
      <c r="T5791">
        <f t="shared" ca="1" si="1541"/>
        <v>14.92713895632032</v>
      </c>
      <c r="V5791">
        <f t="shared" ca="1" si="1542"/>
        <v>17.190383849405688</v>
      </c>
      <c r="W5791">
        <f t="shared" ca="1" si="1547"/>
        <v>7.1066731986867984</v>
      </c>
      <c r="X5791">
        <f t="shared" ca="1" si="1543"/>
        <v>24.297057048092487</v>
      </c>
      <c r="Z5791">
        <f t="shared" ca="1" si="1549"/>
        <v>25</v>
      </c>
    </row>
    <row r="5792" spans="2:26" x14ac:dyDescent="0.25">
      <c r="B5792">
        <v>0</v>
      </c>
      <c r="C5792">
        <f t="shared" ca="1" si="1548"/>
        <v>7.4578129794307442</v>
      </c>
      <c r="D5792">
        <f t="shared" ca="1" si="1533"/>
        <v>7.4578129794307442</v>
      </c>
      <c r="F5792">
        <v>0</v>
      </c>
      <c r="G5792">
        <f t="shared" ca="1" si="1544"/>
        <v>7.2014232109259391</v>
      </c>
      <c r="H5792">
        <f t="shared" ca="1" si="1534"/>
        <v>7.2014232109259391</v>
      </c>
      <c r="J5792">
        <f t="shared" ca="1" si="1535"/>
        <v>7.4578129794307442</v>
      </c>
      <c r="K5792">
        <f t="shared" ca="1" si="1545"/>
        <v>4.914594129079215</v>
      </c>
      <c r="L5792">
        <f t="shared" ca="1" si="1536"/>
        <v>12.372407108509959</v>
      </c>
      <c r="N5792">
        <f t="shared" ca="1" si="1537"/>
        <v>7.4578129794307442</v>
      </c>
      <c r="O5792">
        <f t="shared" ca="1" si="1538"/>
        <v>11.21724070445554</v>
      </c>
      <c r="P5792">
        <f t="shared" ca="1" si="1539"/>
        <v>18.675053683886283</v>
      </c>
      <c r="R5792">
        <f t="shared" ca="1" si="1540"/>
        <v>7.2014232109259391</v>
      </c>
      <c r="S5792">
        <f t="shared" ca="1" si="1546"/>
        <v>5.0003639100040544</v>
      </c>
      <c r="T5792">
        <f t="shared" ca="1" si="1541"/>
        <v>12.201787120929993</v>
      </c>
      <c r="V5792">
        <f t="shared" ca="1" si="1542"/>
        <v>18.675053683886283</v>
      </c>
      <c r="W5792">
        <f t="shared" ca="1" si="1547"/>
        <v>11.568727346976081</v>
      </c>
      <c r="X5792">
        <f t="shared" ca="1" si="1543"/>
        <v>30.243781030862365</v>
      </c>
      <c r="Z5792">
        <f t="shared" ca="1" si="1549"/>
        <v>31</v>
      </c>
    </row>
    <row r="5793" spans="2:26" x14ac:dyDescent="0.25">
      <c r="B5793">
        <v>0</v>
      </c>
      <c r="C5793">
        <f t="shared" ca="1" si="1548"/>
        <v>6.108149245676632</v>
      </c>
      <c r="D5793">
        <f t="shared" ca="1" si="1533"/>
        <v>6.108149245676632</v>
      </c>
      <c r="F5793">
        <v>0</v>
      </c>
      <c r="G5793">
        <f t="shared" ca="1" si="1544"/>
        <v>10.325918291207843</v>
      </c>
      <c r="H5793">
        <f t="shared" ca="1" si="1534"/>
        <v>10.325918291207843</v>
      </c>
      <c r="J5793">
        <f t="shared" ca="1" si="1535"/>
        <v>6.108149245676632</v>
      </c>
      <c r="K5793">
        <f t="shared" ca="1" si="1545"/>
        <v>5.0721543342381059</v>
      </c>
      <c r="L5793">
        <f t="shared" ca="1" si="1536"/>
        <v>11.180303579914739</v>
      </c>
      <c r="N5793">
        <f t="shared" ca="1" si="1537"/>
        <v>10.325918291207843</v>
      </c>
      <c r="O5793">
        <f t="shared" ca="1" si="1538"/>
        <v>13.202615837278444</v>
      </c>
      <c r="P5793">
        <f t="shared" ca="1" si="1539"/>
        <v>23.528534128486285</v>
      </c>
      <c r="R5793">
        <f t="shared" ca="1" si="1540"/>
        <v>10.325918291207843</v>
      </c>
      <c r="S5793">
        <f t="shared" ca="1" si="1546"/>
        <v>5.9166000173266893</v>
      </c>
      <c r="T5793">
        <f t="shared" ca="1" si="1541"/>
        <v>16.242518308534532</v>
      </c>
      <c r="V5793">
        <f t="shared" ca="1" si="1542"/>
        <v>23.528534128486285</v>
      </c>
      <c r="W5793">
        <f t="shared" ca="1" si="1547"/>
        <v>15.616420240645486</v>
      </c>
      <c r="X5793">
        <f t="shared" ca="1" si="1543"/>
        <v>39.144954369131767</v>
      </c>
      <c r="Z5793">
        <f t="shared" ca="1" si="1549"/>
        <v>40</v>
      </c>
    </row>
    <row r="5794" spans="2:26" x14ac:dyDescent="0.25">
      <c r="B5794">
        <v>0</v>
      </c>
      <c r="C5794">
        <f t="shared" ca="1" si="1548"/>
        <v>8.6814618306062954</v>
      </c>
      <c r="D5794">
        <f t="shared" ca="1" si="1533"/>
        <v>8.6814618306062954</v>
      </c>
      <c r="F5794">
        <v>0</v>
      </c>
      <c r="G5794">
        <f t="shared" ca="1" si="1544"/>
        <v>9.4422762022561475</v>
      </c>
      <c r="H5794">
        <f t="shared" ca="1" si="1534"/>
        <v>9.4422762022561475</v>
      </c>
      <c r="J5794">
        <f t="shared" ca="1" si="1535"/>
        <v>8.6814618306062954</v>
      </c>
      <c r="K5794">
        <f t="shared" ca="1" si="1545"/>
        <v>4.6711608805861182</v>
      </c>
      <c r="L5794">
        <f t="shared" ca="1" si="1536"/>
        <v>13.352622711192414</v>
      </c>
      <c r="N5794">
        <f t="shared" ca="1" si="1537"/>
        <v>9.4422762022561475</v>
      </c>
      <c r="O5794">
        <f t="shared" ca="1" si="1538"/>
        <v>6.2837269307502748</v>
      </c>
      <c r="P5794">
        <f t="shared" ca="1" si="1539"/>
        <v>15.726003133006422</v>
      </c>
      <c r="R5794">
        <f t="shared" ca="1" si="1540"/>
        <v>9.4422762022561475</v>
      </c>
      <c r="S5794">
        <f t="shared" ca="1" si="1546"/>
        <v>4.8229896239411705</v>
      </c>
      <c r="T5794">
        <f t="shared" ca="1" si="1541"/>
        <v>14.265265826197318</v>
      </c>
      <c r="V5794">
        <f t="shared" ca="1" si="1542"/>
        <v>15.726003133006422</v>
      </c>
      <c r="W5794">
        <f t="shared" ca="1" si="1547"/>
        <v>9.6006610197370854</v>
      </c>
      <c r="X5794">
        <f t="shared" ca="1" si="1543"/>
        <v>25.326664152743508</v>
      </c>
      <c r="Z5794">
        <f t="shared" ca="1" si="1549"/>
        <v>26</v>
      </c>
    </row>
    <row r="5795" spans="2:26" x14ac:dyDescent="0.25">
      <c r="B5795">
        <v>0</v>
      </c>
      <c r="C5795">
        <f t="shared" ca="1" si="1548"/>
        <v>5.0290173010755295</v>
      </c>
      <c r="D5795">
        <f t="shared" ca="1" si="1533"/>
        <v>5.0290173010755295</v>
      </c>
      <c r="F5795">
        <v>0</v>
      </c>
      <c r="G5795">
        <f t="shared" ca="1" si="1544"/>
        <v>7.2528590978256391</v>
      </c>
      <c r="H5795">
        <f t="shared" ca="1" si="1534"/>
        <v>7.2528590978256391</v>
      </c>
      <c r="J5795">
        <f t="shared" ca="1" si="1535"/>
        <v>5.0290173010755295</v>
      </c>
      <c r="K5795">
        <f t="shared" ca="1" si="1545"/>
        <v>4.6960413722845029</v>
      </c>
      <c r="L5795">
        <f t="shared" ca="1" si="1536"/>
        <v>9.7250586733600315</v>
      </c>
      <c r="N5795">
        <f t="shared" ca="1" si="1537"/>
        <v>7.2528590978256391</v>
      </c>
      <c r="O5795">
        <f t="shared" ca="1" si="1538"/>
        <v>11.323867371037551</v>
      </c>
      <c r="P5795">
        <f t="shared" ca="1" si="1539"/>
        <v>18.576726468863189</v>
      </c>
      <c r="R5795">
        <f t="shared" ca="1" si="1540"/>
        <v>7.2528590978256391</v>
      </c>
      <c r="S5795">
        <f t="shared" ca="1" si="1546"/>
        <v>6.0424881881095907</v>
      </c>
      <c r="T5795">
        <f t="shared" ca="1" si="1541"/>
        <v>13.295347285935229</v>
      </c>
      <c r="V5795">
        <f t="shared" ca="1" si="1542"/>
        <v>18.576726468863189</v>
      </c>
      <c r="W5795">
        <f t="shared" ca="1" si="1547"/>
        <v>8.6902927821859723</v>
      </c>
      <c r="X5795">
        <f t="shared" ca="1" si="1543"/>
        <v>27.267019251049163</v>
      </c>
      <c r="Z5795">
        <f t="shared" ca="1" si="1549"/>
        <v>28</v>
      </c>
    </row>
    <row r="5796" spans="2:26" x14ac:dyDescent="0.25">
      <c r="B5796">
        <v>0</v>
      </c>
      <c r="C5796">
        <f t="shared" ca="1" si="1548"/>
        <v>7.1899997864935328</v>
      </c>
      <c r="D5796">
        <f t="shared" ca="1" si="1533"/>
        <v>7.1899997864935328</v>
      </c>
      <c r="F5796">
        <v>0</v>
      </c>
      <c r="G5796">
        <f t="shared" ca="1" si="1544"/>
        <v>11.033004620137824</v>
      </c>
      <c r="H5796">
        <f t="shared" ca="1" si="1534"/>
        <v>11.033004620137824</v>
      </c>
      <c r="J5796">
        <f t="shared" ca="1" si="1535"/>
        <v>7.1899997864935328</v>
      </c>
      <c r="K5796">
        <f t="shared" ca="1" si="1545"/>
        <v>4.2569888577786044</v>
      </c>
      <c r="L5796">
        <f t="shared" ca="1" si="1536"/>
        <v>11.446988644272137</v>
      </c>
      <c r="N5796">
        <f t="shared" ca="1" si="1537"/>
        <v>11.033004620137824</v>
      </c>
      <c r="O5796">
        <f t="shared" ca="1" si="1538"/>
        <v>6.6464296265696738</v>
      </c>
      <c r="P5796">
        <f t="shared" ca="1" si="1539"/>
        <v>17.679434246707498</v>
      </c>
      <c r="R5796">
        <f t="shared" ca="1" si="1540"/>
        <v>11.033004620137824</v>
      </c>
      <c r="S5796">
        <f t="shared" ca="1" si="1546"/>
        <v>11.079728663199161</v>
      </c>
      <c r="T5796">
        <f t="shared" ca="1" si="1541"/>
        <v>22.112733283336986</v>
      </c>
      <c r="V5796">
        <f t="shared" ca="1" si="1542"/>
        <v>22.112733283336986</v>
      </c>
      <c r="W5796">
        <f t="shared" ca="1" si="1547"/>
        <v>3.3563277603516202</v>
      </c>
      <c r="X5796">
        <f t="shared" ca="1" si="1543"/>
        <v>25.469061043688605</v>
      </c>
      <c r="Z5796">
        <f t="shared" ca="1" si="1549"/>
        <v>26</v>
      </c>
    </row>
    <row r="5797" spans="2:26" x14ac:dyDescent="0.25">
      <c r="B5797">
        <v>0</v>
      </c>
      <c r="C5797">
        <f t="shared" ca="1" si="1548"/>
        <v>10.572548427248751</v>
      </c>
      <c r="D5797">
        <f t="shared" ca="1" si="1533"/>
        <v>10.572548427248751</v>
      </c>
      <c r="F5797">
        <v>0</v>
      </c>
      <c r="G5797">
        <f t="shared" ca="1" si="1544"/>
        <v>8.0858207105085036</v>
      </c>
      <c r="H5797">
        <f t="shared" ca="1" si="1534"/>
        <v>8.0858207105085036</v>
      </c>
      <c r="J5797">
        <f t="shared" ca="1" si="1535"/>
        <v>10.572548427248751</v>
      </c>
      <c r="K5797">
        <f t="shared" ca="1" si="1545"/>
        <v>7.4301228771557435</v>
      </c>
      <c r="L5797">
        <f t="shared" ca="1" si="1536"/>
        <v>18.002671304404494</v>
      </c>
      <c r="N5797">
        <f t="shared" ca="1" si="1537"/>
        <v>10.572548427248751</v>
      </c>
      <c r="O5797">
        <f t="shared" ca="1" si="1538"/>
        <v>13.879948093915573</v>
      </c>
      <c r="P5797">
        <f t="shared" ca="1" si="1539"/>
        <v>24.452496521164324</v>
      </c>
      <c r="R5797">
        <f t="shared" ca="1" si="1540"/>
        <v>8.0858207105085036</v>
      </c>
      <c r="S5797">
        <f t="shared" ca="1" si="1546"/>
        <v>6.7560234197268008</v>
      </c>
      <c r="T5797">
        <f t="shared" ca="1" si="1541"/>
        <v>14.841844130235305</v>
      </c>
      <c r="V5797">
        <f t="shared" ca="1" si="1542"/>
        <v>24.452496521164324</v>
      </c>
      <c r="W5797">
        <f t="shared" ca="1" si="1547"/>
        <v>13.17121177461722</v>
      </c>
      <c r="X5797">
        <f t="shared" ca="1" si="1543"/>
        <v>37.62370829578154</v>
      </c>
      <c r="Z5797">
        <f t="shared" ca="1" si="1549"/>
        <v>38</v>
      </c>
    </row>
    <row r="5798" spans="2:26" x14ac:dyDescent="0.25">
      <c r="B5798">
        <v>0</v>
      </c>
      <c r="C5798">
        <f t="shared" ca="1" si="1548"/>
        <v>4.9016086737824036</v>
      </c>
      <c r="D5798">
        <f t="shared" ca="1" si="1533"/>
        <v>4.9016086737824036</v>
      </c>
      <c r="F5798">
        <v>0</v>
      </c>
      <c r="G5798">
        <f t="shared" ca="1" si="1544"/>
        <v>8.9113398920283391</v>
      </c>
      <c r="H5798">
        <f t="shared" ca="1" si="1534"/>
        <v>8.9113398920283391</v>
      </c>
      <c r="J5798">
        <f t="shared" ca="1" si="1535"/>
        <v>4.9016086737824036</v>
      </c>
      <c r="K5798">
        <f t="shared" ca="1" si="1545"/>
        <v>5.9476551463285583</v>
      </c>
      <c r="L5798">
        <f t="shared" ca="1" si="1536"/>
        <v>10.849263820110963</v>
      </c>
      <c r="N5798">
        <f t="shared" ca="1" si="1537"/>
        <v>8.9113398920283391</v>
      </c>
      <c r="O5798">
        <f t="shared" ca="1" si="1538"/>
        <v>8.4869256413834364</v>
      </c>
      <c r="P5798">
        <f t="shared" ca="1" si="1539"/>
        <v>17.398265533411774</v>
      </c>
      <c r="R5798">
        <f t="shared" ca="1" si="1540"/>
        <v>8.9113398920283391</v>
      </c>
      <c r="S5798">
        <f t="shared" ca="1" si="1546"/>
        <v>7.1627227994204414</v>
      </c>
      <c r="T5798">
        <f t="shared" ca="1" si="1541"/>
        <v>16.074062691448781</v>
      </c>
      <c r="V5798">
        <f t="shared" ca="1" si="1542"/>
        <v>17.398265533411774</v>
      </c>
      <c r="W5798">
        <f t="shared" ca="1" si="1547"/>
        <v>11.131735227636252</v>
      </c>
      <c r="X5798">
        <f t="shared" ca="1" si="1543"/>
        <v>28.530000761048026</v>
      </c>
      <c r="Z5798">
        <f t="shared" ca="1" si="1549"/>
        <v>29</v>
      </c>
    </row>
    <row r="5799" spans="2:26" x14ac:dyDescent="0.25">
      <c r="B5799">
        <v>0</v>
      </c>
      <c r="C5799">
        <f t="shared" ca="1" si="1548"/>
        <v>7.7002409105798311</v>
      </c>
      <c r="D5799">
        <f t="shared" ca="1" si="1533"/>
        <v>7.7002409105798311</v>
      </c>
      <c r="F5799">
        <v>0</v>
      </c>
      <c r="G5799">
        <f t="shared" ca="1" si="1544"/>
        <v>8.5996694920422492</v>
      </c>
      <c r="H5799">
        <f t="shared" ca="1" si="1534"/>
        <v>8.5996694920422492</v>
      </c>
      <c r="J5799">
        <f t="shared" ca="1" si="1535"/>
        <v>7.7002409105798311</v>
      </c>
      <c r="K5799">
        <f t="shared" ca="1" si="1545"/>
        <v>6.4263546776341745</v>
      </c>
      <c r="L5799">
        <f t="shared" ca="1" si="1536"/>
        <v>14.126595588214006</v>
      </c>
      <c r="N5799">
        <f t="shared" ca="1" si="1537"/>
        <v>8.5996694920422492</v>
      </c>
      <c r="O5799">
        <f t="shared" ca="1" si="1538"/>
        <v>14.370028841930527</v>
      </c>
      <c r="P5799">
        <f t="shared" ca="1" si="1539"/>
        <v>22.969698333972776</v>
      </c>
      <c r="R5799">
        <f t="shared" ca="1" si="1540"/>
        <v>8.5996694920422492</v>
      </c>
      <c r="S5799">
        <f t="shared" ca="1" si="1546"/>
        <v>3.9048920315156632</v>
      </c>
      <c r="T5799">
        <f t="shared" ca="1" si="1541"/>
        <v>12.504561523557912</v>
      </c>
      <c r="V5799">
        <f t="shared" ca="1" si="1542"/>
        <v>22.969698333972776</v>
      </c>
      <c r="W5799">
        <f t="shared" ca="1" si="1547"/>
        <v>9.3221435998486371</v>
      </c>
      <c r="X5799">
        <f t="shared" ca="1" si="1543"/>
        <v>32.291841933821416</v>
      </c>
      <c r="Z5799">
        <f t="shared" ca="1" si="1549"/>
        <v>33</v>
      </c>
    </row>
    <row r="5800" spans="2:26" x14ac:dyDescent="0.25">
      <c r="B5800">
        <v>0</v>
      </c>
      <c r="C5800">
        <f t="shared" ca="1" si="1548"/>
        <v>6.3862947300655213</v>
      </c>
      <c r="D5800">
        <f t="shared" ca="1" si="1533"/>
        <v>6.3862947300655213</v>
      </c>
      <c r="F5800">
        <v>0</v>
      </c>
      <c r="G5800">
        <f t="shared" ca="1" si="1544"/>
        <v>11.327975411167744</v>
      </c>
      <c r="H5800">
        <f t="shared" ca="1" si="1534"/>
        <v>11.327975411167744</v>
      </c>
      <c r="J5800">
        <f t="shared" ca="1" si="1535"/>
        <v>6.3862947300655213</v>
      </c>
      <c r="K5800">
        <f t="shared" ca="1" si="1545"/>
        <v>3.9056082283215705</v>
      </c>
      <c r="L5800">
        <f t="shared" ca="1" si="1536"/>
        <v>10.291902958387091</v>
      </c>
      <c r="N5800">
        <f t="shared" ca="1" si="1537"/>
        <v>11.327975411167744</v>
      </c>
      <c r="O5800">
        <f t="shared" ca="1" si="1538"/>
        <v>9.9529355027507656</v>
      </c>
      <c r="P5800">
        <f t="shared" ca="1" si="1539"/>
        <v>21.280910913918511</v>
      </c>
      <c r="R5800">
        <f t="shared" ca="1" si="1540"/>
        <v>11.327975411167744</v>
      </c>
      <c r="S5800">
        <f t="shared" ca="1" si="1546"/>
        <v>6.7790533196626228</v>
      </c>
      <c r="T5800">
        <f t="shared" ca="1" si="1541"/>
        <v>18.107028730830365</v>
      </c>
      <c r="V5800">
        <f t="shared" ca="1" si="1542"/>
        <v>21.280910913918511</v>
      </c>
      <c r="W5800">
        <f t="shared" ca="1" si="1547"/>
        <v>6.3679031722418333</v>
      </c>
      <c r="X5800">
        <f t="shared" ca="1" si="1543"/>
        <v>27.648814086160343</v>
      </c>
      <c r="Z5800">
        <f t="shared" ca="1" si="1549"/>
        <v>28</v>
      </c>
    </row>
    <row r="5801" spans="2:26" x14ac:dyDescent="0.25">
      <c r="B5801">
        <v>0</v>
      </c>
      <c r="C5801">
        <f t="shared" ca="1" si="1548"/>
        <v>6.3569531914778006</v>
      </c>
      <c r="D5801">
        <f t="shared" ca="1" si="1533"/>
        <v>6.3569531914778006</v>
      </c>
      <c r="F5801">
        <v>0</v>
      </c>
      <c r="G5801">
        <f t="shared" ca="1" si="1544"/>
        <v>7.1156233771056767</v>
      </c>
      <c r="H5801">
        <f t="shared" ca="1" si="1534"/>
        <v>7.1156233771056767</v>
      </c>
      <c r="J5801">
        <f t="shared" ca="1" si="1535"/>
        <v>6.3569531914778006</v>
      </c>
      <c r="K5801">
        <f t="shared" ca="1" si="1545"/>
        <v>5.2708182350506156</v>
      </c>
      <c r="L5801">
        <f t="shared" ca="1" si="1536"/>
        <v>11.627771426528415</v>
      </c>
      <c r="N5801">
        <f t="shared" ca="1" si="1537"/>
        <v>7.1156233771056767</v>
      </c>
      <c r="O5801">
        <f t="shared" ca="1" si="1538"/>
        <v>9.0509808375909788</v>
      </c>
      <c r="P5801">
        <f t="shared" ca="1" si="1539"/>
        <v>16.166604214696655</v>
      </c>
      <c r="R5801">
        <f t="shared" ca="1" si="1540"/>
        <v>7.1156233771056767</v>
      </c>
      <c r="S5801">
        <f t="shared" ca="1" si="1546"/>
        <v>3.6085708862003356</v>
      </c>
      <c r="T5801">
        <f t="shared" ca="1" si="1541"/>
        <v>10.724194263306012</v>
      </c>
      <c r="V5801">
        <f t="shared" ca="1" si="1542"/>
        <v>16.166604214696655</v>
      </c>
      <c r="W5801">
        <f t="shared" ca="1" si="1547"/>
        <v>9.1831119816118196</v>
      </c>
      <c r="X5801">
        <f t="shared" ca="1" si="1543"/>
        <v>25.349716196308474</v>
      </c>
      <c r="Z5801">
        <f t="shared" ca="1" si="1549"/>
        <v>26</v>
      </c>
    </row>
    <row r="5802" spans="2:26" x14ac:dyDescent="0.25">
      <c r="B5802">
        <v>0</v>
      </c>
      <c r="C5802">
        <f t="shared" ca="1" si="1548"/>
        <v>6.6575335835579263</v>
      </c>
      <c r="D5802">
        <f t="shared" ca="1" si="1533"/>
        <v>6.6575335835579263</v>
      </c>
      <c r="F5802">
        <v>0</v>
      </c>
      <c r="G5802">
        <f t="shared" ca="1" si="1544"/>
        <v>7.0712809387854687</v>
      </c>
      <c r="H5802">
        <f t="shared" ca="1" si="1534"/>
        <v>7.0712809387854687</v>
      </c>
      <c r="J5802">
        <f t="shared" ca="1" si="1535"/>
        <v>6.6575335835579263</v>
      </c>
      <c r="K5802">
        <f t="shared" ca="1" si="1545"/>
        <v>5.2114545326127626</v>
      </c>
      <c r="L5802">
        <f t="shared" ca="1" si="1536"/>
        <v>11.868988116170689</v>
      </c>
      <c r="N5802">
        <f t="shared" ca="1" si="1537"/>
        <v>7.0712809387854687</v>
      </c>
      <c r="O5802">
        <f t="shared" ca="1" si="1538"/>
        <v>11.487154225153221</v>
      </c>
      <c r="P5802">
        <f t="shared" ca="1" si="1539"/>
        <v>18.55843516393869</v>
      </c>
      <c r="R5802">
        <f t="shared" ca="1" si="1540"/>
        <v>7.0712809387854687</v>
      </c>
      <c r="S5802">
        <f t="shared" ca="1" si="1546"/>
        <v>6.4129270168037582</v>
      </c>
      <c r="T5802">
        <f t="shared" ca="1" si="1541"/>
        <v>13.484207955589227</v>
      </c>
      <c r="V5802">
        <f t="shared" ca="1" si="1542"/>
        <v>18.55843516393869</v>
      </c>
      <c r="W5802">
        <f t="shared" ca="1" si="1547"/>
        <v>8.6734258028385955</v>
      </c>
      <c r="X5802">
        <f t="shared" ca="1" si="1543"/>
        <v>27.231860966777283</v>
      </c>
      <c r="Z5802">
        <f t="shared" ca="1" si="1549"/>
        <v>28</v>
      </c>
    </row>
    <row r="5803" spans="2:26" x14ac:dyDescent="0.25">
      <c r="B5803">
        <v>0</v>
      </c>
      <c r="C5803">
        <f t="shared" ca="1" si="1548"/>
        <v>6.3659620483367609</v>
      </c>
      <c r="D5803">
        <f t="shared" ca="1" si="1533"/>
        <v>6.3659620483367609</v>
      </c>
      <c r="F5803">
        <v>0</v>
      </c>
      <c r="G5803">
        <f t="shared" ca="1" si="1544"/>
        <v>6.9449281136430194</v>
      </c>
      <c r="H5803">
        <f t="shared" ca="1" si="1534"/>
        <v>6.9449281136430194</v>
      </c>
      <c r="J5803">
        <f t="shared" ca="1" si="1535"/>
        <v>6.3659620483367609</v>
      </c>
      <c r="K5803">
        <f t="shared" ca="1" si="1545"/>
        <v>3.2528740815856816</v>
      </c>
      <c r="L5803">
        <f t="shared" ca="1" si="1536"/>
        <v>9.6188361299224425</v>
      </c>
      <c r="N5803">
        <f t="shared" ca="1" si="1537"/>
        <v>6.9449281136430194</v>
      </c>
      <c r="O5803">
        <f t="shared" ca="1" si="1538"/>
        <v>10.445072913022715</v>
      </c>
      <c r="P5803">
        <f t="shared" ca="1" si="1539"/>
        <v>17.390001026665736</v>
      </c>
      <c r="R5803">
        <f t="shared" ca="1" si="1540"/>
        <v>6.9449281136430194</v>
      </c>
      <c r="S5803">
        <f t="shared" ca="1" si="1546"/>
        <v>6.2411112987014139</v>
      </c>
      <c r="T5803">
        <f t="shared" ca="1" si="1541"/>
        <v>13.186039412344433</v>
      </c>
      <c r="V5803">
        <f t="shared" ca="1" si="1542"/>
        <v>17.390001026665736</v>
      </c>
      <c r="W5803">
        <f t="shared" ca="1" si="1547"/>
        <v>12.601608031272683</v>
      </c>
      <c r="X5803">
        <f t="shared" ca="1" si="1543"/>
        <v>29.991609057938419</v>
      </c>
      <c r="Z5803">
        <f t="shared" ca="1" si="1549"/>
        <v>30</v>
      </c>
    </row>
    <row r="5804" spans="2:26" x14ac:dyDescent="0.25">
      <c r="B5804">
        <v>0</v>
      </c>
      <c r="C5804">
        <f t="shared" ca="1" si="1548"/>
        <v>6.2888425576915186</v>
      </c>
      <c r="D5804">
        <f t="shared" ca="1" si="1533"/>
        <v>6.2888425576915186</v>
      </c>
      <c r="F5804">
        <v>0</v>
      </c>
      <c r="G5804">
        <f t="shared" ca="1" si="1544"/>
        <v>10.794310289293959</v>
      </c>
      <c r="H5804">
        <f t="shared" ca="1" si="1534"/>
        <v>10.794310289293959</v>
      </c>
      <c r="J5804">
        <f t="shared" ca="1" si="1535"/>
        <v>6.2888425576915186</v>
      </c>
      <c r="K5804">
        <f t="shared" ca="1" si="1545"/>
        <v>4.610134439795063</v>
      </c>
      <c r="L5804">
        <f t="shared" ca="1" si="1536"/>
        <v>10.898976997486582</v>
      </c>
      <c r="N5804">
        <f t="shared" ca="1" si="1537"/>
        <v>10.794310289293959</v>
      </c>
      <c r="O5804">
        <f t="shared" ca="1" si="1538"/>
        <v>15.771705372962343</v>
      </c>
      <c r="P5804">
        <f t="shared" ca="1" si="1539"/>
        <v>26.566015662256302</v>
      </c>
      <c r="R5804">
        <f t="shared" ca="1" si="1540"/>
        <v>10.794310289293959</v>
      </c>
      <c r="S5804">
        <f t="shared" ca="1" si="1546"/>
        <v>7.1280833109701032</v>
      </c>
      <c r="T5804">
        <f t="shared" ca="1" si="1541"/>
        <v>17.922393600264062</v>
      </c>
      <c r="V5804">
        <f t="shared" ca="1" si="1542"/>
        <v>26.566015662256302</v>
      </c>
      <c r="W5804">
        <f t="shared" ca="1" si="1547"/>
        <v>9.151846360576311</v>
      </c>
      <c r="X5804">
        <f t="shared" ca="1" si="1543"/>
        <v>35.717862022832612</v>
      </c>
      <c r="Z5804">
        <f t="shared" ca="1" si="1549"/>
        <v>36</v>
      </c>
    </row>
    <row r="5805" spans="2:26" x14ac:dyDescent="0.25">
      <c r="B5805">
        <v>0</v>
      </c>
      <c r="C5805">
        <f t="shared" ca="1" si="1548"/>
        <v>5.846836025670183</v>
      </c>
      <c r="D5805">
        <f t="shared" ca="1" si="1533"/>
        <v>5.846836025670183</v>
      </c>
      <c r="F5805">
        <v>0</v>
      </c>
      <c r="G5805">
        <f t="shared" ca="1" si="1544"/>
        <v>9.6275683084389936</v>
      </c>
      <c r="H5805">
        <f t="shared" ca="1" si="1534"/>
        <v>9.6275683084389936</v>
      </c>
      <c r="J5805">
        <f t="shared" ca="1" si="1535"/>
        <v>5.846836025670183</v>
      </c>
      <c r="K5805">
        <f t="shared" ca="1" si="1545"/>
        <v>5.1942245667374101</v>
      </c>
      <c r="L5805">
        <f t="shared" ca="1" si="1536"/>
        <v>11.041060592407593</v>
      </c>
      <c r="N5805">
        <f t="shared" ca="1" si="1537"/>
        <v>9.6275683084389936</v>
      </c>
      <c r="O5805">
        <f t="shared" ca="1" si="1538"/>
        <v>9.9161144051541186</v>
      </c>
      <c r="P5805">
        <f t="shared" ca="1" si="1539"/>
        <v>19.543682713593114</v>
      </c>
      <c r="R5805">
        <f t="shared" ca="1" si="1540"/>
        <v>9.6275683084389936</v>
      </c>
      <c r="S5805">
        <f t="shared" ca="1" si="1546"/>
        <v>6.3743096104945858</v>
      </c>
      <c r="T5805">
        <f t="shared" ca="1" si="1541"/>
        <v>16.00187791893358</v>
      </c>
      <c r="V5805">
        <f t="shared" ca="1" si="1542"/>
        <v>19.543682713593114</v>
      </c>
      <c r="W5805">
        <f t="shared" ca="1" si="1547"/>
        <v>9.9169969559571776</v>
      </c>
      <c r="X5805">
        <f t="shared" ca="1" si="1543"/>
        <v>29.460679669550291</v>
      </c>
      <c r="Z5805">
        <f t="shared" ca="1" si="1549"/>
        <v>30</v>
      </c>
    </row>
    <row r="5806" spans="2:26" x14ac:dyDescent="0.25">
      <c r="B5806">
        <v>0</v>
      </c>
      <c r="C5806">
        <f t="shared" ca="1" si="1548"/>
        <v>7.7240810667236959</v>
      </c>
      <c r="D5806">
        <f t="shared" ca="1" si="1533"/>
        <v>7.7240810667236959</v>
      </c>
      <c r="F5806">
        <v>0</v>
      </c>
      <c r="G5806">
        <f t="shared" ca="1" si="1544"/>
        <v>7.7874314462152094</v>
      </c>
      <c r="H5806">
        <f t="shared" ca="1" si="1534"/>
        <v>7.7874314462152094</v>
      </c>
      <c r="J5806">
        <f t="shared" ca="1" si="1535"/>
        <v>7.7240810667236959</v>
      </c>
      <c r="K5806">
        <f t="shared" ca="1" si="1545"/>
        <v>5.9320432353164438</v>
      </c>
      <c r="L5806">
        <f t="shared" ca="1" si="1536"/>
        <v>13.656124302040141</v>
      </c>
      <c r="N5806">
        <f t="shared" ca="1" si="1537"/>
        <v>7.7874314462152094</v>
      </c>
      <c r="O5806">
        <f t="shared" ca="1" si="1538"/>
        <v>7.8526141747384068</v>
      </c>
      <c r="P5806">
        <f t="shared" ca="1" si="1539"/>
        <v>15.640045620953616</v>
      </c>
      <c r="R5806">
        <f t="shared" ca="1" si="1540"/>
        <v>7.7874314462152094</v>
      </c>
      <c r="S5806">
        <f t="shared" ca="1" si="1546"/>
        <v>7.7696092546383122</v>
      </c>
      <c r="T5806">
        <f t="shared" ca="1" si="1541"/>
        <v>15.557040700853522</v>
      </c>
      <c r="V5806">
        <f t="shared" ca="1" si="1542"/>
        <v>15.640045620953616</v>
      </c>
      <c r="W5806">
        <f t="shared" ca="1" si="1547"/>
        <v>14.259707495678679</v>
      </c>
      <c r="X5806">
        <f t="shared" ca="1" si="1543"/>
        <v>29.899753116632297</v>
      </c>
      <c r="Z5806">
        <f t="shared" ca="1" si="1549"/>
        <v>30</v>
      </c>
    </row>
    <row r="5807" spans="2:26" x14ac:dyDescent="0.25">
      <c r="B5807">
        <v>0</v>
      </c>
      <c r="C5807">
        <f t="shared" ca="1" si="1548"/>
        <v>5.2755071013154664</v>
      </c>
      <c r="D5807">
        <f t="shared" ca="1" si="1533"/>
        <v>5.2755071013154664</v>
      </c>
      <c r="F5807">
        <v>0</v>
      </c>
      <c r="G5807">
        <f t="shared" ca="1" si="1544"/>
        <v>12.780485577857645</v>
      </c>
      <c r="H5807">
        <f t="shared" ca="1" si="1534"/>
        <v>12.780485577857645</v>
      </c>
      <c r="J5807">
        <f t="shared" ca="1" si="1535"/>
        <v>5.2755071013154664</v>
      </c>
      <c r="K5807">
        <f t="shared" ca="1" si="1545"/>
        <v>4.2507881207668081</v>
      </c>
      <c r="L5807">
        <f t="shared" ca="1" si="1536"/>
        <v>9.5262952220822754</v>
      </c>
      <c r="N5807">
        <f t="shared" ca="1" si="1537"/>
        <v>12.780485577857645</v>
      </c>
      <c r="O5807">
        <f t="shared" ca="1" si="1538"/>
        <v>14.856905385950228</v>
      </c>
      <c r="P5807">
        <f t="shared" ca="1" si="1539"/>
        <v>27.637390963807874</v>
      </c>
      <c r="R5807">
        <f t="shared" ca="1" si="1540"/>
        <v>12.780485577857645</v>
      </c>
      <c r="S5807">
        <f t="shared" ca="1" si="1546"/>
        <v>6.6266183163393686</v>
      </c>
      <c r="T5807">
        <f t="shared" ca="1" si="1541"/>
        <v>19.407103894197014</v>
      </c>
      <c r="V5807">
        <f t="shared" ca="1" si="1542"/>
        <v>27.637390963807874</v>
      </c>
      <c r="W5807">
        <f t="shared" ca="1" si="1547"/>
        <v>13.77000495025932</v>
      </c>
      <c r="X5807">
        <f t="shared" ca="1" si="1543"/>
        <v>41.407395914067195</v>
      </c>
      <c r="Z5807">
        <f t="shared" ca="1" si="1549"/>
        <v>42</v>
      </c>
    </row>
    <row r="5808" spans="2:26" x14ac:dyDescent="0.25">
      <c r="B5808">
        <v>0</v>
      </c>
      <c r="C5808">
        <f t="shared" ca="1" si="1548"/>
        <v>5.6590725863772464</v>
      </c>
      <c r="D5808">
        <f t="shared" ca="1" si="1533"/>
        <v>5.6590725863772464</v>
      </c>
      <c r="F5808">
        <v>0</v>
      </c>
      <c r="G5808">
        <f t="shared" ca="1" si="1544"/>
        <v>9.728596305550834</v>
      </c>
      <c r="H5808">
        <f t="shared" ca="1" si="1534"/>
        <v>9.728596305550834</v>
      </c>
      <c r="J5808">
        <f t="shared" ca="1" si="1535"/>
        <v>5.6590725863772464</v>
      </c>
      <c r="K5808">
        <f t="shared" ca="1" si="1545"/>
        <v>4.1602435102093294</v>
      </c>
      <c r="L5808">
        <f t="shared" ca="1" si="1536"/>
        <v>9.8193160965865758</v>
      </c>
      <c r="N5808">
        <f t="shared" ca="1" si="1537"/>
        <v>9.728596305550834</v>
      </c>
      <c r="O5808">
        <f t="shared" ca="1" si="1538"/>
        <v>9.7594195248472548</v>
      </c>
      <c r="P5808">
        <f t="shared" ca="1" si="1539"/>
        <v>19.488015830398091</v>
      </c>
      <c r="R5808">
        <f t="shared" ca="1" si="1540"/>
        <v>9.728596305550834</v>
      </c>
      <c r="S5808">
        <f t="shared" ca="1" si="1546"/>
        <v>11.656584386157885</v>
      </c>
      <c r="T5808">
        <f t="shared" ca="1" si="1541"/>
        <v>21.385180691708719</v>
      </c>
      <c r="V5808">
        <f t="shared" ca="1" si="1542"/>
        <v>21.385180691708719</v>
      </c>
      <c r="W5808">
        <f t="shared" ca="1" si="1547"/>
        <v>14.190691058538572</v>
      </c>
      <c r="X5808">
        <f t="shared" ca="1" si="1543"/>
        <v>35.575871750247288</v>
      </c>
      <c r="Z5808">
        <f t="shared" ca="1" si="1549"/>
        <v>36</v>
      </c>
    </row>
    <row r="5809" spans="2:26" x14ac:dyDescent="0.25">
      <c r="B5809">
        <v>0</v>
      </c>
      <c r="C5809">
        <f t="shared" ca="1" si="1548"/>
        <v>6.8498032343121658</v>
      </c>
      <c r="D5809">
        <f t="shared" ca="1" si="1533"/>
        <v>6.8498032343121658</v>
      </c>
      <c r="F5809">
        <v>0</v>
      </c>
      <c r="G5809">
        <f t="shared" ca="1" si="1544"/>
        <v>6.8501282939729808</v>
      </c>
      <c r="H5809">
        <f t="shared" ca="1" si="1534"/>
        <v>6.8501282939729808</v>
      </c>
      <c r="J5809">
        <f t="shared" ca="1" si="1535"/>
        <v>6.8498032343121658</v>
      </c>
      <c r="K5809">
        <f t="shared" ca="1" si="1545"/>
        <v>4.8559070898119723</v>
      </c>
      <c r="L5809">
        <f t="shared" ca="1" si="1536"/>
        <v>11.705710324124137</v>
      </c>
      <c r="N5809">
        <f t="shared" ca="1" si="1537"/>
        <v>6.8501282939729808</v>
      </c>
      <c r="O5809">
        <f t="shared" ca="1" si="1538"/>
        <v>7.9432857171163977</v>
      </c>
      <c r="P5809">
        <f t="shared" ca="1" si="1539"/>
        <v>14.793414011089379</v>
      </c>
      <c r="R5809">
        <f t="shared" ca="1" si="1540"/>
        <v>6.8501282939729808</v>
      </c>
      <c r="S5809">
        <f t="shared" ca="1" si="1546"/>
        <v>9.4684623070466145</v>
      </c>
      <c r="T5809">
        <f t="shared" ca="1" si="1541"/>
        <v>16.318590601019594</v>
      </c>
      <c r="V5809">
        <f t="shared" ca="1" si="1542"/>
        <v>16.318590601019594</v>
      </c>
      <c r="W5809">
        <f t="shared" ca="1" si="1547"/>
        <v>10.06826180669799</v>
      </c>
      <c r="X5809">
        <f t="shared" ca="1" si="1543"/>
        <v>26.386852407717583</v>
      </c>
      <c r="Z5809">
        <f t="shared" ca="1" si="1549"/>
        <v>27</v>
      </c>
    </row>
    <row r="5810" spans="2:26" x14ac:dyDescent="0.25">
      <c r="B5810">
        <v>0</v>
      </c>
      <c r="C5810">
        <f t="shared" ca="1" si="1548"/>
        <v>7.9369721210771829</v>
      </c>
      <c r="D5810">
        <f t="shared" ca="1" si="1533"/>
        <v>7.9369721210771829</v>
      </c>
      <c r="F5810">
        <v>0</v>
      </c>
      <c r="G5810">
        <f t="shared" ca="1" si="1544"/>
        <v>7.6118596183975864</v>
      </c>
      <c r="H5810">
        <f t="shared" ca="1" si="1534"/>
        <v>7.6118596183975864</v>
      </c>
      <c r="J5810">
        <f t="shared" ca="1" si="1535"/>
        <v>7.9369721210771829</v>
      </c>
      <c r="K5810">
        <f t="shared" ca="1" si="1545"/>
        <v>3.8040155790516561</v>
      </c>
      <c r="L5810">
        <f t="shared" ca="1" si="1536"/>
        <v>11.740987700128839</v>
      </c>
      <c r="N5810">
        <f t="shared" ca="1" si="1537"/>
        <v>7.9369721210771829</v>
      </c>
      <c r="O5810">
        <f t="shared" ca="1" si="1538"/>
        <v>9.5435774444921488</v>
      </c>
      <c r="P5810">
        <f t="shared" ca="1" si="1539"/>
        <v>17.480549565569333</v>
      </c>
      <c r="R5810">
        <f t="shared" ca="1" si="1540"/>
        <v>7.6118596183975864</v>
      </c>
      <c r="S5810">
        <f t="shared" ca="1" si="1546"/>
        <v>10.35235880234046</v>
      </c>
      <c r="T5810">
        <f t="shared" ca="1" si="1541"/>
        <v>17.964218420738046</v>
      </c>
      <c r="V5810">
        <f t="shared" ca="1" si="1542"/>
        <v>17.964218420738046</v>
      </c>
      <c r="W5810">
        <f t="shared" ca="1" si="1547"/>
        <v>11.311733245423845</v>
      </c>
      <c r="X5810">
        <f t="shared" ca="1" si="1543"/>
        <v>29.275951666161891</v>
      </c>
      <c r="Z5810">
        <f t="shared" ca="1" si="1549"/>
        <v>30</v>
      </c>
    </row>
    <row r="5811" spans="2:26" x14ac:dyDescent="0.25">
      <c r="B5811">
        <v>0</v>
      </c>
      <c r="C5811">
        <f t="shared" ca="1" si="1548"/>
        <v>6.4300692158078103</v>
      </c>
      <c r="D5811">
        <f t="shared" ca="1" si="1533"/>
        <v>6.4300692158078103</v>
      </c>
      <c r="F5811">
        <v>0</v>
      </c>
      <c r="G5811">
        <f t="shared" ca="1" si="1544"/>
        <v>8.1517078059563399</v>
      </c>
      <c r="H5811">
        <f t="shared" ca="1" si="1534"/>
        <v>8.1517078059563399</v>
      </c>
      <c r="J5811">
        <f t="shared" ca="1" si="1535"/>
        <v>6.4300692158078103</v>
      </c>
      <c r="K5811">
        <f t="shared" ca="1" si="1545"/>
        <v>6.0192198371311001</v>
      </c>
      <c r="L5811">
        <f t="shared" ca="1" si="1536"/>
        <v>12.44928905293891</v>
      </c>
      <c r="N5811">
        <f t="shared" ca="1" si="1537"/>
        <v>8.1517078059563399</v>
      </c>
      <c r="O5811">
        <f t="shared" ca="1" si="1538"/>
        <v>13.366037636133868</v>
      </c>
      <c r="P5811">
        <f t="shared" ca="1" si="1539"/>
        <v>21.517745442090209</v>
      </c>
      <c r="R5811">
        <f t="shared" ca="1" si="1540"/>
        <v>8.1517078059563399</v>
      </c>
      <c r="S5811">
        <f t="shared" ca="1" si="1546"/>
        <v>9.1951938317869253</v>
      </c>
      <c r="T5811">
        <f t="shared" ca="1" si="1541"/>
        <v>17.346901637743265</v>
      </c>
      <c r="V5811">
        <f t="shared" ca="1" si="1542"/>
        <v>21.517745442090209</v>
      </c>
      <c r="W5811">
        <f t="shared" ca="1" si="1547"/>
        <v>6.4168994437385738</v>
      </c>
      <c r="X5811">
        <f t="shared" ca="1" si="1543"/>
        <v>27.934644885828781</v>
      </c>
      <c r="Z5811">
        <f t="shared" ca="1" si="1549"/>
        <v>28</v>
      </c>
    </row>
    <row r="5812" spans="2:26" x14ac:dyDescent="0.25">
      <c r="B5812">
        <v>0</v>
      </c>
      <c r="C5812">
        <f t="shared" ca="1" si="1548"/>
        <v>7.7803630069761525</v>
      </c>
      <c r="D5812">
        <f t="shared" ca="1" si="1533"/>
        <v>7.7803630069761525</v>
      </c>
      <c r="F5812">
        <v>0</v>
      </c>
      <c r="G5812">
        <f t="shared" ca="1" si="1544"/>
        <v>10.407894010215703</v>
      </c>
      <c r="H5812">
        <f t="shared" ca="1" si="1534"/>
        <v>10.407894010215703</v>
      </c>
      <c r="J5812">
        <f t="shared" ca="1" si="1535"/>
        <v>7.7803630069761525</v>
      </c>
      <c r="K5812">
        <f t="shared" ca="1" si="1545"/>
        <v>4.9290730825092446</v>
      </c>
      <c r="L5812">
        <f t="shared" ca="1" si="1536"/>
        <v>12.709436089485397</v>
      </c>
      <c r="N5812">
        <f t="shared" ca="1" si="1537"/>
        <v>10.407894010215703</v>
      </c>
      <c r="O5812">
        <f t="shared" ca="1" si="1538"/>
        <v>12.501067069061525</v>
      </c>
      <c r="P5812">
        <f t="shared" ca="1" si="1539"/>
        <v>22.908961079277226</v>
      </c>
      <c r="R5812">
        <f t="shared" ca="1" si="1540"/>
        <v>10.407894010215703</v>
      </c>
      <c r="S5812">
        <f t="shared" ca="1" si="1546"/>
        <v>6.5859920099841354</v>
      </c>
      <c r="T5812">
        <f t="shared" ca="1" si="1541"/>
        <v>16.993886020199838</v>
      </c>
      <c r="V5812">
        <f t="shared" ca="1" si="1542"/>
        <v>22.908961079277226</v>
      </c>
      <c r="W5812">
        <f t="shared" ca="1" si="1547"/>
        <v>9.0324896871449631</v>
      </c>
      <c r="X5812">
        <f t="shared" ca="1" si="1543"/>
        <v>31.941450766422189</v>
      </c>
      <c r="Z5812">
        <f t="shared" ca="1" si="1549"/>
        <v>32</v>
      </c>
    </row>
    <row r="5813" spans="2:26" x14ac:dyDescent="0.25">
      <c r="B5813">
        <v>0</v>
      </c>
      <c r="C5813">
        <f t="shared" ca="1" si="1548"/>
        <v>7.5625397622823307</v>
      </c>
      <c r="D5813">
        <f t="shared" ca="1" si="1533"/>
        <v>7.5625397622823307</v>
      </c>
      <c r="F5813">
        <v>0</v>
      </c>
      <c r="G5813">
        <f t="shared" ca="1" si="1544"/>
        <v>7.6169832281328205</v>
      </c>
      <c r="H5813">
        <f t="shared" ca="1" si="1534"/>
        <v>7.6169832281328205</v>
      </c>
      <c r="J5813">
        <f t="shared" ca="1" si="1535"/>
        <v>7.5625397622823307</v>
      </c>
      <c r="K5813">
        <f t="shared" ca="1" si="1545"/>
        <v>4.0296643750544368</v>
      </c>
      <c r="L5813">
        <f t="shared" ca="1" si="1536"/>
        <v>11.592204137336768</v>
      </c>
      <c r="N5813">
        <f t="shared" ca="1" si="1537"/>
        <v>7.6169832281328205</v>
      </c>
      <c r="O5813">
        <f t="shared" ca="1" si="1538"/>
        <v>12.108900296630868</v>
      </c>
      <c r="P5813">
        <f t="shared" ca="1" si="1539"/>
        <v>19.725883524763688</v>
      </c>
      <c r="R5813">
        <f t="shared" ca="1" si="1540"/>
        <v>7.6169832281328205</v>
      </c>
      <c r="S5813">
        <f t="shared" ca="1" si="1546"/>
        <v>7.9217656132214058</v>
      </c>
      <c r="T5813">
        <f t="shared" ca="1" si="1541"/>
        <v>15.538748841354227</v>
      </c>
      <c r="V5813">
        <f t="shared" ca="1" si="1542"/>
        <v>19.725883524763688</v>
      </c>
      <c r="W5813">
        <f t="shared" ca="1" si="1547"/>
        <v>10.056018716914318</v>
      </c>
      <c r="X5813">
        <f t="shared" ca="1" si="1543"/>
        <v>29.781902241678004</v>
      </c>
      <c r="Z5813">
        <f t="shared" ca="1" si="1549"/>
        <v>30</v>
      </c>
    </row>
    <row r="5814" spans="2:26" x14ac:dyDescent="0.25">
      <c r="B5814">
        <v>0</v>
      </c>
      <c r="C5814">
        <f t="shared" ca="1" si="1548"/>
        <v>6.717913009674275</v>
      </c>
      <c r="D5814">
        <f t="shared" ca="1" si="1533"/>
        <v>6.717913009674275</v>
      </c>
      <c r="F5814">
        <v>0</v>
      </c>
      <c r="G5814">
        <f t="shared" ca="1" si="1544"/>
        <v>2.7809956908306317</v>
      </c>
      <c r="H5814">
        <f t="shared" ca="1" si="1534"/>
        <v>2.7809956908306317</v>
      </c>
      <c r="J5814">
        <f t="shared" ca="1" si="1535"/>
        <v>6.717913009674275</v>
      </c>
      <c r="K5814">
        <f t="shared" ca="1" si="1545"/>
        <v>3.7829829167553615</v>
      </c>
      <c r="L5814">
        <f t="shared" ca="1" si="1536"/>
        <v>10.500895926429637</v>
      </c>
      <c r="N5814">
        <f t="shared" ca="1" si="1537"/>
        <v>6.717913009674275</v>
      </c>
      <c r="O5814">
        <f t="shared" ca="1" si="1538"/>
        <v>9.7713456449019063</v>
      </c>
      <c r="P5814">
        <f t="shared" ca="1" si="1539"/>
        <v>16.489258654576183</v>
      </c>
      <c r="R5814">
        <f t="shared" ca="1" si="1540"/>
        <v>2.7809956908306317</v>
      </c>
      <c r="S5814">
        <f t="shared" ca="1" si="1546"/>
        <v>5.3885029567217373</v>
      </c>
      <c r="T5814">
        <f t="shared" ca="1" si="1541"/>
        <v>8.1694986475523699</v>
      </c>
      <c r="V5814">
        <f t="shared" ca="1" si="1542"/>
        <v>16.489258654576183</v>
      </c>
      <c r="W5814">
        <f t="shared" ca="1" si="1547"/>
        <v>7.2180896193574382</v>
      </c>
      <c r="X5814">
        <f t="shared" ca="1" si="1543"/>
        <v>23.707348273933622</v>
      </c>
      <c r="Z5814">
        <f t="shared" ca="1" si="1549"/>
        <v>24</v>
      </c>
    </row>
    <row r="5815" spans="2:26" x14ac:dyDescent="0.25">
      <c r="B5815">
        <v>0</v>
      </c>
      <c r="C5815">
        <f t="shared" ca="1" si="1548"/>
        <v>7.2188757387620024</v>
      </c>
      <c r="D5815">
        <f t="shared" ca="1" si="1533"/>
        <v>7.2188757387620024</v>
      </c>
      <c r="F5815">
        <v>0</v>
      </c>
      <c r="G5815">
        <f t="shared" ca="1" si="1544"/>
        <v>6.7366402152982907</v>
      </c>
      <c r="H5815">
        <f t="shared" ca="1" si="1534"/>
        <v>6.7366402152982907</v>
      </c>
      <c r="J5815">
        <f t="shared" ca="1" si="1535"/>
        <v>7.2188757387620024</v>
      </c>
      <c r="K5815">
        <f t="shared" ca="1" si="1545"/>
        <v>1.8601725364153578</v>
      </c>
      <c r="L5815">
        <f t="shared" ca="1" si="1536"/>
        <v>9.0790482751773602</v>
      </c>
      <c r="N5815">
        <f t="shared" ca="1" si="1537"/>
        <v>7.2188757387620024</v>
      </c>
      <c r="O5815">
        <f t="shared" ca="1" si="1538"/>
        <v>15.03970441926325</v>
      </c>
      <c r="P5815">
        <f t="shared" ca="1" si="1539"/>
        <v>22.258580158025254</v>
      </c>
      <c r="R5815">
        <f t="shared" ca="1" si="1540"/>
        <v>6.7366402152982907</v>
      </c>
      <c r="S5815">
        <f t="shared" ca="1" si="1546"/>
        <v>6.2756716708800306</v>
      </c>
      <c r="T5815">
        <f t="shared" ca="1" si="1541"/>
        <v>13.01231188617832</v>
      </c>
      <c r="V5815">
        <f t="shared" ca="1" si="1542"/>
        <v>22.258580158025254</v>
      </c>
      <c r="W5815">
        <f t="shared" ca="1" si="1547"/>
        <v>12.911101451940979</v>
      </c>
      <c r="X5815">
        <f t="shared" ca="1" si="1543"/>
        <v>35.169681609966233</v>
      </c>
      <c r="Z5815">
        <f t="shared" ca="1" si="1549"/>
        <v>36</v>
      </c>
    </row>
    <row r="5816" spans="2:26" x14ac:dyDescent="0.25">
      <c r="B5816">
        <v>0</v>
      </c>
      <c r="C5816">
        <f t="shared" ca="1" si="1548"/>
        <v>7.6138327222527673</v>
      </c>
      <c r="D5816">
        <f t="shared" ca="1" si="1533"/>
        <v>7.6138327222527673</v>
      </c>
      <c r="F5816">
        <v>0</v>
      </c>
      <c r="G5816">
        <f t="shared" ca="1" si="1544"/>
        <v>10.813170920653896</v>
      </c>
      <c r="H5816">
        <f t="shared" ca="1" si="1534"/>
        <v>10.813170920653896</v>
      </c>
      <c r="J5816">
        <f t="shared" ca="1" si="1535"/>
        <v>7.6138327222527673</v>
      </c>
      <c r="K5816">
        <f t="shared" ca="1" si="1545"/>
        <v>4.9858597894375993</v>
      </c>
      <c r="L5816">
        <f t="shared" ca="1" si="1536"/>
        <v>12.599692511690368</v>
      </c>
      <c r="N5816">
        <f t="shared" ca="1" si="1537"/>
        <v>10.813170920653896</v>
      </c>
      <c r="O5816">
        <f t="shared" ca="1" si="1538"/>
        <v>14.228384807003549</v>
      </c>
      <c r="P5816">
        <f t="shared" ca="1" si="1539"/>
        <v>25.041555727657446</v>
      </c>
      <c r="R5816">
        <f t="shared" ca="1" si="1540"/>
        <v>10.813170920653896</v>
      </c>
      <c r="S5816">
        <f t="shared" ca="1" si="1546"/>
        <v>6.4417967245633143</v>
      </c>
      <c r="T5816">
        <f t="shared" ca="1" si="1541"/>
        <v>17.25496764521721</v>
      </c>
      <c r="V5816">
        <f t="shared" ca="1" si="1542"/>
        <v>25.041555727657446</v>
      </c>
      <c r="W5816">
        <f t="shared" ca="1" si="1547"/>
        <v>11.185117156511499</v>
      </c>
      <c r="X5816">
        <f t="shared" ca="1" si="1543"/>
        <v>36.226672884168948</v>
      </c>
      <c r="Z5816">
        <f t="shared" ca="1" si="1549"/>
        <v>37</v>
      </c>
    </row>
    <row r="5817" spans="2:26" x14ac:dyDescent="0.25">
      <c r="B5817">
        <v>0</v>
      </c>
      <c r="C5817">
        <f t="shared" ca="1" si="1548"/>
        <v>6.03239170130521</v>
      </c>
      <c r="D5817">
        <f t="shared" ca="1" si="1533"/>
        <v>6.03239170130521</v>
      </c>
      <c r="F5817">
        <v>0</v>
      </c>
      <c r="G5817">
        <f t="shared" ca="1" si="1544"/>
        <v>12.039752212654697</v>
      </c>
      <c r="H5817">
        <f t="shared" ca="1" si="1534"/>
        <v>12.039752212654697</v>
      </c>
      <c r="J5817">
        <f t="shared" ca="1" si="1535"/>
        <v>6.03239170130521</v>
      </c>
      <c r="K5817">
        <f t="shared" ca="1" si="1545"/>
        <v>5.0947407286215274</v>
      </c>
      <c r="L5817">
        <f t="shared" ca="1" si="1536"/>
        <v>11.127132429926737</v>
      </c>
      <c r="N5817">
        <f t="shared" ca="1" si="1537"/>
        <v>12.039752212654697</v>
      </c>
      <c r="O5817">
        <f t="shared" ca="1" si="1538"/>
        <v>11.10685277266349</v>
      </c>
      <c r="P5817">
        <f t="shared" ca="1" si="1539"/>
        <v>23.146604985318188</v>
      </c>
      <c r="R5817">
        <f t="shared" ca="1" si="1540"/>
        <v>12.039752212654697</v>
      </c>
      <c r="S5817">
        <f t="shared" ca="1" si="1546"/>
        <v>9.8599053999193611</v>
      </c>
      <c r="T5817">
        <f t="shared" ca="1" si="1541"/>
        <v>21.89965761257406</v>
      </c>
      <c r="V5817">
        <f t="shared" ca="1" si="1542"/>
        <v>23.146604985318188</v>
      </c>
      <c r="W5817">
        <f t="shared" ca="1" si="1547"/>
        <v>13.45618963178481</v>
      </c>
      <c r="X5817">
        <f t="shared" ca="1" si="1543"/>
        <v>36.602794617103001</v>
      </c>
      <c r="Z5817">
        <f t="shared" ca="1" si="1549"/>
        <v>37</v>
      </c>
    </row>
    <row r="5818" spans="2:26" x14ac:dyDescent="0.25">
      <c r="B5818">
        <v>0</v>
      </c>
      <c r="C5818">
        <f t="shared" ca="1" si="1548"/>
        <v>9.8296464120053493</v>
      </c>
      <c r="D5818">
        <f t="shared" ca="1" si="1533"/>
        <v>9.8296464120053493</v>
      </c>
      <c r="F5818">
        <v>0</v>
      </c>
      <c r="G5818">
        <f t="shared" ca="1" si="1544"/>
        <v>9.8828061360276553</v>
      </c>
      <c r="H5818">
        <f t="shared" ca="1" si="1534"/>
        <v>9.8828061360276553</v>
      </c>
      <c r="J5818">
        <f t="shared" ca="1" si="1535"/>
        <v>9.8296464120053493</v>
      </c>
      <c r="K5818">
        <f t="shared" ca="1" si="1545"/>
        <v>6.546199158332354</v>
      </c>
      <c r="L5818">
        <f t="shared" ca="1" si="1536"/>
        <v>16.375845570337702</v>
      </c>
      <c r="N5818">
        <f t="shared" ca="1" si="1537"/>
        <v>9.8828061360276553</v>
      </c>
      <c r="O5818">
        <f t="shared" ca="1" si="1538"/>
        <v>11.107156834732253</v>
      </c>
      <c r="P5818">
        <f t="shared" ca="1" si="1539"/>
        <v>20.989962970759908</v>
      </c>
      <c r="R5818">
        <f t="shared" ca="1" si="1540"/>
        <v>9.8828061360276553</v>
      </c>
      <c r="S5818">
        <f t="shared" ca="1" si="1546"/>
        <v>5.6965774553545359</v>
      </c>
      <c r="T5818">
        <f t="shared" ca="1" si="1541"/>
        <v>15.579383591382191</v>
      </c>
      <c r="V5818">
        <f t="shared" ca="1" si="1542"/>
        <v>20.989962970759908</v>
      </c>
      <c r="W5818">
        <f t="shared" ca="1" si="1547"/>
        <v>14.866696658078538</v>
      </c>
      <c r="X5818">
        <f t="shared" ca="1" si="1543"/>
        <v>35.856659628838443</v>
      </c>
      <c r="Z5818">
        <f t="shared" ca="1" si="1549"/>
        <v>36</v>
      </c>
    </row>
    <row r="5819" spans="2:26" x14ac:dyDescent="0.25">
      <c r="B5819">
        <v>0</v>
      </c>
      <c r="C5819">
        <f t="shared" ca="1" si="1548"/>
        <v>6.9061253472955162</v>
      </c>
      <c r="D5819">
        <f t="shared" ca="1" si="1533"/>
        <v>6.9061253472955162</v>
      </c>
      <c r="F5819">
        <v>0</v>
      </c>
      <c r="G5819">
        <f t="shared" ca="1" si="1544"/>
        <v>9.8872498400017808</v>
      </c>
      <c r="H5819">
        <f t="shared" ca="1" si="1534"/>
        <v>9.8872498400017808</v>
      </c>
      <c r="J5819">
        <f t="shared" ca="1" si="1535"/>
        <v>6.9061253472955162</v>
      </c>
      <c r="K5819">
        <f t="shared" ca="1" si="1545"/>
        <v>5.1669590298915278</v>
      </c>
      <c r="L5819">
        <f t="shared" ca="1" si="1536"/>
        <v>12.073084377187044</v>
      </c>
      <c r="N5819">
        <f t="shared" ca="1" si="1537"/>
        <v>9.8872498400017808</v>
      </c>
      <c r="O5819">
        <f t="shared" ca="1" si="1538"/>
        <v>12.350346393993666</v>
      </c>
      <c r="P5819">
        <f t="shared" ca="1" si="1539"/>
        <v>22.237596233995447</v>
      </c>
      <c r="R5819">
        <f t="shared" ca="1" si="1540"/>
        <v>9.8872498400017808</v>
      </c>
      <c r="S5819">
        <f t="shared" ca="1" si="1546"/>
        <v>6.7936996361615449</v>
      </c>
      <c r="T5819">
        <f t="shared" ca="1" si="1541"/>
        <v>16.680949476163327</v>
      </c>
      <c r="V5819">
        <f t="shared" ca="1" si="1542"/>
        <v>22.237596233995447</v>
      </c>
      <c r="W5819">
        <f t="shared" ca="1" si="1547"/>
        <v>14.554655438833603</v>
      </c>
      <c r="X5819">
        <f t="shared" ca="1" si="1543"/>
        <v>36.792251672829053</v>
      </c>
      <c r="Z5819">
        <f t="shared" ca="1" si="1549"/>
        <v>37</v>
      </c>
    </row>
    <row r="5820" spans="2:26" x14ac:dyDescent="0.25">
      <c r="B5820">
        <v>0</v>
      </c>
      <c r="C5820">
        <f t="shared" ca="1" si="1548"/>
        <v>7.6489168658485891</v>
      </c>
      <c r="D5820">
        <f t="shared" ca="1" si="1533"/>
        <v>7.6489168658485891</v>
      </c>
      <c r="F5820">
        <v>0</v>
      </c>
      <c r="G5820">
        <f t="shared" ca="1" si="1544"/>
        <v>11.372170382369047</v>
      </c>
      <c r="H5820">
        <f t="shared" ca="1" si="1534"/>
        <v>11.372170382369047</v>
      </c>
      <c r="J5820">
        <f t="shared" ca="1" si="1535"/>
        <v>7.6489168658485891</v>
      </c>
      <c r="K5820">
        <f t="shared" ca="1" si="1545"/>
        <v>6.2857281430136345</v>
      </c>
      <c r="L5820">
        <f t="shared" ca="1" si="1536"/>
        <v>13.934645008862223</v>
      </c>
      <c r="N5820">
        <f t="shared" ca="1" si="1537"/>
        <v>11.372170382369047</v>
      </c>
      <c r="O5820">
        <f t="shared" ca="1" si="1538"/>
        <v>12.11204142581564</v>
      </c>
      <c r="P5820">
        <f t="shared" ca="1" si="1539"/>
        <v>23.484211808184689</v>
      </c>
      <c r="R5820">
        <f t="shared" ca="1" si="1540"/>
        <v>11.372170382369047</v>
      </c>
      <c r="S5820">
        <f t="shared" ca="1" si="1546"/>
        <v>9.8115824718356901</v>
      </c>
      <c r="T5820">
        <f t="shared" ca="1" si="1541"/>
        <v>21.183752854204737</v>
      </c>
      <c r="V5820">
        <f t="shared" ca="1" si="1542"/>
        <v>23.484211808184689</v>
      </c>
      <c r="W5820">
        <f t="shared" ca="1" si="1547"/>
        <v>14.134933806760253</v>
      </c>
      <c r="X5820">
        <f t="shared" ca="1" si="1543"/>
        <v>37.619145614944941</v>
      </c>
      <c r="Z5820">
        <f t="shared" ca="1" si="1549"/>
        <v>38</v>
      </c>
    </row>
    <row r="5821" spans="2:26" x14ac:dyDescent="0.25">
      <c r="B5821">
        <v>0</v>
      </c>
      <c r="C5821">
        <f t="shared" ca="1" si="1548"/>
        <v>5.7391118112223101</v>
      </c>
      <c r="D5821">
        <f t="shared" ca="1" si="1533"/>
        <v>5.7391118112223101</v>
      </c>
      <c r="F5821">
        <v>0</v>
      </c>
      <c r="G5821">
        <f t="shared" ca="1" si="1544"/>
        <v>11.677192935606847</v>
      </c>
      <c r="H5821">
        <f t="shared" ca="1" si="1534"/>
        <v>11.677192935606847</v>
      </c>
      <c r="J5821">
        <f t="shared" ca="1" si="1535"/>
        <v>5.7391118112223101</v>
      </c>
      <c r="K5821">
        <f t="shared" ca="1" si="1545"/>
        <v>4.3330371871362265</v>
      </c>
      <c r="L5821">
        <f t="shared" ca="1" si="1536"/>
        <v>10.072148998358536</v>
      </c>
      <c r="N5821">
        <f t="shared" ca="1" si="1537"/>
        <v>11.677192935606847</v>
      </c>
      <c r="O5821">
        <f t="shared" ca="1" si="1538"/>
        <v>13.773694269129011</v>
      </c>
      <c r="P5821">
        <f t="shared" ca="1" si="1539"/>
        <v>25.450887204735857</v>
      </c>
      <c r="R5821">
        <f t="shared" ca="1" si="1540"/>
        <v>11.677192935606847</v>
      </c>
      <c r="S5821">
        <f t="shared" ca="1" si="1546"/>
        <v>7.9974865948541822</v>
      </c>
      <c r="T5821">
        <f t="shared" ca="1" si="1541"/>
        <v>19.674679530461027</v>
      </c>
      <c r="V5821">
        <f t="shared" ca="1" si="1542"/>
        <v>25.450887204735857</v>
      </c>
      <c r="W5821">
        <f t="shared" ca="1" si="1547"/>
        <v>14.114940945176421</v>
      </c>
      <c r="X5821">
        <f t="shared" ca="1" si="1543"/>
        <v>39.565828149912278</v>
      </c>
      <c r="Z5821">
        <f t="shared" ca="1" si="1549"/>
        <v>40</v>
      </c>
    </row>
    <row r="5822" spans="2:26" x14ac:dyDescent="0.25">
      <c r="B5822">
        <v>0</v>
      </c>
      <c r="C5822">
        <f t="shared" ca="1" si="1548"/>
        <v>5.0589331218301261</v>
      </c>
      <c r="D5822">
        <f t="shared" ca="1" si="1533"/>
        <v>5.0589331218301261</v>
      </c>
      <c r="F5822">
        <v>0</v>
      </c>
      <c r="G5822">
        <f t="shared" ca="1" si="1544"/>
        <v>11.049441049275064</v>
      </c>
      <c r="H5822">
        <f t="shared" ca="1" si="1534"/>
        <v>11.049441049275064</v>
      </c>
      <c r="J5822">
        <f t="shared" ca="1" si="1535"/>
        <v>5.0589331218301261</v>
      </c>
      <c r="K5822">
        <f t="shared" ca="1" si="1545"/>
        <v>2.9903432017343778</v>
      </c>
      <c r="L5822">
        <f t="shared" ca="1" si="1536"/>
        <v>8.049276323564504</v>
      </c>
      <c r="N5822">
        <f t="shared" ca="1" si="1537"/>
        <v>11.049441049275064</v>
      </c>
      <c r="O5822">
        <f t="shared" ca="1" si="1538"/>
        <v>11.066563768860451</v>
      </c>
      <c r="P5822">
        <f t="shared" ca="1" si="1539"/>
        <v>22.116004818135515</v>
      </c>
      <c r="R5822">
        <f t="shared" ca="1" si="1540"/>
        <v>11.049441049275064</v>
      </c>
      <c r="S5822">
        <f t="shared" ca="1" si="1546"/>
        <v>5.5152210122976069</v>
      </c>
      <c r="T5822">
        <f t="shared" ca="1" si="1541"/>
        <v>16.564662061572669</v>
      </c>
      <c r="V5822">
        <f t="shared" ca="1" si="1542"/>
        <v>22.116004818135515</v>
      </c>
      <c r="W5822">
        <f t="shared" ca="1" si="1547"/>
        <v>9.3695774511351271</v>
      </c>
      <c r="X5822">
        <f t="shared" ca="1" si="1543"/>
        <v>31.485582269270644</v>
      </c>
      <c r="Z5822">
        <f t="shared" ca="1" si="1549"/>
        <v>32</v>
      </c>
    </row>
    <row r="5823" spans="2:26" x14ac:dyDescent="0.25">
      <c r="B5823">
        <v>0</v>
      </c>
      <c r="C5823">
        <f t="shared" ca="1" si="1548"/>
        <v>6.199292598584937</v>
      </c>
      <c r="D5823">
        <f t="shared" ca="1" si="1533"/>
        <v>6.199292598584937</v>
      </c>
      <c r="F5823">
        <v>0</v>
      </c>
      <c r="G5823">
        <f t="shared" ca="1" si="1544"/>
        <v>9.8409320436990217</v>
      </c>
      <c r="H5823">
        <f t="shared" ca="1" si="1534"/>
        <v>9.8409320436990217</v>
      </c>
      <c r="J5823">
        <f t="shared" ca="1" si="1535"/>
        <v>6.199292598584937</v>
      </c>
      <c r="K5823">
        <f t="shared" ca="1" si="1545"/>
        <v>3.9548365150249776</v>
      </c>
      <c r="L5823">
        <f t="shared" ca="1" si="1536"/>
        <v>10.154129113609915</v>
      </c>
      <c r="N5823">
        <f t="shared" ca="1" si="1537"/>
        <v>9.8409320436990217</v>
      </c>
      <c r="O5823">
        <f t="shared" ca="1" si="1538"/>
        <v>16.3599210647075</v>
      </c>
      <c r="P5823">
        <f t="shared" ca="1" si="1539"/>
        <v>26.20085310840652</v>
      </c>
      <c r="R5823">
        <f t="shared" ca="1" si="1540"/>
        <v>9.8409320436990217</v>
      </c>
      <c r="S5823">
        <f t="shared" ca="1" si="1546"/>
        <v>6.2941082414514327</v>
      </c>
      <c r="T5823">
        <f t="shared" ca="1" si="1541"/>
        <v>16.135040285150453</v>
      </c>
      <c r="V5823">
        <f t="shared" ca="1" si="1542"/>
        <v>26.20085310840652</v>
      </c>
      <c r="W5823">
        <f t="shared" ca="1" si="1547"/>
        <v>8.8962547753943202</v>
      </c>
      <c r="X5823">
        <f t="shared" ca="1" si="1543"/>
        <v>35.097107883800838</v>
      </c>
      <c r="Z5823">
        <f t="shared" ca="1" si="1549"/>
        <v>36</v>
      </c>
    </row>
    <row r="5824" spans="2:26" x14ac:dyDescent="0.25">
      <c r="B5824">
        <v>0</v>
      </c>
      <c r="C5824">
        <f t="shared" ca="1" si="1548"/>
        <v>7.7202607437151531</v>
      </c>
      <c r="D5824">
        <f t="shared" ca="1" si="1533"/>
        <v>7.7202607437151531</v>
      </c>
      <c r="F5824">
        <v>0</v>
      </c>
      <c r="G5824">
        <f t="shared" ca="1" si="1544"/>
        <v>6.2476979114944111</v>
      </c>
      <c r="H5824">
        <f t="shared" ca="1" si="1534"/>
        <v>6.2476979114944111</v>
      </c>
      <c r="J5824">
        <f t="shared" ca="1" si="1535"/>
        <v>7.7202607437151531</v>
      </c>
      <c r="K5824">
        <f t="shared" ca="1" si="1545"/>
        <v>3.9461000910281419</v>
      </c>
      <c r="L5824">
        <f t="shared" ca="1" si="1536"/>
        <v>11.666360834743294</v>
      </c>
      <c r="N5824">
        <f t="shared" ca="1" si="1537"/>
        <v>7.7202607437151531</v>
      </c>
      <c r="O5824">
        <f t="shared" ca="1" si="1538"/>
        <v>13.903401662930257</v>
      </c>
      <c r="P5824">
        <f t="shared" ca="1" si="1539"/>
        <v>21.623662406645408</v>
      </c>
      <c r="R5824">
        <f t="shared" ca="1" si="1540"/>
        <v>6.2476979114944111</v>
      </c>
      <c r="S5824">
        <f t="shared" ca="1" si="1546"/>
        <v>8.9551023696892784</v>
      </c>
      <c r="T5824">
        <f t="shared" ca="1" si="1541"/>
        <v>15.20280028118369</v>
      </c>
      <c r="V5824">
        <f t="shared" ca="1" si="1542"/>
        <v>21.623662406645408</v>
      </c>
      <c r="W5824">
        <f t="shared" ca="1" si="1547"/>
        <v>14.679873907577742</v>
      </c>
      <c r="X5824">
        <f t="shared" ca="1" si="1543"/>
        <v>36.303536314223152</v>
      </c>
      <c r="Z5824">
        <f t="shared" ca="1" si="1549"/>
        <v>37</v>
      </c>
    </row>
    <row r="5825" spans="2:26" x14ac:dyDescent="0.25">
      <c r="B5825">
        <v>0</v>
      </c>
      <c r="C5825">
        <f t="shared" ca="1" si="1548"/>
        <v>6.3576722561496775</v>
      </c>
      <c r="D5825">
        <f t="shared" ca="1" si="1533"/>
        <v>6.3576722561496775</v>
      </c>
      <c r="F5825">
        <v>0</v>
      </c>
      <c r="G5825">
        <f t="shared" ca="1" si="1544"/>
        <v>9.0812055122052744</v>
      </c>
      <c r="H5825">
        <f t="shared" ca="1" si="1534"/>
        <v>9.0812055122052744</v>
      </c>
      <c r="J5825">
        <f t="shared" ca="1" si="1535"/>
        <v>6.3576722561496775</v>
      </c>
      <c r="K5825">
        <f t="shared" ca="1" si="1545"/>
        <v>5.8545404952404221</v>
      </c>
      <c r="L5825">
        <f t="shared" ca="1" si="1536"/>
        <v>12.2122127513901</v>
      </c>
      <c r="N5825">
        <f t="shared" ca="1" si="1537"/>
        <v>9.0812055122052744</v>
      </c>
      <c r="O5825">
        <f t="shared" ca="1" si="1538"/>
        <v>11.371828082566338</v>
      </c>
      <c r="P5825">
        <f t="shared" ca="1" si="1539"/>
        <v>20.453033594771611</v>
      </c>
      <c r="R5825">
        <f t="shared" ca="1" si="1540"/>
        <v>9.0812055122052744</v>
      </c>
      <c r="S5825">
        <f t="shared" ca="1" si="1546"/>
        <v>8.2067784164464594</v>
      </c>
      <c r="T5825">
        <f t="shared" ca="1" si="1541"/>
        <v>17.287983928651734</v>
      </c>
      <c r="V5825">
        <f t="shared" ca="1" si="1542"/>
        <v>20.453033594771611</v>
      </c>
      <c r="W5825">
        <f t="shared" ca="1" si="1547"/>
        <v>6.1637360683238134</v>
      </c>
      <c r="X5825">
        <f t="shared" ca="1" si="1543"/>
        <v>26.616769663095425</v>
      </c>
      <c r="Z5825">
        <f t="shared" ca="1" si="1549"/>
        <v>27</v>
      </c>
    </row>
    <row r="5826" spans="2:26" x14ac:dyDescent="0.25">
      <c r="B5826">
        <v>0</v>
      </c>
      <c r="C5826">
        <f t="shared" ca="1" si="1548"/>
        <v>7.4388860704045054</v>
      </c>
      <c r="D5826">
        <f t="shared" ca="1" si="1533"/>
        <v>7.4388860704045054</v>
      </c>
      <c r="F5826">
        <v>0</v>
      </c>
      <c r="G5826">
        <f t="shared" ca="1" si="1544"/>
        <v>10.246520628211629</v>
      </c>
      <c r="H5826">
        <f t="shared" ca="1" si="1534"/>
        <v>10.246520628211629</v>
      </c>
      <c r="J5826">
        <f t="shared" ca="1" si="1535"/>
        <v>7.4388860704045054</v>
      </c>
      <c r="K5826">
        <f t="shared" ca="1" si="1545"/>
        <v>5.4971727470748419</v>
      </c>
      <c r="L5826">
        <f t="shared" ca="1" si="1536"/>
        <v>12.936058817479347</v>
      </c>
      <c r="N5826">
        <f t="shared" ca="1" si="1537"/>
        <v>10.246520628211629</v>
      </c>
      <c r="O5826">
        <f t="shared" ca="1" si="1538"/>
        <v>14.907298191522106</v>
      </c>
      <c r="P5826">
        <f t="shared" ca="1" si="1539"/>
        <v>25.153818819733736</v>
      </c>
      <c r="R5826">
        <f t="shared" ca="1" si="1540"/>
        <v>10.246520628211629</v>
      </c>
      <c r="S5826">
        <f t="shared" ca="1" si="1546"/>
        <v>8.8140562204367487</v>
      </c>
      <c r="T5826">
        <f t="shared" ca="1" si="1541"/>
        <v>19.060576848648378</v>
      </c>
      <c r="V5826">
        <f t="shared" ca="1" si="1542"/>
        <v>25.153818819733736</v>
      </c>
      <c r="W5826">
        <f t="shared" ca="1" si="1547"/>
        <v>18.035836424395132</v>
      </c>
      <c r="X5826">
        <f t="shared" ca="1" si="1543"/>
        <v>43.189655244128872</v>
      </c>
      <c r="Z5826">
        <f t="shared" ca="1" si="1549"/>
        <v>44</v>
      </c>
    </row>
    <row r="5827" spans="2:26" x14ac:dyDescent="0.25">
      <c r="B5827">
        <v>0</v>
      </c>
      <c r="C5827">
        <f t="shared" ca="1" si="1548"/>
        <v>7.9146634850389228</v>
      </c>
      <c r="D5827">
        <f t="shared" ca="1" si="1533"/>
        <v>7.9146634850389228</v>
      </c>
      <c r="F5827">
        <v>0</v>
      </c>
      <c r="G5827">
        <f t="shared" ca="1" si="1544"/>
        <v>12.447548262105347</v>
      </c>
      <c r="H5827">
        <f t="shared" ca="1" si="1534"/>
        <v>12.447548262105347</v>
      </c>
      <c r="J5827">
        <f t="shared" ca="1" si="1535"/>
        <v>7.9146634850389228</v>
      </c>
      <c r="K5827">
        <f t="shared" ca="1" si="1545"/>
        <v>5.2301377473997732</v>
      </c>
      <c r="L5827">
        <f t="shared" ca="1" si="1536"/>
        <v>13.144801232438695</v>
      </c>
      <c r="N5827">
        <f t="shared" ca="1" si="1537"/>
        <v>12.447548262105347</v>
      </c>
      <c r="O5827">
        <f t="shared" ca="1" si="1538"/>
        <v>9.7030492542630213</v>
      </c>
      <c r="P5827">
        <f t="shared" ca="1" si="1539"/>
        <v>22.150597516368368</v>
      </c>
      <c r="R5827">
        <f t="shared" ca="1" si="1540"/>
        <v>12.447548262105347</v>
      </c>
      <c r="S5827">
        <f t="shared" ca="1" si="1546"/>
        <v>14.413623186111899</v>
      </c>
      <c r="T5827">
        <f t="shared" ca="1" si="1541"/>
        <v>26.861171448217245</v>
      </c>
      <c r="V5827">
        <f t="shared" ca="1" si="1542"/>
        <v>26.861171448217245</v>
      </c>
      <c r="W5827">
        <f t="shared" ca="1" si="1547"/>
        <v>8.4740434549699337</v>
      </c>
      <c r="X5827">
        <f t="shared" ca="1" si="1543"/>
        <v>35.335214903187179</v>
      </c>
      <c r="Z5827">
        <f t="shared" ca="1" si="1549"/>
        <v>36</v>
      </c>
    </row>
    <row r="5828" spans="2:26" x14ac:dyDescent="0.25">
      <c r="B5828">
        <v>0</v>
      </c>
      <c r="C5828">
        <f t="shared" ca="1" si="1548"/>
        <v>6.1479279264350692</v>
      </c>
      <c r="D5828">
        <f t="shared" ref="D5828:D5891" ca="1" si="1550">B5828+C5828</f>
        <v>6.1479279264350692</v>
      </c>
      <c r="F5828">
        <v>0</v>
      </c>
      <c r="G5828">
        <f t="shared" ca="1" si="1544"/>
        <v>8.2057476630978261</v>
      </c>
      <c r="H5828">
        <f t="shared" ref="H5828:H5891" ca="1" si="1551">F5828+G5828</f>
        <v>8.2057476630978261</v>
      </c>
      <c r="J5828">
        <f t="shared" ref="J5828:J5891" ca="1" si="1552">D5828</f>
        <v>6.1479279264350692</v>
      </c>
      <c r="K5828">
        <f t="shared" ca="1" si="1545"/>
        <v>5.8724113426606452</v>
      </c>
      <c r="L5828">
        <f t="shared" ref="L5828:L5891" ca="1" si="1553">J5828+K5828</f>
        <v>12.020339269095714</v>
      </c>
      <c r="N5828">
        <f t="shared" ref="N5828:N5891" ca="1" si="1554">MAX(D5828,H5828)</f>
        <v>8.2057476630978261</v>
      </c>
      <c r="O5828">
        <f t="shared" ref="O5828:O5891" ca="1" si="1555">IF(C5828&lt;=3,NORMINV(RAND(),8,2),NORMINV(RAND(),12,3))</f>
        <v>13.607099474136493</v>
      </c>
      <c r="P5828">
        <f t="shared" ref="P5828:P5891" ca="1" si="1556">N5828+O5828</f>
        <v>21.812847137234321</v>
      </c>
      <c r="R5828">
        <f t="shared" ref="R5828:R5891" ca="1" si="1557">H5828</f>
        <v>8.2057476630978261</v>
      </c>
      <c r="S5828">
        <f t="shared" ca="1" si="1546"/>
        <v>9.8286872984836595</v>
      </c>
      <c r="T5828">
        <f t="shared" ref="T5828:T5891" ca="1" si="1558">R5828+S5828</f>
        <v>18.034434961581486</v>
      </c>
      <c r="V5828">
        <f t="shared" ref="V5828:V5891" ca="1" si="1559">MAX(L5828,P5828,T5828)</f>
        <v>21.812847137234321</v>
      </c>
      <c r="W5828">
        <f t="shared" ca="1" si="1547"/>
        <v>9.0966396117071113</v>
      </c>
      <c r="X5828">
        <f t="shared" ref="X5828:X5891" ca="1" si="1560">V5828+W5828</f>
        <v>30.909486748941433</v>
      </c>
      <c r="Z5828">
        <f t="shared" ca="1" si="1549"/>
        <v>31</v>
      </c>
    </row>
    <row r="5829" spans="2:26" x14ac:dyDescent="0.25">
      <c r="B5829">
        <v>0</v>
      </c>
      <c r="C5829">
        <f t="shared" ca="1" si="1548"/>
        <v>6.2717034024387575</v>
      </c>
      <c r="D5829">
        <f t="shared" ca="1" si="1550"/>
        <v>6.2717034024387575</v>
      </c>
      <c r="F5829">
        <v>0</v>
      </c>
      <c r="G5829">
        <f t="shared" ca="1" si="1544"/>
        <v>9.5825636969576546</v>
      </c>
      <c r="H5829">
        <f t="shared" ca="1" si="1551"/>
        <v>9.5825636969576546</v>
      </c>
      <c r="J5829">
        <f t="shared" ca="1" si="1552"/>
        <v>6.2717034024387575</v>
      </c>
      <c r="K5829">
        <f t="shared" ca="1" si="1545"/>
        <v>5.358514323231967</v>
      </c>
      <c r="L5829">
        <f t="shared" ca="1" si="1553"/>
        <v>11.630217725670725</v>
      </c>
      <c r="N5829">
        <f t="shared" ca="1" si="1554"/>
        <v>9.5825636969576546</v>
      </c>
      <c r="O5829">
        <f t="shared" ca="1" si="1555"/>
        <v>9.1502390400444575</v>
      </c>
      <c r="P5829">
        <f t="shared" ca="1" si="1556"/>
        <v>18.73280273700211</v>
      </c>
      <c r="R5829">
        <f t="shared" ca="1" si="1557"/>
        <v>9.5825636969576546</v>
      </c>
      <c r="S5829">
        <f t="shared" ca="1" si="1546"/>
        <v>6.7083906184560504</v>
      </c>
      <c r="T5829">
        <f t="shared" ca="1" si="1558"/>
        <v>16.290954315413707</v>
      </c>
      <c r="V5829">
        <f t="shared" ca="1" si="1559"/>
        <v>18.73280273700211</v>
      </c>
      <c r="W5829">
        <f t="shared" ca="1" si="1547"/>
        <v>12.573904528311159</v>
      </c>
      <c r="X5829">
        <f t="shared" ca="1" si="1560"/>
        <v>31.306707265313271</v>
      </c>
      <c r="Z5829">
        <f t="shared" ca="1" si="1549"/>
        <v>32</v>
      </c>
    </row>
    <row r="5830" spans="2:26" x14ac:dyDescent="0.25">
      <c r="B5830">
        <v>0</v>
      </c>
      <c r="C5830">
        <f t="shared" ca="1" si="1548"/>
        <v>6.1672060147931456</v>
      </c>
      <c r="D5830">
        <f t="shared" ca="1" si="1550"/>
        <v>6.1672060147931456</v>
      </c>
      <c r="F5830">
        <v>0</v>
      </c>
      <c r="G5830">
        <f t="shared" ref="G5830:G5893" ca="1" si="1561">NORMINV(RAND(),9,2)</f>
        <v>10.251702926826878</v>
      </c>
      <c r="H5830">
        <f t="shared" ca="1" si="1551"/>
        <v>10.251702926826878</v>
      </c>
      <c r="J5830">
        <f t="shared" ca="1" si="1552"/>
        <v>6.1672060147931456</v>
      </c>
      <c r="K5830">
        <f t="shared" ref="K5830:K5893" ca="1" si="1562">NORMINV(RAND(),5,1)</f>
        <v>5.190800677637311</v>
      </c>
      <c r="L5830">
        <f t="shared" ca="1" si="1553"/>
        <v>11.358006692430457</v>
      </c>
      <c r="N5830">
        <f t="shared" ca="1" si="1554"/>
        <v>10.251702926826878</v>
      </c>
      <c r="O5830">
        <f t="shared" ca="1" si="1555"/>
        <v>9.298394162635482</v>
      </c>
      <c r="P5830">
        <f t="shared" ca="1" si="1556"/>
        <v>19.550097089462362</v>
      </c>
      <c r="R5830">
        <f t="shared" ca="1" si="1557"/>
        <v>10.251702926826878</v>
      </c>
      <c r="S5830">
        <f t="shared" ref="S5830:S5893" ca="1" si="1563">NORMINV(RAND(),8,2)</f>
        <v>8.3736358081008788</v>
      </c>
      <c r="T5830">
        <f t="shared" ca="1" si="1558"/>
        <v>18.625338734927759</v>
      </c>
      <c r="V5830">
        <f t="shared" ca="1" si="1559"/>
        <v>19.550097089462362</v>
      </c>
      <c r="W5830">
        <f t="shared" ref="W5830:W5893" ca="1" si="1564">NORMINV(RAND(),10,3)</f>
        <v>12.637041779413892</v>
      </c>
      <c r="X5830">
        <f t="shared" ca="1" si="1560"/>
        <v>32.187138868876254</v>
      </c>
      <c r="Z5830">
        <f t="shared" ca="1" si="1549"/>
        <v>33</v>
      </c>
    </row>
    <row r="5831" spans="2:26" x14ac:dyDescent="0.25">
      <c r="B5831">
        <v>0</v>
      </c>
      <c r="C5831">
        <f t="shared" ref="C5831:C5894" ca="1" si="1565">NORMINV(RAND(),7,1)</f>
        <v>10.681545972489511</v>
      </c>
      <c r="D5831">
        <f t="shared" ca="1" si="1550"/>
        <v>10.681545972489511</v>
      </c>
      <c r="F5831">
        <v>0</v>
      </c>
      <c r="G5831">
        <f t="shared" ca="1" si="1561"/>
        <v>9.9440226068760644</v>
      </c>
      <c r="H5831">
        <f t="shared" ca="1" si="1551"/>
        <v>9.9440226068760644</v>
      </c>
      <c r="J5831">
        <f t="shared" ca="1" si="1552"/>
        <v>10.681545972489511</v>
      </c>
      <c r="K5831">
        <f t="shared" ca="1" si="1562"/>
        <v>4.6505659786783395</v>
      </c>
      <c r="L5831">
        <f t="shared" ca="1" si="1553"/>
        <v>15.33211195116785</v>
      </c>
      <c r="N5831">
        <f t="shared" ca="1" si="1554"/>
        <v>10.681545972489511</v>
      </c>
      <c r="O5831">
        <f t="shared" ca="1" si="1555"/>
        <v>4.2056488590917995</v>
      </c>
      <c r="P5831">
        <f t="shared" ca="1" si="1556"/>
        <v>14.887194831581311</v>
      </c>
      <c r="R5831">
        <f t="shared" ca="1" si="1557"/>
        <v>9.9440226068760644</v>
      </c>
      <c r="S5831">
        <f t="shared" ca="1" si="1563"/>
        <v>9.4254613987543099</v>
      </c>
      <c r="T5831">
        <f t="shared" ca="1" si="1558"/>
        <v>19.369484005630376</v>
      </c>
      <c r="V5831">
        <f t="shared" ca="1" si="1559"/>
        <v>19.369484005630376</v>
      </c>
      <c r="W5831">
        <f t="shared" ca="1" si="1564"/>
        <v>10.655970015903199</v>
      </c>
      <c r="X5831">
        <f t="shared" ca="1" si="1560"/>
        <v>30.025454021533577</v>
      </c>
      <c r="Z5831">
        <f t="shared" ca="1" si="1549"/>
        <v>31</v>
      </c>
    </row>
    <row r="5832" spans="2:26" x14ac:dyDescent="0.25">
      <c r="B5832">
        <v>0</v>
      </c>
      <c r="C5832">
        <f t="shared" ca="1" si="1565"/>
        <v>6.8653260427717449</v>
      </c>
      <c r="D5832">
        <f t="shared" ca="1" si="1550"/>
        <v>6.8653260427717449</v>
      </c>
      <c r="F5832">
        <v>0</v>
      </c>
      <c r="G5832">
        <f t="shared" ca="1" si="1561"/>
        <v>12.468549745458962</v>
      </c>
      <c r="H5832">
        <f t="shared" ca="1" si="1551"/>
        <v>12.468549745458962</v>
      </c>
      <c r="J5832">
        <f t="shared" ca="1" si="1552"/>
        <v>6.8653260427717449</v>
      </c>
      <c r="K5832">
        <f t="shared" ca="1" si="1562"/>
        <v>4.9578752863502249</v>
      </c>
      <c r="L5832">
        <f t="shared" ca="1" si="1553"/>
        <v>11.82320132912197</v>
      </c>
      <c r="N5832">
        <f t="shared" ca="1" si="1554"/>
        <v>12.468549745458962</v>
      </c>
      <c r="O5832">
        <f t="shared" ca="1" si="1555"/>
        <v>8.7597200730348082</v>
      </c>
      <c r="P5832">
        <f t="shared" ca="1" si="1556"/>
        <v>21.228269818493771</v>
      </c>
      <c r="R5832">
        <f t="shared" ca="1" si="1557"/>
        <v>12.468549745458962</v>
      </c>
      <c r="S5832">
        <f t="shared" ca="1" si="1563"/>
        <v>6.753401073812519</v>
      </c>
      <c r="T5832">
        <f t="shared" ca="1" si="1558"/>
        <v>19.221950819271481</v>
      </c>
      <c r="V5832">
        <f t="shared" ca="1" si="1559"/>
        <v>21.228269818493771</v>
      </c>
      <c r="W5832">
        <f t="shared" ca="1" si="1564"/>
        <v>10.209399485519016</v>
      </c>
      <c r="X5832">
        <f t="shared" ca="1" si="1560"/>
        <v>31.437669304012786</v>
      </c>
      <c r="Z5832">
        <f t="shared" ref="Z5832:Z5895" ca="1" si="1566">ROUNDUP(X5832,0)</f>
        <v>32</v>
      </c>
    </row>
    <row r="5833" spans="2:26" x14ac:dyDescent="0.25">
      <c r="B5833">
        <v>0</v>
      </c>
      <c r="C5833">
        <f t="shared" ca="1" si="1565"/>
        <v>7.6404706334434893</v>
      </c>
      <c r="D5833">
        <f t="shared" ca="1" si="1550"/>
        <v>7.6404706334434893</v>
      </c>
      <c r="F5833">
        <v>0</v>
      </c>
      <c r="G5833">
        <f t="shared" ca="1" si="1561"/>
        <v>7.5820398742867994</v>
      </c>
      <c r="H5833">
        <f t="shared" ca="1" si="1551"/>
        <v>7.5820398742867994</v>
      </c>
      <c r="J5833">
        <f t="shared" ca="1" si="1552"/>
        <v>7.6404706334434893</v>
      </c>
      <c r="K5833">
        <f t="shared" ca="1" si="1562"/>
        <v>5.6289733414269261</v>
      </c>
      <c r="L5833">
        <f t="shared" ca="1" si="1553"/>
        <v>13.269443974870416</v>
      </c>
      <c r="N5833">
        <f t="shared" ca="1" si="1554"/>
        <v>7.6404706334434893</v>
      </c>
      <c r="O5833">
        <f t="shared" ca="1" si="1555"/>
        <v>11.446997099866266</v>
      </c>
      <c r="P5833">
        <f t="shared" ca="1" si="1556"/>
        <v>19.087467733309754</v>
      </c>
      <c r="R5833">
        <f t="shared" ca="1" si="1557"/>
        <v>7.5820398742867994</v>
      </c>
      <c r="S5833">
        <f t="shared" ca="1" si="1563"/>
        <v>7.0955670386951191</v>
      </c>
      <c r="T5833">
        <f t="shared" ca="1" si="1558"/>
        <v>14.677606912981918</v>
      </c>
      <c r="V5833">
        <f t="shared" ca="1" si="1559"/>
        <v>19.087467733309754</v>
      </c>
      <c r="W5833">
        <f t="shared" ca="1" si="1564"/>
        <v>13.169006510050558</v>
      </c>
      <c r="X5833">
        <f t="shared" ca="1" si="1560"/>
        <v>32.256474243360316</v>
      </c>
      <c r="Z5833">
        <f t="shared" ca="1" si="1566"/>
        <v>33</v>
      </c>
    </row>
    <row r="5834" spans="2:26" x14ac:dyDescent="0.25">
      <c r="B5834">
        <v>0</v>
      </c>
      <c r="C5834">
        <f t="shared" ca="1" si="1565"/>
        <v>5.9238443482628398</v>
      </c>
      <c r="D5834">
        <f t="shared" ca="1" si="1550"/>
        <v>5.9238443482628398</v>
      </c>
      <c r="F5834">
        <v>0</v>
      </c>
      <c r="G5834">
        <f t="shared" ca="1" si="1561"/>
        <v>9.7211785858689908</v>
      </c>
      <c r="H5834">
        <f t="shared" ca="1" si="1551"/>
        <v>9.7211785858689908</v>
      </c>
      <c r="J5834">
        <f t="shared" ca="1" si="1552"/>
        <v>5.9238443482628398</v>
      </c>
      <c r="K5834">
        <f t="shared" ca="1" si="1562"/>
        <v>5.5757957893586045</v>
      </c>
      <c r="L5834">
        <f t="shared" ca="1" si="1553"/>
        <v>11.499640137621444</v>
      </c>
      <c r="N5834">
        <f t="shared" ca="1" si="1554"/>
        <v>9.7211785858689908</v>
      </c>
      <c r="O5834">
        <f t="shared" ca="1" si="1555"/>
        <v>7.074529759980396</v>
      </c>
      <c r="P5834">
        <f t="shared" ca="1" si="1556"/>
        <v>16.795708345849388</v>
      </c>
      <c r="R5834">
        <f t="shared" ca="1" si="1557"/>
        <v>9.7211785858689908</v>
      </c>
      <c r="S5834">
        <f t="shared" ca="1" si="1563"/>
        <v>8.196824997125141</v>
      </c>
      <c r="T5834">
        <f t="shared" ca="1" si="1558"/>
        <v>17.918003582994132</v>
      </c>
      <c r="V5834">
        <f t="shared" ca="1" si="1559"/>
        <v>17.918003582994132</v>
      </c>
      <c r="W5834">
        <f t="shared" ca="1" si="1564"/>
        <v>8.790058151492758</v>
      </c>
      <c r="X5834">
        <f t="shared" ca="1" si="1560"/>
        <v>26.70806173448689</v>
      </c>
      <c r="Z5834">
        <f t="shared" ca="1" si="1566"/>
        <v>27</v>
      </c>
    </row>
    <row r="5835" spans="2:26" x14ac:dyDescent="0.25">
      <c r="B5835">
        <v>0</v>
      </c>
      <c r="C5835">
        <f t="shared" ca="1" si="1565"/>
        <v>6.7752970477047105</v>
      </c>
      <c r="D5835">
        <f t="shared" ca="1" si="1550"/>
        <v>6.7752970477047105</v>
      </c>
      <c r="F5835">
        <v>0</v>
      </c>
      <c r="G5835">
        <f t="shared" ca="1" si="1561"/>
        <v>8.0723544297808552</v>
      </c>
      <c r="H5835">
        <f t="shared" ca="1" si="1551"/>
        <v>8.0723544297808552</v>
      </c>
      <c r="J5835">
        <f t="shared" ca="1" si="1552"/>
        <v>6.7752970477047105</v>
      </c>
      <c r="K5835">
        <f t="shared" ca="1" si="1562"/>
        <v>3.7960721202301135</v>
      </c>
      <c r="L5835">
        <f t="shared" ca="1" si="1553"/>
        <v>10.571369167934824</v>
      </c>
      <c r="N5835">
        <f t="shared" ca="1" si="1554"/>
        <v>8.0723544297808552</v>
      </c>
      <c r="O5835">
        <f t="shared" ca="1" si="1555"/>
        <v>10.845696273799824</v>
      </c>
      <c r="P5835">
        <f t="shared" ca="1" si="1556"/>
        <v>18.918050703580679</v>
      </c>
      <c r="R5835">
        <f t="shared" ca="1" si="1557"/>
        <v>8.0723544297808552</v>
      </c>
      <c r="S5835">
        <f t="shared" ca="1" si="1563"/>
        <v>5.0577265487925187</v>
      </c>
      <c r="T5835">
        <f t="shared" ca="1" si="1558"/>
        <v>13.130080978573375</v>
      </c>
      <c r="V5835">
        <f t="shared" ca="1" si="1559"/>
        <v>18.918050703580679</v>
      </c>
      <c r="W5835">
        <f t="shared" ca="1" si="1564"/>
        <v>8.7830275936946531</v>
      </c>
      <c r="X5835">
        <f t="shared" ca="1" si="1560"/>
        <v>27.70107829727533</v>
      </c>
      <c r="Z5835">
        <f t="shared" ca="1" si="1566"/>
        <v>28</v>
      </c>
    </row>
    <row r="5836" spans="2:26" x14ac:dyDescent="0.25">
      <c r="B5836">
        <v>0</v>
      </c>
      <c r="C5836">
        <f t="shared" ca="1" si="1565"/>
        <v>8.782536826847668</v>
      </c>
      <c r="D5836">
        <f t="shared" ca="1" si="1550"/>
        <v>8.782536826847668</v>
      </c>
      <c r="F5836">
        <v>0</v>
      </c>
      <c r="G5836">
        <f t="shared" ca="1" si="1561"/>
        <v>7.513404009870019</v>
      </c>
      <c r="H5836">
        <f t="shared" ca="1" si="1551"/>
        <v>7.513404009870019</v>
      </c>
      <c r="J5836">
        <f t="shared" ca="1" si="1552"/>
        <v>8.782536826847668</v>
      </c>
      <c r="K5836">
        <f t="shared" ca="1" si="1562"/>
        <v>5.1449578632201742</v>
      </c>
      <c r="L5836">
        <f t="shared" ca="1" si="1553"/>
        <v>13.927494690067842</v>
      </c>
      <c r="N5836">
        <f t="shared" ca="1" si="1554"/>
        <v>8.782536826847668</v>
      </c>
      <c r="O5836">
        <f t="shared" ca="1" si="1555"/>
        <v>10.23881995538739</v>
      </c>
      <c r="P5836">
        <f t="shared" ca="1" si="1556"/>
        <v>19.02135678223506</v>
      </c>
      <c r="R5836">
        <f t="shared" ca="1" si="1557"/>
        <v>7.513404009870019</v>
      </c>
      <c r="S5836">
        <f t="shared" ca="1" si="1563"/>
        <v>8.7269093696352265</v>
      </c>
      <c r="T5836">
        <f t="shared" ca="1" si="1558"/>
        <v>16.240313379505245</v>
      </c>
      <c r="V5836">
        <f t="shared" ca="1" si="1559"/>
        <v>19.02135678223506</v>
      </c>
      <c r="W5836">
        <f t="shared" ca="1" si="1564"/>
        <v>12.300892759513838</v>
      </c>
      <c r="X5836">
        <f t="shared" ca="1" si="1560"/>
        <v>31.322249541748896</v>
      </c>
      <c r="Z5836">
        <f t="shared" ca="1" si="1566"/>
        <v>32</v>
      </c>
    </row>
    <row r="5837" spans="2:26" x14ac:dyDescent="0.25">
      <c r="B5837">
        <v>0</v>
      </c>
      <c r="C5837">
        <f t="shared" ca="1" si="1565"/>
        <v>6.8211086824190694</v>
      </c>
      <c r="D5837">
        <f t="shared" ca="1" si="1550"/>
        <v>6.8211086824190694</v>
      </c>
      <c r="F5837">
        <v>0</v>
      </c>
      <c r="G5837">
        <f t="shared" ca="1" si="1561"/>
        <v>9.0182992897880574</v>
      </c>
      <c r="H5837">
        <f t="shared" ca="1" si="1551"/>
        <v>9.0182992897880574</v>
      </c>
      <c r="J5837">
        <f t="shared" ca="1" si="1552"/>
        <v>6.8211086824190694</v>
      </c>
      <c r="K5837">
        <f t="shared" ca="1" si="1562"/>
        <v>5.9815876432974795</v>
      </c>
      <c r="L5837">
        <f t="shared" ca="1" si="1553"/>
        <v>12.80269632571655</v>
      </c>
      <c r="N5837">
        <f t="shared" ca="1" si="1554"/>
        <v>9.0182992897880574</v>
      </c>
      <c r="O5837">
        <f t="shared" ca="1" si="1555"/>
        <v>17.439430277749004</v>
      </c>
      <c r="P5837">
        <f t="shared" ca="1" si="1556"/>
        <v>26.457729567537061</v>
      </c>
      <c r="R5837">
        <f t="shared" ca="1" si="1557"/>
        <v>9.0182992897880574</v>
      </c>
      <c r="S5837">
        <f t="shared" ca="1" si="1563"/>
        <v>8.5744008676760028</v>
      </c>
      <c r="T5837">
        <f t="shared" ca="1" si="1558"/>
        <v>17.592700157464058</v>
      </c>
      <c r="V5837">
        <f t="shared" ca="1" si="1559"/>
        <v>26.457729567537061</v>
      </c>
      <c r="W5837">
        <f t="shared" ca="1" si="1564"/>
        <v>10.465796067259417</v>
      </c>
      <c r="X5837">
        <f t="shared" ca="1" si="1560"/>
        <v>36.923525634796476</v>
      </c>
      <c r="Z5837">
        <f t="shared" ca="1" si="1566"/>
        <v>37</v>
      </c>
    </row>
    <row r="5838" spans="2:26" x14ac:dyDescent="0.25">
      <c r="B5838">
        <v>0</v>
      </c>
      <c r="C5838">
        <f t="shared" ca="1" si="1565"/>
        <v>7.4462390115786423</v>
      </c>
      <c r="D5838">
        <f t="shared" ca="1" si="1550"/>
        <v>7.4462390115786423</v>
      </c>
      <c r="F5838">
        <v>0</v>
      </c>
      <c r="G5838">
        <f t="shared" ca="1" si="1561"/>
        <v>7.4204817092484605</v>
      </c>
      <c r="H5838">
        <f t="shared" ca="1" si="1551"/>
        <v>7.4204817092484605</v>
      </c>
      <c r="J5838">
        <f t="shared" ca="1" si="1552"/>
        <v>7.4462390115786423</v>
      </c>
      <c r="K5838">
        <f t="shared" ca="1" si="1562"/>
        <v>5.1316161266161791</v>
      </c>
      <c r="L5838">
        <f t="shared" ca="1" si="1553"/>
        <v>12.57785513819482</v>
      </c>
      <c r="N5838">
        <f t="shared" ca="1" si="1554"/>
        <v>7.4462390115786423</v>
      </c>
      <c r="O5838">
        <f t="shared" ca="1" si="1555"/>
        <v>15.881337100472319</v>
      </c>
      <c r="P5838">
        <f t="shared" ca="1" si="1556"/>
        <v>23.327576112050963</v>
      </c>
      <c r="R5838">
        <f t="shared" ca="1" si="1557"/>
        <v>7.4204817092484605</v>
      </c>
      <c r="S5838">
        <f t="shared" ca="1" si="1563"/>
        <v>8.6310044293055803</v>
      </c>
      <c r="T5838">
        <f t="shared" ca="1" si="1558"/>
        <v>16.05148613855404</v>
      </c>
      <c r="V5838">
        <f t="shared" ca="1" si="1559"/>
        <v>23.327576112050963</v>
      </c>
      <c r="W5838">
        <f t="shared" ca="1" si="1564"/>
        <v>4.6699023260712584</v>
      </c>
      <c r="X5838">
        <f t="shared" ca="1" si="1560"/>
        <v>27.997478438122222</v>
      </c>
      <c r="Z5838">
        <f t="shared" ca="1" si="1566"/>
        <v>28</v>
      </c>
    </row>
    <row r="5839" spans="2:26" x14ac:dyDescent="0.25">
      <c r="B5839">
        <v>0</v>
      </c>
      <c r="C5839">
        <f t="shared" ca="1" si="1565"/>
        <v>7.743545785430058</v>
      </c>
      <c r="D5839">
        <f t="shared" ca="1" si="1550"/>
        <v>7.743545785430058</v>
      </c>
      <c r="F5839">
        <v>0</v>
      </c>
      <c r="G5839">
        <f t="shared" ca="1" si="1561"/>
        <v>8.1870103037140254</v>
      </c>
      <c r="H5839">
        <f t="shared" ca="1" si="1551"/>
        <v>8.1870103037140254</v>
      </c>
      <c r="J5839">
        <f t="shared" ca="1" si="1552"/>
        <v>7.743545785430058</v>
      </c>
      <c r="K5839">
        <f t="shared" ca="1" si="1562"/>
        <v>4.5030614575044865</v>
      </c>
      <c r="L5839">
        <f t="shared" ca="1" si="1553"/>
        <v>12.246607242934545</v>
      </c>
      <c r="N5839">
        <f t="shared" ca="1" si="1554"/>
        <v>8.1870103037140254</v>
      </c>
      <c r="O5839">
        <f t="shared" ca="1" si="1555"/>
        <v>12.175907678049411</v>
      </c>
      <c r="P5839">
        <f t="shared" ca="1" si="1556"/>
        <v>20.362917981763438</v>
      </c>
      <c r="R5839">
        <f t="shared" ca="1" si="1557"/>
        <v>8.1870103037140254</v>
      </c>
      <c r="S5839">
        <f t="shared" ca="1" si="1563"/>
        <v>7.6337914598684495</v>
      </c>
      <c r="T5839">
        <f t="shared" ca="1" si="1558"/>
        <v>15.820801763582475</v>
      </c>
      <c r="V5839">
        <f t="shared" ca="1" si="1559"/>
        <v>20.362917981763438</v>
      </c>
      <c r="W5839">
        <f t="shared" ca="1" si="1564"/>
        <v>10.85416628797759</v>
      </c>
      <c r="X5839">
        <f t="shared" ca="1" si="1560"/>
        <v>31.217084269741029</v>
      </c>
      <c r="Z5839">
        <f t="shared" ca="1" si="1566"/>
        <v>32</v>
      </c>
    </row>
    <row r="5840" spans="2:26" x14ac:dyDescent="0.25">
      <c r="B5840">
        <v>0</v>
      </c>
      <c r="C5840">
        <f t="shared" ca="1" si="1565"/>
        <v>8.1296147209813334</v>
      </c>
      <c r="D5840">
        <f t="shared" ca="1" si="1550"/>
        <v>8.1296147209813334</v>
      </c>
      <c r="F5840">
        <v>0</v>
      </c>
      <c r="G5840">
        <f t="shared" ca="1" si="1561"/>
        <v>11.250385127479685</v>
      </c>
      <c r="H5840">
        <f t="shared" ca="1" si="1551"/>
        <v>11.250385127479685</v>
      </c>
      <c r="J5840">
        <f t="shared" ca="1" si="1552"/>
        <v>8.1296147209813334</v>
      </c>
      <c r="K5840">
        <f t="shared" ca="1" si="1562"/>
        <v>4.312350348118402</v>
      </c>
      <c r="L5840">
        <f t="shared" ca="1" si="1553"/>
        <v>12.441965069099735</v>
      </c>
      <c r="N5840">
        <f t="shared" ca="1" si="1554"/>
        <v>11.250385127479685</v>
      </c>
      <c r="O5840">
        <f t="shared" ca="1" si="1555"/>
        <v>13.406360644058726</v>
      </c>
      <c r="P5840">
        <f t="shared" ca="1" si="1556"/>
        <v>24.656745771538411</v>
      </c>
      <c r="R5840">
        <f t="shared" ca="1" si="1557"/>
        <v>11.250385127479685</v>
      </c>
      <c r="S5840">
        <f t="shared" ca="1" si="1563"/>
        <v>9.7513027425046488</v>
      </c>
      <c r="T5840">
        <f t="shared" ca="1" si="1558"/>
        <v>21.001687869984334</v>
      </c>
      <c r="V5840">
        <f t="shared" ca="1" si="1559"/>
        <v>24.656745771538411</v>
      </c>
      <c r="W5840">
        <f t="shared" ca="1" si="1564"/>
        <v>9.5046706983470735</v>
      </c>
      <c r="X5840">
        <f t="shared" ca="1" si="1560"/>
        <v>34.161416469885481</v>
      </c>
      <c r="Z5840">
        <f t="shared" ca="1" si="1566"/>
        <v>35</v>
      </c>
    </row>
    <row r="5841" spans="2:26" x14ac:dyDescent="0.25">
      <c r="B5841">
        <v>0</v>
      </c>
      <c r="C5841">
        <f t="shared" ca="1" si="1565"/>
        <v>7.5551273613168268</v>
      </c>
      <c r="D5841">
        <f t="shared" ca="1" si="1550"/>
        <v>7.5551273613168268</v>
      </c>
      <c r="F5841">
        <v>0</v>
      </c>
      <c r="G5841">
        <f t="shared" ca="1" si="1561"/>
        <v>8.3826688844449642</v>
      </c>
      <c r="H5841">
        <f t="shared" ca="1" si="1551"/>
        <v>8.3826688844449642</v>
      </c>
      <c r="J5841">
        <f t="shared" ca="1" si="1552"/>
        <v>7.5551273613168268</v>
      </c>
      <c r="K5841">
        <f t="shared" ca="1" si="1562"/>
        <v>5.0645709952635016</v>
      </c>
      <c r="L5841">
        <f t="shared" ca="1" si="1553"/>
        <v>12.619698356580329</v>
      </c>
      <c r="N5841">
        <f t="shared" ca="1" si="1554"/>
        <v>8.3826688844449642</v>
      </c>
      <c r="O5841">
        <f t="shared" ca="1" si="1555"/>
        <v>10.461941848012753</v>
      </c>
      <c r="P5841">
        <f t="shared" ca="1" si="1556"/>
        <v>18.844610732457717</v>
      </c>
      <c r="R5841">
        <f t="shared" ca="1" si="1557"/>
        <v>8.3826688844449642</v>
      </c>
      <c r="S5841">
        <f t="shared" ca="1" si="1563"/>
        <v>8.0389523756893233</v>
      </c>
      <c r="T5841">
        <f t="shared" ca="1" si="1558"/>
        <v>16.421621260134287</v>
      </c>
      <c r="V5841">
        <f t="shared" ca="1" si="1559"/>
        <v>18.844610732457717</v>
      </c>
      <c r="W5841">
        <f t="shared" ca="1" si="1564"/>
        <v>9.9434679885308448</v>
      </c>
      <c r="X5841">
        <f t="shared" ca="1" si="1560"/>
        <v>28.788078720988562</v>
      </c>
      <c r="Z5841">
        <f t="shared" ca="1" si="1566"/>
        <v>29</v>
      </c>
    </row>
    <row r="5842" spans="2:26" x14ac:dyDescent="0.25">
      <c r="B5842">
        <v>0</v>
      </c>
      <c r="C5842">
        <f t="shared" ca="1" si="1565"/>
        <v>6.1575258481173742</v>
      </c>
      <c r="D5842">
        <f t="shared" ca="1" si="1550"/>
        <v>6.1575258481173742</v>
      </c>
      <c r="F5842">
        <v>0</v>
      </c>
      <c r="G5842">
        <f t="shared" ca="1" si="1561"/>
        <v>12.712329483027153</v>
      </c>
      <c r="H5842">
        <f t="shared" ca="1" si="1551"/>
        <v>12.712329483027153</v>
      </c>
      <c r="J5842">
        <f t="shared" ca="1" si="1552"/>
        <v>6.1575258481173742</v>
      </c>
      <c r="K5842">
        <f t="shared" ca="1" si="1562"/>
        <v>5.6642147217408505</v>
      </c>
      <c r="L5842">
        <f t="shared" ca="1" si="1553"/>
        <v>11.821740569858225</v>
      </c>
      <c r="N5842">
        <f t="shared" ca="1" si="1554"/>
        <v>12.712329483027153</v>
      </c>
      <c r="O5842">
        <f t="shared" ca="1" si="1555"/>
        <v>13.074863993571965</v>
      </c>
      <c r="P5842">
        <f t="shared" ca="1" si="1556"/>
        <v>25.787193476599118</v>
      </c>
      <c r="R5842">
        <f t="shared" ca="1" si="1557"/>
        <v>12.712329483027153</v>
      </c>
      <c r="S5842">
        <f t="shared" ca="1" si="1563"/>
        <v>9.1154963760141268</v>
      </c>
      <c r="T5842">
        <f t="shared" ca="1" si="1558"/>
        <v>21.82782585904128</v>
      </c>
      <c r="V5842">
        <f t="shared" ca="1" si="1559"/>
        <v>25.787193476599118</v>
      </c>
      <c r="W5842">
        <f t="shared" ca="1" si="1564"/>
        <v>8.6760076445279175</v>
      </c>
      <c r="X5842">
        <f t="shared" ca="1" si="1560"/>
        <v>34.463201121127035</v>
      </c>
      <c r="Z5842">
        <f t="shared" ca="1" si="1566"/>
        <v>35</v>
      </c>
    </row>
    <row r="5843" spans="2:26" x14ac:dyDescent="0.25">
      <c r="B5843">
        <v>0</v>
      </c>
      <c r="C5843">
        <f t="shared" ca="1" si="1565"/>
        <v>6.140674281007878</v>
      </c>
      <c r="D5843">
        <f t="shared" ca="1" si="1550"/>
        <v>6.140674281007878</v>
      </c>
      <c r="F5843">
        <v>0</v>
      </c>
      <c r="G5843">
        <f t="shared" ca="1" si="1561"/>
        <v>6.711583407954989</v>
      </c>
      <c r="H5843">
        <f t="shared" ca="1" si="1551"/>
        <v>6.711583407954989</v>
      </c>
      <c r="J5843">
        <f t="shared" ca="1" si="1552"/>
        <v>6.140674281007878</v>
      </c>
      <c r="K5843">
        <f t="shared" ca="1" si="1562"/>
        <v>3.5353304113986885</v>
      </c>
      <c r="L5843">
        <f t="shared" ca="1" si="1553"/>
        <v>9.6760046924065666</v>
      </c>
      <c r="N5843">
        <f t="shared" ca="1" si="1554"/>
        <v>6.711583407954989</v>
      </c>
      <c r="O5843">
        <f t="shared" ca="1" si="1555"/>
        <v>14.842808716318924</v>
      </c>
      <c r="P5843">
        <f t="shared" ca="1" si="1556"/>
        <v>21.554392124273914</v>
      </c>
      <c r="R5843">
        <f t="shared" ca="1" si="1557"/>
        <v>6.711583407954989</v>
      </c>
      <c r="S5843">
        <f t="shared" ca="1" si="1563"/>
        <v>10.369118307091513</v>
      </c>
      <c r="T5843">
        <f t="shared" ca="1" si="1558"/>
        <v>17.080701715046501</v>
      </c>
      <c r="V5843">
        <f t="shared" ca="1" si="1559"/>
        <v>21.554392124273914</v>
      </c>
      <c r="W5843">
        <f t="shared" ca="1" si="1564"/>
        <v>8.4770062240040112</v>
      </c>
      <c r="X5843">
        <f t="shared" ca="1" si="1560"/>
        <v>30.031398348277925</v>
      </c>
      <c r="Z5843">
        <f t="shared" ca="1" si="1566"/>
        <v>31</v>
      </c>
    </row>
    <row r="5844" spans="2:26" x14ac:dyDescent="0.25">
      <c r="B5844">
        <v>0</v>
      </c>
      <c r="C5844">
        <f t="shared" ca="1" si="1565"/>
        <v>6.5169809690816169</v>
      </c>
      <c r="D5844">
        <f t="shared" ca="1" si="1550"/>
        <v>6.5169809690816169</v>
      </c>
      <c r="F5844">
        <v>0</v>
      </c>
      <c r="G5844">
        <f t="shared" ca="1" si="1561"/>
        <v>6.4845432708350783</v>
      </c>
      <c r="H5844">
        <f t="shared" ca="1" si="1551"/>
        <v>6.4845432708350783</v>
      </c>
      <c r="J5844">
        <f t="shared" ca="1" si="1552"/>
        <v>6.5169809690816169</v>
      </c>
      <c r="K5844">
        <f t="shared" ca="1" si="1562"/>
        <v>4.4507201273143853</v>
      </c>
      <c r="L5844">
        <f t="shared" ca="1" si="1553"/>
        <v>10.967701096396002</v>
      </c>
      <c r="N5844">
        <f t="shared" ca="1" si="1554"/>
        <v>6.5169809690816169</v>
      </c>
      <c r="O5844">
        <f t="shared" ca="1" si="1555"/>
        <v>12.790535707075648</v>
      </c>
      <c r="P5844">
        <f t="shared" ca="1" si="1556"/>
        <v>19.307516676157263</v>
      </c>
      <c r="R5844">
        <f t="shared" ca="1" si="1557"/>
        <v>6.4845432708350783</v>
      </c>
      <c r="S5844">
        <f t="shared" ca="1" si="1563"/>
        <v>7.5724269247992426</v>
      </c>
      <c r="T5844">
        <f t="shared" ca="1" si="1558"/>
        <v>14.056970195634321</v>
      </c>
      <c r="V5844">
        <f t="shared" ca="1" si="1559"/>
        <v>19.307516676157263</v>
      </c>
      <c r="W5844">
        <f t="shared" ca="1" si="1564"/>
        <v>7.3497345109456544</v>
      </c>
      <c r="X5844">
        <f t="shared" ca="1" si="1560"/>
        <v>26.657251187102919</v>
      </c>
      <c r="Z5844">
        <f t="shared" ca="1" si="1566"/>
        <v>27</v>
      </c>
    </row>
    <row r="5845" spans="2:26" x14ac:dyDescent="0.25">
      <c r="B5845">
        <v>0</v>
      </c>
      <c r="C5845">
        <f t="shared" ca="1" si="1565"/>
        <v>6.7656375181046995</v>
      </c>
      <c r="D5845">
        <f t="shared" ca="1" si="1550"/>
        <v>6.7656375181046995</v>
      </c>
      <c r="F5845">
        <v>0</v>
      </c>
      <c r="G5845">
        <f t="shared" ca="1" si="1561"/>
        <v>7.0169716275789034</v>
      </c>
      <c r="H5845">
        <f t="shared" ca="1" si="1551"/>
        <v>7.0169716275789034</v>
      </c>
      <c r="J5845">
        <f t="shared" ca="1" si="1552"/>
        <v>6.7656375181046995</v>
      </c>
      <c r="K5845">
        <f t="shared" ca="1" si="1562"/>
        <v>5.3384872575659683</v>
      </c>
      <c r="L5845">
        <f t="shared" ca="1" si="1553"/>
        <v>12.104124775670668</v>
      </c>
      <c r="N5845">
        <f t="shared" ca="1" si="1554"/>
        <v>7.0169716275789034</v>
      </c>
      <c r="O5845">
        <f t="shared" ca="1" si="1555"/>
        <v>16.173234841671039</v>
      </c>
      <c r="P5845">
        <f t="shared" ca="1" si="1556"/>
        <v>23.190206469249944</v>
      </c>
      <c r="R5845">
        <f t="shared" ca="1" si="1557"/>
        <v>7.0169716275789034</v>
      </c>
      <c r="S5845">
        <f t="shared" ca="1" si="1563"/>
        <v>4.9900543732029474</v>
      </c>
      <c r="T5845">
        <f t="shared" ca="1" si="1558"/>
        <v>12.007026000781851</v>
      </c>
      <c r="V5845">
        <f t="shared" ca="1" si="1559"/>
        <v>23.190206469249944</v>
      </c>
      <c r="W5845">
        <f t="shared" ca="1" si="1564"/>
        <v>6.6232073185742051</v>
      </c>
      <c r="X5845">
        <f t="shared" ca="1" si="1560"/>
        <v>29.81341378782415</v>
      </c>
      <c r="Z5845">
        <f t="shared" ca="1" si="1566"/>
        <v>30</v>
      </c>
    </row>
    <row r="5846" spans="2:26" x14ac:dyDescent="0.25">
      <c r="B5846">
        <v>0</v>
      </c>
      <c r="C5846">
        <f t="shared" ca="1" si="1565"/>
        <v>7.6837933891927523</v>
      </c>
      <c r="D5846">
        <f t="shared" ca="1" si="1550"/>
        <v>7.6837933891927523</v>
      </c>
      <c r="F5846">
        <v>0</v>
      </c>
      <c r="G5846">
        <f t="shared" ca="1" si="1561"/>
        <v>7.7596767066226748</v>
      </c>
      <c r="H5846">
        <f t="shared" ca="1" si="1551"/>
        <v>7.7596767066226748</v>
      </c>
      <c r="J5846">
        <f t="shared" ca="1" si="1552"/>
        <v>7.6837933891927523</v>
      </c>
      <c r="K5846">
        <f t="shared" ca="1" si="1562"/>
        <v>4.9651549666539925</v>
      </c>
      <c r="L5846">
        <f t="shared" ca="1" si="1553"/>
        <v>12.648948355846745</v>
      </c>
      <c r="N5846">
        <f t="shared" ca="1" si="1554"/>
        <v>7.7596767066226748</v>
      </c>
      <c r="O5846">
        <f t="shared" ca="1" si="1555"/>
        <v>14.100087414443253</v>
      </c>
      <c r="P5846">
        <f t="shared" ca="1" si="1556"/>
        <v>21.859764121065929</v>
      </c>
      <c r="R5846">
        <f t="shared" ca="1" si="1557"/>
        <v>7.7596767066226748</v>
      </c>
      <c r="S5846">
        <f t="shared" ca="1" si="1563"/>
        <v>5.8604673206559887</v>
      </c>
      <c r="T5846">
        <f t="shared" ca="1" si="1558"/>
        <v>13.620144027278663</v>
      </c>
      <c r="V5846">
        <f t="shared" ca="1" si="1559"/>
        <v>21.859764121065929</v>
      </c>
      <c r="W5846">
        <f t="shared" ca="1" si="1564"/>
        <v>12.00960507966473</v>
      </c>
      <c r="X5846">
        <f t="shared" ca="1" si="1560"/>
        <v>33.869369200730659</v>
      </c>
      <c r="Z5846">
        <f t="shared" ca="1" si="1566"/>
        <v>34</v>
      </c>
    </row>
    <row r="5847" spans="2:26" x14ac:dyDescent="0.25">
      <c r="B5847">
        <v>0</v>
      </c>
      <c r="C5847">
        <f t="shared" ca="1" si="1565"/>
        <v>6.7028642207725779</v>
      </c>
      <c r="D5847">
        <f t="shared" ca="1" si="1550"/>
        <v>6.7028642207725779</v>
      </c>
      <c r="F5847">
        <v>0</v>
      </c>
      <c r="G5847">
        <f t="shared" ca="1" si="1561"/>
        <v>7.7692974241134136</v>
      </c>
      <c r="H5847">
        <f t="shared" ca="1" si="1551"/>
        <v>7.7692974241134136</v>
      </c>
      <c r="J5847">
        <f t="shared" ca="1" si="1552"/>
        <v>6.7028642207725779</v>
      </c>
      <c r="K5847">
        <f t="shared" ca="1" si="1562"/>
        <v>6.4769617596249844</v>
      </c>
      <c r="L5847">
        <f t="shared" ca="1" si="1553"/>
        <v>13.179825980397563</v>
      </c>
      <c r="N5847">
        <f t="shared" ca="1" si="1554"/>
        <v>7.7692974241134136</v>
      </c>
      <c r="O5847">
        <f t="shared" ca="1" si="1555"/>
        <v>11.626111650842919</v>
      </c>
      <c r="P5847">
        <f t="shared" ca="1" si="1556"/>
        <v>19.395409074956333</v>
      </c>
      <c r="R5847">
        <f t="shared" ca="1" si="1557"/>
        <v>7.7692974241134136</v>
      </c>
      <c r="S5847">
        <f t="shared" ca="1" si="1563"/>
        <v>9.1987888524922923</v>
      </c>
      <c r="T5847">
        <f t="shared" ca="1" si="1558"/>
        <v>16.968086276605707</v>
      </c>
      <c r="V5847">
        <f t="shared" ca="1" si="1559"/>
        <v>19.395409074956333</v>
      </c>
      <c r="W5847">
        <f t="shared" ca="1" si="1564"/>
        <v>6.4328917271189852</v>
      </c>
      <c r="X5847">
        <f t="shared" ca="1" si="1560"/>
        <v>25.828300802075319</v>
      </c>
      <c r="Z5847">
        <f t="shared" ca="1" si="1566"/>
        <v>26</v>
      </c>
    </row>
    <row r="5848" spans="2:26" x14ac:dyDescent="0.25">
      <c r="B5848">
        <v>0</v>
      </c>
      <c r="C5848">
        <f t="shared" ca="1" si="1565"/>
        <v>8.3057978674861488</v>
      </c>
      <c r="D5848">
        <f t="shared" ca="1" si="1550"/>
        <v>8.3057978674861488</v>
      </c>
      <c r="F5848">
        <v>0</v>
      </c>
      <c r="G5848">
        <f t="shared" ca="1" si="1561"/>
        <v>6.5351902694025963</v>
      </c>
      <c r="H5848">
        <f t="shared" ca="1" si="1551"/>
        <v>6.5351902694025963</v>
      </c>
      <c r="J5848">
        <f t="shared" ca="1" si="1552"/>
        <v>8.3057978674861488</v>
      </c>
      <c r="K5848">
        <f t="shared" ca="1" si="1562"/>
        <v>6.0924958922277845</v>
      </c>
      <c r="L5848">
        <f t="shared" ca="1" si="1553"/>
        <v>14.398293759713933</v>
      </c>
      <c r="N5848">
        <f t="shared" ca="1" si="1554"/>
        <v>8.3057978674861488</v>
      </c>
      <c r="O5848">
        <f t="shared" ca="1" si="1555"/>
        <v>14.823402563374238</v>
      </c>
      <c r="P5848">
        <f t="shared" ca="1" si="1556"/>
        <v>23.129200430860386</v>
      </c>
      <c r="R5848">
        <f t="shared" ca="1" si="1557"/>
        <v>6.5351902694025963</v>
      </c>
      <c r="S5848">
        <f t="shared" ca="1" si="1563"/>
        <v>8.5094582543339623</v>
      </c>
      <c r="T5848">
        <f t="shared" ca="1" si="1558"/>
        <v>15.044648523736559</v>
      </c>
      <c r="V5848">
        <f t="shared" ca="1" si="1559"/>
        <v>23.129200430860386</v>
      </c>
      <c r="W5848">
        <f t="shared" ca="1" si="1564"/>
        <v>12.626075011857775</v>
      </c>
      <c r="X5848">
        <f t="shared" ca="1" si="1560"/>
        <v>35.755275442718158</v>
      </c>
      <c r="Z5848">
        <f t="shared" ca="1" si="1566"/>
        <v>36</v>
      </c>
    </row>
    <row r="5849" spans="2:26" x14ac:dyDescent="0.25">
      <c r="B5849">
        <v>0</v>
      </c>
      <c r="C5849">
        <f t="shared" ca="1" si="1565"/>
        <v>6.3288420669634249</v>
      </c>
      <c r="D5849">
        <f t="shared" ca="1" si="1550"/>
        <v>6.3288420669634249</v>
      </c>
      <c r="F5849">
        <v>0</v>
      </c>
      <c r="G5849">
        <f t="shared" ca="1" si="1561"/>
        <v>9.4822399163954714</v>
      </c>
      <c r="H5849">
        <f t="shared" ca="1" si="1551"/>
        <v>9.4822399163954714</v>
      </c>
      <c r="J5849">
        <f t="shared" ca="1" si="1552"/>
        <v>6.3288420669634249</v>
      </c>
      <c r="K5849">
        <f t="shared" ca="1" si="1562"/>
        <v>6.2611473810580343</v>
      </c>
      <c r="L5849">
        <f t="shared" ca="1" si="1553"/>
        <v>12.589989448021459</v>
      </c>
      <c r="N5849">
        <f t="shared" ca="1" si="1554"/>
        <v>9.4822399163954714</v>
      </c>
      <c r="O5849">
        <f t="shared" ca="1" si="1555"/>
        <v>12.901530217097466</v>
      </c>
      <c r="P5849">
        <f t="shared" ca="1" si="1556"/>
        <v>22.383770133492938</v>
      </c>
      <c r="R5849">
        <f t="shared" ca="1" si="1557"/>
        <v>9.4822399163954714</v>
      </c>
      <c r="S5849">
        <f t="shared" ca="1" si="1563"/>
        <v>6.625368929020838</v>
      </c>
      <c r="T5849">
        <f t="shared" ca="1" si="1558"/>
        <v>16.107608845416308</v>
      </c>
      <c r="V5849">
        <f t="shared" ca="1" si="1559"/>
        <v>22.383770133492938</v>
      </c>
      <c r="W5849">
        <f t="shared" ca="1" si="1564"/>
        <v>14.375421523617753</v>
      </c>
      <c r="X5849">
        <f t="shared" ca="1" si="1560"/>
        <v>36.759191657110691</v>
      </c>
      <c r="Z5849">
        <f t="shared" ca="1" si="1566"/>
        <v>37</v>
      </c>
    </row>
    <row r="5850" spans="2:26" x14ac:dyDescent="0.25">
      <c r="B5850">
        <v>0</v>
      </c>
      <c r="C5850">
        <f t="shared" ca="1" si="1565"/>
        <v>5.416127077805208</v>
      </c>
      <c r="D5850">
        <f t="shared" ca="1" si="1550"/>
        <v>5.416127077805208</v>
      </c>
      <c r="F5850">
        <v>0</v>
      </c>
      <c r="G5850">
        <f t="shared" ca="1" si="1561"/>
        <v>8.8351836713865861</v>
      </c>
      <c r="H5850">
        <f t="shared" ca="1" si="1551"/>
        <v>8.8351836713865861</v>
      </c>
      <c r="J5850">
        <f t="shared" ca="1" si="1552"/>
        <v>5.416127077805208</v>
      </c>
      <c r="K5850">
        <f t="shared" ca="1" si="1562"/>
        <v>6.6416769081167075</v>
      </c>
      <c r="L5850">
        <f t="shared" ca="1" si="1553"/>
        <v>12.057803985921915</v>
      </c>
      <c r="N5850">
        <f t="shared" ca="1" si="1554"/>
        <v>8.8351836713865861</v>
      </c>
      <c r="O5850">
        <f t="shared" ca="1" si="1555"/>
        <v>15.83080959388059</v>
      </c>
      <c r="P5850">
        <f t="shared" ca="1" si="1556"/>
        <v>24.665993265267176</v>
      </c>
      <c r="R5850">
        <f t="shared" ca="1" si="1557"/>
        <v>8.8351836713865861</v>
      </c>
      <c r="S5850">
        <f t="shared" ca="1" si="1563"/>
        <v>9.1126609492172932</v>
      </c>
      <c r="T5850">
        <f t="shared" ca="1" si="1558"/>
        <v>17.947844620603881</v>
      </c>
      <c r="V5850">
        <f t="shared" ca="1" si="1559"/>
        <v>24.665993265267176</v>
      </c>
      <c r="W5850">
        <f t="shared" ca="1" si="1564"/>
        <v>7.0540303734757748</v>
      </c>
      <c r="X5850">
        <f t="shared" ca="1" si="1560"/>
        <v>31.720023638742951</v>
      </c>
      <c r="Z5850">
        <f t="shared" ca="1" si="1566"/>
        <v>32</v>
      </c>
    </row>
    <row r="5851" spans="2:26" x14ac:dyDescent="0.25">
      <c r="B5851">
        <v>0</v>
      </c>
      <c r="C5851">
        <f t="shared" ca="1" si="1565"/>
        <v>7.0086988848249661</v>
      </c>
      <c r="D5851">
        <f t="shared" ca="1" si="1550"/>
        <v>7.0086988848249661</v>
      </c>
      <c r="F5851">
        <v>0</v>
      </c>
      <c r="G5851">
        <f t="shared" ca="1" si="1561"/>
        <v>8.3887589283686008</v>
      </c>
      <c r="H5851">
        <f t="shared" ca="1" si="1551"/>
        <v>8.3887589283686008</v>
      </c>
      <c r="J5851">
        <f t="shared" ca="1" si="1552"/>
        <v>7.0086988848249661</v>
      </c>
      <c r="K5851">
        <f t="shared" ca="1" si="1562"/>
        <v>4.784855866999024</v>
      </c>
      <c r="L5851">
        <f t="shared" ca="1" si="1553"/>
        <v>11.79355475182399</v>
      </c>
      <c r="N5851">
        <f t="shared" ca="1" si="1554"/>
        <v>8.3887589283686008</v>
      </c>
      <c r="O5851">
        <f t="shared" ca="1" si="1555"/>
        <v>13.37317971085343</v>
      </c>
      <c r="P5851">
        <f t="shared" ca="1" si="1556"/>
        <v>21.761938639222031</v>
      </c>
      <c r="R5851">
        <f t="shared" ca="1" si="1557"/>
        <v>8.3887589283686008</v>
      </c>
      <c r="S5851">
        <f t="shared" ca="1" si="1563"/>
        <v>7.6973622252646328</v>
      </c>
      <c r="T5851">
        <f t="shared" ca="1" si="1558"/>
        <v>16.086121153633233</v>
      </c>
      <c r="V5851">
        <f t="shared" ca="1" si="1559"/>
        <v>21.761938639222031</v>
      </c>
      <c r="W5851">
        <f t="shared" ca="1" si="1564"/>
        <v>8.6015303669525753</v>
      </c>
      <c r="X5851">
        <f t="shared" ca="1" si="1560"/>
        <v>30.363469006174604</v>
      </c>
      <c r="Z5851">
        <f t="shared" ca="1" si="1566"/>
        <v>31</v>
      </c>
    </row>
    <row r="5852" spans="2:26" x14ac:dyDescent="0.25">
      <c r="B5852">
        <v>0</v>
      </c>
      <c r="C5852">
        <f t="shared" ca="1" si="1565"/>
        <v>6.2907982447868083</v>
      </c>
      <c r="D5852">
        <f t="shared" ca="1" si="1550"/>
        <v>6.2907982447868083</v>
      </c>
      <c r="F5852">
        <v>0</v>
      </c>
      <c r="G5852">
        <f t="shared" ca="1" si="1561"/>
        <v>4.7366246800659892</v>
      </c>
      <c r="H5852">
        <f t="shared" ca="1" si="1551"/>
        <v>4.7366246800659892</v>
      </c>
      <c r="J5852">
        <f t="shared" ca="1" si="1552"/>
        <v>6.2907982447868083</v>
      </c>
      <c r="K5852">
        <f t="shared" ca="1" si="1562"/>
        <v>4.7678035464599828</v>
      </c>
      <c r="L5852">
        <f t="shared" ca="1" si="1553"/>
        <v>11.05860179124679</v>
      </c>
      <c r="N5852">
        <f t="shared" ca="1" si="1554"/>
        <v>6.2907982447868083</v>
      </c>
      <c r="O5852">
        <f t="shared" ca="1" si="1555"/>
        <v>7.7720240028970036</v>
      </c>
      <c r="P5852">
        <f t="shared" ca="1" si="1556"/>
        <v>14.062822247683812</v>
      </c>
      <c r="R5852">
        <f t="shared" ca="1" si="1557"/>
        <v>4.7366246800659892</v>
      </c>
      <c r="S5852">
        <f t="shared" ca="1" si="1563"/>
        <v>9.0508191648474163</v>
      </c>
      <c r="T5852">
        <f t="shared" ca="1" si="1558"/>
        <v>13.787443844913405</v>
      </c>
      <c r="V5852">
        <f t="shared" ca="1" si="1559"/>
        <v>14.062822247683812</v>
      </c>
      <c r="W5852">
        <f t="shared" ca="1" si="1564"/>
        <v>9.4637804953209539</v>
      </c>
      <c r="X5852">
        <f t="shared" ca="1" si="1560"/>
        <v>23.526602743004766</v>
      </c>
      <c r="Z5852">
        <f t="shared" ca="1" si="1566"/>
        <v>24</v>
      </c>
    </row>
    <row r="5853" spans="2:26" x14ac:dyDescent="0.25">
      <c r="B5853">
        <v>0</v>
      </c>
      <c r="C5853">
        <f t="shared" ca="1" si="1565"/>
        <v>6.6054438472216512</v>
      </c>
      <c r="D5853">
        <f t="shared" ca="1" si="1550"/>
        <v>6.6054438472216512</v>
      </c>
      <c r="F5853">
        <v>0</v>
      </c>
      <c r="G5853">
        <f t="shared" ca="1" si="1561"/>
        <v>11.412062166401274</v>
      </c>
      <c r="H5853">
        <f t="shared" ca="1" si="1551"/>
        <v>11.412062166401274</v>
      </c>
      <c r="J5853">
        <f t="shared" ca="1" si="1552"/>
        <v>6.6054438472216512</v>
      </c>
      <c r="K5853">
        <f t="shared" ca="1" si="1562"/>
        <v>3.8308182958254271</v>
      </c>
      <c r="L5853">
        <f t="shared" ca="1" si="1553"/>
        <v>10.436262143047077</v>
      </c>
      <c r="N5853">
        <f t="shared" ca="1" si="1554"/>
        <v>11.412062166401274</v>
      </c>
      <c r="O5853">
        <f t="shared" ca="1" si="1555"/>
        <v>8.0118476574607023</v>
      </c>
      <c r="P5853">
        <f t="shared" ca="1" si="1556"/>
        <v>19.423909823861976</v>
      </c>
      <c r="R5853">
        <f t="shared" ca="1" si="1557"/>
        <v>11.412062166401274</v>
      </c>
      <c r="S5853">
        <f t="shared" ca="1" si="1563"/>
        <v>9.3740241080784372</v>
      </c>
      <c r="T5853">
        <f t="shared" ca="1" si="1558"/>
        <v>20.786086274479711</v>
      </c>
      <c r="V5853">
        <f t="shared" ca="1" si="1559"/>
        <v>20.786086274479711</v>
      </c>
      <c r="W5853">
        <f t="shared" ca="1" si="1564"/>
        <v>8.1733485460992625</v>
      </c>
      <c r="X5853">
        <f t="shared" ca="1" si="1560"/>
        <v>28.959434820578974</v>
      </c>
      <c r="Z5853">
        <f t="shared" ca="1" si="1566"/>
        <v>29</v>
      </c>
    </row>
    <row r="5854" spans="2:26" x14ac:dyDescent="0.25">
      <c r="B5854">
        <v>0</v>
      </c>
      <c r="C5854">
        <f t="shared" ca="1" si="1565"/>
        <v>4.3084128983287311</v>
      </c>
      <c r="D5854">
        <f t="shared" ca="1" si="1550"/>
        <v>4.3084128983287311</v>
      </c>
      <c r="F5854">
        <v>0</v>
      </c>
      <c r="G5854">
        <f t="shared" ca="1" si="1561"/>
        <v>10.325236622377567</v>
      </c>
      <c r="H5854">
        <f t="shared" ca="1" si="1551"/>
        <v>10.325236622377567</v>
      </c>
      <c r="J5854">
        <f t="shared" ca="1" si="1552"/>
        <v>4.3084128983287311</v>
      </c>
      <c r="K5854">
        <f t="shared" ca="1" si="1562"/>
        <v>4.5485127607390545</v>
      </c>
      <c r="L5854">
        <f t="shared" ca="1" si="1553"/>
        <v>8.8569256590677856</v>
      </c>
      <c r="N5854">
        <f t="shared" ca="1" si="1554"/>
        <v>10.325236622377567</v>
      </c>
      <c r="O5854">
        <f t="shared" ca="1" si="1555"/>
        <v>13.452770220063934</v>
      </c>
      <c r="P5854">
        <f t="shared" ca="1" si="1556"/>
        <v>23.778006842441499</v>
      </c>
      <c r="R5854">
        <f t="shared" ca="1" si="1557"/>
        <v>10.325236622377567</v>
      </c>
      <c r="S5854">
        <f t="shared" ca="1" si="1563"/>
        <v>6.995460193730521</v>
      </c>
      <c r="T5854">
        <f t="shared" ca="1" si="1558"/>
        <v>17.320696816108089</v>
      </c>
      <c r="V5854">
        <f t="shared" ca="1" si="1559"/>
        <v>23.778006842441499</v>
      </c>
      <c r="W5854">
        <f t="shared" ca="1" si="1564"/>
        <v>12.079826722826539</v>
      </c>
      <c r="X5854">
        <f t="shared" ca="1" si="1560"/>
        <v>35.857833565268038</v>
      </c>
      <c r="Z5854">
        <f t="shared" ca="1" si="1566"/>
        <v>36</v>
      </c>
    </row>
    <row r="5855" spans="2:26" x14ac:dyDescent="0.25">
      <c r="B5855">
        <v>0</v>
      </c>
      <c r="C5855">
        <f t="shared" ca="1" si="1565"/>
        <v>8.2645002866074204</v>
      </c>
      <c r="D5855">
        <f t="shared" ca="1" si="1550"/>
        <v>8.2645002866074204</v>
      </c>
      <c r="F5855">
        <v>0</v>
      </c>
      <c r="G5855">
        <f t="shared" ca="1" si="1561"/>
        <v>8.7223618906634215</v>
      </c>
      <c r="H5855">
        <f t="shared" ca="1" si="1551"/>
        <v>8.7223618906634215</v>
      </c>
      <c r="J5855">
        <f t="shared" ca="1" si="1552"/>
        <v>8.2645002866074204</v>
      </c>
      <c r="K5855">
        <f t="shared" ca="1" si="1562"/>
        <v>4.576282722872457</v>
      </c>
      <c r="L5855">
        <f t="shared" ca="1" si="1553"/>
        <v>12.840783009479878</v>
      </c>
      <c r="N5855">
        <f t="shared" ca="1" si="1554"/>
        <v>8.7223618906634215</v>
      </c>
      <c r="O5855">
        <f t="shared" ca="1" si="1555"/>
        <v>12.554085374431574</v>
      </c>
      <c r="P5855">
        <f t="shared" ca="1" si="1556"/>
        <v>21.276447265094994</v>
      </c>
      <c r="R5855">
        <f t="shared" ca="1" si="1557"/>
        <v>8.7223618906634215</v>
      </c>
      <c r="S5855">
        <f t="shared" ca="1" si="1563"/>
        <v>8.3970589998428196</v>
      </c>
      <c r="T5855">
        <f t="shared" ca="1" si="1558"/>
        <v>17.119420890506241</v>
      </c>
      <c r="V5855">
        <f t="shared" ca="1" si="1559"/>
        <v>21.276447265094994</v>
      </c>
      <c r="W5855">
        <f t="shared" ca="1" si="1564"/>
        <v>11.92386644869265</v>
      </c>
      <c r="X5855">
        <f t="shared" ca="1" si="1560"/>
        <v>33.200313713787644</v>
      </c>
      <c r="Z5855">
        <f t="shared" ca="1" si="1566"/>
        <v>34</v>
      </c>
    </row>
    <row r="5856" spans="2:26" x14ac:dyDescent="0.25">
      <c r="B5856">
        <v>0</v>
      </c>
      <c r="C5856">
        <f t="shared" ca="1" si="1565"/>
        <v>6.464046330658979</v>
      </c>
      <c r="D5856">
        <f t="shared" ca="1" si="1550"/>
        <v>6.464046330658979</v>
      </c>
      <c r="F5856">
        <v>0</v>
      </c>
      <c r="G5856">
        <f t="shared" ca="1" si="1561"/>
        <v>6.2466640734096899</v>
      </c>
      <c r="H5856">
        <f t="shared" ca="1" si="1551"/>
        <v>6.2466640734096899</v>
      </c>
      <c r="J5856">
        <f t="shared" ca="1" si="1552"/>
        <v>6.464046330658979</v>
      </c>
      <c r="K5856">
        <f t="shared" ca="1" si="1562"/>
        <v>6.2499523036427611</v>
      </c>
      <c r="L5856">
        <f t="shared" ca="1" si="1553"/>
        <v>12.71399863430174</v>
      </c>
      <c r="N5856">
        <f t="shared" ca="1" si="1554"/>
        <v>6.464046330658979</v>
      </c>
      <c r="O5856">
        <f t="shared" ca="1" si="1555"/>
        <v>8.3271157987774238</v>
      </c>
      <c r="P5856">
        <f t="shared" ca="1" si="1556"/>
        <v>14.791162129436403</v>
      </c>
      <c r="R5856">
        <f t="shared" ca="1" si="1557"/>
        <v>6.2466640734096899</v>
      </c>
      <c r="S5856">
        <f t="shared" ca="1" si="1563"/>
        <v>7.3499054756281028</v>
      </c>
      <c r="T5856">
        <f t="shared" ca="1" si="1558"/>
        <v>13.596569549037792</v>
      </c>
      <c r="V5856">
        <f t="shared" ca="1" si="1559"/>
        <v>14.791162129436403</v>
      </c>
      <c r="W5856">
        <f t="shared" ca="1" si="1564"/>
        <v>10.87235704840808</v>
      </c>
      <c r="X5856">
        <f t="shared" ca="1" si="1560"/>
        <v>25.663519177844485</v>
      </c>
      <c r="Z5856">
        <f t="shared" ca="1" si="1566"/>
        <v>26</v>
      </c>
    </row>
    <row r="5857" spans="2:26" x14ac:dyDescent="0.25">
      <c r="B5857">
        <v>0</v>
      </c>
      <c r="C5857">
        <f t="shared" ca="1" si="1565"/>
        <v>3.1724596500815636</v>
      </c>
      <c r="D5857">
        <f t="shared" ca="1" si="1550"/>
        <v>3.1724596500815636</v>
      </c>
      <c r="F5857">
        <v>0</v>
      </c>
      <c r="G5857">
        <f t="shared" ca="1" si="1561"/>
        <v>9.9419592861535566</v>
      </c>
      <c r="H5857">
        <f t="shared" ca="1" si="1551"/>
        <v>9.9419592861535566</v>
      </c>
      <c r="J5857">
        <f t="shared" ca="1" si="1552"/>
        <v>3.1724596500815636</v>
      </c>
      <c r="K5857">
        <f t="shared" ca="1" si="1562"/>
        <v>4.250721957028202</v>
      </c>
      <c r="L5857">
        <f t="shared" ca="1" si="1553"/>
        <v>7.4231816071097656</v>
      </c>
      <c r="N5857">
        <f t="shared" ca="1" si="1554"/>
        <v>9.9419592861535566</v>
      </c>
      <c r="O5857">
        <f t="shared" ca="1" si="1555"/>
        <v>14.277399645209531</v>
      </c>
      <c r="P5857">
        <f t="shared" ca="1" si="1556"/>
        <v>24.219358931363089</v>
      </c>
      <c r="R5857">
        <f t="shared" ca="1" si="1557"/>
        <v>9.9419592861535566</v>
      </c>
      <c r="S5857">
        <f t="shared" ca="1" si="1563"/>
        <v>7.0450944166521889</v>
      </c>
      <c r="T5857">
        <f t="shared" ca="1" si="1558"/>
        <v>16.987053702805746</v>
      </c>
      <c r="V5857">
        <f t="shared" ca="1" si="1559"/>
        <v>24.219358931363089</v>
      </c>
      <c r="W5857">
        <f t="shared" ca="1" si="1564"/>
        <v>7.8054610023218434</v>
      </c>
      <c r="X5857">
        <f t="shared" ca="1" si="1560"/>
        <v>32.024819933684931</v>
      </c>
      <c r="Z5857">
        <f t="shared" ca="1" si="1566"/>
        <v>33</v>
      </c>
    </row>
    <row r="5858" spans="2:26" x14ac:dyDescent="0.25">
      <c r="B5858">
        <v>0</v>
      </c>
      <c r="C5858">
        <f t="shared" ca="1" si="1565"/>
        <v>5.3037600663163715</v>
      </c>
      <c r="D5858">
        <f t="shared" ca="1" si="1550"/>
        <v>5.3037600663163715</v>
      </c>
      <c r="F5858">
        <v>0</v>
      </c>
      <c r="G5858">
        <f t="shared" ca="1" si="1561"/>
        <v>8.5002994744210074</v>
      </c>
      <c r="H5858">
        <f t="shared" ca="1" si="1551"/>
        <v>8.5002994744210074</v>
      </c>
      <c r="J5858">
        <f t="shared" ca="1" si="1552"/>
        <v>5.3037600663163715</v>
      </c>
      <c r="K5858">
        <f t="shared" ca="1" si="1562"/>
        <v>5.0560952797754828</v>
      </c>
      <c r="L5858">
        <f t="shared" ca="1" si="1553"/>
        <v>10.359855346091855</v>
      </c>
      <c r="N5858">
        <f t="shared" ca="1" si="1554"/>
        <v>8.5002994744210074</v>
      </c>
      <c r="O5858">
        <f t="shared" ca="1" si="1555"/>
        <v>10.089864421807658</v>
      </c>
      <c r="P5858">
        <f t="shared" ca="1" si="1556"/>
        <v>18.590163896228667</v>
      </c>
      <c r="R5858">
        <f t="shared" ca="1" si="1557"/>
        <v>8.5002994744210074</v>
      </c>
      <c r="S5858">
        <f t="shared" ca="1" si="1563"/>
        <v>5.6511615567305356</v>
      </c>
      <c r="T5858">
        <f t="shared" ca="1" si="1558"/>
        <v>14.151461031151543</v>
      </c>
      <c r="V5858">
        <f t="shared" ca="1" si="1559"/>
        <v>18.590163896228667</v>
      </c>
      <c r="W5858">
        <f t="shared" ca="1" si="1564"/>
        <v>6.8208763403471657</v>
      </c>
      <c r="X5858">
        <f t="shared" ca="1" si="1560"/>
        <v>25.411040236575833</v>
      </c>
      <c r="Z5858">
        <f t="shared" ca="1" si="1566"/>
        <v>26</v>
      </c>
    </row>
    <row r="5859" spans="2:26" x14ac:dyDescent="0.25">
      <c r="B5859">
        <v>0</v>
      </c>
      <c r="C5859">
        <f t="shared" ca="1" si="1565"/>
        <v>8.3183225300905903</v>
      </c>
      <c r="D5859">
        <f t="shared" ca="1" si="1550"/>
        <v>8.3183225300905903</v>
      </c>
      <c r="F5859">
        <v>0</v>
      </c>
      <c r="G5859">
        <f t="shared" ca="1" si="1561"/>
        <v>7.7207874037922659</v>
      </c>
      <c r="H5859">
        <f t="shared" ca="1" si="1551"/>
        <v>7.7207874037922659</v>
      </c>
      <c r="J5859">
        <f t="shared" ca="1" si="1552"/>
        <v>8.3183225300905903</v>
      </c>
      <c r="K5859">
        <f t="shared" ca="1" si="1562"/>
        <v>4.3571251413637668</v>
      </c>
      <c r="L5859">
        <f t="shared" ca="1" si="1553"/>
        <v>12.675447671454357</v>
      </c>
      <c r="N5859">
        <f t="shared" ca="1" si="1554"/>
        <v>8.3183225300905903</v>
      </c>
      <c r="O5859">
        <f t="shared" ca="1" si="1555"/>
        <v>12.97003769573644</v>
      </c>
      <c r="P5859">
        <f t="shared" ca="1" si="1556"/>
        <v>21.288360225827031</v>
      </c>
      <c r="R5859">
        <f t="shared" ca="1" si="1557"/>
        <v>7.7207874037922659</v>
      </c>
      <c r="S5859">
        <f t="shared" ca="1" si="1563"/>
        <v>6.970575991153936</v>
      </c>
      <c r="T5859">
        <f t="shared" ca="1" si="1558"/>
        <v>14.691363394946201</v>
      </c>
      <c r="V5859">
        <f t="shared" ca="1" si="1559"/>
        <v>21.288360225827031</v>
      </c>
      <c r="W5859">
        <f t="shared" ca="1" si="1564"/>
        <v>7.4644177202535538</v>
      </c>
      <c r="X5859">
        <f t="shared" ca="1" si="1560"/>
        <v>28.752777946080585</v>
      </c>
      <c r="Z5859">
        <f t="shared" ca="1" si="1566"/>
        <v>29</v>
      </c>
    </row>
    <row r="5860" spans="2:26" x14ac:dyDescent="0.25">
      <c r="B5860">
        <v>0</v>
      </c>
      <c r="C5860">
        <f t="shared" ca="1" si="1565"/>
        <v>6.8923907732601863</v>
      </c>
      <c r="D5860">
        <f t="shared" ca="1" si="1550"/>
        <v>6.8923907732601863</v>
      </c>
      <c r="F5860">
        <v>0</v>
      </c>
      <c r="G5860">
        <f t="shared" ca="1" si="1561"/>
        <v>7.3946271179623535</v>
      </c>
      <c r="H5860">
        <f t="shared" ca="1" si="1551"/>
        <v>7.3946271179623535</v>
      </c>
      <c r="J5860">
        <f t="shared" ca="1" si="1552"/>
        <v>6.8923907732601863</v>
      </c>
      <c r="K5860">
        <f t="shared" ca="1" si="1562"/>
        <v>4.2119644067518172</v>
      </c>
      <c r="L5860">
        <f t="shared" ca="1" si="1553"/>
        <v>11.104355180012004</v>
      </c>
      <c r="N5860">
        <f t="shared" ca="1" si="1554"/>
        <v>7.3946271179623535</v>
      </c>
      <c r="O5860">
        <f t="shared" ca="1" si="1555"/>
        <v>13.480295772693903</v>
      </c>
      <c r="P5860">
        <f t="shared" ca="1" si="1556"/>
        <v>20.874922890656258</v>
      </c>
      <c r="R5860">
        <f t="shared" ca="1" si="1557"/>
        <v>7.3946271179623535</v>
      </c>
      <c r="S5860">
        <f t="shared" ca="1" si="1563"/>
        <v>8.3254657472324958</v>
      </c>
      <c r="T5860">
        <f t="shared" ca="1" si="1558"/>
        <v>15.72009286519485</v>
      </c>
      <c r="V5860">
        <f t="shared" ca="1" si="1559"/>
        <v>20.874922890656258</v>
      </c>
      <c r="W5860">
        <f t="shared" ca="1" si="1564"/>
        <v>16.908865469234634</v>
      </c>
      <c r="X5860">
        <f t="shared" ca="1" si="1560"/>
        <v>37.783788359890892</v>
      </c>
      <c r="Z5860">
        <f t="shared" ca="1" si="1566"/>
        <v>38</v>
      </c>
    </row>
    <row r="5861" spans="2:26" x14ac:dyDescent="0.25">
      <c r="B5861">
        <v>0</v>
      </c>
      <c r="C5861">
        <f t="shared" ca="1" si="1565"/>
        <v>6.3107203467465567</v>
      </c>
      <c r="D5861">
        <f t="shared" ca="1" si="1550"/>
        <v>6.3107203467465567</v>
      </c>
      <c r="F5861">
        <v>0</v>
      </c>
      <c r="G5861">
        <f t="shared" ca="1" si="1561"/>
        <v>10.100493989816124</v>
      </c>
      <c r="H5861">
        <f t="shared" ca="1" si="1551"/>
        <v>10.100493989816124</v>
      </c>
      <c r="J5861">
        <f t="shared" ca="1" si="1552"/>
        <v>6.3107203467465567</v>
      </c>
      <c r="K5861">
        <f t="shared" ca="1" si="1562"/>
        <v>6.2780938661289225</v>
      </c>
      <c r="L5861">
        <f t="shared" ca="1" si="1553"/>
        <v>12.58881421287548</v>
      </c>
      <c r="N5861">
        <f t="shared" ca="1" si="1554"/>
        <v>10.100493989816124</v>
      </c>
      <c r="O5861">
        <f t="shared" ca="1" si="1555"/>
        <v>12.900316858044146</v>
      </c>
      <c r="P5861">
        <f t="shared" ca="1" si="1556"/>
        <v>23.000810847860272</v>
      </c>
      <c r="R5861">
        <f t="shared" ca="1" si="1557"/>
        <v>10.100493989816124</v>
      </c>
      <c r="S5861">
        <f t="shared" ca="1" si="1563"/>
        <v>4.7059381354230148</v>
      </c>
      <c r="T5861">
        <f t="shared" ca="1" si="1558"/>
        <v>14.806432125239139</v>
      </c>
      <c r="V5861">
        <f t="shared" ca="1" si="1559"/>
        <v>23.000810847860272</v>
      </c>
      <c r="W5861">
        <f t="shared" ca="1" si="1564"/>
        <v>9.3264184931127936</v>
      </c>
      <c r="X5861">
        <f t="shared" ca="1" si="1560"/>
        <v>32.327229340973062</v>
      </c>
      <c r="Z5861">
        <f t="shared" ca="1" si="1566"/>
        <v>33</v>
      </c>
    </row>
    <row r="5862" spans="2:26" x14ac:dyDescent="0.25">
      <c r="B5862">
        <v>0</v>
      </c>
      <c r="C5862">
        <f t="shared" ca="1" si="1565"/>
        <v>7.3149486440584486</v>
      </c>
      <c r="D5862">
        <f t="shared" ca="1" si="1550"/>
        <v>7.3149486440584486</v>
      </c>
      <c r="F5862">
        <v>0</v>
      </c>
      <c r="G5862">
        <f t="shared" ca="1" si="1561"/>
        <v>3.8368918211140732</v>
      </c>
      <c r="H5862">
        <f t="shared" ca="1" si="1551"/>
        <v>3.8368918211140732</v>
      </c>
      <c r="J5862">
        <f t="shared" ca="1" si="1552"/>
        <v>7.3149486440584486</v>
      </c>
      <c r="K5862">
        <f t="shared" ca="1" si="1562"/>
        <v>6.1827708895357087</v>
      </c>
      <c r="L5862">
        <f t="shared" ca="1" si="1553"/>
        <v>13.497719533594157</v>
      </c>
      <c r="N5862">
        <f t="shared" ca="1" si="1554"/>
        <v>7.3149486440584486</v>
      </c>
      <c r="O5862">
        <f t="shared" ca="1" si="1555"/>
        <v>13.864184296417729</v>
      </c>
      <c r="P5862">
        <f t="shared" ca="1" si="1556"/>
        <v>21.17913294047618</v>
      </c>
      <c r="R5862">
        <f t="shared" ca="1" si="1557"/>
        <v>3.8368918211140732</v>
      </c>
      <c r="S5862">
        <f t="shared" ca="1" si="1563"/>
        <v>7.1708066063404292</v>
      </c>
      <c r="T5862">
        <f t="shared" ca="1" si="1558"/>
        <v>11.007698427454503</v>
      </c>
      <c r="V5862">
        <f t="shared" ca="1" si="1559"/>
        <v>21.17913294047618</v>
      </c>
      <c r="W5862">
        <f t="shared" ca="1" si="1564"/>
        <v>8.3620192922957628</v>
      </c>
      <c r="X5862">
        <f t="shared" ca="1" si="1560"/>
        <v>29.541152232771942</v>
      </c>
      <c r="Z5862">
        <f t="shared" ca="1" si="1566"/>
        <v>30</v>
      </c>
    </row>
    <row r="5863" spans="2:26" x14ac:dyDescent="0.25">
      <c r="B5863">
        <v>0</v>
      </c>
      <c r="C5863">
        <f t="shared" ca="1" si="1565"/>
        <v>8.2775247432091703</v>
      </c>
      <c r="D5863">
        <f t="shared" ca="1" si="1550"/>
        <v>8.2775247432091703</v>
      </c>
      <c r="F5863">
        <v>0</v>
      </c>
      <c r="G5863">
        <f t="shared" ca="1" si="1561"/>
        <v>9.7257691264441259</v>
      </c>
      <c r="H5863">
        <f t="shared" ca="1" si="1551"/>
        <v>9.7257691264441259</v>
      </c>
      <c r="J5863">
        <f t="shared" ca="1" si="1552"/>
        <v>8.2775247432091703</v>
      </c>
      <c r="K5863">
        <f t="shared" ca="1" si="1562"/>
        <v>6.0127900292642824</v>
      </c>
      <c r="L5863">
        <f t="shared" ca="1" si="1553"/>
        <v>14.290314772473453</v>
      </c>
      <c r="N5863">
        <f t="shared" ca="1" si="1554"/>
        <v>9.7257691264441259</v>
      </c>
      <c r="O5863">
        <f t="shared" ca="1" si="1555"/>
        <v>14.860928401492094</v>
      </c>
      <c r="P5863">
        <f t="shared" ca="1" si="1556"/>
        <v>24.58669752793622</v>
      </c>
      <c r="R5863">
        <f t="shared" ca="1" si="1557"/>
        <v>9.7257691264441259</v>
      </c>
      <c r="S5863">
        <f t="shared" ca="1" si="1563"/>
        <v>5.8441492580080254</v>
      </c>
      <c r="T5863">
        <f t="shared" ca="1" si="1558"/>
        <v>15.569918384452151</v>
      </c>
      <c r="V5863">
        <f t="shared" ca="1" si="1559"/>
        <v>24.58669752793622</v>
      </c>
      <c r="W5863">
        <f t="shared" ca="1" si="1564"/>
        <v>15.860077660681641</v>
      </c>
      <c r="X5863">
        <f t="shared" ca="1" si="1560"/>
        <v>40.446775188617863</v>
      </c>
      <c r="Z5863">
        <f t="shared" ca="1" si="1566"/>
        <v>41</v>
      </c>
    </row>
    <row r="5864" spans="2:26" x14ac:dyDescent="0.25">
      <c r="B5864">
        <v>0</v>
      </c>
      <c r="C5864">
        <f t="shared" ca="1" si="1565"/>
        <v>6.2578827545741138</v>
      </c>
      <c r="D5864">
        <f t="shared" ca="1" si="1550"/>
        <v>6.2578827545741138</v>
      </c>
      <c r="F5864">
        <v>0</v>
      </c>
      <c r="G5864">
        <f t="shared" ca="1" si="1561"/>
        <v>9.6519036832024732</v>
      </c>
      <c r="H5864">
        <f t="shared" ca="1" si="1551"/>
        <v>9.6519036832024732</v>
      </c>
      <c r="J5864">
        <f t="shared" ca="1" si="1552"/>
        <v>6.2578827545741138</v>
      </c>
      <c r="K5864">
        <f t="shared" ca="1" si="1562"/>
        <v>6.4180181703021821</v>
      </c>
      <c r="L5864">
        <f t="shared" ca="1" si="1553"/>
        <v>12.675900924876295</v>
      </c>
      <c r="N5864">
        <f t="shared" ca="1" si="1554"/>
        <v>9.6519036832024732</v>
      </c>
      <c r="O5864">
        <f t="shared" ca="1" si="1555"/>
        <v>14.880038636388713</v>
      </c>
      <c r="P5864">
        <f t="shared" ca="1" si="1556"/>
        <v>24.531942319591188</v>
      </c>
      <c r="R5864">
        <f t="shared" ca="1" si="1557"/>
        <v>9.6519036832024732</v>
      </c>
      <c r="S5864">
        <f t="shared" ca="1" si="1563"/>
        <v>5.3212329400318374</v>
      </c>
      <c r="T5864">
        <f t="shared" ca="1" si="1558"/>
        <v>14.973136623234311</v>
      </c>
      <c r="V5864">
        <f t="shared" ca="1" si="1559"/>
        <v>24.531942319591188</v>
      </c>
      <c r="W5864">
        <f t="shared" ca="1" si="1564"/>
        <v>9.5094856885822736</v>
      </c>
      <c r="X5864">
        <f t="shared" ca="1" si="1560"/>
        <v>34.041428008173462</v>
      </c>
      <c r="Z5864">
        <f t="shared" ca="1" si="1566"/>
        <v>35</v>
      </c>
    </row>
    <row r="5865" spans="2:26" x14ac:dyDescent="0.25">
      <c r="B5865">
        <v>0</v>
      </c>
      <c r="C5865">
        <f t="shared" ca="1" si="1565"/>
        <v>7.1681982275985341</v>
      </c>
      <c r="D5865">
        <f t="shared" ca="1" si="1550"/>
        <v>7.1681982275985341</v>
      </c>
      <c r="F5865">
        <v>0</v>
      </c>
      <c r="G5865">
        <f t="shared" ca="1" si="1561"/>
        <v>8.9533739312795575</v>
      </c>
      <c r="H5865">
        <f t="shared" ca="1" si="1551"/>
        <v>8.9533739312795575</v>
      </c>
      <c r="J5865">
        <f t="shared" ca="1" si="1552"/>
        <v>7.1681982275985341</v>
      </c>
      <c r="K5865">
        <f t="shared" ca="1" si="1562"/>
        <v>6.8201344229711829</v>
      </c>
      <c r="L5865">
        <f t="shared" ca="1" si="1553"/>
        <v>13.988332650569717</v>
      </c>
      <c r="N5865">
        <f t="shared" ca="1" si="1554"/>
        <v>8.9533739312795575</v>
      </c>
      <c r="O5865">
        <f t="shared" ca="1" si="1555"/>
        <v>12.679170226052493</v>
      </c>
      <c r="P5865">
        <f t="shared" ca="1" si="1556"/>
        <v>21.632544157332049</v>
      </c>
      <c r="R5865">
        <f t="shared" ca="1" si="1557"/>
        <v>8.9533739312795575</v>
      </c>
      <c r="S5865">
        <f t="shared" ca="1" si="1563"/>
        <v>6.7050830919287048</v>
      </c>
      <c r="T5865">
        <f t="shared" ca="1" si="1558"/>
        <v>15.658457023208262</v>
      </c>
      <c r="V5865">
        <f t="shared" ca="1" si="1559"/>
        <v>21.632544157332049</v>
      </c>
      <c r="W5865">
        <f t="shared" ca="1" si="1564"/>
        <v>3.7067115882490134</v>
      </c>
      <c r="X5865">
        <f t="shared" ca="1" si="1560"/>
        <v>25.339255745581063</v>
      </c>
      <c r="Z5865">
        <f t="shared" ca="1" si="1566"/>
        <v>26</v>
      </c>
    </row>
    <row r="5866" spans="2:26" x14ac:dyDescent="0.25">
      <c r="B5866">
        <v>0</v>
      </c>
      <c r="C5866">
        <f t="shared" ca="1" si="1565"/>
        <v>6.1180124426352647</v>
      </c>
      <c r="D5866">
        <f t="shared" ca="1" si="1550"/>
        <v>6.1180124426352647</v>
      </c>
      <c r="F5866">
        <v>0</v>
      </c>
      <c r="G5866">
        <f t="shared" ca="1" si="1561"/>
        <v>10.533990379899164</v>
      </c>
      <c r="H5866">
        <f t="shared" ca="1" si="1551"/>
        <v>10.533990379899164</v>
      </c>
      <c r="J5866">
        <f t="shared" ca="1" si="1552"/>
        <v>6.1180124426352647</v>
      </c>
      <c r="K5866">
        <f t="shared" ca="1" si="1562"/>
        <v>4.1123772061367232</v>
      </c>
      <c r="L5866">
        <f t="shared" ca="1" si="1553"/>
        <v>10.230389648771988</v>
      </c>
      <c r="N5866">
        <f t="shared" ca="1" si="1554"/>
        <v>10.533990379899164</v>
      </c>
      <c r="O5866">
        <f t="shared" ca="1" si="1555"/>
        <v>12.050706987060243</v>
      </c>
      <c r="P5866">
        <f t="shared" ca="1" si="1556"/>
        <v>22.584697366959407</v>
      </c>
      <c r="R5866">
        <f t="shared" ca="1" si="1557"/>
        <v>10.533990379899164</v>
      </c>
      <c r="S5866">
        <f t="shared" ca="1" si="1563"/>
        <v>6.6321063863831657</v>
      </c>
      <c r="T5866">
        <f t="shared" ca="1" si="1558"/>
        <v>17.16609676628233</v>
      </c>
      <c r="V5866">
        <f t="shared" ca="1" si="1559"/>
        <v>22.584697366959407</v>
      </c>
      <c r="W5866">
        <f t="shared" ca="1" si="1564"/>
        <v>10.907611181588747</v>
      </c>
      <c r="X5866">
        <f t="shared" ca="1" si="1560"/>
        <v>33.492308548548152</v>
      </c>
      <c r="Z5866">
        <f t="shared" ca="1" si="1566"/>
        <v>34</v>
      </c>
    </row>
    <row r="5867" spans="2:26" x14ac:dyDescent="0.25">
      <c r="B5867">
        <v>0</v>
      </c>
      <c r="C5867">
        <f t="shared" ca="1" si="1565"/>
        <v>8.1225311089941119</v>
      </c>
      <c r="D5867">
        <f t="shared" ca="1" si="1550"/>
        <v>8.1225311089941119</v>
      </c>
      <c r="F5867">
        <v>0</v>
      </c>
      <c r="G5867">
        <f t="shared" ca="1" si="1561"/>
        <v>8.706628148808111</v>
      </c>
      <c r="H5867">
        <f t="shared" ca="1" si="1551"/>
        <v>8.706628148808111</v>
      </c>
      <c r="J5867">
        <f t="shared" ca="1" si="1552"/>
        <v>8.1225311089941119</v>
      </c>
      <c r="K5867">
        <f t="shared" ca="1" si="1562"/>
        <v>3.3514798393651342</v>
      </c>
      <c r="L5867">
        <f t="shared" ca="1" si="1553"/>
        <v>11.474010948359247</v>
      </c>
      <c r="N5867">
        <f t="shared" ca="1" si="1554"/>
        <v>8.706628148808111</v>
      </c>
      <c r="O5867">
        <f t="shared" ca="1" si="1555"/>
        <v>19.679521706207645</v>
      </c>
      <c r="P5867">
        <f t="shared" ca="1" si="1556"/>
        <v>28.386149855015756</v>
      </c>
      <c r="R5867">
        <f t="shared" ca="1" si="1557"/>
        <v>8.706628148808111</v>
      </c>
      <c r="S5867">
        <f t="shared" ca="1" si="1563"/>
        <v>6.36216771971739</v>
      </c>
      <c r="T5867">
        <f t="shared" ca="1" si="1558"/>
        <v>15.068795868525502</v>
      </c>
      <c r="V5867">
        <f t="shared" ca="1" si="1559"/>
        <v>28.386149855015756</v>
      </c>
      <c r="W5867">
        <f t="shared" ca="1" si="1564"/>
        <v>13.843666189438306</v>
      </c>
      <c r="X5867">
        <f t="shared" ca="1" si="1560"/>
        <v>42.229816044454061</v>
      </c>
      <c r="Z5867">
        <f t="shared" ca="1" si="1566"/>
        <v>43</v>
      </c>
    </row>
    <row r="5868" spans="2:26" x14ac:dyDescent="0.25">
      <c r="B5868">
        <v>0</v>
      </c>
      <c r="C5868">
        <f t="shared" ca="1" si="1565"/>
        <v>6.7895835086651317</v>
      </c>
      <c r="D5868">
        <f t="shared" ca="1" si="1550"/>
        <v>6.7895835086651317</v>
      </c>
      <c r="F5868">
        <v>0</v>
      </c>
      <c r="G5868">
        <f t="shared" ca="1" si="1561"/>
        <v>8.9102590349481599</v>
      </c>
      <c r="H5868">
        <f t="shared" ca="1" si="1551"/>
        <v>8.9102590349481599</v>
      </c>
      <c r="J5868">
        <f t="shared" ca="1" si="1552"/>
        <v>6.7895835086651317</v>
      </c>
      <c r="K5868">
        <f t="shared" ca="1" si="1562"/>
        <v>5.3905373990529553</v>
      </c>
      <c r="L5868">
        <f t="shared" ca="1" si="1553"/>
        <v>12.180120907718088</v>
      </c>
      <c r="N5868">
        <f t="shared" ca="1" si="1554"/>
        <v>8.9102590349481599</v>
      </c>
      <c r="O5868">
        <f t="shared" ca="1" si="1555"/>
        <v>10.46994343665544</v>
      </c>
      <c r="P5868">
        <f t="shared" ca="1" si="1556"/>
        <v>19.380202471603599</v>
      </c>
      <c r="R5868">
        <f t="shared" ca="1" si="1557"/>
        <v>8.9102590349481599</v>
      </c>
      <c r="S5868">
        <f t="shared" ca="1" si="1563"/>
        <v>11.639133075634639</v>
      </c>
      <c r="T5868">
        <f t="shared" ca="1" si="1558"/>
        <v>20.549392110582801</v>
      </c>
      <c r="V5868">
        <f t="shared" ca="1" si="1559"/>
        <v>20.549392110582801</v>
      </c>
      <c r="W5868">
        <f t="shared" ca="1" si="1564"/>
        <v>2.8766535201389285</v>
      </c>
      <c r="X5868">
        <f t="shared" ca="1" si="1560"/>
        <v>23.426045630721731</v>
      </c>
      <c r="Z5868">
        <f t="shared" ca="1" si="1566"/>
        <v>24</v>
      </c>
    </row>
    <row r="5869" spans="2:26" x14ac:dyDescent="0.25">
      <c r="B5869">
        <v>0</v>
      </c>
      <c r="C5869">
        <f t="shared" ca="1" si="1565"/>
        <v>6.1976322813221847</v>
      </c>
      <c r="D5869">
        <f t="shared" ca="1" si="1550"/>
        <v>6.1976322813221847</v>
      </c>
      <c r="F5869">
        <v>0</v>
      </c>
      <c r="G5869">
        <f t="shared" ca="1" si="1561"/>
        <v>10.836414584629591</v>
      </c>
      <c r="H5869">
        <f t="shared" ca="1" si="1551"/>
        <v>10.836414584629591</v>
      </c>
      <c r="J5869">
        <f t="shared" ca="1" si="1552"/>
        <v>6.1976322813221847</v>
      </c>
      <c r="K5869">
        <f t="shared" ca="1" si="1562"/>
        <v>4.9516191405049312</v>
      </c>
      <c r="L5869">
        <f t="shared" ca="1" si="1553"/>
        <v>11.149251421827117</v>
      </c>
      <c r="N5869">
        <f t="shared" ca="1" si="1554"/>
        <v>10.836414584629591</v>
      </c>
      <c r="O5869">
        <f t="shared" ca="1" si="1555"/>
        <v>8.6268037818797207</v>
      </c>
      <c r="P5869">
        <f t="shared" ca="1" si="1556"/>
        <v>19.463218366509309</v>
      </c>
      <c r="R5869">
        <f t="shared" ca="1" si="1557"/>
        <v>10.836414584629591</v>
      </c>
      <c r="S5869">
        <f t="shared" ca="1" si="1563"/>
        <v>8.1561396639271013</v>
      </c>
      <c r="T5869">
        <f t="shared" ca="1" si="1558"/>
        <v>18.992554248556694</v>
      </c>
      <c r="V5869">
        <f t="shared" ca="1" si="1559"/>
        <v>19.463218366509309</v>
      </c>
      <c r="W5869">
        <f t="shared" ca="1" si="1564"/>
        <v>7.5456852375718491</v>
      </c>
      <c r="X5869">
        <f t="shared" ca="1" si="1560"/>
        <v>27.008903604081159</v>
      </c>
      <c r="Z5869">
        <f t="shared" ca="1" si="1566"/>
        <v>28</v>
      </c>
    </row>
    <row r="5870" spans="2:26" x14ac:dyDescent="0.25">
      <c r="B5870">
        <v>0</v>
      </c>
      <c r="C5870">
        <f t="shared" ca="1" si="1565"/>
        <v>5.5655524183413227</v>
      </c>
      <c r="D5870">
        <f t="shared" ca="1" si="1550"/>
        <v>5.5655524183413227</v>
      </c>
      <c r="F5870">
        <v>0</v>
      </c>
      <c r="G5870">
        <f t="shared" ca="1" si="1561"/>
        <v>10.935120764029829</v>
      </c>
      <c r="H5870">
        <f t="shared" ca="1" si="1551"/>
        <v>10.935120764029829</v>
      </c>
      <c r="J5870">
        <f t="shared" ca="1" si="1552"/>
        <v>5.5655524183413227</v>
      </c>
      <c r="K5870">
        <f t="shared" ca="1" si="1562"/>
        <v>2.5984727558969807</v>
      </c>
      <c r="L5870">
        <f t="shared" ca="1" si="1553"/>
        <v>8.1640251742383043</v>
      </c>
      <c r="N5870">
        <f t="shared" ca="1" si="1554"/>
        <v>10.935120764029829</v>
      </c>
      <c r="O5870">
        <f t="shared" ca="1" si="1555"/>
        <v>6.8086104854442473</v>
      </c>
      <c r="P5870">
        <f t="shared" ca="1" si="1556"/>
        <v>17.743731249474077</v>
      </c>
      <c r="R5870">
        <f t="shared" ca="1" si="1557"/>
        <v>10.935120764029829</v>
      </c>
      <c r="S5870">
        <f t="shared" ca="1" si="1563"/>
        <v>8.9434118773831326</v>
      </c>
      <c r="T5870">
        <f t="shared" ca="1" si="1558"/>
        <v>19.87853264141296</v>
      </c>
      <c r="V5870">
        <f t="shared" ca="1" si="1559"/>
        <v>19.87853264141296</v>
      </c>
      <c r="W5870">
        <f t="shared" ca="1" si="1564"/>
        <v>10.943423979708742</v>
      </c>
      <c r="X5870">
        <f t="shared" ca="1" si="1560"/>
        <v>30.8219566211217</v>
      </c>
      <c r="Z5870">
        <f t="shared" ca="1" si="1566"/>
        <v>31</v>
      </c>
    </row>
    <row r="5871" spans="2:26" x14ac:dyDescent="0.25">
      <c r="B5871">
        <v>0</v>
      </c>
      <c r="C5871">
        <f t="shared" ca="1" si="1565"/>
        <v>6.6825604760663415</v>
      </c>
      <c r="D5871">
        <f t="shared" ca="1" si="1550"/>
        <v>6.6825604760663415</v>
      </c>
      <c r="F5871">
        <v>0</v>
      </c>
      <c r="G5871">
        <f t="shared" ca="1" si="1561"/>
        <v>12.39521892401566</v>
      </c>
      <c r="H5871">
        <f t="shared" ca="1" si="1551"/>
        <v>12.39521892401566</v>
      </c>
      <c r="J5871">
        <f t="shared" ca="1" si="1552"/>
        <v>6.6825604760663415</v>
      </c>
      <c r="K5871">
        <f t="shared" ca="1" si="1562"/>
        <v>5.5809488733530861</v>
      </c>
      <c r="L5871">
        <f t="shared" ca="1" si="1553"/>
        <v>12.263509349419428</v>
      </c>
      <c r="N5871">
        <f t="shared" ca="1" si="1554"/>
        <v>12.39521892401566</v>
      </c>
      <c r="O5871">
        <f t="shared" ca="1" si="1555"/>
        <v>11.269368406499167</v>
      </c>
      <c r="P5871">
        <f t="shared" ca="1" si="1556"/>
        <v>23.664587330514827</v>
      </c>
      <c r="R5871">
        <f t="shared" ca="1" si="1557"/>
        <v>12.39521892401566</v>
      </c>
      <c r="S5871">
        <f t="shared" ca="1" si="1563"/>
        <v>5.9729529245309436</v>
      </c>
      <c r="T5871">
        <f t="shared" ca="1" si="1558"/>
        <v>18.368171848546602</v>
      </c>
      <c r="V5871">
        <f t="shared" ca="1" si="1559"/>
        <v>23.664587330514827</v>
      </c>
      <c r="W5871">
        <f t="shared" ca="1" si="1564"/>
        <v>8.997531788658069</v>
      </c>
      <c r="X5871">
        <f t="shared" ca="1" si="1560"/>
        <v>32.6621191191729</v>
      </c>
      <c r="Z5871">
        <f t="shared" ca="1" si="1566"/>
        <v>33</v>
      </c>
    </row>
    <row r="5872" spans="2:26" x14ac:dyDescent="0.25">
      <c r="B5872">
        <v>0</v>
      </c>
      <c r="C5872">
        <f t="shared" ca="1" si="1565"/>
        <v>8.0940335521944142</v>
      </c>
      <c r="D5872">
        <f t="shared" ca="1" si="1550"/>
        <v>8.0940335521944142</v>
      </c>
      <c r="F5872">
        <v>0</v>
      </c>
      <c r="G5872">
        <f t="shared" ca="1" si="1561"/>
        <v>9.1339600267815673</v>
      </c>
      <c r="H5872">
        <f t="shared" ca="1" si="1551"/>
        <v>9.1339600267815673</v>
      </c>
      <c r="J5872">
        <f t="shared" ca="1" si="1552"/>
        <v>8.0940335521944142</v>
      </c>
      <c r="K5872">
        <f t="shared" ca="1" si="1562"/>
        <v>3.0851944292586948</v>
      </c>
      <c r="L5872">
        <f t="shared" ca="1" si="1553"/>
        <v>11.17922798145311</v>
      </c>
      <c r="N5872">
        <f t="shared" ca="1" si="1554"/>
        <v>9.1339600267815673</v>
      </c>
      <c r="O5872">
        <f t="shared" ca="1" si="1555"/>
        <v>6.4418918548174249</v>
      </c>
      <c r="P5872">
        <f t="shared" ca="1" si="1556"/>
        <v>15.575851881598993</v>
      </c>
      <c r="R5872">
        <f t="shared" ca="1" si="1557"/>
        <v>9.1339600267815673</v>
      </c>
      <c r="S5872">
        <f t="shared" ca="1" si="1563"/>
        <v>11.493725499008276</v>
      </c>
      <c r="T5872">
        <f t="shared" ca="1" si="1558"/>
        <v>20.627685525789843</v>
      </c>
      <c r="V5872">
        <f t="shared" ca="1" si="1559"/>
        <v>20.627685525789843</v>
      </c>
      <c r="W5872">
        <f t="shared" ca="1" si="1564"/>
        <v>16.18581630372509</v>
      </c>
      <c r="X5872">
        <f t="shared" ca="1" si="1560"/>
        <v>36.813501829514934</v>
      </c>
      <c r="Z5872">
        <f t="shared" ca="1" si="1566"/>
        <v>37</v>
      </c>
    </row>
    <row r="5873" spans="2:26" x14ac:dyDescent="0.25">
      <c r="B5873">
        <v>0</v>
      </c>
      <c r="C5873">
        <f t="shared" ca="1" si="1565"/>
        <v>8.6560605266666091</v>
      </c>
      <c r="D5873">
        <f t="shared" ca="1" si="1550"/>
        <v>8.6560605266666091</v>
      </c>
      <c r="F5873">
        <v>0</v>
      </c>
      <c r="G5873">
        <f t="shared" ca="1" si="1561"/>
        <v>11.268438418809836</v>
      </c>
      <c r="H5873">
        <f t="shared" ca="1" si="1551"/>
        <v>11.268438418809836</v>
      </c>
      <c r="J5873">
        <f t="shared" ca="1" si="1552"/>
        <v>8.6560605266666091</v>
      </c>
      <c r="K5873">
        <f t="shared" ca="1" si="1562"/>
        <v>3.6073942257397826</v>
      </c>
      <c r="L5873">
        <f t="shared" ca="1" si="1553"/>
        <v>12.263454752406393</v>
      </c>
      <c r="N5873">
        <f t="shared" ca="1" si="1554"/>
        <v>11.268438418809836</v>
      </c>
      <c r="O5873">
        <f t="shared" ca="1" si="1555"/>
        <v>11.918255384628338</v>
      </c>
      <c r="P5873">
        <f t="shared" ca="1" si="1556"/>
        <v>23.186693803438175</v>
      </c>
      <c r="R5873">
        <f t="shared" ca="1" si="1557"/>
        <v>11.268438418809836</v>
      </c>
      <c r="S5873">
        <f t="shared" ca="1" si="1563"/>
        <v>8.029794953057106</v>
      </c>
      <c r="T5873">
        <f t="shared" ca="1" si="1558"/>
        <v>19.298233371866942</v>
      </c>
      <c r="V5873">
        <f t="shared" ca="1" si="1559"/>
        <v>23.186693803438175</v>
      </c>
      <c r="W5873">
        <f t="shared" ca="1" si="1564"/>
        <v>10.793878961903442</v>
      </c>
      <c r="X5873">
        <f t="shared" ca="1" si="1560"/>
        <v>33.98057276534162</v>
      </c>
      <c r="Z5873">
        <f t="shared" ca="1" si="1566"/>
        <v>34</v>
      </c>
    </row>
    <row r="5874" spans="2:26" x14ac:dyDescent="0.25">
      <c r="B5874">
        <v>0</v>
      </c>
      <c r="C5874">
        <f t="shared" ca="1" si="1565"/>
        <v>6.834808246287972</v>
      </c>
      <c r="D5874">
        <f t="shared" ca="1" si="1550"/>
        <v>6.834808246287972</v>
      </c>
      <c r="F5874">
        <v>0</v>
      </c>
      <c r="G5874">
        <f t="shared" ca="1" si="1561"/>
        <v>6.8309692485117921</v>
      </c>
      <c r="H5874">
        <f t="shared" ca="1" si="1551"/>
        <v>6.8309692485117921</v>
      </c>
      <c r="J5874">
        <f t="shared" ca="1" si="1552"/>
        <v>6.834808246287972</v>
      </c>
      <c r="K5874">
        <f t="shared" ca="1" si="1562"/>
        <v>5.5620663001529413</v>
      </c>
      <c r="L5874">
        <f t="shared" ca="1" si="1553"/>
        <v>12.396874546440912</v>
      </c>
      <c r="N5874">
        <f t="shared" ca="1" si="1554"/>
        <v>6.834808246287972</v>
      </c>
      <c r="O5874">
        <f t="shared" ca="1" si="1555"/>
        <v>11.736992291618838</v>
      </c>
      <c r="P5874">
        <f t="shared" ca="1" si="1556"/>
        <v>18.57180053790681</v>
      </c>
      <c r="R5874">
        <f t="shared" ca="1" si="1557"/>
        <v>6.8309692485117921</v>
      </c>
      <c r="S5874">
        <f t="shared" ca="1" si="1563"/>
        <v>6.0171382512789862</v>
      </c>
      <c r="T5874">
        <f t="shared" ca="1" si="1558"/>
        <v>12.848107499790778</v>
      </c>
      <c r="V5874">
        <f t="shared" ca="1" si="1559"/>
        <v>18.57180053790681</v>
      </c>
      <c r="W5874">
        <f t="shared" ca="1" si="1564"/>
        <v>9.5258865170941629</v>
      </c>
      <c r="X5874">
        <f t="shared" ca="1" si="1560"/>
        <v>28.097687055000975</v>
      </c>
      <c r="Z5874">
        <f t="shared" ca="1" si="1566"/>
        <v>29</v>
      </c>
    </row>
    <row r="5875" spans="2:26" x14ac:dyDescent="0.25">
      <c r="B5875">
        <v>0</v>
      </c>
      <c r="C5875">
        <f t="shared" ca="1" si="1565"/>
        <v>7.4481805398823289</v>
      </c>
      <c r="D5875">
        <f t="shared" ca="1" si="1550"/>
        <v>7.4481805398823289</v>
      </c>
      <c r="F5875">
        <v>0</v>
      </c>
      <c r="G5875">
        <f t="shared" ca="1" si="1561"/>
        <v>6.551900136725874</v>
      </c>
      <c r="H5875">
        <f t="shared" ca="1" si="1551"/>
        <v>6.551900136725874</v>
      </c>
      <c r="J5875">
        <f t="shared" ca="1" si="1552"/>
        <v>7.4481805398823289</v>
      </c>
      <c r="K5875">
        <f t="shared" ca="1" si="1562"/>
        <v>4.6200753043205527</v>
      </c>
      <c r="L5875">
        <f t="shared" ca="1" si="1553"/>
        <v>12.068255844202881</v>
      </c>
      <c r="N5875">
        <f t="shared" ca="1" si="1554"/>
        <v>7.4481805398823289</v>
      </c>
      <c r="O5875">
        <f t="shared" ca="1" si="1555"/>
        <v>11.647601568323424</v>
      </c>
      <c r="P5875">
        <f t="shared" ca="1" si="1556"/>
        <v>19.095782108205754</v>
      </c>
      <c r="R5875">
        <f t="shared" ca="1" si="1557"/>
        <v>6.551900136725874</v>
      </c>
      <c r="S5875">
        <f t="shared" ca="1" si="1563"/>
        <v>6.8675603919266006</v>
      </c>
      <c r="T5875">
        <f t="shared" ca="1" si="1558"/>
        <v>13.419460528652476</v>
      </c>
      <c r="V5875">
        <f t="shared" ca="1" si="1559"/>
        <v>19.095782108205754</v>
      </c>
      <c r="W5875">
        <f t="shared" ca="1" si="1564"/>
        <v>2.7198480221309609</v>
      </c>
      <c r="X5875">
        <f t="shared" ca="1" si="1560"/>
        <v>21.815630130336714</v>
      </c>
      <c r="Z5875">
        <f t="shared" ca="1" si="1566"/>
        <v>22</v>
      </c>
    </row>
    <row r="5876" spans="2:26" x14ac:dyDescent="0.25">
      <c r="B5876">
        <v>0</v>
      </c>
      <c r="C5876">
        <f t="shared" ca="1" si="1565"/>
        <v>7.351217168035789</v>
      </c>
      <c r="D5876">
        <f t="shared" ca="1" si="1550"/>
        <v>7.351217168035789</v>
      </c>
      <c r="F5876">
        <v>0</v>
      </c>
      <c r="G5876">
        <f t="shared" ca="1" si="1561"/>
        <v>10.295932913852571</v>
      </c>
      <c r="H5876">
        <f t="shared" ca="1" si="1551"/>
        <v>10.295932913852571</v>
      </c>
      <c r="J5876">
        <f t="shared" ca="1" si="1552"/>
        <v>7.351217168035789</v>
      </c>
      <c r="K5876">
        <f t="shared" ca="1" si="1562"/>
        <v>3.6645623777528633</v>
      </c>
      <c r="L5876">
        <f t="shared" ca="1" si="1553"/>
        <v>11.015779545788652</v>
      </c>
      <c r="N5876">
        <f t="shared" ca="1" si="1554"/>
        <v>10.295932913852571</v>
      </c>
      <c r="O5876">
        <f t="shared" ca="1" si="1555"/>
        <v>10.292697386248275</v>
      </c>
      <c r="P5876">
        <f t="shared" ca="1" si="1556"/>
        <v>20.588630300100846</v>
      </c>
      <c r="R5876">
        <f t="shared" ca="1" si="1557"/>
        <v>10.295932913852571</v>
      </c>
      <c r="S5876">
        <f t="shared" ca="1" si="1563"/>
        <v>5.7018023752364382</v>
      </c>
      <c r="T5876">
        <f t="shared" ca="1" si="1558"/>
        <v>15.997735289089009</v>
      </c>
      <c r="V5876">
        <f t="shared" ca="1" si="1559"/>
        <v>20.588630300100846</v>
      </c>
      <c r="W5876">
        <f t="shared" ca="1" si="1564"/>
        <v>9.3874492013310267</v>
      </c>
      <c r="X5876">
        <f t="shared" ca="1" si="1560"/>
        <v>29.976079501431872</v>
      </c>
      <c r="Z5876">
        <f t="shared" ca="1" si="1566"/>
        <v>30</v>
      </c>
    </row>
    <row r="5877" spans="2:26" x14ac:dyDescent="0.25">
      <c r="B5877">
        <v>0</v>
      </c>
      <c r="C5877">
        <f t="shared" ca="1" si="1565"/>
        <v>6.8739898232965304</v>
      </c>
      <c r="D5877">
        <f t="shared" ca="1" si="1550"/>
        <v>6.8739898232965304</v>
      </c>
      <c r="F5877">
        <v>0</v>
      </c>
      <c r="G5877">
        <f t="shared" ca="1" si="1561"/>
        <v>7.3252048884313554</v>
      </c>
      <c r="H5877">
        <f t="shared" ca="1" si="1551"/>
        <v>7.3252048884313554</v>
      </c>
      <c r="J5877">
        <f t="shared" ca="1" si="1552"/>
        <v>6.8739898232965304</v>
      </c>
      <c r="K5877">
        <f t="shared" ca="1" si="1562"/>
        <v>7.4509478024307612</v>
      </c>
      <c r="L5877">
        <f t="shared" ca="1" si="1553"/>
        <v>14.324937625727291</v>
      </c>
      <c r="N5877">
        <f t="shared" ca="1" si="1554"/>
        <v>7.3252048884313554</v>
      </c>
      <c r="O5877">
        <f t="shared" ca="1" si="1555"/>
        <v>14.343613241635113</v>
      </c>
      <c r="P5877">
        <f t="shared" ca="1" si="1556"/>
        <v>21.66881813006647</v>
      </c>
      <c r="R5877">
        <f t="shared" ca="1" si="1557"/>
        <v>7.3252048884313554</v>
      </c>
      <c r="S5877">
        <f t="shared" ca="1" si="1563"/>
        <v>9.4099472194456855</v>
      </c>
      <c r="T5877">
        <f t="shared" ca="1" si="1558"/>
        <v>16.735152107877042</v>
      </c>
      <c r="V5877">
        <f t="shared" ca="1" si="1559"/>
        <v>21.66881813006647</v>
      </c>
      <c r="W5877">
        <f t="shared" ca="1" si="1564"/>
        <v>8.1240085369186907</v>
      </c>
      <c r="X5877">
        <f t="shared" ca="1" si="1560"/>
        <v>29.79282666698516</v>
      </c>
      <c r="Z5877">
        <f t="shared" ca="1" si="1566"/>
        <v>30</v>
      </c>
    </row>
    <row r="5878" spans="2:26" x14ac:dyDescent="0.25">
      <c r="B5878">
        <v>0</v>
      </c>
      <c r="C5878">
        <f t="shared" ca="1" si="1565"/>
        <v>7.2426973777432453</v>
      </c>
      <c r="D5878">
        <f t="shared" ca="1" si="1550"/>
        <v>7.2426973777432453</v>
      </c>
      <c r="F5878">
        <v>0</v>
      </c>
      <c r="G5878">
        <f t="shared" ca="1" si="1561"/>
        <v>11.412307307930893</v>
      </c>
      <c r="H5878">
        <f t="shared" ca="1" si="1551"/>
        <v>11.412307307930893</v>
      </c>
      <c r="J5878">
        <f t="shared" ca="1" si="1552"/>
        <v>7.2426973777432453</v>
      </c>
      <c r="K5878">
        <f t="shared" ca="1" si="1562"/>
        <v>5.3830381906260865</v>
      </c>
      <c r="L5878">
        <f t="shared" ca="1" si="1553"/>
        <v>12.625735568369333</v>
      </c>
      <c r="N5878">
        <f t="shared" ca="1" si="1554"/>
        <v>11.412307307930893</v>
      </c>
      <c r="O5878">
        <f t="shared" ca="1" si="1555"/>
        <v>13.660922007044167</v>
      </c>
      <c r="P5878">
        <f t="shared" ca="1" si="1556"/>
        <v>25.073229314975059</v>
      </c>
      <c r="R5878">
        <f t="shared" ca="1" si="1557"/>
        <v>11.412307307930893</v>
      </c>
      <c r="S5878">
        <f t="shared" ca="1" si="1563"/>
        <v>9.0706817130615978</v>
      </c>
      <c r="T5878">
        <f t="shared" ca="1" si="1558"/>
        <v>20.482989020992491</v>
      </c>
      <c r="V5878">
        <f t="shared" ca="1" si="1559"/>
        <v>25.073229314975059</v>
      </c>
      <c r="W5878">
        <f t="shared" ca="1" si="1564"/>
        <v>7.9918826912888967</v>
      </c>
      <c r="X5878">
        <f t="shared" ca="1" si="1560"/>
        <v>33.065112006263959</v>
      </c>
      <c r="Z5878">
        <f t="shared" ca="1" si="1566"/>
        <v>34</v>
      </c>
    </row>
    <row r="5879" spans="2:26" x14ac:dyDescent="0.25">
      <c r="B5879">
        <v>0</v>
      </c>
      <c r="C5879">
        <f t="shared" ca="1" si="1565"/>
        <v>6.3481596171389425</v>
      </c>
      <c r="D5879">
        <f t="shared" ca="1" si="1550"/>
        <v>6.3481596171389425</v>
      </c>
      <c r="F5879">
        <v>0</v>
      </c>
      <c r="G5879">
        <f t="shared" ca="1" si="1561"/>
        <v>9.6272919121425602</v>
      </c>
      <c r="H5879">
        <f t="shared" ca="1" si="1551"/>
        <v>9.6272919121425602</v>
      </c>
      <c r="J5879">
        <f t="shared" ca="1" si="1552"/>
        <v>6.3481596171389425</v>
      </c>
      <c r="K5879">
        <f t="shared" ca="1" si="1562"/>
        <v>4.8813293447890125</v>
      </c>
      <c r="L5879">
        <f t="shared" ca="1" si="1553"/>
        <v>11.229488961927956</v>
      </c>
      <c r="N5879">
        <f t="shared" ca="1" si="1554"/>
        <v>9.6272919121425602</v>
      </c>
      <c r="O5879">
        <f t="shared" ca="1" si="1555"/>
        <v>13.044639967372213</v>
      </c>
      <c r="P5879">
        <f t="shared" ca="1" si="1556"/>
        <v>22.671931879514773</v>
      </c>
      <c r="R5879">
        <f t="shared" ca="1" si="1557"/>
        <v>9.6272919121425602</v>
      </c>
      <c r="S5879">
        <f t="shared" ca="1" si="1563"/>
        <v>6.600222329198874</v>
      </c>
      <c r="T5879">
        <f t="shared" ca="1" si="1558"/>
        <v>16.227514241341435</v>
      </c>
      <c r="V5879">
        <f t="shared" ca="1" si="1559"/>
        <v>22.671931879514773</v>
      </c>
      <c r="W5879">
        <f t="shared" ca="1" si="1564"/>
        <v>4.3392122799713357</v>
      </c>
      <c r="X5879">
        <f t="shared" ca="1" si="1560"/>
        <v>27.011144159486108</v>
      </c>
      <c r="Z5879">
        <f t="shared" ca="1" si="1566"/>
        <v>28</v>
      </c>
    </row>
    <row r="5880" spans="2:26" x14ac:dyDescent="0.25">
      <c r="B5880">
        <v>0</v>
      </c>
      <c r="C5880">
        <f t="shared" ca="1" si="1565"/>
        <v>8.1110782102084027</v>
      </c>
      <c r="D5880">
        <f t="shared" ca="1" si="1550"/>
        <v>8.1110782102084027</v>
      </c>
      <c r="F5880">
        <v>0</v>
      </c>
      <c r="G5880">
        <f t="shared" ca="1" si="1561"/>
        <v>7.0724715603416248</v>
      </c>
      <c r="H5880">
        <f t="shared" ca="1" si="1551"/>
        <v>7.0724715603416248</v>
      </c>
      <c r="J5880">
        <f t="shared" ca="1" si="1552"/>
        <v>8.1110782102084027</v>
      </c>
      <c r="K5880">
        <f t="shared" ca="1" si="1562"/>
        <v>5.2706248105799425</v>
      </c>
      <c r="L5880">
        <f t="shared" ca="1" si="1553"/>
        <v>13.381703020788345</v>
      </c>
      <c r="N5880">
        <f t="shared" ca="1" si="1554"/>
        <v>8.1110782102084027</v>
      </c>
      <c r="O5880">
        <f t="shared" ca="1" si="1555"/>
        <v>9.6146033710029855</v>
      </c>
      <c r="P5880">
        <f t="shared" ca="1" si="1556"/>
        <v>17.72568158121139</v>
      </c>
      <c r="R5880">
        <f t="shared" ca="1" si="1557"/>
        <v>7.0724715603416248</v>
      </c>
      <c r="S5880">
        <f t="shared" ca="1" si="1563"/>
        <v>6.2550732651020997</v>
      </c>
      <c r="T5880">
        <f t="shared" ca="1" si="1558"/>
        <v>13.327544825443724</v>
      </c>
      <c r="V5880">
        <f t="shared" ca="1" si="1559"/>
        <v>17.72568158121139</v>
      </c>
      <c r="W5880">
        <f t="shared" ca="1" si="1564"/>
        <v>10.727202013554216</v>
      </c>
      <c r="X5880">
        <f t="shared" ca="1" si="1560"/>
        <v>28.452883594765606</v>
      </c>
      <c r="Z5880">
        <f t="shared" ca="1" si="1566"/>
        <v>29</v>
      </c>
    </row>
    <row r="5881" spans="2:26" x14ac:dyDescent="0.25">
      <c r="B5881">
        <v>0</v>
      </c>
      <c r="C5881">
        <f t="shared" ca="1" si="1565"/>
        <v>5.6809920362860513</v>
      </c>
      <c r="D5881">
        <f t="shared" ca="1" si="1550"/>
        <v>5.6809920362860513</v>
      </c>
      <c r="F5881">
        <v>0</v>
      </c>
      <c r="G5881">
        <f t="shared" ca="1" si="1561"/>
        <v>9.3453709082094747</v>
      </c>
      <c r="H5881">
        <f t="shared" ca="1" si="1551"/>
        <v>9.3453709082094747</v>
      </c>
      <c r="J5881">
        <f t="shared" ca="1" si="1552"/>
        <v>5.6809920362860513</v>
      </c>
      <c r="K5881">
        <f t="shared" ca="1" si="1562"/>
        <v>6.7099924008190861</v>
      </c>
      <c r="L5881">
        <f t="shared" ca="1" si="1553"/>
        <v>12.390984437105137</v>
      </c>
      <c r="N5881">
        <f t="shared" ca="1" si="1554"/>
        <v>9.3453709082094747</v>
      </c>
      <c r="O5881">
        <f t="shared" ca="1" si="1555"/>
        <v>9.4261541137319469</v>
      </c>
      <c r="P5881">
        <f t="shared" ca="1" si="1556"/>
        <v>18.771525021941422</v>
      </c>
      <c r="R5881">
        <f t="shared" ca="1" si="1557"/>
        <v>9.3453709082094747</v>
      </c>
      <c r="S5881">
        <f t="shared" ca="1" si="1563"/>
        <v>4.5424105446375309</v>
      </c>
      <c r="T5881">
        <f t="shared" ca="1" si="1558"/>
        <v>13.887781452847005</v>
      </c>
      <c r="V5881">
        <f t="shared" ca="1" si="1559"/>
        <v>18.771525021941422</v>
      </c>
      <c r="W5881">
        <f t="shared" ca="1" si="1564"/>
        <v>10.540611863418837</v>
      </c>
      <c r="X5881">
        <f t="shared" ca="1" si="1560"/>
        <v>29.31213688536026</v>
      </c>
      <c r="Z5881">
        <f t="shared" ca="1" si="1566"/>
        <v>30</v>
      </c>
    </row>
    <row r="5882" spans="2:26" x14ac:dyDescent="0.25">
      <c r="B5882">
        <v>0</v>
      </c>
      <c r="C5882">
        <f t="shared" ca="1" si="1565"/>
        <v>7.0872316231139738</v>
      </c>
      <c r="D5882">
        <f t="shared" ca="1" si="1550"/>
        <v>7.0872316231139738</v>
      </c>
      <c r="F5882">
        <v>0</v>
      </c>
      <c r="G5882">
        <f t="shared" ca="1" si="1561"/>
        <v>9.2734712607037402</v>
      </c>
      <c r="H5882">
        <f t="shared" ca="1" si="1551"/>
        <v>9.2734712607037402</v>
      </c>
      <c r="J5882">
        <f t="shared" ca="1" si="1552"/>
        <v>7.0872316231139738</v>
      </c>
      <c r="K5882">
        <f t="shared" ca="1" si="1562"/>
        <v>5.7580878687678592</v>
      </c>
      <c r="L5882">
        <f t="shared" ca="1" si="1553"/>
        <v>12.845319491881833</v>
      </c>
      <c r="N5882">
        <f t="shared" ca="1" si="1554"/>
        <v>9.2734712607037402</v>
      </c>
      <c r="O5882">
        <f t="shared" ca="1" si="1555"/>
        <v>2.8782056710104396</v>
      </c>
      <c r="P5882">
        <f t="shared" ca="1" si="1556"/>
        <v>12.15167693171418</v>
      </c>
      <c r="R5882">
        <f t="shared" ca="1" si="1557"/>
        <v>9.2734712607037402</v>
      </c>
      <c r="S5882">
        <f t="shared" ca="1" si="1563"/>
        <v>9.1877829590677109</v>
      </c>
      <c r="T5882">
        <f t="shared" ca="1" si="1558"/>
        <v>18.461254219771451</v>
      </c>
      <c r="V5882">
        <f t="shared" ca="1" si="1559"/>
        <v>18.461254219771451</v>
      </c>
      <c r="W5882">
        <f t="shared" ca="1" si="1564"/>
        <v>7.2981930267133119</v>
      </c>
      <c r="X5882">
        <f t="shared" ca="1" si="1560"/>
        <v>25.759447246484761</v>
      </c>
      <c r="Z5882">
        <f t="shared" ca="1" si="1566"/>
        <v>26</v>
      </c>
    </row>
    <row r="5883" spans="2:26" x14ac:dyDescent="0.25">
      <c r="B5883">
        <v>0</v>
      </c>
      <c r="C5883">
        <f t="shared" ca="1" si="1565"/>
        <v>6.2835488170960607</v>
      </c>
      <c r="D5883">
        <f t="shared" ca="1" si="1550"/>
        <v>6.2835488170960607</v>
      </c>
      <c r="F5883">
        <v>0</v>
      </c>
      <c r="G5883">
        <f t="shared" ca="1" si="1561"/>
        <v>8.7529594853261621</v>
      </c>
      <c r="H5883">
        <f t="shared" ca="1" si="1551"/>
        <v>8.7529594853261621</v>
      </c>
      <c r="J5883">
        <f t="shared" ca="1" si="1552"/>
        <v>6.2835488170960607</v>
      </c>
      <c r="K5883">
        <f t="shared" ca="1" si="1562"/>
        <v>5.6248005110147892</v>
      </c>
      <c r="L5883">
        <f t="shared" ca="1" si="1553"/>
        <v>11.90834932811085</v>
      </c>
      <c r="N5883">
        <f t="shared" ca="1" si="1554"/>
        <v>8.7529594853261621</v>
      </c>
      <c r="O5883">
        <f t="shared" ca="1" si="1555"/>
        <v>12.708080060663994</v>
      </c>
      <c r="P5883">
        <f t="shared" ca="1" si="1556"/>
        <v>21.461039545990154</v>
      </c>
      <c r="R5883">
        <f t="shared" ca="1" si="1557"/>
        <v>8.7529594853261621</v>
      </c>
      <c r="S5883">
        <f t="shared" ca="1" si="1563"/>
        <v>5.7594560080724753</v>
      </c>
      <c r="T5883">
        <f t="shared" ca="1" si="1558"/>
        <v>14.512415493398638</v>
      </c>
      <c r="V5883">
        <f t="shared" ca="1" si="1559"/>
        <v>21.461039545990154</v>
      </c>
      <c r="W5883">
        <f t="shared" ca="1" si="1564"/>
        <v>8.3320670417103742</v>
      </c>
      <c r="X5883">
        <f t="shared" ca="1" si="1560"/>
        <v>29.793106587700528</v>
      </c>
      <c r="Z5883">
        <f t="shared" ca="1" si="1566"/>
        <v>30</v>
      </c>
    </row>
    <row r="5884" spans="2:26" x14ac:dyDescent="0.25">
      <c r="B5884">
        <v>0</v>
      </c>
      <c r="C5884">
        <f t="shared" ca="1" si="1565"/>
        <v>6.9063012264881758</v>
      </c>
      <c r="D5884">
        <f t="shared" ca="1" si="1550"/>
        <v>6.9063012264881758</v>
      </c>
      <c r="F5884">
        <v>0</v>
      </c>
      <c r="G5884">
        <f t="shared" ca="1" si="1561"/>
        <v>7.5138856202160786</v>
      </c>
      <c r="H5884">
        <f t="shared" ca="1" si="1551"/>
        <v>7.5138856202160786</v>
      </c>
      <c r="J5884">
        <f t="shared" ca="1" si="1552"/>
        <v>6.9063012264881758</v>
      </c>
      <c r="K5884">
        <f t="shared" ca="1" si="1562"/>
        <v>4.3008067532541103</v>
      </c>
      <c r="L5884">
        <f t="shared" ca="1" si="1553"/>
        <v>11.207107979742286</v>
      </c>
      <c r="N5884">
        <f t="shared" ca="1" si="1554"/>
        <v>7.5138856202160786</v>
      </c>
      <c r="O5884">
        <f t="shared" ca="1" si="1555"/>
        <v>13.494801955531937</v>
      </c>
      <c r="P5884">
        <f t="shared" ca="1" si="1556"/>
        <v>21.008687575748016</v>
      </c>
      <c r="R5884">
        <f t="shared" ca="1" si="1557"/>
        <v>7.5138856202160786</v>
      </c>
      <c r="S5884">
        <f t="shared" ca="1" si="1563"/>
        <v>7.6568154220113316</v>
      </c>
      <c r="T5884">
        <f t="shared" ca="1" si="1558"/>
        <v>15.17070104222741</v>
      </c>
      <c r="V5884">
        <f t="shared" ca="1" si="1559"/>
        <v>21.008687575748016</v>
      </c>
      <c r="W5884">
        <f t="shared" ca="1" si="1564"/>
        <v>16.375486262297368</v>
      </c>
      <c r="X5884">
        <f t="shared" ca="1" si="1560"/>
        <v>37.384173838045385</v>
      </c>
      <c r="Z5884">
        <f t="shared" ca="1" si="1566"/>
        <v>38</v>
      </c>
    </row>
    <row r="5885" spans="2:26" x14ac:dyDescent="0.25">
      <c r="B5885">
        <v>0</v>
      </c>
      <c r="C5885">
        <f t="shared" ca="1" si="1565"/>
        <v>5.8102518612623095</v>
      </c>
      <c r="D5885">
        <f t="shared" ca="1" si="1550"/>
        <v>5.8102518612623095</v>
      </c>
      <c r="F5885">
        <v>0</v>
      </c>
      <c r="G5885">
        <f t="shared" ca="1" si="1561"/>
        <v>9.9895196106391602</v>
      </c>
      <c r="H5885">
        <f t="shared" ca="1" si="1551"/>
        <v>9.9895196106391602</v>
      </c>
      <c r="J5885">
        <f t="shared" ca="1" si="1552"/>
        <v>5.8102518612623095</v>
      </c>
      <c r="K5885">
        <f t="shared" ca="1" si="1562"/>
        <v>6.3175705039488737</v>
      </c>
      <c r="L5885">
        <f t="shared" ca="1" si="1553"/>
        <v>12.127822365211184</v>
      </c>
      <c r="N5885">
        <f t="shared" ca="1" si="1554"/>
        <v>9.9895196106391602</v>
      </c>
      <c r="O5885">
        <f t="shared" ca="1" si="1555"/>
        <v>9.3071260130903664</v>
      </c>
      <c r="P5885">
        <f t="shared" ca="1" si="1556"/>
        <v>19.296645623729525</v>
      </c>
      <c r="R5885">
        <f t="shared" ca="1" si="1557"/>
        <v>9.9895196106391602</v>
      </c>
      <c r="S5885">
        <f t="shared" ca="1" si="1563"/>
        <v>12.401134263781952</v>
      </c>
      <c r="T5885">
        <f t="shared" ca="1" si="1558"/>
        <v>22.390653874421112</v>
      </c>
      <c r="V5885">
        <f t="shared" ca="1" si="1559"/>
        <v>22.390653874421112</v>
      </c>
      <c r="W5885">
        <f t="shared" ca="1" si="1564"/>
        <v>10.401566401099283</v>
      </c>
      <c r="X5885">
        <f t="shared" ca="1" si="1560"/>
        <v>32.792220275520393</v>
      </c>
      <c r="Z5885">
        <f t="shared" ca="1" si="1566"/>
        <v>33</v>
      </c>
    </row>
    <row r="5886" spans="2:26" x14ac:dyDescent="0.25">
      <c r="B5886">
        <v>0</v>
      </c>
      <c r="C5886">
        <f t="shared" ca="1" si="1565"/>
        <v>7.5350090495805739</v>
      </c>
      <c r="D5886">
        <f t="shared" ca="1" si="1550"/>
        <v>7.5350090495805739</v>
      </c>
      <c r="F5886">
        <v>0</v>
      </c>
      <c r="G5886">
        <f t="shared" ca="1" si="1561"/>
        <v>5.6921362733796492</v>
      </c>
      <c r="H5886">
        <f t="shared" ca="1" si="1551"/>
        <v>5.6921362733796492</v>
      </c>
      <c r="J5886">
        <f t="shared" ca="1" si="1552"/>
        <v>7.5350090495805739</v>
      </c>
      <c r="K5886">
        <f t="shared" ca="1" si="1562"/>
        <v>4.8839136450976444</v>
      </c>
      <c r="L5886">
        <f t="shared" ca="1" si="1553"/>
        <v>12.418922694678219</v>
      </c>
      <c r="N5886">
        <f t="shared" ca="1" si="1554"/>
        <v>7.5350090495805739</v>
      </c>
      <c r="O5886">
        <f t="shared" ca="1" si="1555"/>
        <v>10.661863899107773</v>
      </c>
      <c r="P5886">
        <f t="shared" ca="1" si="1556"/>
        <v>18.196872948688348</v>
      </c>
      <c r="R5886">
        <f t="shared" ca="1" si="1557"/>
        <v>5.6921362733796492</v>
      </c>
      <c r="S5886">
        <f t="shared" ca="1" si="1563"/>
        <v>8.8888985462202843</v>
      </c>
      <c r="T5886">
        <f t="shared" ca="1" si="1558"/>
        <v>14.581034819599934</v>
      </c>
      <c r="V5886">
        <f t="shared" ca="1" si="1559"/>
        <v>18.196872948688348</v>
      </c>
      <c r="W5886">
        <f t="shared" ca="1" si="1564"/>
        <v>11.984853385730771</v>
      </c>
      <c r="X5886">
        <f t="shared" ca="1" si="1560"/>
        <v>30.181726334419118</v>
      </c>
      <c r="Z5886">
        <f t="shared" ca="1" si="1566"/>
        <v>31</v>
      </c>
    </row>
    <row r="5887" spans="2:26" x14ac:dyDescent="0.25">
      <c r="B5887">
        <v>0</v>
      </c>
      <c r="C5887">
        <f t="shared" ca="1" si="1565"/>
        <v>6.5094240172997759</v>
      </c>
      <c r="D5887">
        <f t="shared" ca="1" si="1550"/>
        <v>6.5094240172997759</v>
      </c>
      <c r="F5887">
        <v>0</v>
      </c>
      <c r="G5887">
        <f t="shared" ca="1" si="1561"/>
        <v>6.4294545769460445</v>
      </c>
      <c r="H5887">
        <f t="shared" ca="1" si="1551"/>
        <v>6.4294545769460445</v>
      </c>
      <c r="J5887">
        <f t="shared" ca="1" si="1552"/>
        <v>6.5094240172997759</v>
      </c>
      <c r="K5887">
        <f t="shared" ca="1" si="1562"/>
        <v>5.2036248066076762</v>
      </c>
      <c r="L5887">
        <f t="shared" ca="1" si="1553"/>
        <v>11.713048823907453</v>
      </c>
      <c r="N5887">
        <f t="shared" ca="1" si="1554"/>
        <v>6.5094240172997759</v>
      </c>
      <c r="O5887">
        <f t="shared" ca="1" si="1555"/>
        <v>4.5319190343705369</v>
      </c>
      <c r="P5887">
        <f t="shared" ca="1" si="1556"/>
        <v>11.041343051670314</v>
      </c>
      <c r="R5887">
        <f t="shared" ca="1" si="1557"/>
        <v>6.4294545769460445</v>
      </c>
      <c r="S5887">
        <f t="shared" ca="1" si="1563"/>
        <v>9.6417719366520398</v>
      </c>
      <c r="T5887">
        <f t="shared" ca="1" si="1558"/>
        <v>16.071226513598084</v>
      </c>
      <c r="V5887">
        <f t="shared" ca="1" si="1559"/>
        <v>16.071226513598084</v>
      </c>
      <c r="W5887">
        <f t="shared" ca="1" si="1564"/>
        <v>9.8383374491355706</v>
      </c>
      <c r="X5887">
        <f t="shared" ca="1" si="1560"/>
        <v>25.909563962733657</v>
      </c>
      <c r="Z5887">
        <f t="shared" ca="1" si="1566"/>
        <v>26</v>
      </c>
    </row>
    <row r="5888" spans="2:26" x14ac:dyDescent="0.25">
      <c r="B5888">
        <v>0</v>
      </c>
      <c r="C5888">
        <f t="shared" ca="1" si="1565"/>
        <v>7.2816780445437592</v>
      </c>
      <c r="D5888">
        <f t="shared" ca="1" si="1550"/>
        <v>7.2816780445437592</v>
      </c>
      <c r="F5888">
        <v>0</v>
      </c>
      <c r="G5888">
        <f t="shared" ca="1" si="1561"/>
        <v>9.8164498794769806</v>
      </c>
      <c r="H5888">
        <f t="shared" ca="1" si="1551"/>
        <v>9.8164498794769806</v>
      </c>
      <c r="J5888">
        <f t="shared" ca="1" si="1552"/>
        <v>7.2816780445437592</v>
      </c>
      <c r="K5888">
        <f t="shared" ca="1" si="1562"/>
        <v>2.9947623811388504</v>
      </c>
      <c r="L5888">
        <f t="shared" ca="1" si="1553"/>
        <v>10.27644042568261</v>
      </c>
      <c r="N5888">
        <f t="shared" ca="1" si="1554"/>
        <v>9.8164498794769806</v>
      </c>
      <c r="O5888">
        <f t="shared" ca="1" si="1555"/>
        <v>10.040977970507779</v>
      </c>
      <c r="P5888">
        <f t="shared" ca="1" si="1556"/>
        <v>19.857427849984759</v>
      </c>
      <c r="R5888">
        <f t="shared" ca="1" si="1557"/>
        <v>9.8164498794769806</v>
      </c>
      <c r="S5888">
        <f t="shared" ca="1" si="1563"/>
        <v>7.7911658962546255</v>
      </c>
      <c r="T5888">
        <f t="shared" ca="1" si="1558"/>
        <v>17.607615775731606</v>
      </c>
      <c r="V5888">
        <f t="shared" ca="1" si="1559"/>
        <v>19.857427849984759</v>
      </c>
      <c r="W5888">
        <f t="shared" ca="1" si="1564"/>
        <v>7.1959347283501049</v>
      </c>
      <c r="X5888">
        <f t="shared" ca="1" si="1560"/>
        <v>27.053362578334863</v>
      </c>
      <c r="Z5888">
        <f t="shared" ca="1" si="1566"/>
        <v>28</v>
      </c>
    </row>
    <row r="5889" spans="2:26" x14ac:dyDescent="0.25">
      <c r="B5889">
        <v>0</v>
      </c>
      <c r="C5889">
        <f t="shared" ca="1" si="1565"/>
        <v>9.1197660020091238</v>
      </c>
      <c r="D5889">
        <f t="shared" ca="1" si="1550"/>
        <v>9.1197660020091238</v>
      </c>
      <c r="F5889">
        <v>0</v>
      </c>
      <c r="G5889">
        <f t="shared" ca="1" si="1561"/>
        <v>8.1312686572464887</v>
      </c>
      <c r="H5889">
        <f t="shared" ca="1" si="1551"/>
        <v>8.1312686572464887</v>
      </c>
      <c r="J5889">
        <f t="shared" ca="1" si="1552"/>
        <v>9.1197660020091238</v>
      </c>
      <c r="K5889">
        <f t="shared" ca="1" si="1562"/>
        <v>4.4992399826468947</v>
      </c>
      <c r="L5889">
        <f t="shared" ca="1" si="1553"/>
        <v>13.619005984656019</v>
      </c>
      <c r="N5889">
        <f t="shared" ca="1" si="1554"/>
        <v>9.1197660020091238</v>
      </c>
      <c r="O5889">
        <f t="shared" ca="1" si="1555"/>
        <v>9.0161369507659259</v>
      </c>
      <c r="P5889">
        <f t="shared" ca="1" si="1556"/>
        <v>18.135902952775048</v>
      </c>
      <c r="R5889">
        <f t="shared" ca="1" si="1557"/>
        <v>8.1312686572464887</v>
      </c>
      <c r="S5889">
        <f t="shared" ca="1" si="1563"/>
        <v>10.924866094276339</v>
      </c>
      <c r="T5889">
        <f t="shared" ca="1" si="1558"/>
        <v>19.056134751522826</v>
      </c>
      <c r="V5889">
        <f t="shared" ca="1" si="1559"/>
        <v>19.056134751522826</v>
      </c>
      <c r="W5889">
        <f t="shared" ca="1" si="1564"/>
        <v>12.176019268200697</v>
      </c>
      <c r="X5889">
        <f t="shared" ca="1" si="1560"/>
        <v>31.232154019723524</v>
      </c>
      <c r="Z5889">
        <f t="shared" ca="1" si="1566"/>
        <v>32</v>
      </c>
    </row>
    <row r="5890" spans="2:26" x14ac:dyDescent="0.25">
      <c r="B5890">
        <v>0</v>
      </c>
      <c r="C5890">
        <f t="shared" ca="1" si="1565"/>
        <v>7.4171146014906766</v>
      </c>
      <c r="D5890">
        <f t="shared" ca="1" si="1550"/>
        <v>7.4171146014906766</v>
      </c>
      <c r="F5890">
        <v>0</v>
      </c>
      <c r="G5890">
        <f t="shared" ca="1" si="1561"/>
        <v>10.495097256649686</v>
      </c>
      <c r="H5890">
        <f t="shared" ca="1" si="1551"/>
        <v>10.495097256649686</v>
      </c>
      <c r="J5890">
        <f t="shared" ca="1" si="1552"/>
        <v>7.4171146014906766</v>
      </c>
      <c r="K5890">
        <f t="shared" ca="1" si="1562"/>
        <v>3.5677386120448364</v>
      </c>
      <c r="L5890">
        <f t="shared" ca="1" si="1553"/>
        <v>10.984853213535512</v>
      </c>
      <c r="N5890">
        <f t="shared" ca="1" si="1554"/>
        <v>10.495097256649686</v>
      </c>
      <c r="O5890">
        <f t="shared" ca="1" si="1555"/>
        <v>12.828144486975598</v>
      </c>
      <c r="P5890">
        <f t="shared" ca="1" si="1556"/>
        <v>23.323241743625282</v>
      </c>
      <c r="R5890">
        <f t="shared" ca="1" si="1557"/>
        <v>10.495097256649686</v>
      </c>
      <c r="S5890">
        <f t="shared" ca="1" si="1563"/>
        <v>9.4872385988693928</v>
      </c>
      <c r="T5890">
        <f t="shared" ca="1" si="1558"/>
        <v>19.982335855519079</v>
      </c>
      <c r="V5890">
        <f t="shared" ca="1" si="1559"/>
        <v>23.323241743625282</v>
      </c>
      <c r="W5890">
        <f t="shared" ca="1" si="1564"/>
        <v>15.824413218659583</v>
      </c>
      <c r="X5890">
        <f t="shared" ca="1" si="1560"/>
        <v>39.147654962284861</v>
      </c>
      <c r="Z5890">
        <f t="shared" ca="1" si="1566"/>
        <v>40</v>
      </c>
    </row>
    <row r="5891" spans="2:26" x14ac:dyDescent="0.25">
      <c r="B5891">
        <v>0</v>
      </c>
      <c r="C5891">
        <f t="shared" ca="1" si="1565"/>
        <v>5.8453038703137219</v>
      </c>
      <c r="D5891">
        <f t="shared" ca="1" si="1550"/>
        <v>5.8453038703137219</v>
      </c>
      <c r="F5891">
        <v>0</v>
      </c>
      <c r="G5891">
        <f t="shared" ca="1" si="1561"/>
        <v>3.5549456527323375</v>
      </c>
      <c r="H5891">
        <f t="shared" ca="1" si="1551"/>
        <v>3.5549456527323375</v>
      </c>
      <c r="J5891">
        <f t="shared" ca="1" si="1552"/>
        <v>5.8453038703137219</v>
      </c>
      <c r="K5891">
        <f t="shared" ca="1" si="1562"/>
        <v>5.8279433014327422</v>
      </c>
      <c r="L5891">
        <f t="shared" ca="1" si="1553"/>
        <v>11.673247171746464</v>
      </c>
      <c r="N5891">
        <f t="shared" ca="1" si="1554"/>
        <v>5.8453038703137219</v>
      </c>
      <c r="O5891">
        <f t="shared" ca="1" si="1555"/>
        <v>12.580753499911799</v>
      </c>
      <c r="P5891">
        <f t="shared" ca="1" si="1556"/>
        <v>18.426057370225521</v>
      </c>
      <c r="R5891">
        <f t="shared" ca="1" si="1557"/>
        <v>3.5549456527323375</v>
      </c>
      <c r="S5891">
        <f t="shared" ca="1" si="1563"/>
        <v>10.693752077018324</v>
      </c>
      <c r="T5891">
        <f t="shared" ca="1" si="1558"/>
        <v>14.248697729750662</v>
      </c>
      <c r="V5891">
        <f t="shared" ca="1" si="1559"/>
        <v>18.426057370225521</v>
      </c>
      <c r="W5891">
        <f t="shared" ca="1" si="1564"/>
        <v>10.2398380479504</v>
      </c>
      <c r="X5891">
        <f t="shared" ca="1" si="1560"/>
        <v>28.665895418175921</v>
      </c>
      <c r="Z5891">
        <f t="shared" ca="1" si="1566"/>
        <v>29</v>
      </c>
    </row>
    <row r="5892" spans="2:26" x14ac:dyDescent="0.25">
      <c r="B5892">
        <v>0</v>
      </c>
      <c r="C5892">
        <f t="shared" ca="1" si="1565"/>
        <v>5.5856391080074896</v>
      </c>
      <c r="D5892">
        <f t="shared" ref="D5892:D5955" ca="1" si="1567">B5892+C5892</f>
        <v>5.5856391080074896</v>
      </c>
      <c r="F5892">
        <v>0</v>
      </c>
      <c r="G5892">
        <f t="shared" ca="1" si="1561"/>
        <v>9.1206170452918585</v>
      </c>
      <c r="H5892">
        <f t="shared" ref="H5892:H5955" ca="1" si="1568">F5892+G5892</f>
        <v>9.1206170452918585</v>
      </c>
      <c r="J5892">
        <f t="shared" ref="J5892:J5955" ca="1" si="1569">D5892</f>
        <v>5.5856391080074896</v>
      </c>
      <c r="K5892">
        <f t="shared" ca="1" si="1562"/>
        <v>6.3563157802753976</v>
      </c>
      <c r="L5892">
        <f t="shared" ref="L5892:L5955" ca="1" si="1570">J5892+K5892</f>
        <v>11.941954888282886</v>
      </c>
      <c r="N5892">
        <f t="shared" ref="N5892:N5955" ca="1" si="1571">MAX(D5892,H5892)</f>
        <v>9.1206170452918585</v>
      </c>
      <c r="O5892">
        <f t="shared" ref="O5892:O5955" ca="1" si="1572">IF(C5892&lt;=3,NORMINV(RAND(),8,2),NORMINV(RAND(),12,3))</f>
        <v>12.030430744701905</v>
      </c>
      <c r="P5892">
        <f t="shared" ref="P5892:P5955" ca="1" si="1573">N5892+O5892</f>
        <v>21.151047789993761</v>
      </c>
      <c r="R5892">
        <f t="shared" ref="R5892:R5955" ca="1" si="1574">H5892</f>
        <v>9.1206170452918585</v>
      </c>
      <c r="S5892">
        <f t="shared" ca="1" si="1563"/>
        <v>8.1559273279672553</v>
      </c>
      <c r="T5892">
        <f t="shared" ref="T5892:T5955" ca="1" si="1575">R5892+S5892</f>
        <v>17.276544373259114</v>
      </c>
      <c r="V5892">
        <f t="shared" ref="V5892:V5955" ca="1" si="1576">MAX(L5892,P5892,T5892)</f>
        <v>21.151047789993761</v>
      </c>
      <c r="W5892">
        <f t="shared" ca="1" si="1564"/>
        <v>10.102619785287509</v>
      </c>
      <c r="X5892">
        <f t="shared" ref="X5892:X5955" ca="1" si="1577">V5892+W5892</f>
        <v>31.25366757528127</v>
      </c>
      <c r="Z5892">
        <f t="shared" ca="1" si="1566"/>
        <v>32</v>
      </c>
    </row>
    <row r="5893" spans="2:26" x14ac:dyDescent="0.25">
      <c r="B5893">
        <v>0</v>
      </c>
      <c r="C5893">
        <f t="shared" ca="1" si="1565"/>
        <v>7.0453570466974513</v>
      </c>
      <c r="D5893">
        <f t="shared" ca="1" si="1567"/>
        <v>7.0453570466974513</v>
      </c>
      <c r="F5893">
        <v>0</v>
      </c>
      <c r="G5893">
        <f t="shared" ca="1" si="1561"/>
        <v>11.634433176588489</v>
      </c>
      <c r="H5893">
        <f t="shared" ca="1" si="1568"/>
        <v>11.634433176588489</v>
      </c>
      <c r="J5893">
        <f t="shared" ca="1" si="1569"/>
        <v>7.0453570466974513</v>
      </c>
      <c r="K5893">
        <f t="shared" ca="1" si="1562"/>
        <v>5.4123213133417085</v>
      </c>
      <c r="L5893">
        <f t="shared" ca="1" si="1570"/>
        <v>12.457678360039161</v>
      </c>
      <c r="N5893">
        <f t="shared" ca="1" si="1571"/>
        <v>11.634433176588489</v>
      </c>
      <c r="O5893">
        <f t="shared" ca="1" si="1572"/>
        <v>12.135300186458839</v>
      </c>
      <c r="P5893">
        <f t="shared" ca="1" si="1573"/>
        <v>23.76973336304733</v>
      </c>
      <c r="R5893">
        <f t="shared" ca="1" si="1574"/>
        <v>11.634433176588489</v>
      </c>
      <c r="S5893">
        <f t="shared" ca="1" si="1563"/>
        <v>7.925254172936981</v>
      </c>
      <c r="T5893">
        <f t="shared" ca="1" si="1575"/>
        <v>19.559687349525468</v>
      </c>
      <c r="V5893">
        <f t="shared" ca="1" si="1576"/>
        <v>23.76973336304733</v>
      </c>
      <c r="W5893">
        <f t="shared" ca="1" si="1564"/>
        <v>8.5777235816044968</v>
      </c>
      <c r="X5893">
        <f t="shared" ca="1" si="1577"/>
        <v>32.347456944651825</v>
      </c>
      <c r="Z5893">
        <f t="shared" ca="1" si="1566"/>
        <v>33</v>
      </c>
    </row>
    <row r="5894" spans="2:26" x14ac:dyDescent="0.25">
      <c r="B5894">
        <v>0</v>
      </c>
      <c r="C5894">
        <f t="shared" ca="1" si="1565"/>
        <v>8.6655515044336706</v>
      </c>
      <c r="D5894">
        <f t="shared" ca="1" si="1567"/>
        <v>8.6655515044336706</v>
      </c>
      <c r="F5894">
        <v>0</v>
      </c>
      <c r="G5894">
        <f t="shared" ref="G5894:G5957" ca="1" si="1578">NORMINV(RAND(),9,2)</f>
        <v>8.834971973469564</v>
      </c>
      <c r="H5894">
        <f t="shared" ca="1" si="1568"/>
        <v>8.834971973469564</v>
      </c>
      <c r="J5894">
        <f t="shared" ca="1" si="1569"/>
        <v>8.6655515044336706</v>
      </c>
      <c r="K5894">
        <f t="shared" ref="K5894:K5957" ca="1" si="1579">NORMINV(RAND(),5,1)</f>
        <v>4.9415579630596884</v>
      </c>
      <c r="L5894">
        <f t="shared" ca="1" si="1570"/>
        <v>13.607109467493359</v>
      </c>
      <c r="N5894">
        <f t="shared" ca="1" si="1571"/>
        <v>8.834971973469564</v>
      </c>
      <c r="O5894">
        <f t="shared" ca="1" si="1572"/>
        <v>11.762901570153074</v>
      </c>
      <c r="P5894">
        <f t="shared" ca="1" si="1573"/>
        <v>20.59787354362264</v>
      </c>
      <c r="R5894">
        <f t="shared" ca="1" si="1574"/>
        <v>8.834971973469564</v>
      </c>
      <c r="S5894">
        <f t="shared" ref="S5894:S5957" ca="1" si="1580">NORMINV(RAND(),8,2)</f>
        <v>3.2035197653613858</v>
      </c>
      <c r="T5894">
        <f t="shared" ca="1" si="1575"/>
        <v>12.038491738830949</v>
      </c>
      <c r="V5894">
        <f t="shared" ca="1" si="1576"/>
        <v>20.59787354362264</v>
      </c>
      <c r="W5894">
        <f t="shared" ref="W5894:W5957" ca="1" si="1581">NORMINV(RAND(),10,3)</f>
        <v>7.7065091325913908</v>
      </c>
      <c r="X5894">
        <f t="shared" ca="1" si="1577"/>
        <v>28.304382676214033</v>
      </c>
      <c r="Z5894">
        <f t="shared" ca="1" si="1566"/>
        <v>29</v>
      </c>
    </row>
    <row r="5895" spans="2:26" x14ac:dyDescent="0.25">
      <c r="B5895">
        <v>0</v>
      </c>
      <c r="C5895">
        <f t="shared" ref="C5895:C5958" ca="1" si="1582">NORMINV(RAND(),7,1)</f>
        <v>6.9055136037846667</v>
      </c>
      <c r="D5895">
        <f t="shared" ca="1" si="1567"/>
        <v>6.9055136037846667</v>
      </c>
      <c r="F5895">
        <v>0</v>
      </c>
      <c r="G5895">
        <f t="shared" ca="1" si="1578"/>
        <v>8.9963239221667823</v>
      </c>
      <c r="H5895">
        <f t="shared" ca="1" si="1568"/>
        <v>8.9963239221667823</v>
      </c>
      <c r="J5895">
        <f t="shared" ca="1" si="1569"/>
        <v>6.9055136037846667</v>
      </c>
      <c r="K5895">
        <f t="shared" ca="1" si="1579"/>
        <v>3.8676659889883003</v>
      </c>
      <c r="L5895">
        <f t="shared" ca="1" si="1570"/>
        <v>10.773179592772967</v>
      </c>
      <c r="N5895">
        <f t="shared" ca="1" si="1571"/>
        <v>8.9963239221667823</v>
      </c>
      <c r="O5895">
        <f t="shared" ca="1" si="1572"/>
        <v>7.4119109513236978</v>
      </c>
      <c r="P5895">
        <f t="shared" ca="1" si="1573"/>
        <v>16.408234873490478</v>
      </c>
      <c r="R5895">
        <f t="shared" ca="1" si="1574"/>
        <v>8.9963239221667823</v>
      </c>
      <c r="S5895">
        <f t="shared" ca="1" si="1580"/>
        <v>4.7028255888605308</v>
      </c>
      <c r="T5895">
        <f t="shared" ca="1" si="1575"/>
        <v>13.699149511027313</v>
      </c>
      <c r="V5895">
        <f t="shared" ca="1" si="1576"/>
        <v>16.408234873490478</v>
      </c>
      <c r="W5895">
        <f t="shared" ca="1" si="1581"/>
        <v>11.468498176037421</v>
      </c>
      <c r="X5895">
        <f t="shared" ca="1" si="1577"/>
        <v>27.8767330495279</v>
      </c>
      <c r="Z5895">
        <f t="shared" ca="1" si="1566"/>
        <v>28</v>
      </c>
    </row>
    <row r="5896" spans="2:26" x14ac:dyDescent="0.25">
      <c r="B5896">
        <v>0</v>
      </c>
      <c r="C5896">
        <f t="shared" ca="1" si="1582"/>
        <v>6.8892249308374112</v>
      </c>
      <c r="D5896">
        <f t="shared" ca="1" si="1567"/>
        <v>6.8892249308374112</v>
      </c>
      <c r="F5896">
        <v>0</v>
      </c>
      <c r="G5896">
        <f t="shared" ca="1" si="1578"/>
        <v>8.7438908559961988</v>
      </c>
      <c r="H5896">
        <f t="shared" ca="1" si="1568"/>
        <v>8.7438908559961988</v>
      </c>
      <c r="J5896">
        <f t="shared" ca="1" si="1569"/>
        <v>6.8892249308374112</v>
      </c>
      <c r="K5896">
        <f t="shared" ca="1" si="1579"/>
        <v>3.7685379350756589</v>
      </c>
      <c r="L5896">
        <f t="shared" ca="1" si="1570"/>
        <v>10.657762865913071</v>
      </c>
      <c r="N5896">
        <f t="shared" ca="1" si="1571"/>
        <v>8.7438908559961988</v>
      </c>
      <c r="O5896">
        <f t="shared" ca="1" si="1572"/>
        <v>8.3987860579142293</v>
      </c>
      <c r="P5896">
        <f t="shared" ca="1" si="1573"/>
        <v>17.142676913910428</v>
      </c>
      <c r="R5896">
        <f t="shared" ca="1" si="1574"/>
        <v>8.7438908559961988</v>
      </c>
      <c r="S5896">
        <f t="shared" ca="1" si="1580"/>
        <v>11.253342593797624</v>
      </c>
      <c r="T5896">
        <f t="shared" ca="1" si="1575"/>
        <v>19.997233449793825</v>
      </c>
      <c r="V5896">
        <f t="shared" ca="1" si="1576"/>
        <v>19.997233449793825</v>
      </c>
      <c r="W5896">
        <f t="shared" ca="1" si="1581"/>
        <v>15.455145235972962</v>
      </c>
      <c r="X5896">
        <f t="shared" ca="1" si="1577"/>
        <v>35.452378685766789</v>
      </c>
      <c r="Z5896">
        <f t="shared" ref="Z5896:Z5959" ca="1" si="1583">ROUNDUP(X5896,0)</f>
        <v>36</v>
      </c>
    </row>
    <row r="5897" spans="2:26" x14ac:dyDescent="0.25">
      <c r="B5897">
        <v>0</v>
      </c>
      <c r="C5897">
        <f t="shared" ca="1" si="1582"/>
        <v>7.5740206307812761</v>
      </c>
      <c r="D5897">
        <f t="shared" ca="1" si="1567"/>
        <v>7.5740206307812761</v>
      </c>
      <c r="F5897">
        <v>0</v>
      </c>
      <c r="G5897">
        <f t="shared" ca="1" si="1578"/>
        <v>9.6492449216859448</v>
      </c>
      <c r="H5897">
        <f t="shared" ca="1" si="1568"/>
        <v>9.6492449216859448</v>
      </c>
      <c r="J5897">
        <f t="shared" ca="1" si="1569"/>
        <v>7.5740206307812761</v>
      </c>
      <c r="K5897">
        <f t="shared" ca="1" si="1579"/>
        <v>4.4069711668644018</v>
      </c>
      <c r="L5897">
        <f t="shared" ca="1" si="1570"/>
        <v>11.980991797645679</v>
      </c>
      <c r="N5897">
        <f t="shared" ca="1" si="1571"/>
        <v>9.6492449216859448</v>
      </c>
      <c r="O5897">
        <f t="shared" ca="1" si="1572"/>
        <v>15.362101681297386</v>
      </c>
      <c r="P5897">
        <f t="shared" ca="1" si="1573"/>
        <v>25.01134660298333</v>
      </c>
      <c r="R5897">
        <f t="shared" ca="1" si="1574"/>
        <v>9.6492449216859448</v>
      </c>
      <c r="S5897">
        <f t="shared" ca="1" si="1580"/>
        <v>9.5988135362119849</v>
      </c>
      <c r="T5897">
        <f t="shared" ca="1" si="1575"/>
        <v>19.24805845789793</v>
      </c>
      <c r="V5897">
        <f t="shared" ca="1" si="1576"/>
        <v>25.01134660298333</v>
      </c>
      <c r="W5897">
        <f t="shared" ca="1" si="1581"/>
        <v>9.6227511571512689</v>
      </c>
      <c r="X5897">
        <f t="shared" ca="1" si="1577"/>
        <v>34.634097760134601</v>
      </c>
      <c r="Z5897">
        <f t="shared" ca="1" si="1583"/>
        <v>35</v>
      </c>
    </row>
    <row r="5898" spans="2:26" x14ac:dyDescent="0.25">
      <c r="B5898">
        <v>0</v>
      </c>
      <c r="C5898">
        <f t="shared" ca="1" si="1582"/>
        <v>7.1336599855263936</v>
      </c>
      <c r="D5898">
        <f t="shared" ca="1" si="1567"/>
        <v>7.1336599855263936</v>
      </c>
      <c r="F5898">
        <v>0</v>
      </c>
      <c r="G5898">
        <f t="shared" ca="1" si="1578"/>
        <v>9.7031802717291811</v>
      </c>
      <c r="H5898">
        <f t="shared" ca="1" si="1568"/>
        <v>9.7031802717291811</v>
      </c>
      <c r="J5898">
        <f t="shared" ca="1" si="1569"/>
        <v>7.1336599855263936</v>
      </c>
      <c r="K5898">
        <f t="shared" ca="1" si="1579"/>
        <v>3.3322326647637315</v>
      </c>
      <c r="L5898">
        <f t="shared" ca="1" si="1570"/>
        <v>10.465892650290126</v>
      </c>
      <c r="N5898">
        <f t="shared" ca="1" si="1571"/>
        <v>9.7031802717291811</v>
      </c>
      <c r="O5898">
        <f t="shared" ca="1" si="1572"/>
        <v>11.034967978958893</v>
      </c>
      <c r="P5898">
        <f t="shared" ca="1" si="1573"/>
        <v>20.738148250688074</v>
      </c>
      <c r="R5898">
        <f t="shared" ca="1" si="1574"/>
        <v>9.7031802717291811</v>
      </c>
      <c r="S5898">
        <f t="shared" ca="1" si="1580"/>
        <v>6.8917286279726344</v>
      </c>
      <c r="T5898">
        <f t="shared" ca="1" si="1575"/>
        <v>16.594908899701814</v>
      </c>
      <c r="V5898">
        <f t="shared" ca="1" si="1576"/>
        <v>20.738148250688074</v>
      </c>
      <c r="W5898">
        <f t="shared" ca="1" si="1581"/>
        <v>14.570668952458103</v>
      </c>
      <c r="X5898">
        <f t="shared" ca="1" si="1577"/>
        <v>35.308817203146177</v>
      </c>
      <c r="Z5898">
        <f t="shared" ca="1" si="1583"/>
        <v>36</v>
      </c>
    </row>
    <row r="5899" spans="2:26" x14ac:dyDescent="0.25">
      <c r="B5899">
        <v>0</v>
      </c>
      <c r="C5899">
        <f t="shared" ca="1" si="1582"/>
        <v>6.6564926339544979</v>
      </c>
      <c r="D5899">
        <f t="shared" ca="1" si="1567"/>
        <v>6.6564926339544979</v>
      </c>
      <c r="F5899">
        <v>0</v>
      </c>
      <c r="G5899">
        <f t="shared" ca="1" si="1578"/>
        <v>12.261011421348595</v>
      </c>
      <c r="H5899">
        <f t="shared" ca="1" si="1568"/>
        <v>12.261011421348595</v>
      </c>
      <c r="J5899">
        <f t="shared" ca="1" si="1569"/>
        <v>6.6564926339544979</v>
      </c>
      <c r="K5899">
        <f t="shared" ca="1" si="1579"/>
        <v>5.3962266553665188</v>
      </c>
      <c r="L5899">
        <f t="shared" ca="1" si="1570"/>
        <v>12.052719289321017</v>
      </c>
      <c r="N5899">
        <f t="shared" ca="1" si="1571"/>
        <v>12.261011421348595</v>
      </c>
      <c r="O5899">
        <f t="shared" ca="1" si="1572"/>
        <v>15.231617170280547</v>
      </c>
      <c r="P5899">
        <f t="shared" ca="1" si="1573"/>
        <v>27.492628591629142</v>
      </c>
      <c r="R5899">
        <f t="shared" ca="1" si="1574"/>
        <v>12.261011421348595</v>
      </c>
      <c r="S5899">
        <f t="shared" ca="1" si="1580"/>
        <v>9.281167334306474</v>
      </c>
      <c r="T5899">
        <f t="shared" ca="1" si="1575"/>
        <v>21.542178755655069</v>
      </c>
      <c r="V5899">
        <f t="shared" ca="1" si="1576"/>
        <v>27.492628591629142</v>
      </c>
      <c r="W5899">
        <f t="shared" ca="1" si="1581"/>
        <v>13.28378596413557</v>
      </c>
      <c r="X5899">
        <f t="shared" ca="1" si="1577"/>
        <v>40.77641455576471</v>
      </c>
      <c r="Z5899">
        <f t="shared" ca="1" si="1583"/>
        <v>41</v>
      </c>
    </row>
    <row r="5900" spans="2:26" x14ac:dyDescent="0.25">
      <c r="B5900">
        <v>0</v>
      </c>
      <c r="C5900">
        <f t="shared" ca="1" si="1582"/>
        <v>4.9058680644618784</v>
      </c>
      <c r="D5900">
        <f t="shared" ca="1" si="1567"/>
        <v>4.9058680644618784</v>
      </c>
      <c r="F5900">
        <v>0</v>
      </c>
      <c r="G5900">
        <f t="shared" ca="1" si="1578"/>
        <v>8.8938246992392251</v>
      </c>
      <c r="H5900">
        <f t="shared" ca="1" si="1568"/>
        <v>8.8938246992392251</v>
      </c>
      <c r="J5900">
        <f t="shared" ca="1" si="1569"/>
        <v>4.9058680644618784</v>
      </c>
      <c r="K5900">
        <f t="shared" ca="1" si="1579"/>
        <v>5.5183376953811649</v>
      </c>
      <c r="L5900">
        <f t="shared" ca="1" si="1570"/>
        <v>10.424205759843044</v>
      </c>
      <c r="N5900">
        <f t="shared" ca="1" si="1571"/>
        <v>8.8938246992392251</v>
      </c>
      <c r="O5900">
        <f t="shared" ca="1" si="1572"/>
        <v>16.594536840287518</v>
      </c>
      <c r="P5900">
        <f t="shared" ca="1" si="1573"/>
        <v>25.488361539526743</v>
      </c>
      <c r="R5900">
        <f t="shared" ca="1" si="1574"/>
        <v>8.8938246992392251</v>
      </c>
      <c r="S5900">
        <f t="shared" ca="1" si="1580"/>
        <v>7.5164530508573444</v>
      </c>
      <c r="T5900">
        <f t="shared" ca="1" si="1575"/>
        <v>16.410277750096569</v>
      </c>
      <c r="V5900">
        <f t="shared" ca="1" si="1576"/>
        <v>25.488361539526743</v>
      </c>
      <c r="W5900">
        <f t="shared" ca="1" si="1581"/>
        <v>11.357593626436977</v>
      </c>
      <c r="X5900">
        <f t="shared" ca="1" si="1577"/>
        <v>36.845955165963716</v>
      </c>
      <c r="Z5900">
        <f t="shared" ca="1" si="1583"/>
        <v>37</v>
      </c>
    </row>
    <row r="5901" spans="2:26" x14ac:dyDescent="0.25">
      <c r="B5901">
        <v>0</v>
      </c>
      <c r="C5901">
        <f t="shared" ca="1" si="1582"/>
        <v>7.7536227908247941</v>
      </c>
      <c r="D5901">
        <f t="shared" ca="1" si="1567"/>
        <v>7.7536227908247941</v>
      </c>
      <c r="F5901">
        <v>0</v>
      </c>
      <c r="G5901">
        <f t="shared" ca="1" si="1578"/>
        <v>9.3238917654183151</v>
      </c>
      <c r="H5901">
        <f t="shared" ca="1" si="1568"/>
        <v>9.3238917654183151</v>
      </c>
      <c r="J5901">
        <f t="shared" ca="1" si="1569"/>
        <v>7.7536227908247941</v>
      </c>
      <c r="K5901">
        <f t="shared" ca="1" si="1579"/>
        <v>4.243244364152063</v>
      </c>
      <c r="L5901">
        <f t="shared" ca="1" si="1570"/>
        <v>11.996867154976858</v>
      </c>
      <c r="N5901">
        <f t="shared" ca="1" si="1571"/>
        <v>9.3238917654183151</v>
      </c>
      <c r="O5901">
        <f t="shared" ca="1" si="1572"/>
        <v>14.783908434325147</v>
      </c>
      <c r="P5901">
        <f t="shared" ca="1" si="1573"/>
        <v>24.107800199743462</v>
      </c>
      <c r="R5901">
        <f t="shared" ca="1" si="1574"/>
        <v>9.3238917654183151</v>
      </c>
      <c r="S5901">
        <f t="shared" ca="1" si="1580"/>
        <v>7.8446169123504683</v>
      </c>
      <c r="T5901">
        <f t="shared" ca="1" si="1575"/>
        <v>17.168508677768784</v>
      </c>
      <c r="V5901">
        <f t="shared" ca="1" si="1576"/>
        <v>24.107800199743462</v>
      </c>
      <c r="W5901">
        <f t="shared" ca="1" si="1581"/>
        <v>5.996814332829314</v>
      </c>
      <c r="X5901">
        <f t="shared" ca="1" si="1577"/>
        <v>30.104614532572775</v>
      </c>
      <c r="Z5901">
        <f t="shared" ca="1" si="1583"/>
        <v>31</v>
      </c>
    </row>
    <row r="5902" spans="2:26" x14ac:dyDescent="0.25">
      <c r="B5902">
        <v>0</v>
      </c>
      <c r="C5902">
        <f t="shared" ca="1" si="1582"/>
        <v>7.0041221431379039</v>
      </c>
      <c r="D5902">
        <f t="shared" ca="1" si="1567"/>
        <v>7.0041221431379039</v>
      </c>
      <c r="F5902">
        <v>0</v>
      </c>
      <c r="G5902">
        <f t="shared" ca="1" si="1578"/>
        <v>8.5232397180244632</v>
      </c>
      <c r="H5902">
        <f t="shared" ca="1" si="1568"/>
        <v>8.5232397180244632</v>
      </c>
      <c r="J5902">
        <f t="shared" ca="1" si="1569"/>
        <v>7.0041221431379039</v>
      </c>
      <c r="K5902">
        <f t="shared" ca="1" si="1579"/>
        <v>5.5625564201506332</v>
      </c>
      <c r="L5902">
        <f t="shared" ca="1" si="1570"/>
        <v>12.566678563288537</v>
      </c>
      <c r="N5902">
        <f t="shared" ca="1" si="1571"/>
        <v>8.5232397180244632</v>
      </c>
      <c r="O5902">
        <f t="shared" ca="1" si="1572"/>
        <v>17.966088810942569</v>
      </c>
      <c r="P5902">
        <f t="shared" ca="1" si="1573"/>
        <v>26.489328528967032</v>
      </c>
      <c r="R5902">
        <f t="shared" ca="1" si="1574"/>
        <v>8.5232397180244632</v>
      </c>
      <c r="S5902">
        <f t="shared" ca="1" si="1580"/>
        <v>10.578799737819599</v>
      </c>
      <c r="T5902">
        <f t="shared" ca="1" si="1575"/>
        <v>19.102039455844064</v>
      </c>
      <c r="V5902">
        <f t="shared" ca="1" si="1576"/>
        <v>26.489328528967032</v>
      </c>
      <c r="W5902">
        <f t="shared" ca="1" si="1581"/>
        <v>7.2302102251551013</v>
      </c>
      <c r="X5902">
        <f t="shared" ca="1" si="1577"/>
        <v>33.719538754122134</v>
      </c>
      <c r="Z5902">
        <f t="shared" ca="1" si="1583"/>
        <v>34</v>
      </c>
    </row>
    <row r="5903" spans="2:26" x14ac:dyDescent="0.25">
      <c r="B5903">
        <v>0</v>
      </c>
      <c r="C5903">
        <f t="shared" ca="1" si="1582"/>
        <v>6.0367538878693079</v>
      </c>
      <c r="D5903">
        <f t="shared" ca="1" si="1567"/>
        <v>6.0367538878693079</v>
      </c>
      <c r="F5903">
        <v>0</v>
      </c>
      <c r="G5903">
        <f t="shared" ca="1" si="1578"/>
        <v>11.387770920393503</v>
      </c>
      <c r="H5903">
        <f t="shared" ca="1" si="1568"/>
        <v>11.387770920393503</v>
      </c>
      <c r="J5903">
        <f t="shared" ca="1" si="1569"/>
        <v>6.0367538878693079</v>
      </c>
      <c r="K5903">
        <f t="shared" ca="1" si="1579"/>
        <v>5.3025147936695793</v>
      </c>
      <c r="L5903">
        <f t="shared" ca="1" si="1570"/>
        <v>11.339268681538886</v>
      </c>
      <c r="N5903">
        <f t="shared" ca="1" si="1571"/>
        <v>11.387770920393503</v>
      </c>
      <c r="O5903">
        <f t="shared" ca="1" si="1572"/>
        <v>17.907701725385515</v>
      </c>
      <c r="P5903">
        <f t="shared" ca="1" si="1573"/>
        <v>29.295472645779018</v>
      </c>
      <c r="R5903">
        <f t="shared" ca="1" si="1574"/>
        <v>11.387770920393503</v>
      </c>
      <c r="S5903">
        <f t="shared" ca="1" si="1580"/>
        <v>5.6462726408686006</v>
      </c>
      <c r="T5903">
        <f t="shared" ca="1" si="1575"/>
        <v>17.034043561262102</v>
      </c>
      <c r="V5903">
        <f t="shared" ca="1" si="1576"/>
        <v>29.295472645779018</v>
      </c>
      <c r="W5903">
        <f t="shared" ca="1" si="1581"/>
        <v>12.100626590030926</v>
      </c>
      <c r="X5903">
        <f t="shared" ca="1" si="1577"/>
        <v>41.396099235809942</v>
      </c>
      <c r="Z5903">
        <f t="shared" ca="1" si="1583"/>
        <v>42</v>
      </c>
    </row>
    <row r="5904" spans="2:26" x14ac:dyDescent="0.25">
      <c r="B5904">
        <v>0</v>
      </c>
      <c r="C5904">
        <f t="shared" ca="1" si="1582"/>
        <v>6.6322034028687424</v>
      </c>
      <c r="D5904">
        <f t="shared" ca="1" si="1567"/>
        <v>6.6322034028687424</v>
      </c>
      <c r="F5904">
        <v>0</v>
      </c>
      <c r="G5904">
        <f t="shared" ca="1" si="1578"/>
        <v>8.309258817263121</v>
      </c>
      <c r="H5904">
        <f t="shared" ca="1" si="1568"/>
        <v>8.309258817263121</v>
      </c>
      <c r="J5904">
        <f t="shared" ca="1" si="1569"/>
        <v>6.6322034028687424</v>
      </c>
      <c r="K5904">
        <f t="shared" ca="1" si="1579"/>
        <v>5.8984020155570853</v>
      </c>
      <c r="L5904">
        <f t="shared" ca="1" si="1570"/>
        <v>12.530605418425829</v>
      </c>
      <c r="N5904">
        <f t="shared" ca="1" si="1571"/>
        <v>8.309258817263121</v>
      </c>
      <c r="O5904">
        <f t="shared" ca="1" si="1572"/>
        <v>12.324736313044411</v>
      </c>
      <c r="P5904">
        <f t="shared" ca="1" si="1573"/>
        <v>20.633995130307532</v>
      </c>
      <c r="R5904">
        <f t="shared" ca="1" si="1574"/>
        <v>8.309258817263121</v>
      </c>
      <c r="S5904">
        <f t="shared" ca="1" si="1580"/>
        <v>11.404567440508236</v>
      </c>
      <c r="T5904">
        <f t="shared" ca="1" si="1575"/>
        <v>19.713826257771359</v>
      </c>
      <c r="V5904">
        <f t="shared" ca="1" si="1576"/>
        <v>20.633995130307532</v>
      </c>
      <c r="W5904">
        <f t="shared" ca="1" si="1581"/>
        <v>10.735476211945111</v>
      </c>
      <c r="X5904">
        <f t="shared" ca="1" si="1577"/>
        <v>31.369471342252645</v>
      </c>
      <c r="Z5904">
        <f t="shared" ca="1" si="1583"/>
        <v>32</v>
      </c>
    </row>
    <row r="5905" spans="2:26" x14ac:dyDescent="0.25">
      <c r="B5905">
        <v>0</v>
      </c>
      <c r="C5905">
        <f t="shared" ca="1" si="1582"/>
        <v>7.8774135248421828</v>
      </c>
      <c r="D5905">
        <f t="shared" ca="1" si="1567"/>
        <v>7.8774135248421828</v>
      </c>
      <c r="F5905">
        <v>0</v>
      </c>
      <c r="G5905">
        <f t="shared" ca="1" si="1578"/>
        <v>9.6585915240163835</v>
      </c>
      <c r="H5905">
        <f t="shared" ca="1" si="1568"/>
        <v>9.6585915240163835</v>
      </c>
      <c r="J5905">
        <f t="shared" ca="1" si="1569"/>
        <v>7.8774135248421828</v>
      </c>
      <c r="K5905">
        <f t="shared" ca="1" si="1579"/>
        <v>4.328732879835921</v>
      </c>
      <c r="L5905">
        <f t="shared" ca="1" si="1570"/>
        <v>12.206146404678105</v>
      </c>
      <c r="N5905">
        <f t="shared" ca="1" si="1571"/>
        <v>9.6585915240163835</v>
      </c>
      <c r="O5905">
        <f t="shared" ca="1" si="1572"/>
        <v>12.29547074024987</v>
      </c>
      <c r="P5905">
        <f t="shared" ca="1" si="1573"/>
        <v>21.954062264266256</v>
      </c>
      <c r="R5905">
        <f t="shared" ca="1" si="1574"/>
        <v>9.6585915240163835</v>
      </c>
      <c r="S5905">
        <f t="shared" ca="1" si="1580"/>
        <v>7.4812219254761381</v>
      </c>
      <c r="T5905">
        <f t="shared" ca="1" si="1575"/>
        <v>17.139813449492522</v>
      </c>
      <c r="V5905">
        <f t="shared" ca="1" si="1576"/>
        <v>21.954062264266256</v>
      </c>
      <c r="W5905">
        <f t="shared" ca="1" si="1581"/>
        <v>10.941336907953545</v>
      </c>
      <c r="X5905">
        <f t="shared" ca="1" si="1577"/>
        <v>32.895399172219797</v>
      </c>
      <c r="Z5905">
        <f t="shared" ca="1" si="1583"/>
        <v>33</v>
      </c>
    </row>
    <row r="5906" spans="2:26" x14ac:dyDescent="0.25">
      <c r="B5906">
        <v>0</v>
      </c>
      <c r="C5906">
        <f t="shared" ca="1" si="1582"/>
        <v>8.2965005614573837</v>
      </c>
      <c r="D5906">
        <f t="shared" ca="1" si="1567"/>
        <v>8.2965005614573837</v>
      </c>
      <c r="F5906">
        <v>0</v>
      </c>
      <c r="G5906">
        <f t="shared" ca="1" si="1578"/>
        <v>6.3628995748363328</v>
      </c>
      <c r="H5906">
        <f t="shared" ca="1" si="1568"/>
        <v>6.3628995748363328</v>
      </c>
      <c r="J5906">
        <f t="shared" ca="1" si="1569"/>
        <v>8.2965005614573837</v>
      </c>
      <c r="K5906">
        <f t="shared" ca="1" si="1579"/>
        <v>4.8511747856723906</v>
      </c>
      <c r="L5906">
        <f t="shared" ca="1" si="1570"/>
        <v>13.147675347129773</v>
      </c>
      <c r="N5906">
        <f t="shared" ca="1" si="1571"/>
        <v>8.2965005614573837</v>
      </c>
      <c r="O5906">
        <f t="shared" ca="1" si="1572"/>
        <v>14.499117568795906</v>
      </c>
      <c r="P5906">
        <f t="shared" ca="1" si="1573"/>
        <v>22.795618130253288</v>
      </c>
      <c r="R5906">
        <f t="shared" ca="1" si="1574"/>
        <v>6.3628995748363328</v>
      </c>
      <c r="S5906">
        <f t="shared" ca="1" si="1580"/>
        <v>9.5075382015629426</v>
      </c>
      <c r="T5906">
        <f t="shared" ca="1" si="1575"/>
        <v>15.870437776399275</v>
      </c>
      <c r="V5906">
        <f t="shared" ca="1" si="1576"/>
        <v>22.795618130253288</v>
      </c>
      <c r="W5906">
        <f t="shared" ca="1" si="1581"/>
        <v>11.126257735904058</v>
      </c>
      <c r="X5906">
        <f t="shared" ca="1" si="1577"/>
        <v>33.92187586615735</v>
      </c>
      <c r="Z5906">
        <f t="shared" ca="1" si="1583"/>
        <v>34</v>
      </c>
    </row>
    <row r="5907" spans="2:26" x14ac:dyDescent="0.25">
      <c r="B5907">
        <v>0</v>
      </c>
      <c r="C5907">
        <f t="shared" ca="1" si="1582"/>
        <v>5.6628322589212976</v>
      </c>
      <c r="D5907">
        <f t="shared" ca="1" si="1567"/>
        <v>5.6628322589212976</v>
      </c>
      <c r="F5907">
        <v>0</v>
      </c>
      <c r="G5907">
        <f t="shared" ca="1" si="1578"/>
        <v>10.967422384571744</v>
      </c>
      <c r="H5907">
        <f t="shared" ca="1" si="1568"/>
        <v>10.967422384571744</v>
      </c>
      <c r="J5907">
        <f t="shared" ca="1" si="1569"/>
        <v>5.6628322589212976</v>
      </c>
      <c r="K5907">
        <f t="shared" ca="1" si="1579"/>
        <v>4.6718284767391722</v>
      </c>
      <c r="L5907">
        <f t="shared" ca="1" si="1570"/>
        <v>10.334660735660471</v>
      </c>
      <c r="N5907">
        <f t="shared" ca="1" si="1571"/>
        <v>10.967422384571744</v>
      </c>
      <c r="O5907">
        <f t="shared" ca="1" si="1572"/>
        <v>11.909672646082177</v>
      </c>
      <c r="P5907">
        <f t="shared" ca="1" si="1573"/>
        <v>22.877095030653919</v>
      </c>
      <c r="R5907">
        <f t="shared" ca="1" si="1574"/>
        <v>10.967422384571744</v>
      </c>
      <c r="S5907">
        <f t="shared" ca="1" si="1580"/>
        <v>4.3122476630324105</v>
      </c>
      <c r="T5907">
        <f t="shared" ca="1" si="1575"/>
        <v>15.279670047604155</v>
      </c>
      <c r="V5907">
        <f t="shared" ca="1" si="1576"/>
        <v>22.877095030653919</v>
      </c>
      <c r="W5907">
        <f t="shared" ca="1" si="1581"/>
        <v>8.1327872276033268</v>
      </c>
      <c r="X5907">
        <f t="shared" ca="1" si="1577"/>
        <v>31.009882258257246</v>
      </c>
      <c r="Z5907">
        <f t="shared" ca="1" si="1583"/>
        <v>32</v>
      </c>
    </row>
    <row r="5908" spans="2:26" x14ac:dyDescent="0.25">
      <c r="B5908">
        <v>0</v>
      </c>
      <c r="C5908">
        <f t="shared" ca="1" si="1582"/>
        <v>6.9465713354224281</v>
      </c>
      <c r="D5908">
        <f t="shared" ca="1" si="1567"/>
        <v>6.9465713354224281</v>
      </c>
      <c r="F5908">
        <v>0</v>
      </c>
      <c r="G5908">
        <f t="shared" ca="1" si="1578"/>
        <v>3.8808982830210939</v>
      </c>
      <c r="H5908">
        <f t="shared" ca="1" si="1568"/>
        <v>3.8808982830210939</v>
      </c>
      <c r="J5908">
        <f t="shared" ca="1" si="1569"/>
        <v>6.9465713354224281</v>
      </c>
      <c r="K5908">
        <f t="shared" ca="1" si="1579"/>
        <v>6.2759067377145961</v>
      </c>
      <c r="L5908">
        <f t="shared" ca="1" si="1570"/>
        <v>13.222478073137024</v>
      </c>
      <c r="N5908">
        <f t="shared" ca="1" si="1571"/>
        <v>6.9465713354224281</v>
      </c>
      <c r="O5908">
        <f t="shared" ca="1" si="1572"/>
        <v>11.46013877327499</v>
      </c>
      <c r="P5908">
        <f t="shared" ca="1" si="1573"/>
        <v>18.406710108697418</v>
      </c>
      <c r="R5908">
        <f t="shared" ca="1" si="1574"/>
        <v>3.8808982830210939</v>
      </c>
      <c r="S5908">
        <f t="shared" ca="1" si="1580"/>
        <v>10.652269396411521</v>
      </c>
      <c r="T5908">
        <f t="shared" ca="1" si="1575"/>
        <v>14.533167679432616</v>
      </c>
      <c r="V5908">
        <f t="shared" ca="1" si="1576"/>
        <v>18.406710108697418</v>
      </c>
      <c r="W5908">
        <f t="shared" ca="1" si="1581"/>
        <v>8.396106260737227</v>
      </c>
      <c r="X5908">
        <f t="shared" ca="1" si="1577"/>
        <v>26.802816369434645</v>
      </c>
      <c r="Z5908">
        <f t="shared" ca="1" si="1583"/>
        <v>27</v>
      </c>
    </row>
    <row r="5909" spans="2:26" x14ac:dyDescent="0.25">
      <c r="B5909">
        <v>0</v>
      </c>
      <c r="C5909">
        <f t="shared" ca="1" si="1582"/>
        <v>6.4029927822665433</v>
      </c>
      <c r="D5909">
        <f t="shared" ca="1" si="1567"/>
        <v>6.4029927822665433</v>
      </c>
      <c r="F5909">
        <v>0</v>
      </c>
      <c r="G5909">
        <f t="shared" ca="1" si="1578"/>
        <v>6.7866790812173656</v>
      </c>
      <c r="H5909">
        <f t="shared" ca="1" si="1568"/>
        <v>6.7866790812173656</v>
      </c>
      <c r="J5909">
        <f t="shared" ca="1" si="1569"/>
        <v>6.4029927822665433</v>
      </c>
      <c r="K5909">
        <f t="shared" ca="1" si="1579"/>
        <v>6.2804019897052372</v>
      </c>
      <c r="L5909">
        <f t="shared" ca="1" si="1570"/>
        <v>12.683394771971781</v>
      </c>
      <c r="N5909">
        <f t="shared" ca="1" si="1571"/>
        <v>6.7866790812173656</v>
      </c>
      <c r="O5909">
        <f t="shared" ca="1" si="1572"/>
        <v>13.684552070231412</v>
      </c>
      <c r="P5909">
        <f t="shared" ca="1" si="1573"/>
        <v>20.471231151448777</v>
      </c>
      <c r="R5909">
        <f t="shared" ca="1" si="1574"/>
        <v>6.7866790812173656</v>
      </c>
      <c r="S5909">
        <f t="shared" ca="1" si="1580"/>
        <v>7.660994881085232</v>
      </c>
      <c r="T5909">
        <f t="shared" ca="1" si="1575"/>
        <v>14.447673962302598</v>
      </c>
      <c r="V5909">
        <f t="shared" ca="1" si="1576"/>
        <v>20.471231151448777</v>
      </c>
      <c r="W5909">
        <f t="shared" ca="1" si="1581"/>
        <v>4.1920215844271951</v>
      </c>
      <c r="X5909">
        <f t="shared" ca="1" si="1577"/>
        <v>24.663252735875972</v>
      </c>
      <c r="Z5909">
        <f t="shared" ca="1" si="1583"/>
        <v>25</v>
      </c>
    </row>
    <row r="5910" spans="2:26" x14ac:dyDescent="0.25">
      <c r="B5910">
        <v>0</v>
      </c>
      <c r="C5910">
        <f t="shared" ca="1" si="1582"/>
        <v>7.6245264742330177</v>
      </c>
      <c r="D5910">
        <f t="shared" ca="1" si="1567"/>
        <v>7.6245264742330177</v>
      </c>
      <c r="F5910">
        <v>0</v>
      </c>
      <c r="G5910">
        <f t="shared" ca="1" si="1578"/>
        <v>7.8686060071673323</v>
      </c>
      <c r="H5910">
        <f t="shared" ca="1" si="1568"/>
        <v>7.8686060071673323</v>
      </c>
      <c r="J5910">
        <f t="shared" ca="1" si="1569"/>
        <v>7.6245264742330177</v>
      </c>
      <c r="K5910">
        <f t="shared" ca="1" si="1579"/>
        <v>4.1410808069124982</v>
      </c>
      <c r="L5910">
        <f t="shared" ca="1" si="1570"/>
        <v>11.765607281145517</v>
      </c>
      <c r="N5910">
        <f t="shared" ca="1" si="1571"/>
        <v>7.8686060071673323</v>
      </c>
      <c r="O5910">
        <f t="shared" ca="1" si="1572"/>
        <v>7.6711748080855182</v>
      </c>
      <c r="P5910">
        <f t="shared" ca="1" si="1573"/>
        <v>15.53978081525285</v>
      </c>
      <c r="R5910">
        <f t="shared" ca="1" si="1574"/>
        <v>7.8686060071673323</v>
      </c>
      <c r="S5910">
        <f t="shared" ca="1" si="1580"/>
        <v>10.075259579525294</v>
      </c>
      <c r="T5910">
        <f t="shared" ca="1" si="1575"/>
        <v>17.943865586692628</v>
      </c>
      <c r="V5910">
        <f t="shared" ca="1" si="1576"/>
        <v>17.943865586692628</v>
      </c>
      <c r="W5910">
        <f t="shared" ca="1" si="1581"/>
        <v>12.794497343607276</v>
      </c>
      <c r="X5910">
        <f t="shared" ca="1" si="1577"/>
        <v>30.738362930299903</v>
      </c>
      <c r="Z5910">
        <f t="shared" ca="1" si="1583"/>
        <v>31</v>
      </c>
    </row>
    <row r="5911" spans="2:26" x14ac:dyDescent="0.25">
      <c r="B5911">
        <v>0</v>
      </c>
      <c r="C5911">
        <f t="shared" ca="1" si="1582"/>
        <v>7.5192409353518279</v>
      </c>
      <c r="D5911">
        <f t="shared" ca="1" si="1567"/>
        <v>7.5192409353518279</v>
      </c>
      <c r="F5911">
        <v>0</v>
      </c>
      <c r="G5911">
        <f t="shared" ca="1" si="1578"/>
        <v>9.1293391288810017</v>
      </c>
      <c r="H5911">
        <f t="shared" ca="1" si="1568"/>
        <v>9.1293391288810017</v>
      </c>
      <c r="J5911">
        <f t="shared" ca="1" si="1569"/>
        <v>7.5192409353518279</v>
      </c>
      <c r="K5911">
        <f t="shared" ca="1" si="1579"/>
        <v>4.2614706655247527</v>
      </c>
      <c r="L5911">
        <f t="shared" ca="1" si="1570"/>
        <v>11.780711600876581</v>
      </c>
      <c r="N5911">
        <f t="shared" ca="1" si="1571"/>
        <v>9.1293391288810017</v>
      </c>
      <c r="O5911">
        <f t="shared" ca="1" si="1572"/>
        <v>16.969250612431622</v>
      </c>
      <c r="P5911">
        <f t="shared" ca="1" si="1573"/>
        <v>26.098589741312622</v>
      </c>
      <c r="R5911">
        <f t="shared" ca="1" si="1574"/>
        <v>9.1293391288810017</v>
      </c>
      <c r="S5911">
        <f t="shared" ca="1" si="1580"/>
        <v>8.1286782989227628</v>
      </c>
      <c r="T5911">
        <f t="shared" ca="1" si="1575"/>
        <v>17.258017427803765</v>
      </c>
      <c r="V5911">
        <f t="shared" ca="1" si="1576"/>
        <v>26.098589741312622</v>
      </c>
      <c r="W5911">
        <f t="shared" ca="1" si="1581"/>
        <v>7.8307095044835622</v>
      </c>
      <c r="X5911">
        <f t="shared" ca="1" si="1577"/>
        <v>33.929299245796187</v>
      </c>
      <c r="Z5911">
        <f t="shared" ca="1" si="1583"/>
        <v>34</v>
      </c>
    </row>
    <row r="5912" spans="2:26" x14ac:dyDescent="0.25">
      <c r="B5912">
        <v>0</v>
      </c>
      <c r="C5912">
        <f t="shared" ca="1" si="1582"/>
        <v>5.7089178133831151</v>
      </c>
      <c r="D5912">
        <f t="shared" ca="1" si="1567"/>
        <v>5.7089178133831151</v>
      </c>
      <c r="F5912">
        <v>0</v>
      </c>
      <c r="G5912">
        <f t="shared" ca="1" si="1578"/>
        <v>8.0565777617610674</v>
      </c>
      <c r="H5912">
        <f t="shared" ca="1" si="1568"/>
        <v>8.0565777617610674</v>
      </c>
      <c r="J5912">
        <f t="shared" ca="1" si="1569"/>
        <v>5.7089178133831151</v>
      </c>
      <c r="K5912">
        <f t="shared" ca="1" si="1579"/>
        <v>6.960246465625028</v>
      </c>
      <c r="L5912">
        <f t="shared" ca="1" si="1570"/>
        <v>12.669164279008143</v>
      </c>
      <c r="N5912">
        <f t="shared" ca="1" si="1571"/>
        <v>8.0565777617610674</v>
      </c>
      <c r="O5912">
        <f t="shared" ca="1" si="1572"/>
        <v>12.308798975593437</v>
      </c>
      <c r="P5912">
        <f t="shared" ca="1" si="1573"/>
        <v>20.365376737354502</v>
      </c>
      <c r="R5912">
        <f t="shared" ca="1" si="1574"/>
        <v>8.0565777617610674</v>
      </c>
      <c r="S5912">
        <f t="shared" ca="1" si="1580"/>
        <v>8.6388337896459824</v>
      </c>
      <c r="T5912">
        <f t="shared" ca="1" si="1575"/>
        <v>16.695411551407048</v>
      </c>
      <c r="V5912">
        <f t="shared" ca="1" si="1576"/>
        <v>20.365376737354502</v>
      </c>
      <c r="W5912">
        <f t="shared" ca="1" si="1581"/>
        <v>6.0048347174597279</v>
      </c>
      <c r="X5912">
        <f t="shared" ca="1" si="1577"/>
        <v>26.370211454814232</v>
      </c>
      <c r="Z5912">
        <f t="shared" ca="1" si="1583"/>
        <v>27</v>
      </c>
    </row>
    <row r="5913" spans="2:26" x14ac:dyDescent="0.25">
      <c r="B5913">
        <v>0</v>
      </c>
      <c r="C5913">
        <f t="shared" ca="1" si="1582"/>
        <v>5.9899709504501786</v>
      </c>
      <c r="D5913">
        <f t="shared" ca="1" si="1567"/>
        <v>5.9899709504501786</v>
      </c>
      <c r="F5913">
        <v>0</v>
      </c>
      <c r="G5913">
        <f t="shared" ca="1" si="1578"/>
        <v>10.112820928134127</v>
      </c>
      <c r="H5913">
        <f t="shared" ca="1" si="1568"/>
        <v>10.112820928134127</v>
      </c>
      <c r="J5913">
        <f t="shared" ca="1" si="1569"/>
        <v>5.9899709504501786</v>
      </c>
      <c r="K5913">
        <f t="shared" ca="1" si="1579"/>
        <v>3.9486757050735415</v>
      </c>
      <c r="L5913">
        <f t="shared" ca="1" si="1570"/>
        <v>9.9386466555237192</v>
      </c>
      <c r="N5913">
        <f t="shared" ca="1" si="1571"/>
        <v>10.112820928134127</v>
      </c>
      <c r="O5913">
        <f t="shared" ca="1" si="1572"/>
        <v>11.19607229286785</v>
      </c>
      <c r="P5913">
        <f t="shared" ca="1" si="1573"/>
        <v>21.308893221001977</v>
      </c>
      <c r="R5913">
        <f t="shared" ca="1" si="1574"/>
        <v>10.112820928134127</v>
      </c>
      <c r="S5913">
        <f t="shared" ca="1" si="1580"/>
        <v>9.0309168789674032</v>
      </c>
      <c r="T5913">
        <f t="shared" ca="1" si="1575"/>
        <v>19.14373780710153</v>
      </c>
      <c r="V5913">
        <f t="shared" ca="1" si="1576"/>
        <v>21.308893221001977</v>
      </c>
      <c r="W5913">
        <f t="shared" ca="1" si="1581"/>
        <v>11.854829740985249</v>
      </c>
      <c r="X5913">
        <f t="shared" ca="1" si="1577"/>
        <v>33.163722961987226</v>
      </c>
      <c r="Z5913">
        <f t="shared" ca="1" si="1583"/>
        <v>34</v>
      </c>
    </row>
    <row r="5914" spans="2:26" x14ac:dyDescent="0.25">
      <c r="B5914">
        <v>0</v>
      </c>
      <c r="C5914">
        <f t="shared" ca="1" si="1582"/>
        <v>6.8763193825595765</v>
      </c>
      <c r="D5914">
        <f t="shared" ca="1" si="1567"/>
        <v>6.8763193825595765</v>
      </c>
      <c r="F5914">
        <v>0</v>
      </c>
      <c r="G5914">
        <f t="shared" ca="1" si="1578"/>
        <v>8.075592134156091</v>
      </c>
      <c r="H5914">
        <f t="shared" ca="1" si="1568"/>
        <v>8.075592134156091</v>
      </c>
      <c r="J5914">
        <f t="shared" ca="1" si="1569"/>
        <v>6.8763193825595765</v>
      </c>
      <c r="K5914">
        <f t="shared" ca="1" si="1579"/>
        <v>4.7227708804576283</v>
      </c>
      <c r="L5914">
        <f t="shared" ca="1" si="1570"/>
        <v>11.599090263017205</v>
      </c>
      <c r="N5914">
        <f t="shared" ca="1" si="1571"/>
        <v>8.075592134156091</v>
      </c>
      <c r="O5914">
        <f t="shared" ca="1" si="1572"/>
        <v>17.490056160411715</v>
      </c>
      <c r="P5914">
        <f t="shared" ca="1" si="1573"/>
        <v>25.565648294567808</v>
      </c>
      <c r="R5914">
        <f t="shared" ca="1" si="1574"/>
        <v>8.075592134156091</v>
      </c>
      <c r="S5914">
        <f t="shared" ca="1" si="1580"/>
        <v>6.6578485304389963</v>
      </c>
      <c r="T5914">
        <f t="shared" ca="1" si="1575"/>
        <v>14.733440664595086</v>
      </c>
      <c r="V5914">
        <f t="shared" ca="1" si="1576"/>
        <v>25.565648294567808</v>
      </c>
      <c r="W5914">
        <f t="shared" ca="1" si="1581"/>
        <v>11.346639292969568</v>
      </c>
      <c r="X5914">
        <f t="shared" ca="1" si="1577"/>
        <v>36.912287587537378</v>
      </c>
      <c r="Z5914">
        <f t="shared" ca="1" si="1583"/>
        <v>37</v>
      </c>
    </row>
    <row r="5915" spans="2:26" x14ac:dyDescent="0.25">
      <c r="B5915">
        <v>0</v>
      </c>
      <c r="C5915">
        <f t="shared" ca="1" si="1582"/>
        <v>5.854464282760218</v>
      </c>
      <c r="D5915">
        <f t="shared" ca="1" si="1567"/>
        <v>5.854464282760218</v>
      </c>
      <c r="F5915">
        <v>0</v>
      </c>
      <c r="G5915">
        <f t="shared" ca="1" si="1578"/>
        <v>13.004974891288136</v>
      </c>
      <c r="H5915">
        <f t="shared" ca="1" si="1568"/>
        <v>13.004974891288136</v>
      </c>
      <c r="J5915">
        <f t="shared" ca="1" si="1569"/>
        <v>5.854464282760218</v>
      </c>
      <c r="K5915">
        <f t="shared" ca="1" si="1579"/>
        <v>5.2607137044717351</v>
      </c>
      <c r="L5915">
        <f t="shared" ca="1" si="1570"/>
        <v>11.115177987231952</v>
      </c>
      <c r="N5915">
        <f t="shared" ca="1" si="1571"/>
        <v>13.004974891288136</v>
      </c>
      <c r="O5915">
        <f t="shared" ca="1" si="1572"/>
        <v>10.394066853138668</v>
      </c>
      <c r="P5915">
        <f t="shared" ca="1" si="1573"/>
        <v>23.399041744426803</v>
      </c>
      <c r="R5915">
        <f t="shared" ca="1" si="1574"/>
        <v>13.004974891288136</v>
      </c>
      <c r="S5915">
        <f t="shared" ca="1" si="1580"/>
        <v>7.725291420389266</v>
      </c>
      <c r="T5915">
        <f t="shared" ca="1" si="1575"/>
        <v>20.730266311677401</v>
      </c>
      <c r="V5915">
        <f t="shared" ca="1" si="1576"/>
        <v>23.399041744426803</v>
      </c>
      <c r="W5915">
        <f t="shared" ca="1" si="1581"/>
        <v>9.1207077994146051</v>
      </c>
      <c r="X5915">
        <f t="shared" ca="1" si="1577"/>
        <v>32.519749543841407</v>
      </c>
      <c r="Z5915">
        <f t="shared" ca="1" si="1583"/>
        <v>33</v>
      </c>
    </row>
    <row r="5916" spans="2:26" x14ac:dyDescent="0.25">
      <c r="B5916">
        <v>0</v>
      </c>
      <c r="C5916">
        <f t="shared" ca="1" si="1582"/>
        <v>6.5583043843126232</v>
      </c>
      <c r="D5916">
        <f t="shared" ca="1" si="1567"/>
        <v>6.5583043843126232</v>
      </c>
      <c r="F5916">
        <v>0</v>
      </c>
      <c r="G5916">
        <f t="shared" ca="1" si="1578"/>
        <v>7.426066030073021</v>
      </c>
      <c r="H5916">
        <f t="shared" ca="1" si="1568"/>
        <v>7.426066030073021</v>
      </c>
      <c r="J5916">
        <f t="shared" ca="1" si="1569"/>
        <v>6.5583043843126232</v>
      </c>
      <c r="K5916">
        <f t="shared" ca="1" si="1579"/>
        <v>5.9481873205051983</v>
      </c>
      <c r="L5916">
        <f t="shared" ca="1" si="1570"/>
        <v>12.506491704817822</v>
      </c>
      <c r="N5916">
        <f t="shared" ca="1" si="1571"/>
        <v>7.426066030073021</v>
      </c>
      <c r="O5916">
        <f t="shared" ca="1" si="1572"/>
        <v>9.7489828242523977</v>
      </c>
      <c r="P5916">
        <f t="shared" ca="1" si="1573"/>
        <v>17.175048854325418</v>
      </c>
      <c r="R5916">
        <f t="shared" ca="1" si="1574"/>
        <v>7.426066030073021</v>
      </c>
      <c r="S5916">
        <f t="shared" ca="1" si="1580"/>
        <v>11.086963391826858</v>
      </c>
      <c r="T5916">
        <f t="shared" ca="1" si="1575"/>
        <v>18.51302942189988</v>
      </c>
      <c r="V5916">
        <f t="shared" ca="1" si="1576"/>
        <v>18.51302942189988</v>
      </c>
      <c r="W5916">
        <f t="shared" ca="1" si="1581"/>
        <v>12.232632412054906</v>
      </c>
      <c r="X5916">
        <f t="shared" ca="1" si="1577"/>
        <v>30.745661833954784</v>
      </c>
      <c r="Z5916">
        <f t="shared" ca="1" si="1583"/>
        <v>31</v>
      </c>
    </row>
    <row r="5917" spans="2:26" x14ac:dyDescent="0.25">
      <c r="B5917">
        <v>0</v>
      </c>
      <c r="C5917">
        <f t="shared" ca="1" si="1582"/>
        <v>5.8556175606076257</v>
      </c>
      <c r="D5917">
        <f t="shared" ca="1" si="1567"/>
        <v>5.8556175606076257</v>
      </c>
      <c r="F5917">
        <v>0</v>
      </c>
      <c r="G5917">
        <f t="shared" ca="1" si="1578"/>
        <v>10.012168884142941</v>
      </c>
      <c r="H5917">
        <f t="shared" ca="1" si="1568"/>
        <v>10.012168884142941</v>
      </c>
      <c r="J5917">
        <f t="shared" ca="1" si="1569"/>
        <v>5.8556175606076257</v>
      </c>
      <c r="K5917">
        <f t="shared" ca="1" si="1579"/>
        <v>5.5289134235639965</v>
      </c>
      <c r="L5917">
        <f t="shared" ca="1" si="1570"/>
        <v>11.384530984171622</v>
      </c>
      <c r="N5917">
        <f t="shared" ca="1" si="1571"/>
        <v>10.012168884142941</v>
      </c>
      <c r="O5917">
        <f t="shared" ca="1" si="1572"/>
        <v>17.854043166271623</v>
      </c>
      <c r="P5917">
        <f t="shared" ca="1" si="1573"/>
        <v>27.866212050414564</v>
      </c>
      <c r="R5917">
        <f t="shared" ca="1" si="1574"/>
        <v>10.012168884142941</v>
      </c>
      <c r="S5917">
        <f t="shared" ca="1" si="1580"/>
        <v>7.4598305617681833</v>
      </c>
      <c r="T5917">
        <f t="shared" ca="1" si="1575"/>
        <v>17.471999445911123</v>
      </c>
      <c r="V5917">
        <f t="shared" ca="1" si="1576"/>
        <v>27.866212050414564</v>
      </c>
      <c r="W5917">
        <f t="shared" ca="1" si="1581"/>
        <v>15.07636151776453</v>
      </c>
      <c r="X5917">
        <f t="shared" ca="1" si="1577"/>
        <v>42.942573568179093</v>
      </c>
      <c r="Z5917">
        <f t="shared" ca="1" si="1583"/>
        <v>43</v>
      </c>
    </row>
    <row r="5918" spans="2:26" x14ac:dyDescent="0.25">
      <c r="B5918">
        <v>0</v>
      </c>
      <c r="C5918">
        <f t="shared" ca="1" si="1582"/>
        <v>5.597105278844376</v>
      </c>
      <c r="D5918">
        <f t="shared" ca="1" si="1567"/>
        <v>5.597105278844376</v>
      </c>
      <c r="F5918">
        <v>0</v>
      </c>
      <c r="G5918">
        <f t="shared" ca="1" si="1578"/>
        <v>11.846045186738678</v>
      </c>
      <c r="H5918">
        <f t="shared" ca="1" si="1568"/>
        <v>11.846045186738678</v>
      </c>
      <c r="J5918">
        <f t="shared" ca="1" si="1569"/>
        <v>5.597105278844376</v>
      </c>
      <c r="K5918">
        <f t="shared" ca="1" si="1579"/>
        <v>5.8271326638800094</v>
      </c>
      <c r="L5918">
        <f t="shared" ca="1" si="1570"/>
        <v>11.424237942724385</v>
      </c>
      <c r="N5918">
        <f t="shared" ca="1" si="1571"/>
        <v>11.846045186738678</v>
      </c>
      <c r="O5918">
        <f t="shared" ca="1" si="1572"/>
        <v>10.891515344751189</v>
      </c>
      <c r="P5918">
        <f t="shared" ca="1" si="1573"/>
        <v>22.737560531489869</v>
      </c>
      <c r="R5918">
        <f t="shared" ca="1" si="1574"/>
        <v>11.846045186738678</v>
      </c>
      <c r="S5918">
        <f t="shared" ca="1" si="1580"/>
        <v>5.2036912433492173</v>
      </c>
      <c r="T5918">
        <f t="shared" ca="1" si="1575"/>
        <v>17.049736430087897</v>
      </c>
      <c r="V5918">
        <f t="shared" ca="1" si="1576"/>
        <v>22.737560531489869</v>
      </c>
      <c r="W5918">
        <f t="shared" ca="1" si="1581"/>
        <v>9.8894099831697684</v>
      </c>
      <c r="X5918">
        <f t="shared" ca="1" si="1577"/>
        <v>32.626970514659639</v>
      </c>
      <c r="Z5918">
        <f t="shared" ca="1" si="1583"/>
        <v>33</v>
      </c>
    </row>
    <row r="5919" spans="2:26" x14ac:dyDescent="0.25">
      <c r="B5919">
        <v>0</v>
      </c>
      <c r="C5919">
        <f t="shared" ca="1" si="1582"/>
        <v>6.3147809967864852</v>
      </c>
      <c r="D5919">
        <f t="shared" ca="1" si="1567"/>
        <v>6.3147809967864852</v>
      </c>
      <c r="F5919">
        <v>0</v>
      </c>
      <c r="G5919">
        <f t="shared" ca="1" si="1578"/>
        <v>13.288522423361579</v>
      </c>
      <c r="H5919">
        <f t="shared" ca="1" si="1568"/>
        <v>13.288522423361579</v>
      </c>
      <c r="J5919">
        <f t="shared" ca="1" si="1569"/>
        <v>6.3147809967864852</v>
      </c>
      <c r="K5919">
        <f t="shared" ca="1" si="1579"/>
        <v>7.7916960686432866</v>
      </c>
      <c r="L5919">
        <f t="shared" ca="1" si="1570"/>
        <v>14.106477065429772</v>
      </c>
      <c r="N5919">
        <f t="shared" ca="1" si="1571"/>
        <v>13.288522423361579</v>
      </c>
      <c r="O5919">
        <f t="shared" ca="1" si="1572"/>
        <v>20.655842451572553</v>
      </c>
      <c r="P5919">
        <f t="shared" ca="1" si="1573"/>
        <v>33.944364874934131</v>
      </c>
      <c r="R5919">
        <f t="shared" ca="1" si="1574"/>
        <v>13.288522423361579</v>
      </c>
      <c r="S5919">
        <f t="shared" ca="1" si="1580"/>
        <v>9.765873027317733</v>
      </c>
      <c r="T5919">
        <f t="shared" ca="1" si="1575"/>
        <v>23.054395450679312</v>
      </c>
      <c r="V5919">
        <f t="shared" ca="1" si="1576"/>
        <v>33.944364874934131</v>
      </c>
      <c r="W5919">
        <f t="shared" ca="1" si="1581"/>
        <v>9.3889947105391176</v>
      </c>
      <c r="X5919">
        <f t="shared" ca="1" si="1577"/>
        <v>43.333359585473247</v>
      </c>
      <c r="Z5919">
        <f t="shared" ca="1" si="1583"/>
        <v>44</v>
      </c>
    </row>
    <row r="5920" spans="2:26" x14ac:dyDescent="0.25">
      <c r="B5920">
        <v>0</v>
      </c>
      <c r="C5920">
        <f t="shared" ca="1" si="1582"/>
        <v>6.0251642266211629</v>
      </c>
      <c r="D5920">
        <f t="shared" ca="1" si="1567"/>
        <v>6.0251642266211629</v>
      </c>
      <c r="F5920">
        <v>0</v>
      </c>
      <c r="G5920">
        <f t="shared" ca="1" si="1578"/>
        <v>10.77226340702196</v>
      </c>
      <c r="H5920">
        <f t="shared" ca="1" si="1568"/>
        <v>10.77226340702196</v>
      </c>
      <c r="J5920">
        <f t="shared" ca="1" si="1569"/>
        <v>6.0251642266211629</v>
      </c>
      <c r="K5920">
        <f t="shared" ca="1" si="1579"/>
        <v>3.4238605588321791</v>
      </c>
      <c r="L5920">
        <f t="shared" ca="1" si="1570"/>
        <v>9.4490247854533429</v>
      </c>
      <c r="N5920">
        <f t="shared" ca="1" si="1571"/>
        <v>10.77226340702196</v>
      </c>
      <c r="O5920">
        <f t="shared" ca="1" si="1572"/>
        <v>13.055413753693669</v>
      </c>
      <c r="P5920">
        <f t="shared" ca="1" si="1573"/>
        <v>23.827677160715631</v>
      </c>
      <c r="R5920">
        <f t="shared" ca="1" si="1574"/>
        <v>10.77226340702196</v>
      </c>
      <c r="S5920">
        <f t="shared" ca="1" si="1580"/>
        <v>10.198057833145697</v>
      </c>
      <c r="T5920">
        <f t="shared" ca="1" si="1575"/>
        <v>20.970321240167657</v>
      </c>
      <c r="V5920">
        <f t="shared" ca="1" si="1576"/>
        <v>23.827677160715631</v>
      </c>
      <c r="W5920">
        <f t="shared" ca="1" si="1581"/>
        <v>9.5408661075034882</v>
      </c>
      <c r="X5920">
        <f t="shared" ca="1" si="1577"/>
        <v>33.368543268219121</v>
      </c>
      <c r="Z5920">
        <f t="shared" ca="1" si="1583"/>
        <v>34</v>
      </c>
    </row>
    <row r="5921" spans="2:26" x14ac:dyDescent="0.25">
      <c r="B5921">
        <v>0</v>
      </c>
      <c r="C5921">
        <f t="shared" ca="1" si="1582"/>
        <v>6.6793505563602347</v>
      </c>
      <c r="D5921">
        <f t="shared" ca="1" si="1567"/>
        <v>6.6793505563602347</v>
      </c>
      <c r="F5921">
        <v>0</v>
      </c>
      <c r="G5921">
        <f t="shared" ca="1" si="1578"/>
        <v>10.001900460873802</v>
      </c>
      <c r="H5921">
        <f t="shared" ca="1" si="1568"/>
        <v>10.001900460873802</v>
      </c>
      <c r="J5921">
        <f t="shared" ca="1" si="1569"/>
        <v>6.6793505563602347</v>
      </c>
      <c r="K5921">
        <f t="shared" ca="1" si="1579"/>
        <v>3.0949120673140977</v>
      </c>
      <c r="L5921">
        <f t="shared" ca="1" si="1570"/>
        <v>9.774262623674332</v>
      </c>
      <c r="N5921">
        <f t="shared" ca="1" si="1571"/>
        <v>10.001900460873802</v>
      </c>
      <c r="O5921">
        <f t="shared" ca="1" si="1572"/>
        <v>16.298631490061616</v>
      </c>
      <c r="P5921">
        <f t="shared" ca="1" si="1573"/>
        <v>26.300531950935419</v>
      </c>
      <c r="R5921">
        <f t="shared" ca="1" si="1574"/>
        <v>10.001900460873802</v>
      </c>
      <c r="S5921">
        <f t="shared" ca="1" si="1580"/>
        <v>11.11749634318976</v>
      </c>
      <c r="T5921">
        <f t="shared" ca="1" si="1575"/>
        <v>21.119396804063562</v>
      </c>
      <c r="V5921">
        <f t="shared" ca="1" si="1576"/>
        <v>26.300531950935419</v>
      </c>
      <c r="W5921">
        <f t="shared" ca="1" si="1581"/>
        <v>8.3188977780150015</v>
      </c>
      <c r="X5921">
        <f t="shared" ca="1" si="1577"/>
        <v>34.619429728950422</v>
      </c>
      <c r="Z5921">
        <f t="shared" ca="1" si="1583"/>
        <v>35</v>
      </c>
    </row>
    <row r="5922" spans="2:26" x14ac:dyDescent="0.25">
      <c r="B5922">
        <v>0</v>
      </c>
      <c r="C5922">
        <f t="shared" ca="1" si="1582"/>
        <v>7.5070395248430311</v>
      </c>
      <c r="D5922">
        <f t="shared" ca="1" si="1567"/>
        <v>7.5070395248430311</v>
      </c>
      <c r="F5922">
        <v>0</v>
      </c>
      <c r="G5922">
        <f t="shared" ca="1" si="1578"/>
        <v>12.153882387022991</v>
      </c>
      <c r="H5922">
        <f t="shared" ca="1" si="1568"/>
        <v>12.153882387022991</v>
      </c>
      <c r="J5922">
        <f t="shared" ca="1" si="1569"/>
        <v>7.5070395248430311</v>
      </c>
      <c r="K5922">
        <f t="shared" ca="1" si="1579"/>
        <v>4.8694145438675243</v>
      </c>
      <c r="L5922">
        <f t="shared" ca="1" si="1570"/>
        <v>12.376454068710554</v>
      </c>
      <c r="N5922">
        <f t="shared" ca="1" si="1571"/>
        <v>12.153882387022991</v>
      </c>
      <c r="O5922">
        <f t="shared" ca="1" si="1572"/>
        <v>12.778187453853539</v>
      </c>
      <c r="P5922">
        <f t="shared" ca="1" si="1573"/>
        <v>24.93206984087653</v>
      </c>
      <c r="R5922">
        <f t="shared" ca="1" si="1574"/>
        <v>12.153882387022991</v>
      </c>
      <c r="S5922">
        <f t="shared" ca="1" si="1580"/>
        <v>8.6293731980751023</v>
      </c>
      <c r="T5922">
        <f t="shared" ca="1" si="1575"/>
        <v>20.783255585098093</v>
      </c>
      <c r="V5922">
        <f t="shared" ca="1" si="1576"/>
        <v>24.93206984087653</v>
      </c>
      <c r="W5922">
        <f t="shared" ca="1" si="1581"/>
        <v>12.124237083309644</v>
      </c>
      <c r="X5922">
        <f t="shared" ca="1" si="1577"/>
        <v>37.056306924186174</v>
      </c>
      <c r="Z5922">
        <f t="shared" ca="1" si="1583"/>
        <v>38</v>
      </c>
    </row>
    <row r="5923" spans="2:26" x14ac:dyDescent="0.25">
      <c r="B5923">
        <v>0</v>
      </c>
      <c r="C5923">
        <f t="shared" ca="1" si="1582"/>
        <v>8.135482536799195</v>
      </c>
      <c r="D5923">
        <f t="shared" ca="1" si="1567"/>
        <v>8.135482536799195</v>
      </c>
      <c r="F5923">
        <v>0</v>
      </c>
      <c r="G5923">
        <f t="shared" ca="1" si="1578"/>
        <v>9.9996725248199851</v>
      </c>
      <c r="H5923">
        <f t="shared" ca="1" si="1568"/>
        <v>9.9996725248199851</v>
      </c>
      <c r="J5923">
        <f t="shared" ca="1" si="1569"/>
        <v>8.135482536799195</v>
      </c>
      <c r="K5923">
        <f t="shared" ca="1" si="1579"/>
        <v>4.4942566534934816</v>
      </c>
      <c r="L5923">
        <f t="shared" ca="1" si="1570"/>
        <v>12.629739190292677</v>
      </c>
      <c r="N5923">
        <f t="shared" ca="1" si="1571"/>
        <v>9.9996725248199851</v>
      </c>
      <c r="O5923">
        <f t="shared" ca="1" si="1572"/>
        <v>9.0630031445491888</v>
      </c>
      <c r="P5923">
        <f t="shared" ca="1" si="1573"/>
        <v>19.062675669369174</v>
      </c>
      <c r="R5923">
        <f t="shared" ca="1" si="1574"/>
        <v>9.9996725248199851</v>
      </c>
      <c r="S5923">
        <f t="shared" ca="1" si="1580"/>
        <v>9.9809990104074142</v>
      </c>
      <c r="T5923">
        <f t="shared" ca="1" si="1575"/>
        <v>19.980671535227401</v>
      </c>
      <c r="V5923">
        <f t="shared" ca="1" si="1576"/>
        <v>19.980671535227401</v>
      </c>
      <c r="W5923">
        <f t="shared" ca="1" si="1581"/>
        <v>13.562906834342375</v>
      </c>
      <c r="X5923">
        <f t="shared" ca="1" si="1577"/>
        <v>33.543578369569772</v>
      </c>
      <c r="Z5923">
        <f t="shared" ca="1" si="1583"/>
        <v>34</v>
      </c>
    </row>
    <row r="5924" spans="2:26" x14ac:dyDescent="0.25">
      <c r="B5924">
        <v>0</v>
      </c>
      <c r="C5924">
        <f t="shared" ca="1" si="1582"/>
        <v>6.3736866058415522</v>
      </c>
      <c r="D5924">
        <f t="shared" ca="1" si="1567"/>
        <v>6.3736866058415522</v>
      </c>
      <c r="F5924">
        <v>0</v>
      </c>
      <c r="G5924">
        <f t="shared" ca="1" si="1578"/>
        <v>11.268527236941548</v>
      </c>
      <c r="H5924">
        <f t="shared" ca="1" si="1568"/>
        <v>11.268527236941548</v>
      </c>
      <c r="J5924">
        <f t="shared" ca="1" si="1569"/>
        <v>6.3736866058415522</v>
      </c>
      <c r="K5924">
        <f t="shared" ca="1" si="1579"/>
        <v>3.3382682546430322</v>
      </c>
      <c r="L5924">
        <f t="shared" ca="1" si="1570"/>
        <v>9.7119548604845853</v>
      </c>
      <c r="N5924">
        <f t="shared" ca="1" si="1571"/>
        <v>11.268527236941548</v>
      </c>
      <c r="O5924">
        <f t="shared" ca="1" si="1572"/>
        <v>6.5198570578243276</v>
      </c>
      <c r="P5924">
        <f t="shared" ca="1" si="1573"/>
        <v>17.788384294765876</v>
      </c>
      <c r="R5924">
        <f t="shared" ca="1" si="1574"/>
        <v>11.268527236941548</v>
      </c>
      <c r="S5924">
        <f t="shared" ca="1" si="1580"/>
        <v>3.5728179335205885</v>
      </c>
      <c r="T5924">
        <f t="shared" ca="1" si="1575"/>
        <v>14.841345170462137</v>
      </c>
      <c r="V5924">
        <f t="shared" ca="1" si="1576"/>
        <v>17.788384294765876</v>
      </c>
      <c r="W5924">
        <f t="shared" ca="1" si="1581"/>
        <v>11.741345552873748</v>
      </c>
      <c r="X5924">
        <f t="shared" ca="1" si="1577"/>
        <v>29.529729847639622</v>
      </c>
      <c r="Z5924">
        <f t="shared" ca="1" si="1583"/>
        <v>30</v>
      </c>
    </row>
    <row r="5925" spans="2:26" x14ac:dyDescent="0.25">
      <c r="B5925">
        <v>0</v>
      </c>
      <c r="C5925">
        <f t="shared" ca="1" si="1582"/>
        <v>7.3195390909444527</v>
      </c>
      <c r="D5925">
        <f t="shared" ca="1" si="1567"/>
        <v>7.3195390909444527</v>
      </c>
      <c r="F5925">
        <v>0</v>
      </c>
      <c r="G5925">
        <f t="shared" ca="1" si="1578"/>
        <v>10.7482667332654</v>
      </c>
      <c r="H5925">
        <f t="shared" ca="1" si="1568"/>
        <v>10.7482667332654</v>
      </c>
      <c r="J5925">
        <f t="shared" ca="1" si="1569"/>
        <v>7.3195390909444527</v>
      </c>
      <c r="K5925">
        <f t="shared" ca="1" si="1579"/>
        <v>5.0152453940450874</v>
      </c>
      <c r="L5925">
        <f t="shared" ca="1" si="1570"/>
        <v>12.334784484989541</v>
      </c>
      <c r="N5925">
        <f t="shared" ca="1" si="1571"/>
        <v>10.7482667332654</v>
      </c>
      <c r="O5925">
        <f t="shared" ca="1" si="1572"/>
        <v>14.242922079101435</v>
      </c>
      <c r="P5925">
        <f t="shared" ca="1" si="1573"/>
        <v>24.991188812366836</v>
      </c>
      <c r="R5925">
        <f t="shared" ca="1" si="1574"/>
        <v>10.7482667332654</v>
      </c>
      <c r="S5925">
        <f t="shared" ca="1" si="1580"/>
        <v>6.7819590947283857</v>
      </c>
      <c r="T5925">
        <f t="shared" ca="1" si="1575"/>
        <v>17.530225827993785</v>
      </c>
      <c r="V5925">
        <f t="shared" ca="1" si="1576"/>
        <v>24.991188812366836</v>
      </c>
      <c r="W5925">
        <f t="shared" ca="1" si="1581"/>
        <v>16.183801744681574</v>
      </c>
      <c r="X5925">
        <f t="shared" ca="1" si="1577"/>
        <v>41.17499055704841</v>
      </c>
      <c r="Z5925">
        <f t="shared" ca="1" si="1583"/>
        <v>42</v>
      </c>
    </row>
    <row r="5926" spans="2:26" x14ac:dyDescent="0.25">
      <c r="B5926">
        <v>0</v>
      </c>
      <c r="C5926">
        <f t="shared" ca="1" si="1582"/>
        <v>6.8557852287847414</v>
      </c>
      <c r="D5926">
        <f t="shared" ca="1" si="1567"/>
        <v>6.8557852287847414</v>
      </c>
      <c r="F5926">
        <v>0</v>
      </c>
      <c r="G5926">
        <f t="shared" ca="1" si="1578"/>
        <v>10.200462202274959</v>
      </c>
      <c r="H5926">
        <f t="shared" ca="1" si="1568"/>
        <v>10.200462202274959</v>
      </c>
      <c r="J5926">
        <f t="shared" ca="1" si="1569"/>
        <v>6.8557852287847414</v>
      </c>
      <c r="K5926">
        <f t="shared" ca="1" si="1579"/>
        <v>4.5881733155170465</v>
      </c>
      <c r="L5926">
        <f t="shared" ca="1" si="1570"/>
        <v>11.443958544301788</v>
      </c>
      <c r="N5926">
        <f t="shared" ca="1" si="1571"/>
        <v>10.200462202274959</v>
      </c>
      <c r="O5926">
        <f t="shared" ca="1" si="1572"/>
        <v>8.9098610738193145</v>
      </c>
      <c r="P5926">
        <f t="shared" ca="1" si="1573"/>
        <v>19.110323276094274</v>
      </c>
      <c r="R5926">
        <f t="shared" ca="1" si="1574"/>
        <v>10.200462202274959</v>
      </c>
      <c r="S5926">
        <f t="shared" ca="1" si="1580"/>
        <v>5.4694557025924642</v>
      </c>
      <c r="T5926">
        <f t="shared" ca="1" si="1575"/>
        <v>15.669917904867424</v>
      </c>
      <c r="V5926">
        <f t="shared" ca="1" si="1576"/>
        <v>19.110323276094274</v>
      </c>
      <c r="W5926">
        <f t="shared" ca="1" si="1581"/>
        <v>14.670333902338681</v>
      </c>
      <c r="X5926">
        <f t="shared" ca="1" si="1577"/>
        <v>33.780657178432953</v>
      </c>
      <c r="Z5926">
        <f t="shared" ca="1" si="1583"/>
        <v>34</v>
      </c>
    </row>
    <row r="5927" spans="2:26" x14ac:dyDescent="0.25">
      <c r="B5927">
        <v>0</v>
      </c>
      <c r="C5927">
        <f t="shared" ca="1" si="1582"/>
        <v>6.9947930005131616</v>
      </c>
      <c r="D5927">
        <f t="shared" ca="1" si="1567"/>
        <v>6.9947930005131616</v>
      </c>
      <c r="F5927">
        <v>0</v>
      </c>
      <c r="G5927">
        <f t="shared" ca="1" si="1578"/>
        <v>9.7338721219742599</v>
      </c>
      <c r="H5927">
        <f t="shared" ca="1" si="1568"/>
        <v>9.7338721219742599</v>
      </c>
      <c r="J5927">
        <f t="shared" ca="1" si="1569"/>
        <v>6.9947930005131616</v>
      </c>
      <c r="K5927">
        <f t="shared" ca="1" si="1579"/>
        <v>6.0942271292353363</v>
      </c>
      <c r="L5927">
        <f t="shared" ca="1" si="1570"/>
        <v>13.089020129748498</v>
      </c>
      <c r="N5927">
        <f t="shared" ca="1" si="1571"/>
        <v>9.7338721219742599</v>
      </c>
      <c r="O5927">
        <f t="shared" ca="1" si="1572"/>
        <v>11.413737896354119</v>
      </c>
      <c r="P5927">
        <f t="shared" ca="1" si="1573"/>
        <v>21.147610018328379</v>
      </c>
      <c r="R5927">
        <f t="shared" ca="1" si="1574"/>
        <v>9.7338721219742599</v>
      </c>
      <c r="S5927">
        <f t="shared" ca="1" si="1580"/>
        <v>6.1637388400567161</v>
      </c>
      <c r="T5927">
        <f t="shared" ca="1" si="1575"/>
        <v>15.897610962030976</v>
      </c>
      <c r="V5927">
        <f t="shared" ca="1" si="1576"/>
        <v>21.147610018328379</v>
      </c>
      <c r="W5927">
        <f t="shared" ca="1" si="1581"/>
        <v>16.035621877656386</v>
      </c>
      <c r="X5927">
        <f t="shared" ca="1" si="1577"/>
        <v>37.183231895984761</v>
      </c>
      <c r="Z5927">
        <f t="shared" ca="1" si="1583"/>
        <v>38</v>
      </c>
    </row>
    <row r="5928" spans="2:26" x14ac:dyDescent="0.25">
      <c r="B5928">
        <v>0</v>
      </c>
      <c r="C5928">
        <f t="shared" ca="1" si="1582"/>
        <v>5.6304248962625438</v>
      </c>
      <c r="D5928">
        <f t="shared" ca="1" si="1567"/>
        <v>5.6304248962625438</v>
      </c>
      <c r="F5928">
        <v>0</v>
      </c>
      <c r="G5928">
        <f t="shared" ca="1" si="1578"/>
        <v>5.8344377306740824</v>
      </c>
      <c r="H5928">
        <f t="shared" ca="1" si="1568"/>
        <v>5.8344377306740824</v>
      </c>
      <c r="J5928">
        <f t="shared" ca="1" si="1569"/>
        <v>5.6304248962625438</v>
      </c>
      <c r="K5928">
        <f t="shared" ca="1" si="1579"/>
        <v>5.1482410333839939</v>
      </c>
      <c r="L5928">
        <f t="shared" ca="1" si="1570"/>
        <v>10.778665929646538</v>
      </c>
      <c r="N5928">
        <f t="shared" ca="1" si="1571"/>
        <v>5.8344377306740824</v>
      </c>
      <c r="O5928">
        <f t="shared" ca="1" si="1572"/>
        <v>8.2275224035450982</v>
      </c>
      <c r="P5928">
        <f t="shared" ca="1" si="1573"/>
        <v>14.061960134219181</v>
      </c>
      <c r="R5928">
        <f t="shared" ca="1" si="1574"/>
        <v>5.8344377306740824</v>
      </c>
      <c r="S5928">
        <f t="shared" ca="1" si="1580"/>
        <v>11.164260717276619</v>
      </c>
      <c r="T5928">
        <f t="shared" ca="1" si="1575"/>
        <v>16.998698447950702</v>
      </c>
      <c r="V5928">
        <f t="shared" ca="1" si="1576"/>
        <v>16.998698447950702</v>
      </c>
      <c r="W5928">
        <f t="shared" ca="1" si="1581"/>
        <v>12.068474287374542</v>
      </c>
      <c r="X5928">
        <f t="shared" ca="1" si="1577"/>
        <v>29.067172735325244</v>
      </c>
      <c r="Z5928">
        <f t="shared" ca="1" si="1583"/>
        <v>30</v>
      </c>
    </row>
    <row r="5929" spans="2:26" x14ac:dyDescent="0.25">
      <c r="B5929">
        <v>0</v>
      </c>
      <c r="C5929">
        <f t="shared" ca="1" si="1582"/>
        <v>5.853236784543757</v>
      </c>
      <c r="D5929">
        <f t="shared" ca="1" si="1567"/>
        <v>5.853236784543757</v>
      </c>
      <c r="F5929">
        <v>0</v>
      </c>
      <c r="G5929">
        <f t="shared" ca="1" si="1578"/>
        <v>13.451550471821855</v>
      </c>
      <c r="H5929">
        <f t="shared" ca="1" si="1568"/>
        <v>13.451550471821855</v>
      </c>
      <c r="J5929">
        <f t="shared" ca="1" si="1569"/>
        <v>5.853236784543757</v>
      </c>
      <c r="K5929">
        <f t="shared" ca="1" si="1579"/>
        <v>4.8701561038502339</v>
      </c>
      <c r="L5929">
        <f t="shared" ca="1" si="1570"/>
        <v>10.723392888393992</v>
      </c>
      <c r="N5929">
        <f t="shared" ca="1" si="1571"/>
        <v>13.451550471821855</v>
      </c>
      <c r="O5929">
        <f t="shared" ca="1" si="1572"/>
        <v>12.257422018729958</v>
      </c>
      <c r="P5929">
        <f t="shared" ca="1" si="1573"/>
        <v>25.708972490551815</v>
      </c>
      <c r="R5929">
        <f t="shared" ca="1" si="1574"/>
        <v>13.451550471821855</v>
      </c>
      <c r="S5929">
        <f t="shared" ca="1" si="1580"/>
        <v>10.589477428587902</v>
      </c>
      <c r="T5929">
        <f t="shared" ca="1" si="1575"/>
        <v>24.041027900409759</v>
      </c>
      <c r="V5929">
        <f t="shared" ca="1" si="1576"/>
        <v>25.708972490551815</v>
      </c>
      <c r="W5929">
        <f t="shared" ca="1" si="1581"/>
        <v>15.954278406193417</v>
      </c>
      <c r="X5929">
        <f t="shared" ca="1" si="1577"/>
        <v>41.663250896745232</v>
      </c>
      <c r="Z5929">
        <f t="shared" ca="1" si="1583"/>
        <v>42</v>
      </c>
    </row>
    <row r="5930" spans="2:26" x14ac:dyDescent="0.25">
      <c r="B5930">
        <v>0</v>
      </c>
      <c r="C5930">
        <f t="shared" ca="1" si="1582"/>
        <v>6.644924728753157</v>
      </c>
      <c r="D5930">
        <f t="shared" ca="1" si="1567"/>
        <v>6.644924728753157</v>
      </c>
      <c r="F5930">
        <v>0</v>
      </c>
      <c r="G5930">
        <f t="shared" ca="1" si="1578"/>
        <v>11.002114330609679</v>
      </c>
      <c r="H5930">
        <f t="shared" ca="1" si="1568"/>
        <v>11.002114330609679</v>
      </c>
      <c r="J5930">
        <f t="shared" ca="1" si="1569"/>
        <v>6.644924728753157</v>
      </c>
      <c r="K5930">
        <f t="shared" ca="1" si="1579"/>
        <v>4.6119165796546282</v>
      </c>
      <c r="L5930">
        <f t="shared" ca="1" si="1570"/>
        <v>11.256841308407786</v>
      </c>
      <c r="N5930">
        <f t="shared" ca="1" si="1571"/>
        <v>11.002114330609679</v>
      </c>
      <c r="O5930">
        <f t="shared" ca="1" si="1572"/>
        <v>15.730298639848039</v>
      </c>
      <c r="P5930">
        <f t="shared" ca="1" si="1573"/>
        <v>26.732412970457716</v>
      </c>
      <c r="R5930">
        <f t="shared" ca="1" si="1574"/>
        <v>11.002114330609679</v>
      </c>
      <c r="S5930">
        <f t="shared" ca="1" si="1580"/>
        <v>7.2557061411916823</v>
      </c>
      <c r="T5930">
        <f t="shared" ca="1" si="1575"/>
        <v>18.257820471801359</v>
      </c>
      <c r="V5930">
        <f t="shared" ca="1" si="1576"/>
        <v>26.732412970457716</v>
      </c>
      <c r="W5930">
        <f t="shared" ca="1" si="1581"/>
        <v>12.058942469895939</v>
      </c>
      <c r="X5930">
        <f t="shared" ca="1" si="1577"/>
        <v>38.791355440353655</v>
      </c>
      <c r="Z5930">
        <f t="shared" ca="1" si="1583"/>
        <v>39</v>
      </c>
    </row>
    <row r="5931" spans="2:26" x14ac:dyDescent="0.25">
      <c r="B5931">
        <v>0</v>
      </c>
      <c r="C5931">
        <f t="shared" ca="1" si="1582"/>
        <v>10.604247700103862</v>
      </c>
      <c r="D5931">
        <f t="shared" ca="1" si="1567"/>
        <v>10.604247700103862</v>
      </c>
      <c r="F5931">
        <v>0</v>
      </c>
      <c r="G5931">
        <f t="shared" ca="1" si="1578"/>
        <v>9.2630528283126328</v>
      </c>
      <c r="H5931">
        <f t="shared" ca="1" si="1568"/>
        <v>9.2630528283126328</v>
      </c>
      <c r="J5931">
        <f t="shared" ca="1" si="1569"/>
        <v>10.604247700103862</v>
      </c>
      <c r="K5931">
        <f t="shared" ca="1" si="1579"/>
        <v>5.2625520834227384</v>
      </c>
      <c r="L5931">
        <f t="shared" ca="1" si="1570"/>
        <v>15.8667997835266</v>
      </c>
      <c r="N5931">
        <f t="shared" ca="1" si="1571"/>
        <v>10.604247700103862</v>
      </c>
      <c r="O5931">
        <f t="shared" ca="1" si="1572"/>
        <v>11.994656771880237</v>
      </c>
      <c r="P5931">
        <f t="shared" ca="1" si="1573"/>
        <v>22.598904471984099</v>
      </c>
      <c r="R5931">
        <f t="shared" ca="1" si="1574"/>
        <v>9.2630528283126328</v>
      </c>
      <c r="S5931">
        <f t="shared" ca="1" si="1580"/>
        <v>10.819274722612262</v>
      </c>
      <c r="T5931">
        <f t="shared" ca="1" si="1575"/>
        <v>20.082327550924894</v>
      </c>
      <c r="V5931">
        <f t="shared" ca="1" si="1576"/>
        <v>22.598904471984099</v>
      </c>
      <c r="W5931">
        <f t="shared" ca="1" si="1581"/>
        <v>15.310936877581211</v>
      </c>
      <c r="X5931">
        <f t="shared" ca="1" si="1577"/>
        <v>37.909841349565312</v>
      </c>
      <c r="Z5931">
        <f t="shared" ca="1" si="1583"/>
        <v>38</v>
      </c>
    </row>
    <row r="5932" spans="2:26" x14ac:dyDescent="0.25">
      <c r="B5932">
        <v>0</v>
      </c>
      <c r="C5932">
        <f t="shared" ca="1" si="1582"/>
        <v>7.7104836856083132</v>
      </c>
      <c r="D5932">
        <f t="shared" ca="1" si="1567"/>
        <v>7.7104836856083132</v>
      </c>
      <c r="F5932">
        <v>0</v>
      </c>
      <c r="G5932">
        <f t="shared" ca="1" si="1578"/>
        <v>10.617674738727711</v>
      </c>
      <c r="H5932">
        <f t="shared" ca="1" si="1568"/>
        <v>10.617674738727711</v>
      </c>
      <c r="J5932">
        <f t="shared" ca="1" si="1569"/>
        <v>7.7104836856083132</v>
      </c>
      <c r="K5932">
        <f t="shared" ca="1" si="1579"/>
        <v>4.0160318610265646</v>
      </c>
      <c r="L5932">
        <f t="shared" ca="1" si="1570"/>
        <v>11.726515546634879</v>
      </c>
      <c r="N5932">
        <f t="shared" ca="1" si="1571"/>
        <v>10.617674738727711</v>
      </c>
      <c r="O5932">
        <f t="shared" ca="1" si="1572"/>
        <v>12.421483172220459</v>
      </c>
      <c r="P5932">
        <f t="shared" ca="1" si="1573"/>
        <v>23.03915791094817</v>
      </c>
      <c r="R5932">
        <f t="shared" ca="1" si="1574"/>
        <v>10.617674738727711</v>
      </c>
      <c r="S5932">
        <f t="shared" ca="1" si="1580"/>
        <v>9.8494863810875763</v>
      </c>
      <c r="T5932">
        <f t="shared" ca="1" si="1575"/>
        <v>20.467161119815287</v>
      </c>
      <c r="V5932">
        <f t="shared" ca="1" si="1576"/>
        <v>23.03915791094817</v>
      </c>
      <c r="W5932">
        <f t="shared" ca="1" si="1581"/>
        <v>8.0643069197784101</v>
      </c>
      <c r="X5932">
        <f t="shared" ca="1" si="1577"/>
        <v>31.10346483072658</v>
      </c>
      <c r="Z5932">
        <f t="shared" ca="1" si="1583"/>
        <v>32</v>
      </c>
    </row>
    <row r="5933" spans="2:26" x14ac:dyDescent="0.25">
      <c r="B5933">
        <v>0</v>
      </c>
      <c r="C5933">
        <f t="shared" ca="1" si="1582"/>
        <v>8.1138329637800428</v>
      </c>
      <c r="D5933">
        <f t="shared" ca="1" si="1567"/>
        <v>8.1138329637800428</v>
      </c>
      <c r="F5933">
        <v>0</v>
      </c>
      <c r="G5933">
        <f t="shared" ca="1" si="1578"/>
        <v>12.307949851769109</v>
      </c>
      <c r="H5933">
        <f t="shared" ca="1" si="1568"/>
        <v>12.307949851769109</v>
      </c>
      <c r="J5933">
        <f t="shared" ca="1" si="1569"/>
        <v>8.1138329637800428</v>
      </c>
      <c r="K5933">
        <f t="shared" ca="1" si="1579"/>
        <v>4.7783259524148871</v>
      </c>
      <c r="L5933">
        <f t="shared" ca="1" si="1570"/>
        <v>12.89215891619493</v>
      </c>
      <c r="N5933">
        <f t="shared" ca="1" si="1571"/>
        <v>12.307949851769109</v>
      </c>
      <c r="O5933">
        <f t="shared" ca="1" si="1572"/>
        <v>6.6641251859949424</v>
      </c>
      <c r="P5933">
        <f t="shared" ca="1" si="1573"/>
        <v>18.97207503776405</v>
      </c>
      <c r="R5933">
        <f t="shared" ca="1" si="1574"/>
        <v>12.307949851769109</v>
      </c>
      <c r="S5933">
        <f t="shared" ca="1" si="1580"/>
        <v>8.9320985893002351</v>
      </c>
      <c r="T5933">
        <f t="shared" ca="1" si="1575"/>
        <v>21.240048441069344</v>
      </c>
      <c r="V5933">
        <f t="shared" ca="1" si="1576"/>
        <v>21.240048441069344</v>
      </c>
      <c r="W5933">
        <f t="shared" ca="1" si="1581"/>
        <v>12.312332421485344</v>
      </c>
      <c r="X5933">
        <f t="shared" ca="1" si="1577"/>
        <v>33.552380862554685</v>
      </c>
      <c r="Z5933">
        <f t="shared" ca="1" si="1583"/>
        <v>34</v>
      </c>
    </row>
    <row r="5934" spans="2:26" x14ac:dyDescent="0.25">
      <c r="B5934">
        <v>0</v>
      </c>
      <c r="C5934">
        <f t="shared" ca="1" si="1582"/>
        <v>5.7818045675748753</v>
      </c>
      <c r="D5934">
        <f t="shared" ca="1" si="1567"/>
        <v>5.7818045675748753</v>
      </c>
      <c r="F5934">
        <v>0</v>
      </c>
      <c r="G5934">
        <f t="shared" ca="1" si="1578"/>
        <v>10.63325362773433</v>
      </c>
      <c r="H5934">
        <f t="shared" ca="1" si="1568"/>
        <v>10.63325362773433</v>
      </c>
      <c r="J5934">
        <f t="shared" ca="1" si="1569"/>
        <v>5.7818045675748753</v>
      </c>
      <c r="K5934">
        <f t="shared" ca="1" si="1579"/>
        <v>2.7898907438176703</v>
      </c>
      <c r="L5934">
        <f t="shared" ca="1" si="1570"/>
        <v>8.5716953113925456</v>
      </c>
      <c r="N5934">
        <f t="shared" ca="1" si="1571"/>
        <v>10.63325362773433</v>
      </c>
      <c r="O5934">
        <f t="shared" ca="1" si="1572"/>
        <v>12.393656982589011</v>
      </c>
      <c r="P5934">
        <f t="shared" ca="1" si="1573"/>
        <v>23.026910610323341</v>
      </c>
      <c r="R5934">
        <f t="shared" ca="1" si="1574"/>
        <v>10.63325362773433</v>
      </c>
      <c r="S5934">
        <f t="shared" ca="1" si="1580"/>
        <v>7.5616455132182265</v>
      </c>
      <c r="T5934">
        <f t="shared" ca="1" si="1575"/>
        <v>18.194899140952558</v>
      </c>
      <c r="V5934">
        <f t="shared" ca="1" si="1576"/>
        <v>23.026910610323341</v>
      </c>
      <c r="W5934">
        <f t="shared" ca="1" si="1581"/>
        <v>13.137712850673108</v>
      </c>
      <c r="X5934">
        <f t="shared" ca="1" si="1577"/>
        <v>36.164623460996452</v>
      </c>
      <c r="Z5934">
        <f t="shared" ca="1" si="1583"/>
        <v>37</v>
      </c>
    </row>
    <row r="5935" spans="2:26" x14ac:dyDescent="0.25">
      <c r="B5935">
        <v>0</v>
      </c>
      <c r="C5935">
        <f t="shared" ca="1" si="1582"/>
        <v>7.4939641971482436</v>
      </c>
      <c r="D5935">
        <f t="shared" ca="1" si="1567"/>
        <v>7.4939641971482436</v>
      </c>
      <c r="F5935">
        <v>0</v>
      </c>
      <c r="G5935">
        <f t="shared" ca="1" si="1578"/>
        <v>10.950618752572209</v>
      </c>
      <c r="H5935">
        <f t="shared" ca="1" si="1568"/>
        <v>10.950618752572209</v>
      </c>
      <c r="J5935">
        <f t="shared" ca="1" si="1569"/>
        <v>7.4939641971482436</v>
      </c>
      <c r="K5935">
        <f t="shared" ca="1" si="1579"/>
        <v>4.6598648703874508</v>
      </c>
      <c r="L5935">
        <f t="shared" ca="1" si="1570"/>
        <v>12.153829067535694</v>
      </c>
      <c r="N5935">
        <f t="shared" ca="1" si="1571"/>
        <v>10.950618752572209</v>
      </c>
      <c r="O5935">
        <f t="shared" ca="1" si="1572"/>
        <v>14.482116250215116</v>
      </c>
      <c r="P5935">
        <f t="shared" ca="1" si="1573"/>
        <v>25.432735002787325</v>
      </c>
      <c r="R5935">
        <f t="shared" ca="1" si="1574"/>
        <v>10.950618752572209</v>
      </c>
      <c r="S5935">
        <f t="shared" ca="1" si="1580"/>
        <v>8.6861540589204118</v>
      </c>
      <c r="T5935">
        <f t="shared" ca="1" si="1575"/>
        <v>19.636772811492619</v>
      </c>
      <c r="V5935">
        <f t="shared" ca="1" si="1576"/>
        <v>25.432735002787325</v>
      </c>
      <c r="W5935">
        <f t="shared" ca="1" si="1581"/>
        <v>13.709778151298266</v>
      </c>
      <c r="X5935">
        <f t="shared" ca="1" si="1577"/>
        <v>39.142513154085592</v>
      </c>
      <c r="Z5935">
        <f t="shared" ca="1" si="1583"/>
        <v>40</v>
      </c>
    </row>
    <row r="5936" spans="2:26" x14ac:dyDescent="0.25">
      <c r="B5936">
        <v>0</v>
      </c>
      <c r="C5936">
        <f t="shared" ca="1" si="1582"/>
        <v>7.1312955927581889</v>
      </c>
      <c r="D5936">
        <f t="shared" ca="1" si="1567"/>
        <v>7.1312955927581889</v>
      </c>
      <c r="F5936">
        <v>0</v>
      </c>
      <c r="G5936">
        <f t="shared" ca="1" si="1578"/>
        <v>11.084493094721189</v>
      </c>
      <c r="H5936">
        <f t="shared" ca="1" si="1568"/>
        <v>11.084493094721189</v>
      </c>
      <c r="J5936">
        <f t="shared" ca="1" si="1569"/>
        <v>7.1312955927581889</v>
      </c>
      <c r="K5936">
        <f t="shared" ca="1" si="1579"/>
        <v>4.7843462476958285</v>
      </c>
      <c r="L5936">
        <f t="shared" ca="1" si="1570"/>
        <v>11.915641840454018</v>
      </c>
      <c r="N5936">
        <f t="shared" ca="1" si="1571"/>
        <v>11.084493094721189</v>
      </c>
      <c r="O5936">
        <f t="shared" ca="1" si="1572"/>
        <v>15.932530759702786</v>
      </c>
      <c r="P5936">
        <f t="shared" ca="1" si="1573"/>
        <v>27.017023854423975</v>
      </c>
      <c r="R5936">
        <f t="shared" ca="1" si="1574"/>
        <v>11.084493094721189</v>
      </c>
      <c r="S5936">
        <f t="shared" ca="1" si="1580"/>
        <v>10.67323794740858</v>
      </c>
      <c r="T5936">
        <f t="shared" ca="1" si="1575"/>
        <v>21.75773104212977</v>
      </c>
      <c r="V5936">
        <f t="shared" ca="1" si="1576"/>
        <v>27.017023854423975</v>
      </c>
      <c r="W5936">
        <f t="shared" ca="1" si="1581"/>
        <v>13.34857312787684</v>
      </c>
      <c r="X5936">
        <f t="shared" ca="1" si="1577"/>
        <v>40.365596982300815</v>
      </c>
      <c r="Z5936">
        <f t="shared" ca="1" si="1583"/>
        <v>41</v>
      </c>
    </row>
    <row r="5937" spans="2:26" x14ac:dyDescent="0.25">
      <c r="B5937">
        <v>0</v>
      </c>
      <c r="C5937">
        <f t="shared" ca="1" si="1582"/>
        <v>6.6380626224690911</v>
      </c>
      <c r="D5937">
        <f t="shared" ca="1" si="1567"/>
        <v>6.6380626224690911</v>
      </c>
      <c r="F5937">
        <v>0</v>
      </c>
      <c r="G5937">
        <f t="shared" ca="1" si="1578"/>
        <v>7.4410177975553911</v>
      </c>
      <c r="H5937">
        <f t="shared" ca="1" si="1568"/>
        <v>7.4410177975553911</v>
      </c>
      <c r="J5937">
        <f t="shared" ca="1" si="1569"/>
        <v>6.6380626224690911</v>
      </c>
      <c r="K5937">
        <f t="shared" ca="1" si="1579"/>
        <v>3.4472181396438297</v>
      </c>
      <c r="L5937">
        <f t="shared" ca="1" si="1570"/>
        <v>10.085280762112921</v>
      </c>
      <c r="N5937">
        <f t="shared" ca="1" si="1571"/>
        <v>7.4410177975553911</v>
      </c>
      <c r="O5937">
        <f t="shared" ca="1" si="1572"/>
        <v>14.003427082661489</v>
      </c>
      <c r="P5937">
        <f t="shared" ca="1" si="1573"/>
        <v>21.444444880216878</v>
      </c>
      <c r="R5937">
        <f t="shared" ca="1" si="1574"/>
        <v>7.4410177975553911</v>
      </c>
      <c r="S5937">
        <f t="shared" ca="1" si="1580"/>
        <v>8.2379957200448057</v>
      </c>
      <c r="T5937">
        <f t="shared" ca="1" si="1575"/>
        <v>15.679013517600197</v>
      </c>
      <c r="V5937">
        <f t="shared" ca="1" si="1576"/>
        <v>21.444444880216878</v>
      </c>
      <c r="W5937">
        <f t="shared" ca="1" si="1581"/>
        <v>10.872833450992729</v>
      </c>
      <c r="X5937">
        <f t="shared" ca="1" si="1577"/>
        <v>32.317278331209607</v>
      </c>
      <c r="Z5937">
        <f t="shared" ca="1" si="1583"/>
        <v>33</v>
      </c>
    </row>
    <row r="5938" spans="2:26" x14ac:dyDescent="0.25">
      <c r="B5938">
        <v>0</v>
      </c>
      <c r="C5938">
        <f t="shared" ca="1" si="1582"/>
        <v>6.3266211765081488</v>
      </c>
      <c r="D5938">
        <f t="shared" ca="1" si="1567"/>
        <v>6.3266211765081488</v>
      </c>
      <c r="F5938">
        <v>0</v>
      </c>
      <c r="G5938">
        <f t="shared" ca="1" si="1578"/>
        <v>10.339531451613203</v>
      </c>
      <c r="H5938">
        <f t="shared" ca="1" si="1568"/>
        <v>10.339531451613203</v>
      </c>
      <c r="J5938">
        <f t="shared" ca="1" si="1569"/>
        <v>6.3266211765081488</v>
      </c>
      <c r="K5938">
        <f t="shared" ca="1" si="1579"/>
        <v>4.8478845193417346</v>
      </c>
      <c r="L5938">
        <f t="shared" ca="1" si="1570"/>
        <v>11.174505695849884</v>
      </c>
      <c r="N5938">
        <f t="shared" ca="1" si="1571"/>
        <v>10.339531451613203</v>
      </c>
      <c r="O5938">
        <f t="shared" ca="1" si="1572"/>
        <v>11.483484429823401</v>
      </c>
      <c r="P5938">
        <f t="shared" ca="1" si="1573"/>
        <v>21.823015881436604</v>
      </c>
      <c r="R5938">
        <f t="shared" ca="1" si="1574"/>
        <v>10.339531451613203</v>
      </c>
      <c r="S5938">
        <f t="shared" ca="1" si="1580"/>
        <v>7.7756891243221968</v>
      </c>
      <c r="T5938">
        <f t="shared" ca="1" si="1575"/>
        <v>18.1152205759354</v>
      </c>
      <c r="V5938">
        <f t="shared" ca="1" si="1576"/>
        <v>21.823015881436604</v>
      </c>
      <c r="W5938">
        <f t="shared" ca="1" si="1581"/>
        <v>11.702355795407806</v>
      </c>
      <c r="X5938">
        <f t="shared" ca="1" si="1577"/>
        <v>33.525371676844408</v>
      </c>
      <c r="Z5938">
        <f t="shared" ca="1" si="1583"/>
        <v>34</v>
      </c>
    </row>
    <row r="5939" spans="2:26" x14ac:dyDescent="0.25">
      <c r="B5939">
        <v>0</v>
      </c>
      <c r="C5939">
        <f t="shared" ca="1" si="1582"/>
        <v>6.2507605306705258</v>
      </c>
      <c r="D5939">
        <f t="shared" ca="1" si="1567"/>
        <v>6.2507605306705258</v>
      </c>
      <c r="F5939">
        <v>0</v>
      </c>
      <c r="G5939">
        <f t="shared" ca="1" si="1578"/>
        <v>6.9401145651280025</v>
      </c>
      <c r="H5939">
        <f t="shared" ca="1" si="1568"/>
        <v>6.9401145651280025</v>
      </c>
      <c r="J5939">
        <f t="shared" ca="1" si="1569"/>
        <v>6.2507605306705258</v>
      </c>
      <c r="K5939">
        <f t="shared" ca="1" si="1579"/>
        <v>5.8651066704948285</v>
      </c>
      <c r="L5939">
        <f t="shared" ca="1" si="1570"/>
        <v>12.115867201165354</v>
      </c>
      <c r="N5939">
        <f t="shared" ca="1" si="1571"/>
        <v>6.9401145651280025</v>
      </c>
      <c r="O5939">
        <f t="shared" ca="1" si="1572"/>
        <v>9.4681040362513276</v>
      </c>
      <c r="P5939">
        <f t="shared" ca="1" si="1573"/>
        <v>16.408218601379332</v>
      </c>
      <c r="R5939">
        <f t="shared" ca="1" si="1574"/>
        <v>6.9401145651280025</v>
      </c>
      <c r="S5939">
        <f t="shared" ca="1" si="1580"/>
        <v>8.1736435368204923</v>
      </c>
      <c r="T5939">
        <f t="shared" ca="1" si="1575"/>
        <v>15.113758101948495</v>
      </c>
      <c r="V5939">
        <f t="shared" ca="1" si="1576"/>
        <v>16.408218601379332</v>
      </c>
      <c r="W5939">
        <f t="shared" ca="1" si="1581"/>
        <v>11.374533467435652</v>
      </c>
      <c r="X5939">
        <f t="shared" ca="1" si="1577"/>
        <v>27.782752068814986</v>
      </c>
      <c r="Z5939">
        <f t="shared" ca="1" si="1583"/>
        <v>28</v>
      </c>
    </row>
    <row r="5940" spans="2:26" x14ac:dyDescent="0.25">
      <c r="B5940">
        <v>0</v>
      </c>
      <c r="C5940">
        <f t="shared" ca="1" si="1582"/>
        <v>6.5320124989064059</v>
      </c>
      <c r="D5940">
        <f t="shared" ca="1" si="1567"/>
        <v>6.5320124989064059</v>
      </c>
      <c r="F5940">
        <v>0</v>
      </c>
      <c r="G5940">
        <f t="shared" ca="1" si="1578"/>
        <v>10.882115762467235</v>
      </c>
      <c r="H5940">
        <f t="shared" ca="1" si="1568"/>
        <v>10.882115762467235</v>
      </c>
      <c r="J5940">
        <f t="shared" ca="1" si="1569"/>
        <v>6.5320124989064059</v>
      </c>
      <c r="K5940">
        <f t="shared" ca="1" si="1579"/>
        <v>3.6467146496702725</v>
      </c>
      <c r="L5940">
        <f t="shared" ca="1" si="1570"/>
        <v>10.178727148576678</v>
      </c>
      <c r="N5940">
        <f t="shared" ca="1" si="1571"/>
        <v>10.882115762467235</v>
      </c>
      <c r="O5940">
        <f t="shared" ca="1" si="1572"/>
        <v>14.450412266252867</v>
      </c>
      <c r="P5940">
        <f t="shared" ca="1" si="1573"/>
        <v>25.332528028720102</v>
      </c>
      <c r="R5940">
        <f t="shared" ca="1" si="1574"/>
        <v>10.882115762467235</v>
      </c>
      <c r="S5940">
        <f t="shared" ca="1" si="1580"/>
        <v>8.9749260956714476</v>
      </c>
      <c r="T5940">
        <f t="shared" ca="1" si="1575"/>
        <v>19.857041858138682</v>
      </c>
      <c r="V5940">
        <f t="shared" ca="1" si="1576"/>
        <v>25.332528028720102</v>
      </c>
      <c r="W5940">
        <f t="shared" ca="1" si="1581"/>
        <v>14.142935868661908</v>
      </c>
      <c r="X5940">
        <f t="shared" ca="1" si="1577"/>
        <v>39.475463897382014</v>
      </c>
      <c r="Z5940">
        <f t="shared" ca="1" si="1583"/>
        <v>40</v>
      </c>
    </row>
    <row r="5941" spans="2:26" x14ac:dyDescent="0.25">
      <c r="B5941">
        <v>0</v>
      </c>
      <c r="C5941">
        <f t="shared" ca="1" si="1582"/>
        <v>7.9105939152950597</v>
      </c>
      <c r="D5941">
        <f t="shared" ca="1" si="1567"/>
        <v>7.9105939152950597</v>
      </c>
      <c r="F5941">
        <v>0</v>
      </c>
      <c r="G5941">
        <f t="shared" ca="1" si="1578"/>
        <v>8.3019498373179896</v>
      </c>
      <c r="H5941">
        <f t="shared" ca="1" si="1568"/>
        <v>8.3019498373179896</v>
      </c>
      <c r="J5941">
        <f t="shared" ca="1" si="1569"/>
        <v>7.9105939152950597</v>
      </c>
      <c r="K5941">
        <f t="shared" ca="1" si="1579"/>
        <v>5.384678565309537</v>
      </c>
      <c r="L5941">
        <f t="shared" ca="1" si="1570"/>
        <v>13.295272480604597</v>
      </c>
      <c r="N5941">
        <f t="shared" ca="1" si="1571"/>
        <v>8.3019498373179896</v>
      </c>
      <c r="O5941">
        <f t="shared" ca="1" si="1572"/>
        <v>13.887004098189424</v>
      </c>
      <c r="P5941">
        <f t="shared" ca="1" si="1573"/>
        <v>22.188953935507413</v>
      </c>
      <c r="R5941">
        <f t="shared" ca="1" si="1574"/>
        <v>8.3019498373179896</v>
      </c>
      <c r="S5941">
        <f t="shared" ca="1" si="1580"/>
        <v>9.11619130911002</v>
      </c>
      <c r="T5941">
        <f t="shared" ca="1" si="1575"/>
        <v>17.41814114642801</v>
      </c>
      <c r="V5941">
        <f t="shared" ca="1" si="1576"/>
        <v>22.188953935507413</v>
      </c>
      <c r="W5941">
        <f t="shared" ca="1" si="1581"/>
        <v>14.033221102671149</v>
      </c>
      <c r="X5941">
        <f t="shared" ca="1" si="1577"/>
        <v>36.222175038178563</v>
      </c>
      <c r="Z5941">
        <f t="shared" ca="1" si="1583"/>
        <v>37</v>
      </c>
    </row>
    <row r="5942" spans="2:26" x14ac:dyDescent="0.25">
      <c r="B5942">
        <v>0</v>
      </c>
      <c r="C5942">
        <f t="shared" ca="1" si="1582"/>
        <v>8.1544168632775094</v>
      </c>
      <c r="D5942">
        <f t="shared" ca="1" si="1567"/>
        <v>8.1544168632775094</v>
      </c>
      <c r="F5942">
        <v>0</v>
      </c>
      <c r="G5942">
        <f t="shared" ca="1" si="1578"/>
        <v>8.3150689204794102</v>
      </c>
      <c r="H5942">
        <f t="shared" ca="1" si="1568"/>
        <v>8.3150689204794102</v>
      </c>
      <c r="J5942">
        <f t="shared" ca="1" si="1569"/>
        <v>8.1544168632775094</v>
      </c>
      <c r="K5942">
        <f t="shared" ca="1" si="1579"/>
        <v>5.5169442249189107</v>
      </c>
      <c r="L5942">
        <f t="shared" ca="1" si="1570"/>
        <v>13.67136108819642</v>
      </c>
      <c r="N5942">
        <f t="shared" ca="1" si="1571"/>
        <v>8.3150689204794102</v>
      </c>
      <c r="O5942">
        <f t="shared" ca="1" si="1572"/>
        <v>12.073008648141988</v>
      </c>
      <c r="P5942">
        <f t="shared" ca="1" si="1573"/>
        <v>20.388077568621398</v>
      </c>
      <c r="R5942">
        <f t="shared" ca="1" si="1574"/>
        <v>8.3150689204794102</v>
      </c>
      <c r="S5942">
        <f t="shared" ca="1" si="1580"/>
        <v>4.9511390598977272</v>
      </c>
      <c r="T5942">
        <f t="shared" ca="1" si="1575"/>
        <v>13.266207980377137</v>
      </c>
      <c r="V5942">
        <f t="shared" ca="1" si="1576"/>
        <v>20.388077568621398</v>
      </c>
      <c r="W5942">
        <f t="shared" ca="1" si="1581"/>
        <v>9.1882375182793794</v>
      </c>
      <c r="X5942">
        <f t="shared" ca="1" si="1577"/>
        <v>29.576315086900777</v>
      </c>
      <c r="Z5942">
        <f t="shared" ca="1" si="1583"/>
        <v>30</v>
      </c>
    </row>
    <row r="5943" spans="2:26" x14ac:dyDescent="0.25">
      <c r="B5943">
        <v>0</v>
      </c>
      <c r="C5943">
        <f t="shared" ca="1" si="1582"/>
        <v>7.5088630810959902</v>
      </c>
      <c r="D5943">
        <f t="shared" ca="1" si="1567"/>
        <v>7.5088630810959902</v>
      </c>
      <c r="F5943">
        <v>0</v>
      </c>
      <c r="G5943">
        <f t="shared" ca="1" si="1578"/>
        <v>12.749308531137679</v>
      </c>
      <c r="H5943">
        <f t="shared" ca="1" si="1568"/>
        <v>12.749308531137679</v>
      </c>
      <c r="J5943">
        <f t="shared" ca="1" si="1569"/>
        <v>7.5088630810959902</v>
      </c>
      <c r="K5943">
        <f t="shared" ca="1" si="1579"/>
        <v>4.761258417701157</v>
      </c>
      <c r="L5943">
        <f t="shared" ca="1" si="1570"/>
        <v>12.270121498797147</v>
      </c>
      <c r="N5943">
        <f t="shared" ca="1" si="1571"/>
        <v>12.749308531137679</v>
      </c>
      <c r="O5943">
        <f t="shared" ca="1" si="1572"/>
        <v>9.0480258970962453</v>
      </c>
      <c r="P5943">
        <f t="shared" ca="1" si="1573"/>
        <v>21.797334428233924</v>
      </c>
      <c r="R5943">
        <f t="shared" ca="1" si="1574"/>
        <v>12.749308531137679</v>
      </c>
      <c r="S5943">
        <f t="shared" ca="1" si="1580"/>
        <v>6.1374735673822904</v>
      </c>
      <c r="T5943">
        <f t="shared" ca="1" si="1575"/>
        <v>18.886782098519969</v>
      </c>
      <c r="V5943">
        <f t="shared" ca="1" si="1576"/>
        <v>21.797334428233924</v>
      </c>
      <c r="W5943">
        <f t="shared" ca="1" si="1581"/>
        <v>7.3622994921449783</v>
      </c>
      <c r="X5943">
        <f t="shared" ca="1" si="1577"/>
        <v>29.159633920378901</v>
      </c>
      <c r="Z5943">
        <f t="shared" ca="1" si="1583"/>
        <v>30</v>
      </c>
    </row>
    <row r="5944" spans="2:26" x14ac:dyDescent="0.25">
      <c r="B5944">
        <v>0</v>
      </c>
      <c r="C5944">
        <f t="shared" ca="1" si="1582"/>
        <v>8.7668828170152793</v>
      </c>
      <c r="D5944">
        <f t="shared" ca="1" si="1567"/>
        <v>8.7668828170152793</v>
      </c>
      <c r="F5944">
        <v>0</v>
      </c>
      <c r="G5944">
        <f t="shared" ca="1" si="1578"/>
        <v>9.2308876224526575</v>
      </c>
      <c r="H5944">
        <f t="shared" ca="1" si="1568"/>
        <v>9.2308876224526575</v>
      </c>
      <c r="J5944">
        <f t="shared" ca="1" si="1569"/>
        <v>8.7668828170152793</v>
      </c>
      <c r="K5944">
        <f t="shared" ca="1" si="1579"/>
        <v>5.3924693277234663</v>
      </c>
      <c r="L5944">
        <f t="shared" ca="1" si="1570"/>
        <v>14.159352144738746</v>
      </c>
      <c r="N5944">
        <f t="shared" ca="1" si="1571"/>
        <v>9.2308876224526575</v>
      </c>
      <c r="O5944">
        <f t="shared" ca="1" si="1572"/>
        <v>10.214788275281466</v>
      </c>
      <c r="P5944">
        <f t="shared" ca="1" si="1573"/>
        <v>19.445675897734123</v>
      </c>
      <c r="R5944">
        <f t="shared" ca="1" si="1574"/>
        <v>9.2308876224526575</v>
      </c>
      <c r="S5944">
        <f t="shared" ca="1" si="1580"/>
        <v>8.7204884841911294</v>
      </c>
      <c r="T5944">
        <f t="shared" ca="1" si="1575"/>
        <v>17.951376106643785</v>
      </c>
      <c r="V5944">
        <f t="shared" ca="1" si="1576"/>
        <v>19.445675897734123</v>
      </c>
      <c r="W5944">
        <f t="shared" ca="1" si="1581"/>
        <v>4.0230582605294334</v>
      </c>
      <c r="X5944">
        <f t="shared" ca="1" si="1577"/>
        <v>23.468734158263558</v>
      </c>
      <c r="Z5944">
        <f t="shared" ca="1" si="1583"/>
        <v>24</v>
      </c>
    </row>
    <row r="5945" spans="2:26" x14ac:dyDescent="0.25">
      <c r="B5945">
        <v>0</v>
      </c>
      <c r="C5945">
        <f t="shared" ca="1" si="1582"/>
        <v>7.2636074242152651</v>
      </c>
      <c r="D5945">
        <f t="shared" ca="1" si="1567"/>
        <v>7.2636074242152651</v>
      </c>
      <c r="F5945">
        <v>0</v>
      </c>
      <c r="G5945">
        <f t="shared" ca="1" si="1578"/>
        <v>7.408401603725757</v>
      </c>
      <c r="H5945">
        <f t="shared" ca="1" si="1568"/>
        <v>7.408401603725757</v>
      </c>
      <c r="J5945">
        <f t="shared" ca="1" si="1569"/>
        <v>7.2636074242152651</v>
      </c>
      <c r="K5945">
        <f t="shared" ca="1" si="1579"/>
        <v>5.4346822796538454</v>
      </c>
      <c r="L5945">
        <f t="shared" ca="1" si="1570"/>
        <v>12.698289703869111</v>
      </c>
      <c r="N5945">
        <f t="shared" ca="1" si="1571"/>
        <v>7.408401603725757</v>
      </c>
      <c r="O5945">
        <f t="shared" ca="1" si="1572"/>
        <v>15.008593833260935</v>
      </c>
      <c r="P5945">
        <f t="shared" ca="1" si="1573"/>
        <v>22.416995436986692</v>
      </c>
      <c r="R5945">
        <f t="shared" ca="1" si="1574"/>
        <v>7.408401603725757</v>
      </c>
      <c r="S5945">
        <f t="shared" ca="1" si="1580"/>
        <v>6.6670587611125107</v>
      </c>
      <c r="T5945">
        <f t="shared" ca="1" si="1575"/>
        <v>14.075460364838268</v>
      </c>
      <c r="V5945">
        <f t="shared" ca="1" si="1576"/>
        <v>22.416995436986692</v>
      </c>
      <c r="W5945">
        <f t="shared" ca="1" si="1581"/>
        <v>9.7441379776945531</v>
      </c>
      <c r="X5945">
        <f t="shared" ca="1" si="1577"/>
        <v>32.161133414681245</v>
      </c>
      <c r="Z5945">
        <f t="shared" ca="1" si="1583"/>
        <v>33</v>
      </c>
    </row>
    <row r="5946" spans="2:26" x14ac:dyDescent="0.25">
      <c r="B5946">
        <v>0</v>
      </c>
      <c r="C5946">
        <f t="shared" ca="1" si="1582"/>
        <v>5.7435442059498838</v>
      </c>
      <c r="D5946">
        <f t="shared" ca="1" si="1567"/>
        <v>5.7435442059498838</v>
      </c>
      <c r="F5946">
        <v>0</v>
      </c>
      <c r="G5946">
        <f t="shared" ca="1" si="1578"/>
        <v>13.337983368675619</v>
      </c>
      <c r="H5946">
        <f t="shared" ca="1" si="1568"/>
        <v>13.337983368675619</v>
      </c>
      <c r="J5946">
        <f t="shared" ca="1" si="1569"/>
        <v>5.7435442059498838</v>
      </c>
      <c r="K5946">
        <f t="shared" ca="1" si="1579"/>
        <v>5.7415271051009382</v>
      </c>
      <c r="L5946">
        <f t="shared" ca="1" si="1570"/>
        <v>11.485071311050822</v>
      </c>
      <c r="N5946">
        <f t="shared" ca="1" si="1571"/>
        <v>13.337983368675619</v>
      </c>
      <c r="O5946">
        <f t="shared" ca="1" si="1572"/>
        <v>13.729278195059596</v>
      </c>
      <c r="P5946">
        <f t="shared" ca="1" si="1573"/>
        <v>27.067261563735215</v>
      </c>
      <c r="R5946">
        <f t="shared" ca="1" si="1574"/>
        <v>13.337983368675619</v>
      </c>
      <c r="S5946">
        <f t="shared" ca="1" si="1580"/>
        <v>8.4837514829532292</v>
      </c>
      <c r="T5946">
        <f t="shared" ca="1" si="1575"/>
        <v>21.821734851628847</v>
      </c>
      <c r="V5946">
        <f t="shared" ca="1" si="1576"/>
        <v>27.067261563735215</v>
      </c>
      <c r="W5946">
        <f t="shared" ca="1" si="1581"/>
        <v>12.264148742432276</v>
      </c>
      <c r="X5946">
        <f t="shared" ca="1" si="1577"/>
        <v>39.331410306167491</v>
      </c>
      <c r="Z5946">
        <f t="shared" ca="1" si="1583"/>
        <v>40</v>
      </c>
    </row>
    <row r="5947" spans="2:26" x14ac:dyDescent="0.25">
      <c r="B5947">
        <v>0</v>
      </c>
      <c r="C5947">
        <f t="shared" ca="1" si="1582"/>
        <v>6.8089844239533273</v>
      </c>
      <c r="D5947">
        <f t="shared" ca="1" si="1567"/>
        <v>6.8089844239533273</v>
      </c>
      <c r="F5947">
        <v>0</v>
      </c>
      <c r="G5947">
        <f t="shared" ca="1" si="1578"/>
        <v>9.6042839839934686</v>
      </c>
      <c r="H5947">
        <f t="shared" ca="1" si="1568"/>
        <v>9.6042839839934686</v>
      </c>
      <c r="J5947">
        <f t="shared" ca="1" si="1569"/>
        <v>6.8089844239533273</v>
      </c>
      <c r="K5947">
        <f t="shared" ca="1" si="1579"/>
        <v>5.2342484606462447</v>
      </c>
      <c r="L5947">
        <f t="shared" ca="1" si="1570"/>
        <v>12.043232884599572</v>
      </c>
      <c r="N5947">
        <f t="shared" ca="1" si="1571"/>
        <v>9.6042839839934686</v>
      </c>
      <c r="O5947">
        <f t="shared" ca="1" si="1572"/>
        <v>9.8468630183908932</v>
      </c>
      <c r="P5947">
        <f t="shared" ca="1" si="1573"/>
        <v>19.45114700238436</v>
      </c>
      <c r="R5947">
        <f t="shared" ca="1" si="1574"/>
        <v>9.6042839839934686</v>
      </c>
      <c r="S5947">
        <f t="shared" ca="1" si="1580"/>
        <v>6.4414526230891944</v>
      </c>
      <c r="T5947">
        <f t="shared" ca="1" si="1575"/>
        <v>16.045736607082663</v>
      </c>
      <c r="V5947">
        <f t="shared" ca="1" si="1576"/>
        <v>19.45114700238436</v>
      </c>
      <c r="W5947">
        <f t="shared" ca="1" si="1581"/>
        <v>12.090808031409193</v>
      </c>
      <c r="X5947">
        <f t="shared" ca="1" si="1577"/>
        <v>31.541955033793553</v>
      </c>
      <c r="Z5947">
        <f t="shared" ca="1" si="1583"/>
        <v>32</v>
      </c>
    </row>
    <row r="5948" spans="2:26" x14ac:dyDescent="0.25">
      <c r="B5948">
        <v>0</v>
      </c>
      <c r="C5948">
        <f t="shared" ca="1" si="1582"/>
        <v>5.6762623967779291</v>
      </c>
      <c r="D5948">
        <f t="shared" ca="1" si="1567"/>
        <v>5.6762623967779291</v>
      </c>
      <c r="F5948">
        <v>0</v>
      </c>
      <c r="G5948">
        <f t="shared" ca="1" si="1578"/>
        <v>10.898764829187529</v>
      </c>
      <c r="H5948">
        <f t="shared" ca="1" si="1568"/>
        <v>10.898764829187529</v>
      </c>
      <c r="J5948">
        <f t="shared" ca="1" si="1569"/>
        <v>5.6762623967779291</v>
      </c>
      <c r="K5948">
        <f t="shared" ca="1" si="1579"/>
        <v>5.2359163003564069</v>
      </c>
      <c r="L5948">
        <f t="shared" ca="1" si="1570"/>
        <v>10.912178697134337</v>
      </c>
      <c r="N5948">
        <f t="shared" ca="1" si="1571"/>
        <v>10.898764829187529</v>
      </c>
      <c r="O5948">
        <f t="shared" ca="1" si="1572"/>
        <v>8.8943541793562702</v>
      </c>
      <c r="P5948">
        <f t="shared" ca="1" si="1573"/>
        <v>19.793119008543798</v>
      </c>
      <c r="R5948">
        <f t="shared" ca="1" si="1574"/>
        <v>10.898764829187529</v>
      </c>
      <c r="S5948">
        <f t="shared" ca="1" si="1580"/>
        <v>4.3826238637849748</v>
      </c>
      <c r="T5948">
        <f t="shared" ca="1" si="1575"/>
        <v>15.281388692972504</v>
      </c>
      <c r="V5948">
        <f t="shared" ca="1" si="1576"/>
        <v>19.793119008543798</v>
      </c>
      <c r="W5948">
        <f t="shared" ca="1" si="1581"/>
        <v>11.023673243206506</v>
      </c>
      <c r="X5948">
        <f t="shared" ca="1" si="1577"/>
        <v>30.816792251750304</v>
      </c>
      <c r="Z5948">
        <f t="shared" ca="1" si="1583"/>
        <v>31</v>
      </c>
    </row>
    <row r="5949" spans="2:26" x14ac:dyDescent="0.25">
      <c r="B5949">
        <v>0</v>
      </c>
      <c r="C5949">
        <f t="shared" ca="1" si="1582"/>
        <v>8.5852456707909859</v>
      </c>
      <c r="D5949">
        <f t="shared" ca="1" si="1567"/>
        <v>8.5852456707909859</v>
      </c>
      <c r="F5949">
        <v>0</v>
      </c>
      <c r="G5949">
        <f t="shared" ca="1" si="1578"/>
        <v>10.015911376732685</v>
      </c>
      <c r="H5949">
        <f t="shared" ca="1" si="1568"/>
        <v>10.015911376732685</v>
      </c>
      <c r="J5949">
        <f t="shared" ca="1" si="1569"/>
        <v>8.5852456707909859</v>
      </c>
      <c r="K5949">
        <f t="shared" ca="1" si="1579"/>
        <v>5.7186848558564689</v>
      </c>
      <c r="L5949">
        <f t="shared" ca="1" si="1570"/>
        <v>14.303930526647456</v>
      </c>
      <c r="N5949">
        <f t="shared" ca="1" si="1571"/>
        <v>10.015911376732685</v>
      </c>
      <c r="O5949">
        <f t="shared" ca="1" si="1572"/>
        <v>14.2261323911925</v>
      </c>
      <c r="P5949">
        <f t="shared" ca="1" si="1573"/>
        <v>24.242043767925185</v>
      </c>
      <c r="R5949">
        <f t="shared" ca="1" si="1574"/>
        <v>10.015911376732685</v>
      </c>
      <c r="S5949">
        <f t="shared" ca="1" si="1580"/>
        <v>4.9518545319809988</v>
      </c>
      <c r="T5949">
        <f t="shared" ca="1" si="1575"/>
        <v>14.967765908713684</v>
      </c>
      <c r="V5949">
        <f t="shared" ca="1" si="1576"/>
        <v>24.242043767925185</v>
      </c>
      <c r="W5949">
        <f t="shared" ca="1" si="1581"/>
        <v>5.2833558253754234</v>
      </c>
      <c r="X5949">
        <f t="shared" ca="1" si="1577"/>
        <v>29.525399593300609</v>
      </c>
      <c r="Z5949">
        <f t="shared" ca="1" si="1583"/>
        <v>30</v>
      </c>
    </row>
    <row r="5950" spans="2:26" x14ac:dyDescent="0.25">
      <c r="B5950">
        <v>0</v>
      </c>
      <c r="C5950">
        <f t="shared" ca="1" si="1582"/>
        <v>6.8508225596159189</v>
      </c>
      <c r="D5950">
        <f t="shared" ca="1" si="1567"/>
        <v>6.8508225596159189</v>
      </c>
      <c r="F5950">
        <v>0</v>
      </c>
      <c r="G5950">
        <f t="shared" ca="1" si="1578"/>
        <v>8.4656097876793908</v>
      </c>
      <c r="H5950">
        <f t="shared" ca="1" si="1568"/>
        <v>8.4656097876793908</v>
      </c>
      <c r="J5950">
        <f t="shared" ca="1" si="1569"/>
        <v>6.8508225596159189</v>
      </c>
      <c r="K5950">
        <f t="shared" ca="1" si="1579"/>
        <v>4.8513650090141685</v>
      </c>
      <c r="L5950">
        <f t="shared" ca="1" si="1570"/>
        <v>11.702187568630087</v>
      </c>
      <c r="N5950">
        <f t="shared" ca="1" si="1571"/>
        <v>8.4656097876793908</v>
      </c>
      <c r="O5950">
        <f t="shared" ca="1" si="1572"/>
        <v>13.689538765959933</v>
      </c>
      <c r="P5950">
        <f t="shared" ca="1" si="1573"/>
        <v>22.155148553639322</v>
      </c>
      <c r="R5950">
        <f t="shared" ca="1" si="1574"/>
        <v>8.4656097876793908</v>
      </c>
      <c r="S5950">
        <f t="shared" ca="1" si="1580"/>
        <v>9.6672582958250342</v>
      </c>
      <c r="T5950">
        <f t="shared" ca="1" si="1575"/>
        <v>18.132868083504427</v>
      </c>
      <c r="V5950">
        <f t="shared" ca="1" si="1576"/>
        <v>22.155148553639322</v>
      </c>
      <c r="W5950">
        <f t="shared" ca="1" si="1581"/>
        <v>10.129630606607508</v>
      </c>
      <c r="X5950">
        <f t="shared" ca="1" si="1577"/>
        <v>32.284779160246828</v>
      </c>
      <c r="Z5950">
        <f t="shared" ca="1" si="1583"/>
        <v>33</v>
      </c>
    </row>
    <row r="5951" spans="2:26" x14ac:dyDescent="0.25">
      <c r="B5951">
        <v>0</v>
      </c>
      <c r="C5951">
        <f t="shared" ca="1" si="1582"/>
        <v>5.711265512627568</v>
      </c>
      <c r="D5951">
        <f t="shared" ca="1" si="1567"/>
        <v>5.711265512627568</v>
      </c>
      <c r="F5951">
        <v>0</v>
      </c>
      <c r="G5951">
        <f t="shared" ca="1" si="1578"/>
        <v>5.4685383898896625</v>
      </c>
      <c r="H5951">
        <f t="shared" ca="1" si="1568"/>
        <v>5.4685383898896625</v>
      </c>
      <c r="J5951">
        <f t="shared" ca="1" si="1569"/>
        <v>5.711265512627568</v>
      </c>
      <c r="K5951">
        <f t="shared" ca="1" si="1579"/>
        <v>5.8478058708485667</v>
      </c>
      <c r="L5951">
        <f t="shared" ca="1" si="1570"/>
        <v>11.559071383476134</v>
      </c>
      <c r="N5951">
        <f t="shared" ca="1" si="1571"/>
        <v>5.711265512627568</v>
      </c>
      <c r="O5951">
        <f t="shared" ca="1" si="1572"/>
        <v>12.047132710933745</v>
      </c>
      <c r="P5951">
        <f t="shared" ca="1" si="1573"/>
        <v>17.758398223561315</v>
      </c>
      <c r="R5951">
        <f t="shared" ca="1" si="1574"/>
        <v>5.4685383898896625</v>
      </c>
      <c r="S5951">
        <f t="shared" ca="1" si="1580"/>
        <v>8.7186486282321258</v>
      </c>
      <c r="T5951">
        <f t="shared" ca="1" si="1575"/>
        <v>14.187187018121788</v>
      </c>
      <c r="V5951">
        <f t="shared" ca="1" si="1576"/>
        <v>17.758398223561315</v>
      </c>
      <c r="W5951">
        <f t="shared" ca="1" si="1581"/>
        <v>17.650732934946163</v>
      </c>
      <c r="X5951">
        <f t="shared" ca="1" si="1577"/>
        <v>35.409131158507478</v>
      </c>
      <c r="Z5951">
        <f t="shared" ca="1" si="1583"/>
        <v>36</v>
      </c>
    </row>
    <row r="5952" spans="2:26" x14ac:dyDescent="0.25">
      <c r="B5952">
        <v>0</v>
      </c>
      <c r="C5952">
        <f t="shared" ca="1" si="1582"/>
        <v>6.2829278359929219</v>
      </c>
      <c r="D5952">
        <f t="shared" ca="1" si="1567"/>
        <v>6.2829278359929219</v>
      </c>
      <c r="F5952">
        <v>0</v>
      </c>
      <c r="G5952">
        <f t="shared" ca="1" si="1578"/>
        <v>8.7820888411214248</v>
      </c>
      <c r="H5952">
        <f t="shared" ca="1" si="1568"/>
        <v>8.7820888411214248</v>
      </c>
      <c r="J5952">
        <f t="shared" ca="1" si="1569"/>
        <v>6.2829278359929219</v>
      </c>
      <c r="K5952">
        <f t="shared" ca="1" si="1579"/>
        <v>4.1707366149786704</v>
      </c>
      <c r="L5952">
        <f t="shared" ca="1" si="1570"/>
        <v>10.453664450971592</v>
      </c>
      <c r="N5952">
        <f t="shared" ca="1" si="1571"/>
        <v>8.7820888411214248</v>
      </c>
      <c r="O5952">
        <f t="shared" ca="1" si="1572"/>
        <v>13.229400912567478</v>
      </c>
      <c r="P5952">
        <f t="shared" ca="1" si="1573"/>
        <v>22.011489753688902</v>
      </c>
      <c r="R5952">
        <f t="shared" ca="1" si="1574"/>
        <v>8.7820888411214248</v>
      </c>
      <c r="S5952">
        <f t="shared" ca="1" si="1580"/>
        <v>8.1204270186307532</v>
      </c>
      <c r="T5952">
        <f t="shared" ca="1" si="1575"/>
        <v>16.902515859752178</v>
      </c>
      <c r="V5952">
        <f t="shared" ca="1" si="1576"/>
        <v>22.011489753688902</v>
      </c>
      <c r="W5952">
        <f t="shared" ca="1" si="1581"/>
        <v>7.8805837956166105</v>
      </c>
      <c r="X5952">
        <f t="shared" ca="1" si="1577"/>
        <v>29.892073549305515</v>
      </c>
      <c r="Z5952">
        <f t="shared" ca="1" si="1583"/>
        <v>30</v>
      </c>
    </row>
    <row r="5953" spans="2:26" x14ac:dyDescent="0.25">
      <c r="B5953">
        <v>0</v>
      </c>
      <c r="C5953">
        <f t="shared" ca="1" si="1582"/>
        <v>7.9010465807416184</v>
      </c>
      <c r="D5953">
        <f t="shared" ca="1" si="1567"/>
        <v>7.9010465807416184</v>
      </c>
      <c r="F5953">
        <v>0</v>
      </c>
      <c r="G5953">
        <f t="shared" ca="1" si="1578"/>
        <v>10.241100610702309</v>
      </c>
      <c r="H5953">
        <f t="shared" ca="1" si="1568"/>
        <v>10.241100610702309</v>
      </c>
      <c r="J5953">
        <f t="shared" ca="1" si="1569"/>
        <v>7.9010465807416184</v>
      </c>
      <c r="K5953">
        <f t="shared" ca="1" si="1579"/>
        <v>5.1037074952302506</v>
      </c>
      <c r="L5953">
        <f t="shared" ca="1" si="1570"/>
        <v>13.004754075971869</v>
      </c>
      <c r="N5953">
        <f t="shared" ca="1" si="1571"/>
        <v>10.241100610702309</v>
      </c>
      <c r="O5953">
        <f t="shared" ca="1" si="1572"/>
        <v>12.722960629307524</v>
      </c>
      <c r="P5953">
        <f t="shared" ca="1" si="1573"/>
        <v>22.964061240009833</v>
      </c>
      <c r="R5953">
        <f t="shared" ca="1" si="1574"/>
        <v>10.241100610702309</v>
      </c>
      <c r="S5953">
        <f t="shared" ca="1" si="1580"/>
        <v>10.040446767718089</v>
      </c>
      <c r="T5953">
        <f t="shared" ca="1" si="1575"/>
        <v>20.281547378420399</v>
      </c>
      <c r="V5953">
        <f t="shared" ca="1" si="1576"/>
        <v>22.964061240009833</v>
      </c>
      <c r="W5953">
        <f t="shared" ca="1" si="1581"/>
        <v>12.283080231272445</v>
      </c>
      <c r="X5953">
        <f t="shared" ca="1" si="1577"/>
        <v>35.247141471282276</v>
      </c>
      <c r="Z5953">
        <f t="shared" ca="1" si="1583"/>
        <v>36</v>
      </c>
    </row>
    <row r="5954" spans="2:26" x14ac:dyDescent="0.25">
      <c r="B5954">
        <v>0</v>
      </c>
      <c r="C5954">
        <f t="shared" ca="1" si="1582"/>
        <v>7.2883686386024245</v>
      </c>
      <c r="D5954">
        <f t="shared" ca="1" si="1567"/>
        <v>7.2883686386024245</v>
      </c>
      <c r="F5954">
        <v>0</v>
      </c>
      <c r="G5954">
        <f t="shared" ca="1" si="1578"/>
        <v>6.4003106328234001</v>
      </c>
      <c r="H5954">
        <f t="shared" ca="1" si="1568"/>
        <v>6.4003106328234001</v>
      </c>
      <c r="J5954">
        <f t="shared" ca="1" si="1569"/>
        <v>7.2883686386024245</v>
      </c>
      <c r="K5954">
        <f t="shared" ca="1" si="1579"/>
        <v>5.1458198349733966</v>
      </c>
      <c r="L5954">
        <f t="shared" ca="1" si="1570"/>
        <v>12.434188473575821</v>
      </c>
      <c r="N5954">
        <f t="shared" ca="1" si="1571"/>
        <v>7.2883686386024245</v>
      </c>
      <c r="O5954">
        <f t="shared" ca="1" si="1572"/>
        <v>13.922949337749699</v>
      </c>
      <c r="P5954">
        <f t="shared" ca="1" si="1573"/>
        <v>21.211317976352124</v>
      </c>
      <c r="R5954">
        <f t="shared" ca="1" si="1574"/>
        <v>6.4003106328234001</v>
      </c>
      <c r="S5954">
        <f t="shared" ca="1" si="1580"/>
        <v>8.3018973923495381</v>
      </c>
      <c r="T5954">
        <f t="shared" ca="1" si="1575"/>
        <v>14.702208025172938</v>
      </c>
      <c r="V5954">
        <f t="shared" ca="1" si="1576"/>
        <v>21.211317976352124</v>
      </c>
      <c r="W5954">
        <f t="shared" ca="1" si="1581"/>
        <v>7.2488510305834417</v>
      </c>
      <c r="X5954">
        <f t="shared" ca="1" si="1577"/>
        <v>28.460169006935566</v>
      </c>
      <c r="Z5954">
        <f t="shared" ca="1" si="1583"/>
        <v>29</v>
      </c>
    </row>
    <row r="5955" spans="2:26" x14ac:dyDescent="0.25">
      <c r="B5955">
        <v>0</v>
      </c>
      <c r="C5955">
        <f t="shared" ca="1" si="1582"/>
        <v>6.232297621541071</v>
      </c>
      <c r="D5955">
        <f t="shared" ca="1" si="1567"/>
        <v>6.232297621541071</v>
      </c>
      <c r="F5955">
        <v>0</v>
      </c>
      <c r="G5955">
        <f t="shared" ca="1" si="1578"/>
        <v>8.7977086650922267</v>
      </c>
      <c r="H5955">
        <f t="shared" ca="1" si="1568"/>
        <v>8.7977086650922267</v>
      </c>
      <c r="J5955">
        <f t="shared" ca="1" si="1569"/>
        <v>6.232297621541071</v>
      </c>
      <c r="K5955">
        <f t="shared" ca="1" si="1579"/>
        <v>4.9706700566166724</v>
      </c>
      <c r="L5955">
        <f t="shared" ca="1" si="1570"/>
        <v>11.202967678157744</v>
      </c>
      <c r="N5955">
        <f t="shared" ca="1" si="1571"/>
        <v>8.7977086650922267</v>
      </c>
      <c r="O5955">
        <f t="shared" ca="1" si="1572"/>
        <v>14.894551787303678</v>
      </c>
      <c r="P5955">
        <f t="shared" ca="1" si="1573"/>
        <v>23.692260452395907</v>
      </c>
      <c r="R5955">
        <f t="shared" ca="1" si="1574"/>
        <v>8.7977086650922267</v>
      </c>
      <c r="S5955">
        <f t="shared" ca="1" si="1580"/>
        <v>11.878519625051542</v>
      </c>
      <c r="T5955">
        <f t="shared" ca="1" si="1575"/>
        <v>20.676228290143769</v>
      </c>
      <c r="V5955">
        <f t="shared" ca="1" si="1576"/>
        <v>23.692260452395907</v>
      </c>
      <c r="W5955">
        <f t="shared" ca="1" si="1581"/>
        <v>10.812168529963703</v>
      </c>
      <c r="X5955">
        <f t="shared" ca="1" si="1577"/>
        <v>34.504428982359613</v>
      </c>
      <c r="Z5955">
        <f t="shared" ca="1" si="1583"/>
        <v>35</v>
      </c>
    </row>
    <row r="5956" spans="2:26" x14ac:dyDescent="0.25">
      <c r="B5956">
        <v>0</v>
      </c>
      <c r="C5956">
        <f t="shared" ca="1" si="1582"/>
        <v>7.0522708663970919</v>
      </c>
      <c r="D5956">
        <f t="shared" ref="D5956:D6019" ca="1" si="1584">B5956+C5956</f>
        <v>7.0522708663970919</v>
      </c>
      <c r="F5956">
        <v>0</v>
      </c>
      <c r="G5956">
        <f t="shared" ca="1" si="1578"/>
        <v>7.9308778697996463</v>
      </c>
      <c r="H5956">
        <f t="shared" ref="H5956:H6019" ca="1" si="1585">F5956+G5956</f>
        <v>7.9308778697996463</v>
      </c>
      <c r="J5956">
        <f t="shared" ref="J5956:J6019" ca="1" si="1586">D5956</f>
        <v>7.0522708663970919</v>
      </c>
      <c r="K5956">
        <f t="shared" ca="1" si="1579"/>
        <v>3.8294205031189605</v>
      </c>
      <c r="L5956">
        <f t="shared" ref="L5956:L6019" ca="1" si="1587">J5956+K5956</f>
        <v>10.881691369516052</v>
      </c>
      <c r="N5956">
        <f t="shared" ref="N5956:N6019" ca="1" si="1588">MAX(D5956,H5956)</f>
        <v>7.9308778697996463</v>
      </c>
      <c r="O5956">
        <f t="shared" ref="O5956:O6019" ca="1" si="1589">IF(C5956&lt;=3,NORMINV(RAND(),8,2),NORMINV(RAND(),12,3))</f>
        <v>10.041260525908196</v>
      </c>
      <c r="P5956">
        <f t="shared" ref="P5956:P6019" ca="1" si="1590">N5956+O5956</f>
        <v>17.972138395707844</v>
      </c>
      <c r="R5956">
        <f t="shared" ref="R5956:R6019" ca="1" si="1591">H5956</f>
        <v>7.9308778697996463</v>
      </c>
      <c r="S5956">
        <f t="shared" ca="1" si="1580"/>
        <v>8.1961021778458587</v>
      </c>
      <c r="T5956">
        <f t="shared" ref="T5956:T6019" ca="1" si="1592">R5956+S5956</f>
        <v>16.126980047645503</v>
      </c>
      <c r="V5956">
        <f t="shared" ref="V5956:V6019" ca="1" si="1593">MAX(L5956,P5956,T5956)</f>
        <v>17.972138395707844</v>
      </c>
      <c r="W5956">
        <f t="shared" ca="1" si="1581"/>
        <v>14.767912385357301</v>
      </c>
      <c r="X5956">
        <f t="shared" ref="X5956:X6019" ca="1" si="1594">V5956+W5956</f>
        <v>32.740050781065143</v>
      </c>
      <c r="Z5956">
        <f t="shared" ca="1" si="1583"/>
        <v>33</v>
      </c>
    </row>
    <row r="5957" spans="2:26" x14ac:dyDescent="0.25">
      <c r="B5957">
        <v>0</v>
      </c>
      <c r="C5957">
        <f t="shared" ca="1" si="1582"/>
        <v>6.4820217630137664</v>
      </c>
      <c r="D5957">
        <f t="shared" ca="1" si="1584"/>
        <v>6.4820217630137664</v>
      </c>
      <c r="F5957">
        <v>0</v>
      </c>
      <c r="G5957">
        <f t="shared" ca="1" si="1578"/>
        <v>9.6729881135612441</v>
      </c>
      <c r="H5957">
        <f t="shared" ca="1" si="1585"/>
        <v>9.6729881135612441</v>
      </c>
      <c r="J5957">
        <f t="shared" ca="1" si="1586"/>
        <v>6.4820217630137664</v>
      </c>
      <c r="K5957">
        <f t="shared" ca="1" si="1579"/>
        <v>4.8736798168385889</v>
      </c>
      <c r="L5957">
        <f t="shared" ca="1" si="1587"/>
        <v>11.355701579852354</v>
      </c>
      <c r="N5957">
        <f t="shared" ca="1" si="1588"/>
        <v>9.6729881135612441</v>
      </c>
      <c r="O5957">
        <f t="shared" ca="1" si="1589"/>
        <v>7.4628498683867495</v>
      </c>
      <c r="P5957">
        <f t="shared" ca="1" si="1590"/>
        <v>17.135837981947994</v>
      </c>
      <c r="R5957">
        <f t="shared" ca="1" si="1591"/>
        <v>9.6729881135612441</v>
      </c>
      <c r="S5957">
        <f t="shared" ca="1" si="1580"/>
        <v>6.6490432080065176</v>
      </c>
      <c r="T5957">
        <f t="shared" ca="1" si="1592"/>
        <v>16.322031321567763</v>
      </c>
      <c r="V5957">
        <f t="shared" ca="1" si="1593"/>
        <v>17.135837981947994</v>
      </c>
      <c r="W5957">
        <f t="shared" ca="1" si="1581"/>
        <v>6.661366266697696</v>
      </c>
      <c r="X5957">
        <f t="shared" ca="1" si="1594"/>
        <v>23.797204248645691</v>
      </c>
      <c r="Z5957">
        <f t="shared" ca="1" si="1583"/>
        <v>24</v>
      </c>
    </row>
    <row r="5958" spans="2:26" x14ac:dyDescent="0.25">
      <c r="B5958">
        <v>0</v>
      </c>
      <c r="C5958">
        <f t="shared" ca="1" si="1582"/>
        <v>8.0275449337356388</v>
      </c>
      <c r="D5958">
        <f t="shared" ca="1" si="1584"/>
        <v>8.0275449337356388</v>
      </c>
      <c r="F5958">
        <v>0</v>
      </c>
      <c r="G5958">
        <f t="shared" ref="G5958:G6021" ca="1" si="1595">NORMINV(RAND(),9,2)</f>
        <v>10.602911631496426</v>
      </c>
      <c r="H5958">
        <f t="shared" ca="1" si="1585"/>
        <v>10.602911631496426</v>
      </c>
      <c r="J5958">
        <f t="shared" ca="1" si="1586"/>
        <v>8.0275449337356388</v>
      </c>
      <c r="K5958">
        <f t="shared" ref="K5958:K6021" ca="1" si="1596">NORMINV(RAND(),5,1)</f>
        <v>4.2756138243359487</v>
      </c>
      <c r="L5958">
        <f t="shared" ca="1" si="1587"/>
        <v>12.303158758071588</v>
      </c>
      <c r="N5958">
        <f t="shared" ca="1" si="1588"/>
        <v>10.602911631496426</v>
      </c>
      <c r="O5958">
        <f t="shared" ca="1" si="1589"/>
        <v>12.624856591674067</v>
      </c>
      <c r="P5958">
        <f t="shared" ca="1" si="1590"/>
        <v>23.227768223170493</v>
      </c>
      <c r="R5958">
        <f t="shared" ca="1" si="1591"/>
        <v>10.602911631496426</v>
      </c>
      <c r="S5958">
        <f t="shared" ref="S5958:S6021" ca="1" si="1597">NORMINV(RAND(),8,2)</f>
        <v>10.189500811569909</v>
      </c>
      <c r="T5958">
        <f t="shared" ca="1" si="1592"/>
        <v>20.792412443066333</v>
      </c>
      <c r="V5958">
        <f t="shared" ca="1" si="1593"/>
        <v>23.227768223170493</v>
      </c>
      <c r="W5958">
        <f t="shared" ref="W5958:W6021" ca="1" si="1598">NORMINV(RAND(),10,3)</f>
        <v>10.58929073409857</v>
      </c>
      <c r="X5958">
        <f t="shared" ca="1" si="1594"/>
        <v>33.817058957269062</v>
      </c>
      <c r="Z5958">
        <f t="shared" ca="1" si="1583"/>
        <v>34</v>
      </c>
    </row>
    <row r="5959" spans="2:26" x14ac:dyDescent="0.25">
      <c r="B5959">
        <v>0</v>
      </c>
      <c r="C5959">
        <f t="shared" ref="C5959:C6022" ca="1" si="1599">NORMINV(RAND(),7,1)</f>
        <v>5.9973775367445077</v>
      </c>
      <c r="D5959">
        <f t="shared" ca="1" si="1584"/>
        <v>5.9973775367445077</v>
      </c>
      <c r="F5959">
        <v>0</v>
      </c>
      <c r="G5959">
        <f t="shared" ca="1" si="1595"/>
        <v>12.041705145439678</v>
      </c>
      <c r="H5959">
        <f t="shared" ca="1" si="1585"/>
        <v>12.041705145439678</v>
      </c>
      <c r="J5959">
        <f t="shared" ca="1" si="1586"/>
        <v>5.9973775367445077</v>
      </c>
      <c r="K5959">
        <f t="shared" ca="1" si="1596"/>
        <v>4.4407364528489639</v>
      </c>
      <c r="L5959">
        <f t="shared" ca="1" si="1587"/>
        <v>10.438113989593472</v>
      </c>
      <c r="N5959">
        <f t="shared" ca="1" si="1588"/>
        <v>12.041705145439678</v>
      </c>
      <c r="O5959">
        <f t="shared" ca="1" si="1589"/>
        <v>15.092458397361005</v>
      </c>
      <c r="P5959">
        <f t="shared" ca="1" si="1590"/>
        <v>27.134163542800685</v>
      </c>
      <c r="R5959">
        <f t="shared" ca="1" si="1591"/>
        <v>12.041705145439678</v>
      </c>
      <c r="S5959">
        <f t="shared" ca="1" si="1597"/>
        <v>11.790501451978107</v>
      </c>
      <c r="T5959">
        <f t="shared" ca="1" si="1592"/>
        <v>23.832206597417787</v>
      </c>
      <c r="V5959">
        <f t="shared" ca="1" si="1593"/>
        <v>27.134163542800685</v>
      </c>
      <c r="W5959">
        <f t="shared" ca="1" si="1598"/>
        <v>7.7669751550720925</v>
      </c>
      <c r="X5959">
        <f t="shared" ca="1" si="1594"/>
        <v>34.901138697872781</v>
      </c>
      <c r="Z5959">
        <f t="shared" ca="1" si="1583"/>
        <v>35</v>
      </c>
    </row>
    <row r="5960" spans="2:26" x14ac:dyDescent="0.25">
      <c r="B5960">
        <v>0</v>
      </c>
      <c r="C5960">
        <f t="shared" ca="1" si="1599"/>
        <v>6.3695156478449295</v>
      </c>
      <c r="D5960">
        <f t="shared" ca="1" si="1584"/>
        <v>6.3695156478449295</v>
      </c>
      <c r="F5960">
        <v>0</v>
      </c>
      <c r="G5960">
        <f t="shared" ca="1" si="1595"/>
        <v>7.8754868395886852</v>
      </c>
      <c r="H5960">
        <f t="shared" ca="1" si="1585"/>
        <v>7.8754868395886852</v>
      </c>
      <c r="J5960">
        <f t="shared" ca="1" si="1586"/>
        <v>6.3695156478449295</v>
      </c>
      <c r="K5960">
        <f t="shared" ca="1" si="1596"/>
        <v>3.7665326136387636</v>
      </c>
      <c r="L5960">
        <f t="shared" ca="1" si="1587"/>
        <v>10.136048261483694</v>
      </c>
      <c r="N5960">
        <f t="shared" ca="1" si="1588"/>
        <v>7.8754868395886852</v>
      </c>
      <c r="O5960">
        <f t="shared" ca="1" si="1589"/>
        <v>9.7982654540779848</v>
      </c>
      <c r="P5960">
        <f t="shared" ca="1" si="1590"/>
        <v>17.67375229366667</v>
      </c>
      <c r="R5960">
        <f t="shared" ca="1" si="1591"/>
        <v>7.8754868395886852</v>
      </c>
      <c r="S5960">
        <f t="shared" ca="1" si="1597"/>
        <v>4.0757783095863482</v>
      </c>
      <c r="T5960">
        <f t="shared" ca="1" si="1592"/>
        <v>11.951265149175033</v>
      </c>
      <c r="V5960">
        <f t="shared" ca="1" si="1593"/>
        <v>17.67375229366667</v>
      </c>
      <c r="W5960">
        <f t="shared" ca="1" si="1598"/>
        <v>14.095186495343194</v>
      </c>
      <c r="X5960">
        <f t="shared" ca="1" si="1594"/>
        <v>31.768938789009866</v>
      </c>
      <c r="Z5960">
        <f t="shared" ref="Z5960:Z6023" ca="1" si="1600">ROUNDUP(X5960,0)</f>
        <v>32</v>
      </c>
    </row>
    <row r="5961" spans="2:26" x14ac:dyDescent="0.25">
      <c r="B5961">
        <v>0</v>
      </c>
      <c r="C5961">
        <f t="shared" ca="1" si="1599"/>
        <v>6.8322706832641922</v>
      </c>
      <c r="D5961">
        <f t="shared" ca="1" si="1584"/>
        <v>6.8322706832641922</v>
      </c>
      <c r="F5961">
        <v>0</v>
      </c>
      <c r="G5961">
        <f t="shared" ca="1" si="1595"/>
        <v>7.2373442739508675</v>
      </c>
      <c r="H5961">
        <f t="shared" ca="1" si="1585"/>
        <v>7.2373442739508675</v>
      </c>
      <c r="J5961">
        <f t="shared" ca="1" si="1586"/>
        <v>6.8322706832641922</v>
      </c>
      <c r="K5961">
        <f t="shared" ca="1" si="1596"/>
        <v>5.590025601995249</v>
      </c>
      <c r="L5961">
        <f t="shared" ca="1" si="1587"/>
        <v>12.422296285259442</v>
      </c>
      <c r="N5961">
        <f t="shared" ca="1" si="1588"/>
        <v>7.2373442739508675</v>
      </c>
      <c r="O5961">
        <f t="shared" ca="1" si="1589"/>
        <v>10.616870034287325</v>
      </c>
      <c r="P5961">
        <f t="shared" ca="1" si="1590"/>
        <v>17.854214308238191</v>
      </c>
      <c r="R5961">
        <f t="shared" ca="1" si="1591"/>
        <v>7.2373442739508675</v>
      </c>
      <c r="S5961">
        <f t="shared" ca="1" si="1597"/>
        <v>10.26338672042057</v>
      </c>
      <c r="T5961">
        <f t="shared" ca="1" si="1592"/>
        <v>17.500730994371438</v>
      </c>
      <c r="V5961">
        <f t="shared" ca="1" si="1593"/>
        <v>17.854214308238191</v>
      </c>
      <c r="W5961">
        <f t="shared" ca="1" si="1598"/>
        <v>13.242926187124208</v>
      </c>
      <c r="X5961">
        <f t="shared" ca="1" si="1594"/>
        <v>31.0971404953624</v>
      </c>
      <c r="Z5961">
        <f t="shared" ca="1" si="1600"/>
        <v>32</v>
      </c>
    </row>
    <row r="5962" spans="2:26" x14ac:dyDescent="0.25">
      <c r="B5962">
        <v>0</v>
      </c>
      <c r="C5962">
        <f t="shared" ca="1" si="1599"/>
        <v>7.4891808887957199</v>
      </c>
      <c r="D5962">
        <f t="shared" ca="1" si="1584"/>
        <v>7.4891808887957199</v>
      </c>
      <c r="F5962">
        <v>0</v>
      </c>
      <c r="G5962">
        <f t="shared" ca="1" si="1595"/>
        <v>5.6620547658005478</v>
      </c>
      <c r="H5962">
        <f t="shared" ca="1" si="1585"/>
        <v>5.6620547658005478</v>
      </c>
      <c r="J5962">
        <f t="shared" ca="1" si="1586"/>
        <v>7.4891808887957199</v>
      </c>
      <c r="K5962">
        <f t="shared" ca="1" si="1596"/>
        <v>4.8149399295912039</v>
      </c>
      <c r="L5962">
        <f t="shared" ca="1" si="1587"/>
        <v>12.304120818386924</v>
      </c>
      <c r="N5962">
        <f t="shared" ca="1" si="1588"/>
        <v>7.4891808887957199</v>
      </c>
      <c r="O5962">
        <f t="shared" ca="1" si="1589"/>
        <v>12.763657890868213</v>
      </c>
      <c r="P5962">
        <f t="shared" ca="1" si="1590"/>
        <v>20.252838779663932</v>
      </c>
      <c r="R5962">
        <f t="shared" ca="1" si="1591"/>
        <v>5.6620547658005478</v>
      </c>
      <c r="S5962">
        <f t="shared" ca="1" si="1597"/>
        <v>8.2144196744755327</v>
      </c>
      <c r="T5962">
        <f t="shared" ca="1" si="1592"/>
        <v>13.87647444027608</v>
      </c>
      <c r="V5962">
        <f t="shared" ca="1" si="1593"/>
        <v>20.252838779663932</v>
      </c>
      <c r="W5962">
        <f t="shared" ca="1" si="1598"/>
        <v>2.2561158390985199</v>
      </c>
      <c r="X5962">
        <f t="shared" ca="1" si="1594"/>
        <v>22.508954618762452</v>
      </c>
      <c r="Z5962">
        <f t="shared" ca="1" si="1600"/>
        <v>23</v>
      </c>
    </row>
    <row r="5963" spans="2:26" x14ac:dyDescent="0.25">
      <c r="B5963">
        <v>0</v>
      </c>
      <c r="C5963">
        <f t="shared" ca="1" si="1599"/>
        <v>6.0881456753294687</v>
      </c>
      <c r="D5963">
        <f t="shared" ca="1" si="1584"/>
        <v>6.0881456753294687</v>
      </c>
      <c r="F5963">
        <v>0</v>
      </c>
      <c r="G5963">
        <f t="shared" ca="1" si="1595"/>
        <v>8.1799603723830163</v>
      </c>
      <c r="H5963">
        <f t="shared" ca="1" si="1585"/>
        <v>8.1799603723830163</v>
      </c>
      <c r="J5963">
        <f t="shared" ca="1" si="1586"/>
        <v>6.0881456753294687</v>
      </c>
      <c r="K5963">
        <f t="shared" ca="1" si="1596"/>
        <v>6.3348116747293775</v>
      </c>
      <c r="L5963">
        <f t="shared" ca="1" si="1587"/>
        <v>12.422957350058846</v>
      </c>
      <c r="N5963">
        <f t="shared" ca="1" si="1588"/>
        <v>8.1799603723830163</v>
      </c>
      <c r="O5963">
        <f t="shared" ca="1" si="1589"/>
        <v>13.59250522855255</v>
      </c>
      <c r="P5963">
        <f t="shared" ca="1" si="1590"/>
        <v>21.772465600935568</v>
      </c>
      <c r="R5963">
        <f t="shared" ca="1" si="1591"/>
        <v>8.1799603723830163</v>
      </c>
      <c r="S5963">
        <f t="shared" ca="1" si="1597"/>
        <v>7.9768990299301192</v>
      </c>
      <c r="T5963">
        <f t="shared" ca="1" si="1592"/>
        <v>16.156859402313135</v>
      </c>
      <c r="V5963">
        <f t="shared" ca="1" si="1593"/>
        <v>21.772465600935568</v>
      </c>
      <c r="W5963">
        <f t="shared" ca="1" si="1598"/>
        <v>13.574095793379929</v>
      </c>
      <c r="X5963">
        <f t="shared" ca="1" si="1594"/>
        <v>35.346561394315501</v>
      </c>
      <c r="Z5963">
        <f t="shared" ca="1" si="1600"/>
        <v>36</v>
      </c>
    </row>
    <row r="5964" spans="2:26" x14ac:dyDescent="0.25">
      <c r="B5964">
        <v>0</v>
      </c>
      <c r="C5964">
        <f t="shared" ca="1" si="1599"/>
        <v>7.4107816273110423</v>
      </c>
      <c r="D5964">
        <f t="shared" ca="1" si="1584"/>
        <v>7.4107816273110423</v>
      </c>
      <c r="F5964">
        <v>0</v>
      </c>
      <c r="G5964">
        <f t="shared" ca="1" si="1595"/>
        <v>8.1099119576099454</v>
      </c>
      <c r="H5964">
        <f t="shared" ca="1" si="1585"/>
        <v>8.1099119576099454</v>
      </c>
      <c r="J5964">
        <f t="shared" ca="1" si="1586"/>
        <v>7.4107816273110423</v>
      </c>
      <c r="K5964">
        <f t="shared" ca="1" si="1596"/>
        <v>6.7567467365761784</v>
      </c>
      <c r="L5964">
        <f t="shared" ca="1" si="1587"/>
        <v>14.167528363887222</v>
      </c>
      <c r="N5964">
        <f t="shared" ca="1" si="1588"/>
        <v>8.1099119576099454</v>
      </c>
      <c r="O5964">
        <f t="shared" ca="1" si="1589"/>
        <v>15.330047738292407</v>
      </c>
      <c r="P5964">
        <f t="shared" ca="1" si="1590"/>
        <v>23.439959695902353</v>
      </c>
      <c r="R5964">
        <f t="shared" ca="1" si="1591"/>
        <v>8.1099119576099454</v>
      </c>
      <c r="S5964">
        <f t="shared" ca="1" si="1597"/>
        <v>4.3414528662011449</v>
      </c>
      <c r="T5964">
        <f t="shared" ca="1" si="1592"/>
        <v>12.45136482381109</v>
      </c>
      <c r="V5964">
        <f t="shared" ca="1" si="1593"/>
        <v>23.439959695902353</v>
      </c>
      <c r="W5964">
        <f t="shared" ca="1" si="1598"/>
        <v>6.15639516419008</v>
      </c>
      <c r="X5964">
        <f t="shared" ca="1" si="1594"/>
        <v>29.596354860092433</v>
      </c>
      <c r="Z5964">
        <f t="shared" ca="1" si="1600"/>
        <v>30</v>
      </c>
    </row>
    <row r="5965" spans="2:26" x14ac:dyDescent="0.25">
      <c r="B5965">
        <v>0</v>
      </c>
      <c r="C5965">
        <f t="shared" ca="1" si="1599"/>
        <v>8.3722498645666796</v>
      </c>
      <c r="D5965">
        <f t="shared" ca="1" si="1584"/>
        <v>8.3722498645666796</v>
      </c>
      <c r="F5965">
        <v>0</v>
      </c>
      <c r="G5965">
        <f t="shared" ca="1" si="1595"/>
        <v>10.585019959367125</v>
      </c>
      <c r="H5965">
        <f t="shared" ca="1" si="1585"/>
        <v>10.585019959367125</v>
      </c>
      <c r="J5965">
        <f t="shared" ca="1" si="1586"/>
        <v>8.3722498645666796</v>
      </c>
      <c r="K5965">
        <f t="shared" ca="1" si="1596"/>
        <v>4.3283298315952567</v>
      </c>
      <c r="L5965">
        <f t="shared" ca="1" si="1587"/>
        <v>12.700579696161936</v>
      </c>
      <c r="N5965">
        <f t="shared" ca="1" si="1588"/>
        <v>10.585019959367125</v>
      </c>
      <c r="O5965">
        <f t="shared" ca="1" si="1589"/>
        <v>10.144296635944036</v>
      </c>
      <c r="P5965">
        <f t="shared" ca="1" si="1590"/>
        <v>20.729316595311161</v>
      </c>
      <c r="R5965">
        <f t="shared" ca="1" si="1591"/>
        <v>10.585019959367125</v>
      </c>
      <c r="S5965">
        <f t="shared" ca="1" si="1597"/>
        <v>8.8269058572158237</v>
      </c>
      <c r="T5965">
        <f t="shared" ca="1" si="1592"/>
        <v>19.411925816582951</v>
      </c>
      <c r="V5965">
        <f t="shared" ca="1" si="1593"/>
        <v>20.729316595311161</v>
      </c>
      <c r="W5965">
        <f t="shared" ca="1" si="1598"/>
        <v>7.7546854229085787</v>
      </c>
      <c r="X5965">
        <f t="shared" ca="1" si="1594"/>
        <v>28.484002018219741</v>
      </c>
      <c r="Z5965">
        <f t="shared" ca="1" si="1600"/>
        <v>29</v>
      </c>
    </row>
    <row r="5966" spans="2:26" x14ac:dyDescent="0.25">
      <c r="B5966">
        <v>0</v>
      </c>
      <c r="C5966">
        <f t="shared" ca="1" si="1599"/>
        <v>6.8806149499385452</v>
      </c>
      <c r="D5966">
        <f t="shared" ca="1" si="1584"/>
        <v>6.8806149499385452</v>
      </c>
      <c r="F5966">
        <v>0</v>
      </c>
      <c r="G5966">
        <f t="shared" ca="1" si="1595"/>
        <v>12.757098996325418</v>
      </c>
      <c r="H5966">
        <f t="shared" ca="1" si="1585"/>
        <v>12.757098996325418</v>
      </c>
      <c r="J5966">
        <f t="shared" ca="1" si="1586"/>
        <v>6.8806149499385452</v>
      </c>
      <c r="K5966">
        <f t="shared" ca="1" si="1596"/>
        <v>5.5718088165081792</v>
      </c>
      <c r="L5966">
        <f t="shared" ca="1" si="1587"/>
        <v>12.452423766446724</v>
      </c>
      <c r="N5966">
        <f t="shared" ca="1" si="1588"/>
        <v>12.757098996325418</v>
      </c>
      <c r="O5966">
        <f t="shared" ca="1" si="1589"/>
        <v>12.459717984820909</v>
      </c>
      <c r="P5966">
        <f t="shared" ca="1" si="1590"/>
        <v>25.216816981146327</v>
      </c>
      <c r="R5966">
        <f t="shared" ca="1" si="1591"/>
        <v>12.757098996325418</v>
      </c>
      <c r="S5966">
        <f t="shared" ca="1" si="1597"/>
        <v>8.2921471817967909</v>
      </c>
      <c r="T5966">
        <f t="shared" ca="1" si="1592"/>
        <v>21.04924617812221</v>
      </c>
      <c r="V5966">
        <f t="shared" ca="1" si="1593"/>
        <v>25.216816981146327</v>
      </c>
      <c r="W5966">
        <f t="shared" ca="1" si="1598"/>
        <v>13.767963334967295</v>
      </c>
      <c r="X5966">
        <f t="shared" ca="1" si="1594"/>
        <v>38.984780316113621</v>
      </c>
      <c r="Z5966">
        <f t="shared" ca="1" si="1600"/>
        <v>39</v>
      </c>
    </row>
    <row r="5967" spans="2:26" x14ac:dyDescent="0.25">
      <c r="B5967">
        <v>0</v>
      </c>
      <c r="C5967">
        <f t="shared" ca="1" si="1599"/>
        <v>6.1458041443766005</v>
      </c>
      <c r="D5967">
        <f t="shared" ca="1" si="1584"/>
        <v>6.1458041443766005</v>
      </c>
      <c r="F5967">
        <v>0</v>
      </c>
      <c r="G5967">
        <f t="shared" ca="1" si="1595"/>
        <v>9.81823632708271</v>
      </c>
      <c r="H5967">
        <f t="shared" ca="1" si="1585"/>
        <v>9.81823632708271</v>
      </c>
      <c r="J5967">
        <f t="shared" ca="1" si="1586"/>
        <v>6.1458041443766005</v>
      </c>
      <c r="K5967">
        <f t="shared" ca="1" si="1596"/>
        <v>6.5520979008282589</v>
      </c>
      <c r="L5967">
        <f t="shared" ca="1" si="1587"/>
        <v>12.697902045204859</v>
      </c>
      <c r="N5967">
        <f t="shared" ca="1" si="1588"/>
        <v>9.81823632708271</v>
      </c>
      <c r="O5967">
        <f t="shared" ca="1" si="1589"/>
        <v>9.4269528660606561</v>
      </c>
      <c r="P5967">
        <f t="shared" ca="1" si="1590"/>
        <v>19.245189193143368</v>
      </c>
      <c r="R5967">
        <f t="shared" ca="1" si="1591"/>
        <v>9.81823632708271</v>
      </c>
      <c r="S5967">
        <f t="shared" ca="1" si="1597"/>
        <v>9.2791157475529893</v>
      </c>
      <c r="T5967">
        <f t="shared" ca="1" si="1592"/>
        <v>19.097352074635701</v>
      </c>
      <c r="V5967">
        <f t="shared" ca="1" si="1593"/>
        <v>19.245189193143368</v>
      </c>
      <c r="W5967">
        <f t="shared" ca="1" si="1598"/>
        <v>7.1730424297384454</v>
      </c>
      <c r="X5967">
        <f t="shared" ca="1" si="1594"/>
        <v>26.418231622881812</v>
      </c>
      <c r="Z5967">
        <f t="shared" ca="1" si="1600"/>
        <v>27</v>
      </c>
    </row>
    <row r="5968" spans="2:26" x14ac:dyDescent="0.25">
      <c r="B5968">
        <v>0</v>
      </c>
      <c r="C5968">
        <f t="shared" ca="1" si="1599"/>
        <v>5.8324809596298559</v>
      </c>
      <c r="D5968">
        <f t="shared" ca="1" si="1584"/>
        <v>5.8324809596298559</v>
      </c>
      <c r="F5968">
        <v>0</v>
      </c>
      <c r="G5968">
        <f t="shared" ca="1" si="1595"/>
        <v>12.974389114287154</v>
      </c>
      <c r="H5968">
        <f t="shared" ca="1" si="1585"/>
        <v>12.974389114287154</v>
      </c>
      <c r="J5968">
        <f t="shared" ca="1" si="1586"/>
        <v>5.8324809596298559</v>
      </c>
      <c r="K5968">
        <f t="shared" ca="1" si="1596"/>
        <v>4.4964293322907434</v>
      </c>
      <c r="L5968">
        <f t="shared" ca="1" si="1587"/>
        <v>10.3289102919206</v>
      </c>
      <c r="N5968">
        <f t="shared" ca="1" si="1588"/>
        <v>12.974389114287154</v>
      </c>
      <c r="O5968">
        <f t="shared" ca="1" si="1589"/>
        <v>10.528592167775654</v>
      </c>
      <c r="P5968">
        <f t="shared" ca="1" si="1590"/>
        <v>23.502981282062809</v>
      </c>
      <c r="R5968">
        <f t="shared" ca="1" si="1591"/>
        <v>12.974389114287154</v>
      </c>
      <c r="S5968">
        <f t="shared" ca="1" si="1597"/>
        <v>6.6538858515056116</v>
      </c>
      <c r="T5968">
        <f t="shared" ca="1" si="1592"/>
        <v>19.628274965792766</v>
      </c>
      <c r="V5968">
        <f t="shared" ca="1" si="1593"/>
        <v>23.502981282062809</v>
      </c>
      <c r="W5968">
        <f t="shared" ca="1" si="1598"/>
        <v>11.276092323976995</v>
      </c>
      <c r="X5968">
        <f t="shared" ca="1" si="1594"/>
        <v>34.779073606039802</v>
      </c>
      <c r="Z5968">
        <f t="shared" ca="1" si="1600"/>
        <v>35</v>
      </c>
    </row>
    <row r="5969" spans="2:26" x14ac:dyDescent="0.25">
      <c r="B5969">
        <v>0</v>
      </c>
      <c r="C5969">
        <f t="shared" ca="1" si="1599"/>
        <v>7.8669373154307269</v>
      </c>
      <c r="D5969">
        <f t="shared" ca="1" si="1584"/>
        <v>7.8669373154307269</v>
      </c>
      <c r="F5969">
        <v>0</v>
      </c>
      <c r="G5969">
        <f t="shared" ca="1" si="1595"/>
        <v>10.550660234646973</v>
      </c>
      <c r="H5969">
        <f t="shared" ca="1" si="1585"/>
        <v>10.550660234646973</v>
      </c>
      <c r="J5969">
        <f t="shared" ca="1" si="1586"/>
        <v>7.8669373154307269</v>
      </c>
      <c r="K5969">
        <f t="shared" ca="1" si="1596"/>
        <v>4.6858804123348543</v>
      </c>
      <c r="L5969">
        <f t="shared" ca="1" si="1587"/>
        <v>12.552817727765582</v>
      </c>
      <c r="N5969">
        <f t="shared" ca="1" si="1588"/>
        <v>10.550660234646973</v>
      </c>
      <c r="O5969">
        <f t="shared" ca="1" si="1589"/>
        <v>13.147284541722859</v>
      </c>
      <c r="P5969">
        <f t="shared" ca="1" si="1590"/>
        <v>23.69794477636983</v>
      </c>
      <c r="R5969">
        <f t="shared" ca="1" si="1591"/>
        <v>10.550660234646973</v>
      </c>
      <c r="S5969">
        <f t="shared" ca="1" si="1597"/>
        <v>6.1193462967839682</v>
      </c>
      <c r="T5969">
        <f t="shared" ca="1" si="1592"/>
        <v>16.670006531430943</v>
      </c>
      <c r="V5969">
        <f t="shared" ca="1" si="1593"/>
        <v>23.69794477636983</v>
      </c>
      <c r="W5969">
        <f t="shared" ca="1" si="1598"/>
        <v>9.4800778096280567</v>
      </c>
      <c r="X5969">
        <f t="shared" ca="1" si="1594"/>
        <v>33.178022585997887</v>
      </c>
      <c r="Z5969">
        <f t="shared" ca="1" si="1600"/>
        <v>34</v>
      </c>
    </row>
    <row r="5970" spans="2:26" x14ac:dyDescent="0.25">
      <c r="B5970">
        <v>0</v>
      </c>
      <c r="C5970">
        <f t="shared" ca="1" si="1599"/>
        <v>5.6799387828900372</v>
      </c>
      <c r="D5970">
        <f t="shared" ca="1" si="1584"/>
        <v>5.6799387828900372</v>
      </c>
      <c r="F5970">
        <v>0</v>
      </c>
      <c r="G5970">
        <f t="shared" ca="1" si="1595"/>
        <v>10.855041959848812</v>
      </c>
      <c r="H5970">
        <f t="shared" ca="1" si="1585"/>
        <v>10.855041959848812</v>
      </c>
      <c r="J5970">
        <f t="shared" ca="1" si="1586"/>
        <v>5.6799387828900372</v>
      </c>
      <c r="K5970">
        <f t="shared" ca="1" si="1596"/>
        <v>6.0055405971999534</v>
      </c>
      <c r="L5970">
        <f t="shared" ca="1" si="1587"/>
        <v>11.685479380089991</v>
      </c>
      <c r="N5970">
        <f t="shared" ca="1" si="1588"/>
        <v>10.855041959848812</v>
      </c>
      <c r="O5970">
        <f t="shared" ca="1" si="1589"/>
        <v>15.472330658339205</v>
      </c>
      <c r="P5970">
        <f t="shared" ca="1" si="1590"/>
        <v>26.327372618188015</v>
      </c>
      <c r="R5970">
        <f t="shared" ca="1" si="1591"/>
        <v>10.855041959848812</v>
      </c>
      <c r="S5970">
        <f t="shared" ca="1" si="1597"/>
        <v>10.522384750446546</v>
      </c>
      <c r="T5970">
        <f t="shared" ca="1" si="1592"/>
        <v>21.37742671029536</v>
      </c>
      <c r="V5970">
        <f t="shared" ca="1" si="1593"/>
        <v>26.327372618188015</v>
      </c>
      <c r="W5970">
        <f t="shared" ca="1" si="1598"/>
        <v>6.6471772962928624</v>
      </c>
      <c r="X5970">
        <f t="shared" ca="1" si="1594"/>
        <v>32.974549914480875</v>
      </c>
      <c r="Z5970">
        <f t="shared" ca="1" si="1600"/>
        <v>33</v>
      </c>
    </row>
    <row r="5971" spans="2:26" x14ac:dyDescent="0.25">
      <c r="B5971">
        <v>0</v>
      </c>
      <c r="C5971">
        <f t="shared" ca="1" si="1599"/>
        <v>8.9998687506640227</v>
      </c>
      <c r="D5971">
        <f t="shared" ca="1" si="1584"/>
        <v>8.9998687506640227</v>
      </c>
      <c r="F5971">
        <v>0</v>
      </c>
      <c r="G5971">
        <f t="shared" ca="1" si="1595"/>
        <v>6.7205495237407922</v>
      </c>
      <c r="H5971">
        <f t="shared" ca="1" si="1585"/>
        <v>6.7205495237407922</v>
      </c>
      <c r="J5971">
        <f t="shared" ca="1" si="1586"/>
        <v>8.9998687506640227</v>
      </c>
      <c r="K5971">
        <f t="shared" ca="1" si="1596"/>
        <v>4.9045396712749874</v>
      </c>
      <c r="L5971">
        <f t="shared" ca="1" si="1587"/>
        <v>13.90440842193901</v>
      </c>
      <c r="N5971">
        <f t="shared" ca="1" si="1588"/>
        <v>8.9998687506640227</v>
      </c>
      <c r="O5971">
        <f t="shared" ca="1" si="1589"/>
        <v>12.646298943448146</v>
      </c>
      <c r="P5971">
        <f t="shared" ca="1" si="1590"/>
        <v>21.646167694112169</v>
      </c>
      <c r="R5971">
        <f t="shared" ca="1" si="1591"/>
        <v>6.7205495237407922</v>
      </c>
      <c r="S5971">
        <f t="shared" ca="1" si="1597"/>
        <v>9.3541338703105552</v>
      </c>
      <c r="T5971">
        <f t="shared" ca="1" si="1592"/>
        <v>16.074683394051348</v>
      </c>
      <c r="V5971">
        <f t="shared" ca="1" si="1593"/>
        <v>21.646167694112169</v>
      </c>
      <c r="W5971">
        <f t="shared" ca="1" si="1598"/>
        <v>5.7693964211962134</v>
      </c>
      <c r="X5971">
        <f t="shared" ca="1" si="1594"/>
        <v>27.415564115308381</v>
      </c>
      <c r="Z5971">
        <f t="shared" ca="1" si="1600"/>
        <v>28</v>
      </c>
    </row>
    <row r="5972" spans="2:26" x14ac:dyDescent="0.25">
      <c r="B5972">
        <v>0</v>
      </c>
      <c r="C5972">
        <f t="shared" ca="1" si="1599"/>
        <v>8.1821524686516778</v>
      </c>
      <c r="D5972">
        <f t="shared" ca="1" si="1584"/>
        <v>8.1821524686516778</v>
      </c>
      <c r="F5972">
        <v>0</v>
      </c>
      <c r="G5972">
        <f t="shared" ca="1" si="1595"/>
        <v>9.2401019603259016</v>
      </c>
      <c r="H5972">
        <f t="shared" ca="1" si="1585"/>
        <v>9.2401019603259016</v>
      </c>
      <c r="J5972">
        <f t="shared" ca="1" si="1586"/>
        <v>8.1821524686516778</v>
      </c>
      <c r="K5972">
        <f t="shared" ca="1" si="1596"/>
        <v>3.9832189804828086</v>
      </c>
      <c r="L5972">
        <f t="shared" ca="1" si="1587"/>
        <v>12.165371449134486</v>
      </c>
      <c r="N5972">
        <f t="shared" ca="1" si="1588"/>
        <v>9.2401019603259016</v>
      </c>
      <c r="O5972">
        <f t="shared" ca="1" si="1589"/>
        <v>11.629926699702981</v>
      </c>
      <c r="P5972">
        <f t="shared" ca="1" si="1590"/>
        <v>20.870028660028883</v>
      </c>
      <c r="R5972">
        <f t="shared" ca="1" si="1591"/>
        <v>9.2401019603259016</v>
      </c>
      <c r="S5972">
        <f t="shared" ca="1" si="1597"/>
        <v>5.8709377534938199</v>
      </c>
      <c r="T5972">
        <f t="shared" ca="1" si="1592"/>
        <v>15.111039713819721</v>
      </c>
      <c r="V5972">
        <f t="shared" ca="1" si="1593"/>
        <v>20.870028660028883</v>
      </c>
      <c r="W5972">
        <f t="shared" ca="1" si="1598"/>
        <v>9.6483964220220866</v>
      </c>
      <c r="X5972">
        <f t="shared" ca="1" si="1594"/>
        <v>30.518425082050967</v>
      </c>
      <c r="Z5972">
        <f t="shared" ca="1" si="1600"/>
        <v>31</v>
      </c>
    </row>
    <row r="5973" spans="2:26" x14ac:dyDescent="0.25">
      <c r="B5973">
        <v>0</v>
      </c>
      <c r="C5973">
        <f t="shared" ca="1" si="1599"/>
        <v>6.5521071665074384</v>
      </c>
      <c r="D5973">
        <f t="shared" ca="1" si="1584"/>
        <v>6.5521071665074384</v>
      </c>
      <c r="F5973">
        <v>0</v>
      </c>
      <c r="G5973">
        <f t="shared" ca="1" si="1595"/>
        <v>8.8785507915634643</v>
      </c>
      <c r="H5973">
        <f t="shared" ca="1" si="1585"/>
        <v>8.8785507915634643</v>
      </c>
      <c r="J5973">
        <f t="shared" ca="1" si="1586"/>
        <v>6.5521071665074384</v>
      </c>
      <c r="K5973">
        <f t="shared" ca="1" si="1596"/>
        <v>4.5986951104090492</v>
      </c>
      <c r="L5973">
        <f t="shared" ca="1" si="1587"/>
        <v>11.150802276916487</v>
      </c>
      <c r="N5973">
        <f t="shared" ca="1" si="1588"/>
        <v>8.8785507915634643</v>
      </c>
      <c r="O5973">
        <f t="shared" ca="1" si="1589"/>
        <v>10.549712994079162</v>
      </c>
      <c r="P5973">
        <f t="shared" ca="1" si="1590"/>
        <v>19.428263785642628</v>
      </c>
      <c r="R5973">
        <f t="shared" ca="1" si="1591"/>
        <v>8.8785507915634643</v>
      </c>
      <c r="S5973">
        <f t="shared" ca="1" si="1597"/>
        <v>8.6700097909743725</v>
      </c>
      <c r="T5973">
        <f t="shared" ca="1" si="1592"/>
        <v>17.548560582537839</v>
      </c>
      <c r="V5973">
        <f t="shared" ca="1" si="1593"/>
        <v>19.428263785642628</v>
      </c>
      <c r="W5973">
        <f t="shared" ca="1" si="1598"/>
        <v>5.1630388380148657</v>
      </c>
      <c r="X5973">
        <f t="shared" ca="1" si="1594"/>
        <v>24.591302623657494</v>
      </c>
      <c r="Z5973">
        <f t="shared" ca="1" si="1600"/>
        <v>25</v>
      </c>
    </row>
    <row r="5974" spans="2:26" x14ac:dyDescent="0.25">
      <c r="B5974">
        <v>0</v>
      </c>
      <c r="C5974">
        <f t="shared" ca="1" si="1599"/>
        <v>6.8762174333060084</v>
      </c>
      <c r="D5974">
        <f t="shared" ca="1" si="1584"/>
        <v>6.8762174333060084</v>
      </c>
      <c r="F5974">
        <v>0</v>
      </c>
      <c r="G5974">
        <f t="shared" ca="1" si="1595"/>
        <v>9.2210643917475501</v>
      </c>
      <c r="H5974">
        <f t="shared" ca="1" si="1585"/>
        <v>9.2210643917475501</v>
      </c>
      <c r="J5974">
        <f t="shared" ca="1" si="1586"/>
        <v>6.8762174333060084</v>
      </c>
      <c r="K5974">
        <f t="shared" ca="1" si="1596"/>
        <v>4.4620523814669459</v>
      </c>
      <c r="L5974">
        <f t="shared" ca="1" si="1587"/>
        <v>11.338269814772953</v>
      </c>
      <c r="N5974">
        <f t="shared" ca="1" si="1588"/>
        <v>9.2210643917475501</v>
      </c>
      <c r="O5974">
        <f t="shared" ca="1" si="1589"/>
        <v>9.2568963104398669</v>
      </c>
      <c r="P5974">
        <f t="shared" ca="1" si="1590"/>
        <v>18.477960702187417</v>
      </c>
      <c r="R5974">
        <f t="shared" ca="1" si="1591"/>
        <v>9.2210643917475501</v>
      </c>
      <c r="S5974">
        <f t="shared" ca="1" si="1597"/>
        <v>10.121024087153728</v>
      </c>
      <c r="T5974">
        <f t="shared" ca="1" si="1592"/>
        <v>19.342088478901278</v>
      </c>
      <c r="V5974">
        <f t="shared" ca="1" si="1593"/>
        <v>19.342088478901278</v>
      </c>
      <c r="W5974">
        <f t="shared" ca="1" si="1598"/>
        <v>11.261484543387855</v>
      </c>
      <c r="X5974">
        <f t="shared" ca="1" si="1594"/>
        <v>30.603573022289133</v>
      </c>
      <c r="Z5974">
        <f t="shared" ca="1" si="1600"/>
        <v>31</v>
      </c>
    </row>
    <row r="5975" spans="2:26" x14ac:dyDescent="0.25">
      <c r="B5975">
        <v>0</v>
      </c>
      <c r="C5975">
        <f t="shared" ca="1" si="1599"/>
        <v>7.8346841876915905</v>
      </c>
      <c r="D5975">
        <f t="shared" ca="1" si="1584"/>
        <v>7.8346841876915905</v>
      </c>
      <c r="F5975">
        <v>0</v>
      </c>
      <c r="G5975">
        <f t="shared" ca="1" si="1595"/>
        <v>9.5077443763331608</v>
      </c>
      <c r="H5975">
        <f t="shared" ca="1" si="1585"/>
        <v>9.5077443763331608</v>
      </c>
      <c r="J5975">
        <f t="shared" ca="1" si="1586"/>
        <v>7.8346841876915905</v>
      </c>
      <c r="K5975">
        <f t="shared" ca="1" si="1596"/>
        <v>5.4691257076074686</v>
      </c>
      <c r="L5975">
        <f t="shared" ca="1" si="1587"/>
        <v>13.303809895299059</v>
      </c>
      <c r="N5975">
        <f t="shared" ca="1" si="1588"/>
        <v>9.5077443763331608</v>
      </c>
      <c r="O5975">
        <f t="shared" ca="1" si="1589"/>
        <v>14.6043088212889</v>
      </c>
      <c r="P5975">
        <f t="shared" ca="1" si="1590"/>
        <v>24.11205319762206</v>
      </c>
      <c r="R5975">
        <f t="shared" ca="1" si="1591"/>
        <v>9.5077443763331608</v>
      </c>
      <c r="S5975">
        <f t="shared" ca="1" si="1597"/>
        <v>3.8424624018775919</v>
      </c>
      <c r="T5975">
        <f t="shared" ca="1" si="1592"/>
        <v>13.350206778210753</v>
      </c>
      <c r="V5975">
        <f t="shared" ca="1" si="1593"/>
        <v>24.11205319762206</v>
      </c>
      <c r="W5975">
        <f t="shared" ca="1" si="1598"/>
        <v>8.7115352661090562</v>
      </c>
      <c r="X5975">
        <f t="shared" ca="1" si="1594"/>
        <v>32.823588463731113</v>
      </c>
      <c r="Z5975">
        <f t="shared" ca="1" si="1600"/>
        <v>33</v>
      </c>
    </row>
    <row r="5976" spans="2:26" x14ac:dyDescent="0.25">
      <c r="B5976">
        <v>0</v>
      </c>
      <c r="C5976">
        <f t="shared" ca="1" si="1599"/>
        <v>6.208621281670486</v>
      </c>
      <c r="D5976">
        <f t="shared" ca="1" si="1584"/>
        <v>6.208621281670486</v>
      </c>
      <c r="F5976">
        <v>0</v>
      </c>
      <c r="G5976">
        <f t="shared" ca="1" si="1595"/>
        <v>10.063038598891202</v>
      </c>
      <c r="H5976">
        <f t="shared" ca="1" si="1585"/>
        <v>10.063038598891202</v>
      </c>
      <c r="J5976">
        <f t="shared" ca="1" si="1586"/>
        <v>6.208621281670486</v>
      </c>
      <c r="K5976">
        <f t="shared" ca="1" si="1596"/>
        <v>4.644396929875195</v>
      </c>
      <c r="L5976">
        <f t="shared" ca="1" si="1587"/>
        <v>10.853018211545681</v>
      </c>
      <c r="N5976">
        <f t="shared" ca="1" si="1588"/>
        <v>10.063038598891202</v>
      </c>
      <c r="O5976">
        <f t="shared" ca="1" si="1589"/>
        <v>11.746035279805152</v>
      </c>
      <c r="P5976">
        <f t="shared" ca="1" si="1590"/>
        <v>21.809073878696353</v>
      </c>
      <c r="R5976">
        <f t="shared" ca="1" si="1591"/>
        <v>10.063038598891202</v>
      </c>
      <c r="S5976">
        <f t="shared" ca="1" si="1597"/>
        <v>6.6681305529359696</v>
      </c>
      <c r="T5976">
        <f t="shared" ca="1" si="1592"/>
        <v>16.731169151827171</v>
      </c>
      <c r="V5976">
        <f t="shared" ca="1" si="1593"/>
        <v>21.809073878696353</v>
      </c>
      <c r="W5976">
        <f t="shared" ca="1" si="1598"/>
        <v>7.2779151977587562</v>
      </c>
      <c r="X5976">
        <f t="shared" ca="1" si="1594"/>
        <v>29.086989076455108</v>
      </c>
      <c r="Z5976">
        <f t="shared" ca="1" si="1600"/>
        <v>30</v>
      </c>
    </row>
    <row r="5977" spans="2:26" x14ac:dyDescent="0.25">
      <c r="B5977">
        <v>0</v>
      </c>
      <c r="C5977">
        <f t="shared" ca="1" si="1599"/>
        <v>5.6927719972340336</v>
      </c>
      <c r="D5977">
        <f t="shared" ca="1" si="1584"/>
        <v>5.6927719972340336</v>
      </c>
      <c r="F5977">
        <v>0</v>
      </c>
      <c r="G5977">
        <f t="shared" ca="1" si="1595"/>
        <v>6.9508355874365488</v>
      </c>
      <c r="H5977">
        <f t="shared" ca="1" si="1585"/>
        <v>6.9508355874365488</v>
      </c>
      <c r="J5977">
        <f t="shared" ca="1" si="1586"/>
        <v>5.6927719972340336</v>
      </c>
      <c r="K5977">
        <f t="shared" ca="1" si="1596"/>
        <v>5.0559917340846869</v>
      </c>
      <c r="L5977">
        <f t="shared" ca="1" si="1587"/>
        <v>10.748763731318721</v>
      </c>
      <c r="N5977">
        <f t="shared" ca="1" si="1588"/>
        <v>6.9508355874365488</v>
      </c>
      <c r="O5977">
        <f t="shared" ca="1" si="1589"/>
        <v>7.7451567204280556</v>
      </c>
      <c r="P5977">
        <f t="shared" ca="1" si="1590"/>
        <v>14.695992307864604</v>
      </c>
      <c r="R5977">
        <f t="shared" ca="1" si="1591"/>
        <v>6.9508355874365488</v>
      </c>
      <c r="S5977">
        <f t="shared" ca="1" si="1597"/>
        <v>7.7169602294513409</v>
      </c>
      <c r="T5977">
        <f t="shared" ca="1" si="1592"/>
        <v>14.667795816887889</v>
      </c>
      <c r="V5977">
        <f t="shared" ca="1" si="1593"/>
        <v>14.695992307864604</v>
      </c>
      <c r="W5977">
        <f t="shared" ca="1" si="1598"/>
        <v>8.1436364358083964</v>
      </c>
      <c r="X5977">
        <f t="shared" ca="1" si="1594"/>
        <v>22.839628743673</v>
      </c>
      <c r="Z5977">
        <f t="shared" ca="1" si="1600"/>
        <v>23</v>
      </c>
    </row>
    <row r="5978" spans="2:26" x14ac:dyDescent="0.25">
      <c r="B5978">
        <v>0</v>
      </c>
      <c r="C5978">
        <f t="shared" ca="1" si="1599"/>
        <v>9.0643718037679246</v>
      </c>
      <c r="D5978">
        <f t="shared" ca="1" si="1584"/>
        <v>9.0643718037679246</v>
      </c>
      <c r="F5978">
        <v>0</v>
      </c>
      <c r="G5978">
        <f t="shared" ca="1" si="1595"/>
        <v>11.380334897614421</v>
      </c>
      <c r="H5978">
        <f t="shared" ca="1" si="1585"/>
        <v>11.380334897614421</v>
      </c>
      <c r="J5978">
        <f t="shared" ca="1" si="1586"/>
        <v>9.0643718037679246</v>
      </c>
      <c r="K5978">
        <f t="shared" ca="1" si="1596"/>
        <v>5.8892176562028942</v>
      </c>
      <c r="L5978">
        <f t="shared" ca="1" si="1587"/>
        <v>14.953589459970818</v>
      </c>
      <c r="N5978">
        <f t="shared" ca="1" si="1588"/>
        <v>11.380334897614421</v>
      </c>
      <c r="O5978">
        <f t="shared" ca="1" si="1589"/>
        <v>11.628173417904405</v>
      </c>
      <c r="P5978">
        <f t="shared" ca="1" si="1590"/>
        <v>23.008508315518824</v>
      </c>
      <c r="R5978">
        <f t="shared" ca="1" si="1591"/>
        <v>11.380334897614421</v>
      </c>
      <c r="S5978">
        <f t="shared" ca="1" si="1597"/>
        <v>7.3302034378685637</v>
      </c>
      <c r="T5978">
        <f t="shared" ca="1" si="1592"/>
        <v>18.710538335482987</v>
      </c>
      <c r="V5978">
        <f t="shared" ca="1" si="1593"/>
        <v>23.008508315518824</v>
      </c>
      <c r="W5978">
        <f t="shared" ca="1" si="1598"/>
        <v>10.426740432942283</v>
      </c>
      <c r="X5978">
        <f t="shared" ca="1" si="1594"/>
        <v>33.435248748461106</v>
      </c>
      <c r="Z5978">
        <f t="shared" ca="1" si="1600"/>
        <v>34</v>
      </c>
    </row>
    <row r="5979" spans="2:26" x14ac:dyDescent="0.25">
      <c r="B5979">
        <v>0</v>
      </c>
      <c r="C5979">
        <f t="shared" ca="1" si="1599"/>
        <v>7.6840332450254296</v>
      </c>
      <c r="D5979">
        <f t="shared" ca="1" si="1584"/>
        <v>7.6840332450254296</v>
      </c>
      <c r="F5979">
        <v>0</v>
      </c>
      <c r="G5979">
        <f t="shared" ca="1" si="1595"/>
        <v>6.7560772266685305</v>
      </c>
      <c r="H5979">
        <f t="shared" ca="1" si="1585"/>
        <v>6.7560772266685305</v>
      </c>
      <c r="J5979">
        <f t="shared" ca="1" si="1586"/>
        <v>7.6840332450254296</v>
      </c>
      <c r="K5979">
        <f t="shared" ca="1" si="1596"/>
        <v>4.7330928748701595</v>
      </c>
      <c r="L5979">
        <f t="shared" ca="1" si="1587"/>
        <v>12.417126119895588</v>
      </c>
      <c r="N5979">
        <f t="shared" ca="1" si="1588"/>
        <v>7.6840332450254296</v>
      </c>
      <c r="O5979">
        <f t="shared" ca="1" si="1589"/>
        <v>13.71546575765545</v>
      </c>
      <c r="P5979">
        <f t="shared" ca="1" si="1590"/>
        <v>21.39949900268088</v>
      </c>
      <c r="R5979">
        <f t="shared" ca="1" si="1591"/>
        <v>6.7560772266685305</v>
      </c>
      <c r="S5979">
        <f t="shared" ca="1" si="1597"/>
        <v>8.1838966595828477</v>
      </c>
      <c r="T5979">
        <f t="shared" ca="1" si="1592"/>
        <v>14.939973886251378</v>
      </c>
      <c r="V5979">
        <f t="shared" ca="1" si="1593"/>
        <v>21.39949900268088</v>
      </c>
      <c r="W5979">
        <f t="shared" ca="1" si="1598"/>
        <v>11.263737328004627</v>
      </c>
      <c r="X5979">
        <f t="shared" ca="1" si="1594"/>
        <v>32.663236330685507</v>
      </c>
      <c r="Z5979">
        <f t="shared" ca="1" si="1600"/>
        <v>33</v>
      </c>
    </row>
    <row r="5980" spans="2:26" x14ac:dyDescent="0.25">
      <c r="B5980">
        <v>0</v>
      </c>
      <c r="C5980">
        <f t="shared" ca="1" si="1599"/>
        <v>7.0034710456798193</v>
      </c>
      <c r="D5980">
        <f t="shared" ca="1" si="1584"/>
        <v>7.0034710456798193</v>
      </c>
      <c r="F5980">
        <v>0</v>
      </c>
      <c r="G5980">
        <f t="shared" ca="1" si="1595"/>
        <v>10.809469833185808</v>
      </c>
      <c r="H5980">
        <f t="shared" ca="1" si="1585"/>
        <v>10.809469833185808</v>
      </c>
      <c r="J5980">
        <f t="shared" ca="1" si="1586"/>
        <v>7.0034710456798193</v>
      </c>
      <c r="K5980">
        <f t="shared" ca="1" si="1596"/>
        <v>4.1933776728293752</v>
      </c>
      <c r="L5980">
        <f t="shared" ca="1" si="1587"/>
        <v>11.196848718509194</v>
      </c>
      <c r="N5980">
        <f t="shared" ca="1" si="1588"/>
        <v>10.809469833185808</v>
      </c>
      <c r="O5980">
        <f t="shared" ca="1" si="1589"/>
        <v>15.856099574958575</v>
      </c>
      <c r="P5980">
        <f t="shared" ca="1" si="1590"/>
        <v>26.665569408144385</v>
      </c>
      <c r="R5980">
        <f t="shared" ca="1" si="1591"/>
        <v>10.809469833185808</v>
      </c>
      <c r="S5980">
        <f t="shared" ca="1" si="1597"/>
        <v>5.3299648542206794</v>
      </c>
      <c r="T5980">
        <f t="shared" ca="1" si="1592"/>
        <v>16.139434687406489</v>
      </c>
      <c r="V5980">
        <f t="shared" ca="1" si="1593"/>
        <v>26.665569408144385</v>
      </c>
      <c r="W5980">
        <f t="shared" ca="1" si="1598"/>
        <v>9.0827036085123929</v>
      </c>
      <c r="X5980">
        <f t="shared" ca="1" si="1594"/>
        <v>35.748273016656782</v>
      </c>
      <c r="Z5980">
        <f t="shared" ca="1" si="1600"/>
        <v>36</v>
      </c>
    </row>
    <row r="5981" spans="2:26" x14ac:dyDescent="0.25">
      <c r="B5981">
        <v>0</v>
      </c>
      <c r="C5981">
        <f t="shared" ca="1" si="1599"/>
        <v>6.8767382645729596</v>
      </c>
      <c r="D5981">
        <f t="shared" ca="1" si="1584"/>
        <v>6.8767382645729596</v>
      </c>
      <c r="F5981">
        <v>0</v>
      </c>
      <c r="G5981">
        <f t="shared" ca="1" si="1595"/>
        <v>7.8438759349165128</v>
      </c>
      <c r="H5981">
        <f t="shared" ca="1" si="1585"/>
        <v>7.8438759349165128</v>
      </c>
      <c r="J5981">
        <f t="shared" ca="1" si="1586"/>
        <v>6.8767382645729596</v>
      </c>
      <c r="K5981">
        <f t="shared" ca="1" si="1596"/>
        <v>5.5163678750866687</v>
      </c>
      <c r="L5981">
        <f t="shared" ca="1" si="1587"/>
        <v>12.393106139659629</v>
      </c>
      <c r="N5981">
        <f t="shared" ca="1" si="1588"/>
        <v>7.8438759349165128</v>
      </c>
      <c r="O5981">
        <f t="shared" ca="1" si="1589"/>
        <v>14.587763352701833</v>
      </c>
      <c r="P5981">
        <f t="shared" ca="1" si="1590"/>
        <v>22.431639287618346</v>
      </c>
      <c r="R5981">
        <f t="shared" ca="1" si="1591"/>
        <v>7.8438759349165128</v>
      </c>
      <c r="S5981">
        <f t="shared" ca="1" si="1597"/>
        <v>10.074027520257271</v>
      </c>
      <c r="T5981">
        <f t="shared" ca="1" si="1592"/>
        <v>17.917903455173786</v>
      </c>
      <c r="V5981">
        <f t="shared" ca="1" si="1593"/>
        <v>22.431639287618346</v>
      </c>
      <c r="W5981">
        <f t="shared" ca="1" si="1598"/>
        <v>9.1527793212469124</v>
      </c>
      <c r="X5981">
        <f t="shared" ca="1" si="1594"/>
        <v>31.584418608865256</v>
      </c>
      <c r="Z5981">
        <f t="shared" ca="1" si="1600"/>
        <v>32</v>
      </c>
    </row>
    <row r="5982" spans="2:26" x14ac:dyDescent="0.25">
      <c r="B5982">
        <v>0</v>
      </c>
      <c r="C5982">
        <f t="shared" ca="1" si="1599"/>
        <v>7.7888297164269575</v>
      </c>
      <c r="D5982">
        <f t="shared" ca="1" si="1584"/>
        <v>7.7888297164269575</v>
      </c>
      <c r="F5982">
        <v>0</v>
      </c>
      <c r="G5982">
        <f t="shared" ca="1" si="1595"/>
        <v>7.5882455667691904</v>
      </c>
      <c r="H5982">
        <f t="shared" ca="1" si="1585"/>
        <v>7.5882455667691904</v>
      </c>
      <c r="J5982">
        <f t="shared" ca="1" si="1586"/>
        <v>7.7888297164269575</v>
      </c>
      <c r="K5982">
        <f t="shared" ca="1" si="1596"/>
        <v>3.5614974480036743</v>
      </c>
      <c r="L5982">
        <f t="shared" ca="1" si="1587"/>
        <v>11.350327164430631</v>
      </c>
      <c r="N5982">
        <f t="shared" ca="1" si="1588"/>
        <v>7.7888297164269575</v>
      </c>
      <c r="O5982">
        <f t="shared" ca="1" si="1589"/>
        <v>12.322818447133598</v>
      </c>
      <c r="P5982">
        <f t="shared" ca="1" si="1590"/>
        <v>20.111648163560556</v>
      </c>
      <c r="R5982">
        <f t="shared" ca="1" si="1591"/>
        <v>7.5882455667691904</v>
      </c>
      <c r="S5982">
        <f t="shared" ca="1" si="1597"/>
        <v>7.8416321902158002</v>
      </c>
      <c r="T5982">
        <f t="shared" ca="1" si="1592"/>
        <v>15.42987775698499</v>
      </c>
      <c r="V5982">
        <f t="shared" ca="1" si="1593"/>
        <v>20.111648163560556</v>
      </c>
      <c r="W5982">
        <f t="shared" ca="1" si="1598"/>
        <v>7.0170272680972285</v>
      </c>
      <c r="X5982">
        <f t="shared" ca="1" si="1594"/>
        <v>27.128675431657783</v>
      </c>
      <c r="Z5982">
        <f t="shared" ca="1" si="1600"/>
        <v>28</v>
      </c>
    </row>
    <row r="5983" spans="2:26" x14ac:dyDescent="0.25">
      <c r="B5983">
        <v>0</v>
      </c>
      <c r="C5983">
        <f t="shared" ca="1" si="1599"/>
        <v>7.5430339267949922</v>
      </c>
      <c r="D5983">
        <f t="shared" ca="1" si="1584"/>
        <v>7.5430339267949922</v>
      </c>
      <c r="F5983">
        <v>0</v>
      </c>
      <c r="G5983">
        <f t="shared" ca="1" si="1595"/>
        <v>10.051939340131408</v>
      </c>
      <c r="H5983">
        <f t="shared" ca="1" si="1585"/>
        <v>10.051939340131408</v>
      </c>
      <c r="J5983">
        <f t="shared" ca="1" si="1586"/>
        <v>7.5430339267949922</v>
      </c>
      <c r="K5983">
        <f t="shared" ca="1" si="1596"/>
        <v>5.4256477833479</v>
      </c>
      <c r="L5983">
        <f t="shared" ca="1" si="1587"/>
        <v>12.968681710142892</v>
      </c>
      <c r="N5983">
        <f t="shared" ca="1" si="1588"/>
        <v>10.051939340131408</v>
      </c>
      <c r="O5983">
        <f t="shared" ca="1" si="1589"/>
        <v>12.979169952623002</v>
      </c>
      <c r="P5983">
        <f t="shared" ca="1" si="1590"/>
        <v>23.031109292754408</v>
      </c>
      <c r="R5983">
        <f t="shared" ca="1" si="1591"/>
        <v>10.051939340131408</v>
      </c>
      <c r="S5983">
        <f t="shared" ca="1" si="1597"/>
        <v>8.7251371734572416</v>
      </c>
      <c r="T5983">
        <f t="shared" ca="1" si="1592"/>
        <v>18.77707651358865</v>
      </c>
      <c r="V5983">
        <f t="shared" ca="1" si="1593"/>
        <v>23.031109292754408</v>
      </c>
      <c r="W5983">
        <f t="shared" ca="1" si="1598"/>
        <v>15.60346381397942</v>
      </c>
      <c r="X5983">
        <f t="shared" ca="1" si="1594"/>
        <v>38.634573106733825</v>
      </c>
      <c r="Z5983">
        <f t="shared" ca="1" si="1600"/>
        <v>39</v>
      </c>
    </row>
    <row r="5984" spans="2:26" x14ac:dyDescent="0.25">
      <c r="B5984">
        <v>0</v>
      </c>
      <c r="C5984">
        <f t="shared" ca="1" si="1599"/>
        <v>7.3258182334069737</v>
      </c>
      <c r="D5984">
        <f t="shared" ca="1" si="1584"/>
        <v>7.3258182334069737</v>
      </c>
      <c r="F5984">
        <v>0</v>
      </c>
      <c r="G5984">
        <f t="shared" ca="1" si="1595"/>
        <v>10.286761701328544</v>
      </c>
      <c r="H5984">
        <f t="shared" ca="1" si="1585"/>
        <v>10.286761701328544</v>
      </c>
      <c r="J5984">
        <f t="shared" ca="1" si="1586"/>
        <v>7.3258182334069737</v>
      </c>
      <c r="K5984">
        <f t="shared" ca="1" si="1596"/>
        <v>6.5393843850297015</v>
      </c>
      <c r="L5984">
        <f t="shared" ca="1" si="1587"/>
        <v>13.865202618436676</v>
      </c>
      <c r="N5984">
        <f t="shared" ca="1" si="1588"/>
        <v>10.286761701328544</v>
      </c>
      <c r="O5984">
        <f t="shared" ca="1" si="1589"/>
        <v>6.814878107333243</v>
      </c>
      <c r="P5984">
        <f t="shared" ca="1" si="1590"/>
        <v>17.101639808661787</v>
      </c>
      <c r="R5984">
        <f t="shared" ca="1" si="1591"/>
        <v>10.286761701328544</v>
      </c>
      <c r="S5984">
        <f t="shared" ca="1" si="1597"/>
        <v>6.3784965867781533</v>
      </c>
      <c r="T5984">
        <f t="shared" ca="1" si="1592"/>
        <v>16.665258288106699</v>
      </c>
      <c r="V5984">
        <f t="shared" ca="1" si="1593"/>
        <v>17.101639808661787</v>
      </c>
      <c r="W5984">
        <f t="shared" ca="1" si="1598"/>
        <v>12.326715012992381</v>
      </c>
      <c r="X5984">
        <f t="shared" ca="1" si="1594"/>
        <v>29.428354821654167</v>
      </c>
      <c r="Z5984">
        <f t="shared" ca="1" si="1600"/>
        <v>30</v>
      </c>
    </row>
    <row r="5985" spans="2:26" x14ac:dyDescent="0.25">
      <c r="B5985">
        <v>0</v>
      </c>
      <c r="C5985">
        <f t="shared" ca="1" si="1599"/>
        <v>6.940180356327911</v>
      </c>
      <c r="D5985">
        <f t="shared" ca="1" si="1584"/>
        <v>6.940180356327911</v>
      </c>
      <c r="F5985">
        <v>0</v>
      </c>
      <c r="G5985">
        <f t="shared" ca="1" si="1595"/>
        <v>6.6816321016088889</v>
      </c>
      <c r="H5985">
        <f t="shared" ca="1" si="1585"/>
        <v>6.6816321016088889</v>
      </c>
      <c r="J5985">
        <f t="shared" ca="1" si="1586"/>
        <v>6.940180356327911</v>
      </c>
      <c r="K5985">
        <f t="shared" ca="1" si="1596"/>
        <v>4.9020923064009523</v>
      </c>
      <c r="L5985">
        <f t="shared" ca="1" si="1587"/>
        <v>11.842272662728863</v>
      </c>
      <c r="N5985">
        <f t="shared" ca="1" si="1588"/>
        <v>6.940180356327911</v>
      </c>
      <c r="O5985">
        <f t="shared" ca="1" si="1589"/>
        <v>13.448984098578807</v>
      </c>
      <c r="P5985">
        <f t="shared" ca="1" si="1590"/>
        <v>20.389164454906719</v>
      </c>
      <c r="R5985">
        <f t="shared" ca="1" si="1591"/>
        <v>6.6816321016088889</v>
      </c>
      <c r="S5985">
        <f t="shared" ca="1" si="1597"/>
        <v>8.3659893350814034</v>
      </c>
      <c r="T5985">
        <f t="shared" ca="1" si="1592"/>
        <v>15.047621436690292</v>
      </c>
      <c r="V5985">
        <f t="shared" ca="1" si="1593"/>
        <v>20.389164454906719</v>
      </c>
      <c r="W5985">
        <f t="shared" ca="1" si="1598"/>
        <v>8.3458271175303587</v>
      </c>
      <c r="X5985">
        <f t="shared" ca="1" si="1594"/>
        <v>28.734991572437078</v>
      </c>
      <c r="Z5985">
        <f t="shared" ca="1" si="1600"/>
        <v>29</v>
      </c>
    </row>
    <row r="5986" spans="2:26" x14ac:dyDescent="0.25">
      <c r="B5986">
        <v>0</v>
      </c>
      <c r="C5986">
        <f t="shared" ca="1" si="1599"/>
        <v>5.7990102441947586</v>
      </c>
      <c r="D5986">
        <f t="shared" ca="1" si="1584"/>
        <v>5.7990102441947586</v>
      </c>
      <c r="F5986">
        <v>0</v>
      </c>
      <c r="G5986">
        <f t="shared" ca="1" si="1595"/>
        <v>7.6576226540367003</v>
      </c>
      <c r="H5986">
        <f t="shared" ca="1" si="1585"/>
        <v>7.6576226540367003</v>
      </c>
      <c r="J5986">
        <f t="shared" ca="1" si="1586"/>
        <v>5.7990102441947586</v>
      </c>
      <c r="K5986">
        <f t="shared" ca="1" si="1596"/>
        <v>4.2255002938003239</v>
      </c>
      <c r="L5986">
        <f t="shared" ca="1" si="1587"/>
        <v>10.024510537995083</v>
      </c>
      <c r="N5986">
        <f t="shared" ca="1" si="1588"/>
        <v>7.6576226540367003</v>
      </c>
      <c r="O5986">
        <f t="shared" ca="1" si="1589"/>
        <v>6.2598785749569776</v>
      </c>
      <c r="P5986">
        <f t="shared" ca="1" si="1590"/>
        <v>13.917501228993679</v>
      </c>
      <c r="R5986">
        <f t="shared" ca="1" si="1591"/>
        <v>7.6576226540367003</v>
      </c>
      <c r="S5986">
        <f t="shared" ca="1" si="1597"/>
        <v>8.0652494012049978</v>
      </c>
      <c r="T5986">
        <f t="shared" ca="1" si="1592"/>
        <v>15.722872055241698</v>
      </c>
      <c r="V5986">
        <f t="shared" ca="1" si="1593"/>
        <v>15.722872055241698</v>
      </c>
      <c r="W5986">
        <f t="shared" ca="1" si="1598"/>
        <v>12.730258735152132</v>
      </c>
      <c r="X5986">
        <f t="shared" ca="1" si="1594"/>
        <v>28.453130790393828</v>
      </c>
      <c r="Z5986">
        <f t="shared" ca="1" si="1600"/>
        <v>29</v>
      </c>
    </row>
    <row r="5987" spans="2:26" x14ac:dyDescent="0.25">
      <c r="B5987">
        <v>0</v>
      </c>
      <c r="C5987">
        <f t="shared" ca="1" si="1599"/>
        <v>6.1753729101508075</v>
      </c>
      <c r="D5987">
        <f t="shared" ca="1" si="1584"/>
        <v>6.1753729101508075</v>
      </c>
      <c r="F5987">
        <v>0</v>
      </c>
      <c r="G5987">
        <f t="shared" ca="1" si="1595"/>
        <v>10.705737446253112</v>
      </c>
      <c r="H5987">
        <f t="shared" ca="1" si="1585"/>
        <v>10.705737446253112</v>
      </c>
      <c r="J5987">
        <f t="shared" ca="1" si="1586"/>
        <v>6.1753729101508075</v>
      </c>
      <c r="K5987">
        <f t="shared" ca="1" si="1596"/>
        <v>6.0004631061428659</v>
      </c>
      <c r="L5987">
        <f t="shared" ca="1" si="1587"/>
        <v>12.175836016293673</v>
      </c>
      <c r="N5987">
        <f t="shared" ca="1" si="1588"/>
        <v>10.705737446253112</v>
      </c>
      <c r="O5987">
        <f t="shared" ca="1" si="1589"/>
        <v>16.442213292954516</v>
      </c>
      <c r="P5987">
        <f t="shared" ca="1" si="1590"/>
        <v>27.14795073920763</v>
      </c>
      <c r="R5987">
        <f t="shared" ca="1" si="1591"/>
        <v>10.705737446253112</v>
      </c>
      <c r="S5987">
        <f t="shared" ca="1" si="1597"/>
        <v>7.6869801827858542</v>
      </c>
      <c r="T5987">
        <f t="shared" ca="1" si="1592"/>
        <v>18.392717629038966</v>
      </c>
      <c r="V5987">
        <f t="shared" ca="1" si="1593"/>
        <v>27.14795073920763</v>
      </c>
      <c r="W5987">
        <f t="shared" ca="1" si="1598"/>
        <v>7.9127659115911637</v>
      </c>
      <c r="X5987">
        <f t="shared" ca="1" si="1594"/>
        <v>35.060716650798796</v>
      </c>
      <c r="Z5987">
        <f t="shared" ca="1" si="1600"/>
        <v>36</v>
      </c>
    </row>
    <row r="5988" spans="2:26" x14ac:dyDescent="0.25">
      <c r="B5988">
        <v>0</v>
      </c>
      <c r="C5988">
        <f t="shared" ca="1" si="1599"/>
        <v>8.7182632987738344</v>
      </c>
      <c r="D5988">
        <f t="shared" ca="1" si="1584"/>
        <v>8.7182632987738344</v>
      </c>
      <c r="F5988">
        <v>0</v>
      </c>
      <c r="G5988">
        <f t="shared" ca="1" si="1595"/>
        <v>9.9850680072108347</v>
      </c>
      <c r="H5988">
        <f t="shared" ca="1" si="1585"/>
        <v>9.9850680072108347</v>
      </c>
      <c r="J5988">
        <f t="shared" ca="1" si="1586"/>
        <v>8.7182632987738344</v>
      </c>
      <c r="K5988">
        <f t="shared" ca="1" si="1596"/>
        <v>4.5986516551183243</v>
      </c>
      <c r="L5988">
        <f t="shared" ca="1" si="1587"/>
        <v>13.316914953892159</v>
      </c>
      <c r="N5988">
        <f t="shared" ca="1" si="1588"/>
        <v>9.9850680072108347</v>
      </c>
      <c r="O5988">
        <f t="shared" ca="1" si="1589"/>
        <v>20.210346173490333</v>
      </c>
      <c r="P5988">
        <f t="shared" ca="1" si="1590"/>
        <v>30.195414180701167</v>
      </c>
      <c r="R5988">
        <f t="shared" ca="1" si="1591"/>
        <v>9.9850680072108347</v>
      </c>
      <c r="S5988">
        <f t="shared" ca="1" si="1597"/>
        <v>8.6151099721391944</v>
      </c>
      <c r="T5988">
        <f t="shared" ca="1" si="1592"/>
        <v>18.600177979350029</v>
      </c>
      <c r="V5988">
        <f t="shared" ca="1" si="1593"/>
        <v>30.195414180701167</v>
      </c>
      <c r="W5988">
        <f t="shared" ca="1" si="1598"/>
        <v>9.2946224872492511</v>
      </c>
      <c r="X5988">
        <f t="shared" ca="1" si="1594"/>
        <v>39.49003666795042</v>
      </c>
      <c r="Z5988">
        <f t="shared" ca="1" si="1600"/>
        <v>40</v>
      </c>
    </row>
    <row r="5989" spans="2:26" x14ac:dyDescent="0.25">
      <c r="B5989">
        <v>0</v>
      </c>
      <c r="C5989">
        <f t="shared" ca="1" si="1599"/>
        <v>7.9759204628679923</v>
      </c>
      <c r="D5989">
        <f t="shared" ca="1" si="1584"/>
        <v>7.9759204628679923</v>
      </c>
      <c r="F5989">
        <v>0</v>
      </c>
      <c r="G5989">
        <f t="shared" ca="1" si="1595"/>
        <v>9.9368352832797022</v>
      </c>
      <c r="H5989">
        <f t="shared" ca="1" si="1585"/>
        <v>9.9368352832797022</v>
      </c>
      <c r="J5989">
        <f t="shared" ca="1" si="1586"/>
        <v>7.9759204628679923</v>
      </c>
      <c r="K5989">
        <f t="shared" ca="1" si="1596"/>
        <v>5.2802437511152993</v>
      </c>
      <c r="L5989">
        <f t="shared" ca="1" si="1587"/>
        <v>13.256164213983292</v>
      </c>
      <c r="N5989">
        <f t="shared" ca="1" si="1588"/>
        <v>9.9368352832797022</v>
      </c>
      <c r="O5989">
        <f t="shared" ca="1" si="1589"/>
        <v>4.0062649000652168</v>
      </c>
      <c r="P5989">
        <f t="shared" ca="1" si="1590"/>
        <v>13.943100183344919</v>
      </c>
      <c r="R5989">
        <f t="shared" ca="1" si="1591"/>
        <v>9.9368352832797022</v>
      </c>
      <c r="S5989">
        <f t="shared" ca="1" si="1597"/>
        <v>10.347960900369157</v>
      </c>
      <c r="T5989">
        <f t="shared" ca="1" si="1592"/>
        <v>20.284796183648858</v>
      </c>
      <c r="V5989">
        <f t="shared" ca="1" si="1593"/>
        <v>20.284796183648858</v>
      </c>
      <c r="W5989">
        <f t="shared" ca="1" si="1598"/>
        <v>6.2898535846869361</v>
      </c>
      <c r="X5989">
        <f t="shared" ca="1" si="1594"/>
        <v>26.574649768335796</v>
      </c>
      <c r="Z5989">
        <f t="shared" ca="1" si="1600"/>
        <v>27</v>
      </c>
    </row>
    <row r="5990" spans="2:26" x14ac:dyDescent="0.25">
      <c r="B5990">
        <v>0</v>
      </c>
      <c r="C5990">
        <f t="shared" ca="1" si="1599"/>
        <v>7.5790516454970263</v>
      </c>
      <c r="D5990">
        <f t="shared" ca="1" si="1584"/>
        <v>7.5790516454970263</v>
      </c>
      <c r="F5990">
        <v>0</v>
      </c>
      <c r="G5990">
        <f t="shared" ca="1" si="1595"/>
        <v>10.20904798911763</v>
      </c>
      <c r="H5990">
        <f t="shared" ca="1" si="1585"/>
        <v>10.20904798911763</v>
      </c>
      <c r="J5990">
        <f t="shared" ca="1" si="1586"/>
        <v>7.5790516454970263</v>
      </c>
      <c r="K5990">
        <f t="shared" ca="1" si="1596"/>
        <v>5.1992823170165128</v>
      </c>
      <c r="L5990">
        <f t="shared" ca="1" si="1587"/>
        <v>12.778333962513539</v>
      </c>
      <c r="N5990">
        <f t="shared" ca="1" si="1588"/>
        <v>10.20904798911763</v>
      </c>
      <c r="O5990">
        <f t="shared" ca="1" si="1589"/>
        <v>18.609225036949482</v>
      </c>
      <c r="P5990">
        <f t="shared" ca="1" si="1590"/>
        <v>28.818273026067111</v>
      </c>
      <c r="R5990">
        <f t="shared" ca="1" si="1591"/>
        <v>10.20904798911763</v>
      </c>
      <c r="S5990">
        <f t="shared" ca="1" si="1597"/>
        <v>8.2736570628774029</v>
      </c>
      <c r="T5990">
        <f t="shared" ca="1" si="1592"/>
        <v>18.482705051995033</v>
      </c>
      <c r="V5990">
        <f t="shared" ca="1" si="1593"/>
        <v>28.818273026067111</v>
      </c>
      <c r="W5990">
        <f t="shared" ca="1" si="1598"/>
        <v>8.2273046235766945</v>
      </c>
      <c r="X5990">
        <f t="shared" ca="1" si="1594"/>
        <v>37.045577649643803</v>
      </c>
      <c r="Z5990">
        <f t="shared" ca="1" si="1600"/>
        <v>38</v>
      </c>
    </row>
    <row r="5991" spans="2:26" x14ac:dyDescent="0.25">
      <c r="B5991">
        <v>0</v>
      </c>
      <c r="C5991">
        <f t="shared" ca="1" si="1599"/>
        <v>7.485375646302554</v>
      </c>
      <c r="D5991">
        <f t="shared" ca="1" si="1584"/>
        <v>7.485375646302554</v>
      </c>
      <c r="F5991">
        <v>0</v>
      </c>
      <c r="G5991">
        <f t="shared" ca="1" si="1595"/>
        <v>11.906863338990542</v>
      </c>
      <c r="H5991">
        <f t="shared" ca="1" si="1585"/>
        <v>11.906863338990542</v>
      </c>
      <c r="J5991">
        <f t="shared" ca="1" si="1586"/>
        <v>7.485375646302554</v>
      </c>
      <c r="K5991">
        <f t="shared" ca="1" si="1596"/>
        <v>7.1112995604439124</v>
      </c>
      <c r="L5991">
        <f t="shared" ca="1" si="1587"/>
        <v>14.596675206746466</v>
      </c>
      <c r="N5991">
        <f t="shared" ca="1" si="1588"/>
        <v>11.906863338990542</v>
      </c>
      <c r="O5991">
        <f t="shared" ca="1" si="1589"/>
        <v>14.220861365137363</v>
      </c>
      <c r="P5991">
        <f t="shared" ca="1" si="1590"/>
        <v>26.127724704127907</v>
      </c>
      <c r="R5991">
        <f t="shared" ca="1" si="1591"/>
        <v>11.906863338990542</v>
      </c>
      <c r="S5991">
        <f t="shared" ca="1" si="1597"/>
        <v>5.2330016918486155</v>
      </c>
      <c r="T5991">
        <f t="shared" ca="1" si="1592"/>
        <v>17.139865030839157</v>
      </c>
      <c r="V5991">
        <f t="shared" ca="1" si="1593"/>
        <v>26.127724704127907</v>
      </c>
      <c r="W5991">
        <f t="shared" ca="1" si="1598"/>
        <v>10.277573288117441</v>
      </c>
      <c r="X5991">
        <f t="shared" ca="1" si="1594"/>
        <v>36.405297992245352</v>
      </c>
      <c r="Z5991">
        <f t="shared" ca="1" si="1600"/>
        <v>37</v>
      </c>
    </row>
    <row r="5992" spans="2:26" x14ac:dyDescent="0.25">
      <c r="B5992">
        <v>0</v>
      </c>
      <c r="C5992">
        <f t="shared" ca="1" si="1599"/>
        <v>6.6933367002598292</v>
      </c>
      <c r="D5992">
        <f t="shared" ca="1" si="1584"/>
        <v>6.6933367002598292</v>
      </c>
      <c r="F5992">
        <v>0</v>
      </c>
      <c r="G5992">
        <f t="shared" ca="1" si="1595"/>
        <v>10.653029523756587</v>
      </c>
      <c r="H5992">
        <f t="shared" ca="1" si="1585"/>
        <v>10.653029523756587</v>
      </c>
      <c r="J5992">
        <f t="shared" ca="1" si="1586"/>
        <v>6.6933367002598292</v>
      </c>
      <c r="K5992">
        <f t="shared" ca="1" si="1596"/>
        <v>5.8186051079494314</v>
      </c>
      <c r="L5992">
        <f t="shared" ca="1" si="1587"/>
        <v>12.511941808209261</v>
      </c>
      <c r="N5992">
        <f t="shared" ca="1" si="1588"/>
        <v>10.653029523756587</v>
      </c>
      <c r="O5992">
        <f t="shared" ca="1" si="1589"/>
        <v>12.572929317342897</v>
      </c>
      <c r="P5992">
        <f t="shared" ca="1" si="1590"/>
        <v>23.225958841099484</v>
      </c>
      <c r="R5992">
        <f t="shared" ca="1" si="1591"/>
        <v>10.653029523756587</v>
      </c>
      <c r="S5992">
        <f t="shared" ca="1" si="1597"/>
        <v>9.4401464593370203</v>
      </c>
      <c r="T5992">
        <f t="shared" ca="1" si="1592"/>
        <v>20.093175983093609</v>
      </c>
      <c r="V5992">
        <f t="shared" ca="1" si="1593"/>
        <v>23.225958841099484</v>
      </c>
      <c r="W5992">
        <f t="shared" ca="1" si="1598"/>
        <v>11.254114338496265</v>
      </c>
      <c r="X5992">
        <f t="shared" ca="1" si="1594"/>
        <v>34.480073179595749</v>
      </c>
      <c r="Z5992">
        <f t="shared" ca="1" si="1600"/>
        <v>35</v>
      </c>
    </row>
    <row r="5993" spans="2:26" x14ac:dyDescent="0.25">
      <c r="B5993">
        <v>0</v>
      </c>
      <c r="C5993">
        <f t="shared" ca="1" si="1599"/>
        <v>6.8553114582570229</v>
      </c>
      <c r="D5993">
        <f t="shared" ca="1" si="1584"/>
        <v>6.8553114582570229</v>
      </c>
      <c r="F5993">
        <v>0</v>
      </c>
      <c r="G5993">
        <f t="shared" ca="1" si="1595"/>
        <v>11.705713392045901</v>
      </c>
      <c r="H5993">
        <f t="shared" ca="1" si="1585"/>
        <v>11.705713392045901</v>
      </c>
      <c r="J5993">
        <f t="shared" ca="1" si="1586"/>
        <v>6.8553114582570229</v>
      </c>
      <c r="K5993">
        <f t="shared" ca="1" si="1596"/>
        <v>4.8110924955864602</v>
      </c>
      <c r="L5993">
        <f t="shared" ca="1" si="1587"/>
        <v>11.666403953843483</v>
      </c>
      <c r="N5993">
        <f t="shared" ca="1" si="1588"/>
        <v>11.705713392045901</v>
      </c>
      <c r="O5993">
        <f t="shared" ca="1" si="1589"/>
        <v>10.664329364345164</v>
      </c>
      <c r="P5993">
        <f t="shared" ca="1" si="1590"/>
        <v>22.370042756391065</v>
      </c>
      <c r="R5993">
        <f t="shared" ca="1" si="1591"/>
        <v>11.705713392045901</v>
      </c>
      <c r="S5993">
        <f t="shared" ca="1" si="1597"/>
        <v>3.9918047186192211</v>
      </c>
      <c r="T5993">
        <f t="shared" ca="1" si="1592"/>
        <v>15.697518110665122</v>
      </c>
      <c r="V5993">
        <f t="shared" ca="1" si="1593"/>
        <v>22.370042756391065</v>
      </c>
      <c r="W5993">
        <f t="shared" ca="1" si="1598"/>
        <v>13.258704522213449</v>
      </c>
      <c r="X5993">
        <f t="shared" ca="1" si="1594"/>
        <v>35.628747278604514</v>
      </c>
      <c r="Z5993">
        <f t="shared" ca="1" si="1600"/>
        <v>36</v>
      </c>
    </row>
    <row r="5994" spans="2:26" x14ac:dyDescent="0.25">
      <c r="B5994">
        <v>0</v>
      </c>
      <c r="C5994">
        <f t="shared" ca="1" si="1599"/>
        <v>8.4717135029967334</v>
      </c>
      <c r="D5994">
        <f t="shared" ca="1" si="1584"/>
        <v>8.4717135029967334</v>
      </c>
      <c r="F5994">
        <v>0</v>
      </c>
      <c r="G5994">
        <f t="shared" ca="1" si="1595"/>
        <v>13.553835990864052</v>
      </c>
      <c r="H5994">
        <f t="shared" ca="1" si="1585"/>
        <v>13.553835990864052</v>
      </c>
      <c r="J5994">
        <f t="shared" ca="1" si="1586"/>
        <v>8.4717135029967334</v>
      </c>
      <c r="K5994">
        <f t="shared" ca="1" si="1596"/>
        <v>4.3443229677794228</v>
      </c>
      <c r="L5994">
        <f t="shared" ca="1" si="1587"/>
        <v>12.816036470776156</v>
      </c>
      <c r="N5994">
        <f t="shared" ca="1" si="1588"/>
        <v>13.553835990864052</v>
      </c>
      <c r="O5994">
        <f t="shared" ca="1" si="1589"/>
        <v>10.451094262497028</v>
      </c>
      <c r="P5994">
        <f t="shared" ca="1" si="1590"/>
        <v>24.004930253361081</v>
      </c>
      <c r="R5994">
        <f t="shared" ca="1" si="1591"/>
        <v>13.553835990864052</v>
      </c>
      <c r="S5994">
        <f t="shared" ca="1" si="1597"/>
        <v>9.0608927807062258</v>
      </c>
      <c r="T5994">
        <f t="shared" ca="1" si="1592"/>
        <v>22.614728771570277</v>
      </c>
      <c r="V5994">
        <f t="shared" ca="1" si="1593"/>
        <v>24.004930253361081</v>
      </c>
      <c r="W5994">
        <f t="shared" ca="1" si="1598"/>
        <v>7.6014382352203027</v>
      </c>
      <c r="X5994">
        <f t="shared" ca="1" si="1594"/>
        <v>31.606368488581385</v>
      </c>
      <c r="Z5994">
        <f t="shared" ca="1" si="1600"/>
        <v>32</v>
      </c>
    </row>
    <row r="5995" spans="2:26" x14ac:dyDescent="0.25">
      <c r="B5995">
        <v>0</v>
      </c>
      <c r="C5995">
        <f t="shared" ca="1" si="1599"/>
        <v>6.1354879426167086</v>
      </c>
      <c r="D5995">
        <f t="shared" ca="1" si="1584"/>
        <v>6.1354879426167086</v>
      </c>
      <c r="F5995">
        <v>0</v>
      </c>
      <c r="G5995">
        <f t="shared" ca="1" si="1595"/>
        <v>8.5339264998634192</v>
      </c>
      <c r="H5995">
        <f t="shared" ca="1" si="1585"/>
        <v>8.5339264998634192</v>
      </c>
      <c r="J5995">
        <f t="shared" ca="1" si="1586"/>
        <v>6.1354879426167086</v>
      </c>
      <c r="K5995">
        <f t="shared" ca="1" si="1596"/>
        <v>5.4666419178166121</v>
      </c>
      <c r="L5995">
        <f t="shared" ca="1" si="1587"/>
        <v>11.602129860433321</v>
      </c>
      <c r="N5995">
        <f t="shared" ca="1" si="1588"/>
        <v>8.5339264998634192</v>
      </c>
      <c r="O5995">
        <f t="shared" ca="1" si="1589"/>
        <v>12.773054135812959</v>
      </c>
      <c r="P5995">
        <f t="shared" ca="1" si="1590"/>
        <v>21.306980635676378</v>
      </c>
      <c r="R5995">
        <f t="shared" ca="1" si="1591"/>
        <v>8.5339264998634192</v>
      </c>
      <c r="S5995">
        <f t="shared" ca="1" si="1597"/>
        <v>5.9404873167804748</v>
      </c>
      <c r="T5995">
        <f t="shared" ca="1" si="1592"/>
        <v>14.474413816643894</v>
      </c>
      <c r="V5995">
        <f t="shared" ca="1" si="1593"/>
        <v>21.306980635676378</v>
      </c>
      <c r="W5995">
        <f t="shared" ca="1" si="1598"/>
        <v>7.5732302429431719</v>
      </c>
      <c r="X5995">
        <f t="shared" ca="1" si="1594"/>
        <v>28.88021087861955</v>
      </c>
      <c r="Z5995">
        <f t="shared" ca="1" si="1600"/>
        <v>29</v>
      </c>
    </row>
    <row r="5996" spans="2:26" x14ac:dyDescent="0.25">
      <c r="B5996">
        <v>0</v>
      </c>
      <c r="C5996">
        <f t="shared" ca="1" si="1599"/>
        <v>8.4425561805160765</v>
      </c>
      <c r="D5996">
        <f t="shared" ca="1" si="1584"/>
        <v>8.4425561805160765</v>
      </c>
      <c r="F5996">
        <v>0</v>
      </c>
      <c r="G5996">
        <f t="shared" ca="1" si="1595"/>
        <v>7.459173153461693</v>
      </c>
      <c r="H5996">
        <f t="shared" ca="1" si="1585"/>
        <v>7.459173153461693</v>
      </c>
      <c r="J5996">
        <f t="shared" ca="1" si="1586"/>
        <v>8.4425561805160765</v>
      </c>
      <c r="K5996">
        <f t="shared" ca="1" si="1596"/>
        <v>5.0796988331622561</v>
      </c>
      <c r="L5996">
        <f t="shared" ca="1" si="1587"/>
        <v>13.522255013678333</v>
      </c>
      <c r="N5996">
        <f t="shared" ca="1" si="1588"/>
        <v>8.4425561805160765</v>
      </c>
      <c r="O5996">
        <f t="shared" ca="1" si="1589"/>
        <v>13.357904444957457</v>
      </c>
      <c r="P5996">
        <f t="shared" ca="1" si="1590"/>
        <v>21.800460625473534</v>
      </c>
      <c r="R5996">
        <f t="shared" ca="1" si="1591"/>
        <v>7.459173153461693</v>
      </c>
      <c r="S5996">
        <f t="shared" ca="1" si="1597"/>
        <v>7.5811361374612627</v>
      </c>
      <c r="T5996">
        <f t="shared" ca="1" si="1592"/>
        <v>15.040309290922956</v>
      </c>
      <c r="V5996">
        <f t="shared" ca="1" si="1593"/>
        <v>21.800460625473534</v>
      </c>
      <c r="W5996">
        <f t="shared" ca="1" si="1598"/>
        <v>10.056116529229032</v>
      </c>
      <c r="X5996">
        <f t="shared" ca="1" si="1594"/>
        <v>31.856577154702563</v>
      </c>
      <c r="Z5996">
        <f t="shared" ca="1" si="1600"/>
        <v>32</v>
      </c>
    </row>
    <row r="5997" spans="2:26" x14ac:dyDescent="0.25">
      <c r="B5997">
        <v>0</v>
      </c>
      <c r="C5997">
        <f t="shared" ca="1" si="1599"/>
        <v>7.732297673088306</v>
      </c>
      <c r="D5997">
        <f t="shared" ca="1" si="1584"/>
        <v>7.732297673088306</v>
      </c>
      <c r="F5997">
        <v>0</v>
      </c>
      <c r="G5997">
        <f t="shared" ca="1" si="1595"/>
        <v>7.2379101930331</v>
      </c>
      <c r="H5997">
        <f t="shared" ca="1" si="1585"/>
        <v>7.2379101930331</v>
      </c>
      <c r="J5997">
        <f t="shared" ca="1" si="1586"/>
        <v>7.732297673088306</v>
      </c>
      <c r="K5997">
        <f t="shared" ca="1" si="1596"/>
        <v>4.1770657331432117</v>
      </c>
      <c r="L5997">
        <f t="shared" ca="1" si="1587"/>
        <v>11.909363406231517</v>
      </c>
      <c r="N5997">
        <f t="shared" ca="1" si="1588"/>
        <v>7.732297673088306</v>
      </c>
      <c r="O5997">
        <f t="shared" ca="1" si="1589"/>
        <v>15.399979363643741</v>
      </c>
      <c r="P5997">
        <f t="shared" ca="1" si="1590"/>
        <v>23.132277036732049</v>
      </c>
      <c r="R5997">
        <f t="shared" ca="1" si="1591"/>
        <v>7.2379101930331</v>
      </c>
      <c r="S5997">
        <f t="shared" ca="1" si="1597"/>
        <v>9.0071724930581585</v>
      </c>
      <c r="T5997">
        <f t="shared" ca="1" si="1592"/>
        <v>16.245082686091258</v>
      </c>
      <c r="V5997">
        <f t="shared" ca="1" si="1593"/>
        <v>23.132277036732049</v>
      </c>
      <c r="W5997">
        <f t="shared" ca="1" si="1598"/>
        <v>7.180890287677987</v>
      </c>
      <c r="X5997">
        <f t="shared" ca="1" si="1594"/>
        <v>30.313167324410035</v>
      </c>
      <c r="Z5997">
        <f t="shared" ca="1" si="1600"/>
        <v>31</v>
      </c>
    </row>
    <row r="5998" spans="2:26" x14ac:dyDescent="0.25">
      <c r="B5998">
        <v>0</v>
      </c>
      <c r="C5998">
        <f t="shared" ca="1" si="1599"/>
        <v>6.1649198236743583</v>
      </c>
      <c r="D5998">
        <f t="shared" ca="1" si="1584"/>
        <v>6.1649198236743583</v>
      </c>
      <c r="F5998">
        <v>0</v>
      </c>
      <c r="G5998">
        <f t="shared" ca="1" si="1595"/>
        <v>4.9927301295964321</v>
      </c>
      <c r="H5998">
        <f t="shared" ca="1" si="1585"/>
        <v>4.9927301295964321</v>
      </c>
      <c r="J5998">
        <f t="shared" ca="1" si="1586"/>
        <v>6.1649198236743583</v>
      </c>
      <c r="K5998">
        <f t="shared" ca="1" si="1596"/>
        <v>4.9486768037160607</v>
      </c>
      <c r="L5998">
        <f t="shared" ca="1" si="1587"/>
        <v>11.113596627390418</v>
      </c>
      <c r="N5998">
        <f t="shared" ca="1" si="1588"/>
        <v>6.1649198236743583</v>
      </c>
      <c r="O5998">
        <f t="shared" ca="1" si="1589"/>
        <v>20.065650068116856</v>
      </c>
      <c r="P5998">
        <f t="shared" ca="1" si="1590"/>
        <v>26.230569891791212</v>
      </c>
      <c r="R5998">
        <f t="shared" ca="1" si="1591"/>
        <v>4.9927301295964321</v>
      </c>
      <c r="S5998">
        <f t="shared" ca="1" si="1597"/>
        <v>10.183934144540789</v>
      </c>
      <c r="T5998">
        <f t="shared" ca="1" si="1592"/>
        <v>15.17666427413722</v>
      </c>
      <c r="V5998">
        <f t="shared" ca="1" si="1593"/>
        <v>26.230569891791212</v>
      </c>
      <c r="W5998">
        <f t="shared" ca="1" si="1598"/>
        <v>10.025461167599746</v>
      </c>
      <c r="X5998">
        <f t="shared" ca="1" si="1594"/>
        <v>36.256031059390956</v>
      </c>
      <c r="Z5998">
        <f t="shared" ca="1" si="1600"/>
        <v>37</v>
      </c>
    </row>
    <row r="5999" spans="2:26" x14ac:dyDescent="0.25">
      <c r="B5999">
        <v>0</v>
      </c>
      <c r="C5999">
        <f t="shared" ca="1" si="1599"/>
        <v>7.3991192347715664</v>
      </c>
      <c r="D5999">
        <f t="shared" ca="1" si="1584"/>
        <v>7.3991192347715664</v>
      </c>
      <c r="F5999">
        <v>0</v>
      </c>
      <c r="G5999">
        <f t="shared" ca="1" si="1595"/>
        <v>11.0100246039648</v>
      </c>
      <c r="H5999">
        <f t="shared" ca="1" si="1585"/>
        <v>11.0100246039648</v>
      </c>
      <c r="J5999">
        <f t="shared" ca="1" si="1586"/>
        <v>7.3991192347715664</v>
      </c>
      <c r="K5999">
        <f t="shared" ca="1" si="1596"/>
        <v>3.2450004065674189</v>
      </c>
      <c r="L5999">
        <f t="shared" ca="1" si="1587"/>
        <v>10.644119641338985</v>
      </c>
      <c r="N5999">
        <f t="shared" ca="1" si="1588"/>
        <v>11.0100246039648</v>
      </c>
      <c r="O5999">
        <f t="shared" ca="1" si="1589"/>
        <v>12.846866312722511</v>
      </c>
      <c r="P5999">
        <f t="shared" ca="1" si="1590"/>
        <v>23.856890916687313</v>
      </c>
      <c r="R5999">
        <f t="shared" ca="1" si="1591"/>
        <v>11.0100246039648</v>
      </c>
      <c r="S5999">
        <f t="shared" ca="1" si="1597"/>
        <v>9.7129577822468214</v>
      </c>
      <c r="T5999">
        <f t="shared" ca="1" si="1592"/>
        <v>20.722982386211619</v>
      </c>
      <c r="V5999">
        <f t="shared" ca="1" si="1593"/>
        <v>23.856890916687313</v>
      </c>
      <c r="W5999">
        <f t="shared" ca="1" si="1598"/>
        <v>8.8821142576649983</v>
      </c>
      <c r="X5999">
        <f t="shared" ca="1" si="1594"/>
        <v>32.739005174352314</v>
      </c>
      <c r="Z5999">
        <f t="shared" ca="1" si="1600"/>
        <v>33</v>
      </c>
    </row>
    <row r="6000" spans="2:26" x14ac:dyDescent="0.25">
      <c r="B6000">
        <v>0</v>
      </c>
      <c r="C6000">
        <f t="shared" ca="1" si="1599"/>
        <v>6.7978816929792494</v>
      </c>
      <c r="D6000">
        <f t="shared" ca="1" si="1584"/>
        <v>6.7978816929792494</v>
      </c>
      <c r="F6000">
        <v>0</v>
      </c>
      <c r="G6000">
        <f t="shared" ca="1" si="1595"/>
        <v>9.3229497833963801</v>
      </c>
      <c r="H6000">
        <f t="shared" ca="1" si="1585"/>
        <v>9.3229497833963801</v>
      </c>
      <c r="J6000">
        <f t="shared" ca="1" si="1586"/>
        <v>6.7978816929792494</v>
      </c>
      <c r="K6000">
        <f t="shared" ca="1" si="1596"/>
        <v>3.4330430845196078</v>
      </c>
      <c r="L6000">
        <f t="shared" ca="1" si="1587"/>
        <v>10.230924777498856</v>
      </c>
      <c r="N6000">
        <f t="shared" ca="1" si="1588"/>
        <v>9.3229497833963801</v>
      </c>
      <c r="O6000">
        <f t="shared" ca="1" si="1589"/>
        <v>10.144597836608117</v>
      </c>
      <c r="P6000">
        <f t="shared" ca="1" si="1590"/>
        <v>19.467547620004495</v>
      </c>
      <c r="R6000">
        <f t="shared" ca="1" si="1591"/>
        <v>9.3229497833963801</v>
      </c>
      <c r="S6000">
        <f t="shared" ca="1" si="1597"/>
        <v>8.4933248659262777</v>
      </c>
      <c r="T6000">
        <f t="shared" ca="1" si="1592"/>
        <v>17.816274649322658</v>
      </c>
      <c r="V6000">
        <f t="shared" ca="1" si="1593"/>
        <v>19.467547620004495</v>
      </c>
      <c r="W6000">
        <f t="shared" ca="1" si="1598"/>
        <v>14.598000096033601</v>
      </c>
      <c r="X6000">
        <f t="shared" ca="1" si="1594"/>
        <v>34.065547716038097</v>
      </c>
      <c r="Z6000">
        <f t="shared" ca="1" si="1600"/>
        <v>35</v>
      </c>
    </row>
    <row r="6001" spans="2:26" x14ac:dyDescent="0.25">
      <c r="B6001">
        <v>0</v>
      </c>
      <c r="C6001">
        <f t="shared" ca="1" si="1599"/>
        <v>7.8878750868329499</v>
      </c>
      <c r="D6001">
        <f t="shared" ca="1" si="1584"/>
        <v>7.8878750868329499</v>
      </c>
      <c r="F6001">
        <v>0</v>
      </c>
      <c r="G6001">
        <f t="shared" ca="1" si="1595"/>
        <v>6.937889897320872</v>
      </c>
      <c r="H6001">
        <f t="shared" ca="1" si="1585"/>
        <v>6.937889897320872</v>
      </c>
      <c r="J6001">
        <f t="shared" ca="1" si="1586"/>
        <v>7.8878750868329499</v>
      </c>
      <c r="K6001">
        <f t="shared" ca="1" si="1596"/>
        <v>4.6517842507845897</v>
      </c>
      <c r="L6001">
        <f t="shared" ca="1" si="1587"/>
        <v>12.53965933761754</v>
      </c>
      <c r="N6001">
        <f t="shared" ca="1" si="1588"/>
        <v>7.8878750868329499</v>
      </c>
      <c r="O6001">
        <f t="shared" ca="1" si="1589"/>
        <v>14.086410638075799</v>
      </c>
      <c r="P6001">
        <f t="shared" ca="1" si="1590"/>
        <v>21.97428572490875</v>
      </c>
      <c r="R6001">
        <f t="shared" ca="1" si="1591"/>
        <v>6.937889897320872</v>
      </c>
      <c r="S6001">
        <f t="shared" ca="1" si="1597"/>
        <v>5.8007496543651484</v>
      </c>
      <c r="T6001">
        <f t="shared" ca="1" si="1592"/>
        <v>12.73863955168602</v>
      </c>
      <c r="V6001">
        <f t="shared" ca="1" si="1593"/>
        <v>21.97428572490875</v>
      </c>
      <c r="W6001">
        <f t="shared" ca="1" si="1598"/>
        <v>14.081433516271444</v>
      </c>
      <c r="X6001">
        <f t="shared" ca="1" si="1594"/>
        <v>36.055719241180192</v>
      </c>
      <c r="Z6001">
        <f t="shared" ca="1" si="1600"/>
        <v>37</v>
      </c>
    </row>
    <row r="6002" spans="2:26" x14ac:dyDescent="0.25">
      <c r="B6002">
        <v>0</v>
      </c>
      <c r="C6002">
        <f t="shared" ca="1" si="1599"/>
        <v>5.6030198007772229</v>
      </c>
      <c r="D6002">
        <f t="shared" ca="1" si="1584"/>
        <v>5.6030198007772229</v>
      </c>
      <c r="F6002">
        <v>0</v>
      </c>
      <c r="G6002">
        <f t="shared" ca="1" si="1595"/>
        <v>12.468027106081667</v>
      </c>
      <c r="H6002">
        <f t="shared" ca="1" si="1585"/>
        <v>12.468027106081667</v>
      </c>
      <c r="J6002">
        <f t="shared" ca="1" si="1586"/>
        <v>5.6030198007772229</v>
      </c>
      <c r="K6002">
        <f t="shared" ca="1" si="1596"/>
        <v>6.2710477070142954</v>
      </c>
      <c r="L6002">
        <f t="shared" ca="1" si="1587"/>
        <v>11.874067507791519</v>
      </c>
      <c r="N6002">
        <f t="shared" ca="1" si="1588"/>
        <v>12.468027106081667</v>
      </c>
      <c r="O6002">
        <f t="shared" ca="1" si="1589"/>
        <v>8.4105788816479112</v>
      </c>
      <c r="P6002">
        <f t="shared" ca="1" si="1590"/>
        <v>20.878605987729578</v>
      </c>
      <c r="R6002">
        <f t="shared" ca="1" si="1591"/>
        <v>12.468027106081667</v>
      </c>
      <c r="S6002">
        <f t="shared" ca="1" si="1597"/>
        <v>5.8528258783035287</v>
      </c>
      <c r="T6002">
        <f t="shared" ca="1" si="1592"/>
        <v>18.320852984385198</v>
      </c>
      <c r="V6002">
        <f t="shared" ca="1" si="1593"/>
        <v>20.878605987729578</v>
      </c>
      <c r="W6002">
        <f t="shared" ca="1" si="1598"/>
        <v>11.412561747190423</v>
      </c>
      <c r="X6002">
        <f t="shared" ca="1" si="1594"/>
        <v>32.291167734920002</v>
      </c>
      <c r="Z6002">
        <f t="shared" ca="1" si="1600"/>
        <v>33</v>
      </c>
    </row>
    <row r="6003" spans="2:26" x14ac:dyDescent="0.25">
      <c r="B6003">
        <v>0</v>
      </c>
      <c r="C6003">
        <f t="shared" ca="1" si="1599"/>
        <v>6.9289682711057381</v>
      </c>
      <c r="D6003">
        <f t="shared" ca="1" si="1584"/>
        <v>6.9289682711057381</v>
      </c>
      <c r="F6003">
        <v>0</v>
      </c>
      <c r="G6003">
        <f t="shared" ca="1" si="1595"/>
        <v>8.8520695549633874</v>
      </c>
      <c r="H6003">
        <f t="shared" ca="1" si="1585"/>
        <v>8.8520695549633874</v>
      </c>
      <c r="J6003">
        <f t="shared" ca="1" si="1586"/>
        <v>6.9289682711057381</v>
      </c>
      <c r="K6003">
        <f t="shared" ca="1" si="1596"/>
        <v>5.1283236024714753</v>
      </c>
      <c r="L6003">
        <f t="shared" ca="1" si="1587"/>
        <v>12.057291873577213</v>
      </c>
      <c r="N6003">
        <f t="shared" ca="1" si="1588"/>
        <v>8.8520695549633874</v>
      </c>
      <c r="O6003">
        <f t="shared" ca="1" si="1589"/>
        <v>19.34336963114858</v>
      </c>
      <c r="P6003">
        <f t="shared" ca="1" si="1590"/>
        <v>28.195439186111969</v>
      </c>
      <c r="R6003">
        <f t="shared" ca="1" si="1591"/>
        <v>8.8520695549633874</v>
      </c>
      <c r="S6003">
        <f t="shared" ca="1" si="1597"/>
        <v>7.8629239342368074</v>
      </c>
      <c r="T6003">
        <f t="shared" ca="1" si="1592"/>
        <v>16.714993489200197</v>
      </c>
      <c r="V6003">
        <f t="shared" ca="1" si="1593"/>
        <v>28.195439186111969</v>
      </c>
      <c r="W6003">
        <f t="shared" ca="1" si="1598"/>
        <v>4.8108301437113088</v>
      </c>
      <c r="X6003">
        <f t="shared" ca="1" si="1594"/>
        <v>33.006269329823276</v>
      </c>
      <c r="Z6003">
        <f t="shared" ca="1" si="1600"/>
        <v>34</v>
      </c>
    </row>
    <row r="6004" spans="2:26" x14ac:dyDescent="0.25">
      <c r="B6004">
        <v>0</v>
      </c>
      <c r="C6004">
        <f t="shared" ca="1" si="1599"/>
        <v>5.7814614766111854</v>
      </c>
      <c r="D6004">
        <f t="shared" ca="1" si="1584"/>
        <v>5.7814614766111854</v>
      </c>
      <c r="F6004">
        <v>0</v>
      </c>
      <c r="G6004">
        <f t="shared" ca="1" si="1595"/>
        <v>11.838816084480504</v>
      </c>
      <c r="H6004">
        <f t="shared" ca="1" si="1585"/>
        <v>11.838816084480504</v>
      </c>
      <c r="J6004">
        <f t="shared" ca="1" si="1586"/>
        <v>5.7814614766111854</v>
      </c>
      <c r="K6004">
        <f t="shared" ca="1" si="1596"/>
        <v>4.021867816964348</v>
      </c>
      <c r="L6004">
        <f t="shared" ca="1" si="1587"/>
        <v>9.8033292935755334</v>
      </c>
      <c r="N6004">
        <f t="shared" ca="1" si="1588"/>
        <v>11.838816084480504</v>
      </c>
      <c r="O6004">
        <f t="shared" ca="1" si="1589"/>
        <v>12.788654146639667</v>
      </c>
      <c r="P6004">
        <f t="shared" ca="1" si="1590"/>
        <v>24.627470231120171</v>
      </c>
      <c r="R6004">
        <f t="shared" ca="1" si="1591"/>
        <v>11.838816084480504</v>
      </c>
      <c r="S6004">
        <f t="shared" ca="1" si="1597"/>
        <v>6.8359258497497954</v>
      </c>
      <c r="T6004">
        <f t="shared" ca="1" si="1592"/>
        <v>18.674741934230298</v>
      </c>
      <c r="V6004">
        <f t="shared" ca="1" si="1593"/>
        <v>24.627470231120171</v>
      </c>
      <c r="W6004">
        <f t="shared" ca="1" si="1598"/>
        <v>7.1928143282833004</v>
      </c>
      <c r="X6004">
        <f t="shared" ca="1" si="1594"/>
        <v>31.820284559403472</v>
      </c>
      <c r="Z6004">
        <f t="shared" ca="1" si="1600"/>
        <v>32</v>
      </c>
    </row>
    <row r="6005" spans="2:26" x14ac:dyDescent="0.25">
      <c r="B6005">
        <v>0</v>
      </c>
      <c r="C6005">
        <f t="shared" ca="1" si="1599"/>
        <v>7.7567822226977379</v>
      </c>
      <c r="D6005">
        <f t="shared" ca="1" si="1584"/>
        <v>7.7567822226977379</v>
      </c>
      <c r="F6005">
        <v>0</v>
      </c>
      <c r="G6005">
        <f t="shared" ca="1" si="1595"/>
        <v>8.2674985794074107</v>
      </c>
      <c r="H6005">
        <f t="shared" ca="1" si="1585"/>
        <v>8.2674985794074107</v>
      </c>
      <c r="J6005">
        <f t="shared" ca="1" si="1586"/>
        <v>7.7567822226977379</v>
      </c>
      <c r="K6005">
        <f t="shared" ca="1" si="1596"/>
        <v>4.5122455951683884</v>
      </c>
      <c r="L6005">
        <f t="shared" ca="1" si="1587"/>
        <v>12.269027817866126</v>
      </c>
      <c r="N6005">
        <f t="shared" ca="1" si="1588"/>
        <v>8.2674985794074107</v>
      </c>
      <c r="O6005">
        <f t="shared" ca="1" si="1589"/>
        <v>9.0923226060099616</v>
      </c>
      <c r="P6005">
        <f t="shared" ca="1" si="1590"/>
        <v>17.359821185417374</v>
      </c>
      <c r="R6005">
        <f t="shared" ca="1" si="1591"/>
        <v>8.2674985794074107</v>
      </c>
      <c r="S6005">
        <f t="shared" ca="1" si="1597"/>
        <v>6.4039726138570616</v>
      </c>
      <c r="T6005">
        <f t="shared" ca="1" si="1592"/>
        <v>14.671471193264473</v>
      </c>
      <c r="V6005">
        <f t="shared" ca="1" si="1593"/>
        <v>17.359821185417374</v>
      </c>
      <c r="W6005">
        <f t="shared" ca="1" si="1598"/>
        <v>13.386029915369361</v>
      </c>
      <c r="X6005">
        <f t="shared" ca="1" si="1594"/>
        <v>30.745851100786737</v>
      </c>
      <c r="Z6005">
        <f t="shared" ca="1" si="1600"/>
        <v>31</v>
      </c>
    </row>
    <row r="6006" spans="2:26" x14ac:dyDescent="0.25">
      <c r="B6006">
        <v>0</v>
      </c>
      <c r="C6006">
        <f t="shared" ca="1" si="1599"/>
        <v>7.8385233947655131</v>
      </c>
      <c r="D6006">
        <f t="shared" ca="1" si="1584"/>
        <v>7.8385233947655131</v>
      </c>
      <c r="F6006">
        <v>0</v>
      </c>
      <c r="G6006">
        <f t="shared" ca="1" si="1595"/>
        <v>6.6786207036520793</v>
      </c>
      <c r="H6006">
        <f t="shared" ca="1" si="1585"/>
        <v>6.6786207036520793</v>
      </c>
      <c r="J6006">
        <f t="shared" ca="1" si="1586"/>
        <v>7.8385233947655131</v>
      </c>
      <c r="K6006">
        <f t="shared" ca="1" si="1596"/>
        <v>5.4266149518759228</v>
      </c>
      <c r="L6006">
        <f t="shared" ca="1" si="1587"/>
        <v>13.265138346641436</v>
      </c>
      <c r="N6006">
        <f t="shared" ca="1" si="1588"/>
        <v>7.8385233947655131</v>
      </c>
      <c r="O6006">
        <f t="shared" ca="1" si="1589"/>
        <v>9.7728712094758308</v>
      </c>
      <c r="P6006">
        <f t="shared" ca="1" si="1590"/>
        <v>17.611394604241344</v>
      </c>
      <c r="R6006">
        <f t="shared" ca="1" si="1591"/>
        <v>6.6786207036520793</v>
      </c>
      <c r="S6006">
        <f t="shared" ca="1" si="1597"/>
        <v>8.8506100286902747</v>
      </c>
      <c r="T6006">
        <f t="shared" ca="1" si="1592"/>
        <v>15.529230732342354</v>
      </c>
      <c r="V6006">
        <f t="shared" ca="1" si="1593"/>
        <v>17.611394604241344</v>
      </c>
      <c r="W6006">
        <f t="shared" ca="1" si="1598"/>
        <v>9.3526320891025652</v>
      </c>
      <c r="X6006">
        <f t="shared" ca="1" si="1594"/>
        <v>26.964026693343911</v>
      </c>
      <c r="Z6006">
        <f t="shared" ca="1" si="1600"/>
        <v>27</v>
      </c>
    </row>
    <row r="6007" spans="2:26" x14ac:dyDescent="0.25">
      <c r="B6007">
        <v>0</v>
      </c>
      <c r="C6007">
        <f t="shared" ca="1" si="1599"/>
        <v>7.3666727187009045</v>
      </c>
      <c r="D6007">
        <f t="shared" ca="1" si="1584"/>
        <v>7.3666727187009045</v>
      </c>
      <c r="F6007">
        <v>0</v>
      </c>
      <c r="G6007">
        <f t="shared" ca="1" si="1595"/>
        <v>8.5358885917056533</v>
      </c>
      <c r="H6007">
        <f t="shared" ca="1" si="1585"/>
        <v>8.5358885917056533</v>
      </c>
      <c r="J6007">
        <f t="shared" ca="1" si="1586"/>
        <v>7.3666727187009045</v>
      </c>
      <c r="K6007">
        <f t="shared" ca="1" si="1596"/>
        <v>4.4030659721583474</v>
      </c>
      <c r="L6007">
        <f t="shared" ca="1" si="1587"/>
        <v>11.769738690859253</v>
      </c>
      <c r="N6007">
        <f t="shared" ca="1" si="1588"/>
        <v>8.5358885917056533</v>
      </c>
      <c r="O6007">
        <f t="shared" ca="1" si="1589"/>
        <v>10.992393641286903</v>
      </c>
      <c r="P6007">
        <f t="shared" ca="1" si="1590"/>
        <v>19.528282232992556</v>
      </c>
      <c r="R6007">
        <f t="shared" ca="1" si="1591"/>
        <v>8.5358885917056533</v>
      </c>
      <c r="S6007">
        <f t="shared" ca="1" si="1597"/>
        <v>8.5990639582496229</v>
      </c>
      <c r="T6007">
        <f t="shared" ca="1" si="1592"/>
        <v>17.134952549955276</v>
      </c>
      <c r="V6007">
        <f t="shared" ca="1" si="1593"/>
        <v>19.528282232992556</v>
      </c>
      <c r="W6007">
        <f t="shared" ca="1" si="1598"/>
        <v>11.863542190095547</v>
      </c>
      <c r="X6007">
        <f t="shared" ca="1" si="1594"/>
        <v>31.391824423088103</v>
      </c>
      <c r="Z6007">
        <f t="shared" ca="1" si="1600"/>
        <v>32</v>
      </c>
    </row>
    <row r="6008" spans="2:26" x14ac:dyDescent="0.25">
      <c r="B6008">
        <v>0</v>
      </c>
      <c r="C6008">
        <f t="shared" ca="1" si="1599"/>
        <v>5.8045294464201218</v>
      </c>
      <c r="D6008">
        <f t="shared" ca="1" si="1584"/>
        <v>5.8045294464201218</v>
      </c>
      <c r="F6008">
        <v>0</v>
      </c>
      <c r="G6008">
        <f t="shared" ca="1" si="1595"/>
        <v>11.369538614798129</v>
      </c>
      <c r="H6008">
        <f t="shared" ca="1" si="1585"/>
        <v>11.369538614798129</v>
      </c>
      <c r="J6008">
        <f t="shared" ca="1" si="1586"/>
        <v>5.8045294464201218</v>
      </c>
      <c r="K6008">
        <f t="shared" ca="1" si="1596"/>
        <v>5.5708300035309115</v>
      </c>
      <c r="L6008">
        <f t="shared" ca="1" si="1587"/>
        <v>11.375359449951034</v>
      </c>
      <c r="N6008">
        <f t="shared" ca="1" si="1588"/>
        <v>11.369538614798129</v>
      </c>
      <c r="O6008">
        <f t="shared" ca="1" si="1589"/>
        <v>15.223801782866534</v>
      </c>
      <c r="P6008">
        <f t="shared" ca="1" si="1590"/>
        <v>26.593340397664662</v>
      </c>
      <c r="R6008">
        <f t="shared" ca="1" si="1591"/>
        <v>11.369538614798129</v>
      </c>
      <c r="S6008">
        <f t="shared" ca="1" si="1597"/>
        <v>10.297236448553644</v>
      </c>
      <c r="T6008">
        <f t="shared" ca="1" si="1592"/>
        <v>21.666775063351771</v>
      </c>
      <c r="V6008">
        <f t="shared" ca="1" si="1593"/>
        <v>26.593340397664662</v>
      </c>
      <c r="W6008">
        <f t="shared" ca="1" si="1598"/>
        <v>9.0165825599691036</v>
      </c>
      <c r="X6008">
        <f t="shared" ca="1" si="1594"/>
        <v>35.609922957633763</v>
      </c>
      <c r="Z6008">
        <f t="shared" ca="1" si="1600"/>
        <v>36</v>
      </c>
    </row>
    <row r="6009" spans="2:26" x14ac:dyDescent="0.25">
      <c r="B6009">
        <v>0</v>
      </c>
      <c r="C6009">
        <f t="shared" ca="1" si="1599"/>
        <v>6.7703433614870994</v>
      </c>
      <c r="D6009">
        <f t="shared" ca="1" si="1584"/>
        <v>6.7703433614870994</v>
      </c>
      <c r="F6009">
        <v>0</v>
      </c>
      <c r="G6009">
        <f t="shared" ca="1" si="1595"/>
        <v>9.2894215303125094</v>
      </c>
      <c r="H6009">
        <f t="shared" ca="1" si="1585"/>
        <v>9.2894215303125094</v>
      </c>
      <c r="J6009">
        <f t="shared" ca="1" si="1586"/>
        <v>6.7703433614870994</v>
      </c>
      <c r="K6009">
        <f t="shared" ca="1" si="1596"/>
        <v>5.0619875954743261</v>
      </c>
      <c r="L6009">
        <f t="shared" ca="1" si="1587"/>
        <v>11.832330956961425</v>
      </c>
      <c r="N6009">
        <f t="shared" ca="1" si="1588"/>
        <v>9.2894215303125094</v>
      </c>
      <c r="O6009">
        <f t="shared" ca="1" si="1589"/>
        <v>8.37438917998813</v>
      </c>
      <c r="P6009">
        <f t="shared" ca="1" si="1590"/>
        <v>17.663810710300638</v>
      </c>
      <c r="R6009">
        <f t="shared" ca="1" si="1591"/>
        <v>9.2894215303125094</v>
      </c>
      <c r="S6009">
        <f t="shared" ca="1" si="1597"/>
        <v>7.0151434739287142</v>
      </c>
      <c r="T6009">
        <f t="shared" ca="1" si="1592"/>
        <v>16.304565004241223</v>
      </c>
      <c r="V6009">
        <f t="shared" ca="1" si="1593"/>
        <v>17.663810710300638</v>
      </c>
      <c r="W6009">
        <f t="shared" ca="1" si="1598"/>
        <v>7.8074992451203276</v>
      </c>
      <c r="X6009">
        <f t="shared" ca="1" si="1594"/>
        <v>25.471309955420963</v>
      </c>
      <c r="Z6009">
        <f t="shared" ca="1" si="1600"/>
        <v>26</v>
      </c>
    </row>
    <row r="6010" spans="2:26" x14ac:dyDescent="0.25">
      <c r="B6010">
        <v>0</v>
      </c>
      <c r="C6010">
        <f t="shared" ca="1" si="1599"/>
        <v>6.1377323202278102</v>
      </c>
      <c r="D6010">
        <f t="shared" ca="1" si="1584"/>
        <v>6.1377323202278102</v>
      </c>
      <c r="F6010">
        <v>0</v>
      </c>
      <c r="G6010">
        <f t="shared" ca="1" si="1595"/>
        <v>9.7295712073200793</v>
      </c>
      <c r="H6010">
        <f t="shared" ca="1" si="1585"/>
        <v>9.7295712073200793</v>
      </c>
      <c r="J6010">
        <f t="shared" ca="1" si="1586"/>
        <v>6.1377323202278102</v>
      </c>
      <c r="K6010">
        <f t="shared" ca="1" si="1596"/>
        <v>5.0473686933835875</v>
      </c>
      <c r="L6010">
        <f t="shared" ca="1" si="1587"/>
        <v>11.185101013611398</v>
      </c>
      <c r="N6010">
        <f t="shared" ca="1" si="1588"/>
        <v>9.7295712073200793</v>
      </c>
      <c r="O6010">
        <f t="shared" ca="1" si="1589"/>
        <v>12.545061257311898</v>
      </c>
      <c r="P6010">
        <f t="shared" ca="1" si="1590"/>
        <v>22.274632464631978</v>
      </c>
      <c r="R6010">
        <f t="shared" ca="1" si="1591"/>
        <v>9.7295712073200793</v>
      </c>
      <c r="S6010">
        <f t="shared" ca="1" si="1597"/>
        <v>8.5122609582534885</v>
      </c>
      <c r="T6010">
        <f t="shared" ca="1" si="1592"/>
        <v>18.24183216557357</v>
      </c>
      <c r="V6010">
        <f t="shared" ca="1" si="1593"/>
        <v>22.274632464631978</v>
      </c>
      <c r="W6010">
        <f t="shared" ca="1" si="1598"/>
        <v>6.7034264127312913</v>
      </c>
      <c r="X6010">
        <f t="shared" ca="1" si="1594"/>
        <v>28.978058877363267</v>
      </c>
      <c r="Z6010">
        <f t="shared" ca="1" si="1600"/>
        <v>29</v>
      </c>
    </row>
    <row r="6011" spans="2:26" x14ac:dyDescent="0.25">
      <c r="B6011">
        <v>0</v>
      </c>
      <c r="C6011">
        <f t="shared" ca="1" si="1599"/>
        <v>8.4201827678021566</v>
      </c>
      <c r="D6011">
        <f t="shared" ca="1" si="1584"/>
        <v>8.4201827678021566</v>
      </c>
      <c r="F6011">
        <v>0</v>
      </c>
      <c r="G6011">
        <f t="shared" ca="1" si="1595"/>
        <v>7.7717264576896374</v>
      </c>
      <c r="H6011">
        <f t="shared" ca="1" si="1585"/>
        <v>7.7717264576896374</v>
      </c>
      <c r="J6011">
        <f t="shared" ca="1" si="1586"/>
        <v>8.4201827678021566</v>
      </c>
      <c r="K6011">
        <f t="shared" ca="1" si="1596"/>
        <v>5.6326707094364483</v>
      </c>
      <c r="L6011">
        <f t="shared" ca="1" si="1587"/>
        <v>14.052853477238605</v>
      </c>
      <c r="N6011">
        <f t="shared" ca="1" si="1588"/>
        <v>8.4201827678021566</v>
      </c>
      <c r="O6011">
        <f t="shared" ca="1" si="1589"/>
        <v>13.880850853833039</v>
      </c>
      <c r="P6011">
        <f t="shared" ca="1" si="1590"/>
        <v>22.301033621635195</v>
      </c>
      <c r="R6011">
        <f t="shared" ca="1" si="1591"/>
        <v>7.7717264576896374</v>
      </c>
      <c r="S6011">
        <f t="shared" ca="1" si="1597"/>
        <v>7.2932684695169652</v>
      </c>
      <c r="T6011">
        <f t="shared" ca="1" si="1592"/>
        <v>15.064994927206602</v>
      </c>
      <c r="V6011">
        <f t="shared" ca="1" si="1593"/>
        <v>22.301033621635195</v>
      </c>
      <c r="W6011">
        <f t="shared" ca="1" si="1598"/>
        <v>11.50374014823238</v>
      </c>
      <c r="X6011">
        <f t="shared" ca="1" si="1594"/>
        <v>33.804773769867573</v>
      </c>
      <c r="Z6011">
        <f t="shared" ca="1" si="1600"/>
        <v>34</v>
      </c>
    </row>
    <row r="6012" spans="2:26" x14ac:dyDescent="0.25">
      <c r="B6012">
        <v>0</v>
      </c>
      <c r="C6012">
        <f t="shared" ca="1" si="1599"/>
        <v>5.2760372717365698</v>
      </c>
      <c r="D6012">
        <f t="shared" ca="1" si="1584"/>
        <v>5.2760372717365698</v>
      </c>
      <c r="F6012">
        <v>0</v>
      </c>
      <c r="G6012">
        <f t="shared" ca="1" si="1595"/>
        <v>6.3633516660425915</v>
      </c>
      <c r="H6012">
        <f t="shared" ca="1" si="1585"/>
        <v>6.3633516660425915</v>
      </c>
      <c r="J6012">
        <f t="shared" ca="1" si="1586"/>
        <v>5.2760372717365698</v>
      </c>
      <c r="K6012">
        <f t="shared" ca="1" si="1596"/>
        <v>5.5808019219615721</v>
      </c>
      <c r="L6012">
        <f t="shared" ca="1" si="1587"/>
        <v>10.856839193698143</v>
      </c>
      <c r="N6012">
        <f t="shared" ca="1" si="1588"/>
        <v>6.3633516660425915</v>
      </c>
      <c r="O6012">
        <f t="shared" ca="1" si="1589"/>
        <v>10.255623924532516</v>
      </c>
      <c r="P6012">
        <f t="shared" ca="1" si="1590"/>
        <v>16.618975590575108</v>
      </c>
      <c r="R6012">
        <f t="shared" ca="1" si="1591"/>
        <v>6.3633516660425915</v>
      </c>
      <c r="S6012">
        <f t="shared" ca="1" si="1597"/>
        <v>7.3291608500291394</v>
      </c>
      <c r="T6012">
        <f t="shared" ca="1" si="1592"/>
        <v>13.69251251607173</v>
      </c>
      <c r="V6012">
        <f t="shared" ca="1" si="1593"/>
        <v>16.618975590575108</v>
      </c>
      <c r="W6012">
        <f t="shared" ca="1" si="1598"/>
        <v>8.3592041721836114</v>
      </c>
      <c r="X6012">
        <f t="shared" ca="1" si="1594"/>
        <v>24.978179762758721</v>
      </c>
      <c r="Z6012">
        <f t="shared" ca="1" si="1600"/>
        <v>25</v>
      </c>
    </row>
    <row r="6013" spans="2:26" x14ac:dyDescent="0.25">
      <c r="B6013">
        <v>0</v>
      </c>
      <c r="C6013">
        <f t="shared" ca="1" si="1599"/>
        <v>7.3674462389695288</v>
      </c>
      <c r="D6013">
        <f t="shared" ca="1" si="1584"/>
        <v>7.3674462389695288</v>
      </c>
      <c r="F6013">
        <v>0</v>
      </c>
      <c r="G6013">
        <f t="shared" ca="1" si="1595"/>
        <v>5.9022163282582811</v>
      </c>
      <c r="H6013">
        <f t="shared" ca="1" si="1585"/>
        <v>5.9022163282582811</v>
      </c>
      <c r="J6013">
        <f t="shared" ca="1" si="1586"/>
        <v>7.3674462389695288</v>
      </c>
      <c r="K6013">
        <f t="shared" ca="1" si="1596"/>
        <v>5.0902789724187061</v>
      </c>
      <c r="L6013">
        <f t="shared" ca="1" si="1587"/>
        <v>12.457725211388235</v>
      </c>
      <c r="N6013">
        <f t="shared" ca="1" si="1588"/>
        <v>7.3674462389695288</v>
      </c>
      <c r="O6013">
        <f t="shared" ca="1" si="1589"/>
        <v>11.753248606475074</v>
      </c>
      <c r="P6013">
        <f t="shared" ca="1" si="1590"/>
        <v>19.120694845444604</v>
      </c>
      <c r="R6013">
        <f t="shared" ca="1" si="1591"/>
        <v>5.9022163282582811</v>
      </c>
      <c r="S6013">
        <f t="shared" ca="1" si="1597"/>
        <v>6.1628175402582048</v>
      </c>
      <c r="T6013">
        <f t="shared" ca="1" si="1592"/>
        <v>12.065033868516487</v>
      </c>
      <c r="V6013">
        <f t="shared" ca="1" si="1593"/>
        <v>19.120694845444604</v>
      </c>
      <c r="W6013">
        <f t="shared" ca="1" si="1598"/>
        <v>9.6028163786806999</v>
      </c>
      <c r="X6013">
        <f t="shared" ca="1" si="1594"/>
        <v>28.723511224125303</v>
      </c>
      <c r="Z6013">
        <f t="shared" ca="1" si="1600"/>
        <v>29</v>
      </c>
    </row>
    <row r="6014" spans="2:26" x14ac:dyDescent="0.25">
      <c r="B6014">
        <v>0</v>
      </c>
      <c r="C6014">
        <f t="shared" ca="1" si="1599"/>
        <v>8.1898436407342778</v>
      </c>
      <c r="D6014">
        <f t="shared" ca="1" si="1584"/>
        <v>8.1898436407342778</v>
      </c>
      <c r="F6014">
        <v>0</v>
      </c>
      <c r="G6014">
        <f t="shared" ca="1" si="1595"/>
        <v>8.9615991258212837</v>
      </c>
      <c r="H6014">
        <f t="shared" ca="1" si="1585"/>
        <v>8.9615991258212837</v>
      </c>
      <c r="J6014">
        <f t="shared" ca="1" si="1586"/>
        <v>8.1898436407342778</v>
      </c>
      <c r="K6014">
        <f t="shared" ca="1" si="1596"/>
        <v>3.1415487053595235</v>
      </c>
      <c r="L6014">
        <f t="shared" ca="1" si="1587"/>
        <v>11.331392346093802</v>
      </c>
      <c r="N6014">
        <f t="shared" ca="1" si="1588"/>
        <v>8.9615991258212837</v>
      </c>
      <c r="O6014">
        <f t="shared" ca="1" si="1589"/>
        <v>10.449052633034249</v>
      </c>
      <c r="P6014">
        <f t="shared" ca="1" si="1590"/>
        <v>19.410651758855533</v>
      </c>
      <c r="R6014">
        <f t="shared" ca="1" si="1591"/>
        <v>8.9615991258212837</v>
      </c>
      <c r="S6014">
        <f t="shared" ca="1" si="1597"/>
        <v>6.3319483885033527</v>
      </c>
      <c r="T6014">
        <f t="shared" ca="1" si="1592"/>
        <v>15.293547514324636</v>
      </c>
      <c r="V6014">
        <f t="shared" ca="1" si="1593"/>
        <v>19.410651758855533</v>
      </c>
      <c r="W6014">
        <f t="shared" ca="1" si="1598"/>
        <v>14.12559768486264</v>
      </c>
      <c r="X6014">
        <f t="shared" ca="1" si="1594"/>
        <v>33.536249443718177</v>
      </c>
      <c r="Z6014">
        <f t="shared" ca="1" si="1600"/>
        <v>34</v>
      </c>
    </row>
    <row r="6015" spans="2:26" x14ac:dyDescent="0.25">
      <c r="B6015">
        <v>0</v>
      </c>
      <c r="C6015">
        <f t="shared" ca="1" si="1599"/>
        <v>6.7147514467179334</v>
      </c>
      <c r="D6015">
        <f t="shared" ca="1" si="1584"/>
        <v>6.7147514467179334</v>
      </c>
      <c r="F6015">
        <v>0</v>
      </c>
      <c r="G6015">
        <f t="shared" ca="1" si="1595"/>
        <v>11.115849773844944</v>
      </c>
      <c r="H6015">
        <f t="shared" ca="1" si="1585"/>
        <v>11.115849773844944</v>
      </c>
      <c r="J6015">
        <f t="shared" ca="1" si="1586"/>
        <v>6.7147514467179334</v>
      </c>
      <c r="K6015">
        <f t="shared" ca="1" si="1596"/>
        <v>5.8223801606572332</v>
      </c>
      <c r="L6015">
        <f t="shared" ca="1" si="1587"/>
        <v>12.537131607375166</v>
      </c>
      <c r="N6015">
        <f t="shared" ca="1" si="1588"/>
        <v>11.115849773844944</v>
      </c>
      <c r="O6015">
        <f t="shared" ca="1" si="1589"/>
        <v>11.858111107552155</v>
      </c>
      <c r="P6015">
        <f t="shared" ca="1" si="1590"/>
        <v>22.973960881397097</v>
      </c>
      <c r="R6015">
        <f t="shared" ca="1" si="1591"/>
        <v>11.115849773844944</v>
      </c>
      <c r="S6015">
        <f t="shared" ca="1" si="1597"/>
        <v>6.5610656349472611</v>
      </c>
      <c r="T6015">
        <f t="shared" ca="1" si="1592"/>
        <v>17.676915408792205</v>
      </c>
      <c r="V6015">
        <f t="shared" ca="1" si="1593"/>
        <v>22.973960881397097</v>
      </c>
      <c r="W6015">
        <f t="shared" ca="1" si="1598"/>
        <v>9.7836771745117606</v>
      </c>
      <c r="X6015">
        <f t="shared" ca="1" si="1594"/>
        <v>32.757638055908856</v>
      </c>
      <c r="Z6015">
        <f t="shared" ca="1" si="1600"/>
        <v>33</v>
      </c>
    </row>
    <row r="6016" spans="2:26" x14ac:dyDescent="0.25">
      <c r="B6016">
        <v>0</v>
      </c>
      <c r="C6016">
        <f t="shared" ca="1" si="1599"/>
        <v>6.6563016206535632</v>
      </c>
      <c r="D6016">
        <f t="shared" ca="1" si="1584"/>
        <v>6.6563016206535632</v>
      </c>
      <c r="F6016">
        <v>0</v>
      </c>
      <c r="G6016">
        <f t="shared" ca="1" si="1595"/>
        <v>5.4473173574448577</v>
      </c>
      <c r="H6016">
        <f t="shared" ca="1" si="1585"/>
        <v>5.4473173574448577</v>
      </c>
      <c r="J6016">
        <f t="shared" ca="1" si="1586"/>
        <v>6.6563016206535632</v>
      </c>
      <c r="K6016">
        <f t="shared" ca="1" si="1596"/>
        <v>4.486668554379011</v>
      </c>
      <c r="L6016">
        <f t="shared" ca="1" si="1587"/>
        <v>11.142970175032573</v>
      </c>
      <c r="N6016">
        <f t="shared" ca="1" si="1588"/>
        <v>6.6563016206535632</v>
      </c>
      <c r="O6016">
        <f t="shared" ca="1" si="1589"/>
        <v>14.001482796036338</v>
      </c>
      <c r="P6016">
        <f t="shared" ca="1" si="1590"/>
        <v>20.6577844166899</v>
      </c>
      <c r="R6016">
        <f t="shared" ca="1" si="1591"/>
        <v>5.4473173574448577</v>
      </c>
      <c r="S6016">
        <f t="shared" ca="1" si="1597"/>
        <v>9.4657632647103398</v>
      </c>
      <c r="T6016">
        <f t="shared" ca="1" si="1592"/>
        <v>14.913080622155197</v>
      </c>
      <c r="V6016">
        <f t="shared" ca="1" si="1593"/>
        <v>20.6577844166899</v>
      </c>
      <c r="W6016">
        <f t="shared" ca="1" si="1598"/>
        <v>12.959037713200484</v>
      </c>
      <c r="X6016">
        <f t="shared" ca="1" si="1594"/>
        <v>33.61682212989038</v>
      </c>
      <c r="Z6016">
        <f t="shared" ca="1" si="1600"/>
        <v>34</v>
      </c>
    </row>
    <row r="6017" spans="2:26" x14ac:dyDescent="0.25">
      <c r="B6017">
        <v>0</v>
      </c>
      <c r="C6017">
        <f t="shared" ca="1" si="1599"/>
        <v>6.813958716033321</v>
      </c>
      <c r="D6017">
        <f t="shared" ca="1" si="1584"/>
        <v>6.813958716033321</v>
      </c>
      <c r="F6017">
        <v>0</v>
      </c>
      <c r="G6017">
        <f t="shared" ca="1" si="1595"/>
        <v>7.3925697160848758</v>
      </c>
      <c r="H6017">
        <f t="shared" ca="1" si="1585"/>
        <v>7.3925697160848758</v>
      </c>
      <c r="J6017">
        <f t="shared" ca="1" si="1586"/>
        <v>6.813958716033321</v>
      </c>
      <c r="K6017">
        <f t="shared" ca="1" si="1596"/>
        <v>6.1430895680082784</v>
      </c>
      <c r="L6017">
        <f t="shared" ca="1" si="1587"/>
        <v>12.957048284041599</v>
      </c>
      <c r="N6017">
        <f t="shared" ca="1" si="1588"/>
        <v>7.3925697160848758</v>
      </c>
      <c r="O6017">
        <f t="shared" ca="1" si="1589"/>
        <v>17.546663450073371</v>
      </c>
      <c r="P6017">
        <f t="shared" ca="1" si="1590"/>
        <v>24.939233166158246</v>
      </c>
      <c r="R6017">
        <f t="shared" ca="1" si="1591"/>
        <v>7.3925697160848758</v>
      </c>
      <c r="S6017">
        <f t="shared" ca="1" si="1597"/>
        <v>8.588851557563876</v>
      </c>
      <c r="T6017">
        <f t="shared" ca="1" si="1592"/>
        <v>15.981421273648753</v>
      </c>
      <c r="V6017">
        <f t="shared" ca="1" si="1593"/>
        <v>24.939233166158246</v>
      </c>
      <c r="W6017">
        <f t="shared" ca="1" si="1598"/>
        <v>9.1637677737282477</v>
      </c>
      <c r="X6017">
        <f t="shared" ca="1" si="1594"/>
        <v>34.103000939886492</v>
      </c>
      <c r="Z6017">
        <f t="shared" ca="1" si="1600"/>
        <v>35</v>
      </c>
    </row>
    <row r="6018" spans="2:26" x14ac:dyDescent="0.25">
      <c r="B6018">
        <v>0</v>
      </c>
      <c r="C6018">
        <f t="shared" ca="1" si="1599"/>
        <v>7.7168001093412641</v>
      </c>
      <c r="D6018">
        <f t="shared" ca="1" si="1584"/>
        <v>7.7168001093412641</v>
      </c>
      <c r="F6018">
        <v>0</v>
      </c>
      <c r="G6018">
        <f t="shared" ca="1" si="1595"/>
        <v>5.9728167747120828</v>
      </c>
      <c r="H6018">
        <f t="shared" ca="1" si="1585"/>
        <v>5.9728167747120828</v>
      </c>
      <c r="J6018">
        <f t="shared" ca="1" si="1586"/>
        <v>7.7168001093412641</v>
      </c>
      <c r="K6018">
        <f t="shared" ca="1" si="1596"/>
        <v>7.3673661177870802</v>
      </c>
      <c r="L6018">
        <f t="shared" ca="1" si="1587"/>
        <v>15.084166227128344</v>
      </c>
      <c r="N6018">
        <f t="shared" ca="1" si="1588"/>
        <v>7.7168001093412641</v>
      </c>
      <c r="O6018">
        <f t="shared" ca="1" si="1589"/>
        <v>13.446012068869733</v>
      </c>
      <c r="P6018">
        <f t="shared" ca="1" si="1590"/>
        <v>21.162812178210999</v>
      </c>
      <c r="R6018">
        <f t="shared" ca="1" si="1591"/>
        <v>5.9728167747120828</v>
      </c>
      <c r="S6018">
        <f t="shared" ca="1" si="1597"/>
        <v>8.2168369710705651</v>
      </c>
      <c r="T6018">
        <f t="shared" ca="1" si="1592"/>
        <v>14.189653745782648</v>
      </c>
      <c r="V6018">
        <f t="shared" ca="1" si="1593"/>
        <v>21.162812178210999</v>
      </c>
      <c r="W6018">
        <f t="shared" ca="1" si="1598"/>
        <v>7.7909537998288521</v>
      </c>
      <c r="X6018">
        <f t="shared" ca="1" si="1594"/>
        <v>28.953765978039851</v>
      </c>
      <c r="Z6018">
        <f t="shared" ca="1" si="1600"/>
        <v>29</v>
      </c>
    </row>
    <row r="6019" spans="2:26" x14ac:dyDescent="0.25">
      <c r="B6019">
        <v>0</v>
      </c>
      <c r="C6019">
        <f t="shared" ca="1" si="1599"/>
        <v>8.8756151753794672</v>
      </c>
      <c r="D6019">
        <f t="shared" ca="1" si="1584"/>
        <v>8.8756151753794672</v>
      </c>
      <c r="F6019">
        <v>0</v>
      </c>
      <c r="G6019">
        <f t="shared" ca="1" si="1595"/>
        <v>9.9883127873264215</v>
      </c>
      <c r="H6019">
        <f t="shared" ca="1" si="1585"/>
        <v>9.9883127873264215</v>
      </c>
      <c r="J6019">
        <f t="shared" ca="1" si="1586"/>
        <v>8.8756151753794672</v>
      </c>
      <c r="K6019">
        <f t="shared" ca="1" si="1596"/>
        <v>5.7030598346821879</v>
      </c>
      <c r="L6019">
        <f t="shared" ca="1" si="1587"/>
        <v>14.578675010061655</v>
      </c>
      <c r="N6019">
        <f t="shared" ca="1" si="1588"/>
        <v>9.9883127873264215</v>
      </c>
      <c r="O6019">
        <f t="shared" ca="1" si="1589"/>
        <v>14.465321066552562</v>
      </c>
      <c r="P6019">
        <f t="shared" ca="1" si="1590"/>
        <v>24.453633853878983</v>
      </c>
      <c r="R6019">
        <f t="shared" ca="1" si="1591"/>
        <v>9.9883127873264215</v>
      </c>
      <c r="S6019">
        <f t="shared" ca="1" si="1597"/>
        <v>10.62829103241215</v>
      </c>
      <c r="T6019">
        <f t="shared" ca="1" si="1592"/>
        <v>20.616603819738572</v>
      </c>
      <c r="V6019">
        <f t="shared" ca="1" si="1593"/>
        <v>24.453633853878983</v>
      </c>
      <c r="W6019">
        <f t="shared" ca="1" si="1598"/>
        <v>9.5109422880336734</v>
      </c>
      <c r="X6019">
        <f t="shared" ca="1" si="1594"/>
        <v>33.964576141912659</v>
      </c>
      <c r="Z6019">
        <f t="shared" ca="1" si="1600"/>
        <v>34</v>
      </c>
    </row>
    <row r="6020" spans="2:26" x14ac:dyDescent="0.25">
      <c r="B6020">
        <v>0</v>
      </c>
      <c r="C6020">
        <f t="shared" ca="1" si="1599"/>
        <v>7.8304293039189776</v>
      </c>
      <c r="D6020">
        <f t="shared" ref="D6020:D6083" ca="1" si="1601">B6020+C6020</f>
        <v>7.8304293039189776</v>
      </c>
      <c r="F6020">
        <v>0</v>
      </c>
      <c r="G6020">
        <f t="shared" ca="1" si="1595"/>
        <v>10.24318728696759</v>
      </c>
      <c r="H6020">
        <f t="shared" ref="H6020:H6083" ca="1" si="1602">F6020+G6020</f>
        <v>10.24318728696759</v>
      </c>
      <c r="J6020">
        <f t="shared" ref="J6020:J6083" ca="1" si="1603">D6020</f>
        <v>7.8304293039189776</v>
      </c>
      <c r="K6020">
        <f t="shared" ca="1" si="1596"/>
        <v>4.8372115788050616</v>
      </c>
      <c r="L6020">
        <f t="shared" ref="L6020:L6083" ca="1" si="1604">J6020+K6020</f>
        <v>12.66764088272404</v>
      </c>
      <c r="N6020">
        <f t="shared" ref="N6020:N6083" ca="1" si="1605">MAX(D6020,H6020)</f>
        <v>10.24318728696759</v>
      </c>
      <c r="O6020">
        <f t="shared" ref="O6020:O6083" ca="1" si="1606">IF(C6020&lt;=3,NORMINV(RAND(),8,2),NORMINV(RAND(),12,3))</f>
        <v>7.5116732452293942</v>
      </c>
      <c r="P6020">
        <f t="shared" ref="P6020:P6083" ca="1" si="1607">N6020+O6020</f>
        <v>17.754860532196986</v>
      </c>
      <c r="R6020">
        <f t="shared" ref="R6020:R6083" ca="1" si="1608">H6020</f>
        <v>10.24318728696759</v>
      </c>
      <c r="S6020">
        <f t="shared" ca="1" si="1597"/>
        <v>8.5061624268244813</v>
      </c>
      <c r="T6020">
        <f t="shared" ref="T6020:T6083" ca="1" si="1609">R6020+S6020</f>
        <v>18.749349713792071</v>
      </c>
      <c r="V6020">
        <f t="shared" ref="V6020:V6083" ca="1" si="1610">MAX(L6020,P6020,T6020)</f>
        <v>18.749349713792071</v>
      </c>
      <c r="W6020">
        <f t="shared" ca="1" si="1598"/>
        <v>11.316176357961043</v>
      </c>
      <c r="X6020">
        <f t="shared" ref="X6020:X6083" ca="1" si="1611">V6020+W6020</f>
        <v>30.065526071753112</v>
      </c>
      <c r="Z6020">
        <f t="shared" ca="1" si="1600"/>
        <v>31</v>
      </c>
    </row>
    <row r="6021" spans="2:26" x14ac:dyDescent="0.25">
      <c r="B6021">
        <v>0</v>
      </c>
      <c r="C6021">
        <f t="shared" ca="1" si="1599"/>
        <v>8.0677326945628849</v>
      </c>
      <c r="D6021">
        <f t="shared" ca="1" si="1601"/>
        <v>8.0677326945628849</v>
      </c>
      <c r="F6021">
        <v>0</v>
      </c>
      <c r="G6021">
        <f t="shared" ca="1" si="1595"/>
        <v>8.152095082740443</v>
      </c>
      <c r="H6021">
        <f t="shared" ca="1" si="1602"/>
        <v>8.152095082740443</v>
      </c>
      <c r="J6021">
        <f t="shared" ca="1" si="1603"/>
        <v>8.0677326945628849</v>
      </c>
      <c r="K6021">
        <f t="shared" ca="1" si="1596"/>
        <v>4.4152168432406818</v>
      </c>
      <c r="L6021">
        <f t="shared" ca="1" si="1604"/>
        <v>12.482949537803567</v>
      </c>
      <c r="N6021">
        <f t="shared" ca="1" si="1605"/>
        <v>8.152095082740443</v>
      </c>
      <c r="O6021">
        <f t="shared" ca="1" si="1606"/>
        <v>5.2827127238033516</v>
      </c>
      <c r="P6021">
        <f t="shared" ca="1" si="1607"/>
        <v>13.434807806543795</v>
      </c>
      <c r="R6021">
        <f t="shared" ca="1" si="1608"/>
        <v>8.152095082740443</v>
      </c>
      <c r="S6021">
        <f t="shared" ca="1" si="1597"/>
        <v>8.1388249130254309</v>
      </c>
      <c r="T6021">
        <f t="shared" ca="1" si="1609"/>
        <v>16.290919995765876</v>
      </c>
      <c r="V6021">
        <f t="shared" ca="1" si="1610"/>
        <v>16.290919995765876</v>
      </c>
      <c r="W6021">
        <f t="shared" ca="1" si="1598"/>
        <v>14.345375832327685</v>
      </c>
      <c r="X6021">
        <f t="shared" ca="1" si="1611"/>
        <v>30.636295828093559</v>
      </c>
      <c r="Z6021">
        <f t="shared" ca="1" si="1600"/>
        <v>31</v>
      </c>
    </row>
    <row r="6022" spans="2:26" x14ac:dyDescent="0.25">
      <c r="B6022">
        <v>0</v>
      </c>
      <c r="C6022">
        <f t="shared" ca="1" si="1599"/>
        <v>6.7645124584159628</v>
      </c>
      <c r="D6022">
        <f t="shared" ca="1" si="1601"/>
        <v>6.7645124584159628</v>
      </c>
      <c r="F6022">
        <v>0</v>
      </c>
      <c r="G6022">
        <f t="shared" ref="G6022:G6085" ca="1" si="1612">NORMINV(RAND(),9,2)</f>
        <v>6.3137029854049818</v>
      </c>
      <c r="H6022">
        <f t="shared" ca="1" si="1602"/>
        <v>6.3137029854049818</v>
      </c>
      <c r="J6022">
        <f t="shared" ca="1" si="1603"/>
        <v>6.7645124584159628</v>
      </c>
      <c r="K6022">
        <f t="shared" ref="K6022:K6085" ca="1" si="1613">NORMINV(RAND(),5,1)</f>
        <v>5.3502502925139455</v>
      </c>
      <c r="L6022">
        <f t="shared" ca="1" si="1604"/>
        <v>12.114762750929909</v>
      </c>
      <c r="N6022">
        <f t="shared" ca="1" si="1605"/>
        <v>6.7645124584159628</v>
      </c>
      <c r="O6022">
        <f t="shared" ca="1" si="1606"/>
        <v>16.605329488966539</v>
      </c>
      <c r="P6022">
        <f t="shared" ca="1" si="1607"/>
        <v>23.369841947382504</v>
      </c>
      <c r="R6022">
        <f t="shared" ca="1" si="1608"/>
        <v>6.3137029854049818</v>
      </c>
      <c r="S6022">
        <f t="shared" ref="S6022:S6085" ca="1" si="1614">NORMINV(RAND(),8,2)</f>
        <v>10.145163123865245</v>
      </c>
      <c r="T6022">
        <f t="shared" ca="1" si="1609"/>
        <v>16.458866109270225</v>
      </c>
      <c r="V6022">
        <f t="shared" ca="1" si="1610"/>
        <v>23.369841947382504</v>
      </c>
      <c r="W6022">
        <f t="shared" ref="W6022:W6085" ca="1" si="1615">NORMINV(RAND(),10,3)</f>
        <v>8.3019201362268245</v>
      </c>
      <c r="X6022">
        <f t="shared" ca="1" si="1611"/>
        <v>31.67176208360933</v>
      </c>
      <c r="Z6022">
        <f t="shared" ca="1" si="1600"/>
        <v>32</v>
      </c>
    </row>
    <row r="6023" spans="2:26" x14ac:dyDescent="0.25">
      <c r="B6023">
        <v>0</v>
      </c>
      <c r="C6023">
        <f t="shared" ref="C6023:C6086" ca="1" si="1616">NORMINV(RAND(),7,1)</f>
        <v>6.0585326708222409</v>
      </c>
      <c r="D6023">
        <f t="shared" ca="1" si="1601"/>
        <v>6.0585326708222409</v>
      </c>
      <c r="F6023">
        <v>0</v>
      </c>
      <c r="G6023">
        <f t="shared" ca="1" si="1612"/>
        <v>8.9068520726375198</v>
      </c>
      <c r="H6023">
        <f t="shared" ca="1" si="1602"/>
        <v>8.9068520726375198</v>
      </c>
      <c r="J6023">
        <f t="shared" ca="1" si="1603"/>
        <v>6.0585326708222409</v>
      </c>
      <c r="K6023">
        <f t="shared" ca="1" si="1613"/>
        <v>6.1293314048984229</v>
      </c>
      <c r="L6023">
        <f t="shared" ca="1" si="1604"/>
        <v>12.187864075720665</v>
      </c>
      <c r="N6023">
        <f t="shared" ca="1" si="1605"/>
        <v>8.9068520726375198</v>
      </c>
      <c r="O6023">
        <f t="shared" ca="1" si="1606"/>
        <v>14.956364827270395</v>
      </c>
      <c r="P6023">
        <f t="shared" ca="1" si="1607"/>
        <v>23.863216899907915</v>
      </c>
      <c r="R6023">
        <f t="shared" ca="1" si="1608"/>
        <v>8.9068520726375198</v>
      </c>
      <c r="S6023">
        <f t="shared" ca="1" si="1614"/>
        <v>8.4664934810262675</v>
      </c>
      <c r="T6023">
        <f t="shared" ca="1" si="1609"/>
        <v>17.373345553663789</v>
      </c>
      <c r="V6023">
        <f t="shared" ca="1" si="1610"/>
        <v>23.863216899907915</v>
      </c>
      <c r="W6023">
        <f t="shared" ca="1" si="1615"/>
        <v>8.9887389801977378</v>
      </c>
      <c r="X6023">
        <f t="shared" ca="1" si="1611"/>
        <v>32.851955880105649</v>
      </c>
      <c r="Z6023">
        <f t="shared" ca="1" si="1600"/>
        <v>33</v>
      </c>
    </row>
    <row r="6024" spans="2:26" x14ac:dyDescent="0.25">
      <c r="B6024">
        <v>0</v>
      </c>
      <c r="C6024">
        <f t="shared" ca="1" si="1616"/>
        <v>6.2449211465121408</v>
      </c>
      <c r="D6024">
        <f t="shared" ca="1" si="1601"/>
        <v>6.2449211465121408</v>
      </c>
      <c r="F6024">
        <v>0</v>
      </c>
      <c r="G6024">
        <f t="shared" ca="1" si="1612"/>
        <v>7.857094796455355</v>
      </c>
      <c r="H6024">
        <f t="shared" ca="1" si="1602"/>
        <v>7.857094796455355</v>
      </c>
      <c r="J6024">
        <f t="shared" ca="1" si="1603"/>
        <v>6.2449211465121408</v>
      </c>
      <c r="K6024">
        <f t="shared" ca="1" si="1613"/>
        <v>5.5677579546013343</v>
      </c>
      <c r="L6024">
        <f t="shared" ca="1" si="1604"/>
        <v>11.812679101113474</v>
      </c>
      <c r="N6024">
        <f t="shared" ca="1" si="1605"/>
        <v>7.857094796455355</v>
      </c>
      <c r="O6024">
        <f t="shared" ca="1" si="1606"/>
        <v>9.3961739490461103</v>
      </c>
      <c r="P6024">
        <f t="shared" ca="1" si="1607"/>
        <v>17.253268745501465</v>
      </c>
      <c r="R6024">
        <f t="shared" ca="1" si="1608"/>
        <v>7.857094796455355</v>
      </c>
      <c r="S6024">
        <f t="shared" ca="1" si="1614"/>
        <v>7.9458923382007054</v>
      </c>
      <c r="T6024">
        <f t="shared" ca="1" si="1609"/>
        <v>15.80298713465606</v>
      </c>
      <c r="V6024">
        <f t="shared" ca="1" si="1610"/>
        <v>17.253268745501465</v>
      </c>
      <c r="W6024">
        <f t="shared" ca="1" si="1615"/>
        <v>13.73457439644142</v>
      </c>
      <c r="X6024">
        <f t="shared" ca="1" si="1611"/>
        <v>30.987843141942886</v>
      </c>
      <c r="Z6024">
        <f t="shared" ref="Z6024:Z6087" ca="1" si="1617">ROUNDUP(X6024,0)</f>
        <v>31</v>
      </c>
    </row>
    <row r="6025" spans="2:26" x14ac:dyDescent="0.25">
      <c r="B6025">
        <v>0</v>
      </c>
      <c r="C6025">
        <f t="shared" ca="1" si="1616"/>
        <v>4.1008125241574707</v>
      </c>
      <c r="D6025">
        <f t="shared" ca="1" si="1601"/>
        <v>4.1008125241574707</v>
      </c>
      <c r="F6025">
        <v>0</v>
      </c>
      <c r="G6025">
        <f t="shared" ca="1" si="1612"/>
        <v>6.0966875940425584</v>
      </c>
      <c r="H6025">
        <f t="shared" ca="1" si="1602"/>
        <v>6.0966875940425584</v>
      </c>
      <c r="J6025">
        <f t="shared" ca="1" si="1603"/>
        <v>4.1008125241574707</v>
      </c>
      <c r="K6025">
        <f t="shared" ca="1" si="1613"/>
        <v>5.3382876742228493</v>
      </c>
      <c r="L6025">
        <f t="shared" ca="1" si="1604"/>
        <v>9.43910019838032</v>
      </c>
      <c r="N6025">
        <f t="shared" ca="1" si="1605"/>
        <v>6.0966875940425584</v>
      </c>
      <c r="O6025">
        <f t="shared" ca="1" si="1606"/>
        <v>9.5907743858192411</v>
      </c>
      <c r="P6025">
        <f t="shared" ca="1" si="1607"/>
        <v>15.6874619798618</v>
      </c>
      <c r="R6025">
        <f t="shared" ca="1" si="1608"/>
        <v>6.0966875940425584</v>
      </c>
      <c r="S6025">
        <f t="shared" ca="1" si="1614"/>
        <v>6.8131395373333019</v>
      </c>
      <c r="T6025">
        <f t="shared" ca="1" si="1609"/>
        <v>12.909827131375859</v>
      </c>
      <c r="V6025">
        <f t="shared" ca="1" si="1610"/>
        <v>15.6874619798618</v>
      </c>
      <c r="W6025">
        <f t="shared" ca="1" si="1615"/>
        <v>7.575363531101547</v>
      </c>
      <c r="X6025">
        <f t="shared" ca="1" si="1611"/>
        <v>23.262825510963346</v>
      </c>
      <c r="Z6025">
        <f t="shared" ca="1" si="1617"/>
        <v>24</v>
      </c>
    </row>
    <row r="6026" spans="2:26" x14ac:dyDescent="0.25">
      <c r="B6026">
        <v>0</v>
      </c>
      <c r="C6026">
        <f t="shared" ca="1" si="1616"/>
        <v>5.8622491659388443</v>
      </c>
      <c r="D6026">
        <f t="shared" ca="1" si="1601"/>
        <v>5.8622491659388443</v>
      </c>
      <c r="F6026">
        <v>0</v>
      </c>
      <c r="G6026">
        <f t="shared" ca="1" si="1612"/>
        <v>10.599631467070321</v>
      </c>
      <c r="H6026">
        <f t="shared" ca="1" si="1602"/>
        <v>10.599631467070321</v>
      </c>
      <c r="J6026">
        <f t="shared" ca="1" si="1603"/>
        <v>5.8622491659388443</v>
      </c>
      <c r="K6026">
        <f t="shared" ca="1" si="1613"/>
        <v>5.9357593451983242</v>
      </c>
      <c r="L6026">
        <f t="shared" ca="1" si="1604"/>
        <v>11.798008511137169</v>
      </c>
      <c r="N6026">
        <f t="shared" ca="1" si="1605"/>
        <v>10.599631467070321</v>
      </c>
      <c r="O6026">
        <f t="shared" ca="1" si="1606"/>
        <v>9.2081453638031228</v>
      </c>
      <c r="P6026">
        <f t="shared" ca="1" si="1607"/>
        <v>19.807776830873443</v>
      </c>
      <c r="R6026">
        <f t="shared" ca="1" si="1608"/>
        <v>10.599631467070321</v>
      </c>
      <c r="S6026">
        <f t="shared" ca="1" si="1614"/>
        <v>13.590971045989317</v>
      </c>
      <c r="T6026">
        <f t="shared" ca="1" si="1609"/>
        <v>24.190602513059638</v>
      </c>
      <c r="V6026">
        <f t="shared" ca="1" si="1610"/>
        <v>24.190602513059638</v>
      </c>
      <c r="W6026">
        <f t="shared" ca="1" si="1615"/>
        <v>11.765694039802849</v>
      </c>
      <c r="X6026">
        <f t="shared" ca="1" si="1611"/>
        <v>35.956296552862483</v>
      </c>
      <c r="Z6026">
        <f t="shared" ca="1" si="1617"/>
        <v>36</v>
      </c>
    </row>
    <row r="6027" spans="2:26" x14ac:dyDescent="0.25">
      <c r="B6027">
        <v>0</v>
      </c>
      <c r="C6027">
        <f t="shared" ca="1" si="1616"/>
        <v>7.7983370401279828</v>
      </c>
      <c r="D6027">
        <f t="shared" ca="1" si="1601"/>
        <v>7.7983370401279828</v>
      </c>
      <c r="F6027">
        <v>0</v>
      </c>
      <c r="G6027">
        <f t="shared" ca="1" si="1612"/>
        <v>10.396976350365202</v>
      </c>
      <c r="H6027">
        <f t="shared" ca="1" si="1602"/>
        <v>10.396976350365202</v>
      </c>
      <c r="J6027">
        <f t="shared" ca="1" si="1603"/>
        <v>7.7983370401279828</v>
      </c>
      <c r="K6027">
        <f t="shared" ca="1" si="1613"/>
        <v>5.1442381739025222</v>
      </c>
      <c r="L6027">
        <f t="shared" ca="1" si="1604"/>
        <v>12.942575214030505</v>
      </c>
      <c r="N6027">
        <f t="shared" ca="1" si="1605"/>
        <v>10.396976350365202</v>
      </c>
      <c r="O6027">
        <f t="shared" ca="1" si="1606"/>
        <v>8.5209697303058025</v>
      </c>
      <c r="P6027">
        <f t="shared" ca="1" si="1607"/>
        <v>18.917946080671005</v>
      </c>
      <c r="R6027">
        <f t="shared" ca="1" si="1608"/>
        <v>10.396976350365202</v>
      </c>
      <c r="S6027">
        <f t="shared" ca="1" si="1614"/>
        <v>10.231853236567718</v>
      </c>
      <c r="T6027">
        <f t="shared" ca="1" si="1609"/>
        <v>20.62882958693292</v>
      </c>
      <c r="V6027">
        <f t="shared" ca="1" si="1610"/>
        <v>20.62882958693292</v>
      </c>
      <c r="W6027">
        <f t="shared" ca="1" si="1615"/>
        <v>9.1558298248905121</v>
      </c>
      <c r="X6027">
        <f t="shared" ca="1" si="1611"/>
        <v>29.784659411823434</v>
      </c>
      <c r="Z6027">
        <f t="shared" ca="1" si="1617"/>
        <v>30</v>
      </c>
    </row>
    <row r="6028" spans="2:26" x14ac:dyDescent="0.25">
      <c r="B6028">
        <v>0</v>
      </c>
      <c r="C6028">
        <f t="shared" ca="1" si="1616"/>
        <v>7.3182409073353067</v>
      </c>
      <c r="D6028">
        <f t="shared" ca="1" si="1601"/>
        <v>7.3182409073353067</v>
      </c>
      <c r="F6028">
        <v>0</v>
      </c>
      <c r="G6028">
        <f t="shared" ca="1" si="1612"/>
        <v>10.932721834867973</v>
      </c>
      <c r="H6028">
        <f t="shared" ca="1" si="1602"/>
        <v>10.932721834867973</v>
      </c>
      <c r="J6028">
        <f t="shared" ca="1" si="1603"/>
        <v>7.3182409073353067</v>
      </c>
      <c r="K6028">
        <f t="shared" ca="1" si="1613"/>
        <v>5.2976416299217437</v>
      </c>
      <c r="L6028">
        <f t="shared" ca="1" si="1604"/>
        <v>12.61588253725705</v>
      </c>
      <c r="N6028">
        <f t="shared" ca="1" si="1605"/>
        <v>10.932721834867973</v>
      </c>
      <c r="O6028">
        <f t="shared" ca="1" si="1606"/>
        <v>8.7205151683007891</v>
      </c>
      <c r="P6028">
        <f t="shared" ca="1" si="1607"/>
        <v>19.653237003168762</v>
      </c>
      <c r="R6028">
        <f t="shared" ca="1" si="1608"/>
        <v>10.932721834867973</v>
      </c>
      <c r="S6028">
        <f t="shared" ca="1" si="1614"/>
        <v>9.8404748918177116</v>
      </c>
      <c r="T6028">
        <f t="shared" ca="1" si="1609"/>
        <v>20.773196726685683</v>
      </c>
      <c r="V6028">
        <f t="shared" ca="1" si="1610"/>
        <v>20.773196726685683</v>
      </c>
      <c r="W6028">
        <f t="shared" ca="1" si="1615"/>
        <v>10.155670268837406</v>
      </c>
      <c r="X6028">
        <f t="shared" ca="1" si="1611"/>
        <v>30.928866995523087</v>
      </c>
      <c r="Z6028">
        <f t="shared" ca="1" si="1617"/>
        <v>31</v>
      </c>
    </row>
    <row r="6029" spans="2:26" x14ac:dyDescent="0.25">
      <c r="B6029">
        <v>0</v>
      </c>
      <c r="C6029">
        <f t="shared" ca="1" si="1616"/>
        <v>6.5451480404943823</v>
      </c>
      <c r="D6029">
        <f t="shared" ca="1" si="1601"/>
        <v>6.5451480404943823</v>
      </c>
      <c r="F6029">
        <v>0</v>
      </c>
      <c r="G6029">
        <f t="shared" ca="1" si="1612"/>
        <v>5.7819094910394959</v>
      </c>
      <c r="H6029">
        <f t="shared" ca="1" si="1602"/>
        <v>5.7819094910394959</v>
      </c>
      <c r="J6029">
        <f t="shared" ca="1" si="1603"/>
        <v>6.5451480404943823</v>
      </c>
      <c r="K6029">
        <f t="shared" ca="1" si="1613"/>
        <v>5.6339644699797962</v>
      </c>
      <c r="L6029">
        <f t="shared" ca="1" si="1604"/>
        <v>12.179112510474178</v>
      </c>
      <c r="N6029">
        <f t="shared" ca="1" si="1605"/>
        <v>6.5451480404943823</v>
      </c>
      <c r="O6029">
        <f t="shared" ca="1" si="1606"/>
        <v>9.3320512596986855</v>
      </c>
      <c r="P6029">
        <f t="shared" ca="1" si="1607"/>
        <v>15.877199300193068</v>
      </c>
      <c r="R6029">
        <f t="shared" ca="1" si="1608"/>
        <v>5.7819094910394959</v>
      </c>
      <c r="S6029">
        <f t="shared" ca="1" si="1614"/>
        <v>8.8879818747274353</v>
      </c>
      <c r="T6029">
        <f t="shared" ca="1" si="1609"/>
        <v>14.669891365766931</v>
      </c>
      <c r="V6029">
        <f t="shared" ca="1" si="1610"/>
        <v>15.877199300193068</v>
      </c>
      <c r="W6029">
        <f t="shared" ca="1" si="1615"/>
        <v>8.5941759933301061</v>
      </c>
      <c r="X6029">
        <f t="shared" ca="1" si="1611"/>
        <v>24.471375293523174</v>
      </c>
      <c r="Z6029">
        <f t="shared" ca="1" si="1617"/>
        <v>25</v>
      </c>
    </row>
    <row r="6030" spans="2:26" x14ac:dyDescent="0.25">
      <c r="B6030">
        <v>0</v>
      </c>
      <c r="C6030">
        <f t="shared" ca="1" si="1616"/>
        <v>6.2773629438074208</v>
      </c>
      <c r="D6030">
        <f t="shared" ca="1" si="1601"/>
        <v>6.2773629438074208</v>
      </c>
      <c r="F6030">
        <v>0</v>
      </c>
      <c r="G6030">
        <f t="shared" ca="1" si="1612"/>
        <v>12.934591476454884</v>
      </c>
      <c r="H6030">
        <f t="shared" ca="1" si="1602"/>
        <v>12.934591476454884</v>
      </c>
      <c r="J6030">
        <f t="shared" ca="1" si="1603"/>
        <v>6.2773629438074208</v>
      </c>
      <c r="K6030">
        <f t="shared" ca="1" si="1613"/>
        <v>5.2843619386310596</v>
      </c>
      <c r="L6030">
        <f t="shared" ca="1" si="1604"/>
        <v>11.56172488243848</v>
      </c>
      <c r="N6030">
        <f t="shared" ca="1" si="1605"/>
        <v>12.934591476454884</v>
      </c>
      <c r="O6030">
        <f t="shared" ca="1" si="1606"/>
        <v>15.180538544369734</v>
      </c>
      <c r="P6030">
        <f t="shared" ca="1" si="1607"/>
        <v>28.115130020824616</v>
      </c>
      <c r="R6030">
        <f t="shared" ca="1" si="1608"/>
        <v>12.934591476454884</v>
      </c>
      <c r="S6030">
        <f t="shared" ca="1" si="1614"/>
        <v>7.3372729774115797</v>
      </c>
      <c r="T6030">
        <f t="shared" ca="1" si="1609"/>
        <v>20.271864453866463</v>
      </c>
      <c r="V6030">
        <f t="shared" ca="1" si="1610"/>
        <v>28.115130020824616</v>
      </c>
      <c r="W6030">
        <f t="shared" ca="1" si="1615"/>
        <v>10.568030452500302</v>
      </c>
      <c r="X6030">
        <f t="shared" ca="1" si="1611"/>
        <v>38.683160473324918</v>
      </c>
      <c r="Z6030">
        <f t="shared" ca="1" si="1617"/>
        <v>39</v>
      </c>
    </row>
    <row r="6031" spans="2:26" x14ac:dyDescent="0.25">
      <c r="B6031">
        <v>0</v>
      </c>
      <c r="C6031">
        <f t="shared" ca="1" si="1616"/>
        <v>6.9002394489719032</v>
      </c>
      <c r="D6031">
        <f t="shared" ca="1" si="1601"/>
        <v>6.9002394489719032</v>
      </c>
      <c r="F6031">
        <v>0</v>
      </c>
      <c r="G6031">
        <f t="shared" ca="1" si="1612"/>
        <v>9.0825761988163549</v>
      </c>
      <c r="H6031">
        <f t="shared" ca="1" si="1602"/>
        <v>9.0825761988163549</v>
      </c>
      <c r="J6031">
        <f t="shared" ca="1" si="1603"/>
        <v>6.9002394489719032</v>
      </c>
      <c r="K6031">
        <f t="shared" ca="1" si="1613"/>
        <v>6.0477597818163007</v>
      </c>
      <c r="L6031">
        <f t="shared" ca="1" si="1604"/>
        <v>12.947999230788204</v>
      </c>
      <c r="N6031">
        <f t="shared" ca="1" si="1605"/>
        <v>9.0825761988163549</v>
      </c>
      <c r="O6031">
        <f t="shared" ca="1" si="1606"/>
        <v>9.69521381763251</v>
      </c>
      <c r="P6031">
        <f t="shared" ca="1" si="1607"/>
        <v>18.777790016448865</v>
      </c>
      <c r="R6031">
        <f t="shared" ca="1" si="1608"/>
        <v>9.0825761988163549</v>
      </c>
      <c r="S6031">
        <f t="shared" ca="1" si="1614"/>
        <v>7.1045707659867645</v>
      </c>
      <c r="T6031">
        <f t="shared" ca="1" si="1609"/>
        <v>16.187146964803119</v>
      </c>
      <c r="V6031">
        <f t="shared" ca="1" si="1610"/>
        <v>18.777790016448865</v>
      </c>
      <c r="W6031">
        <f t="shared" ca="1" si="1615"/>
        <v>10.578767765745615</v>
      </c>
      <c r="X6031">
        <f t="shared" ca="1" si="1611"/>
        <v>29.356557782194479</v>
      </c>
      <c r="Z6031">
        <f t="shared" ca="1" si="1617"/>
        <v>30</v>
      </c>
    </row>
    <row r="6032" spans="2:26" x14ac:dyDescent="0.25">
      <c r="B6032">
        <v>0</v>
      </c>
      <c r="C6032">
        <f t="shared" ca="1" si="1616"/>
        <v>7.4575651620256762</v>
      </c>
      <c r="D6032">
        <f t="shared" ca="1" si="1601"/>
        <v>7.4575651620256762</v>
      </c>
      <c r="F6032">
        <v>0</v>
      </c>
      <c r="G6032">
        <f t="shared" ca="1" si="1612"/>
        <v>10.240931600625256</v>
      </c>
      <c r="H6032">
        <f t="shared" ca="1" si="1602"/>
        <v>10.240931600625256</v>
      </c>
      <c r="J6032">
        <f t="shared" ca="1" si="1603"/>
        <v>7.4575651620256762</v>
      </c>
      <c r="K6032">
        <f t="shared" ca="1" si="1613"/>
        <v>4.3734834004745355</v>
      </c>
      <c r="L6032">
        <f t="shared" ca="1" si="1604"/>
        <v>11.831048562500211</v>
      </c>
      <c r="N6032">
        <f t="shared" ca="1" si="1605"/>
        <v>10.240931600625256</v>
      </c>
      <c r="O6032">
        <f t="shared" ca="1" si="1606"/>
        <v>10.462161167419531</v>
      </c>
      <c r="P6032">
        <f t="shared" ca="1" si="1607"/>
        <v>20.703092768044787</v>
      </c>
      <c r="R6032">
        <f t="shared" ca="1" si="1608"/>
        <v>10.240931600625256</v>
      </c>
      <c r="S6032">
        <f t="shared" ca="1" si="1614"/>
        <v>6.6891506016904518</v>
      </c>
      <c r="T6032">
        <f t="shared" ca="1" si="1609"/>
        <v>16.93008220231571</v>
      </c>
      <c r="V6032">
        <f t="shared" ca="1" si="1610"/>
        <v>20.703092768044787</v>
      </c>
      <c r="W6032">
        <f t="shared" ca="1" si="1615"/>
        <v>6.6858808132406304</v>
      </c>
      <c r="X6032">
        <f t="shared" ca="1" si="1611"/>
        <v>27.388973581285416</v>
      </c>
      <c r="Z6032">
        <f t="shared" ca="1" si="1617"/>
        <v>28</v>
      </c>
    </row>
    <row r="6033" spans="2:26" x14ac:dyDescent="0.25">
      <c r="B6033">
        <v>0</v>
      </c>
      <c r="C6033">
        <f t="shared" ca="1" si="1616"/>
        <v>6.7772959066189378</v>
      </c>
      <c r="D6033">
        <f t="shared" ca="1" si="1601"/>
        <v>6.7772959066189378</v>
      </c>
      <c r="F6033">
        <v>0</v>
      </c>
      <c r="G6033">
        <f t="shared" ca="1" si="1612"/>
        <v>11.805919409657298</v>
      </c>
      <c r="H6033">
        <f t="shared" ca="1" si="1602"/>
        <v>11.805919409657298</v>
      </c>
      <c r="J6033">
        <f t="shared" ca="1" si="1603"/>
        <v>6.7772959066189378</v>
      </c>
      <c r="K6033">
        <f t="shared" ca="1" si="1613"/>
        <v>4.6934210264276013</v>
      </c>
      <c r="L6033">
        <f t="shared" ca="1" si="1604"/>
        <v>11.470716933046539</v>
      </c>
      <c r="N6033">
        <f t="shared" ca="1" si="1605"/>
        <v>11.805919409657298</v>
      </c>
      <c r="O6033">
        <f t="shared" ca="1" si="1606"/>
        <v>11.322234175854719</v>
      </c>
      <c r="P6033">
        <f t="shared" ca="1" si="1607"/>
        <v>23.128153585512017</v>
      </c>
      <c r="R6033">
        <f t="shared" ca="1" si="1608"/>
        <v>11.805919409657298</v>
      </c>
      <c r="S6033">
        <f t="shared" ca="1" si="1614"/>
        <v>8.6109994665426246</v>
      </c>
      <c r="T6033">
        <f t="shared" ca="1" si="1609"/>
        <v>20.416918876199922</v>
      </c>
      <c r="V6033">
        <f t="shared" ca="1" si="1610"/>
        <v>23.128153585512017</v>
      </c>
      <c r="W6033">
        <f t="shared" ca="1" si="1615"/>
        <v>13.644640268752555</v>
      </c>
      <c r="X6033">
        <f t="shared" ca="1" si="1611"/>
        <v>36.77279385426457</v>
      </c>
      <c r="Z6033">
        <f t="shared" ca="1" si="1617"/>
        <v>37</v>
      </c>
    </row>
    <row r="6034" spans="2:26" x14ac:dyDescent="0.25">
      <c r="B6034">
        <v>0</v>
      </c>
      <c r="C6034">
        <f t="shared" ca="1" si="1616"/>
        <v>7.6187061532649274</v>
      </c>
      <c r="D6034">
        <f t="shared" ca="1" si="1601"/>
        <v>7.6187061532649274</v>
      </c>
      <c r="F6034">
        <v>0</v>
      </c>
      <c r="G6034">
        <f t="shared" ca="1" si="1612"/>
        <v>7.9906348382904824</v>
      </c>
      <c r="H6034">
        <f t="shared" ca="1" si="1602"/>
        <v>7.9906348382904824</v>
      </c>
      <c r="J6034">
        <f t="shared" ca="1" si="1603"/>
        <v>7.6187061532649274</v>
      </c>
      <c r="K6034">
        <f t="shared" ca="1" si="1613"/>
        <v>3.7522638861438473</v>
      </c>
      <c r="L6034">
        <f t="shared" ca="1" si="1604"/>
        <v>11.370970039408775</v>
      </c>
      <c r="N6034">
        <f t="shared" ca="1" si="1605"/>
        <v>7.9906348382904824</v>
      </c>
      <c r="O6034">
        <f t="shared" ca="1" si="1606"/>
        <v>11.218831883763636</v>
      </c>
      <c r="P6034">
        <f t="shared" ca="1" si="1607"/>
        <v>19.209466722054117</v>
      </c>
      <c r="R6034">
        <f t="shared" ca="1" si="1608"/>
        <v>7.9906348382904824</v>
      </c>
      <c r="S6034">
        <f t="shared" ca="1" si="1614"/>
        <v>5.6586677160980843</v>
      </c>
      <c r="T6034">
        <f t="shared" ca="1" si="1609"/>
        <v>13.649302554388566</v>
      </c>
      <c r="V6034">
        <f t="shared" ca="1" si="1610"/>
        <v>19.209466722054117</v>
      </c>
      <c r="W6034">
        <f t="shared" ca="1" si="1615"/>
        <v>9.1642078200252914</v>
      </c>
      <c r="X6034">
        <f t="shared" ca="1" si="1611"/>
        <v>28.373674542079407</v>
      </c>
      <c r="Z6034">
        <f t="shared" ca="1" si="1617"/>
        <v>29</v>
      </c>
    </row>
    <row r="6035" spans="2:26" x14ac:dyDescent="0.25">
      <c r="B6035">
        <v>0</v>
      </c>
      <c r="C6035">
        <f t="shared" ca="1" si="1616"/>
        <v>6.5681837251448805</v>
      </c>
      <c r="D6035">
        <f t="shared" ca="1" si="1601"/>
        <v>6.5681837251448805</v>
      </c>
      <c r="F6035">
        <v>0</v>
      </c>
      <c r="G6035">
        <f t="shared" ca="1" si="1612"/>
        <v>8.6338337439637467</v>
      </c>
      <c r="H6035">
        <f t="shared" ca="1" si="1602"/>
        <v>8.6338337439637467</v>
      </c>
      <c r="J6035">
        <f t="shared" ca="1" si="1603"/>
        <v>6.5681837251448805</v>
      </c>
      <c r="K6035">
        <f t="shared" ca="1" si="1613"/>
        <v>5.0817905860989914</v>
      </c>
      <c r="L6035">
        <f t="shared" ca="1" si="1604"/>
        <v>11.649974311243872</v>
      </c>
      <c r="N6035">
        <f t="shared" ca="1" si="1605"/>
        <v>8.6338337439637467</v>
      </c>
      <c r="O6035">
        <f t="shared" ca="1" si="1606"/>
        <v>10.890046278678923</v>
      </c>
      <c r="P6035">
        <f t="shared" ca="1" si="1607"/>
        <v>19.523880022642672</v>
      </c>
      <c r="R6035">
        <f t="shared" ca="1" si="1608"/>
        <v>8.6338337439637467</v>
      </c>
      <c r="S6035">
        <f t="shared" ca="1" si="1614"/>
        <v>10.927857830384866</v>
      </c>
      <c r="T6035">
        <f t="shared" ca="1" si="1609"/>
        <v>19.561691574348615</v>
      </c>
      <c r="V6035">
        <f t="shared" ca="1" si="1610"/>
        <v>19.561691574348615</v>
      </c>
      <c r="W6035">
        <f t="shared" ca="1" si="1615"/>
        <v>12.698455311158913</v>
      </c>
      <c r="X6035">
        <f t="shared" ca="1" si="1611"/>
        <v>32.260146885507524</v>
      </c>
      <c r="Z6035">
        <f t="shared" ca="1" si="1617"/>
        <v>33</v>
      </c>
    </row>
    <row r="6036" spans="2:26" x14ac:dyDescent="0.25">
      <c r="B6036">
        <v>0</v>
      </c>
      <c r="C6036">
        <f t="shared" ca="1" si="1616"/>
        <v>6.4755326062204359</v>
      </c>
      <c r="D6036">
        <f t="shared" ca="1" si="1601"/>
        <v>6.4755326062204359</v>
      </c>
      <c r="F6036">
        <v>0</v>
      </c>
      <c r="G6036">
        <f t="shared" ca="1" si="1612"/>
        <v>5.2712712136257664</v>
      </c>
      <c r="H6036">
        <f t="shared" ca="1" si="1602"/>
        <v>5.2712712136257664</v>
      </c>
      <c r="J6036">
        <f t="shared" ca="1" si="1603"/>
        <v>6.4755326062204359</v>
      </c>
      <c r="K6036">
        <f t="shared" ca="1" si="1613"/>
        <v>7.7278892556316539</v>
      </c>
      <c r="L6036">
        <f t="shared" ca="1" si="1604"/>
        <v>14.203421861852089</v>
      </c>
      <c r="N6036">
        <f t="shared" ca="1" si="1605"/>
        <v>6.4755326062204359</v>
      </c>
      <c r="O6036">
        <f t="shared" ca="1" si="1606"/>
        <v>10.287554139207241</v>
      </c>
      <c r="P6036">
        <f t="shared" ca="1" si="1607"/>
        <v>16.763086745427678</v>
      </c>
      <c r="R6036">
        <f t="shared" ca="1" si="1608"/>
        <v>5.2712712136257664</v>
      </c>
      <c r="S6036">
        <f t="shared" ca="1" si="1614"/>
        <v>9.415837952489241</v>
      </c>
      <c r="T6036">
        <f t="shared" ca="1" si="1609"/>
        <v>14.687109166115007</v>
      </c>
      <c r="V6036">
        <f t="shared" ca="1" si="1610"/>
        <v>16.763086745427678</v>
      </c>
      <c r="W6036">
        <f t="shared" ca="1" si="1615"/>
        <v>9.7323009220770924</v>
      </c>
      <c r="X6036">
        <f t="shared" ca="1" si="1611"/>
        <v>26.495387667504772</v>
      </c>
      <c r="Z6036">
        <f t="shared" ca="1" si="1617"/>
        <v>27</v>
      </c>
    </row>
    <row r="6037" spans="2:26" x14ac:dyDescent="0.25">
      <c r="B6037">
        <v>0</v>
      </c>
      <c r="C6037">
        <f t="shared" ca="1" si="1616"/>
        <v>6.1286615176057211</v>
      </c>
      <c r="D6037">
        <f t="shared" ca="1" si="1601"/>
        <v>6.1286615176057211</v>
      </c>
      <c r="F6037">
        <v>0</v>
      </c>
      <c r="G6037">
        <f t="shared" ca="1" si="1612"/>
        <v>10.972545900201393</v>
      </c>
      <c r="H6037">
        <f t="shared" ca="1" si="1602"/>
        <v>10.972545900201393</v>
      </c>
      <c r="J6037">
        <f t="shared" ca="1" si="1603"/>
        <v>6.1286615176057211</v>
      </c>
      <c r="K6037">
        <f t="shared" ca="1" si="1613"/>
        <v>4.6696476828897113</v>
      </c>
      <c r="L6037">
        <f t="shared" ca="1" si="1604"/>
        <v>10.798309200495432</v>
      </c>
      <c r="N6037">
        <f t="shared" ca="1" si="1605"/>
        <v>10.972545900201393</v>
      </c>
      <c r="O6037">
        <f t="shared" ca="1" si="1606"/>
        <v>13.811238931358863</v>
      </c>
      <c r="P6037">
        <f t="shared" ca="1" si="1607"/>
        <v>24.783784831560254</v>
      </c>
      <c r="R6037">
        <f t="shared" ca="1" si="1608"/>
        <v>10.972545900201393</v>
      </c>
      <c r="S6037">
        <f t="shared" ca="1" si="1614"/>
        <v>6.2516514949306838</v>
      </c>
      <c r="T6037">
        <f t="shared" ca="1" si="1609"/>
        <v>17.224197395132077</v>
      </c>
      <c r="V6037">
        <f t="shared" ca="1" si="1610"/>
        <v>24.783784831560254</v>
      </c>
      <c r="W6037">
        <f t="shared" ca="1" si="1615"/>
        <v>11.263978733001188</v>
      </c>
      <c r="X6037">
        <f t="shared" ca="1" si="1611"/>
        <v>36.047763564561443</v>
      </c>
      <c r="Z6037">
        <f t="shared" ca="1" si="1617"/>
        <v>37</v>
      </c>
    </row>
    <row r="6038" spans="2:26" x14ac:dyDescent="0.25">
      <c r="B6038">
        <v>0</v>
      </c>
      <c r="C6038">
        <f t="shared" ca="1" si="1616"/>
        <v>6.6857861593627756</v>
      </c>
      <c r="D6038">
        <f t="shared" ca="1" si="1601"/>
        <v>6.6857861593627756</v>
      </c>
      <c r="F6038">
        <v>0</v>
      </c>
      <c r="G6038">
        <f t="shared" ca="1" si="1612"/>
        <v>7.3015774296503171</v>
      </c>
      <c r="H6038">
        <f t="shared" ca="1" si="1602"/>
        <v>7.3015774296503171</v>
      </c>
      <c r="J6038">
        <f t="shared" ca="1" si="1603"/>
        <v>6.6857861593627756</v>
      </c>
      <c r="K6038">
        <f t="shared" ca="1" si="1613"/>
        <v>6.1311838446014644</v>
      </c>
      <c r="L6038">
        <f t="shared" ca="1" si="1604"/>
        <v>12.81697000396424</v>
      </c>
      <c r="N6038">
        <f t="shared" ca="1" si="1605"/>
        <v>7.3015774296503171</v>
      </c>
      <c r="O6038">
        <f t="shared" ca="1" si="1606"/>
        <v>9.3368367967929675</v>
      </c>
      <c r="P6038">
        <f t="shared" ca="1" si="1607"/>
        <v>16.638414226443285</v>
      </c>
      <c r="R6038">
        <f t="shared" ca="1" si="1608"/>
        <v>7.3015774296503171</v>
      </c>
      <c r="S6038">
        <f t="shared" ca="1" si="1614"/>
        <v>9.2145565395839775</v>
      </c>
      <c r="T6038">
        <f t="shared" ca="1" si="1609"/>
        <v>16.516133969234296</v>
      </c>
      <c r="V6038">
        <f t="shared" ca="1" si="1610"/>
        <v>16.638414226443285</v>
      </c>
      <c r="W6038">
        <f t="shared" ca="1" si="1615"/>
        <v>8.8238111961418522</v>
      </c>
      <c r="X6038">
        <f t="shared" ca="1" si="1611"/>
        <v>25.462225422585135</v>
      </c>
      <c r="Z6038">
        <f t="shared" ca="1" si="1617"/>
        <v>26</v>
      </c>
    </row>
    <row r="6039" spans="2:26" x14ac:dyDescent="0.25">
      <c r="B6039">
        <v>0</v>
      </c>
      <c r="C6039">
        <f t="shared" ca="1" si="1616"/>
        <v>8.0927262768104207</v>
      </c>
      <c r="D6039">
        <f t="shared" ca="1" si="1601"/>
        <v>8.0927262768104207</v>
      </c>
      <c r="F6039">
        <v>0</v>
      </c>
      <c r="G6039">
        <f t="shared" ca="1" si="1612"/>
        <v>8.4843977316298567</v>
      </c>
      <c r="H6039">
        <f t="shared" ca="1" si="1602"/>
        <v>8.4843977316298567</v>
      </c>
      <c r="J6039">
        <f t="shared" ca="1" si="1603"/>
        <v>8.0927262768104207</v>
      </c>
      <c r="K6039">
        <f t="shared" ca="1" si="1613"/>
        <v>5.9036203658105997</v>
      </c>
      <c r="L6039">
        <f t="shared" ca="1" si="1604"/>
        <v>13.99634664262102</v>
      </c>
      <c r="N6039">
        <f t="shared" ca="1" si="1605"/>
        <v>8.4843977316298567</v>
      </c>
      <c r="O6039">
        <f t="shared" ca="1" si="1606"/>
        <v>15.50526004412939</v>
      </c>
      <c r="P6039">
        <f t="shared" ca="1" si="1607"/>
        <v>23.989657775759248</v>
      </c>
      <c r="R6039">
        <f t="shared" ca="1" si="1608"/>
        <v>8.4843977316298567</v>
      </c>
      <c r="S6039">
        <f t="shared" ca="1" si="1614"/>
        <v>6.4794347555862606</v>
      </c>
      <c r="T6039">
        <f t="shared" ca="1" si="1609"/>
        <v>14.963832487216116</v>
      </c>
      <c r="V6039">
        <f t="shared" ca="1" si="1610"/>
        <v>23.989657775759248</v>
      </c>
      <c r="W6039">
        <f t="shared" ca="1" si="1615"/>
        <v>9.4519334275388616</v>
      </c>
      <c r="X6039">
        <f t="shared" ca="1" si="1611"/>
        <v>33.44159120329811</v>
      </c>
      <c r="Z6039">
        <f t="shared" ca="1" si="1617"/>
        <v>34</v>
      </c>
    </row>
    <row r="6040" spans="2:26" x14ac:dyDescent="0.25">
      <c r="B6040">
        <v>0</v>
      </c>
      <c r="C6040">
        <f t="shared" ca="1" si="1616"/>
        <v>6.6903585907774197</v>
      </c>
      <c r="D6040">
        <f t="shared" ca="1" si="1601"/>
        <v>6.6903585907774197</v>
      </c>
      <c r="F6040">
        <v>0</v>
      </c>
      <c r="G6040">
        <f t="shared" ca="1" si="1612"/>
        <v>2.81585973847735</v>
      </c>
      <c r="H6040">
        <f t="shared" ca="1" si="1602"/>
        <v>2.81585973847735</v>
      </c>
      <c r="J6040">
        <f t="shared" ca="1" si="1603"/>
        <v>6.6903585907774197</v>
      </c>
      <c r="K6040">
        <f t="shared" ca="1" si="1613"/>
        <v>4.9046418561459983</v>
      </c>
      <c r="L6040">
        <f t="shared" ca="1" si="1604"/>
        <v>11.595000446923418</v>
      </c>
      <c r="N6040">
        <f t="shared" ca="1" si="1605"/>
        <v>6.6903585907774197</v>
      </c>
      <c r="O6040">
        <f t="shared" ca="1" si="1606"/>
        <v>12.555132737518237</v>
      </c>
      <c r="P6040">
        <f t="shared" ca="1" si="1607"/>
        <v>19.245491328295657</v>
      </c>
      <c r="R6040">
        <f t="shared" ca="1" si="1608"/>
        <v>2.81585973847735</v>
      </c>
      <c r="S6040">
        <f t="shared" ca="1" si="1614"/>
        <v>6.2631745538440935</v>
      </c>
      <c r="T6040">
        <f t="shared" ca="1" si="1609"/>
        <v>9.0790342923214435</v>
      </c>
      <c r="V6040">
        <f t="shared" ca="1" si="1610"/>
        <v>19.245491328295657</v>
      </c>
      <c r="W6040">
        <f t="shared" ca="1" si="1615"/>
        <v>7.8981896915656193</v>
      </c>
      <c r="X6040">
        <f t="shared" ca="1" si="1611"/>
        <v>27.143681019861276</v>
      </c>
      <c r="Z6040">
        <f t="shared" ca="1" si="1617"/>
        <v>28</v>
      </c>
    </row>
    <row r="6041" spans="2:26" x14ac:dyDescent="0.25">
      <c r="B6041">
        <v>0</v>
      </c>
      <c r="C6041">
        <f t="shared" ca="1" si="1616"/>
        <v>7.6889650680213819</v>
      </c>
      <c r="D6041">
        <f t="shared" ca="1" si="1601"/>
        <v>7.6889650680213819</v>
      </c>
      <c r="F6041">
        <v>0</v>
      </c>
      <c r="G6041">
        <f t="shared" ca="1" si="1612"/>
        <v>7.8690248336227384</v>
      </c>
      <c r="H6041">
        <f t="shared" ca="1" si="1602"/>
        <v>7.8690248336227384</v>
      </c>
      <c r="J6041">
        <f t="shared" ca="1" si="1603"/>
        <v>7.6889650680213819</v>
      </c>
      <c r="K6041">
        <f t="shared" ca="1" si="1613"/>
        <v>4.0676453718327537</v>
      </c>
      <c r="L6041">
        <f t="shared" ca="1" si="1604"/>
        <v>11.756610439854136</v>
      </c>
      <c r="N6041">
        <f t="shared" ca="1" si="1605"/>
        <v>7.8690248336227384</v>
      </c>
      <c r="O6041">
        <f t="shared" ca="1" si="1606"/>
        <v>8.7024625230530788</v>
      </c>
      <c r="P6041">
        <f t="shared" ca="1" si="1607"/>
        <v>16.571487356675817</v>
      </c>
      <c r="R6041">
        <f t="shared" ca="1" si="1608"/>
        <v>7.8690248336227384</v>
      </c>
      <c r="S6041">
        <f t="shared" ca="1" si="1614"/>
        <v>9.4322738029657067</v>
      </c>
      <c r="T6041">
        <f t="shared" ca="1" si="1609"/>
        <v>17.301298636588445</v>
      </c>
      <c r="V6041">
        <f t="shared" ca="1" si="1610"/>
        <v>17.301298636588445</v>
      </c>
      <c r="W6041">
        <f t="shared" ca="1" si="1615"/>
        <v>9.3180741698144942</v>
      </c>
      <c r="X6041">
        <f t="shared" ca="1" si="1611"/>
        <v>26.619372806402939</v>
      </c>
      <c r="Z6041">
        <f t="shared" ca="1" si="1617"/>
        <v>27</v>
      </c>
    </row>
    <row r="6042" spans="2:26" x14ac:dyDescent="0.25">
      <c r="B6042">
        <v>0</v>
      </c>
      <c r="C6042">
        <f t="shared" ca="1" si="1616"/>
        <v>6.6525501987125448</v>
      </c>
      <c r="D6042">
        <f t="shared" ca="1" si="1601"/>
        <v>6.6525501987125448</v>
      </c>
      <c r="F6042">
        <v>0</v>
      </c>
      <c r="G6042">
        <f t="shared" ca="1" si="1612"/>
        <v>8.6780018965857835</v>
      </c>
      <c r="H6042">
        <f t="shared" ca="1" si="1602"/>
        <v>8.6780018965857835</v>
      </c>
      <c r="J6042">
        <f t="shared" ca="1" si="1603"/>
        <v>6.6525501987125448</v>
      </c>
      <c r="K6042">
        <f t="shared" ca="1" si="1613"/>
        <v>5.1366205348421632</v>
      </c>
      <c r="L6042">
        <f t="shared" ca="1" si="1604"/>
        <v>11.789170733554709</v>
      </c>
      <c r="N6042">
        <f t="shared" ca="1" si="1605"/>
        <v>8.6780018965857835</v>
      </c>
      <c r="O6042">
        <f t="shared" ca="1" si="1606"/>
        <v>11.720561506401953</v>
      </c>
      <c r="P6042">
        <f t="shared" ca="1" si="1607"/>
        <v>20.398563402987737</v>
      </c>
      <c r="R6042">
        <f t="shared" ca="1" si="1608"/>
        <v>8.6780018965857835</v>
      </c>
      <c r="S6042">
        <f t="shared" ca="1" si="1614"/>
        <v>6.4118360792777267</v>
      </c>
      <c r="T6042">
        <f t="shared" ca="1" si="1609"/>
        <v>15.08983797586351</v>
      </c>
      <c r="V6042">
        <f t="shared" ca="1" si="1610"/>
        <v>20.398563402987737</v>
      </c>
      <c r="W6042">
        <f t="shared" ca="1" si="1615"/>
        <v>12.497866708432984</v>
      </c>
      <c r="X6042">
        <f t="shared" ca="1" si="1611"/>
        <v>32.89643011142072</v>
      </c>
      <c r="Z6042">
        <f t="shared" ca="1" si="1617"/>
        <v>33</v>
      </c>
    </row>
    <row r="6043" spans="2:26" x14ac:dyDescent="0.25">
      <c r="B6043">
        <v>0</v>
      </c>
      <c r="C6043">
        <f t="shared" ca="1" si="1616"/>
        <v>8.1157628757369089</v>
      </c>
      <c r="D6043">
        <f t="shared" ca="1" si="1601"/>
        <v>8.1157628757369089</v>
      </c>
      <c r="F6043">
        <v>0</v>
      </c>
      <c r="G6043">
        <f t="shared" ca="1" si="1612"/>
        <v>7.2365294825557447</v>
      </c>
      <c r="H6043">
        <f t="shared" ca="1" si="1602"/>
        <v>7.2365294825557447</v>
      </c>
      <c r="J6043">
        <f t="shared" ca="1" si="1603"/>
        <v>8.1157628757369089</v>
      </c>
      <c r="K6043">
        <f t="shared" ca="1" si="1613"/>
        <v>6.2124039107331548</v>
      </c>
      <c r="L6043">
        <f t="shared" ca="1" si="1604"/>
        <v>14.328166786470064</v>
      </c>
      <c r="N6043">
        <f t="shared" ca="1" si="1605"/>
        <v>8.1157628757369089</v>
      </c>
      <c r="O6043">
        <f t="shared" ca="1" si="1606"/>
        <v>12.432143817346676</v>
      </c>
      <c r="P6043">
        <f t="shared" ca="1" si="1607"/>
        <v>20.547906693083583</v>
      </c>
      <c r="R6043">
        <f t="shared" ca="1" si="1608"/>
        <v>7.2365294825557447</v>
      </c>
      <c r="S6043">
        <f t="shared" ca="1" si="1614"/>
        <v>8.0500621865238351</v>
      </c>
      <c r="T6043">
        <f t="shared" ca="1" si="1609"/>
        <v>15.286591669079581</v>
      </c>
      <c r="V6043">
        <f t="shared" ca="1" si="1610"/>
        <v>20.547906693083583</v>
      </c>
      <c r="W6043">
        <f t="shared" ca="1" si="1615"/>
        <v>13.203660337605385</v>
      </c>
      <c r="X6043">
        <f t="shared" ca="1" si="1611"/>
        <v>33.751567030688967</v>
      </c>
      <c r="Z6043">
        <f t="shared" ca="1" si="1617"/>
        <v>34</v>
      </c>
    </row>
    <row r="6044" spans="2:26" x14ac:dyDescent="0.25">
      <c r="B6044">
        <v>0</v>
      </c>
      <c r="C6044">
        <f t="shared" ca="1" si="1616"/>
        <v>7.0157705453928774</v>
      </c>
      <c r="D6044">
        <f t="shared" ca="1" si="1601"/>
        <v>7.0157705453928774</v>
      </c>
      <c r="F6044">
        <v>0</v>
      </c>
      <c r="G6044">
        <f t="shared" ca="1" si="1612"/>
        <v>11.295435249612494</v>
      </c>
      <c r="H6044">
        <f t="shared" ca="1" si="1602"/>
        <v>11.295435249612494</v>
      </c>
      <c r="J6044">
        <f t="shared" ca="1" si="1603"/>
        <v>7.0157705453928774</v>
      </c>
      <c r="K6044">
        <f t="shared" ca="1" si="1613"/>
        <v>4.3453509981977252</v>
      </c>
      <c r="L6044">
        <f t="shared" ca="1" si="1604"/>
        <v>11.361121543590603</v>
      </c>
      <c r="N6044">
        <f t="shared" ca="1" si="1605"/>
        <v>11.295435249612494</v>
      </c>
      <c r="O6044">
        <f t="shared" ca="1" si="1606"/>
        <v>13.514454096370388</v>
      </c>
      <c r="P6044">
        <f t="shared" ca="1" si="1607"/>
        <v>24.809889345982882</v>
      </c>
      <c r="R6044">
        <f t="shared" ca="1" si="1608"/>
        <v>11.295435249612494</v>
      </c>
      <c r="S6044">
        <f t="shared" ca="1" si="1614"/>
        <v>7.768444727285174</v>
      </c>
      <c r="T6044">
        <f t="shared" ca="1" si="1609"/>
        <v>19.063879976897667</v>
      </c>
      <c r="V6044">
        <f t="shared" ca="1" si="1610"/>
        <v>24.809889345982882</v>
      </c>
      <c r="W6044">
        <f t="shared" ca="1" si="1615"/>
        <v>10.920768199580959</v>
      </c>
      <c r="X6044">
        <f t="shared" ca="1" si="1611"/>
        <v>35.730657545563844</v>
      </c>
      <c r="Z6044">
        <f t="shared" ca="1" si="1617"/>
        <v>36</v>
      </c>
    </row>
    <row r="6045" spans="2:26" x14ac:dyDescent="0.25">
      <c r="B6045">
        <v>0</v>
      </c>
      <c r="C6045">
        <f t="shared" ca="1" si="1616"/>
        <v>6.768809037589401</v>
      </c>
      <c r="D6045">
        <f t="shared" ca="1" si="1601"/>
        <v>6.768809037589401</v>
      </c>
      <c r="F6045">
        <v>0</v>
      </c>
      <c r="G6045">
        <f t="shared" ca="1" si="1612"/>
        <v>6.7146325084121692</v>
      </c>
      <c r="H6045">
        <f t="shared" ca="1" si="1602"/>
        <v>6.7146325084121692</v>
      </c>
      <c r="J6045">
        <f t="shared" ca="1" si="1603"/>
        <v>6.768809037589401</v>
      </c>
      <c r="K6045">
        <f t="shared" ca="1" si="1613"/>
        <v>6.112687714486972</v>
      </c>
      <c r="L6045">
        <f t="shared" ca="1" si="1604"/>
        <v>12.881496752076373</v>
      </c>
      <c r="N6045">
        <f t="shared" ca="1" si="1605"/>
        <v>6.768809037589401</v>
      </c>
      <c r="O6045">
        <f t="shared" ca="1" si="1606"/>
        <v>10.33115364129702</v>
      </c>
      <c r="P6045">
        <f t="shared" ca="1" si="1607"/>
        <v>17.099962678886421</v>
      </c>
      <c r="R6045">
        <f t="shared" ca="1" si="1608"/>
        <v>6.7146325084121692</v>
      </c>
      <c r="S6045">
        <f t="shared" ca="1" si="1614"/>
        <v>9.5312772637015897</v>
      </c>
      <c r="T6045">
        <f t="shared" ca="1" si="1609"/>
        <v>16.245909772113759</v>
      </c>
      <c r="V6045">
        <f t="shared" ca="1" si="1610"/>
        <v>17.099962678886421</v>
      </c>
      <c r="W6045">
        <f t="shared" ca="1" si="1615"/>
        <v>9.1550777605442466</v>
      </c>
      <c r="X6045">
        <f t="shared" ca="1" si="1611"/>
        <v>26.255040439430665</v>
      </c>
      <c r="Z6045">
        <f t="shared" ca="1" si="1617"/>
        <v>27</v>
      </c>
    </row>
    <row r="6046" spans="2:26" x14ac:dyDescent="0.25">
      <c r="B6046">
        <v>0</v>
      </c>
      <c r="C6046">
        <f t="shared" ca="1" si="1616"/>
        <v>7.3733208067408178</v>
      </c>
      <c r="D6046">
        <f t="shared" ca="1" si="1601"/>
        <v>7.3733208067408178</v>
      </c>
      <c r="F6046">
        <v>0</v>
      </c>
      <c r="G6046">
        <f t="shared" ca="1" si="1612"/>
        <v>11.125701819809672</v>
      </c>
      <c r="H6046">
        <f t="shared" ca="1" si="1602"/>
        <v>11.125701819809672</v>
      </c>
      <c r="J6046">
        <f t="shared" ca="1" si="1603"/>
        <v>7.3733208067408178</v>
      </c>
      <c r="K6046">
        <f t="shared" ca="1" si="1613"/>
        <v>7.8082946402387847</v>
      </c>
      <c r="L6046">
        <f t="shared" ca="1" si="1604"/>
        <v>15.181615446979603</v>
      </c>
      <c r="N6046">
        <f t="shared" ca="1" si="1605"/>
        <v>11.125701819809672</v>
      </c>
      <c r="O6046">
        <f t="shared" ca="1" si="1606"/>
        <v>11.552294573285128</v>
      </c>
      <c r="P6046">
        <f t="shared" ca="1" si="1607"/>
        <v>22.677996393094801</v>
      </c>
      <c r="R6046">
        <f t="shared" ca="1" si="1608"/>
        <v>11.125701819809672</v>
      </c>
      <c r="S6046">
        <f t="shared" ca="1" si="1614"/>
        <v>9.7457074527863021</v>
      </c>
      <c r="T6046">
        <f t="shared" ca="1" si="1609"/>
        <v>20.871409272595976</v>
      </c>
      <c r="V6046">
        <f t="shared" ca="1" si="1610"/>
        <v>22.677996393094801</v>
      </c>
      <c r="W6046">
        <f t="shared" ca="1" si="1615"/>
        <v>9.8749729067150795</v>
      </c>
      <c r="X6046">
        <f t="shared" ca="1" si="1611"/>
        <v>32.552969299809881</v>
      </c>
      <c r="Z6046">
        <f t="shared" ca="1" si="1617"/>
        <v>33</v>
      </c>
    </row>
    <row r="6047" spans="2:26" x14ac:dyDescent="0.25">
      <c r="B6047">
        <v>0</v>
      </c>
      <c r="C6047">
        <f t="shared" ca="1" si="1616"/>
        <v>7.8814378986943421</v>
      </c>
      <c r="D6047">
        <f t="shared" ca="1" si="1601"/>
        <v>7.8814378986943421</v>
      </c>
      <c r="F6047">
        <v>0</v>
      </c>
      <c r="G6047">
        <f t="shared" ca="1" si="1612"/>
        <v>7.870286731713442</v>
      </c>
      <c r="H6047">
        <f t="shared" ca="1" si="1602"/>
        <v>7.870286731713442</v>
      </c>
      <c r="J6047">
        <f t="shared" ca="1" si="1603"/>
        <v>7.8814378986943421</v>
      </c>
      <c r="K6047">
        <f t="shared" ca="1" si="1613"/>
        <v>5.5044263363801464</v>
      </c>
      <c r="L6047">
        <f t="shared" ca="1" si="1604"/>
        <v>13.385864235074489</v>
      </c>
      <c r="N6047">
        <f t="shared" ca="1" si="1605"/>
        <v>7.8814378986943421</v>
      </c>
      <c r="O6047">
        <f t="shared" ca="1" si="1606"/>
        <v>4.4644658183586738</v>
      </c>
      <c r="P6047">
        <f t="shared" ca="1" si="1607"/>
        <v>12.345903717053016</v>
      </c>
      <c r="R6047">
        <f t="shared" ca="1" si="1608"/>
        <v>7.870286731713442</v>
      </c>
      <c r="S6047">
        <f t="shared" ca="1" si="1614"/>
        <v>5.8091591839256385</v>
      </c>
      <c r="T6047">
        <f t="shared" ca="1" si="1609"/>
        <v>13.67944591563908</v>
      </c>
      <c r="V6047">
        <f t="shared" ca="1" si="1610"/>
        <v>13.67944591563908</v>
      </c>
      <c r="W6047">
        <f t="shared" ca="1" si="1615"/>
        <v>7.5148796256621733</v>
      </c>
      <c r="X6047">
        <f t="shared" ca="1" si="1611"/>
        <v>21.194325541301254</v>
      </c>
      <c r="Z6047">
        <f t="shared" ca="1" si="1617"/>
        <v>22</v>
      </c>
    </row>
    <row r="6048" spans="2:26" x14ac:dyDescent="0.25">
      <c r="B6048">
        <v>0</v>
      </c>
      <c r="C6048">
        <f t="shared" ca="1" si="1616"/>
        <v>7.0764391675835387</v>
      </c>
      <c r="D6048">
        <f t="shared" ca="1" si="1601"/>
        <v>7.0764391675835387</v>
      </c>
      <c r="F6048">
        <v>0</v>
      </c>
      <c r="G6048">
        <f t="shared" ca="1" si="1612"/>
        <v>9.9602329431081351</v>
      </c>
      <c r="H6048">
        <f t="shared" ca="1" si="1602"/>
        <v>9.9602329431081351</v>
      </c>
      <c r="J6048">
        <f t="shared" ca="1" si="1603"/>
        <v>7.0764391675835387</v>
      </c>
      <c r="K6048">
        <f t="shared" ca="1" si="1613"/>
        <v>4.2963179802621037</v>
      </c>
      <c r="L6048">
        <f t="shared" ca="1" si="1604"/>
        <v>11.372757147845643</v>
      </c>
      <c r="N6048">
        <f t="shared" ca="1" si="1605"/>
        <v>9.9602329431081351</v>
      </c>
      <c r="O6048">
        <f t="shared" ca="1" si="1606"/>
        <v>8.7349838818056398</v>
      </c>
      <c r="P6048">
        <f t="shared" ca="1" si="1607"/>
        <v>18.695216824913775</v>
      </c>
      <c r="R6048">
        <f t="shared" ca="1" si="1608"/>
        <v>9.9602329431081351</v>
      </c>
      <c r="S6048">
        <f t="shared" ca="1" si="1614"/>
        <v>8.3247410350472926</v>
      </c>
      <c r="T6048">
        <f t="shared" ca="1" si="1609"/>
        <v>18.284973978155428</v>
      </c>
      <c r="V6048">
        <f t="shared" ca="1" si="1610"/>
        <v>18.695216824913775</v>
      </c>
      <c r="W6048">
        <f t="shared" ca="1" si="1615"/>
        <v>9.4354159991428066</v>
      </c>
      <c r="X6048">
        <f t="shared" ca="1" si="1611"/>
        <v>28.130632824056583</v>
      </c>
      <c r="Z6048">
        <f t="shared" ca="1" si="1617"/>
        <v>29</v>
      </c>
    </row>
    <row r="6049" spans="2:26" x14ac:dyDescent="0.25">
      <c r="B6049">
        <v>0</v>
      </c>
      <c r="C6049">
        <f t="shared" ca="1" si="1616"/>
        <v>6.9044567168868216</v>
      </c>
      <c r="D6049">
        <f t="shared" ca="1" si="1601"/>
        <v>6.9044567168868216</v>
      </c>
      <c r="F6049">
        <v>0</v>
      </c>
      <c r="G6049">
        <f t="shared" ca="1" si="1612"/>
        <v>14.796362779444568</v>
      </c>
      <c r="H6049">
        <f t="shared" ca="1" si="1602"/>
        <v>14.796362779444568</v>
      </c>
      <c r="J6049">
        <f t="shared" ca="1" si="1603"/>
        <v>6.9044567168868216</v>
      </c>
      <c r="K6049">
        <f t="shared" ca="1" si="1613"/>
        <v>4.2933593783199271</v>
      </c>
      <c r="L6049">
        <f t="shared" ca="1" si="1604"/>
        <v>11.197816095206749</v>
      </c>
      <c r="N6049">
        <f t="shared" ca="1" si="1605"/>
        <v>14.796362779444568</v>
      </c>
      <c r="O6049">
        <f t="shared" ca="1" si="1606"/>
        <v>10.777660120225061</v>
      </c>
      <c r="P6049">
        <f t="shared" ca="1" si="1607"/>
        <v>25.574022899669629</v>
      </c>
      <c r="R6049">
        <f t="shared" ca="1" si="1608"/>
        <v>14.796362779444568</v>
      </c>
      <c r="S6049">
        <f t="shared" ca="1" si="1614"/>
        <v>6.8300412165225897</v>
      </c>
      <c r="T6049">
        <f t="shared" ca="1" si="1609"/>
        <v>21.626403995967159</v>
      </c>
      <c r="V6049">
        <f t="shared" ca="1" si="1610"/>
        <v>25.574022899669629</v>
      </c>
      <c r="W6049">
        <f t="shared" ca="1" si="1615"/>
        <v>9.4258264822469346</v>
      </c>
      <c r="X6049">
        <f t="shared" ca="1" si="1611"/>
        <v>34.999849381916562</v>
      </c>
      <c r="Z6049">
        <f t="shared" ca="1" si="1617"/>
        <v>35</v>
      </c>
    </row>
    <row r="6050" spans="2:26" x14ac:dyDescent="0.25">
      <c r="B6050">
        <v>0</v>
      </c>
      <c r="C6050">
        <f t="shared" ca="1" si="1616"/>
        <v>6.5999002948135885</v>
      </c>
      <c r="D6050">
        <f t="shared" ca="1" si="1601"/>
        <v>6.5999002948135885</v>
      </c>
      <c r="F6050">
        <v>0</v>
      </c>
      <c r="G6050">
        <f t="shared" ca="1" si="1612"/>
        <v>10.830675231540988</v>
      </c>
      <c r="H6050">
        <f t="shared" ca="1" si="1602"/>
        <v>10.830675231540988</v>
      </c>
      <c r="J6050">
        <f t="shared" ca="1" si="1603"/>
        <v>6.5999002948135885</v>
      </c>
      <c r="K6050">
        <f t="shared" ca="1" si="1613"/>
        <v>4.6433260853692992</v>
      </c>
      <c r="L6050">
        <f t="shared" ca="1" si="1604"/>
        <v>11.243226380182888</v>
      </c>
      <c r="N6050">
        <f t="shared" ca="1" si="1605"/>
        <v>10.830675231540988</v>
      </c>
      <c r="O6050">
        <f t="shared" ca="1" si="1606"/>
        <v>11.610419641400476</v>
      </c>
      <c r="P6050">
        <f t="shared" ca="1" si="1607"/>
        <v>22.441094872941463</v>
      </c>
      <c r="R6050">
        <f t="shared" ca="1" si="1608"/>
        <v>10.830675231540988</v>
      </c>
      <c r="S6050">
        <f t="shared" ca="1" si="1614"/>
        <v>9.1890941482349469</v>
      </c>
      <c r="T6050">
        <f t="shared" ca="1" si="1609"/>
        <v>20.019769379775937</v>
      </c>
      <c r="V6050">
        <f t="shared" ca="1" si="1610"/>
        <v>22.441094872941463</v>
      </c>
      <c r="W6050">
        <f t="shared" ca="1" si="1615"/>
        <v>10.775519655819739</v>
      </c>
      <c r="X6050">
        <f t="shared" ca="1" si="1611"/>
        <v>33.216614528761198</v>
      </c>
      <c r="Z6050">
        <f t="shared" ca="1" si="1617"/>
        <v>34</v>
      </c>
    </row>
    <row r="6051" spans="2:26" x14ac:dyDescent="0.25">
      <c r="B6051">
        <v>0</v>
      </c>
      <c r="C6051">
        <f t="shared" ca="1" si="1616"/>
        <v>7.2356128645717286</v>
      </c>
      <c r="D6051">
        <f t="shared" ca="1" si="1601"/>
        <v>7.2356128645717286</v>
      </c>
      <c r="F6051">
        <v>0</v>
      </c>
      <c r="G6051">
        <f t="shared" ca="1" si="1612"/>
        <v>9.5519366359693123</v>
      </c>
      <c r="H6051">
        <f t="shared" ca="1" si="1602"/>
        <v>9.5519366359693123</v>
      </c>
      <c r="J6051">
        <f t="shared" ca="1" si="1603"/>
        <v>7.2356128645717286</v>
      </c>
      <c r="K6051">
        <f t="shared" ca="1" si="1613"/>
        <v>4.6695691014573812</v>
      </c>
      <c r="L6051">
        <f t="shared" ca="1" si="1604"/>
        <v>11.90518196602911</v>
      </c>
      <c r="N6051">
        <f t="shared" ca="1" si="1605"/>
        <v>9.5519366359693123</v>
      </c>
      <c r="O6051">
        <f t="shared" ca="1" si="1606"/>
        <v>12.407251282004614</v>
      </c>
      <c r="P6051">
        <f t="shared" ca="1" si="1607"/>
        <v>21.959187917973928</v>
      </c>
      <c r="R6051">
        <f t="shared" ca="1" si="1608"/>
        <v>9.5519366359693123</v>
      </c>
      <c r="S6051">
        <f t="shared" ca="1" si="1614"/>
        <v>7.9255586219738321</v>
      </c>
      <c r="T6051">
        <f t="shared" ca="1" si="1609"/>
        <v>17.477495257943144</v>
      </c>
      <c r="V6051">
        <f t="shared" ca="1" si="1610"/>
        <v>21.959187917973928</v>
      </c>
      <c r="W6051">
        <f t="shared" ca="1" si="1615"/>
        <v>3.474592586537284</v>
      </c>
      <c r="X6051">
        <f t="shared" ca="1" si="1611"/>
        <v>25.433780504511212</v>
      </c>
      <c r="Z6051">
        <f t="shared" ca="1" si="1617"/>
        <v>26</v>
      </c>
    </row>
    <row r="6052" spans="2:26" x14ac:dyDescent="0.25">
      <c r="B6052">
        <v>0</v>
      </c>
      <c r="C6052">
        <f t="shared" ca="1" si="1616"/>
        <v>7.9445402281218396</v>
      </c>
      <c r="D6052">
        <f t="shared" ca="1" si="1601"/>
        <v>7.9445402281218396</v>
      </c>
      <c r="F6052">
        <v>0</v>
      </c>
      <c r="G6052">
        <f t="shared" ca="1" si="1612"/>
        <v>5.2370458460472111</v>
      </c>
      <c r="H6052">
        <f t="shared" ca="1" si="1602"/>
        <v>5.2370458460472111</v>
      </c>
      <c r="J6052">
        <f t="shared" ca="1" si="1603"/>
        <v>7.9445402281218396</v>
      </c>
      <c r="K6052">
        <f t="shared" ca="1" si="1613"/>
        <v>6.152164077947627</v>
      </c>
      <c r="L6052">
        <f t="shared" ca="1" si="1604"/>
        <v>14.096704306069466</v>
      </c>
      <c r="N6052">
        <f t="shared" ca="1" si="1605"/>
        <v>7.9445402281218396</v>
      </c>
      <c r="O6052">
        <f t="shared" ca="1" si="1606"/>
        <v>6.1660901300676629</v>
      </c>
      <c r="P6052">
        <f t="shared" ca="1" si="1607"/>
        <v>14.110630358189503</v>
      </c>
      <c r="R6052">
        <f t="shared" ca="1" si="1608"/>
        <v>5.2370458460472111</v>
      </c>
      <c r="S6052">
        <f t="shared" ca="1" si="1614"/>
        <v>6.9953551326382293</v>
      </c>
      <c r="T6052">
        <f t="shared" ca="1" si="1609"/>
        <v>12.23240097868544</v>
      </c>
      <c r="V6052">
        <f t="shared" ca="1" si="1610"/>
        <v>14.110630358189503</v>
      </c>
      <c r="W6052">
        <f t="shared" ca="1" si="1615"/>
        <v>14.862369459826136</v>
      </c>
      <c r="X6052">
        <f t="shared" ca="1" si="1611"/>
        <v>28.972999818015637</v>
      </c>
      <c r="Z6052">
        <f t="shared" ca="1" si="1617"/>
        <v>29</v>
      </c>
    </row>
    <row r="6053" spans="2:26" x14ac:dyDescent="0.25">
      <c r="B6053">
        <v>0</v>
      </c>
      <c r="C6053">
        <f t="shared" ca="1" si="1616"/>
        <v>7.312458907510865</v>
      </c>
      <c r="D6053">
        <f t="shared" ca="1" si="1601"/>
        <v>7.312458907510865</v>
      </c>
      <c r="F6053">
        <v>0</v>
      </c>
      <c r="G6053">
        <f t="shared" ca="1" si="1612"/>
        <v>12.20192405585675</v>
      </c>
      <c r="H6053">
        <f t="shared" ca="1" si="1602"/>
        <v>12.20192405585675</v>
      </c>
      <c r="J6053">
        <f t="shared" ca="1" si="1603"/>
        <v>7.312458907510865</v>
      </c>
      <c r="K6053">
        <f t="shared" ca="1" si="1613"/>
        <v>4.3927245708467311</v>
      </c>
      <c r="L6053">
        <f t="shared" ca="1" si="1604"/>
        <v>11.705183478357597</v>
      </c>
      <c r="N6053">
        <f t="shared" ca="1" si="1605"/>
        <v>12.20192405585675</v>
      </c>
      <c r="O6053">
        <f t="shared" ca="1" si="1606"/>
        <v>12.983778686509494</v>
      </c>
      <c r="P6053">
        <f t="shared" ca="1" si="1607"/>
        <v>25.185702742366246</v>
      </c>
      <c r="R6053">
        <f t="shared" ca="1" si="1608"/>
        <v>12.20192405585675</v>
      </c>
      <c r="S6053">
        <f t="shared" ca="1" si="1614"/>
        <v>5.7032953985292654</v>
      </c>
      <c r="T6053">
        <f t="shared" ca="1" si="1609"/>
        <v>17.905219454386014</v>
      </c>
      <c r="V6053">
        <f t="shared" ca="1" si="1610"/>
        <v>25.185702742366246</v>
      </c>
      <c r="W6053">
        <f t="shared" ca="1" si="1615"/>
        <v>6.2811818256225038</v>
      </c>
      <c r="X6053">
        <f t="shared" ca="1" si="1611"/>
        <v>31.46688456798875</v>
      </c>
      <c r="Z6053">
        <f t="shared" ca="1" si="1617"/>
        <v>32</v>
      </c>
    </row>
    <row r="6054" spans="2:26" x14ac:dyDescent="0.25">
      <c r="B6054">
        <v>0</v>
      </c>
      <c r="C6054">
        <f t="shared" ca="1" si="1616"/>
        <v>5.418166334649567</v>
      </c>
      <c r="D6054">
        <f t="shared" ca="1" si="1601"/>
        <v>5.418166334649567</v>
      </c>
      <c r="F6054">
        <v>0</v>
      </c>
      <c r="G6054">
        <f t="shared" ca="1" si="1612"/>
        <v>12.311889679729719</v>
      </c>
      <c r="H6054">
        <f t="shared" ca="1" si="1602"/>
        <v>12.311889679729719</v>
      </c>
      <c r="J6054">
        <f t="shared" ca="1" si="1603"/>
        <v>5.418166334649567</v>
      </c>
      <c r="K6054">
        <f t="shared" ca="1" si="1613"/>
        <v>6.3586362907342631</v>
      </c>
      <c r="L6054">
        <f t="shared" ca="1" si="1604"/>
        <v>11.77680262538383</v>
      </c>
      <c r="N6054">
        <f t="shared" ca="1" si="1605"/>
        <v>12.311889679729719</v>
      </c>
      <c r="O6054">
        <f t="shared" ca="1" si="1606"/>
        <v>10.974338193449247</v>
      </c>
      <c r="P6054">
        <f t="shared" ca="1" si="1607"/>
        <v>23.286227873178966</v>
      </c>
      <c r="R6054">
        <f t="shared" ca="1" si="1608"/>
        <v>12.311889679729719</v>
      </c>
      <c r="S6054">
        <f t="shared" ca="1" si="1614"/>
        <v>9.1458509931420569</v>
      </c>
      <c r="T6054">
        <f t="shared" ca="1" si="1609"/>
        <v>21.457740672871775</v>
      </c>
      <c r="V6054">
        <f t="shared" ca="1" si="1610"/>
        <v>23.286227873178966</v>
      </c>
      <c r="W6054">
        <f t="shared" ca="1" si="1615"/>
        <v>4.2858977212761706</v>
      </c>
      <c r="X6054">
        <f t="shared" ca="1" si="1611"/>
        <v>27.572125594455137</v>
      </c>
      <c r="Z6054">
        <f t="shared" ca="1" si="1617"/>
        <v>28</v>
      </c>
    </row>
    <row r="6055" spans="2:26" x14ac:dyDescent="0.25">
      <c r="B6055">
        <v>0</v>
      </c>
      <c r="C6055">
        <f t="shared" ca="1" si="1616"/>
        <v>7.4517065049834388</v>
      </c>
      <c r="D6055">
        <f t="shared" ca="1" si="1601"/>
        <v>7.4517065049834388</v>
      </c>
      <c r="F6055">
        <v>0</v>
      </c>
      <c r="G6055">
        <f t="shared" ca="1" si="1612"/>
        <v>7.5866539886490898</v>
      </c>
      <c r="H6055">
        <f t="shared" ca="1" si="1602"/>
        <v>7.5866539886490898</v>
      </c>
      <c r="J6055">
        <f t="shared" ca="1" si="1603"/>
        <v>7.4517065049834388</v>
      </c>
      <c r="K6055">
        <f t="shared" ca="1" si="1613"/>
        <v>6.3334894397100276</v>
      </c>
      <c r="L6055">
        <f t="shared" ca="1" si="1604"/>
        <v>13.785195944693466</v>
      </c>
      <c r="N6055">
        <f t="shared" ca="1" si="1605"/>
        <v>7.5866539886490898</v>
      </c>
      <c r="O6055">
        <f t="shared" ca="1" si="1606"/>
        <v>13.185941113346436</v>
      </c>
      <c r="P6055">
        <f t="shared" ca="1" si="1607"/>
        <v>20.772595101995528</v>
      </c>
      <c r="R6055">
        <f t="shared" ca="1" si="1608"/>
        <v>7.5866539886490898</v>
      </c>
      <c r="S6055">
        <f t="shared" ca="1" si="1614"/>
        <v>6.9339563374515549</v>
      </c>
      <c r="T6055">
        <f t="shared" ca="1" si="1609"/>
        <v>14.520610326100645</v>
      </c>
      <c r="V6055">
        <f t="shared" ca="1" si="1610"/>
        <v>20.772595101995528</v>
      </c>
      <c r="W6055">
        <f t="shared" ca="1" si="1615"/>
        <v>7.6506416138208531</v>
      </c>
      <c r="X6055">
        <f t="shared" ca="1" si="1611"/>
        <v>28.42323671581638</v>
      </c>
      <c r="Z6055">
        <f t="shared" ca="1" si="1617"/>
        <v>29</v>
      </c>
    </row>
    <row r="6056" spans="2:26" x14ac:dyDescent="0.25">
      <c r="B6056">
        <v>0</v>
      </c>
      <c r="C6056">
        <f t="shared" ca="1" si="1616"/>
        <v>7.4919193135684647</v>
      </c>
      <c r="D6056">
        <f t="shared" ca="1" si="1601"/>
        <v>7.4919193135684647</v>
      </c>
      <c r="F6056">
        <v>0</v>
      </c>
      <c r="G6056">
        <f t="shared" ca="1" si="1612"/>
        <v>5.9773302247192621</v>
      </c>
      <c r="H6056">
        <f t="shared" ca="1" si="1602"/>
        <v>5.9773302247192621</v>
      </c>
      <c r="J6056">
        <f t="shared" ca="1" si="1603"/>
        <v>7.4919193135684647</v>
      </c>
      <c r="K6056">
        <f t="shared" ca="1" si="1613"/>
        <v>5.2288315958302416</v>
      </c>
      <c r="L6056">
        <f t="shared" ca="1" si="1604"/>
        <v>12.720750909398706</v>
      </c>
      <c r="N6056">
        <f t="shared" ca="1" si="1605"/>
        <v>7.4919193135684647</v>
      </c>
      <c r="O6056">
        <f t="shared" ca="1" si="1606"/>
        <v>10.279416627223455</v>
      </c>
      <c r="P6056">
        <f t="shared" ca="1" si="1607"/>
        <v>17.771335940791921</v>
      </c>
      <c r="R6056">
        <f t="shared" ca="1" si="1608"/>
        <v>5.9773302247192621</v>
      </c>
      <c r="S6056">
        <f t="shared" ca="1" si="1614"/>
        <v>5.1309269245348954</v>
      </c>
      <c r="T6056">
        <f t="shared" ca="1" si="1609"/>
        <v>11.108257149254158</v>
      </c>
      <c r="V6056">
        <f t="shared" ca="1" si="1610"/>
        <v>17.771335940791921</v>
      </c>
      <c r="W6056">
        <f t="shared" ca="1" si="1615"/>
        <v>1.5604250008041909</v>
      </c>
      <c r="X6056">
        <f t="shared" ca="1" si="1611"/>
        <v>19.331760941596112</v>
      </c>
      <c r="Z6056">
        <f t="shared" ca="1" si="1617"/>
        <v>20</v>
      </c>
    </row>
    <row r="6057" spans="2:26" x14ac:dyDescent="0.25">
      <c r="B6057">
        <v>0</v>
      </c>
      <c r="C6057">
        <f t="shared" ca="1" si="1616"/>
        <v>6.8795234805556928</v>
      </c>
      <c r="D6057">
        <f t="shared" ca="1" si="1601"/>
        <v>6.8795234805556928</v>
      </c>
      <c r="F6057">
        <v>0</v>
      </c>
      <c r="G6057">
        <f t="shared" ca="1" si="1612"/>
        <v>8.9173937111710426</v>
      </c>
      <c r="H6057">
        <f t="shared" ca="1" si="1602"/>
        <v>8.9173937111710426</v>
      </c>
      <c r="J6057">
        <f t="shared" ca="1" si="1603"/>
        <v>6.8795234805556928</v>
      </c>
      <c r="K6057">
        <f t="shared" ca="1" si="1613"/>
        <v>4.7521386510297523</v>
      </c>
      <c r="L6057">
        <f t="shared" ca="1" si="1604"/>
        <v>11.631662131585445</v>
      </c>
      <c r="N6057">
        <f t="shared" ca="1" si="1605"/>
        <v>8.9173937111710426</v>
      </c>
      <c r="O6057">
        <f t="shared" ca="1" si="1606"/>
        <v>9.3934469529788895</v>
      </c>
      <c r="P6057">
        <f t="shared" ca="1" si="1607"/>
        <v>18.310840664149932</v>
      </c>
      <c r="R6057">
        <f t="shared" ca="1" si="1608"/>
        <v>8.9173937111710426</v>
      </c>
      <c r="S6057">
        <f t="shared" ca="1" si="1614"/>
        <v>7.8180200899074785</v>
      </c>
      <c r="T6057">
        <f t="shared" ca="1" si="1609"/>
        <v>16.735413801078522</v>
      </c>
      <c r="V6057">
        <f t="shared" ca="1" si="1610"/>
        <v>18.310840664149932</v>
      </c>
      <c r="W6057">
        <f t="shared" ca="1" si="1615"/>
        <v>10.045766643250809</v>
      </c>
      <c r="X6057">
        <f t="shared" ca="1" si="1611"/>
        <v>28.356607307400743</v>
      </c>
      <c r="Z6057">
        <f t="shared" ca="1" si="1617"/>
        <v>29</v>
      </c>
    </row>
    <row r="6058" spans="2:26" x14ac:dyDescent="0.25">
      <c r="B6058">
        <v>0</v>
      </c>
      <c r="C6058">
        <f t="shared" ca="1" si="1616"/>
        <v>7.9311396042152831</v>
      </c>
      <c r="D6058">
        <f t="shared" ca="1" si="1601"/>
        <v>7.9311396042152831</v>
      </c>
      <c r="F6058">
        <v>0</v>
      </c>
      <c r="G6058">
        <f t="shared" ca="1" si="1612"/>
        <v>12.571871693175332</v>
      </c>
      <c r="H6058">
        <f t="shared" ca="1" si="1602"/>
        <v>12.571871693175332</v>
      </c>
      <c r="J6058">
        <f t="shared" ca="1" si="1603"/>
        <v>7.9311396042152831</v>
      </c>
      <c r="K6058">
        <f t="shared" ca="1" si="1613"/>
        <v>4.5553691454756997</v>
      </c>
      <c r="L6058">
        <f t="shared" ca="1" si="1604"/>
        <v>12.486508749690984</v>
      </c>
      <c r="N6058">
        <f t="shared" ca="1" si="1605"/>
        <v>12.571871693175332</v>
      </c>
      <c r="O6058">
        <f t="shared" ca="1" si="1606"/>
        <v>13.345349644880921</v>
      </c>
      <c r="P6058">
        <f t="shared" ca="1" si="1607"/>
        <v>25.917221338056251</v>
      </c>
      <c r="R6058">
        <f t="shared" ca="1" si="1608"/>
        <v>12.571871693175332</v>
      </c>
      <c r="S6058">
        <f t="shared" ca="1" si="1614"/>
        <v>9.6914209507055951</v>
      </c>
      <c r="T6058">
        <f t="shared" ca="1" si="1609"/>
        <v>22.263292643880927</v>
      </c>
      <c r="V6058">
        <f t="shared" ca="1" si="1610"/>
        <v>25.917221338056251</v>
      </c>
      <c r="W6058">
        <f t="shared" ca="1" si="1615"/>
        <v>9.909707455198582</v>
      </c>
      <c r="X6058">
        <f t="shared" ca="1" si="1611"/>
        <v>35.826928793254837</v>
      </c>
      <c r="Z6058">
        <f t="shared" ca="1" si="1617"/>
        <v>36</v>
      </c>
    </row>
    <row r="6059" spans="2:26" x14ac:dyDescent="0.25">
      <c r="B6059">
        <v>0</v>
      </c>
      <c r="C6059">
        <f t="shared" ca="1" si="1616"/>
        <v>5.2177087263809323</v>
      </c>
      <c r="D6059">
        <f t="shared" ca="1" si="1601"/>
        <v>5.2177087263809323</v>
      </c>
      <c r="F6059">
        <v>0</v>
      </c>
      <c r="G6059">
        <f t="shared" ca="1" si="1612"/>
        <v>9.5538927343559905</v>
      </c>
      <c r="H6059">
        <f t="shared" ca="1" si="1602"/>
        <v>9.5538927343559905</v>
      </c>
      <c r="J6059">
        <f t="shared" ca="1" si="1603"/>
        <v>5.2177087263809323</v>
      </c>
      <c r="K6059">
        <f t="shared" ca="1" si="1613"/>
        <v>5.2314929727384563</v>
      </c>
      <c r="L6059">
        <f t="shared" ca="1" si="1604"/>
        <v>10.449201699119389</v>
      </c>
      <c r="N6059">
        <f t="shared" ca="1" si="1605"/>
        <v>9.5538927343559905</v>
      </c>
      <c r="O6059">
        <f t="shared" ca="1" si="1606"/>
        <v>10.015284914142205</v>
      </c>
      <c r="P6059">
        <f t="shared" ca="1" si="1607"/>
        <v>19.569177648498197</v>
      </c>
      <c r="R6059">
        <f t="shared" ca="1" si="1608"/>
        <v>9.5538927343559905</v>
      </c>
      <c r="S6059">
        <f t="shared" ca="1" si="1614"/>
        <v>7.4636146245220854</v>
      </c>
      <c r="T6059">
        <f t="shared" ca="1" si="1609"/>
        <v>17.017507358878078</v>
      </c>
      <c r="V6059">
        <f t="shared" ca="1" si="1610"/>
        <v>19.569177648498197</v>
      </c>
      <c r="W6059">
        <f t="shared" ca="1" si="1615"/>
        <v>12.206693707798403</v>
      </c>
      <c r="X6059">
        <f t="shared" ca="1" si="1611"/>
        <v>31.775871356296598</v>
      </c>
      <c r="Z6059">
        <f t="shared" ca="1" si="1617"/>
        <v>32</v>
      </c>
    </row>
    <row r="6060" spans="2:26" x14ac:dyDescent="0.25">
      <c r="B6060">
        <v>0</v>
      </c>
      <c r="C6060">
        <f t="shared" ca="1" si="1616"/>
        <v>6.6307201318307607</v>
      </c>
      <c r="D6060">
        <f t="shared" ca="1" si="1601"/>
        <v>6.6307201318307607</v>
      </c>
      <c r="F6060">
        <v>0</v>
      </c>
      <c r="G6060">
        <f t="shared" ca="1" si="1612"/>
        <v>8.8274306613475559</v>
      </c>
      <c r="H6060">
        <f t="shared" ca="1" si="1602"/>
        <v>8.8274306613475559</v>
      </c>
      <c r="J6060">
        <f t="shared" ca="1" si="1603"/>
        <v>6.6307201318307607</v>
      </c>
      <c r="K6060">
        <f t="shared" ca="1" si="1613"/>
        <v>5.7208465317623007</v>
      </c>
      <c r="L6060">
        <f t="shared" ca="1" si="1604"/>
        <v>12.351566663593061</v>
      </c>
      <c r="N6060">
        <f t="shared" ca="1" si="1605"/>
        <v>8.8274306613475559</v>
      </c>
      <c r="O6060">
        <f t="shared" ca="1" si="1606"/>
        <v>11.057992582818263</v>
      </c>
      <c r="P6060">
        <f t="shared" ca="1" si="1607"/>
        <v>19.885423244165821</v>
      </c>
      <c r="R6060">
        <f t="shared" ca="1" si="1608"/>
        <v>8.8274306613475559</v>
      </c>
      <c r="S6060">
        <f t="shared" ca="1" si="1614"/>
        <v>5.3273848288292491</v>
      </c>
      <c r="T6060">
        <f t="shared" ca="1" si="1609"/>
        <v>14.154815490176805</v>
      </c>
      <c r="V6060">
        <f t="shared" ca="1" si="1610"/>
        <v>19.885423244165821</v>
      </c>
      <c r="W6060">
        <f t="shared" ca="1" si="1615"/>
        <v>11.808600563033488</v>
      </c>
      <c r="X6060">
        <f t="shared" ca="1" si="1611"/>
        <v>31.694023807199308</v>
      </c>
      <c r="Z6060">
        <f t="shared" ca="1" si="1617"/>
        <v>32</v>
      </c>
    </row>
    <row r="6061" spans="2:26" x14ac:dyDescent="0.25">
      <c r="B6061">
        <v>0</v>
      </c>
      <c r="C6061">
        <f t="shared" ca="1" si="1616"/>
        <v>7.9810128890999525</v>
      </c>
      <c r="D6061">
        <f t="shared" ca="1" si="1601"/>
        <v>7.9810128890999525</v>
      </c>
      <c r="F6061">
        <v>0</v>
      </c>
      <c r="G6061">
        <f t="shared" ca="1" si="1612"/>
        <v>9.9121908657008095</v>
      </c>
      <c r="H6061">
        <f t="shared" ca="1" si="1602"/>
        <v>9.9121908657008095</v>
      </c>
      <c r="J6061">
        <f t="shared" ca="1" si="1603"/>
        <v>7.9810128890999525</v>
      </c>
      <c r="K6061">
        <f t="shared" ca="1" si="1613"/>
        <v>5.0614089410130605</v>
      </c>
      <c r="L6061">
        <f t="shared" ca="1" si="1604"/>
        <v>13.042421830113014</v>
      </c>
      <c r="N6061">
        <f t="shared" ca="1" si="1605"/>
        <v>9.9121908657008095</v>
      </c>
      <c r="O6061">
        <f t="shared" ca="1" si="1606"/>
        <v>11.71232013935429</v>
      </c>
      <c r="P6061">
        <f t="shared" ca="1" si="1607"/>
        <v>21.624511005055098</v>
      </c>
      <c r="R6061">
        <f t="shared" ca="1" si="1608"/>
        <v>9.9121908657008095</v>
      </c>
      <c r="S6061">
        <f t="shared" ca="1" si="1614"/>
        <v>8.1906878529973657</v>
      </c>
      <c r="T6061">
        <f t="shared" ca="1" si="1609"/>
        <v>18.102878718698175</v>
      </c>
      <c r="V6061">
        <f t="shared" ca="1" si="1610"/>
        <v>21.624511005055098</v>
      </c>
      <c r="W6061">
        <f t="shared" ca="1" si="1615"/>
        <v>7.486582953575029</v>
      </c>
      <c r="X6061">
        <f t="shared" ca="1" si="1611"/>
        <v>29.111093958630128</v>
      </c>
      <c r="Z6061">
        <f t="shared" ca="1" si="1617"/>
        <v>30</v>
      </c>
    </row>
    <row r="6062" spans="2:26" x14ac:dyDescent="0.25">
      <c r="B6062">
        <v>0</v>
      </c>
      <c r="C6062">
        <f t="shared" ca="1" si="1616"/>
        <v>7.1704279413648013</v>
      </c>
      <c r="D6062">
        <f t="shared" ca="1" si="1601"/>
        <v>7.1704279413648013</v>
      </c>
      <c r="F6062">
        <v>0</v>
      </c>
      <c r="G6062">
        <f t="shared" ca="1" si="1612"/>
        <v>8.9205198061559319</v>
      </c>
      <c r="H6062">
        <f t="shared" ca="1" si="1602"/>
        <v>8.9205198061559319</v>
      </c>
      <c r="J6062">
        <f t="shared" ca="1" si="1603"/>
        <v>7.1704279413648013</v>
      </c>
      <c r="K6062">
        <f t="shared" ca="1" si="1613"/>
        <v>3.1926915984863804</v>
      </c>
      <c r="L6062">
        <f t="shared" ca="1" si="1604"/>
        <v>10.363119539851182</v>
      </c>
      <c r="N6062">
        <f t="shared" ca="1" si="1605"/>
        <v>8.9205198061559319</v>
      </c>
      <c r="O6062">
        <f t="shared" ca="1" si="1606"/>
        <v>15.39582974120388</v>
      </c>
      <c r="P6062">
        <f t="shared" ca="1" si="1607"/>
        <v>24.316349547359813</v>
      </c>
      <c r="R6062">
        <f t="shared" ca="1" si="1608"/>
        <v>8.9205198061559319</v>
      </c>
      <c r="S6062">
        <f t="shared" ca="1" si="1614"/>
        <v>4.8276282178820953</v>
      </c>
      <c r="T6062">
        <f t="shared" ca="1" si="1609"/>
        <v>13.748148024038027</v>
      </c>
      <c r="V6062">
        <f t="shared" ca="1" si="1610"/>
        <v>24.316349547359813</v>
      </c>
      <c r="W6062">
        <f t="shared" ca="1" si="1615"/>
        <v>12.136558559235921</v>
      </c>
      <c r="X6062">
        <f t="shared" ca="1" si="1611"/>
        <v>36.452908106595736</v>
      </c>
      <c r="Z6062">
        <f t="shared" ca="1" si="1617"/>
        <v>37</v>
      </c>
    </row>
    <row r="6063" spans="2:26" x14ac:dyDescent="0.25">
      <c r="B6063">
        <v>0</v>
      </c>
      <c r="C6063">
        <f t="shared" ca="1" si="1616"/>
        <v>8.9105646525048297</v>
      </c>
      <c r="D6063">
        <f t="shared" ca="1" si="1601"/>
        <v>8.9105646525048297</v>
      </c>
      <c r="F6063">
        <v>0</v>
      </c>
      <c r="G6063">
        <f t="shared" ca="1" si="1612"/>
        <v>8.0110127071435482</v>
      </c>
      <c r="H6063">
        <f t="shared" ca="1" si="1602"/>
        <v>8.0110127071435482</v>
      </c>
      <c r="J6063">
        <f t="shared" ca="1" si="1603"/>
        <v>8.9105646525048297</v>
      </c>
      <c r="K6063">
        <f t="shared" ca="1" si="1613"/>
        <v>3.9765547870562274</v>
      </c>
      <c r="L6063">
        <f t="shared" ca="1" si="1604"/>
        <v>12.887119439561058</v>
      </c>
      <c r="N6063">
        <f t="shared" ca="1" si="1605"/>
        <v>8.9105646525048297</v>
      </c>
      <c r="O6063">
        <f t="shared" ca="1" si="1606"/>
        <v>13.881297973254672</v>
      </c>
      <c r="P6063">
        <f t="shared" ca="1" si="1607"/>
        <v>22.791862625759499</v>
      </c>
      <c r="R6063">
        <f t="shared" ca="1" si="1608"/>
        <v>8.0110127071435482</v>
      </c>
      <c r="S6063">
        <f t="shared" ca="1" si="1614"/>
        <v>4.141630394735242</v>
      </c>
      <c r="T6063">
        <f t="shared" ca="1" si="1609"/>
        <v>12.152643101878791</v>
      </c>
      <c r="V6063">
        <f t="shared" ca="1" si="1610"/>
        <v>22.791862625759499</v>
      </c>
      <c r="W6063">
        <f t="shared" ca="1" si="1615"/>
        <v>11.517532905709686</v>
      </c>
      <c r="X6063">
        <f t="shared" ca="1" si="1611"/>
        <v>34.309395531469185</v>
      </c>
      <c r="Z6063">
        <f t="shared" ca="1" si="1617"/>
        <v>35</v>
      </c>
    </row>
    <row r="6064" spans="2:26" x14ac:dyDescent="0.25">
      <c r="B6064">
        <v>0</v>
      </c>
      <c r="C6064">
        <f t="shared" ca="1" si="1616"/>
        <v>7.6893236189282419</v>
      </c>
      <c r="D6064">
        <f t="shared" ca="1" si="1601"/>
        <v>7.6893236189282419</v>
      </c>
      <c r="F6064">
        <v>0</v>
      </c>
      <c r="G6064">
        <f t="shared" ca="1" si="1612"/>
        <v>9.4828744438987762</v>
      </c>
      <c r="H6064">
        <f t="shared" ca="1" si="1602"/>
        <v>9.4828744438987762</v>
      </c>
      <c r="J6064">
        <f t="shared" ca="1" si="1603"/>
        <v>7.6893236189282419</v>
      </c>
      <c r="K6064">
        <f t="shared" ca="1" si="1613"/>
        <v>5.2464624259125614</v>
      </c>
      <c r="L6064">
        <f t="shared" ca="1" si="1604"/>
        <v>12.935786044840803</v>
      </c>
      <c r="N6064">
        <f t="shared" ca="1" si="1605"/>
        <v>9.4828744438987762</v>
      </c>
      <c r="O6064">
        <f t="shared" ca="1" si="1606"/>
        <v>10.794636579073728</v>
      </c>
      <c r="P6064">
        <f t="shared" ca="1" si="1607"/>
        <v>20.277511022972504</v>
      </c>
      <c r="R6064">
        <f t="shared" ca="1" si="1608"/>
        <v>9.4828744438987762</v>
      </c>
      <c r="S6064">
        <f t="shared" ca="1" si="1614"/>
        <v>9.6146515567668676</v>
      </c>
      <c r="T6064">
        <f t="shared" ca="1" si="1609"/>
        <v>19.097526000665646</v>
      </c>
      <c r="V6064">
        <f t="shared" ca="1" si="1610"/>
        <v>20.277511022972504</v>
      </c>
      <c r="W6064">
        <f t="shared" ca="1" si="1615"/>
        <v>9.2038561878518852</v>
      </c>
      <c r="X6064">
        <f t="shared" ca="1" si="1611"/>
        <v>29.481367210824388</v>
      </c>
      <c r="Z6064">
        <f t="shared" ca="1" si="1617"/>
        <v>30</v>
      </c>
    </row>
    <row r="6065" spans="2:26" x14ac:dyDescent="0.25">
      <c r="B6065">
        <v>0</v>
      </c>
      <c r="C6065">
        <f t="shared" ca="1" si="1616"/>
        <v>7.17067746357049</v>
      </c>
      <c r="D6065">
        <f t="shared" ca="1" si="1601"/>
        <v>7.17067746357049</v>
      </c>
      <c r="F6065">
        <v>0</v>
      </c>
      <c r="G6065">
        <f t="shared" ca="1" si="1612"/>
        <v>9.0967812361112692</v>
      </c>
      <c r="H6065">
        <f t="shared" ca="1" si="1602"/>
        <v>9.0967812361112692</v>
      </c>
      <c r="J6065">
        <f t="shared" ca="1" si="1603"/>
        <v>7.17067746357049</v>
      </c>
      <c r="K6065">
        <f t="shared" ca="1" si="1613"/>
        <v>3.9759513390296215</v>
      </c>
      <c r="L6065">
        <f t="shared" ca="1" si="1604"/>
        <v>11.146628802600112</v>
      </c>
      <c r="N6065">
        <f t="shared" ca="1" si="1605"/>
        <v>9.0967812361112692</v>
      </c>
      <c r="O6065">
        <f t="shared" ca="1" si="1606"/>
        <v>15.030508105177837</v>
      </c>
      <c r="P6065">
        <f t="shared" ca="1" si="1607"/>
        <v>24.127289341289107</v>
      </c>
      <c r="R6065">
        <f t="shared" ca="1" si="1608"/>
        <v>9.0967812361112692</v>
      </c>
      <c r="S6065">
        <f t="shared" ca="1" si="1614"/>
        <v>7.5147826569244378</v>
      </c>
      <c r="T6065">
        <f t="shared" ca="1" si="1609"/>
        <v>16.611563893035708</v>
      </c>
      <c r="V6065">
        <f t="shared" ca="1" si="1610"/>
        <v>24.127289341289107</v>
      </c>
      <c r="W6065">
        <f t="shared" ca="1" si="1615"/>
        <v>12.274336603555126</v>
      </c>
      <c r="X6065">
        <f t="shared" ca="1" si="1611"/>
        <v>36.401625944844234</v>
      </c>
      <c r="Z6065">
        <f t="shared" ca="1" si="1617"/>
        <v>37</v>
      </c>
    </row>
    <row r="6066" spans="2:26" x14ac:dyDescent="0.25">
      <c r="B6066">
        <v>0</v>
      </c>
      <c r="C6066">
        <f t="shared" ca="1" si="1616"/>
        <v>9.0671048680986406</v>
      </c>
      <c r="D6066">
        <f t="shared" ca="1" si="1601"/>
        <v>9.0671048680986406</v>
      </c>
      <c r="F6066">
        <v>0</v>
      </c>
      <c r="G6066">
        <f t="shared" ca="1" si="1612"/>
        <v>8.8167882379466818</v>
      </c>
      <c r="H6066">
        <f t="shared" ca="1" si="1602"/>
        <v>8.8167882379466818</v>
      </c>
      <c r="J6066">
        <f t="shared" ca="1" si="1603"/>
        <v>9.0671048680986406</v>
      </c>
      <c r="K6066">
        <f t="shared" ca="1" si="1613"/>
        <v>4.577910959335199</v>
      </c>
      <c r="L6066">
        <f t="shared" ca="1" si="1604"/>
        <v>13.64501582743384</v>
      </c>
      <c r="N6066">
        <f t="shared" ca="1" si="1605"/>
        <v>9.0671048680986406</v>
      </c>
      <c r="O6066">
        <f t="shared" ca="1" si="1606"/>
        <v>12.365917614015459</v>
      </c>
      <c r="P6066">
        <f t="shared" ca="1" si="1607"/>
        <v>21.433022482114097</v>
      </c>
      <c r="R6066">
        <f t="shared" ca="1" si="1608"/>
        <v>8.8167882379466818</v>
      </c>
      <c r="S6066">
        <f t="shared" ca="1" si="1614"/>
        <v>9.256014691575448</v>
      </c>
      <c r="T6066">
        <f t="shared" ca="1" si="1609"/>
        <v>18.07280292952213</v>
      </c>
      <c r="V6066">
        <f t="shared" ca="1" si="1610"/>
        <v>21.433022482114097</v>
      </c>
      <c r="W6066">
        <f t="shared" ca="1" si="1615"/>
        <v>8.3667614835597472</v>
      </c>
      <c r="X6066">
        <f t="shared" ca="1" si="1611"/>
        <v>29.799783965673846</v>
      </c>
      <c r="Z6066">
        <f t="shared" ca="1" si="1617"/>
        <v>30</v>
      </c>
    </row>
    <row r="6067" spans="2:26" x14ac:dyDescent="0.25">
      <c r="B6067">
        <v>0</v>
      </c>
      <c r="C6067">
        <f t="shared" ca="1" si="1616"/>
        <v>8.1885955927889196</v>
      </c>
      <c r="D6067">
        <f t="shared" ca="1" si="1601"/>
        <v>8.1885955927889196</v>
      </c>
      <c r="F6067">
        <v>0</v>
      </c>
      <c r="G6067">
        <f t="shared" ca="1" si="1612"/>
        <v>10.320507982709032</v>
      </c>
      <c r="H6067">
        <f t="shared" ca="1" si="1602"/>
        <v>10.320507982709032</v>
      </c>
      <c r="J6067">
        <f t="shared" ca="1" si="1603"/>
        <v>8.1885955927889196</v>
      </c>
      <c r="K6067">
        <f t="shared" ca="1" si="1613"/>
        <v>4.7317430674428778</v>
      </c>
      <c r="L6067">
        <f t="shared" ca="1" si="1604"/>
        <v>12.920338660231797</v>
      </c>
      <c r="N6067">
        <f t="shared" ca="1" si="1605"/>
        <v>10.320507982709032</v>
      </c>
      <c r="O6067">
        <f t="shared" ca="1" si="1606"/>
        <v>11.486917893577074</v>
      </c>
      <c r="P6067">
        <f t="shared" ca="1" si="1607"/>
        <v>21.807425876286104</v>
      </c>
      <c r="R6067">
        <f t="shared" ca="1" si="1608"/>
        <v>10.320507982709032</v>
      </c>
      <c r="S6067">
        <f t="shared" ca="1" si="1614"/>
        <v>7.1892075580164869</v>
      </c>
      <c r="T6067">
        <f t="shared" ca="1" si="1609"/>
        <v>17.509715540725519</v>
      </c>
      <c r="V6067">
        <f t="shared" ca="1" si="1610"/>
        <v>21.807425876286104</v>
      </c>
      <c r="W6067">
        <f t="shared" ca="1" si="1615"/>
        <v>6.531520902414198</v>
      </c>
      <c r="X6067">
        <f t="shared" ca="1" si="1611"/>
        <v>28.338946778700301</v>
      </c>
      <c r="Z6067">
        <f t="shared" ca="1" si="1617"/>
        <v>29</v>
      </c>
    </row>
    <row r="6068" spans="2:26" x14ac:dyDescent="0.25">
      <c r="B6068">
        <v>0</v>
      </c>
      <c r="C6068">
        <f t="shared" ca="1" si="1616"/>
        <v>7.37891334240331</v>
      </c>
      <c r="D6068">
        <f t="shared" ca="1" si="1601"/>
        <v>7.37891334240331</v>
      </c>
      <c r="F6068">
        <v>0</v>
      </c>
      <c r="G6068">
        <f t="shared" ca="1" si="1612"/>
        <v>9.5931790495840819</v>
      </c>
      <c r="H6068">
        <f t="shared" ca="1" si="1602"/>
        <v>9.5931790495840819</v>
      </c>
      <c r="J6068">
        <f t="shared" ca="1" si="1603"/>
        <v>7.37891334240331</v>
      </c>
      <c r="K6068">
        <f t="shared" ca="1" si="1613"/>
        <v>3.6739537647040716</v>
      </c>
      <c r="L6068">
        <f t="shared" ca="1" si="1604"/>
        <v>11.052867107107382</v>
      </c>
      <c r="N6068">
        <f t="shared" ca="1" si="1605"/>
        <v>9.5931790495840819</v>
      </c>
      <c r="O6068">
        <f t="shared" ca="1" si="1606"/>
        <v>9.4321881902060518</v>
      </c>
      <c r="P6068">
        <f t="shared" ca="1" si="1607"/>
        <v>19.025367239790135</v>
      </c>
      <c r="R6068">
        <f t="shared" ca="1" si="1608"/>
        <v>9.5931790495840819</v>
      </c>
      <c r="S6068">
        <f t="shared" ca="1" si="1614"/>
        <v>6.1515456008494933</v>
      </c>
      <c r="T6068">
        <f t="shared" ca="1" si="1609"/>
        <v>15.744724650433575</v>
      </c>
      <c r="V6068">
        <f t="shared" ca="1" si="1610"/>
        <v>19.025367239790135</v>
      </c>
      <c r="W6068">
        <f t="shared" ca="1" si="1615"/>
        <v>6.9523081581322845</v>
      </c>
      <c r="X6068">
        <f t="shared" ca="1" si="1611"/>
        <v>25.977675397922418</v>
      </c>
      <c r="Z6068">
        <f t="shared" ca="1" si="1617"/>
        <v>26</v>
      </c>
    </row>
    <row r="6069" spans="2:26" x14ac:dyDescent="0.25">
      <c r="B6069">
        <v>0</v>
      </c>
      <c r="C6069">
        <f t="shared" ca="1" si="1616"/>
        <v>5.6056013598878387</v>
      </c>
      <c r="D6069">
        <f t="shared" ca="1" si="1601"/>
        <v>5.6056013598878387</v>
      </c>
      <c r="F6069">
        <v>0</v>
      </c>
      <c r="G6069">
        <f t="shared" ca="1" si="1612"/>
        <v>5.452409657639639</v>
      </c>
      <c r="H6069">
        <f t="shared" ca="1" si="1602"/>
        <v>5.452409657639639</v>
      </c>
      <c r="J6069">
        <f t="shared" ca="1" si="1603"/>
        <v>5.6056013598878387</v>
      </c>
      <c r="K6069">
        <f t="shared" ca="1" si="1613"/>
        <v>6.2783303945600517</v>
      </c>
      <c r="L6069">
        <f t="shared" ca="1" si="1604"/>
        <v>11.88393175444789</v>
      </c>
      <c r="N6069">
        <f t="shared" ca="1" si="1605"/>
        <v>5.6056013598878387</v>
      </c>
      <c r="O6069">
        <f t="shared" ca="1" si="1606"/>
        <v>14.970554304127614</v>
      </c>
      <c r="P6069">
        <f t="shared" ca="1" si="1607"/>
        <v>20.576155664015452</v>
      </c>
      <c r="R6069">
        <f t="shared" ca="1" si="1608"/>
        <v>5.452409657639639</v>
      </c>
      <c r="S6069">
        <f t="shared" ca="1" si="1614"/>
        <v>5.1766765871622109</v>
      </c>
      <c r="T6069">
        <f t="shared" ca="1" si="1609"/>
        <v>10.629086244801851</v>
      </c>
      <c r="V6069">
        <f t="shared" ca="1" si="1610"/>
        <v>20.576155664015452</v>
      </c>
      <c r="W6069">
        <f t="shared" ca="1" si="1615"/>
        <v>7.7467763059589387</v>
      </c>
      <c r="X6069">
        <f t="shared" ca="1" si="1611"/>
        <v>28.322931969974391</v>
      </c>
      <c r="Z6069">
        <f t="shared" ca="1" si="1617"/>
        <v>29</v>
      </c>
    </row>
    <row r="6070" spans="2:26" x14ac:dyDescent="0.25">
      <c r="B6070">
        <v>0</v>
      </c>
      <c r="C6070">
        <f t="shared" ca="1" si="1616"/>
        <v>5.1437807032005693</v>
      </c>
      <c r="D6070">
        <f t="shared" ca="1" si="1601"/>
        <v>5.1437807032005693</v>
      </c>
      <c r="F6070">
        <v>0</v>
      </c>
      <c r="G6070">
        <f t="shared" ca="1" si="1612"/>
        <v>10.498800721679903</v>
      </c>
      <c r="H6070">
        <f t="shared" ca="1" si="1602"/>
        <v>10.498800721679903</v>
      </c>
      <c r="J6070">
        <f t="shared" ca="1" si="1603"/>
        <v>5.1437807032005693</v>
      </c>
      <c r="K6070">
        <f t="shared" ca="1" si="1613"/>
        <v>4.1889642434860725</v>
      </c>
      <c r="L6070">
        <f t="shared" ca="1" si="1604"/>
        <v>9.3327449466866419</v>
      </c>
      <c r="N6070">
        <f t="shared" ca="1" si="1605"/>
        <v>10.498800721679903</v>
      </c>
      <c r="O6070">
        <f t="shared" ca="1" si="1606"/>
        <v>11.019855547224859</v>
      </c>
      <c r="P6070">
        <f t="shared" ca="1" si="1607"/>
        <v>21.518656268904763</v>
      </c>
      <c r="R6070">
        <f t="shared" ca="1" si="1608"/>
        <v>10.498800721679903</v>
      </c>
      <c r="S6070">
        <f t="shared" ca="1" si="1614"/>
        <v>7.8189441159271968</v>
      </c>
      <c r="T6070">
        <f t="shared" ca="1" si="1609"/>
        <v>18.317744837607101</v>
      </c>
      <c r="V6070">
        <f t="shared" ca="1" si="1610"/>
        <v>21.518656268904763</v>
      </c>
      <c r="W6070">
        <f t="shared" ca="1" si="1615"/>
        <v>13.093376429830258</v>
      </c>
      <c r="X6070">
        <f t="shared" ca="1" si="1611"/>
        <v>34.612032698735021</v>
      </c>
      <c r="Z6070">
        <f t="shared" ca="1" si="1617"/>
        <v>35</v>
      </c>
    </row>
    <row r="6071" spans="2:26" x14ac:dyDescent="0.25">
      <c r="B6071">
        <v>0</v>
      </c>
      <c r="C6071">
        <f t="shared" ca="1" si="1616"/>
        <v>7.3900873259540951</v>
      </c>
      <c r="D6071">
        <f t="shared" ca="1" si="1601"/>
        <v>7.3900873259540951</v>
      </c>
      <c r="F6071">
        <v>0</v>
      </c>
      <c r="G6071">
        <f t="shared" ca="1" si="1612"/>
        <v>6.7966139076824117</v>
      </c>
      <c r="H6071">
        <f t="shared" ca="1" si="1602"/>
        <v>6.7966139076824117</v>
      </c>
      <c r="J6071">
        <f t="shared" ca="1" si="1603"/>
        <v>7.3900873259540951</v>
      </c>
      <c r="K6071">
        <f t="shared" ca="1" si="1613"/>
        <v>4.6329398311481995</v>
      </c>
      <c r="L6071">
        <f t="shared" ca="1" si="1604"/>
        <v>12.023027157102295</v>
      </c>
      <c r="N6071">
        <f t="shared" ca="1" si="1605"/>
        <v>7.3900873259540951</v>
      </c>
      <c r="O6071">
        <f t="shared" ca="1" si="1606"/>
        <v>14.310888570000072</v>
      </c>
      <c r="P6071">
        <f t="shared" ca="1" si="1607"/>
        <v>21.700975895954166</v>
      </c>
      <c r="R6071">
        <f t="shared" ca="1" si="1608"/>
        <v>6.7966139076824117</v>
      </c>
      <c r="S6071">
        <f t="shared" ca="1" si="1614"/>
        <v>10.964313616678503</v>
      </c>
      <c r="T6071">
        <f t="shared" ca="1" si="1609"/>
        <v>17.760927524360916</v>
      </c>
      <c r="V6071">
        <f t="shared" ca="1" si="1610"/>
        <v>21.700975895954166</v>
      </c>
      <c r="W6071">
        <f t="shared" ca="1" si="1615"/>
        <v>13.545813849010452</v>
      </c>
      <c r="X6071">
        <f t="shared" ca="1" si="1611"/>
        <v>35.246789744964616</v>
      </c>
      <c r="Z6071">
        <f t="shared" ca="1" si="1617"/>
        <v>36</v>
      </c>
    </row>
    <row r="6072" spans="2:26" x14ac:dyDescent="0.25">
      <c r="B6072">
        <v>0</v>
      </c>
      <c r="C6072">
        <f t="shared" ca="1" si="1616"/>
        <v>7.8519478521753401</v>
      </c>
      <c r="D6072">
        <f t="shared" ca="1" si="1601"/>
        <v>7.8519478521753401</v>
      </c>
      <c r="F6072">
        <v>0</v>
      </c>
      <c r="G6072">
        <f t="shared" ca="1" si="1612"/>
        <v>7.4672996916128014</v>
      </c>
      <c r="H6072">
        <f t="shared" ca="1" si="1602"/>
        <v>7.4672996916128014</v>
      </c>
      <c r="J6072">
        <f t="shared" ca="1" si="1603"/>
        <v>7.8519478521753401</v>
      </c>
      <c r="K6072">
        <f t="shared" ca="1" si="1613"/>
        <v>5.4390556909970202</v>
      </c>
      <c r="L6072">
        <f t="shared" ca="1" si="1604"/>
        <v>13.29100354317236</v>
      </c>
      <c r="N6072">
        <f t="shared" ca="1" si="1605"/>
        <v>7.8519478521753401</v>
      </c>
      <c r="O6072">
        <f t="shared" ca="1" si="1606"/>
        <v>8.3947282698541379</v>
      </c>
      <c r="P6072">
        <f t="shared" ca="1" si="1607"/>
        <v>16.246676122029477</v>
      </c>
      <c r="R6072">
        <f t="shared" ca="1" si="1608"/>
        <v>7.4672996916128014</v>
      </c>
      <c r="S6072">
        <f t="shared" ca="1" si="1614"/>
        <v>10.561287190524553</v>
      </c>
      <c r="T6072">
        <f t="shared" ca="1" si="1609"/>
        <v>18.028586882137354</v>
      </c>
      <c r="V6072">
        <f t="shared" ca="1" si="1610"/>
        <v>18.028586882137354</v>
      </c>
      <c r="W6072">
        <f t="shared" ca="1" si="1615"/>
        <v>10.284797452296097</v>
      </c>
      <c r="X6072">
        <f t="shared" ca="1" si="1611"/>
        <v>28.313384334433451</v>
      </c>
      <c r="Z6072">
        <f t="shared" ca="1" si="1617"/>
        <v>29</v>
      </c>
    </row>
    <row r="6073" spans="2:26" x14ac:dyDescent="0.25">
      <c r="B6073">
        <v>0</v>
      </c>
      <c r="C6073">
        <f t="shared" ca="1" si="1616"/>
        <v>5.9400862803576189</v>
      </c>
      <c r="D6073">
        <f t="shared" ca="1" si="1601"/>
        <v>5.9400862803576189</v>
      </c>
      <c r="F6073">
        <v>0</v>
      </c>
      <c r="G6073">
        <f t="shared" ca="1" si="1612"/>
        <v>9.0101962474918746</v>
      </c>
      <c r="H6073">
        <f t="shared" ca="1" si="1602"/>
        <v>9.0101962474918746</v>
      </c>
      <c r="J6073">
        <f t="shared" ca="1" si="1603"/>
        <v>5.9400862803576189</v>
      </c>
      <c r="K6073">
        <f t="shared" ca="1" si="1613"/>
        <v>6.507026164052883</v>
      </c>
      <c r="L6073">
        <f t="shared" ca="1" si="1604"/>
        <v>12.447112444410502</v>
      </c>
      <c r="N6073">
        <f t="shared" ca="1" si="1605"/>
        <v>9.0101962474918746</v>
      </c>
      <c r="O6073">
        <f t="shared" ca="1" si="1606"/>
        <v>9.814972569107109</v>
      </c>
      <c r="P6073">
        <f t="shared" ca="1" si="1607"/>
        <v>18.825168816598982</v>
      </c>
      <c r="R6073">
        <f t="shared" ca="1" si="1608"/>
        <v>9.0101962474918746</v>
      </c>
      <c r="S6073">
        <f t="shared" ca="1" si="1614"/>
        <v>8.4272029578301382</v>
      </c>
      <c r="T6073">
        <f t="shared" ca="1" si="1609"/>
        <v>17.437399205322013</v>
      </c>
      <c r="V6073">
        <f t="shared" ca="1" si="1610"/>
        <v>18.825168816598982</v>
      </c>
      <c r="W6073">
        <f t="shared" ca="1" si="1615"/>
        <v>15.734236271907736</v>
      </c>
      <c r="X6073">
        <f t="shared" ca="1" si="1611"/>
        <v>34.559405088506722</v>
      </c>
      <c r="Z6073">
        <f t="shared" ca="1" si="1617"/>
        <v>35</v>
      </c>
    </row>
    <row r="6074" spans="2:26" x14ac:dyDescent="0.25">
      <c r="B6074">
        <v>0</v>
      </c>
      <c r="C6074">
        <f t="shared" ca="1" si="1616"/>
        <v>5.4788451571280916</v>
      </c>
      <c r="D6074">
        <f t="shared" ca="1" si="1601"/>
        <v>5.4788451571280916</v>
      </c>
      <c r="F6074">
        <v>0</v>
      </c>
      <c r="G6074">
        <f t="shared" ca="1" si="1612"/>
        <v>7.4113585719704966</v>
      </c>
      <c r="H6074">
        <f t="shared" ca="1" si="1602"/>
        <v>7.4113585719704966</v>
      </c>
      <c r="J6074">
        <f t="shared" ca="1" si="1603"/>
        <v>5.4788451571280916</v>
      </c>
      <c r="K6074">
        <f t="shared" ca="1" si="1613"/>
        <v>5.4848907677980261</v>
      </c>
      <c r="L6074">
        <f t="shared" ca="1" si="1604"/>
        <v>10.963735924926118</v>
      </c>
      <c r="N6074">
        <f t="shared" ca="1" si="1605"/>
        <v>7.4113585719704966</v>
      </c>
      <c r="O6074">
        <f t="shared" ca="1" si="1606"/>
        <v>10.992146738148618</v>
      </c>
      <c r="P6074">
        <f t="shared" ca="1" si="1607"/>
        <v>18.403505310119115</v>
      </c>
      <c r="R6074">
        <f t="shared" ca="1" si="1608"/>
        <v>7.4113585719704966</v>
      </c>
      <c r="S6074">
        <f t="shared" ca="1" si="1614"/>
        <v>7.9751245169379015</v>
      </c>
      <c r="T6074">
        <f t="shared" ca="1" si="1609"/>
        <v>15.386483088908399</v>
      </c>
      <c r="V6074">
        <f t="shared" ca="1" si="1610"/>
        <v>18.403505310119115</v>
      </c>
      <c r="W6074">
        <f t="shared" ca="1" si="1615"/>
        <v>9.54151172199429</v>
      </c>
      <c r="X6074">
        <f t="shared" ca="1" si="1611"/>
        <v>27.945017032113405</v>
      </c>
      <c r="Z6074">
        <f t="shared" ca="1" si="1617"/>
        <v>28</v>
      </c>
    </row>
    <row r="6075" spans="2:26" x14ac:dyDescent="0.25">
      <c r="B6075">
        <v>0</v>
      </c>
      <c r="C6075">
        <f t="shared" ca="1" si="1616"/>
        <v>5.7206270541360045</v>
      </c>
      <c r="D6075">
        <f t="shared" ca="1" si="1601"/>
        <v>5.7206270541360045</v>
      </c>
      <c r="F6075">
        <v>0</v>
      </c>
      <c r="G6075">
        <f t="shared" ca="1" si="1612"/>
        <v>5.1559994067048471</v>
      </c>
      <c r="H6075">
        <f t="shared" ca="1" si="1602"/>
        <v>5.1559994067048471</v>
      </c>
      <c r="J6075">
        <f t="shared" ca="1" si="1603"/>
        <v>5.7206270541360045</v>
      </c>
      <c r="K6075">
        <f t="shared" ca="1" si="1613"/>
        <v>6.1969929162363719</v>
      </c>
      <c r="L6075">
        <f t="shared" ca="1" si="1604"/>
        <v>11.917619970372376</v>
      </c>
      <c r="N6075">
        <f t="shared" ca="1" si="1605"/>
        <v>5.7206270541360045</v>
      </c>
      <c r="O6075">
        <f t="shared" ca="1" si="1606"/>
        <v>7.4877688550102199</v>
      </c>
      <c r="P6075">
        <f t="shared" ca="1" si="1607"/>
        <v>13.208395909146224</v>
      </c>
      <c r="R6075">
        <f t="shared" ca="1" si="1608"/>
        <v>5.1559994067048471</v>
      </c>
      <c r="S6075">
        <f t="shared" ca="1" si="1614"/>
        <v>10.007022370564755</v>
      </c>
      <c r="T6075">
        <f t="shared" ca="1" si="1609"/>
        <v>15.163021777269602</v>
      </c>
      <c r="V6075">
        <f t="shared" ca="1" si="1610"/>
        <v>15.163021777269602</v>
      </c>
      <c r="W6075">
        <f t="shared" ca="1" si="1615"/>
        <v>9.3962978739135412</v>
      </c>
      <c r="X6075">
        <f t="shared" ca="1" si="1611"/>
        <v>24.559319651183145</v>
      </c>
      <c r="Z6075">
        <f t="shared" ca="1" si="1617"/>
        <v>25</v>
      </c>
    </row>
    <row r="6076" spans="2:26" x14ac:dyDescent="0.25">
      <c r="B6076">
        <v>0</v>
      </c>
      <c r="C6076">
        <f t="shared" ca="1" si="1616"/>
        <v>6.0274807080094117</v>
      </c>
      <c r="D6076">
        <f t="shared" ca="1" si="1601"/>
        <v>6.0274807080094117</v>
      </c>
      <c r="F6076">
        <v>0</v>
      </c>
      <c r="G6076">
        <f t="shared" ca="1" si="1612"/>
        <v>5.1850261429699565</v>
      </c>
      <c r="H6076">
        <f t="shared" ca="1" si="1602"/>
        <v>5.1850261429699565</v>
      </c>
      <c r="J6076">
        <f t="shared" ca="1" si="1603"/>
        <v>6.0274807080094117</v>
      </c>
      <c r="K6076">
        <f t="shared" ca="1" si="1613"/>
        <v>4.4637477164891157</v>
      </c>
      <c r="L6076">
        <f t="shared" ca="1" si="1604"/>
        <v>10.491228424498527</v>
      </c>
      <c r="N6076">
        <f t="shared" ca="1" si="1605"/>
        <v>6.0274807080094117</v>
      </c>
      <c r="O6076">
        <f t="shared" ca="1" si="1606"/>
        <v>14.394740847892276</v>
      </c>
      <c r="P6076">
        <f t="shared" ca="1" si="1607"/>
        <v>20.422221555901686</v>
      </c>
      <c r="R6076">
        <f t="shared" ca="1" si="1608"/>
        <v>5.1850261429699565</v>
      </c>
      <c r="S6076">
        <f t="shared" ca="1" si="1614"/>
        <v>9.7271104414541707</v>
      </c>
      <c r="T6076">
        <f t="shared" ca="1" si="1609"/>
        <v>14.912136584424127</v>
      </c>
      <c r="V6076">
        <f t="shared" ca="1" si="1610"/>
        <v>20.422221555901686</v>
      </c>
      <c r="W6076">
        <f t="shared" ca="1" si="1615"/>
        <v>9.005588076343658</v>
      </c>
      <c r="X6076">
        <f t="shared" ca="1" si="1611"/>
        <v>29.427809632245342</v>
      </c>
      <c r="Z6076">
        <f t="shared" ca="1" si="1617"/>
        <v>30</v>
      </c>
    </row>
    <row r="6077" spans="2:26" x14ac:dyDescent="0.25">
      <c r="B6077">
        <v>0</v>
      </c>
      <c r="C6077">
        <f t="shared" ca="1" si="1616"/>
        <v>6.9053851797713879</v>
      </c>
      <c r="D6077">
        <f t="shared" ca="1" si="1601"/>
        <v>6.9053851797713879</v>
      </c>
      <c r="F6077">
        <v>0</v>
      </c>
      <c r="G6077">
        <f t="shared" ca="1" si="1612"/>
        <v>9.180874532317512</v>
      </c>
      <c r="H6077">
        <f t="shared" ca="1" si="1602"/>
        <v>9.180874532317512</v>
      </c>
      <c r="J6077">
        <f t="shared" ca="1" si="1603"/>
        <v>6.9053851797713879</v>
      </c>
      <c r="K6077">
        <f t="shared" ca="1" si="1613"/>
        <v>6.1547281584624649</v>
      </c>
      <c r="L6077">
        <f t="shared" ca="1" si="1604"/>
        <v>13.060113338233853</v>
      </c>
      <c r="N6077">
        <f t="shared" ca="1" si="1605"/>
        <v>9.180874532317512</v>
      </c>
      <c r="O6077">
        <f t="shared" ca="1" si="1606"/>
        <v>9.1907114674260804</v>
      </c>
      <c r="P6077">
        <f t="shared" ca="1" si="1607"/>
        <v>18.371585999743594</v>
      </c>
      <c r="R6077">
        <f t="shared" ca="1" si="1608"/>
        <v>9.180874532317512</v>
      </c>
      <c r="S6077">
        <f t="shared" ca="1" si="1614"/>
        <v>8.4307831283707344</v>
      </c>
      <c r="T6077">
        <f t="shared" ca="1" si="1609"/>
        <v>17.611657660688245</v>
      </c>
      <c r="V6077">
        <f t="shared" ca="1" si="1610"/>
        <v>18.371585999743594</v>
      </c>
      <c r="W6077">
        <f t="shared" ca="1" si="1615"/>
        <v>11.29091764634709</v>
      </c>
      <c r="X6077">
        <f t="shared" ca="1" si="1611"/>
        <v>29.662503646090684</v>
      </c>
      <c r="Z6077">
        <f t="shared" ca="1" si="1617"/>
        <v>30</v>
      </c>
    </row>
    <row r="6078" spans="2:26" x14ac:dyDescent="0.25">
      <c r="B6078">
        <v>0</v>
      </c>
      <c r="C6078">
        <f t="shared" ca="1" si="1616"/>
        <v>7.8132812014906312</v>
      </c>
      <c r="D6078">
        <f t="shared" ca="1" si="1601"/>
        <v>7.8132812014906312</v>
      </c>
      <c r="F6078">
        <v>0</v>
      </c>
      <c r="G6078">
        <f t="shared" ca="1" si="1612"/>
        <v>9.1116207706966268</v>
      </c>
      <c r="H6078">
        <f t="shared" ca="1" si="1602"/>
        <v>9.1116207706966268</v>
      </c>
      <c r="J6078">
        <f t="shared" ca="1" si="1603"/>
        <v>7.8132812014906312</v>
      </c>
      <c r="K6078">
        <f t="shared" ca="1" si="1613"/>
        <v>7.2116821071909918</v>
      </c>
      <c r="L6078">
        <f t="shared" ca="1" si="1604"/>
        <v>15.024963308681624</v>
      </c>
      <c r="N6078">
        <f t="shared" ca="1" si="1605"/>
        <v>9.1116207706966268</v>
      </c>
      <c r="O6078">
        <f t="shared" ca="1" si="1606"/>
        <v>17.176889518077996</v>
      </c>
      <c r="P6078">
        <f t="shared" ca="1" si="1607"/>
        <v>26.288510288774624</v>
      </c>
      <c r="R6078">
        <f t="shared" ca="1" si="1608"/>
        <v>9.1116207706966268</v>
      </c>
      <c r="S6078">
        <f t="shared" ca="1" si="1614"/>
        <v>9.6929891856122907</v>
      </c>
      <c r="T6078">
        <f t="shared" ca="1" si="1609"/>
        <v>18.804609956308916</v>
      </c>
      <c r="V6078">
        <f t="shared" ca="1" si="1610"/>
        <v>26.288510288774624</v>
      </c>
      <c r="W6078">
        <f t="shared" ca="1" si="1615"/>
        <v>11.809518039100299</v>
      </c>
      <c r="X6078">
        <f t="shared" ca="1" si="1611"/>
        <v>38.098028327874921</v>
      </c>
      <c r="Z6078">
        <f t="shared" ca="1" si="1617"/>
        <v>39</v>
      </c>
    </row>
    <row r="6079" spans="2:26" x14ac:dyDescent="0.25">
      <c r="B6079">
        <v>0</v>
      </c>
      <c r="C6079">
        <f t="shared" ca="1" si="1616"/>
        <v>8.888440837464616</v>
      </c>
      <c r="D6079">
        <f t="shared" ca="1" si="1601"/>
        <v>8.888440837464616</v>
      </c>
      <c r="F6079">
        <v>0</v>
      </c>
      <c r="G6079">
        <f t="shared" ca="1" si="1612"/>
        <v>12.501422269078194</v>
      </c>
      <c r="H6079">
        <f t="shared" ca="1" si="1602"/>
        <v>12.501422269078194</v>
      </c>
      <c r="J6079">
        <f t="shared" ca="1" si="1603"/>
        <v>8.888440837464616</v>
      </c>
      <c r="K6079">
        <f t="shared" ca="1" si="1613"/>
        <v>5.8928971109914654</v>
      </c>
      <c r="L6079">
        <f t="shared" ca="1" si="1604"/>
        <v>14.781337948456081</v>
      </c>
      <c r="N6079">
        <f t="shared" ca="1" si="1605"/>
        <v>12.501422269078194</v>
      </c>
      <c r="O6079">
        <f t="shared" ca="1" si="1606"/>
        <v>10.95988254543898</v>
      </c>
      <c r="P6079">
        <f t="shared" ca="1" si="1607"/>
        <v>23.461304814517174</v>
      </c>
      <c r="R6079">
        <f t="shared" ca="1" si="1608"/>
        <v>12.501422269078194</v>
      </c>
      <c r="S6079">
        <f t="shared" ca="1" si="1614"/>
        <v>7.5890479704254767</v>
      </c>
      <c r="T6079">
        <f t="shared" ca="1" si="1609"/>
        <v>20.09047023950367</v>
      </c>
      <c r="V6079">
        <f t="shared" ca="1" si="1610"/>
        <v>23.461304814517174</v>
      </c>
      <c r="W6079">
        <f t="shared" ca="1" si="1615"/>
        <v>10.378532847553139</v>
      </c>
      <c r="X6079">
        <f t="shared" ca="1" si="1611"/>
        <v>33.839837662070309</v>
      </c>
      <c r="Z6079">
        <f t="shared" ca="1" si="1617"/>
        <v>34</v>
      </c>
    </row>
    <row r="6080" spans="2:26" x14ac:dyDescent="0.25">
      <c r="B6080">
        <v>0</v>
      </c>
      <c r="C6080">
        <f t="shared" ca="1" si="1616"/>
        <v>5.5125329697555685</v>
      </c>
      <c r="D6080">
        <f t="shared" ca="1" si="1601"/>
        <v>5.5125329697555685</v>
      </c>
      <c r="F6080">
        <v>0</v>
      </c>
      <c r="G6080">
        <f t="shared" ca="1" si="1612"/>
        <v>13.636304526228004</v>
      </c>
      <c r="H6080">
        <f t="shared" ca="1" si="1602"/>
        <v>13.636304526228004</v>
      </c>
      <c r="J6080">
        <f t="shared" ca="1" si="1603"/>
        <v>5.5125329697555685</v>
      </c>
      <c r="K6080">
        <f t="shared" ca="1" si="1613"/>
        <v>5.4922126324055842</v>
      </c>
      <c r="L6080">
        <f t="shared" ca="1" si="1604"/>
        <v>11.004745602161153</v>
      </c>
      <c r="N6080">
        <f t="shared" ca="1" si="1605"/>
        <v>13.636304526228004</v>
      </c>
      <c r="O6080">
        <f t="shared" ca="1" si="1606"/>
        <v>8.8111629812656371</v>
      </c>
      <c r="P6080">
        <f t="shared" ca="1" si="1607"/>
        <v>22.447467507493641</v>
      </c>
      <c r="R6080">
        <f t="shared" ca="1" si="1608"/>
        <v>13.636304526228004</v>
      </c>
      <c r="S6080">
        <f t="shared" ca="1" si="1614"/>
        <v>7.1922059759964512</v>
      </c>
      <c r="T6080">
        <f t="shared" ca="1" si="1609"/>
        <v>20.828510502224454</v>
      </c>
      <c r="V6080">
        <f t="shared" ca="1" si="1610"/>
        <v>22.447467507493641</v>
      </c>
      <c r="W6080">
        <f t="shared" ca="1" si="1615"/>
        <v>5.6040033313543081</v>
      </c>
      <c r="X6080">
        <f t="shared" ca="1" si="1611"/>
        <v>28.051470838847948</v>
      </c>
      <c r="Z6080">
        <f t="shared" ca="1" si="1617"/>
        <v>29</v>
      </c>
    </row>
    <row r="6081" spans="2:26" x14ac:dyDescent="0.25">
      <c r="B6081">
        <v>0</v>
      </c>
      <c r="C6081">
        <f t="shared" ca="1" si="1616"/>
        <v>5.5195598509272736</v>
      </c>
      <c r="D6081">
        <f t="shared" ca="1" si="1601"/>
        <v>5.5195598509272736</v>
      </c>
      <c r="F6081">
        <v>0</v>
      </c>
      <c r="G6081">
        <f t="shared" ca="1" si="1612"/>
        <v>10.560804941609241</v>
      </c>
      <c r="H6081">
        <f t="shared" ca="1" si="1602"/>
        <v>10.560804941609241</v>
      </c>
      <c r="J6081">
        <f t="shared" ca="1" si="1603"/>
        <v>5.5195598509272736</v>
      </c>
      <c r="K6081">
        <f t="shared" ca="1" si="1613"/>
        <v>4.8198401087882683</v>
      </c>
      <c r="L6081">
        <f t="shared" ca="1" si="1604"/>
        <v>10.339399959715543</v>
      </c>
      <c r="N6081">
        <f t="shared" ca="1" si="1605"/>
        <v>10.560804941609241</v>
      </c>
      <c r="O6081">
        <f t="shared" ca="1" si="1606"/>
        <v>10.07909437737144</v>
      </c>
      <c r="P6081">
        <f t="shared" ca="1" si="1607"/>
        <v>20.639899318980682</v>
      </c>
      <c r="R6081">
        <f t="shared" ca="1" si="1608"/>
        <v>10.560804941609241</v>
      </c>
      <c r="S6081">
        <f t="shared" ca="1" si="1614"/>
        <v>9.7550063995527001</v>
      </c>
      <c r="T6081">
        <f t="shared" ca="1" si="1609"/>
        <v>20.31581134116194</v>
      </c>
      <c r="V6081">
        <f t="shared" ca="1" si="1610"/>
        <v>20.639899318980682</v>
      </c>
      <c r="W6081">
        <f t="shared" ca="1" si="1615"/>
        <v>11.572369050939688</v>
      </c>
      <c r="X6081">
        <f t="shared" ca="1" si="1611"/>
        <v>32.212268369920366</v>
      </c>
      <c r="Z6081">
        <f t="shared" ca="1" si="1617"/>
        <v>33</v>
      </c>
    </row>
    <row r="6082" spans="2:26" x14ac:dyDescent="0.25">
      <c r="B6082">
        <v>0</v>
      </c>
      <c r="C6082">
        <f t="shared" ca="1" si="1616"/>
        <v>7.1602981884349131</v>
      </c>
      <c r="D6082">
        <f t="shared" ca="1" si="1601"/>
        <v>7.1602981884349131</v>
      </c>
      <c r="F6082">
        <v>0</v>
      </c>
      <c r="G6082">
        <f t="shared" ca="1" si="1612"/>
        <v>13.128995237215694</v>
      </c>
      <c r="H6082">
        <f t="shared" ca="1" si="1602"/>
        <v>13.128995237215694</v>
      </c>
      <c r="J6082">
        <f t="shared" ca="1" si="1603"/>
        <v>7.1602981884349131</v>
      </c>
      <c r="K6082">
        <f t="shared" ca="1" si="1613"/>
        <v>5.0670497382831892</v>
      </c>
      <c r="L6082">
        <f t="shared" ca="1" si="1604"/>
        <v>12.227347926718103</v>
      </c>
      <c r="N6082">
        <f t="shared" ca="1" si="1605"/>
        <v>13.128995237215694</v>
      </c>
      <c r="O6082">
        <f t="shared" ca="1" si="1606"/>
        <v>14.122162985819429</v>
      </c>
      <c r="P6082">
        <f t="shared" ca="1" si="1607"/>
        <v>27.251158223035123</v>
      </c>
      <c r="R6082">
        <f t="shared" ca="1" si="1608"/>
        <v>13.128995237215694</v>
      </c>
      <c r="S6082">
        <f t="shared" ca="1" si="1614"/>
        <v>5.5779895185059285</v>
      </c>
      <c r="T6082">
        <f t="shared" ca="1" si="1609"/>
        <v>18.706984755721621</v>
      </c>
      <c r="V6082">
        <f t="shared" ca="1" si="1610"/>
        <v>27.251158223035123</v>
      </c>
      <c r="W6082">
        <f t="shared" ca="1" si="1615"/>
        <v>14.77884140381898</v>
      </c>
      <c r="X6082">
        <f t="shared" ca="1" si="1611"/>
        <v>42.029999626854107</v>
      </c>
      <c r="Z6082">
        <f t="shared" ca="1" si="1617"/>
        <v>43</v>
      </c>
    </row>
    <row r="6083" spans="2:26" x14ac:dyDescent="0.25">
      <c r="B6083">
        <v>0</v>
      </c>
      <c r="C6083">
        <f t="shared" ca="1" si="1616"/>
        <v>7.3819959338892618</v>
      </c>
      <c r="D6083">
        <f t="shared" ca="1" si="1601"/>
        <v>7.3819959338892618</v>
      </c>
      <c r="F6083">
        <v>0</v>
      </c>
      <c r="G6083">
        <f t="shared" ca="1" si="1612"/>
        <v>10.660174819920877</v>
      </c>
      <c r="H6083">
        <f t="shared" ca="1" si="1602"/>
        <v>10.660174819920877</v>
      </c>
      <c r="J6083">
        <f t="shared" ca="1" si="1603"/>
        <v>7.3819959338892618</v>
      </c>
      <c r="K6083">
        <f t="shared" ca="1" si="1613"/>
        <v>5.2945654696462974</v>
      </c>
      <c r="L6083">
        <f t="shared" ca="1" si="1604"/>
        <v>12.676561403535558</v>
      </c>
      <c r="N6083">
        <f t="shared" ca="1" si="1605"/>
        <v>10.660174819920877</v>
      </c>
      <c r="O6083">
        <f t="shared" ca="1" si="1606"/>
        <v>6.6564117506979716</v>
      </c>
      <c r="P6083">
        <f t="shared" ca="1" si="1607"/>
        <v>17.316586570618849</v>
      </c>
      <c r="R6083">
        <f t="shared" ca="1" si="1608"/>
        <v>10.660174819920877</v>
      </c>
      <c r="S6083">
        <f t="shared" ca="1" si="1614"/>
        <v>7.7771392460525011</v>
      </c>
      <c r="T6083">
        <f t="shared" ca="1" si="1609"/>
        <v>18.437314065973379</v>
      </c>
      <c r="V6083">
        <f t="shared" ca="1" si="1610"/>
        <v>18.437314065973379</v>
      </c>
      <c r="W6083">
        <f t="shared" ca="1" si="1615"/>
        <v>17.717318298835181</v>
      </c>
      <c r="X6083">
        <f t="shared" ca="1" si="1611"/>
        <v>36.154632364808563</v>
      </c>
      <c r="Z6083">
        <f t="shared" ca="1" si="1617"/>
        <v>37</v>
      </c>
    </row>
    <row r="6084" spans="2:26" x14ac:dyDescent="0.25">
      <c r="B6084">
        <v>0</v>
      </c>
      <c r="C6084">
        <f t="shared" ca="1" si="1616"/>
        <v>7.641709700240332</v>
      </c>
      <c r="D6084">
        <f t="shared" ref="D6084:D6147" ca="1" si="1618">B6084+C6084</f>
        <v>7.641709700240332</v>
      </c>
      <c r="F6084">
        <v>0</v>
      </c>
      <c r="G6084">
        <f t="shared" ca="1" si="1612"/>
        <v>9.4361775009932174</v>
      </c>
      <c r="H6084">
        <f t="shared" ref="H6084:H6147" ca="1" si="1619">F6084+G6084</f>
        <v>9.4361775009932174</v>
      </c>
      <c r="J6084">
        <f t="shared" ref="J6084:J6147" ca="1" si="1620">D6084</f>
        <v>7.641709700240332</v>
      </c>
      <c r="K6084">
        <f t="shared" ca="1" si="1613"/>
        <v>5.1658012385203262</v>
      </c>
      <c r="L6084">
        <f t="shared" ref="L6084:L6147" ca="1" si="1621">J6084+K6084</f>
        <v>12.807510938760657</v>
      </c>
      <c r="N6084">
        <f t="shared" ref="N6084:N6147" ca="1" si="1622">MAX(D6084,H6084)</f>
        <v>9.4361775009932174</v>
      </c>
      <c r="O6084">
        <f t="shared" ref="O6084:O6147" ca="1" si="1623">IF(C6084&lt;=3,NORMINV(RAND(),8,2),NORMINV(RAND(),12,3))</f>
        <v>9.9286978046993646</v>
      </c>
      <c r="P6084">
        <f t="shared" ref="P6084:P6147" ca="1" si="1624">N6084+O6084</f>
        <v>19.364875305692582</v>
      </c>
      <c r="R6084">
        <f t="shared" ref="R6084:R6147" ca="1" si="1625">H6084</f>
        <v>9.4361775009932174</v>
      </c>
      <c r="S6084">
        <f t="shared" ca="1" si="1614"/>
        <v>7.840309991016424</v>
      </c>
      <c r="T6084">
        <f t="shared" ref="T6084:T6147" ca="1" si="1626">R6084+S6084</f>
        <v>17.276487492009643</v>
      </c>
      <c r="V6084">
        <f t="shared" ref="V6084:V6147" ca="1" si="1627">MAX(L6084,P6084,T6084)</f>
        <v>19.364875305692582</v>
      </c>
      <c r="W6084">
        <f t="shared" ca="1" si="1615"/>
        <v>11.207301512804046</v>
      </c>
      <c r="X6084">
        <f t="shared" ref="X6084:X6147" ca="1" si="1628">V6084+W6084</f>
        <v>30.572176818496629</v>
      </c>
      <c r="Z6084">
        <f t="shared" ca="1" si="1617"/>
        <v>31</v>
      </c>
    </row>
    <row r="6085" spans="2:26" x14ac:dyDescent="0.25">
      <c r="B6085">
        <v>0</v>
      </c>
      <c r="C6085">
        <f t="shared" ca="1" si="1616"/>
        <v>5.963933693357987</v>
      </c>
      <c r="D6085">
        <f t="shared" ca="1" si="1618"/>
        <v>5.963933693357987</v>
      </c>
      <c r="F6085">
        <v>0</v>
      </c>
      <c r="G6085">
        <f t="shared" ca="1" si="1612"/>
        <v>10.240066833779366</v>
      </c>
      <c r="H6085">
        <f t="shared" ca="1" si="1619"/>
        <v>10.240066833779366</v>
      </c>
      <c r="J6085">
        <f t="shared" ca="1" si="1620"/>
        <v>5.963933693357987</v>
      </c>
      <c r="K6085">
        <f t="shared" ca="1" si="1613"/>
        <v>4.732101337026557</v>
      </c>
      <c r="L6085">
        <f t="shared" ca="1" si="1621"/>
        <v>10.696035030384543</v>
      </c>
      <c r="N6085">
        <f t="shared" ca="1" si="1622"/>
        <v>10.240066833779366</v>
      </c>
      <c r="O6085">
        <f t="shared" ca="1" si="1623"/>
        <v>14.294830963629739</v>
      </c>
      <c r="P6085">
        <f t="shared" ca="1" si="1624"/>
        <v>24.534897797409105</v>
      </c>
      <c r="R6085">
        <f t="shared" ca="1" si="1625"/>
        <v>10.240066833779366</v>
      </c>
      <c r="S6085">
        <f t="shared" ca="1" si="1614"/>
        <v>5.2220507203680002</v>
      </c>
      <c r="T6085">
        <f t="shared" ca="1" si="1626"/>
        <v>15.462117554147365</v>
      </c>
      <c r="V6085">
        <f t="shared" ca="1" si="1627"/>
        <v>24.534897797409105</v>
      </c>
      <c r="W6085">
        <f t="shared" ca="1" si="1615"/>
        <v>15.921738579671263</v>
      </c>
      <c r="X6085">
        <f t="shared" ca="1" si="1628"/>
        <v>40.456636377080372</v>
      </c>
      <c r="Z6085">
        <f t="shared" ca="1" si="1617"/>
        <v>41</v>
      </c>
    </row>
    <row r="6086" spans="2:26" x14ac:dyDescent="0.25">
      <c r="B6086">
        <v>0</v>
      </c>
      <c r="C6086">
        <f t="shared" ca="1" si="1616"/>
        <v>7.3962208880274876</v>
      </c>
      <c r="D6086">
        <f t="shared" ca="1" si="1618"/>
        <v>7.3962208880274876</v>
      </c>
      <c r="F6086">
        <v>0</v>
      </c>
      <c r="G6086">
        <f t="shared" ref="G6086:G6149" ca="1" si="1629">NORMINV(RAND(),9,2)</f>
        <v>11.860226656896259</v>
      </c>
      <c r="H6086">
        <f t="shared" ca="1" si="1619"/>
        <v>11.860226656896259</v>
      </c>
      <c r="J6086">
        <f t="shared" ca="1" si="1620"/>
        <v>7.3962208880274876</v>
      </c>
      <c r="K6086">
        <f t="shared" ref="K6086:K6149" ca="1" si="1630">NORMINV(RAND(),5,1)</f>
        <v>3.5263586961334035</v>
      </c>
      <c r="L6086">
        <f t="shared" ca="1" si="1621"/>
        <v>10.922579584160891</v>
      </c>
      <c r="N6086">
        <f t="shared" ca="1" si="1622"/>
        <v>11.860226656896259</v>
      </c>
      <c r="O6086">
        <f t="shared" ca="1" si="1623"/>
        <v>10.100928739809556</v>
      </c>
      <c r="P6086">
        <f t="shared" ca="1" si="1624"/>
        <v>21.961155396705813</v>
      </c>
      <c r="R6086">
        <f t="shared" ca="1" si="1625"/>
        <v>11.860226656896259</v>
      </c>
      <c r="S6086">
        <f t="shared" ref="S6086:S6149" ca="1" si="1631">NORMINV(RAND(),8,2)</f>
        <v>5.8056530507748372</v>
      </c>
      <c r="T6086">
        <f t="shared" ca="1" si="1626"/>
        <v>17.665879707671095</v>
      </c>
      <c r="V6086">
        <f t="shared" ca="1" si="1627"/>
        <v>21.961155396705813</v>
      </c>
      <c r="W6086">
        <f t="shared" ref="W6086:W6149" ca="1" si="1632">NORMINV(RAND(),10,3)</f>
        <v>12.470148727559014</v>
      </c>
      <c r="X6086">
        <f t="shared" ca="1" si="1628"/>
        <v>34.431304124264827</v>
      </c>
      <c r="Z6086">
        <f t="shared" ca="1" si="1617"/>
        <v>35</v>
      </c>
    </row>
    <row r="6087" spans="2:26" x14ac:dyDescent="0.25">
      <c r="B6087">
        <v>0</v>
      </c>
      <c r="C6087">
        <f t="shared" ref="C6087:C6150" ca="1" si="1633">NORMINV(RAND(),7,1)</f>
        <v>7.5910661574434393</v>
      </c>
      <c r="D6087">
        <f t="shared" ca="1" si="1618"/>
        <v>7.5910661574434393</v>
      </c>
      <c r="F6087">
        <v>0</v>
      </c>
      <c r="G6087">
        <f t="shared" ca="1" si="1629"/>
        <v>11.638819831852192</v>
      </c>
      <c r="H6087">
        <f t="shared" ca="1" si="1619"/>
        <v>11.638819831852192</v>
      </c>
      <c r="J6087">
        <f t="shared" ca="1" si="1620"/>
        <v>7.5910661574434393</v>
      </c>
      <c r="K6087">
        <f t="shared" ca="1" si="1630"/>
        <v>6.2164431005088172</v>
      </c>
      <c r="L6087">
        <f t="shared" ca="1" si="1621"/>
        <v>13.807509257952256</v>
      </c>
      <c r="N6087">
        <f t="shared" ca="1" si="1622"/>
        <v>11.638819831852192</v>
      </c>
      <c r="O6087">
        <f t="shared" ca="1" si="1623"/>
        <v>12.382856107057577</v>
      </c>
      <c r="P6087">
        <f t="shared" ca="1" si="1624"/>
        <v>24.02167593890977</v>
      </c>
      <c r="R6087">
        <f t="shared" ca="1" si="1625"/>
        <v>11.638819831852192</v>
      </c>
      <c r="S6087">
        <f t="shared" ca="1" si="1631"/>
        <v>9.4212726365037405</v>
      </c>
      <c r="T6087">
        <f t="shared" ca="1" si="1626"/>
        <v>21.060092468355933</v>
      </c>
      <c r="V6087">
        <f t="shared" ca="1" si="1627"/>
        <v>24.02167593890977</v>
      </c>
      <c r="W6087">
        <f t="shared" ca="1" si="1632"/>
        <v>10.238791401817803</v>
      </c>
      <c r="X6087">
        <f t="shared" ca="1" si="1628"/>
        <v>34.260467340727573</v>
      </c>
      <c r="Z6087">
        <f t="shared" ca="1" si="1617"/>
        <v>35</v>
      </c>
    </row>
    <row r="6088" spans="2:26" x14ac:dyDescent="0.25">
      <c r="B6088">
        <v>0</v>
      </c>
      <c r="C6088">
        <f t="shared" ca="1" si="1633"/>
        <v>7.2098429066602696</v>
      </c>
      <c r="D6088">
        <f t="shared" ca="1" si="1618"/>
        <v>7.2098429066602696</v>
      </c>
      <c r="F6088">
        <v>0</v>
      </c>
      <c r="G6088">
        <f t="shared" ca="1" si="1629"/>
        <v>7.459835243231689</v>
      </c>
      <c r="H6088">
        <f t="shared" ca="1" si="1619"/>
        <v>7.459835243231689</v>
      </c>
      <c r="J6088">
        <f t="shared" ca="1" si="1620"/>
        <v>7.2098429066602696</v>
      </c>
      <c r="K6088">
        <f t="shared" ca="1" si="1630"/>
        <v>6.6358170043387474</v>
      </c>
      <c r="L6088">
        <f t="shared" ca="1" si="1621"/>
        <v>13.845659910999018</v>
      </c>
      <c r="N6088">
        <f t="shared" ca="1" si="1622"/>
        <v>7.459835243231689</v>
      </c>
      <c r="O6088">
        <f t="shared" ca="1" si="1623"/>
        <v>18.592085496404994</v>
      </c>
      <c r="P6088">
        <f t="shared" ca="1" si="1624"/>
        <v>26.051920739636685</v>
      </c>
      <c r="R6088">
        <f t="shared" ca="1" si="1625"/>
        <v>7.459835243231689</v>
      </c>
      <c r="S6088">
        <f t="shared" ca="1" si="1631"/>
        <v>6.1698526784044683</v>
      </c>
      <c r="T6088">
        <f t="shared" ca="1" si="1626"/>
        <v>13.629687921636158</v>
      </c>
      <c r="V6088">
        <f t="shared" ca="1" si="1627"/>
        <v>26.051920739636685</v>
      </c>
      <c r="W6088">
        <f t="shared" ca="1" si="1632"/>
        <v>14.468046622887011</v>
      </c>
      <c r="X6088">
        <f t="shared" ca="1" si="1628"/>
        <v>40.519967362523694</v>
      </c>
      <c r="Z6088">
        <f t="shared" ref="Z6088:Z6151" ca="1" si="1634">ROUNDUP(X6088,0)</f>
        <v>41</v>
      </c>
    </row>
    <row r="6089" spans="2:26" x14ac:dyDescent="0.25">
      <c r="B6089">
        <v>0</v>
      </c>
      <c r="C6089">
        <f t="shared" ca="1" si="1633"/>
        <v>7.6016120556048152</v>
      </c>
      <c r="D6089">
        <f t="shared" ca="1" si="1618"/>
        <v>7.6016120556048152</v>
      </c>
      <c r="F6089">
        <v>0</v>
      </c>
      <c r="G6089">
        <f t="shared" ca="1" si="1629"/>
        <v>9.4740116385175881</v>
      </c>
      <c r="H6089">
        <f t="shared" ca="1" si="1619"/>
        <v>9.4740116385175881</v>
      </c>
      <c r="J6089">
        <f t="shared" ca="1" si="1620"/>
        <v>7.6016120556048152</v>
      </c>
      <c r="K6089">
        <f t="shared" ca="1" si="1630"/>
        <v>4.2267865670909632</v>
      </c>
      <c r="L6089">
        <f t="shared" ca="1" si="1621"/>
        <v>11.828398622695779</v>
      </c>
      <c r="N6089">
        <f t="shared" ca="1" si="1622"/>
        <v>9.4740116385175881</v>
      </c>
      <c r="O6089">
        <f t="shared" ca="1" si="1623"/>
        <v>15.70272134721737</v>
      </c>
      <c r="P6089">
        <f t="shared" ca="1" si="1624"/>
        <v>25.176732985734958</v>
      </c>
      <c r="R6089">
        <f t="shared" ca="1" si="1625"/>
        <v>9.4740116385175881</v>
      </c>
      <c r="S6089">
        <f t="shared" ca="1" si="1631"/>
        <v>5.5149876891826288</v>
      </c>
      <c r="T6089">
        <f t="shared" ca="1" si="1626"/>
        <v>14.988999327700217</v>
      </c>
      <c r="V6089">
        <f t="shared" ca="1" si="1627"/>
        <v>25.176732985734958</v>
      </c>
      <c r="W6089">
        <f t="shared" ca="1" si="1632"/>
        <v>11.572548022456932</v>
      </c>
      <c r="X6089">
        <f t="shared" ca="1" si="1628"/>
        <v>36.749281008191886</v>
      </c>
      <c r="Z6089">
        <f t="shared" ca="1" si="1634"/>
        <v>37</v>
      </c>
    </row>
    <row r="6090" spans="2:26" x14ac:dyDescent="0.25">
      <c r="B6090">
        <v>0</v>
      </c>
      <c r="C6090">
        <f t="shared" ca="1" si="1633"/>
        <v>6.315025790351986</v>
      </c>
      <c r="D6090">
        <f t="shared" ca="1" si="1618"/>
        <v>6.315025790351986</v>
      </c>
      <c r="F6090">
        <v>0</v>
      </c>
      <c r="G6090">
        <f t="shared" ca="1" si="1629"/>
        <v>10.748165829089793</v>
      </c>
      <c r="H6090">
        <f t="shared" ca="1" si="1619"/>
        <v>10.748165829089793</v>
      </c>
      <c r="J6090">
        <f t="shared" ca="1" si="1620"/>
        <v>6.315025790351986</v>
      </c>
      <c r="K6090">
        <f t="shared" ca="1" si="1630"/>
        <v>6.0478535110566414</v>
      </c>
      <c r="L6090">
        <f t="shared" ca="1" si="1621"/>
        <v>12.362879301408627</v>
      </c>
      <c r="N6090">
        <f t="shared" ca="1" si="1622"/>
        <v>10.748165829089793</v>
      </c>
      <c r="O6090">
        <f t="shared" ca="1" si="1623"/>
        <v>13.689107261609191</v>
      </c>
      <c r="P6090">
        <f t="shared" ca="1" si="1624"/>
        <v>24.437273090698984</v>
      </c>
      <c r="R6090">
        <f t="shared" ca="1" si="1625"/>
        <v>10.748165829089793</v>
      </c>
      <c r="S6090">
        <f t="shared" ca="1" si="1631"/>
        <v>7.2881318410025271</v>
      </c>
      <c r="T6090">
        <f t="shared" ca="1" si="1626"/>
        <v>18.036297670092321</v>
      </c>
      <c r="V6090">
        <f t="shared" ca="1" si="1627"/>
        <v>24.437273090698984</v>
      </c>
      <c r="W6090">
        <f t="shared" ca="1" si="1632"/>
        <v>10.859800391841272</v>
      </c>
      <c r="X6090">
        <f t="shared" ca="1" si="1628"/>
        <v>35.297073482540256</v>
      </c>
      <c r="Z6090">
        <f t="shared" ca="1" si="1634"/>
        <v>36</v>
      </c>
    </row>
    <row r="6091" spans="2:26" x14ac:dyDescent="0.25">
      <c r="B6091">
        <v>0</v>
      </c>
      <c r="C6091">
        <f t="shared" ca="1" si="1633"/>
        <v>8.4027668577897625</v>
      </c>
      <c r="D6091">
        <f t="shared" ca="1" si="1618"/>
        <v>8.4027668577897625</v>
      </c>
      <c r="F6091">
        <v>0</v>
      </c>
      <c r="G6091">
        <f t="shared" ca="1" si="1629"/>
        <v>6.8632976355648712</v>
      </c>
      <c r="H6091">
        <f t="shared" ca="1" si="1619"/>
        <v>6.8632976355648712</v>
      </c>
      <c r="J6091">
        <f t="shared" ca="1" si="1620"/>
        <v>8.4027668577897625</v>
      </c>
      <c r="K6091">
        <f t="shared" ca="1" si="1630"/>
        <v>4.0717757065238747</v>
      </c>
      <c r="L6091">
        <f t="shared" ca="1" si="1621"/>
        <v>12.474542564313637</v>
      </c>
      <c r="N6091">
        <f t="shared" ca="1" si="1622"/>
        <v>8.4027668577897625</v>
      </c>
      <c r="O6091">
        <f t="shared" ca="1" si="1623"/>
        <v>15.049377149361785</v>
      </c>
      <c r="P6091">
        <f t="shared" ca="1" si="1624"/>
        <v>23.452144007151546</v>
      </c>
      <c r="R6091">
        <f t="shared" ca="1" si="1625"/>
        <v>6.8632976355648712</v>
      </c>
      <c r="S6091">
        <f t="shared" ca="1" si="1631"/>
        <v>6.6666954119890196</v>
      </c>
      <c r="T6091">
        <f t="shared" ca="1" si="1626"/>
        <v>13.529993047553891</v>
      </c>
      <c r="V6091">
        <f t="shared" ca="1" si="1627"/>
        <v>23.452144007151546</v>
      </c>
      <c r="W6091">
        <f t="shared" ca="1" si="1632"/>
        <v>12.682541039000368</v>
      </c>
      <c r="X6091">
        <f t="shared" ca="1" si="1628"/>
        <v>36.134685046151915</v>
      </c>
      <c r="Z6091">
        <f t="shared" ca="1" si="1634"/>
        <v>37</v>
      </c>
    </row>
    <row r="6092" spans="2:26" x14ac:dyDescent="0.25">
      <c r="B6092">
        <v>0</v>
      </c>
      <c r="C6092">
        <f t="shared" ca="1" si="1633"/>
        <v>5.995813323543727</v>
      </c>
      <c r="D6092">
        <f t="shared" ca="1" si="1618"/>
        <v>5.995813323543727</v>
      </c>
      <c r="F6092">
        <v>0</v>
      </c>
      <c r="G6092">
        <f t="shared" ca="1" si="1629"/>
        <v>5.1226202408850998</v>
      </c>
      <c r="H6092">
        <f t="shared" ca="1" si="1619"/>
        <v>5.1226202408850998</v>
      </c>
      <c r="J6092">
        <f t="shared" ca="1" si="1620"/>
        <v>5.995813323543727</v>
      </c>
      <c r="K6092">
        <f t="shared" ca="1" si="1630"/>
        <v>4.6383146921436023</v>
      </c>
      <c r="L6092">
        <f t="shared" ca="1" si="1621"/>
        <v>10.634128015687329</v>
      </c>
      <c r="N6092">
        <f t="shared" ca="1" si="1622"/>
        <v>5.995813323543727</v>
      </c>
      <c r="O6092">
        <f t="shared" ca="1" si="1623"/>
        <v>10.271444084574354</v>
      </c>
      <c r="P6092">
        <f t="shared" ca="1" si="1624"/>
        <v>16.267257408118081</v>
      </c>
      <c r="R6092">
        <f t="shared" ca="1" si="1625"/>
        <v>5.1226202408850998</v>
      </c>
      <c r="S6092">
        <f t="shared" ca="1" si="1631"/>
        <v>7.5260404226568376</v>
      </c>
      <c r="T6092">
        <f t="shared" ca="1" si="1626"/>
        <v>12.648660663541937</v>
      </c>
      <c r="V6092">
        <f t="shared" ca="1" si="1627"/>
        <v>16.267257408118081</v>
      </c>
      <c r="W6092">
        <f t="shared" ca="1" si="1632"/>
        <v>10.916735104967833</v>
      </c>
      <c r="X6092">
        <f t="shared" ca="1" si="1628"/>
        <v>27.183992513085911</v>
      </c>
      <c r="Z6092">
        <f t="shared" ca="1" si="1634"/>
        <v>28</v>
      </c>
    </row>
    <row r="6093" spans="2:26" x14ac:dyDescent="0.25">
      <c r="B6093">
        <v>0</v>
      </c>
      <c r="C6093">
        <f t="shared" ca="1" si="1633"/>
        <v>7.3902838743890378</v>
      </c>
      <c r="D6093">
        <f t="shared" ca="1" si="1618"/>
        <v>7.3902838743890378</v>
      </c>
      <c r="F6093">
        <v>0</v>
      </c>
      <c r="G6093">
        <f t="shared" ca="1" si="1629"/>
        <v>7.0351649385008228</v>
      </c>
      <c r="H6093">
        <f t="shared" ca="1" si="1619"/>
        <v>7.0351649385008228</v>
      </c>
      <c r="J6093">
        <f t="shared" ca="1" si="1620"/>
        <v>7.3902838743890378</v>
      </c>
      <c r="K6093">
        <f t="shared" ca="1" si="1630"/>
        <v>7.1261672175125863</v>
      </c>
      <c r="L6093">
        <f t="shared" ca="1" si="1621"/>
        <v>14.516451091901624</v>
      </c>
      <c r="N6093">
        <f t="shared" ca="1" si="1622"/>
        <v>7.3902838743890378</v>
      </c>
      <c r="O6093">
        <f t="shared" ca="1" si="1623"/>
        <v>8.6414462072411471</v>
      </c>
      <c r="P6093">
        <f t="shared" ca="1" si="1624"/>
        <v>16.031730081630187</v>
      </c>
      <c r="R6093">
        <f t="shared" ca="1" si="1625"/>
        <v>7.0351649385008228</v>
      </c>
      <c r="S6093">
        <f t="shared" ca="1" si="1631"/>
        <v>7.2464163567196351</v>
      </c>
      <c r="T6093">
        <f t="shared" ca="1" si="1626"/>
        <v>14.281581295220459</v>
      </c>
      <c r="V6093">
        <f t="shared" ca="1" si="1627"/>
        <v>16.031730081630187</v>
      </c>
      <c r="W6093">
        <f t="shared" ca="1" si="1632"/>
        <v>14.405806492166079</v>
      </c>
      <c r="X6093">
        <f t="shared" ca="1" si="1628"/>
        <v>30.437536573796265</v>
      </c>
      <c r="Z6093">
        <f t="shared" ca="1" si="1634"/>
        <v>31</v>
      </c>
    </row>
    <row r="6094" spans="2:26" x14ac:dyDescent="0.25">
      <c r="B6094">
        <v>0</v>
      </c>
      <c r="C6094">
        <f t="shared" ca="1" si="1633"/>
        <v>6.4256121607373107</v>
      </c>
      <c r="D6094">
        <f t="shared" ca="1" si="1618"/>
        <v>6.4256121607373107</v>
      </c>
      <c r="F6094">
        <v>0</v>
      </c>
      <c r="G6094">
        <f t="shared" ca="1" si="1629"/>
        <v>6.4095846178065834</v>
      </c>
      <c r="H6094">
        <f t="shared" ca="1" si="1619"/>
        <v>6.4095846178065834</v>
      </c>
      <c r="J6094">
        <f t="shared" ca="1" si="1620"/>
        <v>6.4256121607373107</v>
      </c>
      <c r="K6094">
        <f t="shared" ca="1" si="1630"/>
        <v>5.6398778505778173</v>
      </c>
      <c r="L6094">
        <f t="shared" ca="1" si="1621"/>
        <v>12.065490011315127</v>
      </c>
      <c r="N6094">
        <f t="shared" ca="1" si="1622"/>
        <v>6.4256121607373107</v>
      </c>
      <c r="O6094">
        <f t="shared" ca="1" si="1623"/>
        <v>11.433169849792829</v>
      </c>
      <c r="P6094">
        <f t="shared" ca="1" si="1624"/>
        <v>17.858782010530142</v>
      </c>
      <c r="R6094">
        <f t="shared" ca="1" si="1625"/>
        <v>6.4095846178065834</v>
      </c>
      <c r="S6094">
        <f t="shared" ca="1" si="1631"/>
        <v>6.9869295553754034</v>
      </c>
      <c r="T6094">
        <f t="shared" ca="1" si="1626"/>
        <v>13.396514173181988</v>
      </c>
      <c r="V6094">
        <f t="shared" ca="1" si="1627"/>
        <v>17.858782010530142</v>
      </c>
      <c r="W6094">
        <f t="shared" ca="1" si="1632"/>
        <v>9.6129156805078662</v>
      </c>
      <c r="X6094">
        <f t="shared" ca="1" si="1628"/>
        <v>27.47169769103801</v>
      </c>
      <c r="Z6094">
        <f t="shared" ca="1" si="1634"/>
        <v>28</v>
      </c>
    </row>
    <row r="6095" spans="2:26" x14ac:dyDescent="0.25">
      <c r="B6095">
        <v>0</v>
      </c>
      <c r="C6095">
        <f t="shared" ca="1" si="1633"/>
        <v>6.6733943570931604</v>
      </c>
      <c r="D6095">
        <f t="shared" ca="1" si="1618"/>
        <v>6.6733943570931604</v>
      </c>
      <c r="F6095">
        <v>0</v>
      </c>
      <c r="G6095">
        <f t="shared" ca="1" si="1629"/>
        <v>10.215155482411056</v>
      </c>
      <c r="H6095">
        <f t="shared" ca="1" si="1619"/>
        <v>10.215155482411056</v>
      </c>
      <c r="J6095">
        <f t="shared" ca="1" si="1620"/>
        <v>6.6733943570931604</v>
      </c>
      <c r="K6095">
        <f t="shared" ca="1" si="1630"/>
        <v>5.0033483302939041</v>
      </c>
      <c r="L6095">
        <f t="shared" ca="1" si="1621"/>
        <v>11.676742687387065</v>
      </c>
      <c r="N6095">
        <f t="shared" ca="1" si="1622"/>
        <v>10.215155482411056</v>
      </c>
      <c r="O6095">
        <f t="shared" ca="1" si="1623"/>
        <v>9.7955905664994205</v>
      </c>
      <c r="P6095">
        <f t="shared" ca="1" si="1624"/>
        <v>20.010746048910477</v>
      </c>
      <c r="R6095">
        <f t="shared" ca="1" si="1625"/>
        <v>10.215155482411056</v>
      </c>
      <c r="S6095">
        <f t="shared" ca="1" si="1631"/>
        <v>9.1645658096775335</v>
      </c>
      <c r="T6095">
        <f t="shared" ca="1" si="1626"/>
        <v>19.37972129208859</v>
      </c>
      <c r="V6095">
        <f t="shared" ca="1" si="1627"/>
        <v>20.010746048910477</v>
      </c>
      <c r="W6095">
        <f t="shared" ca="1" si="1632"/>
        <v>12.631900588622939</v>
      </c>
      <c r="X6095">
        <f t="shared" ca="1" si="1628"/>
        <v>32.642646637533417</v>
      </c>
      <c r="Z6095">
        <f t="shared" ca="1" si="1634"/>
        <v>33</v>
      </c>
    </row>
    <row r="6096" spans="2:26" x14ac:dyDescent="0.25">
      <c r="B6096">
        <v>0</v>
      </c>
      <c r="C6096">
        <f t="shared" ca="1" si="1633"/>
        <v>7.013661365783979</v>
      </c>
      <c r="D6096">
        <f t="shared" ca="1" si="1618"/>
        <v>7.013661365783979</v>
      </c>
      <c r="F6096">
        <v>0</v>
      </c>
      <c r="G6096">
        <f t="shared" ca="1" si="1629"/>
        <v>12.652252934578469</v>
      </c>
      <c r="H6096">
        <f t="shared" ca="1" si="1619"/>
        <v>12.652252934578469</v>
      </c>
      <c r="J6096">
        <f t="shared" ca="1" si="1620"/>
        <v>7.013661365783979</v>
      </c>
      <c r="K6096">
        <f t="shared" ca="1" si="1630"/>
        <v>4.8434722561166437</v>
      </c>
      <c r="L6096">
        <f t="shared" ca="1" si="1621"/>
        <v>11.857133621900623</v>
      </c>
      <c r="N6096">
        <f t="shared" ca="1" si="1622"/>
        <v>12.652252934578469</v>
      </c>
      <c r="O6096">
        <f t="shared" ca="1" si="1623"/>
        <v>7.1842801890489882</v>
      </c>
      <c r="P6096">
        <f t="shared" ca="1" si="1624"/>
        <v>19.836533123627458</v>
      </c>
      <c r="R6096">
        <f t="shared" ca="1" si="1625"/>
        <v>12.652252934578469</v>
      </c>
      <c r="S6096">
        <f t="shared" ca="1" si="1631"/>
        <v>3.8650665919702973</v>
      </c>
      <c r="T6096">
        <f t="shared" ca="1" si="1626"/>
        <v>16.517319526548768</v>
      </c>
      <c r="V6096">
        <f t="shared" ca="1" si="1627"/>
        <v>19.836533123627458</v>
      </c>
      <c r="W6096">
        <f t="shared" ca="1" si="1632"/>
        <v>12.695595684441621</v>
      </c>
      <c r="X6096">
        <f t="shared" ca="1" si="1628"/>
        <v>32.532128808069075</v>
      </c>
      <c r="Z6096">
        <f t="shared" ca="1" si="1634"/>
        <v>33</v>
      </c>
    </row>
    <row r="6097" spans="2:26" x14ac:dyDescent="0.25">
      <c r="B6097">
        <v>0</v>
      </c>
      <c r="C6097">
        <f t="shared" ca="1" si="1633"/>
        <v>5.1069032695335803</v>
      </c>
      <c r="D6097">
        <f t="shared" ca="1" si="1618"/>
        <v>5.1069032695335803</v>
      </c>
      <c r="F6097">
        <v>0</v>
      </c>
      <c r="G6097">
        <f t="shared" ca="1" si="1629"/>
        <v>10.398243253859214</v>
      </c>
      <c r="H6097">
        <f t="shared" ca="1" si="1619"/>
        <v>10.398243253859214</v>
      </c>
      <c r="J6097">
        <f t="shared" ca="1" si="1620"/>
        <v>5.1069032695335803</v>
      </c>
      <c r="K6097">
        <f t="shared" ca="1" si="1630"/>
        <v>4.7341718221624474</v>
      </c>
      <c r="L6097">
        <f t="shared" ca="1" si="1621"/>
        <v>9.8410750916960268</v>
      </c>
      <c r="N6097">
        <f t="shared" ca="1" si="1622"/>
        <v>10.398243253859214</v>
      </c>
      <c r="O6097">
        <f t="shared" ca="1" si="1623"/>
        <v>8.2230116731247733</v>
      </c>
      <c r="P6097">
        <f t="shared" ca="1" si="1624"/>
        <v>18.621254926983987</v>
      </c>
      <c r="R6097">
        <f t="shared" ca="1" si="1625"/>
        <v>10.398243253859214</v>
      </c>
      <c r="S6097">
        <f t="shared" ca="1" si="1631"/>
        <v>9.7100965318466645</v>
      </c>
      <c r="T6097">
        <f t="shared" ca="1" si="1626"/>
        <v>20.10833978570588</v>
      </c>
      <c r="V6097">
        <f t="shared" ca="1" si="1627"/>
        <v>20.10833978570588</v>
      </c>
      <c r="W6097">
        <f t="shared" ca="1" si="1632"/>
        <v>10.573907383652788</v>
      </c>
      <c r="X6097">
        <f t="shared" ca="1" si="1628"/>
        <v>30.682247169358668</v>
      </c>
      <c r="Z6097">
        <f t="shared" ca="1" si="1634"/>
        <v>31</v>
      </c>
    </row>
    <row r="6098" spans="2:26" x14ac:dyDescent="0.25">
      <c r="B6098">
        <v>0</v>
      </c>
      <c r="C6098">
        <f t="shared" ca="1" si="1633"/>
        <v>6.1282427106010608</v>
      </c>
      <c r="D6098">
        <f t="shared" ca="1" si="1618"/>
        <v>6.1282427106010608</v>
      </c>
      <c r="F6098">
        <v>0</v>
      </c>
      <c r="G6098">
        <f t="shared" ca="1" si="1629"/>
        <v>14.132173544029428</v>
      </c>
      <c r="H6098">
        <f t="shared" ca="1" si="1619"/>
        <v>14.132173544029428</v>
      </c>
      <c r="J6098">
        <f t="shared" ca="1" si="1620"/>
        <v>6.1282427106010608</v>
      </c>
      <c r="K6098">
        <f t="shared" ca="1" si="1630"/>
        <v>2.9742704150650798</v>
      </c>
      <c r="L6098">
        <f t="shared" ca="1" si="1621"/>
        <v>9.1025131256661407</v>
      </c>
      <c r="N6098">
        <f t="shared" ca="1" si="1622"/>
        <v>14.132173544029428</v>
      </c>
      <c r="O6098">
        <f t="shared" ca="1" si="1623"/>
        <v>10.408314569318396</v>
      </c>
      <c r="P6098">
        <f t="shared" ca="1" si="1624"/>
        <v>24.540488113347823</v>
      </c>
      <c r="R6098">
        <f t="shared" ca="1" si="1625"/>
        <v>14.132173544029428</v>
      </c>
      <c r="S6098">
        <f t="shared" ca="1" si="1631"/>
        <v>8.3047976670444417</v>
      </c>
      <c r="T6098">
        <f t="shared" ca="1" si="1626"/>
        <v>22.436971211073867</v>
      </c>
      <c r="V6098">
        <f t="shared" ca="1" si="1627"/>
        <v>24.540488113347823</v>
      </c>
      <c r="W6098">
        <f t="shared" ca="1" si="1632"/>
        <v>8.0791517875945438</v>
      </c>
      <c r="X6098">
        <f t="shared" ca="1" si="1628"/>
        <v>32.619639900942367</v>
      </c>
      <c r="Z6098">
        <f t="shared" ca="1" si="1634"/>
        <v>33</v>
      </c>
    </row>
    <row r="6099" spans="2:26" x14ac:dyDescent="0.25">
      <c r="B6099">
        <v>0</v>
      </c>
      <c r="C6099">
        <f t="shared" ca="1" si="1633"/>
        <v>5.755381234096439</v>
      </c>
      <c r="D6099">
        <f t="shared" ca="1" si="1618"/>
        <v>5.755381234096439</v>
      </c>
      <c r="F6099">
        <v>0</v>
      </c>
      <c r="G6099">
        <f t="shared" ca="1" si="1629"/>
        <v>10.112833620210106</v>
      </c>
      <c r="H6099">
        <f t="shared" ca="1" si="1619"/>
        <v>10.112833620210106</v>
      </c>
      <c r="J6099">
        <f t="shared" ca="1" si="1620"/>
        <v>5.755381234096439</v>
      </c>
      <c r="K6099">
        <f t="shared" ca="1" si="1630"/>
        <v>5.5831195449678992</v>
      </c>
      <c r="L6099">
        <f t="shared" ca="1" si="1621"/>
        <v>11.338500779064338</v>
      </c>
      <c r="N6099">
        <f t="shared" ca="1" si="1622"/>
        <v>10.112833620210106</v>
      </c>
      <c r="O6099">
        <f t="shared" ca="1" si="1623"/>
        <v>10.770189933935441</v>
      </c>
      <c r="P6099">
        <f t="shared" ca="1" si="1624"/>
        <v>20.883023554145545</v>
      </c>
      <c r="R6099">
        <f t="shared" ca="1" si="1625"/>
        <v>10.112833620210106</v>
      </c>
      <c r="S6099">
        <f t="shared" ca="1" si="1631"/>
        <v>6.4006388210828504</v>
      </c>
      <c r="T6099">
        <f t="shared" ca="1" si="1626"/>
        <v>16.513472441292954</v>
      </c>
      <c r="V6099">
        <f t="shared" ca="1" si="1627"/>
        <v>20.883023554145545</v>
      </c>
      <c r="W6099">
        <f t="shared" ca="1" si="1632"/>
        <v>9.0777424044567852</v>
      </c>
      <c r="X6099">
        <f t="shared" ca="1" si="1628"/>
        <v>29.96076595860233</v>
      </c>
      <c r="Z6099">
        <f t="shared" ca="1" si="1634"/>
        <v>30</v>
      </c>
    </row>
    <row r="6100" spans="2:26" x14ac:dyDescent="0.25">
      <c r="B6100">
        <v>0</v>
      </c>
      <c r="C6100">
        <f t="shared" ca="1" si="1633"/>
        <v>7.3780657114487216</v>
      </c>
      <c r="D6100">
        <f t="shared" ca="1" si="1618"/>
        <v>7.3780657114487216</v>
      </c>
      <c r="F6100">
        <v>0</v>
      </c>
      <c r="G6100">
        <f t="shared" ca="1" si="1629"/>
        <v>8.1517174483131765</v>
      </c>
      <c r="H6100">
        <f t="shared" ca="1" si="1619"/>
        <v>8.1517174483131765</v>
      </c>
      <c r="J6100">
        <f t="shared" ca="1" si="1620"/>
        <v>7.3780657114487216</v>
      </c>
      <c r="K6100">
        <f t="shared" ca="1" si="1630"/>
        <v>3.9214294606659834</v>
      </c>
      <c r="L6100">
        <f t="shared" ca="1" si="1621"/>
        <v>11.299495172114705</v>
      </c>
      <c r="N6100">
        <f t="shared" ca="1" si="1622"/>
        <v>8.1517174483131765</v>
      </c>
      <c r="O6100">
        <f t="shared" ca="1" si="1623"/>
        <v>13.577964030557169</v>
      </c>
      <c r="P6100">
        <f t="shared" ca="1" si="1624"/>
        <v>21.729681478870347</v>
      </c>
      <c r="R6100">
        <f t="shared" ca="1" si="1625"/>
        <v>8.1517174483131765</v>
      </c>
      <c r="S6100">
        <f t="shared" ca="1" si="1631"/>
        <v>6.7553224469076962</v>
      </c>
      <c r="T6100">
        <f t="shared" ca="1" si="1626"/>
        <v>14.907039895220873</v>
      </c>
      <c r="V6100">
        <f t="shared" ca="1" si="1627"/>
        <v>21.729681478870347</v>
      </c>
      <c r="W6100">
        <f t="shared" ca="1" si="1632"/>
        <v>8.3080286057602848</v>
      </c>
      <c r="X6100">
        <f t="shared" ca="1" si="1628"/>
        <v>30.037710084630632</v>
      </c>
      <c r="Z6100">
        <f t="shared" ca="1" si="1634"/>
        <v>31</v>
      </c>
    </row>
    <row r="6101" spans="2:26" x14ac:dyDescent="0.25">
      <c r="B6101">
        <v>0</v>
      </c>
      <c r="C6101">
        <f t="shared" ca="1" si="1633"/>
        <v>7.8230585692824324</v>
      </c>
      <c r="D6101">
        <f t="shared" ca="1" si="1618"/>
        <v>7.8230585692824324</v>
      </c>
      <c r="F6101">
        <v>0</v>
      </c>
      <c r="G6101">
        <f t="shared" ca="1" si="1629"/>
        <v>7.3259202182705003</v>
      </c>
      <c r="H6101">
        <f t="shared" ca="1" si="1619"/>
        <v>7.3259202182705003</v>
      </c>
      <c r="J6101">
        <f t="shared" ca="1" si="1620"/>
        <v>7.8230585692824324</v>
      </c>
      <c r="K6101">
        <f t="shared" ca="1" si="1630"/>
        <v>4.3916621667198124</v>
      </c>
      <c r="L6101">
        <f t="shared" ca="1" si="1621"/>
        <v>12.214720736002246</v>
      </c>
      <c r="N6101">
        <f t="shared" ca="1" si="1622"/>
        <v>7.8230585692824324</v>
      </c>
      <c r="O6101">
        <f t="shared" ca="1" si="1623"/>
        <v>13.615811097856628</v>
      </c>
      <c r="P6101">
        <f t="shared" ca="1" si="1624"/>
        <v>21.438869667139059</v>
      </c>
      <c r="R6101">
        <f t="shared" ca="1" si="1625"/>
        <v>7.3259202182705003</v>
      </c>
      <c r="S6101">
        <f t="shared" ca="1" si="1631"/>
        <v>9.5911393095106074</v>
      </c>
      <c r="T6101">
        <f t="shared" ca="1" si="1626"/>
        <v>16.917059527781106</v>
      </c>
      <c r="V6101">
        <f t="shared" ca="1" si="1627"/>
        <v>21.438869667139059</v>
      </c>
      <c r="W6101">
        <f t="shared" ca="1" si="1632"/>
        <v>8.7448234833853373</v>
      </c>
      <c r="X6101">
        <f t="shared" ca="1" si="1628"/>
        <v>30.183693150524398</v>
      </c>
      <c r="Z6101">
        <f t="shared" ca="1" si="1634"/>
        <v>31</v>
      </c>
    </row>
    <row r="6102" spans="2:26" x14ac:dyDescent="0.25">
      <c r="B6102">
        <v>0</v>
      </c>
      <c r="C6102">
        <f t="shared" ca="1" si="1633"/>
        <v>4.8430443996084689</v>
      </c>
      <c r="D6102">
        <f t="shared" ca="1" si="1618"/>
        <v>4.8430443996084689</v>
      </c>
      <c r="F6102">
        <v>0</v>
      </c>
      <c r="G6102">
        <f t="shared" ca="1" si="1629"/>
        <v>8.1448006575250567</v>
      </c>
      <c r="H6102">
        <f t="shared" ca="1" si="1619"/>
        <v>8.1448006575250567</v>
      </c>
      <c r="J6102">
        <f t="shared" ca="1" si="1620"/>
        <v>4.8430443996084689</v>
      </c>
      <c r="K6102">
        <f t="shared" ca="1" si="1630"/>
        <v>5.5463264794911371</v>
      </c>
      <c r="L6102">
        <f t="shared" ca="1" si="1621"/>
        <v>10.389370879099605</v>
      </c>
      <c r="N6102">
        <f t="shared" ca="1" si="1622"/>
        <v>8.1448006575250567</v>
      </c>
      <c r="O6102">
        <f t="shared" ca="1" si="1623"/>
        <v>10.21397805401886</v>
      </c>
      <c r="P6102">
        <f t="shared" ca="1" si="1624"/>
        <v>18.358778711543916</v>
      </c>
      <c r="R6102">
        <f t="shared" ca="1" si="1625"/>
        <v>8.1448006575250567</v>
      </c>
      <c r="S6102">
        <f t="shared" ca="1" si="1631"/>
        <v>8.6382944265586783</v>
      </c>
      <c r="T6102">
        <f t="shared" ca="1" si="1626"/>
        <v>16.783095084083733</v>
      </c>
      <c r="V6102">
        <f t="shared" ca="1" si="1627"/>
        <v>18.358778711543916</v>
      </c>
      <c r="W6102">
        <f t="shared" ca="1" si="1632"/>
        <v>14.239146076472352</v>
      </c>
      <c r="X6102">
        <f t="shared" ca="1" si="1628"/>
        <v>32.597924788016272</v>
      </c>
      <c r="Z6102">
        <f t="shared" ca="1" si="1634"/>
        <v>33</v>
      </c>
    </row>
    <row r="6103" spans="2:26" x14ac:dyDescent="0.25">
      <c r="B6103">
        <v>0</v>
      </c>
      <c r="C6103">
        <f t="shared" ca="1" si="1633"/>
        <v>7.8545561755485025</v>
      </c>
      <c r="D6103">
        <f t="shared" ca="1" si="1618"/>
        <v>7.8545561755485025</v>
      </c>
      <c r="F6103">
        <v>0</v>
      </c>
      <c r="G6103">
        <f t="shared" ca="1" si="1629"/>
        <v>8.1501051655951446</v>
      </c>
      <c r="H6103">
        <f t="shared" ca="1" si="1619"/>
        <v>8.1501051655951446</v>
      </c>
      <c r="J6103">
        <f t="shared" ca="1" si="1620"/>
        <v>7.8545561755485025</v>
      </c>
      <c r="K6103">
        <f t="shared" ca="1" si="1630"/>
        <v>6.8624971429264923</v>
      </c>
      <c r="L6103">
        <f t="shared" ca="1" si="1621"/>
        <v>14.717053318474996</v>
      </c>
      <c r="N6103">
        <f t="shared" ca="1" si="1622"/>
        <v>8.1501051655951446</v>
      </c>
      <c r="O6103">
        <f t="shared" ca="1" si="1623"/>
        <v>8.8315417267649501</v>
      </c>
      <c r="P6103">
        <f t="shared" ca="1" si="1624"/>
        <v>16.981646892360097</v>
      </c>
      <c r="R6103">
        <f t="shared" ca="1" si="1625"/>
        <v>8.1501051655951446</v>
      </c>
      <c r="S6103">
        <f t="shared" ca="1" si="1631"/>
        <v>5.1918591069009326</v>
      </c>
      <c r="T6103">
        <f t="shared" ca="1" si="1626"/>
        <v>13.341964272496078</v>
      </c>
      <c r="V6103">
        <f t="shared" ca="1" si="1627"/>
        <v>16.981646892360097</v>
      </c>
      <c r="W6103">
        <f t="shared" ca="1" si="1632"/>
        <v>12.566522145822494</v>
      </c>
      <c r="X6103">
        <f t="shared" ca="1" si="1628"/>
        <v>29.548169038182593</v>
      </c>
      <c r="Z6103">
        <f t="shared" ca="1" si="1634"/>
        <v>30</v>
      </c>
    </row>
    <row r="6104" spans="2:26" x14ac:dyDescent="0.25">
      <c r="B6104">
        <v>0</v>
      </c>
      <c r="C6104">
        <f t="shared" ca="1" si="1633"/>
        <v>4.9582166275458253</v>
      </c>
      <c r="D6104">
        <f t="shared" ca="1" si="1618"/>
        <v>4.9582166275458253</v>
      </c>
      <c r="F6104">
        <v>0</v>
      </c>
      <c r="G6104">
        <f t="shared" ca="1" si="1629"/>
        <v>9.8189438885584881</v>
      </c>
      <c r="H6104">
        <f t="shared" ca="1" si="1619"/>
        <v>9.8189438885584881</v>
      </c>
      <c r="J6104">
        <f t="shared" ca="1" si="1620"/>
        <v>4.9582166275458253</v>
      </c>
      <c r="K6104">
        <f t="shared" ca="1" si="1630"/>
        <v>4.0685382980657234</v>
      </c>
      <c r="L6104">
        <f t="shared" ca="1" si="1621"/>
        <v>9.0267549256115487</v>
      </c>
      <c r="N6104">
        <f t="shared" ca="1" si="1622"/>
        <v>9.8189438885584881</v>
      </c>
      <c r="O6104">
        <f t="shared" ca="1" si="1623"/>
        <v>11.131571735143476</v>
      </c>
      <c r="P6104">
        <f t="shared" ca="1" si="1624"/>
        <v>20.950515623701964</v>
      </c>
      <c r="R6104">
        <f t="shared" ca="1" si="1625"/>
        <v>9.8189438885584881</v>
      </c>
      <c r="S6104">
        <f t="shared" ca="1" si="1631"/>
        <v>8.9496296230634709</v>
      </c>
      <c r="T6104">
        <f t="shared" ca="1" si="1626"/>
        <v>18.768573511621959</v>
      </c>
      <c r="V6104">
        <f t="shared" ca="1" si="1627"/>
        <v>20.950515623701964</v>
      </c>
      <c r="W6104">
        <f t="shared" ca="1" si="1632"/>
        <v>10.470533720742139</v>
      </c>
      <c r="X6104">
        <f t="shared" ca="1" si="1628"/>
        <v>31.421049344444103</v>
      </c>
      <c r="Z6104">
        <f t="shared" ca="1" si="1634"/>
        <v>32</v>
      </c>
    </row>
    <row r="6105" spans="2:26" x14ac:dyDescent="0.25">
      <c r="B6105">
        <v>0</v>
      </c>
      <c r="C6105">
        <f t="shared" ca="1" si="1633"/>
        <v>8.1542872966169639</v>
      </c>
      <c r="D6105">
        <f t="shared" ca="1" si="1618"/>
        <v>8.1542872966169639</v>
      </c>
      <c r="F6105">
        <v>0</v>
      </c>
      <c r="G6105">
        <f t="shared" ca="1" si="1629"/>
        <v>9.5616903921927658</v>
      </c>
      <c r="H6105">
        <f t="shared" ca="1" si="1619"/>
        <v>9.5616903921927658</v>
      </c>
      <c r="J6105">
        <f t="shared" ca="1" si="1620"/>
        <v>8.1542872966169639</v>
      </c>
      <c r="K6105">
        <f t="shared" ca="1" si="1630"/>
        <v>4.4683877409750634</v>
      </c>
      <c r="L6105">
        <f t="shared" ca="1" si="1621"/>
        <v>12.622675037592028</v>
      </c>
      <c r="N6105">
        <f t="shared" ca="1" si="1622"/>
        <v>9.5616903921927658</v>
      </c>
      <c r="O6105">
        <f t="shared" ca="1" si="1623"/>
        <v>12.36137562397141</v>
      </c>
      <c r="P6105">
        <f t="shared" ca="1" si="1624"/>
        <v>21.923066016164178</v>
      </c>
      <c r="R6105">
        <f t="shared" ca="1" si="1625"/>
        <v>9.5616903921927658</v>
      </c>
      <c r="S6105">
        <f t="shared" ca="1" si="1631"/>
        <v>6.7981591244181629</v>
      </c>
      <c r="T6105">
        <f t="shared" ca="1" si="1626"/>
        <v>16.359849516610929</v>
      </c>
      <c r="V6105">
        <f t="shared" ca="1" si="1627"/>
        <v>21.923066016164178</v>
      </c>
      <c r="W6105">
        <f t="shared" ca="1" si="1632"/>
        <v>6.7223119989587214</v>
      </c>
      <c r="X6105">
        <f t="shared" ca="1" si="1628"/>
        <v>28.645378015122901</v>
      </c>
      <c r="Z6105">
        <f t="shared" ca="1" si="1634"/>
        <v>29</v>
      </c>
    </row>
    <row r="6106" spans="2:26" x14ac:dyDescent="0.25">
      <c r="B6106">
        <v>0</v>
      </c>
      <c r="C6106">
        <f t="shared" ca="1" si="1633"/>
        <v>7.3393318578492099</v>
      </c>
      <c r="D6106">
        <f t="shared" ca="1" si="1618"/>
        <v>7.3393318578492099</v>
      </c>
      <c r="F6106">
        <v>0</v>
      </c>
      <c r="G6106">
        <f t="shared" ca="1" si="1629"/>
        <v>11.167853243139922</v>
      </c>
      <c r="H6106">
        <f t="shared" ca="1" si="1619"/>
        <v>11.167853243139922</v>
      </c>
      <c r="J6106">
        <f t="shared" ca="1" si="1620"/>
        <v>7.3393318578492099</v>
      </c>
      <c r="K6106">
        <f t="shared" ca="1" si="1630"/>
        <v>3.9067261526635999</v>
      </c>
      <c r="L6106">
        <f t="shared" ca="1" si="1621"/>
        <v>11.24605801051281</v>
      </c>
      <c r="N6106">
        <f t="shared" ca="1" si="1622"/>
        <v>11.167853243139922</v>
      </c>
      <c r="O6106">
        <f t="shared" ca="1" si="1623"/>
        <v>12.420157422602996</v>
      </c>
      <c r="P6106">
        <f t="shared" ca="1" si="1624"/>
        <v>23.588010665742917</v>
      </c>
      <c r="R6106">
        <f t="shared" ca="1" si="1625"/>
        <v>11.167853243139922</v>
      </c>
      <c r="S6106">
        <f t="shared" ca="1" si="1631"/>
        <v>10.079897588082279</v>
      </c>
      <c r="T6106">
        <f t="shared" ca="1" si="1626"/>
        <v>21.247750831222199</v>
      </c>
      <c r="V6106">
        <f t="shared" ca="1" si="1627"/>
        <v>23.588010665742917</v>
      </c>
      <c r="W6106">
        <f t="shared" ca="1" si="1632"/>
        <v>13.809510794434791</v>
      </c>
      <c r="X6106">
        <f t="shared" ca="1" si="1628"/>
        <v>37.397521460177707</v>
      </c>
      <c r="Z6106">
        <f t="shared" ca="1" si="1634"/>
        <v>38</v>
      </c>
    </row>
    <row r="6107" spans="2:26" x14ac:dyDescent="0.25">
      <c r="B6107">
        <v>0</v>
      </c>
      <c r="C6107">
        <f t="shared" ca="1" si="1633"/>
        <v>8.4742546324500427</v>
      </c>
      <c r="D6107">
        <f t="shared" ca="1" si="1618"/>
        <v>8.4742546324500427</v>
      </c>
      <c r="F6107">
        <v>0</v>
      </c>
      <c r="G6107">
        <f t="shared" ca="1" si="1629"/>
        <v>10.788179348900217</v>
      </c>
      <c r="H6107">
        <f t="shared" ca="1" si="1619"/>
        <v>10.788179348900217</v>
      </c>
      <c r="J6107">
        <f t="shared" ca="1" si="1620"/>
        <v>8.4742546324500427</v>
      </c>
      <c r="K6107">
        <f t="shared" ca="1" si="1630"/>
        <v>3.5293740647874872</v>
      </c>
      <c r="L6107">
        <f t="shared" ca="1" si="1621"/>
        <v>12.003628697237531</v>
      </c>
      <c r="N6107">
        <f t="shared" ca="1" si="1622"/>
        <v>10.788179348900217</v>
      </c>
      <c r="O6107">
        <f t="shared" ca="1" si="1623"/>
        <v>15.001879277499443</v>
      </c>
      <c r="P6107">
        <f t="shared" ca="1" si="1624"/>
        <v>25.790058626399659</v>
      </c>
      <c r="R6107">
        <f t="shared" ca="1" si="1625"/>
        <v>10.788179348900217</v>
      </c>
      <c r="S6107">
        <f t="shared" ca="1" si="1631"/>
        <v>7.0736800460933784</v>
      </c>
      <c r="T6107">
        <f t="shared" ca="1" si="1626"/>
        <v>17.861859394993594</v>
      </c>
      <c r="V6107">
        <f t="shared" ca="1" si="1627"/>
        <v>25.790058626399659</v>
      </c>
      <c r="W6107">
        <f t="shared" ca="1" si="1632"/>
        <v>9.5699963733478732</v>
      </c>
      <c r="X6107">
        <f t="shared" ca="1" si="1628"/>
        <v>35.360054999747533</v>
      </c>
      <c r="Z6107">
        <f t="shared" ca="1" si="1634"/>
        <v>36</v>
      </c>
    </row>
    <row r="6108" spans="2:26" x14ac:dyDescent="0.25">
      <c r="B6108">
        <v>0</v>
      </c>
      <c r="C6108">
        <f t="shared" ca="1" si="1633"/>
        <v>8.2768677842896246</v>
      </c>
      <c r="D6108">
        <f t="shared" ca="1" si="1618"/>
        <v>8.2768677842896246</v>
      </c>
      <c r="F6108">
        <v>0</v>
      </c>
      <c r="G6108">
        <f t="shared" ca="1" si="1629"/>
        <v>7.5605066013248035</v>
      </c>
      <c r="H6108">
        <f t="shared" ca="1" si="1619"/>
        <v>7.5605066013248035</v>
      </c>
      <c r="J6108">
        <f t="shared" ca="1" si="1620"/>
        <v>8.2768677842896246</v>
      </c>
      <c r="K6108">
        <f t="shared" ca="1" si="1630"/>
        <v>4.9709037058568013</v>
      </c>
      <c r="L6108">
        <f t="shared" ca="1" si="1621"/>
        <v>13.247771490146427</v>
      </c>
      <c r="N6108">
        <f t="shared" ca="1" si="1622"/>
        <v>8.2768677842896246</v>
      </c>
      <c r="O6108">
        <f t="shared" ca="1" si="1623"/>
        <v>9.2066636390736818</v>
      </c>
      <c r="P6108">
        <f t="shared" ca="1" si="1624"/>
        <v>17.483531423363306</v>
      </c>
      <c r="R6108">
        <f t="shared" ca="1" si="1625"/>
        <v>7.5605066013248035</v>
      </c>
      <c r="S6108">
        <f t="shared" ca="1" si="1631"/>
        <v>7.8074209372068992</v>
      </c>
      <c r="T6108">
        <f t="shared" ca="1" si="1626"/>
        <v>15.367927538531703</v>
      </c>
      <c r="V6108">
        <f t="shared" ca="1" si="1627"/>
        <v>17.483531423363306</v>
      </c>
      <c r="W6108">
        <f t="shared" ca="1" si="1632"/>
        <v>11.417305593078295</v>
      </c>
      <c r="X6108">
        <f t="shared" ca="1" si="1628"/>
        <v>28.900837016441599</v>
      </c>
      <c r="Z6108">
        <f t="shared" ca="1" si="1634"/>
        <v>29</v>
      </c>
    </row>
    <row r="6109" spans="2:26" x14ac:dyDescent="0.25">
      <c r="B6109">
        <v>0</v>
      </c>
      <c r="C6109">
        <f t="shared" ca="1" si="1633"/>
        <v>5.8274187213203419</v>
      </c>
      <c r="D6109">
        <f t="shared" ca="1" si="1618"/>
        <v>5.8274187213203419</v>
      </c>
      <c r="F6109">
        <v>0</v>
      </c>
      <c r="G6109">
        <f t="shared" ca="1" si="1629"/>
        <v>8.8014162988248152</v>
      </c>
      <c r="H6109">
        <f t="shared" ca="1" si="1619"/>
        <v>8.8014162988248152</v>
      </c>
      <c r="J6109">
        <f t="shared" ca="1" si="1620"/>
        <v>5.8274187213203419</v>
      </c>
      <c r="K6109">
        <f t="shared" ca="1" si="1630"/>
        <v>3.6272667933631162</v>
      </c>
      <c r="L6109">
        <f t="shared" ca="1" si="1621"/>
        <v>9.4546855146834581</v>
      </c>
      <c r="N6109">
        <f t="shared" ca="1" si="1622"/>
        <v>8.8014162988248152</v>
      </c>
      <c r="O6109">
        <f t="shared" ca="1" si="1623"/>
        <v>9.265422926011377</v>
      </c>
      <c r="P6109">
        <f t="shared" ca="1" si="1624"/>
        <v>18.066839224836194</v>
      </c>
      <c r="R6109">
        <f t="shared" ca="1" si="1625"/>
        <v>8.8014162988248152</v>
      </c>
      <c r="S6109">
        <f t="shared" ca="1" si="1631"/>
        <v>7.8705512290325688</v>
      </c>
      <c r="T6109">
        <f t="shared" ca="1" si="1626"/>
        <v>16.671967527857383</v>
      </c>
      <c r="V6109">
        <f t="shared" ca="1" si="1627"/>
        <v>18.066839224836194</v>
      </c>
      <c r="W6109">
        <f t="shared" ca="1" si="1632"/>
        <v>8.3270706460141639</v>
      </c>
      <c r="X6109">
        <f t="shared" ca="1" si="1628"/>
        <v>26.393909870850358</v>
      </c>
      <c r="Z6109">
        <f t="shared" ca="1" si="1634"/>
        <v>27</v>
      </c>
    </row>
    <row r="6110" spans="2:26" x14ac:dyDescent="0.25">
      <c r="B6110">
        <v>0</v>
      </c>
      <c r="C6110">
        <f t="shared" ca="1" si="1633"/>
        <v>7.3601829417782367</v>
      </c>
      <c r="D6110">
        <f t="shared" ca="1" si="1618"/>
        <v>7.3601829417782367</v>
      </c>
      <c r="F6110">
        <v>0</v>
      </c>
      <c r="G6110">
        <f t="shared" ca="1" si="1629"/>
        <v>8.9237098527123973</v>
      </c>
      <c r="H6110">
        <f t="shared" ca="1" si="1619"/>
        <v>8.9237098527123973</v>
      </c>
      <c r="J6110">
        <f t="shared" ca="1" si="1620"/>
        <v>7.3601829417782367</v>
      </c>
      <c r="K6110">
        <f t="shared" ca="1" si="1630"/>
        <v>5.6783819258477086</v>
      </c>
      <c r="L6110">
        <f t="shared" ca="1" si="1621"/>
        <v>13.038564867625945</v>
      </c>
      <c r="N6110">
        <f t="shared" ca="1" si="1622"/>
        <v>8.9237098527123973</v>
      </c>
      <c r="O6110">
        <f t="shared" ca="1" si="1623"/>
        <v>11.742750418834117</v>
      </c>
      <c r="P6110">
        <f t="shared" ca="1" si="1624"/>
        <v>20.666460271546512</v>
      </c>
      <c r="R6110">
        <f t="shared" ca="1" si="1625"/>
        <v>8.9237098527123973</v>
      </c>
      <c r="S6110">
        <f t="shared" ca="1" si="1631"/>
        <v>6.5491019045019607</v>
      </c>
      <c r="T6110">
        <f t="shared" ca="1" si="1626"/>
        <v>15.472811757214359</v>
      </c>
      <c r="V6110">
        <f t="shared" ca="1" si="1627"/>
        <v>20.666460271546512</v>
      </c>
      <c r="W6110">
        <f t="shared" ca="1" si="1632"/>
        <v>7.5404913574761103</v>
      </c>
      <c r="X6110">
        <f t="shared" ca="1" si="1628"/>
        <v>28.206951629022623</v>
      </c>
      <c r="Z6110">
        <f t="shared" ca="1" si="1634"/>
        <v>29</v>
      </c>
    </row>
    <row r="6111" spans="2:26" x14ac:dyDescent="0.25">
      <c r="B6111">
        <v>0</v>
      </c>
      <c r="C6111">
        <f t="shared" ca="1" si="1633"/>
        <v>7.9489969465439154</v>
      </c>
      <c r="D6111">
        <f t="shared" ca="1" si="1618"/>
        <v>7.9489969465439154</v>
      </c>
      <c r="F6111">
        <v>0</v>
      </c>
      <c r="G6111">
        <f t="shared" ca="1" si="1629"/>
        <v>7.6245677843866542</v>
      </c>
      <c r="H6111">
        <f t="shared" ca="1" si="1619"/>
        <v>7.6245677843866542</v>
      </c>
      <c r="J6111">
        <f t="shared" ca="1" si="1620"/>
        <v>7.9489969465439154</v>
      </c>
      <c r="K6111">
        <f t="shared" ca="1" si="1630"/>
        <v>5.0841885024852091</v>
      </c>
      <c r="L6111">
        <f t="shared" ca="1" si="1621"/>
        <v>13.033185449029125</v>
      </c>
      <c r="N6111">
        <f t="shared" ca="1" si="1622"/>
        <v>7.9489969465439154</v>
      </c>
      <c r="O6111">
        <f t="shared" ca="1" si="1623"/>
        <v>18.809563756653972</v>
      </c>
      <c r="P6111">
        <f t="shared" ca="1" si="1624"/>
        <v>26.758560703197887</v>
      </c>
      <c r="R6111">
        <f t="shared" ca="1" si="1625"/>
        <v>7.6245677843866542</v>
      </c>
      <c r="S6111">
        <f t="shared" ca="1" si="1631"/>
        <v>5.9683459990372771</v>
      </c>
      <c r="T6111">
        <f t="shared" ca="1" si="1626"/>
        <v>13.592913783423931</v>
      </c>
      <c r="V6111">
        <f t="shared" ca="1" si="1627"/>
        <v>26.758560703197887</v>
      </c>
      <c r="W6111">
        <f t="shared" ca="1" si="1632"/>
        <v>4.3265521413101027</v>
      </c>
      <c r="X6111">
        <f t="shared" ca="1" si="1628"/>
        <v>31.085112844507989</v>
      </c>
      <c r="Z6111">
        <f t="shared" ca="1" si="1634"/>
        <v>32</v>
      </c>
    </row>
    <row r="6112" spans="2:26" x14ac:dyDescent="0.25">
      <c r="B6112">
        <v>0</v>
      </c>
      <c r="C6112">
        <f t="shared" ca="1" si="1633"/>
        <v>6.0934259935495598</v>
      </c>
      <c r="D6112">
        <f t="shared" ca="1" si="1618"/>
        <v>6.0934259935495598</v>
      </c>
      <c r="F6112">
        <v>0</v>
      </c>
      <c r="G6112">
        <f t="shared" ca="1" si="1629"/>
        <v>9.5723879227358655</v>
      </c>
      <c r="H6112">
        <f t="shared" ca="1" si="1619"/>
        <v>9.5723879227358655</v>
      </c>
      <c r="J6112">
        <f t="shared" ca="1" si="1620"/>
        <v>6.0934259935495598</v>
      </c>
      <c r="K6112">
        <f t="shared" ca="1" si="1630"/>
        <v>3.0774893356655428</v>
      </c>
      <c r="L6112">
        <f t="shared" ca="1" si="1621"/>
        <v>9.1709153292151022</v>
      </c>
      <c r="N6112">
        <f t="shared" ca="1" si="1622"/>
        <v>9.5723879227358655</v>
      </c>
      <c r="O6112">
        <f t="shared" ca="1" si="1623"/>
        <v>11.47147374689869</v>
      </c>
      <c r="P6112">
        <f t="shared" ca="1" si="1624"/>
        <v>21.043861669634556</v>
      </c>
      <c r="R6112">
        <f t="shared" ca="1" si="1625"/>
        <v>9.5723879227358655</v>
      </c>
      <c r="S6112">
        <f t="shared" ca="1" si="1631"/>
        <v>7.0549536544139322</v>
      </c>
      <c r="T6112">
        <f t="shared" ca="1" si="1626"/>
        <v>16.627341577149799</v>
      </c>
      <c r="V6112">
        <f t="shared" ca="1" si="1627"/>
        <v>21.043861669634556</v>
      </c>
      <c r="W6112">
        <f t="shared" ca="1" si="1632"/>
        <v>7.0703734371161708</v>
      </c>
      <c r="X6112">
        <f t="shared" ca="1" si="1628"/>
        <v>28.114235106750726</v>
      </c>
      <c r="Z6112">
        <f t="shared" ca="1" si="1634"/>
        <v>29</v>
      </c>
    </row>
    <row r="6113" spans="2:26" x14ac:dyDescent="0.25">
      <c r="B6113">
        <v>0</v>
      </c>
      <c r="C6113">
        <f t="shared" ca="1" si="1633"/>
        <v>7.7326396702248985</v>
      </c>
      <c r="D6113">
        <f t="shared" ca="1" si="1618"/>
        <v>7.7326396702248985</v>
      </c>
      <c r="F6113">
        <v>0</v>
      </c>
      <c r="G6113">
        <f t="shared" ca="1" si="1629"/>
        <v>8.739790218956399</v>
      </c>
      <c r="H6113">
        <f t="shared" ca="1" si="1619"/>
        <v>8.739790218956399</v>
      </c>
      <c r="J6113">
        <f t="shared" ca="1" si="1620"/>
        <v>7.7326396702248985</v>
      </c>
      <c r="K6113">
        <f t="shared" ca="1" si="1630"/>
        <v>5.0951305638929547</v>
      </c>
      <c r="L6113">
        <f t="shared" ca="1" si="1621"/>
        <v>12.827770234117853</v>
      </c>
      <c r="N6113">
        <f t="shared" ca="1" si="1622"/>
        <v>8.739790218956399</v>
      </c>
      <c r="O6113">
        <f t="shared" ca="1" si="1623"/>
        <v>10.602309422454232</v>
      </c>
      <c r="P6113">
        <f t="shared" ca="1" si="1624"/>
        <v>19.342099641410631</v>
      </c>
      <c r="R6113">
        <f t="shared" ca="1" si="1625"/>
        <v>8.739790218956399</v>
      </c>
      <c r="S6113">
        <f t="shared" ca="1" si="1631"/>
        <v>5.038359445438064</v>
      </c>
      <c r="T6113">
        <f t="shared" ca="1" si="1626"/>
        <v>13.778149664394462</v>
      </c>
      <c r="V6113">
        <f t="shared" ca="1" si="1627"/>
        <v>19.342099641410631</v>
      </c>
      <c r="W6113">
        <f t="shared" ca="1" si="1632"/>
        <v>2.7557255154340563</v>
      </c>
      <c r="X6113">
        <f t="shared" ca="1" si="1628"/>
        <v>22.097825156844685</v>
      </c>
      <c r="Z6113">
        <f t="shared" ca="1" si="1634"/>
        <v>23</v>
      </c>
    </row>
    <row r="6114" spans="2:26" x14ac:dyDescent="0.25">
      <c r="B6114">
        <v>0</v>
      </c>
      <c r="C6114">
        <f t="shared" ca="1" si="1633"/>
        <v>6.306469787413473</v>
      </c>
      <c r="D6114">
        <f t="shared" ca="1" si="1618"/>
        <v>6.306469787413473</v>
      </c>
      <c r="F6114">
        <v>0</v>
      </c>
      <c r="G6114">
        <f t="shared" ca="1" si="1629"/>
        <v>9.9503664749737393</v>
      </c>
      <c r="H6114">
        <f t="shared" ca="1" si="1619"/>
        <v>9.9503664749737393</v>
      </c>
      <c r="J6114">
        <f t="shared" ca="1" si="1620"/>
        <v>6.306469787413473</v>
      </c>
      <c r="K6114">
        <f t="shared" ca="1" si="1630"/>
        <v>5.6440961795521885</v>
      </c>
      <c r="L6114">
        <f t="shared" ca="1" si="1621"/>
        <v>11.950565966965662</v>
      </c>
      <c r="N6114">
        <f t="shared" ca="1" si="1622"/>
        <v>9.9503664749737393</v>
      </c>
      <c r="O6114">
        <f t="shared" ca="1" si="1623"/>
        <v>13.978617024347662</v>
      </c>
      <c r="P6114">
        <f t="shared" ca="1" si="1624"/>
        <v>23.928983499321401</v>
      </c>
      <c r="R6114">
        <f t="shared" ca="1" si="1625"/>
        <v>9.9503664749737393</v>
      </c>
      <c r="S6114">
        <f t="shared" ca="1" si="1631"/>
        <v>8.196827117342103</v>
      </c>
      <c r="T6114">
        <f t="shared" ca="1" si="1626"/>
        <v>18.147193592315844</v>
      </c>
      <c r="V6114">
        <f t="shared" ca="1" si="1627"/>
        <v>23.928983499321401</v>
      </c>
      <c r="W6114">
        <f t="shared" ca="1" si="1632"/>
        <v>4.6915397957144602</v>
      </c>
      <c r="X6114">
        <f t="shared" ca="1" si="1628"/>
        <v>28.620523295035859</v>
      </c>
      <c r="Z6114">
        <f t="shared" ca="1" si="1634"/>
        <v>29</v>
      </c>
    </row>
    <row r="6115" spans="2:26" x14ac:dyDescent="0.25">
      <c r="B6115">
        <v>0</v>
      </c>
      <c r="C6115">
        <f t="shared" ca="1" si="1633"/>
        <v>7.5243361936989812</v>
      </c>
      <c r="D6115">
        <f t="shared" ca="1" si="1618"/>
        <v>7.5243361936989812</v>
      </c>
      <c r="F6115">
        <v>0</v>
      </c>
      <c r="G6115">
        <f t="shared" ca="1" si="1629"/>
        <v>9.889829328491933</v>
      </c>
      <c r="H6115">
        <f t="shared" ca="1" si="1619"/>
        <v>9.889829328491933</v>
      </c>
      <c r="J6115">
        <f t="shared" ca="1" si="1620"/>
        <v>7.5243361936989812</v>
      </c>
      <c r="K6115">
        <f t="shared" ca="1" si="1630"/>
        <v>5.5866587261549556</v>
      </c>
      <c r="L6115">
        <f t="shared" ca="1" si="1621"/>
        <v>13.110994919853937</v>
      </c>
      <c r="N6115">
        <f t="shared" ca="1" si="1622"/>
        <v>9.889829328491933</v>
      </c>
      <c r="O6115">
        <f t="shared" ca="1" si="1623"/>
        <v>10.915713264259502</v>
      </c>
      <c r="P6115">
        <f t="shared" ca="1" si="1624"/>
        <v>20.805542592751436</v>
      </c>
      <c r="R6115">
        <f t="shared" ca="1" si="1625"/>
        <v>9.889829328491933</v>
      </c>
      <c r="S6115">
        <f t="shared" ca="1" si="1631"/>
        <v>11.576978639359874</v>
      </c>
      <c r="T6115">
        <f t="shared" ca="1" si="1626"/>
        <v>21.466807967851807</v>
      </c>
      <c r="V6115">
        <f t="shared" ca="1" si="1627"/>
        <v>21.466807967851807</v>
      </c>
      <c r="W6115">
        <f t="shared" ca="1" si="1632"/>
        <v>13.188464210649133</v>
      </c>
      <c r="X6115">
        <f t="shared" ca="1" si="1628"/>
        <v>34.655272178500937</v>
      </c>
      <c r="Z6115">
        <f t="shared" ca="1" si="1634"/>
        <v>35</v>
      </c>
    </row>
    <row r="6116" spans="2:26" x14ac:dyDescent="0.25">
      <c r="B6116">
        <v>0</v>
      </c>
      <c r="C6116">
        <f t="shared" ca="1" si="1633"/>
        <v>9.5793547708652103</v>
      </c>
      <c r="D6116">
        <f t="shared" ca="1" si="1618"/>
        <v>9.5793547708652103</v>
      </c>
      <c r="F6116">
        <v>0</v>
      </c>
      <c r="G6116">
        <f t="shared" ca="1" si="1629"/>
        <v>10.930473688186398</v>
      </c>
      <c r="H6116">
        <f t="shared" ca="1" si="1619"/>
        <v>10.930473688186398</v>
      </c>
      <c r="J6116">
        <f t="shared" ca="1" si="1620"/>
        <v>9.5793547708652103</v>
      </c>
      <c r="K6116">
        <f t="shared" ca="1" si="1630"/>
        <v>5.418747035037569</v>
      </c>
      <c r="L6116">
        <f t="shared" ca="1" si="1621"/>
        <v>14.998101805902779</v>
      </c>
      <c r="N6116">
        <f t="shared" ca="1" si="1622"/>
        <v>10.930473688186398</v>
      </c>
      <c r="O6116">
        <f t="shared" ca="1" si="1623"/>
        <v>12.419631216606755</v>
      </c>
      <c r="P6116">
        <f t="shared" ca="1" si="1624"/>
        <v>23.350104904793152</v>
      </c>
      <c r="R6116">
        <f t="shared" ca="1" si="1625"/>
        <v>10.930473688186398</v>
      </c>
      <c r="S6116">
        <f t="shared" ca="1" si="1631"/>
        <v>8.5627799803213218</v>
      </c>
      <c r="T6116">
        <f t="shared" ca="1" si="1626"/>
        <v>19.49325366850772</v>
      </c>
      <c r="V6116">
        <f t="shared" ca="1" si="1627"/>
        <v>23.350104904793152</v>
      </c>
      <c r="W6116">
        <f t="shared" ca="1" si="1632"/>
        <v>10.875366222206868</v>
      </c>
      <c r="X6116">
        <f t="shared" ca="1" si="1628"/>
        <v>34.22547112700002</v>
      </c>
      <c r="Z6116">
        <f t="shared" ca="1" si="1634"/>
        <v>35</v>
      </c>
    </row>
    <row r="6117" spans="2:26" x14ac:dyDescent="0.25">
      <c r="B6117">
        <v>0</v>
      </c>
      <c r="C6117">
        <f t="shared" ca="1" si="1633"/>
        <v>8.1528881413234338</v>
      </c>
      <c r="D6117">
        <f t="shared" ca="1" si="1618"/>
        <v>8.1528881413234338</v>
      </c>
      <c r="F6117">
        <v>0</v>
      </c>
      <c r="G6117">
        <f t="shared" ca="1" si="1629"/>
        <v>9.8368323800774871</v>
      </c>
      <c r="H6117">
        <f t="shared" ca="1" si="1619"/>
        <v>9.8368323800774871</v>
      </c>
      <c r="J6117">
        <f t="shared" ca="1" si="1620"/>
        <v>8.1528881413234338</v>
      </c>
      <c r="K6117">
        <f t="shared" ca="1" si="1630"/>
        <v>5.4815036452730874</v>
      </c>
      <c r="L6117">
        <f t="shared" ca="1" si="1621"/>
        <v>13.63439178659652</v>
      </c>
      <c r="N6117">
        <f t="shared" ca="1" si="1622"/>
        <v>9.8368323800774871</v>
      </c>
      <c r="O6117">
        <f t="shared" ca="1" si="1623"/>
        <v>10.300262071966609</v>
      </c>
      <c r="P6117">
        <f t="shared" ca="1" si="1624"/>
        <v>20.137094452044096</v>
      </c>
      <c r="R6117">
        <f t="shared" ca="1" si="1625"/>
        <v>9.8368323800774871</v>
      </c>
      <c r="S6117">
        <f t="shared" ca="1" si="1631"/>
        <v>11.069829761469697</v>
      </c>
      <c r="T6117">
        <f t="shared" ca="1" si="1626"/>
        <v>20.906662141547184</v>
      </c>
      <c r="V6117">
        <f t="shared" ca="1" si="1627"/>
        <v>20.906662141547184</v>
      </c>
      <c r="W6117">
        <f t="shared" ca="1" si="1632"/>
        <v>10.73674754755694</v>
      </c>
      <c r="X6117">
        <f t="shared" ca="1" si="1628"/>
        <v>31.643409689104125</v>
      </c>
      <c r="Z6117">
        <f t="shared" ca="1" si="1634"/>
        <v>32</v>
      </c>
    </row>
    <row r="6118" spans="2:26" x14ac:dyDescent="0.25">
      <c r="B6118">
        <v>0</v>
      </c>
      <c r="C6118">
        <f t="shared" ca="1" si="1633"/>
        <v>8.2970185491525932</v>
      </c>
      <c r="D6118">
        <f t="shared" ca="1" si="1618"/>
        <v>8.2970185491525932</v>
      </c>
      <c r="F6118">
        <v>0</v>
      </c>
      <c r="G6118">
        <f t="shared" ca="1" si="1629"/>
        <v>9.4143493668113045</v>
      </c>
      <c r="H6118">
        <f t="shared" ca="1" si="1619"/>
        <v>9.4143493668113045</v>
      </c>
      <c r="J6118">
        <f t="shared" ca="1" si="1620"/>
        <v>8.2970185491525932</v>
      </c>
      <c r="K6118">
        <f t="shared" ca="1" si="1630"/>
        <v>5.2486911564116676</v>
      </c>
      <c r="L6118">
        <f t="shared" ca="1" si="1621"/>
        <v>13.54570970556426</v>
      </c>
      <c r="N6118">
        <f t="shared" ca="1" si="1622"/>
        <v>9.4143493668113045</v>
      </c>
      <c r="O6118">
        <f t="shared" ca="1" si="1623"/>
        <v>12.530647732175485</v>
      </c>
      <c r="P6118">
        <f t="shared" ca="1" si="1624"/>
        <v>21.944997098986789</v>
      </c>
      <c r="R6118">
        <f t="shared" ca="1" si="1625"/>
        <v>9.4143493668113045</v>
      </c>
      <c r="S6118">
        <f t="shared" ca="1" si="1631"/>
        <v>7.0353749897785889</v>
      </c>
      <c r="T6118">
        <f t="shared" ca="1" si="1626"/>
        <v>16.449724356589893</v>
      </c>
      <c r="V6118">
        <f t="shared" ca="1" si="1627"/>
        <v>21.944997098986789</v>
      </c>
      <c r="W6118">
        <f t="shared" ca="1" si="1632"/>
        <v>8.3313989553703092</v>
      </c>
      <c r="X6118">
        <f t="shared" ca="1" si="1628"/>
        <v>30.2763960543571</v>
      </c>
      <c r="Z6118">
        <f t="shared" ca="1" si="1634"/>
        <v>31</v>
      </c>
    </row>
    <row r="6119" spans="2:26" x14ac:dyDescent="0.25">
      <c r="B6119">
        <v>0</v>
      </c>
      <c r="C6119">
        <f t="shared" ca="1" si="1633"/>
        <v>7.501271192521406</v>
      </c>
      <c r="D6119">
        <f t="shared" ca="1" si="1618"/>
        <v>7.501271192521406</v>
      </c>
      <c r="F6119">
        <v>0</v>
      </c>
      <c r="G6119">
        <f t="shared" ca="1" si="1629"/>
        <v>8.6658941506320595</v>
      </c>
      <c r="H6119">
        <f t="shared" ca="1" si="1619"/>
        <v>8.6658941506320595</v>
      </c>
      <c r="J6119">
        <f t="shared" ca="1" si="1620"/>
        <v>7.501271192521406</v>
      </c>
      <c r="K6119">
        <f t="shared" ca="1" si="1630"/>
        <v>3.1885569487183467</v>
      </c>
      <c r="L6119">
        <f t="shared" ca="1" si="1621"/>
        <v>10.689828141239753</v>
      </c>
      <c r="N6119">
        <f t="shared" ca="1" si="1622"/>
        <v>8.6658941506320595</v>
      </c>
      <c r="O6119">
        <f t="shared" ca="1" si="1623"/>
        <v>8.3637928180386218</v>
      </c>
      <c r="P6119">
        <f t="shared" ca="1" si="1624"/>
        <v>17.029686968670681</v>
      </c>
      <c r="R6119">
        <f t="shared" ca="1" si="1625"/>
        <v>8.6658941506320595</v>
      </c>
      <c r="S6119">
        <f t="shared" ca="1" si="1631"/>
        <v>8.2458935921807122</v>
      </c>
      <c r="T6119">
        <f t="shared" ca="1" si="1626"/>
        <v>16.91178774281277</v>
      </c>
      <c r="V6119">
        <f t="shared" ca="1" si="1627"/>
        <v>17.029686968670681</v>
      </c>
      <c r="W6119">
        <f t="shared" ca="1" si="1632"/>
        <v>12.39168546070303</v>
      </c>
      <c r="X6119">
        <f t="shared" ca="1" si="1628"/>
        <v>29.421372429373712</v>
      </c>
      <c r="Z6119">
        <f t="shared" ca="1" si="1634"/>
        <v>30</v>
      </c>
    </row>
    <row r="6120" spans="2:26" x14ac:dyDescent="0.25">
      <c r="B6120">
        <v>0</v>
      </c>
      <c r="C6120">
        <f t="shared" ca="1" si="1633"/>
        <v>8.2375242905114732</v>
      </c>
      <c r="D6120">
        <f t="shared" ca="1" si="1618"/>
        <v>8.2375242905114732</v>
      </c>
      <c r="F6120">
        <v>0</v>
      </c>
      <c r="G6120">
        <f t="shared" ca="1" si="1629"/>
        <v>8.8458268620280851</v>
      </c>
      <c r="H6120">
        <f t="shared" ca="1" si="1619"/>
        <v>8.8458268620280851</v>
      </c>
      <c r="J6120">
        <f t="shared" ca="1" si="1620"/>
        <v>8.2375242905114732</v>
      </c>
      <c r="K6120">
        <f t="shared" ca="1" si="1630"/>
        <v>5.6370300025297659</v>
      </c>
      <c r="L6120">
        <f t="shared" ca="1" si="1621"/>
        <v>13.874554293041239</v>
      </c>
      <c r="N6120">
        <f t="shared" ca="1" si="1622"/>
        <v>8.8458268620280851</v>
      </c>
      <c r="O6120">
        <f t="shared" ca="1" si="1623"/>
        <v>10.586758827574913</v>
      </c>
      <c r="P6120">
        <f t="shared" ca="1" si="1624"/>
        <v>19.432585689602998</v>
      </c>
      <c r="R6120">
        <f t="shared" ca="1" si="1625"/>
        <v>8.8458268620280851</v>
      </c>
      <c r="S6120">
        <f t="shared" ca="1" si="1631"/>
        <v>7.5395004716179947</v>
      </c>
      <c r="T6120">
        <f t="shared" ca="1" si="1626"/>
        <v>16.385327333646082</v>
      </c>
      <c r="V6120">
        <f t="shared" ca="1" si="1627"/>
        <v>19.432585689602998</v>
      </c>
      <c r="W6120">
        <f t="shared" ca="1" si="1632"/>
        <v>11.500443704854089</v>
      </c>
      <c r="X6120">
        <f t="shared" ca="1" si="1628"/>
        <v>30.933029394457087</v>
      </c>
      <c r="Z6120">
        <f t="shared" ca="1" si="1634"/>
        <v>31</v>
      </c>
    </row>
    <row r="6121" spans="2:26" x14ac:dyDescent="0.25">
      <c r="B6121">
        <v>0</v>
      </c>
      <c r="C6121">
        <f t="shared" ca="1" si="1633"/>
        <v>5.8857573476568454</v>
      </c>
      <c r="D6121">
        <f t="shared" ca="1" si="1618"/>
        <v>5.8857573476568454</v>
      </c>
      <c r="F6121">
        <v>0</v>
      </c>
      <c r="G6121">
        <f t="shared" ca="1" si="1629"/>
        <v>10.027904267061821</v>
      </c>
      <c r="H6121">
        <f t="shared" ca="1" si="1619"/>
        <v>10.027904267061821</v>
      </c>
      <c r="J6121">
        <f t="shared" ca="1" si="1620"/>
        <v>5.8857573476568454</v>
      </c>
      <c r="K6121">
        <f t="shared" ca="1" si="1630"/>
        <v>5.7998095949459252</v>
      </c>
      <c r="L6121">
        <f t="shared" ca="1" si="1621"/>
        <v>11.685566942602771</v>
      </c>
      <c r="N6121">
        <f t="shared" ca="1" si="1622"/>
        <v>10.027904267061821</v>
      </c>
      <c r="O6121">
        <f t="shared" ca="1" si="1623"/>
        <v>11.935998167475494</v>
      </c>
      <c r="P6121">
        <f t="shared" ca="1" si="1624"/>
        <v>21.963902434537317</v>
      </c>
      <c r="R6121">
        <f t="shared" ca="1" si="1625"/>
        <v>10.027904267061821</v>
      </c>
      <c r="S6121">
        <f t="shared" ca="1" si="1631"/>
        <v>5.8183189502686625</v>
      </c>
      <c r="T6121">
        <f t="shared" ca="1" si="1626"/>
        <v>15.846223217330483</v>
      </c>
      <c r="V6121">
        <f t="shared" ca="1" si="1627"/>
        <v>21.963902434537317</v>
      </c>
      <c r="W6121">
        <f t="shared" ca="1" si="1632"/>
        <v>10.021288472359483</v>
      </c>
      <c r="X6121">
        <f t="shared" ca="1" si="1628"/>
        <v>31.985190906896801</v>
      </c>
      <c r="Z6121">
        <f t="shared" ca="1" si="1634"/>
        <v>32</v>
      </c>
    </row>
    <row r="6122" spans="2:26" x14ac:dyDescent="0.25">
      <c r="B6122">
        <v>0</v>
      </c>
      <c r="C6122">
        <f t="shared" ca="1" si="1633"/>
        <v>6.8706377909994796</v>
      </c>
      <c r="D6122">
        <f t="shared" ca="1" si="1618"/>
        <v>6.8706377909994796</v>
      </c>
      <c r="F6122">
        <v>0</v>
      </c>
      <c r="G6122">
        <f t="shared" ca="1" si="1629"/>
        <v>7.9169805587797377</v>
      </c>
      <c r="H6122">
        <f t="shared" ca="1" si="1619"/>
        <v>7.9169805587797377</v>
      </c>
      <c r="J6122">
        <f t="shared" ca="1" si="1620"/>
        <v>6.8706377909994796</v>
      </c>
      <c r="K6122">
        <f t="shared" ca="1" si="1630"/>
        <v>5.4166080873965221</v>
      </c>
      <c r="L6122">
        <f t="shared" ca="1" si="1621"/>
        <v>12.287245878396002</v>
      </c>
      <c r="N6122">
        <f t="shared" ca="1" si="1622"/>
        <v>7.9169805587797377</v>
      </c>
      <c r="O6122">
        <f t="shared" ca="1" si="1623"/>
        <v>12.783933507953323</v>
      </c>
      <c r="P6122">
        <f t="shared" ca="1" si="1624"/>
        <v>20.700914066733063</v>
      </c>
      <c r="R6122">
        <f t="shared" ca="1" si="1625"/>
        <v>7.9169805587797377</v>
      </c>
      <c r="S6122">
        <f t="shared" ca="1" si="1631"/>
        <v>5.6925951150949849</v>
      </c>
      <c r="T6122">
        <f t="shared" ca="1" si="1626"/>
        <v>13.609575673874723</v>
      </c>
      <c r="V6122">
        <f t="shared" ca="1" si="1627"/>
        <v>20.700914066733063</v>
      </c>
      <c r="W6122">
        <f t="shared" ca="1" si="1632"/>
        <v>9.6420715898936429</v>
      </c>
      <c r="X6122">
        <f t="shared" ca="1" si="1628"/>
        <v>30.342985656626706</v>
      </c>
      <c r="Z6122">
        <f t="shared" ca="1" si="1634"/>
        <v>31</v>
      </c>
    </row>
    <row r="6123" spans="2:26" x14ac:dyDescent="0.25">
      <c r="B6123">
        <v>0</v>
      </c>
      <c r="C6123">
        <f t="shared" ca="1" si="1633"/>
        <v>5.2924842479119363</v>
      </c>
      <c r="D6123">
        <f t="shared" ca="1" si="1618"/>
        <v>5.2924842479119363</v>
      </c>
      <c r="F6123">
        <v>0</v>
      </c>
      <c r="G6123">
        <f t="shared" ca="1" si="1629"/>
        <v>11.946070061227964</v>
      </c>
      <c r="H6123">
        <f t="shared" ca="1" si="1619"/>
        <v>11.946070061227964</v>
      </c>
      <c r="J6123">
        <f t="shared" ca="1" si="1620"/>
        <v>5.2924842479119363</v>
      </c>
      <c r="K6123">
        <f t="shared" ca="1" si="1630"/>
        <v>4.7318976384841145</v>
      </c>
      <c r="L6123">
        <f t="shared" ca="1" si="1621"/>
        <v>10.02438188639605</v>
      </c>
      <c r="N6123">
        <f t="shared" ca="1" si="1622"/>
        <v>11.946070061227964</v>
      </c>
      <c r="O6123">
        <f t="shared" ca="1" si="1623"/>
        <v>12.668382588591307</v>
      </c>
      <c r="P6123">
        <f t="shared" ca="1" si="1624"/>
        <v>24.61445264981927</v>
      </c>
      <c r="R6123">
        <f t="shared" ca="1" si="1625"/>
        <v>11.946070061227964</v>
      </c>
      <c r="S6123">
        <f t="shared" ca="1" si="1631"/>
        <v>7.3542471578280155</v>
      </c>
      <c r="T6123">
        <f t="shared" ca="1" si="1626"/>
        <v>19.30031721905598</v>
      </c>
      <c r="V6123">
        <f t="shared" ca="1" si="1627"/>
        <v>24.61445264981927</v>
      </c>
      <c r="W6123">
        <f t="shared" ca="1" si="1632"/>
        <v>8.8986133931576976</v>
      </c>
      <c r="X6123">
        <f t="shared" ca="1" si="1628"/>
        <v>33.513066042976966</v>
      </c>
      <c r="Z6123">
        <f t="shared" ca="1" si="1634"/>
        <v>34</v>
      </c>
    </row>
    <row r="6124" spans="2:26" x14ac:dyDescent="0.25">
      <c r="B6124">
        <v>0</v>
      </c>
      <c r="C6124">
        <f t="shared" ca="1" si="1633"/>
        <v>7.2755707229160933</v>
      </c>
      <c r="D6124">
        <f t="shared" ca="1" si="1618"/>
        <v>7.2755707229160933</v>
      </c>
      <c r="F6124">
        <v>0</v>
      </c>
      <c r="G6124">
        <f t="shared" ca="1" si="1629"/>
        <v>12.954720313316908</v>
      </c>
      <c r="H6124">
        <f t="shared" ca="1" si="1619"/>
        <v>12.954720313316908</v>
      </c>
      <c r="J6124">
        <f t="shared" ca="1" si="1620"/>
        <v>7.2755707229160933</v>
      </c>
      <c r="K6124">
        <f t="shared" ca="1" si="1630"/>
        <v>4.6201416986698085</v>
      </c>
      <c r="L6124">
        <f t="shared" ca="1" si="1621"/>
        <v>11.895712421585902</v>
      </c>
      <c r="N6124">
        <f t="shared" ca="1" si="1622"/>
        <v>12.954720313316908</v>
      </c>
      <c r="O6124">
        <f t="shared" ca="1" si="1623"/>
        <v>12.674899552195615</v>
      </c>
      <c r="P6124">
        <f t="shared" ca="1" si="1624"/>
        <v>25.629619865512524</v>
      </c>
      <c r="R6124">
        <f t="shared" ca="1" si="1625"/>
        <v>12.954720313316908</v>
      </c>
      <c r="S6124">
        <f t="shared" ca="1" si="1631"/>
        <v>7.9576538221985116</v>
      </c>
      <c r="T6124">
        <f t="shared" ca="1" si="1626"/>
        <v>20.912374135515421</v>
      </c>
      <c r="V6124">
        <f t="shared" ca="1" si="1627"/>
        <v>25.629619865512524</v>
      </c>
      <c r="W6124">
        <f t="shared" ca="1" si="1632"/>
        <v>13.455235580672078</v>
      </c>
      <c r="X6124">
        <f t="shared" ca="1" si="1628"/>
        <v>39.084855446184605</v>
      </c>
      <c r="Z6124">
        <f t="shared" ca="1" si="1634"/>
        <v>40</v>
      </c>
    </row>
    <row r="6125" spans="2:26" x14ac:dyDescent="0.25">
      <c r="B6125">
        <v>0</v>
      </c>
      <c r="C6125">
        <f t="shared" ca="1" si="1633"/>
        <v>7.0165335086799958</v>
      </c>
      <c r="D6125">
        <f t="shared" ca="1" si="1618"/>
        <v>7.0165335086799958</v>
      </c>
      <c r="F6125">
        <v>0</v>
      </c>
      <c r="G6125">
        <f t="shared" ca="1" si="1629"/>
        <v>8.7502635766176589</v>
      </c>
      <c r="H6125">
        <f t="shared" ca="1" si="1619"/>
        <v>8.7502635766176589</v>
      </c>
      <c r="J6125">
        <f t="shared" ca="1" si="1620"/>
        <v>7.0165335086799958</v>
      </c>
      <c r="K6125">
        <f t="shared" ca="1" si="1630"/>
        <v>4.999936919953651</v>
      </c>
      <c r="L6125">
        <f t="shared" ca="1" si="1621"/>
        <v>12.016470428633646</v>
      </c>
      <c r="N6125">
        <f t="shared" ca="1" si="1622"/>
        <v>8.7502635766176589</v>
      </c>
      <c r="O6125">
        <f t="shared" ca="1" si="1623"/>
        <v>15.526057635707753</v>
      </c>
      <c r="P6125">
        <f t="shared" ca="1" si="1624"/>
        <v>24.276321212325414</v>
      </c>
      <c r="R6125">
        <f t="shared" ca="1" si="1625"/>
        <v>8.7502635766176589</v>
      </c>
      <c r="S6125">
        <f t="shared" ca="1" si="1631"/>
        <v>8.9844969788960878</v>
      </c>
      <c r="T6125">
        <f t="shared" ca="1" si="1626"/>
        <v>17.734760555513745</v>
      </c>
      <c r="V6125">
        <f t="shared" ca="1" si="1627"/>
        <v>24.276321212325414</v>
      </c>
      <c r="W6125">
        <f t="shared" ca="1" si="1632"/>
        <v>8.7063182469716072</v>
      </c>
      <c r="X6125">
        <f t="shared" ca="1" si="1628"/>
        <v>32.982639459297019</v>
      </c>
      <c r="Z6125">
        <f t="shared" ca="1" si="1634"/>
        <v>33</v>
      </c>
    </row>
    <row r="6126" spans="2:26" x14ac:dyDescent="0.25">
      <c r="B6126">
        <v>0</v>
      </c>
      <c r="C6126">
        <f t="shared" ca="1" si="1633"/>
        <v>7.1073049805682675</v>
      </c>
      <c r="D6126">
        <f t="shared" ca="1" si="1618"/>
        <v>7.1073049805682675</v>
      </c>
      <c r="F6126">
        <v>0</v>
      </c>
      <c r="G6126">
        <f t="shared" ca="1" si="1629"/>
        <v>6.3428023677832792</v>
      </c>
      <c r="H6126">
        <f t="shared" ca="1" si="1619"/>
        <v>6.3428023677832792</v>
      </c>
      <c r="J6126">
        <f t="shared" ca="1" si="1620"/>
        <v>7.1073049805682675</v>
      </c>
      <c r="K6126">
        <f t="shared" ca="1" si="1630"/>
        <v>5.7215259099196265</v>
      </c>
      <c r="L6126">
        <f t="shared" ca="1" si="1621"/>
        <v>12.828830890487893</v>
      </c>
      <c r="N6126">
        <f t="shared" ca="1" si="1622"/>
        <v>7.1073049805682675</v>
      </c>
      <c r="O6126">
        <f t="shared" ca="1" si="1623"/>
        <v>11.079003880948274</v>
      </c>
      <c r="P6126">
        <f t="shared" ca="1" si="1624"/>
        <v>18.186308861516544</v>
      </c>
      <c r="R6126">
        <f t="shared" ca="1" si="1625"/>
        <v>6.3428023677832792</v>
      </c>
      <c r="S6126">
        <f t="shared" ca="1" si="1631"/>
        <v>9.8028192809568218</v>
      </c>
      <c r="T6126">
        <f t="shared" ca="1" si="1626"/>
        <v>16.1456216487401</v>
      </c>
      <c r="V6126">
        <f t="shared" ca="1" si="1627"/>
        <v>18.186308861516544</v>
      </c>
      <c r="W6126">
        <f t="shared" ca="1" si="1632"/>
        <v>8.6066674185495344</v>
      </c>
      <c r="X6126">
        <f t="shared" ca="1" si="1628"/>
        <v>26.792976280066078</v>
      </c>
      <c r="Z6126">
        <f t="shared" ca="1" si="1634"/>
        <v>27</v>
      </c>
    </row>
    <row r="6127" spans="2:26" x14ac:dyDescent="0.25">
      <c r="B6127">
        <v>0</v>
      </c>
      <c r="C6127">
        <f t="shared" ca="1" si="1633"/>
        <v>5.4826768806953785</v>
      </c>
      <c r="D6127">
        <f t="shared" ca="1" si="1618"/>
        <v>5.4826768806953785</v>
      </c>
      <c r="F6127">
        <v>0</v>
      </c>
      <c r="G6127">
        <f t="shared" ca="1" si="1629"/>
        <v>11.686903028077493</v>
      </c>
      <c r="H6127">
        <f t="shared" ca="1" si="1619"/>
        <v>11.686903028077493</v>
      </c>
      <c r="J6127">
        <f t="shared" ca="1" si="1620"/>
        <v>5.4826768806953785</v>
      </c>
      <c r="K6127">
        <f t="shared" ca="1" si="1630"/>
        <v>4.6477605331585261</v>
      </c>
      <c r="L6127">
        <f t="shared" ca="1" si="1621"/>
        <v>10.130437413853905</v>
      </c>
      <c r="N6127">
        <f t="shared" ca="1" si="1622"/>
        <v>11.686903028077493</v>
      </c>
      <c r="O6127">
        <f t="shared" ca="1" si="1623"/>
        <v>10.637718810201754</v>
      </c>
      <c r="P6127">
        <f t="shared" ca="1" si="1624"/>
        <v>22.324621838279249</v>
      </c>
      <c r="R6127">
        <f t="shared" ca="1" si="1625"/>
        <v>11.686903028077493</v>
      </c>
      <c r="S6127">
        <f t="shared" ca="1" si="1631"/>
        <v>6.112183330670554</v>
      </c>
      <c r="T6127">
        <f t="shared" ca="1" si="1626"/>
        <v>17.799086358748049</v>
      </c>
      <c r="V6127">
        <f t="shared" ca="1" si="1627"/>
        <v>22.324621838279249</v>
      </c>
      <c r="W6127">
        <f t="shared" ca="1" si="1632"/>
        <v>11.610759713919354</v>
      </c>
      <c r="X6127">
        <f t="shared" ca="1" si="1628"/>
        <v>33.935381552198606</v>
      </c>
      <c r="Z6127">
        <f t="shared" ca="1" si="1634"/>
        <v>34</v>
      </c>
    </row>
    <row r="6128" spans="2:26" x14ac:dyDescent="0.25">
      <c r="B6128">
        <v>0</v>
      </c>
      <c r="C6128">
        <f t="shared" ca="1" si="1633"/>
        <v>7.4335216988731396</v>
      </c>
      <c r="D6128">
        <f t="shared" ca="1" si="1618"/>
        <v>7.4335216988731396</v>
      </c>
      <c r="F6128">
        <v>0</v>
      </c>
      <c r="G6128">
        <f t="shared" ca="1" si="1629"/>
        <v>9.3955471944940641</v>
      </c>
      <c r="H6128">
        <f t="shared" ca="1" si="1619"/>
        <v>9.3955471944940641</v>
      </c>
      <c r="J6128">
        <f t="shared" ca="1" si="1620"/>
        <v>7.4335216988731396</v>
      </c>
      <c r="K6128">
        <f t="shared" ca="1" si="1630"/>
        <v>2.9336690426651195</v>
      </c>
      <c r="L6128">
        <f t="shared" ca="1" si="1621"/>
        <v>10.367190741538259</v>
      </c>
      <c r="N6128">
        <f t="shared" ca="1" si="1622"/>
        <v>9.3955471944940641</v>
      </c>
      <c r="O6128">
        <f t="shared" ca="1" si="1623"/>
        <v>4.0997933668353284</v>
      </c>
      <c r="P6128">
        <f t="shared" ca="1" si="1624"/>
        <v>13.495340561329392</v>
      </c>
      <c r="R6128">
        <f t="shared" ca="1" si="1625"/>
        <v>9.3955471944940641</v>
      </c>
      <c r="S6128">
        <f t="shared" ca="1" si="1631"/>
        <v>8.9055252516684842</v>
      </c>
      <c r="T6128">
        <f t="shared" ca="1" si="1626"/>
        <v>18.30107244616255</v>
      </c>
      <c r="V6128">
        <f t="shared" ca="1" si="1627"/>
        <v>18.30107244616255</v>
      </c>
      <c r="W6128">
        <f t="shared" ca="1" si="1632"/>
        <v>10.814081902480597</v>
      </c>
      <c r="X6128">
        <f t="shared" ca="1" si="1628"/>
        <v>29.115154348643145</v>
      </c>
      <c r="Z6128">
        <f t="shared" ca="1" si="1634"/>
        <v>30</v>
      </c>
    </row>
    <row r="6129" spans="2:26" x14ac:dyDescent="0.25">
      <c r="B6129">
        <v>0</v>
      </c>
      <c r="C6129">
        <f t="shared" ca="1" si="1633"/>
        <v>8.3970910903426574</v>
      </c>
      <c r="D6129">
        <f t="shared" ca="1" si="1618"/>
        <v>8.3970910903426574</v>
      </c>
      <c r="F6129">
        <v>0</v>
      </c>
      <c r="G6129">
        <f t="shared" ca="1" si="1629"/>
        <v>9.9895370850418779</v>
      </c>
      <c r="H6129">
        <f t="shared" ca="1" si="1619"/>
        <v>9.9895370850418779</v>
      </c>
      <c r="J6129">
        <f t="shared" ca="1" si="1620"/>
        <v>8.3970910903426574</v>
      </c>
      <c r="K6129">
        <f t="shared" ca="1" si="1630"/>
        <v>5.6560487770488663</v>
      </c>
      <c r="L6129">
        <f t="shared" ca="1" si="1621"/>
        <v>14.053139867391524</v>
      </c>
      <c r="N6129">
        <f t="shared" ca="1" si="1622"/>
        <v>9.9895370850418779</v>
      </c>
      <c r="O6129">
        <f t="shared" ca="1" si="1623"/>
        <v>15.556738062461594</v>
      </c>
      <c r="P6129">
        <f t="shared" ca="1" si="1624"/>
        <v>25.546275147503472</v>
      </c>
      <c r="R6129">
        <f t="shared" ca="1" si="1625"/>
        <v>9.9895370850418779</v>
      </c>
      <c r="S6129">
        <f t="shared" ca="1" si="1631"/>
        <v>8.1697554381743167</v>
      </c>
      <c r="T6129">
        <f t="shared" ca="1" si="1626"/>
        <v>18.159292523216195</v>
      </c>
      <c r="V6129">
        <f t="shared" ca="1" si="1627"/>
        <v>25.546275147503472</v>
      </c>
      <c r="W6129">
        <f t="shared" ca="1" si="1632"/>
        <v>13.639313313692682</v>
      </c>
      <c r="X6129">
        <f t="shared" ca="1" si="1628"/>
        <v>39.185588461196154</v>
      </c>
      <c r="Z6129">
        <f t="shared" ca="1" si="1634"/>
        <v>40</v>
      </c>
    </row>
    <row r="6130" spans="2:26" x14ac:dyDescent="0.25">
      <c r="B6130">
        <v>0</v>
      </c>
      <c r="C6130">
        <f t="shared" ca="1" si="1633"/>
        <v>6.2401840632143646</v>
      </c>
      <c r="D6130">
        <f t="shared" ca="1" si="1618"/>
        <v>6.2401840632143646</v>
      </c>
      <c r="F6130">
        <v>0</v>
      </c>
      <c r="G6130">
        <f t="shared" ca="1" si="1629"/>
        <v>9.4790270756034936</v>
      </c>
      <c r="H6130">
        <f t="shared" ca="1" si="1619"/>
        <v>9.4790270756034936</v>
      </c>
      <c r="J6130">
        <f t="shared" ca="1" si="1620"/>
        <v>6.2401840632143646</v>
      </c>
      <c r="K6130">
        <f t="shared" ca="1" si="1630"/>
        <v>4.7378510240349936</v>
      </c>
      <c r="L6130">
        <f t="shared" ca="1" si="1621"/>
        <v>10.978035087249358</v>
      </c>
      <c r="N6130">
        <f t="shared" ca="1" si="1622"/>
        <v>9.4790270756034936</v>
      </c>
      <c r="O6130">
        <f t="shared" ca="1" si="1623"/>
        <v>11.231357929088889</v>
      </c>
      <c r="P6130">
        <f t="shared" ca="1" si="1624"/>
        <v>20.710385004692384</v>
      </c>
      <c r="R6130">
        <f t="shared" ca="1" si="1625"/>
        <v>9.4790270756034936</v>
      </c>
      <c r="S6130">
        <f t="shared" ca="1" si="1631"/>
        <v>5.181062702368866</v>
      </c>
      <c r="T6130">
        <f t="shared" ca="1" si="1626"/>
        <v>14.66008977797236</v>
      </c>
      <c r="V6130">
        <f t="shared" ca="1" si="1627"/>
        <v>20.710385004692384</v>
      </c>
      <c r="W6130">
        <f t="shared" ca="1" si="1632"/>
        <v>7.1392909298809197</v>
      </c>
      <c r="X6130">
        <f t="shared" ca="1" si="1628"/>
        <v>27.849675934573305</v>
      </c>
      <c r="Z6130">
        <f t="shared" ca="1" si="1634"/>
        <v>28</v>
      </c>
    </row>
    <row r="6131" spans="2:26" x14ac:dyDescent="0.25">
      <c r="B6131">
        <v>0</v>
      </c>
      <c r="C6131">
        <f t="shared" ca="1" si="1633"/>
        <v>7.3396656696451137</v>
      </c>
      <c r="D6131">
        <f t="shared" ca="1" si="1618"/>
        <v>7.3396656696451137</v>
      </c>
      <c r="F6131">
        <v>0</v>
      </c>
      <c r="G6131">
        <f t="shared" ca="1" si="1629"/>
        <v>10.77162725006858</v>
      </c>
      <c r="H6131">
        <f t="shared" ca="1" si="1619"/>
        <v>10.77162725006858</v>
      </c>
      <c r="J6131">
        <f t="shared" ca="1" si="1620"/>
        <v>7.3396656696451137</v>
      </c>
      <c r="K6131">
        <f t="shared" ca="1" si="1630"/>
        <v>6.2410570144776329</v>
      </c>
      <c r="L6131">
        <f t="shared" ca="1" si="1621"/>
        <v>13.580722684122748</v>
      </c>
      <c r="N6131">
        <f t="shared" ca="1" si="1622"/>
        <v>10.77162725006858</v>
      </c>
      <c r="O6131">
        <f t="shared" ca="1" si="1623"/>
        <v>13.6258609013264</v>
      </c>
      <c r="P6131">
        <f t="shared" ca="1" si="1624"/>
        <v>24.397488151394981</v>
      </c>
      <c r="R6131">
        <f t="shared" ca="1" si="1625"/>
        <v>10.77162725006858</v>
      </c>
      <c r="S6131">
        <f t="shared" ca="1" si="1631"/>
        <v>5.7437362750116314</v>
      </c>
      <c r="T6131">
        <f t="shared" ca="1" si="1626"/>
        <v>16.515363525080211</v>
      </c>
      <c r="V6131">
        <f t="shared" ca="1" si="1627"/>
        <v>24.397488151394981</v>
      </c>
      <c r="W6131">
        <f t="shared" ca="1" si="1632"/>
        <v>5.329601931559953</v>
      </c>
      <c r="X6131">
        <f t="shared" ca="1" si="1628"/>
        <v>29.727090082954934</v>
      </c>
      <c r="Z6131">
        <f t="shared" ca="1" si="1634"/>
        <v>30</v>
      </c>
    </row>
    <row r="6132" spans="2:26" x14ac:dyDescent="0.25">
      <c r="B6132">
        <v>0</v>
      </c>
      <c r="C6132">
        <f t="shared" ca="1" si="1633"/>
        <v>9.1518061911076689</v>
      </c>
      <c r="D6132">
        <f t="shared" ca="1" si="1618"/>
        <v>9.1518061911076689</v>
      </c>
      <c r="F6132">
        <v>0</v>
      </c>
      <c r="G6132">
        <f t="shared" ca="1" si="1629"/>
        <v>10.352375544035505</v>
      </c>
      <c r="H6132">
        <f t="shared" ca="1" si="1619"/>
        <v>10.352375544035505</v>
      </c>
      <c r="J6132">
        <f t="shared" ca="1" si="1620"/>
        <v>9.1518061911076689</v>
      </c>
      <c r="K6132">
        <f t="shared" ca="1" si="1630"/>
        <v>3.7781849921118478</v>
      </c>
      <c r="L6132">
        <f t="shared" ca="1" si="1621"/>
        <v>12.929991183219517</v>
      </c>
      <c r="N6132">
        <f t="shared" ca="1" si="1622"/>
        <v>10.352375544035505</v>
      </c>
      <c r="O6132">
        <f t="shared" ca="1" si="1623"/>
        <v>11.22706004870661</v>
      </c>
      <c r="P6132">
        <f t="shared" ca="1" si="1624"/>
        <v>21.579435592742115</v>
      </c>
      <c r="R6132">
        <f t="shared" ca="1" si="1625"/>
        <v>10.352375544035505</v>
      </c>
      <c r="S6132">
        <f t="shared" ca="1" si="1631"/>
        <v>10.0869506237837</v>
      </c>
      <c r="T6132">
        <f t="shared" ca="1" si="1626"/>
        <v>20.439326167819203</v>
      </c>
      <c r="V6132">
        <f t="shared" ca="1" si="1627"/>
        <v>21.579435592742115</v>
      </c>
      <c r="W6132">
        <f t="shared" ca="1" si="1632"/>
        <v>8.5939478102145479</v>
      </c>
      <c r="X6132">
        <f t="shared" ca="1" si="1628"/>
        <v>30.173383402956663</v>
      </c>
      <c r="Z6132">
        <f t="shared" ca="1" si="1634"/>
        <v>31</v>
      </c>
    </row>
    <row r="6133" spans="2:26" x14ac:dyDescent="0.25">
      <c r="B6133">
        <v>0</v>
      </c>
      <c r="C6133">
        <f t="shared" ca="1" si="1633"/>
        <v>8.3771286633489854</v>
      </c>
      <c r="D6133">
        <f t="shared" ca="1" si="1618"/>
        <v>8.3771286633489854</v>
      </c>
      <c r="F6133">
        <v>0</v>
      </c>
      <c r="G6133">
        <f t="shared" ca="1" si="1629"/>
        <v>10.433544195216349</v>
      </c>
      <c r="H6133">
        <f t="shared" ca="1" si="1619"/>
        <v>10.433544195216349</v>
      </c>
      <c r="J6133">
        <f t="shared" ca="1" si="1620"/>
        <v>8.3771286633489854</v>
      </c>
      <c r="K6133">
        <f t="shared" ca="1" si="1630"/>
        <v>4.2482355649884758</v>
      </c>
      <c r="L6133">
        <f t="shared" ca="1" si="1621"/>
        <v>12.62536422833746</v>
      </c>
      <c r="N6133">
        <f t="shared" ca="1" si="1622"/>
        <v>10.433544195216349</v>
      </c>
      <c r="O6133">
        <f t="shared" ca="1" si="1623"/>
        <v>10.531233754239045</v>
      </c>
      <c r="P6133">
        <f t="shared" ca="1" si="1624"/>
        <v>20.964777949455396</v>
      </c>
      <c r="R6133">
        <f t="shared" ca="1" si="1625"/>
        <v>10.433544195216349</v>
      </c>
      <c r="S6133">
        <f t="shared" ca="1" si="1631"/>
        <v>9.2989703463799476</v>
      </c>
      <c r="T6133">
        <f t="shared" ca="1" si="1626"/>
        <v>19.732514541596295</v>
      </c>
      <c r="V6133">
        <f t="shared" ca="1" si="1627"/>
        <v>20.964777949455396</v>
      </c>
      <c r="W6133">
        <f t="shared" ca="1" si="1632"/>
        <v>12.923761774330744</v>
      </c>
      <c r="X6133">
        <f t="shared" ca="1" si="1628"/>
        <v>33.888539723786138</v>
      </c>
      <c r="Z6133">
        <f t="shared" ca="1" si="1634"/>
        <v>34</v>
      </c>
    </row>
    <row r="6134" spans="2:26" x14ac:dyDescent="0.25">
      <c r="B6134">
        <v>0</v>
      </c>
      <c r="C6134">
        <f t="shared" ca="1" si="1633"/>
        <v>6.6874170117888685</v>
      </c>
      <c r="D6134">
        <f t="shared" ca="1" si="1618"/>
        <v>6.6874170117888685</v>
      </c>
      <c r="F6134">
        <v>0</v>
      </c>
      <c r="G6134">
        <f t="shared" ca="1" si="1629"/>
        <v>11.796278826351122</v>
      </c>
      <c r="H6134">
        <f t="shared" ca="1" si="1619"/>
        <v>11.796278826351122</v>
      </c>
      <c r="J6134">
        <f t="shared" ca="1" si="1620"/>
        <v>6.6874170117888685</v>
      </c>
      <c r="K6134">
        <f t="shared" ca="1" si="1630"/>
        <v>5.0038694488433775</v>
      </c>
      <c r="L6134">
        <f t="shared" ca="1" si="1621"/>
        <v>11.691286460632245</v>
      </c>
      <c r="N6134">
        <f t="shared" ca="1" si="1622"/>
        <v>11.796278826351122</v>
      </c>
      <c r="O6134">
        <f t="shared" ca="1" si="1623"/>
        <v>9.3789163696732274</v>
      </c>
      <c r="P6134">
        <f t="shared" ca="1" si="1624"/>
        <v>21.175195196024347</v>
      </c>
      <c r="R6134">
        <f t="shared" ca="1" si="1625"/>
        <v>11.796278826351122</v>
      </c>
      <c r="S6134">
        <f t="shared" ca="1" si="1631"/>
        <v>8.7880196364045045</v>
      </c>
      <c r="T6134">
        <f t="shared" ca="1" si="1626"/>
        <v>20.584298462755626</v>
      </c>
      <c r="V6134">
        <f t="shared" ca="1" si="1627"/>
        <v>21.175195196024347</v>
      </c>
      <c r="W6134">
        <f t="shared" ca="1" si="1632"/>
        <v>9.0340761485443881</v>
      </c>
      <c r="X6134">
        <f t="shared" ca="1" si="1628"/>
        <v>30.209271344568734</v>
      </c>
      <c r="Z6134">
        <f t="shared" ca="1" si="1634"/>
        <v>31</v>
      </c>
    </row>
    <row r="6135" spans="2:26" x14ac:dyDescent="0.25">
      <c r="B6135">
        <v>0</v>
      </c>
      <c r="C6135">
        <f t="shared" ca="1" si="1633"/>
        <v>7.9477314089679068</v>
      </c>
      <c r="D6135">
        <f t="shared" ca="1" si="1618"/>
        <v>7.9477314089679068</v>
      </c>
      <c r="F6135">
        <v>0</v>
      </c>
      <c r="G6135">
        <f t="shared" ca="1" si="1629"/>
        <v>7.5902370621950928</v>
      </c>
      <c r="H6135">
        <f t="shared" ca="1" si="1619"/>
        <v>7.5902370621950928</v>
      </c>
      <c r="J6135">
        <f t="shared" ca="1" si="1620"/>
        <v>7.9477314089679068</v>
      </c>
      <c r="K6135">
        <f t="shared" ca="1" si="1630"/>
        <v>4.3517374782799827</v>
      </c>
      <c r="L6135">
        <f t="shared" ca="1" si="1621"/>
        <v>12.29946888724789</v>
      </c>
      <c r="N6135">
        <f t="shared" ca="1" si="1622"/>
        <v>7.9477314089679068</v>
      </c>
      <c r="O6135">
        <f t="shared" ca="1" si="1623"/>
        <v>9.8283240647165133</v>
      </c>
      <c r="P6135">
        <f t="shared" ca="1" si="1624"/>
        <v>17.776055473684419</v>
      </c>
      <c r="R6135">
        <f t="shared" ca="1" si="1625"/>
        <v>7.5902370621950928</v>
      </c>
      <c r="S6135">
        <f t="shared" ca="1" si="1631"/>
        <v>9.2921135603121066</v>
      </c>
      <c r="T6135">
        <f t="shared" ca="1" si="1626"/>
        <v>16.8823506225072</v>
      </c>
      <c r="V6135">
        <f t="shared" ca="1" si="1627"/>
        <v>17.776055473684419</v>
      </c>
      <c r="W6135">
        <f t="shared" ca="1" si="1632"/>
        <v>12.13531947256126</v>
      </c>
      <c r="X6135">
        <f t="shared" ca="1" si="1628"/>
        <v>29.911374946245679</v>
      </c>
      <c r="Z6135">
        <f t="shared" ca="1" si="1634"/>
        <v>30</v>
      </c>
    </row>
    <row r="6136" spans="2:26" x14ac:dyDescent="0.25">
      <c r="B6136">
        <v>0</v>
      </c>
      <c r="C6136">
        <f t="shared" ca="1" si="1633"/>
        <v>9.3393184319399687</v>
      </c>
      <c r="D6136">
        <f t="shared" ca="1" si="1618"/>
        <v>9.3393184319399687</v>
      </c>
      <c r="F6136">
        <v>0</v>
      </c>
      <c r="G6136">
        <f t="shared" ca="1" si="1629"/>
        <v>11.535227165879657</v>
      </c>
      <c r="H6136">
        <f t="shared" ca="1" si="1619"/>
        <v>11.535227165879657</v>
      </c>
      <c r="J6136">
        <f t="shared" ca="1" si="1620"/>
        <v>9.3393184319399687</v>
      </c>
      <c r="K6136">
        <f t="shared" ca="1" si="1630"/>
        <v>5.3671030794589027</v>
      </c>
      <c r="L6136">
        <f t="shared" ca="1" si="1621"/>
        <v>14.706421511398872</v>
      </c>
      <c r="N6136">
        <f t="shared" ca="1" si="1622"/>
        <v>11.535227165879657</v>
      </c>
      <c r="O6136">
        <f t="shared" ca="1" si="1623"/>
        <v>11.794566321478946</v>
      </c>
      <c r="P6136">
        <f t="shared" ca="1" si="1624"/>
        <v>23.329793487358604</v>
      </c>
      <c r="R6136">
        <f t="shared" ca="1" si="1625"/>
        <v>11.535227165879657</v>
      </c>
      <c r="S6136">
        <f t="shared" ca="1" si="1631"/>
        <v>11.868389589743819</v>
      </c>
      <c r="T6136">
        <f t="shared" ca="1" si="1626"/>
        <v>23.403616755623474</v>
      </c>
      <c r="V6136">
        <f t="shared" ca="1" si="1627"/>
        <v>23.403616755623474</v>
      </c>
      <c r="W6136">
        <f t="shared" ca="1" si="1632"/>
        <v>10.598376423832805</v>
      </c>
      <c r="X6136">
        <f t="shared" ca="1" si="1628"/>
        <v>34.001993179456278</v>
      </c>
      <c r="Z6136">
        <f t="shared" ca="1" si="1634"/>
        <v>35</v>
      </c>
    </row>
    <row r="6137" spans="2:26" x14ac:dyDescent="0.25">
      <c r="B6137">
        <v>0</v>
      </c>
      <c r="C6137">
        <f t="shared" ca="1" si="1633"/>
        <v>7.0820398629383119</v>
      </c>
      <c r="D6137">
        <f t="shared" ca="1" si="1618"/>
        <v>7.0820398629383119</v>
      </c>
      <c r="F6137">
        <v>0</v>
      </c>
      <c r="G6137">
        <f t="shared" ca="1" si="1629"/>
        <v>6.4284752705071941</v>
      </c>
      <c r="H6137">
        <f t="shared" ca="1" si="1619"/>
        <v>6.4284752705071941</v>
      </c>
      <c r="J6137">
        <f t="shared" ca="1" si="1620"/>
        <v>7.0820398629383119</v>
      </c>
      <c r="K6137">
        <f t="shared" ca="1" si="1630"/>
        <v>4.4642437832866175</v>
      </c>
      <c r="L6137">
        <f t="shared" ca="1" si="1621"/>
        <v>11.546283646224929</v>
      </c>
      <c r="N6137">
        <f t="shared" ca="1" si="1622"/>
        <v>7.0820398629383119</v>
      </c>
      <c r="O6137">
        <f t="shared" ca="1" si="1623"/>
        <v>8.6570822388387203</v>
      </c>
      <c r="P6137">
        <f t="shared" ca="1" si="1624"/>
        <v>15.739122101777031</v>
      </c>
      <c r="R6137">
        <f t="shared" ca="1" si="1625"/>
        <v>6.4284752705071941</v>
      </c>
      <c r="S6137">
        <f t="shared" ca="1" si="1631"/>
        <v>6.8153982629661858</v>
      </c>
      <c r="T6137">
        <f t="shared" ca="1" si="1626"/>
        <v>13.24387353347338</v>
      </c>
      <c r="V6137">
        <f t="shared" ca="1" si="1627"/>
        <v>15.739122101777031</v>
      </c>
      <c r="W6137">
        <f t="shared" ca="1" si="1632"/>
        <v>10.198259534507427</v>
      </c>
      <c r="X6137">
        <f t="shared" ca="1" si="1628"/>
        <v>25.937381636284456</v>
      </c>
      <c r="Z6137">
        <f t="shared" ca="1" si="1634"/>
        <v>26</v>
      </c>
    </row>
    <row r="6138" spans="2:26" x14ac:dyDescent="0.25">
      <c r="B6138">
        <v>0</v>
      </c>
      <c r="C6138">
        <f t="shared" ca="1" si="1633"/>
        <v>6.0223564758809873</v>
      </c>
      <c r="D6138">
        <f t="shared" ca="1" si="1618"/>
        <v>6.0223564758809873</v>
      </c>
      <c r="F6138">
        <v>0</v>
      </c>
      <c r="G6138">
        <f t="shared" ca="1" si="1629"/>
        <v>10.33742940187549</v>
      </c>
      <c r="H6138">
        <f t="shared" ca="1" si="1619"/>
        <v>10.33742940187549</v>
      </c>
      <c r="J6138">
        <f t="shared" ca="1" si="1620"/>
        <v>6.0223564758809873</v>
      </c>
      <c r="K6138">
        <f t="shared" ca="1" si="1630"/>
        <v>3.8198893284521414</v>
      </c>
      <c r="L6138">
        <f t="shared" ca="1" si="1621"/>
        <v>9.8422458043331282</v>
      </c>
      <c r="N6138">
        <f t="shared" ca="1" si="1622"/>
        <v>10.33742940187549</v>
      </c>
      <c r="O6138">
        <f t="shared" ca="1" si="1623"/>
        <v>12.776603959987934</v>
      </c>
      <c r="P6138">
        <f t="shared" ca="1" si="1624"/>
        <v>23.114033361863424</v>
      </c>
      <c r="R6138">
        <f t="shared" ca="1" si="1625"/>
        <v>10.33742940187549</v>
      </c>
      <c r="S6138">
        <f t="shared" ca="1" si="1631"/>
        <v>5.449090377760303</v>
      </c>
      <c r="T6138">
        <f t="shared" ca="1" si="1626"/>
        <v>15.786519779635793</v>
      </c>
      <c r="V6138">
        <f t="shared" ca="1" si="1627"/>
        <v>23.114033361863424</v>
      </c>
      <c r="W6138">
        <f t="shared" ca="1" si="1632"/>
        <v>14.132456411147098</v>
      </c>
      <c r="X6138">
        <f t="shared" ca="1" si="1628"/>
        <v>37.246489773010524</v>
      </c>
      <c r="Z6138">
        <f t="shared" ca="1" si="1634"/>
        <v>38</v>
      </c>
    </row>
    <row r="6139" spans="2:26" x14ac:dyDescent="0.25">
      <c r="B6139">
        <v>0</v>
      </c>
      <c r="C6139">
        <f t="shared" ca="1" si="1633"/>
        <v>7.6526659752079116</v>
      </c>
      <c r="D6139">
        <f t="shared" ca="1" si="1618"/>
        <v>7.6526659752079116</v>
      </c>
      <c r="F6139">
        <v>0</v>
      </c>
      <c r="G6139">
        <f t="shared" ca="1" si="1629"/>
        <v>8.2973778473276258</v>
      </c>
      <c r="H6139">
        <f t="shared" ca="1" si="1619"/>
        <v>8.2973778473276258</v>
      </c>
      <c r="J6139">
        <f t="shared" ca="1" si="1620"/>
        <v>7.6526659752079116</v>
      </c>
      <c r="K6139">
        <f t="shared" ca="1" si="1630"/>
        <v>6.4345567723631323</v>
      </c>
      <c r="L6139">
        <f t="shared" ca="1" si="1621"/>
        <v>14.087222747571044</v>
      </c>
      <c r="N6139">
        <f t="shared" ca="1" si="1622"/>
        <v>8.2973778473276258</v>
      </c>
      <c r="O6139">
        <f t="shared" ca="1" si="1623"/>
        <v>19.034346789703726</v>
      </c>
      <c r="P6139">
        <f t="shared" ca="1" si="1624"/>
        <v>27.33172463703135</v>
      </c>
      <c r="R6139">
        <f t="shared" ca="1" si="1625"/>
        <v>8.2973778473276258</v>
      </c>
      <c r="S6139">
        <f t="shared" ca="1" si="1631"/>
        <v>11.532425768124117</v>
      </c>
      <c r="T6139">
        <f t="shared" ca="1" si="1626"/>
        <v>19.829803615451745</v>
      </c>
      <c r="V6139">
        <f t="shared" ca="1" si="1627"/>
        <v>27.33172463703135</v>
      </c>
      <c r="W6139">
        <f t="shared" ca="1" si="1632"/>
        <v>1.5391007251207149</v>
      </c>
      <c r="X6139">
        <f t="shared" ca="1" si="1628"/>
        <v>28.870825362152065</v>
      </c>
      <c r="Z6139">
        <f t="shared" ca="1" si="1634"/>
        <v>29</v>
      </c>
    </row>
    <row r="6140" spans="2:26" x14ac:dyDescent="0.25">
      <c r="B6140">
        <v>0</v>
      </c>
      <c r="C6140">
        <f t="shared" ca="1" si="1633"/>
        <v>7.5420719219121519</v>
      </c>
      <c r="D6140">
        <f t="shared" ca="1" si="1618"/>
        <v>7.5420719219121519</v>
      </c>
      <c r="F6140">
        <v>0</v>
      </c>
      <c r="G6140">
        <f t="shared" ca="1" si="1629"/>
        <v>9.1596258309794436</v>
      </c>
      <c r="H6140">
        <f t="shared" ca="1" si="1619"/>
        <v>9.1596258309794436</v>
      </c>
      <c r="J6140">
        <f t="shared" ca="1" si="1620"/>
        <v>7.5420719219121519</v>
      </c>
      <c r="K6140">
        <f t="shared" ca="1" si="1630"/>
        <v>6.3210860440809098</v>
      </c>
      <c r="L6140">
        <f t="shared" ca="1" si="1621"/>
        <v>13.863157965993061</v>
      </c>
      <c r="N6140">
        <f t="shared" ca="1" si="1622"/>
        <v>9.1596258309794436</v>
      </c>
      <c r="O6140">
        <f t="shared" ca="1" si="1623"/>
        <v>13.079617016877599</v>
      </c>
      <c r="P6140">
        <f t="shared" ca="1" si="1624"/>
        <v>22.239242847857042</v>
      </c>
      <c r="R6140">
        <f t="shared" ca="1" si="1625"/>
        <v>9.1596258309794436</v>
      </c>
      <c r="S6140">
        <f t="shared" ca="1" si="1631"/>
        <v>6.1214966670242337</v>
      </c>
      <c r="T6140">
        <f t="shared" ca="1" si="1626"/>
        <v>15.281122498003677</v>
      </c>
      <c r="V6140">
        <f t="shared" ca="1" si="1627"/>
        <v>22.239242847857042</v>
      </c>
      <c r="W6140">
        <f t="shared" ca="1" si="1632"/>
        <v>11.628221463440852</v>
      </c>
      <c r="X6140">
        <f t="shared" ca="1" si="1628"/>
        <v>33.867464311297894</v>
      </c>
      <c r="Z6140">
        <f t="shared" ca="1" si="1634"/>
        <v>34</v>
      </c>
    </row>
    <row r="6141" spans="2:26" x14ac:dyDescent="0.25">
      <c r="B6141">
        <v>0</v>
      </c>
      <c r="C6141">
        <f t="shared" ca="1" si="1633"/>
        <v>7.155543143478944</v>
      </c>
      <c r="D6141">
        <f t="shared" ca="1" si="1618"/>
        <v>7.155543143478944</v>
      </c>
      <c r="F6141">
        <v>0</v>
      </c>
      <c r="G6141">
        <f t="shared" ca="1" si="1629"/>
        <v>9.6108959428317284</v>
      </c>
      <c r="H6141">
        <f t="shared" ca="1" si="1619"/>
        <v>9.6108959428317284</v>
      </c>
      <c r="J6141">
        <f t="shared" ca="1" si="1620"/>
        <v>7.155543143478944</v>
      </c>
      <c r="K6141">
        <f t="shared" ca="1" si="1630"/>
        <v>5.895433948640985</v>
      </c>
      <c r="L6141">
        <f t="shared" ca="1" si="1621"/>
        <v>13.050977092119929</v>
      </c>
      <c r="N6141">
        <f t="shared" ca="1" si="1622"/>
        <v>9.6108959428317284</v>
      </c>
      <c r="O6141">
        <f t="shared" ca="1" si="1623"/>
        <v>12.733212631935537</v>
      </c>
      <c r="P6141">
        <f t="shared" ca="1" si="1624"/>
        <v>22.344108574767265</v>
      </c>
      <c r="R6141">
        <f t="shared" ca="1" si="1625"/>
        <v>9.6108959428317284</v>
      </c>
      <c r="S6141">
        <f t="shared" ca="1" si="1631"/>
        <v>8.8815814443111893</v>
      </c>
      <c r="T6141">
        <f t="shared" ca="1" si="1626"/>
        <v>18.49247738714292</v>
      </c>
      <c r="V6141">
        <f t="shared" ca="1" si="1627"/>
        <v>22.344108574767265</v>
      </c>
      <c r="W6141">
        <f t="shared" ca="1" si="1632"/>
        <v>10.134825166913929</v>
      </c>
      <c r="X6141">
        <f t="shared" ca="1" si="1628"/>
        <v>32.478933741681196</v>
      </c>
      <c r="Z6141">
        <f t="shared" ca="1" si="1634"/>
        <v>33</v>
      </c>
    </row>
    <row r="6142" spans="2:26" x14ac:dyDescent="0.25">
      <c r="B6142">
        <v>0</v>
      </c>
      <c r="C6142">
        <f t="shared" ca="1" si="1633"/>
        <v>6.219259595067129</v>
      </c>
      <c r="D6142">
        <f t="shared" ca="1" si="1618"/>
        <v>6.219259595067129</v>
      </c>
      <c r="F6142">
        <v>0</v>
      </c>
      <c r="G6142">
        <f t="shared" ca="1" si="1629"/>
        <v>13.282241729993601</v>
      </c>
      <c r="H6142">
        <f t="shared" ca="1" si="1619"/>
        <v>13.282241729993601</v>
      </c>
      <c r="J6142">
        <f t="shared" ca="1" si="1620"/>
        <v>6.219259595067129</v>
      </c>
      <c r="K6142">
        <f t="shared" ca="1" si="1630"/>
        <v>5.6142530513996789</v>
      </c>
      <c r="L6142">
        <f t="shared" ca="1" si="1621"/>
        <v>11.833512646466808</v>
      </c>
      <c r="N6142">
        <f t="shared" ca="1" si="1622"/>
        <v>13.282241729993601</v>
      </c>
      <c r="O6142">
        <f t="shared" ca="1" si="1623"/>
        <v>13.317212039199891</v>
      </c>
      <c r="P6142">
        <f t="shared" ca="1" si="1624"/>
        <v>26.599453769193492</v>
      </c>
      <c r="R6142">
        <f t="shared" ca="1" si="1625"/>
        <v>13.282241729993601</v>
      </c>
      <c r="S6142">
        <f t="shared" ca="1" si="1631"/>
        <v>6.7903428427520343</v>
      </c>
      <c r="T6142">
        <f t="shared" ca="1" si="1626"/>
        <v>20.072584572745633</v>
      </c>
      <c r="V6142">
        <f t="shared" ca="1" si="1627"/>
        <v>26.599453769193492</v>
      </c>
      <c r="W6142">
        <f t="shared" ca="1" si="1632"/>
        <v>5.533193226680158</v>
      </c>
      <c r="X6142">
        <f t="shared" ca="1" si="1628"/>
        <v>32.13264699587365</v>
      </c>
      <c r="Z6142">
        <f t="shared" ca="1" si="1634"/>
        <v>33</v>
      </c>
    </row>
    <row r="6143" spans="2:26" x14ac:dyDescent="0.25">
      <c r="B6143">
        <v>0</v>
      </c>
      <c r="C6143">
        <f t="shared" ca="1" si="1633"/>
        <v>8.7884798205932704</v>
      </c>
      <c r="D6143">
        <f t="shared" ca="1" si="1618"/>
        <v>8.7884798205932704</v>
      </c>
      <c r="F6143">
        <v>0</v>
      </c>
      <c r="G6143">
        <f t="shared" ca="1" si="1629"/>
        <v>10.685820994316117</v>
      </c>
      <c r="H6143">
        <f t="shared" ca="1" si="1619"/>
        <v>10.685820994316117</v>
      </c>
      <c r="J6143">
        <f t="shared" ca="1" si="1620"/>
        <v>8.7884798205932704</v>
      </c>
      <c r="K6143">
        <f t="shared" ca="1" si="1630"/>
        <v>5.5469416063113357</v>
      </c>
      <c r="L6143">
        <f t="shared" ca="1" si="1621"/>
        <v>14.335421426904606</v>
      </c>
      <c r="N6143">
        <f t="shared" ca="1" si="1622"/>
        <v>10.685820994316117</v>
      </c>
      <c r="O6143">
        <f t="shared" ca="1" si="1623"/>
        <v>12.923314368210534</v>
      </c>
      <c r="P6143">
        <f t="shared" ca="1" si="1624"/>
        <v>23.609135362526651</v>
      </c>
      <c r="R6143">
        <f t="shared" ca="1" si="1625"/>
        <v>10.685820994316117</v>
      </c>
      <c r="S6143">
        <f t="shared" ca="1" si="1631"/>
        <v>5.4766137272085356</v>
      </c>
      <c r="T6143">
        <f t="shared" ca="1" si="1626"/>
        <v>16.162434721524654</v>
      </c>
      <c r="V6143">
        <f t="shared" ca="1" si="1627"/>
        <v>23.609135362526651</v>
      </c>
      <c r="W6143">
        <f t="shared" ca="1" si="1632"/>
        <v>11.490265376462293</v>
      </c>
      <c r="X6143">
        <f t="shared" ca="1" si="1628"/>
        <v>35.099400738988948</v>
      </c>
      <c r="Z6143">
        <f t="shared" ca="1" si="1634"/>
        <v>36</v>
      </c>
    </row>
    <row r="6144" spans="2:26" x14ac:dyDescent="0.25">
      <c r="B6144">
        <v>0</v>
      </c>
      <c r="C6144">
        <f t="shared" ca="1" si="1633"/>
        <v>6.7445143256401172</v>
      </c>
      <c r="D6144">
        <f t="shared" ca="1" si="1618"/>
        <v>6.7445143256401172</v>
      </c>
      <c r="F6144">
        <v>0</v>
      </c>
      <c r="G6144">
        <f t="shared" ca="1" si="1629"/>
        <v>12.148591083374797</v>
      </c>
      <c r="H6144">
        <f t="shared" ca="1" si="1619"/>
        <v>12.148591083374797</v>
      </c>
      <c r="J6144">
        <f t="shared" ca="1" si="1620"/>
        <v>6.7445143256401172</v>
      </c>
      <c r="K6144">
        <f t="shared" ca="1" si="1630"/>
        <v>4.369736475058172</v>
      </c>
      <c r="L6144">
        <f t="shared" ca="1" si="1621"/>
        <v>11.11425080069829</v>
      </c>
      <c r="N6144">
        <f t="shared" ca="1" si="1622"/>
        <v>12.148591083374797</v>
      </c>
      <c r="O6144">
        <f t="shared" ca="1" si="1623"/>
        <v>8.4159360401530883</v>
      </c>
      <c r="P6144">
        <f t="shared" ca="1" si="1624"/>
        <v>20.564527123527885</v>
      </c>
      <c r="R6144">
        <f t="shared" ca="1" si="1625"/>
        <v>12.148591083374797</v>
      </c>
      <c r="S6144">
        <f t="shared" ca="1" si="1631"/>
        <v>7.8426480690817924</v>
      </c>
      <c r="T6144">
        <f t="shared" ca="1" si="1626"/>
        <v>19.99123915245659</v>
      </c>
      <c r="V6144">
        <f t="shared" ca="1" si="1627"/>
        <v>20.564527123527885</v>
      </c>
      <c r="W6144">
        <f t="shared" ca="1" si="1632"/>
        <v>13.066374839174166</v>
      </c>
      <c r="X6144">
        <f t="shared" ca="1" si="1628"/>
        <v>33.630901962702055</v>
      </c>
      <c r="Z6144">
        <f t="shared" ca="1" si="1634"/>
        <v>34</v>
      </c>
    </row>
    <row r="6145" spans="2:26" x14ac:dyDescent="0.25">
      <c r="B6145">
        <v>0</v>
      </c>
      <c r="C6145">
        <f t="shared" ca="1" si="1633"/>
        <v>9.0870949544161768</v>
      </c>
      <c r="D6145">
        <f t="shared" ca="1" si="1618"/>
        <v>9.0870949544161768</v>
      </c>
      <c r="F6145">
        <v>0</v>
      </c>
      <c r="G6145">
        <f t="shared" ca="1" si="1629"/>
        <v>8.8977783576366551</v>
      </c>
      <c r="H6145">
        <f t="shared" ca="1" si="1619"/>
        <v>8.8977783576366551</v>
      </c>
      <c r="J6145">
        <f t="shared" ca="1" si="1620"/>
        <v>9.0870949544161768</v>
      </c>
      <c r="K6145">
        <f t="shared" ca="1" si="1630"/>
        <v>6.5903061961011922</v>
      </c>
      <c r="L6145">
        <f t="shared" ca="1" si="1621"/>
        <v>15.677401150517369</v>
      </c>
      <c r="N6145">
        <f t="shared" ca="1" si="1622"/>
        <v>9.0870949544161768</v>
      </c>
      <c r="O6145">
        <f t="shared" ca="1" si="1623"/>
        <v>16.508277823961947</v>
      </c>
      <c r="P6145">
        <f t="shared" ca="1" si="1624"/>
        <v>25.595372778378124</v>
      </c>
      <c r="R6145">
        <f t="shared" ca="1" si="1625"/>
        <v>8.8977783576366551</v>
      </c>
      <c r="S6145">
        <f t="shared" ca="1" si="1631"/>
        <v>8.4318776061831358</v>
      </c>
      <c r="T6145">
        <f t="shared" ca="1" si="1626"/>
        <v>17.329655963819789</v>
      </c>
      <c r="V6145">
        <f t="shared" ca="1" si="1627"/>
        <v>25.595372778378124</v>
      </c>
      <c r="W6145">
        <f t="shared" ca="1" si="1632"/>
        <v>16.727475680312111</v>
      </c>
      <c r="X6145">
        <f t="shared" ca="1" si="1628"/>
        <v>42.322848458690231</v>
      </c>
      <c r="Z6145">
        <f t="shared" ca="1" si="1634"/>
        <v>43</v>
      </c>
    </row>
    <row r="6146" spans="2:26" x14ac:dyDescent="0.25">
      <c r="B6146">
        <v>0</v>
      </c>
      <c r="C6146">
        <f t="shared" ca="1" si="1633"/>
        <v>7.6054231684129414</v>
      </c>
      <c r="D6146">
        <f t="shared" ca="1" si="1618"/>
        <v>7.6054231684129414</v>
      </c>
      <c r="F6146">
        <v>0</v>
      </c>
      <c r="G6146">
        <f t="shared" ca="1" si="1629"/>
        <v>10.058339218453339</v>
      </c>
      <c r="H6146">
        <f t="shared" ca="1" si="1619"/>
        <v>10.058339218453339</v>
      </c>
      <c r="J6146">
        <f t="shared" ca="1" si="1620"/>
        <v>7.6054231684129414</v>
      </c>
      <c r="K6146">
        <f t="shared" ca="1" si="1630"/>
        <v>4.7948718941720969</v>
      </c>
      <c r="L6146">
        <f t="shared" ca="1" si="1621"/>
        <v>12.400295062585037</v>
      </c>
      <c r="N6146">
        <f t="shared" ca="1" si="1622"/>
        <v>10.058339218453339</v>
      </c>
      <c r="O6146">
        <f t="shared" ca="1" si="1623"/>
        <v>12.667963224086039</v>
      </c>
      <c r="P6146">
        <f t="shared" ca="1" si="1624"/>
        <v>22.726302442539378</v>
      </c>
      <c r="R6146">
        <f t="shared" ca="1" si="1625"/>
        <v>10.058339218453339</v>
      </c>
      <c r="S6146">
        <f t="shared" ca="1" si="1631"/>
        <v>6.4872954271339527</v>
      </c>
      <c r="T6146">
        <f t="shared" ca="1" si="1626"/>
        <v>16.545634645587292</v>
      </c>
      <c r="V6146">
        <f t="shared" ca="1" si="1627"/>
        <v>22.726302442539378</v>
      </c>
      <c r="W6146">
        <f t="shared" ca="1" si="1632"/>
        <v>7.8925456007805703</v>
      </c>
      <c r="X6146">
        <f t="shared" ca="1" si="1628"/>
        <v>30.61884804331995</v>
      </c>
      <c r="Z6146">
        <f t="shared" ca="1" si="1634"/>
        <v>31</v>
      </c>
    </row>
    <row r="6147" spans="2:26" x14ac:dyDescent="0.25">
      <c r="B6147">
        <v>0</v>
      </c>
      <c r="C6147">
        <f t="shared" ca="1" si="1633"/>
        <v>5.5294823336696624</v>
      </c>
      <c r="D6147">
        <f t="shared" ca="1" si="1618"/>
        <v>5.5294823336696624</v>
      </c>
      <c r="F6147">
        <v>0</v>
      </c>
      <c r="G6147">
        <f t="shared" ca="1" si="1629"/>
        <v>8.4260761576984908</v>
      </c>
      <c r="H6147">
        <f t="shared" ca="1" si="1619"/>
        <v>8.4260761576984908</v>
      </c>
      <c r="J6147">
        <f t="shared" ca="1" si="1620"/>
        <v>5.5294823336696624</v>
      </c>
      <c r="K6147">
        <f t="shared" ca="1" si="1630"/>
        <v>5.1363166052871172</v>
      </c>
      <c r="L6147">
        <f t="shared" ca="1" si="1621"/>
        <v>10.66579893895678</v>
      </c>
      <c r="N6147">
        <f t="shared" ca="1" si="1622"/>
        <v>8.4260761576984908</v>
      </c>
      <c r="O6147">
        <f t="shared" ca="1" si="1623"/>
        <v>6.5588443200108522</v>
      </c>
      <c r="P6147">
        <f t="shared" ca="1" si="1624"/>
        <v>14.984920477709343</v>
      </c>
      <c r="R6147">
        <f t="shared" ca="1" si="1625"/>
        <v>8.4260761576984908</v>
      </c>
      <c r="S6147">
        <f t="shared" ca="1" si="1631"/>
        <v>4.8765622177388863</v>
      </c>
      <c r="T6147">
        <f t="shared" ca="1" si="1626"/>
        <v>13.302638375437377</v>
      </c>
      <c r="V6147">
        <f t="shared" ca="1" si="1627"/>
        <v>14.984920477709343</v>
      </c>
      <c r="W6147">
        <f t="shared" ca="1" si="1632"/>
        <v>8.2953373815380225</v>
      </c>
      <c r="X6147">
        <f t="shared" ca="1" si="1628"/>
        <v>23.280257859247364</v>
      </c>
      <c r="Z6147">
        <f t="shared" ca="1" si="1634"/>
        <v>24</v>
      </c>
    </row>
    <row r="6148" spans="2:26" x14ac:dyDescent="0.25">
      <c r="B6148">
        <v>0</v>
      </c>
      <c r="C6148">
        <f t="shared" ca="1" si="1633"/>
        <v>5.6793964332225606</v>
      </c>
      <c r="D6148">
        <f t="shared" ref="D6148:D6211" ca="1" si="1635">B6148+C6148</f>
        <v>5.6793964332225606</v>
      </c>
      <c r="F6148">
        <v>0</v>
      </c>
      <c r="G6148">
        <f t="shared" ca="1" si="1629"/>
        <v>12.243549739234172</v>
      </c>
      <c r="H6148">
        <f t="shared" ref="H6148:H6211" ca="1" si="1636">F6148+G6148</f>
        <v>12.243549739234172</v>
      </c>
      <c r="J6148">
        <f t="shared" ref="J6148:J6211" ca="1" si="1637">D6148</f>
        <v>5.6793964332225606</v>
      </c>
      <c r="K6148">
        <f t="shared" ca="1" si="1630"/>
        <v>5.3292365233629377</v>
      </c>
      <c r="L6148">
        <f t="shared" ref="L6148:L6211" ca="1" si="1638">J6148+K6148</f>
        <v>11.008632956585497</v>
      </c>
      <c r="N6148">
        <f t="shared" ref="N6148:N6211" ca="1" si="1639">MAX(D6148,H6148)</f>
        <v>12.243549739234172</v>
      </c>
      <c r="O6148">
        <f t="shared" ref="O6148:O6211" ca="1" si="1640">IF(C6148&lt;=3,NORMINV(RAND(),8,2),NORMINV(RAND(),12,3))</f>
        <v>9.7892854419256334</v>
      </c>
      <c r="P6148">
        <f t="shared" ref="P6148:P6211" ca="1" si="1641">N6148+O6148</f>
        <v>22.032835181159804</v>
      </c>
      <c r="R6148">
        <f t="shared" ref="R6148:R6211" ca="1" si="1642">H6148</f>
        <v>12.243549739234172</v>
      </c>
      <c r="S6148">
        <f t="shared" ca="1" si="1631"/>
        <v>8.1559468991931272</v>
      </c>
      <c r="T6148">
        <f t="shared" ref="T6148:T6211" ca="1" si="1643">R6148+S6148</f>
        <v>20.399496638427301</v>
      </c>
      <c r="V6148">
        <f t="shared" ref="V6148:V6211" ca="1" si="1644">MAX(L6148,P6148,T6148)</f>
        <v>22.032835181159804</v>
      </c>
      <c r="W6148">
        <f t="shared" ca="1" si="1632"/>
        <v>9.7337700782844756</v>
      </c>
      <c r="X6148">
        <f t="shared" ref="X6148:X6211" ca="1" si="1645">V6148+W6148</f>
        <v>31.76660525944428</v>
      </c>
      <c r="Z6148">
        <f t="shared" ca="1" si="1634"/>
        <v>32</v>
      </c>
    </row>
    <row r="6149" spans="2:26" x14ac:dyDescent="0.25">
      <c r="B6149">
        <v>0</v>
      </c>
      <c r="C6149">
        <f t="shared" ca="1" si="1633"/>
        <v>5.7151626722474855</v>
      </c>
      <c r="D6149">
        <f t="shared" ca="1" si="1635"/>
        <v>5.7151626722474855</v>
      </c>
      <c r="F6149">
        <v>0</v>
      </c>
      <c r="G6149">
        <f t="shared" ca="1" si="1629"/>
        <v>8.5370731137353815</v>
      </c>
      <c r="H6149">
        <f t="shared" ca="1" si="1636"/>
        <v>8.5370731137353815</v>
      </c>
      <c r="J6149">
        <f t="shared" ca="1" si="1637"/>
        <v>5.7151626722474855</v>
      </c>
      <c r="K6149">
        <f t="shared" ca="1" si="1630"/>
        <v>4.6576165915653487</v>
      </c>
      <c r="L6149">
        <f t="shared" ca="1" si="1638"/>
        <v>10.372779263812834</v>
      </c>
      <c r="N6149">
        <f t="shared" ca="1" si="1639"/>
        <v>8.5370731137353815</v>
      </c>
      <c r="O6149">
        <f t="shared" ca="1" si="1640"/>
        <v>11.431161041591253</v>
      </c>
      <c r="P6149">
        <f t="shared" ca="1" si="1641"/>
        <v>19.968234155326634</v>
      </c>
      <c r="R6149">
        <f t="shared" ca="1" si="1642"/>
        <v>8.5370731137353815</v>
      </c>
      <c r="S6149">
        <f t="shared" ca="1" si="1631"/>
        <v>9.8993007299917988</v>
      </c>
      <c r="T6149">
        <f t="shared" ca="1" si="1643"/>
        <v>18.436373843727182</v>
      </c>
      <c r="V6149">
        <f t="shared" ca="1" si="1644"/>
        <v>19.968234155326634</v>
      </c>
      <c r="W6149">
        <f t="shared" ca="1" si="1632"/>
        <v>5.6661247983615999</v>
      </c>
      <c r="X6149">
        <f t="shared" ca="1" si="1645"/>
        <v>25.634358953688235</v>
      </c>
      <c r="Z6149">
        <f t="shared" ca="1" si="1634"/>
        <v>26</v>
      </c>
    </row>
    <row r="6150" spans="2:26" x14ac:dyDescent="0.25">
      <c r="B6150">
        <v>0</v>
      </c>
      <c r="C6150">
        <f t="shared" ca="1" si="1633"/>
        <v>8.0256144767536863</v>
      </c>
      <c r="D6150">
        <f t="shared" ca="1" si="1635"/>
        <v>8.0256144767536863</v>
      </c>
      <c r="F6150">
        <v>0</v>
      </c>
      <c r="G6150">
        <f t="shared" ref="G6150:G6213" ca="1" si="1646">NORMINV(RAND(),9,2)</f>
        <v>5.0636605564715413</v>
      </c>
      <c r="H6150">
        <f t="shared" ca="1" si="1636"/>
        <v>5.0636605564715413</v>
      </c>
      <c r="J6150">
        <f t="shared" ca="1" si="1637"/>
        <v>8.0256144767536863</v>
      </c>
      <c r="K6150">
        <f t="shared" ref="K6150:K6213" ca="1" si="1647">NORMINV(RAND(),5,1)</f>
        <v>3.1827342122725515</v>
      </c>
      <c r="L6150">
        <f t="shared" ca="1" si="1638"/>
        <v>11.208348689026238</v>
      </c>
      <c r="N6150">
        <f t="shared" ca="1" si="1639"/>
        <v>8.0256144767536863</v>
      </c>
      <c r="O6150">
        <f t="shared" ca="1" si="1640"/>
        <v>15.735310584145381</v>
      </c>
      <c r="P6150">
        <f t="shared" ca="1" si="1641"/>
        <v>23.760925060899069</v>
      </c>
      <c r="R6150">
        <f t="shared" ca="1" si="1642"/>
        <v>5.0636605564715413</v>
      </c>
      <c r="S6150">
        <f t="shared" ref="S6150:S6213" ca="1" si="1648">NORMINV(RAND(),8,2)</f>
        <v>12.352301977811116</v>
      </c>
      <c r="T6150">
        <f t="shared" ca="1" si="1643"/>
        <v>17.415962534282656</v>
      </c>
      <c r="V6150">
        <f t="shared" ca="1" si="1644"/>
        <v>23.760925060899069</v>
      </c>
      <c r="W6150">
        <f t="shared" ref="W6150:W6213" ca="1" si="1649">NORMINV(RAND(),10,3)</f>
        <v>7.8443823906147268</v>
      </c>
      <c r="X6150">
        <f t="shared" ca="1" si="1645"/>
        <v>31.605307451513795</v>
      </c>
      <c r="Z6150">
        <f t="shared" ca="1" si="1634"/>
        <v>32</v>
      </c>
    </row>
    <row r="6151" spans="2:26" x14ac:dyDescent="0.25">
      <c r="B6151">
        <v>0</v>
      </c>
      <c r="C6151">
        <f t="shared" ref="C6151:C6214" ca="1" si="1650">NORMINV(RAND(),7,1)</f>
        <v>6.1132065179645219</v>
      </c>
      <c r="D6151">
        <f t="shared" ca="1" si="1635"/>
        <v>6.1132065179645219</v>
      </c>
      <c r="F6151">
        <v>0</v>
      </c>
      <c r="G6151">
        <f t="shared" ca="1" si="1646"/>
        <v>9.2924514690028328</v>
      </c>
      <c r="H6151">
        <f t="shared" ca="1" si="1636"/>
        <v>9.2924514690028328</v>
      </c>
      <c r="J6151">
        <f t="shared" ca="1" si="1637"/>
        <v>6.1132065179645219</v>
      </c>
      <c r="K6151">
        <f t="shared" ca="1" si="1647"/>
        <v>4.1367385708419997</v>
      </c>
      <c r="L6151">
        <f t="shared" ca="1" si="1638"/>
        <v>10.249945088806522</v>
      </c>
      <c r="N6151">
        <f t="shared" ca="1" si="1639"/>
        <v>9.2924514690028328</v>
      </c>
      <c r="O6151">
        <f t="shared" ca="1" si="1640"/>
        <v>12.92487953204161</v>
      </c>
      <c r="P6151">
        <f t="shared" ca="1" si="1641"/>
        <v>22.217331001044442</v>
      </c>
      <c r="R6151">
        <f t="shared" ca="1" si="1642"/>
        <v>9.2924514690028328</v>
      </c>
      <c r="S6151">
        <f t="shared" ca="1" si="1648"/>
        <v>8.098844406835509</v>
      </c>
      <c r="T6151">
        <f t="shared" ca="1" si="1643"/>
        <v>17.391295875838342</v>
      </c>
      <c r="V6151">
        <f t="shared" ca="1" si="1644"/>
        <v>22.217331001044442</v>
      </c>
      <c r="W6151">
        <f t="shared" ca="1" si="1649"/>
        <v>8.8435884473890791</v>
      </c>
      <c r="X6151">
        <f t="shared" ca="1" si="1645"/>
        <v>31.060919448433523</v>
      </c>
      <c r="Z6151">
        <f t="shared" ca="1" si="1634"/>
        <v>32</v>
      </c>
    </row>
    <row r="6152" spans="2:26" x14ac:dyDescent="0.25">
      <c r="B6152">
        <v>0</v>
      </c>
      <c r="C6152">
        <f t="shared" ca="1" si="1650"/>
        <v>7.3857006564212826</v>
      </c>
      <c r="D6152">
        <f t="shared" ca="1" si="1635"/>
        <v>7.3857006564212826</v>
      </c>
      <c r="F6152">
        <v>0</v>
      </c>
      <c r="G6152">
        <f t="shared" ca="1" si="1646"/>
        <v>5.7089753333337825</v>
      </c>
      <c r="H6152">
        <f t="shared" ca="1" si="1636"/>
        <v>5.7089753333337825</v>
      </c>
      <c r="J6152">
        <f t="shared" ca="1" si="1637"/>
        <v>7.3857006564212826</v>
      </c>
      <c r="K6152">
        <f t="shared" ca="1" si="1647"/>
        <v>6.013543022152442</v>
      </c>
      <c r="L6152">
        <f t="shared" ca="1" si="1638"/>
        <v>13.399243678573725</v>
      </c>
      <c r="N6152">
        <f t="shared" ca="1" si="1639"/>
        <v>7.3857006564212826</v>
      </c>
      <c r="O6152">
        <f t="shared" ca="1" si="1640"/>
        <v>12.488767576682312</v>
      </c>
      <c r="P6152">
        <f t="shared" ca="1" si="1641"/>
        <v>19.874468233103595</v>
      </c>
      <c r="R6152">
        <f t="shared" ca="1" si="1642"/>
        <v>5.7089753333337825</v>
      </c>
      <c r="S6152">
        <f t="shared" ca="1" si="1648"/>
        <v>7.8334579689302446</v>
      </c>
      <c r="T6152">
        <f t="shared" ca="1" si="1643"/>
        <v>13.542433302264026</v>
      </c>
      <c r="V6152">
        <f t="shared" ca="1" si="1644"/>
        <v>19.874468233103595</v>
      </c>
      <c r="W6152">
        <f t="shared" ca="1" si="1649"/>
        <v>15.745114473173047</v>
      </c>
      <c r="X6152">
        <f t="shared" ca="1" si="1645"/>
        <v>35.619582706276645</v>
      </c>
      <c r="Z6152">
        <f t="shared" ref="Z6152:Z6215" ca="1" si="1651">ROUNDUP(X6152,0)</f>
        <v>36</v>
      </c>
    </row>
    <row r="6153" spans="2:26" x14ac:dyDescent="0.25">
      <c r="B6153">
        <v>0</v>
      </c>
      <c r="C6153">
        <f t="shared" ca="1" si="1650"/>
        <v>9.0078713904186731</v>
      </c>
      <c r="D6153">
        <f t="shared" ca="1" si="1635"/>
        <v>9.0078713904186731</v>
      </c>
      <c r="F6153">
        <v>0</v>
      </c>
      <c r="G6153">
        <f t="shared" ca="1" si="1646"/>
        <v>8.6538726409489062</v>
      </c>
      <c r="H6153">
        <f t="shared" ca="1" si="1636"/>
        <v>8.6538726409489062</v>
      </c>
      <c r="J6153">
        <f t="shared" ca="1" si="1637"/>
        <v>9.0078713904186731</v>
      </c>
      <c r="K6153">
        <f t="shared" ca="1" si="1647"/>
        <v>6.2129893312985711</v>
      </c>
      <c r="L6153">
        <f t="shared" ca="1" si="1638"/>
        <v>15.220860721717244</v>
      </c>
      <c r="N6153">
        <f t="shared" ca="1" si="1639"/>
        <v>9.0078713904186731</v>
      </c>
      <c r="O6153">
        <f t="shared" ca="1" si="1640"/>
        <v>11.279522373489973</v>
      </c>
      <c r="P6153">
        <f t="shared" ca="1" si="1641"/>
        <v>20.287393763908646</v>
      </c>
      <c r="R6153">
        <f t="shared" ca="1" si="1642"/>
        <v>8.6538726409489062</v>
      </c>
      <c r="S6153">
        <f t="shared" ca="1" si="1648"/>
        <v>4.3716766312441111</v>
      </c>
      <c r="T6153">
        <f t="shared" ca="1" si="1643"/>
        <v>13.025549272193018</v>
      </c>
      <c r="V6153">
        <f t="shared" ca="1" si="1644"/>
        <v>20.287393763908646</v>
      </c>
      <c r="W6153">
        <f t="shared" ca="1" si="1649"/>
        <v>12.504438173871982</v>
      </c>
      <c r="X6153">
        <f t="shared" ca="1" si="1645"/>
        <v>32.791831937780628</v>
      </c>
      <c r="Z6153">
        <f t="shared" ca="1" si="1651"/>
        <v>33</v>
      </c>
    </row>
    <row r="6154" spans="2:26" x14ac:dyDescent="0.25">
      <c r="B6154">
        <v>0</v>
      </c>
      <c r="C6154">
        <f t="shared" ca="1" si="1650"/>
        <v>6.7004861159460116</v>
      </c>
      <c r="D6154">
        <f t="shared" ca="1" si="1635"/>
        <v>6.7004861159460116</v>
      </c>
      <c r="F6154">
        <v>0</v>
      </c>
      <c r="G6154">
        <f t="shared" ca="1" si="1646"/>
        <v>9.746919544638871</v>
      </c>
      <c r="H6154">
        <f t="shared" ca="1" si="1636"/>
        <v>9.746919544638871</v>
      </c>
      <c r="J6154">
        <f t="shared" ca="1" si="1637"/>
        <v>6.7004861159460116</v>
      </c>
      <c r="K6154">
        <f t="shared" ca="1" si="1647"/>
        <v>3.1870156864010846</v>
      </c>
      <c r="L6154">
        <f t="shared" ca="1" si="1638"/>
        <v>9.8875018023470957</v>
      </c>
      <c r="N6154">
        <f t="shared" ca="1" si="1639"/>
        <v>9.746919544638871</v>
      </c>
      <c r="O6154">
        <f t="shared" ca="1" si="1640"/>
        <v>8.5027973803217733</v>
      </c>
      <c r="P6154">
        <f t="shared" ca="1" si="1641"/>
        <v>18.249716924960644</v>
      </c>
      <c r="R6154">
        <f t="shared" ca="1" si="1642"/>
        <v>9.746919544638871</v>
      </c>
      <c r="S6154">
        <f t="shared" ca="1" si="1648"/>
        <v>8.6215782324715384</v>
      </c>
      <c r="T6154">
        <f t="shared" ca="1" si="1643"/>
        <v>18.368497777110409</v>
      </c>
      <c r="V6154">
        <f t="shared" ca="1" si="1644"/>
        <v>18.368497777110409</v>
      </c>
      <c r="W6154">
        <f t="shared" ca="1" si="1649"/>
        <v>9.582009877858038</v>
      </c>
      <c r="X6154">
        <f t="shared" ca="1" si="1645"/>
        <v>27.950507654968447</v>
      </c>
      <c r="Z6154">
        <f t="shared" ca="1" si="1651"/>
        <v>28</v>
      </c>
    </row>
    <row r="6155" spans="2:26" x14ac:dyDescent="0.25">
      <c r="B6155">
        <v>0</v>
      </c>
      <c r="C6155">
        <f t="shared" ca="1" si="1650"/>
        <v>7.2406312227923522</v>
      </c>
      <c r="D6155">
        <f t="shared" ca="1" si="1635"/>
        <v>7.2406312227923522</v>
      </c>
      <c r="F6155">
        <v>0</v>
      </c>
      <c r="G6155">
        <f t="shared" ca="1" si="1646"/>
        <v>8.9474561217030164</v>
      </c>
      <c r="H6155">
        <f t="shared" ca="1" si="1636"/>
        <v>8.9474561217030164</v>
      </c>
      <c r="J6155">
        <f t="shared" ca="1" si="1637"/>
        <v>7.2406312227923522</v>
      </c>
      <c r="K6155">
        <f t="shared" ca="1" si="1647"/>
        <v>4.498916400851825</v>
      </c>
      <c r="L6155">
        <f t="shared" ca="1" si="1638"/>
        <v>11.739547623644178</v>
      </c>
      <c r="N6155">
        <f t="shared" ca="1" si="1639"/>
        <v>8.9474561217030164</v>
      </c>
      <c r="O6155">
        <f t="shared" ca="1" si="1640"/>
        <v>13.646469839952996</v>
      </c>
      <c r="P6155">
        <f t="shared" ca="1" si="1641"/>
        <v>22.593925961656012</v>
      </c>
      <c r="R6155">
        <f t="shared" ca="1" si="1642"/>
        <v>8.9474561217030164</v>
      </c>
      <c r="S6155">
        <f t="shared" ca="1" si="1648"/>
        <v>6.2330987863787755</v>
      </c>
      <c r="T6155">
        <f t="shared" ca="1" si="1643"/>
        <v>15.180554908081792</v>
      </c>
      <c r="V6155">
        <f t="shared" ca="1" si="1644"/>
        <v>22.593925961656012</v>
      </c>
      <c r="W6155">
        <f t="shared" ca="1" si="1649"/>
        <v>13.939371197857193</v>
      </c>
      <c r="X6155">
        <f t="shared" ca="1" si="1645"/>
        <v>36.533297159513204</v>
      </c>
      <c r="Z6155">
        <f t="shared" ca="1" si="1651"/>
        <v>37</v>
      </c>
    </row>
    <row r="6156" spans="2:26" x14ac:dyDescent="0.25">
      <c r="B6156">
        <v>0</v>
      </c>
      <c r="C6156">
        <f t="shared" ca="1" si="1650"/>
        <v>7.2784875326071248</v>
      </c>
      <c r="D6156">
        <f t="shared" ca="1" si="1635"/>
        <v>7.2784875326071248</v>
      </c>
      <c r="F6156">
        <v>0</v>
      </c>
      <c r="G6156">
        <f t="shared" ca="1" si="1646"/>
        <v>10.076430488572779</v>
      </c>
      <c r="H6156">
        <f t="shared" ca="1" si="1636"/>
        <v>10.076430488572779</v>
      </c>
      <c r="J6156">
        <f t="shared" ca="1" si="1637"/>
        <v>7.2784875326071248</v>
      </c>
      <c r="K6156">
        <f t="shared" ca="1" si="1647"/>
        <v>4.4033492446883082</v>
      </c>
      <c r="L6156">
        <f t="shared" ca="1" si="1638"/>
        <v>11.681836777295434</v>
      </c>
      <c r="N6156">
        <f t="shared" ca="1" si="1639"/>
        <v>10.076430488572779</v>
      </c>
      <c r="O6156">
        <f t="shared" ca="1" si="1640"/>
        <v>11.999940574852547</v>
      </c>
      <c r="P6156">
        <f t="shared" ca="1" si="1641"/>
        <v>22.076371063425327</v>
      </c>
      <c r="R6156">
        <f t="shared" ca="1" si="1642"/>
        <v>10.076430488572779</v>
      </c>
      <c r="S6156">
        <f t="shared" ca="1" si="1648"/>
        <v>9.5585516953934242</v>
      </c>
      <c r="T6156">
        <f t="shared" ca="1" si="1643"/>
        <v>19.634982183966201</v>
      </c>
      <c r="V6156">
        <f t="shared" ca="1" si="1644"/>
        <v>22.076371063425327</v>
      </c>
      <c r="W6156">
        <f t="shared" ca="1" si="1649"/>
        <v>11.201399013147379</v>
      </c>
      <c r="X6156">
        <f t="shared" ca="1" si="1645"/>
        <v>33.277770076572708</v>
      </c>
      <c r="Z6156">
        <f t="shared" ca="1" si="1651"/>
        <v>34</v>
      </c>
    </row>
    <row r="6157" spans="2:26" x14ac:dyDescent="0.25">
      <c r="B6157">
        <v>0</v>
      </c>
      <c r="C6157">
        <f t="shared" ca="1" si="1650"/>
        <v>5.3213283883727334</v>
      </c>
      <c r="D6157">
        <f t="shared" ca="1" si="1635"/>
        <v>5.3213283883727334</v>
      </c>
      <c r="F6157">
        <v>0</v>
      </c>
      <c r="G6157">
        <f t="shared" ca="1" si="1646"/>
        <v>12.468381056262743</v>
      </c>
      <c r="H6157">
        <f t="shared" ca="1" si="1636"/>
        <v>12.468381056262743</v>
      </c>
      <c r="J6157">
        <f t="shared" ca="1" si="1637"/>
        <v>5.3213283883727334</v>
      </c>
      <c r="K6157">
        <f t="shared" ca="1" si="1647"/>
        <v>5.2251285085777841</v>
      </c>
      <c r="L6157">
        <f t="shared" ca="1" si="1638"/>
        <v>10.546456896950517</v>
      </c>
      <c r="N6157">
        <f t="shared" ca="1" si="1639"/>
        <v>12.468381056262743</v>
      </c>
      <c r="O6157">
        <f t="shared" ca="1" si="1640"/>
        <v>9.9789704229665386</v>
      </c>
      <c r="P6157">
        <f t="shared" ca="1" si="1641"/>
        <v>22.447351479229283</v>
      </c>
      <c r="R6157">
        <f t="shared" ca="1" si="1642"/>
        <v>12.468381056262743</v>
      </c>
      <c r="S6157">
        <f t="shared" ca="1" si="1648"/>
        <v>11.685480705770003</v>
      </c>
      <c r="T6157">
        <f t="shared" ca="1" si="1643"/>
        <v>24.153861762032747</v>
      </c>
      <c r="V6157">
        <f t="shared" ca="1" si="1644"/>
        <v>24.153861762032747</v>
      </c>
      <c r="W6157">
        <f t="shared" ca="1" si="1649"/>
        <v>11.213315723012389</v>
      </c>
      <c r="X6157">
        <f t="shared" ca="1" si="1645"/>
        <v>35.367177485045133</v>
      </c>
      <c r="Z6157">
        <f t="shared" ca="1" si="1651"/>
        <v>36</v>
      </c>
    </row>
    <row r="6158" spans="2:26" x14ac:dyDescent="0.25">
      <c r="B6158">
        <v>0</v>
      </c>
      <c r="C6158">
        <f t="shared" ca="1" si="1650"/>
        <v>6.4461727849740553</v>
      </c>
      <c r="D6158">
        <f t="shared" ca="1" si="1635"/>
        <v>6.4461727849740553</v>
      </c>
      <c r="F6158">
        <v>0</v>
      </c>
      <c r="G6158">
        <f t="shared" ca="1" si="1646"/>
        <v>9.0787536617403628</v>
      </c>
      <c r="H6158">
        <f t="shared" ca="1" si="1636"/>
        <v>9.0787536617403628</v>
      </c>
      <c r="J6158">
        <f t="shared" ca="1" si="1637"/>
        <v>6.4461727849740553</v>
      </c>
      <c r="K6158">
        <f t="shared" ca="1" si="1647"/>
        <v>6.3859173598344059</v>
      </c>
      <c r="L6158">
        <f t="shared" ca="1" si="1638"/>
        <v>12.832090144808461</v>
      </c>
      <c r="N6158">
        <f t="shared" ca="1" si="1639"/>
        <v>9.0787536617403628</v>
      </c>
      <c r="O6158">
        <f t="shared" ca="1" si="1640"/>
        <v>14.114143554125814</v>
      </c>
      <c r="P6158">
        <f t="shared" ca="1" si="1641"/>
        <v>23.192897215866175</v>
      </c>
      <c r="R6158">
        <f t="shared" ca="1" si="1642"/>
        <v>9.0787536617403628</v>
      </c>
      <c r="S6158">
        <f t="shared" ca="1" si="1648"/>
        <v>8.9242011648934039</v>
      </c>
      <c r="T6158">
        <f t="shared" ca="1" si="1643"/>
        <v>18.002954826633768</v>
      </c>
      <c r="V6158">
        <f t="shared" ca="1" si="1644"/>
        <v>23.192897215866175</v>
      </c>
      <c r="W6158">
        <f t="shared" ca="1" si="1649"/>
        <v>5.235401995539835</v>
      </c>
      <c r="X6158">
        <f t="shared" ca="1" si="1645"/>
        <v>28.42829921140601</v>
      </c>
      <c r="Z6158">
        <f t="shared" ca="1" si="1651"/>
        <v>29</v>
      </c>
    </row>
    <row r="6159" spans="2:26" x14ac:dyDescent="0.25">
      <c r="B6159">
        <v>0</v>
      </c>
      <c r="C6159">
        <f t="shared" ca="1" si="1650"/>
        <v>7.8297280147085644</v>
      </c>
      <c r="D6159">
        <f t="shared" ca="1" si="1635"/>
        <v>7.8297280147085644</v>
      </c>
      <c r="F6159">
        <v>0</v>
      </c>
      <c r="G6159">
        <f t="shared" ca="1" si="1646"/>
        <v>5.4494901615860307</v>
      </c>
      <c r="H6159">
        <f t="shared" ca="1" si="1636"/>
        <v>5.4494901615860307</v>
      </c>
      <c r="J6159">
        <f t="shared" ca="1" si="1637"/>
        <v>7.8297280147085644</v>
      </c>
      <c r="K6159">
        <f t="shared" ca="1" si="1647"/>
        <v>3.6750228527944273</v>
      </c>
      <c r="L6159">
        <f t="shared" ca="1" si="1638"/>
        <v>11.504750867502992</v>
      </c>
      <c r="N6159">
        <f t="shared" ca="1" si="1639"/>
        <v>7.8297280147085644</v>
      </c>
      <c r="O6159">
        <f t="shared" ca="1" si="1640"/>
        <v>10.198814686880162</v>
      </c>
      <c r="P6159">
        <f t="shared" ca="1" si="1641"/>
        <v>18.028542701588727</v>
      </c>
      <c r="R6159">
        <f t="shared" ca="1" si="1642"/>
        <v>5.4494901615860307</v>
      </c>
      <c r="S6159">
        <f t="shared" ca="1" si="1648"/>
        <v>5.5157681445031361</v>
      </c>
      <c r="T6159">
        <f t="shared" ca="1" si="1643"/>
        <v>10.965258306089167</v>
      </c>
      <c r="V6159">
        <f t="shared" ca="1" si="1644"/>
        <v>18.028542701588727</v>
      </c>
      <c r="W6159">
        <f t="shared" ca="1" si="1649"/>
        <v>5.8828816994331046</v>
      </c>
      <c r="X6159">
        <f t="shared" ca="1" si="1645"/>
        <v>23.911424401021833</v>
      </c>
      <c r="Z6159">
        <f t="shared" ca="1" si="1651"/>
        <v>24</v>
      </c>
    </row>
    <row r="6160" spans="2:26" x14ac:dyDescent="0.25">
      <c r="B6160">
        <v>0</v>
      </c>
      <c r="C6160">
        <f t="shared" ca="1" si="1650"/>
        <v>7.1669602090239266</v>
      </c>
      <c r="D6160">
        <f t="shared" ca="1" si="1635"/>
        <v>7.1669602090239266</v>
      </c>
      <c r="F6160">
        <v>0</v>
      </c>
      <c r="G6160">
        <f t="shared" ca="1" si="1646"/>
        <v>7.5271128025643144</v>
      </c>
      <c r="H6160">
        <f t="shared" ca="1" si="1636"/>
        <v>7.5271128025643144</v>
      </c>
      <c r="J6160">
        <f t="shared" ca="1" si="1637"/>
        <v>7.1669602090239266</v>
      </c>
      <c r="K6160">
        <f t="shared" ca="1" si="1647"/>
        <v>4.9070353702229292</v>
      </c>
      <c r="L6160">
        <f t="shared" ca="1" si="1638"/>
        <v>12.073995579246855</v>
      </c>
      <c r="N6160">
        <f t="shared" ca="1" si="1639"/>
        <v>7.5271128025643144</v>
      </c>
      <c r="O6160">
        <f t="shared" ca="1" si="1640"/>
        <v>8.9808285795236245</v>
      </c>
      <c r="P6160">
        <f t="shared" ca="1" si="1641"/>
        <v>16.507941382087939</v>
      </c>
      <c r="R6160">
        <f t="shared" ca="1" si="1642"/>
        <v>7.5271128025643144</v>
      </c>
      <c r="S6160">
        <f t="shared" ca="1" si="1648"/>
        <v>9.5818709432840077</v>
      </c>
      <c r="T6160">
        <f t="shared" ca="1" si="1643"/>
        <v>17.10898374584832</v>
      </c>
      <c r="V6160">
        <f t="shared" ca="1" si="1644"/>
        <v>17.10898374584832</v>
      </c>
      <c r="W6160">
        <f t="shared" ca="1" si="1649"/>
        <v>8.7085533746753203</v>
      </c>
      <c r="X6160">
        <f t="shared" ca="1" si="1645"/>
        <v>25.817537120523639</v>
      </c>
      <c r="Z6160">
        <f t="shared" ca="1" si="1651"/>
        <v>26</v>
      </c>
    </row>
    <row r="6161" spans="2:26" x14ac:dyDescent="0.25">
      <c r="B6161">
        <v>0</v>
      </c>
      <c r="C6161">
        <f t="shared" ca="1" si="1650"/>
        <v>7.0219556656793234</v>
      </c>
      <c r="D6161">
        <f t="shared" ca="1" si="1635"/>
        <v>7.0219556656793234</v>
      </c>
      <c r="F6161">
        <v>0</v>
      </c>
      <c r="G6161">
        <f t="shared" ca="1" si="1646"/>
        <v>11.82321431452767</v>
      </c>
      <c r="H6161">
        <f t="shared" ca="1" si="1636"/>
        <v>11.82321431452767</v>
      </c>
      <c r="J6161">
        <f t="shared" ca="1" si="1637"/>
        <v>7.0219556656793234</v>
      </c>
      <c r="K6161">
        <f t="shared" ca="1" si="1647"/>
        <v>5.3445408068792037</v>
      </c>
      <c r="L6161">
        <f t="shared" ca="1" si="1638"/>
        <v>12.366496472558527</v>
      </c>
      <c r="N6161">
        <f t="shared" ca="1" si="1639"/>
        <v>11.82321431452767</v>
      </c>
      <c r="O6161">
        <f t="shared" ca="1" si="1640"/>
        <v>9.1825913562055099</v>
      </c>
      <c r="P6161">
        <f t="shared" ca="1" si="1641"/>
        <v>21.005805670733182</v>
      </c>
      <c r="R6161">
        <f t="shared" ca="1" si="1642"/>
        <v>11.82321431452767</v>
      </c>
      <c r="S6161">
        <f t="shared" ca="1" si="1648"/>
        <v>11.361948315836599</v>
      </c>
      <c r="T6161">
        <f t="shared" ca="1" si="1643"/>
        <v>23.185162630364267</v>
      </c>
      <c r="V6161">
        <f t="shared" ca="1" si="1644"/>
        <v>23.185162630364267</v>
      </c>
      <c r="W6161">
        <f t="shared" ca="1" si="1649"/>
        <v>15.026635622379914</v>
      </c>
      <c r="X6161">
        <f t="shared" ca="1" si="1645"/>
        <v>38.211798252744181</v>
      </c>
      <c r="Z6161">
        <f t="shared" ca="1" si="1651"/>
        <v>39</v>
      </c>
    </row>
    <row r="6162" spans="2:26" x14ac:dyDescent="0.25">
      <c r="B6162">
        <v>0</v>
      </c>
      <c r="C6162">
        <f t="shared" ca="1" si="1650"/>
        <v>7.8441684233563649</v>
      </c>
      <c r="D6162">
        <f t="shared" ca="1" si="1635"/>
        <v>7.8441684233563649</v>
      </c>
      <c r="F6162">
        <v>0</v>
      </c>
      <c r="G6162">
        <f t="shared" ca="1" si="1646"/>
        <v>12.027702223628532</v>
      </c>
      <c r="H6162">
        <f t="shared" ca="1" si="1636"/>
        <v>12.027702223628532</v>
      </c>
      <c r="J6162">
        <f t="shared" ca="1" si="1637"/>
        <v>7.8441684233563649</v>
      </c>
      <c r="K6162">
        <f t="shared" ca="1" si="1647"/>
        <v>5.4019516730707178</v>
      </c>
      <c r="L6162">
        <f t="shared" ca="1" si="1638"/>
        <v>13.246120096427083</v>
      </c>
      <c r="N6162">
        <f t="shared" ca="1" si="1639"/>
        <v>12.027702223628532</v>
      </c>
      <c r="O6162">
        <f t="shared" ca="1" si="1640"/>
        <v>21.587835853608105</v>
      </c>
      <c r="P6162">
        <f t="shared" ca="1" si="1641"/>
        <v>33.615538077236636</v>
      </c>
      <c r="R6162">
        <f t="shared" ca="1" si="1642"/>
        <v>12.027702223628532</v>
      </c>
      <c r="S6162">
        <f t="shared" ca="1" si="1648"/>
        <v>6.4340971606366697</v>
      </c>
      <c r="T6162">
        <f t="shared" ca="1" si="1643"/>
        <v>18.461799384265202</v>
      </c>
      <c r="V6162">
        <f t="shared" ca="1" si="1644"/>
        <v>33.615538077236636</v>
      </c>
      <c r="W6162">
        <f t="shared" ca="1" si="1649"/>
        <v>10.373833080348128</v>
      </c>
      <c r="X6162">
        <f t="shared" ca="1" si="1645"/>
        <v>43.989371157584763</v>
      </c>
      <c r="Z6162">
        <f t="shared" ca="1" si="1651"/>
        <v>44</v>
      </c>
    </row>
    <row r="6163" spans="2:26" x14ac:dyDescent="0.25">
      <c r="B6163">
        <v>0</v>
      </c>
      <c r="C6163">
        <f t="shared" ca="1" si="1650"/>
        <v>6.512698737400088</v>
      </c>
      <c r="D6163">
        <f t="shared" ca="1" si="1635"/>
        <v>6.512698737400088</v>
      </c>
      <c r="F6163">
        <v>0</v>
      </c>
      <c r="G6163">
        <f t="shared" ca="1" si="1646"/>
        <v>10.034571399996045</v>
      </c>
      <c r="H6163">
        <f t="shared" ca="1" si="1636"/>
        <v>10.034571399996045</v>
      </c>
      <c r="J6163">
        <f t="shared" ca="1" si="1637"/>
        <v>6.512698737400088</v>
      </c>
      <c r="K6163">
        <f t="shared" ca="1" si="1647"/>
        <v>4.7794273435617525</v>
      </c>
      <c r="L6163">
        <f t="shared" ca="1" si="1638"/>
        <v>11.29212608096184</v>
      </c>
      <c r="N6163">
        <f t="shared" ca="1" si="1639"/>
        <v>10.034571399996045</v>
      </c>
      <c r="O6163">
        <f t="shared" ca="1" si="1640"/>
        <v>11.01957923295058</v>
      </c>
      <c r="P6163">
        <f t="shared" ca="1" si="1641"/>
        <v>21.054150632946623</v>
      </c>
      <c r="R6163">
        <f t="shared" ca="1" si="1642"/>
        <v>10.034571399996045</v>
      </c>
      <c r="S6163">
        <f t="shared" ca="1" si="1648"/>
        <v>8.8412740258213365</v>
      </c>
      <c r="T6163">
        <f t="shared" ca="1" si="1643"/>
        <v>18.875845425817381</v>
      </c>
      <c r="V6163">
        <f t="shared" ca="1" si="1644"/>
        <v>21.054150632946623</v>
      </c>
      <c r="W6163">
        <f t="shared" ca="1" si="1649"/>
        <v>6.4171544551775037</v>
      </c>
      <c r="X6163">
        <f t="shared" ca="1" si="1645"/>
        <v>27.471305088124126</v>
      </c>
      <c r="Z6163">
        <f t="shared" ca="1" si="1651"/>
        <v>28</v>
      </c>
    </row>
    <row r="6164" spans="2:26" x14ac:dyDescent="0.25">
      <c r="B6164">
        <v>0</v>
      </c>
      <c r="C6164">
        <f t="shared" ca="1" si="1650"/>
        <v>7.209828761557417</v>
      </c>
      <c r="D6164">
        <f t="shared" ca="1" si="1635"/>
        <v>7.209828761557417</v>
      </c>
      <c r="F6164">
        <v>0</v>
      </c>
      <c r="G6164">
        <f t="shared" ca="1" si="1646"/>
        <v>7.7007478854411513</v>
      </c>
      <c r="H6164">
        <f t="shared" ca="1" si="1636"/>
        <v>7.7007478854411513</v>
      </c>
      <c r="J6164">
        <f t="shared" ca="1" si="1637"/>
        <v>7.209828761557417</v>
      </c>
      <c r="K6164">
        <f t="shared" ca="1" si="1647"/>
        <v>3.8776005838518799</v>
      </c>
      <c r="L6164">
        <f t="shared" ca="1" si="1638"/>
        <v>11.087429345409298</v>
      </c>
      <c r="N6164">
        <f t="shared" ca="1" si="1639"/>
        <v>7.7007478854411513</v>
      </c>
      <c r="O6164">
        <f t="shared" ca="1" si="1640"/>
        <v>8.5556456298491046</v>
      </c>
      <c r="P6164">
        <f t="shared" ca="1" si="1641"/>
        <v>16.256393515290256</v>
      </c>
      <c r="R6164">
        <f t="shared" ca="1" si="1642"/>
        <v>7.7007478854411513</v>
      </c>
      <c r="S6164">
        <f t="shared" ca="1" si="1648"/>
        <v>7.5173670568194231</v>
      </c>
      <c r="T6164">
        <f t="shared" ca="1" si="1643"/>
        <v>15.218114942260573</v>
      </c>
      <c r="V6164">
        <f t="shared" ca="1" si="1644"/>
        <v>16.256393515290256</v>
      </c>
      <c r="W6164">
        <f t="shared" ca="1" si="1649"/>
        <v>9.0049144308257851</v>
      </c>
      <c r="X6164">
        <f t="shared" ca="1" si="1645"/>
        <v>25.261307946116041</v>
      </c>
      <c r="Z6164">
        <f t="shared" ca="1" si="1651"/>
        <v>26</v>
      </c>
    </row>
    <row r="6165" spans="2:26" x14ac:dyDescent="0.25">
      <c r="B6165">
        <v>0</v>
      </c>
      <c r="C6165">
        <f t="shared" ca="1" si="1650"/>
        <v>6.9498514166300014</v>
      </c>
      <c r="D6165">
        <f t="shared" ca="1" si="1635"/>
        <v>6.9498514166300014</v>
      </c>
      <c r="F6165">
        <v>0</v>
      </c>
      <c r="G6165">
        <f t="shared" ca="1" si="1646"/>
        <v>7.4436154430589347</v>
      </c>
      <c r="H6165">
        <f t="shared" ca="1" si="1636"/>
        <v>7.4436154430589347</v>
      </c>
      <c r="J6165">
        <f t="shared" ca="1" si="1637"/>
        <v>6.9498514166300014</v>
      </c>
      <c r="K6165">
        <f t="shared" ca="1" si="1647"/>
        <v>6.4073736093099711</v>
      </c>
      <c r="L6165">
        <f t="shared" ca="1" si="1638"/>
        <v>13.357225025939972</v>
      </c>
      <c r="N6165">
        <f t="shared" ca="1" si="1639"/>
        <v>7.4436154430589347</v>
      </c>
      <c r="O6165">
        <f t="shared" ca="1" si="1640"/>
        <v>7.5934088932263606</v>
      </c>
      <c r="P6165">
        <f t="shared" ca="1" si="1641"/>
        <v>15.037024336285295</v>
      </c>
      <c r="R6165">
        <f t="shared" ca="1" si="1642"/>
        <v>7.4436154430589347</v>
      </c>
      <c r="S6165">
        <f t="shared" ca="1" si="1648"/>
        <v>6.5509764686488818</v>
      </c>
      <c r="T6165">
        <f t="shared" ca="1" si="1643"/>
        <v>13.994591911707817</v>
      </c>
      <c r="V6165">
        <f t="shared" ca="1" si="1644"/>
        <v>15.037024336285295</v>
      </c>
      <c r="W6165">
        <f t="shared" ca="1" si="1649"/>
        <v>14.511575709949115</v>
      </c>
      <c r="X6165">
        <f t="shared" ca="1" si="1645"/>
        <v>29.548600046234412</v>
      </c>
      <c r="Z6165">
        <f t="shared" ca="1" si="1651"/>
        <v>30</v>
      </c>
    </row>
    <row r="6166" spans="2:26" x14ac:dyDescent="0.25">
      <c r="B6166">
        <v>0</v>
      </c>
      <c r="C6166">
        <f t="shared" ca="1" si="1650"/>
        <v>8.0097908236592428</v>
      </c>
      <c r="D6166">
        <f t="shared" ca="1" si="1635"/>
        <v>8.0097908236592428</v>
      </c>
      <c r="F6166">
        <v>0</v>
      </c>
      <c r="G6166">
        <f t="shared" ca="1" si="1646"/>
        <v>9.8078345672230309</v>
      </c>
      <c r="H6166">
        <f t="shared" ca="1" si="1636"/>
        <v>9.8078345672230309</v>
      </c>
      <c r="J6166">
        <f t="shared" ca="1" si="1637"/>
        <v>8.0097908236592428</v>
      </c>
      <c r="K6166">
        <f t="shared" ca="1" si="1647"/>
        <v>6.5384657657954799</v>
      </c>
      <c r="L6166">
        <f t="shared" ca="1" si="1638"/>
        <v>14.548256589454724</v>
      </c>
      <c r="N6166">
        <f t="shared" ca="1" si="1639"/>
        <v>9.8078345672230309</v>
      </c>
      <c r="O6166">
        <f t="shared" ca="1" si="1640"/>
        <v>12.859428440441528</v>
      </c>
      <c r="P6166">
        <f t="shared" ca="1" si="1641"/>
        <v>22.667263007664559</v>
      </c>
      <c r="R6166">
        <f t="shared" ca="1" si="1642"/>
        <v>9.8078345672230309</v>
      </c>
      <c r="S6166">
        <f t="shared" ca="1" si="1648"/>
        <v>9.0478768458164716</v>
      </c>
      <c r="T6166">
        <f t="shared" ca="1" si="1643"/>
        <v>18.855711413039501</v>
      </c>
      <c r="V6166">
        <f t="shared" ca="1" si="1644"/>
        <v>22.667263007664559</v>
      </c>
      <c r="W6166">
        <f t="shared" ca="1" si="1649"/>
        <v>8.2628772594620195</v>
      </c>
      <c r="X6166">
        <f t="shared" ca="1" si="1645"/>
        <v>30.930140267126578</v>
      </c>
      <c r="Z6166">
        <f t="shared" ca="1" si="1651"/>
        <v>31</v>
      </c>
    </row>
    <row r="6167" spans="2:26" x14ac:dyDescent="0.25">
      <c r="B6167">
        <v>0</v>
      </c>
      <c r="C6167">
        <f t="shared" ca="1" si="1650"/>
        <v>6.9305060790628588</v>
      </c>
      <c r="D6167">
        <f t="shared" ca="1" si="1635"/>
        <v>6.9305060790628588</v>
      </c>
      <c r="F6167">
        <v>0</v>
      </c>
      <c r="G6167">
        <f t="shared" ca="1" si="1646"/>
        <v>12.921337513781456</v>
      </c>
      <c r="H6167">
        <f t="shared" ca="1" si="1636"/>
        <v>12.921337513781456</v>
      </c>
      <c r="J6167">
        <f t="shared" ca="1" si="1637"/>
        <v>6.9305060790628588</v>
      </c>
      <c r="K6167">
        <f t="shared" ca="1" si="1647"/>
        <v>3.9643278229885981</v>
      </c>
      <c r="L6167">
        <f t="shared" ca="1" si="1638"/>
        <v>10.894833902051456</v>
      </c>
      <c r="N6167">
        <f t="shared" ca="1" si="1639"/>
        <v>12.921337513781456</v>
      </c>
      <c r="O6167">
        <f t="shared" ca="1" si="1640"/>
        <v>15.572610712341827</v>
      </c>
      <c r="P6167">
        <f t="shared" ca="1" si="1641"/>
        <v>28.493948226123283</v>
      </c>
      <c r="R6167">
        <f t="shared" ca="1" si="1642"/>
        <v>12.921337513781456</v>
      </c>
      <c r="S6167">
        <f t="shared" ca="1" si="1648"/>
        <v>9.3449100943444154</v>
      </c>
      <c r="T6167">
        <f t="shared" ca="1" si="1643"/>
        <v>22.266247608125873</v>
      </c>
      <c r="V6167">
        <f t="shared" ca="1" si="1644"/>
        <v>28.493948226123283</v>
      </c>
      <c r="W6167">
        <f t="shared" ca="1" si="1649"/>
        <v>7.4909881123499353</v>
      </c>
      <c r="X6167">
        <f t="shared" ca="1" si="1645"/>
        <v>35.984936338473219</v>
      </c>
      <c r="Z6167">
        <f t="shared" ca="1" si="1651"/>
        <v>36</v>
      </c>
    </row>
    <row r="6168" spans="2:26" x14ac:dyDescent="0.25">
      <c r="B6168">
        <v>0</v>
      </c>
      <c r="C6168">
        <f t="shared" ca="1" si="1650"/>
        <v>6.7024996402154589</v>
      </c>
      <c r="D6168">
        <f t="shared" ca="1" si="1635"/>
        <v>6.7024996402154589</v>
      </c>
      <c r="F6168">
        <v>0</v>
      </c>
      <c r="G6168">
        <f t="shared" ca="1" si="1646"/>
        <v>6.6775269697524591</v>
      </c>
      <c r="H6168">
        <f t="shared" ca="1" si="1636"/>
        <v>6.6775269697524591</v>
      </c>
      <c r="J6168">
        <f t="shared" ca="1" si="1637"/>
        <v>6.7024996402154589</v>
      </c>
      <c r="K6168">
        <f t="shared" ca="1" si="1647"/>
        <v>6.6100929983767207</v>
      </c>
      <c r="L6168">
        <f t="shared" ca="1" si="1638"/>
        <v>13.312592638592179</v>
      </c>
      <c r="N6168">
        <f t="shared" ca="1" si="1639"/>
        <v>6.7024996402154589</v>
      </c>
      <c r="O6168">
        <f t="shared" ca="1" si="1640"/>
        <v>10.430416302128103</v>
      </c>
      <c r="P6168">
        <f t="shared" ca="1" si="1641"/>
        <v>17.132915942343562</v>
      </c>
      <c r="R6168">
        <f t="shared" ca="1" si="1642"/>
        <v>6.6775269697524591</v>
      </c>
      <c r="S6168">
        <f t="shared" ca="1" si="1648"/>
        <v>6.4740277787342331</v>
      </c>
      <c r="T6168">
        <f t="shared" ca="1" si="1643"/>
        <v>13.151554748486692</v>
      </c>
      <c r="V6168">
        <f t="shared" ca="1" si="1644"/>
        <v>17.132915942343562</v>
      </c>
      <c r="W6168">
        <f t="shared" ca="1" si="1649"/>
        <v>13.223888724578336</v>
      </c>
      <c r="X6168">
        <f t="shared" ca="1" si="1645"/>
        <v>30.356804666921896</v>
      </c>
      <c r="Z6168">
        <f t="shared" ca="1" si="1651"/>
        <v>31</v>
      </c>
    </row>
    <row r="6169" spans="2:26" x14ac:dyDescent="0.25">
      <c r="B6169">
        <v>0</v>
      </c>
      <c r="C6169">
        <f t="shared" ca="1" si="1650"/>
        <v>6.1482764307301467</v>
      </c>
      <c r="D6169">
        <f t="shared" ca="1" si="1635"/>
        <v>6.1482764307301467</v>
      </c>
      <c r="F6169">
        <v>0</v>
      </c>
      <c r="G6169">
        <f t="shared" ca="1" si="1646"/>
        <v>6.6953240590198178</v>
      </c>
      <c r="H6169">
        <f t="shared" ca="1" si="1636"/>
        <v>6.6953240590198178</v>
      </c>
      <c r="J6169">
        <f t="shared" ca="1" si="1637"/>
        <v>6.1482764307301467</v>
      </c>
      <c r="K6169">
        <f t="shared" ca="1" si="1647"/>
        <v>6.5991551493767728</v>
      </c>
      <c r="L6169">
        <f t="shared" ca="1" si="1638"/>
        <v>12.74743158010692</v>
      </c>
      <c r="N6169">
        <f t="shared" ca="1" si="1639"/>
        <v>6.6953240590198178</v>
      </c>
      <c r="O6169">
        <f t="shared" ca="1" si="1640"/>
        <v>14.337451202888984</v>
      </c>
      <c r="P6169">
        <f t="shared" ca="1" si="1641"/>
        <v>21.032775261908803</v>
      </c>
      <c r="R6169">
        <f t="shared" ca="1" si="1642"/>
        <v>6.6953240590198178</v>
      </c>
      <c r="S6169">
        <f t="shared" ca="1" si="1648"/>
        <v>5.3945523322500364</v>
      </c>
      <c r="T6169">
        <f t="shared" ca="1" si="1643"/>
        <v>12.089876391269854</v>
      </c>
      <c r="V6169">
        <f t="shared" ca="1" si="1644"/>
        <v>21.032775261908803</v>
      </c>
      <c r="W6169">
        <f t="shared" ca="1" si="1649"/>
        <v>11.565693546798261</v>
      </c>
      <c r="X6169">
        <f t="shared" ca="1" si="1645"/>
        <v>32.598468808707068</v>
      </c>
      <c r="Z6169">
        <f t="shared" ca="1" si="1651"/>
        <v>33</v>
      </c>
    </row>
    <row r="6170" spans="2:26" x14ac:dyDescent="0.25">
      <c r="B6170">
        <v>0</v>
      </c>
      <c r="C6170">
        <f t="shared" ca="1" si="1650"/>
        <v>6.5972580996314578</v>
      </c>
      <c r="D6170">
        <f t="shared" ca="1" si="1635"/>
        <v>6.5972580996314578</v>
      </c>
      <c r="F6170">
        <v>0</v>
      </c>
      <c r="G6170">
        <f t="shared" ca="1" si="1646"/>
        <v>10.709813205178381</v>
      </c>
      <c r="H6170">
        <f t="shared" ca="1" si="1636"/>
        <v>10.709813205178381</v>
      </c>
      <c r="J6170">
        <f t="shared" ca="1" si="1637"/>
        <v>6.5972580996314578</v>
      </c>
      <c r="K6170">
        <f t="shared" ca="1" si="1647"/>
        <v>5.7573600721799529</v>
      </c>
      <c r="L6170">
        <f t="shared" ca="1" si="1638"/>
        <v>12.35461817181141</v>
      </c>
      <c r="N6170">
        <f t="shared" ca="1" si="1639"/>
        <v>10.709813205178381</v>
      </c>
      <c r="O6170">
        <f t="shared" ca="1" si="1640"/>
        <v>12.81867658650425</v>
      </c>
      <c r="P6170">
        <f t="shared" ca="1" si="1641"/>
        <v>23.528489791682631</v>
      </c>
      <c r="R6170">
        <f t="shared" ca="1" si="1642"/>
        <v>10.709813205178381</v>
      </c>
      <c r="S6170">
        <f t="shared" ca="1" si="1648"/>
        <v>4.8645359458603039</v>
      </c>
      <c r="T6170">
        <f t="shared" ca="1" si="1643"/>
        <v>15.574349151038685</v>
      </c>
      <c r="V6170">
        <f t="shared" ca="1" si="1644"/>
        <v>23.528489791682631</v>
      </c>
      <c r="W6170">
        <f t="shared" ca="1" si="1649"/>
        <v>8.4212886075827527</v>
      </c>
      <c r="X6170">
        <f t="shared" ca="1" si="1645"/>
        <v>31.949778399265384</v>
      </c>
      <c r="Z6170">
        <f t="shared" ca="1" si="1651"/>
        <v>32</v>
      </c>
    </row>
    <row r="6171" spans="2:26" x14ac:dyDescent="0.25">
      <c r="B6171">
        <v>0</v>
      </c>
      <c r="C6171">
        <f t="shared" ca="1" si="1650"/>
        <v>5.7234872071570244</v>
      </c>
      <c r="D6171">
        <f t="shared" ca="1" si="1635"/>
        <v>5.7234872071570244</v>
      </c>
      <c r="F6171">
        <v>0</v>
      </c>
      <c r="G6171">
        <f t="shared" ca="1" si="1646"/>
        <v>10.3273751381492</v>
      </c>
      <c r="H6171">
        <f t="shared" ca="1" si="1636"/>
        <v>10.3273751381492</v>
      </c>
      <c r="J6171">
        <f t="shared" ca="1" si="1637"/>
        <v>5.7234872071570244</v>
      </c>
      <c r="K6171">
        <f t="shared" ca="1" si="1647"/>
        <v>5.6448491037871831</v>
      </c>
      <c r="L6171">
        <f t="shared" ca="1" si="1638"/>
        <v>11.368336310944208</v>
      </c>
      <c r="N6171">
        <f t="shared" ca="1" si="1639"/>
        <v>10.3273751381492</v>
      </c>
      <c r="O6171">
        <f t="shared" ca="1" si="1640"/>
        <v>22.315830805718445</v>
      </c>
      <c r="P6171">
        <f t="shared" ca="1" si="1641"/>
        <v>32.643205943867642</v>
      </c>
      <c r="R6171">
        <f t="shared" ca="1" si="1642"/>
        <v>10.3273751381492</v>
      </c>
      <c r="S6171">
        <f t="shared" ca="1" si="1648"/>
        <v>6.8553689387549159</v>
      </c>
      <c r="T6171">
        <f t="shared" ca="1" si="1643"/>
        <v>17.182744076904115</v>
      </c>
      <c r="V6171">
        <f t="shared" ca="1" si="1644"/>
        <v>32.643205943867642</v>
      </c>
      <c r="W6171">
        <f t="shared" ca="1" si="1649"/>
        <v>15.321987234981622</v>
      </c>
      <c r="X6171">
        <f t="shared" ca="1" si="1645"/>
        <v>47.965193178849262</v>
      </c>
      <c r="Z6171">
        <f t="shared" ca="1" si="1651"/>
        <v>48</v>
      </c>
    </row>
    <row r="6172" spans="2:26" x14ac:dyDescent="0.25">
      <c r="B6172">
        <v>0</v>
      </c>
      <c r="C6172">
        <f t="shared" ca="1" si="1650"/>
        <v>6.4710741046490066</v>
      </c>
      <c r="D6172">
        <f t="shared" ca="1" si="1635"/>
        <v>6.4710741046490066</v>
      </c>
      <c r="F6172">
        <v>0</v>
      </c>
      <c r="G6172">
        <f t="shared" ca="1" si="1646"/>
        <v>9.0782695703390175</v>
      </c>
      <c r="H6172">
        <f t="shared" ca="1" si="1636"/>
        <v>9.0782695703390175</v>
      </c>
      <c r="J6172">
        <f t="shared" ca="1" si="1637"/>
        <v>6.4710741046490066</v>
      </c>
      <c r="K6172">
        <f t="shared" ca="1" si="1647"/>
        <v>4.7332731453241168</v>
      </c>
      <c r="L6172">
        <f t="shared" ca="1" si="1638"/>
        <v>11.204347249973123</v>
      </c>
      <c r="N6172">
        <f t="shared" ca="1" si="1639"/>
        <v>9.0782695703390175</v>
      </c>
      <c r="O6172">
        <f t="shared" ca="1" si="1640"/>
        <v>14.681321418763339</v>
      </c>
      <c r="P6172">
        <f t="shared" ca="1" si="1641"/>
        <v>23.759590989102357</v>
      </c>
      <c r="R6172">
        <f t="shared" ca="1" si="1642"/>
        <v>9.0782695703390175</v>
      </c>
      <c r="S6172">
        <f t="shared" ca="1" si="1648"/>
        <v>8.7875352201821801</v>
      </c>
      <c r="T6172">
        <f t="shared" ca="1" si="1643"/>
        <v>17.865804790521196</v>
      </c>
      <c r="V6172">
        <f t="shared" ca="1" si="1644"/>
        <v>23.759590989102357</v>
      </c>
      <c r="W6172">
        <f t="shared" ca="1" si="1649"/>
        <v>11.747300402988182</v>
      </c>
      <c r="X6172">
        <f t="shared" ca="1" si="1645"/>
        <v>35.506891392090537</v>
      </c>
      <c r="Z6172">
        <f t="shared" ca="1" si="1651"/>
        <v>36</v>
      </c>
    </row>
    <row r="6173" spans="2:26" x14ac:dyDescent="0.25">
      <c r="B6173">
        <v>0</v>
      </c>
      <c r="C6173">
        <f t="shared" ca="1" si="1650"/>
        <v>5.8149815390762623</v>
      </c>
      <c r="D6173">
        <f t="shared" ca="1" si="1635"/>
        <v>5.8149815390762623</v>
      </c>
      <c r="F6173">
        <v>0</v>
      </c>
      <c r="G6173">
        <f t="shared" ca="1" si="1646"/>
        <v>7.3710503724620713</v>
      </c>
      <c r="H6173">
        <f t="shared" ca="1" si="1636"/>
        <v>7.3710503724620713</v>
      </c>
      <c r="J6173">
        <f t="shared" ca="1" si="1637"/>
        <v>5.8149815390762623</v>
      </c>
      <c r="K6173">
        <f t="shared" ca="1" si="1647"/>
        <v>5.6438329388750992</v>
      </c>
      <c r="L6173">
        <f t="shared" ca="1" si="1638"/>
        <v>11.458814477951361</v>
      </c>
      <c r="N6173">
        <f t="shared" ca="1" si="1639"/>
        <v>7.3710503724620713</v>
      </c>
      <c r="O6173">
        <f t="shared" ca="1" si="1640"/>
        <v>12.876849398358253</v>
      </c>
      <c r="P6173">
        <f t="shared" ca="1" si="1641"/>
        <v>20.247899770820325</v>
      </c>
      <c r="R6173">
        <f t="shared" ca="1" si="1642"/>
        <v>7.3710503724620713</v>
      </c>
      <c r="S6173">
        <f t="shared" ca="1" si="1648"/>
        <v>8.6705047639499142</v>
      </c>
      <c r="T6173">
        <f t="shared" ca="1" si="1643"/>
        <v>16.041555136411986</v>
      </c>
      <c r="V6173">
        <f t="shared" ca="1" si="1644"/>
        <v>20.247899770820325</v>
      </c>
      <c r="W6173">
        <f t="shared" ca="1" si="1649"/>
        <v>9.7422850844233704</v>
      </c>
      <c r="X6173">
        <f t="shared" ca="1" si="1645"/>
        <v>29.990184855243697</v>
      </c>
      <c r="Z6173">
        <f t="shared" ca="1" si="1651"/>
        <v>30</v>
      </c>
    </row>
    <row r="6174" spans="2:26" x14ac:dyDescent="0.25">
      <c r="B6174">
        <v>0</v>
      </c>
      <c r="C6174">
        <f t="shared" ca="1" si="1650"/>
        <v>7.1619639557678232</v>
      </c>
      <c r="D6174">
        <f t="shared" ca="1" si="1635"/>
        <v>7.1619639557678232</v>
      </c>
      <c r="F6174">
        <v>0</v>
      </c>
      <c r="G6174">
        <f t="shared" ca="1" si="1646"/>
        <v>4.5559027510235914</v>
      </c>
      <c r="H6174">
        <f t="shared" ca="1" si="1636"/>
        <v>4.5559027510235914</v>
      </c>
      <c r="J6174">
        <f t="shared" ca="1" si="1637"/>
        <v>7.1619639557678232</v>
      </c>
      <c r="K6174">
        <f t="shared" ca="1" si="1647"/>
        <v>5.719472829632565</v>
      </c>
      <c r="L6174">
        <f t="shared" ca="1" si="1638"/>
        <v>12.881436785400389</v>
      </c>
      <c r="N6174">
        <f t="shared" ca="1" si="1639"/>
        <v>7.1619639557678232</v>
      </c>
      <c r="O6174">
        <f t="shared" ca="1" si="1640"/>
        <v>15.449214855215779</v>
      </c>
      <c r="P6174">
        <f t="shared" ca="1" si="1641"/>
        <v>22.611178810983603</v>
      </c>
      <c r="R6174">
        <f t="shared" ca="1" si="1642"/>
        <v>4.5559027510235914</v>
      </c>
      <c r="S6174">
        <f t="shared" ca="1" si="1648"/>
        <v>4.5419565742432493</v>
      </c>
      <c r="T6174">
        <f t="shared" ca="1" si="1643"/>
        <v>9.0978593252668407</v>
      </c>
      <c r="V6174">
        <f t="shared" ca="1" si="1644"/>
        <v>22.611178810983603</v>
      </c>
      <c r="W6174">
        <f t="shared" ca="1" si="1649"/>
        <v>6.6632658137641982</v>
      </c>
      <c r="X6174">
        <f t="shared" ca="1" si="1645"/>
        <v>29.274444624747801</v>
      </c>
      <c r="Z6174">
        <f t="shared" ca="1" si="1651"/>
        <v>30</v>
      </c>
    </row>
    <row r="6175" spans="2:26" x14ac:dyDescent="0.25">
      <c r="B6175">
        <v>0</v>
      </c>
      <c r="C6175">
        <f t="shared" ca="1" si="1650"/>
        <v>6.5509613796357691</v>
      </c>
      <c r="D6175">
        <f t="shared" ca="1" si="1635"/>
        <v>6.5509613796357691</v>
      </c>
      <c r="F6175">
        <v>0</v>
      </c>
      <c r="G6175">
        <f t="shared" ca="1" si="1646"/>
        <v>6.5253051179878607</v>
      </c>
      <c r="H6175">
        <f t="shared" ca="1" si="1636"/>
        <v>6.5253051179878607</v>
      </c>
      <c r="J6175">
        <f t="shared" ca="1" si="1637"/>
        <v>6.5509613796357691</v>
      </c>
      <c r="K6175">
        <f t="shared" ca="1" si="1647"/>
        <v>4.0889263227494732</v>
      </c>
      <c r="L6175">
        <f t="shared" ca="1" si="1638"/>
        <v>10.639887702385241</v>
      </c>
      <c r="N6175">
        <f t="shared" ca="1" si="1639"/>
        <v>6.5509613796357691</v>
      </c>
      <c r="O6175">
        <f t="shared" ca="1" si="1640"/>
        <v>8.9757368086949665</v>
      </c>
      <c r="P6175">
        <f t="shared" ca="1" si="1641"/>
        <v>15.526698188330736</v>
      </c>
      <c r="R6175">
        <f t="shared" ca="1" si="1642"/>
        <v>6.5253051179878607</v>
      </c>
      <c r="S6175">
        <f t="shared" ca="1" si="1648"/>
        <v>4.7014489877397603</v>
      </c>
      <c r="T6175">
        <f t="shared" ca="1" si="1643"/>
        <v>11.226754105727622</v>
      </c>
      <c r="V6175">
        <f t="shared" ca="1" si="1644"/>
        <v>15.526698188330736</v>
      </c>
      <c r="W6175">
        <f t="shared" ca="1" si="1649"/>
        <v>13.563128320652327</v>
      </c>
      <c r="X6175">
        <f t="shared" ca="1" si="1645"/>
        <v>29.089826508983062</v>
      </c>
      <c r="Z6175">
        <f t="shared" ca="1" si="1651"/>
        <v>30</v>
      </c>
    </row>
    <row r="6176" spans="2:26" x14ac:dyDescent="0.25">
      <c r="B6176">
        <v>0</v>
      </c>
      <c r="C6176">
        <f t="shared" ca="1" si="1650"/>
        <v>7.4359575061425973</v>
      </c>
      <c r="D6176">
        <f t="shared" ca="1" si="1635"/>
        <v>7.4359575061425973</v>
      </c>
      <c r="F6176">
        <v>0</v>
      </c>
      <c r="G6176">
        <f t="shared" ca="1" si="1646"/>
        <v>9.8322674217189405</v>
      </c>
      <c r="H6176">
        <f t="shared" ca="1" si="1636"/>
        <v>9.8322674217189405</v>
      </c>
      <c r="J6176">
        <f t="shared" ca="1" si="1637"/>
        <v>7.4359575061425973</v>
      </c>
      <c r="K6176">
        <f t="shared" ca="1" si="1647"/>
        <v>6.0413757136521316</v>
      </c>
      <c r="L6176">
        <f t="shared" ca="1" si="1638"/>
        <v>13.47733321979473</v>
      </c>
      <c r="N6176">
        <f t="shared" ca="1" si="1639"/>
        <v>9.8322674217189405</v>
      </c>
      <c r="O6176">
        <f t="shared" ca="1" si="1640"/>
        <v>17.478302624883661</v>
      </c>
      <c r="P6176">
        <f t="shared" ca="1" si="1641"/>
        <v>27.310570046602599</v>
      </c>
      <c r="R6176">
        <f t="shared" ca="1" si="1642"/>
        <v>9.8322674217189405</v>
      </c>
      <c r="S6176">
        <f t="shared" ca="1" si="1648"/>
        <v>8.5391964892015313</v>
      </c>
      <c r="T6176">
        <f t="shared" ca="1" si="1643"/>
        <v>18.371463910920472</v>
      </c>
      <c r="V6176">
        <f t="shared" ca="1" si="1644"/>
        <v>27.310570046602599</v>
      </c>
      <c r="W6176">
        <f t="shared" ca="1" si="1649"/>
        <v>10.864987838426099</v>
      </c>
      <c r="X6176">
        <f t="shared" ca="1" si="1645"/>
        <v>38.175557885028695</v>
      </c>
      <c r="Z6176">
        <f t="shared" ca="1" si="1651"/>
        <v>39</v>
      </c>
    </row>
    <row r="6177" spans="2:26" x14ac:dyDescent="0.25">
      <c r="B6177">
        <v>0</v>
      </c>
      <c r="C6177">
        <f t="shared" ca="1" si="1650"/>
        <v>7.921478125300589</v>
      </c>
      <c r="D6177">
        <f t="shared" ca="1" si="1635"/>
        <v>7.921478125300589</v>
      </c>
      <c r="F6177">
        <v>0</v>
      </c>
      <c r="G6177">
        <f t="shared" ca="1" si="1646"/>
        <v>10.37490224576149</v>
      </c>
      <c r="H6177">
        <f t="shared" ca="1" si="1636"/>
        <v>10.37490224576149</v>
      </c>
      <c r="J6177">
        <f t="shared" ca="1" si="1637"/>
        <v>7.921478125300589</v>
      </c>
      <c r="K6177">
        <f t="shared" ca="1" si="1647"/>
        <v>6.4710857691325545</v>
      </c>
      <c r="L6177">
        <f t="shared" ca="1" si="1638"/>
        <v>14.392563894433144</v>
      </c>
      <c r="N6177">
        <f t="shared" ca="1" si="1639"/>
        <v>10.37490224576149</v>
      </c>
      <c r="O6177">
        <f t="shared" ca="1" si="1640"/>
        <v>16.709483363506205</v>
      </c>
      <c r="P6177">
        <f t="shared" ca="1" si="1641"/>
        <v>27.084385609267695</v>
      </c>
      <c r="R6177">
        <f t="shared" ca="1" si="1642"/>
        <v>10.37490224576149</v>
      </c>
      <c r="S6177">
        <f t="shared" ca="1" si="1648"/>
        <v>8.019405119591438</v>
      </c>
      <c r="T6177">
        <f t="shared" ca="1" si="1643"/>
        <v>18.39430736535293</v>
      </c>
      <c r="V6177">
        <f t="shared" ca="1" si="1644"/>
        <v>27.084385609267695</v>
      </c>
      <c r="W6177">
        <f t="shared" ca="1" si="1649"/>
        <v>8.2273926321356026</v>
      </c>
      <c r="X6177">
        <f t="shared" ca="1" si="1645"/>
        <v>35.311778241403296</v>
      </c>
      <c r="Z6177">
        <f t="shared" ca="1" si="1651"/>
        <v>36</v>
      </c>
    </row>
    <row r="6178" spans="2:26" x14ac:dyDescent="0.25">
      <c r="B6178">
        <v>0</v>
      </c>
      <c r="C6178">
        <f t="shared" ca="1" si="1650"/>
        <v>6.6194433510666491</v>
      </c>
      <c r="D6178">
        <f t="shared" ca="1" si="1635"/>
        <v>6.6194433510666491</v>
      </c>
      <c r="F6178">
        <v>0</v>
      </c>
      <c r="G6178">
        <f t="shared" ca="1" si="1646"/>
        <v>4.7712357225977247</v>
      </c>
      <c r="H6178">
        <f t="shared" ca="1" si="1636"/>
        <v>4.7712357225977247</v>
      </c>
      <c r="J6178">
        <f t="shared" ca="1" si="1637"/>
        <v>6.6194433510666491</v>
      </c>
      <c r="K6178">
        <f t="shared" ca="1" si="1647"/>
        <v>5.2652163486485568</v>
      </c>
      <c r="L6178">
        <f t="shared" ca="1" si="1638"/>
        <v>11.884659699715206</v>
      </c>
      <c r="N6178">
        <f t="shared" ca="1" si="1639"/>
        <v>6.6194433510666491</v>
      </c>
      <c r="O6178">
        <f t="shared" ca="1" si="1640"/>
        <v>11.118913029121774</v>
      </c>
      <c r="P6178">
        <f t="shared" ca="1" si="1641"/>
        <v>17.738356380188424</v>
      </c>
      <c r="R6178">
        <f t="shared" ca="1" si="1642"/>
        <v>4.7712357225977247</v>
      </c>
      <c r="S6178">
        <f t="shared" ca="1" si="1648"/>
        <v>6.8269096886967784</v>
      </c>
      <c r="T6178">
        <f t="shared" ca="1" si="1643"/>
        <v>11.598145411294503</v>
      </c>
      <c r="V6178">
        <f t="shared" ca="1" si="1644"/>
        <v>17.738356380188424</v>
      </c>
      <c r="W6178">
        <f t="shared" ca="1" si="1649"/>
        <v>8.8423971686165999</v>
      </c>
      <c r="X6178">
        <f t="shared" ca="1" si="1645"/>
        <v>26.580753548805024</v>
      </c>
      <c r="Z6178">
        <f t="shared" ca="1" si="1651"/>
        <v>27</v>
      </c>
    </row>
    <row r="6179" spans="2:26" x14ac:dyDescent="0.25">
      <c r="B6179">
        <v>0</v>
      </c>
      <c r="C6179">
        <f t="shared" ca="1" si="1650"/>
        <v>6.3002959967580114</v>
      </c>
      <c r="D6179">
        <f t="shared" ca="1" si="1635"/>
        <v>6.3002959967580114</v>
      </c>
      <c r="F6179">
        <v>0</v>
      </c>
      <c r="G6179">
        <f t="shared" ca="1" si="1646"/>
        <v>5.4254055897741624</v>
      </c>
      <c r="H6179">
        <f t="shared" ca="1" si="1636"/>
        <v>5.4254055897741624</v>
      </c>
      <c r="J6179">
        <f t="shared" ca="1" si="1637"/>
        <v>6.3002959967580114</v>
      </c>
      <c r="K6179">
        <f t="shared" ca="1" si="1647"/>
        <v>4.1236634707414783</v>
      </c>
      <c r="L6179">
        <f t="shared" ca="1" si="1638"/>
        <v>10.42395946749949</v>
      </c>
      <c r="N6179">
        <f t="shared" ca="1" si="1639"/>
        <v>6.3002959967580114</v>
      </c>
      <c r="O6179">
        <f t="shared" ca="1" si="1640"/>
        <v>13.004861057590041</v>
      </c>
      <c r="P6179">
        <f t="shared" ca="1" si="1641"/>
        <v>19.305157054348051</v>
      </c>
      <c r="R6179">
        <f t="shared" ca="1" si="1642"/>
        <v>5.4254055897741624</v>
      </c>
      <c r="S6179">
        <f t="shared" ca="1" si="1648"/>
        <v>6.6575334487689775</v>
      </c>
      <c r="T6179">
        <f t="shared" ca="1" si="1643"/>
        <v>12.08293903854314</v>
      </c>
      <c r="V6179">
        <f t="shared" ca="1" si="1644"/>
        <v>19.305157054348051</v>
      </c>
      <c r="W6179">
        <f t="shared" ca="1" si="1649"/>
        <v>7.3675253839989665</v>
      </c>
      <c r="X6179">
        <f t="shared" ca="1" si="1645"/>
        <v>26.672682438347017</v>
      </c>
      <c r="Z6179">
        <f t="shared" ca="1" si="1651"/>
        <v>27</v>
      </c>
    </row>
    <row r="6180" spans="2:26" x14ac:dyDescent="0.25">
      <c r="B6180">
        <v>0</v>
      </c>
      <c r="C6180">
        <f t="shared" ca="1" si="1650"/>
        <v>7.4487211191751097</v>
      </c>
      <c r="D6180">
        <f t="shared" ca="1" si="1635"/>
        <v>7.4487211191751097</v>
      </c>
      <c r="F6180">
        <v>0</v>
      </c>
      <c r="G6180">
        <f t="shared" ca="1" si="1646"/>
        <v>8.9643062576815691</v>
      </c>
      <c r="H6180">
        <f t="shared" ca="1" si="1636"/>
        <v>8.9643062576815691</v>
      </c>
      <c r="J6180">
        <f t="shared" ca="1" si="1637"/>
        <v>7.4487211191751097</v>
      </c>
      <c r="K6180">
        <f t="shared" ca="1" si="1647"/>
        <v>6.2377304424721327</v>
      </c>
      <c r="L6180">
        <f t="shared" ca="1" si="1638"/>
        <v>13.686451561647242</v>
      </c>
      <c r="N6180">
        <f t="shared" ca="1" si="1639"/>
        <v>8.9643062576815691</v>
      </c>
      <c r="O6180">
        <f t="shared" ca="1" si="1640"/>
        <v>12.287326337248613</v>
      </c>
      <c r="P6180">
        <f t="shared" ca="1" si="1641"/>
        <v>21.251632594930182</v>
      </c>
      <c r="R6180">
        <f t="shared" ca="1" si="1642"/>
        <v>8.9643062576815691</v>
      </c>
      <c r="S6180">
        <f t="shared" ca="1" si="1648"/>
        <v>3.9636858207456012</v>
      </c>
      <c r="T6180">
        <f t="shared" ca="1" si="1643"/>
        <v>12.92799207842717</v>
      </c>
      <c r="V6180">
        <f t="shared" ca="1" si="1644"/>
        <v>21.251632594930182</v>
      </c>
      <c r="W6180">
        <f t="shared" ca="1" si="1649"/>
        <v>6.0847044043069856</v>
      </c>
      <c r="X6180">
        <f t="shared" ca="1" si="1645"/>
        <v>27.336336999237169</v>
      </c>
      <c r="Z6180">
        <f t="shared" ca="1" si="1651"/>
        <v>28</v>
      </c>
    </row>
    <row r="6181" spans="2:26" x14ac:dyDescent="0.25">
      <c r="B6181">
        <v>0</v>
      </c>
      <c r="C6181">
        <f t="shared" ca="1" si="1650"/>
        <v>7.258460252758419</v>
      </c>
      <c r="D6181">
        <f t="shared" ca="1" si="1635"/>
        <v>7.258460252758419</v>
      </c>
      <c r="F6181">
        <v>0</v>
      </c>
      <c r="G6181">
        <f t="shared" ca="1" si="1646"/>
        <v>9.8431549001342447</v>
      </c>
      <c r="H6181">
        <f t="shared" ca="1" si="1636"/>
        <v>9.8431549001342447</v>
      </c>
      <c r="J6181">
        <f t="shared" ca="1" si="1637"/>
        <v>7.258460252758419</v>
      </c>
      <c r="K6181">
        <f t="shared" ca="1" si="1647"/>
        <v>4.5706690967247114</v>
      </c>
      <c r="L6181">
        <f t="shared" ca="1" si="1638"/>
        <v>11.82912934948313</v>
      </c>
      <c r="N6181">
        <f t="shared" ca="1" si="1639"/>
        <v>9.8431549001342447</v>
      </c>
      <c r="O6181">
        <f t="shared" ca="1" si="1640"/>
        <v>9.1245251695930776</v>
      </c>
      <c r="P6181">
        <f t="shared" ca="1" si="1641"/>
        <v>18.967680069727322</v>
      </c>
      <c r="R6181">
        <f t="shared" ca="1" si="1642"/>
        <v>9.8431549001342447</v>
      </c>
      <c r="S6181">
        <f t="shared" ca="1" si="1648"/>
        <v>8.8745673762591615</v>
      </c>
      <c r="T6181">
        <f t="shared" ca="1" si="1643"/>
        <v>18.717722276393406</v>
      </c>
      <c r="V6181">
        <f t="shared" ca="1" si="1644"/>
        <v>18.967680069727322</v>
      </c>
      <c r="W6181">
        <f t="shared" ca="1" si="1649"/>
        <v>4.4563725430274097</v>
      </c>
      <c r="X6181">
        <f t="shared" ca="1" si="1645"/>
        <v>23.424052612754732</v>
      </c>
      <c r="Z6181">
        <f t="shared" ca="1" si="1651"/>
        <v>24</v>
      </c>
    </row>
    <row r="6182" spans="2:26" x14ac:dyDescent="0.25">
      <c r="B6182">
        <v>0</v>
      </c>
      <c r="C6182">
        <f t="shared" ca="1" si="1650"/>
        <v>9.0681233432173656</v>
      </c>
      <c r="D6182">
        <f t="shared" ca="1" si="1635"/>
        <v>9.0681233432173656</v>
      </c>
      <c r="F6182">
        <v>0</v>
      </c>
      <c r="G6182">
        <f t="shared" ca="1" si="1646"/>
        <v>8.6235815684817734</v>
      </c>
      <c r="H6182">
        <f t="shared" ca="1" si="1636"/>
        <v>8.6235815684817734</v>
      </c>
      <c r="J6182">
        <f t="shared" ca="1" si="1637"/>
        <v>9.0681233432173656</v>
      </c>
      <c r="K6182">
        <f t="shared" ca="1" si="1647"/>
        <v>4.2117558747081754</v>
      </c>
      <c r="L6182">
        <f t="shared" ca="1" si="1638"/>
        <v>13.27987921792554</v>
      </c>
      <c r="N6182">
        <f t="shared" ca="1" si="1639"/>
        <v>9.0681233432173656</v>
      </c>
      <c r="O6182">
        <f t="shared" ca="1" si="1640"/>
        <v>10.320081727413141</v>
      </c>
      <c r="P6182">
        <f t="shared" ca="1" si="1641"/>
        <v>19.388205070630505</v>
      </c>
      <c r="R6182">
        <f t="shared" ca="1" si="1642"/>
        <v>8.6235815684817734</v>
      </c>
      <c r="S6182">
        <f t="shared" ca="1" si="1648"/>
        <v>9.6026308784905758</v>
      </c>
      <c r="T6182">
        <f t="shared" ca="1" si="1643"/>
        <v>18.226212446972347</v>
      </c>
      <c r="V6182">
        <f t="shared" ca="1" si="1644"/>
        <v>19.388205070630505</v>
      </c>
      <c r="W6182">
        <f t="shared" ca="1" si="1649"/>
        <v>3.0202771875952408</v>
      </c>
      <c r="X6182">
        <f t="shared" ca="1" si="1645"/>
        <v>22.408482258225746</v>
      </c>
      <c r="Z6182">
        <f t="shared" ca="1" si="1651"/>
        <v>23</v>
      </c>
    </row>
    <row r="6183" spans="2:26" x14ac:dyDescent="0.25">
      <c r="B6183">
        <v>0</v>
      </c>
      <c r="C6183">
        <f t="shared" ca="1" si="1650"/>
        <v>6.7631541863790208</v>
      </c>
      <c r="D6183">
        <f t="shared" ca="1" si="1635"/>
        <v>6.7631541863790208</v>
      </c>
      <c r="F6183">
        <v>0</v>
      </c>
      <c r="G6183">
        <f t="shared" ca="1" si="1646"/>
        <v>8.9255963822920474</v>
      </c>
      <c r="H6183">
        <f t="shared" ca="1" si="1636"/>
        <v>8.9255963822920474</v>
      </c>
      <c r="J6183">
        <f t="shared" ca="1" si="1637"/>
        <v>6.7631541863790208</v>
      </c>
      <c r="K6183">
        <f t="shared" ca="1" si="1647"/>
        <v>4.1525382144412673</v>
      </c>
      <c r="L6183">
        <f t="shared" ca="1" si="1638"/>
        <v>10.915692400820287</v>
      </c>
      <c r="N6183">
        <f t="shared" ca="1" si="1639"/>
        <v>8.9255963822920474</v>
      </c>
      <c r="O6183">
        <f t="shared" ca="1" si="1640"/>
        <v>9.2104809215847236</v>
      </c>
      <c r="P6183">
        <f t="shared" ca="1" si="1641"/>
        <v>18.136077303876771</v>
      </c>
      <c r="R6183">
        <f t="shared" ca="1" si="1642"/>
        <v>8.9255963822920474</v>
      </c>
      <c r="S6183">
        <f t="shared" ca="1" si="1648"/>
        <v>7.9316842025690155</v>
      </c>
      <c r="T6183">
        <f t="shared" ca="1" si="1643"/>
        <v>16.857280584861062</v>
      </c>
      <c r="V6183">
        <f t="shared" ca="1" si="1644"/>
        <v>18.136077303876771</v>
      </c>
      <c r="W6183">
        <f t="shared" ca="1" si="1649"/>
        <v>8.4614851344426842</v>
      </c>
      <c r="X6183">
        <f t="shared" ca="1" si="1645"/>
        <v>26.597562438319457</v>
      </c>
      <c r="Z6183">
        <f t="shared" ca="1" si="1651"/>
        <v>27</v>
      </c>
    </row>
    <row r="6184" spans="2:26" x14ac:dyDescent="0.25">
      <c r="B6184">
        <v>0</v>
      </c>
      <c r="C6184">
        <f t="shared" ca="1" si="1650"/>
        <v>8.4364799884351225</v>
      </c>
      <c r="D6184">
        <f t="shared" ca="1" si="1635"/>
        <v>8.4364799884351225</v>
      </c>
      <c r="F6184">
        <v>0</v>
      </c>
      <c r="G6184">
        <f t="shared" ca="1" si="1646"/>
        <v>10.142807050203407</v>
      </c>
      <c r="H6184">
        <f t="shared" ca="1" si="1636"/>
        <v>10.142807050203407</v>
      </c>
      <c r="J6184">
        <f t="shared" ca="1" si="1637"/>
        <v>8.4364799884351225</v>
      </c>
      <c r="K6184">
        <f t="shared" ca="1" si="1647"/>
        <v>5.0570161640393376</v>
      </c>
      <c r="L6184">
        <f t="shared" ca="1" si="1638"/>
        <v>13.49349615247446</v>
      </c>
      <c r="N6184">
        <f t="shared" ca="1" si="1639"/>
        <v>10.142807050203407</v>
      </c>
      <c r="O6184">
        <f t="shared" ca="1" si="1640"/>
        <v>13.744237021812831</v>
      </c>
      <c r="P6184">
        <f t="shared" ca="1" si="1641"/>
        <v>23.887044072016238</v>
      </c>
      <c r="R6184">
        <f t="shared" ca="1" si="1642"/>
        <v>10.142807050203407</v>
      </c>
      <c r="S6184">
        <f t="shared" ca="1" si="1648"/>
        <v>8.2304356134923946</v>
      </c>
      <c r="T6184">
        <f t="shared" ca="1" si="1643"/>
        <v>18.373242663695802</v>
      </c>
      <c r="V6184">
        <f t="shared" ca="1" si="1644"/>
        <v>23.887044072016238</v>
      </c>
      <c r="W6184">
        <f t="shared" ca="1" si="1649"/>
        <v>7.9977693951498576</v>
      </c>
      <c r="X6184">
        <f t="shared" ca="1" si="1645"/>
        <v>31.884813467166097</v>
      </c>
      <c r="Z6184">
        <f t="shared" ca="1" si="1651"/>
        <v>32</v>
      </c>
    </row>
    <row r="6185" spans="2:26" x14ac:dyDescent="0.25">
      <c r="B6185">
        <v>0</v>
      </c>
      <c r="C6185">
        <f t="shared" ca="1" si="1650"/>
        <v>6.2691968888559861</v>
      </c>
      <c r="D6185">
        <f t="shared" ca="1" si="1635"/>
        <v>6.2691968888559861</v>
      </c>
      <c r="F6185">
        <v>0</v>
      </c>
      <c r="G6185">
        <f t="shared" ca="1" si="1646"/>
        <v>10.019890792201302</v>
      </c>
      <c r="H6185">
        <f t="shared" ca="1" si="1636"/>
        <v>10.019890792201302</v>
      </c>
      <c r="J6185">
        <f t="shared" ca="1" si="1637"/>
        <v>6.2691968888559861</v>
      </c>
      <c r="K6185">
        <f t="shared" ca="1" si="1647"/>
        <v>4.9204449094868901</v>
      </c>
      <c r="L6185">
        <f t="shared" ca="1" si="1638"/>
        <v>11.189641798342876</v>
      </c>
      <c r="N6185">
        <f t="shared" ca="1" si="1639"/>
        <v>10.019890792201302</v>
      </c>
      <c r="O6185">
        <f t="shared" ca="1" si="1640"/>
        <v>11.926565046418862</v>
      </c>
      <c r="P6185">
        <f t="shared" ca="1" si="1641"/>
        <v>21.946455838620164</v>
      </c>
      <c r="R6185">
        <f t="shared" ca="1" si="1642"/>
        <v>10.019890792201302</v>
      </c>
      <c r="S6185">
        <f t="shared" ca="1" si="1648"/>
        <v>7.8700996522689808</v>
      </c>
      <c r="T6185">
        <f t="shared" ca="1" si="1643"/>
        <v>17.889990444470282</v>
      </c>
      <c r="V6185">
        <f t="shared" ca="1" si="1644"/>
        <v>21.946455838620164</v>
      </c>
      <c r="W6185">
        <f t="shared" ca="1" si="1649"/>
        <v>7.937922108263205</v>
      </c>
      <c r="X6185">
        <f t="shared" ca="1" si="1645"/>
        <v>29.884377946883369</v>
      </c>
      <c r="Z6185">
        <f t="shared" ca="1" si="1651"/>
        <v>30</v>
      </c>
    </row>
    <row r="6186" spans="2:26" x14ac:dyDescent="0.25">
      <c r="B6186">
        <v>0</v>
      </c>
      <c r="C6186">
        <f t="shared" ca="1" si="1650"/>
        <v>6.7846643742391546</v>
      </c>
      <c r="D6186">
        <f t="shared" ca="1" si="1635"/>
        <v>6.7846643742391546</v>
      </c>
      <c r="F6186">
        <v>0</v>
      </c>
      <c r="G6186">
        <f t="shared" ca="1" si="1646"/>
        <v>8.0092845762239833</v>
      </c>
      <c r="H6186">
        <f t="shared" ca="1" si="1636"/>
        <v>8.0092845762239833</v>
      </c>
      <c r="J6186">
        <f t="shared" ca="1" si="1637"/>
        <v>6.7846643742391546</v>
      </c>
      <c r="K6186">
        <f t="shared" ca="1" si="1647"/>
        <v>5.2776788533522803</v>
      </c>
      <c r="L6186">
        <f t="shared" ca="1" si="1638"/>
        <v>12.062343227591434</v>
      </c>
      <c r="N6186">
        <f t="shared" ca="1" si="1639"/>
        <v>8.0092845762239833</v>
      </c>
      <c r="O6186">
        <f t="shared" ca="1" si="1640"/>
        <v>10.284633348434372</v>
      </c>
      <c r="P6186">
        <f t="shared" ca="1" si="1641"/>
        <v>18.293917924658356</v>
      </c>
      <c r="R6186">
        <f t="shared" ca="1" si="1642"/>
        <v>8.0092845762239833</v>
      </c>
      <c r="S6186">
        <f t="shared" ca="1" si="1648"/>
        <v>12.049336191738591</v>
      </c>
      <c r="T6186">
        <f t="shared" ca="1" si="1643"/>
        <v>20.058620767962573</v>
      </c>
      <c r="V6186">
        <f t="shared" ca="1" si="1644"/>
        <v>20.058620767962573</v>
      </c>
      <c r="W6186">
        <f t="shared" ca="1" si="1649"/>
        <v>8.4113451068901721</v>
      </c>
      <c r="X6186">
        <f t="shared" ca="1" si="1645"/>
        <v>28.469965874852747</v>
      </c>
      <c r="Z6186">
        <f t="shared" ca="1" si="1651"/>
        <v>29</v>
      </c>
    </row>
    <row r="6187" spans="2:26" x14ac:dyDescent="0.25">
      <c r="B6187">
        <v>0</v>
      </c>
      <c r="C6187">
        <f t="shared" ca="1" si="1650"/>
        <v>6.7092237644361248</v>
      </c>
      <c r="D6187">
        <f t="shared" ca="1" si="1635"/>
        <v>6.7092237644361248</v>
      </c>
      <c r="F6187">
        <v>0</v>
      </c>
      <c r="G6187">
        <f t="shared" ca="1" si="1646"/>
        <v>10.214222014150836</v>
      </c>
      <c r="H6187">
        <f t="shared" ca="1" si="1636"/>
        <v>10.214222014150836</v>
      </c>
      <c r="J6187">
        <f t="shared" ca="1" si="1637"/>
        <v>6.7092237644361248</v>
      </c>
      <c r="K6187">
        <f t="shared" ca="1" si="1647"/>
        <v>4.0395643266044585</v>
      </c>
      <c r="L6187">
        <f t="shared" ca="1" si="1638"/>
        <v>10.748788091040584</v>
      </c>
      <c r="N6187">
        <f t="shared" ca="1" si="1639"/>
        <v>10.214222014150836</v>
      </c>
      <c r="O6187">
        <f t="shared" ca="1" si="1640"/>
        <v>16.329255527085198</v>
      </c>
      <c r="P6187">
        <f t="shared" ca="1" si="1641"/>
        <v>26.543477541236037</v>
      </c>
      <c r="R6187">
        <f t="shared" ca="1" si="1642"/>
        <v>10.214222014150836</v>
      </c>
      <c r="S6187">
        <f t="shared" ca="1" si="1648"/>
        <v>7.7510684285670672</v>
      </c>
      <c r="T6187">
        <f t="shared" ca="1" si="1643"/>
        <v>17.965290442717905</v>
      </c>
      <c r="V6187">
        <f t="shared" ca="1" si="1644"/>
        <v>26.543477541236037</v>
      </c>
      <c r="W6187">
        <f t="shared" ca="1" si="1649"/>
        <v>12.181917765414479</v>
      </c>
      <c r="X6187">
        <f t="shared" ca="1" si="1645"/>
        <v>38.725395306650512</v>
      </c>
      <c r="Z6187">
        <f t="shared" ca="1" si="1651"/>
        <v>39</v>
      </c>
    </row>
    <row r="6188" spans="2:26" x14ac:dyDescent="0.25">
      <c r="B6188">
        <v>0</v>
      </c>
      <c r="C6188">
        <f t="shared" ca="1" si="1650"/>
        <v>8.1474974079828613</v>
      </c>
      <c r="D6188">
        <f t="shared" ca="1" si="1635"/>
        <v>8.1474974079828613</v>
      </c>
      <c r="F6188">
        <v>0</v>
      </c>
      <c r="G6188">
        <f t="shared" ca="1" si="1646"/>
        <v>11.893564459726466</v>
      </c>
      <c r="H6188">
        <f t="shared" ca="1" si="1636"/>
        <v>11.893564459726466</v>
      </c>
      <c r="J6188">
        <f t="shared" ca="1" si="1637"/>
        <v>8.1474974079828613</v>
      </c>
      <c r="K6188">
        <f t="shared" ca="1" si="1647"/>
        <v>4.8944443679900793</v>
      </c>
      <c r="L6188">
        <f t="shared" ca="1" si="1638"/>
        <v>13.041941775972941</v>
      </c>
      <c r="N6188">
        <f t="shared" ca="1" si="1639"/>
        <v>11.893564459726466</v>
      </c>
      <c r="O6188">
        <f t="shared" ca="1" si="1640"/>
        <v>10.300139655615462</v>
      </c>
      <c r="P6188">
        <f t="shared" ca="1" si="1641"/>
        <v>22.19370411534193</v>
      </c>
      <c r="R6188">
        <f t="shared" ca="1" si="1642"/>
        <v>11.893564459726466</v>
      </c>
      <c r="S6188">
        <f t="shared" ca="1" si="1648"/>
        <v>10.293684013975605</v>
      </c>
      <c r="T6188">
        <f t="shared" ca="1" si="1643"/>
        <v>22.18724847370207</v>
      </c>
      <c r="V6188">
        <f t="shared" ca="1" si="1644"/>
        <v>22.19370411534193</v>
      </c>
      <c r="W6188">
        <f t="shared" ca="1" si="1649"/>
        <v>7.4022351797326422</v>
      </c>
      <c r="X6188">
        <f t="shared" ca="1" si="1645"/>
        <v>29.595939295074572</v>
      </c>
      <c r="Z6188">
        <f t="shared" ca="1" si="1651"/>
        <v>30</v>
      </c>
    </row>
    <row r="6189" spans="2:26" x14ac:dyDescent="0.25">
      <c r="B6189">
        <v>0</v>
      </c>
      <c r="C6189">
        <f t="shared" ca="1" si="1650"/>
        <v>7.1620380355954856</v>
      </c>
      <c r="D6189">
        <f t="shared" ca="1" si="1635"/>
        <v>7.1620380355954856</v>
      </c>
      <c r="F6189">
        <v>0</v>
      </c>
      <c r="G6189">
        <f t="shared" ca="1" si="1646"/>
        <v>11.7778813816943</v>
      </c>
      <c r="H6189">
        <f t="shared" ca="1" si="1636"/>
        <v>11.7778813816943</v>
      </c>
      <c r="J6189">
        <f t="shared" ca="1" si="1637"/>
        <v>7.1620380355954856</v>
      </c>
      <c r="K6189">
        <f t="shared" ca="1" si="1647"/>
        <v>4.1169338768308164</v>
      </c>
      <c r="L6189">
        <f t="shared" ca="1" si="1638"/>
        <v>11.278971912426302</v>
      </c>
      <c r="N6189">
        <f t="shared" ca="1" si="1639"/>
        <v>11.7778813816943</v>
      </c>
      <c r="O6189">
        <f t="shared" ca="1" si="1640"/>
        <v>13.336964369922946</v>
      </c>
      <c r="P6189">
        <f t="shared" ca="1" si="1641"/>
        <v>25.114845751617246</v>
      </c>
      <c r="R6189">
        <f t="shared" ca="1" si="1642"/>
        <v>11.7778813816943</v>
      </c>
      <c r="S6189">
        <f t="shared" ca="1" si="1648"/>
        <v>8.8688282740498217</v>
      </c>
      <c r="T6189">
        <f t="shared" ca="1" si="1643"/>
        <v>20.646709655744122</v>
      </c>
      <c r="V6189">
        <f t="shared" ca="1" si="1644"/>
        <v>25.114845751617246</v>
      </c>
      <c r="W6189">
        <f t="shared" ca="1" si="1649"/>
        <v>6.6997494940359461</v>
      </c>
      <c r="X6189">
        <f t="shared" ca="1" si="1645"/>
        <v>31.814595245653191</v>
      </c>
      <c r="Z6189">
        <f t="shared" ca="1" si="1651"/>
        <v>32</v>
      </c>
    </row>
    <row r="6190" spans="2:26" x14ac:dyDescent="0.25">
      <c r="B6190">
        <v>0</v>
      </c>
      <c r="C6190">
        <f t="shared" ca="1" si="1650"/>
        <v>7.5016095290342637</v>
      </c>
      <c r="D6190">
        <f t="shared" ca="1" si="1635"/>
        <v>7.5016095290342637</v>
      </c>
      <c r="F6190">
        <v>0</v>
      </c>
      <c r="G6190">
        <f t="shared" ca="1" si="1646"/>
        <v>8.0437575046323868</v>
      </c>
      <c r="H6190">
        <f t="shared" ca="1" si="1636"/>
        <v>8.0437575046323868</v>
      </c>
      <c r="J6190">
        <f t="shared" ca="1" si="1637"/>
        <v>7.5016095290342637</v>
      </c>
      <c r="K6190">
        <f t="shared" ca="1" si="1647"/>
        <v>4.6569052104142425</v>
      </c>
      <c r="L6190">
        <f t="shared" ca="1" si="1638"/>
        <v>12.158514739448506</v>
      </c>
      <c r="N6190">
        <f t="shared" ca="1" si="1639"/>
        <v>8.0437575046323868</v>
      </c>
      <c r="O6190">
        <f t="shared" ca="1" si="1640"/>
        <v>3.2652130981411798</v>
      </c>
      <c r="P6190">
        <f t="shared" ca="1" si="1641"/>
        <v>11.308970602773567</v>
      </c>
      <c r="R6190">
        <f t="shared" ca="1" si="1642"/>
        <v>8.0437575046323868</v>
      </c>
      <c r="S6190">
        <f t="shared" ca="1" si="1648"/>
        <v>12.436108309513163</v>
      </c>
      <c r="T6190">
        <f t="shared" ca="1" si="1643"/>
        <v>20.479865814145548</v>
      </c>
      <c r="V6190">
        <f t="shared" ca="1" si="1644"/>
        <v>20.479865814145548</v>
      </c>
      <c r="W6190">
        <f t="shared" ca="1" si="1649"/>
        <v>14.149253268436723</v>
      </c>
      <c r="X6190">
        <f t="shared" ca="1" si="1645"/>
        <v>34.629119082582271</v>
      </c>
      <c r="Z6190">
        <f t="shared" ca="1" si="1651"/>
        <v>35</v>
      </c>
    </row>
    <row r="6191" spans="2:26" x14ac:dyDescent="0.25">
      <c r="B6191">
        <v>0</v>
      </c>
      <c r="C6191">
        <f t="shared" ca="1" si="1650"/>
        <v>10.791451677206496</v>
      </c>
      <c r="D6191">
        <f t="shared" ca="1" si="1635"/>
        <v>10.791451677206496</v>
      </c>
      <c r="F6191">
        <v>0</v>
      </c>
      <c r="G6191">
        <f t="shared" ca="1" si="1646"/>
        <v>6.7422034142036145</v>
      </c>
      <c r="H6191">
        <f t="shared" ca="1" si="1636"/>
        <v>6.7422034142036145</v>
      </c>
      <c r="J6191">
        <f t="shared" ca="1" si="1637"/>
        <v>10.791451677206496</v>
      </c>
      <c r="K6191">
        <f t="shared" ca="1" si="1647"/>
        <v>4.4880875494047752</v>
      </c>
      <c r="L6191">
        <f t="shared" ca="1" si="1638"/>
        <v>15.27953922661127</v>
      </c>
      <c r="N6191">
        <f t="shared" ca="1" si="1639"/>
        <v>10.791451677206496</v>
      </c>
      <c r="O6191">
        <f t="shared" ca="1" si="1640"/>
        <v>16.622552115823144</v>
      </c>
      <c r="P6191">
        <f t="shared" ca="1" si="1641"/>
        <v>27.414003793029639</v>
      </c>
      <c r="R6191">
        <f t="shared" ca="1" si="1642"/>
        <v>6.7422034142036145</v>
      </c>
      <c r="S6191">
        <f t="shared" ca="1" si="1648"/>
        <v>12.387211668616185</v>
      </c>
      <c r="T6191">
        <f t="shared" ca="1" si="1643"/>
        <v>19.129415082819801</v>
      </c>
      <c r="V6191">
        <f t="shared" ca="1" si="1644"/>
        <v>27.414003793029639</v>
      </c>
      <c r="W6191">
        <f t="shared" ca="1" si="1649"/>
        <v>9.3470092968339351</v>
      </c>
      <c r="X6191">
        <f t="shared" ca="1" si="1645"/>
        <v>36.761013089863575</v>
      </c>
      <c r="Z6191">
        <f t="shared" ca="1" si="1651"/>
        <v>37</v>
      </c>
    </row>
    <row r="6192" spans="2:26" x14ac:dyDescent="0.25">
      <c r="B6192">
        <v>0</v>
      </c>
      <c r="C6192">
        <f t="shared" ca="1" si="1650"/>
        <v>8.3749267489613199</v>
      </c>
      <c r="D6192">
        <f t="shared" ca="1" si="1635"/>
        <v>8.3749267489613199</v>
      </c>
      <c r="F6192">
        <v>0</v>
      </c>
      <c r="G6192">
        <f t="shared" ca="1" si="1646"/>
        <v>9.3904827481135555</v>
      </c>
      <c r="H6192">
        <f t="shared" ca="1" si="1636"/>
        <v>9.3904827481135555</v>
      </c>
      <c r="J6192">
        <f t="shared" ca="1" si="1637"/>
        <v>8.3749267489613199</v>
      </c>
      <c r="K6192">
        <f t="shared" ca="1" si="1647"/>
        <v>4.2196792426895184</v>
      </c>
      <c r="L6192">
        <f t="shared" ca="1" si="1638"/>
        <v>12.594605991650837</v>
      </c>
      <c r="N6192">
        <f t="shared" ca="1" si="1639"/>
        <v>9.3904827481135555</v>
      </c>
      <c r="O6192">
        <f t="shared" ca="1" si="1640"/>
        <v>8.984512179954022</v>
      </c>
      <c r="P6192">
        <f t="shared" ca="1" si="1641"/>
        <v>18.374994928067579</v>
      </c>
      <c r="R6192">
        <f t="shared" ca="1" si="1642"/>
        <v>9.3904827481135555</v>
      </c>
      <c r="S6192">
        <f t="shared" ca="1" si="1648"/>
        <v>9.5699211874850434</v>
      </c>
      <c r="T6192">
        <f t="shared" ca="1" si="1643"/>
        <v>18.960403935598599</v>
      </c>
      <c r="V6192">
        <f t="shared" ca="1" si="1644"/>
        <v>18.960403935598599</v>
      </c>
      <c r="W6192">
        <f t="shared" ca="1" si="1649"/>
        <v>6.5519758002718582</v>
      </c>
      <c r="X6192">
        <f t="shared" ca="1" si="1645"/>
        <v>25.512379735870457</v>
      </c>
      <c r="Z6192">
        <f t="shared" ca="1" si="1651"/>
        <v>26</v>
      </c>
    </row>
    <row r="6193" spans="2:26" x14ac:dyDescent="0.25">
      <c r="B6193">
        <v>0</v>
      </c>
      <c r="C6193">
        <f t="shared" ca="1" si="1650"/>
        <v>7.5577117853053633</v>
      </c>
      <c r="D6193">
        <f t="shared" ca="1" si="1635"/>
        <v>7.5577117853053633</v>
      </c>
      <c r="F6193">
        <v>0</v>
      </c>
      <c r="G6193">
        <f t="shared" ca="1" si="1646"/>
        <v>10.43044926327576</v>
      </c>
      <c r="H6193">
        <f t="shared" ca="1" si="1636"/>
        <v>10.43044926327576</v>
      </c>
      <c r="J6193">
        <f t="shared" ca="1" si="1637"/>
        <v>7.5577117853053633</v>
      </c>
      <c r="K6193">
        <f t="shared" ca="1" si="1647"/>
        <v>4.7970044010237345</v>
      </c>
      <c r="L6193">
        <f t="shared" ca="1" si="1638"/>
        <v>12.354716186329098</v>
      </c>
      <c r="N6193">
        <f t="shared" ca="1" si="1639"/>
        <v>10.43044926327576</v>
      </c>
      <c r="O6193">
        <f t="shared" ca="1" si="1640"/>
        <v>10.17986480563378</v>
      </c>
      <c r="P6193">
        <f t="shared" ca="1" si="1641"/>
        <v>20.610314068909538</v>
      </c>
      <c r="R6193">
        <f t="shared" ca="1" si="1642"/>
        <v>10.43044926327576</v>
      </c>
      <c r="S6193">
        <f t="shared" ca="1" si="1648"/>
        <v>5.8105082714175307</v>
      </c>
      <c r="T6193">
        <f t="shared" ca="1" si="1643"/>
        <v>16.24095753469329</v>
      </c>
      <c r="V6193">
        <f t="shared" ca="1" si="1644"/>
        <v>20.610314068909538</v>
      </c>
      <c r="W6193">
        <f t="shared" ca="1" si="1649"/>
        <v>13.895419225608293</v>
      </c>
      <c r="X6193">
        <f t="shared" ca="1" si="1645"/>
        <v>34.505733294517832</v>
      </c>
      <c r="Z6193">
        <f t="shared" ca="1" si="1651"/>
        <v>35</v>
      </c>
    </row>
    <row r="6194" spans="2:26" x14ac:dyDescent="0.25">
      <c r="B6194">
        <v>0</v>
      </c>
      <c r="C6194">
        <f t="shared" ca="1" si="1650"/>
        <v>7.6460306204446962</v>
      </c>
      <c r="D6194">
        <f t="shared" ca="1" si="1635"/>
        <v>7.6460306204446962</v>
      </c>
      <c r="F6194">
        <v>0</v>
      </c>
      <c r="G6194">
        <f t="shared" ca="1" si="1646"/>
        <v>10.545176644517239</v>
      </c>
      <c r="H6194">
        <f t="shared" ca="1" si="1636"/>
        <v>10.545176644517239</v>
      </c>
      <c r="J6194">
        <f t="shared" ca="1" si="1637"/>
        <v>7.6460306204446962</v>
      </c>
      <c r="K6194">
        <f t="shared" ca="1" si="1647"/>
        <v>3.1284696767922817</v>
      </c>
      <c r="L6194">
        <f t="shared" ca="1" si="1638"/>
        <v>10.774500297236978</v>
      </c>
      <c r="N6194">
        <f t="shared" ca="1" si="1639"/>
        <v>10.545176644517239</v>
      </c>
      <c r="O6194">
        <f t="shared" ca="1" si="1640"/>
        <v>11.946715897983045</v>
      </c>
      <c r="P6194">
        <f t="shared" ca="1" si="1641"/>
        <v>22.491892542500285</v>
      </c>
      <c r="R6194">
        <f t="shared" ca="1" si="1642"/>
        <v>10.545176644517239</v>
      </c>
      <c r="S6194">
        <f t="shared" ca="1" si="1648"/>
        <v>5.7790033829582317</v>
      </c>
      <c r="T6194">
        <f t="shared" ca="1" si="1643"/>
        <v>16.324180027475471</v>
      </c>
      <c r="V6194">
        <f t="shared" ca="1" si="1644"/>
        <v>22.491892542500285</v>
      </c>
      <c r="W6194">
        <f t="shared" ca="1" si="1649"/>
        <v>9.1049917860347325</v>
      </c>
      <c r="X6194">
        <f t="shared" ca="1" si="1645"/>
        <v>31.596884328535019</v>
      </c>
      <c r="Z6194">
        <f t="shared" ca="1" si="1651"/>
        <v>32</v>
      </c>
    </row>
    <row r="6195" spans="2:26" x14ac:dyDescent="0.25">
      <c r="B6195">
        <v>0</v>
      </c>
      <c r="C6195">
        <f t="shared" ca="1" si="1650"/>
        <v>7.1539748231602793</v>
      </c>
      <c r="D6195">
        <f t="shared" ca="1" si="1635"/>
        <v>7.1539748231602793</v>
      </c>
      <c r="F6195">
        <v>0</v>
      </c>
      <c r="G6195">
        <f t="shared" ca="1" si="1646"/>
        <v>6.8496095164641719</v>
      </c>
      <c r="H6195">
        <f t="shared" ca="1" si="1636"/>
        <v>6.8496095164641719</v>
      </c>
      <c r="J6195">
        <f t="shared" ca="1" si="1637"/>
        <v>7.1539748231602793</v>
      </c>
      <c r="K6195">
        <f t="shared" ca="1" si="1647"/>
        <v>4.1302594388041562</v>
      </c>
      <c r="L6195">
        <f t="shared" ca="1" si="1638"/>
        <v>11.284234261964436</v>
      </c>
      <c r="N6195">
        <f t="shared" ca="1" si="1639"/>
        <v>7.1539748231602793</v>
      </c>
      <c r="O6195">
        <f t="shared" ca="1" si="1640"/>
        <v>15.299050182017398</v>
      </c>
      <c r="P6195">
        <f t="shared" ca="1" si="1641"/>
        <v>22.453025005177679</v>
      </c>
      <c r="R6195">
        <f t="shared" ca="1" si="1642"/>
        <v>6.8496095164641719</v>
      </c>
      <c r="S6195">
        <f t="shared" ca="1" si="1648"/>
        <v>7.3785994576910712</v>
      </c>
      <c r="T6195">
        <f t="shared" ca="1" si="1643"/>
        <v>14.228208974155244</v>
      </c>
      <c r="V6195">
        <f t="shared" ca="1" si="1644"/>
        <v>22.453025005177679</v>
      </c>
      <c r="W6195">
        <f t="shared" ca="1" si="1649"/>
        <v>3.9321496594753143</v>
      </c>
      <c r="X6195">
        <f t="shared" ca="1" si="1645"/>
        <v>26.385174664652993</v>
      </c>
      <c r="Z6195">
        <f t="shared" ca="1" si="1651"/>
        <v>27</v>
      </c>
    </row>
    <row r="6196" spans="2:26" x14ac:dyDescent="0.25">
      <c r="B6196">
        <v>0</v>
      </c>
      <c r="C6196">
        <f t="shared" ca="1" si="1650"/>
        <v>6.5452873452242555</v>
      </c>
      <c r="D6196">
        <f t="shared" ca="1" si="1635"/>
        <v>6.5452873452242555</v>
      </c>
      <c r="F6196">
        <v>0</v>
      </c>
      <c r="G6196">
        <f t="shared" ca="1" si="1646"/>
        <v>10.225243859326692</v>
      </c>
      <c r="H6196">
        <f t="shared" ca="1" si="1636"/>
        <v>10.225243859326692</v>
      </c>
      <c r="J6196">
        <f t="shared" ca="1" si="1637"/>
        <v>6.5452873452242555</v>
      </c>
      <c r="K6196">
        <f t="shared" ca="1" si="1647"/>
        <v>6.4236514654661097</v>
      </c>
      <c r="L6196">
        <f t="shared" ca="1" si="1638"/>
        <v>12.968938810690364</v>
      </c>
      <c r="N6196">
        <f t="shared" ca="1" si="1639"/>
        <v>10.225243859326692</v>
      </c>
      <c r="O6196">
        <f t="shared" ca="1" si="1640"/>
        <v>10.250979336437226</v>
      </c>
      <c r="P6196">
        <f t="shared" ca="1" si="1641"/>
        <v>20.476223195763918</v>
      </c>
      <c r="R6196">
        <f t="shared" ca="1" si="1642"/>
        <v>10.225243859326692</v>
      </c>
      <c r="S6196">
        <f t="shared" ca="1" si="1648"/>
        <v>5.8804231472096546</v>
      </c>
      <c r="T6196">
        <f t="shared" ca="1" si="1643"/>
        <v>16.105667006536347</v>
      </c>
      <c r="V6196">
        <f t="shared" ca="1" si="1644"/>
        <v>20.476223195763918</v>
      </c>
      <c r="W6196">
        <f t="shared" ca="1" si="1649"/>
        <v>7.5876018944453971</v>
      </c>
      <c r="X6196">
        <f t="shared" ca="1" si="1645"/>
        <v>28.063825090209313</v>
      </c>
      <c r="Z6196">
        <f t="shared" ca="1" si="1651"/>
        <v>29</v>
      </c>
    </row>
    <row r="6197" spans="2:26" x14ac:dyDescent="0.25">
      <c r="B6197">
        <v>0</v>
      </c>
      <c r="C6197">
        <f t="shared" ca="1" si="1650"/>
        <v>7.1906954320262155</v>
      </c>
      <c r="D6197">
        <f t="shared" ca="1" si="1635"/>
        <v>7.1906954320262155</v>
      </c>
      <c r="F6197">
        <v>0</v>
      </c>
      <c r="G6197">
        <f t="shared" ca="1" si="1646"/>
        <v>9.7172522171431357</v>
      </c>
      <c r="H6197">
        <f t="shared" ca="1" si="1636"/>
        <v>9.7172522171431357</v>
      </c>
      <c r="J6197">
        <f t="shared" ca="1" si="1637"/>
        <v>7.1906954320262155</v>
      </c>
      <c r="K6197">
        <f t="shared" ca="1" si="1647"/>
        <v>4.736770713556635</v>
      </c>
      <c r="L6197">
        <f t="shared" ca="1" si="1638"/>
        <v>11.927466145582851</v>
      </c>
      <c r="N6197">
        <f t="shared" ca="1" si="1639"/>
        <v>9.7172522171431357</v>
      </c>
      <c r="O6197">
        <f t="shared" ca="1" si="1640"/>
        <v>11.032763837212206</v>
      </c>
      <c r="P6197">
        <f t="shared" ca="1" si="1641"/>
        <v>20.750016054355342</v>
      </c>
      <c r="R6197">
        <f t="shared" ca="1" si="1642"/>
        <v>9.7172522171431357</v>
      </c>
      <c r="S6197">
        <f t="shared" ca="1" si="1648"/>
        <v>5.6464727795076186</v>
      </c>
      <c r="T6197">
        <f t="shared" ca="1" si="1643"/>
        <v>15.363724996650754</v>
      </c>
      <c r="V6197">
        <f t="shared" ca="1" si="1644"/>
        <v>20.750016054355342</v>
      </c>
      <c r="W6197">
        <f t="shared" ca="1" si="1649"/>
        <v>7.0979479273035926</v>
      </c>
      <c r="X6197">
        <f t="shared" ca="1" si="1645"/>
        <v>27.847963981658935</v>
      </c>
      <c r="Z6197">
        <f t="shared" ca="1" si="1651"/>
        <v>28</v>
      </c>
    </row>
    <row r="6198" spans="2:26" x14ac:dyDescent="0.25">
      <c r="B6198">
        <v>0</v>
      </c>
      <c r="C6198">
        <f t="shared" ca="1" si="1650"/>
        <v>6.0067383261917806</v>
      </c>
      <c r="D6198">
        <f t="shared" ca="1" si="1635"/>
        <v>6.0067383261917806</v>
      </c>
      <c r="F6198">
        <v>0</v>
      </c>
      <c r="G6198">
        <f t="shared" ca="1" si="1646"/>
        <v>9.382576789755932</v>
      </c>
      <c r="H6198">
        <f t="shared" ca="1" si="1636"/>
        <v>9.382576789755932</v>
      </c>
      <c r="J6198">
        <f t="shared" ca="1" si="1637"/>
        <v>6.0067383261917806</v>
      </c>
      <c r="K6198">
        <f t="shared" ca="1" si="1647"/>
        <v>5.9204392835937041</v>
      </c>
      <c r="L6198">
        <f t="shared" ca="1" si="1638"/>
        <v>11.927177609785485</v>
      </c>
      <c r="N6198">
        <f t="shared" ca="1" si="1639"/>
        <v>9.382576789755932</v>
      </c>
      <c r="O6198">
        <f t="shared" ca="1" si="1640"/>
        <v>15.727823293572534</v>
      </c>
      <c r="P6198">
        <f t="shared" ca="1" si="1641"/>
        <v>25.110400083328464</v>
      </c>
      <c r="R6198">
        <f t="shared" ca="1" si="1642"/>
        <v>9.382576789755932</v>
      </c>
      <c r="S6198">
        <f t="shared" ca="1" si="1648"/>
        <v>8.2267705051708084</v>
      </c>
      <c r="T6198">
        <f t="shared" ca="1" si="1643"/>
        <v>17.609347294926742</v>
      </c>
      <c r="V6198">
        <f t="shared" ca="1" si="1644"/>
        <v>25.110400083328464</v>
      </c>
      <c r="W6198">
        <f t="shared" ca="1" si="1649"/>
        <v>11.67680452746308</v>
      </c>
      <c r="X6198">
        <f t="shared" ca="1" si="1645"/>
        <v>36.787204610791548</v>
      </c>
      <c r="Z6198">
        <f t="shared" ca="1" si="1651"/>
        <v>37</v>
      </c>
    </row>
    <row r="6199" spans="2:26" x14ac:dyDescent="0.25">
      <c r="B6199">
        <v>0</v>
      </c>
      <c r="C6199">
        <f t="shared" ca="1" si="1650"/>
        <v>8.049487638358924</v>
      </c>
      <c r="D6199">
        <f t="shared" ca="1" si="1635"/>
        <v>8.049487638358924</v>
      </c>
      <c r="F6199">
        <v>0</v>
      </c>
      <c r="G6199">
        <f t="shared" ca="1" si="1646"/>
        <v>10.961667845257358</v>
      </c>
      <c r="H6199">
        <f t="shared" ca="1" si="1636"/>
        <v>10.961667845257358</v>
      </c>
      <c r="J6199">
        <f t="shared" ca="1" si="1637"/>
        <v>8.049487638358924</v>
      </c>
      <c r="K6199">
        <f t="shared" ca="1" si="1647"/>
        <v>5.0535471528459919</v>
      </c>
      <c r="L6199">
        <f t="shared" ca="1" si="1638"/>
        <v>13.103034791204916</v>
      </c>
      <c r="N6199">
        <f t="shared" ca="1" si="1639"/>
        <v>10.961667845257358</v>
      </c>
      <c r="O6199">
        <f t="shared" ca="1" si="1640"/>
        <v>16.709471404330433</v>
      </c>
      <c r="P6199">
        <f t="shared" ca="1" si="1641"/>
        <v>27.671139249587789</v>
      </c>
      <c r="R6199">
        <f t="shared" ca="1" si="1642"/>
        <v>10.961667845257358</v>
      </c>
      <c r="S6199">
        <f t="shared" ca="1" si="1648"/>
        <v>10.504693603817946</v>
      </c>
      <c r="T6199">
        <f t="shared" ca="1" si="1643"/>
        <v>21.466361449075304</v>
      </c>
      <c r="V6199">
        <f t="shared" ca="1" si="1644"/>
        <v>27.671139249587789</v>
      </c>
      <c r="W6199">
        <f t="shared" ca="1" si="1649"/>
        <v>5.9686067094192765</v>
      </c>
      <c r="X6199">
        <f t="shared" ca="1" si="1645"/>
        <v>33.639745959007065</v>
      </c>
      <c r="Z6199">
        <f t="shared" ca="1" si="1651"/>
        <v>34</v>
      </c>
    </row>
    <row r="6200" spans="2:26" x14ac:dyDescent="0.25">
      <c r="B6200">
        <v>0</v>
      </c>
      <c r="C6200">
        <f t="shared" ca="1" si="1650"/>
        <v>6.5813439267153662</v>
      </c>
      <c r="D6200">
        <f t="shared" ca="1" si="1635"/>
        <v>6.5813439267153662</v>
      </c>
      <c r="F6200">
        <v>0</v>
      </c>
      <c r="G6200">
        <f t="shared" ca="1" si="1646"/>
        <v>9.4991579346604187</v>
      </c>
      <c r="H6200">
        <f t="shared" ca="1" si="1636"/>
        <v>9.4991579346604187</v>
      </c>
      <c r="J6200">
        <f t="shared" ca="1" si="1637"/>
        <v>6.5813439267153662</v>
      </c>
      <c r="K6200">
        <f t="shared" ca="1" si="1647"/>
        <v>3.2947011524005179</v>
      </c>
      <c r="L6200">
        <f t="shared" ca="1" si="1638"/>
        <v>9.8760450791158831</v>
      </c>
      <c r="N6200">
        <f t="shared" ca="1" si="1639"/>
        <v>9.4991579346604187</v>
      </c>
      <c r="O6200">
        <f t="shared" ca="1" si="1640"/>
        <v>11.606391431498274</v>
      </c>
      <c r="P6200">
        <f t="shared" ca="1" si="1641"/>
        <v>21.105549366158691</v>
      </c>
      <c r="R6200">
        <f t="shared" ca="1" si="1642"/>
        <v>9.4991579346604187</v>
      </c>
      <c r="S6200">
        <f t="shared" ca="1" si="1648"/>
        <v>7.7935109052281026</v>
      </c>
      <c r="T6200">
        <f t="shared" ca="1" si="1643"/>
        <v>17.29266883988852</v>
      </c>
      <c r="V6200">
        <f t="shared" ca="1" si="1644"/>
        <v>21.105549366158691</v>
      </c>
      <c r="W6200">
        <f t="shared" ca="1" si="1649"/>
        <v>10.726372915863944</v>
      </c>
      <c r="X6200">
        <f t="shared" ca="1" si="1645"/>
        <v>31.831922282022635</v>
      </c>
      <c r="Z6200">
        <f t="shared" ca="1" si="1651"/>
        <v>32</v>
      </c>
    </row>
    <row r="6201" spans="2:26" x14ac:dyDescent="0.25">
      <c r="B6201">
        <v>0</v>
      </c>
      <c r="C6201">
        <f t="shared" ca="1" si="1650"/>
        <v>5.4912353143139967</v>
      </c>
      <c r="D6201">
        <f t="shared" ca="1" si="1635"/>
        <v>5.4912353143139967</v>
      </c>
      <c r="F6201">
        <v>0</v>
      </c>
      <c r="G6201">
        <f t="shared" ca="1" si="1646"/>
        <v>7.0842472765811202</v>
      </c>
      <c r="H6201">
        <f t="shared" ca="1" si="1636"/>
        <v>7.0842472765811202</v>
      </c>
      <c r="J6201">
        <f t="shared" ca="1" si="1637"/>
        <v>5.4912353143139967</v>
      </c>
      <c r="K6201">
        <f t="shared" ca="1" si="1647"/>
        <v>4.3362109075230642</v>
      </c>
      <c r="L6201">
        <f t="shared" ca="1" si="1638"/>
        <v>9.8274462218370608</v>
      </c>
      <c r="N6201">
        <f t="shared" ca="1" si="1639"/>
        <v>7.0842472765811202</v>
      </c>
      <c r="O6201">
        <f t="shared" ca="1" si="1640"/>
        <v>10.398209514416745</v>
      </c>
      <c r="P6201">
        <f t="shared" ca="1" si="1641"/>
        <v>17.482456790997865</v>
      </c>
      <c r="R6201">
        <f t="shared" ca="1" si="1642"/>
        <v>7.0842472765811202</v>
      </c>
      <c r="S6201">
        <f t="shared" ca="1" si="1648"/>
        <v>8.22054734616645</v>
      </c>
      <c r="T6201">
        <f t="shared" ca="1" si="1643"/>
        <v>15.30479462274757</v>
      </c>
      <c r="V6201">
        <f t="shared" ca="1" si="1644"/>
        <v>17.482456790997865</v>
      </c>
      <c r="W6201">
        <f t="shared" ca="1" si="1649"/>
        <v>11.705186345298983</v>
      </c>
      <c r="X6201">
        <f t="shared" ca="1" si="1645"/>
        <v>29.187643136296849</v>
      </c>
      <c r="Z6201">
        <f t="shared" ca="1" si="1651"/>
        <v>30</v>
      </c>
    </row>
    <row r="6202" spans="2:26" x14ac:dyDescent="0.25">
      <c r="B6202">
        <v>0</v>
      </c>
      <c r="C6202">
        <f t="shared" ca="1" si="1650"/>
        <v>7.3401342710517916</v>
      </c>
      <c r="D6202">
        <f t="shared" ca="1" si="1635"/>
        <v>7.3401342710517916</v>
      </c>
      <c r="F6202">
        <v>0</v>
      </c>
      <c r="G6202">
        <f t="shared" ca="1" si="1646"/>
        <v>7.6802450732438592</v>
      </c>
      <c r="H6202">
        <f t="shared" ca="1" si="1636"/>
        <v>7.6802450732438592</v>
      </c>
      <c r="J6202">
        <f t="shared" ca="1" si="1637"/>
        <v>7.3401342710517916</v>
      </c>
      <c r="K6202">
        <f t="shared" ca="1" si="1647"/>
        <v>5.2251923652412291</v>
      </c>
      <c r="L6202">
        <f t="shared" ca="1" si="1638"/>
        <v>12.565326636293021</v>
      </c>
      <c r="N6202">
        <f t="shared" ca="1" si="1639"/>
        <v>7.6802450732438592</v>
      </c>
      <c r="O6202">
        <f t="shared" ca="1" si="1640"/>
        <v>14.292474712434402</v>
      </c>
      <c r="P6202">
        <f t="shared" ca="1" si="1641"/>
        <v>21.972719785678262</v>
      </c>
      <c r="R6202">
        <f t="shared" ca="1" si="1642"/>
        <v>7.6802450732438592</v>
      </c>
      <c r="S6202">
        <f t="shared" ca="1" si="1648"/>
        <v>5.0778279862803481</v>
      </c>
      <c r="T6202">
        <f t="shared" ca="1" si="1643"/>
        <v>12.758073059524207</v>
      </c>
      <c r="V6202">
        <f t="shared" ca="1" si="1644"/>
        <v>21.972719785678262</v>
      </c>
      <c r="W6202">
        <f t="shared" ca="1" si="1649"/>
        <v>6.527208254250251</v>
      </c>
      <c r="X6202">
        <f t="shared" ca="1" si="1645"/>
        <v>28.499928039928513</v>
      </c>
      <c r="Z6202">
        <f t="shared" ca="1" si="1651"/>
        <v>29</v>
      </c>
    </row>
    <row r="6203" spans="2:26" x14ac:dyDescent="0.25">
      <c r="B6203">
        <v>0</v>
      </c>
      <c r="C6203">
        <f t="shared" ca="1" si="1650"/>
        <v>5.3519941550837391</v>
      </c>
      <c r="D6203">
        <f t="shared" ca="1" si="1635"/>
        <v>5.3519941550837391</v>
      </c>
      <c r="F6203">
        <v>0</v>
      </c>
      <c r="G6203">
        <f t="shared" ca="1" si="1646"/>
        <v>8.2440117766689465</v>
      </c>
      <c r="H6203">
        <f t="shared" ca="1" si="1636"/>
        <v>8.2440117766689465</v>
      </c>
      <c r="J6203">
        <f t="shared" ca="1" si="1637"/>
        <v>5.3519941550837391</v>
      </c>
      <c r="K6203">
        <f t="shared" ca="1" si="1647"/>
        <v>6.0933243887390676</v>
      </c>
      <c r="L6203">
        <f t="shared" ca="1" si="1638"/>
        <v>11.445318543822808</v>
      </c>
      <c r="N6203">
        <f t="shared" ca="1" si="1639"/>
        <v>8.2440117766689465</v>
      </c>
      <c r="O6203">
        <f t="shared" ca="1" si="1640"/>
        <v>8.9480997374128339</v>
      </c>
      <c r="P6203">
        <f t="shared" ca="1" si="1641"/>
        <v>17.19211151408178</v>
      </c>
      <c r="R6203">
        <f t="shared" ca="1" si="1642"/>
        <v>8.2440117766689465</v>
      </c>
      <c r="S6203">
        <f t="shared" ca="1" si="1648"/>
        <v>8.9463069163613298</v>
      </c>
      <c r="T6203">
        <f t="shared" ca="1" si="1643"/>
        <v>17.190318693030278</v>
      </c>
      <c r="V6203">
        <f t="shared" ca="1" si="1644"/>
        <v>17.19211151408178</v>
      </c>
      <c r="W6203">
        <f t="shared" ca="1" si="1649"/>
        <v>9.496015954735606</v>
      </c>
      <c r="X6203">
        <f t="shared" ca="1" si="1645"/>
        <v>26.688127468817385</v>
      </c>
      <c r="Z6203">
        <f t="shared" ca="1" si="1651"/>
        <v>27</v>
      </c>
    </row>
    <row r="6204" spans="2:26" x14ac:dyDescent="0.25">
      <c r="B6204">
        <v>0</v>
      </c>
      <c r="C6204">
        <f t="shared" ca="1" si="1650"/>
        <v>7.7029220645520668</v>
      </c>
      <c r="D6204">
        <f t="shared" ca="1" si="1635"/>
        <v>7.7029220645520668</v>
      </c>
      <c r="F6204">
        <v>0</v>
      </c>
      <c r="G6204">
        <f t="shared" ca="1" si="1646"/>
        <v>7.1530312988949509</v>
      </c>
      <c r="H6204">
        <f t="shared" ca="1" si="1636"/>
        <v>7.1530312988949509</v>
      </c>
      <c r="J6204">
        <f t="shared" ca="1" si="1637"/>
        <v>7.7029220645520668</v>
      </c>
      <c r="K6204">
        <f t="shared" ca="1" si="1647"/>
        <v>4.1767171414796405</v>
      </c>
      <c r="L6204">
        <f t="shared" ca="1" si="1638"/>
        <v>11.879639206031708</v>
      </c>
      <c r="N6204">
        <f t="shared" ca="1" si="1639"/>
        <v>7.7029220645520668</v>
      </c>
      <c r="O6204">
        <f t="shared" ca="1" si="1640"/>
        <v>10.301278148659984</v>
      </c>
      <c r="P6204">
        <f t="shared" ca="1" si="1641"/>
        <v>18.004200213212052</v>
      </c>
      <c r="R6204">
        <f t="shared" ca="1" si="1642"/>
        <v>7.1530312988949509</v>
      </c>
      <c r="S6204">
        <f t="shared" ca="1" si="1648"/>
        <v>7.3349608637077282</v>
      </c>
      <c r="T6204">
        <f t="shared" ca="1" si="1643"/>
        <v>14.48799216260268</v>
      </c>
      <c r="V6204">
        <f t="shared" ca="1" si="1644"/>
        <v>18.004200213212052</v>
      </c>
      <c r="W6204">
        <f t="shared" ca="1" si="1649"/>
        <v>11.331302356256129</v>
      </c>
      <c r="X6204">
        <f t="shared" ca="1" si="1645"/>
        <v>29.335502569468183</v>
      </c>
      <c r="Z6204">
        <f t="shared" ca="1" si="1651"/>
        <v>30</v>
      </c>
    </row>
    <row r="6205" spans="2:26" x14ac:dyDescent="0.25">
      <c r="B6205">
        <v>0</v>
      </c>
      <c r="C6205">
        <f t="shared" ca="1" si="1650"/>
        <v>7.4118304568513524</v>
      </c>
      <c r="D6205">
        <f t="shared" ca="1" si="1635"/>
        <v>7.4118304568513524</v>
      </c>
      <c r="F6205">
        <v>0</v>
      </c>
      <c r="G6205">
        <f t="shared" ca="1" si="1646"/>
        <v>11.360809218180323</v>
      </c>
      <c r="H6205">
        <f t="shared" ca="1" si="1636"/>
        <v>11.360809218180323</v>
      </c>
      <c r="J6205">
        <f t="shared" ca="1" si="1637"/>
        <v>7.4118304568513524</v>
      </c>
      <c r="K6205">
        <f t="shared" ca="1" si="1647"/>
        <v>4.8041187458361181</v>
      </c>
      <c r="L6205">
        <f t="shared" ca="1" si="1638"/>
        <v>12.215949202687471</v>
      </c>
      <c r="N6205">
        <f t="shared" ca="1" si="1639"/>
        <v>11.360809218180323</v>
      </c>
      <c r="O6205">
        <f t="shared" ca="1" si="1640"/>
        <v>12.964343856484238</v>
      </c>
      <c r="P6205">
        <f t="shared" ca="1" si="1641"/>
        <v>24.325153074664563</v>
      </c>
      <c r="R6205">
        <f t="shared" ca="1" si="1642"/>
        <v>11.360809218180323</v>
      </c>
      <c r="S6205">
        <f t="shared" ca="1" si="1648"/>
        <v>8.8412022884258388</v>
      </c>
      <c r="T6205">
        <f t="shared" ca="1" si="1643"/>
        <v>20.202011506606162</v>
      </c>
      <c r="V6205">
        <f t="shared" ca="1" si="1644"/>
        <v>24.325153074664563</v>
      </c>
      <c r="W6205">
        <f t="shared" ca="1" si="1649"/>
        <v>7.7807898892136738</v>
      </c>
      <c r="X6205">
        <f t="shared" ca="1" si="1645"/>
        <v>32.105942963878235</v>
      </c>
      <c r="Z6205">
        <f t="shared" ca="1" si="1651"/>
        <v>33</v>
      </c>
    </row>
    <row r="6206" spans="2:26" x14ac:dyDescent="0.25">
      <c r="B6206">
        <v>0</v>
      </c>
      <c r="C6206">
        <f t="shared" ca="1" si="1650"/>
        <v>5.2095820536998705</v>
      </c>
      <c r="D6206">
        <f t="shared" ca="1" si="1635"/>
        <v>5.2095820536998705</v>
      </c>
      <c r="F6206">
        <v>0</v>
      </c>
      <c r="G6206">
        <f t="shared" ca="1" si="1646"/>
        <v>7.8380741123003128</v>
      </c>
      <c r="H6206">
        <f t="shared" ca="1" si="1636"/>
        <v>7.8380741123003128</v>
      </c>
      <c r="J6206">
        <f t="shared" ca="1" si="1637"/>
        <v>5.2095820536998705</v>
      </c>
      <c r="K6206">
        <f t="shared" ca="1" si="1647"/>
        <v>5.0242440490667182</v>
      </c>
      <c r="L6206">
        <f t="shared" ca="1" si="1638"/>
        <v>10.233826102766589</v>
      </c>
      <c r="N6206">
        <f t="shared" ca="1" si="1639"/>
        <v>7.8380741123003128</v>
      </c>
      <c r="O6206">
        <f t="shared" ca="1" si="1640"/>
        <v>11.067280236756657</v>
      </c>
      <c r="P6206">
        <f t="shared" ca="1" si="1641"/>
        <v>18.905354349056971</v>
      </c>
      <c r="R6206">
        <f t="shared" ca="1" si="1642"/>
        <v>7.8380741123003128</v>
      </c>
      <c r="S6206">
        <f t="shared" ca="1" si="1648"/>
        <v>7.5201404613579657</v>
      </c>
      <c r="T6206">
        <f t="shared" ca="1" si="1643"/>
        <v>15.358214573658278</v>
      </c>
      <c r="V6206">
        <f t="shared" ca="1" si="1644"/>
        <v>18.905354349056971</v>
      </c>
      <c r="W6206">
        <f t="shared" ca="1" si="1649"/>
        <v>14.848614108914372</v>
      </c>
      <c r="X6206">
        <f t="shared" ca="1" si="1645"/>
        <v>33.753968457971339</v>
      </c>
      <c r="Z6206">
        <f t="shared" ca="1" si="1651"/>
        <v>34</v>
      </c>
    </row>
    <row r="6207" spans="2:26" x14ac:dyDescent="0.25">
      <c r="B6207">
        <v>0</v>
      </c>
      <c r="C6207">
        <f t="shared" ca="1" si="1650"/>
        <v>6.1611606740272711</v>
      </c>
      <c r="D6207">
        <f t="shared" ca="1" si="1635"/>
        <v>6.1611606740272711</v>
      </c>
      <c r="F6207">
        <v>0</v>
      </c>
      <c r="G6207">
        <f t="shared" ca="1" si="1646"/>
        <v>9.50575359590594</v>
      </c>
      <c r="H6207">
        <f t="shared" ca="1" si="1636"/>
        <v>9.50575359590594</v>
      </c>
      <c r="J6207">
        <f t="shared" ca="1" si="1637"/>
        <v>6.1611606740272711</v>
      </c>
      <c r="K6207">
        <f t="shared" ca="1" si="1647"/>
        <v>5.4807972180224214</v>
      </c>
      <c r="L6207">
        <f t="shared" ca="1" si="1638"/>
        <v>11.641957892049692</v>
      </c>
      <c r="N6207">
        <f t="shared" ca="1" si="1639"/>
        <v>9.50575359590594</v>
      </c>
      <c r="O6207">
        <f t="shared" ca="1" si="1640"/>
        <v>14.405131058226821</v>
      </c>
      <c r="P6207">
        <f t="shared" ca="1" si="1641"/>
        <v>23.910884654132762</v>
      </c>
      <c r="R6207">
        <f t="shared" ca="1" si="1642"/>
        <v>9.50575359590594</v>
      </c>
      <c r="S6207">
        <f t="shared" ca="1" si="1648"/>
        <v>7.3750018971856397</v>
      </c>
      <c r="T6207">
        <f t="shared" ca="1" si="1643"/>
        <v>16.880755493091581</v>
      </c>
      <c r="V6207">
        <f t="shared" ca="1" si="1644"/>
        <v>23.910884654132762</v>
      </c>
      <c r="W6207">
        <f t="shared" ca="1" si="1649"/>
        <v>6.1001516510175673</v>
      </c>
      <c r="X6207">
        <f t="shared" ca="1" si="1645"/>
        <v>30.011036305150327</v>
      </c>
      <c r="Z6207">
        <f t="shared" ca="1" si="1651"/>
        <v>31</v>
      </c>
    </row>
    <row r="6208" spans="2:26" x14ac:dyDescent="0.25">
      <c r="B6208">
        <v>0</v>
      </c>
      <c r="C6208">
        <f t="shared" ca="1" si="1650"/>
        <v>7.256956219472027</v>
      </c>
      <c r="D6208">
        <f t="shared" ca="1" si="1635"/>
        <v>7.256956219472027</v>
      </c>
      <c r="F6208">
        <v>0</v>
      </c>
      <c r="G6208">
        <f t="shared" ca="1" si="1646"/>
        <v>7.0663624791142086</v>
      </c>
      <c r="H6208">
        <f t="shared" ca="1" si="1636"/>
        <v>7.0663624791142086</v>
      </c>
      <c r="J6208">
        <f t="shared" ca="1" si="1637"/>
        <v>7.256956219472027</v>
      </c>
      <c r="K6208">
        <f t="shared" ca="1" si="1647"/>
        <v>5.7188018562942347</v>
      </c>
      <c r="L6208">
        <f t="shared" ca="1" si="1638"/>
        <v>12.975758075766262</v>
      </c>
      <c r="N6208">
        <f t="shared" ca="1" si="1639"/>
        <v>7.256956219472027</v>
      </c>
      <c r="O6208">
        <f t="shared" ca="1" si="1640"/>
        <v>15.606263389032446</v>
      </c>
      <c r="P6208">
        <f t="shared" ca="1" si="1641"/>
        <v>22.863219608504473</v>
      </c>
      <c r="R6208">
        <f t="shared" ca="1" si="1642"/>
        <v>7.0663624791142086</v>
      </c>
      <c r="S6208">
        <f t="shared" ca="1" si="1648"/>
        <v>9.5743782074566699</v>
      </c>
      <c r="T6208">
        <f t="shared" ca="1" si="1643"/>
        <v>16.640740686570879</v>
      </c>
      <c r="V6208">
        <f t="shared" ca="1" si="1644"/>
        <v>22.863219608504473</v>
      </c>
      <c r="W6208">
        <f t="shared" ca="1" si="1649"/>
        <v>13.115410942761105</v>
      </c>
      <c r="X6208">
        <f t="shared" ca="1" si="1645"/>
        <v>35.978630551265582</v>
      </c>
      <c r="Z6208">
        <f t="shared" ca="1" si="1651"/>
        <v>36</v>
      </c>
    </row>
    <row r="6209" spans="2:26" x14ac:dyDescent="0.25">
      <c r="B6209">
        <v>0</v>
      </c>
      <c r="C6209">
        <f t="shared" ca="1" si="1650"/>
        <v>7.2690524124677429</v>
      </c>
      <c r="D6209">
        <f t="shared" ca="1" si="1635"/>
        <v>7.2690524124677429</v>
      </c>
      <c r="F6209">
        <v>0</v>
      </c>
      <c r="G6209">
        <f t="shared" ca="1" si="1646"/>
        <v>7.6961219057920074</v>
      </c>
      <c r="H6209">
        <f t="shared" ca="1" si="1636"/>
        <v>7.6961219057920074</v>
      </c>
      <c r="J6209">
        <f t="shared" ca="1" si="1637"/>
        <v>7.2690524124677429</v>
      </c>
      <c r="K6209">
        <f t="shared" ca="1" si="1647"/>
        <v>5.655668341369454</v>
      </c>
      <c r="L6209">
        <f t="shared" ca="1" si="1638"/>
        <v>12.924720753837196</v>
      </c>
      <c r="N6209">
        <f t="shared" ca="1" si="1639"/>
        <v>7.6961219057920074</v>
      </c>
      <c r="O6209">
        <f t="shared" ca="1" si="1640"/>
        <v>13.690991070157539</v>
      </c>
      <c r="P6209">
        <f t="shared" ca="1" si="1641"/>
        <v>21.387112975949545</v>
      </c>
      <c r="R6209">
        <f t="shared" ca="1" si="1642"/>
        <v>7.6961219057920074</v>
      </c>
      <c r="S6209">
        <f t="shared" ca="1" si="1648"/>
        <v>8.2607095797785952</v>
      </c>
      <c r="T6209">
        <f t="shared" ca="1" si="1643"/>
        <v>15.956831485570603</v>
      </c>
      <c r="V6209">
        <f t="shared" ca="1" si="1644"/>
        <v>21.387112975949545</v>
      </c>
      <c r="W6209">
        <f t="shared" ca="1" si="1649"/>
        <v>7.8631103128930278</v>
      </c>
      <c r="X6209">
        <f t="shared" ca="1" si="1645"/>
        <v>29.250223288842573</v>
      </c>
      <c r="Z6209">
        <f t="shared" ca="1" si="1651"/>
        <v>30</v>
      </c>
    </row>
    <row r="6210" spans="2:26" x14ac:dyDescent="0.25">
      <c r="B6210">
        <v>0</v>
      </c>
      <c r="C6210">
        <f t="shared" ca="1" si="1650"/>
        <v>6.4261841241180004</v>
      </c>
      <c r="D6210">
        <f t="shared" ca="1" si="1635"/>
        <v>6.4261841241180004</v>
      </c>
      <c r="F6210">
        <v>0</v>
      </c>
      <c r="G6210">
        <f t="shared" ca="1" si="1646"/>
        <v>9.3206085229609208</v>
      </c>
      <c r="H6210">
        <f t="shared" ca="1" si="1636"/>
        <v>9.3206085229609208</v>
      </c>
      <c r="J6210">
        <f t="shared" ca="1" si="1637"/>
        <v>6.4261841241180004</v>
      </c>
      <c r="K6210">
        <f t="shared" ca="1" si="1647"/>
        <v>4.9414655954986921</v>
      </c>
      <c r="L6210">
        <f t="shared" ca="1" si="1638"/>
        <v>11.367649719616693</v>
      </c>
      <c r="N6210">
        <f t="shared" ca="1" si="1639"/>
        <v>9.3206085229609208</v>
      </c>
      <c r="O6210">
        <f t="shared" ca="1" si="1640"/>
        <v>13.886677704898498</v>
      </c>
      <c r="P6210">
        <f t="shared" ca="1" si="1641"/>
        <v>23.20728622785942</v>
      </c>
      <c r="R6210">
        <f t="shared" ca="1" si="1642"/>
        <v>9.3206085229609208</v>
      </c>
      <c r="S6210">
        <f t="shared" ca="1" si="1648"/>
        <v>10.518093652672338</v>
      </c>
      <c r="T6210">
        <f t="shared" ca="1" si="1643"/>
        <v>19.838702175633259</v>
      </c>
      <c r="V6210">
        <f t="shared" ca="1" si="1644"/>
        <v>23.20728622785942</v>
      </c>
      <c r="W6210">
        <f t="shared" ca="1" si="1649"/>
        <v>9.6117319229032709</v>
      </c>
      <c r="X6210">
        <f t="shared" ca="1" si="1645"/>
        <v>32.819018150762687</v>
      </c>
      <c r="Z6210">
        <f t="shared" ca="1" si="1651"/>
        <v>33</v>
      </c>
    </row>
    <row r="6211" spans="2:26" x14ac:dyDescent="0.25">
      <c r="B6211">
        <v>0</v>
      </c>
      <c r="C6211">
        <f t="shared" ca="1" si="1650"/>
        <v>6.4729497708736421</v>
      </c>
      <c r="D6211">
        <f t="shared" ca="1" si="1635"/>
        <v>6.4729497708736421</v>
      </c>
      <c r="F6211">
        <v>0</v>
      </c>
      <c r="G6211">
        <f t="shared" ca="1" si="1646"/>
        <v>7.4625959202685799</v>
      </c>
      <c r="H6211">
        <f t="shared" ca="1" si="1636"/>
        <v>7.4625959202685799</v>
      </c>
      <c r="J6211">
        <f t="shared" ca="1" si="1637"/>
        <v>6.4729497708736421</v>
      </c>
      <c r="K6211">
        <f t="shared" ca="1" si="1647"/>
        <v>3.1580935352359063</v>
      </c>
      <c r="L6211">
        <f t="shared" ca="1" si="1638"/>
        <v>9.6310433061095484</v>
      </c>
      <c r="N6211">
        <f t="shared" ca="1" si="1639"/>
        <v>7.4625959202685799</v>
      </c>
      <c r="O6211">
        <f t="shared" ca="1" si="1640"/>
        <v>10.601718926743743</v>
      </c>
      <c r="P6211">
        <f t="shared" ca="1" si="1641"/>
        <v>18.064314847012323</v>
      </c>
      <c r="R6211">
        <f t="shared" ca="1" si="1642"/>
        <v>7.4625959202685799</v>
      </c>
      <c r="S6211">
        <f t="shared" ca="1" si="1648"/>
        <v>6.198243574960399</v>
      </c>
      <c r="T6211">
        <f t="shared" ca="1" si="1643"/>
        <v>13.660839495228979</v>
      </c>
      <c r="V6211">
        <f t="shared" ca="1" si="1644"/>
        <v>18.064314847012323</v>
      </c>
      <c r="W6211">
        <f t="shared" ca="1" si="1649"/>
        <v>11.100754401039636</v>
      </c>
      <c r="X6211">
        <f t="shared" ca="1" si="1645"/>
        <v>29.165069248051957</v>
      </c>
      <c r="Z6211">
        <f t="shared" ca="1" si="1651"/>
        <v>30</v>
      </c>
    </row>
    <row r="6212" spans="2:26" x14ac:dyDescent="0.25">
      <c r="B6212">
        <v>0</v>
      </c>
      <c r="C6212">
        <f t="shared" ca="1" si="1650"/>
        <v>6.3269910552897102</v>
      </c>
      <c r="D6212">
        <f t="shared" ref="D6212:D6275" ca="1" si="1652">B6212+C6212</f>
        <v>6.3269910552897102</v>
      </c>
      <c r="F6212">
        <v>0</v>
      </c>
      <c r="G6212">
        <f t="shared" ca="1" si="1646"/>
        <v>6.0021128876952545</v>
      </c>
      <c r="H6212">
        <f t="shared" ref="H6212:H6275" ca="1" si="1653">F6212+G6212</f>
        <v>6.0021128876952545</v>
      </c>
      <c r="J6212">
        <f t="shared" ref="J6212:J6275" ca="1" si="1654">D6212</f>
        <v>6.3269910552897102</v>
      </c>
      <c r="K6212">
        <f t="shared" ca="1" si="1647"/>
        <v>4.4617002995270996</v>
      </c>
      <c r="L6212">
        <f t="shared" ref="L6212:L6275" ca="1" si="1655">J6212+K6212</f>
        <v>10.788691354816809</v>
      </c>
      <c r="N6212">
        <f t="shared" ref="N6212:N6275" ca="1" si="1656">MAX(D6212,H6212)</f>
        <v>6.3269910552897102</v>
      </c>
      <c r="O6212">
        <f t="shared" ref="O6212:O6275" ca="1" si="1657">IF(C6212&lt;=3,NORMINV(RAND(),8,2),NORMINV(RAND(),12,3))</f>
        <v>8.4634743946767443</v>
      </c>
      <c r="P6212">
        <f t="shared" ref="P6212:P6275" ca="1" si="1658">N6212+O6212</f>
        <v>14.790465449966455</v>
      </c>
      <c r="R6212">
        <f t="shared" ref="R6212:R6275" ca="1" si="1659">H6212</f>
        <v>6.0021128876952545</v>
      </c>
      <c r="S6212">
        <f t="shared" ca="1" si="1648"/>
        <v>8.7905169874786964</v>
      </c>
      <c r="T6212">
        <f t="shared" ref="T6212:T6275" ca="1" si="1660">R6212+S6212</f>
        <v>14.792629875173951</v>
      </c>
      <c r="V6212">
        <f t="shared" ref="V6212:V6275" ca="1" si="1661">MAX(L6212,P6212,T6212)</f>
        <v>14.792629875173951</v>
      </c>
      <c r="W6212">
        <f t="shared" ca="1" si="1649"/>
        <v>7.02656015468642</v>
      </c>
      <c r="X6212">
        <f t="shared" ref="X6212:X6275" ca="1" si="1662">V6212+W6212</f>
        <v>21.819190029860373</v>
      </c>
      <c r="Z6212">
        <f t="shared" ca="1" si="1651"/>
        <v>22</v>
      </c>
    </row>
    <row r="6213" spans="2:26" x14ac:dyDescent="0.25">
      <c r="B6213">
        <v>0</v>
      </c>
      <c r="C6213">
        <f t="shared" ca="1" si="1650"/>
        <v>6.0267298565207312</v>
      </c>
      <c r="D6213">
        <f t="shared" ca="1" si="1652"/>
        <v>6.0267298565207312</v>
      </c>
      <c r="F6213">
        <v>0</v>
      </c>
      <c r="G6213">
        <f t="shared" ca="1" si="1646"/>
        <v>8.7994687933696234</v>
      </c>
      <c r="H6213">
        <f t="shared" ca="1" si="1653"/>
        <v>8.7994687933696234</v>
      </c>
      <c r="J6213">
        <f t="shared" ca="1" si="1654"/>
        <v>6.0267298565207312</v>
      </c>
      <c r="K6213">
        <f t="shared" ca="1" si="1647"/>
        <v>7.3771596212020212</v>
      </c>
      <c r="L6213">
        <f t="shared" ca="1" si="1655"/>
        <v>13.403889477722753</v>
      </c>
      <c r="N6213">
        <f t="shared" ca="1" si="1656"/>
        <v>8.7994687933696234</v>
      </c>
      <c r="O6213">
        <f t="shared" ca="1" si="1657"/>
        <v>17.23388150961496</v>
      </c>
      <c r="P6213">
        <f t="shared" ca="1" si="1658"/>
        <v>26.033350302984584</v>
      </c>
      <c r="R6213">
        <f t="shared" ca="1" si="1659"/>
        <v>8.7994687933696234</v>
      </c>
      <c r="S6213">
        <f t="shared" ca="1" si="1648"/>
        <v>7.4217432824670029</v>
      </c>
      <c r="T6213">
        <f t="shared" ca="1" si="1660"/>
        <v>16.221212075836625</v>
      </c>
      <c r="V6213">
        <f t="shared" ca="1" si="1661"/>
        <v>26.033350302984584</v>
      </c>
      <c r="W6213">
        <f t="shared" ca="1" si="1649"/>
        <v>9.9095084742209334</v>
      </c>
      <c r="X6213">
        <f t="shared" ca="1" si="1662"/>
        <v>35.942858777205515</v>
      </c>
      <c r="Z6213">
        <f t="shared" ca="1" si="1651"/>
        <v>36</v>
      </c>
    </row>
    <row r="6214" spans="2:26" x14ac:dyDescent="0.25">
      <c r="B6214">
        <v>0</v>
      </c>
      <c r="C6214">
        <f t="shared" ca="1" si="1650"/>
        <v>8.8663301473038363</v>
      </c>
      <c r="D6214">
        <f t="shared" ca="1" si="1652"/>
        <v>8.8663301473038363</v>
      </c>
      <c r="F6214">
        <v>0</v>
      </c>
      <c r="G6214">
        <f t="shared" ref="G6214:G6277" ca="1" si="1663">NORMINV(RAND(),9,2)</f>
        <v>11.044279338563637</v>
      </c>
      <c r="H6214">
        <f t="shared" ca="1" si="1653"/>
        <v>11.044279338563637</v>
      </c>
      <c r="J6214">
        <f t="shared" ca="1" si="1654"/>
        <v>8.8663301473038363</v>
      </c>
      <c r="K6214">
        <f t="shared" ref="K6214:K6277" ca="1" si="1664">NORMINV(RAND(),5,1)</f>
        <v>5.1673548812392571</v>
      </c>
      <c r="L6214">
        <f t="shared" ca="1" si="1655"/>
        <v>14.033685028543093</v>
      </c>
      <c r="N6214">
        <f t="shared" ca="1" si="1656"/>
        <v>11.044279338563637</v>
      </c>
      <c r="O6214">
        <f t="shared" ca="1" si="1657"/>
        <v>11.354858432786472</v>
      </c>
      <c r="P6214">
        <f t="shared" ca="1" si="1658"/>
        <v>22.399137771350109</v>
      </c>
      <c r="R6214">
        <f t="shared" ca="1" si="1659"/>
        <v>11.044279338563637</v>
      </c>
      <c r="S6214">
        <f t="shared" ref="S6214:S6277" ca="1" si="1665">NORMINV(RAND(),8,2)</f>
        <v>5.8284812762255989</v>
      </c>
      <c r="T6214">
        <f t="shared" ca="1" si="1660"/>
        <v>16.872760614789236</v>
      </c>
      <c r="V6214">
        <f t="shared" ca="1" si="1661"/>
        <v>22.399137771350109</v>
      </c>
      <c r="W6214">
        <f t="shared" ref="W6214:W6277" ca="1" si="1666">NORMINV(RAND(),10,3)</f>
        <v>8.4479620423714294</v>
      </c>
      <c r="X6214">
        <f t="shared" ca="1" si="1662"/>
        <v>30.847099813721538</v>
      </c>
      <c r="Z6214">
        <f t="shared" ca="1" si="1651"/>
        <v>31</v>
      </c>
    </row>
    <row r="6215" spans="2:26" x14ac:dyDescent="0.25">
      <c r="B6215">
        <v>0</v>
      </c>
      <c r="C6215">
        <f t="shared" ref="C6215:C6278" ca="1" si="1667">NORMINV(RAND(),7,1)</f>
        <v>8.7120238074635399</v>
      </c>
      <c r="D6215">
        <f t="shared" ca="1" si="1652"/>
        <v>8.7120238074635399</v>
      </c>
      <c r="F6215">
        <v>0</v>
      </c>
      <c r="G6215">
        <f t="shared" ca="1" si="1663"/>
        <v>9.7322484973790875</v>
      </c>
      <c r="H6215">
        <f t="shared" ca="1" si="1653"/>
        <v>9.7322484973790875</v>
      </c>
      <c r="J6215">
        <f t="shared" ca="1" si="1654"/>
        <v>8.7120238074635399</v>
      </c>
      <c r="K6215">
        <f t="shared" ca="1" si="1664"/>
        <v>3.2657543736102239</v>
      </c>
      <c r="L6215">
        <f t="shared" ca="1" si="1655"/>
        <v>11.977778181073763</v>
      </c>
      <c r="N6215">
        <f t="shared" ca="1" si="1656"/>
        <v>9.7322484973790875</v>
      </c>
      <c r="O6215">
        <f t="shared" ca="1" si="1657"/>
        <v>11.832084057814379</v>
      </c>
      <c r="P6215">
        <f t="shared" ca="1" si="1658"/>
        <v>21.564332555193467</v>
      </c>
      <c r="R6215">
        <f t="shared" ca="1" si="1659"/>
        <v>9.7322484973790875</v>
      </c>
      <c r="S6215">
        <f t="shared" ca="1" si="1665"/>
        <v>7.1382181759627539</v>
      </c>
      <c r="T6215">
        <f t="shared" ca="1" si="1660"/>
        <v>16.870466673341841</v>
      </c>
      <c r="V6215">
        <f t="shared" ca="1" si="1661"/>
        <v>21.564332555193467</v>
      </c>
      <c r="W6215">
        <f t="shared" ca="1" si="1666"/>
        <v>8.2744079344497337</v>
      </c>
      <c r="X6215">
        <f t="shared" ca="1" si="1662"/>
        <v>29.8387404896432</v>
      </c>
      <c r="Z6215">
        <f t="shared" ca="1" si="1651"/>
        <v>30</v>
      </c>
    </row>
    <row r="6216" spans="2:26" x14ac:dyDescent="0.25">
      <c r="B6216">
        <v>0</v>
      </c>
      <c r="C6216">
        <f t="shared" ca="1" si="1667"/>
        <v>6.3649492638183487</v>
      </c>
      <c r="D6216">
        <f t="shared" ca="1" si="1652"/>
        <v>6.3649492638183487</v>
      </c>
      <c r="F6216">
        <v>0</v>
      </c>
      <c r="G6216">
        <f t="shared" ca="1" si="1663"/>
        <v>10.615341954297842</v>
      </c>
      <c r="H6216">
        <f t="shared" ca="1" si="1653"/>
        <v>10.615341954297842</v>
      </c>
      <c r="J6216">
        <f t="shared" ca="1" si="1654"/>
        <v>6.3649492638183487</v>
      </c>
      <c r="K6216">
        <f t="shared" ca="1" si="1664"/>
        <v>2.9798723107761282</v>
      </c>
      <c r="L6216">
        <f t="shared" ca="1" si="1655"/>
        <v>9.3448215745944765</v>
      </c>
      <c r="N6216">
        <f t="shared" ca="1" si="1656"/>
        <v>10.615341954297842</v>
      </c>
      <c r="O6216">
        <f t="shared" ca="1" si="1657"/>
        <v>11.464410838183403</v>
      </c>
      <c r="P6216">
        <f t="shared" ca="1" si="1658"/>
        <v>22.079752792481244</v>
      </c>
      <c r="R6216">
        <f t="shared" ca="1" si="1659"/>
        <v>10.615341954297842</v>
      </c>
      <c r="S6216">
        <f t="shared" ca="1" si="1665"/>
        <v>10.118490727695605</v>
      </c>
      <c r="T6216">
        <f t="shared" ca="1" si="1660"/>
        <v>20.733832681993448</v>
      </c>
      <c r="V6216">
        <f t="shared" ca="1" si="1661"/>
        <v>22.079752792481244</v>
      </c>
      <c r="W6216">
        <f t="shared" ca="1" si="1666"/>
        <v>11.553352239342155</v>
      </c>
      <c r="X6216">
        <f t="shared" ca="1" si="1662"/>
        <v>33.633105031823398</v>
      </c>
      <c r="Z6216">
        <f t="shared" ref="Z6216:Z6279" ca="1" si="1668">ROUNDUP(X6216,0)</f>
        <v>34</v>
      </c>
    </row>
    <row r="6217" spans="2:26" x14ac:dyDescent="0.25">
      <c r="B6217">
        <v>0</v>
      </c>
      <c r="C6217">
        <f t="shared" ca="1" si="1667"/>
        <v>6.3404711876544573</v>
      </c>
      <c r="D6217">
        <f t="shared" ca="1" si="1652"/>
        <v>6.3404711876544573</v>
      </c>
      <c r="F6217">
        <v>0</v>
      </c>
      <c r="G6217">
        <f t="shared" ca="1" si="1663"/>
        <v>4.3978209107816602</v>
      </c>
      <c r="H6217">
        <f t="shared" ca="1" si="1653"/>
        <v>4.3978209107816602</v>
      </c>
      <c r="J6217">
        <f t="shared" ca="1" si="1654"/>
        <v>6.3404711876544573</v>
      </c>
      <c r="K6217">
        <f t="shared" ca="1" si="1664"/>
        <v>3.4862750009925403</v>
      </c>
      <c r="L6217">
        <f t="shared" ca="1" si="1655"/>
        <v>9.8267461886469967</v>
      </c>
      <c r="N6217">
        <f t="shared" ca="1" si="1656"/>
        <v>6.3404711876544573</v>
      </c>
      <c r="O6217">
        <f t="shared" ca="1" si="1657"/>
        <v>18.495749247426133</v>
      </c>
      <c r="P6217">
        <f t="shared" ca="1" si="1658"/>
        <v>24.836220435080591</v>
      </c>
      <c r="R6217">
        <f t="shared" ca="1" si="1659"/>
        <v>4.3978209107816602</v>
      </c>
      <c r="S6217">
        <f t="shared" ca="1" si="1665"/>
        <v>9.4642046968241562</v>
      </c>
      <c r="T6217">
        <f t="shared" ca="1" si="1660"/>
        <v>13.862025607605815</v>
      </c>
      <c r="V6217">
        <f t="shared" ca="1" si="1661"/>
        <v>24.836220435080591</v>
      </c>
      <c r="W6217">
        <f t="shared" ca="1" si="1666"/>
        <v>9.018186355794521</v>
      </c>
      <c r="X6217">
        <f t="shared" ca="1" si="1662"/>
        <v>33.85440679087511</v>
      </c>
      <c r="Z6217">
        <f t="shared" ca="1" si="1668"/>
        <v>34</v>
      </c>
    </row>
    <row r="6218" spans="2:26" x14ac:dyDescent="0.25">
      <c r="B6218">
        <v>0</v>
      </c>
      <c r="C6218">
        <f t="shared" ca="1" si="1667"/>
        <v>5.4913818414455138</v>
      </c>
      <c r="D6218">
        <f t="shared" ca="1" si="1652"/>
        <v>5.4913818414455138</v>
      </c>
      <c r="F6218">
        <v>0</v>
      </c>
      <c r="G6218">
        <f t="shared" ca="1" si="1663"/>
        <v>12.790446271235895</v>
      </c>
      <c r="H6218">
        <f t="shared" ca="1" si="1653"/>
        <v>12.790446271235895</v>
      </c>
      <c r="J6218">
        <f t="shared" ca="1" si="1654"/>
        <v>5.4913818414455138</v>
      </c>
      <c r="K6218">
        <f t="shared" ca="1" si="1664"/>
        <v>4.3340426820317859</v>
      </c>
      <c r="L6218">
        <f t="shared" ca="1" si="1655"/>
        <v>9.8254245234772988</v>
      </c>
      <c r="N6218">
        <f t="shared" ca="1" si="1656"/>
        <v>12.790446271235895</v>
      </c>
      <c r="O6218">
        <f t="shared" ca="1" si="1657"/>
        <v>12.726032932131112</v>
      </c>
      <c r="P6218">
        <f t="shared" ca="1" si="1658"/>
        <v>25.516479203367005</v>
      </c>
      <c r="R6218">
        <f t="shared" ca="1" si="1659"/>
        <v>12.790446271235895</v>
      </c>
      <c r="S6218">
        <f t="shared" ca="1" si="1665"/>
        <v>4.2223407808137594</v>
      </c>
      <c r="T6218">
        <f t="shared" ca="1" si="1660"/>
        <v>17.012787052049653</v>
      </c>
      <c r="V6218">
        <f t="shared" ca="1" si="1661"/>
        <v>25.516479203367005</v>
      </c>
      <c r="W6218">
        <f t="shared" ca="1" si="1666"/>
        <v>11.640224448569786</v>
      </c>
      <c r="X6218">
        <f t="shared" ca="1" si="1662"/>
        <v>37.156703651936795</v>
      </c>
      <c r="Z6218">
        <f t="shared" ca="1" si="1668"/>
        <v>38</v>
      </c>
    </row>
    <row r="6219" spans="2:26" x14ac:dyDescent="0.25">
      <c r="B6219">
        <v>0</v>
      </c>
      <c r="C6219">
        <f t="shared" ca="1" si="1667"/>
        <v>7.2555002662628887</v>
      </c>
      <c r="D6219">
        <f t="shared" ca="1" si="1652"/>
        <v>7.2555002662628887</v>
      </c>
      <c r="F6219">
        <v>0</v>
      </c>
      <c r="G6219">
        <f t="shared" ca="1" si="1663"/>
        <v>8.9473921923384481</v>
      </c>
      <c r="H6219">
        <f t="shared" ca="1" si="1653"/>
        <v>8.9473921923384481</v>
      </c>
      <c r="J6219">
        <f t="shared" ca="1" si="1654"/>
        <v>7.2555002662628887</v>
      </c>
      <c r="K6219">
        <f t="shared" ca="1" si="1664"/>
        <v>5.7544887523780108</v>
      </c>
      <c r="L6219">
        <f t="shared" ca="1" si="1655"/>
        <v>13.0099890186409</v>
      </c>
      <c r="N6219">
        <f t="shared" ca="1" si="1656"/>
        <v>8.9473921923384481</v>
      </c>
      <c r="O6219">
        <f t="shared" ca="1" si="1657"/>
        <v>14.664501150053184</v>
      </c>
      <c r="P6219">
        <f t="shared" ca="1" si="1658"/>
        <v>23.611893342391632</v>
      </c>
      <c r="R6219">
        <f t="shared" ca="1" si="1659"/>
        <v>8.9473921923384481</v>
      </c>
      <c r="S6219">
        <f t="shared" ca="1" si="1665"/>
        <v>9.0486164780467426</v>
      </c>
      <c r="T6219">
        <f t="shared" ca="1" si="1660"/>
        <v>17.996008670385191</v>
      </c>
      <c r="V6219">
        <f t="shared" ca="1" si="1661"/>
        <v>23.611893342391632</v>
      </c>
      <c r="W6219">
        <f t="shared" ca="1" si="1666"/>
        <v>12.715034599744465</v>
      </c>
      <c r="X6219">
        <f t="shared" ca="1" si="1662"/>
        <v>36.326927942136095</v>
      </c>
      <c r="Z6219">
        <f t="shared" ca="1" si="1668"/>
        <v>37</v>
      </c>
    </row>
    <row r="6220" spans="2:26" x14ac:dyDescent="0.25">
      <c r="B6220">
        <v>0</v>
      </c>
      <c r="C6220">
        <f t="shared" ca="1" si="1667"/>
        <v>6.325325356494055</v>
      </c>
      <c r="D6220">
        <f t="shared" ca="1" si="1652"/>
        <v>6.325325356494055</v>
      </c>
      <c r="F6220">
        <v>0</v>
      </c>
      <c r="G6220">
        <f t="shared" ca="1" si="1663"/>
        <v>9.2446431619124532</v>
      </c>
      <c r="H6220">
        <f t="shared" ca="1" si="1653"/>
        <v>9.2446431619124532</v>
      </c>
      <c r="J6220">
        <f t="shared" ca="1" si="1654"/>
        <v>6.325325356494055</v>
      </c>
      <c r="K6220">
        <f t="shared" ca="1" si="1664"/>
        <v>4.7763262449930259</v>
      </c>
      <c r="L6220">
        <f t="shared" ca="1" si="1655"/>
        <v>11.101651601487081</v>
      </c>
      <c r="N6220">
        <f t="shared" ca="1" si="1656"/>
        <v>9.2446431619124532</v>
      </c>
      <c r="O6220">
        <f t="shared" ca="1" si="1657"/>
        <v>7.7717721590891315</v>
      </c>
      <c r="P6220">
        <f t="shared" ca="1" si="1658"/>
        <v>17.016415321001585</v>
      </c>
      <c r="R6220">
        <f t="shared" ca="1" si="1659"/>
        <v>9.2446431619124532</v>
      </c>
      <c r="S6220">
        <f t="shared" ca="1" si="1665"/>
        <v>8.9236923118249702</v>
      </c>
      <c r="T6220">
        <f t="shared" ca="1" si="1660"/>
        <v>18.168335473737422</v>
      </c>
      <c r="V6220">
        <f t="shared" ca="1" si="1661"/>
        <v>18.168335473737422</v>
      </c>
      <c r="W6220">
        <f t="shared" ca="1" si="1666"/>
        <v>7.7786694653092017</v>
      </c>
      <c r="X6220">
        <f t="shared" ca="1" si="1662"/>
        <v>25.947004939046622</v>
      </c>
      <c r="Z6220">
        <f t="shared" ca="1" si="1668"/>
        <v>26</v>
      </c>
    </row>
    <row r="6221" spans="2:26" x14ac:dyDescent="0.25">
      <c r="B6221">
        <v>0</v>
      </c>
      <c r="C6221">
        <f t="shared" ca="1" si="1667"/>
        <v>7.2799970632499376</v>
      </c>
      <c r="D6221">
        <f t="shared" ca="1" si="1652"/>
        <v>7.2799970632499376</v>
      </c>
      <c r="F6221">
        <v>0</v>
      </c>
      <c r="G6221">
        <f t="shared" ca="1" si="1663"/>
        <v>9.1210044372465031</v>
      </c>
      <c r="H6221">
        <f t="shared" ca="1" si="1653"/>
        <v>9.1210044372465031</v>
      </c>
      <c r="J6221">
        <f t="shared" ca="1" si="1654"/>
        <v>7.2799970632499376</v>
      </c>
      <c r="K6221">
        <f t="shared" ca="1" si="1664"/>
        <v>5.0275829168869706</v>
      </c>
      <c r="L6221">
        <f t="shared" ca="1" si="1655"/>
        <v>12.307579980136907</v>
      </c>
      <c r="N6221">
        <f t="shared" ca="1" si="1656"/>
        <v>9.1210044372465031</v>
      </c>
      <c r="O6221">
        <f t="shared" ca="1" si="1657"/>
        <v>5.9748436610150222</v>
      </c>
      <c r="P6221">
        <f t="shared" ca="1" si="1658"/>
        <v>15.095848098261525</v>
      </c>
      <c r="R6221">
        <f t="shared" ca="1" si="1659"/>
        <v>9.1210044372465031</v>
      </c>
      <c r="S6221">
        <f t="shared" ca="1" si="1665"/>
        <v>7.8077639805237151</v>
      </c>
      <c r="T6221">
        <f t="shared" ca="1" si="1660"/>
        <v>16.928768417770218</v>
      </c>
      <c r="V6221">
        <f t="shared" ca="1" si="1661"/>
        <v>16.928768417770218</v>
      </c>
      <c r="W6221">
        <f t="shared" ca="1" si="1666"/>
        <v>13.158880560921837</v>
      </c>
      <c r="X6221">
        <f t="shared" ca="1" si="1662"/>
        <v>30.087648978692055</v>
      </c>
      <c r="Z6221">
        <f t="shared" ca="1" si="1668"/>
        <v>31</v>
      </c>
    </row>
    <row r="6222" spans="2:26" x14ac:dyDescent="0.25">
      <c r="B6222">
        <v>0</v>
      </c>
      <c r="C6222">
        <f t="shared" ca="1" si="1667"/>
        <v>6.6702898212579944</v>
      </c>
      <c r="D6222">
        <f t="shared" ca="1" si="1652"/>
        <v>6.6702898212579944</v>
      </c>
      <c r="F6222">
        <v>0</v>
      </c>
      <c r="G6222">
        <f t="shared" ca="1" si="1663"/>
        <v>9.5366591953535007</v>
      </c>
      <c r="H6222">
        <f t="shared" ca="1" si="1653"/>
        <v>9.5366591953535007</v>
      </c>
      <c r="J6222">
        <f t="shared" ca="1" si="1654"/>
        <v>6.6702898212579944</v>
      </c>
      <c r="K6222">
        <f t="shared" ca="1" si="1664"/>
        <v>5.0759364311942292</v>
      </c>
      <c r="L6222">
        <f t="shared" ca="1" si="1655"/>
        <v>11.746226252452225</v>
      </c>
      <c r="N6222">
        <f t="shared" ca="1" si="1656"/>
        <v>9.5366591953535007</v>
      </c>
      <c r="O6222">
        <f t="shared" ca="1" si="1657"/>
        <v>14.395497556554435</v>
      </c>
      <c r="P6222">
        <f t="shared" ca="1" si="1658"/>
        <v>23.932156751907936</v>
      </c>
      <c r="R6222">
        <f t="shared" ca="1" si="1659"/>
        <v>9.5366591953535007</v>
      </c>
      <c r="S6222">
        <f t="shared" ca="1" si="1665"/>
        <v>10.506877291915686</v>
      </c>
      <c r="T6222">
        <f t="shared" ca="1" si="1660"/>
        <v>20.043536487269186</v>
      </c>
      <c r="V6222">
        <f t="shared" ca="1" si="1661"/>
        <v>23.932156751907936</v>
      </c>
      <c r="W6222">
        <f t="shared" ca="1" si="1666"/>
        <v>10.2270318491101</v>
      </c>
      <c r="X6222">
        <f t="shared" ca="1" si="1662"/>
        <v>34.159188601018037</v>
      </c>
      <c r="Z6222">
        <f t="shared" ca="1" si="1668"/>
        <v>35</v>
      </c>
    </row>
    <row r="6223" spans="2:26" x14ac:dyDescent="0.25">
      <c r="B6223">
        <v>0</v>
      </c>
      <c r="C6223">
        <f t="shared" ca="1" si="1667"/>
        <v>4.9619465790866304</v>
      </c>
      <c r="D6223">
        <f t="shared" ca="1" si="1652"/>
        <v>4.9619465790866304</v>
      </c>
      <c r="F6223">
        <v>0</v>
      </c>
      <c r="G6223">
        <f t="shared" ca="1" si="1663"/>
        <v>10.560204354918588</v>
      </c>
      <c r="H6223">
        <f t="shared" ca="1" si="1653"/>
        <v>10.560204354918588</v>
      </c>
      <c r="J6223">
        <f t="shared" ca="1" si="1654"/>
        <v>4.9619465790866304</v>
      </c>
      <c r="K6223">
        <f t="shared" ca="1" si="1664"/>
        <v>5.162137590703205</v>
      </c>
      <c r="L6223">
        <f t="shared" ca="1" si="1655"/>
        <v>10.124084169789835</v>
      </c>
      <c r="N6223">
        <f t="shared" ca="1" si="1656"/>
        <v>10.560204354918588</v>
      </c>
      <c r="O6223">
        <f t="shared" ca="1" si="1657"/>
        <v>15.169326587535318</v>
      </c>
      <c r="P6223">
        <f t="shared" ca="1" si="1658"/>
        <v>25.729530942453906</v>
      </c>
      <c r="R6223">
        <f t="shared" ca="1" si="1659"/>
        <v>10.560204354918588</v>
      </c>
      <c r="S6223">
        <f t="shared" ca="1" si="1665"/>
        <v>12.550484162883739</v>
      </c>
      <c r="T6223">
        <f t="shared" ca="1" si="1660"/>
        <v>23.110688517802327</v>
      </c>
      <c r="V6223">
        <f t="shared" ca="1" si="1661"/>
        <v>25.729530942453906</v>
      </c>
      <c r="W6223">
        <f t="shared" ca="1" si="1666"/>
        <v>10.147649742564541</v>
      </c>
      <c r="X6223">
        <f t="shared" ca="1" si="1662"/>
        <v>35.877180685018445</v>
      </c>
      <c r="Z6223">
        <f t="shared" ca="1" si="1668"/>
        <v>36</v>
      </c>
    </row>
    <row r="6224" spans="2:26" x14ac:dyDescent="0.25">
      <c r="B6224">
        <v>0</v>
      </c>
      <c r="C6224">
        <f t="shared" ca="1" si="1667"/>
        <v>5.4669966358132642</v>
      </c>
      <c r="D6224">
        <f t="shared" ca="1" si="1652"/>
        <v>5.4669966358132642</v>
      </c>
      <c r="F6224">
        <v>0</v>
      </c>
      <c r="G6224">
        <f t="shared" ca="1" si="1663"/>
        <v>7.5560942766838242</v>
      </c>
      <c r="H6224">
        <f t="shared" ca="1" si="1653"/>
        <v>7.5560942766838242</v>
      </c>
      <c r="J6224">
        <f t="shared" ca="1" si="1654"/>
        <v>5.4669966358132642</v>
      </c>
      <c r="K6224">
        <f t="shared" ca="1" si="1664"/>
        <v>4.4069652137739421</v>
      </c>
      <c r="L6224">
        <f t="shared" ca="1" si="1655"/>
        <v>9.8739618495872072</v>
      </c>
      <c r="N6224">
        <f t="shared" ca="1" si="1656"/>
        <v>7.5560942766838242</v>
      </c>
      <c r="O6224">
        <f t="shared" ca="1" si="1657"/>
        <v>11.56341382627441</v>
      </c>
      <c r="P6224">
        <f t="shared" ca="1" si="1658"/>
        <v>19.119508102958235</v>
      </c>
      <c r="R6224">
        <f t="shared" ca="1" si="1659"/>
        <v>7.5560942766838242</v>
      </c>
      <c r="S6224">
        <f t="shared" ca="1" si="1665"/>
        <v>8.1332318910372017</v>
      </c>
      <c r="T6224">
        <f t="shared" ca="1" si="1660"/>
        <v>15.689326167721026</v>
      </c>
      <c r="V6224">
        <f t="shared" ca="1" si="1661"/>
        <v>19.119508102958235</v>
      </c>
      <c r="W6224">
        <f t="shared" ca="1" si="1666"/>
        <v>12.903184391657181</v>
      </c>
      <c r="X6224">
        <f t="shared" ca="1" si="1662"/>
        <v>32.022692494615413</v>
      </c>
      <c r="Z6224">
        <f t="shared" ca="1" si="1668"/>
        <v>33</v>
      </c>
    </row>
    <row r="6225" spans="2:26" x14ac:dyDescent="0.25">
      <c r="B6225">
        <v>0</v>
      </c>
      <c r="C6225">
        <f t="shared" ca="1" si="1667"/>
        <v>5.4680362696983922</v>
      </c>
      <c r="D6225">
        <f t="shared" ca="1" si="1652"/>
        <v>5.4680362696983922</v>
      </c>
      <c r="F6225">
        <v>0</v>
      </c>
      <c r="G6225">
        <f t="shared" ca="1" si="1663"/>
        <v>8.0502858824096215</v>
      </c>
      <c r="H6225">
        <f t="shared" ca="1" si="1653"/>
        <v>8.0502858824096215</v>
      </c>
      <c r="J6225">
        <f t="shared" ca="1" si="1654"/>
        <v>5.4680362696983922</v>
      </c>
      <c r="K6225">
        <f t="shared" ca="1" si="1664"/>
        <v>4.979025440128324</v>
      </c>
      <c r="L6225">
        <f t="shared" ca="1" si="1655"/>
        <v>10.447061709826716</v>
      </c>
      <c r="N6225">
        <f t="shared" ca="1" si="1656"/>
        <v>8.0502858824096215</v>
      </c>
      <c r="O6225">
        <f t="shared" ca="1" si="1657"/>
        <v>9.7588314915248802</v>
      </c>
      <c r="P6225">
        <f t="shared" ca="1" si="1658"/>
        <v>17.809117373934502</v>
      </c>
      <c r="R6225">
        <f t="shared" ca="1" si="1659"/>
        <v>8.0502858824096215</v>
      </c>
      <c r="S6225">
        <f t="shared" ca="1" si="1665"/>
        <v>8.3375667413068921</v>
      </c>
      <c r="T6225">
        <f t="shared" ca="1" si="1660"/>
        <v>16.387852623716512</v>
      </c>
      <c r="V6225">
        <f t="shared" ca="1" si="1661"/>
        <v>17.809117373934502</v>
      </c>
      <c r="W6225">
        <f t="shared" ca="1" si="1666"/>
        <v>11.534134283560082</v>
      </c>
      <c r="X6225">
        <f t="shared" ca="1" si="1662"/>
        <v>29.343251657494584</v>
      </c>
      <c r="Z6225">
        <f t="shared" ca="1" si="1668"/>
        <v>30</v>
      </c>
    </row>
    <row r="6226" spans="2:26" x14ac:dyDescent="0.25">
      <c r="B6226">
        <v>0</v>
      </c>
      <c r="C6226">
        <f t="shared" ca="1" si="1667"/>
        <v>7.1747556256362337</v>
      </c>
      <c r="D6226">
        <f t="shared" ca="1" si="1652"/>
        <v>7.1747556256362337</v>
      </c>
      <c r="F6226">
        <v>0</v>
      </c>
      <c r="G6226">
        <f t="shared" ca="1" si="1663"/>
        <v>7.6022727806240971</v>
      </c>
      <c r="H6226">
        <f t="shared" ca="1" si="1653"/>
        <v>7.6022727806240971</v>
      </c>
      <c r="J6226">
        <f t="shared" ca="1" si="1654"/>
        <v>7.1747556256362337</v>
      </c>
      <c r="K6226">
        <f t="shared" ca="1" si="1664"/>
        <v>5.8905531540408713</v>
      </c>
      <c r="L6226">
        <f t="shared" ca="1" si="1655"/>
        <v>13.065308779677105</v>
      </c>
      <c r="N6226">
        <f t="shared" ca="1" si="1656"/>
        <v>7.6022727806240971</v>
      </c>
      <c r="O6226">
        <f t="shared" ca="1" si="1657"/>
        <v>14.616543992960926</v>
      </c>
      <c r="P6226">
        <f t="shared" ca="1" si="1658"/>
        <v>22.218816773585022</v>
      </c>
      <c r="R6226">
        <f t="shared" ca="1" si="1659"/>
        <v>7.6022727806240971</v>
      </c>
      <c r="S6226">
        <f t="shared" ca="1" si="1665"/>
        <v>6.4384249547349457</v>
      </c>
      <c r="T6226">
        <f t="shared" ca="1" si="1660"/>
        <v>14.040697735359043</v>
      </c>
      <c r="V6226">
        <f t="shared" ca="1" si="1661"/>
        <v>22.218816773585022</v>
      </c>
      <c r="W6226">
        <f t="shared" ca="1" si="1666"/>
        <v>12.895551563420018</v>
      </c>
      <c r="X6226">
        <f t="shared" ca="1" si="1662"/>
        <v>35.11436833700504</v>
      </c>
      <c r="Z6226">
        <f t="shared" ca="1" si="1668"/>
        <v>36</v>
      </c>
    </row>
    <row r="6227" spans="2:26" x14ac:dyDescent="0.25">
      <c r="B6227">
        <v>0</v>
      </c>
      <c r="C6227">
        <f t="shared" ca="1" si="1667"/>
        <v>6.1710927837885334</v>
      </c>
      <c r="D6227">
        <f t="shared" ca="1" si="1652"/>
        <v>6.1710927837885334</v>
      </c>
      <c r="F6227">
        <v>0</v>
      </c>
      <c r="G6227">
        <f t="shared" ca="1" si="1663"/>
        <v>7.560890019092728</v>
      </c>
      <c r="H6227">
        <f t="shared" ca="1" si="1653"/>
        <v>7.560890019092728</v>
      </c>
      <c r="J6227">
        <f t="shared" ca="1" si="1654"/>
        <v>6.1710927837885334</v>
      </c>
      <c r="K6227">
        <f t="shared" ca="1" si="1664"/>
        <v>3.857260150851662</v>
      </c>
      <c r="L6227">
        <f t="shared" ca="1" si="1655"/>
        <v>10.028352934640196</v>
      </c>
      <c r="N6227">
        <f t="shared" ca="1" si="1656"/>
        <v>7.560890019092728</v>
      </c>
      <c r="O6227">
        <f t="shared" ca="1" si="1657"/>
        <v>10.026495974289432</v>
      </c>
      <c r="P6227">
        <f t="shared" ca="1" si="1658"/>
        <v>17.58738599338216</v>
      </c>
      <c r="R6227">
        <f t="shared" ca="1" si="1659"/>
        <v>7.560890019092728</v>
      </c>
      <c r="S6227">
        <f t="shared" ca="1" si="1665"/>
        <v>10.455956053756889</v>
      </c>
      <c r="T6227">
        <f t="shared" ca="1" si="1660"/>
        <v>18.016846072849617</v>
      </c>
      <c r="V6227">
        <f t="shared" ca="1" si="1661"/>
        <v>18.016846072849617</v>
      </c>
      <c r="W6227">
        <f t="shared" ca="1" si="1666"/>
        <v>9.030723965658753</v>
      </c>
      <c r="X6227">
        <f t="shared" ca="1" si="1662"/>
        <v>27.047570038508368</v>
      </c>
      <c r="Z6227">
        <f t="shared" ca="1" si="1668"/>
        <v>28</v>
      </c>
    </row>
    <row r="6228" spans="2:26" x14ac:dyDescent="0.25">
      <c r="B6228">
        <v>0</v>
      </c>
      <c r="C6228">
        <f t="shared" ca="1" si="1667"/>
        <v>8.4573923797556176</v>
      </c>
      <c r="D6228">
        <f t="shared" ca="1" si="1652"/>
        <v>8.4573923797556176</v>
      </c>
      <c r="F6228">
        <v>0</v>
      </c>
      <c r="G6228">
        <f t="shared" ca="1" si="1663"/>
        <v>7.7496217455068699</v>
      </c>
      <c r="H6228">
        <f t="shared" ca="1" si="1653"/>
        <v>7.7496217455068699</v>
      </c>
      <c r="J6228">
        <f t="shared" ca="1" si="1654"/>
        <v>8.4573923797556176</v>
      </c>
      <c r="K6228">
        <f t="shared" ca="1" si="1664"/>
        <v>3.692768349497026</v>
      </c>
      <c r="L6228">
        <f t="shared" ca="1" si="1655"/>
        <v>12.150160729252644</v>
      </c>
      <c r="N6228">
        <f t="shared" ca="1" si="1656"/>
        <v>8.4573923797556176</v>
      </c>
      <c r="O6228">
        <f t="shared" ca="1" si="1657"/>
        <v>13.990921596856344</v>
      </c>
      <c r="P6228">
        <f t="shared" ca="1" si="1658"/>
        <v>22.448313976611963</v>
      </c>
      <c r="R6228">
        <f t="shared" ca="1" si="1659"/>
        <v>7.7496217455068699</v>
      </c>
      <c r="S6228">
        <f t="shared" ca="1" si="1665"/>
        <v>8.8395590053250075</v>
      </c>
      <c r="T6228">
        <f t="shared" ca="1" si="1660"/>
        <v>16.589180750831879</v>
      </c>
      <c r="V6228">
        <f t="shared" ca="1" si="1661"/>
        <v>22.448313976611963</v>
      </c>
      <c r="W6228">
        <f t="shared" ca="1" si="1666"/>
        <v>12.747436954530466</v>
      </c>
      <c r="X6228">
        <f t="shared" ca="1" si="1662"/>
        <v>35.195750931142427</v>
      </c>
      <c r="Z6228">
        <f t="shared" ca="1" si="1668"/>
        <v>36</v>
      </c>
    </row>
    <row r="6229" spans="2:26" x14ac:dyDescent="0.25">
      <c r="B6229">
        <v>0</v>
      </c>
      <c r="C6229">
        <f t="shared" ca="1" si="1667"/>
        <v>8.7512250635952551</v>
      </c>
      <c r="D6229">
        <f t="shared" ca="1" si="1652"/>
        <v>8.7512250635952551</v>
      </c>
      <c r="F6229">
        <v>0</v>
      </c>
      <c r="G6229">
        <f t="shared" ca="1" si="1663"/>
        <v>8.2579573171561922</v>
      </c>
      <c r="H6229">
        <f t="shared" ca="1" si="1653"/>
        <v>8.2579573171561922</v>
      </c>
      <c r="J6229">
        <f t="shared" ca="1" si="1654"/>
        <v>8.7512250635952551</v>
      </c>
      <c r="K6229">
        <f t="shared" ca="1" si="1664"/>
        <v>5.4779161234820819</v>
      </c>
      <c r="L6229">
        <f t="shared" ca="1" si="1655"/>
        <v>14.229141187077337</v>
      </c>
      <c r="N6229">
        <f t="shared" ca="1" si="1656"/>
        <v>8.7512250635952551</v>
      </c>
      <c r="O6229">
        <f t="shared" ca="1" si="1657"/>
        <v>16.152383473328797</v>
      </c>
      <c r="P6229">
        <f t="shared" ca="1" si="1658"/>
        <v>24.903608536924054</v>
      </c>
      <c r="R6229">
        <f t="shared" ca="1" si="1659"/>
        <v>8.2579573171561922</v>
      </c>
      <c r="S6229">
        <f t="shared" ca="1" si="1665"/>
        <v>8.9218327221023443</v>
      </c>
      <c r="T6229">
        <f t="shared" ca="1" si="1660"/>
        <v>17.179790039258535</v>
      </c>
      <c r="V6229">
        <f t="shared" ca="1" si="1661"/>
        <v>24.903608536924054</v>
      </c>
      <c r="W6229">
        <f t="shared" ca="1" si="1666"/>
        <v>11.196466313300032</v>
      </c>
      <c r="X6229">
        <f t="shared" ca="1" si="1662"/>
        <v>36.10007485022409</v>
      </c>
      <c r="Z6229">
        <f t="shared" ca="1" si="1668"/>
        <v>37</v>
      </c>
    </row>
    <row r="6230" spans="2:26" x14ac:dyDescent="0.25">
      <c r="B6230">
        <v>0</v>
      </c>
      <c r="C6230">
        <f t="shared" ca="1" si="1667"/>
        <v>7.3702122907844636</v>
      </c>
      <c r="D6230">
        <f t="shared" ca="1" si="1652"/>
        <v>7.3702122907844636</v>
      </c>
      <c r="F6230">
        <v>0</v>
      </c>
      <c r="G6230">
        <f t="shared" ca="1" si="1663"/>
        <v>9.3618465583491393</v>
      </c>
      <c r="H6230">
        <f t="shared" ca="1" si="1653"/>
        <v>9.3618465583491393</v>
      </c>
      <c r="J6230">
        <f t="shared" ca="1" si="1654"/>
        <v>7.3702122907844636</v>
      </c>
      <c r="K6230">
        <f t="shared" ca="1" si="1664"/>
        <v>5.6535195481581866</v>
      </c>
      <c r="L6230">
        <f t="shared" ca="1" si="1655"/>
        <v>13.02373183894265</v>
      </c>
      <c r="N6230">
        <f t="shared" ca="1" si="1656"/>
        <v>9.3618465583491393</v>
      </c>
      <c r="O6230">
        <f t="shared" ca="1" si="1657"/>
        <v>13.224667671910467</v>
      </c>
      <c r="P6230">
        <f t="shared" ca="1" si="1658"/>
        <v>22.586514230259606</v>
      </c>
      <c r="R6230">
        <f t="shared" ca="1" si="1659"/>
        <v>9.3618465583491393</v>
      </c>
      <c r="S6230">
        <f t="shared" ca="1" si="1665"/>
        <v>7.1822790998015904</v>
      </c>
      <c r="T6230">
        <f t="shared" ca="1" si="1660"/>
        <v>16.54412565815073</v>
      </c>
      <c r="V6230">
        <f t="shared" ca="1" si="1661"/>
        <v>22.586514230259606</v>
      </c>
      <c r="W6230">
        <f t="shared" ca="1" si="1666"/>
        <v>6.2894211892344964</v>
      </c>
      <c r="X6230">
        <f t="shared" ca="1" si="1662"/>
        <v>28.875935419494102</v>
      </c>
      <c r="Z6230">
        <f t="shared" ca="1" si="1668"/>
        <v>29</v>
      </c>
    </row>
    <row r="6231" spans="2:26" x14ac:dyDescent="0.25">
      <c r="B6231">
        <v>0</v>
      </c>
      <c r="C6231">
        <f t="shared" ca="1" si="1667"/>
        <v>7.0113334497298601</v>
      </c>
      <c r="D6231">
        <f t="shared" ca="1" si="1652"/>
        <v>7.0113334497298601</v>
      </c>
      <c r="F6231">
        <v>0</v>
      </c>
      <c r="G6231">
        <f t="shared" ca="1" si="1663"/>
        <v>10.602883231818343</v>
      </c>
      <c r="H6231">
        <f t="shared" ca="1" si="1653"/>
        <v>10.602883231818343</v>
      </c>
      <c r="J6231">
        <f t="shared" ca="1" si="1654"/>
        <v>7.0113334497298601</v>
      </c>
      <c r="K6231">
        <f t="shared" ca="1" si="1664"/>
        <v>5.078058066913548</v>
      </c>
      <c r="L6231">
        <f t="shared" ca="1" si="1655"/>
        <v>12.089391516643408</v>
      </c>
      <c r="N6231">
        <f t="shared" ca="1" si="1656"/>
        <v>10.602883231818343</v>
      </c>
      <c r="O6231">
        <f t="shared" ca="1" si="1657"/>
        <v>11.05188029160105</v>
      </c>
      <c r="P6231">
        <f t="shared" ca="1" si="1658"/>
        <v>21.65476352341939</v>
      </c>
      <c r="R6231">
        <f t="shared" ca="1" si="1659"/>
        <v>10.602883231818343</v>
      </c>
      <c r="S6231">
        <f t="shared" ca="1" si="1665"/>
        <v>10.15493641529218</v>
      </c>
      <c r="T6231">
        <f t="shared" ca="1" si="1660"/>
        <v>20.757819647110523</v>
      </c>
      <c r="V6231">
        <f t="shared" ca="1" si="1661"/>
        <v>21.65476352341939</v>
      </c>
      <c r="W6231">
        <f t="shared" ca="1" si="1666"/>
        <v>12.112032375186086</v>
      </c>
      <c r="X6231">
        <f t="shared" ca="1" si="1662"/>
        <v>33.76679589860548</v>
      </c>
      <c r="Z6231">
        <f t="shared" ca="1" si="1668"/>
        <v>34</v>
      </c>
    </row>
    <row r="6232" spans="2:26" x14ac:dyDescent="0.25">
      <c r="B6232">
        <v>0</v>
      </c>
      <c r="C6232">
        <f t="shared" ca="1" si="1667"/>
        <v>6.7132347190461559</v>
      </c>
      <c r="D6232">
        <f t="shared" ca="1" si="1652"/>
        <v>6.7132347190461559</v>
      </c>
      <c r="F6232">
        <v>0</v>
      </c>
      <c r="G6232">
        <f t="shared" ca="1" si="1663"/>
        <v>8.2699252413350202</v>
      </c>
      <c r="H6232">
        <f t="shared" ca="1" si="1653"/>
        <v>8.2699252413350202</v>
      </c>
      <c r="J6232">
        <f t="shared" ca="1" si="1654"/>
        <v>6.7132347190461559</v>
      </c>
      <c r="K6232">
        <f t="shared" ca="1" si="1664"/>
        <v>4.2829817124142169</v>
      </c>
      <c r="L6232">
        <f t="shared" ca="1" si="1655"/>
        <v>10.996216431460372</v>
      </c>
      <c r="N6232">
        <f t="shared" ca="1" si="1656"/>
        <v>8.2699252413350202</v>
      </c>
      <c r="O6232">
        <f t="shared" ca="1" si="1657"/>
        <v>12.222432174894957</v>
      </c>
      <c r="P6232">
        <f t="shared" ca="1" si="1658"/>
        <v>20.492357416229979</v>
      </c>
      <c r="R6232">
        <f t="shared" ca="1" si="1659"/>
        <v>8.2699252413350202</v>
      </c>
      <c r="S6232">
        <f t="shared" ca="1" si="1665"/>
        <v>5.5648923262677474</v>
      </c>
      <c r="T6232">
        <f t="shared" ca="1" si="1660"/>
        <v>13.834817567602768</v>
      </c>
      <c r="V6232">
        <f t="shared" ca="1" si="1661"/>
        <v>20.492357416229979</v>
      </c>
      <c r="W6232">
        <f t="shared" ca="1" si="1666"/>
        <v>10.273469524397635</v>
      </c>
      <c r="X6232">
        <f t="shared" ca="1" si="1662"/>
        <v>30.765826940627612</v>
      </c>
      <c r="Z6232">
        <f t="shared" ca="1" si="1668"/>
        <v>31</v>
      </c>
    </row>
    <row r="6233" spans="2:26" x14ac:dyDescent="0.25">
      <c r="B6233">
        <v>0</v>
      </c>
      <c r="C6233">
        <f t="shared" ca="1" si="1667"/>
        <v>7.7641634026341002</v>
      </c>
      <c r="D6233">
        <f t="shared" ca="1" si="1652"/>
        <v>7.7641634026341002</v>
      </c>
      <c r="F6233">
        <v>0</v>
      </c>
      <c r="G6233">
        <f t="shared" ca="1" si="1663"/>
        <v>13.229485339129848</v>
      </c>
      <c r="H6233">
        <f t="shared" ca="1" si="1653"/>
        <v>13.229485339129848</v>
      </c>
      <c r="J6233">
        <f t="shared" ca="1" si="1654"/>
        <v>7.7641634026341002</v>
      </c>
      <c r="K6233">
        <f t="shared" ca="1" si="1664"/>
        <v>4.8236484342017905</v>
      </c>
      <c r="L6233">
        <f t="shared" ca="1" si="1655"/>
        <v>12.58781183683589</v>
      </c>
      <c r="N6233">
        <f t="shared" ca="1" si="1656"/>
        <v>13.229485339129848</v>
      </c>
      <c r="O6233">
        <f t="shared" ca="1" si="1657"/>
        <v>11.450200576267788</v>
      </c>
      <c r="P6233">
        <f t="shared" ca="1" si="1658"/>
        <v>24.679685915397634</v>
      </c>
      <c r="R6233">
        <f t="shared" ca="1" si="1659"/>
        <v>13.229485339129848</v>
      </c>
      <c r="S6233">
        <f t="shared" ca="1" si="1665"/>
        <v>10.70015752386027</v>
      </c>
      <c r="T6233">
        <f t="shared" ca="1" si="1660"/>
        <v>23.929642862990118</v>
      </c>
      <c r="V6233">
        <f t="shared" ca="1" si="1661"/>
        <v>24.679685915397634</v>
      </c>
      <c r="W6233">
        <f t="shared" ca="1" si="1666"/>
        <v>10.974265471349767</v>
      </c>
      <c r="X6233">
        <f t="shared" ca="1" si="1662"/>
        <v>35.653951386747401</v>
      </c>
      <c r="Z6233">
        <f t="shared" ca="1" si="1668"/>
        <v>36</v>
      </c>
    </row>
    <row r="6234" spans="2:26" x14ac:dyDescent="0.25">
      <c r="B6234">
        <v>0</v>
      </c>
      <c r="C6234">
        <f t="shared" ca="1" si="1667"/>
        <v>6.7651573571941155</v>
      </c>
      <c r="D6234">
        <f t="shared" ca="1" si="1652"/>
        <v>6.7651573571941155</v>
      </c>
      <c r="F6234">
        <v>0</v>
      </c>
      <c r="G6234">
        <f t="shared" ca="1" si="1663"/>
        <v>7.4791518580713579</v>
      </c>
      <c r="H6234">
        <f t="shared" ca="1" si="1653"/>
        <v>7.4791518580713579</v>
      </c>
      <c r="J6234">
        <f t="shared" ca="1" si="1654"/>
        <v>6.7651573571941155</v>
      </c>
      <c r="K6234">
        <f t="shared" ca="1" si="1664"/>
        <v>5.4545199273780947</v>
      </c>
      <c r="L6234">
        <f t="shared" ca="1" si="1655"/>
        <v>12.21967728457221</v>
      </c>
      <c r="N6234">
        <f t="shared" ca="1" si="1656"/>
        <v>7.4791518580713579</v>
      </c>
      <c r="O6234">
        <f t="shared" ca="1" si="1657"/>
        <v>14.931729348249027</v>
      </c>
      <c r="P6234">
        <f t="shared" ca="1" si="1658"/>
        <v>22.410881206320383</v>
      </c>
      <c r="R6234">
        <f t="shared" ca="1" si="1659"/>
        <v>7.4791518580713579</v>
      </c>
      <c r="S6234">
        <f t="shared" ca="1" si="1665"/>
        <v>10.080248149382962</v>
      </c>
      <c r="T6234">
        <f t="shared" ca="1" si="1660"/>
        <v>17.559400007454322</v>
      </c>
      <c r="V6234">
        <f t="shared" ca="1" si="1661"/>
        <v>22.410881206320383</v>
      </c>
      <c r="W6234">
        <f t="shared" ca="1" si="1666"/>
        <v>13.178428589982854</v>
      </c>
      <c r="X6234">
        <f t="shared" ca="1" si="1662"/>
        <v>35.58930979630324</v>
      </c>
      <c r="Z6234">
        <f t="shared" ca="1" si="1668"/>
        <v>36</v>
      </c>
    </row>
    <row r="6235" spans="2:26" x14ac:dyDescent="0.25">
      <c r="B6235">
        <v>0</v>
      </c>
      <c r="C6235">
        <f t="shared" ca="1" si="1667"/>
        <v>6.6360892355524683</v>
      </c>
      <c r="D6235">
        <f t="shared" ca="1" si="1652"/>
        <v>6.6360892355524683</v>
      </c>
      <c r="F6235">
        <v>0</v>
      </c>
      <c r="G6235">
        <f t="shared" ca="1" si="1663"/>
        <v>5.7087248007805655</v>
      </c>
      <c r="H6235">
        <f t="shared" ca="1" si="1653"/>
        <v>5.7087248007805655</v>
      </c>
      <c r="J6235">
        <f t="shared" ca="1" si="1654"/>
        <v>6.6360892355524683</v>
      </c>
      <c r="K6235">
        <f t="shared" ca="1" si="1664"/>
        <v>4.2617965109004228</v>
      </c>
      <c r="L6235">
        <f t="shared" ca="1" si="1655"/>
        <v>10.897885746452891</v>
      </c>
      <c r="N6235">
        <f t="shared" ca="1" si="1656"/>
        <v>6.6360892355524683</v>
      </c>
      <c r="O6235">
        <f t="shared" ca="1" si="1657"/>
        <v>12.315772047438756</v>
      </c>
      <c r="P6235">
        <f t="shared" ca="1" si="1658"/>
        <v>18.951861282991224</v>
      </c>
      <c r="R6235">
        <f t="shared" ca="1" si="1659"/>
        <v>5.7087248007805655</v>
      </c>
      <c r="S6235">
        <f t="shared" ca="1" si="1665"/>
        <v>11.584451137342828</v>
      </c>
      <c r="T6235">
        <f t="shared" ca="1" si="1660"/>
        <v>17.293175938123394</v>
      </c>
      <c r="V6235">
        <f t="shared" ca="1" si="1661"/>
        <v>18.951861282991224</v>
      </c>
      <c r="W6235">
        <f t="shared" ca="1" si="1666"/>
        <v>5.4377678411982746</v>
      </c>
      <c r="X6235">
        <f t="shared" ca="1" si="1662"/>
        <v>24.389629124189497</v>
      </c>
      <c r="Z6235">
        <f t="shared" ca="1" si="1668"/>
        <v>25</v>
      </c>
    </row>
    <row r="6236" spans="2:26" x14ac:dyDescent="0.25">
      <c r="B6236">
        <v>0</v>
      </c>
      <c r="C6236">
        <f t="shared" ca="1" si="1667"/>
        <v>6.6757443617982588</v>
      </c>
      <c r="D6236">
        <f t="shared" ca="1" si="1652"/>
        <v>6.6757443617982588</v>
      </c>
      <c r="F6236">
        <v>0</v>
      </c>
      <c r="G6236">
        <f t="shared" ca="1" si="1663"/>
        <v>12.513515688409422</v>
      </c>
      <c r="H6236">
        <f t="shared" ca="1" si="1653"/>
        <v>12.513515688409422</v>
      </c>
      <c r="J6236">
        <f t="shared" ca="1" si="1654"/>
        <v>6.6757443617982588</v>
      </c>
      <c r="K6236">
        <f t="shared" ca="1" si="1664"/>
        <v>3.5619108769872341</v>
      </c>
      <c r="L6236">
        <f t="shared" ca="1" si="1655"/>
        <v>10.237655238785493</v>
      </c>
      <c r="N6236">
        <f t="shared" ca="1" si="1656"/>
        <v>12.513515688409422</v>
      </c>
      <c r="O6236">
        <f t="shared" ca="1" si="1657"/>
        <v>10.531476171147467</v>
      </c>
      <c r="P6236">
        <f t="shared" ca="1" si="1658"/>
        <v>23.044991859556887</v>
      </c>
      <c r="R6236">
        <f t="shared" ca="1" si="1659"/>
        <v>12.513515688409422</v>
      </c>
      <c r="S6236">
        <f t="shared" ca="1" si="1665"/>
        <v>5.7109671251357526</v>
      </c>
      <c r="T6236">
        <f t="shared" ca="1" si="1660"/>
        <v>18.224482813545173</v>
      </c>
      <c r="V6236">
        <f t="shared" ca="1" si="1661"/>
        <v>23.044991859556887</v>
      </c>
      <c r="W6236">
        <f t="shared" ca="1" si="1666"/>
        <v>8.7067064696019543</v>
      </c>
      <c r="X6236">
        <f t="shared" ca="1" si="1662"/>
        <v>31.751698329158842</v>
      </c>
      <c r="Z6236">
        <f t="shared" ca="1" si="1668"/>
        <v>32</v>
      </c>
    </row>
    <row r="6237" spans="2:26" x14ac:dyDescent="0.25">
      <c r="B6237">
        <v>0</v>
      </c>
      <c r="C6237">
        <f t="shared" ca="1" si="1667"/>
        <v>7.3119614027141839</v>
      </c>
      <c r="D6237">
        <f t="shared" ca="1" si="1652"/>
        <v>7.3119614027141839</v>
      </c>
      <c r="F6237">
        <v>0</v>
      </c>
      <c r="G6237">
        <f t="shared" ca="1" si="1663"/>
        <v>9.4262775501458389</v>
      </c>
      <c r="H6237">
        <f t="shared" ca="1" si="1653"/>
        <v>9.4262775501458389</v>
      </c>
      <c r="J6237">
        <f t="shared" ca="1" si="1654"/>
        <v>7.3119614027141839</v>
      </c>
      <c r="K6237">
        <f t="shared" ca="1" si="1664"/>
        <v>5.1700157096740416</v>
      </c>
      <c r="L6237">
        <f t="shared" ca="1" si="1655"/>
        <v>12.481977112388225</v>
      </c>
      <c r="N6237">
        <f t="shared" ca="1" si="1656"/>
        <v>9.4262775501458389</v>
      </c>
      <c r="O6237">
        <f t="shared" ca="1" si="1657"/>
        <v>15.385730738079053</v>
      </c>
      <c r="P6237">
        <f t="shared" ca="1" si="1658"/>
        <v>24.812008288224892</v>
      </c>
      <c r="R6237">
        <f t="shared" ca="1" si="1659"/>
        <v>9.4262775501458389</v>
      </c>
      <c r="S6237">
        <f t="shared" ca="1" si="1665"/>
        <v>7.0518766386580598</v>
      </c>
      <c r="T6237">
        <f t="shared" ca="1" si="1660"/>
        <v>16.478154188803899</v>
      </c>
      <c r="V6237">
        <f t="shared" ca="1" si="1661"/>
        <v>24.812008288224892</v>
      </c>
      <c r="W6237">
        <f t="shared" ca="1" si="1666"/>
        <v>10.55152597708711</v>
      </c>
      <c r="X6237">
        <f t="shared" ca="1" si="1662"/>
        <v>35.363534265311998</v>
      </c>
      <c r="Z6237">
        <f t="shared" ca="1" si="1668"/>
        <v>36</v>
      </c>
    </row>
    <row r="6238" spans="2:26" x14ac:dyDescent="0.25">
      <c r="B6238">
        <v>0</v>
      </c>
      <c r="C6238">
        <f t="shared" ca="1" si="1667"/>
        <v>6.9619160542919332</v>
      </c>
      <c r="D6238">
        <f t="shared" ca="1" si="1652"/>
        <v>6.9619160542919332</v>
      </c>
      <c r="F6238">
        <v>0</v>
      </c>
      <c r="G6238">
        <f t="shared" ca="1" si="1663"/>
        <v>7.6629241944916888</v>
      </c>
      <c r="H6238">
        <f t="shared" ca="1" si="1653"/>
        <v>7.6629241944916888</v>
      </c>
      <c r="J6238">
        <f t="shared" ca="1" si="1654"/>
        <v>6.9619160542919332</v>
      </c>
      <c r="K6238">
        <f t="shared" ca="1" si="1664"/>
        <v>5.9446304455237007</v>
      </c>
      <c r="L6238">
        <f t="shared" ca="1" si="1655"/>
        <v>12.906546499815633</v>
      </c>
      <c r="N6238">
        <f t="shared" ca="1" si="1656"/>
        <v>7.6629241944916888</v>
      </c>
      <c r="O6238">
        <f t="shared" ca="1" si="1657"/>
        <v>7.4728215431307774</v>
      </c>
      <c r="P6238">
        <f t="shared" ca="1" si="1658"/>
        <v>15.135745737622466</v>
      </c>
      <c r="R6238">
        <f t="shared" ca="1" si="1659"/>
        <v>7.6629241944916888</v>
      </c>
      <c r="S6238">
        <f t="shared" ca="1" si="1665"/>
        <v>9.0643196942353104</v>
      </c>
      <c r="T6238">
        <f t="shared" ca="1" si="1660"/>
        <v>16.727243888726999</v>
      </c>
      <c r="V6238">
        <f t="shared" ca="1" si="1661"/>
        <v>16.727243888726999</v>
      </c>
      <c r="W6238">
        <f t="shared" ca="1" si="1666"/>
        <v>4.2654643036401012</v>
      </c>
      <c r="X6238">
        <f t="shared" ca="1" si="1662"/>
        <v>20.9927081923671</v>
      </c>
      <c r="Z6238">
        <f t="shared" ca="1" si="1668"/>
        <v>21</v>
      </c>
    </row>
    <row r="6239" spans="2:26" x14ac:dyDescent="0.25">
      <c r="B6239">
        <v>0</v>
      </c>
      <c r="C6239">
        <f t="shared" ca="1" si="1667"/>
        <v>7.4559411252086338</v>
      </c>
      <c r="D6239">
        <f t="shared" ca="1" si="1652"/>
        <v>7.4559411252086338</v>
      </c>
      <c r="F6239">
        <v>0</v>
      </c>
      <c r="G6239">
        <f t="shared" ca="1" si="1663"/>
        <v>7.4811969268626495</v>
      </c>
      <c r="H6239">
        <f t="shared" ca="1" si="1653"/>
        <v>7.4811969268626495</v>
      </c>
      <c r="J6239">
        <f t="shared" ca="1" si="1654"/>
        <v>7.4559411252086338</v>
      </c>
      <c r="K6239">
        <f t="shared" ca="1" si="1664"/>
        <v>2.9828520621090959</v>
      </c>
      <c r="L6239">
        <f t="shared" ca="1" si="1655"/>
        <v>10.43879318731773</v>
      </c>
      <c r="N6239">
        <f t="shared" ca="1" si="1656"/>
        <v>7.4811969268626495</v>
      </c>
      <c r="O6239">
        <f t="shared" ca="1" si="1657"/>
        <v>10.012272614911645</v>
      </c>
      <c r="P6239">
        <f t="shared" ca="1" si="1658"/>
        <v>17.493469541774296</v>
      </c>
      <c r="R6239">
        <f t="shared" ca="1" si="1659"/>
        <v>7.4811969268626495</v>
      </c>
      <c r="S6239">
        <f t="shared" ca="1" si="1665"/>
        <v>7.5749321881251008</v>
      </c>
      <c r="T6239">
        <f t="shared" ca="1" si="1660"/>
        <v>15.056129114987751</v>
      </c>
      <c r="V6239">
        <f t="shared" ca="1" si="1661"/>
        <v>17.493469541774296</v>
      </c>
      <c r="W6239">
        <f t="shared" ca="1" si="1666"/>
        <v>12.069189744167456</v>
      </c>
      <c r="X6239">
        <f t="shared" ca="1" si="1662"/>
        <v>29.562659285941752</v>
      </c>
      <c r="Z6239">
        <f t="shared" ca="1" si="1668"/>
        <v>30</v>
      </c>
    </row>
    <row r="6240" spans="2:26" x14ac:dyDescent="0.25">
      <c r="B6240">
        <v>0</v>
      </c>
      <c r="C6240">
        <f t="shared" ca="1" si="1667"/>
        <v>7.7830084685338843</v>
      </c>
      <c r="D6240">
        <f t="shared" ca="1" si="1652"/>
        <v>7.7830084685338843</v>
      </c>
      <c r="F6240">
        <v>0</v>
      </c>
      <c r="G6240">
        <f t="shared" ca="1" si="1663"/>
        <v>5.1564808988196678</v>
      </c>
      <c r="H6240">
        <f t="shared" ca="1" si="1653"/>
        <v>5.1564808988196678</v>
      </c>
      <c r="J6240">
        <f t="shared" ca="1" si="1654"/>
        <v>7.7830084685338843</v>
      </c>
      <c r="K6240">
        <f t="shared" ca="1" si="1664"/>
        <v>5.3780299124395672</v>
      </c>
      <c r="L6240">
        <f t="shared" ca="1" si="1655"/>
        <v>13.161038380973451</v>
      </c>
      <c r="N6240">
        <f t="shared" ca="1" si="1656"/>
        <v>7.7830084685338843</v>
      </c>
      <c r="O6240">
        <f t="shared" ca="1" si="1657"/>
        <v>15.761119156458028</v>
      </c>
      <c r="P6240">
        <f t="shared" ca="1" si="1658"/>
        <v>23.544127624991912</v>
      </c>
      <c r="R6240">
        <f t="shared" ca="1" si="1659"/>
        <v>5.1564808988196678</v>
      </c>
      <c r="S6240">
        <f t="shared" ca="1" si="1665"/>
        <v>9.0288856630897723</v>
      </c>
      <c r="T6240">
        <f t="shared" ca="1" si="1660"/>
        <v>14.18536656190944</v>
      </c>
      <c r="V6240">
        <f t="shared" ca="1" si="1661"/>
        <v>23.544127624991912</v>
      </c>
      <c r="W6240">
        <f t="shared" ca="1" si="1666"/>
        <v>6.45407449148541</v>
      </c>
      <c r="X6240">
        <f t="shared" ca="1" si="1662"/>
        <v>29.998202116477323</v>
      </c>
      <c r="Z6240">
        <f t="shared" ca="1" si="1668"/>
        <v>30</v>
      </c>
    </row>
    <row r="6241" spans="2:26" x14ac:dyDescent="0.25">
      <c r="B6241">
        <v>0</v>
      </c>
      <c r="C6241">
        <f t="shared" ca="1" si="1667"/>
        <v>6.1505125826224516</v>
      </c>
      <c r="D6241">
        <f t="shared" ca="1" si="1652"/>
        <v>6.1505125826224516</v>
      </c>
      <c r="F6241">
        <v>0</v>
      </c>
      <c r="G6241">
        <f t="shared" ca="1" si="1663"/>
        <v>9.4300563405606006</v>
      </c>
      <c r="H6241">
        <f t="shared" ca="1" si="1653"/>
        <v>9.4300563405606006</v>
      </c>
      <c r="J6241">
        <f t="shared" ca="1" si="1654"/>
        <v>6.1505125826224516</v>
      </c>
      <c r="K6241">
        <f t="shared" ca="1" si="1664"/>
        <v>8.1281988466932766</v>
      </c>
      <c r="L6241">
        <f t="shared" ca="1" si="1655"/>
        <v>14.278711429315727</v>
      </c>
      <c r="N6241">
        <f t="shared" ca="1" si="1656"/>
        <v>9.4300563405606006</v>
      </c>
      <c r="O6241">
        <f t="shared" ca="1" si="1657"/>
        <v>18.909478135423448</v>
      </c>
      <c r="P6241">
        <f t="shared" ca="1" si="1658"/>
        <v>28.339534475984049</v>
      </c>
      <c r="R6241">
        <f t="shared" ca="1" si="1659"/>
        <v>9.4300563405606006</v>
      </c>
      <c r="S6241">
        <f t="shared" ca="1" si="1665"/>
        <v>8.1111911609799083</v>
      </c>
      <c r="T6241">
        <f t="shared" ca="1" si="1660"/>
        <v>17.541247501540511</v>
      </c>
      <c r="V6241">
        <f t="shared" ca="1" si="1661"/>
        <v>28.339534475984049</v>
      </c>
      <c r="W6241">
        <f t="shared" ca="1" si="1666"/>
        <v>11.596261238745161</v>
      </c>
      <c r="X6241">
        <f t="shared" ca="1" si="1662"/>
        <v>39.93579571472921</v>
      </c>
      <c r="Z6241">
        <f t="shared" ca="1" si="1668"/>
        <v>40</v>
      </c>
    </row>
    <row r="6242" spans="2:26" x14ac:dyDescent="0.25">
      <c r="B6242">
        <v>0</v>
      </c>
      <c r="C6242">
        <f t="shared" ca="1" si="1667"/>
        <v>5.9411268461126152</v>
      </c>
      <c r="D6242">
        <f t="shared" ca="1" si="1652"/>
        <v>5.9411268461126152</v>
      </c>
      <c r="F6242">
        <v>0</v>
      </c>
      <c r="G6242">
        <f t="shared" ca="1" si="1663"/>
        <v>8.4500471752789181</v>
      </c>
      <c r="H6242">
        <f t="shared" ca="1" si="1653"/>
        <v>8.4500471752789181</v>
      </c>
      <c r="J6242">
        <f t="shared" ca="1" si="1654"/>
        <v>5.9411268461126152</v>
      </c>
      <c r="K6242">
        <f t="shared" ca="1" si="1664"/>
        <v>4.0461409209162547</v>
      </c>
      <c r="L6242">
        <f t="shared" ca="1" si="1655"/>
        <v>9.9872677670288699</v>
      </c>
      <c r="N6242">
        <f t="shared" ca="1" si="1656"/>
        <v>8.4500471752789181</v>
      </c>
      <c r="O6242">
        <f t="shared" ca="1" si="1657"/>
        <v>12.4712025581275</v>
      </c>
      <c r="P6242">
        <f t="shared" ca="1" si="1658"/>
        <v>20.92124973340642</v>
      </c>
      <c r="R6242">
        <f t="shared" ca="1" si="1659"/>
        <v>8.4500471752789181</v>
      </c>
      <c r="S6242">
        <f t="shared" ca="1" si="1665"/>
        <v>6.7974755201231165</v>
      </c>
      <c r="T6242">
        <f t="shared" ca="1" si="1660"/>
        <v>15.247522695402035</v>
      </c>
      <c r="V6242">
        <f t="shared" ca="1" si="1661"/>
        <v>20.92124973340642</v>
      </c>
      <c r="W6242">
        <f t="shared" ca="1" si="1666"/>
        <v>10.580813066182758</v>
      </c>
      <c r="X6242">
        <f t="shared" ca="1" si="1662"/>
        <v>31.502062799589176</v>
      </c>
      <c r="Z6242">
        <f t="shared" ca="1" si="1668"/>
        <v>32</v>
      </c>
    </row>
    <row r="6243" spans="2:26" x14ac:dyDescent="0.25">
      <c r="B6243">
        <v>0</v>
      </c>
      <c r="C6243">
        <f t="shared" ca="1" si="1667"/>
        <v>7.9129369589702714</v>
      </c>
      <c r="D6243">
        <f t="shared" ca="1" si="1652"/>
        <v>7.9129369589702714</v>
      </c>
      <c r="F6243">
        <v>0</v>
      </c>
      <c r="G6243">
        <f t="shared" ca="1" si="1663"/>
        <v>9.4662076158943922</v>
      </c>
      <c r="H6243">
        <f t="shared" ca="1" si="1653"/>
        <v>9.4662076158943922</v>
      </c>
      <c r="J6243">
        <f t="shared" ca="1" si="1654"/>
        <v>7.9129369589702714</v>
      </c>
      <c r="K6243">
        <f t="shared" ca="1" si="1664"/>
        <v>5.5114369121239575</v>
      </c>
      <c r="L6243">
        <f t="shared" ca="1" si="1655"/>
        <v>13.424373871094229</v>
      </c>
      <c r="N6243">
        <f t="shared" ca="1" si="1656"/>
        <v>9.4662076158943922</v>
      </c>
      <c r="O6243">
        <f t="shared" ca="1" si="1657"/>
        <v>11.345803888851492</v>
      </c>
      <c r="P6243">
        <f t="shared" ca="1" si="1658"/>
        <v>20.812011504745882</v>
      </c>
      <c r="R6243">
        <f t="shared" ca="1" si="1659"/>
        <v>9.4662076158943922</v>
      </c>
      <c r="S6243">
        <f t="shared" ca="1" si="1665"/>
        <v>7.9448962158914869</v>
      </c>
      <c r="T6243">
        <f t="shared" ca="1" si="1660"/>
        <v>17.41110383178588</v>
      </c>
      <c r="V6243">
        <f t="shared" ca="1" si="1661"/>
        <v>20.812011504745882</v>
      </c>
      <c r="W6243">
        <f t="shared" ca="1" si="1666"/>
        <v>5.8658753999034836</v>
      </c>
      <c r="X6243">
        <f t="shared" ca="1" si="1662"/>
        <v>26.677886904649366</v>
      </c>
      <c r="Z6243">
        <f t="shared" ca="1" si="1668"/>
        <v>27</v>
      </c>
    </row>
    <row r="6244" spans="2:26" x14ac:dyDescent="0.25">
      <c r="B6244">
        <v>0</v>
      </c>
      <c r="C6244">
        <f t="shared" ca="1" si="1667"/>
        <v>7.0883082309524186</v>
      </c>
      <c r="D6244">
        <f t="shared" ca="1" si="1652"/>
        <v>7.0883082309524186</v>
      </c>
      <c r="F6244">
        <v>0</v>
      </c>
      <c r="G6244">
        <f t="shared" ca="1" si="1663"/>
        <v>7.5195614571398206</v>
      </c>
      <c r="H6244">
        <f t="shared" ca="1" si="1653"/>
        <v>7.5195614571398206</v>
      </c>
      <c r="J6244">
        <f t="shared" ca="1" si="1654"/>
        <v>7.0883082309524186</v>
      </c>
      <c r="K6244">
        <f t="shared" ca="1" si="1664"/>
        <v>5.030178485260703</v>
      </c>
      <c r="L6244">
        <f t="shared" ca="1" si="1655"/>
        <v>12.118486716213122</v>
      </c>
      <c r="N6244">
        <f t="shared" ca="1" si="1656"/>
        <v>7.5195614571398206</v>
      </c>
      <c r="O6244">
        <f t="shared" ca="1" si="1657"/>
        <v>12.691757995383046</v>
      </c>
      <c r="P6244">
        <f t="shared" ca="1" si="1658"/>
        <v>20.211319452522865</v>
      </c>
      <c r="R6244">
        <f t="shared" ca="1" si="1659"/>
        <v>7.5195614571398206</v>
      </c>
      <c r="S6244">
        <f t="shared" ca="1" si="1665"/>
        <v>7.0034923454833651</v>
      </c>
      <c r="T6244">
        <f t="shared" ca="1" si="1660"/>
        <v>14.523053802623185</v>
      </c>
      <c r="V6244">
        <f t="shared" ca="1" si="1661"/>
        <v>20.211319452522865</v>
      </c>
      <c r="W6244">
        <f t="shared" ca="1" si="1666"/>
        <v>12.046343269375946</v>
      </c>
      <c r="X6244">
        <f t="shared" ca="1" si="1662"/>
        <v>32.257662721898811</v>
      </c>
      <c r="Z6244">
        <f t="shared" ca="1" si="1668"/>
        <v>33</v>
      </c>
    </row>
    <row r="6245" spans="2:26" x14ac:dyDescent="0.25">
      <c r="B6245">
        <v>0</v>
      </c>
      <c r="C6245">
        <f t="shared" ca="1" si="1667"/>
        <v>7.4255576600100861</v>
      </c>
      <c r="D6245">
        <f t="shared" ca="1" si="1652"/>
        <v>7.4255576600100861</v>
      </c>
      <c r="F6245">
        <v>0</v>
      </c>
      <c r="G6245">
        <f t="shared" ca="1" si="1663"/>
        <v>9.6504719572997768</v>
      </c>
      <c r="H6245">
        <f t="shared" ca="1" si="1653"/>
        <v>9.6504719572997768</v>
      </c>
      <c r="J6245">
        <f t="shared" ca="1" si="1654"/>
        <v>7.4255576600100861</v>
      </c>
      <c r="K6245">
        <f t="shared" ca="1" si="1664"/>
        <v>6.0295106893876227</v>
      </c>
      <c r="L6245">
        <f t="shared" ca="1" si="1655"/>
        <v>13.45506834939771</v>
      </c>
      <c r="N6245">
        <f t="shared" ca="1" si="1656"/>
        <v>9.6504719572997768</v>
      </c>
      <c r="O6245">
        <f t="shared" ca="1" si="1657"/>
        <v>11.545749730406333</v>
      </c>
      <c r="P6245">
        <f t="shared" ca="1" si="1658"/>
        <v>21.19622168770611</v>
      </c>
      <c r="R6245">
        <f t="shared" ca="1" si="1659"/>
        <v>9.6504719572997768</v>
      </c>
      <c r="S6245">
        <f t="shared" ca="1" si="1665"/>
        <v>2.635413713817071</v>
      </c>
      <c r="T6245">
        <f t="shared" ca="1" si="1660"/>
        <v>12.285885671116848</v>
      </c>
      <c r="V6245">
        <f t="shared" ca="1" si="1661"/>
        <v>21.19622168770611</v>
      </c>
      <c r="W6245">
        <f t="shared" ca="1" si="1666"/>
        <v>16.049398920136383</v>
      </c>
      <c r="X6245">
        <f t="shared" ca="1" si="1662"/>
        <v>37.245620607842497</v>
      </c>
      <c r="Z6245">
        <f t="shared" ca="1" si="1668"/>
        <v>38</v>
      </c>
    </row>
    <row r="6246" spans="2:26" x14ac:dyDescent="0.25">
      <c r="B6246">
        <v>0</v>
      </c>
      <c r="C6246">
        <f t="shared" ca="1" si="1667"/>
        <v>7.3855874072286216</v>
      </c>
      <c r="D6246">
        <f t="shared" ca="1" si="1652"/>
        <v>7.3855874072286216</v>
      </c>
      <c r="F6246">
        <v>0</v>
      </c>
      <c r="G6246">
        <f t="shared" ca="1" si="1663"/>
        <v>9.4262828919820034</v>
      </c>
      <c r="H6246">
        <f t="shared" ca="1" si="1653"/>
        <v>9.4262828919820034</v>
      </c>
      <c r="J6246">
        <f t="shared" ca="1" si="1654"/>
        <v>7.3855874072286216</v>
      </c>
      <c r="K6246">
        <f t="shared" ca="1" si="1664"/>
        <v>2.8415546779577965</v>
      </c>
      <c r="L6246">
        <f t="shared" ca="1" si="1655"/>
        <v>10.227142085186419</v>
      </c>
      <c r="N6246">
        <f t="shared" ca="1" si="1656"/>
        <v>9.4262828919820034</v>
      </c>
      <c r="O6246">
        <f t="shared" ca="1" si="1657"/>
        <v>7.5989455798962062</v>
      </c>
      <c r="P6246">
        <f t="shared" ca="1" si="1658"/>
        <v>17.025228471878208</v>
      </c>
      <c r="R6246">
        <f t="shared" ca="1" si="1659"/>
        <v>9.4262828919820034</v>
      </c>
      <c r="S6246">
        <f t="shared" ca="1" si="1665"/>
        <v>5.3730674001097789</v>
      </c>
      <c r="T6246">
        <f t="shared" ca="1" si="1660"/>
        <v>14.799350292091782</v>
      </c>
      <c r="V6246">
        <f t="shared" ca="1" si="1661"/>
        <v>17.025228471878208</v>
      </c>
      <c r="W6246">
        <f t="shared" ca="1" si="1666"/>
        <v>14.269509066604142</v>
      </c>
      <c r="X6246">
        <f t="shared" ca="1" si="1662"/>
        <v>31.294737538482352</v>
      </c>
      <c r="Z6246">
        <f t="shared" ca="1" si="1668"/>
        <v>32</v>
      </c>
    </row>
    <row r="6247" spans="2:26" x14ac:dyDescent="0.25">
      <c r="B6247">
        <v>0</v>
      </c>
      <c r="C6247">
        <f t="shared" ca="1" si="1667"/>
        <v>6.6286870729647989</v>
      </c>
      <c r="D6247">
        <f t="shared" ca="1" si="1652"/>
        <v>6.6286870729647989</v>
      </c>
      <c r="F6247">
        <v>0</v>
      </c>
      <c r="G6247">
        <f t="shared" ca="1" si="1663"/>
        <v>11.67796071646935</v>
      </c>
      <c r="H6247">
        <f t="shared" ca="1" si="1653"/>
        <v>11.67796071646935</v>
      </c>
      <c r="J6247">
        <f t="shared" ca="1" si="1654"/>
        <v>6.6286870729647989</v>
      </c>
      <c r="K6247">
        <f t="shared" ca="1" si="1664"/>
        <v>4.3297239567221384</v>
      </c>
      <c r="L6247">
        <f t="shared" ca="1" si="1655"/>
        <v>10.958411029686937</v>
      </c>
      <c r="N6247">
        <f t="shared" ca="1" si="1656"/>
        <v>11.67796071646935</v>
      </c>
      <c r="O6247">
        <f t="shared" ca="1" si="1657"/>
        <v>8.9359890421408572</v>
      </c>
      <c r="P6247">
        <f t="shared" ca="1" si="1658"/>
        <v>20.613949758610207</v>
      </c>
      <c r="R6247">
        <f t="shared" ca="1" si="1659"/>
        <v>11.67796071646935</v>
      </c>
      <c r="S6247">
        <f t="shared" ca="1" si="1665"/>
        <v>6.6506537729135653</v>
      </c>
      <c r="T6247">
        <f t="shared" ca="1" si="1660"/>
        <v>18.328614489382915</v>
      </c>
      <c r="V6247">
        <f t="shared" ca="1" si="1661"/>
        <v>20.613949758610207</v>
      </c>
      <c r="W6247">
        <f t="shared" ca="1" si="1666"/>
        <v>11.987977662430218</v>
      </c>
      <c r="X6247">
        <f t="shared" ca="1" si="1662"/>
        <v>32.601927421040429</v>
      </c>
      <c r="Z6247">
        <f t="shared" ca="1" si="1668"/>
        <v>33</v>
      </c>
    </row>
    <row r="6248" spans="2:26" x14ac:dyDescent="0.25">
      <c r="B6248">
        <v>0</v>
      </c>
      <c r="C6248">
        <f t="shared" ca="1" si="1667"/>
        <v>8.8759724813638829</v>
      </c>
      <c r="D6248">
        <f t="shared" ca="1" si="1652"/>
        <v>8.8759724813638829</v>
      </c>
      <c r="F6248">
        <v>0</v>
      </c>
      <c r="G6248">
        <f t="shared" ca="1" si="1663"/>
        <v>9.395393682111969</v>
      </c>
      <c r="H6248">
        <f t="shared" ca="1" si="1653"/>
        <v>9.395393682111969</v>
      </c>
      <c r="J6248">
        <f t="shared" ca="1" si="1654"/>
        <v>8.8759724813638829</v>
      </c>
      <c r="K6248">
        <f t="shared" ca="1" si="1664"/>
        <v>4.9895275184839889</v>
      </c>
      <c r="L6248">
        <f t="shared" ca="1" si="1655"/>
        <v>13.865499999847872</v>
      </c>
      <c r="N6248">
        <f t="shared" ca="1" si="1656"/>
        <v>9.395393682111969</v>
      </c>
      <c r="O6248">
        <f t="shared" ca="1" si="1657"/>
        <v>10.78557350054127</v>
      </c>
      <c r="P6248">
        <f t="shared" ca="1" si="1658"/>
        <v>20.180967182653241</v>
      </c>
      <c r="R6248">
        <f t="shared" ca="1" si="1659"/>
        <v>9.395393682111969</v>
      </c>
      <c r="S6248">
        <f t="shared" ca="1" si="1665"/>
        <v>9.6166733160767119</v>
      </c>
      <c r="T6248">
        <f t="shared" ca="1" si="1660"/>
        <v>19.012066998188679</v>
      </c>
      <c r="V6248">
        <f t="shared" ca="1" si="1661"/>
        <v>20.180967182653241</v>
      </c>
      <c r="W6248">
        <f t="shared" ca="1" si="1666"/>
        <v>9.0293955226350011</v>
      </c>
      <c r="X6248">
        <f t="shared" ca="1" si="1662"/>
        <v>29.21036270528824</v>
      </c>
      <c r="Z6248">
        <f t="shared" ca="1" si="1668"/>
        <v>30</v>
      </c>
    </row>
    <row r="6249" spans="2:26" x14ac:dyDescent="0.25">
      <c r="B6249">
        <v>0</v>
      </c>
      <c r="C6249">
        <f t="shared" ca="1" si="1667"/>
        <v>6.2054243126447979</v>
      </c>
      <c r="D6249">
        <f t="shared" ca="1" si="1652"/>
        <v>6.2054243126447979</v>
      </c>
      <c r="F6249">
        <v>0</v>
      </c>
      <c r="G6249">
        <f t="shared" ca="1" si="1663"/>
        <v>12.749964170253296</v>
      </c>
      <c r="H6249">
        <f t="shared" ca="1" si="1653"/>
        <v>12.749964170253296</v>
      </c>
      <c r="J6249">
        <f t="shared" ca="1" si="1654"/>
        <v>6.2054243126447979</v>
      </c>
      <c r="K6249">
        <f t="shared" ca="1" si="1664"/>
        <v>5.4222819072524029</v>
      </c>
      <c r="L6249">
        <f t="shared" ca="1" si="1655"/>
        <v>11.627706219897201</v>
      </c>
      <c r="N6249">
        <f t="shared" ca="1" si="1656"/>
        <v>12.749964170253296</v>
      </c>
      <c r="O6249">
        <f t="shared" ca="1" si="1657"/>
        <v>9.1630376566171545</v>
      </c>
      <c r="P6249">
        <f t="shared" ca="1" si="1658"/>
        <v>21.913001826870449</v>
      </c>
      <c r="R6249">
        <f t="shared" ca="1" si="1659"/>
        <v>12.749964170253296</v>
      </c>
      <c r="S6249">
        <f t="shared" ca="1" si="1665"/>
        <v>12.019507854019459</v>
      </c>
      <c r="T6249">
        <f t="shared" ca="1" si="1660"/>
        <v>24.769472024272755</v>
      </c>
      <c r="V6249">
        <f t="shared" ca="1" si="1661"/>
        <v>24.769472024272755</v>
      </c>
      <c r="W6249">
        <f t="shared" ca="1" si="1666"/>
        <v>13.068716005131664</v>
      </c>
      <c r="X6249">
        <f t="shared" ca="1" si="1662"/>
        <v>37.838188029404421</v>
      </c>
      <c r="Z6249">
        <f t="shared" ca="1" si="1668"/>
        <v>38</v>
      </c>
    </row>
    <row r="6250" spans="2:26" x14ac:dyDescent="0.25">
      <c r="B6250">
        <v>0</v>
      </c>
      <c r="C6250">
        <f t="shared" ca="1" si="1667"/>
        <v>8.2984183138159615</v>
      </c>
      <c r="D6250">
        <f t="shared" ca="1" si="1652"/>
        <v>8.2984183138159615</v>
      </c>
      <c r="F6250">
        <v>0</v>
      </c>
      <c r="G6250">
        <f t="shared" ca="1" si="1663"/>
        <v>8.8035969875615994</v>
      </c>
      <c r="H6250">
        <f t="shared" ca="1" si="1653"/>
        <v>8.8035969875615994</v>
      </c>
      <c r="J6250">
        <f t="shared" ca="1" si="1654"/>
        <v>8.2984183138159615</v>
      </c>
      <c r="K6250">
        <f t="shared" ca="1" si="1664"/>
        <v>4.26457454096112</v>
      </c>
      <c r="L6250">
        <f t="shared" ca="1" si="1655"/>
        <v>12.562992854777082</v>
      </c>
      <c r="N6250">
        <f t="shared" ca="1" si="1656"/>
        <v>8.8035969875615994</v>
      </c>
      <c r="O6250">
        <f t="shared" ca="1" si="1657"/>
        <v>8.2163753511813624</v>
      </c>
      <c r="P6250">
        <f t="shared" ca="1" si="1658"/>
        <v>17.01997233874296</v>
      </c>
      <c r="R6250">
        <f t="shared" ca="1" si="1659"/>
        <v>8.8035969875615994</v>
      </c>
      <c r="S6250">
        <f t="shared" ca="1" si="1665"/>
        <v>9.7315650377965603</v>
      </c>
      <c r="T6250">
        <f t="shared" ca="1" si="1660"/>
        <v>18.535162025358161</v>
      </c>
      <c r="V6250">
        <f t="shared" ca="1" si="1661"/>
        <v>18.535162025358161</v>
      </c>
      <c r="W6250">
        <f t="shared" ca="1" si="1666"/>
        <v>10.467971600540782</v>
      </c>
      <c r="X6250">
        <f t="shared" ca="1" si="1662"/>
        <v>29.003133625898943</v>
      </c>
      <c r="Z6250">
        <f t="shared" ca="1" si="1668"/>
        <v>30</v>
      </c>
    </row>
    <row r="6251" spans="2:26" x14ac:dyDescent="0.25">
      <c r="B6251">
        <v>0</v>
      </c>
      <c r="C6251">
        <f t="shared" ca="1" si="1667"/>
        <v>7.2325494831526003</v>
      </c>
      <c r="D6251">
        <f t="shared" ca="1" si="1652"/>
        <v>7.2325494831526003</v>
      </c>
      <c r="F6251">
        <v>0</v>
      </c>
      <c r="G6251">
        <f t="shared" ca="1" si="1663"/>
        <v>10.184591778462494</v>
      </c>
      <c r="H6251">
        <f t="shared" ca="1" si="1653"/>
        <v>10.184591778462494</v>
      </c>
      <c r="J6251">
        <f t="shared" ca="1" si="1654"/>
        <v>7.2325494831526003</v>
      </c>
      <c r="K6251">
        <f t="shared" ca="1" si="1664"/>
        <v>4.6333322759468736</v>
      </c>
      <c r="L6251">
        <f t="shared" ca="1" si="1655"/>
        <v>11.865881759099473</v>
      </c>
      <c r="N6251">
        <f t="shared" ca="1" si="1656"/>
        <v>10.184591778462494</v>
      </c>
      <c r="O6251">
        <f t="shared" ca="1" si="1657"/>
        <v>11.401581835652255</v>
      </c>
      <c r="P6251">
        <f t="shared" ca="1" si="1658"/>
        <v>21.586173614114749</v>
      </c>
      <c r="R6251">
        <f t="shared" ca="1" si="1659"/>
        <v>10.184591778462494</v>
      </c>
      <c r="S6251">
        <f t="shared" ca="1" si="1665"/>
        <v>4.6484336151690986</v>
      </c>
      <c r="T6251">
        <f t="shared" ca="1" si="1660"/>
        <v>14.833025393631592</v>
      </c>
      <c r="V6251">
        <f t="shared" ca="1" si="1661"/>
        <v>21.586173614114749</v>
      </c>
      <c r="W6251">
        <f t="shared" ca="1" si="1666"/>
        <v>11.0955557924714</v>
      </c>
      <c r="X6251">
        <f t="shared" ca="1" si="1662"/>
        <v>32.68172940658615</v>
      </c>
      <c r="Z6251">
        <f t="shared" ca="1" si="1668"/>
        <v>33</v>
      </c>
    </row>
    <row r="6252" spans="2:26" x14ac:dyDescent="0.25">
      <c r="B6252">
        <v>0</v>
      </c>
      <c r="C6252">
        <f t="shared" ca="1" si="1667"/>
        <v>7.0870713329764046</v>
      </c>
      <c r="D6252">
        <f t="shared" ca="1" si="1652"/>
        <v>7.0870713329764046</v>
      </c>
      <c r="F6252">
        <v>0</v>
      </c>
      <c r="G6252">
        <f t="shared" ca="1" si="1663"/>
        <v>11.293187060849201</v>
      </c>
      <c r="H6252">
        <f t="shared" ca="1" si="1653"/>
        <v>11.293187060849201</v>
      </c>
      <c r="J6252">
        <f t="shared" ca="1" si="1654"/>
        <v>7.0870713329764046</v>
      </c>
      <c r="K6252">
        <f t="shared" ca="1" si="1664"/>
        <v>6.8306272561825736</v>
      </c>
      <c r="L6252">
        <f t="shared" ca="1" si="1655"/>
        <v>13.917698589158977</v>
      </c>
      <c r="N6252">
        <f t="shared" ca="1" si="1656"/>
        <v>11.293187060849201</v>
      </c>
      <c r="O6252">
        <f t="shared" ca="1" si="1657"/>
        <v>9.3038800438841456</v>
      </c>
      <c r="P6252">
        <f t="shared" ca="1" si="1658"/>
        <v>20.597067104733348</v>
      </c>
      <c r="R6252">
        <f t="shared" ca="1" si="1659"/>
        <v>11.293187060849201</v>
      </c>
      <c r="S6252">
        <f t="shared" ca="1" si="1665"/>
        <v>11.972017893112151</v>
      </c>
      <c r="T6252">
        <f t="shared" ca="1" si="1660"/>
        <v>23.265204953961351</v>
      </c>
      <c r="V6252">
        <f t="shared" ca="1" si="1661"/>
        <v>23.265204953961351</v>
      </c>
      <c r="W6252">
        <f t="shared" ca="1" si="1666"/>
        <v>12.450791743090306</v>
      </c>
      <c r="X6252">
        <f t="shared" ca="1" si="1662"/>
        <v>35.715996697051658</v>
      </c>
      <c r="Z6252">
        <f t="shared" ca="1" si="1668"/>
        <v>36</v>
      </c>
    </row>
    <row r="6253" spans="2:26" x14ac:dyDescent="0.25">
      <c r="B6253">
        <v>0</v>
      </c>
      <c r="C6253">
        <f t="shared" ca="1" si="1667"/>
        <v>6.5220074939289017</v>
      </c>
      <c r="D6253">
        <f t="shared" ca="1" si="1652"/>
        <v>6.5220074939289017</v>
      </c>
      <c r="F6253">
        <v>0</v>
      </c>
      <c r="G6253">
        <f t="shared" ca="1" si="1663"/>
        <v>7.8237749239560683</v>
      </c>
      <c r="H6253">
        <f t="shared" ca="1" si="1653"/>
        <v>7.8237749239560683</v>
      </c>
      <c r="J6253">
        <f t="shared" ca="1" si="1654"/>
        <v>6.5220074939289017</v>
      </c>
      <c r="K6253">
        <f t="shared" ca="1" si="1664"/>
        <v>5.3450704668420403</v>
      </c>
      <c r="L6253">
        <f t="shared" ca="1" si="1655"/>
        <v>11.867077960770942</v>
      </c>
      <c r="N6253">
        <f t="shared" ca="1" si="1656"/>
        <v>7.8237749239560683</v>
      </c>
      <c r="O6253">
        <f t="shared" ca="1" si="1657"/>
        <v>6.1623473616034037</v>
      </c>
      <c r="P6253">
        <f t="shared" ca="1" si="1658"/>
        <v>13.986122285559471</v>
      </c>
      <c r="R6253">
        <f t="shared" ca="1" si="1659"/>
        <v>7.8237749239560683</v>
      </c>
      <c r="S6253">
        <f t="shared" ca="1" si="1665"/>
        <v>6.6161737380273129</v>
      </c>
      <c r="T6253">
        <f t="shared" ca="1" si="1660"/>
        <v>14.439948661983381</v>
      </c>
      <c r="V6253">
        <f t="shared" ca="1" si="1661"/>
        <v>14.439948661983381</v>
      </c>
      <c r="W6253">
        <f t="shared" ca="1" si="1666"/>
        <v>4.5685733594387248</v>
      </c>
      <c r="X6253">
        <f t="shared" ca="1" si="1662"/>
        <v>19.008522021422106</v>
      </c>
      <c r="Z6253">
        <f t="shared" ca="1" si="1668"/>
        <v>20</v>
      </c>
    </row>
    <row r="6254" spans="2:26" x14ac:dyDescent="0.25">
      <c r="B6254">
        <v>0</v>
      </c>
      <c r="C6254">
        <f t="shared" ca="1" si="1667"/>
        <v>5.3289043493356614</v>
      </c>
      <c r="D6254">
        <f t="shared" ca="1" si="1652"/>
        <v>5.3289043493356614</v>
      </c>
      <c r="F6254">
        <v>0</v>
      </c>
      <c r="G6254">
        <f t="shared" ca="1" si="1663"/>
        <v>5.9418123742050133</v>
      </c>
      <c r="H6254">
        <f t="shared" ca="1" si="1653"/>
        <v>5.9418123742050133</v>
      </c>
      <c r="J6254">
        <f t="shared" ca="1" si="1654"/>
        <v>5.3289043493356614</v>
      </c>
      <c r="K6254">
        <f t="shared" ca="1" si="1664"/>
        <v>4.251531817482574</v>
      </c>
      <c r="L6254">
        <f t="shared" ca="1" si="1655"/>
        <v>9.5804361668182345</v>
      </c>
      <c r="N6254">
        <f t="shared" ca="1" si="1656"/>
        <v>5.9418123742050133</v>
      </c>
      <c r="O6254">
        <f t="shared" ca="1" si="1657"/>
        <v>12.000903431675527</v>
      </c>
      <c r="P6254">
        <f t="shared" ca="1" si="1658"/>
        <v>17.942715805880539</v>
      </c>
      <c r="R6254">
        <f t="shared" ca="1" si="1659"/>
        <v>5.9418123742050133</v>
      </c>
      <c r="S6254">
        <f t="shared" ca="1" si="1665"/>
        <v>5.9307484230390788</v>
      </c>
      <c r="T6254">
        <f t="shared" ca="1" si="1660"/>
        <v>11.872560797244091</v>
      </c>
      <c r="V6254">
        <f t="shared" ca="1" si="1661"/>
        <v>17.942715805880539</v>
      </c>
      <c r="W6254">
        <f t="shared" ca="1" si="1666"/>
        <v>8.7404309638679081</v>
      </c>
      <c r="X6254">
        <f t="shared" ca="1" si="1662"/>
        <v>26.683146769748447</v>
      </c>
      <c r="Z6254">
        <f t="shared" ca="1" si="1668"/>
        <v>27</v>
      </c>
    </row>
    <row r="6255" spans="2:26" x14ac:dyDescent="0.25">
      <c r="B6255">
        <v>0</v>
      </c>
      <c r="C6255">
        <f t="shared" ca="1" si="1667"/>
        <v>5.0748266088775811</v>
      </c>
      <c r="D6255">
        <f t="shared" ca="1" si="1652"/>
        <v>5.0748266088775811</v>
      </c>
      <c r="F6255">
        <v>0</v>
      </c>
      <c r="G6255">
        <f t="shared" ca="1" si="1663"/>
        <v>8.7377280507613602</v>
      </c>
      <c r="H6255">
        <f t="shared" ca="1" si="1653"/>
        <v>8.7377280507613602</v>
      </c>
      <c r="J6255">
        <f t="shared" ca="1" si="1654"/>
        <v>5.0748266088775811</v>
      </c>
      <c r="K6255">
        <f t="shared" ca="1" si="1664"/>
        <v>3.7656961342136461</v>
      </c>
      <c r="L6255">
        <f t="shared" ca="1" si="1655"/>
        <v>8.8405227430912277</v>
      </c>
      <c r="N6255">
        <f t="shared" ca="1" si="1656"/>
        <v>8.7377280507613602</v>
      </c>
      <c r="O6255">
        <f t="shared" ca="1" si="1657"/>
        <v>9.760500174672389</v>
      </c>
      <c r="P6255">
        <f t="shared" ca="1" si="1658"/>
        <v>18.498228225433749</v>
      </c>
      <c r="R6255">
        <f t="shared" ca="1" si="1659"/>
        <v>8.7377280507613602</v>
      </c>
      <c r="S6255">
        <f t="shared" ca="1" si="1665"/>
        <v>6.4544465286311592</v>
      </c>
      <c r="T6255">
        <f t="shared" ca="1" si="1660"/>
        <v>15.192174579392519</v>
      </c>
      <c r="V6255">
        <f t="shared" ca="1" si="1661"/>
        <v>18.498228225433749</v>
      </c>
      <c r="W6255">
        <f t="shared" ca="1" si="1666"/>
        <v>11.38182113772544</v>
      </c>
      <c r="X6255">
        <f t="shared" ca="1" si="1662"/>
        <v>29.880049363159188</v>
      </c>
      <c r="Z6255">
        <f t="shared" ca="1" si="1668"/>
        <v>30</v>
      </c>
    </row>
    <row r="6256" spans="2:26" x14ac:dyDescent="0.25">
      <c r="B6256">
        <v>0</v>
      </c>
      <c r="C6256">
        <f t="shared" ca="1" si="1667"/>
        <v>7.0593605660091487</v>
      </c>
      <c r="D6256">
        <f t="shared" ca="1" si="1652"/>
        <v>7.0593605660091487</v>
      </c>
      <c r="F6256">
        <v>0</v>
      </c>
      <c r="G6256">
        <f t="shared" ca="1" si="1663"/>
        <v>8.9083635337270799</v>
      </c>
      <c r="H6256">
        <f t="shared" ca="1" si="1653"/>
        <v>8.9083635337270799</v>
      </c>
      <c r="J6256">
        <f t="shared" ca="1" si="1654"/>
        <v>7.0593605660091487</v>
      </c>
      <c r="K6256">
        <f t="shared" ca="1" si="1664"/>
        <v>6.9597657797909234</v>
      </c>
      <c r="L6256">
        <f t="shared" ca="1" si="1655"/>
        <v>14.019126345800071</v>
      </c>
      <c r="N6256">
        <f t="shared" ca="1" si="1656"/>
        <v>8.9083635337270799</v>
      </c>
      <c r="O6256">
        <f t="shared" ca="1" si="1657"/>
        <v>13.932761794196294</v>
      </c>
      <c r="P6256">
        <f t="shared" ca="1" si="1658"/>
        <v>22.841125327923372</v>
      </c>
      <c r="R6256">
        <f t="shared" ca="1" si="1659"/>
        <v>8.9083635337270799</v>
      </c>
      <c r="S6256">
        <f t="shared" ca="1" si="1665"/>
        <v>5.7254860953018634</v>
      </c>
      <c r="T6256">
        <f t="shared" ca="1" si="1660"/>
        <v>14.633849629028944</v>
      </c>
      <c r="V6256">
        <f t="shared" ca="1" si="1661"/>
        <v>22.841125327923372</v>
      </c>
      <c r="W6256">
        <f t="shared" ca="1" si="1666"/>
        <v>9.5224658410397982</v>
      </c>
      <c r="X6256">
        <f t="shared" ca="1" si="1662"/>
        <v>32.363591168963168</v>
      </c>
      <c r="Z6256">
        <f t="shared" ca="1" si="1668"/>
        <v>33</v>
      </c>
    </row>
    <row r="6257" spans="2:26" x14ac:dyDescent="0.25">
      <c r="B6257">
        <v>0</v>
      </c>
      <c r="C6257">
        <f t="shared" ca="1" si="1667"/>
        <v>8.9241316839472482</v>
      </c>
      <c r="D6257">
        <f t="shared" ca="1" si="1652"/>
        <v>8.9241316839472482</v>
      </c>
      <c r="F6257">
        <v>0</v>
      </c>
      <c r="G6257">
        <f t="shared" ca="1" si="1663"/>
        <v>9.7085923858879468</v>
      </c>
      <c r="H6257">
        <f t="shared" ca="1" si="1653"/>
        <v>9.7085923858879468</v>
      </c>
      <c r="J6257">
        <f t="shared" ca="1" si="1654"/>
        <v>8.9241316839472482</v>
      </c>
      <c r="K6257">
        <f t="shared" ca="1" si="1664"/>
        <v>4.333667407310041</v>
      </c>
      <c r="L6257">
        <f t="shared" ca="1" si="1655"/>
        <v>13.25779909125729</v>
      </c>
      <c r="N6257">
        <f t="shared" ca="1" si="1656"/>
        <v>9.7085923858879468</v>
      </c>
      <c r="O6257">
        <f t="shared" ca="1" si="1657"/>
        <v>10.885305446301031</v>
      </c>
      <c r="P6257">
        <f t="shared" ca="1" si="1658"/>
        <v>20.593897832188979</v>
      </c>
      <c r="R6257">
        <f t="shared" ca="1" si="1659"/>
        <v>9.7085923858879468</v>
      </c>
      <c r="S6257">
        <f t="shared" ca="1" si="1665"/>
        <v>11.382326109524882</v>
      </c>
      <c r="T6257">
        <f t="shared" ca="1" si="1660"/>
        <v>21.090918495412829</v>
      </c>
      <c r="V6257">
        <f t="shared" ca="1" si="1661"/>
        <v>21.090918495412829</v>
      </c>
      <c r="W6257">
        <f t="shared" ca="1" si="1666"/>
        <v>3.1989286444669158</v>
      </c>
      <c r="X6257">
        <f t="shared" ca="1" si="1662"/>
        <v>24.289847139879747</v>
      </c>
      <c r="Z6257">
        <f t="shared" ca="1" si="1668"/>
        <v>25</v>
      </c>
    </row>
    <row r="6258" spans="2:26" x14ac:dyDescent="0.25">
      <c r="B6258">
        <v>0</v>
      </c>
      <c r="C6258">
        <f t="shared" ca="1" si="1667"/>
        <v>5.9926033724532317</v>
      </c>
      <c r="D6258">
        <f t="shared" ca="1" si="1652"/>
        <v>5.9926033724532317</v>
      </c>
      <c r="F6258">
        <v>0</v>
      </c>
      <c r="G6258">
        <f t="shared" ca="1" si="1663"/>
        <v>12.329676178813264</v>
      </c>
      <c r="H6258">
        <f t="shared" ca="1" si="1653"/>
        <v>12.329676178813264</v>
      </c>
      <c r="J6258">
        <f t="shared" ca="1" si="1654"/>
        <v>5.9926033724532317</v>
      </c>
      <c r="K6258">
        <f t="shared" ca="1" si="1664"/>
        <v>5.0992293525406573</v>
      </c>
      <c r="L6258">
        <f t="shared" ca="1" si="1655"/>
        <v>11.091832724993889</v>
      </c>
      <c r="N6258">
        <f t="shared" ca="1" si="1656"/>
        <v>12.329676178813264</v>
      </c>
      <c r="O6258">
        <f t="shared" ca="1" si="1657"/>
        <v>14.500078978710942</v>
      </c>
      <c r="P6258">
        <f t="shared" ca="1" si="1658"/>
        <v>26.829755157524204</v>
      </c>
      <c r="R6258">
        <f t="shared" ca="1" si="1659"/>
        <v>12.329676178813264</v>
      </c>
      <c r="S6258">
        <f t="shared" ca="1" si="1665"/>
        <v>7.2715858737173749</v>
      </c>
      <c r="T6258">
        <f t="shared" ca="1" si="1660"/>
        <v>19.60126205253064</v>
      </c>
      <c r="V6258">
        <f t="shared" ca="1" si="1661"/>
        <v>26.829755157524204</v>
      </c>
      <c r="W6258">
        <f t="shared" ca="1" si="1666"/>
        <v>12.251973626626713</v>
      </c>
      <c r="X6258">
        <f t="shared" ca="1" si="1662"/>
        <v>39.081728784150918</v>
      </c>
      <c r="Z6258">
        <f t="shared" ca="1" si="1668"/>
        <v>40</v>
      </c>
    </row>
    <row r="6259" spans="2:26" x14ac:dyDescent="0.25">
      <c r="B6259">
        <v>0</v>
      </c>
      <c r="C6259">
        <f t="shared" ca="1" si="1667"/>
        <v>7.4858730908297444</v>
      </c>
      <c r="D6259">
        <f t="shared" ca="1" si="1652"/>
        <v>7.4858730908297444</v>
      </c>
      <c r="F6259">
        <v>0</v>
      </c>
      <c r="G6259">
        <f t="shared" ca="1" si="1663"/>
        <v>7.3305039058308399</v>
      </c>
      <c r="H6259">
        <f t="shared" ca="1" si="1653"/>
        <v>7.3305039058308399</v>
      </c>
      <c r="J6259">
        <f t="shared" ca="1" si="1654"/>
        <v>7.4858730908297444</v>
      </c>
      <c r="K6259">
        <f t="shared" ca="1" si="1664"/>
        <v>5.4596617398751901</v>
      </c>
      <c r="L6259">
        <f t="shared" ca="1" si="1655"/>
        <v>12.945534830704934</v>
      </c>
      <c r="N6259">
        <f t="shared" ca="1" si="1656"/>
        <v>7.4858730908297444</v>
      </c>
      <c r="O6259">
        <f t="shared" ca="1" si="1657"/>
        <v>11.108888176653853</v>
      </c>
      <c r="P6259">
        <f t="shared" ca="1" si="1658"/>
        <v>18.594761267483598</v>
      </c>
      <c r="R6259">
        <f t="shared" ca="1" si="1659"/>
        <v>7.3305039058308399</v>
      </c>
      <c r="S6259">
        <f t="shared" ca="1" si="1665"/>
        <v>11.165360788381745</v>
      </c>
      <c r="T6259">
        <f t="shared" ca="1" si="1660"/>
        <v>18.495864694212585</v>
      </c>
      <c r="V6259">
        <f t="shared" ca="1" si="1661"/>
        <v>18.594761267483598</v>
      </c>
      <c r="W6259">
        <f t="shared" ca="1" si="1666"/>
        <v>14.649066366361886</v>
      </c>
      <c r="X6259">
        <f t="shared" ca="1" si="1662"/>
        <v>33.243827633845484</v>
      </c>
      <c r="Z6259">
        <f t="shared" ca="1" si="1668"/>
        <v>34</v>
      </c>
    </row>
    <row r="6260" spans="2:26" x14ac:dyDescent="0.25">
      <c r="B6260">
        <v>0</v>
      </c>
      <c r="C6260">
        <f t="shared" ca="1" si="1667"/>
        <v>8.5470296116287798</v>
      </c>
      <c r="D6260">
        <f t="shared" ca="1" si="1652"/>
        <v>8.5470296116287798</v>
      </c>
      <c r="F6260">
        <v>0</v>
      </c>
      <c r="G6260">
        <f t="shared" ca="1" si="1663"/>
        <v>9.7787410705137994</v>
      </c>
      <c r="H6260">
        <f t="shared" ca="1" si="1653"/>
        <v>9.7787410705137994</v>
      </c>
      <c r="J6260">
        <f t="shared" ca="1" si="1654"/>
        <v>8.5470296116287798</v>
      </c>
      <c r="K6260">
        <f t="shared" ca="1" si="1664"/>
        <v>6.6727878465621586</v>
      </c>
      <c r="L6260">
        <f t="shared" ca="1" si="1655"/>
        <v>15.219817458190938</v>
      </c>
      <c r="N6260">
        <f t="shared" ca="1" si="1656"/>
        <v>9.7787410705137994</v>
      </c>
      <c r="O6260">
        <f t="shared" ca="1" si="1657"/>
        <v>13.467794826575105</v>
      </c>
      <c r="P6260">
        <f t="shared" ca="1" si="1658"/>
        <v>23.246535897088904</v>
      </c>
      <c r="R6260">
        <f t="shared" ca="1" si="1659"/>
        <v>9.7787410705137994</v>
      </c>
      <c r="S6260">
        <f t="shared" ca="1" si="1665"/>
        <v>8.5544676464389795</v>
      </c>
      <c r="T6260">
        <f t="shared" ca="1" si="1660"/>
        <v>18.333208716952779</v>
      </c>
      <c r="V6260">
        <f t="shared" ca="1" si="1661"/>
        <v>23.246535897088904</v>
      </c>
      <c r="W6260">
        <f t="shared" ca="1" si="1666"/>
        <v>8.7059823984072935</v>
      </c>
      <c r="X6260">
        <f t="shared" ca="1" si="1662"/>
        <v>31.952518295496198</v>
      </c>
      <c r="Z6260">
        <f t="shared" ca="1" si="1668"/>
        <v>32</v>
      </c>
    </row>
    <row r="6261" spans="2:26" x14ac:dyDescent="0.25">
      <c r="B6261">
        <v>0</v>
      </c>
      <c r="C6261">
        <f t="shared" ca="1" si="1667"/>
        <v>7.0820502511399441</v>
      </c>
      <c r="D6261">
        <f t="shared" ca="1" si="1652"/>
        <v>7.0820502511399441</v>
      </c>
      <c r="F6261">
        <v>0</v>
      </c>
      <c r="G6261">
        <f t="shared" ca="1" si="1663"/>
        <v>12.242617268128813</v>
      </c>
      <c r="H6261">
        <f t="shared" ca="1" si="1653"/>
        <v>12.242617268128813</v>
      </c>
      <c r="J6261">
        <f t="shared" ca="1" si="1654"/>
        <v>7.0820502511399441</v>
      </c>
      <c r="K6261">
        <f t="shared" ca="1" si="1664"/>
        <v>4.8136049750361218</v>
      </c>
      <c r="L6261">
        <f t="shared" ca="1" si="1655"/>
        <v>11.895655226176066</v>
      </c>
      <c r="N6261">
        <f t="shared" ca="1" si="1656"/>
        <v>12.242617268128813</v>
      </c>
      <c r="O6261">
        <f t="shared" ca="1" si="1657"/>
        <v>14.736961641433432</v>
      </c>
      <c r="P6261">
        <f t="shared" ca="1" si="1658"/>
        <v>26.979578909562242</v>
      </c>
      <c r="R6261">
        <f t="shared" ca="1" si="1659"/>
        <v>12.242617268128813</v>
      </c>
      <c r="S6261">
        <f t="shared" ca="1" si="1665"/>
        <v>11.787859719497307</v>
      </c>
      <c r="T6261">
        <f t="shared" ca="1" si="1660"/>
        <v>24.03047698762612</v>
      </c>
      <c r="V6261">
        <f t="shared" ca="1" si="1661"/>
        <v>26.979578909562242</v>
      </c>
      <c r="W6261">
        <f t="shared" ca="1" si="1666"/>
        <v>10.428602837739477</v>
      </c>
      <c r="X6261">
        <f t="shared" ca="1" si="1662"/>
        <v>37.408181747301718</v>
      </c>
      <c r="Z6261">
        <f t="shared" ca="1" si="1668"/>
        <v>38</v>
      </c>
    </row>
    <row r="6262" spans="2:26" x14ac:dyDescent="0.25">
      <c r="B6262">
        <v>0</v>
      </c>
      <c r="C6262">
        <f t="shared" ca="1" si="1667"/>
        <v>6.9434337510851547</v>
      </c>
      <c r="D6262">
        <f t="shared" ca="1" si="1652"/>
        <v>6.9434337510851547</v>
      </c>
      <c r="F6262">
        <v>0</v>
      </c>
      <c r="G6262">
        <f t="shared" ca="1" si="1663"/>
        <v>5.2520838956851135</v>
      </c>
      <c r="H6262">
        <f t="shared" ca="1" si="1653"/>
        <v>5.2520838956851135</v>
      </c>
      <c r="J6262">
        <f t="shared" ca="1" si="1654"/>
        <v>6.9434337510851547</v>
      </c>
      <c r="K6262">
        <f t="shared" ca="1" si="1664"/>
        <v>6.1227682552790474</v>
      </c>
      <c r="L6262">
        <f t="shared" ca="1" si="1655"/>
        <v>13.066202006364202</v>
      </c>
      <c r="N6262">
        <f t="shared" ca="1" si="1656"/>
        <v>6.9434337510851547</v>
      </c>
      <c r="O6262">
        <f t="shared" ca="1" si="1657"/>
        <v>12.222025122037735</v>
      </c>
      <c r="P6262">
        <f t="shared" ca="1" si="1658"/>
        <v>19.165458873122891</v>
      </c>
      <c r="R6262">
        <f t="shared" ca="1" si="1659"/>
        <v>5.2520838956851135</v>
      </c>
      <c r="S6262">
        <f t="shared" ca="1" si="1665"/>
        <v>7.708480464708491</v>
      </c>
      <c r="T6262">
        <f t="shared" ca="1" si="1660"/>
        <v>12.960564360393604</v>
      </c>
      <c r="V6262">
        <f t="shared" ca="1" si="1661"/>
        <v>19.165458873122891</v>
      </c>
      <c r="W6262">
        <f t="shared" ca="1" si="1666"/>
        <v>9.2715439487922939</v>
      </c>
      <c r="X6262">
        <f t="shared" ca="1" si="1662"/>
        <v>28.437002821915186</v>
      </c>
      <c r="Z6262">
        <f t="shared" ca="1" si="1668"/>
        <v>29</v>
      </c>
    </row>
    <row r="6263" spans="2:26" x14ac:dyDescent="0.25">
      <c r="B6263">
        <v>0</v>
      </c>
      <c r="C6263">
        <f t="shared" ca="1" si="1667"/>
        <v>5.8963481089993257</v>
      </c>
      <c r="D6263">
        <f t="shared" ca="1" si="1652"/>
        <v>5.8963481089993257</v>
      </c>
      <c r="F6263">
        <v>0</v>
      </c>
      <c r="G6263">
        <f t="shared" ca="1" si="1663"/>
        <v>6.4553672434167986</v>
      </c>
      <c r="H6263">
        <f t="shared" ca="1" si="1653"/>
        <v>6.4553672434167986</v>
      </c>
      <c r="J6263">
        <f t="shared" ca="1" si="1654"/>
        <v>5.8963481089993257</v>
      </c>
      <c r="K6263">
        <f t="shared" ca="1" si="1664"/>
        <v>4.626679150673974</v>
      </c>
      <c r="L6263">
        <f t="shared" ca="1" si="1655"/>
        <v>10.523027259673299</v>
      </c>
      <c r="N6263">
        <f t="shared" ca="1" si="1656"/>
        <v>6.4553672434167986</v>
      </c>
      <c r="O6263">
        <f t="shared" ca="1" si="1657"/>
        <v>11.631242712343012</v>
      </c>
      <c r="P6263">
        <f t="shared" ca="1" si="1658"/>
        <v>18.086609955759812</v>
      </c>
      <c r="R6263">
        <f t="shared" ca="1" si="1659"/>
        <v>6.4553672434167986</v>
      </c>
      <c r="S6263">
        <f t="shared" ca="1" si="1665"/>
        <v>7.4645589390846476</v>
      </c>
      <c r="T6263">
        <f t="shared" ca="1" si="1660"/>
        <v>13.919926182501445</v>
      </c>
      <c r="V6263">
        <f t="shared" ca="1" si="1661"/>
        <v>18.086609955759812</v>
      </c>
      <c r="W6263">
        <f t="shared" ca="1" si="1666"/>
        <v>9.0403975823130178</v>
      </c>
      <c r="X6263">
        <f t="shared" ca="1" si="1662"/>
        <v>27.127007538072831</v>
      </c>
      <c r="Z6263">
        <f t="shared" ca="1" si="1668"/>
        <v>28</v>
      </c>
    </row>
    <row r="6264" spans="2:26" x14ac:dyDescent="0.25">
      <c r="B6264">
        <v>0</v>
      </c>
      <c r="C6264">
        <f t="shared" ca="1" si="1667"/>
        <v>6.2406549811412644</v>
      </c>
      <c r="D6264">
        <f t="shared" ca="1" si="1652"/>
        <v>6.2406549811412644</v>
      </c>
      <c r="F6264">
        <v>0</v>
      </c>
      <c r="G6264">
        <f t="shared" ca="1" si="1663"/>
        <v>10.629763996352086</v>
      </c>
      <c r="H6264">
        <f t="shared" ca="1" si="1653"/>
        <v>10.629763996352086</v>
      </c>
      <c r="J6264">
        <f t="shared" ca="1" si="1654"/>
        <v>6.2406549811412644</v>
      </c>
      <c r="K6264">
        <f t="shared" ca="1" si="1664"/>
        <v>6.2760245867407365</v>
      </c>
      <c r="L6264">
        <f t="shared" ca="1" si="1655"/>
        <v>12.516679567882001</v>
      </c>
      <c r="N6264">
        <f t="shared" ca="1" si="1656"/>
        <v>10.629763996352086</v>
      </c>
      <c r="O6264">
        <f t="shared" ca="1" si="1657"/>
        <v>12.922503910049222</v>
      </c>
      <c r="P6264">
        <f t="shared" ca="1" si="1658"/>
        <v>23.552267906401308</v>
      </c>
      <c r="R6264">
        <f t="shared" ca="1" si="1659"/>
        <v>10.629763996352086</v>
      </c>
      <c r="S6264">
        <f t="shared" ca="1" si="1665"/>
        <v>7.1637758344982165</v>
      </c>
      <c r="T6264">
        <f t="shared" ca="1" si="1660"/>
        <v>17.793539830850303</v>
      </c>
      <c r="V6264">
        <f t="shared" ca="1" si="1661"/>
        <v>23.552267906401308</v>
      </c>
      <c r="W6264">
        <f t="shared" ca="1" si="1666"/>
        <v>8.6662192552205077</v>
      </c>
      <c r="X6264">
        <f t="shared" ca="1" si="1662"/>
        <v>32.218487161621816</v>
      </c>
      <c r="Z6264">
        <f t="shared" ca="1" si="1668"/>
        <v>33</v>
      </c>
    </row>
    <row r="6265" spans="2:26" x14ac:dyDescent="0.25">
      <c r="B6265">
        <v>0</v>
      </c>
      <c r="C6265">
        <f t="shared" ca="1" si="1667"/>
        <v>8.4799353033052132</v>
      </c>
      <c r="D6265">
        <f t="shared" ca="1" si="1652"/>
        <v>8.4799353033052132</v>
      </c>
      <c r="F6265">
        <v>0</v>
      </c>
      <c r="G6265">
        <f t="shared" ca="1" si="1663"/>
        <v>7.2002179429688038</v>
      </c>
      <c r="H6265">
        <f t="shared" ca="1" si="1653"/>
        <v>7.2002179429688038</v>
      </c>
      <c r="J6265">
        <f t="shared" ca="1" si="1654"/>
        <v>8.4799353033052132</v>
      </c>
      <c r="K6265">
        <f t="shared" ca="1" si="1664"/>
        <v>5.0521223473217054</v>
      </c>
      <c r="L6265">
        <f t="shared" ca="1" si="1655"/>
        <v>13.532057650626918</v>
      </c>
      <c r="N6265">
        <f t="shared" ca="1" si="1656"/>
        <v>8.4799353033052132</v>
      </c>
      <c r="O6265">
        <f t="shared" ca="1" si="1657"/>
        <v>9.3185955688101352</v>
      </c>
      <c r="P6265">
        <f t="shared" ca="1" si="1658"/>
        <v>17.79853087211535</v>
      </c>
      <c r="R6265">
        <f t="shared" ca="1" si="1659"/>
        <v>7.2002179429688038</v>
      </c>
      <c r="S6265">
        <f t="shared" ca="1" si="1665"/>
        <v>5.6043186218049703</v>
      </c>
      <c r="T6265">
        <f t="shared" ca="1" si="1660"/>
        <v>12.804536564773773</v>
      </c>
      <c r="V6265">
        <f t="shared" ca="1" si="1661"/>
        <v>17.79853087211535</v>
      </c>
      <c r="W6265">
        <f t="shared" ca="1" si="1666"/>
        <v>8.314542222726562</v>
      </c>
      <c r="X6265">
        <f t="shared" ca="1" si="1662"/>
        <v>26.113073094841912</v>
      </c>
      <c r="Z6265">
        <f t="shared" ca="1" si="1668"/>
        <v>27</v>
      </c>
    </row>
    <row r="6266" spans="2:26" x14ac:dyDescent="0.25">
      <c r="B6266">
        <v>0</v>
      </c>
      <c r="C6266">
        <f t="shared" ca="1" si="1667"/>
        <v>6.7013277177808996</v>
      </c>
      <c r="D6266">
        <f t="shared" ca="1" si="1652"/>
        <v>6.7013277177808996</v>
      </c>
      <c r="F6266">
        <v>0</v>
      </c>
      <c r="G6266">
        <f t="shared" ca="1" si="1663"/>
        <v>7.2428530042457622</v>
      </c>
      <c r="H6266">
        <f t="shared" ca="1" si="1653"/>
        <v>7.2428530042457622</v>
      </c>
      <c r="J6266">
        <f t="shared" ca="1" si="1654"/>
        <v>6.7013277177808996</v>
      </c>
      <c r="K6266">
        <f t="shared" ca="1" si="1664"/>
        <v>3.4577678356923967</v>
      </c>
      <c r="L6266">
        <f t="shared" ca="1" si="1655"/>
        <v>10.159095553473296</v>
      </c>
      <c r="N6266">
        <f t="shared" ca="1" si="1656"/>
        <v>7.2428530042457622</v>
      </c>
      <c r="O6266">
        <f t="shared" ca="1" si="1657"/>
        <v>10.282276529180818</v>
      </c>
      <c r="P6266">
        <f t="shared" ca="1" si="1658"/>
        <v>17.525129533426579</v>
      </c>
      <c r="R6266">
        <f t="shared" ca="1" si="1659"/>
        <v>7.2428530042457622</v>
      </c>
      <c r="S6266">
        <f t="shared" ca="1" si="1665"/>
        <v>5.6296163708489821</v>
      </c>
      <c r="T6266">
        <f t="shared" ca="1" si="1660"/>
        <v>12.872469375094745</v>
      </c>
      <c r="V6266">
        <f t="shared" ca="1" si="1661"/>
        <v>17.525129533426579</v>
      </c>
      <c r="W6266">
        <f t="shared" ca="1" si="1666"/>
        <v>8.7278089065577085</v>
      </c>
      <c r="X6266">
        <f t="shared" ca="1" si="1662"/>
        <v>26.252938439984288</v>
      </c>
      <c r="Z6266">
        <f t="shared" ca="1" si="1668"/>
        <v>27</v>
      </c>
    </row>
    <row r="6267" spans="2:26" x14ac:dyDescent="0.25">
      <c r="B6267">
        <v>0</v>
      </c>
      <c r="C6267">
        <f t="shared" ca="1" si="1667"/>
        <v>6.562664404471513</v>
      </c>
      <c r="D6267">
        <f t="shared" ca="1" si="1652"/>
        <v>6.562664404471513</v>
      </c>
      <c r="F6267">
        <v>0</v>
      </c>
      <c r="G6267">
        <f t="shared" ca="1" si="1663"/>
        <v>6.5733488521951831</v>
      </c>
      <c r="H6267">
        <f t="shared" ca="1" si="1653"/>
        <v>6.5733488521951831</v>
      </c>
      <c r="J6267">
        <f t="shared" ca="1" si="1654"/>
        <v>6.562664404471513</v>
      </c>
      <c r="K6267">
        <f t="shared" ca="1" si="1664"/>
        <v>5.341375336693388</v>
      </c>
      <c r="L6267">
        <f t="shared" ca="1" si="1655"/>
        <v>11.904039741164901</v>
      </c>
      <c r="N6267">
        <f t="shared" ca="1" si="1656"/>
        <v>6.5733488521951831</v>
      </c>
      <c r="O6267">
        <f t="shared" ca="1" si="1657"/>
        <v>9.3711987764698108</v>
      </c>
      <c r="P6267">
        <f t="shared" ca="1" si="1658"/>
        <v>15.944547628664994</v>
      </c>
      <c r="R6267">
        <f t="shared" ca="1" si="1659"/>
        <v>6.5733488521951831</v>
      </c>
      <c r="S6267">
        <f t="shared" ca="1" si="1665"/>
        <v>9.367576144114425</v>
      </c>
      <c r="T6267">
        <f t="shared" ca="1" si="1660"/>
        <v>15.940924996309608</v>
      </c>
      <c r="V6267">
        <f t="shared" ca="1" si="1661"/>
        <v>15.944547628664994</v>
      </c>
      <c r="W6267">
        <f t="shared" ca="1" si="1666"/>
        <v>13.940419336279566</v>
      </c>
      <c r="X6267">
        <f t="shared" ca="1" si="1662"/>
        <v>29.88496696494456</v>
      </c>
      <c r="Z6267">
        <f t="shared" ca="1" si="1668"/>
        <v>30</v>
      </c>
    </row>
    <row r="6268" spans="2:26" x14ac:dyDescent="0.25">
      <c r="B6268">
        <v>0</v>
      </c>
      <c r="C6268">
        <f t="shared" ca="1" si="1667"/>
        <v>6.4294195207686489</v>
      </c>
      <c r="D6268">
        <f t="shared" ca="1" si="1652"/>
        <v>6.4294195207686489</v>
      </c>
      <c r="F6268">
        <v>0</v>
      </c>
      <c r="G6268">
        <f t="shared" ca="1" si="1663"/>
        <v>9.1601316105339023</v>
      </c>
      <c r="H6268">
        <f t="shared" ca="1" si="1653"/>
        <v>9.1601316105339023</v>
      </c>
      <c r="J6268">
        <f t="shared" ca="1" si="1654"/>
        <v>6.4294195207686489</v>
      </c>
      <c r="K6268">
        <f t="shared" ca="1" si="1664"/>
        <v>4.7157981798736746</v>
      </c>
      <c r="L6268">
        <f t="shared" ca="1" si="1655"/>
        <v>11.145217700642323</v>
      </c>
      <c r="N6268">
        <f t="shared" ca="1" si="1656"/>
        <v>9.1601316105339023</v>
      </c>
      <c r="O6268">
        <f t="shared" ca="1" si="1657"/>
        <v>7.5773602438189398</v>
      </c>
      <c r="P6268">
        <f t="shared" ca="1" si="1658"/>
        <v>16.737491854352843</v>
      </c>
      <c r="R6268">
        <f t="shared" ca="1" si="1659"/>
        <v>9.1601316105339023</v>
      </c>
      <c r="S6268">
        <f t="shared" ca="1" si="1665"/>
        <v>6.9666239955778462</v>
      </c>
      <c r="T6268">
        <f t="shared" ca="1" si="1660"/>
        <v>16.12675560611175</v>
      </c>
      <c r="V6268">
        <f t="shared" ca="1" si="1661"/>
        <v>16.737491854352843</v>
      </c>
      <c r="W6268">
        <f t="shared" ca="1" si="1666"/>
        <v>10.058857775473916</v>
      </c>
      <c r="X6268">
        <f t="shared" ca="1" si="1662"/>
        <v>26.796349629826757</v>
      </c>
      <c r="Z6268">
        <f t="shared" ca="1" si="1668"/>
        <v>27</v>
      </c>
    </row>
    <row r="6269" spans="2:26" x14ac:dyDescent="0.25">
      <c r="B6269">
        <v>0</v>
      </c>
      <c r="C6269">
        <f t="shared" ca="1" si="1667"/>
        <v>7.3466347512018659</v>
      </c>
      <c r="D6269">
        <f t="shared" ca="1" si="1652"/>
        <v>7.3466347512018659</v>
      </c>
      <c r="F6269">
        <v>0</v>
      </c>
      <c r="G6269">
        <f t="shared" ca="1" si="1663"/>
        <v>8.6459390819907007</v>
      </c>
      <c r="H6269">
        <f t="shared" ca="1" si="1653"/>
        <v>8.6459390819907007</v>
      </c>
      <c r="J6269">
        <f t="shared" ca="1" si="1654"/>
        <v>7.3466347512018659</v>
      </c>
      <c r="K6269">
        <f t="shared" ca="1" si="1664"/>
        <v>5.3276659449374684</v>
      </c>
      <c r="L6269">
        <f t="shared" ca="1" si="1655"/>
        <v>12.674300696139333</v>
      </c>
      <c r="N6269">
        <f t="shared" ca="1" si="1656"/>
        <v>8.6459390819907007</v>
      </c>
      <c r="O6269">
        <f t="shared" ca="1" si="1657"/>
        <v>17.697020559107905</v>
      </c>
      <c r="P6269">
        <f t="shared" ca="1" si="1658"/>
        <v>26.342959641098606</v>
      </c>
      <c r="R6269">
        <f t="shared" ca="1" si="1659"/>
        <v>8.6459390819907007</v>
      </c>
      <c r="S6269">
        <f t="shared" ca="1" si="1665"/>
        <v>8.7196143139936559</v>
      </c>
      <c r="T6269">
        <f t="shared" ca="1" si="1660"/>
        <v>17.365553395984357</v>
      </c>
      <c r="V6269">
        <f t="shared" ca="1" si="1661"/>
        <v>26.342959641098606</v>
      </c>
      <c r="W6269">
        <f t="shared" ca="1" si="1666"/>
        <v>13.103492194616642</v>
      </c>
      <c r="X6269">
        <f t="shared" ca="1" si="1662"/>
        <v>39.446451835715251</v>
      </c>
      <c r="Z6269">
        <f t="shared" ca="1" si="1668"/>
        <v>40</v>
      </c>
    </row>
    <row r="6270" spans="2:26" x14ac:dyDescent="0.25">
      <c r="B6270">
        <v>0</v>
      </c>
      <c r="C6270">
        <f t="shared" ca="1" si="1667"/>
        <v>7.78052695308374</v>
      </c>
      <c r="D6270">
        <f t="shared" ca="1" si="1652"/>
        <v>7.78052695308374</v>
      </c>
      <c r="F6270">
        <v>0</v>
      </c>
      <c r="G6270">
        <f t="shared" ca="1" si="1663"/>
        <v>15.792150979060192</v>
      </c>
      <c r="H6270">
        <f t="shared" ca="1" si="1653"/>
        <v>15.792150979060192</v>
      </c>
      <c r="J6270">
        <f t="shared" ca="1" si="1654"/>
        <v>7.78052695308374</v>
      </c>
      <c r="K6270">
        <f t="shared" ca="1" si="1664"/>
        <v>4.378099160980109</v>
      </c>
      <c r="L6270">
        <f t="shared" ca="1" si="1655"/>
        <v>12.15862611406385</v>
      </c>
      <c r="N6270">
        <f t="shared" ca="1" si="1656"/>
        <v>15.792150979060192</v>
      </c>
      <c r="O6270">
        <f t="shared" ca="1" si="1657"/>
        <v>13.658686490304534</v>
      </c>
      <c r="P6270">
        <f t="shared" ca="1" si="1658"/>
        <v>29.450837469364728</v>
      </c>
      <c r="R6270">
        <f t="shared" ca="1" si="1659"/>
        <v>15.792150979060192</v>
      </c>
      <c r="S6270">
        <f t="shared" ca="1" si="1665"/>
        <v>9.5778433371062928</v>
      </c>
      <c r="T6270">
        <f t="shared" ca="1" si="1660"/>
        <v>25.369994316166483</v>
      </c>
      <c r="V6270">
        <f t="shared" ca="1" si="1661"/>
        <v>29.450837469364728</v>
      </c>
      <c r="W6270">
        <f t="shared" ca="1" si="1666"/>
        <v>15.287251223856277</v>
      </c>
      <c r="X6270">
        <f t="shared" ca="1" si="1662"/>
        <v>44.738088693221002</v>
      </c>
      <c r="Z6270">
        <f t="shared" ca="1" si="1668"/>
        <v>45</v>
      </c>
    </row>
    <row r="6271" spans="2:26" x14ac:dyDescent="0.25">
      <c r="B6271">
        <v>0</v>
      </c>
      <c r="C6271">
        <f t="shared" ca="1" si="1667"/>
        <v>6.8970166737851466</v>
      </c>
      <c r="D6271">
        <f t="shared" ca="1" si="1652"/>
        <v>6.8970166737851466</v>
      </c>
      <c r="F6271">
        <v>0</v>
      </c>
      <c r="G6271">
        <f t="shared" ca="1" si="1663"/>
        <v>8.0975048453403922</v>
      </c>
      <c r="H6271">
        <f t="shared" ca="1" si="1653"/>
        <v>8.0975048453403922</v>
      </c>
      <c r="J6271">
        <f t="shared" ca="1" si="1654"/>
        <v>6.8970166737851466</v>
      </c>
      <c r="K6271">
        <f t="shared" ca="1" si="1664"/>
        <v>5.0458089735955696</v>
      </c>
      <c r="L6271">
        <f t="shared" ca="1" si="1655"/>
        <v>11.942825647380715</v>
      </c>
      <c r="N6271">
        <f t="shared" ca="1" si="1656"/>
        <v>8.0975048453403922</v>
      </c>
      <c r="O6271">
        <f t="shared" ca="1" si="1657"/>
        <v>10.753369274477691</v>
      </c>
      <c r="P6271">
        <f t="shared" ca="1" si="1658"/>
        <v>18.850874119818084</v>
      </c>
      <c r="R6271">
        <f t="shared" ca="1" si="1659"/>
        <v>8.0975048453403922</v>
      </c>
      <c r="S6271">
        <f t="shared" ca="1" si="1665"/>
        <v>8.8254854516413594</v>
      </c>
      <c r="T6271">
        <f t="shared" ca="1" si="1660"/>
        <v>16.922990296981752</v>
      </c>
      <c r="V6271">
        <f t="shared" ca="1" si="1661"/>
        <v>18.850874119818084</v>
      </c>
      <c r="W6271">
        <f t="shared" ca="1" si="1666"/>
        <v>11.072026407391112</v>
      </c>
      <c r="X6271">
        <f t="shared" ca="1" si="1662"/>
        <v>29.922900527209194</v>
      </c>
      <c r="Z6271">
        <f t="shared" ca="1" si="1668"/>
        <v>30</v>
      </c>
    </row>
    <row r="6272" spans="2:26" x14ac:dyDescent="0.25">
      <c r="B6272">
        <v>0</v>
      </c>
      <c r="C6272">
        <f t="shared" ca="1" si="1667"/>
        <v>8.3758426224962292</v>
      </c>
      <c r="D6272">
        <f t="shared" ca="1" si="1652"/>
        <v>8.3758426224962292</v>
      </c>
      <c r="F6272">
        <v>0</v>
      </c>
      <c r="G6272">
        <f t="shared" ca="1" si="1663"/>
        <v>10.405255619958524</v>
      </c>
      <c r="H6272">
        <f t="shared" ca="1" si="1653"/>
        <v>10.405255619958524</v>
      </c>
      <c r="J6272">
        <f t="shared" ca="1" si="1654"/>
        <v>8.3758426224962292</v>
      </c>
      <c r="K6272">
        <f t="shared" ca="1" si="1664"/>
        <v>4.1630729548682632</v>
      </c>
      <c r="L6272">
        <f t="shared" ca="1" si="1655"/>
        <v>12.538915577364492</v>
      </c>
      <c r="N6272">
        <f t="shared" ca="1" si="1656"/>
        <v>10.405255619958524</v>
      </c>
      <c r="O6272">
        <f t="shared" ca="1" si="1657"/>
        <v>15.653743642097117</v>
      </c>
      <c r="P6272">
        <f t="shared" ca="1" si="1658"/>
        <v>26.058999262055643</v>
      </c>
      <c r="R6272">
        <f t="shared" ca="1" si="1659"/>
        <v>10.405255619958524</v>
      </c>
      <c r="S6272">
        <f t="shared" ca="1" si="1665"/>
        <v>7.4218497653871038</v>
      </c>
      <c r="T6272">
        <f t="shared" ca="1" si="1660"/>
        <v>17.827105385345629</v>
      </c>
      <c r="V6272">
        <f t="shared" ca="1" si="1661"/>
        <v>26.058999262055643</v>
      </c>
      <c r="W6272">
        <f t="shared" ca="1" si="1666"/>
        <v>12.24043256309449</v>
      </c>
      <c r="X6272">
        <f t="shared" ca="1" si="1662"/>
        <v>38.299431825150137</v>
      </c>
      <c r="Z6272">
        <f t="shared" ca="1" si="1668"/>
        <v>39</v>
      </c>
    </row>
    <row r="6273" spans="2:26" x14ac:dyDescent="0.25">
      <c r="B6273">
        <v>0</v>
      </c>
      <c r="C6273">
        <f t="shared" ca="1" si="1667"/>
        <v>7.4039486564859374</v>
      </c>
      <c r="D6273">
        <f t="shared" ca="1" si="1652"/>
        <v>7.4039486564859374</v>
      </c>
      <c r="F6273">
        <v>0</v>
      </c>
      <c r="G6273">
        <f t="shared" ca="1" si="1663"/>
        <v>11.025450951263396</v>
      </c>
      <c r="H6273">
        <f t="shared" ca="1" si="1653"/>
        <v>11.025450951263396</v>
      </c>
      <c r="J6273">
        <f t="shared" ca="1" si="1654"/>
        <v>7.4039486564859374</v>
      </c>
      <c r="K6273">
        <f t="shared" ca="1" si="1664"/>
        <v>5.8428343426261131</v>
      </c>
      <c r="L6273">
        <f t="shared" ca="1" si="1655"/>
        <v>13.24678299911205</v>
      </c>
      <c r="N6273">
        <f t="shared" ca="1" si="1656"/>
        <v>11.025450951263396</v>
      </c>
      <c r="O6273">
        <f t="shared" ca="1" si="1657"/>
        <v>10.471717295869706</v>
      </c>
      <c r="P6273">
        <f t="shared" ca="1" si="1658"/>
        <v>21.497168247133104</v>
      </c>
      <c r="R6273">
        <f t="shared" ca="1" si="1659"/>
        <v>11.025450951263396</v>
      </c>
      <c r="S6273">
        <f t="shared" ca="1" si="1665"/>
        <v>7.8381638871160373</v>
      </c>
      <c r="T6273">
        <f t="shared" ca="1" si="1660"/>
        <v>18.863614838379434</v>
      </c>
      <c r="V6273">
        <f t="shared" ca="1" si="1661"/>
        <v>21.497168247133104</v>
      </c>
      <c r="W6273">
        <f t="shared" ca="1" si="1666"/>
        <v>5.2561439137853876</v>
      </c>
      <c r="X6273">
        <f t="shared" ca="1" si="1662"/>
        <v>26.75331216091849</v>
      </c>
      <c r="Z6273">
        <f t="shared" ca="1" si="1668"/>
        <v>27</v>
      </c>
    </row>
    <row r="6274" spans="2:26" x14ac:dyDescent="0.25">
      <c r="B6274">
        <v>0</v>
      </c>
      <c r="C6274">
        <f t="shared" ca="1" si="1667"/>
        <v>6.6777241552797779</v>
      </c>
      <c r="D6274">
        <f t="shared" ca="1" si="1652"/>
        <v>6.6777241552797779</v>
      </c>
      <c r="F6274">
        <v>0</v>
      </c>
      <c r="G6274">
        <f t="shared" ca="1" si="1663"/>
        <v>9.9738169963358434</v>
      </c>
      <c r="H6274">
        <f t="shared" ca="1" si="1653"/>
        <v>9.9738169963358434</v>
      </c>
      <c r="J6274">
        <f t="shared" ca="1" si="1654"/>
        <v>6.6777241552797779</v>
      </c>
      <c r="K6274">
        <f t="shared" ca="1" si="1664"/>
        <v>5.6778201806365498</v>
      </c>
      <c r="L6274">
        <f t="shared" ca="1" si="1655"/>
        <v>12.355544335916328</v>
      </c>
      <c r="N6274">
        <f t="shared" ca="1" si="1656"/>
        <v>9.9738169963358434</v>
      </c>
      <c r="O6274">
        <f t="shared" ca="1" si="1657"/>
        <v>15.975905024146554</v>
      </c>
      <c r="P6274">
        <f t="shared" ca="1" si="1658"/>
        <v>25.949722020482398</v>
      </c>
      <c r="R6274">
        <f t="shared" ca="1" si="1659"/>
        <v>9.9738169963358434</v>
      </c>
      <c r="S6274">
        <f t="shared" ca="1" si="1665"/>
        <v>6.1043642711067472</v>
      </c>
      <c r="T6274">
        <f t="shared" ca="1" si="1660"/>
        <v>16.078181267442591</v>
      </c>
      <c r="V6274">
        <f t="shared" ca="1" si="1661"/>
        <v>25.949722020482398</v>
      </c>
      <c r="W6274">
        <f t="shared" ca="1" si="1666"/>
        <v>17.254077949970508</v>
      </c>
      <c r="X6274">
        <f t="shared" ca="1" si="1662"/>
        <v>43.203799970452906</v>
      </c>
      <c r="Z6274">
        <f t="shared" ca="1" si="1668"/>
        <v>44</v>
      </c>
    </row>
    <row r="6275" spans="2:26" x14ac:dyDescent="0.25">
      <c r="B6275">
        <v>0</v>
      </c>
      <c r="C6275">
        <f t="shared" ca="1" si="1667"/>
        <v>5.5567168211855709</v>
      </c>
      <c r="D6275">
        <f t="shared" ca="1" si="1652"/>
        <v>5.5567168211855709</v>
      </c>
      <c r="F6275">
        <v>0</v>
      </c>
      <c r="G6275">
        <f t="shared" ca="1" si="1663"/>
        <v>10.840201137372254</v>
      </c>
      <c r="H6275">
        <f t="shared" ca="1" si="1653"/>
        <v>10.840201137372254</v>
      </c>
      <c r="J6275">
        <f t="shared" ca="1" si="1654"/>
        <v>5.5567168211855709</v>
      </c>
      <c r="K6275">
        <f t="shared" ca="1" si="1664"/>
        <v>3.8315481885223086</v>
      </c>
      <c r="L6275">
        <f t="shared" ca="1" si="1655"/>
        <v>9.3882650097078795</v>
      </c>
      <c r="N6275">
        <f t="shared" ca="1" si="1656"/>
        <v>10.840201137372254</v>
      </c>
      <c r="O6275">
        <f t="shared" ca="1" si="1657"/>
        <v>11.913318183470189</v>
      </c>
      <c r="P6275">
        <f t="shared" ca="1" si="1658"/>
        <v>22.753519320842443</v>
      </c>
      <c r="R6275">
        <f t="shared" ca="1" si="1659"/>
        <v>10.840201137372254</v>
      </c>
      <c r="S6275">
        <f t="shared" ca="1" si="1665"/>
        <v>7.6119201434787422</v>
      </c>
      <c r="T6275">
        <f t="shared" ca="1" si="1660"/>
        <v>18.452121280850996</v>
      </c>
      <c r="V6275">
        <f t="shared" ca="1" si="1661"/>
        <v>22.753519320842443</v>
      </c>
      <c r="W6275">
        <f t="shared" ca="1" si="1666"/>
        <v>7.529118534291495</v>
      </c>
      <c r="X6275">
        <f t="shared" ca="1" si="1662"/>
        <v>30.282637855133938</v>
      </c>
      <c r="Z6275">
        <f t="shared" ca="1" si="1668"/>
        <v>31</v>
      </c>
    </row>
    <row r="6276" spans="2:26" x14ac:dyDescent="0.25">
      <c r="B6276">
        <v>0</v>
      </c>
      <c r="C6276">
        <f t="shared" ca="1" si="1667"/>
        <v>7.2894065296795363</v>
      </c>
      <c r="D6276">
        <f t="shared" ref="D6276:D6339" ca="1" si="1669">B6276+C6276</f>
        <v>7.2894065296795363</v>
      </c>
      <c r="F6276">
        <v>0</v>
      </c>
      <c r="G6276">
        <f t="shared" ca="1" si="1663"/>
        <v>10.281677958148757</v>
      </c>
      <c r="H6276">
        <f t="shared" ref="H6276:H6339" ca="1" si="1670">F6276+G6276</f>
        <v>10.281677958148757</v>
      </c>
      <c r="J6276">
        <f t="shared" ref="J6276:J6339" ca="1" si="1671">D6276</f>
        <v>7.2894065296795363</v>
      </c>
      <c r="K6276">
        <f t="shared" ca="1" si="1664"/>
        <v>4.3184784662732705</v>
      </c>
      <c r="L6276">
        <f t="shared" ref="L6276:L6339" ca="1" si="1672">J6276+K6276</f>
        <v>11.607884995952807</v>
      </c>
      <c r="N6276">
        <f t="shared" ref="N6276:N6339" ca="1" si="1673">MAX(D6276,H6276)</f>
        <v>10.281677958148757</v>
      </c>
      <c r="O6276">
        <f t="shared" ref="O6276:O6339" ca="1" si="1674">IF(C6276&lt;=3,NORMINV(RAND(),8,2),NORMINV(RAND(),12,3))</f>
        <v>12.721259363426341</v>
      </c>
      <c r="P6276">
        <f t="shared" ref="P6276:P6339" ca="1" si="1675">N6276+O6276</f>
        <v>23.002937321575097</v>
      </c>
      <c r="R6276">
        <f t="shared" ref="R6276:R6339" ca="1" si="1676">H6276</f>
        <v>10.281677958148757</v>
      </c>
      <c r="S6276">
        <f t="shared" ca="1" si="1665"/>
        <v>9.206581750149633</v>
      </c>
      <c r="T6276">
        <f t="shared" ref="T6276:T6339" ca="1" si="1677">R6276+S6276</f>
        <v>19.48825970829839</v>
      </c>
      <c r="V6276">
        <f t="shared" ref="V6276:V6339" ca="1" si="1678">MAX(L6276,P6276,T6276)</f>
        <v>23.002937321575097</v>
      </c>
      <c r="W6276">
        <f t="shared" ca="1" si="1666"/>
        <v>8.3637336386690837</v>
      </c>
      <c r="X6276">
        <f t="shared" ref="X6276:X6339" ca="1" si="1679">V6276+W6276</f>
        <v>31.366670960244178</v>
      </c>
      <c r="Z6276">
        <f t="shared" ca="1" si="1668"/>
        <v>32</v>
      </c>
    </row>
    <row r="6277" spans="2:26" x14ac:dyDescent="0.25">
      <c r="B6277">
        <v>0</v>
      </c>
      <c r="C6277">
        <f t="shared" ca="1" si="1667"/>
        <v>6.4624291750718328</v>
      </c>
      <c r="D6277">
        <f t="shared" ca="1" si="1669"/>
        <v>6.4624291750718328</v>
      </c>
      <c r="F6277">
        <v>0</v>
      </c>
      <c r="G6277">
        <f t="shared" ca="1" si="1663"/>
        <v>9.5488251971152955</v>
      </c>
      <c r="H6277">
        <f t="shared" ca="1" si="1670"/>
        <v>9.5488251971152955</v>
      </c>
      <c r="J6277">
        <f t="shared" ca="1" si="1671"/>
        <v>6.4624291750718328</v>
      </c>
      <c r="K6277">
        <f t="shared" ca="1" si="1664"/>
        <v>5.468716278679743</v>
      </c>
      <c r="L6277">
        <f t="shared" ca="1" si="1672"/>
        <v>11.931145453751576</v>
      </c>
      <c r="N6277">
        <f t="shared" ca="1" si="1673"/>
        <v>9.5488251971152955</v>
      </c>
      <c r="O6277">
        <f t="shared" ca="1" si="1674"/>
        <v>9.6043072925805753</v>
      </c>
      <c r="P6277">
        <f t="shared" ca="1" si="1675"/>
        <v>19.153132489695871</v>
      </c>
      <c r="R6277">
        <f t="shared" ca="1" si="1676"/>
        <v>9.5488251971152955</v>
      </c>
      <c r="S6277">
        <f t="shared" ca="1" si="1665"/>
        <v>5.3713523525659319</v>
      </c>
      <c r="T6277">
        <f t="shared" ca="1" si="1677"/>
        <v>14.920177549681227</v>
      </c>
      <c r="V6277">
        <f t="shared" ca="1" si="1678"/>
        <v>19.153132489695871</v>
      </c>
      <c r="W6277">
        <f t="shared" ca="1" si="1666"/>
        <v>4.7866359031012333</v>
      </c>
      <c r="X6277">
        <f t="shared" ca="1" si="1679"/>
        <v>23.939768392797106</v>
      </c>
      <c r="Z6277">
        <f t="shared" ca="1" si="1668"/>
        <v>24</v>
      </c>
    </row>
    <row r="6278" spans="2:26" x14ac:dyDescent="0.25">
      <c r="B6278">
        <v>0</v>
      </c>
      <c r="C6278">
        <f t="shared" ca="1" si="1667"/>
        <v>6.077324902111374</v>
      </c>
      <c r="D6278">
        <f t="shared" ca="1" si="1669"/>
        <v>6.077324902111374</v>
      </c>
      <c r="F6278">
        <v>0</v>
      </c>
      <c r="G6278">
        <f t="shared" ref="G6278:G6341" ca="1" si="1680">NORMINV(RAND(),9,2)</f>
        <v>12.150750013121812</v>
      </c>
      <c r="H6278">
        <f t="shared" ca="1" si="1670"/>
        <v>12.150750013121812</v>
      </c>
      <c r="J6278">
        <f t="shared" ca="1" si="1671"/>
        <v>6.077324902111374</v>
      </c>
      <c r="K6278">
        <f t="shared" ref="K6278:K6341" ca="1" si="1681">NORMINV(RAND(),5,1)</f>
        <v>2.8712773232416429</v>
      </c>
      <c r="L6278">
        <f t="shared" ca="1" si="1672"/>
        <v>8.9486022253530173</v>
      </c>
      <c r="N6278">
        <f t="shared" ca="1" si="1673"/>
        <v>12.150750013121812</v>
      </c>
      <c r="O6278">
        <f t="shared" ca="1" si="1674"/>
        <v>12.879213378890341</v>
      </c>
      <c r="P6278">
        <f t="shared" ca="1" si="1675"/>
        <v>25.029963392012153</v>
      </c>
      <c r="R6278">
        <f t="shared" ca="1" si="1676"/>
        <v>12.150750013121812</v>
      </c>
      <c r="S6278">
        <f t="shared" ref="S6278:S6341" ca="1" si="1682">NORMINV(RAND(),8,2)</f>
        <v>8.013181817059424</v>
      </c>
      <c r="T6278">
        <f t="shared" ca="1" si="1677"/>
        <v>20.163931830181234</v>
      </c>
      <c r="V6278">
        <f t="shared" ca="1" si="1678"/>
        <v>25.029963392012153</v>
      </c>
      <c r="W6278">
        <f t="shared" ref="W6278:W6341" ca="1" si="1683">NORMINV(RAND(),10,3)</f>
        <v>6.8389150557005536</v>
      </c>
      <c r="X6278">
        <f t="shared" ca="1" si="1679"/>
        <v>31.868878447712707</v>
      </c>
      <c r="Z6278">
        <f t="shared" ca="1" si="1668"/>
        <v>32</v>
      </c>
    </row>
    <row r="6279" spans="2:26" x14ac:dyDescent="0.25">
      <c r="B6279">
        <v>0</v>
      </c>
      <c r="C6279">
        <f t="shared" ref="C6279:C6342" ca="1" si="1684">NORMINV(RAND(),7,1)</f>
        <v>8.9954860602668649</v>
      </c>
      <c r="D6279">
        <f t="shared" ca="1" si="1669"/>
        <v>8.9954860602668649</v>
      </c>
      <c r="F6279">
        <v>0</v>
      </c>
      <c r="G6279">
        <f t="shared" ca="1" si="1680"/>
        <v>7.6399741146862556</v>
      </c>
      <c r="H6279">
        <f t="shared" ca="1" si="1670"/>
        <v>7.6399741146862556</v>
      </c>
      <c r="J6279">
        <f t="shared" ca="1" si="1671"/>
        <v>8.9954860602668649</v>
      </c>
      <c r="K6279">
        <f t="shared" ca="1" si="1681"/>
        <v>3.7631054818577434</v>
      </c>
      <c r="L6279">
        <f t="shared" ca="1" si="1672"/>
        <v>12.758591542124609</v>
      </c>
      <c r="N6279">
        <f t="shared" ca="1" si="1673"/>
        <v>8.9954860602668649</v>
      </c>
      <c r="O6279">
        <f t="shared" ca="1" si="1674"/>
        <v>12.826640464388882</v>
      </c>
      <c r="P6279">
        <f t="shared" ca="1" si="1675"/>
        <v>21.822126524655747</v>
      </c>
      <c r="R6279">
        <f t="shared" ca="1" si="1676"/>
        <v>7.6399741146862556</v>
      </c>
      <c r="S6279">
        <f t="shared" ca="1" si="1682"/>
        <v>9.5604406303327814</v>
      </c>
      <c r="T6279">
        <f t="shared" ca="1" si="1677"/>
        <v>17.200414745019039</v>
      </c>
      <c r="V6279">
        <f t="shared" ca="1" si="1678"/>
        <v>21.822126524655747</v>
      </c>
      <c r="W6279">
        <f t="shared" ca="1" si="1683"/>
        <v>13.633316160460392</v>
      </c>
      <c r="X6279">
        <f t="shared" ca="1" si="1679"/>
        <v>35.45544268511614</v>
      </c>
      <c r="Z6279">
        <f t="shared" ca="1" si="1668"/>
        <v>36</v>
      </c>
    </row>
    <row r="6280" spans="2:26" x14ac:dyDescent="0.25">
      <c r="B6280">
        <v>0</v>
      </c>
      <c r="C6280">
        <f t="shared" ca="1" si="1684"/>
        <v>7.9369822794931721</v>
      </c>
      <c r="D6280">
        <f t="shared" ca="1" si="1669"/>
        <v>7.9369822794931721</v>
      </c>
      <c r="F6280">
        <v>0</v>
      </c>
      <c r="G6280">
        <f t="shared" ca="1" si="1680"/>
        <v>9.5392417830252842</v>
      </c>
      <c r="H6280">
        <f t="shared" ca="1" si="1670"/>
        <v>9.5392417830252842</v>
      </c>
      <c r="J6280">
        <f t="shared" ca="1" si="1671"/>
        <v>7.9369822794931721</v>
      </c>
      <c r="K6280">
        <f t="shared" ca="1" si="1681"/>
        <v>4.0213470705507408</v>
      </c>
      <c r="L6280">
        <f t="shared" ca="1" si="1672"/>
        <v>11.958329350043913</v>
      </c>
      <c r="N6280">
        <f t="shared" ca="1" si="1673"/>
        <v>9.5392417830252842</v>
      </c>
      <c r="O6280">
        <f t="shared" ca="1" si="1674"/>
        <v>8.6338492895652319</v>
      </c>
      <c r="P6280">
        <f t="shared" ca="1" si="1675"/>
        <v>18.173091072590516</v>
      </c>
      <c r="R6280">
        <f t="shared" ca="1" si="1676"/>
        <v>9.5392417830252842</v>
      </c>
      <c r="S6280">
        <f t="shared" ca="1" si="1682"/>
        <v>9.9081546410788555</v>
      </c>
      <c r="T6280">
        <f t="shared" ca="1" si="1677"/>
        <v>19.447396424104141</v>
      </c>
      <c r="V6280">
        <f t="shared" ca="1" si="1678"/>
        <v>19.447396424104141</v>
      </c>
      <c r="W6280">
        <f t="shared" ca="1" si="1683"/>
        <v>5.9691220493617392</v>
      </c>
      <c r="X6280">
        <f t="shared" ca="1" si="1679"/>
        <v>25.416518473465882</v>
      </c>
      <c r="Z6280">
        <f t="shared" ref="Z6280:Z6343" ca="1" si="1685">ROUNDUP(X6280,0)</f>
        <v>26</v>
      </c>
    </row>
    <row r="6281" spans="2:26" x14ac:dyDescent="0.25">
      <c r="B6281">
        <v>0</v>
      </c>
      <c r="C6281">
        <f t="shared" ca="1" si="1684"/>
        <v>6.3596793864108641</v>
      </c>
      <c r="D6281">
        <f t="shared" ca="1" si="1669"/>
        <v>6.3596793864108641</v>
      </c>
      <c r="F6281">
        <v>0</v>
      </c>
      <c r="G6281">
        <f t="shared" ca="1" si="1680"/>
        <v>7.5338398600639458</v>
      </c>
      <c r="H6281">
        <f t="shared" ca="1" si="1670"/>
        <v>7.5338398600639458</v>
      </c>
      <c r="J6281">
        <f t="shared" ca="1" si="1671"/>
        <v>6.3596793864108641</v>
      </c>
      <c r="K6281">
        <f t="shared" ca="1" si="1681"/>
        <v>4.2530950218979546</v>
      </c>
      <c r="L6281">
        <f t="shared" ca="1" si="1672"/>
        <v>10.61277440830882</v>
      </c>
      <c r="N6281">
        <f t="shared" ca="1" si="1673"/>
        <v>7.5338398600639458</v>
      </c>
      <c r="O6281">
        <f t="shared" ca="1" si="1674"/>
        <v>9.1948000143303688</v>
      </c>
      <c r="P6281">
        <f t="shared" ca="1" si="1675"/>
        <v>16.728639874394315</v>
      </c>
      <c r="R6281">
        <f t="shared" ca="1" si="1676"/>
        <v>7.5338398600639458</v>
      </c>
      <c r="S6281">
        <f t="shared" ca="1" si="1682"/>
        <v>5.4978886203986264</v>
      </c>
      <c r="T6281">
        <f t="shared" ca="1" si="1677"/>
        <v>13.031728480462572</v>
      </c>
      <c r="V6281">
        <f t="shared" ca="1" si="1678"/>
        <v>16.728639874394315</v>
      </c>
      <c r="W6281">
        <f t="shared" ca="1" si="1683"/>
        <v>9.8023337669463206</v>
      </c>
      <c r="X6281">
        <f t="shared" ca="1" si="1679"/>
        <v>26.530973641340637</v>
      </c>
      <c r="Z6281">
        <f t="shared" ca="1" si="1685"/>
        <v>27</v>
      </c>
    </row>
    <row r="6282" spans="2:26" x14ac:dyDescent="0.25">
      <c r="B6282">
        <v>0</v>
      </c>
      <c r="C6282">
        <f t="shared" ca="1" si="1684"/>
        <v>5.7359377238917455</v>
      </c>
      <c r="D6282">
        <f t="shared" ca="1" si="1669"/>
        <v>5.7359377238917455</v>
      </c>
      <c r="F6282">
        <v>0</v>
      </c>
      <c r="G6282">
        <f t="shared" ca="1" si="1680"/>
        <v>10.227651496656559</v>
      </c>
      <c r="H6282">
        <f t="shared" ca="1" si="1670"/>
        <v>10.227651496656559</v>
      </c>
      <c r="J6282">
        <f t="shared" ca="1" si="1671"/>
        <v>5.7359377238917455</v>
      </c>
      <c r="K6282">
        <f t="shared" ca="1" si="1681"/>
        <v>5.7948619885005401</v>
      </c>
      <c r="L6282">
        <f t="shared" ca="1" si="1672"/>
        <v>11.530799712392286</v>
      </c>
      <c r="N6282">
        <f t="shared" ca="1" si="1673"/>
        <v>10.227651496656559</v>
      </c>
      <c r="O6282">
        <f t="shared" ca="1" si="1674"/>
        <v>9.1685792544113287</v>
      </c>
      <c r="P6282">
        <f t="shared" ca="1" si="1675"/>
        <v>19.39623075106789</v>
      </c>
      <c r="R6282">
        <f t="shared" ca="1" si="1676"/>
        <v>10.227651496656559</v>
      </c>
      <c r="S6282">
        <f t="shared" ca="1" si="1682"/>
        <v>7.1541005912337781</v>
      </c>
      <c r="T6282">
        <f t="shared" ca="1" si="1677"/>
        <v>17.381752087890337</v>
      </c>
      <c r="V6282">
        <f t="shared" ca="1" si="1678"/>
        <v>19.39623075106789</v>
      </c>
      <c r="W6282">
        <f t="shared" ca="1" si="1683"/>
        <v>10.102467915526255</v>
      </c>
      <c r="X6282">
        <f t="shared" ca="1" si="1679"/>
        <v>29.498698666594144</v>
      </c>
      <c r="Z6282">
        <f t="shared" ca="1" si="1685"/>
        <v>30</v>
      </c>
    </row>
    <row r="6283" spans="2:26" x14ac:dyDescent="0.25">
      <c r="B6283">
        <v>0</v>
      </c>
      <c r="C6283">
        <f t="shared" ca="1" si="1684"/>
        <v>5.9368333013930741</v>
      </c>
      <c r="D6283">
        <f t="shared" ca="1" si="1669"/>
        <v>5.9368333013930741</v>
      </c>
      <c r="F6283">
        <v>0</v>
      </c>
      <c r="G6283">
        <f t="shared" ca="1" si="1680"/>
        <v>7.5231265422105889</v>
      </c>
      <c r="H6283">
        <f t="shared" ca="1" si="1670"/>
        <v>7.5231265422105889</v>
      </c>
      <c r="J6283">
        <f t="shared" ca="1" si="1671"/>
        <v>5.9368333013930741</v>
      </c>
      <c r="K6283">
        <f t="shared" ca="1" si="1681"/>
        <v>5.1155127765184654</v>
      </c>
      <c r="L6283">
        <f t="shared" ca="1" si="1672"/>
        <v>11.05234607791154</v>
      </c>
      <c r="N6283">
        <f t="shared" ca="1" si="1673"/>
        <v>7.5231265422105889</v>
      </c>
      <c r="O6283">
        <f t="shared" ca="1" si="1674"/>
        <v>12.987656747117116</v>
      </c>
      <c r="P6283">
        <f t="shared" ca="1" si="1675"/>
        <v>20.510783289327705</v>
      </c>
      <c r="R6283">
        <f t="shared" ca="1" si="1676"/>
        <v>7.5231265422105889</v>
      </c>
      <c r="S6283">
        <f t="shared" ca="1" si="1682"/>
        <v>7.652789172248827</v>
      </c>
      <c r="T6283">
        <f t="shared" ca="1" si="1677"/>
        <v>15.175915714459416</v>
      </c>
      <c r="V6283">
        <f t="shared" ca="1" si="1678"/>
        <v>20.510783289327705</v>
      </c>
      <c r="W6283">
        <f t="shared" ca="1" si="1683"/>
        <v>7.7116528786147844</v>
      </c>
      <c r="X6283">
        <f t="shared" ca="1" si="1679"/>
        <v>28.22243616794249</v>
      </c>
      <c r="Z6283">
        <f t="shared" ca="1" si="1685"/>
        <v>29</v>
      </c>
    </row>
    <row r="6284" spans="2:26" x14ac:dyDescent="0.25">
      <c r="B6284">
        <v>0</v>
      </c>
      <c r="C6284">
        <f t="shared" ca="1" si="1684"/>
        <v>7.7319971193747703</v>
      </c>
      <c r="D6284">
        <f t="shared" ca="1" si="1669"/>
        <v>7.7319971193747703</v>
      </c>
      <c r="F6284">
        <v>0</v>
      </c>
      <c r="G6284">
        <f t="shared" ca="1" si="1680"/>
        <v>10.577888636185588</v>
      </c>
      <c r="H6284">
        <f t="shared" ca="1" si="1670"/>
        <v>10.577888636185588</v>
      </c>
      <c r="J6284">
        <f t="shared" ca="1" si="1671"/>
        <v>7.7319971193747703</v>
      </c>
      <c r="K6284">
        <f t="shared" ca="1" si="1681"/>
        <v>5.7155291613770833</v>
      </c>
      <c r="L6284">
        <f t="shared" ca="1" si="1672"/>
        <v>13.447526280751854</v>
      </c>
      <c r="N6284">
        <f t="shared" ca="1" si="1673"/>
        <v>10.577888636185588</v>
      </c>
      <c r="O6284">
        <f t="shared" ca="1" si="1674"/>
        <v>9.7181612047406301</v>
      </c>
      <c r="P6284">
        <f t="shared" ca="1" si="1675"/>
        <v>20.296049840926216</v>
      </c>
      <c r="R6284">
        <f t="shared" ca="1" si="1676"/>
        <v>10.577888636185588</v>
      </c>
      <c r="S6284">
        <f t="shared" ca="1" si="1682"/>
        <v>8.9645425849594513</v>
      </c>
      <c r="T6284">
        <f t="shared" ca="1" si="1677"/>
        <v>19.542431221145037</v>
      </c>
      <c r="V6284">
        <f t="shared" ca="1" si="1678"/>
        <v>20.296049840926216</v>
      </c>
      <c r="W6284">
        <f t="shared" ca="1" si="1683"/>
        <v>12.177398391813119</v>
      </c>
      <c r="X6284">
        <f t="shared" ca="1" si="1679"/>
        <v>32.473448232739337</v>
      </c>
      <c r="Z6284">
        <f t="shared" ca="1" si="1685"/>
        <v>33</v>
      </c>
    </row>
    <row r="6285" spans="2:26" x14ac:dyDescent="0.25">
      <c r="B6285">
        <v>0</v>
      </c>
      <c r="C6285">
        <f t="shared" ca="1" si="1684"/>
        <v>6.935491034817943</v>
      </c>
      <c r="D6285">
        <f t="shared" ca="1" si="1669"/>
        <v>6.935491034817943</v>
      </c>
      <c r="F6285">
        <v>0</v>
      </c>
      <c r="G6285">
        <f t="shared" ca="1" si="1680"/>
        <v>9.4713699288654709</v>
      </c>
      <c r="H6285">
        <f t="shared" ca="1" si="1670"/>
        <v>9.4713699288654709</v>
      </c>
      <c r="J6285">
        <f t="shared" ca="1" si="1671"/>
        <v>6.935491034817943</v>
      </c>
      <c r="K6285">
        <f t="shared" ca="1" si="1681"/>
        <v>3.8561579488458859</v>
      </c>
      <c r="L6285">
        <f t="shared" ca="1" si="1672"/>
        <v>10.79164898366383</v>
      </c>
      <c r="N6285">
        <f t="shared" ca="1" si="1673"/>
        <v>9.4713699288654709</v>
      </c>
      <c r="O6285">
        <f t="shared" ca="1" si="1674"/>
        <v>12.691702764604402</v>
      </c>
      <c r="P6285">
        <f t="shared" ca="1" si="1675"/>
        <v>22.163072693469871</v>
      </c>
      <c r="R6285">
        <f t="shared" ca="1" si="1676"/>
        <v>9.4713699288654709</v>
      </c>
      <c r="S6285">
        <f t="shared" ca="1" si="1682"/>
        <v>10.647207007756565</v>
      </c>
      <c r="T6285">
        <f t="shared" ca="1" si="1677"/>
        <v>20.118576936622034</v>
      </c>
      <c r="V6285">
        <f t="shared" ca="1" si="1678"/>
        <v>22.163072693469871</v>
      </c>
      <c r="W6285">
        <f t="shared" ca="1" si="1683"/>
        <v>11.161206279942983</v>
      </c>
      <c r="X6285">
        <f t="shared" ca="1" si="1679"/>
        <v>33.324278973412852</v>
      </c>
      <c r="Z6285">
        <f t="shared" ca="1" si="1685"/>
        <v>34</v>
      </c>
    </row>
    <row r="6286" spans="2:26" x14ac:dyDescent="0.25">
      <c r="B6286">
        <v>0</v>
      </c>
      <c r="C6286">
        <f t="shared" ca="1" si="1684"/>
        <v>5.4213719727040566</v>
      </c>
      <c r="D6286">
        <f t="shared" ca="1" si="1669"/>
        <v>5.4213719727040566</v>
      </c>
      <c r="F6286">
        <v>0</v>
      </c>
      <c r="G6286">
        <f t="shared" ca="1" si="1680"/>
        <v>8.7409585719616274</v>
      </c>
      <c r="H6286">
        <f t="shared" ca="1" si="1670"/>
        <v>8.7409585719616274</v>
      </c>
      <c r="J6286">
        <f t="shared" ca="1" si="1671"/>
        <v>5.4213719727040566</v>
      </c>
      <c r="K6286">
        <f t="shared" ca="1" si="1681"/>
        <v>5.1557400482481333</v>
      </c>
      <c r="L6286">
        <f t="shared" ca="1" si="1672"/>
        <v>10.577112020952189</v>
      </c>
      <c r="N6286">
        <f t="shared" ca="1" si="1673"/>
        <v>8.7409585719616274</v>
      </c>
      <c r="O6286">
        <f t="shared" ca="1" si="1674"/>
        <v>15.040809064595656</v>
      </c>
      <c r="P6286">
        <f t="shared" ca="1" si="1675"/>
        <v>23.781767636557284</v>
      </c>
      <c r="R6286">
        <f t="shared" ca="1" si="1676"/>
        <v>8.7409585719616274</v>
      </c>
      <c r="S6286">
        <f t="shared" ca="1" si="1682"/>
        <v>4.5007558857585419</v>
      </c>
      <c r="T6286">
        <f t="shared" ca="1" si="1677"/>
        <v>13.241714457720169</v>
      </c>
      <c r="V6286">
        <f t="shared" ca="1" si="1678"/>
        <v>23.781767636557284</v>
      </c>
      <c r="W6286">
        <f t="shared" ca="1" si="1683"/>
        <v>6.7345365684998892</v>
      </c>
      <c r="X6286">
        <f t="shared" ca="1" si="1679"/>
        <v>30.516304205057175</v>
      </c>
      <c r="Z6286">
        <f t="shared" ca="1" si="1685"/>
        <v>31</v>
      </c>
    </row>
    <row r="6287" spans="2:26" x14ac:dyDescent="0.25">
      <c r="B6287">
        <v>0</v>
      </c>
      <c r="C6287">
        <f t="shared" ca="1" si="1684"/>
        <v>7.053177290634566</v>
      </c>
      <c r="D6287">
        <f t="shared" ca="1" si="1669"/>
        <v>7.053177290634566</v>
      </c>
      <c r="F6287">
        <v>0</v>
      </c>
      <c r="G6287">
        <f t="shared" ca="1" si="1680"/>
        <v>9.6536744705738897</v>
      </c>
      <c r="H6287">
        <f t="shared" ca="1" si="1670"/>
        <v>9.6536744705738897</v>
      </c>
      <c r="J6287">
        <f t="shared" ca="1" si="1671"/>
        <v>7.053177290634566</v>
      </c>
      <c r="K6287">
        <f t="shared" ca="1" si="1681"/>
        <v>4.6443668148147168</v>
      </c>
      <c r="L6287">
        <f t="shared" ca="1" si="1672"/>
        <v>11.697544105449282</v>
      </c>
      <c r="N6287">
        <f t="shared" ca="1" si="1673"/>
        <v>9.6536744705738897</v>
      </c>
      <c r="O6287">
        <f t="shared" ca="1" si="1674"/>
        <v>11.938500346522403</v>
      </c>
      <c r="P6287">
        <f t="shared" ca="1" si="1675"/>
        <v>21.592174817096293</v>
      </c>
      <c r="R6287">
        <f t="shared" ca="1" si="1676"/>
        <v>9.6536744705738897</v>
      </c>
      <c r="S6287">
        <f t="shared" ca="1" si="1682"/>
        <v>9.7731175072627856</v>
      </c>
      <c r="T6287">
        <f t="shared" ca="1" si="1677"/>
        <v>19.426791977836675</v>
      </c>
      <c r="V6287">
        <f t="shared" ca="1" si="1678"/>
        <v>21.592174817096293</v>
      </c>
      <c r="W6287">
        <f t="shared" ca="1" si="1683"/>
        <v>13.00835358412159</v>
      </c>
      <c r="X6287">
        <f t="shared" ca="1" si="1679"/>
        <v>34.600528401217886</v>
      </c>
      <c r="Z6287">
        <f t="shared" ca="1" si="1685"/>
        <v>35</v>
      </c>
    </row>
    <row r="6288" spans="2:26" x14ac:dyDescent="0.25">
      <c r="B6288">
        <v>0</v>
      </c>
      <c r="C6288">
        <f t="shared" ca="1" si="1684"/>
        <v>6.9936490588855271</v>
      </c>
      <c r="D6288">
        <f t="shared" ca="1" si="1669"/>
        <v>6.9936490588855271</v>
      </c>
      <c r="F6288">
        <v>0</v>
      </c>
      <c r="G6288">
        <f t="shared" ca="1" si="1680"/>
        <v>12.281014377711246</v>
      </c>
      <c r="H6288">
        <f t="shared" ca="1" si="1670"/>
        <v>12.281014377711246</v>
      </c>
      <c r="J6288">
        <f t="shared" ca="1" si="1671"/>
        <v>6.9936490588855271</v>
      </c>
      <c r="K6288">
        <f t="shared" ca="1" si="1681"/>
        <v>5.0258099731569379</v>
      </c>
      <c r="L6288">
        <f t="shared" ca="1" si="1672"/>
        <v>12.019459032042466</v>
      </c>
      <c r="N6288">
        <f t="shared" ca="1" si="1673"/>
        <v>12.281014377711246</v>
      </c>
      <c r="O6288">
        <f t="shared" ca="1" si="1674"/>
        <v>10.506437308195414</v>
      </c>
      <c r="P6288">
        <f t="shared" ca="1" si="1675"/>
        <v>22.78745168590666</v>
      </c>
      <c r="R6288">
        <f t="shared" ca="1" si="1676"/>
        <v>12.281014377711246</v>
      </c>
      <c r="S6288">
        <f t="shared" ca="1" si="1682"/>
        <v>7.6602478117667792</v>
      </c>
      <c r="T6288">
        <f t="shared" ca="1" si="1677"/>
        <v>19.941262189478024</v>
      </c>
      <c r="V6288">
        <f t="shared" ca="1" si="1678"/>
        <v>22.78745168590666</v>
      </c>
      <c r="W6288">
        <f t="shared" ca="1" si="1683"/>
        <v>8.9144423375062747</v>
      </c>
      <c r="X6288">
        <f t="shared" ca="1" si="1679"/>
        <v>31.701894023412933</v>
      </c>
      <c r="Z6288">
        <f t="shared" ca="1" si="1685"/>
        <v>32</v>
      </c>
    </row>
    <row r="6289" spans="2:26" x14ac:dyDescent="0.25">
      <c r="B6289">
        <v>0</v>
      </c>
      <c r="C6289">
        <f t="shared" ca="1" si="1684"/>
        <v>7.4729422105840921</v>
      </c>
      <c r="D6289">
        <f t="shared" ca="1" si="1669"/>
        <v>7.4729422105840921</v>
      </c>
      <c r="F6289">
        <v>0</v>
      </c>
      <c r="G6289">
        <f t="shared" ca="1" si="1680"/>
        <v>9.7823184007369957</v>
      </c>
      <c r="H6289">
        <f t="shared" ca="1" si="1670"/>
        <v>9.7823184007369957</v>
      </c>
      <c r="J6289">
        <f t="shared" ca="1" si="1671"/>
        <v>7.4729422105840921</v>
      </c>
      <c r="K6289">
        <f t="shared" ca="1" si="1681"/>
        <v>4.5410069760666971</v>
      </c>
      <c r="L6289">
        <f t="shared" ca="1" si="1672"/>
        <v>12.013949186650789</v>
      </c>
      <c r="N6289">
        <f t="shared" ca="1" si="1673"/>
        <v>9.7823184007369957</v>
      </c>
      <c r="O6289">
        <f t="shared" ca="1" si="1674"/>
        <v>12.03718242470948</v>
      </c>
      <c r="P6289">
        <f t="shared" ca="1" si="1675"/>
        <v>21.819500825446475</v>
      </c>
      <c r="R6289">
        <f t="shared" ca="1" si="1676"/>
        <v>9.7823184007369957</v>
      </c>
      <c r="S6289">
        <f t="shared" ca="1" si="1682"/>
        <v>8.4361973557277796</v>
      </c>
      <c r="T6289">
        <f t="shared" ca="1" si="1677"/>
        <v>18.218515756464775</v>
      </c>
      <c r="V6289">
        <f t="shared" ca="1" si="1678"/>
        <v>21.819500825446475</v>
      </c>
      <c r="W6289">
        <f t="shared" ca="1" si="1683"/>
        <v>13.578076952723624</v>
      </c>
      <c r="X6289">
        <f t="shared" ca="1" si="1679"/>
        <v>35.397577778170103</v>
      </c>
      <c r="Z6289">
        <f t="shared" ca="1" si="1685"/>
        <v>36</v>
      </c>
    </row>
    <row r="6290" spans="2:26" x14ac:dyDescent="0.25">
      <c r="B6290">
        <v>0</v>
      </c>
      <c r="C6290">
        <f t="shared" ca="1" si="1684"/>
        <v>5.805029331697976</v>
      </c>
      <c r="D6290">
        <f t="shared" ca="1" si="1669"/>
        <v>5.805029331697976</v>
      </c>
      <c r="F6290">
        <v>0</v>
      </c>
      <c r="G6290">
        <f t="shared" ca="1" si="1680"/>
        <v>9.0225639363416459</v>
      </c>
      <c r="H6290">
        <f t="shared" ca="1" si="1670"/>
        <v>9.0225639363416459</v>
      </c>
      <c r="J6290">
        <f t="shared" ca="1" si="1671"/>
        <v>5.805029331697976</v>
      </c>
      <c r="K6290">
        <f t="shared" ca="1" si="1681"/>
        <v>5.0503203864896822</v>
      </c>
      <c r="L6290">
        <f t="shared" ca="1" si="1672"/>
        <v>10.855349718187657</v>
      </c>
      <c r="N6290">
        <f t="shared" ca="1" si="1673"/>
        <v>9.0225639363416459</v>
      </c>
      <c r="O6290">
        <f t="shared" ca="1" si="1674"/>
        <v>12.231151893150074</v>
      </c>
      <c r="P6290">
        <f t="shared" ca="1" si="1675"/>
        <v>21.253715829491718</v>
      </c>
      <c r="R6290">
        <f t="shared" ca="1" si="1676"/>
        <v>9.0225639363416459</v>
      </c>
      <c r="S6290">
        <f t="shared" ca="1" si="1682"/>
        <v>9.4284321622068212</v>
      </c>
      <c r="T6290">
        <f t="shared" ca="1" si="1677"/>
        <v>18.450996098548465</v>
      </c>
      <c r="V6290">
        <f t="shared" ca="1" si="1678"/>
        <v>21.253715829491718</v>
      </c>
      <c r="W6290">
        <f t="shared" ca="1" si="1683"/>
        <v>13.295553592129103</v>
      </c>
      <c r="X6290">
        <f t="shared" ca="1" si="1679"/>
        <v>34.549269421620821</v>
      </c>
      <c r="Z6290">
        <f t="shared" ca="1" si="1685"/>
        <v>35</v>
      </c>
    </row>
    <row r="6291" spans="2:26" x14ac:dyDescent="0.25">
      <c r="B6291">
        <v>0</v>
      </c>
      <c r="C6291">
        <f t="shared" ca="1" si="1684"/>
        <v>6.6148199741684142</v>
      </c>
      <c r="D6291">
        <f t="shared" ca="1" si="1669"/>
        <v>6.6148199741684142</v>
      </c>
      <c r="F6291">
        <v>0</v>
      </c>
      <c r="G6291">
        <f t="shared" ca="1" si="1680"/>
        <v>7.2563962504446309</v>
      </c>
      <c r="H6291">
        <f t="shared" ca="1" si="1670"/>
        <v>7.2563962504446309</v>
      </c>
      <c r="J6291">
        <f t="shared" ca="1" si="1671"/>
        <v>6.6148199741684142</v>
      </c>
      <c r="K6291">
        <f t="shared" ca="1" si="1681"/>
        <v>5.7545668273247648</v>
      </c>
      <c r="L6291">
        <f t="shared" ca="1" si="1672"/>
        <v>12.369386801493178</v>
      </c>
      <c r="N6291">
        <f t="shared" ca="1" si="1673"/>
        <v>7.2563962504446309</v>
      </c>
      <c r="O6291">
        <f t="shared" ca="1" si="1674"/>
        <v>13.714322973368724</v>
      </c>
      <c r="P6291">
        <f t="shared" ca="1" si="1675"/>
        <v>20.970719223813354</v>
      </c>
      <c r="R6291">
        <f t="shared" ca="1" si="1676"/>
        <v>7.2563962504446309</v>
      </c>
      <c r="S6291">
        <f t="shared" ca="1" si="1682"/>
        <v>10.617566271962783</v>
      </c>
      <c r="T6291">
        <f t="shared" ca="1" si="1677"/>
        <v>17.873962522407414</v>
      </c>
      <c r="V6291">
        <f t="shared" ca="1" si="1678"/>
        <v>20.970719223813354</v>
      </c>
      <c r="W6291">
        <f t="shared" ca="1" si="1683"/>
        <v>11.525695677507679</v>
      </c>
      <c r="X6291">
        <f t="shared" ca="1" si="1679"/>
        <v>32.496414901321032</v>
      </c>
      <c r="Z6291">
        <f t="shared" ca="1" si="1685"/>
        <v>33</v>
      </c>
    </row>
    <row r="6292" spans="2:26" x14ac:dyDescent="0.25">
      <c r="B6292">
        <v>0</v>
      </c>
      <c r="C6292">
        <f t="shared" ca="1" si="1684"/>
        <v>7.3944097552283976</v>
      </c>
      <c r="D6292">
        <f t="shared" ca="1" si="1669"/>
        <v>7.3944097552283976</v>
      </c>
      <c r="F6292">
        <v>0</v>
      </c>
      <c r="G6292">
        <f t="shared" ca="1" si="1680"/>
        <v>7.2696300656621844</v>
      </c>
      <c r="H6292">
        <f t="shared" ca="1" si="1670"/>
        <v>7.2696300656621844</v>
      </c>
      <c r="J6292">
        <f t="shared" ca="1" si="1671"/>
        <v>7.3944097552283976</v>
      </c>
      <c r="K6292">
        <f t="shared" ca="1" si="1681"/>
        <v>2.9521345824206935</v>
      </c>
      <c r="L6292">
        <f t="shared" ca="1" si="1672"/>
        <v>10.346544337649091</v>
      </c>
      <c r="N6292">
        <f t="shared" ca="1" si="1673"/>
        <v>7.3944097552283976</v>
      </c>
      <c r="O6292">
        <f t="shared" ca="1" si="1674"/>
        <v>8.6837690852923171</v>
      </c>
      <c r="P6292">
        <f t="shared" ca="1" si="1675"/>
        <v>16.078178840520714</v>
      </c>
      <c r="R6292">
        <f t="shared" ca="1" si="1676"/>
        <v>7.2696300656621844</v>
      </c>
      <c r="S6292">
        <f t="shared" ca="1" si="1682"/>
        <v>8.1102879917480468</v>
      </c>
      <c r="T6292">
        <f t="shared" ca="1" si="1677"/>
        <v>15.379918057410231</v>
      </c>
      <c r="V6292">
        <f t="shared" ca="1" si="1678"/>
        <v>16.078178840520714</v>
      </c>
      <c r="W6292">
        <f t="shared" ca="1" si="1683"/>
        <v>11.234134415218035</v>
      </c>
      <c r="X6292">
        <f t="shared" ca="1" si="1679"/>
        <v>27.312313255738751</v>
      </c>
      <c r="Z6292">
        <f t="shared" ca="1" si="1685"/>
        <v>28</v>
      </c>
    </row>
    <row r="6293" spans="2:26" x14ac:dyDescent="0.25">
      <c r="B6293">
        <v>0</v>
      </c>
      <c r="C6293">
        <f t="shared" ca="1" si="1684"/>
        <v>7.1311711864052461</v>
      </c>
      <c r="D6293">
        <f t="shared" ca="1" si="1669"/>
        <v>7.1311711864052461</v>
      </c>
      <c r="F6293">
        <v>0</v>
      </c>
      <c r="G6293">
        <f t="shared" ca="1" si="1680"/>
        <v>8.7328076955146656</v>
      </c>
      <c r="H6293">
        <f t="shared" ca="1" si="1670"/>
        <v>8.7328076955146656</v>
      </c>
      <c r="J6293">
        <f t="shared" ca="1" si="1671"/>
        <v>7.1311711864052461</v>
      </c>
      <c r="K6293">
        <f t="shared" ca="1" si="1681"/>
        <v>4.1595846465261257</v>
      </c>
      <c r="L6293">
        <f t="shared" ca="1" si="1672"/>
        <v>11.290755832931371</v>
      </c>
      <c r="N6293">
        <f t="shared" ca="1" si="1673"/>
        <v>8.7328076955146656</v>
      </c>
      <c r="O6293">
        <f t="shared" ca="1" si="1674"/>
        <v>14.83718793299342</v>
      </c>
      <c r="P6293">
        <f t="shared" ca="1" si="1675"/>
        <v>23.569995628508085</v>
      </c>
      <c r="R6293">
        <f t="shared" ca="1" si="1676"/>
        <v>8.7328076955146656</v>
      </c>
      <c r="S6293">
        <f t="shared" ca="1" si="1682"/>
        <v>11.096908326222209</v>
      </c>
      <c r="T6293">
        <f t="shared" ca="1" si="1677"/>
        <v>19.829716021736875</v>
      </c>
      <c r="V6293">
        <f t="shared" ca="1" si="1678"/>
        <v>23.569995628508085</v>
      </c>
      <c r="W6293">
        <f t="shared" ca="1" si="1683"/>
        <v>12.588021094110754</v>
      </c>
      <c r="X6293">
        <f t="shared" ca="1" si="1679"/>
        <v>36.158016722618839</v>
      </c>
      <c r="Z6293">
        <f t="shared" ca="1" si="1685"/>
        <v>37</v>
      </c>
    </row>
    <row r="6294" spans="2:26" x14ac:dyDescent="0.25">
      <c r="B6294">
        <v>0</v>
      </c>
      <c r="C6294">
        <f t="shared" ca="1" si="1684"/>
        <v>8.2943041854256556</v>
      </c>
      <c r="D6294">
        <f t="shared" ca="1" si="1669"/>
        <v>8.2943041854256556</v>
      </c>
      <c r="F6294">
        <v>0</v>
      </c>
      <c r="G6294">
        <f t="shared" ca="1" si="1680"/>
        <v>9.3000265128838411</v>
      </c>
      <c r="H6294">
        <f t="shared" ca="1" si="1670"/>
        <v>9.3000265128838411</v>
      </c>
      <c r="J6294">
        <f t="shared" ca="1" si="1671"/>
        <v>8.2943041854256556</v>
      </c>
      <c r="K6294">
        <f t="shared" ca="1" si="1681"/>
        <v>5.2789853566356459</v>
      </c>
      <c r="L6294">
        <f t="shared" ca="1" si="1672"/>
        <v>13.573289542061302</v>
      </c>
      <c r="N6294">
        <f t="shared" ca="1" si="1673"/>
        <v>9.3000265128838411</v>
      </c>
      <c r="O6294">
        <f t="shared" ca="1" si="1674"/>
        <v>17.170509350563016</v>
      </c>
      <c r="P6294">
        <f t="shared" ca="1" si="1675"/>
        <v>26.470535863446855</v>
      </c>
      <c r="R6294">
        <f t="shared" ca="1" si="1676"/>
        <v>9.3000265128838411</v>
      </c>
      <c r="S6294">
        <f t="shared" ca="1" si="1682"/>
        <v>5.4082662222504547</v>
      </c>
      <c r="T6294">
        <f t="shared" ca="1" si="1677"/>
        <v>14.708292735134297</v>
      </c>
      <c r="V6294">
        <f t="shared" ca="1" si="1678"/>
        <v>26.470535863446855</v>
      </c>
      <c r="W6294">
        <f t="shared" ca="1" si="1683"/>
        <v>12.831881487438134</v>
      </c>
      <c r="X6294">
        <f t="shared" ca="1" si="1679"/>
        <v>39.302417350884987</v>
      </c>
      <c r="Z6294">
        <f t="shared" ca="1" si="1685"/>
        <v>40</v>
      </c>
    </row>
    <row r="6295" spans="2:26" x14ac:dyDescent="0.25">
      <c r="B6295">
        <v>0</v>
      </c>
      <c r="C6295">
        <f t="shared" ca="1" si="1684"/>
        <v>7.6809288864696317</v>
      </c>
      <c r="D6295">
        <f t="shared" ca="1" si="1669"/>
        <v>7.6809288864696317</v>
      </c>
      <c r="F6295">
        <v>0</v>
      </c>
      <c r="G6295">
        <f t="shared" ca="1" si="1680"/>
        <v>10.901582701952149</v>
      </c>
      <c r="H6295">
        <f t="shared" ca="1" si="1670"/>
        <v>10.901582701952149</v>
      </c>
      <c r="J6295">
        <f t="shared" ca="1" si="1671"/>
        <v>7.6809288864696317</v>
      </c>
      <c r="K6295">
        <f t="shared" ca="1" si="1681"/>
        <v>5.211227790749275</v>
      </c>
      <c r="L6295">
        <f t="shared" ca="1" si="1672"/>
        <v>12.892156677218907</v>
      </c>
      <c r="N6295">
        <f t="shared" ca="1" si="1673"/>
        <v>10.901582701952149</v>
      </c>
      <c r="O6295">
        <f t="shared" ca="1" si="1674"/>
        <v>16.204265268554572</v>
      </c>
      <c r="P6295">
        <f t="shared" ca="1" si="1675"/>
        <v>27.105847970506723</v>
      </c>
      <c r="R6295">
        <f t="shared" ca="1" si="1676"/>
        <v>10.901582701952149</v>
      </c>
      <c r="S6295">
        <f t="shared" ca="1" si="1682"/>
        <v>11.948339631362781</v>
      </c>
      <c r="T6295">
        <f t="shared" ca="1" si="1677"/>
        <v>22.849922333314929</v>
      </c>
      <c r="V6295">
        <f t="shared" ca="1" si="1678"/>
        <v>27.105847970506723</v>
      </c>
      <c r="W6295">
        <f t="shared" ca="1" si="1683"/>
        <v>4.5671721061311237</v>
      </c>
      <c r="X6295">
        <f t="shared" ca="1" si="1679"/>
        <v>31.673020076637847</v>
      </c>
      <c r="Z6295">
        <f t="shared" ca="1" si="1685"/>
        <v>32</v>
      </c>
    </row>
    <row r="6296" spans="2:26" x14ac:dyDescent="0.25">
      <c r="B6296">
        <v>0</v>
      </c>
      <c r="C6296">
        <f t="shared" ca="1" si="1684"/>
        <v>8.2694430869580842</v>
      </c>
      <c r="D6296">
        <f t="shared" ca="1" si="1669"/>
        <v>8.2694430869580842</v>
      </c>
      <c r="F6296">
        <v>0</v>
      </c>
      <c r="G6296">
        <f t="shared" ca="1" si="1680"/>
        <v>6.9647593630640117</v>
      </c>
      <c r="H6296">
        <f t="shared" ca="1" si="1670"/>
        <v>6.9647593630640117</v>
      </c>
      <c r="J6296">
        <f t="shared" ca="1" si="1671"/>
        <v>8.2694430869580842</v>
      </c>
      <c r="K6296">
        <f t="shared" ca="1" si="1681"/>
        <v>6.111049666993595</v>
      </c>
      <c r="L6296">
        <f t="shared" ca="1" si="1672"/>
        <v>14.380492753951678</v>
      </c>
      <c r="N6296">
        <f t="shared" ca="1" si="1673"/>
        <v>8.2694430869580842</v>
      </c>
      <c r="O6296">
        <f t="shared" ca="1" si="1674"/>
        <v>16.304290018654722</v>
      </c>
      <c r="P6296">
        <f t="shared" ca="1" si="1675"/>
        <v>24.573733105612806</v>
      </c>
      <c r="R6296">
        <f t="shared" ca="1" si="1676"/>
        <v>6.9647593630640117</v>
      </c>
      <c r="S6296">
        <f t="shared" ca="1" si="1682"/>
        <v>10.066954020721498</v>
      </c>
      <c r="T6296">
        <f t="shared" ca="1" si="1677"/>
        <v>17.031713383785508</v>
      </c>
      <c r="V6296">
        <f t="shared" ca="1" si="1678"/>
        <v>24.573733105612806</v>
      </c>
      <c r="W6296">
        <f t="shared" ca="1" si="1683"/>
        <v>5.2421390555723599</v>
      </c>
      <c r="X6296">
        <f t="shared" ca="1" si="1679"/>
        <v>29.815872161185165</v>
      </c>
      <c r="Z6296">
        <f t="shared" ca="1" si="1685"/>
        <v>30</v>
      </c>
    </row>
    <row r="6297" spans="2:26" x14ac:dyDescent="0.25">
      <c r="B6297">
        <v>0</v>
      </c>
      <c r="C6297">
        <f t="shared" ca="1" si="1684"/>
        <v>6.101844185630239</v>
      </c>
      <c r="D6297">
        <f t="shared" ca="1" si="1669"/>
        <v>6.101844185630239</v>
      </c>
      <c r="F6297">
        <v>0</v>
      </c>
      <c r="G6297">
        <f t="shared" ca="1" si="1680"/>
        <v>12.361587458508918</v>
      </c>
      <c r="H6297">
        <f t="shared" ca="1" si="1670"/>
        <v>12.361587458508918</v>
      </c>
      <c r="J6297">
        <f t="shared" ca="1" si="1671"/>
        <v>6.101844185630239</v>
      </c>
      <c r="K6297">
        <f t="shared" ca="1" si="1681"/>
        <v>5.1458969872573661</v>
      </c>
      <c r="L6297">
        <f t="shared" ca="1" si="1672"/>
        <v>11.247741172887604</v>
      </c>
      <c r="N6297">
        <f t="shared" ca="1" si="1673"/>
        <v>12.361587458508918</v>
      </c>
      <c r="O6297">
        <f t="shared" ca="1" si="1674"/>
        <v>14.138615986254699</v>
      </c>
      <c r="P6297">
        <f t="shared" ca="1" si="1675"/>
        <v>26.500203444763617</v>
      </c>
      <c r="R6297">
        <f t="shared" ca="1" si="1676"/>
        <v>12.361587458508918</v>
      </c>
      <c r="S6297">
        <f t="shared" ca="1" si="1682"/>
        <v>9.220556987878469</v>
      </c>
      <c r="T6297">
        <f t="shared" ca="1" si="1677"/>
        <v>21.582144446387389</v>
      </c>
      <c r="V6297">
        <f t="shared" ca="1" si="1678"/>
        <v>26.500203444763617</v>
      </c>
      <c r="W6297">
        <f t="shared" ca="1" si="1683"/>
        <v>14.13313489078269</v>
      </c>
      <c r="X6297">
        <f t="shared" ca="1" si="1679"/>
        <v>40.633338335546306</v>
      </c>
      <c r="Z6297">
        <f t="shared" ca="1" si="1685"/>
        <v>41</v>
      </c>
    </row>
    <row r="6298" spans="2:26" x14ac:dyDescent="0.25">
      <c r="B6298">
        <v>0</v>
      </c>
      <c r="C6298">
        <f t="shared" ca="1" si="1684"/>
        <v>8.3705362774068384</v>
      </c>
      <c r="D6298">
        <f t="shared" ca="1" si="1669"/>
        <v>8.3705362774068384</v>
      </c>
      <c r="F6298">
        <v>0</v>
      </c>
      <c r="G6298">
        <f t="shared" ca="1" si="1680"/>
        <v>9.0539645394917692</v>
      </c>
      <c r="H6298">
        <f t="shared" ca="1" si="1670"/>
        <v>9.0539645394917692</v>
      </c>
      <c r="J6298">
        <f t="shared" ca="1" si="1671"/>
        <v>8.3705362774068384</v>
      </c>
      <c r="K6298">
        <f t="shared" ca="1" si="1681"/>
        <v>7.7668404989942657</v>
      </c>
      <c r="L6298">
        <f t="shared" ca="1" si="1672"/>
        <v>16.137376776401105</v>
      </c>
      <c r="N6298">
        <f t="shared" ca="1" si="1673"/>
        <v>9.0539645394917692</v>
      </c>
      <c r="O6298">
        <f t="shared" ca="1" si="1674"/>
        <v>14.835644077470215</v>
      </c>
      <c r="P6298">
        <f t="shared" ca="1" si="1675"/>
        <v>23.889608616961986</v>
      </c>
      <c r="R6298">
        <f t="shared" ca="1" si="1676"/>
        <v>9.0539645394917692</v>
      </c>
      <c r="S6298">
        <f t="shared" ca="1" si="1682"/>
        <v>10.998895293376355</v>
      </c>
      <c r="T6298">
        <f t="shared" ca="1" si="1677"/>
        <v>20.052859832868123</v>
      </c>
      <c r="V6298">
        <f t="shared" ca="1" si="1678"/>
        <v>23.889608616961986</v>
      </c>
      <c r="W6298">
        <f t="shared" ca="1" si="1683"/>
        <v>8.7964877148898832</v>
      </c>
      <c r="X6298">
        <f t="shared" ca="1" si="1679"/>
        <v>32.686096331851871</v>
      </c>
      <c r="Z6298">
        <f t="shared" ca="1" si="1685"/>
        <v>33</v>
      </c>
    </row>
    <row r="6299" spans="2:26" x14ac:dyDescent="0.25">
      <c r="B6299">
        <v>0</v>
      </c>
      <c r="C6299">
        <f t="shared" ca="1" si="1684"/>
        <v>8.270494658184079</v>
      </c>
      <c r="D6299">
        <f t="shared" ca="1" si="1669"/>
        <v>8.270494658184079</v>
      </c>
      <c r="F6299">
        <v>0</v>
      </c>
      <c r="G6299">
        <f t="shared" ca="1" si="1680"/>
        <v>6.266417427548971</v>
      </c>
      <c r="H6299">
        <f t="shared" ca="1" si="1670"/>
        <v>6.266417427548971</v>
      </c>
      <c r="J6299">
        <f t="shared" ca="1" si="1671"/>
        <v>8.270494658184079</v>
      </c>
      <c r="K6299">
        <f t="shared" ca="1" si="1681"/>
        <v>4.0804500859398614</v>
      </c>
      <c r="L6299">
        <f t="shared" ca="1" si="1672"/>
        <v>12.35094474412394</v>
      </c>
      <c r="N6299">
        <f t="shared" ca="1" si="1673"/>
        <v>8.270494658184079</v>
      </c>
      <c r="O6299">
        <f t="shared" ca="1" si="1674"/>
        <v>17.218539240929076</v>
      </c>
      <c r="P6299">
        <f t="shared" ca="1" si="1675"/>
        <v>25.489033899113153</v>
      </c>
      <c r="R6299">
        <f t="shared" ca="1" si="1676"/>
        <v>6.266417427548971</v>
      </c>
      <c r="S6299">
        <f t="shared" ca="1" si="1682"/>
        <v>7.3531323985243642</v>
      </c>
      <c r="T6299">
        <f t="shared" ca="1" si="1677"/>
        <v>13.619549826073335</v>
      </c>
      <c r="V6299">
        <f t="shared" ca="1" si="1678"/>
        <v>25.489033899113153</v>
      </c>
      <c r="W6299">
        <f t="shared" ca="1" si="1683"/>
        <v>11.118947743576346</v>
      </c>
      <c r="X6299">
        <f t="shared" ca="1" si="1679"/>
        <v>36.607981642689495</v>
      </c>
      <c r="Z6299">
        <f t="shared" ca="1" si="1685"/>
        <v>37</v>
      </c>
    </row>
    <row r="6300" spans="2:26" x14ac:dyDescent="0.25">
      <c r="B6300">
        <v>0</v>
      </c>
      <c r="C6300">
        <f t="shared" ca="1" si="1684"/>
        <v>7.0592361139252544</v>
      </c>
      <c r="D6300">
        <f t="shared" ca="1" si="1669"/>
        <v>7.0592361139252544</v>
      </c>
      <c r="F6300">
        <v>0</v>
      </c>
      <c r="G6300">
        <f t="shared" ca="1" si="1680"/>
        <v>11.812190286016438</v>
      </c>
      <c r="H6300">
        <f t="shared" ca="1" si="1670"/>
        <v>11.812190286016438</v>
      </c>
      <c r="J6300">
        <f t="shared" ca="1" si="1671"/>
        <v>7.0592361139252544</v>
      </c>
      <c r="K6300">
        <f t="shared" ca="1" si="1681"/>
        <v>5.0773054533158399</v>
      </c>
      <c r="L6300">
        <f t="shared" ca="1" si="1672"/>
        <v>12.136541567241094</v>
      </c>
      <c r="N6300">
        <f t="shared" ca="1" si="1673"/>
        <v>11.812190286016438</v>
      </c>
      <c r="O6300">
        <f t="shared" ca="1" si="1674"/>
        <v>12.893580299895167</v>
      </c>
      <c r="P6300">
        <f t="shared" ca="1" si="1675"/>
        <v>24.705770585911605</v>
      </c>
      <c r="R6300">
        <f t="shared" ca="1" si="1676"/>
        <v>11.812190286016438</v>
      </c>
      <c r="S6300">
        <f t="shared" ca="1" si="1682"/>
        <v>9.2552751394682424</v>
      </c>
      <c r="T6300">
        <f t="shared" ca="1" si="1677"/>
        <v>21.067465425484681</v>
      </c>
      <c r="V6300">
        <f t="shared" ca="1" si="1678"/>
        <v>24.705770585911605</v>
      </c>
      <c r="W6300">
        <f t="shared" ca="1" si="1683"/>
        <v>5.500082637041249</v>
      </c>
      <c r="X6300">
        <f t="shared" ca="1" si="1679"/>
        <v>30.205853222952854</v>
      </c>
      <c r="Z6300">
        <f t="shared" ca="1" si="1685"/>
        <v>31</v>
      </c>
    </row>
    <row r="6301" spans="2:26" x14ac:dyDescent="0.25">
      <c r="B6301">
        <v>0</v>
      </c>
      <c r="C6301">
        <f t="shared" ca="1" si="1684"/>
        <v>7.2514711711957673</v>
      </c>
      <c r="D6301">
        <f t="shared" ca="1" si="1669"/>
        <v>7.2514711711957673</v>
      </c>
      <c r="F6301">
        <v>0</v>
      </c>
      <c r="G6301">
        <f t="shared" ca="1" si="1680"/>
        <v>9.3356528374658847</v>
      </c>
      <c r="H6301">
        <f t="shared" ca="1" si="1670"/>
        <v>9.3356528374658847</v>
      </c>
      <c r="J6301">
        <f t="shared" ca="1" si="1671"/>
        <v>7.2514711711957673</v>
      </c>
      <c r="K6301">
        <f t="shared" ca="1" si="1681"/>
        <v>4.9717901774228448</v>
      </c>
      <c r="L6301">
        <f t="shared" ca="1" si="1672"/>
        <v>12.223261348618612</v>
      </c>
      <c r="N6301">
        <f t="shared" ca="1" si="1673"/>
        <v>9.3356528374658847</v>
      </c>
      <c r="O6301">
        <f t="shared" ca="1" si="1674"/>
        <v>9.8277250966367351</v>
      </c>
      <c r="P6301">
        <f t="shared" ca="1" si="1675"/>
        <v>19.16337793410262</v>
      </c>
      <c r="R6301">
        <f t="shared" ca="1" si="1676"/>
        <v>9.3356528374658847</v>
      </c>
      <c r="S6301">
        <f t="shared" ca="1" si="1682"/>
        <v>8.3036635774673613</v>
      </c>
      <c r="T6301">
        <f t="shared" ca="1" si="1677"/>
        <v>17.639316414933248</v>
      </c>
      <c r="V6301">
        <f t="shared" ca="1" si="1678"/>
        <v>19.16337793410262</v>
      </c>
      <c r="W6301">
        <f t="shared" ca="1" si="1683"/>
        <v>14.083286345787544</v>
      </c>
      <c r="X6301">
        <f t="shared" ca="1" si="1679"/>
        <v>33.246664279890162</v>
      </c>
      <c r="Z6301">
        <f t="shared" ca="1" si="1685"/>
        <v>34</v>
      </c>
    </row>
    <row r="6302" spans="2:26" x14ac:dyDescent="0.25">
      <c r="B6302">
        <v>0</v>
      </c>
      <c r="C6302">
        <f t="shared" ca="1" si="1684"/>
        <v>7.284711937701478</v>
      </c>
      <c r="D6302">
        <f t="shared" ca="1" si="1669"/>
        <v>7.284711937701478</v>
      </c>
      <c r="F6302">
        <v>0</v>
      </c>
      <c r="G6302">
        <f t="shared" ca="1" si="1680"/>
        <v>7.6526446493402895</v>
      </c>
      <c r="H6302">
        <f t="shared" ca="1" si="1670"/>
        <v>7.6526446493402895</v>
      </c>
      <c r="J6302">
        <f t="shared" ca="1" si="1671"/>
        <v>7.284711937701478</v>
      </c>
      <c r="K6302">
        <f t="shared" ca="1" si="1681"/>
        <v>3.9798808727390842</v>
      </c>
      <c r="L6302">
        <f t="shared" ca="1" si="1672"/>
        <v>11.264592810440561</v>
      </c>
      <c r="N6302">
        <f t="shared" ca="1" si="1673"/>
        <v>7.6526446493402895</v>
      </c>
      <c r="O6302">
        <f t="shared" ca="1" si="1674"/>
        <v>10.98396975071725</v>
      </c>
      <c r="P6302">
        <f t="shared" ca="1" si="1675"/>
        <v>18.636614400057539</v>
      </c>
      <c r="R6302">
        <f t="shared" ca="1" si="1676"/>
        <v>7.6526446493402895</v>
      </c>
      <c r="S6302">
        <f t="shared" ca="1" si="1682"/>
        <v>7.9831128882521973</v>
      </c>
      <c r="T6302">
        <f t="shared" ca="1" si="1677"/>
        <v>15.635757537592486</v>
      </c>
      <c r="V6302">
        <f t="shared" ca="1" si="1678"/>
        <v>18.636614400057539</v>
      </c>
      <c r="W6302">
        <f t="shared" ca="1" si="1683"/>
        <v>8.128360346957626</v>
      </c>
      <c r="X6302">
        <f t="shared" ca="1" si="1679"/>
        <v>26.764974747015167</v>
      </c>
      <c r="Z6302">
        <f t="shared" ca="1" si="1685"/>
        <v>27</v>
      </c>
    </row>
    <row r="6303" spans="2:26" x14ac:dyDescent="0.25">
      <c r="B6303">
        <v>0</v>
      </c>
      <c r="C6303">
        <f t="shared" ca="1" si="1684"/>
        <v>7.6657092230363251</v>
      </c>
      <c r="D6303">
        <f t="shared" ca="1" si="1669"/>
        <v>7.6657092230363251</v>
      </c>
      <c r="F6303">
        <v>0</v>
      </c>
      <c r="G6303">
        <f t="shared" ca="1" si="1680"/>
        <v>7.698917805351754</v>
      </c>
      <c r="H6303">
        <f t="shared" ca="1" si="1670"/>
        <v>7.698917805351754</v>
      </c>
      <c r="J6303">
        <f t="shared" ca="1" si="1671"/>
        <v>7.6657092230363251</v>
      </c>
      <c r="K6303">
        <f t="shared" ca="1" si="1681"/>
        <v>3.1796819945117107</v>
      </c>
      <c r="L6303">
        <f t="shared" ca="1" si="1672"/>
        <v>10.845391217548036</v>
      </c>
      <c r="N6303">
        <f t="shared" ca="1" si="1673"/>
        <v>7.698917805351754</v>
      </c>
      <c r="O6303">
        <f t="shared" ca="1" si="1674"/>
        <v>9.3797451200886357</v>
      </c>
      <c r="P6303">
        <f t="shared" ca="1" si="1675"/>
        <v>17.078662925440391</v>
      </c>
      <c r="R6303">
        <f t="shared" ca="1" si="1676"/>
        <v>7.698917805351754</v>
      </c>
      <c r="S6303">
        <f t="shared" ca="1" si="1682"/>
        <v>13.214581990575201</v>
      </c>
      <c r="T6303">
        <f t="shared" ca="1" si="1677"/>
        <v>20.913499795926956</v>
      </c>
      <c r="V6303">
        <f t="shared" ca="1" si="1678"/>
        <v>20.913499795926956</v>
      </c>
      <c r="W6303">
        <f t="shared" ca="1" si="1683"/>
        <v>10.611827554489279</v>
      </c>
      <c r="X6303">
        <f t="shared" ca="1" si="1679"/>
        <v>31.525327350416234</v>
      </c>
      <c r="Z6303">
        <f t="shared" ca="1" si="1685"/>
        <v>32</v>
      </c>
    </row>
    <row r="6304" spans="2:26" x14ac:dyDescent="0.25">
      <c r="B6304">
        <v>0</v>
      </c>
      <c r="C6304">
        <f t="shared" ca="1" si="1684"/>
        <v>6.7900399026072291</v>
      </c>
      <c r="D6304">
        <f t="shared" ca="1" si="1669"/>
        <v>6.7900399026072291</v>
      </c>
      <c r="F6304">
        <v>0</v>
      </c>
      <c r="G6304">
        <f t="shared" ca="1" si="1680"/>
        <v>8.8151878261518544</v>
      </c>
      <c r="H6304">
        <f t="shared" ca="1" si="1670"/>
        <v>8.8151878261518544</v>
      </c>
      <c r="J6304">
        <f t="shared" ca="1" si="1671"/>
        <v>6.7900399026072291</v>
      </c>
      <c r="K6304">
        <f t="shared" ca="1" si="1681"/>
        <v>4.2159571184930051</v>
      </c>
      <c r="L6304">
        <f t="shared" ca="1" si="1672"/>
        <v>11.005997021100235</v>
      </c>
      <c r="N6304">
        <f t="shared" ca="1" si="1673"/>
        <v>8.8151878261518544</v>
      </c>
      <c r="O6304">
        <f t="shared" ca="1" si="1674"/>
        <v>11.880187833510139</v>
      </c>
      <c r="P6304">
        <f t="shared" ca="1" si="1675"/>
        <v>20.695375659661991</v>
      </c>
      <c r="R6304">
        <f t="shared" ca="1" si="1676"/>
        <v>8.8151878261518544</v>
      </c>
      <c r="S6304">
        <f t="shared" ca="1" si="1682"/>
        <v>8.9103346012120177</v>
      </c>
      <c r="T6304">
        <f t="shared" ca="1" si="1677"/>
        <v>17.72552242736387</v>
      </c>
      <c r="V6304">
        <f t="shared" ca="1" si="1678"/>
        <v>20.695375659661991</v>
      </c>
      <c r="W6304">
        <f t="shared" ca="1" si="1683"/>
        <v>11.000468940666101</v>
      </c>
      <c r="X6304">
        <f t="shared" ca="1" si="1679"/>
        <v>31.695844600328094</v>
      </c>
      <c r="Z6304">
        <f t="shared" ca="1" si="1685"/>
        <v>32</v>
      </c>
    </row>
    <row r="6305" spans="2:26" x14ac:dyDescent="0.25">
      <c r="B6305">
        <v>0</v>
      </c>
      <c r="C6305">
        <f t="shared" ca="1" si="1684"/>
        <v>7.9484857754974101</v>
      </c>
      <c r="D6305">
        <f t="shared" ca="1" si="1669"/>
        <v>7.9484857754974101</v>
      </c>
      <c r="F6305">
        <v>0</v>
      </c>
      <c r="G6305">
        <f t="shared" ca="1" si="1680"/>
        <v>6.8619452331722322</v>
      </c>
      <c r="H6305">
        <f t="shared" ca="1" si="1670"/>
        <v>6.8619452331722322</v>
      </c>
      <c r="J6305">
        <f t="shared" ca="1" si="1671"/>
        <v>7.9484857754974101</v>
      </c>
      <c r="K6305">
        <f t="shared" ca="1" si="1681"/>
        <v>5.9120225097487014</v>
      </c>
      <c r="L6305">
        <f t="shared" ca="1" si="1672"/>
        <v>13.860508285246112</v>
      </c>
      <c r="N6305">
        <f t="shared" ca="1" si="1673"/>
        <v>7.9484857754974101</v>
      </c>
      <c r="O6305">
        <f t="shared" ca="1" si="1674"/>
        <v>13.879823700996141</v>
      </c>
      <c r="P6305">
        <f t="shared" ca="1" si="1675"/>
        <v>21.828309476493551</v>
      </c>
      <c r="R6305">
        <f t="shared" ca="1" si="1676"/>
        <v>6.8619452331722322</v>
      </c>
      <c r="S6305">
        <f t="shared" ca="1" si="1682"/>
        <v>8.3891263799978582</v>
      </c>
      <c r="T6305">
        <f t="shared" ca="1" si="1677"/>
        <v>15.25107161317009</v>
      </c>
      <c r="V6305">
        <f t="shared" ca="1" si="1678"/>
        <v>21.828309476493551</v>
      </c>
      <c r="W6305">
        <f t="shared" ca="1" si="1683"/>
        <v>10.773847453422272</v>
      </c>
      <c r="X6305">
        <f t="shared" ca="1" si="1679"/>
        <v>32.602156929915822</v>
      </c>
      <c r="Z6305">
        <f t="shared" ca="1" si="1685"/>
        <v>33</v>
      </c>
    </row>
    <row r="6306" spans="2:26" x14ac:dyDescent="0.25">
      <c r="B6306">
        <v>0</v>
      </c>
      <c r="C6306">
        <f t="shared" ca="1" si="1684"/>
        <v>7.2536443925083107</v>
      </c>
      <c r="D6306">
        <f t="shared" ca="1" si="1669"/>
        <v>7.2536443925083107</v>
      </c>
      <c r="F6306">
        <v>0</v>
      </c>
      <c r="G6306">
        <f t="shared" ca="1" si="1680"/>
        <v>9.7060270494177185</v>
      </c>
      <c r="H6306">
        <f t="shared" ca="1" si="1670"/>
        <v>9.7060270494177185</v>
      </c>
      <c r="J6306">
        <f t="shared" ca="1" si="1671"/>
        <v>7.2536443925083107</v>
      </c>
      <c r="K6306">
        <f t="shared" ca="1" si="1681"/>
        <v>5.9857727931645162</v>
      </c>
      <c r="L6306">
        <f t="shared" ca="1" si="1672"/>
        <v>13.239417185672828</v>
      </c>
      <c r="N6306">
        <f t="shared" ca="1" si="1673"/>
        <v>9.7060270494177185</v>
      </c>
      <c r="O6306">
        <f t="shared" ca="1" si="1674"/>
        <v>12.743657240974002</v>
      </c>
      <c r="P6306">
        <f t="shared" ca="1" si="1675"/>
        <v>22.449684290391723</v>
      </c>
      <c r="R6306">
        <f t="shared" ca="1" si="1676"/>
        <v>9.7060270494177185</v>
      </c>
      <c r="S6306">
        <f t="shared" ca="1" si="1682"/>
        <v>4.3600455406452072</v>
      </c>
      <c r="T6306">
        <f t="shared" ca="1" si="1677"/>
        <v>14.066072590062927</v>
      </c>
      <c r="V6306">
        <f t="shared" ca="1" si="1678"/>
        <v>22.449684290391723</v>
      </c>
      <c r="W6306">
        <f t="shared" ca="1" si="1683"/>
        <v>7.5453642702315129</v>
      </c>
      <c r="X6306">
        <f t="shared" ca="1" si="1679"/>
        <v>29.995048560623236</v>
      </c>
      <c r="Z6306">
        <f t="shared" ca="1" si="1685"/>
        <v>30</v>
      </c>
    </row>
    <row r="6307" spans="2:26" x14ac:dyDescent="0.25">
      <c r="B6307">
        <v>0</v>
      </c>
      <c r="C6307">
        <f t="shared" ca="1" si="1684"/>
        <v>6.1763825705821667</v>
      </c>
      <c r="D6307">
        <f t="shared" ca="1" si="1669"/>
        <v>6.1763825705821667</v>
      </c>
      <c r="F6307">
        <v>0</v>
      </c>
      <c r="G6307">
        <f t="shared" ca="1" si="1680"/>
        <v>9.6683302083316196</v>
      </c>
      <c r="H6307">
        <f t="shared" ca="1" si="1670"/>
        <v>9.6683302083316196</v>
      </c>
      <c r="J6307">
        <f t="shared" ca="1" si="1671"/>
        <v>6.1763825705821667</v>
      </c>
      <c r="K6307">
        <f t="shared" ca="1" si="1681"/>
        <v>5.4915176274994426</v>
      </c>
      <c r="L6307">
        <f t="shared" ca="1" si="1672"/>
        <v>11.667900198081609</v>
      </c>
      <c r="N6307">
        <f t="shared" ca="1" si="1673"/>
        <v>9.6683302083316196</v>
      </c>
      <c r="O6307">
        <f t="shared" ca="1" si="1674"/>
        <v>10.675429309558957</v>
      </c>
      <c r="P6307">
        <f t="shared" ca="1" si="1675"/>
        <v>20.343759517890575</v>
      </c>
      <c r="R6307">
        <f t="shared" ca="1" si="1676"/>
        <v>9.6683302083316196</v>
      </c>
      <c r="S6307">
        <f t="shared" ca="1" si="1682"/>
        <v>7.2179155520286526</v>
      </c>
      <c r="T6307">
        <f t="shared" ca="1" si="1677"/>
        <v>16.886245760360271</v>
      </c>
      <c r="V6307">
        <f t="shared" ca="1" si="1678"/>
        <v>20.343759517890575</v>
      </c>
      <c r="W6307">
        <f t="shared" ca="1" si="1683"/>
        <v>11.804219734926374</v>
      </c>
      <c r="X6307">
        <f t="shared" ca="1" si="1679"/>
        <v>32.147979252816953</v>
      </c>
      <c r="Z6307">
        <f t="shared" ca="1" si="1685"/>
        <v>33</v>
      </c>
    </row>
    <row r="6308" spans="2:26" x14ac:dyDescent="0.25">
      <c r="B6308">
        <v>0</v>
      </c>
      <c r="C6308">
        <f t="shared" ca="1" si="1684"/>
        <v>7.7504589370199284</v>
      </c>
      <c r="D6308">
        <f t="shared" ca="1" si="1669"/>
        <v>7.7504589370199284</v>
      </c>
      <c r="F6308">
        <v>0</v>
      </c>
      <c r="G6308">
        <f t="shared" ca="1" si="1680"/>
        <v>8.2828848618100004</v>
      </c>
      <c r="H6308">
        <f t="shared" ca="1" si="1670"/>
        <v>8.2828848618100004</v>
      </c>
      <c r="J6308">
        <f t="shared" ca="1" si="1671"/>
        <v>7.7504589370199284</v>
      </c>
      <c r="K6308">
        <f t="shared" ca="1" si="1681"/>
        <v>5.3016677825928129</v>
      </c>
      <c r="L6308">
        <f t="shared" ca="1" si="1672"/>
        <v>13.05212671961274</v>
      </c>
      <c r="N6308">
        <f t="shared" ca="1" si="1673"/>
        <v>8.2828848618100004</v>
      </c>
      <c r="O6308">
        <f t="shared" ca="1" si="1674"/>
        <v>1.9282241113531189</v>
      </c>
      <c r="P6308">
        <f t="shared" ca="1" si="1675"/>
        <v>10.211108973163119</v>
      </c>
      <c r="R6308">
        <f t="shared" ca="1" si="1676"/>
        <v>8.2828848618100004</v>
      </c>
      <c r="S6308">
        <f t="shared" ca="1" si="1682"/>
        <v>9.3024265991935984</v>
      </c>
      <c r="T6308">
        <f t="shared" ca="1" si="1677"/>
        <v>17.585311461003599</v>
      </c>
      <c r="V6308">
        <f t="shared" ca="1" si="1678"/>
        <v>17.585311461003599</v>
      </c>
      <c r="W6308">
        <f t="shared" ca="1" si="1683"/>
        <v>11.675118883738595</v>
      </c>
      <c r="X6308">
        <f t="shared" ca="1" si="1679"/>
        <v>29.260430344742193</v>
      </c>
      <c r="Z6308">
        <f t="shared" ca="1" si="1685"/>
        <v>30</v>
      </c>
    </row>
    <row r="6309" spans="2:26" x14ac:dyDescent="0.25">
      <c r="B6309">
        <v>0</v>
      </c>
      <c r="C6309">
        <f t="shared" ca="1" si="1684"/>
        <v>7.0977936089309894</v>
      </c>
      <c r="D6309">
        <f t="shared" ca="1" si="1669"/>
        <v>7.0977936089309894</v>
      </c>
      <c r="F6309">
        <v>0</v>
      </c>
      <c r="G6309">
        <f t="shared" ca="1" si="1680"/>
        <v>9.5430942385009079</v>
      </c>
      <c r="H6309">
        <f t="shared" ca="1" si="1670"/>
        <v>9.5430942385009079</v>
      </c>
      <c r="J6309">
        <f t="shared" ca="1" si="1671"/>
        <v>7.0977936089309894</v>
      </c>
      <c r="K6309">
        <f t="shared" ca="1" si="1681"/>
        <v>5.0610523697538108</v>
      </c>
      <c r="L6309">
        <f t="shared" ca="1" si="1672"/>
        <v>12.1588459786848</v>
      </c>
      <c r="N6309">
        <f t="shared" ca="1" si="1673"/>
        <v>9.5430942385009079</v>
      </c>
      <c r="O6309">
        <f t="shared" ca="1" si="1674"/>
        <v>7.2030489299867195</v>
      </c>
      <c r="P6309">
        <f t="shared" ca="1" si="1675"/>
        <v>16.746143168487627</v>
      </c>
      <c r="R6309">
        <f t="shared" ca="1" si="1676"/>
        <v>9.5430942385009079</v>
      </c>
      <c r="S6309">
        <f t="shared" ca="1" si="1682"/>
        <v>8.8576525441926393</v>
      </c>
      <c r="T6309">
        <f t="shared" ca="1" si="1677"/>
        <v>18.400746782693545</v>
      </c>
      <c r="V6309">
        <f t="shared" ca="1" si="1678"/>
        <v>18.400746782693545</v>
      </c>
      <c r="W6309">
        <f t="shared" ca="1" si="1683"/>
        <v>12.636413008902027</v>
      </c>
      <c r="X6309">
        <f t="shared" ca="1" si="1679"/>
        <v>31.03715979159557</v>
      </c>
      <c r="Z6309">
        <f t="shared" ca="1" si="1685"/>
        <v>32</v>
      </c>
    </row>
    <row r="6310" spans="2:26" x14ac:dyDescent="0.25">
      <c r="B6310">
        <v>0</v>
      </c>
      <c r="C6310">
        <f t="shared" ca="1" si="1684"/>
        <v>7.7448197037446338</v>
      </c>
      <c r="D6310">
        <f t="shared" ca="1" si="1669"/>
        <v>7.7448197037446338</v>
      </c>
      <c r="F6310">
        <v>0</v>
      </c>
      <c r="G6310">
        <f t="shared" ca="1" si="1680"/>
        <v>7.7125066232388146</v>
      </c>
      <c r="H6310">
        <f t="shared" ca="1" si="1670"/>
        <v>7.7125066232388146</v>
      </c>
      <c r="J6310">
        <f t="shared" ca="1" si="1671"/>
        <v>7.7448197037446338</v>
      </c>
      <c r="K6310">
        <f t="shared" ca="1" si="1681"/>
        <v>6.3065520154228905</v>
      </c>
      <c r="L6310">
        <f t="shared" ca="1" si="1672"/>
        <v>14.051371719167523</v>
      </c>
      <c r="N6310">
        <f t="shared" ca="1" si="1673"/>
        <v>7.7448197037446338</v>
      </c>
      <c r="O6310">
        <f t="shared" ca="1" si="1674"/>
        <v>17.273512579343553</v>
      </c>
      <c r="P6310">
        <f t="shared" ca="1" si="1675"/>
        <v>25.018332283088185</v>
      </c>
      <c r="R6310">
        <f t="shared" ca="1" si="1676"/>
        <v>7.7125066232388146</v>
      </c>
      <c r="S6310">
        <f t="shared" ca="1" si="1682"/>
        <v>6.6807522862508586</v>
      </c>
      <c r="T6310">
        <f t="shared" ca="1" si="1677"/>
        <v>14.393258909489674</v>
      </c>
      <c r="V6310">
        <f t="shared" ca="1" si="1678"/>
        <v>25.018332283088185</v>
      </c>
      <c r="W6310">
        <f t="shared" ca="1" si="1683"/>
        <v>15.205447730219287</v>
      </c>
      <c r="X6310">
        <f t="shared" ca="1" si="1679"/>
        <v>40.223780013307476</v>
      </c>
      <c r="Z6310">
        <f t="shared" ca="1" si="1685"/>
        <v>41</v>
      </c>
    </row>
    <row r="6311" spans="2:26" x14ac:dyDescent="0.25">
      <c r="B6311">
        <v>0</v>
      </c>
      <c r="C6311">
        <f t="shared" ca="1" si="1684"/>
        <v>7.468710198976555</v>
      </c>
      <c r="D6311">
        <f t="shared" ca="1" si="1669"/>
        <v>7.468710198976555</v>
      </c>
      <c r="F6311">
        <v>0</v>
      </c>
      <c r="G6311">
        <f t="shared" ca="1" si="1680"/>
        <v>6.0325178269223709</v>
      </c>
      <c r="H6311">
        <f t="shared" ca="1" si="1670"/>
        <v>6.0325178269223709</v>
      </c>
      <c r="J6311">
        <f t="shared" ca="1" si="1671"/>
        <v>7.468710198976555</v>
      </c>
      <c r="K6311">
        <f t="shared" ca="1" si="1681"/>
        <v>4.837832331966184</v>
      </c>
      <c r="L6311">
        <f t="shared" ca="1" si="1672"/>
        <v>12.306542530942739</v>
      </c>
      <c r="N6311">
        <f t="shared" ca="1" si="1673"/>
        <v>7.468710198976555</v>
      </c>
      <c r="O6311">
        <f t="shared" ca="1" si="1674"/>
        <v>14.775135385050362</v>
      </c>
      <c r="P6311">
        <f t="shared" ca="1" si="1675"/>
        <v>22.243845584026918</v>
      </c>
      <c r="R6311">
        <f t="shared" ca="1" si="1676"/>
        <v>6.0325178269223709</v>
      </c>
      <c r="S6311">
        <f t="shared" ca="1" si="1682"/>
        <v>5.1272987660139702</v>
      </c>
      <c r="T6311">
        <f t="shared" ca="1" si="1677"/>
        <v>11.159816592936341</v>
      </c>
      <c r="V6311">
        <f t="shared" ca="1" si="1678"/>
        <v>22.243845584026918</v>
      </c>
      <c r="W6311">
        <f t="shared" ca="1" si="1683"/>
        <v>10.997734374110099</v>
      </c>
      <c r="X6311">
        <f t="shared" ca="1" si="1679"/>
        <v>33.241579958137017</v>
      </c>
      <c r="Z6311">
        <f t="shared" ca="1" si="1685"/>
        <v>34</v>
      </c>
    </row>
    <row r="6312" spans="2:26" x14ac:dyDescent="0.25">
      <c r="B6312">
        <v>0</v>
      </c>
      <c r="C6312">
        <f t="shared" ca="1" si="1684"/>
        <v>9.0337430326576502</v>
      </c>
      <c r="D6312">
        <f t="shared" ca="1" si="1669"/>
        <v>9.0337430326576502</v>
      </c>
      <c r="F6312">
        <v>0</v>
      </c>
      <c r="G6312">
        <f t="shared" ca="1" si="1680"/>
        <v>6.8067038219746117</v>
      </c>
      <c r="H6312">
        <f t="shared" ca="1" si="1670"/>
        <v>6.8067038219746117</v>
      </c>
      <c r="J6312">
        <f t="shared" ca="1" si="1671"/>
        <v>9.0337430326576502</v>
      </c>
      <c r="K6312">
        <f t="shared" ca="1" si="1681"/>
        <v>4.8780678086395</v>
      </c>
      <c r="L6312">
        <f t="shared" ca="1" si="1672"/>
        <v>13.91181084129715</v>
      </c>
      <c r="N6312">
        <f t="shared" ca="1" si="1673"/>
        <v>9.0337430326576502</v>
      </c>
      <c r="O6312">
        <f t="shared" ca="1" si="1674"/>
        <v>13.913071608994958</v>
      </c>
      <c r="P6312">
        <f t="shared" ca="1" si="1675"/>
        <v>22.946814641652608</v>
      </c>
      <c r="R6312">
        <f t="shared" ca="1" si="1676"/>
        <v>6.8067038219746117</v>
      </c>
      <c r="S6312">
        <f t="shared" ca="1" si="1682"/>
        <v>10.450599034398454</v>
      </c>
      <c r="T6312">
        <f t="shared" ca="1" si="1677"/>
        <v>17.257302856373066</v>
      </c>
      <c r="V6312">
        <f t="shared" ca="1" si="1678"/>
        <v>22.946814641652608</v>
      </c>
      <c r="W6312">
        <f t="shared" ca="1" si="1683"/>
        <v>10.657183122670318</v>
      </c>
      <c r="X6312">
        <f t="shared" ca="1" si="1679"/>
        <v>33.603997764322926</v>
      </c>
      <c r="Z6312">
        <f t="shared" ca="1" si="1685"/>
        <v>34</v>
      </c>
    </row>
    <row r="6313" spans="2:26" x14ac:dyDescent="0.25">
      <c r="B6313">
        <v>0</v>
      </c>
      <c r="C6313">
        <f t="shared" ca="1" si="1684"/>
        <v>7.1311771724798989</v>
      </c>
      <c r="D6313">
        <f t="shared" ca="1" si="1669"/>
        <v>7.1311771724798989</v>
      </c>
      <c r="F6313">
        <v>0</v>
      </c>
      <c r="G6313">
        <f t="shared" ca="1" si="1680"/>
        <v>10.662631776015282</v>
      </c>
      <c r="H6313">
        <f t="shared" ca="1" si="1670"/>
        <v>10.662631776015282</v>
      </c>
      <c r="J6313">
        <f t="shared" ca="1" si="1671"/>
        <v>7.1311771724798989</v>
      </c>
      <c r="K6313">
        <f t="shared" ca="1" si="1681"/>
        <v>5.1934278693398959</v>
      </c>
      <c r="L6313">
        <f t="shared" ca="1" si="1672"/>
        <v>12.324605041819794</v>
      </c>
      <c r="N6313">
        <f t="shared" ca="1" si="1673"/>
        <v>10.662631776015282</v>
      </c>
      <c r="O6313">
        <f t="shared" ca="1" si="1674"/>
        <v>6.97581899280231</v>
      </c>
      <c r="P6313">
        <f t="shared" ca="1" si="1675"/>
        <v>17.638450768817592</v>
      </c>
      <c r="R6313">
        <f t="shared" ca="1" si="1676"/>
        <v>10.662631776015282</v>
      </c>
      <c r="S6313">
        <f t="shared" ca="1" si="1682"/>
        <v>10.207907073034027</v>
      </c>
      <c r="T6313">
        <f t="shared" ca="1" si="1677"/>
        <v>20.870538849049311</v>
      </c>
      <c r="V6313">
        <f t="shared" ca="1" si="1678"/>
        <v>20.870538849049311</v>
      </c>
      <c r="W6313">
        <f t="shared" ca="1" si="1683"/>
        <v>10.361003925683061</v>
      </c>
      <c r="X6313">
        <f t="shared" ca="1" si="1679"/>
        <v>31.231542774732372</v>
      </c>
      <c r="Z6313">
        <f t="shared" ca="1" si="1685"/>
        <v>32</v>
      </c>
    </row>
    <row r="6314" spans="2:26" x14ac:dyDescent="0.25">
      <c r="B6314">
        <v>0</v>
      </c>
      <c r="C6314">
        <f t="shared" ca="1" si="1684"/>
        <v>6.9051519319480095</v>
      </c>
      <c r="D6314">
        <f t="shared" ca="1" si="1669"/>
        <v>6.9051519319480095</v>
      </c>
      <c r="F6314">
        <v>0</v>
      </c>
      <c r="G6314">
        <f t="shared" ca="1" si="1680"/>
        <v>9.5197180797986967</v>
      </c>
      <c r="H6314">
        <f t="shared" ca="1" si="1670"/>
        <v>9.5197180797986967</v>
      </c>
      <c r="J6314">
        <f t="shared" ca="1" si="1671"/>
        <v>6.9051519319480095</v>
      </c>
      <c r="K6314">
        <f t="shared" ca="1" si="1681"/>
        <v>5.8646991955547483</v>
      </c>
      <c r="L6314">
        <f t="shared" ca="1" si="1672"/>
        <v>12.769851127502758</v>
      </c>
      <c r="N6314">
        <f t="shared" ca="1" si="1673"/>
        <v>9.5197180797986967</v>
      </c>
      <c r="O6314">
        <f t="shared" ca="1" si="1674"/>
        <v>8.854804750316891</v>
      </c>
      <c r="P6314">
        <f t="shared" ca="1" si="1675"/>
        <v>18.374522830115588</v>
      </c>
      <c r="R6314">
        <f t="shared" ca="1" si="1676"/>
        <v>9.5197180797986967</v>
      </c>
      <c r="S6314">
        <f t="shared" ca="1" si="1682"/>
        <v>8.4240365610121302</v>
      </c>
      <c r="T6314">
        <f t="shared" ca="1" si="1677"/>
        <v>17.943754640810827</v>
      </c>
      <c r="V6314">
        <f t="shared" ca="1" si="1678"/>
        <v>18.374522830115588</v>
      </c>
      <c r="W6314">
        <f t="shared" ca="1" si="1683"/>
        <v>12.01237468830033</v>
      </c>
      <c r="X6314">
        <f t="shared" ca="1" si="1679"/>
        <v>30.386897518415918</v>
      </c>
      <c r="Z6314">
        <f t="shared" ca="1" si="1685"/>
        <v>31</v>
      </c>
    </row>
    <row r="6315" spans="2:26" x14ac:dyDescent="0.25">
      <c r="B6315">
        <v>0</v>
      </c>
      <c r="C6315">
        <f t="shared" ca="1" si="1684"/>
        <v>6.0474267301307529</v>
      </c>
      <c r="D6315">
        <f t="shared" ca="1" si="1669"/>
        <v>6.0474267301307529</v>
      </c>
      <c r="F6315">
        <v>0</v>
      </c>
      <c r="G6315">
        <f t="shared" ca="1" si="1680"/>
        <v>6.1569630508698836</v>
      </c>
      <c r="H6315">
        <f t="shared" ca="1" si="1670"/>
        <v>6.1569630508698836</v>
      </c>
      <c r="J6315">
        <f t="shared" ca="1" si="1671"/>
        <v>6.0474267301307529</v>
      </c>
      <c r="K6315">
        <f t="shared" ca="1" si="1681"/>
        <v>4.7289406912380141</v>
      </c>
      <c r="L6315">
        <f t="shared" ca="1" si="1672"/>
        <v>10.776367421368768</v>
      </c>
      <c r="N6315">
        <f t="shared" ca="1" si="1673"/>
        <v>6.1569630508698836</v>
      </c>
      <c r="O6315">
        <f t="shared" ca="1" si="1674"/>
        <v>15.63864632528178</v>
      </c>
      <c r="P6315">
        <f t="shared" ca="1" si="1675"/>
        <v>21.795609376151663</v>
      </c>
      <c r="R6315">
        <f t="shared" ca="1" si="1676"/>
        <v>6.1569630508698836</v>
      </c>
      <c r="S6315">
        <f t="shared" ca="1" si="1682"/>
        <v>7.2057281103526369</v>
      </c>
      <c r="T6315">
        <f t="shared" ca="1" si="1677"/>
        <v>13.362691161222521</v>
      </c>
      <c r="V6315">
        <f t="shared" ca="1" si="1678"/>
        <v>21.795609376151663</v>
      </c>
      <c r="W6315">
        <f t="shared" ca="1" si="1683"/>
        <v>9.3316322914179164</v>
      </c>
      <c r="X6315">
        <f t="shared" ca="1" si="1679"/>
        <v>31.127241667569578</v>
      </c>
      <c r="Z6315">
        <f t="shared" ca="1" si="1685"/>
        <v>32</v>
      </c>
    </row>
    <row r="6316" spans="2:26" x14ac:dyDescent="0.25">
      <c r="B6316">
        <v>0</v>
      </c>
      <c r="C6316">
        <f t="shared" ca="1" si="1684"/>
        <v>7.1687206289946213</v>
      </c>
      <c r="D6316">
        <f t="shared" ca="1" si="1669"/>
        <v>7.1687206289946213</v>
      </c>
      <c r="F6316">
        <v>0</v>
      </c>
      <c r="G6316">
        <f t="shared" ca="1" si="1680"/>
        <v>12.464015032444134</v>
      </c>
      <c r="H6316">
        <f t="shared" ca="1" si="1670"/>
        <v>12.464015032444134</v>
      </c>
      <c r="J6316">
        <f t="shared" ca="1" si="1671"/>
        <v>7.1687206289946213</v>
      </c>
      <c r="K6316">
        <f t="shared" ca="1" si="1681"/>
        <v>7.2414877082476838</v>
      </c>
      <c r="L6316">
        <f t="shared" ca="1" si="1672"/>
        <v>14.410208337242306</v>
      </c>
      <c r="N6316">
        <f t="shared" ca="1" si="1673"/>
        <v>12.464015032444134</v>
      </c>
      <c r="O6316">
        <f t="shared" ca="1" si="1674"/>
        <v>15.119723021622985</v>
      </c>
      <c r="P6316">
        <f t="shared" ca="1" si="1675"/>
        <v>27.583738054067119</v>
      </c>
      <c r="R6316">
        <f t="shared" ca="1" si="1676"/>
        <v>12.464015032444134</v>
      </c>
      <c r="S6316">
        <f t="shared" ca="1" si="1682"/>
        <v>6.5773616993066302</v>
      </c>
      <c r="T6316">
        <f t="shared" ca="1" si="1677"/>
        <v>19.041376731750766</v>
      </c>
      <c r="V6316">
        <f t="shared" ca="1" si="1678"/>
        <v>27.583738054067119</v>
      </c>
      <c r="W6316">
        <f t="shared" ca="1" si="1683"/>
        <v>10.175158071118162</v>
      </c>
      <c r="X6316">
        <f t="shared" ca="1" si="1679"/>
        <v>37.758896125185281</v>
      </c>
      <c r="Z6316">
        <f t="shared" ca="1" si="1685"/>
        <v>38</v>
      </c>
    </row>
    <row r="6317" spans="2:26" x14ac:dyDescent="0.25">
      <c r="B6317">
        <v>0</v>
      </c>
      <c r="C6317">
        <f t="shared" ca="1" si="1684"/>
        <v>8.1527356171529366</v>
      </c>
      <c r="D6317">
        <f t="shared" ca="1" si="1669"/>
        <v>8.1527356171529366</v>
      </c>
      <c r="F6317">
        <v>0</v>
      </c>
      <c r="G6317">
        <f t="shared" ca="1" si="1680"/>
        <v>13.406827799438528</v>
      </c>
      <c r="H6317">
        <f t="shared" ca="1" si="1670"/>
        <v>13.406827799438528</v>
      </c>
      <c r="J6317">
        <f t="shared" ca="1" si="1671"/>
        <v>8.1527356171529366</v>
      </c>
      <c r="K6317">
        <f t="shared" ca="1" si="1681"/>
        <v>4.9545034584461654</v>
      </c>
      <c r="L6317">
        <f t="shared" ca="1" si="1672"/>
        <v>13.107239075599102</v>
      </c>
      <c r="N6317">
        <f t="shared" ca="1" si="1673"/>
        <v>13.406827799438528</v>
      </c>
      <c r="O6317">
        <f t="shared" ca="1" si="1674"/>
        <v>15.921695675883706</v>
      </c>
      <c r="P6317">
        <f t="shared" ca="1" si="1675"/>
        <v>29.328523475322235</v>
      </c>
      <c r="R6317">
        <f t="shared" ca="1" si="1676"/>
        <v>13.406827799438528</v>
      </c>
      <c r="S6317">
        <f t="shared" ca="1" si="1682"/>
        <v>7.646896922320007</v>
      </c>
      <c r="T6317">
        <f t="shared" ca="1" si="1677"/>
        <v>21.053724721758535</v>
      </c>
      <c r="V6317">
        <f t="shared" ca="1" si="1678"/>
        <v>29.328523475322235</v>
      </c>
      <c r="W6317">
        <f t="shared" ca="1" si="1683"/>
        <v>11.44508072913373</v>
      </c>
      <c r="X6317">
        <f t="shared" ca="1" si="1679"/>
        <v>40.773604204455964</v>
      </c>
      <c r="Z6317">
        <f t="shared" ca="1" si="1685"/>
        <v>41</v>
      </c>
    </row>
    <row r="6318" spans="2:26" x14ac:dyDescent="0.25">
      <c r="B6318">
        <v>0</v>
      </c>
      <c r="C6318">
        <f t="shared" ca="1" si="1684"/>
        <v>7.5707084094650341</v>
      </c>
      <c r="D6318">
        <f t="shared" ca="1" si="1669"/>
        <v>7.5707084094650341</v>
      </c>
      <c r="F6318">
        <v>0</v>
      </c>
      <c r="G6318">
        <f t="shared" ca="1" si="1680"/>
        <v>10.304268767069471</v>
      </c>
      <c r="H6318">
        <f t="shared" ca="1" si="1670"/>
        <v>10.304268767069471</v>
      </c>
      <c r="J6318">
        <f t="shared" ca="1" si="1671"/>
        <v>7.5707084094650341</v>
      </c>
      <c r="K6318">
        <f t="shared" ca="1" si="1681"/>
        <v>5.5528238103687277</v>
      </c>
      <c r="L6318">
        <f t="shared" ca="1" si="1672"/>
        <v>13.123532219833763</v>
      </c>
      <c r="N6318">
        <f t="shared" ca="1" si="1673"/>
        <v>10.304268767069471</v>
      </c>
      <c r="O6318">
        <f t="shared" ca="1" si="1674"/>
        <v>15.282554739163823</v>
      </c>
      <c r="P6318">
        <f t="shared" ca="1" si="1675"/>
        <v>25.586823506233294</v>
      </c>
      <c r="R6318">
        <f t="shared" ca="1" si="1676"/>
        <v>10.304268767069471</v>
      </c>
      <c r="S6318">
        <f t="shared" ca="1" si="1682"/>
        <v>8.7588078202355781</v>
      </c>
      <c r="T6318">
        <f t="shared" ca="1" si="1677"/>
        <v>19.063076587305048</v>
      </c>
      <c r="V6318">
        <f t="shared" ca="1" si="1678"/>
        <v>25.586823506233294</v>
      </c>
      <c r="W6318">
        <f t="shared" ca="1" si="1683"/>
        <v>7.9461623859245805</v>
      </c>
      <c r="X6318">
        <f t="shared" ca="1" si="1679"/>
        <v>33.532985892157875</v>
      </c>
      <c r="Z6318">
        <f t="shared" ca="1" si="1685"/>
        <v>34</v>
      </c>
    </row>
    <row r="6319" spans="2:26" x14ac:dyDescent="0.25">
      <c r="B6319">
        <v>0</v>
      </c>
      <c r="C6319">
        <f t="shared" ca="1" si="1684"/>
        <v>6.4309057975095882</v>
      </c>
      <c r="D6319">
        <f t="shared" ca="1" si="1669"/>
        <v>6.4309057975095882</v>
      </c>
      <c r="F6319">
        <v>0</v>
      </c>
      <c r="G6319">
        <f t="shared" ca="1" si="1680"/>
        <v>9.3129021941320147</v>
      </c>
      <c r="H6319">
        <f t="shared" ca="1" si="1670"/>
        <v>9.3129021941320147</v>
      </c>
      <c r="J6319">
        <f t="shared" ca="1" si="1671"/>
        <v>6.4309057975095882</v>
      </c>
      <c r="K6319">
        <f t="shared" ca="1" si="1681"/>
        <v>3.7559837385969503</v>
      </c>
      <c r="L6319">
        <f t="shared" ca="1" si="1672"/>
        <v>10.186889536106538</v>
      </c>
      <c r="N6319">
        <f t="shared" ca="1" si="1673"/>
        <v>9.3129021941320147</v>
      </c>
      <c r="O6319">
        <f t="shared" ca="1" si="1674"/>
        <v>12.812877840683795</v>
      </c>
      <c r="P6319">
        <f t="shared" ca="1" si="1675"/>
        <v>22.125780034815811</v>
      </c>
      <c r="R6319">
        <f t="shared" ca="1" si="1676"/>
        <v>9.3129021941320147</v>
      </c>
      <c r="S6319">
        <f t="shared" ca="1" si="1682"/>
        <v>6.8163113551867749</v>
      </c>
      <c r="T6319">
        <f t="shared" ca="1" si="1677"/>
        <v>16.129213549318791</v>
      </c>
      <c r="V6319">
        <f t="shared" ca="1" si="1678"/>
        <v>22.125780034815811</v>
      </c>
      <c r="W6319">
        <f t="shared" ca="1" si="1683"/>
        <v>13.380235383221361</v>
      </c>
      <c r="X6319">
        <f t="shared" ca="1" si="1679"/>
        <v>35.506015418037173</v>
      </c>
      <c r="Z6319">
        <f t="shared" ca="1" si="1685"/>
        <v>36</v>
      </c>
    </row>
    <row r="6320" spans="2:26" x14ac:dyDescent="0.25">
      <c r="B6320">
        <v>0</v>
      </c>
      <c r="C6320">
        <f t="shared" ca="1" si="1684"/>
        <v>8.1991439702146618</v>
      </c>
      <c r="D6320">
        <f t="shared" ca="1" si="1669"/>
        <v>8.1991439702146618</v>
      </c>
      <c r="F6320">
        <v>0</v>
      </c>
      <c r="G6320">
        <f t="shared" ca="1" si="1680"/>
        <v>7.7098708601109518</v>
      </c>
      <c r="H6320">
        <f t="shared" ca="1" si="1670"/>
        <v>7.7098708601109518</v>
      </c>
      <c r="J6320">
        <f t="shared" ca="1" si="1671"/>
        <v>8.1991439702146618</v>
      </c>
      <c r="K6320">
        <f t="shared" ca="1" si="1681"/>
        <v>6.1543154060233372</v>
      </c>
      <c r="L6320">
        <f t="shared" ca="1" si="1672"/>
        <v>14.353459376238</v>
      </c>
      <c r="N6320">
        <f t="shared" ca="1" si="1673"/>
        <v>8.1991439702146618</v>
      </c>
      <c r="O6320">
        <f t="shared" ca="1" si="1674"/>
        <v>16.324759172010914</v>
      </c>
      <c r="P6320">
        <f t="shared" ca="1" si="1675"/>
        <v>24.523903142225578</v>
      </c>
      <c r="R6320">
        <f t="shared" ca="1" si="1676"/>
        <v>7.7098708601109518</v>
      </c>
      <c r="S6320">
        <f t="shared" ca="1" si="1682"/>
        <v>8.6684588883260378</v>
      </c>
      <c r="T6320">
        <f t="shared" ca="1" si="1677"/>
        <v>16.37832974843699</v>
      </c>
      <c r="V6320">
        <f t="shared" ca="1" si="1678"/>
        <v>24.523903142225578</v>
      </c>
      <c r="W6320">
        <f t="shared" ca="1" si="1683"/>
        <v>10.929143694947777</v>
      </c>
      <c r="X6320">
        <f t="shared" ca="1" si="1679"/>
        <v>35.453046837173353</v>
      </c>
      <c r="Z6320">
        <f t="shared" ca="1" si="1685"/>
        <v>36</v>
      </c>
    </row>
    <row r="6321" spans="2:26" x14ac:dyDescent="0.25">
      <c r="B6321">
        <v>0</v>
      </c>
      <c r="C6321">
        <f t="shared" ca="1" si="1684"/>
        <v>5.6059180639130748</v>
      </c>
      <c r="D6321">
        <f t="shared" ca="1" si="1669"/>
        <v>5.6059180639130748</v>
      </c>
      <c r="F6321">
        <v>0</v>
      </c>
      <c r="G6321">
        <f t="shared" ca="1" si="1680"/>
        <v>6.7928383807484671</v>
      </c>
      <c r="H6321">
        <f t="shared" ca="1" si="1670"/>
        <v>6.7928383807484671</v>
      </c>
      <c r="J6321">
        <f t="shared" ca="1" si="1671"/>
        <v>5.6059180639130748</v>
      </c>
      <c r="K6321">
        <f t="shared" ca="1" si="1681"/>
        <v>4.4202396207366821</v>
      </c>
      <c r="L6321">
        <f t="shared" ca="1" si="1672"/>
        <v>10.026157684649757</v>
      </c>
      <c r="N6321">
        <f t="shared" ca="1" si="1673"/>
        <v>6.7928383807484671</v>
      </c>
      <c r="O6321">
        <f t="shared" ca="1" si="1674"/>
        <v>10.395579859686515</v>
      </c>
      <c r="P6321">
        <f t="shared" ca="1" si="1675"/>
        <v>17.188418240434984</v>
      </c>
      <c r="R6321">
        <f t="shared" ca="1" si="1676"/>
        <v>6.7928383807484671</v>
      </c>
      <c r="S6321">
        <f t="shared" ca="1" si="1682"/>
        <v>5.8175121850927232</v>
      </c>
      <c r="T6321">
        <f t="shared" ca="1" si="1677"/>
        <v>12.610350565841191</v>
      </c>
      <c r="V6321">
        <f t="shared" ca="1" si="1678"/>
        <v>17.188418240434984</v>
      </c>
      <c r="W6321">
        <f t="shared" ca="1" si="1683"/>
        <v>3.419308085357823</v>
      </c>
      <c r="X6321">
        <f t="shared" ca="1" si="1679"/>
        <v>20.607726325792807</v>
      </c>
      <c r="Z6321">
        <f t="shared" ca="1" si="1685"/>
        <v>21</v>
      </c>
    </row>
    <row r="6322" spans="2:26" x14ac:dyDescent="0.25">
      <c r="B6322">
        <v>0</v>
      </c>
      <c r="C6322">
        <f t="shared" ca="1" si="1684"/>
        <v>5.8504247313315902</v>
      </c>
      <c r="D6322">
        <f t="shared" ca="1" si="1669"/>
        <v>5.8504247313315902</v>
      </c>
      <c r="F6322">
        <v>0</v>
      </c>
      <c r="G6322">
        <f t="shared" ca="1" si="1680"/>
        <v>7.5659197998050765</v>
      </c>
      <c r="H6322">
        <f t="shared" ca="1" si="1670"/>
        <v>7.5659197998050765</v>
      </c>
      <c r="J6322">
        <f t="shared" ca="1" si="1671"/>
        <v>5.8504247313315902</v>
      </c>
      <c r="K6322">
        <f t="shared" ca="1" si="1681"/>
        <v>5.0956845368790002</v>
      </c>
      <c r="L6322">
        <f t="shared" ca="1" si="1672"/>
        <v>10.946109268210591</v>
      </c>
      <c r="N6322">
        <f t="shared" ca="1" si="1673"/>
        <v>7.5659197998050765</v>
      </c>
      <c r="O6322">
        <f t="shared" ca="1" si="1674"/>
        <v>10.355655609382524</v>
      </c>
      <c r="P6322">
        <f t="shared" ca="1" si="1675"/>
        <v>17.9215754091876</v>
      </c>
      <c r="R6322">
        <f t="shared" ca="1" si="1676"/>
        <v>7.5659197998050765</v>
      </c>
      <c r="S6322">
        <f t="shared" ca="1" si="1682"/>
        <v>10.847973098746859</v>
      </c>
      <c r="T6322">
        <f t="shared" ca="1" si="1677"/>
        <v>18.413892898551936</v>
      </c>
      <c r="V6322">
        <f t="shared" ca="1" si="1678"/>
        <v>18.413892898551936</v>
      </c>
      <c r="W6322">
        <f t="shared" ca="1" si="1683"/>
        <v>11.606774787773535</v>
      </c>
      <c r="X6322">
        <f t="shared" ca="1" si="1679"/>
        <v>30.020667686325471</v>
      </c>
      <c r="Z6322">
        <f t="shared" ca="1" si="1685"/>
        <v>31</v>
      </c>
    </row>
    <row r="6323" spans="2:26" x14ac:dyDescent="0.25">
      <c r="B6323">
        <v>0</v>
      </c>
      <c r="C6323">
        <f t="shared" ca="1" si="1684"/>
        <v>8.166308997026432</v>
      </c>
      <c r="D6323">
        <f t="shared" ca="1" si="1669"/>
        <v>8.166308997026432</v>
      </c>
      <c r="F6323">
        <v>0</v>
      </c>
      <c r="G6323">
        <f t="shared" ca="1" si="1680"/>
        <v>9.784016986588405</v>
      </c>
      <c r="H6323">
        <f t="shared" ca="1" si="1670"/>
        <v>9.784016986588405</v>
      </c>
      <c r="J6323">
        <f t="shared" ca="1" si="1671"/>
        <v>8.166308997026432</v>
      </c>
      <c r="K6323">
        <f t="shared" ca="1" si="1681"/>
        <v>6.3252061175388352</v>
      </c>
      <c r="L6323">
        <f t="shared" ca="1" si="1672"/>
        <v>14.491515114565267</v>
      </c>
      <c r="N6323">
        <f t="shared" ca="1" si="1673"/>
        <v>9.784016986588405</v>
      </c>
      <c r="O6323">
        <f t="shared" ca="1" si="1674"/>
        <v>14.051110746719768</v>
      </c>
      <c r="P6323">
        <f t="shared" ca="1" si="1675"/>
        <v>23.835127733308173</v>
      </c>
      <c r="R6323">
        <f t="shared" ca="1" si="1676"/>
        <v>9.784016986588405</v>
      </c>
      <c r="S6323">
        <f t="shared" ca="1" si="1682"/>
        <v>10.537096394853053</v>
      </c>
      <c r="T6323">
        <f t="shared" ca="1" si="1677"/>
        <v>20.321113381441457</v>
      </c>
      <c r="V6323">
        <f t="shared" ca="1" si="1678"/>
        <v>23.835127733308173</v>
      </c>
      <c r="W6323">
        <f t="shared" ca="1" si="1683"/>
        <v>5.4415565636361904</v>
      </c>
      <c r="X6323">
        <f t="shared" ca="1" si="1679"/>
        <v>29.276684296944364</v>
      </c>
      <c r="Z6323">
        <f t="shared" ca="1" si="1685"/>
        <v>30</v>
      </c>
    </row>
    <row r="6324" spans="2:26" x14ac:dyDescent="0.25">
      <c r="B6324">
        <v>0</v>
      </c>
      <c r="C6324">
        <f t="shared" ca="1" si="1684"/>
        <v>6.0831570202237355</v>
      </c>
      <c r="D6324">
        <f t="shared" ca="1" si="1669"/>
        <v>6.0831570202237355</v>
      </c>
      <c r="F6324">
        <v>0</v>
      </c>
      <c r="G6324">
        <f t="shared" ca="1" si="1680"/>
        <v>10.032952123257894</v>
      </c>
      <c r="H6324">
        <f t="shared" ca="1" si="1670"/>
        <v>10.032952123257894</v>
      </c>
      <c r="J6324">
        <f t="shared" ca="1" si="1671"/>
        <v>6.0831570202237355</v>
      </c>
      <c r="K6324">
        <f t="shared" ca="1" si="1681"/>
        <v>5.5532709974642609</v>
      </c>
      <c r="L6324">
        <f t="shared" ca="1" si="1672"/>
        <v>11.636428017687997</v>
      </c>
      <c r="N6324">
        <f t="shared" ca="1" si="1673"/>
        <v>10.032952123257894</v>
      </c>
      <c r="O6324">
        <f t="shared" ca="1" si="1674"/>
        <v>7.2770819751817966</v>
      </c>
      <c r="P6324">
        <f t="shared" ca="1" si="1675"/>
        <v>17.31003409843969</v>
      </c>
      <c r="R6324">
        <f t="shared" ca="1" si="1676"/>
        <v>10.032952123257894</v>
      </c>
      <c r="S6324">
        <f t="shared" ca="1" si="1682"/>
        <v>6.573736946493181</v>
      </c>
      <c r="T6324">
        <f t="shared" ca="1" si="1677"/>
        <v>16.606689069751077</v>
      </c>
      <c r="V6324">
        <f t="shared" ca="1" si="1678"/>
        <v>17.31003409843969</v>
      </c>
      <c r="W6324">
        <f t="shared" ca="1" si="1683"/>
        <v>10.622231516071626</v>
      </c>
      <c r="X6324">
        <f t="shared" ca="1" si="1679"/>
        <v>27.932265614511316</v>
      </c>
      <c r="Z6324">
        <f t="shared" ca="1" si="1685"/>
        <v>28</v>
      </c>
    </row>
    <row r="6325" spans="2:26" x14ac:dyDescent="0.25">
      <c r="B6325">
        <v>0</v>
      </c>
      <c r="C6325">
        <f t="shared" ca="1" si="1684"/>
        <v>6.0239289611494975</v>
      </c>
      <c r="D6325">
        <f t="shared" ca="1" si="1669"/>
        <v>6.0239289611494975</v>
      </c>
      <c r="F6325">
        <v>0</v>
      </c>
      <c r="G6325">
        <f t="shared" ca="1" si="1680"/>
        <v>5.0985084401807965</v>
      </c>
      <c r="H6325">
        <f t="shared" ca="1" si="1670"/>
        <v>5.0985084401807965</v>
      </c>
      <c r="J6325">
        <f t="shared" ca="1" si="1671"/>
        <v>6.0239289611494975</v>
      </c>
      <c r="K6325">
        <f t="shared" ca="1" si="1681"/>
        <v>6.1788216560424143</v>
      </c>
      <c r="L6325">
        <f t="shared" ca="1" si="1672"/>
        <v>12.202750617191912</v>
      </c>
      <c r="N6325">
        <f t="shared" ca="1" si="1673"/>
        <v>6.0239289611494975</v>
      </c>
      <c r="O6325">
        <f t="shared" ca="1" si="1674"/>
        <v>16.007294673661054</v>
      </c>
      <c r="P6325">
        <f t="shared" ca="1" si="1675"/>
        <v>22.031223634810551</v>
      </c>
      <c r="R6325">
        <f t="shared" ca="1" si="1676"/>
        <v>5.0985084401807965</v>
      </c>
      <c r="S6325">
        <f t="shared" ca="1" si="1682"/>
        <v>4.9265762742723345</v>
      </c>
      <c r="T6325">
        <f t="shared" ca="1" si="1677"/>
        <v>10.025084714453131</v>
      </c>
      <c r="V6325">
        <f t="shared" ca="1" si="1678"/>
        <v>22.031223634810551</v>
      </c>
      <c r="W6325">
        <f t="shared" ca="1" si="1683"/>
        <v>8.3023078775291914</v>
      </c>
      <c r="X6325">
        <f t="shared" ca="1" si="1679"/>
        <v>30.333531512339743</v>
      </c>
      <c r="Z6325">
        <f t="shared" ca="1" si="1685"/>
        <v>31</v>
      </c>
    </row>
    <row r="6326" spans="2:26" x14ac:dyDescent="0.25">
      <c r="B6326">
        <v>0</v>
      </c>
      <c r="C6326">
        <f t="shared" ca="1" si="1684"/>
        <v>8.61523978534413</v>
      </c>
      <c r="D6326">
        <f t="shared" ca="1" si="1669"/>
        <v>8.61523978534413</v>
      </c>
      <c r="F6326">
        <v>0</v>
      </c>
      <c r="G6326">
        <f t="shared" ca="1" si="1680"/>
        <v>8.730233742635118</v>
      </c>
      <c r="H6326">
        <f t="shared" ca="1" si="1670"/>
        <v>8.730233742635118</v>
      </c>
      <c r="J6326">
        <f t="shared" ca="1" si="1671"/>
        <v>8.61523978534413</v>
      </c>
      <c r="K6326">
        <f t="shared" ca="1" si="1681"/>
        <v>5.085616669508612</v>
      </c>
      <c r="L6326">
        <f t="shared" ca="1" si="1672"/>
        <v>13.700856454852742</v>
      </c>
      <c r="N6326">
        <f t="shared" ca="1" si="1673"/>
        <v>8.730233742635118</v>
      </c>
      <c r="O6326">
        <f t="shared" ca="1" si="1674"/>
        <v>15.030378894144254</v>
      </c>
      <c r="P6326">
        <f t="shared" ca="1" si="1675"/>
        <v>23.760612636779371</v>
      </c>
      <c r="R6326">
        <f t="shared" ca="1" si="1676"/>
        <v>8.730233742635118</v>
      </c>
      <c r="S6326">
        <f t="shared" ca="1" si="1682"/>
        <v>6.5698145535484045</v>
      </c>
      <c r="T6326">
        <f t="shared" ca="1" si="1677"/>
        <v>15.300048296183522</v>
      </c>
      <c r="V6326">
        <f t="shared" ca="1" si="1678"/>
        <v>23.760612636779371</v>
      </c>
      <c r="W6326">
        <f t="shared" ca="1" si="1683"/>
        <v>12.503506046690195</v>
      </c>
      <c r="X6326">
        <f t="shared" ca="1" si="1679"/>
        <v>36.264118683469562</v>
      </c>
      <c r="Z6326">
        <f t="shared" ca="1" si="1685"/>
        <v>37</v>
      </c>
    </row>
    <row r="6327" spans="2:26" x14ac:dyDescent="0.25">
      <c r="B6327">
        <v>0</v>
      </c>
      <c r="C6327">
        <f t="shared" ca="1" si="1684"/>
        <v>7.7571239049487692</v>
      </c>
      <c r="D6327">
        <f t="shared" ca="1" si="1669"/>
        <v>7.7571239049487692</v>
      </c>
      <c r="F6327">
        <v>0</v>
      </c>
      <c r="G6327">
        <f t="shared" ca="1" si="1680"/>
        <v>10.299125505938884</v>
      </c>
      <c r="H6327">
        <f t="shared" ca="1" si="1670"/>
        <v>10.299125505938884</v>
      </c>
      <c r="J6327">
        <f t="shared" ca="1" si="1671"/>
        <v>7.7571239049487692</v>
      </c>
      <c r="K6327">
        <f t="shared" ca="1" si="1681"/>
        <v>5.9850539069649082</v>
      </c>
      <c r="L6327">
        <f t="shared" ca="1" si="1672"/>
        <v>13.742177811913677</v>
      </c>
      <c r="N6327">
        <f t="shared" ca="1" si="1673"/>
        <v>10.299125505938884</v>
      </c>
      <c r="O6327">
        <f t="shared" ca="1" si="1674"/>
        <v>7.9238582957854389</v>
      </c>
      <c r="P6327">
        <f t="shared" ca="1" si="1675"/>
        <v>18.222983801724322</v>
      </c>
      <c r="R6327">
        <f t="shared" ca="1" si="1676"/>
        <v>10.299125505938884</v>
      </c>
      <c r="S6327">
        <f t="shared" ca="1" si="1682"/>
        <v>9.3006762141922543</v>
      </c>
      <c r="T6327">
        <f t="shared" ca="1" si="1677"/>
        <v>19.59980172013114</v>
      </c>
      <c r="V6327">
        <f t="shared" ca="1" si="1678"/>
        <v>19.59980172013114</v>
      </c>
      <c r="W6327">
        <f t="shared" ca="1" si="1683"/>
        <v>11.837138077965081</v>
      </c>
      <c r="X6327">
        <f t="shared" ca="1" si="1679"/>
        <v>31.436939798096219</v>
      </c>
      <c r="Z6327">
        <f t="shared" ca="1" si="1685"/>
        <v>32</v>
      </c>
    </row>
    <row r="6328" spans="2:26" x14ac:dyDescent="0.25">
      <c r="B6328">
        <v>0</v>
      </c>
      <c r="C6328">
        <f t="shared" ca="1" si="1684"/>
        <v>7.0308869463198382</v>
      </c>
      <c r="D6328">
        <f t="shared" ca="1" si="1669"/>
        <v>7.0308869463198382</v>
      </c>
      <c r="F6328">
        <v>0</v>
      </c>
      <c r="G6328">
        <f t="shared" ca="1" si="1680"/>
        <v>6.2501649160917099</v>
      </c>
      <c r="H6328">
        <f t="shared" ca="1" si="1670"/>
        <v>6.2501649160917099</v>
      </c>
      <c r="J6328">
        <f t="shared" ca="1" si="1671"/>
        <v>7.0308869463198382</v>
      </c>
      <c r="K6328">
        <f t="shared" ca="1" si="1681"/>
        <v>4.9588810130183711</v>
      </c>
      <c r="L6328">
        <f t="shared" ca="1" si="1672"/>
        <v>11.989767959338209</v>
      </c>
      <c r="N6328">
        <f t="shared" ca="1" si="1673"/>
        <v>7.0308869463198382</v>
      </c>
      <c r="O6328">
        <f t="shared" ca="1" si="1674"/>
        <v>11.790479545435531</v>
      </c>
      <c r="P6328">
        <f t="shared" ca="1" si="1675"/>
        <v>18.82136649175537</v>
      </c>
      <c r="R6328">
        <f t="shared" ca="1" si="1676"/>
        <v>6.2501649160917099</v>
      </c>
      <c r="S6328">
        <f t="shared" ca="1" si="1682"/>
        <v>6.4209821016694626</v>
      </c>
      <c r="T6328">
        <f t="shared" ca="1" si="1677"/>
        <v>12.671147017761172</v>
      </c>
      <c r="V6328">
        <f t="shared" ca="1" si="1678"/>
        <v>18.82136649175537</v>
      </c>
      <c r="W6328">
        <f t="shared" ca="1" si="1683"/>
        <v>6.5580216362069841</v>
      </c>
      <c r="X6328">
        <f t="shared" ca="1" si="1679"/>
        <v>25.379388127962354</v>
      </c>
      <c r="Z6328">
        <f t="shared" ca="1" si="1685"/>
        <v>26</v>
      </c>
    </row>
    <row r="6329" spans="2:26" x14ac:dyDescent="0.25">
      <c r="B6329">
        <v>0</v>
      </c>
      <c r="C6329">
        <f t="shared" ca="1" si="1684"/>
        <v>6.0955515794208264</v>
      </c>
      <c r="D6329">
        <f t="shared" ca="1" si="1669"/>
        <v>6.0955515794208264</v>
      </c>
      <c r="F6329">
        <v>0</v>
      </c>
      <c r="G6329">
        <f t="shared" ca="1" si="1680"/>
        <v>4.5417662318429715</v>
      </c>
      <c r="H6329">
        <f t="shared" ca="1" si="1670"/>
        <v>4.5417662318429715</v>
      </c>
      <c r="J6329">
        <f t="shared" ca="1" si="1671"/>
        <v>6.0955515794208264</v>
      </c>
      <c r="K6329">
        <f t="shared" ca="1" si="1681"/>
        <v>6.2896524969868484</v>
      </c>
      <c r="L6329">
        <f t="shared" ca="1" si="1672"/>
        <v>12.385204076407675</v>
      </c>
      <c r="N6329">
        <f t="shared" ca="1" si="1673"/>
        <v>6.0955515794208264</v>
      </c>
      <c r="O6329">
        <f t="shared" ca="1" si="1674"/>
        <v>12.355332279919766</v>
      </c>
      <c r="P6329">
        <f t="shared" ca="1" si="1675"/>
        <v>18.450883859340593</v>
      </c>
      <c r="R6329">
        <f t="shared" ca="1" si="1676"/>
        <v>4.5417662318429715</v>
      </c>
      <c r="S6329">
        <f t="shared" ca="1" si="1682"/>
        <v>10.075860941618581</v>
      </c>
      <c r="T6329">
        <f t="shared" ca="1" si="1677"/>
        <v>14.617627173461553</v>
      </c>
      <c r="V6329">
        <f t="shared" ca="1" si="1678"/>
        <v>18.450883859340593</v>
      </c>
      <c r="W6329">
        <f t="shared" ca="1" si="1683"/>
        <v>9.4913517417946487</v>
      </c>
      <c r="X6329">
        <f t="shared" ca="1" si="1679"/>
        <v>27.942235601135241</v>
      </c>
      <c r="Z6329">
        <f t="shared" ca="1" si="1685"/>
        <v>28</v>
      </c>
    </row>
    <row r="6330" spans="2:26" x14ac:dyDescent="0.25">
      <c r="B6330">
        <v>0</v>
      </c>
      <c r="C6330">
        <f t="shared" ca="1" si="1684"/>
        <v>6.8765516028969635</v>
      </c>
      <c r="D6330">
        <f t="shared" ca="1" si="1669"/>
        <v>6.8765516028969635</v>
      </c>
      <c r="F6330">
        <v>0</v>
      </c>
      <c r="G6330">
        <f t="shared" ca="1" si="1680"/>
        <v>10.956169255286401</v>
      </c>
      <c r="H6330">
        <f t="shared" ca="1" si="1670"/>
        <v>10.956169255286401</v>
      </c>
      <c r="J6330">
        <f t="shared" ca="1" si="1671"/>
        <v>6.8765516028969635</v>
      </c>
      <c r="K6330">
        <f t="shared" ca="1" si="1681"/>
        <v>5.2650242925163306</v>
      </c>
      <c r="L6330">
        <f t="shared" ca="1" si="1672"/>
        <v>12.141575895413293</v>
      </c>
      <c r="N6330">
        <f t="shared" ca="1" si="1673"/>
        <v>10.956169255286401</v>
      </c>
      <c r="O6330">
        <f t="shared" ca="1" si="1674"/>
        <v>9.2823707771124919</v>
      </c>
      <c r="P6330">
        <f t="shared" ca="1" si="1675"/>
        <v>20.238540032398895</v>
      </c>
      <c r="R6330">
        <f t="shared" ca="1" si="1676"/>
        <v>10.956169255286401</v>
      </c>
      <c r="S6330">
        <f t="shared" ca="1" si="1682"/>
        <v>8.7904983033981807</v>
      </c>
      <c r="T6330">
        <f t="shared" ca="1" si="1677"/>
        <v>19.746667558684582</v>
      </c>
      <c r="V6330">
        <f t="shared" ca="1" si="1678"/>
        <v>20.238540032398895</v>
      </c>
      <c r="W6330">
        <f t="shared" ca="1" si="1683"/>
        <v>5.4222071028677599</v>
      </c>
      <c r="X6330">
        <f t="shared" ca="1" si="1679"/>
        <v>25.660747135266654</v>
      </c>
      <c r="Z6330">
        <f t="shared" ca="1" si="1685"/>
        <v>26</v>
      </c>
    </row>
    <row r="6331" spans="2:26" x14ac:dyDescent="0.25">
      <c r="B6331">
        <v>0</v>
      </c>
      <c r="C6331">
        <f t="shared" ca="1" si="1684"/>
        <v>7.6502557067235237</v>
      </c>
      <c r="D6331">
        <f t="shared" ca="1" si="1669"/>
        <v>7.6502557067235237</v>
      </c>
      <c r="F6331">
        <v>0</v>
      </c>
      <c r="G6331">
        <f t="shared" ca="1" si="1680"/>
        <v>10.041211465419343</v>
      </c>
      <c r="H6331">
        <f t="shared" ca="1" si="1670"/>
        <v>10.041211465419343</v>
      </c>
      <c r="J6331">
        <f t="shared" ca="1" si="1671"/>
        <v>7.6502557067235237</v>
      </c>
      <c r="K6331">
        <f t="shared" ca="1" si="1681"/>
        <v>3.0408257161536283</v>
      </c>
      <c r="L6331">
        <f t="shared" ca="1" si="1672"/>
        <v>10.691081422877152</v>
      </c>
      <c r="N6331">
        <f t="shared" ca="1" si="1673"/>
        <v>10.041211465419343</v>
      </c>
      <c r="O6331">
        <f t="shared" ca="1" si="1674"/>
        <v>12.526207152449512</v>
      </c>
      <c r="P6331">
        <f t="shared" ca="1" si="1675"/>
        <v>22.567418617868853</v>
      </c>
      <c r="R6331">
        <f t="shared" ca="1" si="1676"/>
        <v>10.041211465419343</v>
      </c>
      <c r="S6331">
        <f t="shared" ca="1" si="1682"/>
        <v>10.6796050140414</v>
      </c>
      <c r="T6331">
        <f t="shared" ca="1" si="1677"/>
        <v>20.720816479460744</v>
      </c>
      <c r="V6331">
        <f t="shared" ca="1" si="1678"/>
        <v>22.567418617868853</v>
      </c>
      <c r="W6331">
        <f t="shared" ca="1" si="1683"/>
        <v>5.3192365908821486</v>
      </c>
      <c r="X6331">
        <f t="shared" ca="1" si="1679"/>
        <v>27.886655208751002</v>
      </c>
      <c r="Z6331">
        <f t="shared" ca="1" si="1685"/>
        <v>28</v>
      </c>
    </row>
    <row r="6332" spans="2:26" x14ac:dyDescent="0.25">
      <c r="B6332">
        <v>0</v>
      </c>
      <c r="C6332">
        <f t="shared" ca="1" si="1684"/>
        <v>7.9031222439579869</v>
      </c>
      <c r="D6332">
        <f t="shared" ca="1" si="1669"/>
        <v>7.9031222439579869</v>
      </c>
      <c r="F6332">
        <v>0</v>
      </c>
      <c r="G6332">
        <f t="shared" ca="1" si="1680"/>
        <v>9.0759844682280608</v>
      </c>
      <c r="H6332">
        <f t="shared" ca="1" si="1670"/>
        <v>9.0759844682280608</v>
      </c>
      <c r="J6332">
        <f t="shared" ca="1" si="1671"/>
        <v>7.9031222439579869</v>
      </c>
      <c r="K6332">
        <f t="shared" ca="1" si="1681"/>
        <v>3.8153867016096239</v>
      </c>
      <c r="L6332">
        <f t="shared" ca="1" si="1672"/>
        <v>11.71850894556761</v>
      </c>
      <c r="N6332">
        <f t="shared" ca="1" si="1673"/>
        <v>9.0759844682280608</v>
      </c>
      <c r="O6332">
        <f t="shared" ca="1" si="1674"/>
        <v>12.309153200468392</v>
      </c>
      <c r="P6332">
        <f t="shared" ca="1" si="1675"/>
        <v>21.385137668696451</v>
      </c>
      <c r="R6332">
        <f t="shared" ca="1" si="1676"/>
        <v>9.0759844682280608</v>
      </c>
      <c r="S6332">
        <f t="shared" ca="1" si="1682"/>
        <v>4.2506406858193619</v>
      </c>
      <c r="T6332">
        <f t="shared" ca="1" si="1677"/>
        <v>13.326625154047424</v>
      </c>
      <c r="V6332">
        <f t="shared" ca="1" si="1678"/>
        <v>21.385137668696451</v>
      </c>
      <c r="W6332">
        <f t="shared" ca="1" si="1683"/>
        <v>18.092130904788345</v>
      </c>
      <c r="X6332">
        <f t="shared" ca="1" si="1679"/>
        <v>39.477268573484793</v>
      </c>
      <c r="Z6332">
        <f t="shared" ca="1" si="1685"/>
        <v>40</v>
      </c>
    </row>
    <row r="6333" spans="2:26" x14ac:dyDescent="0.25">
      <c r="B6333">
        <v>0</v>
      </c>
      <c r="C6333">
        <f t="shared" ca="1" si="1684"/>
        <v>6.4756509098284116</v>
      </c>
      <c r="D6333">
        <f t="shared" ca="1" si="1669"/>
        <v>6.4756509098284116</v>
      </c>
      <c r="F6333">
        <v>0</v>
      </c>
      <c r="G6333">
        <f t="shared" ca="1" si="1680"/>
        <v>11.143572658100471</v>
      </c>
      <c r="H6333">
        <f t="shared" ca="1" si="1670"/>
        <v>11.143572658100471</v>
      </c>
      <c r="J6333">
        <f t="shared" ca="1" si="1671"/>
        <v>6.4756509098284116</v>
      </c>
      <c r="K6333">
        <f t="shared" ca="1" si="1681"/>
        <v>3.9006547083075538</v>
      </c>
      <c r="L6333">
        <f t="shared" ca="1" si="1672"/>
        <v>10.376305618135966</v>
      </c>
      <c r="N6333">
        <f t="shared" ca="1" si="1673"/>
        <v>11.143572658100471</v>
      </c>
      <c r="O6333">
        <f t="shared" ca="1" si="1674"/>
        <v>13.730523106200216</v>
      </c>
      <c r="P6333">
        <f t="shared" ca="1" si="1675"/>
        <v>24.874095764300687</v>
      </c>
      <c r="R6333">
        <f t="shared" ca="1" si="1676"/>
        <v>11.143572658100471</v>
      </c>
      <c r="S6333">
        <f t="shared" ca="1" si="1682"/>
        <v>10.477958561592182</v>
      </c>
      <c r="T6333">
        <f t="shared" ca="1" si="1677"/>
        <v>21.621531219692653</v>
      </c>
      <c r="V6333">
        <f t="shared" ca="1" si="1678"/>
        <v>24.874095764300687</v>
      </c>
      <c r="W6333">
        <f t="shared" ca="1" si="1683"/>
        <v>6.3532821193964057</v>
      </c>
      <c r="X6333">
        <f t="shared" ca="1" si="1679"/>
        <v>31.227377883697095</v>
      </c>
      <c r="Z6333">
        <f t="shared" ca="1" si="1685"/>
        <v>32</v>
      </c>
    </row>
    <row r="6334" spans="2:26" x14ac:dyDescent="0.25">
      <c r="B6334">
        <v>0</v>
      </c>
      <c r="C6334">
        <f t="shared" ca="1" si="1684"/>
        <v>7.6478583096433068</v>
      </c>
      <c r="D6334">
        <f t="shared" ca="1" si="1669"/>
        <v>7.6478583096433068</v>
      </c>
      <c r="F6334">
        <v>0</v>
      </c>
      <c r="G6334">
        <f t="shared" ca="1" si="1680"/>
        <v>6.6092898216966702</v>
      </c>
      <c r="H6334">
        <f t="shared" ca="1" si="1670"/>
        <v>6.6092898216966702</v>
      </c>
      <c r="J6334">
        <f t="shared" ca="1" si="1671"/>
        <v>7.6478583096433068</v>
      </c>
      <c r="K6334">
        <f t="shared" ca="1" si="1681"/>
        <v>5.1043763514772378</v>
      </c>
      <c r="L6334">
        <f t="shared" ca="1" si="1672"/>
        <v>12.752234661120545</v>
      </c>
      <c r="N6334">
        <f t="shared" ca="1" si="1673"/>
        <v>7.6478583096433068</v>
      </c>
      <c r="O6334">
        <f t="shared" ca="1" si="1674"/>
        <v>7.9619782612044503</v>
      </c>
      <c r="P6334">
        <f t="shared" ca="1" si="1675"/>
        <v>15.609836570847758</v>
      </c>
      <c r="R6334">
        <f t="shared" ca="1" si="1676"/>
        <v>6.6092898216966702</v>
      </c>
      <c r="S6334">
        <f t="shared" ca="1" si="1682"/>
        <v>7.3859309843606944</v>
      </c>
      <c r="T6334">
        <f t="shared" ca="1" si="1677"/>
        <v>13.995220806057365</v>
      </c>
      <c r="V6334">
        <f t="shared" ca="1" si="1678"/>
        <v>15.609836570847758</v>
      </c>
      <c r="W6334">
        <f t="shared" ca="1" si="1683"/>
        <v>3.5488467574802334</v>
      </c>
      <c r="X6334">
        <f t="shared" ca="1" si="1679"/>
        <v>19.158683328327992</v>
      </c>
      <c r="Z6334">
        <f t="shared" ca="1" si="1685"/>
        <v>20</v>
      </c>
    </row>
    <row r="6335" spans="2:26" x14ac:dyDescent="0.25">
      <c r="B6335">
        <v>0</v>
      </c>
      <c r="C6335">
        <f t="shared" ca="1" si="1684"/>
        <v>7.4274996596788618</v>
      </c>
      <c r="D6335">
        <f t="shared" ca="1" si="1669"/>
        <v>7.4274996596788618</v>
      </c>
      <c r="F6335">
        <v>0</v>
      </c>
      <c r="G6335">
        <f t="shared" ca="1" si="1680"/>
        <v>8.236685929870875</v>
      </c>
      <c r="H6335">
        <f t="shared" ca="1" si="1670"/>
        <v>8.236685929870875</v>
      </c>
      <c r="J6335">
        <f t="shared" ca="1" si="1671"/>
        <v>7.4274996596788618</v>
      </c>
      <c r="K6335">
        <f t="shared" ca="1" si="1681"/>
        <v>5.6678619652865425</v>
      </c>
      <c r="L6335">
        <f t="shared" ca="1" si="1672"/>
        <v>13.095361624965404</v>
      </c>
      <c r="N6335">
        <f t="shared" ca="1" si="1673"/>
        <v>8.236685929870875</v>
      </c>
      <c r="O6335">
        <f t="shared" ca="1" si="1674"/>
        <v>8.7206462335559394</v>
      </c>
      <c r="P6335">
        <f t="shared" ca="1" si="1675"/>
        <v>16.957332163426813</v>
      </c>
      <c r="R6335">
        <f t="shared" ca="1" si="1676"/>
        <v>8.236685929870875</v>
      </c>
      <c r="S6335">
        <f t="shared" ca="1" si="1682"/>
        <v>6.7894586560396233</v>
      </c>
      <c r="T6335">
        <f t="shared" ca="1" si="1677"/>
        <v>15.026144585910497</v>
      </c>
      <c r="V6335">
        <f t="shared" ca="1" si="1678"/>
        <v>16.957332163426813</v>
      </c>
      <c r="W6335">
        <f t="shared" ca="1" si="1683"/>
        <v>13.789823997593331</v>
      </c>
      <c r="X6335">
        <f t="shared" ca="1" si="1679"/>
        <v>30.747156161020143</v>
      </c>
      <c r="Z6335">
        <f t="shared" ca="1" si="1685"/>
        <v>31</v>
      </c>
    </row>
    <row r="6336" spans="2:26" x14ac:dyDescent="0.25">
      <c r="B6336">
        <v>0</v>
      </c>
      <c r="C6336">
        <f t="shared" ca="1" si="1684"/>
        <v>6.6830779195842798</v>
      </c>
      <c r="D6336">
        <f t="shared" ca="1" si="1669"/>
        <v>6.6830779195842798</v>
      </c>
      <c r="F6336">
        <v>0</v>
      </c>
      <c r="G6336">
        <f t="shared" ca="1" si="1680"/>
        <v>9.6510457896013513</v>
      </c>
      <c r="H6336">
        <f t="shared" ca="1" si="1670"/>
        <v>9.6510457896013513</v>
      </c>
      <c r="J6336">
        <f t="shared" ca="1" si="1671"/>
        <v>6.6830779195842798</v>
      </c>
      <c r="K6336">
        <f t="shared" ca="1" si="1681"/>
        <v>5.9777744896309795</v>
      </c>
      <c r="L6336">
        <f t="shared" ca="1" si="1672"/>
        <v>12.660852409215259</v>
      </c>
      <c r="N6336">
        <f t="shared" ca="1" si="1673"/>
        <v>9.6510457896013513</v>
      </c>
      <c r="O6336">
        <f t="shared" ca="1" si="1674"/>
        <v>12.608292878957098</v>
      </c>
      <c r="P6336">
        <f t="shared" ca="1" si="1675"/>
        <v>22.259338668558449</v>
      </c>
      <c r="R6336">
        <f t="shared" ca="1" si="1676"/>
        <v>9.6510457896013513</v>
      </c>
      <c r="S6336">
        <f t="shared" ca="1" si="1682"/>
        <v>6.0920320549497768</v>
      </c>
      <c r="T6336">
        <f t="shared" ca="1" si="1677"/>
        <v>15.743077844551127</v>
      </c>
      <c r="V6336">
        <f t="shared" ca="1" si="1678"/>
        <v>22.259338668558449</v>
      </c>
      <c r="W6336">
        <f t="shared" ca="1" si="1683"/>
        <v>11.693589493989217</v>
      </c>
      <c r="X6336">
        <f t="shared" ca="1" si="1679"/>
        <v>33.952928162547664</v>
      </c>
      <c r="Z6336">
        <f t="shared" ca="1" si="1685"/>
        <v>34</v>
      </c>
    </row>
    <row r="6337" spans="2:26" x14ac:dyDescent="0.25">
      <c r="B6337">
        <v>0</v>
      </c>
      <c r="C6337">
        <f t="shared" ca="1" si="1684"/>
        <v>8.4987148525022498</v>
      </c>
      <c r="D6337">
        <f t="shared" ca="1" si="1669"/>
        <v>8.4987148525022498</v>
      </c>
      <c r="F6337">
        <v>0</v>
      </c>
      <c r="G6337">
        <f t="shared" ca="1" si="1680"/>
        <v>11.630503786271655</v>
      </c>
      <c r="H6337">
        <f t="shared" ca="1" si="1670"/>
        <v>11.630503786271655</v>
      </c>
      <c r="J6337">
        <f t="shared" ca="1" si="1671"/>
        <v>8.4987148525022498</v>
      </c>
      <c r="K6337">
        <f t="shared" ca="1" si="1681"/>
        <v>4.4554188356761824</v>
      </c>
      <c r="L6337">
        <f t="shared" ca="1" si="1672"/>
        <v>12.954133688178432</v>
      </c>
      <c r="N6337">
        <f t="shared" ca="1" si="1673"/>
        <v>11.630503786271655</v>
      </c>
      <c r="O6337">
        <f t="shared" ca="1" si="1674"/>
        <v>7.7959933654370808</v>
      </c>
      <c r="P6337">
        <f t="shared" ca="1" si="1675"/>
        <v>19.426497151708737</v>
      </c>
      <c r="R6337">
        <f t="shared" ca="1" si="1676"/>
        <v>11.630503786271655</v>
      </c>
      <c r="S6337">
        <f t="shared" ca="1" si="1682"/>
        <v>2.4952909959786602</v>
      </c>
      <c r="T6337">
        <f t="shared" ca="1" si="1677"/>
        <v>14.125794782250315</v>
      </c>
      <c r="V6337">
        <f t="shared" ca="1" si="1678"/>
        <v>19.426497151708737</v>
      </c>
      <c r="W6337">
        <f t="shared" ca="1" si="1683"/>
        <v>6.8906346418730235</v>
      </c>
      <c r="X6337">
        <f t="shared" ca="1" si="1679"/>
        <v>26.317131793581762</v>
      </c>
      <c r="Z6337">
        <f t="shared" ca="1" si="1685"/>
        <v>27</v>
      </c>
    </row>
    <row r="6338" spans="2:26" x14ac:dyDescent="0.25">
      <c r="B6338">
        <v>0</v>
      </c>
      <c r="C6338">
        <f t="shared" ca="1" si="1684"/>
        <v>5.3861786835983017</v>
      </c>
      <c r="D6338">
        <f t="shared" ca="1" si="1669"/>
        <v>5.3861786835983017</v>
      </c>
      <c r="F6338">
        <v>0</v>
      </c>
      <c r="G6338">
        <f t="shared" ca="1" si="1680"/>
        <v>7.8108007636474426</v>
      </c>
      <c r="H6338">
        <f t="shared" ca="1" si="1670"/>
        <v>7.8108007636474426</v>
      </c>
      <c r="J6338">
        <f t="shared" ca="1" si="1671"/>
        <v>5.3861786835983017</v>
      </c>
      <c r="K6338">
        <f t="shared" ca="1" si="1681"/>
        <v>3.9678206457063872</v>
      </c>
      <c r="L6338">
        <f t="shared" ca="1" si="1672"/>
        <v>9.3539993293046884</v>
      </c>
      <c r="N6338">
        <f t="shared" ca="1" si="1673"/>
        <v>7.8108007636474426</v>
      </c>
      <c r="O6338">
        <f t="shared" ca="1" si="1674"/>
        <v>15.43859435805193</v>
      </c>
      <c r="P6338">
        <f t="shared" ca="1" si="1675"/>
        <v>23.249395121699372</v>
      </c>
      <c r="R6338">
        <f t="shared" ca="1" si="1676"/>
        <v>7.8108007636474426</v>
      </c>
      <c r="S6338">
        <f t="shared" ca="1" si="1682"/>
        <v>5.2679701806719823</v>
      </c>
      <c r="T6338">
        <f t="shared" ca="1" si="1677"/>
        <v>13.078770944319425</v>
      </c>
      <c r="V6338">
        <f t="shared" ca="1" si="1678"/>
        <v>23.249395121699372</v>
      </c>
      <c r="W6338">
        <f t="shared" ca="1" si="1683"/>
        <v>9.6649986794981668</v>
      </c>
      <c r="X6338">
        <f t="shared" ca="1" si="1679"/>
        <v>32.914393801197541</v>
      </c>
      <c r="Z6338">
        <f t="shared" ca="1" si="1685"/>
        <v>33</v>
      </c>
    </row>
    <row r="6339" spans="2:26" x14ac:dyDescent="0.25">
      <c r="B6339">
        <v>0</v>
      </c>
      <c r="C6339">
        <f t="shared" ca="1" si="1684"/>
        <v>7.0384940543344126</v>
      </c>
      <c r="D6339">
        <f t="shared" ca="1" si="1669"/>
        <v>7.0384940543344126</v>
      </c>
      <c r="F6339">
        <v>0</v>
      </c>
      <c r="G6339">
        <f t="shared" ca="1" si="1680"/>
        <v>8.8874283141740786</v>
      </c>
      <c r="H6339">
        <f t="shared" ca="1" si="1670"/>
        <v>8.8874283141740786</v>
      </c>
      <c r="J6339">
        <f t="shared" ca="1" si="1671"/>
        <v>7.0384940543344126</v>
      </c>
      <c r="K6339">
        <f t="shared" ca="1" si="1681"/>
        <v>6.9426578727196508</v>
      </c>
      <c r="L6339">
        <f t="shared" ca="1" si="1672"/>
        <v>13.981151927054064</v>
      </c>
      <c r="N6339">
        <f t="shared" ca="1" si="1673"/>
        <v>8.8874283141740786</v>
      </c>
      <c r="O6339">
        <f t="shared" ca="1" si="1674"/>
        <v>10.346858235286186</v>
      </c>
      <c r="P6339">
        <f t="shared" ca="1" si="1675"/>
        <v>19.234286549460265</v>
      </c>
      <c r="R6339">
        <f t="shared" ca="1" si="1676"/>
        <v>8.8874283141740786</v>
      </c>
      <c r="S6339">
        <f t="shared" ca="1" si="1682"/>
        <v>8.3088203387863278</v>
      </c>
      <c r="T6339">
        <f t="shared" ca="1" si="1677"/>
        <v>17.196248652960406</v>
      </c>
      <c r="V6339">
        <f t="shared" ca="1" si="1678"/>
        <v>19.234286549460265</v>
      </c>
      <c r="W6339">
        <f t="shared" ca="1" si="1683"/>
        <v>12.779994644363494</v>
      </c>
      <c r="X6339">
        <f t="shared" ca="1" si="1679"/>
        <v>32.014281193823763</v>
      </c>
      <c r="Z6339">
        <f t="shared" ca="1" si="1685"/>
        <v>33</v>
      </c>
    </row>
    <row r="6340" spans="2:26" x14ac:dyDescent="0.25">
      <c r="B6340">
        <v>0</v>
      </c>
      <c r="C6340">
        <f t="shared" ca="1" si="1684"/>
        <v>8.1907045306398452</v>
      </c>
      <c r="D6340">
        <f t="shared" ref="D6340:D6403" ca="1" si="1686">B6340+C6340</f>
        <v>8.1907045306398452</v>
      </c>
      <c r="F6340">
        <v>0</v>
      </c>
      <c r="G6340">
        <f t="shared" ca="1" si="1680"/>
        <v>6.3164211433903761</v>
      </c>
      <c r="H6340">
        <f t="shared" ref="H6340:H6403" ca="1" si="1687">F6340+G6340</f>
        <v>6.3164211433903761</v>
      </c>
      <c r="J6340">
        <f t="shared" ref="J6340:J6403" ca="1" si="1688">D6340</f>
        <v>8.1907045306398452</v>
      </c>
      <c r="K6340">
        <f t="shared" ca="1" si="1681"/>
        <v>4.5917259571147628</v>
      </c>
      <c r="L6340">
        <f t="shared" ref="L6340:L6403" ca="1" si="1689">J6340+K6340</f>
        <v>12.782430487754608</v>
      </c>
      <c r="N6340">
        <f t="shared" ref="N6340:N6403" ca="1" si="1690">MAX(D6340,H6340)</f>
        <v>8.1907045306398452</v>
      </c>
      <c r="O6340">
        <f t="shared" ref="O6340:O6403" ca="1" si="1691">IF(C6340&lt;=3,NORMINV(RAND(),8,2),NORMINV(RAND(),12,3))</f>
        <v>13.943683755409383</v>
      </c>
      <c r="P6340">
        <f t="shared" ref="P6340:P6403" ca="1" si="1692">N6340+O6340</f>
        <v>22.13438828604923</v>
      </c>
      <c r="R6340">
        <f t="shared" ref="R6340:R6403" ca="1" si="1693">H6340</f>
        <v>6.3164211433903761</v>
      </c>
      <c r="S6340">
        <f t="shared" ca="1" si="1682"/>
        <v>9.0102486020145029</v>
      </c>
      <c r="T6340">
        <f t="shared" ref="T6340:T6403" ca="1" si="1694">R6340+S6340</f>
        <v>15.326669745404878</v>
      </c>
      <c r="V6340">
        <f t="shared" ref="V6340:V6403" ca="1" si="1695">MAX(L6340,P6340,T6340)</f>
        <v>22.13438828604923</v>
      </c>
      <c r="W6340">
        <f t="shared" ca="1" si="1683"/>
        <v>9.6234694688992484</v>
      </c>
      <c r="X6340">
        <f t="shared" ref="X6340:X6403" ca="1" si="1696">V6340+W6340</f>
        <v>31.757857754948478</v>
      </c>
      <c r="Z6340">
        <f t="shared" ca="1" si="1685"/>
        <v>32</v>
      </c>
    </row>
    <row r="6341" spans="2:26" x14ac:dyDescent="0.25">
      <c r="B6341">
        <v>0</v>
      </c>
      <c r="C6341">
        <f t="shared" ca="1" si="1684"/>
        <v>6.5426916762861715</v>
      </c>
      <c r="D6341">
        <f t="shared" ca="1" si="1686"/>
        <v>6.5426916762861715</v>
      </c>
      <c r="F6341">
        <v>0</v>
      </c>
      <c r="G6341">
        <f t="shared" ca="1" si="1680"/>
        <v>8.9988965903485933</v>
      </c>
      <c r="H6341">
        <f t="shared" ca="1" si="1687"/>
        <v>8.9988965903485933</v>
      </c>
      <c r="J6341">
        <f t="shared" ca="1" si="1688"/>
        <v>6.5426916762861715</v>
      </c>
      <c r="K6341">
        <f t="shared" ca="1" si="1681"/>
        <v>6.6122391042534652</v>
      </c>
      <c r="L6341">
        <f t="shared" ca="1" si="1689"/>
        <v>13.154930780539637</v>
      </c>
      <c r="N6341">
        <f t="shared" ca="1" si="1690"/>
        <v>8.9988965903485933</v>
      </c>
      <c r="O6341">
        <f t="shared" ca="1" si="1691"/>
        <v>10.291333080998209</v>
      </c>
      <c r="P6341">
        <f t="shared" ca="1" si="1692"/>
        <v>19.2902296713468</v>
      </c>
      <c r="R6341">
        <f t="shared" ca="1" si="1693"/>
        <v>8.9988965903485933</v>
      </c>
      <c r="S6341">
        <f t="shared" ca="1" si="1682"/>
        <v>6.5056595919362392</v>
      </c>
      <c r="T6341">
        <f t="shared" ca="1" si="1694"/>
        <v>15.504556182284833</v>
      </c>
      <c r="V6341">
        <f t="shared" ca="1" si="1695"/>
        <v>19.2902296713468</v>
      </c>
      <c r="W6341">
        <f t="shared" ca="1" si="1683"/>
        <v>10.591151308141756</v>
      </c>
      <c r="X6341">
        <f t="shared" ca="1" si="1696"/>
        <v>29.881380979488554</v>
      </c>
      <c r="Z6341">
        <f t="shared" ca="1" si="1685"/>
        <v>30</v>
      </c>
    </row>
    <row r="6342" spans="2:26" x14ac:dyDescent="0.25">
      <c r="B6342">
        <v>0</v>
      </c>
      <c r="C6342">
        <f t="shared" ca="1" si="1684"/>
        <v>5.4268565075126771</v>
      </c>
      <c r="D6342">
        <f t="shared" ca="1" si="1686"/>
        <v>5.4268565075126771</v>
      </c>
      <c r="F6342">
        <v>0</v>
      </c>
      <c r="G6342">
        <f t="shared" ref="G6342:G6405" ca="1" si="1697">NORMINV(RAND(),9,2)</f>
        <v>8.5138799916007049</v>
      </c>
      <c r="H6342">
        <f t="shared" ca="1" si="1687"/>
        <v>8.5138799916007049</v>
      </c>
      <c r="J6342">
        <f t="shared" ca="1" si="1688"/>
        <v>5.4268565075126771</v>
      </c>
      <c r="K6342">
        <f t="shared" ref="K6342:K6405" ca="1" si="1698">NORMINV(RAND(),5,1)</f>
        <v>5.1590144062542702</v>
      </c>
      <c r="L6342">
        <f t="shared" ca="1" si="1689"/>
        <v>10.585870913766946</v>
      </c>
      <c r="N6342">
        <f t="shared" ca="1" si="1690"/>
        <v>8.5138799916007049</v>
      </c>
      <c r="O6342">
        <f t="shared" ca="1" si="1691"/>
        <v>14.965497489206999</v>
      </c>
      <c r="P6342">
        <f t="shared" ca="1" si="1692"/>
        <v>23.479377480807706</v>
      </c>
      <c r="R6342">
        <f t="shared" ca="1" si="1693"/>
        <v>8.5138799916007049</v>
      </c>
      <c r="S6342">
        <f t="shared" ref="S6342:S6405" ca="1" si="1699">NORMINV(RAND(),8,2)</f>
        <v>10.165850795750519</v>
      </c>
      <c r="T6342">
        <f t="shared" ca="1" si="1694"/>
        <v>18.679730787351225</v>
      </c>
      <c r="V6342">
        <f t="shared" ca="1" si="1695"/>
        <v>23.479377480807706</v>
      </c>
      <c r="W6342">
        <f t="shared" ref="W6342:W6405" ca="1" si="1700">NORMINV(RAND(),10,3)</f>
        <v>15.054349848943733</v>
      </c>
      <c r="X6342">
        <f t="shared" ca="1" si="1696"/>
        <v>38.533727329751443</v>
      </c>
      <c r="Z6342">
        <f t="shared" ca="1" si="1685"/>
        <v>39</v>
      </c>
    </row>
    <row r="6343" spans="2:26" x14ac:dyDescent="0.25">
      <c r="B6343">
        <v>0</v>
      </c>
      <c r="C6343">
        <f t="shared" ref="C6343:C6406" ca="1" si="1701">NORMINV(RAND(),7,1)</f>
        <v>7.672028828809113</v>
      </c>
      <c r="D6343">
        <f t="shared" ca="1" si="1686"/>
        <v>7.672028828809113</v>
      </c>
      <c r="F6343">
        <v>0</v>
      </c>
      <c r="G6343">
        <f t="shared" ca="1" si="1697"/>
        <v>10.293552937326005</v>
      </c>
      <c r="H6343">
        <f t="shared" ca="1" si="1687"/>
        <v>10.293552937326005</v>
      </c>
      <c r="J6343">
        <f t="shared" ca="1" si="1688"/>
        <v>7.672028828809113</v>
      </c>
      <c r="K6343">
        <f t="shared" ca="1" si="1698"/>
        <v>3.3298003207536633</v>
      </c>
      <c r="L6343">
        <f t="shared" ca="1" si="1689"/>
        <v>11.001829149562777</v>
      </c>
      <c r="N6343">
        <f t="shared" ca="1" si="1690"/>
        <v>10.293552937326005</v>
      </c>
      <c r="O6343">
        <f t="shared" ca="1" si="1691"/>
        <v>13.610183727195103</v>
      </c>
      <c r="P6343">
        <f t="shared" ca="1" si="1692"/>
        <v>23.903736664521109</v>
      </c>
      <c r="R6343">
        <f t="shared" ca="1" si="1693"/>
        <v>10.293552937326005</v>
      </c>
      <c r="S6343">
        <f t="shared" ca="1" si="1699"/>
        <v>9.4619138229295512</v>
      </c>
      <c r="T6343">
        <f t="shared" ca="1" si="1694"/>
        <v>19.755466760255558</v>
      </c>
      <c r="V6343">
        <f t="shared" ca="1" si="1695"/>
        <v>23.903736664521109</v>
      </c>
      <c r="W6343">
        <f t="shared" ca="1" si="1700"/>
        <v>10.860599771677979</v>
      </c>
      <c r="X6343">
        <f t="shared" ca="1" si="1696"/>
        <v>34.764336436199088</v>
      </c>
      <c r="Z6343">
        <f t="shared" ca="1" si="1685"/>
        <v>35</v>
      </c>
    </row>
    <row r="6344" spans="2:26" x14ac:dyDescent="0.25">
      <c r="B6344">
        <v>0</v>
      </c>
      <c r="C6344">
        <f t="shared" ca="1" si="1701"/>
        <v>7.5633585679753637</v>
      </c>
      <c r="D6344">
        <f t="shared" ca="1" si="1686"/>
        <v>7.5633585679753637</v>
      </c>
      <c r="F6344">
        <v>0</v>
      </c>
      <c r="G6344">
        <f t="shared" ca="1" si="1697"/>
        <v>8.455296717954397</v>
      </c>
      <c r="H6344">
        <f t="shared" ca="1" si="1687"/>
        <v>8.455296717954397</v>
      </c>
      <c r="J6344">
        <f t="shared" ca="1" si="1688"/>
        <v>7.5633585679753637</v>
      </c>
      <c r="K6344">
        <f t="shared" ca="1" si="1698"/>
        <v>4.6362902353942355</v>
      </c>
      <c r="L6344">
        <f t="shared" ca="1" si="1689"/>
        <v>12.199648803369598</v>
      </c>
      <c r="N6344">
        <f t="shared" ca="1" si="1690"/>
        <v>8.455296717954397</v>
      </c>
      <c r="O6344">
        <f t="shared" ca="1" si="1691"/>
        <v>14.455514369505124</v>
      </c>
      <c r="P6344">
        <f t="shared" ca="1" si="1692"/>
        <v>22.910811087459521</v>
      </c>
      <c r="R6344">
        <f t="shared" ca="1" si="1693"/>
        <v>8.455296717954397</v>
      </c>
      <c r="S6344">
        <f t="shared" ca="1" si="1699"/>
        <v>7.662762477667032</v>
      </c>
      <c r="T6344">
        <f t="shared" ca="1" si="1694"/>
        <v>16.118059195621427</v>
      </c>
      <c r="V6344">
        <f t="shared" ca="1" si="1695"/>
        <v>22.910811087459521</v>
      </c>
      <c r="W6344">
        <f t="shared" ca="1" si="1700"/>
        <v>5.7628513409320643</v>
      </c>
      <c r="X6344">
        <f t="shared" ca="1" si="1696"/>
        <v>28.673662428391587</v>
      </c>
      <c r="Z6344">
        <f t="shared" ref="Z6344:Z6407" ca="1" si="1702">ROUNDUP(X6344,0)</f>
        <v>29</v>
      </c>
    </row>
    <row r="6345" spans="2:26" x14ac:dyDescent="0.25">
      <c r="B6345">
        <v>0</v>
      </c>
      <c r="C6345">
        <f t="shared" ca="1" si="1701"/>
        <v>7.5304036339068601</v>
      </c>
      <c r="D6345">
        <f t="shared" ca="1" si="1686"/>
        <v>7.5304036339068601</v>
      </c>
      <c r="F6345">
        <v>0</v>
      </c>
      <c r="G6345">
        <f t="shared" ca="1" si="1697"/>
        <v>4.0431999645558694</v>
      </c>
      <c r="H6345">
        <f t="shared" ca="1" si="1687"/>
        <v>4.0431999645558694</v>
      </c>
      <c r="J6345">
        <f t="shared" ca="1" si="1688"/>
        <v>7.5304036339068601</v>
      </c>
      <c r="K6345">
        <f t="shared" ca="1" si="1698"/>
        <v>4.8263433730888439</v>
      </c>
      <c r="L6345">
        <f t="shared" ca="1" si="1689"/>
        <v>12.356747006995704</v>
      </c>
      <c r="N6345">
        <f t="shared" ca="1" si="1690"/>
        <v>7.5304036339068601</v>
      </c>
      <c r="O6345">
        <f t="shared" ca="1" si="1691"/>
        <v>6.4225845096140119</v>
      </c>
      <c r="P6345">
        <f t="shared" ca="1" si="1692"/>
        <v>13.952988143520873</v>
      </c>
      <c r="R6345">
        <f t="shared" ca="1" si="1693"/>
        <v>4.0431999645558694</v>
      </c>
      <c r="S6345">
        <f t="shared" ca="1" si="1699"/>
        <v>9.7072068158303662</v>
      </c>
      <c r="T6345">
        <f t="shared" ca="1" si="1694"/>
        <v>13.750406780386236</v>
      </c>
      <c r="V6345">
        <f t="shared" ca="1" si="1695"/>
        <v>13.952988143520873</v>
      </c>
      <c r="W6345">
        <f t="shared" ca="1" si="1700"/>
        <v>13.988524397488661</v>
      </c>
      <c r="X6345">
        <f t="shared" ca="1" si="1696"/>
        <v>27.941512541009534</v>
      </c>
      <c r="Z6345">
        <f t="shared" ca="1" si="1702"/>
        <v>28</v>
      </c>
    </row>
    <row r="6346" spans="2:26" x14ac:dyDescent="0.25">
      <c r="B6346">
        <v>0</v>
      </c>
      <c r="C6346">
        <f t="shared" ca="1" si="1701"/>
        <v>7.3797339955697225</v>
      </c>
      <c r="D6346">
        <f t="shared" ca="1" si="1686"/>
        <v>7.3797339955697225</v>
      </c>
      <c r="F6346">
        <v>0</v>
      </c>
      <c r="G6346">
        <f t="shared" ca="1" si="1697"/>
        <v>11.351064249398579</v>
      </c>
      <c r="H6346">
        <f t="shared" ca="1" si="1687"/>
        <v>11.351064249398579</v>
      </c>
      <c r="J6346">
        <f t="shared" ca="1" si="1688"/>
        <v>7.3797339955697225</v>
      </c>
      <c r="K6346">
        <f t="shared" ca="1" si="1698"/>
        <v>7.6915424435128221</v>
      </c>
      <c r="L6346">
        <f t="shared" ca="1" si="1689"/>
        <v>15.071276439082546</v>
      </c>
      <c r="N6346">
        <f t="shared" ca="1" si="1690"/>
        <v>11.351064249398579</v>
      </c>
      <c r="O6346">
        <f t="shared" ca="1" si="1691"/>
        <v>12.270253164005796</v>
      </c>
      <c r="P6346">
        <f t="shared" ca="1" si="1692"/>
        <v>23.621317413404377</v>
      </c>
      <c r="R6346">
        <f t="shared" ca="1" si="1693"/>
        <v>11.351064249398579</v>
      </c>
      <c r="S6346">
        <f t="shared" ca="1" si="1699"/>
        <v>9.4554484159122829</v>
      </c>
      <c r="T6346">
        <f t="shared" ca="1" si="1694"/>
        <v>20.806512665310862</v>
      </c>
      <c r="V6346">
        <f t="shared" ca="1" si="1695"/>
        <v>23.621317413404377</v>
      </c>
      <c r="W6346">
        <f t="shared" ca="1" si="1700"/>
        <v>8.4223957573114561</v>
      </c>
      <c r="X6346">
        <f t="shared" ca="1" si="1696"/>
        <v>32.043713170715833</v>
      </c>
      <c r="Z6346">
        <f t="shared" ca="1" si="1702"/>
        <v>33</v>
      </c>
    </row>
    <row r="6347" spans="2:26" x14ac:dyDescent="0.25">
      <c r="B6347">
        <v>0</v>
      </c>
      <c r="C6347">
        <f t="shared" ca="1" si="1701"/>
        <v>7.5132202285214627</v>
      </c>
      <c r="D6347">
        <f t="shared" ca="1" si="1686"/>
        <v>7.5132202285214627</v>
      </c>
      <c r="F6347">
        <v>0</v>
      </c>
      <c r="G6347">
        <f t="shared" ca="1" si="1697"/>
        <v>7.8588267747625524</v>
      </c>
      <c r="H6347">
        <f t="shared" ca="1" si="1687"/>
        <v>7.8588267747625524</v>
      </c>
      <c r="J6347">
        <f t="shared" ca="1" si="1688"/>
        <v>7.5132202285214627</v>
      </c>
      <c r="K6347">
        <f t="shared" ca="1" si="1698"/>
        <v>3.9800834575317738</v>
      </c>
      <c r="L6347">
        <f t="shared" ca="1" si="1689"/>
        <v>11.493303686053236</v>
      </c>
      <c r="N6347">
        <f t="shared" ca="1" si="1690"/>
        <v>7.8588267747625524</v>
      </c>
      <c r="O6347">
        <f t="shared" ca="1" si="1691"/>
        <v>9.1396589359560565</v>
      </c>
      <c r="P6347">
        <f t="shared" ca="1" si="1692"/>
        <v>16.998485710718608</v>
      </c>
      <c r="R6347">
        <f t="shared" ca="1" si="1693"/>
        <v>7.8588267747625524</v>
      </c>
      <c r="S6347">
        <f t="shared" ca="1" si="1699"/>
        <v>10.382757587323992</v>
      </c>
      <c r="T6347">
        <f t="shared" ca="1" si="1694"/>
        <v>18.241584362086545</v>
      </c>
      <c r="V6347">
        <f t="shared" ca="1" si="1695"/>
        <v>18.241584362086545</v>
      </c>
      <c r="W6347">
        <f t="shared" ca="1" si="1700"/>
        <v>9.9394529633690887</v>
      </c>
      <c r="X6347">
        <f t="shared" ca="1" si="1696"/>
        <v>28.181037325455634</v>
      </c>
      <c r="Z6347">
        <f t="shared" ca="1" si="1702"/>
        <v>29</v>
      </c>
    </row>
    <row r="6348" spans="2:26" x14ac:dyDescent="0.25">
      <c r="B6348">
        <v>0</v>
      </c>
      <c r="C6348">
        <f t="shared" ca="1" si="1701"/>
        <v>7.9169678734101865</v>
      </c>
      <c r="D6348">
        <f t="shared" ca="1" si="1686"/>
        <v>7.9169678734101865</v>
      </c>
      <c r="F6348">
        <v>0</v>
      </c>
      <c r="G6348">
        <f t="shared" ca="1" si="1697"/>
        <v>8.1747815646634479</v>
      </c>
      <c r="H6348">
        <f t="shared" ca="1" si="1687"/>
        <v>8.1747815646634479</v>
      </c>
      <c r="J6348">
        <f t="shared" ca="1" si="1688"/>
        <v>7.9169678734101865</v>
      </c>
      <c r="K6348">
        <f t="shared" ca="1" si="1698"/>
        <v>5.1891331652164485</v>
      </c>
      <c r="L6348">
        <f t="shared" ca="1" si="1689"/>
        <v>13.106101038626635</v>
      </c>
      <c r="N6348">
        <f t="shared" ca="1" si="1690"/>
        <v>8.1747815646634479</v>
      </c>
      <c r="O6348">
        <f t="shared" ca="1" si="1691"/>
        <v>14.81993967248755</v>
      </c>
      <c r="P6348">
        <f t="shared" ca="1" si="1692"/>
        <v>22.994721237150998</v>
      </c>
      <c r="R6348">
        <f t="shared" ca="1" si="1693"/>
        <v>8.1747815646634479</v>
      </c>
      <c r="S6348">
        <f t="shared" ca="1" si="1699"/>
        <v>2.1352084298486611</v>
      </c>
      <c r="T6348">
        <f t="shared" ca="1" si="1694"/>
        <v>10.309989994512108</v>
      </c>
      <c r="V6348">
        <f t="shared" ca="1" si="1695"/>
        <v>22.994721237150998</v>
      </c>
      <c r="W6348">
        <f t="shared" ca="1" si="1700"/>
        <v>4.0705076561225013</v>
      </c>
      <c r="X6348">
        <f t="shared" ca="1" si="1696"/>
        <v>27.065228893273499</v>
      </c>
      <c r="Z6348">
        <f t="shared" ca="1" si="1702"/>
        <v>28</v>
      </c>
    </row>
    <row r="6349" spans="2:26" x14ac:dyDescent="0.25">
      <c r="B6349">
        <v>0</v>
      </c>
      <c r="C6349">
        <f t="shared" ca="1" si="1701"/>
        <v>5.7189917815568805</v>
      </c>
      <c r="D6349">
        <f t="shared" ca="1" si="1686"/>
        <v>5.7189917815568805</v>
      </c>
      <c r="F6349">
        <v>0</v>
      </c>
      <c r="G6349">
        <f t="shared" ca="1" si="1697"/>
        <v>7.9053290240608751</v>
      </c>
      <c r="H6349">
        <f t="shared" ca="1" si="1687"/>
        <v>7.9053290240608751</v>
      </c>
      <c r="J6349">
        <f t="shared" ca="1" si="1688"/>
        <v>5.7189917815568805</v>
      </c>
      <c r="K6349">
        <f t="shared" ca="1" si="1698"/>
        <v>6.1592484903689559</v>
      </c>
      <c r="L6349">
        <f t="shared" ca="1" si="1689"/>
        <v>11.878240271925836</v>
      </c>
      <c r="N6349">
        <f t="shared" ca="1" si="1690"/>
        <v>7.9053290240608751</v>
      </c>
      <c r="O6349">
        <f t="shared" ca="1" si="1691"/>
        <v>12.404898928771088</v>
      </c>
      <c r="P6349">
        <f t="shared" ca="1" si="1692"/>
        <v>20.310227952831962</v>
      </c>
      <c r="R6349">
        <f t="shared" ca="1" si="1693"/>
        <v>7.9053290240608751</v>
      </c>
      <c r="S6349">
        <f t="shared" ca="1" si="1699"/>
        <v>10.300030903894303</v>
      </c>
      <c r="T6349">
        <f t="shared" ca="1" si="1694"/>
        <v>18.205359927955179</v>
      </c>
      <c r="V6349">
        <f t="shared" ca="1" si="1695"/>
        <v>20.310227952831962</v>
      </c>
      <c r="W6349">
        <f t="shared" ca="1" si="1700"/>
        <v>13.380539670072384</v>
      </c>
      <c r="X6349">
        <f t="shared" ca="1" si="1696"/>
        <v>33.690767622904346</v>
      </c>
      <c r="Z6349">
        <f t="shared" ca="1" si="1702"/>
        <v>34</v>
      </c>
    </row>
    <row r="6350" spans="2:26" x14ac:dyDescent="0.25">
      <c r="B6350">
        <v>0</v>
      </c>
      <c r="C6350">
        <f t="shared" ca="1" si="1701"/>
        <v>7.5965633078437174</v>
      </c>
      <c r="D6350">
        <f t="shared" ca="1" si="1686"/>
        <v>7.5965633078437174</v>
      </c>
      <c r="F6350">
        <v>0</v>
      </c>
      <c r="G6350">
        <f t="shared" ca="1" si="1697"/>
        <v>7.9458118386602212</v>
      </c>
      <c r="H6350">
        <f t="shared" ca="1" si="1687"/>
        <v>7.9458118386602212</v>
      </c>
      <c r="J6350">
        <f t="shared" ca="1" si="1688"/>
        <v>7.5965633078437174</v>
      </c>
      <c r="K6350">
        <f t="shared" ca="1" si="1698"/>
        <v>4.3284155143638827</v>
      </c>
      <c r="L6350">
        <f t="shared" ca="1" si="1689"/>
        <v>11.924978822207599</v>
      </c>
      <c r="N6350">
        <f t="shared" ca="1" si="1690"/>
        <v>7.9458118386602212</v>
      </c>
      <c r="O6350">
        <f t="shared" ca="1" si="1691"/>
        <v>12.708162568567442</v>
      </c>
      <c r="P6350">
        <f t="shared" ca="1" si="1692"/>
        <v>20.653974407227665</v>
      </c>
      <c r="R6350">
        <f t="shared" ca="1" si="1693"/>
        <v>7.9458118386602212</v>
      </c>
      <c r="S6350">
        <f t="shared" ca="1" si="1699"/>
        <v>11.474979644975866</v>
      </c>
      <c r="T6350">
        <f t="shared" ca="1" si="1694"/>
        <v>19.420791483636087</v>
      </c>
      <c r="V6350">
        <f t="shared" ca="1" si="1695"/>
        <v>20.653974407227665</v>
      </c>
      <c r="W6350">
        <f t="shared" ca="1" si="1700"/>
        <v>8.4328256667350967</v>
      </c>
      <c r="X6350">
        <f t="shared" ca="1" si="1696"/>
        <v>29.086800073962763</v>
      </c>
      <c r="Z6350">
        <f t="shared" ca="1" si="1702"/>
        <v>30</v>
      </c>
    </row>
    <row r="6351" spans="2:26" x14ac:dyDescent="0.25">
      <c r="B6351">
        <v>0</v>
      </c>
      <c r="C6351">
        <f t="shared" ca="1" si="1701"/>
        <v>7.3793079914174919</v>
      </c>
      <c r="D6351">
        <f t="shared" ca="1" si="1686"/>
        <v>7.3793079914174919</v>
      </c>
      <c r="F6351">
        <v>0</v>
      </c>
      <c r="G6351">
        <f t="shared" ca="1" si="1697"/>
        <v>8.9978946861508859</v>
      </c>
      <c r="H6351">
        <f t="shared" ca="1" si="1687"/>
        <v>8.9978946861508859</v>
      </c>
      <c r="J6351">
        <f t="shared" ca="1" si="1688"/>
        <v>7.3793079914174919</v>
      </c>
      <c r="K6351">
        <f t="shared" ca="1" si="1698"/>
        <v>4.3957690978323241</v>
      </c>
      <c r="L6351">
        <f t="shared" ca="1" si="1689"/>
        <v>11.775077089249816</v>
      </c>
      <c r="N6351">
        <f t="shared" ca="1" si="1690"/>
        <v>8.9978946861508859</v>
      </c>
      <c r="O6351">
        <f t="shared" ca="1" si="1691"/>
        <v>14.226804296364762</v>
      </c>
      <c r="P6351">
        <f t="shared" ca="1" si="1692"/>
        <v>23.224698982515648</v>
      </c>
      <c r="R6351">
        <f t="shared" ca="1" si="1693"/>
        <v>8.9978946861508859</v>
      </c>
      <c r="S6351">
        <f t="shared" ca="1" si="1699"/>
        <v>7.7915723618248602</v>
      </c>
      <c r="T6351">
        <f t="shared" ca="1" si="1694"/>
        <v>16.789467047975748</v>
      </c>
      <c r="V6351">
        <f t="shared" ca="1" si="1695"/>
        <v>23.224698982515648</v>
      </c>
      <c r="W6351">
        <f t="shared" ca="1" si="1700"/>
        <v>11.327964078708703</v>
      </c>
      <c r="X6351">
        <f t="shared" ca="1" si="1696"/>
        <v>34.552663061224351</v>
      </c>
      <c r="Z6351">
        <f t="shared" ca="1" si="1702"/>
        <v>35</v>
      </c>
    </row>
    <row r="6352" spans="2:26" x14ac:dyDescent="0.25">
      <c r="B6352">
        <v>0</v>
      </c>
      <c r="C6352">
        <f t="shared" ca="1" si="1701"/>
        <v>8.0645107514744172</v>
      </c>
      <c r="D6352">
        <f t="shared" ca="1" si="1686"/>
        <v>8.0645107514744172</v>
      </c>
      <c r="F6352">
        <v>0</v>
      </c>
      <c r="G6352">
        <f t="shared" ca="1" si="1697"/>
        <v>9.0991674239068026</v>
      </c>
      <c r="H6352">
        <f t="shared" ca="1" si="1687"/>
        <v>9.0991674239068026</v>
      </c>
      <c r="J6352">
        <f t="shared" ca="1" si="1688"/>
        <v>8.0645107514744172</v>
      </c>
      <c r="K6352">
        <f t="shared" ca="1" si="1698"/>
        <v>4.4245144124563547</v>
      </c>
      <c r="L6352">
        <f t="shared" ca="1" si="1689"/>
        <v>12.489025163930773</v>
      </c>
      <c r="N6352">
        <f t="shared" ca="1" si="1690"/>
        <v>9.0991674239068026</v>
      </c>
      <c r="O6352">
        <f t="shared" ca="1" si="1691"/>
        <v>8.3011344413828958</v>
      </c>
      <c r="P6352">
        <f t="shared" ca="1" si="1692"/>
        <v>17.400301865289698</v>
      </c>
      <c r="R6352">
        <f t="shared" ca="1" si="1693"/>
        <v>9.0991674239068026</v>
      </c>
      <c r="S6352">
        <f t="shared" ca="1" si="1699"/>
        <v>6.1879145361137571</v>
      </c>
      <c r="T6352">
        <f t="shared" ca="1" si="1694"/>
        <v>15.28708196002056</v>
      </c>
      <c r="V6352">
        <f t="shared" ca="1" si="1695"/>
        <v>17.400301865289698</v>
      </c>
      <c r="W6352">
        <f t="shared" ca="1" si="1700"/>
        <v>6.2796482573687094</v>
      </c>
      <c r="X6352">
        <f t="shared" ca="1" si="1696"/>
        <v>23.679950122658408</v>
      </c>
      <c r="Z6352">
        <f t="shared" ca="1" si="1702"/>
        <v>24</v>
      </c>
    </row>
    <row r="6353" spans="2:26" x14ac:dyDescent="0.25">
      <c r="B6353">
        <v>0</v>
      </c>
      <c r="C6353">
        <f t="shared" ca="1" si="1701"/>
        <v>6.5024045503963137</v>
      </c>
      <c r="D6353">
        <f t="shared" ca="1" si="1686"/>
        <v>6.5024045503963137</v>
      </c>
      <c r="F6353">
        <v>0</v>
      </c>
      <c r="G6353">
        <f t="shared" ca="1" si="1697"/>
        <v>8.3768452637172501</v>
      </c>
      <c r="H6353">
        <f t="shared" ca="1" si="1687"/>
        <v>8.3768452637172501</v>
      </c>
      <c r="J6353">
        <f t="shared" ca="1" si="1688"/>
        <v>6.5024045503963137</v>
      </c>
      <c r="K6353">
        <f t="shared" ca="1" si="1698"/>
        <v>2.2481214315609637</v>
      </c>
      <c r="L6353">
        <f t="shared" ca="1" si="1689"/>
        <v>8.7505259819572778</v>
      </c>
      <c r="N6353">
        <f t="shared" ca="1" si="1690"/>
        <v>8.3768452637172501</v>
      </c>
      <c r="O6353">
        <f t="shared" ca="1" si="1691"/>
        <v>13.490813594287488</v>
      </c>
      <c r="P6353">
        <f t="shared" ca="1" si="1692"/>
        <v>21.867658858004738</v>
      </c>
      <c r="R6353">
        <f t="shared" ca="1" si="1693"/>
        <v>8.3768452637172501</v>
      </c>
      <c r="S6353">
        <f t="shared" ca="1" si="1699"/>
        <v>11.405243772782754</v>
      </c>
      <c r="T6353">
        <f t="shared" ca="1" si="1694"/>
        <v>19.782089036500004</v>
      </c>
      <c r="V6353">
        <f t="shared" ca="1" si="1695"/>
        <v>21.867658858004738</v>
      </c>
      <c r="W6353">
        <f t="shared" ca="1" si="1700"/>
        <v>11.608217258508683</v>
      </c>
      <c r="X6353">
        <f t="shared" ca="1" si="1696"/>
        <v>33.475876116513419</v>
      </c>
      <c r="Z6353">
        <f t="shared" ca="1" si="1702"/>
        <v>34</v>
      </c>
    </row>
    <row r="6354" spans="2:26" x14ac:dyDescent="0.25">
      <c r="B6354">
        <v>0</v>
      </c>
      <c r="C6354">
        <f t="shared" ca="1" si="1701"/>
        <v>7.0602209793282587</v>
      </c>
      <c r="D6354">
        <f t="shared" ca="1" si="1686"/>
        <v>7.0602209793282587</v>
      </c>
      <c r="F6354">
        <v>0</v>
      </c>
      <c r="G6354">
        <f t="shared" ca="1" si="1697"/>
        <v>11.934702630273703</v>
      </c>
      <c r="H6354">
        <f t="shared" ca="1" si="1687"/>
        <v>11.934702630273703</v>
      </c>
      <c r="J6354">
        <f t="shared" ca="1" si="1688"/>
        <v>7.0602209793282587</v>
      </c>
      <c r="K6354">
        <f t="shared" ca="1" si="1698"/>
        <v>4.4885663027868636</v>
      </c>
      <c r="L6354">
        <f t="shared" ca="1" si="1689"/>
        <v>11.548787282115121</v>
      </c>
      <c r="N6354">
        <f t="shared" ca="1" si="1690"/>
        <v>11.934702630273703</v>
      </c>
      <c r="O6354">
        <f t="shared" ca="1" si="1691"/>
        <v>14.40663814824102</v>
      </c>
      <c r="P6354">
        <f t="shared" ca="1" si="1692"/>
        <v>26.341340778514724</v>
      </c>
      <c r="R6354">
        <f t="shared" ca="1" si="1693"/>
        <v>11.934702630273703</v>
      </c>
      <c r="S6354">
        <f t="shared" ca="1" si="1699"/>
        <v>5.6676067624524595</v>
      </c>
      <c r="T6354">
        <f t="shared" ca="1" si="1694"/>
        <v>17.602309392726163</v>
      </c>
      <c r="V6354">
        <f t="shared" ca="1" si="1695"/>
        <v>26.341340778514724</v>
      </c>
      <c r="W6354">
        <f t="shared" ca="1" si="1700"/>
        <v>10.979945852950221</v>
      </c>
      <c r="X6354">
        <f t="shared" ca="1" si="1696"/>
        <v>37.321286631464943</v>
      </c>
      <c r="Z6354">
        <f t="shared" ca="1" si="1702"/>
        <v>38</v>
      </c>
    </row>
    <row r="6355" spans="2:26" x14ac:dyDescent="0.25">
      <c r="B6355">
        <v>0</v>
      </c>
      <c r="C6355">
        <f t="shared" ca="1" si="1701"/>
        <v>6.1606794055449692</v>
      </c>
      <c r="D6355">
        <f t="shared" ca="1" si="1686"/>
        <v>6.1606794055449692</v>
      </c>
      <c r="F6355">
        <v>0</v>
      </c>
      <c r="G6355">
        <f t="shared" ca="1" si="1697"/>
        <v>10.265610652230031</v>
      </c>
      <c r="H6355">
        <f t="shared" ca="1" si="1687"/>
        <v>10.265610652230031</v>
      </c>
      <c r="J6355">
        <f t="shared" ca="1" si="1688"/>
        <v>6.1606794055449692</v>
      </c>
      <c r="K6355">
        <f t="shared" ca="1" si="1698"/>
        <v>4.6678428085451866</v>
      </c>
      <c r="L6355">
        <f t="shared" ca="1" si="1689"/>
        <v>10.828522214090157</v>
      </c>
      <c r="N6355">
        <f t="shared" ca="1" si="1690"/>
        <v>10.265610652230031</v>
      </c>
      <c r="O6355">
        <f t="shared" ca="1" si="1691"/>
        <v>12.674557377219836</v>
      </c>
      <c r="P6355">
        <f t="shared" ca="1" si="1692"/>
        <v>22.940168029449865</v>
      </c>
      <c r="R6355">
        <f t="shared" ca="1" si="1693"/>
        <v>10.265610652230031</v>
      </c>
      <c r="S6355">
        <f t="shared" ca="1" si="1699"/>
        <v>5.3586352368691212</v>
      </c>
      <c r="T6355">
        <f t="shared" ca="1" si="1694"/>
        <v>15.624245889099152</v>
      </c>
      <c r="V6355">
        <f t="shared" ca="1" si="1695"/>
        <v>22.940168029449865</v>
      </c>
      <c r="W6355">
        <f t="shared" ca="1" si="1700"/>
        <v>9.9567150837198213</v>
      </c>
      <c r="X6355">
        <f t="shared" ca="1" si="1696"/>
        <v>32.896883113169686</v>
      </c>
      <c r="Z6355">
        <f t="shared" ca="1" si="1702"/>
        <v>33</v>
      </c>
    </row>
    <row r="6356" spans="2:26" x14ac:dyDescent="0.25">
      <c r="B6356">
        <v>0</v>
      </c>
      <c r="C6356">
        <f t="shared" ca="1" si="1701"/>
        <v>7.3361244007448123</v>
      </c>
      <c r="D6356">
        <f t="shared" ca="1" si="1686"/>
        <v>7.3361244007448123</v>
      </c>
      <c r="F6356">
        <v>0</v>
      </c>
      <c r="G6356">
        <f t="shared" ca="1" si="1697"/>
        <v>9.2722994007317983</v>
      </c>
      <c r="H6356">
        <f t="shared" ca="1" si="1687"/>
        <v>9.2722994007317983</v>
      </c>
      <c r="J6356">
        <f t="shared" ca="1" si="1688"/>
        <v>7.3361244007448123</v>
      </c>
      <c r="K6356">
        <f t="shared" ca="1" si="1698"/>
        <v>5.9016720682207158</v>
      </c>
      <c r="L6356">
        <f t="shared" ca="1" si="1689"/>
        <v>13.237796468965527</v>
      </c>
      <c r="N6356">
        <f t="shared" ca="1" si="1690"/>
        <v>9.2722994007317983</v>
      </c>
      <c r="O6356">
        <f t="shared" ca="1" si="1691"/>
        <v>17.089065063148045</v>
      </c>
      <c r="P6356">
        <f t="shared" ca="1" si="1692"/>
        <v>26.361364463879845</v>
      </c>
      <c r="R6356">
        <f t="shared" ca="1" si="1693"/>
        <v>9.2722994007317983</v>
      </c>
      <c r="S6356">
        <f t="shared" ca="1" si="1699"/>
        <v>8.2638418367742617</v>
      </c>
      <c r="T6356">
        <f t="shared" ca="1" si="1694"/>
        <v>17.536141237506058</v>
      </c>
      <c r="V6356">
        <f t="shared" ca="1" si="1695"/>
        <v>26.361364463879845</v>
      </c>
      <c r="W6356">
        <f t="shared" ca="1" si="1700"/>
        <v>6.9665993446382437</v>
      </c>
      <c r="X6356">
        <f t="shared" ca="1" si="1696"/>
        <v>33.327963808518092</v>
      </c>
      <c r="Z6356">
        <f t="shared" ca="1" si="1702"/>
        <v>34</v>
      </c>
    </row>
    <row r="6357" spans="2:26" x14ac:dyDescent="0.25">
      <c r="B6357">
        <v>0</v>
      </c>
      <c r="C6357">
        <f t="shared" ca="1" si="1701"/>
        <v>5.6654326749188932</v>
      </c>
      <c r="D6357">
        <f t="shared" ca="1" si="1686"/>
        <v>5.6654326749188932</v>
      </c>
      <c r="F6357">
        <v>0</v>
      </c>
      <c r="G6357">
        <f t="shared" ca="1" si="1697"/>
        <v>9.8069569586285112</v>
      </c>
      <c r="H6357">
        <f t="shared" ca="1" si="1687"/>
        <v>9.8069569586285112</v>
      </c>
      <c r="J6357">
        <f t="shared" ca="1" si="1688"/>
        <v>5.6654326749188932</v>
      </c>
      <c r="K6357">
        <f t="shared" ca="1" si="1698"/>
        <v>5.1057453129625729</v>
      </c>
      <c r="L6357">
        <f t="shared" ca="1" si="1689"/>
        <v>10.771177987881465</v>
      </c>
      <c r="N6357">
        <f t="shared" ca="1" si="1690"/>
        <v>9.8069569586285112</v>
      </c>
      <c r="O6357">
        <f t="shared" ca="1" si="1691"/>
        <v>12.758574712920019</v>
      </c>
      <c r="P6357">
        <f t="shared" ca="1" si="1692"/>
        <v>22.565531671548531</v>
      </c>
      <c r="R6357">
        <f t="shared" ca="1" si="1693"/>
        <v>9.8069569586285112</v>
      </c>
      <c r="S6357">
        <f t="shared" ca="1" si="1699"/>
        <v>12.136967717759173</v>
      </c>
      <c r="T6357">
        <f t="shared" ca="1" si="1694"/>
        <v>21.943924676387685</v>
      </c>
      <c r="V6357">
        <f t="shared" ca="1" si="1695"/>
        <v>22.565531671548531</v>
      </c>
      <c r="W6357">
        <f t="shared" ca="1" si="1700"/>
        <v>13.275923199405138</v>
      </c>
      <c r="X6357">
        <f t="shared" ca="1" si="1696"/>
        <v>35.841454870953669</v>
      </c>
      <c r="Z6357">
        <f t="shared" ca="1" si="1702"/>
        <v>36</v>
      </c>
    </row>
    <row r="6358" spans="2:26" x14ac:dyDescent="0.25">
      <c r="B6358">
        <v>0</v>
      </c>
      <c r="C6358">
        <f t="shared" ca="1" si="1701"/>
        <v>7.8481199005403379</v>
      </c>
      <c r="D6358">
        <f t="shared" ca="1" si="1686"/>
        <v>7.8481199005403379</v>
      </c>
      <c r="F6358">
        <v>0</v>
      </c>
      <c r="G6358">
        <f t="shared" ca="1" si="1697"/>
        <v>7.7357176561057024</v>
      </c>
      <c r="H6358">
        <f t="shared" ca="1" si="1687"/>
        <v>7.7357176561057024</v>
      </c>
      <c r="J6358">
        <f t="shared" ca="1" si="1688"/>
        <v>7.8481199005403379</v>
      </c>
      <c r="K6358">
        <f t="shared" ca="1" si="1698"/>
        <v>3.8094249261890258</v>
      </c>
      <c r="L6358">
        <f t="shared" ca="1" si="1689"/>
        <v>11.657544826729364</v>
      </c>
      <c r="N6358">
        <f t="shared" ca="1" si="1690"/>
        <v>7.8481199005403379</v>
      </c>
      <c r="O6358">
        <f t="shared" ca="1" si="1691"/>
        <v>9.5975066669219622</v>
      </c>
      <c r="P6358">
        <f t="shared" ca="1" si="1692"/>
        <v>17.445626567462298</v>
      </c>
      <c r="R6358">
        <f t="shared" ca="1" si="1693"/>
        <v>7.7357176561057024</v>
      </c>
      <c r="S6358">
        <f t="shared" ca="1" si="1699"/>
        <v>7.6096027179161254</v>
      </c>
      <c r="T6358">
        <f t="shared" ca="1" si="1694"/>
        <v>15.345320374021828</v>
      </c>
      <c r="V6358">
        <f t="shared" ca="1" si="1695"/>
        <v>17.445626567462298</v>
      </c>
      <c r="W6358">
        <f t="shared" ca="1" si="1700"/>
        <v>7.7863625064574684</v>
      </c>
      <c r="X6358">
        <f t="shared" ca="1" si="1696"/>
        <v>25.231989073919767</v>
      </c>
      <c r="Z6358">
        <f t="shared" ca="1" si="1702"/>
        <v>26</v>
      </c>
    </row>
    <row r="6359" spans="2:26" x14ac:dyDescent="0.25">
      <c r="B6359">
        <v>0</v>
      </c>
      <c r="C6359">
        <f t="shared" ca="1" si="1701"/>
        <v>7.2869296823015928</v>
      </c>
      <c r="D6359">
        <f t="shared" ca="1" si="1686"/>
        <v>7.2869296823015928</v>
      </c>
      <c r="F6359">
        <v>0</v>
      </c>
      <c r="G6359">
        <f t="shared" ca="1" si="1697"/>
        <v>8.7902825918470473</v>
      </c>
      <c r="H6359">
        <f t="shared" ca="1" si="1687"/>
        <v>8.7902825918470473</v>
      </c>
      <c r="J6359">
        <f t="shared" ca="1" si="1688"/>
        <v>7.2869296823015928</v>
      </c>
      <c r="K6359">
        <f t="shared" ca="1" si="1698"/>
        <v>6.0697604389172026</v>
      </c>
      <c r="L6359">
        <f t="shared" ca="1" si="1689"/>
        <v>13.356690121218795</v>
      </c>
      <c r="N6359">
        <f t="shared" ca="1" si="1690"/>
        <v>8.7902825918470473</v>
      </c>
      <c r="O6359">
        <f t="shared" ca="1" si="1691"/>
        <v>11.635659637696381</v>
      </c>
      <c r="P6359">
        <f t="shared" ca="1" si="1692"/>
        <v>20.425942229543431</v>
      </c>
      <c r="R6359">
        <f t="shared" ca="1" si="1693"/>
        <v>8.7902825918470473</v>
      </c>
      <c r="S6359">
        <f t="shared" ca="1" si="1699"/>
        <v>6.4901956784640031</v>
      </c>
      <c r="T6359">
        <f t="shared" ca="1" si="1694"/>
        <v>15.28047827031105</v>
      </c>
      <c r="V6359">
        <f t="shared" ca="1" si="1695"/>
        <v>20.425942229543431</v>
      </c>
      <c r="W6359">
        <f t="shared" ca="1" si="1700"/>
        <v>8.9759596036133296</v>
      </c>
      <c r="X6359">
        <f t="shared" ca="1" si="1696"/>
        <v>29.40190183315676</v>
      </c>
      <c r="Z6359">
        <f t="shared" ca="1" si="1702"/>
        <v>30</v>
      </c>
    </row>
    <row r="6360" spans="2:26" x14ac:dyDescent="0.25">
      <c r="B6360">
        <v>0</v>
      </c>
      <c r="C6360">
        <f t="shared" ca="1" si="1701"/>
        <v>6.6870330097329385</v>
      </c>
      <c r="D6360">
        <f t="shared" ca="1" si="1686"/>
        <v>6.6870330097329385</v>
      </c>
      <c r="F6360">
        <v>0</v>
      </c>
      <c r="G6360">
        <f t="shared" ca="1" si="1697"/>
        <v>8.6146417440716743</v>
      </c>
      <c r="H6360">
        <f t="shared" ca="1" si="1687"/>
        <v>8.6146417440716743</v>
      </c>
      <c r="J6360">
        <f t="shared" ca="1" si="1688"/>
        <v>6.6870330097329385</v>
      </c>
      <c r="K6360">
        <f t="shared" ca="1" si="1698"/>
        <v>5.6770056196292416</v>
      </c>
      <c r="L6360">
        <f t="shared" ca="1" si="1689"/>
        <v>12.364038629362181</v>
      </c>
      <c r="N6360">
        <f t="shared" ca="1" si="1690"/>
        <v>8.6146417440716743</v>
      </c>
      <c r="O6360">
        <f t="shared" ca="1" si="1691"/>
        <v>17.945519775695793</v>
      </c>
      <c r="P6360">
        <f t="shared" ca="1" si="1692"/>
        <v>26.560161519767469</v>
      </c>
      <c r="R6360">
        <f t="shared" ca="1" si="1693"/>
        <v>8.6146417440716743</v>
      </c>
      <c r="S6360">
        <f t="shared" ca="1" si="1699"/>
        <v>11.955216764565524</v>
      </c>
      <c r="T6360">
        <f t="shared" ca="1" si="1694"/>
        <v>20.569858508637196</v>
      </c>
      <c r="V6360">
        <f t="shared" ca="1" si="1695"/>
        <v>26.560161519767469</v>
      </c>
      <c r="W6360">
        <f t="shared" ca="1" si="1700"/>
        <v>9.4642616084636728</v>
      </c>
      <c r="X6360">
        <f t="shared" ca="1" si="1696"/>
        <v>36.024423128231142</v>
      </c>
      <c r="Z6360">
        <f t="shared" ca="1" si="1702"/>
        <v>37</v>
      </c>
    </row>
    <row r="6361" spans="2:26" x14ac:dyDescent="0.25">
      <c r="B6361">
        <v>0</v>
      </c>
      <c r="C6361">
        <f t="shared" ca="1" si="1701"/>
        <v>8.0050777890881619</v>
      </c>
      <c r="D6361">
        <f t="shared" ca="1" si="1686"/>
        <v>8.0050777890881619</v>
      </c>
      <c r="F6361">
        <v>0</v>
      </c>
      <c r="G6361">
        <f t="shared" ca="1" si="1697"/>
        <v>7.7963274253798822</v>
      </c>
      <c r="H6361">
        <f t="shared" ca="1" si="1687"/>
        <v>7.7963274253798822</v>
      </c>
      <c r="J6361">
        <f t="shared" ca="1" si="1688"/>
        <v>8.0050777890881619</v>
      </c>
      <c r="K6361">
        <f t="shared" ca="1" si="1698"/>
        <v>4.4663627710570495</v>
      </c>
      <c r="L6361">
        <f t="shared" ca="1" si="1689"/>
        <v>12.471440560145211</v>
      </c>
      <c r="N6361">
        <f t="shared" ca="1" si="1690"/>
        <v>8.0050777890881619</v>
      </c>
      <c r="O6361">
        <f t="shared" ca="1" si="1691"/>
        <v>13.75478982059383</v>
      </c>
      <c r="P6361">
        <f t="shared" ca="1" si="1692"/>
        <v>21.75986760968199</v>
      </c>
      <c r="R6361">
        <f t="shared" ca="1" si="1693"/>
        <v>7.7963274253798822</v>
      </c>
      <c r="S6361">
        <f t="shared" ca="1" si="1699"/>
        <v>8.3123486081568281</v>
      </c>
      <c r="T6361">
        <f t="shared" ca="1" si="1694"/>
        <v>16.10867603353671</v>
      </c>
      <c r="V6361">
        <f t="shared" ca="1" si="1695"/>
        <v>21.75986760968199</v>
      </c>
      <c r="W6361">
        <f t="shared" ca="1" si="1700"/>
        <v>9.5716954737061464</v>
      </c>
      <c r="X6361">
        <f t="shared" ca="1" si="1696"/>
        <v>31.331563083388136</v>
      </c>
      <c r="Z6361">
        <f t="shared" ca="1" si="1702"/>
        <v>32</v>
      </c>
    </row>
    <row r="6362" spans="2:26" x14ac:dyDescent="0.25">
      <c r="B6362">
        <v>0</v>
      </c>
      <c r="C6362">
        <f t="shared" ca="1" si="1701"/>
        <v>7.1946054815646985</v>
      </c>
      <c r="D6362">
        <f t="shared" ca="1" si="1686"/>
        <v>7.1946054815646985</v>
      </c>
      <c r="F6362">
        <v>0</v>
      </c>
      <c r="G6362">
        <f t="shared" ca="1" si="1697"/>
        <v>7.6066639645976366</v>
      </c>
      <c r="H6362">
        <f t="shared" ca="1" si="1687"/>
        <v>7.6066639645976366</v>
      </c>
      <c r="J6362">
        <f t="shared" ca="1" si="1688"/>
        <v>7.1946054815646985</v>
      </c>
      <c r="K6362">
        <f t="shared" ca="1" si="1698"/>
        <v>7.7063558299103558</v>
      </c>
      <c r="L6362">
        <f t="shared" ca="1" si="1689"/>
        <v>14.900961311475054</v>
      </c>
      <c r="N6362">
        <f t="shared" ca="1" si="1690"/>
        <v>7.6066639645976366</v>
      </c>
      <c r="O6362">
        <f t="shared" ca="1" si="1691"/>
        <v>11.325955000882724</v>
      </c>
      <c r="P6362">
        <f t="shared" ca="1" si="1692"/>
        <v>18.932618965480358</v>
      </c>
      <c r="R6362">
        <f t="shared" ca="1" si="1693"/>
        <v>7.6066639645976366</v>
      </c>
      <c r="S6362">
        <f t="shared" ca="1" si="1699"/>
        <v>7.5521310332731728</v>
      </c>
      <c r="T6362">
        <f t="shared" ca="1" si="1694"/>
        <v>15.15879499787081</v>
      </c>
      <c r="V6362">
        <f t="shared" ca="1" si="1695"/>
        <v>18.932618965480358</v>
      </c>
      <c r="W6362">
        <f t="shared" ca="1" si="1700"/>
        <v>10.6462513565873</v>
      </c>
      <c r="X6362">
        <f t="shared" ca="1" si="1696"/>
        <v>29.578870322067658</v>
      </c>
      <c r="Z6362">
        <f t="shared" ca="1" si="1702"/>
        <v>30</v>
      </c>
    </row>
    <row r="6363" spans="2:26" x14ac:dyDescent="0.25">
      <c r="B6363">
        <v>0</v>
      </c>
      <c r="C6363">
        <f t="shared" ca="1" si="1701"/>
        <v>7.1648863007901662</v>
      </c>
      <c r="D6363">
        <f t="shared" ca="1" si="1686"/>
        <v>7.1648863007901662</v>
      </c>
      <c r="F6363">
        <v>0</v>
      </c>
      <c r="G6363">
        <f t="shared" ca="1" si="1697"/>
        <v>10.146782163505055</v>
      </c>
      <c r="H6363">
        <f t="shared" ca="1" si="1687"/>
        <v>10.146782163505055</v>
      </c>
      <c r="J6363">
        <f t="shared" ca="1" si="1688"/>
        <v>7.1648863007901662</v>
      </c>
      <c r="K6363">
        <f t="shared" ca="1" si="1698"/>
        <v>4.6387485699877811</v>
      </c>
      <c r="L6363">
        <f t="shared" ca="1" si="1689"/>
        <v>11.803634870777948</v>
      </c>
      <c r="N6363">
        <f t="shared" ca="1" si="1690"/>
        <v>10.146782163505055</v>
      </c>
      <c r="O6363">
        <f t="shared" ca="1" si="1691"/>
        <v>12.811743330657212</v>
      </c>
      <c r="P6363">
        <f t="shared" ca="1" si="1692"/>
        <v>22.958525494162267</v>
      </c>
      <c r="R6363">
        <f t="shared" ca="1" si="1693"/>
        <v>10.146782163505055</v>
      </c>
      <c r="S6363">
        <f t="shared" ca="1" si="1699"/>
        <v>7.8548510792591566</v>
      </c>
      <c r="T6363">
        <f t="shared" ca="1" si="1694"/>
        <v>18.001633242764211</v>
      </c>
      <c r="V6363">
        <f t="shared" ca="1" si="1695"/>
        <v>22.958525494162267</v>
      </c>
      <c r="W6363">
        <f t="shared" ca="1" si="1700"/>
        <v>11.270017856273542</v>
      </c>
      <c r="X6363">
        <f t="shared" ca="1" si="1696"/>
        <v>34.228543350435807</v>
      </c>
      <c r="Z6363">
        <f t="shared" ca="1" si="1702"/>
        <v>35</v>
      </c>
    </row>
    <row r="6364" spans="2:26" x14ac:dyDescent="0.25">
      <c r="B6364">
        <v>0</v>
      </c>
      <c r="C6364">
        <f t="shared" ca="1" si="1701"/>
        <v>7.7262123782956404</v>
      </c>
      <c r="D6364">
        <f t="shared" ca="1" si="1686"/>
        <v>7.7262123782956404</v>
      </c>
      <c r="F6364">
        <v>0</v>
      </c>
      <c r="G6364">
        <f t="shared" ca="1" si="1697"/>
        <v>10.949653099696944</v>
      </c>
      <c r="H6364">
        <f t="shared" ca="1" si="1687"/>
        <v>10.949653099696944</v>
      </c>
      <c r="J6364">
        <f t="shared" ca="1" si="1688"/>
        <v>7.7262123782956404</v>
      </c>
      <c r="K6364">
        <f t="shared" ca="1" si="1698"/>
        <v>6.4358599270230403</v>
      </c>
      <c r="L6364">
        <f t="shared" ca="1" si="1689"/>
        <v>14.162072305318681</v>
      </c>
      <c r="N6364">
        <f t="shared" ca="1" si="1690"/>
        <v>10.949653099696944</v>
      </c>
      <c r="O6364">
        <f t="shared" ca="1" si="1691"/>
        <v>14.739054440917284</v>
      </c>
      <c r="P6364">
        <f t="shared" ca="1" si="1692"/>
        <v>25.688707540614228</v>
      </c>
      <c r="R6364">
        <f t="shared" ca="1" si="1693"/>
        <v>10.949653099696944</v>
      </c>
      <c r="S6364">
        <f t="shared" ca="1" si="1699"/>
        <v>8.9761155700206281</v>
      </c>
      <c r="T6364">
        <f t="shared" ca="1" si="1694"/>
        <v>19.92576866971757</v>
      </c>
      <c r="V6364">
        <f t="shared" ca="1" si="1695"/>
        <v>25.688707540614228</v>
      </c>
      <c r="W6364">
        <f t="shared" ca="1" si="1700"/>
        <v>11.297299491613153</v>
      </c>
      <c r="X6364">
        <f t="shared" ca="1" si="1696"/>
        <v>36.986007032227377</v>
      </c>
      <c r="Z6364">
        <f t="shared" ca="1" si="1702"/>
        <v>37</v>
      </c>
    </row>
    <row r="6365" spans="2:26" x14ac:dyDescent="0.25">
      <c r="B6365">
        <v>0</v>
      </c>
      <c r="C6365">
        <f t="shared" ca="1" si="1701"/>
        <v>6.8965125793190625</v>
      </c>
      <c r="D6365">
        <f t="shared" ca="1" si="1686"/>
        <v>6.8965125793190625</v>
      </c>
      <c r="F6365">
        <v>0</v>
      </c>
      <c r="G6365">
        <f t="shared" ca="1" si="1697"/>
        <v>8.474478900374125</v>
      </c>
      <c r="H6365">
        <f t="shared" ca="1" si="1687"/>
        <v>8.474478900374125</v>
      </c>
      <c r="J6365">
        <f t="shared" ca="1" si="1688"/>
        <v>6.8965125793190625</v>
      </c>
      <c r="K6365">
        <f t="shared" ca="1" si="1698"/>
        <v>5.8176187742861591</v>
      </c>
      <c r="L6365">
        <f t="shared" ca="1" si="1689"/>
        <v>12.714131353605222</v>
      </c>
      <c r="N6365">
        <f t="shared" ca="1" si="1690"/>
        <v>8.474478900374125</v>
      </c>
      <c r="O6365">
        <f t="shared" ca="1" si="1691"/>
        <v>9.2365600639561674</v>
      </c>
      <c r="P6365">
        <f t="shared" ca="1" si="1692"/>
        <v>17.711038964330292</v>
      </c>
      <c r="R6365">
        <f t="shared" ca="1" si="1693"/>
        <v>8.474478900374125</v>
      </c>
      <c r="S6365">
        <f t="shared" ca="1" si="1699"/>
        <v>8.3136196163718576</v>
      </c>
      <c r="T6365">
        <f t="shared" ca="1" si="1694"/>
        <v>16.788098516745983</v>
      </c>
      <c r="V6365">
        <f t="shared" ca="1" si="1695"/>
        <v>17.711038964330292</v>
      </c>
      <c r="W6365">
        <f t="shared" ca="1" si="1700"/>
        <v>11.998075990789452</v>
      </c>
      <c r="X6365">
        <f t="shared" ca="1" si="1696"/>
        <v>29.709114955119745</v>
      </c>
      <c r="Z6365">
        <f t="shared" ca="1" si="1702"/>
        <v>30</v>
      </c>
    </row>
    <row r="6366" spans="2:26" x14ac:dyDescent="0.25">
      <c r="B6366">
        <v>0</v>
      </c>
      <c r="C6366">
        <f t="shared" ca="1" si="1701"/>
        <v>8.4658996026904845</v>
      </c>
      <c r="D6366">
        <f t="shared" ca="1" si="1686"/>
        <v>8.4658996026904845</v>
      </c>
      <c r="F6366">
        <v>0</v>
      </c>
      <c r="G6366">
        <f t="shared" ca="1" si="1697"/>
        <v>7.8189085432643184</v>
      </c>
      <c r="H6366">
        <f t="shared" ca="1" si="1687"/>
        <v>7.8189085432643184</v>
      </c>
      <c r="J6366">
        <f t="shared" ca="1" si="1688"/>
        <v>8.4658996026904845</v>
      </c>
      <c r="K6366">
        <f t="shared" ca="1" si="1698"/>
        <v>3.7603505981451044</v>
      </c>
      <c r="L6366">
        <f t="shared" ca="1" si="1689"/>
        <v>12.226250200835588</v>
      </c>
      <c r="N6366">
        <f t="shared" ca="1" si="1690"/>
        <v>8.4658996026904845</v>
      </c>
      <c r="O6366">
        <f t="shared" ca="1" si="1691"/>
        <v>9.8349109965337753</v>
      </c>
      <c r="P6366">
        <f t="shared" ca="1" si="1692"/>
        <v>18.30081059922426</v>
      </c>
      <c r="R6366">
        <f t="shared" ca="1" si="1693"/>
        <v>7.8189085432643184</v>
      </c>
      <c r="S6366">
        <f t="shared" ca="1" si="1699"/>
        <v>8.5462749003599239</v>
      </c>
      <c r="T6366">
        <f t="shared" ca="1" si="1694"/>
        <v>16.365183443624243</v>
      </c>
      <c r="V6366">
        <f t="shared" ca="1" si="1695"/>
        <v>18.30081059922426</v>
      </c>
      <c r="W6366">
        <f t="shared" ca="1" si="1700"/>
        <v>9.7136339700451799</v>
      </c>
      <c r="X6366">
        <f t="shared" ca="1" si="1696"/>
        <v>28.01444456926944</v>
      </c>
      <c r="Z6366">
        <f t="shared" ca="1" si="1702"/>
        <v>29</v>
      </c>
    </row>
    <row r="6367" spans="2:26" x14ac:dyDescent="0.25">
      <c r="B6367">
        <v>0</v>
      </c>
      <c r="C6367">
        <f t="shared" ca="1" si="1701"/>
        <v>7.5505373820540029</v>
      </c>
      <c r="D6367">
        <f t="shared" ca="1" si="1686"/>
        <v>7.5505373820540029</v>
      </c>
      <c r="F6367">
        <v>0</v>
      </c>
      <c r="G6367">
        <f t="shared" ca="1" si="1697"/>
        <v>10.036223094448211</v>
      </c>
      <c r="H6367">
        <f t="shared" ca="1" si="1687"/>
        <v>10.036223094448211</v>
      </c>
      <c r="J6367">
        <f t="shared" ca="1" si="1688"/>
        <v>7.5505373820540029</v>
      </c>
      <c r="K6367">
        <f t="shared" ca="1" si="1698"/>
        <v>6.1114610982604685</v>
      </c>
      <c r="L6367">
        <f t="shared" ca="1" si="1689"/>
        <v>13.661998480314471</v>
      </c>
      <c r="N6367">
        <f t="shared" ca="1" si="1690"/>
        <v>10.036223094448211</v>
      </c>
      <c r="O6367">
        <f t="shared" ca="1" si="1691"/>
        <v>16.378856593155966</v>
      </c>
      <c r="P6367">
        <f t="shared" ca="1" si="1692"/>
        <v>26.415079687604177</v>
      </c>
      <c r="R6367">
        <f t="shared" ca="1" si="1693"/>
        <v>10.036223094448211</v>
      </c>
      <c r="S6367">
        <f t="shared" ca="1" si="1699"/>
        <v>6.6815920951258239</v>
      </c>
      <c r="T6367">
        <f t="shared" ca="1" si="1694"/>
        <v>16.717815189574033</v>
      </c>
      <c r="V6367">
        <f t="shared" ca="1" si="1695"/>
        <v>26.415079687604177</v>
      </c>
      <c r="W6367">
        <f t="shared" ca="1" si="1700"/>
        <v>4.2942009392225771</v>
      </c>
      <c r="X6367">
        <f t="shared" ca="1" si="1696"/>
        <v>30.709280626826754</v>
      </c>
      <c r="Z6367">
        <f t="shared" ca="1" si="1702"/>
        <v>31</v>
      </c>
    </row>
    <row r="6368" spans="2:26" x14ac:dyDescent="0.25">
      <c r="B6368">
        <v>0</v>
      </c>
      <c r="C6368">
        <f t="shared" ca="1" si="1701"/>
        <v>6.0042663783145658</v>
      </c>
      <c r="D6368">
        <f t="shared" ca="1" si="1686"/>
        <v>6.0042663783145658</v>
      </c>
      <c r="F6368">
        <v>0</v>
      </c>
      <c r="G6368">
        <f t="shared" ca="1" si="1697"/>
        <v>6.3633292903304888</v>
      </c>
      <c r="H6368">
        <f t="shared" ca="1" si="1687"/>
        <v>6.3633292903304888</v>
      </c>
      <c r="J6368">
        <f t="shared" ca="1" si="1688"/>
        <v>6.0042663783145658</v>
      </c>
      <c r="K6368">
        <f t="shared" ca="1" si="1698"/>
        <v>4.9376365418503649</v>
      </c>
      <c r="L6368">
        <f t="shared" ca="1" si="1689"/>
        <v>10.941902920164932</v>
      </c>
      <c r="N6368">
        <f t="shared" ca="1" si="1690"/>
        <v>6.3633292903304888</v>
      </c>
      <c r="O6368">
        <f t="shared" ca="1" si="1691"/>
        <v>9.0329141917048439</v>
      </c>
      <c r="P6368">
        <f t="shared" ca="1" si="1692"/>
        <v>15.396243482035333</v>
      </c>
      <c r="R6368">
        <f t="shared" ca="1" si="1693"/>
        <v>6.3633292903304888</v>
      </c>
      <c r="S6368">
        <f t="shared" ca="1" si="1699"/>
        <v>8.8533843714206952</v>
      </c>
      <c r="T6368">
        <f t="shared" ca="1" si="1694"/>
        <v>15.216713661751184</v>
      </c>
      <c r="V6368">
        <f t="shared" ca="1" si="1695"/>
        <v>15.396243482035333</v>
      </c>
      <c r="W6368">
        <f t="shared" ca="1" si="1700"/>
        <v>11.457965947726137</v>
      </c>
      <c r="X6368">
        <f t="shared" ca="1" si="1696"/>
        <v>26.854209429761468</v>
      </c>
      <c r="Z6368">
        <f t="shared" ca="1" si="1702"/>
        <v>27</v>
      </c>
    </row>
    <row r="6369" spans="2:26" x14ac:dyDescent="0.25">
      <c r="B6369">
        <v>0</v>
      </c>
      <c r="C6369">
        <f t="shared" ca="1" si="1701"/>
        <v>6.2802815547974911</v>
      </c>
      <c r="D6369">
        <f t="shared" ca="1" si="1686"/>
        <v>6.2802815547974911</v>
      </c>
      <c r="F6369">
        <v>0</v>
      </c>
      <c r="G6369">
        <f t="shared" ca="1" si="1697"/>
        <v>8.4269925839836528</v>
      </c>
      <c r="H6369">
        <f t="shared" ca="1" si="1687"/>
        <v>8.4269925839836528</v>
      </c>
      <c r="J6369">
        <f t="shared" ca="1" si="1688"/>
        <v>6.2802815547974911</v>
      </c>
      <c r="K6369">
        <f t="shared" ca="1" si="1698"/>
        <v>5.3645420317067662</v>
      </c>
      <c r="L6369">
        <f t="shared" ca="1" si="1689"/>
        <v>11.644823586504257</v>
      </c>
      <c r="N6369">
        <f t="shared" ca="1" si="1690"/>
        <v>8.4269925839836528</v>
      </c>
      <c r="O6369">
        <f t="shared" ca="1" si="1691"/>
        <v>9.6304296179503854</v>
      </c>
      <c r="P6369">
        <f t="shared" ca="1" si="1692"/>
        <v>18.057422201934038</v>
      </c>
      <c r="R6369">
        <f t="shared" ca="1" si="1693"/>
        <v>8.4269925839836528</v>
      </c>
      <c r="S6369">
        <f t="shared" ca="1" si="1699"/>
        <v>7.16239063419982</v>
      </c>
      <c r="T6369">
        <f t="shared" ca="1" si="1694"/>
        <v>15.589383218183473</v>
      </c>
      <c r="V6369">
        <f t="shared" ca="1" si="1695"/>
        <v>18.057422201934038</v>
      </c>
      <c r="W6369">
        <f t="shared" ca="1" si="1700"/>
        <v>15.046879487131548</v>
      </c>
      <c r="X6369">
        <f t="shared" ca="1" si="1696"/>
        <v>33.104301689065586</v>
      </c>
      <c r="Z6369">
        <f t="shared" ca="1" si="1702"/>
        <v>34</v>
      </c>
    </row>
    <row r="6370" spans="2:26" x14ac:dyDescent="0.25">
      <c r="B6370">
        <v>0</v>
      </c>
      <c r="C6370">
        <f t="shared" ca="1" si="1701"/>
        <v>7.6009648156598217</v>
      </c>
      <c r="D6370">
        <f t="shared" ca="1" si="1686"/>
        <v>7.6009648156598217</v>
      </c>
      <c r="F6370">
        <v>0</v>
      </c>
      <c r="G6370">
        <f t="shared" ca="1" si="1697"/>
        <v>9.4895421251489083</v>
      </c>
      <c r="H6370">
        <f t="shared" ca="1" si="1687"/>
        <v>9.4895421251489083</v>
      </c>
      <c r="J6370">
        <f t="shared" ca="1" si="1688"/>
        <v>7.6009648156598217</v>
      </c>
      <c r="K6370">
        <f t="shared" ca="1" si="1698"/>
        <v>3.9250313683639542</v>
      </c>
      <c r="L6370">
        <f t="shared" ca="1" si="1689"/>
        <v>11.525996184023775</v>
      </c>
      <c r="N6370">
        <f t="shared" ca="1" si="1690"/>
        <v>9.4895421251489083</v>
      </c>
      <c r="O6370">
        <f t="shared" ca="1" si="1691"/>
        <v>12.136002513537484</v>
      </c>
      <c r="P6370">
        <f t="shared" ca="1" si="1692"/>
        <v>21.625544638686392</v>
      </c>
      <c r="R6370">
        <f t="shared" ca="1" si="1693"/>
        <v>9.4895421251489083</v>
      </c>
      <c r="S6370">
        <f t="shared" ca="1" si="1699"/>
        <v>11.685813567425583</v>
      </c>
      <c r="T6370">
        <f t="shared" ca="1" si="1694"/>
        <v>21.175355692574492</v>
      </c>
      <c r="V6370">
        <f t="shared" ca="1" si="1695"/>
        <v>21.625544638686392</v>
      </c>
      <c r="W6370">
        <f t="shared" ca="1" si="1700"/>
        <v>12.522691509574532</v>
      </c>
      <c r="X6370">
        <f t="shared" ca="1" si="1696"/>
        <v>34.148236148260921</v>
      </c>
      <c r="Z6370">
        <f t="shared" ca="1" si="1702"/>
        <v>35</v>
      </c>
    </row>
    <row r="6371" spans="2:26" x14ac:dyDescent="0.25">
      <c r="B6371">
        <v>0</v>
      </c>
      <c r="C6371">
        <f t="shared" ca="1" si="1701"/>
        <v>7.8713686057778824</v>
      </c>
      <c r="D6371">
        <f t="shared" ca="1" si="1686"/>
        <v>7.8713686057778824</v>
      </c>
      <c r="F6371">
        <v>0</v>
      </c>
      <c r="G6371">
        <f t="shared" ca="1" si="1697"/>
        <v>10.850012075307605</v>
      </c>
      <c r="H6371">
        <f t="shared" ca="1" si="1687"/>
        <v>10.850012075307605</v>
      </c>
      <c r="J6371">
        <f t="shared" ca="1" si="1688"/>
        <v>7.8713686057778824</v>
      </c>
      <c r="K6371">
        <f t="shared" ca="1" si="1698"/>
        <v>6.3346653432317002</v>
      </c>
      <c r="L6371">
        <f t="shared" ca="1" si="1689"/>
        <v>14.206033949009583</v>
      </c>
      <c r="N6371">
        <f t="shared" ca="1" si="1690"/>
        <v>10.850012075307605</v>
      </c>
      <c r="O6371">
        <f t="shared" ca="1" si="1691"/>
        <v>12.521051246658971</v>
      </c>
      <c r="P6371">
        <f t="shared" ca="1" si="1692"/>
        <v>23.371063321966574</v>
      </c>
      <c r="R6371">
        <f t="shared" ca="1" si="1693"/>
        <v>10.850012075307605</v>
      </c>
      <c r="S6371">
        <f t="shared" ca="1" si="1699"/>
        <v>5.3243092011053061</v>
      </c>
      <c r="T6371">
        <f t="shared" ca="1" si="1694"/>
        <v>16.174321276412911</v>
      </c>
      <c r="V6371">
        <f t="shared" ca="1" si="1695"/>
        <v>23.371063321966574</v>
      </c>
      <c r="W6371">
        <f t="shared" ca="1" si="1700"/>
        <v>7.4172726846833097</v>
      </c>
      <c r="X6371">
        <f t="shared" ca="1" si="1696"/>
        <v>30.788336006649885</v>
      </c>
      <c r="Z6371">
        <f t="shared" ca="1" si="1702"/>
        <v>31</v>
      </c>
    </row>
    <row r="6372" spans="2:26" x14ac:dyDescent="0.25">
      <c r="B6372">
        <v>0</v>
      </c>
      <c r="C6372">
        <f t="shared" ca="1" si="1701"/>
        <v>7.5966124567186037</v>
      </c>
      <c r="D6372">
        <f t="shared" ca="1" si="1686"/>
        <v>7.5966124567186037</v>
      </c>
      <c r="F6372">
        <v>0</v>
      </c>
      <c r="G6372">
        <f t="shared" ca="1" si="1697"/>
        <v>10.393943788133505</v>
      </c>
      <c r="H6372">
        <f t="shared" ca="1" si="1687"/>
        <v>10.393943788133505</v>
      </c>
      <c r="J6372">
        <f t="shared" ca="1" si="1688"/>
        <v>7.5966124567186037</v>
      </c>
      <c r="K6372">
        <f t="shared" ca="1" si="1698"/>
        <v>3.747804013927452</v>
      </c>
      <c r="L6372">
        <f t="shared" ca="1" si="1689"/>
        <v>11.344416470646056</v>
      </c>
      <c r="N6372">
        <f t="shared" ca="1" si="1690"/>
        <v>10.393943788133505</v>
      </c>
      <c r="O6372">
        <f t="shared" ca="1" si="1691"/>
        <v>7.0441581310977828</v>
      </c>
      <c r="P6372">
        <f t="shared" ca="1" si="1692"/>
        <v>17.438101919231286</v>
      </c>
      <c r="R6372">
        <f t="shared" ca="1" si="1693"/>
        <v>10.393943788133505</v>
      </c>
      <c r="S6372">
        <f t="shared" ca="1" si="1699"/>
        <v>5.6217258298427879</v>
      </c>
      <c r="T6372">
        <f t="shared" ca="1" si="1694"/>
        <v>16.015669617976293</v>
      </c>
      <c r="V6372">
        <f t="shared" ca="1" si="1695"/>
        <v>17.438101919231286</v>
      </c>
      <c r="W6372">
        <f t="shared" ca="1" si="1700"/>
        <v>10.072613124347658</v>
      </c>
      <c r="X6372">
        <f t="shared" ca="1" si="1696"/>
        <v>27.510715043578944</v>
      </c>
      <c r="Z6372">
        <f t="shared" ca="1" si="1702"/>
        <v>28</v>
      </c>
    </row>
    <row r="6373" spans="2:26" x14ac:dyDescent="0.25">
      <c r="B6373">
        <v>0</v>
      </c>
      <c r="C6373">
        <f t="shared" ca="1" si="1701"/>
        <v>7.0498033393059947</v>
      </c>
      <c r="D6373">
        <f t="shared" ca="1" si="1686"/>
        <v>7.0498033393059947</v>
      </c>
      <c r="F6373">
        <v>0</v>
      </c>
      <c r="G6373">
        <f t="shared" ca="1" si="1697"/>
        <v>10.329425433806403</v>
      </c>
      <c r="H6373">
        <f t="shared" ca="1" si="1687"/>
        <v>10.329425433806403</v>
      </c>
      <c r="J6373">
        <f t="shared" ca="1" si="1688"/>
        <v>7.0498033393059947</v>
      </c>
      <c r="K6373">
        <f t="shared" ca="1" si="1698"/>
        <v>4.6884210663293624</v>
      </c>
      <c r="L6373">
        <f t="shared" ca="1" si="1689"/>
        <v>11.738224405635357</v>
      </c>
      <c r="N6373">
        <f t="shared" ca="1" si="1690"/>
        <v>10.329425433806403</v>
      </c>
      <c r="O6373">
        <f t="shared" ca="1" si="1691"/>
        <v>8.5563549997987653</v>
      </c>
      <c r="P6373">
        <f t="shared" ca="1" si="1692"/>
        <v>18.88578043360517</v>
      </c>
      <c r="R6373">
        <f t="shared" ca="1" si="1693"/>
        <v>10.329425433806403</v>
      </c>
      <c r="S6373">
        <f t="shared" ca="1" si="1699"/>
        <v>12.0360187065428</v>
      </c>
      <c r="T6373">
        <f t="shared" ca="1" si="1694"/>
        <v>22.365444140349204</v>
      </c>
      <c r="V6373">
        <f t="shared" ca="1" si="1695"/>
        <v>22.365444140349204</v>
      </c>
      <c r="W6373">
        <f t="shared" ca="1" si="1700"/>
        <v>13.375919058403889</v>
      </c>
      <c r="X6373">
        <f t="shared" ca="1" si="1696"/>
        <v>35.741363198753092</v>
      </c>
      <c r="Z6373">
        <f t="shared" ca="1" si="1702"/>
        <v>36</v>
      </c>
    </row>
    <row r="6374" spans="2:26" x14ac:dyDescent="0.25">
      <c r="B6374">
        <v>0</v>
      </c>
      <c r="C6374">
        <f t="shared" ca="1" si="1701"/>
        <v>8.0341400849085058</v>
      </c>
      <c r="D6374">
        <f t="shared" ca="1" si="1686"/>
        <v>8.0341400849085058</v>
      </c>
      <c r="F6374">
        <v>0</v>
      </c>
      <c r="G6374">
        <f t="shared" ca="1" si="1697"/>
        <v>7.8382331183510559</v>
      </c>
      <c r="H6374">
        <f t="shared" ca="1" si="1687"/>
        <v>7.8382331183510559</v>
      </c>
      <c r="J6374">
        <f t="shared" ca="1" si="1688"/>
        <v>8.0341400849085058</v>
      </c>
      <c r="K6374">
        <f t="shared" ca="1" si="1698"/>
        <v>4.3276032220962311</v>
      </c>
      <c r="L6374">
        <f t="shared" ca="1" si="1689"/>
        <v>12.361743307004737</v>
      </c>
      <c r="N6374">
        <f t="shared" ca="1" si="1690"/>
        <v>8.0341400849085058</v>
      </c>
      <c r="O6374">
        <f t="shared" ca="1" si="1691"/>
        <v>9.5325301025446798</v>
      </c>
      <c r="P6374">
        <f t="shared" ca="1" si="1692"/>
        <v>17.566670187453184</v>
      </c>
      <c r="R6374">
        <f t="shared" ca="1" si="1693"/>
        <v>7.8382331183510559</v>
      </c>
      <c r="S6374">
        <f t="shared" ca="1" si="1699"/>
        <v>7.2706582014325747</v>
      </c>
      <c r="T6374">
        <f t="shared" ca="1" si="1694"/>
        <v>15.108891319783631</v>
      </c>
      <c r="V6374">
        <f t="shared" ca="1" si="1695"/>
        <v>17.566670187453184</v>
      </c>
      <c r="W6374">
        <f t="shared" ca="1" si="1700"/>
        <v>11.00844445316363</v>
      </c>
      <c r="X6374">
        <f t="shared" ca="1" si="1696"/>
        <v>28.575114640616814</v>
      </c>
      <c r="Z6374">
        <f t="shared" ca="1" si="1702"/>
        <v>29</v>
      </c>
    </row>
    <row r="6375" spans="2:26" x14ac:dyDescent="0.25">
      <c r="B6375">
        <v>0</v>
      </c>
      <c r="C6375">
        <f t="shared" ca="1" si="1701"/>
        <v>6.1349867172602979</v>
      </c>
      <c r="D6375">
        <f t="shared" ca="1" si="1686"/>
        <v>6.1349867172602979</v>
      </c>
      <c r="F6375">
        <v>0</v>
      </c>
      <c r="G6375">
        <f t="shared" ca="1" si="1697"/>
        <v>9.6783757692311436</v>
      </c>
      <c r="H6375">
        <f t="shared" ca="1" si="1687"/>
        <v>9.6783757692311436</v>
      </c>
      <c r="J6375">
        <f t="shared" ca="1" si="1688"/>
        <v>6.1349867172602979</v>
      </c>
      <c r="K6375">
        <f t="shared" ca="1" si="1698"/>
        <v>4.867104320484982</v>
      </c>
      <c r="L6375">
        <f t="shared" ca="1" si="1689"/>
        <v>11.002091037745281</v>
      </c>
      <c r="N6375">
        <f t="shared" ca="1" si="1690"/>
        <v>9.6783757692311436</v>
      </c>
      <c r="O6375">
        <f t="shared" ca="1" si="1691"/>
        <v>17.492980884093484</v>
      </c>
      <c r="P6375">
        <f t="shared" ca="1" si="1692"/>
        <v>27.171356653324629</v>
      </c>
      <c r="R6375">
        <f t="shared" ca="1" si="1693"/>
        <v>9.6783757692311436</v>
      </c>
      <c r="S6375">
        <f t="shared" ca="1" si="1699"/>
        <v>7.0596299373453517</v>
      </c>
      <c r="T6375">
        <f t="shared" ca="1" si="1694"/>
        <v>16.738005706576494</v>
      </c>
      <c r="V6375">
        <f t="shared" ca="1" si="1695"/>
        <v>27.171356653324629</v>
      </c>
      <c r="W6375">
        <f t="shared" ca="1" si="1700"/>
        <v>15.754735447441309</v>
      </c>
      <c r="X6375">
        <f t="shared" ca="1" si="1696"/>
        <v>42.926092100765942</v>
      </c>
      <c r="Z6375">
        <f t="shared" ca="1" si="1702"/>
        <v>43</v>
      </c>
    </row>
    <row r="6376" spans="2:26" x14ac:dyDescent="0.25">
      <c r="B6376">
        <v>0</v>
      </c>
      <c r="C6376">
        <f t="shared" ca="1" si="1701"/>
        <v>5.998639505660524</v>
      </c>
      <c r="D6376">
        <f t="shared" ca="1" si="1686"/>
        <v>5.998639505660524</v>
      </c>
      <c r="F6376">
        <v>0</v>
      </c>
      <c r="G6376">
        <f t="shared" ca="1" si="1697"/>
        <v>14.020223260664952</v>
      </c>
      <c r="H6376">
        <f t="shared" ca="1" si="1687"/>
        <v>14.020223260664952</v>
      </c>
      <c r="J6376">
        <f t="shared" ca="1" si="1688"/>
        <v>5.998639505660524</v>
      </c>
      <c r="K6376">
        <f t="shared" ca="1" si="1698"/>
        <v>5.3400609066862597</v>
      </c>
      <c r="L6376">
        <f t="shared" ca="1" si="1689"/>
        <v>11.338700412346784</v>
      </c>
      <c r="N6376">
        <f t="shared" ca="1" si="1690"/>
        <v>14.020223260664952</v>
      </c>
      <c r="O6376">
        <f t="shared" ca="1" si="1691"/>
        <v>7.7292482331372039</v>
      </c>
      <c r="P6376">
        <f t="shared" ca="1" si="1692"/>
        <v>21.749471493802154</v>
      </c>
      <c r="R6376">
        <f t="shared" ca="1" si="1693"/>
        <v>14.020223260664952</v>
      </c>
      <c r="S6376">
        <f t="shared" ca="1" si="1699"/>
        <v>6.9815141418350004</v>
      </c>
      <c r="T6376">
        <f t="shared" ca="1" si="1694"/>
        <v>21.001737402499952</v>
      </c>
      <c r="V6376">
        <f t="shared" ca="1" si="1695"/>
        <v>21.749471493802154</v>
      </c>
      <c r="W6376">
        <f t="shared" ca="1" si="1700"/>
        <v>9.5877796738124506</v>
      </c>
      <c r="X6376">
        <f t="shared" ca="1" si="1696"/>
        <v>31.337251167614603</v>
      </c>
      <c r="Z6376">
        <f t="shared" ca="1" si="1702"/>
        <v>32</v>
      </c>
    </row>
    <row r="6377" spans="2:26" x14ac:dyDescent="0.25">
      <c r="B6377">
        <v>0</v>
      </c>
      <c r="C6377">
        <f t="shared" ca="1" si="1701"/>
        <v>8.7099872850813966</v>
      </c>
      <c r="D6377">
        <f t="shared" ca="1" si="1686"/>
        <v>8.7099872850813966</v>
      </c>
      <c r="F6377">
        <v>0</v>
      </c>
      <c r="G6377">
        <f t="shared" ca="1" si="1697"/>
        <v>9.8077216146858301</v>
      </c>
      <c r="H6377">
        <f t="shared" ca="1" si="1687"/>
        <v>9.8077216146858301</v>
      </c>
      <c r="J6377">
        <f t="shared" ca="1" si="1688"/>
        <v>8.7099872850813966</v>
      </c>
      <c r="K6377">
        <f t="shared" ca="1" si="1698"/>
        <v>3.7093069542471797</v>
      </c>
      <c r="L6377">
        <f t="shared" ca="1" si="1689"/>
        <v>12.419294239328575</v>
      </c>
      <c r="N6377">
        <f t="shared" ca="1" si="1690"/>
        <v>9.8077216146858301</v>
      </c>
      <c r="O6377">
        <f t="shared" ca="1" si="1691"/>
        <v>8.8001647427319085</v>
      </c>
      <c r="P6377">
        <f t="shared" ca="1" si="1692"/>
        <v>18.60788635741774</v>
      </c>
      <c r="R6377">
        <f t="shared" ca="1" si="1693"/>
        <v>9.8077216146858301</v>
      </c>
      <c r="S6377">
        <f t="shared" ca="1" si="1699"/>
        <v>5.9597468992632949</v>
      </c>
      <c r="T6377">
        <f t="shared" ca="1" si="1694"/>
        <v>15.767468513949126</v>
      </c>
      <c r="V6377">
        <f t="shared" ca="1" si="1695"/>
        <v>18.60788635741774</v>
      </c>
      <c r="W6377">
        <f t="shared" ca="1" si="1700"/>
        <v>9.6739065577000396</v>
      </c>
      <c r="X6377">
        <f t="shared" ca="1" si="1696"/>
        <v>28.28179291511778</v>
      </c>
      <c r="Z6377">
        <f t="shared" ca="1" si="1702"/>
        <v>29</v>
      </c>
    </row>
    <row r="6378" spans="2:26" x14ac:dyDescent="0.25">
      <c r="B6378">
        <v>0</v>
      </c>
      <c r="C6378">
        <f t="shared" ca="1" si="1701"/>
        <v>7.3452180373232574</v>
      </c>
      <c r="D6378">
        <f t="shared" ca="1" si="1686"/>
        <v>7.3452180373232574</v>
      </c>
      <c r="F6378">
        <v>0</v>
      </c>
      <c r="G6378">
        <f t="shared" ca="1" si="1697"/>
        <v>7.0959826111170203</v>
      </c>
      <c r="H6378">
        <f t="shared" ca="1" si="1687"/>
        <v>7.0959826111170203</v>
      </c>
      <c r="J6378">
        <f t="shared" ca="1" si="1688"/>
        <v>7.3452180373232574</v>
      </c>
      <c r="K6378">
        <f t="shared" ca="1" si="1698"/>
        <v>6.8599175003348627</v>
      </c>
      <c r="L6378">
        <f t="shared" ca="1" si="1689"/>
        <v>14.205135537658119</v>
      </c>
      <c r="N6378">
        <f t="shared" ca="1" si="1690"/>
        <v>7.3452180373232574</v>
      </c>
      <c r="O6378">
        <f t="shared" ca="1" si="1691"/>
        <v>13.267435238755736</v>
      </c>
      <c r="P6378">
        <f t="shared" ca="1" si="1692"/>
        <v>20.612653276078994</v>
      </c>
      <c r="R6378">
        <f t="shared" ca="1" si="1693"/>
        <v>7.0959826111170203</v>
      </c>
      <c r="S6378">
        <f t="shared" ca="1" si="1699"/>
        <v>9.8872075649917228</v>
      </c>
      <c r="T6378">
        <f t="shared" ca="1" si="1694"/>
        <v>16.983190176108742</v>
      </c>
      <c r="V6378">
        <f t="shared" ca="1" si="1695"/>
        <v>20.612653276078994</v>
      </c>
      <c r="W6378">
        <f t="shared" ca="1" si="1700"/>
        <v>6.0260328087715465</v>
      </c>
      <c r="X6378">
        <f t="shared" ca="1" si="1696"/>
        <v>26.638686084850541</v>
      </c>
      <c r="Z6378">
        <f t="shared" ca="1" si="1702"/>
        <v>27</v>
      </c>
    </row>
    <row r="6379" spans="2:26" x14ac:dyDescent="0.25">
      <c r="B6379">
        <v>0</v>
      </c>
      <c r="C6379">
        <f t="shared" ca="1" si="1701"/>
        <v>9.1554153006824475</v>
      </c>
      <c r="D6379">
        <f t="shared" ca="1" si="1686"/>
        <v>9.1554153006824475</v>
      </c>
      <c r="F6379">
        <v>0</v>
      </c>
      <c r="G6379">
        <f t="shared" ca="1" si="1697"/>
        <v>7.8374141352173803</v>
      </c>
      <c r="H6379">
        <f t="shared" ca="1" si="1687"/>
        <v>7.8374141352173803</v>
      </c>
      <c r="J6379">
        <f t="shared" ca="1" si="1688"/>
        <v>9.1554153006824475</v>
      </c>
      <c r="K6379">
        <f t="shared" ca="1" si="1698"/>
        <v>4.6927307995163314</v>
      </c>
      <c r="L6379">
        <f t="shared" ca="1" si="1689"/>
        <v>13.848146100198779</v>
      </c>
      <c r="N6379">
        <f t="shared" ca="1" si="1690"/>
        <v>9.1554153006824475</v>
      </c>
      <c r="O6379">
        <f t="shared" ca="1" si="1691"/>
        <v>9.9633202898573767</v>
      </c>
      <c r="P6379">
        <f t="shared" ca="1" si="1692"/>
        <v>19.118735590539824</v>
      </c>
      <c r="R6379">
        <f t="shared" ca="1" si="1693"/>
        <v>7.8374141352173803</v>
      </c>
      <c r="S6379">
        <f t="shared" ca="1" si="1699"/>
        <v>7.8897221297229798</v>
      </c>
      <c r="T6379">
        <f t="shared" ca="1" si="1694"/>
        <v>15.727136264940359</v>
      </c>
      <c r="V6379">
        <f t="shared" ca="1" si="1695"/>
        <v>19.118735590539824</v>
      </c>
      <c r="W6379">
        <f t="shared" ca="1" si="1700"/>
        <v>8.8423830590736099</v>
      </c>
      <c r="X6379">
        <f t="shared" ca="1" si="1696"/>
        <v>27.961118649613432</v>
      </c>
      <c r="Z6379">
        <f t="shared" ca="1" si="1702"/>
        <v>28</v>
      </c>
    </row>
    <row r="6380" spans="2:26" x14ac:dyDescent="0.25">
      <c r="B6380">
        <v>0</v>
      </c>
      <c r="C6380">
        <f t="shared" ca="1" si="1701"/>
        <v>7.743563188282657</v>
      </c>
      <c r="D6380">
        <f t="shared" ca="1" si="1686"/>
        <v>7.743563188282657</v>
      </c>
      <c r="F6380">
        <v>0</v>
      </c>
      <c r="G6380">
        <f t="shared" ca="1" si="1697"/>
        <v>10.182016723036147</v>
      </c>
      <c r="H6380">
        <f t="shared" ca="1" si="1687"/>
        <v>10.182016723036147</v>
      </c>
      <c r="J6380">
        <f t="shared" ca="1" si="1688"/>
        <v>7.743563188282657</v>
      </c>
      <c r="K6380">
        <f t="shared" ca="1" si="1698"/>
        <v>6.5948032441689755</v>
      </c>
      <c r="L6380">
        <f t="shared" ca="1" si="1689"/>
        <v>14.338366432451632</v>
      </c>
      <c r="N6380">
        <f t="shared" ca="1" si="1690"/>
        <v>10.182016723036147</v>
      </c>
      <c r="O6380">
        <f t="shared" ca="1" si="1691"/>
        <v>9.7224387530928897</v>
      </c>
      <c r="P6380">
        <f t="shared" ca="1" si="1692"/>
        <v>19.904455476129037</v>
      </c>
      <c r="R6380">
        <f t="shared" ca="1" si="1693"/>
        <v>10.182016723036147</v>
      </c>
      <c r="S6380">
        <f t="shared" ca="1" si="1699"/>
        <v>9.0160770585769505</v>
      </c>
      <c r="T6380">
        <f t="shared" ca="1" si="1694"/>
        <v>19.198093781613096</v>
      </c>
      <c r="V6380">
        <f t="shared" ca="1" si="1695"/>
        <v>19.904455476129037</v>
      </c>
      <c r="W6380">
        <f t="shared" ca="1" si="1700"/>
        <v>6.1530976796321397</v>
      </c>
      <c r="X6380">
        <f t="shared" ca="1" si="1696"/>
        <v>26.057553155761177</v>
      </c>
      <c r="Z6380">
        <f t="shared" ca="1" si="1702"/>
        <v>27</v>
      </c>
    </row>
    <row r="6381" spans="2:26" x14ac:dyDescent="0.25">
      <c r="B6381">
        <v>0</v>
      </c>
      <c r="C6381">
        <f t="shared" ca="1" si="1701"/>
        <v>7.2179956719315035</v>
      </c>
      <c r="D6381">
        <f t="shared" ca="1" si="1686"/>
        <v>7.2179956719315035</v>
      </c>
      <c r="F6381">
        <v>0</v>
      </c>
      <c r="G6381">
        <f t="shared" ca="1" si="1697"/>
        <v>10.9747484429029</v>
      </c>
      <c r="H6381">
        <f t="shared" ca="1" si="1687"/>
        <v>10.9747484429029</v>
      </c>
      <c r="J6381">
        <f t="shared" ca="1" si="1688"/>
        <v>7.2179956719315035</v>
      </c>
      <c r="K6381">
        <f t="shared" ca="1" si="1698"/>
        <v>5.0021958481885713</v>
      </c>
      <c r="L6381">
        <f t="shared" ca="1" si="1689"/>
        <v>12.220191520120075</v>
      </c>
      <c r="N6381">
        <f t="shared" ca="1" si="1690"/>
        <v>10.9747484429029</v>
      </c>
      <c r="O6381">
        <f t="shared" ca="1" si="1691"/>
        <v>8.239836897323169</v>
      </c>
      <c r="P6381">
        <f t="shared" ca="1" si="1692"/>
        <v>19.214585340226069</v>
      </c>
      <c r="R6381">
        <f t="shared" ca="1" si="1693"/>
        <v>10.9747484429029</v>
      </c>
      <c r="S6381">
        <f t="shared" ca="1" si="1699"/>
        <v>5.1983522071356631</v>
      </c>
      <c r="T6381">
        <f t="shared" ca="1" si="1694"/>
        <v>16.173100650038563</v>
      </c>
      <c r="V6381">
        <f t="shared" ca="1" si="1695"/>
        <v>19.214585340226069</v>
      </c>
      <c r="W6381">
        <f t="shared" ca="1" si="1700"/>
        <v>8.7109194380748569</v>
      </c>
      <c r="X6381">
        <f t="shared" ca="1" si="1696"/>
        <v>27.925504778300926</v>
      </c>
      <c r="Z6381">
        <f t="shared" ca="1" si="1702"/>
        <v>28</v>
      </c>
    </row>
    <row r="6382" spans="2:26" x14ac:dyDescent="0.25">
      <c r="B6382">
        <v>0</v>
      </c>
      <c r="C6382">
        <f t="shared" ca="1" si="1701"/>
        <v>7.8001443337156227</v>
      </c>
      <c r="D6382">
        <f t="shared" ca="1" si="1686"/>
        <v>7.8001443337156227</v>
      </c>
      <c r="F6382">
        <v>0</v>
      </c>
      <c r="G6382">
        <f t="shared" ca="1" si="1697"/>
        <v>10.464449436733972</v>
      </c>
      <c r="H6382">
        <f t="shared" ca="1" si="1687"/>
        <v>10.464449436733972</v>
      </c>
      <c r="J6382">
        <f t="shared" ca="1" si="1688"/>
        <v>7.8001443337156227</v>
      </c>
      <c r="K6382">
        <f t="shared" ca="1" si="1698"/>
        <v>7.2541414740606882</v>
      </c>
      <c r="L6382">
        <f t="shared" ca="1" si="1689"/>
        <v>15.05428580777631</v>
      </c>
      <c r="N6382">
        <f t="shared" ca="1" si="1690"/>
        <v>10.464449436733972</v>
      </c>
      <c r="O6382">
        <f t="shared" ca="1" si="1691"/>
        <v>15.358623582037243</v>
      </c>
      <c r="P6382">
        <f t="shared" ca="1" si="1692"/>
        <v>25.823073018771215</v>
      </c>
      <c r="R6382">
        <f t="shared" ca="1" si="1693"/>
        <v>10.464449436733972</v>
      </c>
      <c r="S6382">
        <f t="shared" ca="1" si="1699"/>
        <v>8.83224114660214</v>
      </c>
      <c r="T6382">
        <f t="shared" ca="1" si="1694"/>
        <v>19.296690583336112</v>
      </c>
      <c r="V6382">
        <f t="shared" ca="1" si="1695"/>
        <v>25.823073018771215</v>
      </c>
      <c r="W6382">
        <f t="shared" ca="1" si="1700"/>
        <v>9.3344702792988663</v>
      </c>
      <c r="X6382">
        <f t="shared" ca="1" si="1696"/>
        <v>35.157543298070081</v>
      </c>
      <c r="Z6382">
        <f t="shared" ca="1" si="1702"/>
        <v>36</v>
      </c>
    </row>
    <row r="6383" spans="2:26" x14ac:dyDescent="0.25">
      <c r="B6383">
        <v>0</v>
      </c>
      <c r="C6383">
        <f t="shared" ca="1" si="1701"/>
        <v>6.0381107859744327</v>
      </c>
      <c r="D6383">
        <f t="shared" ca="1" si="1686"/>
        <v>6.0381107859744327</v>
      </c>
      <c r="F6383">
        <v>0</v>
      </c>
      <c r="G6383">
        <f t="shared" ca="1" si="1697"/>
        <v>5.6466067325415281</v>
      </c>
      <c r="H6383">
        <f t="shared" ca="1" si="1687"/>
        <v>5.6466067325415281</v>
      </c>
      <c r="J6383">
        <f t="shared" ca="1" si="1688"/>
        <v>6.0381107859744327</v>
      </c>
      <c r="K6383">
        <f t="shared" ca="1" si="1698"/>
        <v>4.7015882364025616</v>
      </c>
      <c r="L6383">
        <f t="shared" ca="1" si="1689"/>
        <v>10.739699022376994</v>
      </c>
      <c r="N6383">
        <f t="shared" ca="1" si="1690"/>
        <v>6.0381107859744327</v>
      </c>
      <c r="O6383">
        <f t="shared" ca="1" si="1691"/>
        <v>10.687999779255955</v>
      </c>
      <c r="P6383">
        <f t="shared" ca="1" si="1692"/>
        <v>16.726110565230389</v>
      </c>
      <c r="R6383">
        <f t="shared" ca="1" si="1693"/>
        <v>5.6466067325415281</v>
      </c>
      <c r="S6383">
        <f t="shared" ca="1" si="1699"/>
        <v>9.2872631276579032</v>
      </c>
      <c r="T6383">
        <f t="shared" ca="1" si="1694"/>
        <v>14.933869860199431</v>
      </c>
      <c r="V6383">
        <f t="shared" ca="1" si="1695"/>
        <v>16.726110565230389</v>
      </c>
      <c r="W6383">
        <f t="shared" ca="1" si="1700"/>
        <v>8.9235246050635002</v>
      </c>
      <c r="X6383">
        <f t="shared" ca="1" si="1696"/>
        <v>25.649635170293891</v>
      </c>
      <c r="Z6383">
        <f t="shared" ca="1" si="1702"/>
        <v>26</v>
      </c>
    </row>
    <row r="6384" spans="2:26" x14ac:dyDescent="0.25">
      <c r="B6384">
        <v>0</v>
      </c>
      <c r="C6384">
        <f t="shared" ca="1" si="1701"/>
        <v>4.1500053899332414</v>
      </c>
      <c r="D6384">
        <f t="shared" ca="1" si="1686"/>
        <v>4.1500053899332414</v>
      </c>
      <c r="F6384">
        <v>0</v>
      </c>
      <c r="G6384">
        <f t="shared" ca="1" si="1697"/>
        <v>6.9847797967303604</v>
      </c>
      <c r="H6384">
        <f t="shared" ca="1" si="1687"/>
        <v>6.9847797967303604</v>
      </c>
      <c r="J6384">
        <f t="shared" ca="1" si="1688"/>
        <v>4.1500053899332414</v>
      </c>
      <c r="K6384">
        <f t="shared" ca="1" si="1698"/>
        <v>3.4301065700523061</v>
      </c>
      <c r="L6384">
        <f t="shared" ca="1" si="1689"/>
        <v>7.5801119599855475</v>
      </c>
      <c r="N6384">
        <f t="shared" ca="1" si="1690"/>
        <v>6.9847797967303604</v>
      </c>
      <c r="O6384">
        <f t="shared" ca="1" si="1691"/>
        <v>12.444705358481647</v>
      </c>
      <c r="P6384">
        <f t="shared" ca="1" si="1692"/>
        <v>19.429485155212006</v>
      </c>
      <c r="R6384">
        <f t="shared" ca="1" si="1693"/>
        <v>6.9847797967303604</v>
      </c>
      <c r="S6384">
        <f t="shared" ca="1" si="1699"/>
        <v>6.5585667762129054</v>
      </c>
      <c r="T6384">
        <f t="shared" ca="1" si="1694"/>
        <v>13.543346572943266</v>
      </c>
      <c r="V6384">
        <f t="shared" ca="1" si="1695"/>
        <v>19.429485155212006</v>
      </c>
      <c r="W6384">
        <f t="shared" ca="1" si="1700"/>
        <v>8.7477483018734059</v>
      </c>
      <c r="X6384">
        <f t="shared" ca="1" si="1696"/>
        <v>28.177233457085414</v>
      </c>
      <c r="Z6384">
        <f t="shared" ca="1" si="1702"/>
        <v>29</v>
      </c>
    </row>
    <row r="6385" spans="2:26" x14ac:dyDescent="0.25">
      <c r="B6385">
        <v>0</v>
      </c>
      <c r="C6385">
        <f t="shared" ca="1" si="1701"/>
        <v>5.5933479587168522</v>
      </c>
      <c r="D6385">
        <f t="shared" ca="1" si="1686"/>
        <v>5.5933479587168522</v>
      </c>
      <c r="F6385">
        <v>0</v>
      </c>
      <c r="G6385">
        <f t="shared" ca="1" si="1697"/>
        <v>7.9384767127224185</v>
      </c>
      <c r="H6385">
        <f t="shared" ca="1" si="1687"/>
        <v>7.9384767127224185</v>
      </c>
      <c r="J6385">
        <f t="shared" ca="1" si="1688"/>
        <v>5.5933479587168522</v>
      </c>
      <c r="K6385">
        <f t="shared" ca="1" si="1698"/>
        <v>5.80573315694373</v>
      </c>
      <c r="L6385">
        <f t="shared" ca="1" si="1689"/>
        <v>11.399081115660582</v>
      </c>
      <c r="N6385">
        <f t="shared" ca="1" si="1690"/>
        <v>7.9384767127224185</v>
      </c>
      <c r="O6385">
        <f t="shared" ca="1" si="1691"/>
        <v>10.851278369380156</v>
      </c>
      <c r="P6385">
        <f t="shared" ca="1" si="1692"/>
        <v>18.789755082102573</v>
      </c>
      <c r="R6385">
        <f t="shared" ca="1" si="1693"/>
        <v>7.9384767127224185</v>
      </c>
      <c r="S6385">
        <f t="shared" ca="1" si="1699"/>
        <v>10.055446910788714</v>
      </c>
      <c r="T6385">
        <f t="shared" ca="1" si="1694"/>
        <v>17.993923623511133</v>
      </c>
      <c r="V6385">
        <f t="shared" ca="1" si="1695"/>
        <v>18.789755082102573</v>
      </c>
      <c r="W6385">
        <f t="shared" ca="1" si="1700"/>
        <v>10.089700773500077</v>
      </c>
      <c r="X6385">
        <f t="shared" ca="1" si="1696"/>
        <v>28.87945585560265</v>
      </c>
      <c r="Z6385">
        <f t="shared" ca="1" si="1702"/>
        <v>29</v>
      </c>
    </row>
    <row r="6386" spans="2:26" x14ac:dyDescent="0.25">
      <c r="B6386">
        <v>0</v>
      </c>
      <c r="C6386">
        <f t="shared" ca="1" si="1701"/>
        <v>7.0790651434625635</v>
      </c>
      <c r="D6386">
        <f t="shared" ca="1" si="1686"/>
        <v>7.0790651434625635</v>
      </c>
      <c r="F6386">
        <v>0</v>
      </c>
      <c r="G6386">
        <f t="shared" ca="1" si="1697"/>
        <v>9.6271410104087032</v>
      </c>
      <c r="H6386">
        <f t="shared" ca="1" si="1687"/>
        <v>9.6271410104087032</v>
      </c>
      <c r="J6386">
        <f t="shared" ca="1" si="1688"/>
        <v>7.0790651434625635</v>
      </c>
      <c r="K6386">
        <f t="shared" ca="1" si="1698"/>
        <v>5.0107760963799839</v>
      </c>
      <c r="L6386">
        <f t="shared" ca="1" si="1689"/>
        <v>12.089841239842547</v>
      </c>
      <c r="N6386">
        <f t="shared" ca="1" si="1690"/>
        <v>9.6271410104087032</v>
      </c>
      <c r="O6386">
        <f t="shared" ca="1" si="1691"/>
        <v>7.5135967881861179</v>
      </c>
      <c r="P6386">
        <f t="shared" ca="1" si="1692"/>
        <v>17.14073779859482</v>
      </c>
      <c r="R6386">
        <f t="shared" ca="1" si="1693"/>
        <v>9.6271410104087032</v>
      </c>
      <c r="S6386">
        <f t="shared" ca="1" si="1699"/>
        <v>6.7347352482644407</v>
      </c>
      <c r="T6386">
        <f t="shared" ca="1" si="1694"/>
        <v>16.361876258673142</v>
      </c>
      <c r="V6386">
        <f t="shared" ca="1" si="1695"/>
        <v>17.14073779859482</v>
      </c>
      <c r="W6386">
        <f t="shared" ca="1" si="1700"/>
        <v>12.475793253074864</v>
      </c>
      <c r="X6386">
        <f t="shared" ca="1" si="1696"/>
        <v>29.616531051669682</v>
      </c>
      <c r="Z6386">
        <f t="shared" ca="1" si="1702"/>
        <v>30</v>
      </c>
    </row>
    <row r="6387" spans="2:26" x14ac:dyDescent="0.25">
      <c r="B6387">
        <v>0</v>
      </c>
      <c r="C6387">
        <f t="shared" ca="1" si="1701"/>
        <v>6.5046815440341854</v>
      </c>
      <c r="D6387">
        <f t="shared" ca="1" si="1686"/>
        <v>6.5046815440341854</v>
      </c>
      <c r="F6387">
        <v>0</v>
      </c>
      <c r="G6387">
        <f t="shared" ca="1" si="1697"/>
        <v>6.2369248552466177</v>
      </c>
      <c r="H6387">
        <f t="shared" ca="1" si="1687"/>
        <v>6.2369248552466177</v>
      </c>
      <c r="J6387">
        <f t="shared" ca="1" si="1688"/>
        <v>6.5046815440341854</v>
      </c>
      <c r="K6387">
        <f t="shared" ca="1" si="1698"/>
        <v>4.9212813993800015</v>
      </c>
      <c r="L6387">
        <f t="shared" ca="1" si="1689"/>
        <v>11.425962943414188</v>
      </c>
      <c r="N6387">
        <f t="shared" ca="1" si="1690"/>
        <v>6.5046815440341854</v>
      </c>
      <c r="O6387">
        <f t="shared" ca="1" si="1691"/>
        <v>13.286710174062575</v>
      </c>
      <c r="P6387">
        <f t="shared" ca="1" si="1692"/>
        <v>19.791391718096762</v>
      </c>
      <c r="R6387">
        <f t="shared" ca="1" si="1693"/>
        <v>6.2369248552466177</v>
      </c>
      <c r="S6387">
        <f t="shared" ca="1" si="1699"/>
        <v>5.1103959947764936</v>
      </c>
      <c r="T6387">
        <f t="shared" ca="1" si="1694"/>
        <v>11.347320850023111</v>
      </c>
      <c r="V6387">
        <f t="shared" ca="1" si="1695"/>
        <v>19.791391718096762</v>
      </c>
      <c r="W6387">
        <f t="shared" ca="1" si="1700"/>
        <v>10.852315088689629</v>
      </c>
      <c r="X6387">
        <f t="shared" ca="1" si="1696"/>
        <v>30.64370680678639</v>
      </c>
      <c r="Z6387">
        <f t="shared" ca="1" si="1702"/>
        <v>31</v>
      </c>
    </row>
    <row r="6388" spans="2:26" x14ac:dyDescent="0.25">
      <c r="B6388">
        <v>0</v>
      </c>
      <c r="C6388">
        <f t="shared" ca="1" si="1701"/>
        <v>5.776987470739825</v>
      </c>
      <c r="D6388">
        <f t="shared" ca="1" si="1686"/>
        <v>5.776987470739825</v>
      </c>
      <c r="F6388">
        <v>0</v>
      </c>
      <c r="G6388">
        <f t="shared" ca="1" si="1697"/>
        <v>7.3182198168772326</v>
      </c>
      <c r="H6388">
        <f t="shared" ca="1" si="1687"/>
        <v>7.3182198168772326</v>
      </c>
      <c r="J6388">
        <f t="shared" ca="1" si="1688"/>
        <v>5.776987470739825</v>
      </c>
      <c r="K6388">
        <f t="shared" ca="1" si="1698"/>
        <v>3.9057005915135332</v>
      </c>
      <c r="L6388">
        <f t="shared" ca="1" si="1689"/>
        <v>9.6826880622533587</v>
      </c>
      <c r="N6388">
        <f t="shared" ca="1" si="1690"/>
        <v>7.3182198168772326</v>
      </c>
      <c r="O6388">
        <f t="shared" ca="1" si="1691"/>
        <v>9.8059584325999705</v>
      </c>
      <c r="P6388">
        <f t="shared" ca="1" si="1692"/>
        <v>17.124178249477204</v>
      </c>
      <c r="R6388">
        <f t="shared" ca="1" si="1693"/>
        <v>7.3182198168772326</v>
      </c>
      <c r="S6388">
        <f t="shared" ca="1" si="1699"/>
        <v>9.4286152197176882</v>
      </c>
      <c r="T6388">
        <f t="shared" ca="1" si="1694"/>
        <v>16.74683503659492</v>
      </c>
      <c r="V6388">
        <f t="shared" ca="1" si="1695"/>
        <v>17.124178249477204</v>
      </c>
      <c r="W6388">
        <f t="shared" ca="1" si="1700"/>
        <v>10.751742466541387</v>
      </c>
      <c r="X6388">
        <f t="shared" ca="1" si="1696"/>
        <v>27.875920716018591</v>
      </c>
      <c r="Z6388">
        <f t="shared" ca="1" si="1702"/>
        <v>28</v>
      </c>
    </row>
    <row r="6389" spans="2:26" x14ac:dyDescent="0.25">
      <c r="B6389">
        <v>0</v>
      </c>
      <c r="C6389">
        <f t="shared" ca="1" si="1701"/>
        <v>7.3798712169095051</v>
      </c>
      <c r="D6389">
        <f t="shared" ca="1" si="1686"/>
        <v>7.3798712169095051</v>
      </c>
      <c r="F6389">
        <v>0</v>
      </c>
      <c r="G6389">
        <f t="shared" ca="1" si="1697"/>
        <v>7.9279275852098117</v>
      </c>
      <c r="H6389">
        <f t="shared" ca="1" si="1687"/>
        <v>7.9279275852098117</v>
      </c>
      <c r="J6389">
        <f t="shared" ca="1" si="1688"/>
        <v>7.3798712169095051</v>
      </c>
      <c r="K6389">
        <f t="shared" ca="1" si="1698"/>
        <v>5.8980837308036111</v>
      </c>
      <c r="L6389">
        <f t="shared" ca="1" si="1689"/>
        <v>13.277954947713116</v>
      </c>
      <c r="N6389">
        <f t="shared" ca="1" si="1690"/>
        <v>7.9279275852098117</v>
      </c>
      <c r="O6389">
        <f t="shared" ca="1" si="1691"/>
        <v>12.84878664781654</v>
      </c>
      <c r="P6389">
        <f t="shared" ca="1" si="1692"/>
        <v>20.776714233026354</v>
      </c>
      <c r="R6389">
        <f t="shared" ca="1" si="1693"/>
        <v>7.9279275852098117</v>
      </c>
      <c r="S6389">
        <f t="shared" ca="1" si="1699"/>
        <v>6.3776690471880331</v>
      </c>
      <c r="T6389">
        <f t="shared" ca="1" si="1694"/>
        <v>14.305596632397844</v>
      </c>
      <c r="V6389">
        <f t="shared" ca="1" si="1695"/>
        <v>20.776714233026354</v>
      </c>
      <c r="W6389">
        <f t="shared" ca="1" si="1700"/>
        <v>6.7065980878206508</v>
      </c>
      <c r="X6389">
        <f t="shared" ca="1" si="1696"/>
        <v>27.483312320847006</v>
      </c>
      <c r="Z6389">
        <f t="shared" ca="1" si="1702"/>
        <v>28</v>
      </c>
    </row>
    <row r="6390" spans="2:26" x14ac:dyDescent="0.25">
      <c r="B6390">
        <v>0</v>
      </c>
      <c r="C6390">
        <f t="shared" ca="1" si="1701"/>
        <v>7.1373641261881815</v>
      </c>
      <c r="D6390">
        <f t="shared" ca="1" si="1686"/>
        <v>7.1373641261881815</v>
      </c>
      <c r="F6390">
        <v>0</v>
      </c>
      <c r="G6390">
        <f t="shared" ca="1" si="1697"/>
        <v>12.778237383263081</v>
      </c>
      <c r="H6390">
        <f t="shared" ca="1" si="1687"/>
        <v>12.778237383263081</v>
      </c>
      <c r="J6390">
        <f t="shared" ca="1" si="1688"/>
        <v>7.1373641261881815</v>
      </c>
      <c r="K6390">
        <f t="shared" ca="1" si="1698"/>
        <v>5.8928219689581605</v>
      </c>
      <c r="L6390">
        <f t="shared" ca="1" si="1689"/>
        <v>13.030186095146341</v>
      </c>
      <c r="N6390">
        <f t="shared" ca="1" si="1690"/>
        <v>12.778237383263081</v>
      </c>
      <c r="O6390">
        <f t="shared" ca="1" si="1691"/>
        <v>11.1946307981743</v>
      </c>
      <c r="P6390">
        <f t="shared" ca="1" si="1692"/>
        <v>23.972868181437381</v>
      </c>
      <c r="R6390">
        <f t="shared" ca="1" si="1693"/>
        <v>12.778237383263081</v>
      </c>
      <c r="S6390">
        <f t="shared" ca="1" si="1699"/>
        <v>7.5261594589361307</v>
      </c>
      <c r="T6390">
        <f t="shared" ca="1" si="1694"/>
        <v>20.30439684219921</v>
      </c>
      <c r="V6390">
        <f t="shared" ca="1" si="1695"/>
        <v>23.972868181437381</v>
      </c>
      <c r="W6390">
        <f t="shared" ca="1" si="1700"/>
        <v>7.400478302602659</v>
      </c>
      <c r="X6390">
        <f t="shared" ca="1" si="1696"/>
        <v>31.373346484040042</v>
      </c>
      <c r="Z6390">
        <f t="shared" ca="1" si="1702"/>
        <v>32</v>
      </c>
    </row>
    <row r="6391" spans="2:26" x14ac:dyDescent="0.25">
      <c r="B6391">
        <v>0</v>
      </c>
      <c r="C6391">
        <f t="shared" ca="1" si="1701"/>
        <v>8.2662670319187086</v>
      </c>
      <c r="D6391">
        <f t="shared" ca="1" si="1686"/>
        <v>8.2662670319187086</v>
      </c>
      <c r="F6391">
        <v>0</v>
      </c>
      <c r="G6391">
        <f t="shared" ca="1" si="1697"/>
        <v>5.3723244658742608</v>
      </c>
      <c r="H6391">
        <f t="shared" ca="1" si="1687"/>
        <v>5.3723244658742608</v>
      </c>
      <c r="J6391">
        <f t="shared" ca="1" si="1688"/>
        <v>8.2662670319187086</v>
      </c>
      <c r="K6391">
        <f t="shared" ca="1" si="1698"/>
        <v>3.31268010681673</v>
      </c>
      <c r="L6391">
        <f t="shared" ca="1" si="1689"/>
        <v>11.578947138735439</v>
      </c>
      <c r="N6391">
        <f t="shared" ca="1" si="1690"/>
        <v>8.2662670319187086</v>
      </c>
      <c r="O6391">
        <f t="shared" ca="1" si="1691"/>
        <v>14.564664144484304</v>
      </c>
      <c r="P6391">
        <f t="shared" ca="1" si="1692"/>
        <v>22.830931176403013</v>
      </c>
      <c r="R6391">
        <f t="shared" ca="1" si="1693"/>
        <v>5.3723244658742608</v>
      </c>
      <c r="S6391">
        <f t="shared" ca="1" si="1699"/>
        <v>6.0461156146339654</v>
      </c>
      <c r="T6391">
        <f t="shared" ca="1" si="1694"/>
        <v>11.418440080508226</v>
      </c>
      <c r="V6391">
        <f t="shared" ca="1" si="1695"/>
        <v>22.830931176403013</v>
      </c>
      <c r="W6391">
        <f t="shared" ca="1" si="1700"/>
        <v>11.35177775202804</v>
      </c>
      <c r="X6391">
        <f t="shared" ca="1" si="1696"/>
        <v>34.182708928431055</v>
      </c>
      <c r="Z6391">
        <f t="shared" ca="1" si="1702"/>
        <v>35</v>
      </c>
    </row>
    <row r="6392" spans="2:26" x14ac:dyDescent="0.25">
      <c r="B6392">
        <v>0</v>
      </c>
      <c r="C6392">
        <f t="shared" ca="1" si="1701"/>
        <v>6.7260348656751727</v>
      </c>
      <c r="D6392">
        <f t="shared" ca="1" si="1686"/>
        <v>6.7260348656751727</v>
      </c>
      <c r="F6392">
        <v>0</v>
      </c>
      <c r="G6392">
        <f t="shared" ca="1" si="1697"/>
        <v>10.05183617434138</v>
      </c>
      <c r="H6392">
        <f t="shared" ca="1" si="1687"/>
        <v>10.05183617434138</v>
      </c>
      <c r="J6392">
        <f t="shared" ca="1" si="1688"/>
        <v>6.7260348656751727</v>
      </c>
      <c r="K6392">
        <f t="shared" ca="1" si="1698"/>
        <v>3.9672898663508729</v>
      </c>
      <c r="L6392">
        <f t="shared" ca="1" si="1689"/>
        <v>10.693324732026046</v>
      </c>
      <c r="N6392">
        <f t="shared" ca="1" si="1690"/>
        <v>10.05183617434138</v>
      </c>
      <c r="O6392">
        <f t="shared" ca="1" si="1691"/>
        <v>12.787259877706244</v>
      </c>
      <c r="P6392">
        <f t="shared" ca="1" si="1692"/>
        <v>22.839096052047623</v>
      </c>
      <c r="R6392">
        <f t="shared" ca="1" si="1693"/>
        <v>10.05183617434138</v>
      </c>
      <c r="S6392">
        <f t="shared" ca="1" si="1699"/>
        <v>10.710301063007728</v>
      </c>
      <c r="T6392">
        <f t="shared" ca="1" si="1694"/>
        <v>20.762137237349108</v>
      </c>
      <c r="V6392">
        <f t="shared" ca="1" si="1695"/>
        <v>22.839096052047623</v>
      </c>
      <c r="W6392">
        <f t="shared" ca="1" si="1700"/>
        <v>11.906326248162872</v>
      </c>
      <c r="X6392">
        <f t="shared" ca="1" si="1696"/>
        <v>34.745422300210492</v>
      </c>
      <c r="Z6392">
        <f t="shared" ca="1" si="1702"/>
        <v>35</v>
      </c>
    </row>
    <row r="6393" spans="2:26" x14ac:dyDescent="0.25">
      <c r="B6393">
        <v>0</v>
      </c>
      <c r="C6393">
        <f t="shared" ca="1" si="1701"/>
        <v>7.1134415415766394</v>
      </c>
      <c r="D6393">
        <f t="shared" ca="1" si="1686"/>
        <v>7.1134415415766394</v>
      </c>
      <c r="F6393">
        <v>0</v>
      </c>
      <c r="G6393">
        <f t="shared" ca="1" si="1697"/>
        <v>7.283767015368805</v>
      </c>
      <c r="H6393">
        <f t="shared" ca="1" si="1687"/>
        <v>7.283767015368805</v>
      </c>
      <c r="J6393">
        <f t="shared" ca="1" si="1688"/>
        <v>7.1134415415766394</v>
      </c>
      <c r="K6393">
        <f t="shared" ca="1" si="1698"/>
        <v>5.8719103553027017</v>
      </c>
      <c r="L6393">
        <f t="shared" ca="1" si="1689"/>
        <v>12.98535189687934</v>
      </c>
      <c r="N6393">
        <f t="shared" ca="1" si="1690"/>
        <v>7.283767015368805</v>
      </c>
      <c r="O6393">
        <f t="shared" ca="1" si="1691"/>
        <v>11.404779961415219</v>
      </c>
      <c r="P6393">
        <f t="shared" ca="1" si="1692"/>
        <v>18.688546976784025</v>
      </c>
      <c r="R6393">
        <f t="shared" ca="1" si="1693"/>
        <v>7.283767015368805</v>
      </c>
      <c r="S6393">
        <f t="shared" ca="1" si="1699"/>
        <v>5.2081574451238648</v>
      </c>
      <c r="T6393">
        <f t="shared" ca="1" si="1694"/>
        <v>12.491924460492669</v>
      </c>
      <c r="V6393">
        <f t="shared" ca="1" si="1695"/>
        <v>18.688546976784025</v>
      </c>
      <c r="W6393">
        <f t="shared" ca="1" si="1700"/>
        <v>8.3385759655692926</v>
      </c>
      <c r="X6393">
        <f t="shared" ca="1" si="1696"/>
        <v>27.027122942353316</v>
      </c>
      <c r="Z6393">
        <f t="shared" ca="1" si="1702"/>
        <v>28</v>
      </c>
    </row>
    <row r="6394" spans="2:26" x14ac:dyDescent="0.25">
      <c r="B6394">
        <v>0</v>
      </c>
      <c r="C6394">
        <f t="shared" ca="1" si="1701"/>
        <v>6.7296860752939089</v>
      </c>
      <c r="D6394">
        <f t="shared" ca="1" si="1686"/>
        <v>6.7296860752939089</v>
      </c>
      <c r="F6394">
        <v>0</v>
      </c>
      <c r="G6394">
        <f t="shared" ca="1" si="1697"/>
        <v>11.595205112293332</v>
      </c>
      <c r="H6394">
        <f t="shared" ca="1" si="1687"/>
        <v>11.595205112293332</v>
      </c>
      <c r="J6394">
        <f t="shared" ca="1" si="1688"/>
        <v>6.7296860752939089</v>
      </c>
      <c r="K6394">
        <f t="shared" ca="1" si="1698"/>
        <v>5.6957767878673513</v>
      </c>
      <c r="L6394">
        <f t="shared" ca="1" si="1689"/>
        <v>12.425462863161261</v>
      </c>
      <c r="N6394">
        <f t="shared" ca="1" si="1690"/>
        <v>11.595205112293332</v>
      </c>
      <c r="O6394">
        <f t="shared" ca="1" si="1691"/>
        <v>11.450957406709884</v>
      </c>
      <c r="P6394">
        <f t="shared" ca="1" si="1692"/>
        <v>23.046162519003218</v>
      </c>
      <c r="R6394">
        <f t="shared" ca="1" si="1693"/>
        <v>11.595205112293332</v>
      </c>
      <c r="S6394">
        <f t="shared" ca="1" si="1699"/>
        <v>6.3662092124612029</v>
      </c>
      <c r="T6394">
        <f t="shared" ca="1" si="1694"/>
        <v>17.961414324754536</v>
      </c>
      <c r="V6394">
        <f t="shared" ca="1" si="1695"/>
        <v>23.046162519003218</v>
      </c>
      <c r="W6394">
        <f t="shared" ca="1" si="1700"/>
        <v>13.256385167920081</v>
      </c>
      <c r="X6394">
        <f t="shared" ca="1" si="1696"/>
        <v>36.302547686923297</v>
      </c>
      <c r="Z6394">
        <f t="shared" ca="1" si="1702"/>
        <v>37</v>
      </c>
    </row>
    <row r="6395" spans="2:26" x14ac:dyDescent="0.25">
      <c r="B6395">
        <v>0</v>
      </c>
      <c r="C6395">
        <f t="shared" ca="1" si="1701"/>
        <v>5.950092992537753</v>
      </c>
      <c r="D6395">
        <f t="shared" ca="1" si="1686"/>
        <v>5.950092992537753</v>
      </c>
      <c r="F6395">
        <v>0</v>
      </c>
      <c r="G6395">
        <f t="shared" ca="1" si="1697"/>
        <v>7.3855099970430533</v>
      </c>
      <c r="H6395">
        <f t="shared" ca="1" si="1687"/>
        <v>7.3855099970430533</v>
      </c>
      <c r="J6395">
        <f t="shared" ca="1" si="1688"/>
        <v>5.950092992537753</v>
      </c>
      <c r="K6395">
        <f t="shared" ca="1" si="1698"/>
        <v>6.5739860082967381</v>
      </c>
      <c r="L6395">
        <f t="shared" ca="1" si="1689"/>
        <v>12.52407900083449</v>
      </c>
      <c r="N6395">
        <f t="shared" ca="1" si="1690"/>
        <v>7.3855099970430533</v>
      </c>
      <c r="O6395">
        <f t="shared" ca="1" si="1691"/>
        <v>10.894350492858653</v>
      </c>
      <c r="P6395">
        <f t="shared" ca="1" si="1692"/>
        <v>18.279860489901708</v>
      </c>
      <c r="R6395">
        <f t="shared" ca="1" si="1693"/>
        <v>7.3855099970430533</v>
      </c>
      <c r="S6395">
        <f t="shared" ca="1" si="1699"/>
        <v>10.281349785393207</v>
      </c>
      <c r="T6395">
        <f t="shared" ca="1" si="1694"/>
        <v>17.666859782436262</v>
      </c>
      <c r="V6395">
        <f t="shared" ca="1" si="1695"/>
        <v>18.279860489901708</v>
      </c>
      <c r="W6395">
        <f t="shared" ca="1" si="1700"/>
        <v>10.79533107393698</v>
      </c>
      <c r="X6395">
        <f t="shared" ca="1" si="1696"/>
        <v>29.075191563838686</v>
      </c>
      <c r="Z6395">
        <f t="shared" ca="1" si="1702"/>
        <v>30</v>
      </c>
    </row>
    <row r="6396" spans="2:26" x14ac:dyDescent="0.25">
      <c r="B6396">
        <v>0</v>
      </c>
      <c r="C6396">
        <f t="shared" ca="1" si="1701"/>
        <v>7.3867303969623679</v>
      </c>
      <c r="D6396">
        <f t="shared" ca="1" si="1686"/>
        <v>7.3867303969623679</v>
      </c>
      <c r="F6396">
        <v>0</v>
      </c>
      <c r="G6396">
        <f t="shared" ca="1" si="1697"/>
        <v>9.1733870906332751</v>
      </c>
      <c r="H6396">
        <f t="shared" ca="1" si="1687"/>
        <v>9.1733870906332751</v>
      </c>
      <c r="J6396">
        <f t="shared" ca="1" si="1688"/>
        <v>7.3867303969623679</v>
      </c>
      <c r="K6396">
        <f t="shared" ca="1" si="1698"/>
        <v>5.2868330709555211</v>
      </c>
      <c r="L6396">
        <f t="shared" ca="1" si="1689"/>
        <v>12.673563467917889</v>
      </c>
      <c r="N6396">
        <f t="shared" ca="1" si="1690"/>
        <v>9.1733870906332751</v>
      </c>
      <c r="O6396">
        <f t="shared" ca="1" si="1691"/>
        <v>11.017906514491701</v>
      </c>
      <c r="P6396">
        <f t="shared" ca="1" si="1692"/>
        <v>20.191293605124976</v>
      </c>
      <c r="R6396">
        <f t="shared" ca="1" si="1693"/>
        <v>9.1733870906332751</v>
      </c>
      <c r="S6396">
        <f t="shared" ca="1" si="1699"/>
        <v>7.9263615505582008</v>
      </c>
      <c r="T6396">
        <f t="shared" ca="1" si="1694"/>
        <v>17.099748641191475</v>
      </c>
      <c r="V6396">
        <f t="shared" ca="1" si="1695"/>
        <v>20.191293605124976</v>
      </c>
      <c r="W6396">
        <f t="shared" ca="1" si="1700"/>
        <v>9.0488804160752245</v>
      </c>
      <c r="X6396">
        <f t="shared" ca="1" si="1696"/>
        <v>29.2401740212002</v>
      </c>
      <c r="Z6396">
        <f t="shared" ca="1" si="1702"/>
        <v>30</v>
      </c>
    </row>
    <row r="6397" spans="2:26" x14ac:dyDescent="0.25">
      <c r="B6397">
        <v>0</v>
      </c>
      <c r="C6397">
        <f t="shared" ca="1" si="1701"/>
        <v>7.5439224894478896</v>
      </c>
      <c r="D6397">
        <f t="shared" ca="1" si="1686"/>
        <v>7.5439224894478896</v>
      </c>
      <c r="F6397">
        <v>0</v>
      </c>
      <c r="G6397">
        <f t="shared" ca="1" si="1697"/>
        <v>7.4158706189659842</v>
      </c>
      <c r="H6397">
        <f t="shared" ca="1" si="1687"/>
        <v>7.4158706189659842</v>
      </c>
      <c r="J6397">
        <f t="shared" ca="1" si="1688"/>
        <v>7.5439224894478896</v>
      </c>
      <c r="K6397">
        <f t="shared" ca="1" si="1698"/>
        <v>4.6277319080893697</v>
      </c>
      <c r="L6397">
        <f t="shared" ca="1" si="1689"/>
        <v>12.17165439753726</v>
      </c>
      <c r="N6397">
        <f t="shared" ca="1" si="1690"/>
        <v>7.5439224894478896</v>
      </c>
      <c r="O6397">
        <f t="shared" ca="1" si="1691"/>
        <v>16.714013557238601</v>
      </c>
      <c r="P6397">
        <f t="shared" ca="1" si="1692"/>
        <v>24.257936046686492</v>
      </c>
      <c r="R6397">
        <f t="shared" ca="1" si="1693"/>
        <v>7.4158706189659842</v>
      </c>
      <c r="S6397">
        <f t="shared" ca="1" si="1699"/>
        <v>6.8489240722064677</v>
      </c>
      <c r="T6397">
        <f t="shared" ca="1" si="1694"/>
        <v>14.264794691172451</v>
      </c>
      <c r="V6397">
        <f t="shared" ca="1" si="1695"/>
        <v>24.257936046686492</v>
      </c>
      <c r="W6397">
        <f t="shared" ca="1" si="1700"/>
        <v>14.109408196123216</v>
      </c>
      <c r="X6397">
        <f t="shared" ca="1" si="1696"/>
        <v>38.367344242809708</v>
      </c>
      <c r="Z6397">
        <f t="shared" ca="1" si="1702"/>
        <v>39</v>
      </c>
    </row>
    <row r="6398" spans="2:26" x14ac:dyDescent="0.25">
      <c r="B6398">
        <v>0</v>
      </c>
      <c r="C6398">
        <f t="shared" ca="1" si="1701"/>
        <v>5.9643299645030083</v>
      </c>
      <c r="D6398">
        <f t="shared" ca="1" si="1686"/>
        <v>5.9643299645030083</v>
      </c>
      <c r="F6398">
        <v>0</v>
      </c>
      <c r="G6398">
        <f t="shared" ca="1" si="1697"/>
        <v>4.0584418970643412</v>
      </c>
      <c r="H6398">
        <f t="shared" ca="1" si="1687"/>
        <v>4.0584418970643412</v>
      </c>
      <c r="J6398">
        <f t="shared" ca="1" si="1688"/>
        <v>5.9643299645030083</v>
      </c>
      <c r="K6398">
        <f t="shared" ca="1" si="1698"/>
        <v>5.4095794130616568</v>
      </c>
      <c r="L6398">
        <f t="shared" ca="1" si="1689"/>
        <v>11.373909377564665</v>
      </c>
      <c r="N6398">
        <f t="shared" ca="1" si="1690"/>
        <v>5.9643299645030083</v>
      </c>
      <c r="O6398">
        <f t="shared" ca="1" si="1691"/>
        <v>9.8847232383321231</v>
      </c>
      <c r="P6398">
        <f t="shared" ca="1" si="1692"/>
        <v>15.849053202835131</v>
      </c>
      <c r="R6398">
        <f t="shared" ca="1" si="1693"/>
        <v>4.0584418970643412</v>
      </c>
      <c r="S6398">
        <f t="shared" ca="1" si="1699"/>
        <v>7.8060471113083434</v>
      </c>
      <c r="T6398">
        <f t="shared" ca="1" si="1694"/>
        <v>11.864489008372685</v>
      </c>
      <c r="V6398">
        <f t="shared" ca="1" si="1695"/>
        <v>15.849053202835131</v>
      </c>
      <c r="W6398">
        <f t="shared" ca="1" si="1700"/>
        <v>12.388187122852928</v>
      </c>
      <c r="X6398">
        <f t="shared" ca="1" si="1696"/>
        <v>28.23724032568806</v>
      </c>
      <c r="Z6398">
        <f t="shared" ca="1" si="1702"/>
        <v>29</v>
      </c>
    </row>
    <row r="6399" spans="2:26" x14ac:dyDescent="0.25">
      <c r="B6399">
        <v>0</v>
      </c>
      <c r="C6399">
        <f t="shared" ca="1" si="1701"/>
        <v>6.125015356938933</v>
      </c>
      <c r="D6399">
        <f t="shared" ca="1" si="1686"/>
        <v>6.125015356938933</v>
      </c>
      <c r="F6399">
        <v>0</v>
      </c>
      <c r="G6399">
        <f t="shared" ca="1" si="1697"/>
        <v>6.8783789121924492</v>
      </c>
      <c r="H6399">
        <f t="shared" ca="1" si="1687"/>
        <v>6.8783789121924492</v>
      </c>
      <c r="J6399">
        <f t="shared" ca="1" si="1688"/>
        <v>6.125015356938933</v>
      </c>
      <c r="K6399">
        <f t="shared" ca="1" si="1698"/>
        <v>5.986889179414062</v>
      </c>
      <c r="L6399">
        <f t="shared" ca="1" si="1689"/>
        <v>12.111904536352995</v>
      </c>
      <c r="N6399">
        <f t="shared" ca="1" si="1690"/>
        <v>6.8783789121924492</v>
      </c>
      <c r="O6399">
        <f t="shared" ca="1" si="1691"/>
        <v>12.957124720349251</v>
      </c>
      <c r="P6399">
        <f t="shared" ca="1" si="1692"/>
        <v>19.835503632541702</v>
      </c>
      <c r="R6399">
        <f t="shared" ca="1" si="1693"/>
        <v>6.8783789121924492</v>
      </c>
      <c r="S6399">
        <f t="shared" ca="1" si="1699"/>
        <v>9.4545188094346742</v>
      </c>
      <c r="T6399">
        <f t="shared" ca="1" si="1694"/>
        <v>16.332897721627123</v>
      </c>
      <c r="V6399">
        <f t="shared" ca="1" si="1695"/>
        <v>19.835503632541702</v>
      </c>
      <c r="W6399">
        <f t="shared" ca="1" si="1700"/>
        <v>9.7926262405105362</v>
      </c>
      <c r="X6399">
        <f t="shared" ca="1" si="1696"/>
        <v>29.628129873052238</v>
      </c>
      <c r="Z6399">
        <f t="shared" ca="1" si="1702"/>
        <v>30</v>
      </c>
    </row>
    <row r="6400" spans="2:26" x14ac:dyDescent="0.25">
      <c r="B6400">
        <v>0</v>
      </c>
      <c r="C6400">
        <f t="shared" ca="1" si="1701"/>
        <v>6.6031777508115423</v>
      </c>
      <c r="D6400">
        <f t="shared" ca="1" si="1686"/>
        <v>6.6031777508115423</v>
      </c>
      <c r="F6400">
        <v>0</v>
      </c>
      <c r="G6400">
        <f t="shared" ca="1" si="1697"/>
        <v>6.6349587793046929</v>
      </c>
      <c r="H6400">
        <f t="shared" ca="1" si="1687"/>
        <v>6.6349587793046929</v>
      </c>
      <c r="J6400">
        <f t="shared" ca="1" si="1688"/>
        <v>6.6031777508115423</v>
      </c>
      <c r="K6400">
        <f t="shared" ca="1" si="1698"/>
        <v>6.0334565308220727</v>
      </c>
      <c r="L6400">
        <f t="shared" ca="1" si="1689"/>
        <v>12.636634281633615</v>
      </c>
      <c r="N6400">
        <f t="shared" ca="1" si="1690"/>
        <v>6.6349587793046929</v>
      </c>
      <c r="O6400">
        <f t="shared" ca="1" si="1691"/>
        <v>12.871706279501844</v>
      </c>
      <c r="P6400">
        <f t="shared" ca="1" si="1692"/>
        <v>19.506665058806536</v>
      </c>
      <c r="R6400">
        <f t="shared" ca="1" si="1693"/>
        <v>6.6349587793046929</v>
      </c>
      <c r="S6400">
        <f t="shared" ca="1" si="1699"/>
        <v>8.8109858228236213</v>
      </c>
      <c r="T6400">
        <f t="shared" ca="1" si="1694"/>
        <v>15.445944602128314</v>
      </c>
      <c r="V6400">
        <f t="shared" ca="1" si="1695"/>
        <v>19.506665058806536</v>
      </c>
      <c r="W6400">
        <f t="shared" ca="1" si="1700"/>
        <v>7.9552140963269249</v>
      </c>
      <c r="X6400">
        <f t="shared" ca="1" si="1696"/>
        <v>27.46187915513346</v>
      </c>
      <c r="Z6400">
        <f t="shared" ca="1" si="1702"/>
        <v>28</v>
      </c>
    </row>
    <row r="6401" spans="2:26" x14ac:dyDescent="0.25">
      <c r="B6401">
        <v>0</v>
      </c>
      <c r="C6401">
        <f t="shared" ca="1" si="1701"/>
        <v>7.701041336393553</v>
      </c>
      <c r="D6401">
        <f t="shared" ca="1" si="1686"/>
        <v>7.701041336393553</v>
      </c>
      <c r="F6401">
        <v>0</v>
      </c>
      <c r="G6401">
        <f t="shared" ca="1" si="1697"/>
        <v>6.7388710296631702</v>
      </c>
      <c r="H6401">
        <f t="shared" ca="1" si="1687"/>
        <v>6.7388710296631702</v>
      </c>
      <c r="J6401">
        <f t="shared" ca="1" si="1688"/>
        <v>7.701041336393553</v>
      </c>
      <c r="K6401">
        <f t="shared" ca="1" si="1698"/>
        <v>5.3373004554195536</v>
      </c>
      <c r="L6401">
        <f t="shared" ca="1" si="1689"/>
        <v>13.038341791813107</v>
      </c>
      <c r="N6401">
        <f t="shared" ca="1" si="1690"/>
        <v>7.701041336393553</v>
      </c>
      <c r="O6401">
        <f t="shared" ca="1" si="1691"/>
        <v>11.368651812115029</v>
      </c>
      <c r="P6401">
        <f t="shared" ca="1" si="1692"/>
        <v>19.069693148508584</v>
      </c>
      <c r="R6401">
        <f t="shared" ca="1" si="1693"/>
        <v>6.7388710296631702</v>
      </c>
      <c r="S6401">
        <f t="shared" ca="1" si="1699"/>
        <v>11.446240477630457</v>
      </c>
      <c r="T6401">
        <f t="shared" ca="1" si="1694"/>
        <v>18.185111507293627</v>
      </c>
      <c r="V6401">
        <f t="shared" ca="1" si="1695"/>
        <v>19.069693148508584</v>
      </c>
      <c r="W6401">
        <f t="shared" ca="1" si="1700"/>
        <v>9.4623972310130213</v>
      </c>
      <c r="X6401">
        <f t="shared" ca="1" si="1696"/>
        <v>28.532090379521605</v>
      </c>
      <c r="Z6401">
        <f t="shared" ca="1" si="1702"/>
        <v>29</v>
      </c>
    </row>
    <row r="6402" spans="2:26" x14ac:dyDescent="0.25">
      <c r="B6402">
        <v>0</v>
      </c>
      <c r="C6402">
        <f t="shared" ca="1" si="1701"/>
        <v>6.5259543993679427</v>
      </c>
      <c r="D6402">
        <f t="shared" ca="1" si="1686"/>
        <v>6.5259543993679427</v>
      </c>
      <c r="F6402">
        <v>0</v>
      </c>
      <c r="G6402">
        <f t="shared" ca="1" si="1697"/>
        <v>1.4296706307279168</v>
      </c>
      <c r="H6402">
        <f t="shared" ca="1" si="1687"/>
        <v>1.4296706307279168</v>
      </c>
      <c r="J6402">
        <f t="shared" ca="1" si="1688"/>
        <v>6.5259543993679427</v>
      </c>
      <c r="K6402">
        <f t="shared" ca="1" si="1698"/>
        <v>5.1450355785712372</v>
      </c>
      <c r="L6402">
        <f t="shared" ca="1" si="1689"/>
        <v>11.670989977939179</v>
      </c>
      <c r="N6402">
        <f t="shared" ca="1" si="1690"/>
        <v>6.5259543993679427</v>
      </c>
      <c r="O6402">
        <f t="shared" ca="1" si="1691"/>
        <v>11.983101278559088</v>
      </c>
      <c r="P6402">
        <f t="shared" ca="1" si="1692"/>
        <v>18.50905567792703</v>
      </c>
      <c r="R6402">
        <f t="shared" ca="1" si="1693"/>
        <v>1.4296706307279168</v>
      </c>
      <c r="S6402">
        <f t="shared" ca="1" si="1699"/>
        <v>7.1764432809435723</v>
      </c>
      <c r="T6402">
        <f t="shared" ca="1" si="1694"/>
        <v>8.6061139116714891</v>
      </c>
      <c r="V6402">
        <f t="shared" ca="1" si="1695"/>
        <v>18.50905567792703</v>
      </c>
      <c r="W6402">
        <f t="shared" ca="1" si="1700"/>
        <v>8.5852856891507319</v>
      </c>
      <c r="X6402">
        <f t="shared" ca="1" si="1696"/>
        <v>27.09434136707776</v>
      </c>
      <c r="Z6402">
        <f t="shared" ca="1" si="1702"/>
        <v>28</v>
      </c>
    </row>
    <row r="6403" spans="2:26" x14ac:dyDescent="0.25">
      <c r="B6403">
        <v>0</v>
      </c>
      <c r="C6403">
        <f t="shared" ca="1" si="1701"/>
        <v>7.3461929217531781</v>
      </c>
      <c r="D6403">
        <f t="shared" ca="1" si="1686"/>
        <v>7.3461929217531781</v>
      </c>
      <c r="F6403">
        <v>0</v>
      </c>
      <c r="G6403">
        <f t="shared" ca="1" si="1697"/>
        <v>5.024962692898221</v>
      </c>
      <c r="H6403">
        <f t="shared" ca="1" si="1687"/>
        <v>5.024962692898221</v>
      </c>
      <c r="J6403">
        <f t="shared" ca="1" si="1688"/>
        <v>7.3461929217531781</v>
      </c>
      <c r="K6403">
        <f t="shared" ca="1" si="1698"/>
        <v>3.5958779456062908</v>
      </c>
      <c r="L6403">
        <f t="shared" ca="1" si="1689"/>
        <v>10.942070867359469</v>
      </c>
      <c r="N6403">
        <f t="shared" ca="1" si="1690"/>
        <v>7.3461929217531781</v>
      </c>
      <c r="O6403">
        <f t="shared" ca="1" si="1691"/>
        <v>15.685945833798449</v>
      </c>
      <c r="P6403">
        <f t="shared" ca="1" si="1692"/>
        <v>23.032138755551628</v>
      </c>
      <c r="R6403">
        <f t="shared" ca="1" si="1693"/>
        <v>5.024962692898221</v>
      </c>
      <c r="S6403">
        <f t="shared" ca="1" si="1699"/>
        <v>9.9188249572153797</v>
      </c>
      <c r="T6403">
        <f t="shared" ca="1" si="1694"/>
        <v>14.943787650113601</v>
      </c>
      <c r="V6403">
        <f t="shared" ca="1" si="1695"/>
        <v>23.032138755551628</v>
      </c>
      <c r="W6403">
        <f t="shared" ca="1" si="1700"/>
        <v>5.3244174589562041</v>
      </c>
      <c r="X6403">
        <f t="shared" ca="1" si="1696"/>
        <v>28.356556214507833</v>
      </c>
      <c r="Z6403">
        <f t="shared" ca="1" si="1702"/>
        <v>29</v>
      </c>
    </row>
    <row r="6404" spans="2:26" x14ac:dyDescent="0.25">
      <c r="B6404">
        <v>0</v>
      </c>
      <c r="C6404">
        <f t="shared" ca="1" si="1701"/>
        <v>8.2865598674316896</v>
      </c>
      <c r="D6404">
        <f t="shared" ref="D6404:D6467" ca="1" si="1703">B6404+C6404</f>
        <v>8.2865598674316896</v>
      </c>
      <c r="F6404">
        <v>0</v>
      </c>
      <c r="G6404">
        <f t="shared" ca="1" si="1697"/>
        <v>8.4371486600079404</v>
      </c>
      <c r="H6404">
        <f t="shared" ref="H6404:H6467" ca="1" si="1704">F6404+G6404</f>
        <v>8.4371486600079404</v>
      </c>
      <c r="J6404">
        <f t="shared" ref="J6404:J6467" ca="1" si="1705">D6404</f>
        <v>8.2865598674316896</v>
      </c>
      <c r="K6404">
        <f t="shared" ca="1" si="1698"/>
        <v>5.7392444779883744</v>
      </c>
      <c r="L6404">
        <f t="shared" ref="L6404:L6467" ca="1" si="1706">J6404+K6404</f>
        <v>14.025804345420063</v>
      </c>
      <c r="N6404">
        <f t="shared" ref="N6404:N6467" ca="1" si="1707">MAX(D6404,H6404)</f>
        <v>8.4371486600079404</v>
      </c>
      <c r="O6404">
        <f t="shared" ref="O6404:O6467" ca="1" si="1708">IF(C6404&lt;=3,NORMINV(RAND(),8,2),NORMINV(RAND(),12,3))</f>
        <v>14.565319376089281</v>
      </c>
      <c r="P6404">
        <f t="shared" ref="P6404:P6467" ca="1" si="1709">N6404+O6404</f>
        <v>23.00246803609722</v>
      </c>
      <c r="R6404">
        <f t="shared" ref="R6404:R6467" ca="1" si="1710">H6404</f>
        <v>8.4371486600079404</v>
      </c>
      <c r="S6404">
        <f t="shared" ca="1" si="1699"/>
        <v>8.189866505958145</v>
      </c>
      <c r="T6404">
        <f t="shared" ref="T6404:T6467" ca="1" si="1711">R6404+S6404</f>
        <v>16.627015165966085</v>
      </c>
      <c r="V6404">
        <f t="shared" ref="V6404:V6467" ca="1" si="1712">MAX(L6404,P6404,T6404)</f>
        <v>23.00246803609722</v>
      </c>
      <c r="W6404">
        <f t="shared" ca="1" si="1700"/>
        <v>13.348386408076289</v>
      </c>
      <c r="X6404">
        <f t="shared" ref="X6404:X6467" ca="1" si="1713">V6404+W6404</f>
        <v>36.350854444173507</v>
      </c>
      <c r="Z6404">
        <f t="shared" ca="1" si="1702"/>
        <v>37</v>
      </c>
    </row>
    <row r="6405" spans="2:26" x14ac:dyDescent="0.25">
      <c r="B6405">
        <v>0</v>
      </c>
      <c r="C6405">
        <f t="shared" ca="1" si="1701"/>
        <v>6.0670324292992017</v>
      </c>
      <c r="D6405">
        <f t="shared" ca="1" si="1703"/>
        <v>6.0670324292992017</v>
      </c>
      <c r="F6405">
        <v>0</v>
      </c>
      <c r="G6405">
        <f t="shared" ca="1" si="1697"/>
        <v>11.412782157133298</v>
      </c>
      <c r="H6405">
        <f t="shared" ca="1" si="1704"/>
        <v>11.412782157133298</v>
      </c>
      <c r="J6405">
        <f t="shared" ca="1" si="1705"/>
        <v>6.0670324292992017</v>
      </c>
      <c r="K6405">
        <f t="shared" ca="1" si="1698"/>
        <v>5.8028393449481985</v>
      </c>
      <c r="L6405">
        <f t="shared" ca="1" si="1706"/>
        <v>11.8698717742474</v>
      </c>
      <c r="N6405">
        <f t="shared" ca="1" si="1707"/>
        <v>11.412782157133298</v>
      </c>
      <c r="O6405">
        <f t="shared" ca="1" si="1708"/>
        <v>12.404175057677241</v>
      </c>
      <c r="P6405">
        <f t="shared" ca="1" si="1709"/>
        <v>23.81695721481054</v>
      </c>
      <c r="R6405">
        <f t="shared" ca="1" si="1710"/>
        <v>11.412782157133298</v>
      </c>
      <c r="S6405">
        <f t="shared" ca="1" si="1699"/>
        <v>10.340268624693667</v>
      </c>
      <c r="T6405">
        <f t="shared" ca="1" si="1711"/>
        <v>21.753050781826964</v>
      </c>
      <c r="V6405">
        <f t="shared" ca="1" si="1712"/>
        <v>23.81695721481054</v>
      </c>
      <c r="W6405">
        <f t="shared" ca="1" si="1700"/>
        <v>8.6899486781125912</v>
      </c>
      <c r="X6405">
        <f t="shared" ca="1" si="1713"/>
        <v>32.506905892923129</v>
      </c>
      <c r="Z6405">
        <f t="shared" ca="1" si="1702"/>
        <v>33</v>
      </c>
    </row>
    <row r="6406" spans="2:26" x14ac:dyDescent="0.25">
      <c r="B6406">
        <v>0</v>
      </c>
      <c r="C6406">
        <f t="shared" ca="1" si="1701"/>
        <v>5.1622811060801217</v>
      </c>
      <c r="D6406">
        <f t="shared" ca="1" si="1703"/>
        <v>5.1622811060801217</v>
      </c>
      <c r="F6406">
        <v>0</v>
      </c>
      <c r="G6406">
        <f t="shared" ref="G6406:G6469" ca="1" si="1714">NORMINV(RAND(),9,2)</f>
        <v>9.2865209488491285</v>
      </c>
      <c r="H6406">
        <f t="shared" ca="1" si="1704"/>
        <v>9.2865209488491285</v>
      </c>
      <c r="J6406">
        <f t="shared" ca="1" si="1705"/>
        <v>5.1622811060801217</v>
      </c>
      <c r="K6406">
        <f t="shared" ref="K6406:K6469" ca="1" si="1715">NORMINV(RAND(),5,1)</f>
        <v>5.4539310040309283</v>
      </c>
      <c r="L6406">
        <f t="shared" ca="1" si="1706"/>
        <v>10.61621211011105</v>
      </c>
      <c r="N6406">
        <f t="shared" ca="1" si="1707"/>
        <v>9.2865209488491285</v>
      </c>
      <c r="O6406">
        <f t="shared" ca="1" si="1708"/>
        <v>7.6194382926007114</v>
      </c>
      <c r="P6406">
        <f t="shared" ca="1" si="1709"/>
        <v>16.905959241449839</v>
      </c>
      <c r="R6406">
        <f t="shared" ca="1" si="1710"/>
        <v>9.2865209488491285</v>
      </c>
      <c r="S6406">
        <f t="shared" ref="S6406:S6469" ca="1" si="1716">NORMINV(RAND(),8,2)</f>
        <v>10.572456372821886</v>
      </c>
      <c r="T6406">
        <f t="shared" ca="1" si="1711"/>
        <v>19.858977321671013</v>
      </c>
      <c r="V6406">
        <f t="shared" ca="1" si="1712"/>
        <v>19.858977321671013</v>
      </c>
      <c r="W6406">
        <f t="shared" ref="W6406:W6469" ca="1" si="1717">NORMINV(RAND(),10,3)</f>
        <v>6.112475043592319</v>
      </c>
      <c r="X6406">
        <f t="shared" ca="1" si="1713"/>
        <v>25.971452365263332</v>
      </c>
      <c r="Z6406">
        <f t="shared" ca="1" si="1702"/>
        <v>26</v>
      </c>
    </row>
    <row r="6407" spans="2:26" x14ac:dyDescent="0.25">
      <c r="B6407">
        <v>0</v>
      </c>
      <c r="C6407">
        <f t="shared" ref="C6407:C6470" ca="1" si="1718">NORMINV(RAND(),7,1)</f>
        <v>6.4549161289291987</v>
      </c>
      <c r="D6407">
        <f t="shared" ca="1" si="1703"/>
        <v>6.4549161289291987</v>
      </c>
      <c r="F6407">
        <v>0</v>
      </c>
      <c r="G6407">
        <f t="shared" ca="1" si="1714"/>
        <v>8.9352269171535941</v>
      </c>
      <c r="H6407">
        <f t="shared" ca="1" si="1704"/>
        <v>8.9352269171535941</v>
      </c>
      <c r="J6407">
        <f t="shared" ca="1" si="1705"/>
        <v>6.4549161289291987</v>
      </c>
      <c r="K6407">
        <f t="shared" ca="1" si="1715"/>
        <v>6.8547679957237984</v>
      </c>
      <c r="L6407">
        <f t="shared" ca="1" si="1706"/>
        <v>13.309684124652996</v>
      </c>
      <c r="N6407">
        <f t="shared" ca="1" si="1707"/>
        <v>8.9352269171535941</v>
      </c>
      <c r="O6407">
        <f t="shared" ca="1" si="1708"/>
        <v>9.7819415246613008</v>
      </c>
      <c r="P6407">
        <f t="shared" ca="1" si="1709"/>
        <v>18.717168441814895</v>
      </c>
      <c r="R6407">
        <f t="shared" ca="1" si="1710"/>
        <v>8.9352269171535941</v>
      </c>
      <c r="S6407">
        <f t="shared" ca="1" si="1716"/>
        <v>6.0107495938675672</v>
      </c>
      <c r="T6407">
        <f t="shared" ca="1" si="1711"/>
        <v>14.945976511021161</v>
      </c>
      <c r="V6407">
        <f t="shared" ca="1" si="1712"/>
        <v>18.717168441814895</v>
      </c>
      <c r="W6407">
        <f t="shared" ca="1" si="1717"/>
        <v>4.7360783501646146</v>
      </c>
      <c r="X6407">
        <f t="shared" ca="1" si="1713"/>
        <v>23.45324679197951</v>
      </c>
      <c r="Z6407">
        <f t="shared" ca="1" si="1702"/>
        <v>24</v>
      </c>
    </row>
    <row r="6408" spans="2:26" x14ac:dyDescent="0.25">
      <c r="B6408">
        <v>0</v>
      </c>
      <c r="C6408">
        <f t="shared" ca="1" si="1718"/>
        <v>6.3546352068860976</v>
      </c>
      <c r="D6408">
        <f t="shared" ca="1" si="1703"/>
        <v>6.3546352068860976</v>
      </c>
      <c r="F6408">
        <v>0</v>
      </c>
      <c r="G6408">
        <f t="shared" ca="1" si="1714"/>
        <v>10.723983522575155</v>
      </c>
      <c r="H6408">
        <f t="shared" ca="1" si="1704"/>
        <v>10.723983522575155</v>
      </c>
      <c r="J6408">
        <f t="shared" ca="1" si="1705"/>
        <v>6.3546352068860976</v>
      </c>
      <c r="K6408">
        <f t="shared" ca="1" si="1715"/>
        <v>5.8873167008451839</v>
      </c>
      <c r="L6408">
        <f t="shared" ca="1" si="1706"/>
        <v>12.241951907731281</v>
      </c>
      <c r="N6408">
        <f t="shared" ca="1" si="1707"/>
        <v>10.723983522575155</v>
      </c>
      <c r="O6408">
        <f t="shared" ca="1" si="1708"/>
        <v>10.531679040217384</v>
      </c>
      <c r="P6408">
        <f t="shared" ca="1" si="1709"/>
        <v>21.255662562792537</v>
      </c>
      <c r="R6408">
        <f t="shared" ca="1" si="1710"/>
        <v>10.723983522575155</v>
      </c>
      <c r="S6408">
        <f t="shared" ca="1" si="1716"/>
        <v>8.4245445808461543</v>
      </c>
      <c r="T6408">
        <f t="shared" ca="1" si="1711"/>
        <v>19.14852810342131</v>
      </c>
      <c r="V6408">
        <f t="shared" ca="1" si="1712"/>
        <v>21.255662562792537</v>
      </c>
      <c r="W6408">
        <f t="shared" ca="1" si="1717"/>
        <v>10.761256888916879</v>
      </c>
      <c r="X6408">
        <f t="shared" ca="1" si="1713"/>
        <v>32.016919451709413</v>
      </c>
      <c r="Z6408">
        <f t="shared" ref="Z6408:Z6471" ca="1" si="1719">ROUNDUP(X6408,0)</f>
        <v>33</v>
      </c>
    </row>
    <row r="6409" spans="2:26" x14ac:dyDescent="0.25">
      <c r="B6409">
        <v>0</v>
      </c>
      <c r="C6409">
        <f t="shared" ca="1" si="1718"/>
        <v>7.4978157913437196</v>
      </c>
      <c r="D6409">
        <f t="shared" ca="1" si="1703"/>
        <v>7.4978157913437196</v>
      </c>
      <c r="F6409">
        <v>0</v>
      </c>
      <c r="G6409">
        <f t="shared" ca="1" si="1714"/>
        <v>7.4458629488735308</v>
      </c>
      <c r="H6409">
        <f t="shared" ca="1" si="1704"/>
        <v>7.4458629488735308</v>
      </c>
      <c r="J6409">
        <f t="shared" ca="1" si="1705"/>
        <v>7.4978157913437196</v>
      </c>
      <c r="K6409">
        <f t="shared" ca="1" si="1715"/>
        <v>5.2159709214193697</v>
      </c>
      <c r="L6409">
        <f t="shared" ca="1" si="1706"/>
        <v>12.713786712763088</v>
      </c>
      <c r="N6409">
        <f t="shared" ca="1" si="1707"/>
        <v>7.4978157913437196</v>
      </c>
      <c r="O6409">
        <f t="shared" ca="1" si="1708"/>
        <v>7.3861617486111317</v>
      </c>
      <c r="P6409">
        <f t="shared" ca="1" si="1709"/>
        <v>14.883977539954852</v>
      </c>
      <c r="R6409">
        <f t="shared" ca="1" si="1710"/>
        <v>7.4458629488735308</v>
      </c>
      <c r="S6409">
        <f t="shared" ca="1" si="1716"/>
        <v>9.8221146439605125</v>
      </c>
      <c r="T6409">
        <f t="shared" ca="1" si="1711"/>
        <v>17.267977592834043</v>
      </c>
      <c r="V6409">
        <f t="shared" ca="1" si="1712"/>
        <v>17.267977592834043</v>
      </c>
      <c r="W6409">
        <f t="shared" ca="1" si="1717"/>
        <v>15.451701927399483</v>
      </c>
      <c r="X6409">
        <f t="shared" ca="1" si="1713"/>
        <v>32.719679520233527</v>
      </c>
      <c r="Z6409">
        <f t="shared" ca="1" si="1719"/>
        <v>33</v>
      </c>
    </row>
    <row r="6410" spans="2:26" x14ac:dyDescent="0.25">
      <c r="B6410">
        <v>0</v>
      </c>
      <c r="C6410">
        <f t="shared" ca="1" si="1718"/>
        <v>6.9881708397872773</v>
      </c>
      <c r="D6410">
        <f t="shared" ca="1" si="1703"/>
        <v>6.9881708397872773</v>
      </c>
      <c r="F6410">
        <v>0</v>
      </c>
      <c r="G6410">
        <f t="shared" ca="1" si="1714"/>
        <v>9.7154755866890916</v>
      </c>
      <c r="H6410">
        <f t="shared" ca="1" si="1704"/>
        <v>9.7154755866890916</v>
      </c>
      <c r="J6410">
        <f t="shared" ca="1" si="1705"/>
        <v>6.9881708397872773</v>
      </c>
      <c r="K6410">
        <f t="shared" ca="1" si="1715"/>
        <v>5.2004365539159858</v>
      </c>
      <c r="L6410">
        <f t="shared" ca="1" si="1706"/>
        <v>12.188607393703263</v>
      </c>
      <c r="N6410">
        <f t="shared" ca="1" si="1707"/>
        <v>9.7154755866890916</v>
      </c>
      <c r="O6410">
        <f t="shared" ca="1" si="1708"/>
        <v>12.076354265195715</v>
      </c>
      <c r="P6410">
        <f t="shared" ca="1" si="1709"/>
        <v>21.791829851884806</v>
      </c>
      <c r="R6410">
        <f t="shared" ca="1" si="1710"/>
        <v>9.7154755866890916</v>
      </c>
      <c r="S6410">
        <f t="shared" ca="1" si="1716"/>
        <v>5.5260363665957222</v>
      </c>
      <c r="T6410">
        <f t="shared" ca="1" si="1711"/>
        <v>15.241511953284814</v>
      </c>
      <c r="V6410">
        <f t="shared" ca="1" si="1712"/>
        <v>21.791829851884806</v>
      </c>
      <c r="W6410">
        <f t="shared" ca="1" si="1717"/>
        <v>6.6476933168134877</v>
      </c>
      <c r="X6410">
        <f t="shared" ca="1" si="1713"/>
        <v>28.439523168698294</v>
      </c>
      <c r="Z6410">
        <f t="shared" ca="1" si="1719"/>
        <v>29</v>
      </c>
    </row>
    <row r="6411" spans="2:26" x14ac:dyDescent="0.25">
      <c r="B6411">
        <v>0</v>
      </c>
      <c r="C6411">
        <f t="shared" ca="1" si="1718"/>
        <v>7.1255412824967683</v>
      </c>
      <c r="D6411">
        <f t="shared" ca="1" si="1703"/>
        <v>7.1255412824967683</v>
      </c>
      <c r="F6411">
        <v>0</v>
      </c>
      <c r="G6411">
        <f t="shared" ca="1" si="1714"/>
        <v>8.3125731138878756</v>
      </c>
      <c r="H6411">
        <f t="shared" ca="1" si="1704"/>
        <v>8.3125731138878756</v>
      </c>
      <c r="J6411">
        <f t="shared" ca="1" si="1705"/>
        <v>7.1255412824967683</v>
      </c>
      <c r="K6411">
        <f t="shared" ca="1" si="1715"/>
        <v>6.534460314366731</v>
      </c>
      <c r="L6411">
        <f t="shared" ca="1" si="1706"/>
        <v>13.660001596863498</v>
      </c>
      <c r="N6411">
        <f t="shared" ca="1" si="1707"/>
        <v>8.3125731138878756</v>
      </c>
      <c r="O6411">
        <f t="shared" ca="1" si="1708"/>
        <v>13.542765185831311</v>
      </c>
      <c r="P6411">
        <f t="shared" ca="1" si="1709"/>
        <v>21.855338299719186</v>
      </c>
      <c r="R6411">
        <f t="shared" ca="1" si="1710"/>
        <v>8.3125731138878756</v>
      </c>
      <c r="S6411">
        <f t="shared" ca="1" si="1716"/>
        <v>4.6066276266205577</v>
      </c>
      <c r="T6411">
        <f t="shared" ca="1" si="1711"/>
        <v>12.919200740508433</v>
      </c>
      <c r="V6411">
        <f t="shared" ca="1" si="1712"/>
        <v>21.855338299719186</v>
      </c>
      <c r="W6411">
        <f t="shared" ca="1" si="1717"/>
        <v>7.3218547261182181</v>
      </c>
      <c r="X6411">
        <f t="shared" ca="1" si="1713"/>
        <v>29.177193025837404</v>
      </c>
      <c r="Z6411">
        <f t="shared" ca="1" si="1719"/>
        <v>30</v>
      </c>
    </row>
    <row r="6412" spans="2:26" x14ac:dyDescent="0.25">
      <c r="B6412">
        <v>0</v>
      </c>
      <c r="C6412">
        <f t="shared" ca="1" si="1718"/>
        <v>5.1450496440824436</v>
      </c>
      <c r="D6412">
        <f t="shared" ca="1" si="1703"/>
        <v>5.1450496440824436</v>
      </c>
      <c r="F6412">
        <v>0</v>
      </c>
      <c r="G6412">
        <f t="shared" ca="1" si="1714"/>
        <v>9.1639881391071842</v>
      </c>
      <c r="H6412">
        <f t="shared" ca="1" si="1704"/>
        <v>9.1639881391071842</v>
      </c>
      <c r="J6412">
        <f t="shared" ca="1" si="1705"/>
        <v>5.1450496440824436</v>
      </c>
      <c r="K6412">
        <f t="shared" ca="1" si="1715"/>
        <v>3.4787184174226757</v>
      </c>
      <c r="L6412">
        <f t="shared" ca="1" si="1706"/>
        <v>8.6237680615051193</v>
      </c>
      <c r="N6412">
        <f t="shared" ca="1" si="1707"/>
        <v>9.1639881391071842</v>
      </c>
      <c r="O6412">
        <f t="shared" ca="1" si="1708"/>
        <v>10.803008719387389</v>
      </c>
      <c r="P6412">
        <f t="shared" ca="1" si="1709"/>
        <v>19.966996858494575</v>
      </c>
      <c r="R6412">
        <f t="shared" ca="1" si="1710"/>
        <v>9.1639881391071842</v>
      </c>
      <c r="S6412">
        <f t="shared" ca="1" si="1716"/>
        <v>13.052694424744828</v>
      </c>
      <c r="T6412">
        <f t="shared" ca="1" si="1711"/>
        <v>22.216682563852011</v>
      </c>
      <c r="V6412">
        <f t="shared" ca="1" si="1712"/>
        <v>22.216682563852011</v>
      </c>
      <c r="W6412">
        <f t="shared" ca="1" si="1717"/>
        <v>8.14085153108371</v>
      </c>
      <c r="X6412">
        <f t="shared" ca="1" si="1713"/>
        <v>30.357534094935723</v>
      </c>
      <c r="Z6412">
        <f t="shared" ca="1" si="1719"/>
        <v>31</v>
      </c>
    </row>
    <row r="6413" spans="2:26" x14ac:dyDescent="0.25">
      <c r="B6413">
        <v>0</v>
      </c>
      <c r="C6413">
        <f t="shared" ca="1" si="1718"/>
        <v>6.4617401808759825</v>
      </c>
      <c r="D6413">
        <f t="shared" ca="1" si="1703"/>
        <v>6.4617401808759825</v>
      </c>
      <c r="F6413">
        <v>0</v>
      </c>
      <c r="G6413">
        <f t="shared" ca="1" si="1714"/>
        <v>7.5690758520808448</v>
      </c>
      <c r="H6413">
        <f t="shared" ca="1" si="1704"/>
        <v>7.5690758520808448</v>
      </c>
      <c r="J6413">
        <f t="shared" ca="1" si="1705"/>
        <v>6.4617401808759825</v>
      </c>
      <c r="K6413">
        <f t="shared" ca="1" si="1715"/>
        <v>5.8448378365701723</v>
      </c>
      <c r="L6413">
        <f t="shared" ca="1" si="1706"/>
        <v>12.306578017446155</v>
      </c>
      <c r="N6413">
        <f t="shared" ca="1" si="1707"/>
        <v>7.5690758520808448</v>
      </c>
      <c r="O6413">
        <f t="shared" ca="1" si="1708"/>
        <v>11.667235251786682</v>
      </c>
      <c r="P6413">
        <f t="shared" ca="1" si="1709"/>
        <v>19.236311103867529</v>
      </c>
      <c r="R6413">
        <f t="shared" ca="1" si="1710"/>
        <v>7.5690758520808448</v>
      </c>
      <c r="S6413">
        <f t="shared" ca="1" si="1716"/>
        <v>8.781767981489633</v>
      </c>
      <c r="T6413">
        <f t="shared" ca="1" si="1711"/>
        <v>16.35084383357048</v>
      </c>
      <c r="V6413">
        <f t="shared" ca="1" si="1712"/>
        <v>19.236311103867529</v>
      </c>
      <c r="W6413">
        <f t="shared" ca="1" si="1717"/>
        <v>1.887003614414235</v>
      </c>
      <c r="X6413">
        <f t="shared" ca="1" si="1713"/>
        <v>21.123314718281762</v>
      </c>
      <c r="Z6413">
        <f t="shared" ca="1" si="1719"/>
        <v>22</v>
      </c>
    </row>
    <row r="6414" spans="2:26" x14ac:dyDescent="0.25">
      <c r="B6414">
        <v>0</v>
      </c>
      <c r="C6414">
        <f t="shared" ca="1" si="1718"/>
        <v>6.1024726672562943</v>
      </c>
      <c r="D6414">
        <f t="shared" ca="1" si="1703"/>
        <v>6.1024726672562943</v>
      </c>
      <c r="F6414">
        <v>0</v>
      </c>
      <c r="G6414">
        <f t="shared" ca="1" si="1714"/>
        <v>9.4954018639017566</v>
      </c>
      <c r="H6414">
        <f t="shared" ca="1" si="1704"/>
        <v>9.4954018639017566</v>
      </c>
      <c r="J6414">
        <f t="shared" ca="1" si="1705"/>
        <v>6.1024726672562943</v>
      </c>
      <c r="K6414">
        <f t="shared" ca="1" si="1715"/>
        <v>6.5189858991205085</v>
      </c>
      <c r="L6414">
        <f t="shared" ca="1" si="1706"/>
        <v>12.621458566376802</v>
      </c>
      <c r="N6414">
        <f t="shared" ca="1" si="1707"/>
        <v>9.4954018639017566</v>
      </c>
      <c r="O6414">
        <f t="shared" ca="1" si="1708"/>
        <v>10.303170002582279</v>
      </c>
      <c r="P6414">
        <f t="shared" ca="1" si="1709"/>
        <v>19.798571866484036</v>
      </c>
      <c r="R6414">
        <f t="shared" ca="1" si="1710"/>
        <v>9.4954018639017566</v>
      </c>
      <c r="S6414">
        <f t="shared" ca="1" si="1716"/>
        <v>10.311334405357952</v>
      </c>
      <c r="T6414">
        <f t="shared" ca="1" si="1711"/>
        <v>19.806736269259709</v>
      </c>
      <c r="V6414">
        <f t="shared" ca="1" si="1712"/>
        <v>19.806736269259709</v>
      </c>
      <c r="W6414">
        <f t="shared" ca="1" si="1717"/>
        <v>5.4477622009151911</v>
      </c>
      <c r="X6414">
        <f t="shared" ca="1" si="1713"/>
        <v>25.254498470174902</v>
      </c>
      <c r="Z6414">
        <f t="shared" ca="1" si="1719"/>
        <v>26</v>
      </c>
    </row>
    <row r="6415" spans="2:26" x14ac:dyDescent="0.25">
      <c r="B6415">
        <v>0</v>
      </c>
      <c r="C6415">
        <f t="shared" ca="1" si="1718"/>
        <v>7.2850059394783306</v>
      </c>
      <c r="D6415">
        <f t="shared" ca="1" si="1703"/>
        <v>7.2850059394783306</v>
      </c>
      <c r="F6415">
        <v>0</v>
      </c>
      <c r="G6415">
        <f t="shared" ca="1" si="1714"/>
        <v>6.9687093216406737</v>
      </c>
      <c r="H6415">
        <f t="shared" ca="1" si="1704"/>
        <v>6.9687093216406737</v>
      </c>
      <c r="J6415">
        <f t="shared" ca="1" si="1705"/>
        <v>7.2850059394783306</v>
      </c>
      <c r="K6415">
        <f t="shared" ca="1" si="1715"/>
        <v>5.476950160534475</v>
      </c>
      <c r="L6415">
        <f t="shared" ca="1" si="1706"/>
        <v>12.761956100012807</v>
      </c>
      <c r="N6415">
        <f t="shared" ca="1" si="1707"/>
        <v>7.2850059394783306</v>
      </c>
      <c r="O6415">
        <f t="shared" ca="1" si="1708"/>
        <v>15.135320409980578</v>
      </c>
      <c r="P6415">
        <f t="shared" ca="1" si="1709"/>
        <v>22.420326349458907</v>
      </c>
      <c r="R6415">
        <f t="shared" ca="1" si="1710"/>
        <v>6.9687093216406737</v>
      </c>
      <c r="S6415">
        <f t="shared" ca="1" si="1716"/>
        <v>9.8017222477112043</v>
      </c>
      <c r="T6415">
        <f t="shared" ca="1" si="1711"/>
        <v>16.770431569351878</v>
      </c>
      <c r="V6415">
        <f t="shared" ca="1" si="1712"/>
        <v>22.420326349458907</v>
      </c>
      <c r="W6415">
        <f t="shared" ca="1" si="1717"/>
        <v>6.8540836021336196</v>
      </c>
      <c r="X6415">
        <f t="shared" ca="1" si="1713"/>
        <v>29.274409951592528</v>
      </c>
      <c r="Z6415">
        <f t="shared" ca="1" si="1719"/>
        <v>30</v>
      </c>
    </row>
    <row r="6416" spans="2:26" x14ac:dyDescent="0.25">
      <c r="B6416">
        <v>0</v>
      </c>
      <c r="C6416">
        <f t="shared" ca="1" si="1718"/>
        <v>6.7330631032569119</v>
      </c>
      <c r="D6416">
        <f t="shared" ca="1" si="1703"/>
        <v>6.7330631032569119</v>
      </c>
      <c r="F6416">
        <v>0</v>
      </c>
      <c r="G6416">
        <f t="shared" ca="1" si="1714"/>
        <v>7.6289031785598</v>
      </c>
      <c r="H6416">
        <f t="shared" ca="1" si="1704"/>
        <v>7.6289031785598</v>
      </c>
      <c r="J6416">
        <f t="shared" ca="1" si="1705"/>
        <v>6.7330631032569119</v>
      </c>
      <c r="K6416">
        <f t="shared" ca="1" si="1715"/>
        <v>5.8099589406154974</v>
      </c>
      <c r="L6416">
        <f t="shared" ca="1" si="1706"/>
        <v>12.543022043872408</v>
      </c>
      <c r="N6416">
        <f t="shared" ca="1" si="1707"/>
        <v>7.6289031785598</v>
      </c>
      <c r="O6416">
        <f t="shared" ca="1" si="1708"/>
        <v>11.4582162985665</v>
      </c>
      <c r="P6416">
        <f t="shared" ca="1" si="1709"/>
        <v>19.087119477126301</v>
      </c>
      <c r="R6416">
        <f t="shared" ca="1" si="1710"/>
        <v>7.6289031785598</v>
      </c>
      <c r="S6416">
        <f t="shared" ca="1" si="1716"/>
        <v>7.8570520704084181</v>
      </c>
      <c r="T6416">
        <f t="shared" ca="1" si="1711"/>
        <v>15.485955248968217</v>
      </c>
      <c r="V6416">
        <f t="shared" ca="1" si="1712"/>
        <v>19.087119477126301</v>
      </c>
      <c r="W6416">
        <f t="shared" ca="1" si="1717"/>
        <v>8.9514060088202054</v>
      </c>
      <c r="X6416">
        <f t="shared" ca="1" si="1713"/>
        <v>28.038525485946508</v>
      </c>
      <c r="Z6416">
        <f t="shared" ca="1" si="1719"/>
        <v>29</v>
      </c>
    </row>
    <row r="6417" spans="2:26" x14ac:dyDescent="0.25">
      <c r="B6417">
        <v>0</v>
      </c>
      <c r="C6417">
        <f t="shared" ca="1" si="1718"/>
        <v>7.4700949974922288</v>
      </c>
      <c r="D6417">
        <f t="shared" ca="1" si="1703"/>
        <v>7.4700949974922288</v>
      </c>
      <c r="F6417">
        <v>0</v>
      </c>
      <c r="G6417">
        <f t="shared" ca="1" si="1714"/>
        <v>7.3185774871064311</v>
      </c>
      <c r="H6417">
        <f t="shared" ca="1" si="1704"/>
        <v>7.3185774871064311</v>
      </c>
      <c r="J6417">
        <f t="shared" ca="1" si="1705"/>
        <v>7.4700949974922288</v>
      </c>
      <c r="K6417">
        <f t="shared" ca="1" si="1715"/>
        <v>3.8774116074944649</v>
      </c>
      <c r="L6417">
        <f t="shared" ca="1" si="1706"/>
        <v>11.347506604986695</v>
      </c>
      <c r="N6417">
        <f t="shared" ca="1" si="1707"/>
        <v>7.4700949974922288</v>
      </c>
      <c r="O6417">
        <f t="shared" ca="1" si="1708"/>
        <v>5.8113293650334015</v>
      </c>
      <c r="P6417">
        <f t="shared" ca="1" si="1709"/>
        <v>13.28142436252563</v>
      </c>
      <c r="R6417">
        <f t="shared" ca="1" si="1710"/>
        <v>7.3185774871064311</v>
      </c>
      <c r="S6417">
        <f t="shared" ca="1" si="1716"/>
        <v>9.1588824342354744</v>
      </c>
      <c r="T6417">
        <f t="shared" ca="1" si="1711"/>
        <v>16.477459921341904</v>
      </c>
      <c r="V6417">
        <f t="shared" ca="1" si="1712"/>
        <v>16.477459921341904</v>
      </c>
      <c r="W6417">
        <f t="shared" ca="1" si="1717"/>
        <v>11.212221476367983</v>
      </c>
      <c r="X6417">
        <f t="shared" ca="1" si="1713"/>
        <v>27.689681397709887</v>
      </c>
      <c r="Z6417">
        <f t="shared" ca="1" si="1719"/>
        <v>28</v>
      </c>
    </row>
    <row r="6418" spans="2:26" x14ac:dyDescent="0.25">
      <c r="B6418">
        <v>0</v>
      </c>
      <c r="C6418">
        <f t="shared" ca="1" si="1718"/>
        <v>6.2316449496806605</v>
      </c>
      <c r="D6418">
        <f t="shared" ca="1" si="1703"/>
        <v>6.2316449496806605</v>
      </c>
      <c r="F6418">
        <v>0</v>
      </c>
      <c r="G6418">
        <f t="shared" ca="1" si="1714"/>
        <v>7.1119750126673029</v>
      </c>
      <c r="H6418">
        <f t="shared" ca="1" si="1704"/>
        <v>7.1119750126673029</v>
      </c>
      <c r="J6418">
        <f t="shared" ca="1" si="1705"/>
        <v>6.2316449496806605</v>
      </c>
      <c r="K6418">
        <f t="shared" ca="1" si="1715"/>
        <v>7.2920332699747377</v>
      </c>
      <c r="L6418">
        <f t="shared" ca="1" si="1706"/>
        <v>13.523678219655398</v>
      </c>
      <c r="N6418">
        <f t="shared" ca="1" si="1707"/>
        <v>7.1119750126673029</v>
      </c>
      <c r="O6418">
        <f t="shared" ca="1" si="1708"/>
        <v>13.971754703454263</v>
      </c>
      <c r="P6418">
        <f t="shared" ca="1" si="1709"/>
        <v>21.083729716121567</v>
      </c>
      <c r="R6418">
        <f t="shared" ca="1" si="1710"/>
        <v>7.1119750126673029</v>
      </c>
      <c r="S6418">
        <f t="shared" ca="1" si="1716"/>
        <v>6.632626212849317</v>
      </c>
      <c r="T6418">
        <f t="shared" ca="1" si="1711"/>
        <v>13.74460122551662</v>
      </c>
      <c r="V6418">
        <f t="shared" ca="1" si="1712"/>
        <v>21.083729716121567</v>
      </c>
      <c r="W6418">
        <f t="shared" ca="1" si="1717"/>
        <v>6.5872996619600812</v>
      </c>
      <c r="X6418">
        <f t="shared" ca="1" si="1713"/>
        <v>27.671029378081649</v>
      </c>
      <c r="Z6418">
        <f t="shared" ca="1" si="1719"/>
        <v>28</v>
      </c>
    </row>
    <row r="6419" spans="2:26" x14ac:dyDescent="0.25">
      <c r="B6419">
        <v>0</v>
      </c>
      <c r="C6419">
        <f t="shared" ca="1" si="1718"/>
        <v>7.1471302289593188</v>
      </c>
      <c r="D6419">
        <f t="shared" ca="1" si="1703"/>
        <v>7.1471302289593188</v>
      </c>
      <c r="F6419">
        <v>0</v>
      </c>
      <c r="G6419">
        <f t="shared" ca="1" si="1714"/>
        <v>5.1701262800457553</v>
      </c>
      <c r="H6419">
        <f t="shared" ca="1" si="1704"/>
        <v>5.1701262800457553</v>
      </c>
      <c r="J6419">
        <f t="shared" ca="1" si="1705"/>
        <v>7.1471302289593188</v>
      </c>
      <c r="K6419">
        <f t="shared" ca="1" si="1715"/>
        <v>5.9095195637779048</v>
      </c>
      <c r="L6419">
        <f t="shared" ca="1" si="1706"/>
        <v>13.056649792737224</v>
      </c>
      <c r="N6419">
        <f t="shared" ca="1" si="1707"/>
        <v>7.1471302289593188</v>
      </c>
      <c r="O6419">
        <f t="shared" ca="1" si="1708"/>
        <v>8.3814904668540269</v>
      </c>
      <c r="P6419">
        <f t="shared" ca="1" si="1709"/>
        <v>15.528620695813345</v>
      </c>
      <c r="R6419">
        <f t="shared" ca="1" si="1710"/>
        <v>5.1701262800457553</v>
      </c>
      <c r="S6419">
        <f t="shared" ca="1" si="1716"/>
        <v>7.91107444926981</v>
      </c>
      <c r="T6419">
        <f t="shared" ca="1" si="1711"/>
        <v>13.081200729315565</v>
      </c>
      <c r="V6419">
        <f t="shared" ca="1" si="1712"/>
        <v>15.528620695813345</v>
      </c>
      <c r="W6419">
        <f t="shared" ca="1" si="1717"/>
        <v>12.419834623219689</v>
      </c>
      <c r="X6419">
        <f t="shared" ca="1" si="1713"/>
        <v>27.948455319033034</v>
      </c>
      <c r="Z6419">
        <f t="shared" ca="1" si="1719"/>
        <v>28</v>
      </c>
    </row>
    <row r="6420" spans="2:26" x14ac:dyDescent="0.25">
      <c r="B6420">
        <v>0</v>
      </c>
      <c r="C6420">
        <f t="shared" ca="1" si="1718"/>
        <v>6.0219301860593797</v>
      </c>
      <c r="D6420">
        <f t="shared" ca="1" si="1703"/>
        <v>6.0219301860593797</v>
      </c>
      <c r="F6420">
        <v>0</v>
      </c>
      <c r="G6420">
        <f t="shared" ca="1" si="1714"/>
        <v>5.4732048725696902</v>
      </c>
      <c r="H6420">
        <f t="shared" ca="1" si="1704"/>
        <v>5.4732048725696902</v>
      </c>
      <c r="J6420">
        <f t="shared" ca="1" si="1705"/>
        <v>6.0219301860593797</v>
      </c>
      <c r="K6420">
        <f t="shared" ca="1" si="1715"/>
        <v>5.2233852392276541</v>
      </c>
      <c r="L6420">
        <f t="shared" ca="1" si="1706"/>
        <v>11.245315425287034</v>
      </c>
      <c r="N6420">
        <f t="shared" ca="1" si="1707"/>
        <v>6.0219301860593797</v>
      </c>
      <c r="O6420">
        <f t="shared" ca="1" si="1708"/>
        <v>13.675595136068592</v>
      </c>
      <c r="P6420">
        <f t="shared" ca="1" si="1709"/>
        <v>19.697525322127973</v>
      </c>
      <c r="R6420">
        <f t="shared" ca="1" si="1710"/>
        <v>5.4732048725696902</v>
      </c>
      <c r="S6420">
        <f t="shared" ca="1" si="1716"/>
        <v>5.085387924073018</v>
      </c>
      <c r="T6420">
        <f t="shared" ca="1" si="1711"/>
        <v>10.558592796642708</v>
      </c>
      <c r="V6420">
        <f t="shared" ca="1" si="1712"/>
        <v>19.697525322127973</v>
      </c>
      <c r="W6420">
        <f t="shared" ca="1" si="1717"/>
        <v>12.68762964595884</v>
      </c>
      <c r="X6420">
        <f t="shared" ca="1" si="1713"/>
        <v>32.385154968086809</v>
      </c>
      <c r="Z6420">
        <f t="shared" ca="1" si="1719"/>
        <v>33</v>
      </c>
    </row>
    <row r="6421" spans="2:26" x14ac:dyDescent="0.25">
      <c r="B6421">
        <v>0</v>
      </c>
      <c r="C6421">
        <f t="shared" ca="1" si="1718"/>
        <v>8.822826335740551</v>
      </c>
      <c r="D6421">
        <f t="shared" ca="1" si="1703"/>
        <v>8.822826335740551</v>
      </c>
      <c r="F6421">
        <v>0</v>
      </c>
      <c r="G6421">
        <f t="shared" ca="1" si="1714"/>
        <v>12.352006560960888</v>
      </c>
      <c r="H6421">
        <f t="shared" ca="1" si="1704"/>
        <v>12.352006560960888</v>
      </c>
      <c r="J6421">
        <f t="shared" ca="1" si="1705"/>
        <v>8.822826335740551</v>
      </c>
      <c r="K6421">
        <f t="shared" ca="1" si="1715"/>
        <v>4.2717106194390801</v>
      </c>
      <c r="L6421">
        <f t="shared" ca="1" si="1706"/>
        <v>13.094536955179631</v>
      </c>
      <c r="N6421">
        <f t="shared" ca="1" si="1707"/>
        <v>12.352006560960888</v>
      </c>
      <c r="O6421">
        <f t="shared" ca="1" si="1708"/>
        <v>17.427672163032341</v>
      </c>
      <c r="P6421">
        <f t="shared" ca="1" si="1709"/>
        <v>29.779678723993229</v>
      </c>
      <c r="R6421">
        <f t="shared" ca="1" si="1710"/>
        <v>12.352006560960888</v>
      </c>
      <c r="S6421">
        <f t="shared" ca="1" si="1716"/>
        <v>6.9894032619478068</v>
      </c>
      <c r="T6421">
        <f t="shared" ca="1" si="1711"/>
        <v>19.341409822908695</v>
      </c>
      <c r="V6421">
        <f t="shared" ca="1" si="1712"/>
        <v>29.779678723993229</v>
      </c>
      <c r="W6421">
        <f t="shared" ca="1" si="1717"/>
        <v>12.529098773053921</v>
      </c>
      <c r="X6421">
        <f t="shared" ca="1" si="1713"/>
        <v>42.308777497047146</v>
      </c>
      <c r="Z6421">
        <f t="shared" ca="1" si="1719"/>
        <v>43</v>
      </c>
    </row>
    <row r="6422" spans="2:26" x14ac:dyDescent="0.25">
      <c r="B6422">
        <v>0</v>
      </c>
      <c r="C6422">
        <f t="shared" ca="1" si="1718"/>
        <v>8.7711944053847404</v>
      </c>
      <c r="D6422">
        <f t="shared" ca="1" si="1703"/>
        <v>8.7711944053847404</v>
      </c>
      <c r="F6422">
        <v>0</v>
      </c>
      <c r="G6422">
        <f t="shared" ca="1" si="1714"/>
        <v>10.681287467018414</v>
      </c>
      <c r="H6422">
        <f t="shared" ca="1" si="1704"/>
        <v>10.681287467018414</v>
      </c>
      <c r="J6422">
        <f t="shared" ca="1" si="1705"/>
        <v>8.7711944053847404</v>
      </c>
      <c r="K6422">
        <f t="shared" ca="1" si="1715"/>
        <v>5.0926424146931595</v>
      </c>
      <c r="L6422">
        <f t="shared" ca="1" si="1706"/>
        <v>13.8638368200779</v>
      </c>
      <c r="N6422">
        <f t="shared" ca="1" si="1707"/>
        <v>10.681287467018414</v>
      </c>
      <c r="O6422">
        <f t="shared" ca="1" si="1708"/>
        <v>13.79120900083536</v>
      </c>
      <c r="P6422">
        <f t="shared" ca="1" si="1709"/>
        <v>24.472496467853773</v>
      </c>
      <c r="R6422">
        <f t="shared" ca="1" si="1710"/>
        <v>10.681287467018414</v>
      </c>
      <c r="S6422">
        <f t="shared" ca="1" si="1716"/>
        <v>7.6609871729443704</v>
      </c>
      <c r="T6422">
        <f t="shared" ca="1" si="1711"/>
        <v>18.342274639962785</v>
      </c>
      <c r="V6422">
        <f t="shared" ca="1" si="1712"/>
        <v>24.472496467853773</v>
      </c>
      <c r="W6422">
        <f t="shared" ca="1" si="1717"/>
        <v>9.0349861692584614</v>
      </c>
      <c r="X6422">
        <f t="shared" ca="1" si="1713"/>
        <v>33.507482637112233</v>
      </c>
      <c r="Z6422">
        <f t="shared" ca="1" si="1719"/>
        <v>34</v>
      </c>
    </row>
    <row r="6423" spans="2:26" x14ac:dyDescent="0.25">
      <c r="B6423">
        <v>0</v>
      </c>
      <c r="C6423">
        <f t="shared" ca="1" si="1718"/>
        <v>7.6203277304418817</v>
      </c>
      <c r="D6423">
        <f t="shared" ca="1" si="1703"/>
        <v>7.6203277304418817</v>
      </c>
      <c r="F6423">
        <v>0</v>
      </c>
      <c r="G6423">
        <f t="shared" ca="1" si="1714"/>
        <v>11.112177200141316</v>
      </c>
      <c r="H6423">
        <f t="shared" ca="1" si="1704"/>
        <v>11.112177200141316</v>
      </c>
      <c r="J6423">
        <f t="shared" ca="1" si="1705"/>
        <v>7.6203277304418817</v>
      </c>
      <c r="K6423">
        <f t="shared" ca="1" si="1715"/>
        <v>4.008372133490453</v>
      </c>
      <c r="L6423">
        <f t="shared" ca="1" si="1706"/>
        <v>11.628699863932335</v>
      </c>
      <c r="N6423">
        <f t="shared" ca="1" si="1707"/>
        <v>11.112177200141316</v>
      </c>
      <c r="O6423">
        <f t="shared" ca="1" si="1708"/>
        <v>15.949414858267826</v>
      </c>
      <c r="P6423">
        <f t="shared" ca="1" si="1709"/>
        <v>27.06159205840914</v>
      </c>
      <c r="R6423">
        <f t="shared" ca="1" si="1710"/>
        <v>11.112177200141316</v>
      </c>
      <c r="S6423">
        <f t="shared" ca="1" si="1716"/>
        <v>7.5834664460929631</v>
      </c>
      <c r="T6423">
        <f t="shared" ca="1" si="1711"/>
        <v>18.695643646234281</v>
      </c>
      <c r="V6423">
        <f t="shared" ca="1" si="1712"/>
        <v>27.06159205840914</v>
      </c>
      <c r="W6423">
        <f t="shared" ca="1" si="1717"/>
        <v>7.8256367409208369</v>
      </c>
      <c r="X6423">
        <f t="shared" ca="1" si="1713"/>
        <v>34.887228799329975</v>
      </c>
      <c r="Z6423">
        <f t="shared" ca="1" si="1719"/>
        <v>35</v>
      </c>
    </row>
    <row r="6424" spans="2:26" x14ac:dyDescent="0.25">
      <c r="B6424">
        <v>0</v>
      </c>
      <c r="C6424">
        <f t="shared" ca="1" si="1718"/>
        <v>6.4857079157937907</v>
      </c>
      <c r="D6424">
        <f t="shared" ca="1" si="1703"/>
        <v>6.4857079157937907</v>
      </c>
      <c r="F6424">
        <v>0</v>
      </c>
      <c r="G6424">
        <f t="shared" ca="1" si="1714"/>
        <v>4.4447037643275227</v>
      </c>
      <c r="H6424">
        <f t="shared" ca="1" si="1704"/>
        <v>4.4447037643275227</v>
      </c>
      <c r="J6424">
        <f t="shared" ca="1" si="1705"/>
        <v>6.4857079157937907</v>
      </c>
      <c r="K6424">
        <f t="shared" ca="1" si="1715"/>
        <v>5.233184514967876</v>
      </c>
      <c r="L6424">
        <f t="shared" ca="1" si="1706"/>
        <v>11.718892430761667</v>
      </c>
      <c r="N6424">
        <f t="shared" ca="1" si="1707"/>
        <v>6.4857079157937907</v>
      </c>
      <c r="O6424">
        <f t="shared" ca="1" si="1708"/>
        <v>11.852382983230182</v>
      </c>
      <c r="P6424">
        <f t="shared" ca="1" si="1709"/>
        <v>18.338090899023975</v>
      </c>
      <c r="R6424">
        <f t="shared" ca="1" si="1710"/>
        <v>4.4447037643275227</v>
      </c>
      <c r="S6424">
        <f t="shared" ca="1" si="1716"/>
        <v>6.5860420776941311</v>
      </c>
      <c r="T6424">
        <f t="shared" ca="1" si="1711"/>
        <v>11.030745842021654</v>
      </c>
      <c r="V6424">
        <f t="shared" ca="1" si="1712"/>
        <v>18.338090899023975</v>
      </c>
      <c r="W6424">
        <f t="shared" ca="1" si="1717"/>
        <v>10.654286313632534</v>
      </c>
      <c r="X6424">
        <f t="shared" ca="1" si="1713"/>
        <v>28.992377212656507</v>
      </c>
      <c r="Z6424">
        <f t="shared" ca="1" si="1719"/>
        <v>29</v>
      </c>
    </row>
    <row r="6425" spans="2:26" x14ac:dyDescent="0.25">
      <c r="B6425">
        <v>0</v>
      </c>
      <c r="C6425">
        <f t="shared" ca="1" si="1718"/>
        <v>5.3431579340151174</v>
      </c>
      <c r="D6425">
        <f t="shared" ca="1" si="1703"/>
        <v>5.3431579340151174</v>
      </c>
      <c r="F6425">
        <v>0</v>
      </c>
      <c r="G6425">
        <f t="shared" ca="1" si="1714"/>
        <v>5.666446270219188</v>
      </c>
      <c r="H6425">
        <f t="shared" ca="1" si="1704"/>
        <v>5.666446270219188</v>
      </c>
      <c r="J6425">
        <f t="shared" ca="1" si="1705"/>
        <v>5.3431579340151174</v>
      </c>
      <c r="K6425">
        <f t="shared" ca="1" si="1715"/>
        <v>3.4968995540778347</v>
      </c>
      <c r="L6425">
        <f t="shared" ca="1" si="1706"/>
        <v>8.8400574880929526</v>
      </c>
      <c r="N6425">
        <f t="shared" ca="1" si="1707"/>
        <v>5.666446270219188</v>
      </c>
      <c r="O6425">
        <f t="shared" ca="1" si="1708"/>
        <v>15.853236628938099</v>
      </c>
      <c r="P6425">
        <f t="shared" ca="1" si="1709"/>
        <v>21.519682899157289</v>
      </c>
      <c r="R6425">
        <f t="shared" ca="1" si="1710"/>
        <v>5.666446270219188</v>
      </c>
      <c r="S6425">
        <f t="shared" ca="1" si="1716"/>
        <v>7.557251092536946</v>
      </c>
      <c r="T6425">
        <f t="shared" ca="1" si="1711"/>
        <v>13.223697362756134</v>
      </c>
      <c r="V6425">
        <f t="shared" ca="1" si="1712"/>
        <v>21.519682899157289</v>
      </c>
      <c r="W6425">
        <f t="shared" ca="1" si="1717"/>
        <v>14.108328590217919</v>
      </c>
      <c r="X6425">
        <f t="shared" ca="1" si="1713"/>
        <v>35.628011489375211</v>
      </c>
      <c r="Z6425">
        <f t="shared" ca="1" si="1719"/>
        <v>36</v>
      </c>
    </row>
    <row r="6426" spans="2:26" x14ac:dyDescent="0.25">
      <c r="B6426">
        <v>0</v>
      </c>
      <c r="C6426">
        <f t="shared" ca="1" si="1718"/>
        <v>6.7212749899591246</v>
      </c>
      <c r="D6426">
        <f t="shared" ca="1" si="1703"/>
        <v>6.7212749899591246</v>
      </c>
      <c r="F6426">
        <v>0</v>
      </c>
      <c r="G6426">
        <f t="shared" ca="1" si="1714"/>
        <v>9.9251284415141203</v>
      </c>
      <c r="H6426">
        <f t="shared" ca="1" si="1704"/>
        <v>9.9251284415141203</v>
      </c>
      <c r="J6426">
        <f t="shared" ca="1" si="1705"/>
        <v>6.7212749899591246</v>
      </c>
      <c r="K6426">
        <f t="shared" ca="1" si="1715"/>
        <v>6.3137065325939616</v>
      </c>
      <c r="L6426">
        <f t="shared" ca="1" si="1706"/>
        <v>13.034981522553085</v>
      </c>
      <c r="N6426">
        <f t="shared" ca="1" si="1707"/>
        <v>9.9251284415141203</v>
      </c>
      <c r="O6426">
        <f t="shared" ca="1" si="1708"/>
        <v>8.8504005799813434</v>
      </c>
      <c r="P6426">
        <f t="shared" ca="1" si="1709"/>
        <v>18.775529021495466</v>
      </c>
      <c r="R6426">
        <f t="shared" ca="1" si="1710"/>
        <v>9.9251284415141203</v>
      </c>
      <c r="S6426">
        <f t="shared" ca="1" si="1716"/>
        <v>6.2962698549007055</v>
      </c>
      <c r="T6426">
        <f t="shared" ca="1" si="1711"/>
        <v>16.221398296414826</v>
      </c>
      <c r="V6426">
        <f t="shared" ca="1" si="1712"/>
        <v>18.775529021495466</v>
      </c>
      <c r="W6426">
        <f t="shared" ca="1" si="1717"/>
        <v>6.3628817907578057</v>
      </c>
      <c r="X6426">
        <f t="shared" ca="1" si="1713"/>
        <v>25.138410812253269</v>
      </c>
      <c r="Z6426">
        <f t="shared" ca="1" si="1719"/>
        <v>26</v>
      </c>
    </row>
    <row r="6427" spans="2:26" x14ac:dyDescent="0.25">
      <c r="B6427">
        <v>0</v>
      </c>
      <c r="C6427">
        <f t="shared" ca="1" si="1718"/>
        <v>8.07019649634492</v>
      </c>
      <c r="D6427">
        <f t="shared" ca="1" si="1703"/>
        <v>8.07019649634492</v>
      </c>
      <c r="F6427">
        <v>0</v>
      </c>
      <c r="G6427">
        <f t="shared" ca="1" si="1714"/>
        <v>10.364162162976019</v>
      </c>
      <c r="H6427">
        <f t="shared" ca="1" si="1704"/>
        <v>10.364162162976019</v>
      </c>
      <c r="J6427">
        <f t="shared" ca="1" si="1705"/>
        <v>8.07019649634492</v>
      </c>
      <c r="K6427">
        <f t="shared" ca="1" si="1715"/>
        <v>7.6998230104681102</v>
      </c>
      <c r="L6427">
        <f t="shared" ca="1" si="1706"/>
        <v>15.77001950681303</v>
      </c>
      <c r="N6427">
        <f t="shared" ca="1" si="1707"/>
        <v>10.364162162976019</v>
      </c>
      <c r="O6427">
        <f t="shared" ca="1" si="1708"/>
        <v>11.035553128043714</v>
      </c>
      <c r="P6427">
        <f t="shared" ca="1" si="1709"/>
        <v>21.399715291019731</v>
      </c>
      <c r="R6427">
        <f t="shared" ca="1" si="1710"/>
        <v>10.364162162976019</v>
      </c>
      <c r="S6427">
        <f t="shared" ca="1" si="1716"/>
        <v>10.159634950207865</v>
      </c>
      <c r="T6427">
        <f t="shared" ca="1" si="1711"/>
        <v>20.523797113183882</v>
      </c>
      <c r="V6427">
        <f t="shared" ca="1" si="1712"/>
        <v>21.399715291019731</v>
      </c>
      <c r="W6427">
        <f t="shared" ca="1" si="1717"/>
        <v>10.442759747380249</v>
      </c>
      <c r="X6427">
        <f t="shared" ca="1" si="1713"/>
        <v>31.842475038399982</v>
      </c>
      <c r="Z6427">
        <f t="shared" ca="1" si="1719"/>
        <v>32</v>
      </c>
    </row>
    <row r="6428" spans="2:26" x14ac:dyDescent="0.25">
      <c r="B6428">
        <v>0</v>
      </c>
      <c r="C6428">
        <f t="shared" ca="1" si="1718"/>
        <v>9.5160911794440644</v>
      </c>
      <c r="D6428">
        <f t="shared" ca="1" si="1703"/>
        <v>9.5160911794440644</v>
      </c>
      <c r="F6428">
        <v>0</v>
      </c>
      <c r="G6428">
        <f t="shared" ca="1" si="1714"/>
        <v>8.5516689356021978</v>
      </c>
      <c r="H6428">
        <f t="shared" ca="1" si="1704"/>
        <v>8.5516689356021978</v>
      </c>
      <c r="J6428">
        <f t="shared" ca="1" si="1705"/>
        <v>9.5160911794440644</v>
      </c>
      <c r="K6428">
        <f t="shared" ca="1" si="1715"/>
        <v>4.8832990879378855</v>
      </c>
      <c r="L6428">
        <f t="shared" ca="1" si="1706"/>
        <v>14.39939026738195</v>
      </c>
      <c r="N6428">
        <f t="shared" ca="1" si="1707"/>
        <v>9.5160911794440644</v>
      </c>
      <c r="O6428">
        <f t="shared" ca="1" si="1708"/>
        <v>8.2685759230313867</v>
      </c>
      <c r="P6428">
        <f t="shared" ca="1" si="1709"/>
        <v>17.784667102475453</v>
      </c>
      <c r="R6428">
        <f t="shared" ca="1" si="1710"/>
        <v>8.5516689356021978</v>
      </c>
      <c r="S6428">
        <f t="shared" ca="1" si="1716"/>
        <v>7.0291444077923853</v>
      </c>
      <c r="T6428">
        <f t="shared" ca="1" si="1711"/>
        <v>15.580813343394583</v>
      </c>
      <c r="V6428">
        <f t="shared" ca="1" si="1712"/>
        <v>17.784667102475453</v>
      </c>
      <c r="W6428">
        <f t="shared" ca="1" si="1717"/>
        <v>10.360278846297184</v>
      </c>
      <c r="X6428">
        <f t="shared" ca="1" si="1713"/>
        <v>28.144945948772637</v>
      </c>
      <c r="Z6428">
        <f t="shared" ca="1" si="1719"/>
        <v>29</v>
      </c>
    </row>
    <row r="6429" spans="2:26" x14ac:dyDescent="0.25">
      <c r="B6429">
        <v>0</v>
      </c>
      <c r="C6429">
        <f t="shared" ca="1" si="1718"/>
        <v>7.6945758566561322</v>
      </c>
      <c r="D6429">
        <f t="shared" ca="1" si="1703"/>
        <v>7.6945758566561322</v>
      </c>
      <c r="F6429">
        <v>0</v>
      </c>
      <c r="G6429">
        <f t="shared" ca="1" si="1714"/>
        <v>9.2664019726973805</v>
      </c>
      <c r="H6429">
        <f t="shared" ca="1" si="1704"/>
        <v>9.2664019726973805</v>
      </c>
      <c r="J6429">
        <f t="shared" ca="1" si="1705"/>
        <v>7.6945758566561322</v>
      </c>
      <c r="K6429">
        <f t="shared" ca="1" si="1715"/>
        <v>4.500884883615246</v>
      </c>
      <c r="L6429">
        <f t="shared" ca="1" si="1706"/>
        <v>12.195460740271379</v>
      </c>
      <c r="N6429">
        <f t="shared" ca="1" si="1707"/>
        <v>9.2664019726973805</v>
      </c>
      <c r="O6429">
        <f t="shared" ca="1" si="1708"/>
        <v>12.7833130090285</v>
      </c>
      <c r="P6429">
        <f t="shared" ca="1" si="1709"/>
        <v>22.049714981725881</v>
      </c>
      <c r="R6429">
        <f t="shared" ca="1" si="1710"/>
        <v>9.2664019726973805</v>
      </c>
      <c r="S6429">
        <f t="shared" ca="1" si="1716"/>
        <v>6.2328472750968817</v>
      </c>
      <c r="T6429">
        <f t="shared" ca="1" si="1711"/>
        <v>15.499249247794262</v>
      </c>
      <c r="V6429">
        <f t="shared" ca="1" si="1712"/>
        <v>22.049714981725881</v>
      </c>
      <c r="W6429">
        <f t="shared" ca="1" si="1717"/>
        <v>8.6439576010026435</v>
      </c>
      <c r="X6429">
        <f t="shared" ca="1" si="1713"/>
        <v>30.693672582728524</v>
      </c>
      <c r="Z6429">
        <f t="shared" ca="1" si="1719"/>
        <v>31</v>
      </c>
    </row>
    <row r="6430" spans="2:26" x14ac:dyDescent="0.25">
      <c r="B6430">
        <v>0</v>
      </c>
      <c r="C6430">
        <f t="shared" ca="1" si="1718"/>
        <v>6.3301620606698865</v>
      </c>
      <c r="D6430">
        <f t="shared" ca="1" si="1703"/>
        <v>6.3301620606698865</v>
      </c>
      <c r="F6430">
        <v>0</v>
      </c>
      <c r="G6430">
        <f t="shared" ca="1" si="1714"/>
        <v>8.6046494481861515</v>
      </c>
      <c r="H6430">
        <f t="shared" ca="1" si="1704"/>
        <v>8.6046494481861515</v>
      </c>
      <c r="J6430">
        <f t="shared" ca="1" si="1705"/>
        <v>6.3301620606698865</v>
      </c>
      <c r="K6430">
        <f t="shared" ca="1" si="1715"/>
        <v>5.6695937566865737</v>
      </c>
      <c r="L6430">
        <f t="shared" ca="1" si="1706"/>
        <v>11.99975581735646</v>
      </c>
      <c r="N6430">
        <f t="shared" ca="1" si="1707"/>
        <v>8.6046494481861515</v>
      </c>
      <c r="O6430">
        <f t="shared" ca="1" si="1708"/>
        <v>14.514170857231008</v>
      </c>
      <c r="P6430">
        <f t="shared" ca="1" si="1709"/>
        <v>23.118820305417159</v>
      </c>
      <c r="R6430">
        <f t="shared" ca="1" si="1710"/>
        <v>8.6046494481861515</v>
      </c>
      <c r="S6430">
        <f t="shared" ca="1" si="1716"/>
        <v>6.7677153556081082</v>
      </c>
      <c r="T6430">
        <f t="shared" ca="1" si="1711"/>
        <v>15.372364803794259</v>
      </c>
      <c r="V6430">
        <f t="shared" ca="1" si="1712"/>
        <v>23.118820305417159</v>
      </c>
      <c r="W6430">
        <f t="shared" ca="1" si="1717"/>
        <v>7.0196562006086838</v>
      </c>
      <c r="X6430">
        <f t="shared" ca="1" si="1713"/>
        <v>30.138476506025842</v>
      </c>
      <c r="Z6430">
        <f t="shared" ca="1" si="1719"/>
        <v>31</v>
      </c>
    </row>
    <row r="6431" spans="2:26" x14ac:dyDescent="0.25">
      <c r="B6431">
        <v>0</v>
      </c>
      <c r="C6431">
        <f t="shared" ca="1" si="1718"/>
        <v>6.7928910722196054</v>
      </c>
      <c r="D6431">
        <f t="shared" ca="1" si="1703"/>
        <v>6.7928910722196054</v>
      </c>
      <c r="F6431">
        <v>0</v>
      </c>
      <c r="G6431">
        <f t="shared" ca="1" si="1714"/>
        <v>8.0575479869923718</v>
      </c>
      <c r="H6431">
        <f t="shared" ca="1" si="1704"/>
        <v>8.0575479869923718</v>
      </c>
      <c r="J6431">
        <f t="shared" ca="1" si="1705"/>
        <v>6.7928910722196054</v>
      </c>
      <c r="K6431">
        <f t="shared" ca="1" si="1715"/>
        <v>4.6169135109800612</v>
      </c>
      <c r="L6431">
        <f t="shared" ca="1" si="1706"/>
        <v>11.409804583199666</v>
      </c>
      <c r="N6431">
        <f t="shared" ca="1" si="1707"/>
        <v>8.0575479869923718</v>
      </c>
      <c r="O6431">
        <f t="shared" ca="1" si="1708"/>
        <v>10.1930175066156</v>
      </c>
      <c r="P6431">
        <f t="shared" ca="1" si="1709"/>
        <v>18.250565493607972</v>
      </c>
      <c r="R6431">
        <f t="shared" ca="1" si="1710"/>
        <v>8.0575479869923718</v>
      </c>
      <c r="S6431">
        <f t="shared" ca="1" si="1716"/>
        <v>10.19174433978103</v>
      </c>
      <c r="T6431">
        <f t="shared" ca="1" si="1711"/>
        <v>18.2492923267734</v>
      </c>
      <c r="V6431">
        <f t="shared" ca="1" si="1712"/>
        <v>18.250565493607972</v>
      </c>
      <c r="W6431">
        <f t="shared" ca="1" si="1717"/>
        <v>11.545879280747423</v>
      </c>
      <c r="X6431">
        <f t="shared" ca="1" si="1713"/>
        <v>29.796444774355393</v>
      </c>
      <c r="Z6431">
        <f t="shared" ca="1" si="1719"/>
        <v>30</v>
      </c>
    </row>
    <row r="6432" spans="2:26" x14ac:dyDescent="0.25">
      <c r="B6432">
        <v>0</v>
      </c>
      <c r="C6432">
        <f t="shared" ca="1" si="1718"/>
        <v>5.7217508811266828</v>
      </c>
      <c r="D6432">
        <f t="shared" ca="1" si="1703"/>
        <v>5.7217508811266828</v>
      </c>
      <c r="F6432">
        <v>0</v>
      </c>
      <c r="G6432">
        <f t="shared" ca="1" si="1714"/>
        <v>5.4030238003932025</v>
      </c>
      <c r="H6432">
        <f t="shared" ca="1" si="1704"/>
        <v>5.4030238003932025</v>
      </c>
      <c r="J6432">
        <f t="shared" ca="1" si="1705"/>
        <v>5.7217508811266828</v>
      </c>
      <c r="K6432">
        <f t="shared" ca="1" si="1715"/>
        <v>5.0165201934196215</v>
      </c>
      <c r="L6432">
        <f t="shared" ca="1" si="1706"/>
        <v>10.738271074546304</v>
      </c>
      <c r="N6432">
        <f t="shared" ca="1" si="1707"/>
        <v>5.7217508811266828</v>
      </c>
      <c r="O6432">
        <f t="shared" ca="1" si="1708"/>
        <v>10.929040557428111</v>
      </c>
      <c r="P6432">
        <f t="shared" ca="1" si="1709"/>
        <v>16.650791438554794</v>
      </c>
      <c r="R6432">
        <f t="shared" ca="1" si="1710"/>
        <v>5.4030238003932025</v>
      </c>
      <c r="S6432">
        <f t="shared" ca="1" si="1716"/>
        <v>7.4509494336912621</v>
      </c>
      <c r="T6432">
        <f t="shared" ca="1" si="1711"/>
        <v>12.853973234084464</v>
      </c>
      <c r="V6432">
        <f t="shared" ca="1" si="1712"/>
        <v>16.650791438554794</v>
      </c>
      <c r="W6432">
        <f t="shared" ca="1" si="1717"/>
        <v>16.4090648538604</v>
      </c>
      <c r="X6432">
        <f t="shared" ca="1" si="1713"/>
        <v>33.059856292415191</v>
      </c>
      <c r="Z6432">
        <f t="shared" ca="1" si="1719"/>
        <v>34</v>
      </c>
    </row>
    <row r="6433" spans="2:26" x14ac:dyDescent="0.25">
      <c r="B6433">
        <v>0</v>
      </c>
      <c r="C6433">
        <f t="shared" ca="1" si="1718"/>
        <v>8.0179067412312275</v>
      </c>
      <c r="D6433">
        <f t="shared" ca="1" si="1703"/>
        <v>8.0179067412312275</v>
      </c>
      <c r="F6433">
        <v>0</v>
      </c>
      <c r="G6433">
        <f t="shared" ca="1" si="1714"/>
        <v>10.125447842141263</v>
      </c>
      <c r="H6433">
        <f t="shared" ca="1" si="1704"/>
        <v>10.125447842141263</v>
      </c>
      <c r="J6433">
        <f t="shared" ca="1" si="1705"/>
        <v>8.0179067412312275</v>
      </c>
      <c r="K6433">
        <f t="shared" ca="1" si="1715"/>
        <v>6.7913685725171362</v>
      </c>
      <c r="L6433">
        <f t="shared" ca="1" si="1706"/>
        <v>14.809275313748364</v>
      </c>
      <c r="N6433">
        <f t="shared" ca="1" si="1707"/>
        <v>10.125447842141263</v>
      </c>
      <c r="O6433">
        <f t="shared" ca="1" si="1708"/>
        <v>6.2077658126866151</v>
      </c>
      <c r="P6433">
        <f t="shared" ca="1" si="1709"/>
        <v>16.33321365482788</v>
      </c>
      <c r="R6433">
        <f t="shared" ca="1" si="1710"/>
        <v>10.125447842141263</v>
      </c>
      <c r="S6433">
        <f t="shared" ca="1" si="1716"/>
        <v>6.476043621450783</v>
      </c>
      <c r="T6433">
        <f t="shared" ca="1" si="1711"/>
        <v>16.601491463592048</v>
      </c>
      <c r="V6433">
        <f t="shared" ca="1" si="1712"/>
        <v>16.601491463592048</v>
      </c>
      <c r="W6433">
        <f t="shared" ca="1" si="1717"/>
        <v>8.047525457314407</v>
      </c>
      <c r="X6433">
        <f t="shared" ca="1" si="1713"/>
        <v>24.649016920906455</v>
      </c>
      <c r="Z6433">
        <f t="shared" ca="1" si="1719"/>
        <v>25</v>
      </c>
    </row>
    <row r="6434" spans="2:26" x14ac:dyDescent="0.25">
      <c r="B6434">
        <v>0</v>
      </c>
      <c r="C6434">
        <f t="shared" ca="1" si="1718"/>
        <v>4.6537538304536037</v>
      </c>
      <c r="D6434">
        <f t="shared" ca="1" si="1703"/>
        <v>4.6537538304536037</v>
      </c>
      <c r="F6434">
        <v>0</v>
      </c>
      <c r="G6434">
        <f t="shared" ca="1" si="1714"/>
        <v>12.700745836636218</v>
      </c>
      <c r="H6434">
        <f t="shared" ca="1" si="1704"/>
        <v>12.700745836636218</v>
      </c>
      <c r="J6434">
        <f t="shared" ca="1" si="1705"/>
        <v>4.6537538304536037</v>
      </c>
      <c r="K6434">
        <f t="shared" ca="1" si="1715"/>
        <v>4.2279208968567055</v>
      </c>
      <c r="L6434">
        <f t="shared" ca="1" si="1706"/>
        <v>8.8816747273103083</v>
      </c>
      <c r="N6434">
        <f t="shared" ca="1" si="1707"/>
        <v>12.700745836636218</v>
      </c>
      <c r="O6434">
        <f t="shared" ca="1" si="1708"/>
        <v>14.760230045073481</v>
      </c>
      <c r="P6434">
        <f t="shared" ca="1" si="1709"/>
        <v>27.4609758817097</v>
      </c>
      <c r="R6434">
        <f t="shared" ca="1" si="1710"/>
        <v>12.700745836636218</v>
      </c>
      <c r="S6434">
        <f t="shared" ca="1" si="1716"/>
        <v>9.0525807509115861</v>
      </c>
      <c r="T6434">
        <f t="shared" ca="1" si="1711"/>
        <v>21.753326587547804</v>
      </c>
      <c r="V6434">
        <f t="shared" ca="1" si="1712"/>
        <v>27.4609758817097</v>
      </c>
      <c r="W6434">
        <f t="shared" ca="1" si="1717"/>
        <v>8.4855195066375817</v>
      </c>
      <c r="X6434">
        <f t="shared" ca="1" si="1713"/>
        <v>35.94649538834728</v>
      </c>
      <c r="Z6434">
        <f t="shared" ca="1" si="1719"/>
        <v>36</v>
      </c>
    </row>
    <row r="6435" spans="2:26" x14ac:dyDescent="0.25">
      <c r="B6435">
        <v>0</v>
      </c>
      <c r="C6435">
        <f t="shared" ca="1" si="1718"/>
        <v>6.3151510588395077</v>
      </c>
      <c r="D6435">
        <f t="shared" ca="1" si="1703"/>
        <v>6.3151510588395077</v>
      </c>
      <c r="F6435">
        <v>0</v>
      </c>
      <c r="G6435">
        <f t="shared" ca="1" si="1714"/>
        <v>8.9440423847192996</v>
      </c>
      <c r="H6435">
        <f t="shared" ca="1" si="1704"/>
        <v>8.9440423847192996</v>
      </c>
      <c r="J6435">
        <f t="shared" ca="1" si="1705"/>
        <v>6.3151510588395077</v>
      </c>
      <c r="K6435">
        <f t="shared" ca="1" si="1715"/>
        <v>5.3684446126000136</v>
      </c>
      <c r="L6435">
        <f t="shared" ca="1" si="1706"/>
        <v>11.683595671439521</v>
      </c>
      <c r="N6435">
        <f t="shared" ca="1" si="1707"/>
        <v>8.9440423847192996</v>
      </c>
      <c r="O6435">
        <f t="shared" ca="1" si="1708"/>
        <v>17.930678107006479</v>
      </c>
      <c r="P6435">
        <f t="shared" ca="1" si="1709"/>
        <v>26.874720491725778</v>
      </c>
      <c r="R6435">
        <f t="shared" ca="1" si="1710"/>
        <v>8.9440423847192996</v>
      </c>
      <c r="S6435">
        <f t="shared" ca="1" si="1716"/>
        <v>9.6454649644009383</v>
      </c>
      <c r="T6435">
        <f t="shared" ca="1" si="1711"/>
        <v>18.58950734912024</v>
      </c>
      <c r="V6435">
        <f t="shared" ca="1" si="1712"/>
        <v>26.874720491725778</v>
      </c>
      <c r="W6435">
        <f t="shared" ca="1" si="1717"/>
        <v>7.5715375046533087</v>
      </c>
      <c r="X6435">
        <f t="shared" ca="1" si="1713"/>
        <v>34.446257996379089</v>
      </c>
      <c r="Z6435">
        <f t="shared" ca="1" si="1719"/>
        <v>35</v>
      </c>
    </row>
    <row r="6436" spans="2:26" x14ac:dyDescent="0.25">
      <c r="B6436">
        <v>0</v>
      </c>
      <c r="C6436">
        <f t="shared" ca="1" si="1718"/>
        <v>7.4177773674242262</v>
      </c>
      <c r="D6436">
        <f t="shared" ca="1" si="1703"/>
        <v>7.4177773674242262</v>
      </c>
      <c r="F6436">
        <v>0</v>
      </c>
      <c r="G6436">
        <f t="shared" ca="1" si="1714"/>
        <v>6.2258101999357436</v>
      </c>
      <c r="H6436">
        <f t="shared" ca="1" si="1704"/>
        <v>6.2258101999357436</v>
      </c>
      <c r="J6436">
        <f t="shared" ca="1" si="1705"/>
        <v>7.4177773674242262</v>
      </c>
      <c r="K6436">
        <f t="shared" ca="1" si="1715"/>
        <v>2.8443382760041112</v>
      </c>
      <c r="L6436">
        <f t="shared" ca="1" si="1706"/>
        <v>10.262115643428338</v>
      </c>
      <c r="N6436">
        <f t="shared" ca="1" si="1707"/>
        <v>7.4177773674242262</v>
      </c>
      <c r="O6436">
        <f t="shared" ca="1" si="1708"/>
        <v>12.084801727478791</v>
      </c>
      <c r="P6436">
        <f t="shared" ca="1" si="1709"/>
        <v>19.502579094903016</v>
      </c>
      <c r="R6436">
        <f t="shared" ca="1" si="1710"/>
        <v>6.2258101999357436</v>
      </c>
      <c r="S6436">
        <f t="shared" ca="1" si="1716"/>
        <v>11.18482517222311</v>
      </c>
      <c r="T6436">
        <f t="shared" ca="1" si="1711"/>
        <v>17.410635372158854</v>
      </c>
      <c r="V6436">
        <f t="shared" ca="1" si="1712"/>
        <v>19.502579094903016</v>
      </c>
      <c r="W6436">
        <f t="shared" ca="1" si="1717"/>
        <v>13.568849737262898</v>
      </c>
      <c r="X6436">
        <f t="shared" ca="1" si="1713"/>
        <v>33.071428832165914</v>
      </c>
      <c r="Z6436">
        <f t="shared" ca="1" si="1719"/>
        <v>34</v>
      </c>
    </row>
    <row r="6437" spans="2:26" x14ac:dyDescent="0.25">
      <c r="B6437">
        <v>0</v>
      </c>
      <c r="C6437">
        <f t="shared" ca="1" si="1718"/>
        <v>7.6145536240884351</v>
      </c>
      <c r="D6437">
        <f t="shared" ca="1" si="1703"/>
        <v>7.6145536240884351</v>
      </c>
      <c r="F6437">
        <v>0</v>
      </c>
      <c r="G6437">
        <f t="shared" ca="1" si="1714"/>
        <v>6.8546316928385504</v>
      </c>
      <c r="H6437">
        <f t="shared" ca="1" si="1704"/>
        <v>6.8546316928385504</v>
      </c>
      <c r="J6437">
        <f t="shared" ca="1" si="1705"/>
        <v>7.6145536240884351</v>
      </c>
      <c r="K6437">
        <f t="shared" ca="1" si="1715"/>
        <v>6.0897056932723093</v>
      </c>
      <c r="L6437">
        <f t="shared" ca="1" si="1706"/>
        <v>13.704259317360744</v>
      </c>
      <c r="N6437">
        <f t="shared" ca="1" si="1707"/>
        <v>7.6145536240884351</v>
      </c>
      <c r="O6437">
        <f t="shared" ca="1" si="1708"/>
        <v>15.303796812488146</v>
      </c>
      <c r="P6437">
        <f t="shared" ca="1" si="1709"/>
        <v>22.918350436576581</v>
      </c>
      <c r="R6437">
        <f t="shared" ca="1" si="1710"/>
        <v>6.8546316928385504</v>
      </c>
      <c r="S6437">
        <f t="shared" ca="1" si="1716"/>
        <v>9.8366295049682968</v>
      </c>
      <c r="T6437">
        <f t="shared" ca="1" si="1711"/>
        <v>16.691261197806845</v>
      </c>
      <c r="V6437">
        <f t="shared" ca="1" si="1712"/>
        <v>22.918350436576581</v>
      </c>
      <c r="W6437">
        <f t="shared" ca="1" si="1717"/>
        <v>9.7926807983771607</v>
      </c>
      <c r="X6437">
        <f t="shared" ca="1" si="1713"/>
        <v>32.711031234953744</v>
      </c>
      <c r="Z6437">
        <f t="shared" ca="1" si="1719"/>
        <v>33</v>
      </c>
    </row>
    <row r="6438" spans="2:26" x14ac:dyDescent="0.25">
      <c r="B6438">
        <v>0</v>
      </c>
      <c r="C6438">
        <f t="shared" ca="1" si="1718"/>
        <v>6.7086541248445748</v>
      </c>
      <c r="D6438">
        <f t="shared" ca="1" si="1703"/>
        <v>6.7086541248445748</v>
      </c>
      <c r="F6438">
        <v>0</v>
      </c>
      <c r="G6438">
        <f t="shared" ca="1" si="1714"/>
        <v>9.5122031259091546</v>
      </c>
      <c r="H6438">
        <f t="shared" ca="1" si="1704"/>
        <v>9.5122031259091546</v>
      </c>
      <c r="J6438">
        <f t="shared" ca="1" si="1705"/>
        <v>6.7086541248445748</v>
      </c>
      <c r="K6438">
        <f t="shared" ca="1" si="1715"/>
        <v>6.434018132449788</v>
      </c>
      <c r="L6438">
        <f t="shared" ca="1" si="1706"/>
        <v>13.142672257294363</v>
      </c>
      <c r="N6438">
        <f t="shared" ca="1" si="1707"/>
        <v>9.5122031259091546</v>
      </c>
      <c r="O6438">
        <f t="shared" ca="1" si="1708"/>
        <v>11.899686672540714</v>
      </c>
      <c r="P6438">
        <f t="shared" ca="1" si="1709"/>
        <v>21.41188979844987</v>
      </c>
      <c r="R6438">
        <f t="shared" ca="1" si="1710"/>
        <v>9.5122031259091546</v>
      </c>
      <c r="S6438">
        <f t="shared" ca="1" si="1716"/>
        <v>11.60534783735063</v>
      </c>
      <c r="T6438">
        <f t="shared" ca="1" si="1711"/>
        <v>21.117550963259784</v>
      </c>
      <c r="V6438">
        <f t="shared" ca="1" si="1712"/>
        <v>21.41188979844987</v>
      </c>
      <c r="W6438">
        <f t="shared" ca="1" si="1717"/>
        <v>9.7206792494728855</v>
      </c>
      <c r="X6438">
        <f t="shared" ca="1" si="1713"/>
        <v>31.132569047922757</v>
      </c>
      <c r="Z6438">
        <f t="shared" ca="1" si="1719"/>
        <v>32</v>
      </c>
    </row>
    <row r="6439" spans="2:26" x14ac:dyDescent="0.25">
      <c r="B6439">
        <v>0</v>
      </c>
      <c r="C6439">
        <f t="shared" ca="1" si="1718"/>
        <v>9.4991440394659978</v>
      </c>
      <c r="D6439">
        <f t="shared" ca="1" si="1703"/>
        <v>9.4991440394659978</v>
      </c>
      <c r="F6439">
        <v>0</v>
      </c>
      <c r="G6439">
        <f t="shared" ca="1" si="1714"/>
        <v>11.042080165100629</v>
      </c>
      <c r="H6439">
        <f t="shared" ca="1" si="1704"/>
        <v>11.042080165100629</v>
      </c>
      <c r="J6439">
        <f t="shared" ca="1" si="1705"/>
        <v>9.4991440394659978</v>
      </c>
      <c r="K6439">
        <f t="shared" ca="1" si="1715"/>
        <v>5.7215974326268988</v>
      </c>
      <c r="L6439">
        <f t="shared" ca="1" si="1706"/>
        <v>15.220741472092897</v>
      </c>
      <c r="N6439">
        <f t="shared" ca="1" si="1707"/>
        <v>11.042080165100629</v>
      </c>
      <c r="O6439">
        <f t="shared" ca="1" si="1708"/>
        <v>14.509851480804734</v>
      </c>
      <c r="P6439">
        <f t="shared" ca="1" si="1709"/>
        <v>25.551931645905363</v>
      </c>
      <c r="R6439">
        <f t="shared" ca="1" si="1710"/>
        <v>11.042080165100629</v>
      </c>
      <c r="S6439">
        <f t="shared" ca="1" si="1716"/>
        <v>7.7687322305180428</v>
      </c>
      <c r="T6439">
        <f t="shared" ca="1" si="1711"/>
        <v>18.810812395618672</v>
      </c>
      <c r="V6439">
        <f t="shared" ca="1" si="1712"/>
        <v>25.551931645905363</v>
      </c>
      <c r="W6439">
        <f t="shared" ca="1" si="1717"/>
        <v>13.451857833195904</v>
      </c>
      <c r="X6439">
        <f t="shared" ca="1" si="1713"/>
        <v>39.003789479101265</v>
      </c>
      <c r="Z6439">
        <f t="shared" ca="1" si="1719"/>
        <v>40</v>
      </c>
    </row>
    <row r="6440" spans="2:26" x14ac:dyDescent="0.25">
      <c r="B6440">
        <v>0</v>
      </c>
      <c r="C6440">
        <f t="shared" ca="1" si="1718"/>
        <v>8.3064974423944502</v>
      </c>
      <c r="D6440">
        <f t="shared" ca="1" si="1703"/>
        <v>8.3064974423944502</v>
      </c>
      <c r="F6440">
        <v>0</v>
      </c>
      <c r="G6440">
        <f t="shared" ca="1" si="1714"/>
        <v>8.4397917729611791</v>
      </c>
      <c r="H6440">
        <f t="shared" ca="1" si="1704"/>
        <v>8.4397917729611791</v>
      </c>
      <c r="J6440">
        <f t="shared" ca="1" si="1705"/>
        <v>8.3064974423944502</v>
      </c>
      <c r="K6440">
        <f t="shared" ca="1" si="1715"/>
        <v>5.5142555712356511</v>
      </c>
      <c r="L6440">
        <f t="shared" ca="1" si="1706"/>
        <v>13.820753013630101</v>
      </c>
      <c r="N6440">
        <f t="shared" ca="1" si="1707"/>
        <v>8.4397917729611791</v>
      </c>
      <c r="O6440">
        <f t="shared" ca="1" si="1708"/>
        <v>18.880636877036004</v>
      </c>
      <c r="P6440">
        <f t="shared" ca="1" si="1709"/>
        <v>27.320428649997183</v>
      </c>
      <c r="R6440">
        <f t="shared" ca="1" si="1710"/>
        <v>8.4397917729611791</v>
      </c>
      <c r="S6440">
        <f t="shared" ca="1" si="1716"/>
        <v>8.9675389989369538</v>
      </c>
      <c r="T6440">
        <f t="shared" ca="1" si="1711"/>
        <v>17.407330771898131</v>
      </c>
      <c r="V6440">
        <f t="shared" ca="1" si="1712"/>
        <v>27.320428649997183</v>
      </c>
      <c r="W6440">
        <f t="shared" ca="1" si="1717"/>
        <v>7.3565134485315058</v>
      </c>
      <c r="X6440">
        <f t="shared" ca="1" si="1713"/>
        <v>34.676942098528691</v>
      </c>
      <c r="Z6440">
        <f t="shared" ca="1" si="1719"/>
        <v>35</v>
      </c>
    </row>
    <row r="6441" spans="2:26" x14ac:dyDescent="0.25">
      <c r="B6441">
        <v>0</v>
      </c>
      <c r="C6441">
        <f t="shared" ca="1" si="1718"/>
        <v>7.0803589743455202</v>
      </c>
      <c r="D6441">
        <f t="shared" ca="1" si="1703"/>
        <v>7.0803589743455202</v>
      </c>
      <c r="F6441">
        <v>0</v>
      </c>
      <c r="G6441">
        <f t="shared" ca="1" si="1714"/>
        <v>11.332990972644108</v>
      </c>
      <c r="H6441">
        <f t="shared" ca="1" si="1704"/>
        <v>11.332990972644108</v>
      </c>
      <c r="J6441">
        <f t="shared" ca="1" si="1705"/>
        <v>7.0803589743455202</v>
      </c>
      <c r="K6441">
        <f t="shared" ca="1" si="1715"/>
        <v>4.9932383615518861</v>
      </c>
      <c r="L6441">
        <f t="shared" ca="1" si="1706"/>
        <v>12.073597335897407</v>
      </c>
      <c r="N6441">
        <f t="shared" ca="1" si="1707"/>
        <v>11.332990972644108</v>
      </c>
      <c r="O6441">
        <f t="shared" ca="1" si="1708"/>
        <v>11.653134658090918</v>
      </c>
      <c r="P6441">
        <f t="shared" ca="1" si="1709"/>
        <v>22.986125630735025</v>
      </c>
      <c r="R6441">
        <f t="shared" ca="1" si="1710"/>
        <v>11.332990972644108</v>
      </c>
      <c r="S6441">
        <f t="shared" ca="1" si="1716"/>
        <v>9.8689836501896409</v>
      </c>
      <c r="T6441">
        <f t="shared" ca="1" si="1711"/>
        <v>21.201974622833749</v>
      </c>
      <c r="V6441">
        <f t="shared" ca="1" si="1712"/>
        <v>22.986125630735025</v>
      </c>
      <c r="W6441">
        <f t="shared" ca="1" si="1717"/>
        <v>4.4610261920782506</v>
      </c>
      <c r="X6441">
        <f t="shared" ca="1" si="1713"/>
        <v>27.447151822813275</v>
      </c>
      <c r="Z6441">
        <f t="shared" ca="1" si="1719"/>
        <v>28</v>
      </c>
    </row>
    <row r="6442" spans="2:26" x14ac:dyDescent="0.25">
      <c r="B6442">
        <v>0</v>
      </c>
      <c r="C6442">
        <f t="shared" ca="1" si="1718"/>
        <v>6.8762470180506581</v>
      </c>
      <c r="D6442">
        <f t="shared" ca="1" si="1703"/>
        <v>6.8762470180506581</v>
      </c>
      <c r="F6442">
        <v>0</v>
      </c>
      <c r="G6442">
        <f t="shared" ca="1" si="1714"/>
        <v>4.0515925475824046</v>
      </c>
      <c r="H6442">
        <f t="shared" ca="1" si="1704"/>
        <v>4.0515925475824046</v>
      </c>
      <c r="J6442">
        <f t="shared" ca="1" si="1705"/>
        <v>6.8762470180506581</v>
      </c>
      <c r="K6442">
        <f t="shared" ca="1" si="1715"/>
        <v>5.7304107931068602</v>
      </c>
      <c r="L6442">
        <f t="shared" ca="1" si="1706"/>
        <v>12.606657811157518</v>
      </c>
      <c r="N6442">
        <f t="shared" ca="1" si="1707"/>
        <v>6.8762470180506581</v>
      </c>
      <c r="O6442">
        <f t="shared" ca="1" si="1708"/>
        <v>14.110991219344994</v>
      </c>
      <c r="P6442">
        <f t="shared" ca="1" si="1709"/>
        <v>20.987238237395651</v>
      </c>
      <c r="R6442">
        <f t="shared" ca="1" si="1710"/>
        <v>4.0515925475824046</v>
      </c>
      <c r="S6442">
        <f t="shared" ca="1" si="1716"/>
        <v>11.299926484524851</v>
      </c>
      <c r="T6442">
        <f t="shared" ca="1" si="1711"/>
        <v>15.351519032107255</v>
      </c>
      <c r="V6442">
        <f t="shared" ca="1" si="1712"/>
        <v>20.987238237395651</v>
      </c>
      <c r="W6442">
        <f t="shared" ca="1" si="1717"/>
        <v>12.292276333600448</v>
      </c>
      <c r="X6442">
        <f t="shared" ca="1" si="1713"/>
        <v>33.279514570996099</v>
      </c>
      <c r="Z6442">
        <f t="shared" ca="1" si="1719"/>
        <v>34</v>
      </c>
    </row>
    <row r="6443" spans="2:26" x14ac:dyDescent="0.25">
      <c r="B6443">
        <v>0</v>
      </c>
      <c r="C6443">
        <f t="shared" ca="1" si="1718"/>
        <v>7.1939334714167318</v>
      </c>
      <c r="D6443">
        <f t="shared" ca="1" si="1703"/>
        <v>7.1939334714167318</v>
      </c>
      <c r="F6443">
        <v>0</v>
      </c>
      <c r="G6443">
        <f t="shared" ca="1" si="1714"/>
        <v>6.9218251423999</v>
      </c>
      <c r="H6443">
        <f t="shared" ca="1" si="1704"/>
        <v>6.9218251423999</v>
      </c>
      <c r="J6443">
        <f t="shared" ca="1" si="1705"/>
        <v>7.1939334714167318</v>
      </c>
      <c r="K6443">
        <f t="shared" ca="1" si="1715"/>
        <v>4.9606000575548128</v>
      </c>
      <c r="L6443">
        <f t="shared" ca="1" si="1706"/>
        <v>12.154533528971545</v>
      </c>
      <c r="N6443">
        <f t="shared" ca="1" si="1707"/>
        <v>7.1939334714167318</v>
      </c>
      <c r="O6443">
        <f t="shared" ca="1" si="1708"/>
        <v>7.971481247769943</v>
      </c>
      <c r="P6443">
        <f t="shared" ca="1" si="1709"/>
        <v>15.165414719186675</v>
      </c>
      <c r="R6443">
        <f t="shared" ca="1" si="1710"/>
        <v>6.9218251423999</v>
      </c>
      <c r="S6443">
        <f t="shared" ca="1" si="1716"/>
        <v>7.509128159493776</v>
      </c>
      <c r="T6443">
        <f t="shared" ca="1" si="1711"/>
        <v>14.430953301893677</v>
      </c>
      <c r="V6443">
        <f t="shared" ca="1" si="1712"/>
        <v>15.165414719186675</v>
      </c>
      <c r="W6443">
        <f t="shared" ca="1" si="1717"/>
        <v>9.5730827419078626</v>
      </c>
      <c r="X6443">
        <f t="shared" ca="1" si="1713"/>
        <v>24.738497461094539</v>
      </c>
      <c r="Z6443">
        <f t="shared" ca="1" si="1719"/>
        <v>25</v>
      </c>
    </row>
    <row r="6444" spans="2:26" x14ac:dyDescent="0.25">
      <c r="B6444">
        <v>0</v>
      </c>
      <c r="C6444">
        <f t="shared" ca="1" si="1718"/>
        <v>7.4506862273628842</v>
      </c>
      <c r="D6444">
        <f t="shared" ca="1" si="1703"/>
        <v>7.4506862273628842</v>
      </c>
      <c r="F6444">
        <v>0</v>
      </c>
      <c r="G6444">
        <f t="shared" ca="1" si="1714"/>
        <v>6.014512210808947</v>
      </c>
      <c r="H6444">
        <f t="shared" ca="1" si="1704"/>
        <v>6.014512210808947</v>
      </c>
      <c r="J6444">
        <f t="shared" ca="1" si="1705"/>
        <v>7.4506862273628842</v>
      </c>
      <c r="K6444">
        <f t="shared" ca="1" si="1715"/>
        <v>4.6597575423515423</v>
      </c>
      <c r="L6444">
        <f t="shared" ca="1" si="1706"/>
        <v>12.110443769714426</v>
      </c>
      <c r="N6444">
        <f t="shared" ca="1" si="1707"/>
        <v>7.4506862273628842</v>
      </c>
      <c r="O6444">
        <f t="shared" ca="1" si="1708"/>
        <v>10.140285453916567</v>
      </c>
      <c r="P6444">
        <f t="shared" ca="1" si="1709"/>
        <v>17.590971681279452</v>
      </c>
      <c r="R6444">
        <f t="shared" ca="1" si="1710"/>
        <v>6.014512210808947</v>
      </c>
      <c r="S6444">
        <f t="shared" ca="1" si="1716"/>
        <v>5.6365064178521909</v>
      </c>
      <c r="T6444">
        <f t="shared" ca="1" si="1711"/>
        <v>11.651018628661138</v>
      </c>
      <c r="V6444">
        <f t="shared" ca="1" si="1712"/>
        <v>17.590971681279452</v>
      </c>
      <c r="W6444">
        <f t="shared" ca="1" si="1717"/>
        <v>9.4346853228261782</v>
      </c>
      <c r="X6444">
        <f t="shared" ca="1" si="1713"/>
        <v>27.025657004105632</v>
      </c>
      <c r="Z6444">
        <f t="shared" ca="1" si="1719"/>
        <v>28</v>
      </c>
    </row>
    <row r="6445" spans="2:26" x14ac:dyDescent="0.25">
      <c r="B6445">
        <v>0</v>
      </c>
      <c r="C6445">
        <f t="shared" ca="1" si="1718"/>
        <v>6.6013483731180198</v>
      </c>
      <c r="D6445">
        <f t="shared" ca="1" si="1703"/>
        <v>6.6013483731180198</v>
      </c>
      <c r="F6445">
        <v>0</v>
      </c>
      <c r="G6445">
        <f t="shared" ca="1" si="1714"/>
        <v>11.467475238436545</v>
      </c>
      <c r="H6445">
        <f t="shared" ca="1" si="1704"/>
        <v>11.467475238436545</v>
      </c>
      <c r="J6445">
        <f t="shared" ca="1" si="1705"/>
        <v>6.6013483731180198</v>
      </c>
      <c r="K6445">
        <f t="shared" ca="1" si="1715"/>
        <v>5.7634117736670891</v>
      </c>
      <c r="L6445">
        <f t="shared" ca="1" si="1706"/>
        <v>12.364760146785109</v>
      </c>
      <c r="N6445">
        <f t="shared" ca="1" si="1707"/>
        <v>11.467475238436545</v>
      </c>
      <c r="O6445">
        <f t="shared" ca="1" si="1708"/>
        <v>7.3275616358847921</v>
      </c>
      <c r="P6445">
        <f t="shared" ca="1" si="1709"/>
        <v>18.795036874321337</v>
      </c>
      <c r="R6445">
        <f t="shared" ca="1" si="1710"/>
        <v>11.467475238436545</v>
      </c>
      <c r="S6445">
        <f t="shared" ca="1" si="1716"/>
        <v>6.6720024147804455</v>
      </c>
      <c r="T6445">
        <f t="shared" ca="1" si="1711"/>
        <v>18.139477653216993</v>
      </c>
      <c r="V6445">
        <f t="shared" ca="1" si="1712"/>
        <v>18.795036874321337</v>
      </c>
      <c r="W6445">
        <f t="shared" ca="1" si="1717"/>
        <v>10.384976686396776</v>
      </c>
      <c r="X6445">
        <f t="shared" ca="1" si="1713"/>
        <v>29.180013560718113</v>
      </c>
      <c r="Z6445">
        <f t="shared" ca="1" si="1719"/>
        <v>30</v>
      </c>
    </row>
    <row r="6446" spans="2:26" x14ac:dyDescent="0.25">
      <c r="B6446">
        <v>0</v>
      </c>
      <c r="C6446">
        <f t="shared" ca="1" si="1718"/>
        <v>7.9676097294615991</v>
      </c>
      <c r="D6446">
        <f t="shared" ca="1" si="1703"/>
        <v>7.9676097294615991</v>
      </c>
      <c r="F6446">
        <v>0</v>
      </c>
      <c r="G6446">
        <f t="shared" ca="1" si="1714"/>
        <v>7.9925693686368113</v>
      </c>
      <c r="H6446">
        <f t="shared" ca="1" si="1704"/>
        <v>7.9925693686368113</v>
      </c>
      <c r="J6446">
        <f t="shared" ca="1" si="1705"/>
        <v>7.9676097294615991</v>
      </c>
      <c r="K6446">
        <f t="shared" ca="1" si="1715"/>
        <v>5.0504193134820428</v>
      </c>
      <c r="L6446">
        <f t="shared" ca="1" si="1706"/>
        <v>13.018029042943642</v>
      </c>
      <c r="N6446">
        <f t="shared" ca="1" si="1707"/>
        <v>7.9925693686368113</v>
      </c>
      <c r="O6446">
        <f t="shared" ca="1" si="1708"/>
        <v>15.78421860168962</v>
      </c>
      <c r="P6446">
        <f t="shared" ca="1" si="1709"/>
        <v>23.776787970326431</v>
      </c>
      <c r="R6446">
        <f t="shared" ca="1" si="1710"/>
        <v>7.9925693686368113</v>
      </c>
      <c r="S6446">
        <f t="shared" ca="1" si="1716"/>
        <v>7.9453109658336931</v>
      </c>
      <c r="T6446">
        <f t="shared" ca="1" si="1711"/>
        <v>15.937880334470504</v>
      </c>
      <c r="V6446">
        <f t="shared" ca="1" si="1712"/>
        <v>23.776787970326431</v>
      </c>
      <c r="W6446">
        <f t="shared" ca="1" si="1717"/>
        <v>9.7038642239233006</v>
      </c>
      <c r="X6446">
        <f t="shared" ca="1" si="1713"/>
        <v>33.480652194249728</v>
      </c>
      <c r="Z6446">
        <f t="shared" ca="1" si="1719"/>
        <v>34</v>
      </c>
    </row>
    <row r="6447" spans="2:26" x14ac:dyDescent="0.25">
      <c r="B6447">
        <v>0</v>
      </c>
      <c r="C6447">
        <f t="shared" ca="1" si="1718"/>
        <v>7.853110603897167</v>
      </c>
      <c r="D6447">
        <f t="shared" ca="1" si="1703"/>
        <v>7.853110603897167</v>
      </c>
      <c r="F6447">
        <v>0</v>
      </c>
      <c r="G6447">
        <f t="shared" ca="1" si="1714"/>
        <v>8.4746572215657796</v>
      </c>
      <c r="H6447">
        <f t="shared" ca="1" si="1704"/>
        <v>8.4746572215657796</v>
      </c>
      <c r="J6447">
        <f t="shared" ca="1" si="1705"/>
        <v>7.853110603897167</v>
      </c>
      <c r="K6447">
        <f t="shared" ca="1" si="1715"/>
        <v>5.7426200331900201</v>
      </c>
      <c r="L6447">
        <f t="shared" ca="1" si="1706"/>
        <v>13.595730637087186</v>
      </c>
      <c r="N6447">
        <f t="shared" ca="1" si="1707"/>
        <v>8.4746572215657796</v>
      </c>
      <c r="O6447">
        <f t="shared" ca="1" si="1708"/>
        <v>16.442415226879167</v>
      </c>
      <c r="P6447">
        <f t="shared" ca="1" si="1709"/>
        <v>24.917072448444948</v>
      </c>
      <c r="R6447">
        <f t="shared" ca="1" si="1710"/>
        <v>8.4746572215657796</v>
      </c>
      <c r="S6447">
        <f t="shared" ca="1" si="1716"/>
        <v>10.023232531105467</v>
      </c>
      <c r="T6447">
        <f t="shared" ca="1" si="1711"/>
        <v>18.497889752671249</v>
      </c>
      <c r="V6447">
        <f t="shared" ca="1" si="1712"/>
        <v>24.917072448444948</v>
      </c>
      <c r="W6447">
        <f t="shared" ca="1" si="1717"/>
        <v>18.228370976849128</v>
      </c>
      <c r="X6447">
        <f t="shared" ca="1" si="1713"/>
        <v>43.145443425294076</v>
      </c>
      <c r="Z6447">
        <f t="shared" ca="1" si="1719"/>
        <v>44</v>
      </c>
    </row>
    <row r="6448" spans="2:26" x14ac:dyDescent="0.25">
      <c r="B6448">
        <v>0</v>
      </c>
      <c r="C6448">
        <f t="shared" ca="1" si="1718"/>
        <v>7.6058588454359448</v>
      </c>
      <c r="D6448">
        <f t="shared" ca="1" si="1703"/>
        <v>7.6058588454359448</v>
      </c>
      <c r="F6448">
        <v>0</v>
      </c>
      <c r="G6448">
        <f t="shared" ca="1" si="1714"/>
        <v>9.0028687162606591</v>
      </c>
      <c r="H6448">
        <f t="shared" ca="1" si="1704"/>
        <v>9.0028687162606591</v>
      </c>
      <c r="J6448">
        <f t="shared" ca="1" si="1705"/>
        <v>7.6058588454359448</v>
      </c>
      <c r="K6448">
        <f t="shared" ca="1" si="1715"/>
        <v>4.754320032840659</v>
      </c>
      <c r="L6448">
        <f t="shared" ca="1" si="1706"/>
        <v>12.360178878276603</v>
      </c>
      <c r="N6448">
        <f t="shared" ca="1" si="1707"/>
        <v>9.0028687162606591</v>
      </c>
      <c r="O6448">
        <f t="shared" ca="1" si="1708"/>
        <v>14.316385827591684</v>
      </c>
      <c r="P6448">
        <f t="shared" ca="1" si="1709"/>
        <v>23.319254543852345</v>
      </c>
      <c r="R6448">
        <f t="shared" ca="1" si="1710"/>
        <v>9.0028687162606591</v>
      </c>
      <c r="S6448">
        <f t="shared" ca="1" si="1716"/>
        <v>9.004960998100966</v>
      </c>
      <c r="T6448">
        <f t="shared" ca="1" si="1711"/>
        <v>18.007829714361627</v>
      </c>
      <c r="V6448">
        <f t="shared" ca="1" si="1712"/>
        <v>23.319254543852345</v>
      </c>
      <c r="W6448">
        <f t="shared" ca="1" si="1717"/>
        <v>2.2024676809545669</v>
      </c>
      <c r="X6448">
        <f t="shared" ca="1" si="1713"/>
        <v>25.521722224806911</v>
      </c>
      <c r="Z6448">
        <f t="shared" ca="1" si="1719"/>
        <v>26</v>
      </c>
    </row>
    <row r="6449" spans="2:26" x14ac:dyDescent="0.25">
      <c r="B6449">
        <v>0</v>
      </c>
      <c r="C6449">
        <f t="shared" ca="1" si="1718"/>
        <v>6.0019640593878965</v>
      </c>
      <c r="D6449">
        <f t="shared" ca="1" si="1703"/>
        <v>6.0019640593878965</v>
      </c>
      <c r="F6449">
        <v>0</v>
      </c>
      <c r="G6449">
        <f t="shared" ca="1" si="1714"/>
        <v>7.9980062888576686</v>
      </c>
      <c r="H6449">
        <f t="shared" ca="1" si="1704"/>
        <v>7.9980062888576686</v>
      </c>
      <c r="J6449">
        <f t="shared" ca="1" si="1705"/>
        <v>6.0019640593878965</v>
      </c>
      <c r="K6449">
        <f t="shared" ca="1" si="1715"/>
        <v>4.906987902021779</v>
      </c>
      <c r="L6449">
        <f t="shared" ca="1" si="1706"/>
        <v>10.908951961409675</v>
      </c>
      <c r="N6449">
        <f t="shared" ca="1" si="1707"/>
        <v>7.9980062888576686</v>
      </c>
      <c r="O6449">
        <f t="shared" ca="1" si="1708"/>
        <v>11.092856801550809</v>
      </c>
      <c r="P6449">
        <f t="shared" ca="1" si="1709"/>
        <v>19.090863090408476</v>
      </c>
      <c r="R6449">
        <f t="shared" ca="1" si="1710"/>
        <v>7.9980062888576686</v>
      </c>
      <c r="S6449">
        <f t="shared" ca="1" si="1716"/>
        <v>4.7679978935551066</v>
      </c>
      <c r="T6449">
        <f t="shared" ca="1" si="1711"/>
        <v>12.766004182412775</v>
      </c>
      <c r="V6449">
        <f t="shared" ca="1" si="1712"/>
        <v>19.090863090408476</v>
      </c>
      <c r="W6449">
        <f t="shared" ca="1" si="1717"/>
        <v>15.942508176216393</v>
      </c>
      <c r="X6449">
        <f t="shared" ca="1" si="1713"/>
        <v>35.033371266624869</v>
      </c>
      <c r="Z6449">
        <f t="shared" ca="1" si="1719"/>
        <v>36</v>
      </c>
    </row>
    <row r="6450" spans="2:26" x14ac:dyDescent="0.25">
      <c r="B6450">
        <v>0</v>
      </c>
      <c r="C6450">
        <f t="shared" ca="1" si="1718"/>
        <v>6.3516574504065098</v>
      </c>
      <c r="D6450">
        <f t="shared" ca="1" si="1703"/>
        <v>6.3516574504065098</v>
      </c>
      <c r="F6450">
        <v>0</v>
      </c>
      <c r="G6450">
        <f t="shared" ca="1" si="1714"/>
        <v>11.012833853334175</v>
      </c>
      <c r="H6450">
        <f t="shared" ca="1" si="1704"/>
        <v>11.012833853334175</v>
      </c>
      <c r="J6450">
        <f t="shared" ca="1" si="1705"/>
        <v>6.3516574504065098</v>
      </c>
      <c r="K6450">
        <f t="shared" ca="1" si="1715"/>
        <v>5.6207042271702878</v>
      </c>
      <c r="L6450">
        <f t="shared" ca="1" si="1706"/>
        <v>11.972361677576798</v>
      </c>
      <c r="N6450">
        <f t="shared" ca="1" si="1707"/>
        <v>11.012833853334175</v>
      </c>
      <c r="O6450">
        <f t="shared" ca="1" si="1708"/>
        <v>9.896329431264645</v>
      </c>
      <c r="P6450">
        <f t="shared" ca="1" si="1709"/>
        <v>20.909163284598819</v>
      </c>
      <c r="R6450">
        <f t="shared" ca="1" si="1710"/>
        <v>11.012833853334175</v>
      </c>
      <c r="S6450">
        <f t="shared" ca="1" si="1716"/>
        <v>10.755346742576666</v>
      </c>
      <c r="T6450">
        <f t="shared" ca="1" si="1711"/>
        <v>21.768180595910842</v>
      </c>
      <c r="V6450">
        <f t="shared" ca="1" si="1712"/>
        <v>21.768180595910842</v>
      </c>
      <c r="W6450">
        <f t="shared" ca="1" si="1717"/>
        <v>7.8065539229819514</v>
      </c>
      <c r="X6450">
        <f t="shared" ca="1" si="1713"/>
        <v>29.574734518892793</v>
      </c>
      <c r="Z6450">
        <f t="shared" ca="1" si="1719"/>
        <v>30</v>
      </c>
    </row>
    <row r="6451" spans="2:26" x14ac:dyDescent="0.25">
      <c r="B6451">
        <v>0</v>
      </c>
      <c r="C6451">
        <f t="shared" ca="1" si="1718"/>
        <v>6.6732905803398177</v>
      </c>
      <c r="D6451">
        <f t="shared" ca="1" si="1703"/>
        <v>6.6732905803398177</v>
      </c>
      <c r="F6451">
        <v>0</v>
      </c>
      <c r="G6451">
        <f t="shared" ca="1" si="1714"/>
        <v>10.594934920023245</v>
      </c>
      <c r="H6451">
        <f t="shared" ca="1" si="1704"/>
        <v>10.594934920023245</v>
      </c>
      <c r="J6451">
        <f t="shared" ca="1" si="1705"/>
        <v>6.6732905803398177</v>
      </c>
      <c r="K6451">
        <f t="shared" ca="1" si="1715"/>
        <v>2.7269496367707808</v>
      </c>
      <c r="L6451">
        <f t="shared" ca="1" si="1706"/>
        <v>9.4002402171105981</v>
      </c>
      <c r="N6451">
        <f t="shared" ca="1" si="1707"/>
        <v>10.594934920023245</v>
      </c>
      <c r="O6451">
        <f t="shared" ca="1" si="1708"/>
        <v>9.0316993743648464</v>
      </c>
      <c r="P6451">
        <f t="shared" ca="1" si="1709"/>
        <v>19.62663429438809</v>
      </c>
      <c r="R6451">
        <f t="shared" ca="1" si="1710"/>
        <v>10.594934920023245</v>
      </c>
      <c r="S6451">
        <f t="shared" ca="1" si="1716"/>
        <v>7.1142895875029435</v>
      </c>
      <c r="T6451">
        <f t="shared" ca="1" si="1711"/>
        <v>17.709224507526187</v>
      </c>
      <c r="V6451">
        <f t="shared" ca="1" si="1712"/>
        <v>19.62663429438809</v>
      </c>
      <c r="W6451">
        <f t="shared" ca="1" si="1717"/>
        <v>12.032244050060303</v>
      </c>
      <c r="X6451">
        <f t="shared" ca="1" si="1713"/>
        <v>31.658878344448393</v>
      </c>
      <c r="Z6451">
        <f t="shared" ca="1" si="1719"/>
        <v>32</v>
      </c>
    </row>
    <row r="6452" spans="2:26" x14ac:dyDescent="0.25">
      <c r="B6452">
        <v>0</v>
      </c>
      <c r="C6452">
        <f t="shared" ca="1" si="1718"/>
        <v>6.1194823013682393</v>
      </c>
      <c r="D6452">
        <f t="shared" ca="1" si="1703"/>
        <v>6.1194823013682393</v>
      </c>
      <c r="F6452">
        <v>0</v>
      </c>
      <c r="G6452">
        <f t="shared" ca="1" si="1714"/>
        <v>7.002241714103616</v>
      </c>
      <c r="H6452">
        <f t="shared" ca="1" si="1704"/>
        <v>7.002241714103616</v>
      </c>
      <c r="J6452">
        <f t="shared" ca="1" si="1705"/>
        <v>6.1194823013682393</v>
      </c>
      <c r="K6452">
        <f t="shared" ca="1" si="1715"/>
        <v>5.8029809363536682</v>
      </c>
      <c r="L6452">
        <f t="shared" ca="1" si="1706"/>
        <v>11.922463237721907</v>
      </c>
      <c r="N6452">
        <f t="shared" ca="1" si="1707"/>
        <v>7.002241714103616</v>
      </c>
      <c r="O6452">
        <f t="shared" ca="1" si="1708"/>
        <v>12.266218316418628</v>
      </c>
      <c r="P6452">
        <f t="shared" ca="1" si="1709"/>
        <v>19.268460030522245</v>
      </c>
      <c r="R6452">
        <f t="shared" ca="1" si="1710"/>
        <v>7.002241714103616</v>
      </c>
      <c r="S6452">
        <f t="shared" ca="1" si="1716"/>
        <v>9.0105724364173057</v>
      </c>
      <c r="T6452">
        <f t="shared" ca="1" si="1711"/>
        <v>16.012814150520921</v>
      </c>
      <c r="V6452">
        <f t="shared" ca="1" si="1712"/>
        <v>19.268460030522245</v>
      </c>
      <c r="W6452">
        <f t="shared" ca="1" si="1717"/>
        <v>11.597670362735947</v>
      </c>
      <c r="X6452">
        <f t="shared" ca="1" si="1713"/>
        <v>30.866130393258192</v>
      </c>
      <c r="Z6452">
        <f t="shared" ca="1" si="1719"/>
        <v>31</v>
      </c>
    </row>
    <row r="6453" spans="2:26" x14ac:dyDescent="0.25">
      <c r="B6453">
        <v>0</v>
      </c>
      <c r="C6453">
        <f t="shared" ca="1" si="1718"/>
        <v>7.3236434822262986</v>
      </c>
      <c r="D6453">
        <f t="shared" ca="1" si="1703"/>
        <v>7.3236434822262986</v>
      </c>
      <c r="F6453">
        <v>0</v>
      </c>
      <c r="G6453">
        <f t="shared" ca="1" si="1714"/>
        <v>7.928713320366767</v>
      </c>
      <c r="H6453">
        <f t="shared" ca="1" si="1704"/>
        <v>7.928713320366767</v>
      </c>
      <c r="J6453">
        <f t="shared" ca="1" si="1705"/>
        <v>7.3236434822262986</v>
      </c>
      <c r="K6453">
        <f t="shared" ca="1" si="1715"/>
        <v>7.1392544525858952</v>
      </c>
      <c r="L6453">
        <f t="shared" ca="1" si="1706"/>
        <v>14.462897934812194</v>
      </c>
      <c r="N6453">
        <f t="shared" ca="1" si="1707"/>
        <v>7.928713320366767</v>
      </c>
      <c r="O6453">
        <f t="shared" ca="1" si="1708"/>
        <v>14.76844151097243</v>
      </c>
      <c r="P6453">
        <f t="shared" ca="1" si="1709"/>
        <v>22.697154831339198</v>
      </c>
      <c r="R6453">
        <f t="shared" ca="1" si="1710"/>
        <v>7.928713320366767</v>
      </c>
      <c r="S6453">
        <f t="shared" ca="1" si="1716"/>
        <v>4.4376022679895382</v>
      </c>
      <c r="T6453">
        <f t="shared" ca="1" si="1711"/>
        <v>12.366315588356304</v>
      </c>
      <c r="V6453">
        <f t="shared" ca="1" si="1712"/>
        <v>22.697154831339198</v>
      </c>
      <c r="W6453">
        <f t="shared" ca="1" si="1717"/>
        <v>5.3809450967381931</v>
      </c>
      <c r="X6453">
        <f t="shared" ca="1" si="1713"/>
        <v>28.078099928077393</v>
      </c>
      <c r="Z6453">
        <f t="shared" ca="1" si="1719"/>
        <v>29</v>
      </c>
    </row>
    <row r="6454" spans="2:26" x14ac:dyDescent="0.25">
      <c r="B6454">
        <v>0</v>
      </c>
      <c r="C6454">
        <f t="shared" ca="1" si="1718"/>
        <v>6.8008242745748611</v>
      </c>
      <c r="D6454">
        <f t="shared" ca="1" si="1703"/>
        <v>6.8008242745748611</v>
      </c>
      <c r="F6454">
        <v>0</v>
      </c>
      <c r="G6454">
        <f t="shared" ca="1" si="1714"/>
        <v>9.3549607455829733</v>
      </c>
      <c r="H6454">
        <f t="shared" ca="1" si="1704"/>
        <v>9.3549607455829733</v>
      </c>
      <c r="J6454">
        <f t="shared" ca="1" si="1705"/>
        <v>6.8008242745748611</v>
      </c>
      <c r="K6454">
        <f t="shared" ca="1" si="1715"/>
        <v>5.5810275961864182</v>
      </c>
      <c r="L6454">
        <f t="shared" ca="1" si="1706"/>
        <v>12.381851870761279</v>
      </c>
      <c r="N6454">
        <f t="shared" ca="1" si="1707"/>
        <v>9.3549607455829733</v>
      </c>
      <c r="O6454">
        <f t="shared" ca="1" si="1708"/>
        <v>9.0459903014576835</v>
      </c>
      <c r="P6454">
        <f t="shared" ca="1" si="1709"/>
        <v>18.400951047040657</v>
      </c>
      <c r="R6454">
        <f t="shared" ca="1" si="1710"/>
        <v>9.3549607455829733</v>
      </c>
      <c r="S6454">
        <f t="shared" ca="1" si="1716"/>
        <v>11.355919344162665</v>
      </c>
      <c r="T6454">
        <f t="shared" ca="1" si="1711"/>
        <v>20.710880089745636</v>
      </c>
      <c r="V6454">
        <f t="shared" ca="1" si="1712"/>
        <v>20.710880089745636</v>
      </c>
      <c r="W6454">
        <f t="shared" ca="1" si="1717"/>
        <v>11.549486710088388</v>
      </c>
      <c r="X6454">
        <f t="shared" ca="1" si="1713"/>
        <v>32.260366799834024</v>
      </c>
      <c r="Z6454">
        <f t="shared" ca="1" si="1719"/>
        <v>33</v>
      </c>
    </row>
    <row r="6455" spans="2:26" x14ac:dyDescent="0.25">
      <c r="B6455">
        <v>0</v>
      </c>
      <c r="C6455">
        <f t="shared" ca="1" si="1718"/>
        <v>8.8990030831056774</v>
      </c>
      <c r="D6455">
        <f t="shared" ca="1" si="1703"/>
        <v>8.8990030831056774</v>
      </c>
      <c r="F6455">
        <v>0</v>
      </c>
      <c r="G6455">
        <f t="shared" ca="1" si="1714"/>
        <v>8.3593036157123244</v>
      </c>
      <c r="H6455">
        <f t="shared" ca="1" si="1704"/>
        <v>8.3593036157123244</v>
      </c>
      <c r="J6455">
        <f t="shared" ca="1" si="1705"/>
        <v>8.8990030831056774</v>
      </c>
      <c r="K6455">
        <f t="shared" ca="1" si="1715"/>
        <v>5.8357389785740601</v>
      </c>
      <c r="L6455">
        <f t="shared" ca="1" si="1706"/>
        <v>14.734742061679738</v>
      </c>
      <c r="N6455">
        <f t="shared" ca="1" si="1707"/>
        <v>8.8990030831056774</v>
      </c>
      <c r="O6455">
        <f t="shared" ca="1" si="1708"/>
        <v>7.8331387432019044</v>
      </c>
      <c r="P6455">
        <f t="shared" ca="1" si="1709"/>
        <v>16.732141826307583</v>
      </c>
      <c r="R6455">
        <f t="shared" ca="1" si="1710"/>
        <v>8.3593036157123244</v>
      </c>
      <c r="S6455">
        <f t="shared" ca="1" si="1716"/>
        <v>8.3672001232511164</v>
      </c>
      <c r="T6455">
        <f t="shared" ca="1" si="1711"/>
        <v>16.726503738963441</v>
      </c>
      <c r="V6455">
        <f t="shared" ca="1" si="1712"/>
        <v>16.732141826307583</v>
      </c>
      <c r="W6455">
        <f t="shared" ca="1" si="1717"/>
        <v>14.152088600034626</v>
      </c>
      <c r="X6455">
        <f t="shared" ca="1" si="1713"/>
        <v>30.884230426342206</v>
      </c>
      <c r="Z6455">
        <f t="shared" ca="1" si="1719"/>
        <v>31</v>
      </c>
    </row>
    <row r="6456" spans="2:26" x14ac:dyDescent="0.25">
      <c r="B6456">
        <v>0</v>
      </c>
      <c r="C6456">
        <f t="shared" ca="1" si="1718"/>
        <v>6.4388553204783303</v>
      </c>
      <c r="D6456">
        <f t="shared" ca="1" si="1703"/>
        <v>6.4388553204783303</v>
      </c>
      <c r="F6456">
        <v>0</v>
      </c>
      <c r="G6456">
        <f t="shared" ca="1" si="1714"/>
        <v>6.1587851678054584</v>
      </c>
      <c r="H6456">
        <f t="shared" ca="1" si="1704"/>
        <v>6.1587851678054584</v>
      </c>
      <c r="J6456">
        <f t="shared" ca="1" si="1705"/>
        <v>6.4388553204783303</v>
      </c>
      <c r="K6456">
        <f t="shared" ca="1" si="1715"/>
        <v>4.0919260768119328</v>
      </c>
      <c r="L6456">
        <f t="shared" ca="1" si="1706"/>
        <v>10.530781397290262</v>
      </c>
      <c r="N6456">
        <f t="shared" ca="1" si="1707"/>
        <v>6.4388553204783303</v>
      </c>
      <c r="O6456">
        <f t="shared" ca="1" si="1708"/>
        <v>11.35113232054927</v>
      </c>
      <c r="P6456">
        <f t="shared" ca="1" si="1709"/>
        <v>17.789987641027601</v>
      </c>
      <c r="R6456">
        <f t="shared" ca="1" si="1710"/>
        <v>6.1587851678054584</v>
      </c>
      <c r="S6456">
        <f t="shared" ca="1" si="1716"/>
        <v>7.9258655105646767</v>
      </c>
      <c r="T6456">
        <f t="shared" ca="1" si="1711"/>
        <v>14.084650678370135</v>
      </c>
      <c r="V6456">
        <f t="shared" ca="1" si="1712"/>
        <v>17.789987641027601</v>
      </c>
      <c r="W6456">
        <f t="shared" ca="1" si="1717"/>
        <v>11.83750444844085</v>
      </c>
      <c r="X6456">
        <f t="shared" ca="1" si="1713"/>
        <v>29.627492089468451</v>
      </c>
      <c r="Z6456">
        <f t="shared" ca="1" si="1719"/>
        <v>30</v>
      </c>
    </row>
    <row r="6457" spans="2:26" x14ac:dyDescent="0.25">
      <c r="B6457">
        <v>0</v>
      </c>
      <c r="C6457">
        <f t="shared" ca="1" si="1718"/>
        <v>6.8949276261822936</v>
      </c>
      <c r="D6457">
        <f t="shared" ca="1" si="1703"/>
        <v>6.8949276261822936</v>
      </c>
      <c r="F6457">
        <v>0</v>
      </c>
      <c r="G6457">
        <f t="shared" ca="1" si="1714"/>
        <v>8.3517487609344876</v>
      </c>
      <c r="H6457">
        <f t="shared" ca="1" si="1704"/>
        <v>8.3517487609344876</v>
      </c>
      <c r="J6457">
        <f t="shared" ca="1" si="1705"/>
        <v>6.8949276261822936</v>
      </c>
      <c r="K6457">
        <f t="shared" ca="1" si="1715"/>
        <v>5.4996008353461416</v>
      </c>
      <c r="L6457">
        <f t="shared" ca="1" si="1706"/>
        <v>12.394528461528434</v>
      </c>
      <c r="N6457">
        <f t="shared" ca="1" si="1707"/>
        <v>8.3517487609344876</v>
      </c>
      <c r="O6457">
        <f t="shared" ca="1" si="1708"/>
        <v>13.160260944001404</v>
      </c>
      <c r="P6457">
        <f t="shared" ca="1" si="1709"/>
        <v>21.512009704935892</v>
      </c>
      <c r="R6457">
        <f t="shared" ca="1" si="1710"/>
        <v>8.3517487609344876</v>
      </c>
      <c r="S6457">
        <f t="shared" ca="1" si="1716"/>
        <v>8.2682945839387916</v>
      </c>
      <c r="T6457">
        <f t="shared" ca="1" si="1711"/>
        <v>16.620043344873281</v>
      </c>
      <c r="V6457">
        <f t="shared" ca="1" si="1712"/>
        <v>21.512009704935892</v>
      </c>
      <c r="W6457">
        <f t="shared" ca="1" si="1717"/>
        <v>7.384108124270373</v>
      </c>
      <c r="X6457">
        <f t="shared" ca="1" si="1713"/>
        <v>28.896117829206265</v>
      </c>
      <c r="Z6457">
        <f t="shared" ca="1" si="1719"/>
        <v>29</v>
      </c>
    </row>
    <row r="6458" spans="2:26" x14ac:dyDescent="0.25">
      <c r="B6458">
        <v>0</v>
      </c>
      <c r="C6458">
        <f t="shared" ca="1" si="1718"/>
        <v>6.6382848488868609</v>
      </c>
      <c r="D6458">
        <f t="shared" ca="1" si="1703"/>
        <v>6.6382848488868609</v>
      </c>
      <c r="F6458">
        <v>0</v>
      </c>
      <c r="G6458">
        <f t="shared" ca="1" si="1714"/>
        <v>11.897059722129894</v>
      </c>
      <c r="H6458">
        <f t="shared" ca="1" si="1704"/>
        <v>11.897059722129894</v>
      </c>
      <c r="J6458">
        <f t="shared" ca="1" si="1705"/>
        <v>6.6382848488868609</v>
      </c>
      <c r="K6458">
        <f t="shared" ca="1" si="1715"/>
        <v>4.723725391295222</v>
      </c>
      <c r="L6458">
        <f t="shared" ca="1" si="1706"/>
        <v>11.362010240182084</v>
      </c>
      <c r="N6458">
        <f t="shared" ca="1" si="1707"/>
        <v>11.897059722129894</v>
      </c>
      <c r="O6458">
        <f t="shared" ca="1" si="1708"/>
        <v>15.477241370509351</v>
      </c>
      <c r="P6458">
        <f t="shared" ca="1" si="1709"/>
        <v>27.374301092639243</v>
      </c>
      <c r="R6458">
        <f t="shared" ca="1" si="1710"/>
        <v>11.897059722129894</v>
      </c>
      <c r="S6458">
        <f t="shared" ca="1" si="1716"/>
        <v>10.472639886709729</v>
      </c>
      <c r="T6458">
        <f t="shared" ca="1" si="1711"/>
        <v>22.369699608839625</v>
      </c>
      <c r="V6458">
        <f t="shared" ca="1" si="1712"/>
        <v>27.374301092639243</v>
      </c>
      <c r="W6458">
        <f t="shared" ca="1" si="1717"/>
        <v>9.805916658303687</v>
      </c>
      <c r="X6458">
        <f t="shared" ca="1" si="1713"/>
        <v>37.18021775094293</v>
      </c>
      <c r="Z6458">
        <f t="shared" ca="1" si="1719"/>
        <v>38</v>
      </c>
    </row>
    <row r="6459" spans="2:26" x14ac:dyDescent="0.25">
      <c r="B6459">
        <v>0</v>
      </c>
      <c r="C6459">
        <f t="shared" ca="1" si="1718"/>
        <v>7.7430392767470675</v>
      </c>
      <c r="D6459">
        <f t="shared" ca="1" si="1703"/>
        <v>7.7430392767470675</v>
      </c>
      <c r="F6459">
        <v>0</v>
      </c>
      <c r="G6459">
        <f t="shared" ca="1" si="1714"/>
        <v>9.368036911719436</v>
      </c>
      <c r="H6459">
        <f t="shared" ca="1" si="1704"/>
        <v>9.368036911719436</v>
      </c>
      <c r="J6459">
        <f t="shared" ca="1" si="1705"/>
        <v>7.7430392767470675</v>
      </c>
      <c r="K6459">
        <f t="shared" ca="1" si="1715"/>
        <v>5.9775237206407992</v>
      </c>
      <c r="L6459">
        <f t="shared" ca="1" si="1706"/>
        <v>13.720562997387866</v>
      </c>
      <c r="N6459">
        <f t="shared" ca="1" si="1707"/>
        <v>9.368036911719436</v>
      </c>
      <c r="O6459">
        <f t="shared" ca="1" si="1708"/>
        <v>11.656933575557781</v>
      </c>
      <c r="P6459">
        <f t="shared" ca="1" si="1709"/>
        <v>21.024970487277216</v>
      </c>
      <c r="R6459">
        <f t="shared" ca="1" si="1710"/>
        <v>9.368036911719436</v>
      </c>
      <c r="S6459">
        <f t="shared" ca="1" si="1716"/>
        <v>8.1947599785727938</v>
      </c>
      <c r="T6459">
        <f t="shared" ca="1" si="1711"/>
        <v>17.56279689029223</v>
      </c>
      <c r="V6459">
        <f t="shared" ca="1" si="1712"/>
        <v>21.024970487277216</v>
      </c>
      <c r="W6459">
        <f t="shared" ca="1" si="1717"/>
        <v>15.176352791801088</v>
      </c>
      <c r="X6459">
        <f t="shared" ca="1" si="1713"/>
        <v>36.201323279078302</v>
      </c>
      <c r="Z6459">
        <f t="shared" ca="1" si="1719"/>
        <v>37</v>
      </c>
    </row>
    <row r="6460" spans="2:26" x14ac:dyDescent="0.25">
      <c r="B6460">
        <v>0</v>
      </c>
      <c r="C6460">
        <f t="shared" ca="1" si="1718"/>
        <v>4.935754418365855</v>
      </c>
      <c r="D6460">
        <f t="shared" ca="1" si="1703"/>
        <v>4.935754418365855</v>
      </c>
      <c r="F6460">
        <v>0</v>
      </c>
      <c r="G6460">
        <f t="shared" ca="1" si="1714"/>
        <v>6.6265747367486307</v>
      </c>
      <c r="H6460">
        <f t="shared" ca="1" si="1704"/>
        <v>6.6265747367486307</v>
      </c>
      <c r="J6460">
        <f t="shared" ca="1" si="1705"/>
        <v>4.935754418365855</v>
      </c>
      <c r="K6460">
        <f t="shared" ca="1" si="1715"/>
        <v>4.2137652977300322</v>
      </c>
      <c r="L6460">
        <f t="shared" ca="1" si="1706"/>
        <v>9.1495197160958881</v>
      </c>
      <c r="N6460">
        <f t="shared" ca="1" si="1707"/>
        <v>6.6265747367486307</v>
      </c>
      <c r="O6460">
        <f t="shared" ca="1" si="1708"/>
        <v>16.535299370631215</v>
      </c>
      <c r="P6460">
        <f t="shared" ca="1" si="1709"/>
        <v>23.161874107379845</v>
      </c>
      <c r="R6460">
        <f t="shared" ca="1" si="1710"/>
        <v>6.6265747367486307</v>
      </c>
      <c r="S6460">
        <f t="shared" ca="1" si="1716"/>
        <v>10.250667247037354</v>
      </c>
      <c r="T6460">
        <f t="shared" ca="1" si="1711"/>
        <v>16.877241983785986</v>
      </c>
      <c r="V6460">
        <f t="shared" ca="1" si="1712"/>
        <v>23.161874107379845</v>
      </c>
      <c r="W6460">
        <f t="shared" ca="1" si="1717"/>
        <v>11.184129449294579</v>
      </c>
      <c r="X6460">
        <f t="shared" ca="1" si="1713"/>
        <v>34.346003556674425</v>
      </c>
      <c r="Z6460">
        <f t="shared" ca="1" si="1719"/>
        <v>35</v>
      </c>
    </row>
    <row r="6461" spans="2:26" x14ac:dyDescent="0.25">
      <c r="B6461">
        <v>0</v>
      </c>
      <c r="C6461">
        <f t="shared" ca="1" si="1718"/>
        <v>7.0604777813607624</v>
      </c>
      <c r="D6461">
        <f t="shared" ca="1" si="1703"/>
        <v>7.0604777813607624</v>
      </c>
      <c r="F6461">
        <v>0</v>
      </c>
      <c r="G6461">
        <f t="shared" ca="1" si="1714"/>
        <v>7.4635794170321077</v>
      </c>
      <c r="H6461">
        <f t="shared" ca="1" si="1704"/>
        <v>7.4635794170321077</v>
      </c>
      <c r="J6461">
        <f t="shared" ca="1" si="1705"/>
        <v>7.0604777813607624</v>
      </c>
      <c r="K6461">
        <f t="shared" ca="1" si="1715"/>
        <v>4.6036409623202061</v>
      </c>
      <c r="L6461">
        <f t="shared" ca="1" si="1706"/>
        <v>11.664118743680969</v>
      </c>
      <c r="N6461">
        <f t="shared" ca="1" si="1707"/>
        <v>7.4635794170321077</v>
      </c>
      <c r="O6461">
        <f t="shared" ca="1" si="1708"/>
        <v>12.343145019680001</v>
      </c>
      <c r="P6461">
        <f t="shared" ca="1" si="1709"/>
        <v>19.806724436712109</v>
      </c>
      <c r="R6461">
        <f t="shared" ca="1" si="1710"/>
        <v>7.4635794170321077</v>
      </c>
      <c r="S6461">
        <f t="shared" ca="1" si="1716"/>
        <v>9.0917342721138343</v>
      </c>
      <c r="T6461">
        <f t="shared" ca="1" si="1711"/>
        <v>16.55531368914594</v>
      </c>
      <c r="V6461">
        <f t="shared" ca="1" si="1712"/>
        <v>19.806724436712109</v>
      </c>
      <c r="W6461">
        <f t="shared" ca="1" si="1717"/>
        <v>9.5483999123024486</v>
      </c>
      <c r="X6461">
        <f t="shared" ca="1" si="1713"/>
        <v>29.355124349014559</v>
      </c>
      <c r="Z6461">
        <f t="shared" ca="1" si="1719"/>
        <v>30</v>
      </c>
    </row>
    <row r="6462" spans="2:26" x14ac:dyDescent="0.25">
      <c r="B6462">
        <v>0</v>
      </c>
      <c r="C6462">
        <f t="shared" ca="1" si="1718"/>
        <v>7.4535637153357799</v>
      </c>
      <c r="D6462">
        <f t="shared" ca="1" si="1703"/>
        <v>7.4535637153357799</v>
      </c>
      <c r="F6462">
        <v>0</v>
      </c>
      <c r="G6462">
        <f t="shared" ca="1" si="1714"/>
        <v>7.9760622727160477</v>
      </c>
      <c r="H6462">
        <f t="shared" ca="1" si="1704"/>
        <v>7.9760622727160477</v>
      </c>
      <c r="J6462">
        <f t="shared" ca="1" si="1705"/>
        <v>7.4535637153357799</v>
      </c>
      <c r="K6462">
        <f t="shared" ca="1" si="1715"/>
        <v>5.201481305493064</v>
      </c>
      <c r="L6462">
        <f t="shared" ca="1" si="1706"/>
        <v>12.655045020828844</v>
      </c>
      <c r="N6462">
        <f t="shared" ca="1" si="1707"/>
        <v>7.9760622727160477</v>
      </c>
      <c r="O6462">
        <f t="shared" ca="1" si="1708"/>
        <v>11.353141514834647</v>
      </c>
      <c r="P6462">
        <f t="shared" ca="1" si="1709"/>
        <v>19.329203787550696</v>
      </c>
      <c r="R6462">
        <f t="shared" ca="1" si="1710"/>
        <v>7.9760622727160477</v>
      </c>
      <c r="S6462">
        <f t="shared" ca="1" si="1716"/>
        <v>10.556271054190177</v>
      </c>
      <c r="T6462">
        <f t="shared" ca="1" si="1711"/>
        <v>18.532333326906226</v>
      </c>
      <c r="V6462">
        <f t="shared" ca="1" si="1712"/>
        <v>19.329203787550696</v>
      </c>
      <c r="W6462">
        <f t="shared" ca="1" si="1717"/>
        <v>5.8735449313256565</v>
      </c>
      <c r="X6462">
        <f t="shared" ca="1" si="1713"/>
        <v>25.202748718876354</v>
      </c>
      <c r="Z6462">
        <f t="shared" ca="1" si="1719"/>
        <v>26</v>
      </c>
    </row>
    <row r="6463" spans="2:26" x14ac:dyDescent="0.25">
      <c r="B6463">
        <v>0</v>
      </c>
      <c r="C6463">
        <f t="shared" ca="1" si="1718"/>
        <v>7.5333662167056268</v>
      </c>
      <c r="D6463">
        <f t="shared" ca="1" si="1703"/>
        <v>7.5333662167056268</v>
      </c>
      <c r="F6463">
        <v>0</v>
      </c>
      <c r="G6463">
        <f t="shared" ca="1" si="1714"/>
        <v>11.320193539327324</v>
      </c>
      <c r="H6463">
        <f t="shared" ca="1" si="1704"/>
        <v>11.320193539327324</v>
      </c>
      <c r="J6463">
        <f t="shared" ca="1" si="1705"/>
        <v>7.5333662167056268</v>
      </c>
      <c r="K6463">
        <f t="shared" ca="1" si="1715"/>
        <v>6.0487546388827891</v>
      </c>
      <c r="L6463">
        <f t="shared" ca="1" si="1706"/>
        <v>13.582120855588416</v>
      </c>
      <c r="N6463">
        <f t="shared" ca="1" si="1707"/>
        <v>11.320193539327324</v>
      </c>
      <c r="O6463">
        <f t="shared" ca="1" si="1708"/>
        <v>15.123298501401583</v>
      </c>
      <c r="P6463">
        <f t="shared" ca="1" si="1709"/>
        <v>26.443492040728906</v>
      </c>
      <c r="R6463">
        <f t="shared" ca="1" si="1710"/>
        <v>11.320193539327324</v>
      </c>
      <c r="S6463">
        <f t="shared" ca="1" si="1716"/>
        <v>7.0192498915306221</v>
      </c>
      <c r="T6463">
        <f t="shared" ca="1" si="1711"/>
        <v>18.339443430857948</v>
      </c>
      <c r="V6463">
        <f t="shared" ca="1" si="1712"/>
        <v>26.443492040728906</v>
      </c>
      <c r="W6463">
        <f t="shared" ca="1" si="1717"/>
        <v>8.863530310771857</v>
      </c>
      <c r="X6463">
        <f t="shared" ca="1" si="1713"/>
        <v>35.307022351500763</v>
      </c>
      <c r="Z6463">
        <f t="shared" ca="1" si="1719"/>
        <v>36</v>
      </c>
    </row>
    <row r="6464" spans="2:26" x14ac:dyDescent="0.25">
      <c r="B6464">
        <v>0</v>
      </c>
      <c r="C6464">
        <f t="shared" ca="1" si="1718"/>
        <v>6.7068690085479643</v>
      </c>
      <c r="D6464">
        <f t="shared" ca="1" si="1703"/>
        <v>6.7068690085479643</v>
      </c>
      <c r="F6464">
        <v>0</v>
      </c>
      <c r="G6464">
        <f t="shared" ca="1" si="1714"/>
        <v>5.8264334445694876</v>
      </c>
      <c r="H6464">
        <f t="shared" ca="1" si="1704"/>
        <v>5.8264334445694876</v>
      </c>
      <c r="J6464">
        <f t="shared" ca="1" si="1705"/>
        <v>6.7068690085479643</v>
      </c>
      <c r="K6464">
        <f t="shared" ca="1" si="1715"/>
        <v>3.950866576222944</v>
      </c>
      <c r="L6464">
        <f t="shared" ca="1" si="1706"/>
        <v>10.657735584770908</v>
      </c>
      <c r="N6464">
        <f t="shared" ca="1" si="1707"/>
        <v>6.7068690085479643</v>
      </c>
      <c r="O6464">
        <f t="shared" ca="1" si="1708"/>
        <v>13.948988478817283</v>
      </c>
      <c r="P6464">
        <f t="shared" ca="1" si="1709"/>
        <v>20.655857487365246</v>
      </c>
      <c r="R6464">
        <f t="shared" ca="1" si="1710"/>
        <v>5.8264334445694876</v>
      </c>
      <c r="S6464">
        <f t="shared" ca="1" si="1716"/>
        <v>8.7455870529299347</v>
      </c>
      <c r="T6464">
        <f t="shared" ca="1" si="1711"/>
        <v>14.572020497499423</v>
      </c>
      <c r="V6464">
        <f t="shared" ca="1" si="1712"/>
        <v>20.655857487365246</v>
      </c>
      <c r="W6464">
        <f t="shared" ca="1" si="1717"/>
        <v>11.314144130460999</v>
      </c>
      <c r="X6464">
        <f t="shared" ca="1" si="1713"/>
        <v>31.970001617826245</v>
      </c>
      <c r="Z6464">
        <f t="shared" ca="1" si="1719"/>
        <v>32</v>
      </c>
    </row>
    <row r="6465" spans="2:26" x14ac:dyDescent="0.25">
      <c r="B6465">
        <v>0</v>
      </c>
      <c r="C6465">
        <f t="shared" ca="1" si="1718"/>
        <v>6.2084034674214408</v>
      </c>
      <c r="D6465">
        <f t="shared" ca="1" si="1703"/>
        <v>6.2084034674214408</v>
      </c>
      <c r="F6465">
        <v>0</v>
      </c>
      <c r="G6465">
        <f t="shared" ca="1" si="1714"/>
        <v>8.775901472022376</v>
      </c>
      <c r="H6465">
        <f t="shared" ca="1" si="1704"/>
        <v>8.775901472022376</v>
      </c>
      <c r="J6465">
        <f t="shared" ca="1" si="1705"/>
        <v>6.2084034674214408</v>
      </c>
      <c r="K6465">
        <f t="shared" ca="1" si="1715"/>
        <v>4.6153843365120855</v>
      </c>
      <c r="L6465">
        <f t="shared" ca="1" si="1706"/>
        <v>10.823787803933527</v>
      </c>
      <c r="N6465">
        <f t="shared" ca="1" si="1707"/>
        <v>8.775901472022376</v>
      </c>
      <c r="O6465">
        <f t="shared" ca="1" si="1708"/>
        <v>14.719885923220239</v>
      </c>
      <c r="P6465">
        <f t="shared" ca="1" si="1709"/>
        <v>23.495787395242616</v>
      </c>
      <c r="R6465">
        <f t="shared" ca="1" si="1710"/>
        <v>8.775901472022376</v>
      </c>
      <c r="S6465">
        <f t="shared" ca="1" si="1716"/>
        <v>9.483571832817093</v>
      </c>
      <c r="T6465">
        <f t="shared" ca="1" si="1711"/>
        <v>18.259473304839467</v>
      </c>
      <c r="V6465">
        <f t="shared" ca="1" si="1712"/>
        <v>23.495787395242616</v>
      </c>
      <c r="W6465">
        <f t="shared" ca="1" si="1717"/>
        <v>9.2540007097921784</v>
      </c>
      <c r="X6465">
        <f t="shared" ca="1" si="1713"/>
        <v>32.749788105034796</v>
      </c>
      <c r="Z6465">
        <f t="shared" ca="1" si="1719"/>
        <v>33</v>
      </c>
    </row>
    <row r="6466" spans="2:26" x14ac:dyDescent="0.25">
      <c r="B6466">
        <v>0</v>
      </c>
      <c r="C6466">
        <f t="shared" ca="1" si="1718"/>
        <v>7.0482099486162806</v>
      </c>
      <c r="D6466">
        <f t="shared" ca="1" si="1703"/>
        <v>7.0482099486162806</v>
      </c>
      <c r="F6466">
        <v>0</v>
      </c>
      <c r="G6466">
        <f t="shared" ca="1" si="1714"/>
        <v>9.542072604761298</v>
      </c>
      <c r="H6466">
        <f t="shared" ca="1" si="1704"/>
        <v>9.542072604761298</v>
      </c>
      <c r="J6466">
        <f t="shared" ca="1" si="1705"/>
        <v>7.0482099486162806</v>
      </c>
      <c r="K6466">
        <f t="shared" ca="1" si="1715"/>
        <v>7.5142382272497485</v>
      </c>
      <c r="L6466">
        <f t="shared" ca="1" si="1706"/>
        <v>14.562448175866029</v>
      </c>
      <c r="N6466">
        <f t="shared" ca="1" si="1707"/>
        <v>9.542072604761298</v>
      </c>
      <c r="O6466">
        <f t="shared" ca="1" si="1708"/>
        <v>6.7005717632136328</v>
      </c>
      <c r="P6466">
        <f t="shared" ca="1" si="1709"/>
        <v>16.242644367974933</v>
      </c>
      <c r="R6466">
        <f t="shared" ca="1" si="1710"/>
        <v>9.542072604761298</v>
      </c>
      <c r="S6466">
        <f t="shared" ca="1" si="1716"/>
        <v>6.8529411665684217</v>
      </c>
      <c r="T6466">
        <f t="shared" ca="1" si="1711"/>
        <v>16.395013771329719</v>
      </c>
      <c r="V6466">
        <f t="shared" ca="1" si="1712"/>
        <v>16.395013771329719</v>
      </c>
      <c r="W6466">
        <f t="shared" ca="1" si="1717"/>
        <v>13.630843934402673</v>
      </c>
      <c r="X6466">
        <f t="shared" ca="1" si="1713"/>
        <v>30.025857705732392</v>
      </c>
      <c r="Z6466">
        <f t="shared" ca="1" si="1719"/>
        <v>31</v>
      </c>
    </row>
    <row r="6467" spans="2:26" x14ac:dyDescent="0.25">
      <c r="B6467">
        <v>0</v>
      </c>
      <c r="C6467">
        <f t="shared" ca="1" si="1718"/>
        <v>6.836675587197818</v>
      </c>
      <c r="D6467">
        <f t="shared" ca="1" si="1703"/>
        <v>6.836675587197818</v>
      </c>
      <c r="F6467">
        <v>0</v>
      </c>
      <c r="G6467">
        <f t="shared" ca="1" si="1714"/>
        <v>9.782566338341768</v>
      </c>
      <c r="H6467">
        <f t="shared" ca="1" si="1704"/>
        <v>9.782566338341768</v>
      </c>
      <c r="J6467">
        <f t="shared" ca="1" si="1705"/>
        <v>6.836675587197818</v>
      </c>
      <c r="K6467">
        <f t="shared" ca="1" si="1715"/>
        <v>3.6984340956692443</v>
      </c>
      <c r="L6467">
        <f t="shared" ca="1" si="1706"/>
        <v>10.535109682867063</v>
      </c>
      <c r="N6467">
        <f t="shared" ca="1" si="1707"/>
        <v>9.782566338341768</v>
      </c>
      <c r="O6467">
        <f t="shared" ca="1" si="1708"/>
        <v>10.670811255777942</v>
      </c>
      <c r="P6467">
        <f t="shared" ca="1" si="1709"/>
        <v>20.453377594119708</v>
      </c>
      <c r="R6467">
        <f t="shared" ca="1" si="1710"/>
        <v>9.782566338341768</v>
      </c>
      <c r="S6467">
        <f t="shared" ca="1" si="1716"/>
        <v>8.9788988181231879</v>
      </c>
      <c r="T6467">
        <f t="shared" ca="1" si="1711"/>
        <v>18.761465156464958</v>
      </c>
      <c r="V6467">
        <f t="shared" ca="1" si="1712"/>
        <v>20.453377594119708</v>
      </c>
      <c r="W6467">
        <f t="shared" ca="1" si="1717"/>
        <v>6.90245038269296</v>
      </c>
      <c r="X6467">
        <f t="shared" ca="1" si="1713"/>
        <v>27.35582797681267</v>
      </c>
      <c r="Z6467">
        <f t="shared" ca="1" si="1719"/>
        <v>28</v>
      </c>
    </row>
    <row r="6468" spans="2:26" x14ac:dyDescent="0.25">
      <c r="B6468">
        <v>0</v>
      </c>
      <c r="C6468">
        <f t="shared" ca="1" si="1718"/>
        <v>7.6468469860597104</v>
      </c>
      <c r="D6468">
        <f t="shared" ref="D6468:D6531" ca="1" si="1720">B6468+C6468</f>
        <v>7.6468469860597104</v>
      </c>
      <c r="F6468">
        <v>0</v>
      </c>
      <c r="G6468">
        <f t="shared" ca="1" si="1714"/>
        <v>10.154120554838592</v>
      </c>
      <c r="H6468">
        <f t="shared" ref="H6468:H6531" ca="1" si="1721">F6468+G6468</f>
        <v>10.154120554838592</v>
      </c>
      <c r="J6468">
        <f t="shared" ref="J6468:J6531" ca="1" si="1722">D6468</f>
        <v>7.6468469860597104</v>
      </c>
      <c r="K6468">
        <f t="shared" ca="1" si="1715"/>
        <v>4.992483436873</v>
      </c>
      <c r="L6468">
        <f t="shared" ref="L6468:L6531" ca="1" si="1723">J6468+K6468</f>
        <v>12.63933042293271</v>
      </c>
      <c r="N6468">
        <f t="shared" ref="N6468:N6531" ca="1" si="1724">MAX(D6468,H6468)</f>
        <v>10.154120554838592</v>
      </c>
      <c r="O6468">
        <f t="shared" ref="O6468:O6531" ca="1" si="1725">IF(C6468&lt;=3,NORMINV(RAND(),8,2),NORMINV(RAND(),12,3))</f>
        <v>12.549140225462736</v>
      </c>
      <c r="P6468">
        <f t="shared" ref="P6468:P6531" ca="1" si="1726">N6468+O6468</f>
        <v>22.703260780301328</v>
      </c>
      <c r="R6468">
        <f t="shared" ref="R6468:R6531" ca="1" si="1727">H6468</f>
        <v>10.154120554838592</v>
      </c>
      <c r="S6468">
        <f t="shared" ca="1" si="1716"/>
        <v>7.162256764370774</v>
      </c>
      <c r="T6468">
        <f t="shared" ref="T6468:T6531" ca="1" si="1728">R6468+S6468</f>
        <v>17.316377319209366</v>
      </c>
      <c r="V6468">
        <f t="shared" ref="V6468:V6531" ca="1" si="1729">MAX(L6468,P6468,T6468)</f>
        <v>22.703260780301328</v>
      </c>
      <c r="W6468">
        <f t="shared" ca="1" si="1717"/>
        <v>10.458982113354203</v>
      </c>
      <c r="X6468">
        <f t="shared" ref="X6468:X6531" ca="1" si="1730">V6468+W6468</f>
        <v>33.162242893655531</v>
      </c>
      <c r="Z6468">
        <f t="shared" ca="1" si="1719"/>
        <v>34</v>
      </c>
    </row>
    <row r="6469" spans="2:26" x14ac:dyDescent="0.25">
      <c r="B6469">
        <v>0</v>
      </c>
      <c r="C6469">
        <f t="shared" ca="1" si="1718"/>
        <v>5.7210508865244902</v>
      </c>
      <c r="D6469">
        <f t="shared" ca="1" si="1720"/>
        <v>5.7210508865244902</v>
      </c>
      <c r="F6469">
        <v>0</v>
      </c>
      <c r="G6469">
        <f t="shared" ca="1" si="1714"/>
        <v>3.3347018865769869</v>
      </c>
      <c r="H6469">
        <f t="shared" ca="1" si="1721"/>
        <v>3.3347018865769869</v>
      </c>
      <c r="J6469">
        <f t="shared" ca="1" si="1722"/>
        <v>5.7210508865244902</v>
      </c>
      <c r="K6469">
        <f t="shared" ca="1" si="1715"/>
        <v>4.8118503691424159</v>
      </c>
      <c r="L6469">
        <f t="shared" ca="1" si="1723"/>
        <v>10.532901255666907</v>
      </c>
      <c r="N6469">
        <f t="shared" ca="1" si="1724"/>
        <v>5.7210508865244902</v>
      </c>
      <c r="O6469">
        <f t="shared" ca="1" si="1725"/>
        <v>9.0351110918601787</v>
      </c>
      <c r="P6469">
        <f t="shared" ca="1" si="1726"/>
        <v>14.756161978384668</v>
      </c>
      <c r="R6469">
        <f t="shared" ca="1" si="1727"/>
        <v>3.3347018865769869</v>
      </c>
      <c r="S6469">
        <f t="shared" ca="1" si="1716"/>
        <v>8.5249146636180857</v>
      </c>
      <c r="T6469">
        <f t="shared" ca="1" si="1728"/>
        <v>11.859616550195073</v>
      </c>
      <c r="V6469">
        <f t="shared" ca="1" si="1729"/>
        <v>14.756161978384668</v>
      </c>
      <c r="W6469">
        <f t="shared" ca="1" si="1717"/>
        <v>9.7406363030470935</v>
      </c>
      <c r="X6469">
        <f t="shared" ca="1" si="1730"/>
        <v>24.496798281431762</v>
      </c>
      <c r="Z6469">
        <f t="shared" ca="1" si="1719"/>
        <v>25</v>
      </c>
    </row>
    <row r="6470" spans="2:26" x14ac:dyDescent="0.25">
      <c r="B6470">
        <v>0</v>
      </c>
      <c r="C6470">
        <f t="shared" ca="1" si="1718"/>
        <v>6.9928901899045695</v>
      </c>
      <c r="D6470">
        <f t="shared" ca="1" si="1720"/>
        <v>6.9928901899045695</v>
      </c>
      <c r="F6470">
        <v>0</v>
      </c>
      <c r="G6470">
        <f t="shared" ref="G6470:G6533" ca="1" si="1731">NORMINV(RAND(),9,2)</f>
        <v>13.752859378708404</v>
      </c>
      <c r="H6470">
        <f t="shared" ca="1" si="1721"/>
        <v>13.752859378708404</v>
      </c>
      <c r="J6470">
        <f t="shared" ca="1" si="1722"/>
        <v>6.9928901899045695</v>
      </c>
      <c r="K6470">
        <f t="shared" ref="K6470:K6533" ca="1" si="1732">NORMINV(RAND(),5,1)</f>
        <v>3.807386172897762</v>
      </c>
      <c r="L6470">
        <f t="shared" ca="1" si="1723"/>
        <v>10.800276362802332</v>
      </c>
      <c r="N6470">
        <f t="shared" ca="1" si="1724"/>
        <v>13.752859378708404</v>
      </c>
      <c r="O6470">
        <f t="shared" ca="1" si="1725"/>
        <v>11.860183944402326</v>
      </c>
      <c r="P6470">
        <f t="shared" ca="1" si="1726"/>
        <v>25.61304332311073</v>
      </c>
      <c r="R6470">
        <f t="shared" ca="1" si="1727"/>
        <v>13.752859378708404</v>
      </c>
      <c r="S6470">
        <f t="shared" ref="S6470:S6533" ca="1" si="1733">NORMINV(RAND(),8,2)</f>
        <v>9.419989010407015</v>
      </c>
      <c r="T6470">
        <f t="shared" ca="1" si="1728"/>
        <v>23.172848389115419</v>
      </c>
      <c r="V6470">
        <f t="shared" ca="1" si="1729"/>
        <v>25.61304332311073</v>
      </c>
      <c r="W6470">
        <f t="shared" ref="W6470:W6533" ca="1" si="1734">NORMINV(RAND(),10,3)</f>
        <v>7.7744665808288644</v>
      </c>
      <c r="X6470">
        <f t="shared" ca="1" si="1730"/>
        <v>33.387509903939595</v>
      </c>
      <c r="Z6470">
        <f t="shared" ca="1" si="1719"/>
        <v>34</v>
      </c>
    </row>
    <row r="6471" spans="2:26" x14ac:dyDescent="0.25">
      <c r="B6471">
        <v>0</v>
      </c>
      <c r="C6471">
        <f t="shared" ref="C6471:C6534" ca="1" si="1735">NORMINV(RAND(),7,1)</f>
        <v>6.8137906821617316</v>
      </c>
      <c r="D6471">
        <f t="shared" ca="1" si="1720"/>
        <v>6.8137906821617316</v>
      </c>
      <c r="F6471">
        <v>0</v>
      </c>
      <c r="G6471">
        <f t="shared" ca="1" si="1731"/>
        <v>8.7440989466307641</v>
      </c>
      <c r="H6471">
        <f t="shared" ca="1" si="1721"/>
        <v>8.7440989466307641</v>
      </c>
      <c r="J6471">
        <f t="shared" ca="1" si="1722"/>
        <v>6.8137906821617316</v>
      </c>
      <c r="K6471">
        <f t="shared" ca="1" si="1732"/>
        <v>4.9920795690069744</v>
      </c>
      <c r="L6471">
        <f t="shared" ca="1" si="1723"/>
        <v>11.805870251168706</v>
      </c>
      <c r="N6471">
        <f t="shared" ca="1" si="1724"/>
        <v>8.7440989466307641</v>
      </c>
      <c r="O6471">
        <f t="shared" ca="1" si="1725"/>
        <v>3.840426715550219</v>
      </c>
      <c r="P6471">
        <f t="shared" ca="1" si="1726"/>
        <v>12.584525662180983</v>
      </c>
      <c r="R6471">
        <f t="shared" ca="1" si="1727"/>
        <v>8.7440989466307641</v>
      </c>
      <c r="S6471">
        <f t="shared" ca="1" si="1733"/>
        <v>6.3045969841822194</v>
      </c>
      <c r="T6471">
        <f t="shared" ca="1" si="1728"/>
        <v>15.048695930812983</v>
      </c>
      <c r="V6471">
        <f t="shared" ca="1" si="1729"/>
        <v>15.048695930812983</v>
      </c>
      <c r="W6471">
        <f t="shared" ca="1" si="1734"/>
        <v>7.7756443029375539</v>
      </c>
      <c r="X6471">
        <f t="shared" ca="1" si="1730"/>
        <v>22.824340233750537</v>
      </c>
      <c r="Z6471">
        <f t="shared" ca="1" si="1719"/>
        <v>23</v>
      </c>
    </row>
    <row r="6472" spans="2:26" x14ac:dyDescent="0.25">
      <c r="B6472">
        <v>0</v>
      </c>
      <c r="C6472">
        <f t="shared" ca="1" si="1735"/>
        <v>7.2920758392786595</v>
      </c>
      <c r="D6472">
        <f t="shared" ca="1" si="1720"/>
        <v>7.2920758392786595</v>
      </c>
      <c r="F6472">
        <v>0</v>
      </c>
      <c r="G6472">
        <f t="shared" ca="1" si="1731"/>
        <v>6.8812875703541216</v>
      </c>
      <c r="H6472">
        <f t="shared" ca="1" si="1721"/>
        <v>6.8812875703541216</v>
      </c>
      <c r="J6472">
        <f t="shared" ca="1" si="1722"/>
        <v>7.2920758392786595</v>
      </c>
      <c r="K6472">
        <f t="shared" ca="1" si="1732"/>
        <v>6.5388958616005883</v>
      </c>
      <c r="L6472">
        <f t="shared" ca="1" si="1723"/>
        <v>13.830971700879248</v>
      </c>
      <c r="N6472">
        <f t="shared" ca="1" si="1724"/>
        <v>7.2920758392786595</v>
      </c>
      <c r="O6472">
        <f t="shared" ca="1" si="1725"/>
        <v>8.3675574744407584</v>
      </c>
      <c r="P6472">
        <f t="shared" ca="1" si="1726"/>
        <v>15.659633313719418</v>
      </c>
      <c r="R6472">
        <f t="shared" ca="1" si="1727"/>
        <v>6.8812875703541216</v>
      </c>
      <c r="S6472">
        <f t="shared" ca="1" si="1733"/>
        <v>6.5698285774584502</v>
      </c>
      <c r="T6472">
        <f t="shared" ca="1" si="1728"/>
        <v>13.451116147812572</v>
      </c>
      <c r="V6472">
        <f t="shared" ca="1" si="1729"/>
        <v>15.659633313719418</v>
      </c>
      <c r="W6472">
        <f t="shared" ca="1" si="1734"/>
        <v>8.153182569148397</v>
      </c>
      <c r="X6472">
        <f t="shared" ca="1" si="1730"/>
        <v>23.812815882867817</v>
      </c>
      <c r="Z6472">
        <f t="shared" ref="Z6472:Z6535" ca="1" si="1736">ROUNDUP(X6472,0)</f>
        <v>24</v>
      </c>
    </row>
    <row r="6473" spans="2:26" x14ac:dyDescent="0.25">
      <c r="B6473">
        <v>0</v>
      </c>
      <c r="C6473">
        <f t="shared" ca="1" si="1735"/>
        <v>8.2644533377345368</v>
      </c>
      <c r="D6473">
        <f t="shared" ca="1" si="1720"/>
        <v>8.2644533377345368</v>
      </c>
      <c r="F6473">
        <v>0</v>
      </c>
      <c r="G6473">
        <f t="shared" ca="1" si="1731"/>
        <v>11.112118498251109</v>
      </c>
      <c r="H6473">
        <f t="shared" ca="1" si="1721"/>
        <v>11.112118498251109</v>
      </c>
      <c r="J6473">
        <f t="shared" ca="1" si="1722"/>
        <v>8.2644533377345368</v>
      </c>
      <c r="K6473">
        <f t="shared" ca="1" si="1732"/>
        <v>4.9288343975660309</v>
      </c>
      <c r="L6473">
        <f t="shared" ca="1" si="1723"/>
        <v>13.193287735300569</v>
      </c>
      <c r="N6473">
        <f t="shared" ca="1" si="1724"/>
        <v>11.112118498251109</v>
      </c>
      <c r="O6473">
        <f t="shared" ca="1" si="1725"/>
        <v>14.141981959934945</v>
      </c>
      <c r="P6473">
        <f t="shared" ca="1" si="1726"/>
        <v>25.254100458186052</v>
      </c>
      <c r="R6473">
        <f t="shared" ca="1" si="1727"/>
        <v>11.112118498251109</v>
      </c>
      <c r="S6473">
        <f t="shared" ca="1" si="1733"/>
        <v>6.9546946156975</v>
      </c>
      <c r="T6473">
        <f t="shared" ca="1" si="1728"/>
        <v>18.066813113948609</v>
      </c>
      <c r="V6473">
        <f t="shared" ca="1" si="1729"/>
        <v>25.254100458186052</v>
      </c>
      <c r="W6473">
        <f t="shared" ca="1" si="1734"/>
        <v>6.8730071554310292</v>
      </c>
      <c r="X6473">
        <f t="shared" ca="1" si="1730"/>
        <v>32.127107613617085</v>
      </c>
      <c r="Z6473">
        <f t="shared" ca="1" si="1736"/>
        <v>33</v>
      </c>
    </row>
    <row r="6474" spans="2:26" x14ac:dyDescent="0.25">
      <c r="B6474">
        <v>0</v>
      </c>
      <c r="C6474">
        <f t="shared" ca="1" si="1735"/>
        <v>6.6279591876088926</v>
      </c>
      <c r="D6474">
        <f t="shared" ca="1" si="1720"/>
        <v>6.6279591876088926</v>
      </c>
      <c r="F6474">
        <v>0</v>
      </c>
      <c r="G6474">
        <f t="shared" ca="1" si="1731"/>
        <v>6.8577541679433205</v>
      </c>
      <c r="H6474">
        <f t="shared" ca="1" si="1721"/>
        <v>6.8577541679433205</v>
      </c>
      <c r="J6474">
        <f t="shared" ca="1" si="1722"/>
        <v>6.6279591876088926</v>
      </c>
      <c r="K6474">
        <f t="shared" ca="1" si="1732"/>
        <v>3.378248900226307</v>
      </c>
      <c r="L6474">
        <f t="shared" ca="1" si="1723"/>
        <v>10.0062080878352</v>
      </c>
      <c r="N6474">
        <f t="shared" ca="1" si="1724"/>
        <v>6.8577541679433205</v>
      </c>
      <c r="O6474">
        <f t="shared" ca="1" si="1725"/>
        <v>11.027409965702784</v>
      </c>
      <c r="P6474">
        <f t="shared" ca="1" si="1726"/>
        <v>17.885164133646104</v>
      </c>
      <c r="R6474">
        <f t="shared" ca="1" si="1727"/>
        <v>6.8577541679433205</v>
      </c>
      <c r="S6474">
        <f t="shared" ca="1" si="1733"/>
        <v>5.8000716958435126</v>
      </c>
      <c r="T6474">
        <f t="shared" ca="1" si="1728"/>
        <v>12.657825863786833</v>
      </c>
      <c r="V6474">
        <f t="shared" ca="1" si="1729"/>
        <v>17.885164133646104</v>
      </c>
      <c r="W6474">
        <f t="shared" ca="1" si="1734"/>
        <v>6.7607001629916113</v>
      </c>
      <c r="X6474">
        <f t="shared" ca="1" si="1730"/>
        <v>24.645864296637715</v>
      </c>
      <c r="Z6474">
        <f t="shared" ca="1" si="1736"/>
        <v>25</v>
      </c>
    </row>
    <row r="6475" spans="2:26" x14ac:dyDescent="0.25">
      <c r="B6475">
        <v>0</v>
      </c>
      <c r="C6475">
        <f t="shared" ca="1" si="1735"/>
        <v>7.0162039511219891</v>
      </c>
      <c r="D6475">
        <f t="shared" ca="1" si="1720"/>
        <v>7.0162039511219891</v>
      </c>
      <c r="F6475">
        <v>0</v>
      </c>
      <c r="G6475">
        <f t="shared" ca="1" si="1731"/>
        <v>8.69722644296818</v>
      </c>
      <c r="H6475">
        <f t="shared" ca="1" si="1721"/>
        <v>8.69722644296818</v>
      </c>
      <c r="J6475">
        <f t="shared" ca="1" si="1722"/>
        <v>7.0162039511219891</v>
      </c>
      <c r="K6475">
        <f t="shared" ca="1" si="1732"/>
        <v>7.9689689667507322</v>
      </c>
      <c r="L6475">
        <f t="shared" ca="1" si="1723"/>
        <v>14.98517291787272</v>
      </c>
      <c r="N6475">
        <f t="shared" ca="1" si="1724"/>
        <v>8.69722644296818</v>
      </c>
      <c r="O6475">
        <f t="shared" ca="1" si="1725"/>
        <v>13.043899657933261</v>
      </c>
      <c r="P6475">
        <f t="shared" ca="1" si="1726"/>
        <v>21.74112610090144</v>
      </c>
      <c r="R6475">
        <f t="shared" ca="1" si="1727"/>
        <v>8.69722644296818</v>
      </c>
      <c r="S6475">
        <f t="shared" ca="1" si="1733"/>
        <v>6.6151722812579514</v>
      </c>
      <c r="T6475">
        <f t="shared" ca="1" si="1728"/>
        <v>15.312398724226131</v>
      </c>
      <c r="V6475">
        <f t="shared" ca="1" si="1729"/>
        <v>21.74112610090144</v>
      </c>
      <c r="W6475">
        <f t="shared" ca="1" si="1734"/>
        <v>12.204732253633514</v>
      </c>
      <c r="X6475">
        <f t="shared" ca="1" si="1730"/>
        <v>33.945858354534955</v>
      </c>
      <c r="Z6475">
        <f t="shared" ca="1" si="1736"/>
        <v>34</v>
      </c>
    </row>
    <row r="6476" spans="2:26" x14ac:dyDescent="0.25">
      <c r="B6476">
        <v>0</v>
      </c>
      <c r="C6476">
        <f t="shared" ca="1" si="1735"/>
        <v>6.0887835389914766</v>
      </c>
      <c r="D6476">
        <f t="shared" ca="1" si="1720"/>
        <v>6.0887835389914766</v>
      </c>
      <c r="F6476">
        <v>0</v>
      </c>
      <c r="G6476">
        <f t="shared" ca="1" si="1731"/>
        <v>11.116125042198599</v>
      </c>
      <c r="H6476">
        <f t="shared" ca="1" si="1721"/>
        <v>11.116125042198599</v>
      </c>
      <c r="J6476">
        <f t="shared" ca="1" si="1722"/>
        <v>6.0887835389914766</v>
      </c>
      <c r="K6476">
        <f t="shared" ca="1" si="1732"/>
        <v>4.6331674518562043</v>
      </c>
      <c r="L6476">
        <f t="shared" ca="1" si="1723"/>
        <v>10.721950990847681</v>
      </c>
      <c r="N6476">
        <f t="shared" ca="1" si="1724"/>
        <v>11.116125042198599</v>
      </c>
      <c r="O6476">
        <f t="shared" ca="1" si="1725"/>
        <v>15.283091947934384</v>
      </c>
      <c r="P6476">
        <f t="shared" ca="1" si="1726"/>
        <v>26.399216990132985</v>
      </c>
      <c r="R6476">
        <f t="shared" ca="1" si="1727"/>
        <v>11.116125042198599</v>
      </c>
      <c r="S6476">
        <f t="shared" ca="1" si="1733"/>
        <v>5.7658295753435169</v>
      </c>
      <c r="T6476">
        <f t="shared" ca="1" si="1728"/>
        <v>16.881954617542114</v>
      </c>
      <c r="V6476">
        <f t="shared" ca="1" si="1729"/>
        <v>26.399216990132985</v>
      </c>
      <c r="W6476">
        <f t="shared" ca="1" si="1734"/>
        <v>10.547185577975096</v>
      </c>
      <c r="X6476">
        <f t="shared" ca="1" si="1730"/>
        <v>36.946402568108084</v>
      </c>
      <c r="Z6476">
        <f t="shared" ca="1" si="1736"/>
        <v>37</v>
      </c>
    </row>
    <row r="6477" spans="2:26" x14ac:dyDescent="0.25">
      <c r="B6477">
        <v>0</v>
      </c>
      <c r="C6477">
        <f t="shared" ca="1" si="1735"/>
        <v>6.9497085558225109</v>
      </c>
      <c r="D6477">
        <f t="shared" ca="1" si="1720"/>
        <v>6.9497085558225109</v>
      </c>
      <c r="F6477">
        <v>0</v>
      </c>
      <c r="G6477">
        <f t="shared" ca="1" si="1731"/>
        <v>9.7786152707913416</v>
      </c>
      <c r="H6477">
        <f t="shared" ca="1" si="1721"/>
        <v>9.7786152707913416</v>
      </c>
      <c r="J6477">
        <f t="shared" ca="1" si="1722"/>
        <v>6.9497085558225109</v>
      </c>
      <c r="K6477">
        <f t="shared" ca="1" si="1732"/>
        <v>4.3309042210633066</v>
      </c>
      <c r="L6477">
        <f t="shared" ca="1" si="1723"/>
        <v>11.280612776885818</v>
      </c>
      <c r="N6477">
        <f t="shared" ca="1" si="1724"/>
        <v>9.7786152707913416</v>
      </c>
      <c r="O6477">
        <f t="shared" ca="1" si="1725"/>
        <v>9.2908957021286831</v>
      </c>
      <c r="P6477">
        <f t="shared" ca="1" si="1726"/>
        <v>19.069510972920025</v>
      </c>
      <c r="R6477">
        <f t="shared" ca="1" si="1727"/>
        <v>9.7786152707913416</v>
      </c>
      <c r="S6477">
        <f t="shared" ca="1" si="1733"/>
        <v>6.5322887975822503</v>
      </c>
      <c r="T6477">
        <f t="shared" ca="1" si="1728"/>
        <v>16.310904068373592</v>
      </c>
      <c r="V6477">
        <f t="shared" ca="1" si="1729"/>
        <v>19.069510972920025</v>
      </c>
      <c r="W6477">
        <f t="shared" ca="1" si="1734"/>
        <v>8.8006404687900819</v>
      </c>
      <c r="X6477">
        <f t="shared" ca="1" si="1730"/>
        <v>27.870151441710107</v>
      </c>
      <c r="Z6477">
        <f t="shared" ca="1" si="1736"/>
        <v>28</v>
      </c>
    </row>
    <row r="6478" spans="2:26" x14ac:dyDescent="0.25">
      <c r="B6478">
        <v>0</v>
      </c>
      <c r="C6478">
        <f t="shared" ca="1" si="1735"/>
        <v>6.4346168042909833</v>
      </c>
      <c r="D6478">
        <f t="shared" ca="1" si="1720"/>
        <v>6.4346168042909833</v>
      </c>
      <c r="F6478">
        <v>0</v>
      </c>
      <c r="G6478">
        <f t="shared" ca="1" si="1731"/>
        <v>7.9566774244424563</v>
      </c>
      <c r="H6478">
        <f t="shared" ca="1" si="1721"/>
        <v>7.9566774244424563</v>
      </c>
      <c r="J6478">
        <f t="shared" ca="1" si="1722"/>
        <v>6.4346168042909833</v>
      </c>
      <c r="K6478">
        <f t="shared" ca="1" si="1732"/>
        <v>2.991049406417261</v>
      </c>
      <c r="L6478">
        <f t="shared" ca="1" si="1723"/>
        <v>9.4256662107082434</v>
      </c>
      <c r="N6478">
        <f t="shared" ca="1" si="1724"/>
        <v>7.9566774244424563</v>
      </c>
      <c r="O6478">
        <f t="shared" ca="1" si="1725"/>
        <v>12.585396953437346</v>
      </c>
      <c r="P6478">
        <f t="shared" ca="1" si="1726"/>
        <v>20.542074377879803</v>
      </c>
      <c r="R6478">
        <f t="shared" ca="1" si="1727"/>
        <v>7.9566774244424563</v>
      </c>
      <c r="S6478">
        <f t="shared" ca="1" si="1733"/>
        <v>6.4680280920761382</v>
      </c>
      <c r="T6478">
        <f t="shared" ca="1" si="1728"/>
        <v>14.424705516518594</v>
      </c>
      <c r="V6478">
        <f t="shared" ca="1" si="1729"/>
        <v>20.542074377879803</v>
      </c>
      <c r="W6478">
        <f t="shared" ca="1" si="1734"/>
        <v>11.036115387398116</v>
      </c>
      <c r="X6478">
        <f t="shared" ca="1" si="1730"/>
        <v>31.578189765277919</v>
      </c>
      <c r="Z6478">
        <f t="shared" ca="1" si="1736"/>
        <v>32</v>
      </c>
    </row>
    <row r="6479" spans="2:26" x14ac:dyDescent="0.25">
      <c r="B6479">
        <v>0</v>
      </c>
      <c r="C6479">
        <f t="shared" ca="1" si="1735"/>
        <v>8.2691473856925608</v>
      </c>
      <c r="D6479">
        <f t="shared" ca="1" si="1720"/>
        <v>8.2691473856925608</v>
      </c>
      <c r="F6479">
        <v>0</v>
      </c>
      <c r="G6479">
        <f t="shared" ca="1" si="1731"/>
        <v>10.567658831073016</v>
      </c>
      <c r="H6479">
        <f t="shared" ca="1" si="1721"/>
        <v>10.567658831073016</v>
      </c>
      <c r="J6479">
        <f t="shared" ca="1" si="1722"/>
        <v>8.2691473856925608</v>
      </c>
      <c r="K6479">
        <f t="shared" ca="1" si="1732"/>
        <v>5.6497787160111352</v>
      </c>
      <c r="L6479">
        <f t="shared" ca="1" si="1723"/>
        <v>13.918926101703697</v>
      </c>
      <c r="N6479">
        <f t="shared" ca="1" si="1724"/>
        <v>10.567658831073016</v>
      </c>
      <c r="O6479">
        <f t="shared" ca="1" si="1725"/>
        <v>13.070519228647843</v>
      </c>
      <c r="P6479">
        <f t="shared" ca="1" si="1726"/>
        <v>23.638178059720858</v>
      </c>
      <c r="R6479">
        <f t="shared" ca="1" si="1727"/>
        <v>10.567658831073016</v>
      </c>
      <c r="S6479">
        <f t="shared" ca="1" si="1733"/>
        <v>6.8045717496826272</v>
      </c>
      <c r="T6479">
        <f t="shared" ca="1" si="1728"/>
        <v>17.372230580755645</v>
      </c>
      <c r="V6479">
        <f t="shared" ca="1" si="1729"/>
        <v>23.638178059720858</v>
      </c>
      <c r="W6479">
        <f t="shared" ca="1" si="1734"/>
        <v>10.402275964588526</v>
      </c>
      <c r="X6479">
        <f t="shared" ca="1" si="1730"/>
        <v>34.040454024309383</v>
      </c>
      <c r="Z6479">
        <f t="shared" ca="1" si="1736"/>
        <v>35</v>
      </c>
    </row>
    <row r="6480" spans="2:26" x14ac:dyDescent="0.25">
      <c r="B6480">
        <v>0</v>
      </c>
      <c r="C6480">
        <f t="shared" ca="1" si="1735"/>
        <v>7.8528745135527025</v>
      </c>
      <c r="D6480">
        <f t="shared" ca="1" si="1720"/>
        <v>7.8528745135527025</v>
      </c>
      <c r="F6480">
        <v>0</v>
      </c>
      <c r="G6480">
        <f t="shared" ca="1" si="1731"/>
        <v>7.5341882568633514</v>
      </c>
      <c r="H6480">
        <f t="shared" ca="1" si="1721"/>
        <v>7.5341882568633514</v>
      </c>
      <c r="J6480">
        <f t="shared" ca="1" si="1722"/>
        <v>7.8528745135527025</v>
      </c>
      <c r="K6480">
        <f t="shared" ca="1" si="1732"/>
        <v>5.0161300578498391</v>
      </c>
      <c r="L6480">
        <f t="shared" ca="1" si="1723"/>
        <v>12.869004571402542</v>
      </c>
      <c r="N6480">
        <f t="shared" ca="1" si="1724"/>
        <v>7.8528745135527025</v>
      </c>
      <c r="O6480">
        <f t="shared" ca="1" si="1725"/>
        <v>10.494378505118895</v>
      </c>
      <c r="P6480">
        <f t="shared" ca="1" si="1726"/>
        <v>18.347253018671598</v>
      </c>
      <c r="R6480">
        <f t="shared" ca="1" si="1727"/>
        <v>7.5341882568633514</v>
      </c>
      <c r="S6480">
        <f t="shared" ca="1" si="1733"/>
        <v>5.7718789659286429</v>
      </c>
      <c r="T6480">
        <f t="shared" ca="1" si="1728"/>
        <v>13.306067222791995</v>
      </c>
      <c r="V6480">
        <f t="shared" ca="1" si="1729"/>
        <v>18.347253018671598</v>
      </c>
      <c r="W6480">
        <f t="shared" ca="1" si="1734"/>
        <v>6.8713546552092275</v>
      </c>
      <c r="X6480">
        <f t="shared" ca="1" si="1730"/>
        <v>25.218607673880825</v>
      </c>
      <c r="Z6480">
        <f t="shared" ca="1" si="1736"/>
        <v>26</v>
      </c>
    </row>
    <row r="6481" spans="2:26" x14ac:dyDescent="0.25">
      <c r="B6481">
        <v>0</v>
      </c>
      <c r="C6481">
        <f t="shared" ca="1" si="1735"/>
        <v>6.9299249087318975</v>
      </c>
      <c r="D6481">
        <f t="shared" ca="1" si="1720"/>
        <v>6.9299249087318975</v>
      </c>
      <c r="F6481">
        <v>0</v>
      </c>
      <c r="G6481">
        <f t="shared" ca="1" si="1731"/>
        <v>9.4169389052908414</v>
      </c>
      <c r="H6481">
        <f t="shared" ca="1" si="1721"/>
        <v>9.4169389052908414</v>
      </c>
      <c r="J6481">
        <f t="shared" ca="1" si="1722"/>
        <v>6.9299249087318975</v>
      </c>
      <c r="K6481">
        <f t="shared" ca="1" si="1732"/>
        <v>5.0256178495353891</v>
      </c>
      <c r="L6481">
        <f t="shared" ca="1" si="1723"/>
        <v>11.955542758267287</v>
      </c>
      <c r="N6481">
        <f t="shared" ca="1" si="1724"/>
        <v>9.4169389052908414</v>
      </c>
      <c r="O6481">
        <f t="shared" ca="1" si="1725"/>
        <v>15.593333405046838</v>
      </c>
      <c r="P6481">
        <f t="shared" ca="1" si="1726"/>
        <v>25.01027231033768</v>
      </c>
      <c r="R6481">
        <f t="shared" ca="1" si="1727"/>
        <v>9.4169389052908414</v>
      </c>
      <c r="S6481">
        <f t="shared" ca="1" si="1733"/>
        <v>9.1594472599075853</v>
      </c>
      <c r="T6481">
        <f t="shared" ca="1" si="1728"/>
        <v>18.576386165198429</v>
      </c>
      <c r="V6481">
        <f t="shared" ca="1" si="1729"/>
        <v>25.01027231033768</v>
      </c>
      <c r="W6481">
        <f t="shared" ca="1" si="1734"/>
        <v>9.5189547687630576</v>
      </c>
      <c r="X6481">
        <f t="shared" ca="1" si="1730"/>
        <v>34.529227079100735</v>
      </c>
      <c r="Z6481">
        <f t="shared" ca="1" si="1736"/>
        <v>35</v>
      </c>
    </row>
    <row r="6482" spans="2:26" x14ac:dyDescent="0.25">
      <c r="B6482">
        <v>0</v>
      </c>
      <c r="C6482">
        <f t="shared" ca="1" si="1735"/>
        <v>6.1075800182520856</v>
      </c>
      <c r="D6482">
        <f t="shared" ca="1" si="1720"/>
        <v>6.1075800182520856</v>
      </c>
      <c r="F6482">
        <v>0</v>
      </c>
      <c r="G6482">
        <f t="shared" ca="1" si="1731"/>
        <v>9.8822954875730993</v>
      </c>
      <c r="H6482">
        <f t="shared" ca="1" si="1721"/>
        <v>9.8822954875730993</v>
      </c>
      <c r="J6482">
        <f t="shared" ca="1" si="1722"/>
        <v>6.1075800182520856</v>
      </c>
      <c r="K6482">
        <f t="shared" ca="1" si="1732"/>
        <v>5.0905224270086507</v>
      </c>
      <c r="L6482">
        <f t="shared" ca="1" si="1723"/>
        <v>11.198102445260737</v>
      </c>
      <c r="N6482">
        <f t="shared" ca="1" si="1724"/>
        <v>9.8822954875730993</v>
      </c>
      <c r="O6482">
        <f t="shared" ca="1" si="1725"/>
        <v>13.88625388923877</v>
      </c>
      <c r="P6482">
        <f t="shared" ca="1" si="1726"/>
        <v>23.768549376811869</v>
      </c>
      <c r="R6482">
        <f t="shared" ca="1" si="1727"/>
        <v>9.8822954875730993</v>
      </c>
      <c r="S6482">
        <f t="shared" ca="1" si="1733"/>
        <v>9.7380988625878082</v>
      </c>
      <c r="T6482">
        <f t="shared" ca="1" si="1728"/>
        <v>19.620394350160907</v>
      </c>
      <c r="V6482">
        <f t="shared" ca="1" si="1729"/>
        <v>23.768549376811869</v>
      </c>
      <c r="W6482">
        <f t="shared" ca="1" si="1734"/>
        <v>13.196467352897312</v>
      </c>
      <c r="X6482">
        <f t="shared" ca="1" si="1730"/>
        <v>36.965016729709177</v>
      </c>
      <c r="Z6482">
        <f t="shared" ca="1" si="1736"/>
        <v>37</v>
      </c>
    </row>
    <row r="6483" spans="2:26" x14ac:dyDescent="0.25">
      <c r="B6483">
        <v>0</v>
      </c>
      <c r="C6483">
        <f t="shared" ca="1" si="1735"/>
        <v>7.508497833531135</v>
      </c>
      <c r="D6483">
        <f t="shared" ca="1" si="1720"/>
        <v>7.508497833531135</v>
      </c>
      <c r="F6483">
        <v>0</v>
      </c>
      <c r="G6483">
        <f t="shared" ca="1" si="1731"/>
        <v>9.3146244849797792</v>
      </c>
      <c r="H6483">
        <f t="shared" ca="1" si="1721"/>
        <v>9.3146244849797792</v>
      </c>
      <c r="J6483">
        <f t="shared" ca="1" si="1722"/>
        <v>7.508497833531135</v>
      </c>
      <c r="K6483">
        <f t="shared" ca="1" si="1732"/>
        <v>3.3119125906915938</v>
      </c>
      <c r="L6483">
        <f t="shared" ca="1" si="1723"/>
        <v>10.820410424222729</v>
      </c>
      <c r="N6483">
        <f t="shared" ca="1" si="1724"/>
        <v>9.3146244849797792</v>
      </c>
      <c r="O6483">
        <f t="shared" ca="1" si="1725"/>
        <v>13.11433155442543</v>
      </c>
      <c r="P6483">
        <f t="shared" ca="1" si="1726"/>
        <v>22.428956039405207</v>
      </c>
      <c r="R6483">
        <f t="shared" ca="1" si="1727"/>
        <v>9.3146244849797792</v>
      </c>
      <c r="S6483">
        <f t="shared" ca="1" si="1733"/>
        <v>9.1103434487060238</v>
      </c>
      <c r="T6483">
        <f t="shared" ca="1" si="1728"/>
        <v>18.424967933685803</v>
      </c>
      <c r="V6483">
        <f t="shared" ca="1" si="1729"/>
        <v>22.428956039405207</v>
      </c>
      <c r="W6483">
        <f t="shared" ca="1" si="1734"/>
        <v>6.4756627964213962</v>
      </c>
      <c r="X6483">
        <f t="shared" ca="1" si="1730"/>
        <v>28.904618835826604</v>
      </c>
      <c r="Z6483">
        <f t="shared" ca="1" si="1736"/>
        <v>29</v>
      </c>
    </row>
    <row r="6484" spans="2:26" x14ac:dyDescent="0.25">
      <c r="B6484">
        <v>0</v>
      </c>
      <c r="C6484">
        <f t="shared" ca="1" si="1735"/>
        <v>6.8388526046514446</v>
      </c>
      <c r="D6484">
        <f t="shared" ca="1" si="1720"/>
        <v>6.8388526046514446</v>
      </c>
      <c r="F6484">
        <v>0</v>
      </c>
      <c r="G6484">
        <f t="shared" ca="1" si="1731"/>
        <v>6.4287184917958058</v>
      </c>
      <c r="H6484">
        <f t="shared" ca="1" si="1721"/>
        <v>6.4287184917958058</v>
      </c>
      <c r="J6484">
        <f t="shared" ca="1" si="1722"/>
        <v>6.8388526046514446</v>
      </c>
      <c r="K6484">
        <f t="shared" ca="1" si="1732"/>
        <v>5.8660461935720569</v>
      </c>
      <c r="L6484">
        <f t="shared" ca="1" si="1723"/>
        <v>12.704898798223502</v>
      </c>
      <c r="N6484">
        <f t="shared" ca="1" si="1724"/>
        <v>6.8388526046514446</v>
      </c>
      <c r="O6484">
        <f t="shared" ca="1" si="1725"/>
        <v>15.975144350473411</v>
      </c>
      <c r="P6484">
        <f t="shared" ca="1" si="1726"/>
        <v>22.813996955124857</v>
      </c>
      <c r="R6484">
        <f t="shared" ca="1" si="1727"/>
        <v>6.4287184917958058</v>
      </c>
      <c r="S6484">
        <f t="shared" ca="1" si="1733"/>
        <v>8.6900066308382531</v>
      </c>
      <c r="T6484">
        <f t="shared" ca="1" si="1728"/>
        <v>15.118725122634059</v>
      </c>
      <c r="V6484">
        <f t="shared" ca="1" si="1729"/>
        <v>22.813996955124857</v>
      </c>
      <c r="W6484">
        <f t="shared" ca="1" si="1734"/>
        <v>8.7416569468084848</v>
      </c>
      <c r="X6484">
        <f t="shared" ca="1" si="1730"/>
        <v>31.55565390193334</v>
      </c>
      <c r="Z6484">
        <f t="shared" ca="1" si="1736"/>
        <v>32</v>
      </c>
    </row>
    <row r="6485" spans="2:26" x14ac:dyDescent="0.25">
      <c r="B6485">
        <v>0</v>
      </c>
      <c r="C6485">
        <f t="shared" ca="1" si="1735"/>
        <v>6.812565137064194</v>
      </c>
      <c r="D6485">
        <f t="shared" ca="1" si="1720"/>
        <v>6.812565137064194</v>
      </c>
      <c r="F6485">
        <v>0</v>
      </c>
      <c r="G6485">
        <f t="shared" ca="1" si="1731"/>
        <v>11.66786606492021</v>
      </c>
      <c r="H6485">
        <f t="shared" ca="1" si="1721"/>
        <v>11.66786606492021</v>
      </c>
      <c r="J6485">
        <f t="shared" ca="1" si="1722"/>
        <v>6.812565137064194</v>
      </c>
      <c r="K6485">
        <f t="shared" ca="1" si="1732"/>
        <v>5.2019588628143216</v>
      </c>
      <c r="L6485">
        <f t="shared" ca="1" si="1723"/>
        <v>12.014523999878516</v>
      </c>
      <c r="N6485">
        <f t="shared" ca="1" si="1724"/>
        <v>11.66786606492021</v>
      </c>
      <c r="O6485">
        <f t="shared" ca="1" si="1725"/>
        <v>10.034896439685214</v>
      </c>
      <c r="P6485">
        <f t="shared" ca="1" si="1726"/>
        <v>21.702762504605424</v>
      </c>
      <c r="R6485">
        <f t="shared" ca="1" si="1727"/>
        <v>11.66786606492021</v>
      </c>
      <c r="S6485">
        <f t="shared" ca="1" si="1733"/>
        <v>8.1254799063179757</v>
      </c>
      <c r="T6485">
        <f t="shared" ca="1" si="1728"/>
        <v>19.793345971238185</v>
      </c>
      <c r="V6485">
        <f t="shared" ca="1" si="1729"/>
        <v>21.702762504605424</v>
      </c>
      <c r="W6485">
        <f t="shared" ca="1" si="1734"/>
        <v>9.5889019285736747</v>
      </c>
      <c r="X6485">
        <f t="shared" ca="1" si="1730"/>
        <v>31.291664433179101</v>
      </c>
      <c r="Z6485">
        <f t="shared" ca="1" si="1736"/>
        <v>32</v>
      </c>
    </row>
    <row r="6486" spans="2:26" x14ac:dyDescent="0.25">
      <c r="B6486">
        <v>0</v>
      </c>
      <c r="C6486">
        <f t="shared" ca="1" si="1735"/>
        <v>9.6512155090527152</v>
      </c>
      <c r="D6486">
        <f t="shared" ca="1" si="1720"/>
        <v>9.6512155090527152</v>
      </c>
      <c r="F6486">
        <v>0</v>
      </c>
      <c r="G6486">
        <f t="shared" ca="1" si="1731"/>
        <v>13.553508963787326</v>
      </c>
      <c r="H6486">
        <f t="shared" ca="1" si="1721"/>
        <v>13.553508963787326</v>
      </c>
      <c r="J6486">
        <f t="shared" ca="1" si="1722"/>
        <v>9.6512155090527152</v>
      </c>
      <c r="K6486">
        <f t="shared" ca="1" si="1732"/>
        <v>5.5119242254352532</v>
      </c>
      <c r="L6486">
        <f t="shared" ca="1" si="1723"/>
        <v>15.163139734487968</v>
      </c>
      <c r="N6486">
        <f t="shared" ca="1" si="1724"/>
        <v>13.553508963787326</v>
      </c>
      <c r="O6486">
        <f t="shared" ca="1" si="1725"/>
        <v>13.804835912554358</v>
      </c>
      <c r="P6486">
        <f t="shared" ca="1" si="1726"/>
        <v>27.358344876341683</v>
      </c>
      <c r="R6486">
        <f t="shared" ca="1" si="1727"/>
        <v>13.553508963787326</v>
      </c>
      <c r="S6486">
        <f t="shared" ca="1" si="1733"/>
        <v>9.8280320339821063</v>
      </c>
      <c r="T6486">
        <f t="shared" ca="1" si="1728"/>
        <v>23.381540997769434</v>
      </c>
      <c r="V6486">
        <f t="shared" ca="1" si="1729"/>
        <v>27.358344876341683</v>
      </c>
      <c r="W6486">
        <f t="shared" ca="1" si="1734"/>
        <v>13.891152805917002</v>
      </c>
      <c r="X6486">
        <f t="shared" ca="1" si="1730"/>
        <v>41.249497682258685</v>
      </c>
      <c r="Z6486">
        <f t="shared" ca="1" si="1736"/>
        <v>42</v>
      </c>
    </row>
    <row r="6487" spans="2:26" x14ac:dyDescent="0.25">
      <c r="B6487">
        <v>0</v>
      </c>
      <c r="C6487">
        <f t="shared" ca="1" si="1735"/>
        <v>6.928816683145441</v>
      </c>
      <c r="D6487">
        <f t="shared" ca="1" si="1720"/>
        <v>6.928816683145441</v>
      </c>
      <c r="F6487">
        <v>0</v>
      </c>
      <c r="G6487">
        <f t="shared" ca="1" si="1731"/>
        <v>8.3001039434552926</v>
      </c>
      <c r="H6487">
        <f t="shared" ca="1" si="1721"/>
        <v>8.3001039434552926</v>
      </c>
      <c r="J6487">
        <f t="shared" ca="1" si="1722"/>
        <v>6.928816683145441</v>
      </c>
      <c r="K6487">
        <f t="shared" ca="1" si="1732"/>
        <v>5.8193177575945478</v>
      </c>
      <c r="L6487">
        <f t="shared" ca="1" si="1723"/>
        <v>12.748134440739989</v>
      </c>
      <c r="N6487">
        <f t="shared" ca="1" si="1724"/>
        <v>8.3001039434552926</v>
      </c>
      <c r="O6487">
        <f t="shared" ca="1" si="1725"/>
        <v>7.7440121860766125</v>
      </c>
      <c r="P6487">
        <f t="shared" ca="1" si="1726"/>
        <v>16.044116129531904</v>
      </c>
      <c r="R6487">
        <f t="shared" ca="1" si="1727"/>
        <v>8.3001039434552926</v>
      </c>
      <c r="S6487">
        <f t="shared" ca="1" si="1733"/>
        <v>10.12511290297606</v>
      </c>
      <c r="T6487">
        <f t="shared" ca="1" si="1728"/>
        <v>18.425216846431354</v>
      </c>
      <c r="V6487">
        <f t="shared" ca="1" si="1729"/>
        <v>18.425216846431354</v>
      </c>
      <c r="W6487">
        <f t="shared" ca="1" si="1734"/>
        <v>12.634635727537464</v>
      </c>
      <c r="X6487">
        <f t="shared" ca="1" si="1730"/>
        <v>31.059852573968818</v>
      </c>
      <c r="Z6487">
        <f t="shared" ca="1" si="1736"/>
        <v>32</v>
      </c>
    </row>
    <row r="6488" spans="2:26" x14ac:dyDescent="0.25">
      <c r="B6488">
        <v>0</v>
      </c>
      <c r="C6488">
        <f t="shared" ca="1" si="1735"/>
        <v>7.3256557887204812</v>
      </c>
      <c r="D6488">
        <f t="shared" ca="1" si="1720"/>
        <v>7.3256557887204812</v>
      </c>
      <c r="F6488">
        <v>0</v>
      </c>
      <c r="G6488">
        <f t="shared" ca="1" si="1731"/>
        <v>12.151860500628381</v>
      </c>
      <c r="H6488">
        <f t="shared" ca="1" si="1721"/>
        <v>12.151860500628381</v>
      </c>
      <c r="J6488">
        <f t="shared" ca="1" si="1722"/>
        <v>7.3256557887204812</v>
      </c>
      <c r="K6488">
        <f t="shared" ca="1" si="1732"/>
        <v>3.402174718778129</v>
      </c>
      <c r="L6488">
        <f t="shared" ca="1" si="1723"/>
        <v>10.727830507498609</v>
      </c>
      <c r="N6488">
        <f t="shared" ca="1" si="1724"/>
        <v>12.151860500628381</v>
      </c>
      <c r="O6488">
        <f t="shared" ca="1" si="1725"/>
        <v>10.782133040726992</v>
      </c>
      <c r="P6488">
        <f t="shared" ca="1" si="1726"/>
        <v>22.93399354135537</v>
      </c>
      <c r="R6488">
        <f t="shared" ca="1" si="1727"/>
        <v>12.151860500628381</v>
      </c>
      <c r="S6488">
        <f t="shared" ca="1" si="1733"/>
        <v>5.9543801523963911</v>
      </c>
      <c r="T6488">
        <f t="shared" ca="1" si="1728"/>
        <v>18.10624065302477</v>
      </c>
      <c r="V6488">
        <f t="shared" ca="1" si="1729"/>
        <v>22.93399354135537</v>
      </c>
      <c r="W6488">
        <f t="shared" ca="1" si="1734"/>
        <v>12.023292201200034</v>
      </c>
      <c r="X6488">
        <f t="shared" ca="1" si="1730"/>
        <v>34.957285742555406</v>
      </c>
      <c r="Z6488">
        <f t="shared" ca="1" si="1736"/>
        <v>35</v>
      </c>
    </row>
    <row r="6489" spans="2:26" x14ac:dyDescent="0.25">
      <c r="B6489">
        <v>0</v>
      </c>
      <c r="C6489">
        <f t="shared" ca="1" si="1735"/>
        <v>7.1559199874418757</v>
      </c>
      <c r="D6489">
        <f t="shared" ca="1" si="1720"/>
        <v>7.1559199874418757</v>
      </c>
      <c r="F6489">
        <v>0</v>
      </c>
      <c r="G6489">
        <f t="shared" ca="1" si="1731"/>
        <v>8.0547457159959279</v>
      </c>
      <c r="H6489">
        <f t="shared" ca="1" si="1721"/>
        <v>8.0547457159959279</v>
      </c>
      <c r="J6489">
        <f t="shared" ca="1" si="1722"/>
        <v>7.1559199874418757</v>
      </c>
      <c r="K6489">
        <f t="shared" ca="1" si="1732"/>
        <v>4.6749220943579255</v>
      </c>
      <c r="L6489">
        <f t="shared" ca="1" si="1723"/>
        <v>11.830842081799801</v>
      </c>
      <c r="N6489">
        <f t="shared" ca="1" si="1724"/>
        <v>8.0547457159959279</v>
      </c>
      <c r="O6489">
        <f t="shared" ca="1" si="1725"/>
        <v>16.021648214253965</v>
      </c>
      <c r="P6489">
        <f t="shared" ca="1" si="1726"/>
        <v>24.076393930249893</v>
      </c>
      <c r="R6489">
        <f t="shared" ca="1" si="1727"/>
        <v>8.0547457159959279</v>
      </c>
      <c r="S6489">
        <f t="shared" ca="1" si="1733"/>
        <v>7.783943588276534</v>
      </c>
      <c r="T6489">
        <f t="shared" ca="1" si="1728"/>
        <v>15.838689304272462</v>
      </c>
      <c r="V6489">
        <f t="shared" ca="1" si="1729"/>
        <v>24.076393930249893</v>
      </c>
      <c r="W6489">
        <f t="shared" ca="1" si="1734"/>
        <v>9.1710157010920152</v>
      </c>
      <c r="X6489">
        <f t="shared" ca="1" si="1730"/>
        <v>33.24740963134191</v>
      </c>
      <c r="Z6489">
        <f t="shared" ca="1" si="1736"/>
        <v>34</v>
      </c>
    </row>
    <row r="6490" spans="2:26" x14ac:dyDescent="0.25">
      <c r="B6490">
        <v>0</v>
      </c>
      <c r="C6490">
        <f t="shared" ca="1" si="1735"/>
        <v>8.8131144908501842</v>
      </c>
      <c r="D6490">
        <f t="shared" ca="1" si="1720"/>
        <v>8.8131144908501842</v>
      </c>
      <c r="F6490">
        <v>0</v>
      </c>
      <c r="G6490">
        <f t="shared" ca="1" si="1731"/>
        <v>7.4817988989863196</v>
      </c>
      <c r="H6490">
        <f t="shared" ca="1" si="1721"/>
        <v>7.4817988989863196</v>
      </c>
      <c r="J6490">
        <f t="shared" ca="1" si="1722"/>
        <v>8.8131144908501842</v>
      </c>
      <c r="K6490">
        <f t="shared" ca="1" si="1732"/>
        <v>4.4237062899881927</v>
      </c>
      <c r="L6490">
        <f t="shared" ca="1" si="1723"/>
        <v>13.236820780838377</v>
      </c>
      <c r="N6490">
        <f t="shared" ca="1" si="1724"/>
        <v>8.8131144908501842</v>
      </c>
      <c r="O6490">
        <f t="shared" ca="1" si="1725"/>
        <v>11.129112636990788</v>
      </c>
      <c r="P6490">
        <f t="shared" ca="1" si="1726"/>
        <v>19.942227127840972</v>
      </c>
      <c r="R6490">
        <f t="shared" ca="1" si="1727"/>
        <v>7.4817988989863196</v>
      </c>
      <c r="S6490">
        <f t="shared" ca="1" si="1733"/>
        <v>9.7988890295274516</v>
      </c>
      <c r="T6490">
        <f t="shared" ca="1" si="1728"/>
        <v>17.280687928513771</v>
      </c>
      <c r="V6490">
        <f t="shared" ca="1" si="1729"/>
        <v>19.942227127840972</v>
      </c>
      <c r="W6490">
        <f t="shared" ca="1" si="1734"/>
        <v>6.8821720914883535</v>
      </c>
      <c r="X6490">
        <f t="shared" ca="1" si="1730"/>
        <v>26.824399219329326</v>
      </c>
      <c r="Z6490">
        <f t="shared" ca="1" si="1736"/>
        <v>27</v>
      </c>
    </row>
    <row r="6491" spans="2:26" x14ac:dyDescent="0.25">
      <c r="B6491">
        <v>0</v>
      </c>
      <c r="C6491">
        <f t="shared" ca="1" si="1735"/>
        <v>6.7047581853132945</v>
      </c>
      <c r="D6491">
        <f t="shared" ca="1" si="1720"/>
        <v>6.7047581853132945</v>
      </c>
      <c r="F6491">
        <v>0</v>
      </c>
      <c r="G6491">
        <f t="shared" ca="1" si="1731"/>
        <v>7.6723960343851703</v>
      </c>
      <c r="H6491">
        <f t="shared" ca="1" si="1721"/>
        <v>7.6723960343851703</v>
      </c>
      <c r="J6491">
        <f t="shared" ca="1" si="1722"/>
        <v>6.7047581853132945</v>
      </c>
      <c r="K6491">
        <f t="shared" ca="1" si="1732"/>
        <v>4.7739211139480409</v>
      </c>
      <c r="L6491">
        <f t="shared" ca="1" si="1723"/>
        <v>11.478679299261335</v>
      </c>
      <c r="N6491">
        <f t="shared" ca="1" si="1724"/>
        <v>7.6723960343851703</v>
      </c>
      <c r="O6491">
        <f t="shared" ca="1" si="1725"/>
        <v>13.700759767418619</v>
      </c>
      <c r="P6491">
        <f t="shared" ca="1" si="1726"/>
        <v>21.37315580180379</v>
      </c>
      <c r="R6491">
        <f t="shared" ca="1" si="1727"/>
        <v>7.6723960343851703</v>
      </c>
      <c r="S6491">
        <f t="shared" ca="1" si="1733"/>
        <v>8.4787140082332701</v>
      </c>
      <c r="T6491">
        <f t="shared" ca="1" si="1728"/>
        <v>16.151110042618441</v>
      </c>
      <c r="V6491">
        <f t="shared" ca="1" si="1729"/>
        <v>21.37315580180379</v>
      </c>
      <c r="W6491">
        <f t="shared" ca="1" si="1734"/>
        <v>13.24025404789656</v>
      </c>
      <c r="X6491">
        <f t="shared" ca="1" si="1730"/>
        <v>34.613409849700346</v>
      </c>
      <c r="Z6491">
        <f t="shared" ca="1" si="1736"/>
        <v>35</v>
      </c>
    </row>
    <row r="6492" spans="2:26" x14ac:dyDescent="0.25">
      <c r="B6492">
        <v>0</v>
      </c>
      <c r="C6492">
        <f t="shared" ca="1" si="1735"/>
        <v>7.3691966243860989</v>
      </c>
      <c r="D6492">
        <f t="shared" ca="1" si="1720"/>
        <v>7.3691966243860989</v>
      </c>
      <c r="F6492">
        <v>0</v>
      </c>
      <c r="G6492">
        <f t="shared" ca="1" si="1731"/>
        <v>8.7824582406095182</v>
      </c>
      <c r="H6492">
        <f t="shared" ca="1" si="1721"/>
        <v>8.7824582406095182</v>
      </c>
      <c r="J6492">
        <f t="shared" ca="1" si="1722"/>
        <v>7.3691966243860989</v>
      </c>
      <c r="K6492">
        <f t="shared" ca="1" si="1732"/>
        <v>4.5002077795809088</v>
      </c>
      <c r="L6492">
        <f t="shared" ca="1" si="1723"/>
        <v>11.869404403967007</v>
      </c>
      <c r="N6492">
        <f t="shared" ca="1" si="1724"/>
        <v>8.7824582406095182</v>
      </c>
      <c r="O6492">
        <f t="shared" ca="1" si="1725"/>
        <v>12.816963522546352</v>
      </c>
      <c r="P6492">
        <f t="shared" ca="1" si="1726"/>
        <v>21.59942176315587</v>
      </c>
      <c r="R6492">
        <f t="shared" ca="1" si="1727"/>
        <v>8.7824582406095182</v>
      </c>
      <c r="S6492">
        <f t="shared" ca="1" si="1733"/>
        <v>10.878757024483706</v>
      </c>
      <c r="T6492">
        <f t="shared" ca="1" si="1728"/>
        <v>19.661215265093226</v>
      </c>
      <c r="V6492">
        <f t="shared" ca="1" si="1729"/>
        <v>21.59942176315587</v>
      </c>
      <c r="W6492">
        <f t="shared" ca="1" si="1734"/>
        <v>6.929295592262962</v>
      </c>
      <c r="X6492">
        <f t="shared" ca="1" si="1730"/>
        <v>28.528717355418834</v>
      </c>
      <c r="Z6492">
        <f t="shared" ca="1" si="1736"/>
        <v>29</v>
      </c>
    </row>
    <row r="6493" spans="2:26" x14ac:dyDescent="0.25">
      <c r="B6493">
        <v>0</v>
      </c>
      <c r="C6493">
        <f t="shared" ca="1" si="1735"/>
        <v>9.205517551988974</v>
      </c>
      <c r="D6493">
        <f t="shared" ca="1" si="1720"/>
        <v>9.205517551988974</v>
      </c>
      <c r="F6493">
        <v>0</v>
      </c>
      <c r="G6493">
        <f t="shared" ca="1" si="1731"/>
        <v>9.9798495462441608</v>
      </c>
      <c r="H6493">
        <f t="shared" ca="1" si="1721"/>
        <v>9.9798495462441608</v>
      </c>
      <c r="J6493">
        <f t="shared" ca="1" si="1722"/>
        <v>9.205517551988974</v>
      </c>
      <c r="K6493">
        <f t="shared" ca="1" si="1732"/>
        <v>4.4581786555455434</v>
      </c>
      <c r="L6493">
        <f t="shared" ca="1" si="1723"/>
        <v>13.663696207534517</v>
      </c>
      <c r="N6493">
        <f t="shared" ca="1" si="1724"/>
        <v>9.9798495462441608</v>
      </c>
      <c r="O6493">
        <f t="shared" ca="1" si="1725"/>
        <v>10.270191067597075</v>
      </c>
      <c r="P6493">
        <f t="shared" ca="1" si="1726"/>
        <v>20.250040613841236</v>
      </c>
      <c r="R6493">
        <f t="shared" ca="1" si="1727"/>
        <v>9.9798495462441608</v>
      </c>
      <c r="S6493">
        <f t="shared" ca="1" si="1733"/>
        <v>6.6581234810300165</v>
      </c>
      <c r="T6493">
        <f t="shared" ca="1" si="1728"/>
        <v>16.637973027274178</v>
      </c>
      <c r="V6493">
        <f t="shared" ca="1" si="1729"/>
        <v>20.250040613841236</v>
      </c>
      <c r="W6493">
        <f t="shared" ca="1" si="1734"/>
        <v>9.251013619503901</v>
      </c>
      <c r="X6493">
        <f t="shared" ca="1" si="1730"/>
        <v>29.501054233345137</v>
      </c>
      <c r="Z6493">
        <f t="shared" ca="1" si="1736"/>
        <v>30</v>
      </c>
    </row>
    <row r="6494" spans="2:26" x14ac:dyDescent="0.25">
      <c r="B6494">
        <v>0</v>
      </c>
      <c r="C6494">
        <f t="shared" ca="1" si="1735"/>
        <v>7.9116640608647586</v>
      </c>
      <c r="D6494">
        <f t="shared" ca="1" si="1720"/>
        <v>7.9116640608647586</v>
      </c>
      <c r="F6494">
        <v>0</v>
      </c>
      <c r="G6494">
        <f t="shared" ca="1" si="1731"/>
        <v>11.252587083648068</v>
      </c>
      <c r="H6494">
        <f t="shared" ca="1" si="1721"/>
        <v>11.252587083648068</v>
      </c>
      <c r="J6494">
        <f t="shared" ca="1" si="1722"/>
        <v>7.9116640608647586</v>
      </c>
      <c r="K6494">
        <f t="shared" ca="1" si="1732"/>
        <v>4.9388923931893274</v>
      </c>
      <c r="L6494">
        <f t="shared" ca="1" si="1723"/>
        <v>12.850556454054086</v>
      </c>
      <c r="N6494">
        <f t="shared" ca="1" si="1724"/>
        <v>11.252587083648068</v>
      </c>
      <c r="O6494">
        <f t="shared" ca="1" si="1725"/>
        <v>9.8219380727118963</v>
      </c>
      <c r="P6494">
        <f t="shared" ca="1" si="1726"/>
        <v>21.074525156359964</v>
      </c>
      <c r="R6494">
        <f t="shared" ca="1" si="1727"/>
        <v>11.252587083648068</v>
      </c>
      <c r="S6494">
        <f t="shared" ca="1" si="1733"/>
        <v>6.7859925859098649</v>
      </c>
      <c r="T6494">
        <f t="shared" ca="1" si="1728"/>
        <v>18.038579669557933</v>
      </c>
      <c r="V6494">
        <f t="shared" ca="1" si="1729"/>
        <v>21.074525156359964</v>
      </c>
      <c r="W6494">
        <f t="shared" ca="1" si="1734"/>
        <v>8.093903342749492</v>
      </c>
      <c r="X6494">
        <f t="shared" ca="1" si="1730"/>
        <v>29.168428499109456</v>
      </c>
      <c r="Z6494">
        <f t="shared" ca="1" si="1736"/>
        <v>30</v>
      </c>
    </row>
    <row r="6495" spans="2:26" x14ac:dyDescent="0.25">
      <c r="B6495">
        <v>0</v>
      </c>
      <c r="C6495">
        <f t="shared" ca="1" si="1735"/>
        <v>6.9480455922796027</v>
      </c>
      <c r="D6495">
        <f t="shared" ca="1" si="1720"/>
        <v>6.9480455922796027</v>
      </c>
      <c r="F6495">
        <v>0</v>
      </c>
      <c r="G6495">
        <f t="shared" ca="1" si="1731"/>
        <v>8.9050233111816599</v>
      </c>
      <c r="H6495">
        <f t="shared" ca="1" si="1721"/>
        <v>8.9050233111816599</v>
      </c>
      <c r="J6495">
        <f t="shared" ca="1" si="1722"/>
        <v>6.9480455922796027</v>
      </c>
      <c r="K6495">
        <f t="shared" ca="1" si="1732"/>
        <v>4.307921194225524</v>
      </c>
      <c r="L6495">
        <f t="shared" ca="1" si="1723"/>
        <v>11.255966786505127</v>
      </c>
      <c r="N6495">
        <f t="shared" ca="1" si="1724"/>
        <v>8.9050233111816599</v>
      </c>
      <c r="O6495">
        <f t="shared" ca="1" si="1725"/>
        <v>11.324868910420722</v>
      </c>
      <c r="P6495">
        <f t="shared" ca="1" si="1726"/>
        <v>20.229892221602384</v>
      </c>
      <c r="R6495">
        <f t="shared" ca="1" si="1727"/>
        <v>8.9050233111816599</v>
      </c>
      <c r="S6495">
        <f t="shared" ca="1" si="1733"/>
        <v>7.045742334134129</v>
      </c>
      <c r="T6495">
        <f t="shared" ca="1" si="1728"/>
        <v>15.950765645315789</v>
      </c>
      <c r="V6495">
        <f t="shared" ca="1" si="1729"/>
        <v>20.229892221602384</v>
      </c>
      <c r="W6495">
        <f t="shared" ca="1" si="1734"/>
        <v>10.701063677357249</v>
      </c>
      <c r="X6495">
        <f t="shared" ca="1" si="1730"/>
        <v>30.930955898959631</v>
      </c>
      <c r="Z6495">
        <f t="shared" ca="1" si="1736"/>
        <v>31</v>
      </c>
    </row>
    <row r="6496" spans="2:26" x14ac:dyDescent="0.25">
      <c r="B6496">
        <v>0</v>
      </c>
      <c r="C6496">
        <f t="shared" ca="1" si="1735"/>
        <v>6.7057141697422953</v>
      </c>
      <c r="D6496">
        <f t="shared" ca="1" si="1720"/>
        <v>6.7057141697422953</v>
      </c>
      <c r="F6496">
        <v>0</v>
      </c>
      <c r="G6496">
        <f t="shared" ca="1" si="1731"/>
        <v>11.787234767382898</v>
      </c>
      <c r="H6496">
        <f t="shared" ca="1" si="1721"/>
        <v>11.787234767382898</v>
      </c>
      <c r="J6496">
        <f t="shared" ca="1" si="1722"/>
        <v>6.7057141697422953</v>
      </c>
      <c r="K6496">
        <f t="shared" ca="1" si="1732"/>
        <v>4.0478889244865224</v>
      </c>
      <c r="L6496">
        <f t="shared" ca="1" si="1723"/>
        <v>10.753603094228819</v>
      </c>
      <c r="N6496">
        <f t="shared" ca="1" si="1724"/>
        <v>11.787234767382898</v>
      </c>
      <c r="O6496">
        <f t="shared" ca="1" si="1725"/>
        <v>16.117574030160505</v>
      </c>
      <c r="P6496">
        <f t="shared" ca="1" si="1726"/>
        <v>27.904808797543403</v>
      </c>
      <c r="R6496">
        <f t="shared" ca="1" si="1727"/>
        <v>11.787234767382898</v>
      </c>
      <c r="S6496">
        <f t="shared" ca="1" si="1733"/>
        <v>11.536364817420534</v>
      </c>
      <c r="T6496">
        <f t="shared" ca="1" si="1728"/>
        <v>23.323599584803432</v>
      </c>
      <c r="V6496">
        <f t="shared" ca="1" si="1729"/>
        <v>27.904808797543403</v>
      </c>
      <c r="W6496">
        <f t="shared" ca="1" si="1734"/>
        <v>9.1099932573391644</v>
      </c>
      <c r="X6496">
        <f t="shared" ca="1" si="1730"/>
        <v>37.014802054882566</v>
      </c>
      <c r="Z6496">
        <f t="shared" ca="1" si="1736"/>
        <v>38</v>
      </c>
    </row>
    <row r="6497" spans="2:26" x14ac:dyDescent="0.25">
      <c r="B6497">
        <v>0</v>
      </c>
      <c r="C6497">
        <f t="shared" ca="1" si="1735"/>
        <v>7.1064338559709492</v>
      </c>
      <c r="D6497">
        <f t="shared" ca="1" si="1720"/>
        <v>7.1064338559709492</v>
      </c>
      <c r="F6497">
        <v>0</v>
      </c>
      <c r="G6497">
        <f t="shared" ca="1" si="1731"/>
        <v>10.208034913255712</v>
      </c>
      <c r="H6497">
        <f t="shared" ca="1" si="1721"/>
        <v>10.208034913255712</v>
      </c>
      <c r="J6497">
        <f t="shared" ca="1" si="1722"/>
        <v>7.1064338559709492</v>
      </c>
      <c r="K6497">
        <f t="shared" ca="1" si="1732"/>
        <v>4.1284735857826789</v>
      </c>
      <c r="L6497">
        <f t="shared" ca="1" si="1723"/>
        <v>11.234907441753627</v>
      </c>
      <c r="N6497">
        <f t="shared" ca="1" si="1724"/>
        <v>10.208034913255712</v>
      </c>
      <c r="O6497">
        <f t="shared" ca="1" si="1725"/>
        <v>3.8659631800657479</v>
      </c>
      <c r="P6497">
        <f t="shared" ca="1" si="1726"/>
        <v>14.07399809332146</v>
      </c>
      <c r="R6497">
        <f t="shared" ca="1" si="1727"/>
        <v>10.208034913255712</v>
      </c>
      <c r="S6497">
        <f t="shared" ca="1" si="1733"/>
        <v>8.2920558056774549</v>
      </c>
      <c r="T6497">
        <f t="shared" ca="1" si="1728"/>
        <v>18.500090718933166</v>
      </c>
      <c r="V6497">
        <f t="shared" ca="1" si="1729"/>
        <v>18.500090718933166</v>
      </c>
      <c r="W6497">
        <f t="shared" ca="1" si="1734"/>
        <v>7.1633077933791487</v>
      </c>
      <c r="X6497">
        <f t="shared" ca="1" si="1730"/>
        <v>25.663398512312313</v>
      </c>
      <c r="Z6497">
        <f t="shared" ca="1" si="1736"/>
        <v>26</v>
      </c>
    </row>
    <row r="6498" spans="2:26" x14ac:dyDescent="0.25">
      <c r="B6498">
        <v>0</v>
      </c>
      <c r="C6498">
        <f t="shared" ca="1" si="1735"/>
        <v>5.8056258942549706</v>
      </c>
      <c r="D6498">
        <f t="shared" ca="1" si="1720"/>
        <v>5.8056258942549706</v>
      </c>
      <c r="F6498">
        <v>0</v>
      </c>
      <c r="G6498">
        <f t="shared" ca="1" si="1731"/>
        <v>9.5945662440488366</v>
      </c>
      <c r="H6498">
        <f t="shared" ca="1" si="1721"/>
        <v>9.5945662440488366</v>
      </c>
      <c r="J6498">
        <f t="shared" ca="1" si="1722"/>
        <v>5.8056258942549706</v>
      </c>
      <c r="K6498">
        <f t="shared" ca="1" si="1732"/>
        <v>4.3377882800186534</v>
      </c>
      <c r="L6498">
        <f t="shared" ca="1" si="1723"/>
        <v>10.143414174273623</v>
      </c>
      <c r="N6498">
        <f t="shared" ca="1" si="1724"/>
        <v>9.5945662440488366</v>
      </c>
      <c r="O6498">
        <f t="shared" ca="1" si="1725"/>
        <v>11.868175903233531</v>
      </c>
      <c r="P6498">
        <f t="shared" ca="1" si="1726"/>
        <v>21.46274214728237</v>
      </c>
      <c r="R6498">
        <f t="shared" ca="1" si="1727"/>
        <v>9.5945662440488366</v>
      </c>
      <c r="S6498">
        <f t="shared" ca="1" si="1733"/>
        <v>5.1791507317837224</v>
      </c>
      <c r="T6498">
        <f t="shared" ca="1" si="1728"/>
        <v>14.77371697583256</v>
      </c>
      <c r="V6498">
        <f t="shared" ca="1" si="1729"/>
        <v>21.46274214728237</v>
      </c>
      <c r="W6498">
        <f t="shared" ca="1" si="1734"/>
        <v>6.5680102104766833</v>
      </c>
      <c r="X6498">
        <f t="shared" ca="1" si="1730"/>
        <v>28.030752357759052</v>
      </c>
      <c r="Z6498">
        <f t="shared" ca="1" si="1736"/>
        <v>29</v>
      </c>
    </row>
    <row r="6499" spans="2:26" x14ac:dyDescent="0.25">
      <c r="B6499">
        <v>0</v>
      </c>
      <c r="C6499">
        <f t="shared" ca="1" si="1735"/>
        <v>6.8099814589756757</v>
      </c>
      <c r="D6499">
        <f t="shared" ca="1" si="1720"/>
        <v>6.8099814589756757</v>
      </c>
      <c r="F6499">
        <v>0</v>
      </c>
      <c r="G6499">
        <f t="shared" ca="1" si="1731"/>
        <v>12.549585417748727</v>
      </c>
      <c r="H6499">
        <f t="shared" ca="1" si="1721"/>
        <v>12.549585417748727</v>
      </c>
      <c r="J6499">
        <f t="shared" ca="1" si="1722"/>
        <v>6.8099814589756757</v>
      </c>
      <c r="K6499">
        <f t="shared" ca="1" si="1732"/>
        <v>5.9777540727223624</v>
      </c>
      <c r="L6499">
        <f t="shared" ca="1" si="1723"/>
        <v>12.787735531698038</v>
      </c>
      <c r="N6499">
        <f t="shared" ca="1" si="1724"/>
        <v>12.549585417748727</v>
      </c>
      <c r="O6499">
        <f t="shared" ca="1" si="1725"/>
        <v>16.514388055981673</v>
      </c>
      <c r="P6499">
        <f t="shared" ca="1" si="1726"/>
        <v>29.0639734737304</v>
      </c>
      <c r="R6499">
        <f t="shared" ca="1" si="1727"/>
        <v>12.549585417748727</v>
      </c>
      <c r="S6499">
        <f t="shared" ca="1" si="1733"/>
        <v>9.5454165496645444</v>
      </c>
      <c r="T6499">
        <f t="shared" ca="1" si="1728"/>
        <v>22.095001967413271</v>
      </c>
      <c r="V6499">
        <f t="shared" ca="1" si="1729"/>
        <v>29.0639734737304</v>
      </c>
      <c r="W6499">
        <f t="shared" ca="1" si="1734"/>
        <v>6.2206235636269618</v>
      </c>
      <c r="X6499">
        <f t="shared" ca="1" si="1730"/>
        <v>35.284597037357358</v>
      </c>
      <c r="Z6499">
        <f t="shared" ca="1" si="1736"/>
        <v>36</v>
      </c>
    </row>
    <row r="6500" spans="2:26" x14ac:dyDescent="0.25">
      <c r="B6500">
        <v>0</v>
      </c>
      <c r="C6500">
        <f t="shared" ca="1" si="1735"/>
        <v>7.1346756402652547</v>
      </c>
      <c r="D6500">
        <f t="shared" ca="1" si="1720"/>
        <v>7.1346756402652547</v>
      </c>
      <c r="F6500">
        <v>0</v>
      </c>
      <c r="G6500">
        <f t="shared" ca="1" si="1731"/>
        <v>8.0997696372547825</v>
      </c>
      <c r="H6500">
        <f t="shared" ca="1" si="1721"/>
        <v>8.0997696372547825</v>
      </c>
      <c r="J6500">
        <f t="shared" ca="1" si="1722"/>
        <v>7.1346756402652547</v>
      </c>
      <c r="K6500">
        <f t="shared" ca="1" si="1732"/>
        <v>4.8174857489148719</v>
      </c>
      <c r="L6500">
        <f t="shared" ca="1" si="1723"/>
        <v>11.952161389180127</v>
      </c>
      <c r="N6500">
        <f t="shared" ca="1" si="1724"/>
        <v>8.0997696372547825</v>
      </c>
      <c r="O6500">
        <f t="shared" ca="1" si="1725"/>
        <v>9.0710105590900696</v>
      </c>
      <c r="P6500">
        <f t="shared" ca="1" si="1726"/>
        <v>17.17078019634485</v>
      </c>
      <c r="R6500">
        <f t="shared" ca="1" si="1727"/>
        <v>8.0997696372547825</v>
      </c>
      <c r="S6500">
        <f t="shared" ca="1" si="1733"/>
        <v>5.4671691018182891</v>
      </c>
      <c r="T6500">
        <f t="shared" ca="1" si="1728"/>
        <v>13.566938739073072</v>
      </c>
      <c r="V6500">
        <f t="shared" ca="1" si="1729"/>
        <v>17.17078019634485</v>
      </c>
      <c r="W6500">
        <f t="shared" ca="1" si="1734"/>
        <v>5.8714083825855719</v>
      </c>
      <c r="X6500">
        <f t="shared" ca="1" si="1730"/>
        <v>23.042188578930421</v>
      </c>
      <c r="Z6500">
        <f t="shared" ca="1" si="1736"/>
        <v>24</v>
      </c>
    </row>
    <row r="6501" spans="2:26" x14ac:dyDescent="0.25">
      <c r="B6501">
        <v>0</v>
      </c>
      <c r="C6501">
        <f t="shared" ca="1" si="1735"/>
        <v>6.148478590789189</v>
      </c>
      <c r="D6501">
        <f t="shared" ca="1" si="1720"/>
        <v>6.148478590789189</v>
      </c>
      <c r="F6501">
        <v>0</v>
      </c>
      <c r="G6501">
        <f t="shared" ca="1" si="1731"/>
        <v>11.37816074225727</v>
      </c>
      <c r="H6501">
        <f t="shared" ca="1" si="1721"/>
        <v>11.37816074225727</v>
      </c>
      <c r="J6501">
        <f t="shared" ca="1" si="1722"/>
        <v>6.148478590789189</v>
      </c>
      <c r="K6501">
        <f t="shared" ca="1" si="1732"/>
        <v>4.5049657829895482</v>
      </c>
      <c r="L6501">
        <f t="shared" ca="1" si="1723"/>
        <v>10.653444373778736</v>
      </c>
      <c r="N6501">
        <f t="shared" ca="1" si="1724"/>
        <v>11.37816074225727</v>
      </c>
      <c r="O6501">
        <f t="shared" ca="1" si="1725"/>
        <v>13.082357567917299</v>
      </c>
      <c r="P6501">
        <f t="shared" ca="1" si="1726"/>
        <v>24.460518310174571</v>
      </c>
      <c r="R6501">
        <f t="shared" ca="1" si="1727"/>
        <v>11.37816074225727</v>
      </c>
      <c r="S6501">
        <f t="shared" ca="1" si="1733"/>
        <v>6.7561288307916083</v>
      </c>
      <c r="T6501">
        <f t="shared" ca="1" si="1728"/>
        <v>18.134289573048878</v>
      </c>
      <c r="V6501">
        <f t="shared" ca="1" si="1729"/>
        <v>24.460518310174571</v>
      </c>
      <c r="W6501">
        <f t="shared" ca="1" si="1734"/>
        <v>10.460563198512897</v>
      </c>
      <c r="X6501">
        <f t="shared" ca="1" si="1730"/>
        <v>34.921081508687465</v>
      </c>
      <c r="Z6501">
        <f t="shared" ca="1" si="1736"/>
        <v>35</v>
      </c>
    </row>
    <row r="6502" spans="2:26" x14ac:dyDescent="0.25">
      <c r="B6502">
        <v>0</v>
      </c>
      <c r="C6502">
        <f t="shared" ca="1" si="1735"/>
        <v>6.8200961415853039</v>
      </c>
      <c r="D6502">
        <f t="shared" ca="1" si="1720"/>
        <v>6.8200961415853039</v>
      </c>
      <c r="F6502">
        <v>0</v>
      </c>
      <c r="G6502">
        <f t="shared" ca="1" si="1731"/>
        <v>7.7860878584274822</v>
      </c>
      <c r="H6502">
        <f t="shared" ca="1" si="1721"/>
        <v>7.7860878584274822</v>
      </c>
      <c r="J6502">
        <f t="shared" ca="1" si="1722"/>
        <v>6.8200961415853039</v>
      </c>
      <c r="K6502">
        <f t="shared" ca="1" si="1732"/>
        <v>5.6568082940674307</v>
      </c>
      <c r="L6502">
        <f t="shared" ca="1" si="1723"/>
        <v>12.476904435652735</v>
      </c>
      <c r="N6502">
        <f t="shared" ca="1" si="1724"/>
        <v>7.7860878584274822</v>
      </c>
      <c r="O6502">
        <f t="shared" ca="1" si="1725"/>
        <v>13.470360005785579</v>
      </c>
      <c r="P6502">
        <f t="shared" ca="1" si="1726"/>
        <v>21.256447864213062</v>
      </c>
      <c r="R6502">
        <f t="shared" ca="1" si="1727"/>
        <v>7.7860878584274822</v>
      </c>
      <c r="S6502">
        <f t="shared" ca="1" si="1733"/>
        <v>10.10419377557862</v>
      </c>
      <c r="T6502">
        <f t="shared" ca="1" si="1728"/>
        <v>17.890281634006101</v>
      </c>
      <c r="V6502">
        <f t="shared" ca="1" si="1729"/>
        <v>21.256447864213062</v>
      </c>
      <c r="W6502">
        <f t="shared" ca="1" si="1734"/>
        <v>13.884360292125102</v>
      </c>
      <c r="X6502">
        <f t="shared" ca="1" si="1730"/>
        <v>35.140808156338167</v>
      </c>
      <c r="Z6502">
        <f t="shared" ca="1" si="1736"/>
        <v>36</v>
      </c>
    </row>
    <row r="6503" spans="2:26" x14ac:dyDescent="0.25">
      <c r="B6503">
        <v>0</v>
      </c>
      <c r="C6503">
        <f t="shared" ca="1" si="1735"/>
        <v>6.6504395333195028</v>
      </c>
      <c r="D6503">
        <f t="shared" ca="1" si="1720"/>
        <v>6.6504395333195028</v>
      </c>
      <c r="F6503">
        <v>0</v>
      </c>
      <c r="G6503">
        <f t="shared" ca="1" si="1731"/>
        <v>9.5980097324731677</v>
      </c>
      <c r="H6503">
        <f t="shared" ca="1" si="1721"/>
        <v>9.5980097324731677</v>
      </c>
      <c r="J6503">
        <f t="shared" ca="1" si="1722"/>
        <v>6.6504395333195028</v>
      </c>
      <c r="K6503">
        <f t="shared" ca="1" si="1732"/>
        <v>5.9568898692527075</v>
      </c>
      <c r="L6503">
        <f t="shared" ca="1" si="1723"/>
        <v>12.60732940257221</v>
      </c>
      <c r="N6503">
        <f t="shared" ca="1" si="1724"/>
        <v>9.5980097324731677</v>
      </c>
      <c r="O6503">
        <f t="shared" ca="1" si="1725"/>
        <v>15.18246041240222</v>
      </c>
      <c r="P6503">
        <f t="shared" ca="1" si="1726"/>
        <v>24.780470144875387</v>
      </c>
      <c r="R6503">
        <f t="shared" ca="1" si="1727"/>
        <v>9.5980097324731677</v>
      </c>
      <c r="S6503">
        <f t="shared" ca="1" si="1733"/>
        <v>7.2814404832277004</v>
      </c>
      <c r="T6503">
        <f t="shared" ca="1" si="1728"/>
        <v>16.879450215700867</v>
      </c>
      <c r="V6503">
        <f t="shared" ca="1" si="1729"/>
        <v>24.780470144875387</v>
      </c>
      <c r="W6503">
        <f t="shared" ca="1" si="1734"/>
        <v>11.356234564653995</v>
      </c>
      <c r="X6503">
        <f t="shared" ca="1" si="1730"/>
        <v>36.136704709529383</v>
      </c>
      <c r="Z6503">
        <f t="shared" ca="1" si="1736"/>
        <v>37</v>
      </c>
    </row>
    <row r="6504" spans="2:26" x14ac:dyDescent="0.25">
      <c r="B6504">
        <v>0</v>
      </c>
      <c r="C6504">
        <f t="shared" ca="1" si="1735"/>
        <v>4.8778189248381025</v>
      </c>
      <c r="D6504">
        <f t="shared" ca="1" si="1720"/>
        <v>4.8778189248381025</v>
      </c>
      <c r="F6504">
        <v>0</v>
      </c>
      <c r="G6504">
        <f t="shared" ca="1" si="1731"/>
        <v>8.2469484572700988</v>
      </c>
      <c r="H6504">
        <f t="shared" ca="1" si="1721"/>
        <v>8.2469484572700988</v>
      </c>
      <c r="J6504">
        <f t="shared" ca="1" si="1722"/>
        <v>4.8778189248381025</v>
      </c>
      <c r="K6504">
        <f t="shared" ca="1" si="1732"/>
        <v>5.9915610021454171</v>
      </c>
      <c r="L6504">
        <f t="shared" ca="1" si="1723"/>
        <v>10.86937992698352</v>
      </c>
      <c r="N6504">
        <f t="shared" ca="1" si="1724"/>
        <v>8.2469484572700988</v>
      </c>
      <c r="O6504">
        <f t="shared" ca="1" si="1725"/>
        <v>10.229960417826639</v>
      </c>
      <c r="P6504">
        <f t="shared" ca="1" si="1726"/>
        <v>18.47690887509674</v>
      </c>
      <c r="R6504">
        <f t="shared" ca="1" si="1727"/>
        <v>8.2469484572700988</v>
      </c>
      <c r="S6504">
        <f t="shared" ca="1" si="1733"/>
        <v>6.5386966692340884</v>
      </c>
      <c r="T6504">
        <f t="shared" ca="1" si="1728"/>
        <v>14.785645126504187</v>
      </c>
      <c r="V6504">
        <f t="shared" ca="1" si="1729"/>
        <v>18.47690887509674</v>
      </c>
      <c r="W6504">
        <f t="shared" ca="1" si="1734"/>
        <v>11.932109174243354</v>
      </c>
      <c r="X6504">
        <f t="shared" ca="1" si="1730"/>
        <v>30.409018049340094</v>
      </c>
      <c r="Z6504">
        <f t="shared" ca="1" si="1736"/>
        <v>31</v>
      </c>
    </row>
    <row r="6505" spans="2:26" x14ac:dyDescent="0.25">
      <c r="B6505">
        <v>0</v>
      </c>
      <c r="C6505">
        <f t="shared" ca="1" si="1735"/>
        <v>6.342033827638585</v>
      </c>
      <c r="D6505">
        <f t="shared" ca="1" si="1720"/>
        <v>6.342033827638585</v>
      </c>
      <c r="F6505">
        <v>0</v>
      </c>
      <c r="G6505">
        <f t="shared" ca="1" si="1731"/>
        <v>7.1709473444206875</v>
      </c>
      <c r="H6505">
        <f t="shared" ca="1" si="1721"/>
        <v>7.1709473444206875</v>
      </c>
      <c r="J6505">
        <f t="shared" ca="1" si="1722"/>
        <v>6.342033827638585</v>
      </c>
      <c r="K6505">
        <f t="shared" ca="1" si="1732"/>
        <v>6.4967176052385556</v>
      </c>
      <c r="L6505">
        <f t="shared" ca="1" si="1723"/>
        <v>12.838751432877141</v>
      </c>
      <c r="N6505">
        <f t="shared" ca="1" si="1724"/>
        <v>7.1709473444206875</v>
      </c>
      <c r="O6505">
        <f t="shared" ca="1" si="1725"/>
        <v>12.315212275548564</v>
      </c>
      <c r="P6505">
        <f t="shared" ca="1" si="1726"/>
        <v>19.48615961996925</v>
      </c>
      <c r="R6505">
        <f t="shared" ca="1" si="1727"/>
        <v>7.1709473444206875</v>
      </c>
      <c r="S6505">
        <f t="shared" ca="1" si="1733"/>
        <v>10.111918076490191</v>
      </c>
      <c r="T6505">
        <f t="shared" ca="1" si="1728"/>
        <v>17.282865420910881</v>
      </c>
      <c r="V6505">
        <f t="shared" ca="1" si="1729"/>
        <v>19.48615961996925</v>
      </c>
      <c r="W6505">
        <f t="shared" ca="1" si="1734"/>
        <v>7.6267848411451418</v>
      </c>
      <c r="X6505">
        <f t="shared" ca="1" si="1730"/>
        <v>27.112944461114392</v>
      </c>
      <c r="Z6505">
        <f t="shared" ca="1" si="1736"/>
        <v>28</v>
      </c>
    </row>
    <row r="6506" spans="2:26" x14ac:dyDescent="0.25">
      <c r="B6506">
        <v>0</v>
      </c>
      <c r="C6506">
        <f t="shared" ca="1" si="1735"/>
        <v>7.6868169752828326</v>
      </c>
      <c r="D6506">
        <f t="shared" ca="1" si="1720"/>
        <v>7.6868169752828326</v>
      </c>
      <c r="F6506">
        <v>0</v>
      </c>
      <c r="G6506">
        <f t="shared" ca="1" si="1731"/>
        <v>7.0092970324401795</v>
      </c>
      <c r="H6506">
        <f t="shared" ca="1" si="1721"/>
        <v>7.0092970324401795</v>
      </c>
      <c r="J6506">
        <f t="shared" ca="1" si="1722"/>
        <v>7.6868169752828326</v>
      </c>
      <c r="K6506">
        <f t="shared" ca="1" si="1732"/>
        <v>4.5859690200342662</v>
      </c>
      <c r="L6506">
        <f t="shared" ca="1" si="1723"/>
        <v>12.272785995317099</v>
      </c>
      <c r="N6506">
        <f t="shared" ca="1" si="1724"/>
        <v>7.6868169752828326</v>
      </c>
      <c r="O6506">
        <f t="shared" ca="1" si="1725"/>
        <v>8.4363942259185833</v>
      </c>
      <c r="P6506">
        <f t="shared" ca="1" si="1726"/>
        <v>16.123211201201414</v>
      </c>
      <c r="R6506">
        <f t="shared" ca="1" si="1727"/>
        <v>7.0092970324401795</v>
      </c>
      <c r="S6506">
        <f t="shared" ca="1" si="1733"/>
        <v>8.8665502147143425</v>
      </c>
      <c r="T6506">
        <f t="shared" ca="1" si="1728"/>
        <v>15.875847247154521</v>
      </c>
      <c r="V6506">
        <f t="shared" ca="1" si="1729"/>
        <v>16.123211201201414</v>
      </c>
      <c r="W6506">
        <f t="shared" ca="1" si="1734"/>
        <v>12.089909494154625</v>
      </c>
      <c r="X6506">
        <f t="shared" ca="1" si="1730"/>
        <v>28.213120695356039</v>
      </c>
      <c r="Z6506">
        <f t="shared" ca="1" si="1736"/>
        <v>29</v>
      </c>
    </row>
    <row r="6507" spans="2:26" x14ac:dyDescent="0.25">
      <c r="B6507">
        <v>0</v>
      </c>
      <c r="C6507">
        <f t="shared" ca="1" si="1735"/>
        <v>7.627915633852675</v>
      </c>
      <c r="D6507">
        <f t="shared" ca="1" si="1720"/>
        <v>7.627915633852675</v>
      </c>
      <c r="F6507">
        <v>0</v>
      </c>
      <c r="G6507">
        <f t="shared" ca="1" si="1731"/>
        <v>10.272795071466016</v>
      </c>
      <c r="H6507">
        <f t="shared" ca="1" si="1721"/>
        <v>10.272795071466016</v>
      </c>
      <c r="J6507">
        <f t="shared" ca="1" si="1722"/>
        <v>7.627915633852675</v>
      </c>
      <c r="K6507">
        <f t="shared" ca="1" si="1732"/>
        <v>5.6081085531785426</v>
      </c>
      <c r="L6507">
        <f t="shared" ca="1" si="1723"/>
        <v>13.236024187031218</v>
      </c>
      <c r="N6507">
        <f t="shared" ca="1" si="1724"/>
        <v>10.272795071466016</v>
      </c>
      <c r="O6507">
        <f t="shared" ca="1" si="1725"/>
        <v>8.4703840940305319</v>
      </c>
      <c r="P6507">
        <f t="shared" ca="1" si="1726"/>
        <v>18.743179165496549</v>
      </c>
      <c r="R6507">
        <f t="shared" ca="1" si="1727"/>
        <v>10.272795071466016</v>
      </c>
      <c r="S6507">
        <f t="shared" ca="1" si="1733"/>
        <v>11.302199354466584</v>
      </c>
      <c r="T6507">
        <f t="shared" ca="1" si="1728"/>
        <v>21.574994425932601</v>
      </c>
      <c r="V6507">
        <f t="shared" ca="1" si="1729"/>
        <v>21.574994425932601</v>
      </c>
      <c r="W6507">
        <f t="shared" ca="1" si="1734"/>
        <v>11.488785745834715</v>
      </c>
      <c r="X6507">
        <f t="shared" ca="1" si="1730"/>
        <v>33.06378017176732</v>
      </c>
      <c r="Z6507">
        <f t="shared" ca="1" si="1736"/>
        <v>34</v>
      </c>
    </row>
    <row r="6508" spans="2:26" x14ac:dyDescent="0.25">
      <c r="B6508">
        <v>0</v>
      </c>
      <c r="C6508">
        <f t="shared" ca="1" si="1735"/>
        <v>6.556071411752213</v>
      </c>
      <c r="D6508">
        <f t="shared" ca="1" si="1720"/>
        <v>6.556071411752213</v>
      </c>
      <c r="F6508">
        <v>0</v>
      </c>
      <c r="G6508">
        <f t="shared" ca="1" si="1731"/>
        <v>9.7550938064883841</v>
      </c>
      <c r="H6508">
        <f t="shared" ca="1" si="1721"/>
        <v>9.7550938064883841</v>
      </c>
      <c r="J6508">
        <f t="shared" ca="1" si="1722"/>
        <v>6.556071411752213</v>
      </c>
      <c r="K6508">
        <f t="shared" ca="1" si="1732"/>
        <v>5.3142510999959507</v>
      </c>
      <c r="L6508">
        <f t="shared" ca="1" si="1723"/>
        <v>11.870322511748164</v>
      </c>
      <c r="N6508">
        <f t="shared" ca="1" si="1724"/>
        <v>9.7550938064883841</v>
      </c>
      <c r="O6508">
        <f t="shared" ca="1" si="1725"/>
        <v>9.0154474870202446</v>
      </c>
      <c r="P6508">
        <f t="shared" ca="1" si="1726"/>
        <v>18.770541293508629</v>
      </c>
      <c r="R6508">
        <f t="shared" ca="1" si="1727"/>
        <v>9.7550938064883841</v>
      </c>
      <c r="S6508">
        <f t="shared" ca="1" si="1733"/>
        <v>8.6255723895611887</v>
      </c>
      <c r="T6508">
        <f t="shared" ca="1" si="1728"/>
        <v>18.380666196049575</v>
      </c>
      <c r="V6508">
        <f t="shared" ca="1" si="1729"/>
        <v>18.770541293508629</v>
      </c>
      <c r="W6508">
        <f t="shared" ca="1" si="1734"/>
        <v>12.64979198802801</v>
      </c>
      <c r="X6508">
        <f t="shared" ca="1" si="1730"/>
        <v>31.420333281536639</v>
      </c>
      <c r="Z6508">
        <f t="shared" ca="1" si="1736"/>
        <v>32</v>
      </c>
    </row>
    <row r="6509" spans="2:26" x14ac:dyDescent="0.25">
      <c r="B6509">
        <v>0</v>
      </c>
      <c r="C6509">
        <f t="shared" ca="1" si="1735"/>
        <v>6.1616225726569667</v>
      </c>
      <c r="D6509">
        <f t="shared" ca="1" si="1720"/>
        <v>6.1616225726569667</v>
      </c>
      <c r="F6509">
        <v>0</v>
      </c>
      <c r="G6509">
        <f t="shared" ca="1" si="1731"/>
        <v>12.054605267729716</v>
      </c>
      <c r="H6509">
        <f t="shared" ca="1" si="1721"/>
        <v>12.054605267729716</v>
      </c>
      <c r="J6509">
        <f t="shared" ca="1" si="1722"/>
        <v>6.1616225726569667</v>
      </c>
      <c r="K6509">
        <f t="shared" ca="1" si="1732"/>
        <v>5.1716014847021086</v>
      </c>
      <c r="L6509">
        <f t="shared" ca="1" si="1723"/>
        <v>11.333224057359075</v>
      </c>
      <c r="N6509">
        <f t="shared" ca="1" si="1724"/>
        <v>12.054605267729716</v>
      </c>
      <c r="O6509">
        <f t="shared" ca="1" si="1725"/>
        <v>13.548940386575785</v>
      </c>
      <c r="P6509">
        <f t="shared" ca="1" si="1726"/>
        <v>25.603545654305499</v>
      </c>
      <c r="R6509">
        <f t="shared" ca="1" si="1727"/>
        <v>12.054605267729716</v>
      </c>
      <c r="S6509">
        <f t="shared" ca="1" si="1733"/>
        <v>7.0081539461661588</v>
      </c>
      <c r="T6509">
        <f t="shared" ca="1" si="1728"/>
        <v>19.062759213895873</v>
      </c>
      <c r="V6509">
        <f t="shared" ca="1" si="1729"/>
        <v>25.603545654305499</v>
      </c>
      <c r="W6509">
        <f t="shared" ca="1" si="1734"/>
        <v>10.92087889289918</v>
      </c>
      <c r="X6509">
        <f t="shared" ca="1" si="1730"/>
        <v>36.524424547204681</v>
      </c>
      <c r="Z6509">
        <f t="shared" ca="1" si="1736"/>
        <v>37</v>
      </c>
    </row>
    <row r="6510" spans="2:26" x14ac:dyDescent="0.25">
      <c r="B6510">
        <v>0</v>
      </c>
      <c r="C6510">
        <f t="shared" ca="1" si="1735"/>
        <v>7.3910256059260879</v>
      </c>
      <c r="D6510">
        <f t="shared" ca="1" si="1720"/>
        <v>7.3910256059260879</v>
      </c>
      <c r="F6510">
        <v>0</v>
      </c>
      <c r="G6510">
        <f t="shared" ca="1" si="1731"/>
        <v>13.005019291202807</v>
      </c>
      <c r="H6510">
        <f t="shared" ca="1" si="1721"/>
        <v>13.005019291202807</v>
      </c>
      <c r="J6510">
        <f t="shared" ca="1" si="1722"/>
        <v>7.3910256059260879</v>
      </c>
      <c r="K6510">
        <f t="shared" ca="1" si="1732"/>
        <v>4.1031817128085528</v>
      </c>
      <c r="L6510">
        <f t="shared" ca="1" si="1723"/>
        <v>11.494207318734642</v>
      </c>
      <c r="N6510">
        <f t="shared" ca="1" si="1724"/>
        <v>13.005019291202807</v>
      </c>
      <c r="O6510">
        <f t="shared" ca="1" si="1725"/>
        <v>11.867372501288036</v>
      </c>
      <c r="P6510">
        <f t="shared" ca="1" si="1726"/>
        <v>24.872391792490845</v>
      </c>
      <c r="R6510">
        <f t="shared" ca="1" si="1727"/>
        <v>13.005019291202807</v>
      </c>
      <c r="S6510">
        <f t="shared" ca="1" si="1733"/>
        <v>5.8191839521658668</v>
      </c>
      <c r="T6510">
        <f t="shared" ca="1" si="1728"/>
        <v>18.824203243368672</v>
      </c>
      <c r="V6510">
        <f t="shared" ca="1" si="1729"/>
        <v>24.872391792490845</v>
      </c>
      <c r="W6510">
        <f t="shared" ca="1" si="1734"/>
        <v>2.0398203534582819</v>
      </c>
      <c r="X6510">
        <f t="shared" ca="1" si="1730"/>
        <v>26.912212145949127</v>
      </c>
      <c r="Z6510">
        <f t="shared" ca="1" si="1736"/>
        <v>27</v>
      </c>
    </row>
    <row r="6511" spans="2:26" x14ac:dyDescent="0.25">
      <c r="B6511">
        <v>0</v>
      </c>
      <c r="C6511">
        <f t="shared" ca="1" si="1735"/>
        <v>7.085227450230847</v>
      </c>
      <c r="D6511">
        <f t="shared" ca="1" si="1720"/>
        <v>7.085227450230847</v>
      </c>
      <c r="F6511">
        <v>0</v>
      </c>
      <c r="G6511">
        <f t="shared" ca="1" si="1731"/>
        <v>7.1896953043605771</v>
      </c>
      <c r="H6511">
        <f t="shared" ca="1" si="1721"/>
        <v>7.1896953043605771</v>
      </c>
      <c r="J6511">
        <f t="shared" ca="1" si="1722"/>
        <v>7.085227450230847</v>
      </c>
      <c r="K6511">
        <f t="shared" ca="1" si="1732"/>
        <v>3.3280184432341451</v>
      </c>
      <c r="L6511">
        <f t="shared" ca="1" si="1723"/>
        <v>10.413245893464993</v>
      </c>
      <c r="N6511">
        <f t="shared" ca="1" si="1724"/>
        <v>7.1896953043605771</v>
      </c>
      <c r="O6511">
        <f t="shared" ca="1" si="1725"/>
        <v>9.7961398088692917</v>
      </c>
      <c r="P6511">
        <f t="shared" ca="1" si="1726"/>
        <v>16.985835113229868</v>
      </c>
      <c r="R6511">
        <f t="shared" ca="1" si="1727"/>
        <v>7.1896953043605771</v>
      </c>
      <c r="S6511">
        <f t="shared" ca="1" si="1733"/>
        <v>10.450316799973386</v>
      </c>
      <c r="T6511">
        <f t="shared" ca="1" si="1728"/>
        <v>17.640012104333962</v>
      </c>
      <c r="V6511">
        <f t="shared" ca="1" si="1729"/>
        <v>17.640012104333962</v>
      </c>
      <c r="W6511">
        <f t="shared" ca="1" si="1734"/>
        <v>12.17646052749911</v>
      </c>
      <c r="X6511">
        <f t="shared" ca="1" si="1730"/>
        <v>29.816472631833072</v>
      </c>
      <c r="Z6511">
        <f t="shared" ca="1" si="1736"/>
        <v>30</v>
      </c>
    </row>
    <row r="6512" spans="2:26" x14ac:dyDescent="0.25">
      <c r="B6512">
        <v>0</v>
      </c>
      <c r="C6512">
        <f t="shared" ca="1" si="1735"/>
        <v>6.4329786311632846</v>
      </c>
      <c r="D6512">
        <f t="shared" ca="1" si="1720"/>
        <v>6.4329786311632846</v>
      </c>
      <c r="F6512">
        <v>0</v>
      </c>
      <c r="G6512">
        <f t="shared" ca="1" si="1731"/>
        <v>9.5355652018683532</v>
      </c>
      <c r="H6512">
        <f t="shared" ca="1" si="1721"/>
        <v>9.5355652018683532</v>
      </c>
      <c r="J6512">
        <f t="shared" ca="1" si="1722"/>
        <v>6.4329786311632846</v>
      </c>
      <c r="K6512">
        <f t="shared" ca="1" si="1732"/>
        <v>6.9406925131101671</v>
      </c>
      <c r="L6512">
        <f t="shared" ca="1" si="1723"/>
        <v>13.373671144273452</v>
      </c>
      <c r="N6512">
        <f t="shared" ca="1" si="1724"/>
        <v>9.5355652018683532</v>
      </c>
      <c r="O6512">
        <f t="shared" ca="1" si="1725"/>
        <v>13.633154848075609</v>
      </c>
      <c r="P6512">
        <f t="shared" ca="1" si="1726"/>
        <v>23.168720049943964</v>
      </c>
      <c r="R6512">
        <f t="shared" ca="1" si="1727"/>
        <v>9.5355652018683532</v>
      </c>
      <c r="S6512">
        <f t="shared" ca="1" si="1733"/>
        <v>5.6573991686268901</v>
      </c>
      <c r="T6512">
        <f t="shared" ca="1" si="1728"/>
        <v>15.192964370495243</v>
      </c>
      <c r="V6512">
        <f t="shared" ca="1" si="1729"/>
        <v>23.168720049943964</v>
      </c>
      <c r="W6512">
        <f t="shared" ca="1" si="1734"/>
        <v>9.6083025015911279</v>
      </c>
      <c r="X6512">
        <f t="shared" ca="1" si="1730"/>
        <v>32.77702255153509</v>
      </c>
      <c r="Z6512">
        <f t="shared" ca="1" si="1736"/>
        <v>33</v>
      </c>
    </row>
    <row r="6513" spans="2:26" x14ac:dyDescent="0.25">
      <c r="B6513">
        <v>0</v>
      </c>
      <c r="C6513">
        <f t="shared" ca="1" si="1735"/>
        <v>6.3602677798080709</v>
      </c>
      <c r="D6513">
        <f t="shared" ca="1" si="1720"/>
        <v>6.3602677798080709</v>
      </c>
      <c r="F6513">
        <v>0</v>
      </c>
      <c r="G6513">
        <f t="shared" ca="1" si="1731"/>
        <v>6.8568681463167103</v>
      </c>
      <c r="H6513">
        <f t="shared" ca="1" si="1721"/>
        <v>6.8568681463167103</v>
      </c>
      <c r="J6513">
        <f t="shared" ca="1" si="1722"/>
        <v>6.3602677798080709</v>
      </c>
      <c r="K6513">
        <f t="shared" ca="1" si="1732"/>
        <v>5.1731293485244443</v>
      </c>
      <c r="L6513">
        <f t="shared" ca="1" si="1723"/>
        <v>11.533397128332515</v>
      </c>
      <c r="N6513">
        <f t="shared" ca="1" si="1724"/>
        <v>6.8568681463167103</v>
      </c>
      <c r="O6513">
        <f t="shared" ca="1" si="1725"/>
        <v>15.269946765103974</v>
      </c>
      <c r="P6513">
        <f t="shared" ca="1" si="1726"/>
        <v>22.126814911420684</v>
      </c>
      <c r="R6513">
        <f t="shared" ca="1" si="1727"/>
        <v>6.8568681463167103</v>
      </c>
      <c r="S6513">
        <f t="shared" ca="1" si="1733"/>
        <v>5.862079977116144</v>
      </c>
      <c r="T6513">
        <f t="shared" ca="1" si="1728"/>
        <v>12.718948123432854</v>
      </c>
      <c r="V6513">
        <f t="shared" ca="1" si="1729"/>
        <v>22.126814911420684</v>
      </c>
      <c r="W6513">
        <f t="shared" ca="1" si="1734"/>
        <v>12.223152158195306</v>
      </c>
      <c r="X6513">
        <f t="shared" ca="1" si="1730"/>
        <v>34.349967069615992</v>
      </c>
      <c r="Z6513">
        <f t="shared" ca="1" si="1736"/>
        <v>35</v>
      </c>
    </row>
    <row r="6514" spans="2:26" x14ac:dyDescent="0.25">
      <c r="B6514">
        <v>0</v>
      </c>
      <c r="C6514">
        <f t="shared" ca="1" si="1735"/>
        <v>7.4063995552538486</v>
      </c>
      <c r="D6514">
        <f t="shared" ca="1" si="1720"/>
        <v>7.4063995552538486</v>
      </c>
      <c r="F6514">
        <v>0</v>
      </c>
      <c r="G6514">
        <f t="shared" ca="1" si="1731"/>
        <v>9.3714082479330756</v>
      </c>
      <c r="H6514">
        <f t="shared" ca="1" si="1721"/>
        <v>9.3714082479330756</v>
      </c>
      <c r="J6514">
        <f t="shared" ca="1" si="1722"/>
        <v>7.4063995552538486</v>
      </c>
      <c r="K6514">
        <f t="shared" ca="1" si="1732"/>
        <v>3.9709570491929833</v>
      </c>
      <c r="L6514">
        <f t="shared" ca="1" si="1723"/>
        <v>11.377356604446831</v>
      </c>
      <c r="N6514">
        <f t="shared" ca="1" si="1724"/>
        <v>9.3714082479330756</v>
      </c>
      <c r="O6514">
        <f t="shared" ca="1" si="1725"/>
        <v>14.031888815507484</v>
      </c>
      <c r="P6514">
        <f t="shared" ca="1" si="1726"/>
        <v>23.403297063440561</v>
      </c>
      <c r="R6514">
        <f t="shared" ca="1" si="1727"/>
        <v>9.3714082479330756</v>
      </c>
      <c r="S6514">
        <f t="shared" ca="1" si="1733"/>
        <v>6.3150267190495173</v>
      </c>
      <c r="T6514">
        <f t="shared" ca="1" si="1728"/>
        <v>15.686434966982592</v>
      </c>
      <c r="V6514">
        <f t="shared" ca="1" si="1729"/>
        <v>23.403297063440561</v>
      </c>
      <c r="W6514">
        <f t="shared" ca="1" si="1734"/>
        <v>6.1859073104783242</v>
      </c>
      <c r="X6514">
        <f t="shared" ca="1" si="1730"/>
        <v>29.589204373918886</v>
      </c>
      <c r="Z6514">
        <f t="shared" ca="1" si="1736"/>
        <v>30</v>
      </c>
    </row>
    <row r="6515" spans="2:26" x14ac:dyDescent="0.25">
      <c r="B6515">
        <v>0</v>
      </c>
      <c r="C6515">
        <f t="shared" ca="1" si="1735"/>
        <v>6.8116191953246235</v>
      </c>
      <c r="D6515">
        <f t="shared" ca="1" si="1720"/>
        <v>6.8116191953246235</v>
      </c>
      <c r="F6515">
        <v>0</v>
      </c>
      <c r="G6515">
        <f t="shared" ca="1" si="1731"/>
        <v>9.2681823225625877</v>
      </c>
      <c r="H6515">
        <f t="shared" ca="1" si="1721"/>
        <v>9.2681823225625877</v>
      </c>
      <c r="J6515">
        <f t="shared" ca="1" si="1722"/>
        <v>6.8116191953246235</v>
      </c>
      <c r="K6515">
        <f t="shared" ca="1" si="1732"/>
        <v>3.2924524213359323</v>
      </c>
      <c r="L6515">
        <f t="shared" ca="1" si="1723"/>
        <v>10.104071616660555</v>
      </c>
      <c r="N6515">
        <f t="shared" ca="1" si="1724"/>
        <v>9.2681823225625877</v>
      </c>
      <c r="O6515">
        <f t="shared" ca="1" si="1725"/>
        <v>15.470606518172794</v>
      </c>
      <c r="P6515">
        <f t="shared" ca="1" si="1726"/>
        <v>24.738788840735381</v>
      </c>
      <c r="R6515">
        <f t="shared" ca="1" si="1727"/>
        <v>9.2681823225625877</v>
      </c>
      <c r="S6515">
        <f t="shared" ca="1" si="1733"/>
        <v>9.85313042782278</v>
      </c>
      <c r="T6515">
        <f t="shared" ca="1" si="1728"/>
        <v>19.121312750385368</v>
      </c>
      <c r="V6515">
        <f t="shared" ca="1" si="1729"/>
        <v>24.738788840735381</v>
      </c>
      <c r="W6515">
        <f t="shared" ca="1" si="1734"/>
        <v>9.4165539032139627</v>
      </c>
      <c r="X6515">
        <f t="shared" ca="1" si="1730"/>
        <v>34.155342743949348</v>
      </c>
      <c r="Z6515">
        <f t="shared" ca="1" si="1736"/>
        <v>35</v>
      </c>
    </row>
    <row r="6516" spans="2:26" x14ac:dyDescent="0.25">
      <c r="B6516">
        <v>0</v>
      </c>
      <c r="C6516">
        <f t="shared" ca="1" si="1735"/>
        <v>6.2437506282048281</v>
      </c>
      <c r="D6516">
        <f t="shared" ca="1" si="1720"/>
        <v>6.2437506282048281</v>
      </c>
      <c r="F6516">
        <v>0</v>
      </c>
      <c r="G6516">
        <f t="shared" ca="1" si="1731"/>
        <v>8.1129134404999927</v>
      </c>
      <c r="H6516">
        <f t="shared" ca="1" si="1721"/>
        <v>8.1129134404999927</v>
      </c>
      <c r="J6516">
        <f t="shared" ca="1" si="1722"/>
        <v>6.2437506282048281</v>
      </c>
      <c r="K6516">
        <f t="shared" ca="1" si="1732"/>
        <v>5.394634848410842</v>
      </c>
      <c r="L6516">
        <f t="shared" ca="1" si="1723"/>
        <v>11.638385476615671</v>
      </c>
      <c r="N6516">
        <f t="shared" ca="1" si="1724"/>
        <v>8.1129134404999927</v>
      </c>
      <c r="O6516">
        <f t="shared" ca="1" si="1725"/>
        <v>7.3355207597366325</v>
      </c>
      <c r="P6516">
        <f t="shared" ca="1" si="1726"/>
        <v>15.448434200236626</v>
      </c>
      <c r="R6516">
        <f t="shared" ca="1" si="1727"/>
        <v>8.1129134404999927</v>
      </c>
      <c r="S6516">
        <f t="shared" ca="1" si="1733"/>
        <v>6.6069523168009683</v>
      </c>
      <c r="T6516">
        <f t="shared" ca="1" si="1728"/>
        <v>14.719865757300962</v>
      </c>
      <c r="V6516">
        <f t="shared" ca="1" si="1729"/>
        <v>15.448434200236626</v>
      </c>
      <c r="W6516">
        <f t="shared" ca="1" si="1734"/>
        <v>13.125601647664912</v>
      </c>
      <c r="X6516">
        <f t="shared" ca="1" si="1730"/>
        <v>28.574035847901538</v>
      </c>
      <c r="Z6516">
        <f t="shared" ca="1" si="1736"/>
        <v>29</v>
      </c>
    </row>
    <row r="6517" spans="2:26" x14ac:dyDescent="0.25">
      <c r="B6517">
        <v>0</v>
      </c>
      <c r="C6517">
        <f t="shared" ca="1" si="1735"/>
        <v>6.5323253560565053</v>
      </c>
      <c r="D6517">
        <f t="shared" ca="1" si="1720"/>
        <v>6.5323253560565053</v>
      </c>
      <c r="F6517">
        <v>0</v>
      </c>
      <c r="G6517">
        <f t="shared" ca="1" si="1731"/>
        <v>8.6652050475363183</v>
      </c>
      <c r="H6517">
        <f t="shared" ca="1" si="1721"/>
        <v>8.6652050475363183</v>
      </c>
      <c r="J6517">
        <f t="shared" ca="1" si="1722"/>
        <v>6.5323253560565053</v>
      </c>
      <c r="K6517">
        <f t="shared" ca="1" si="1732"/>
        <v>4.7650342066978775</v>
      </c>
      <c r="L6517">
        <f t="shared" ca="1" si="1723"/>
        <v>11.297359562754384</v>
      </c>
      <c r="N6517">
        <f t="shared" ca="1" si="1724"/>
        <v>8.6652050475363183</v>
      </c>
      <c r="O6517">
        <f t="shared" ca="1" si="1725"/>
        <v>15.514345704611827</v>
      </c>
      <c r="P6517">
        <f t="shared" ca="1" si="1726"/>
        <v>24.179550752148145</v>
      </c>
      <c r="R6517">
        <f t="shared" ca="1" si="1727"/>
        <v>8.6652050475363183</v>
      </c>
      <c r="S6517">
        <f t="shared" ca="1" si="1733"/>
        <v>7.9664127056340082</v>
      </c>
      <c r="T6517">
        <f t="shared" ca="1" si="1728"/>
        <v>16.631617753170325</v>
      </c>
      <c r="V6517">
        <f t="shared" ca="1" si="1729"/>
        <v>24.179550752148145</v>
      </c>
      <c r="W6517">
        <f t="shared" ca="1" si="1734"/>
        <v>11.73033812912197</v>
      </c>
      <c r="X6517">
        <f t="shared" ca="1" si="1730"/>
        <v>35.909888881270113</v>
      </c>
      <c r="Z6517">
        <f t="shared" ca="1" si="1736"/>
        <v>36</v>
      </c>
    </row>
    <row r="6518" spans="2:26" x14ac:dyDescent="0.25">
      <c r="B6518">
        <v>0</v>
      </c>
      <c r="C6518">
        <f t="shared" ca="1" si="1735"/>
        <v>9.2006530486222573</v>
      </c>
      <c r="D6518">
        <f t="shared" ca="1" si="1720"/>
        <v>9.2006530486222573</v>
      </c>
      <c r="F6518">
        <v>0</v>
      </c>
      <c r="G6518">
        <f t="shared" ca="1" si="1731"/>
        <v>7.6644781281588186</v>
      </c>
      <c r="H6518">
        <f t="shared" ca="1" si="1721"/>
        <v>7.6644781281588186</v>
      </c>
      <c r="J6518">
        <f t="shared" ca="1" si="1722"/>
        <v>9.2006530486222573</v>
      </c>
      <c r="K6518">
        <f t="shared" ca="1" si="1732"/>
        <v>6.6143750451956205</v>
      </c>
      <c r="L6518">
        <f t="shared" ca="1" si="1723"/>
        <v>15.815028093817878</v>
      </c>
      <c r="N6518">
        <f t="shared" ca="1" si="1724"/>
        <v>9.2006530486222573</v>
      </c>
      <c r="O6518">
        <f t="shared" ca="1" si="1725"/>
        <v>11.503731869036075</v>
      </c>
      <c r="P6518">
        <f t="shared" ca="1" si="1726"/>
        <v>20.704384917658331</v>
      </c>
      <c r="R6518">
        <f t="shared" ca="1" si="1727"/>
        <v>7.6644781281588186</v>
      </c>
      <c r="S6518">
        <f t="shared" ca="1" si="1733"/>
        <v>9.4731803894599391</v>
      </c>
      <c r="T6518">
        <f t="shared" ca="1" si="1728"/>
        <v>17.137658517618757</v>
      </c>
      <c r="V6518">
        <f t="shared" ca="1" si="1729"/>
        <v>20.704384917658331</v>
      </c>
      <c r="W6518">
        <f t="shared" ca="1" si="1734"/>
        <v>6.3683625822266237</v>
      </c>
      <c r="X6518">
        <f t="shared" ca="1" si="1730"/>
        <v>27.072747499884954</v>
      </c>
      <c r="Z6518">
        <f t="shared" ca="1" si="1736"/>
        <v>28</v>
      </c>
    </row>
    <row r="6519" spans="2:26" x14ac:dyDescent="0.25">
      <c r="B6519">
        <v>0</v>
      </c>
      <c r="C6519">
        <f t="shared" ca="1" si="1735"/>
        <v>7.322251513692775</v>
      </c>
      <c r="D6519">
        <f t="shared" ca="1" si="1720"/>
        <v>7.322251513692775</v>
      </c>
      <c r="F6519">
        <v>0</v>
      </c>
      <c r="G6519">
        <f t="shared" ca="1" si="1731"/>
        <v>10.726733891016753</v>
      </c>
      <c r="H6519">
        <f t="shared" ca="1" si="1721"/>
        <v>10.726733891016753</v>
      </c>
      <c r="J6519">
        <f t="shared" ca="1" si="1722"/>
        <v>7.322251513692775</v>
      </c>
      <c r="K6519">
        <f t="shared" ca="1" si="1732"/>
        <v>5.6590734032859613</v>
      </c>
      <c r="L6519">
        <f t="shared" ca="1" si="1723"/>
        <v>12.981324916978735</v>
      </c>
      <c r="N6519">
        <f t="shared" ca="1" si="1724"/>
        <v>10.726733891016753</v>
      </c>
      <c r="O6519">
        <f t="shared" ca="1" si="1725"/>
        <v>9.3406144242647962</v>
      </c>
      <c r="P6519">
        <f t="shared" ca="1" si="1726"/>
        <v>20.067348315281549</v>
      </c>
      <c r="R6519">
        <f t="shared" ca="1" si="1727"/>
        <v>10.726733891016753</v>
      </c>
      <c r="S6519">
        <f t="shared" ca="1" si="1733"/>
        <v>6.5212253166925427</v>
      </c>
      <c r="T6519">
        <f t="shared" ca="1" si="1728"/>
        <v>17.247959207709297</v>
      </c>
      <c r="V6519">
        <f t="shared" ca="1" si="1729"/>
        <v>20.067348315281549</v>
      </c>
      <c r="W6519">
        <f t="shared" ca="1" si="1734"/>
        <v>10.731752369741022</v>
      </c>
      <c r="X6519">
        <f t="shared" ca="1" si="1730"/>
        <v>30.799100685022573</v>
      </c>
      <c r="Z6519">
        <f t="shared" ca="1" si="1736"/>
        <v>31</v>
      </c>
    </row>
    <row r="6520" spans="2:26" x14ac:dyDescent="0.25">
      <c r="B6520">
        <v>0</v>
      </c>
      <c r="C6520">
        <f t="shared" ca="1" si="1735"/>
        <v>5.9370194295408547</v>
      </c>
      <c r="D6520">
        <f t="shared" ca="1" si="1720"/>
        <v>5.9370194295408547</v>
      </c>
      <c r="F6520">
        <v>0</v>
      </c>
      <c r="G6520">
        <f t="shared" ca="1" si="1731"/>
        <v>8.0048271784703307</v>
      </c>
      <c r="H6520">
        <f t="shared" ca="1" si="1721"/>
        <v>8.0048271784703307</v>
      </c>
      <c r="J6520">
        <f t="shared" ca="1" si="1722"/>
        <v>5.9370194295408547</v>
      </c>
      <c r="K6520">
        <f t="shared" ca="1" si="1732"/>
        <v>5.2891196288038405</v>
      </c>
      <c r="L6520">
        <f t="shared" ca="1" si="1723"/>
        <v>11.226139058344696</v>
      </c>
      <c r="N6520">
        <f t="shared" ca="1" si="1724"/>
        <v>8.0048271784703307</v>
      </c>
      <c r="O6520">
        <f t="shared" ca="1" si="1725"/>
        <v>13.157511118693323</v>
      </c>
      <c r="P6520">
        <f t="shared" ca="1" si="1726"/>
        <v>21.162338297163654</v>
      </c>
      <c r="R6520">
        <f t="shared" ca="1" si="1727"/>
        <v>8.0048271784703307</v>
      </c>
      <c r="S6520">
        <f t="shared" ca="1" si="1733"/>
        <v>11.554155672604201</v>
      </c>
      <c r="T6520">
        <f t="shared" ca="1" si="1728"/>
        <v>19.558982851074532</v>
      </c>
      <c r="V6520">
        <f t="shared" ca="1" si="1729"/>
        <v>21.162338297163654</v>
      </c>
      <c r="W6520">
        <f t="shared" ca="1" si="1734"/>
        <v>12.929812567612458</v>
      </c>
      <c r="X6520">
        <f t="shared" ca="1" si="1730"/>
        <v>34.092150864776116</v>
      </c>
      <c r="Z6520">
        <f t="shared" ca="1" si="1736"/>
        <v>35</v>
      </c>
    </row>
    <row r="6521" spans="2:26" x14ac:dyDescent="0.25">
      <c r="B6521">
        <v>0</v>
      </c>
      <c r="C6521">
        <f t="shared" ca="1" si="1735"/>
        <v>7.5384355551269158</v>
      </c>
      <c r="D6521">
        <f t="shared" ca="1" si="1720"/>
        <v>7.5384355551269158</v>
      </c>
      <c r="F6521">
        <v>0</v>
      </c>
      <c r="G6521">
        <f t="shared" ca="1" si="1731"/>
        <v>7.9249905415967579</v>
      </c>
      <c r="H6521">
        <f t="shared" ca="1" si="1721"/>
        <v>7.9249905415967579</v>
      </c>
      <c r="J6521">
        <f t="shared" ca="1" si="1722"/>
        <v>7.5384355551269158</v>
      </c>
      <c r="K6521">
        <f t="shared" ca="1" si="1732"/>
        <v>7.5115907192843903</v>
      </c>
      <c r="L6521">
        <f t="shared" ca="1" si="1723"/>
        <v>15.050026274411305</v>
      </c>
      <c r="N6521">
        <f t="shared" ca="1" si="1724"/>
        <v>7.9249905415967579</v>
      </c>
      <c r="O6521">
        <f t="shared" ca="1" si="1725"/>
        <v>14.338216944101081</v>
      </c>
      <c r="P6521">
        <f t="shared" ca="1" si="1726"/>
        <v>22.263207485697841</v>
      </c>
      <c r="R6521">
        <f t="shared" ca="1" si="1727"/>
        <v>7.9249905415967579</v>
      </c>
      <c r="S6521">
        <f t="shared" ca="1" si="1733"/>
        <v>9.9351554232403299</v>
      </c>
      <c r="T6521">
        <f t="shared" ca="1" si="1728"/>
        <v>17.860145964837088</v>
      </c>
      <c r="V6521">
        <f t="shared" ca="1" si="1729"/>
        <v>22.263207485697841</v>
      </c>
      <c r="W6521">
        <f t="shared" ca="1" si="1734"/>
        <v>10.302504567778861</v>
      </c>
      <c r="X6521">
        <f t="shared" ca="1" si="1730"/>
        <v>32.565712053476702</v>
      </c>
      <c r="Z6521">
        <f t="shared" ca="1" si="1736"/>
        <v>33</v>
      </c>
    </row>
    <row r="6522" spans="2:26" x14ac:dyDescent="0.25">
      <c r="B6522">
        <v>0</v>
      </c>
      <c r="C6522">
        <f t="shared" ca="1" si="1735"/>
        <v>4.9993646631431279</v>
      </c>
      <c r="D6522">
        <f t="shared" ca="1" si="1720"/>
        <v>4.9993646631431279</v>
      </c>
      <c r="F6522">
        <v>0</v>
      </c>
      <c r="G6522">
        <f t="shared" ca="1" si="1731"/>
        <v>10.184116920472253</v>
      </c>
      <c r="H6522">
        <f t="shared" ca="1" si="1721"/>
        <v>10.184116920472253</v>
      </c>
      <c r="J6522">
        <f t="shared" ca="1" si="1722"/>
        <v>4.9993646631431279</v>
      </c>
      <c r="K6522">
        <f t="shared" ca="1" si="1732"/>
        <v>3.378047731909422</v>
      </c>
      <c r="L6522">
        <f t="shared" ca="1" si="1723"/>
        <v>8.3774123950525503</v>
      </c>
      <c r="N6522">
        <f t="shared" ca="1" si="1724"/>
        <v>10.184116920472253</v>
      </c>
      <c r="O6522">
        <f t="shared" ca="1" si="1725"/>
        <v>7.3565513241867642</v>
      </c>
      <c r="P6522">
        <f t="shared" ca="1" si="1726"/>
        <v>17.540668244659017</v>
      </c>
      <c r="R6522">
        <f t="shared" ca="1" si="1727"/>
        <v>10.184116920472253</v>
      </c>
      <c r="S6522">
        <f t="shared" ca="1" si="1733"/>
        <v>9.9711449756493202</v>
      </c>
      <c r="T6522">
        <f t="shared" ca="1" si="1728"/>
        <v>20.155261896121573</v>
      </c>
      <c r="V6522">
        <f t="shared" ca="1" si="1729"/>
        <v>20.155261896121573</v>
      </c>
      <c r="W6522">
        <f t="shared" ca="1" si="1734"/>
        <v>11.259076048154903</v>
      </c>
      <c r="X6522">
        <f t="shared" ca="1" si="1730"/>
        <v>31.414337944276475</v>
      </c>
      <c r="Z6522">
        <f t="shared" ca="1" si="1736"/>
        <v>32</v>
      </c>
    </row>
    <row r="6523" spans="2:26" x14ac:dyDescent="0.25">
      <c r="B6523">
        <v>0</v>
      </c>
      <c r="C6523">
        <f t="shared" ca="1" si="1735"/>
        <v>5.4177540651258838</v>
      </c>
      <c r="D6523">
        <f t="shared" ca="1" si="1720"/>
        <v>5.4177540651258838</v>
      </c>
      <c r="F6523">
        <v>0</v>
      </c>
      <c r="G6523">
        <f t="shared" ca="1" si="1731"/>
        <v>8.7410869045009196</v>
      </c>
      <c r="H6523">
        <f t="shared" ca="1" si="1721"/>
        <v>8.7410869045009196</v>
      </c>
      <c r="J6523">
        <f t="shared" ca="1" si="1722"/>
        <v>5.4177540651258838</v>
      </c>
      <c r="K6523">
        <f t="shared" ca="1" si="1732"/>
        <v>4.256103033821935</v>
      </c>
      <c r="L6523">
        <f t="shared" ca="1" si="1723"/>
        <v>9.6738570989478188</v>
      </c>
      <c r="N6523">
        <f t="shared" ca="1" si="1724"/>
        <v>8.7410869045009196</v>
      </c>
      <c r="O6523">
        <f t="shared" ca="1" si="1725"/>
        <v>6.3887235359517343</v>
      </c>
      <c r="P6523">
        <f t="shared" ca="1" si="1726"/>
        <v>15.129810440452655</v>
      </c>
      <c r="R6523">
        <f t="shared" ca="1" si="1727"/>
        <v>8.7410869045009196</v>
      </c>
      <c r="S6523">
        <f t="shared" ca="1" si="1733"/>
        <v>7.787032894715626</v>
      </c>
      <c r="T6523">
        <f t="shared" ca="1" si="1728"/>
        <v>16.528119799216547</v>
      </c>
      <c r="V6523">
        <f t="shared" ca="1" si="1729"/>
        <v>16.528119799216547</v>
      </c>
      <c r="W6523">
        <f t="shared" ca="1" si="1734"/>
        <v>8.4931561059272624</v>
      </c>
      <c r="X6523">
        <f t="shared" ca="1" si="1730"/>
        <v>25.02127590514381</v>
      </c>
      <c r="Z6523">
        <f t="shared" ca="1" si="1736"/>
        <v>26</v>
      </c>
    </row>
    <row r="6524" spans="2:26" x14ac:dyDescent="0.25">
      <c r="B6524">
        <v>0</v>
      </c>
      <c r="C6524">
        <f t="shared" ca="1" si="1735"/>
        <v>6.459480877766655</v>
      </c>
      <c r="D6524">
        <f t="shared" ca="1" si="1720"/>
        <v>6.459480877766655</v>
      </c>
      <c r="F6524">
        <v>0</v>
      </c>
      <c r="G6524">
        <f t="shared" ca="1" si="1731"/>
        <v>10.938494412239145</v>
      </c>
      <c r="H6524">
        <f t="shared" ca="1" si="1721"/>
        <v>10.938494412239145</v>
      </c>
      <c r="J6524">
        <f t="shared" ca="1" si="1722"/>
        <v>6.459480877766655</v>
      </c>
      <c r="K6524">
        <f t="shared" ca="1" si="1732"/>
        <v>4.737173069382508</v>
      </c>
      <c r="L6524">
        <f t="shared" ca="1" si="1723"/>
        <v>11.196653947149162</v>
      </c>
      <c r="N6524">
        <f t="shared" ca="1" si="1724"/>
        <v>10.938494412239145</v>
      </c>
      <c r="O6524">
        <f t="shared" ca="1" si="1725"/>
        <v>10.204118038575121</v>
      </c>
      <c r="P6524">
        <f t="shared" ca="1" si="1726"/>
        <v>21.142612450814266</v>
      </c>
      <c r="R6524">
        <f t="shared" ca="1" si="1727"/>
        <v>10.938494412239145</v>
      </c>
      <c r="S6524">
        <f t="shared" ca="1" si="1733"/>
        <v>5.7964394528975287</v>
      </c>
      <c r="T6524">
        <f t="shared" ca="1" si="1728"/>
        <v>16.734933865136675</v>
      </c>
      <c r="V6524">
        <f t="shared" ca="1" si="1729"/>
        <v>21.142612450814266</v>
      </c>
      <c r="W6524">
        <f t="shared" ca="1" si="1734"/>
        <v>12.170139479933354</v>
      </c>
      <c r="X6524">
        <f t="shared" ca="1" si="1730"/>
        <v>33.312751930747623</v>
      </c>
      <c r="Z6524">
        <f t="shared" ca="1" si="1736"/>
        <v>34</v>
      </c>
    </row>
    <row r="6525" spans="2:26" x14ac:dyDescent="0.25">
      <c r="B6525">
        <v>0</v>
      </c>
      <c r="C6525">
        <f t="shared" ca="1" si="1735"/>
        <v>9.7715567147034985</v>
      </c>
      <c r="D6525">
        <f t="shared" ca="1" si="1720"/>
        <v>9.7715567147034985</v>
      </c>
      <c r="F6525">
        <v>0</v>
      </c>
      <c r="G6525">
        <f t="shared" ca="1" si="1731"/>
        <v>6.7353895343609462</v>
      </c>
      <c r="H6525">
        <f t="shared" ca="1" si="1721"/>
        <v>6.7353895343609462</v>
      </c>
      <c r="J6525">
        <f t="shared" ca="1" si="1722"/>
        <v>9.7715567147034985</v>
      </c>
      <c r="K6525">
        <f t="shared" ca="1" si="1732"/>
        <v>4.7301456329052067</v>
      </c>
      <c r="L6525">
        <f t="shared" ca="1" si="1723"/>
        <v>14.501702347608706</v>
      </c>
      <c r="N6525">
        <f t="shared" ca="1" si="1724"/>
        <v>9.7715567147034985</v>
      </c>
      <c r="O6525">
        <f t="shared" ca="1" si="1725"/>
        <v>9.4408052380485419</v>
      </c>
      <c r="P6525">
        <f t="shared" ca="1" si="1726"/>
        <v>19.21236195275204</v>
      </c>
      <c r="R6525">
        <f t="shared" ca="1" si="1727"/>
        <v>6.7353895343609462</v>
      </c>
      <c r="S6525">
        <f t="shared" ca="1" si="1733"/>
        <v>7.6594095882683098</v>
      </c>
      <c r="T6525">
        <f t="shared" ca="1" si="1728"/>
        <v>14.394799122629255</v>
      </c>
      <c r="V6525">
        <f t="shared" ca="1" si="1729"/>
        <v>19.21236195275204</v>
      </c>
      <c r="W6525">
        <f t="shared" ca="1" si="1734"/>
        <v>10.103867145791611</v>
      </c>
      <c r="X6525">
        <f t="shared" ca="1" si="1730"/>
        <v>29.316229098543651</v>
      </c>
      <c r="Z6525">
        <f t="shared" ca="1" si="1736"/>
        <v>30</v>
      </c>
    </row>
    <row r="6526" spans="2:26" x14ac:dyDescent="0.25">
      <c r="B6526">
        <v>0</v>
      </c>
      <c r="C6526">
        <f t="shared" ca="1" si="1735"/>
        <v>7.8847661616163807</v>
      </c>
      <c r="D6526">
        <f t="shared" ca="1" si="1720"/>
        <v>7.8847661616163807</v>
      </c>
      <c r="F6526">
        <v>0</v>
      </c>
      <c r="G6526">
        <f t="shared" ca="1" si="1731"/>
        <v>7.4238146240498413</v>
      </c>
      <c r="H6526">
        <f t="shared" ca="1" si="1721"/>
        <v>7.4238146240498413</v>
      </c>
      <c r="J6526">
        <f t="shared" ca="1" si="1722"/>
        <v>7.8847661616163807</v>
      </c>
      <c r="K6526">
        <f t="shared" ca="1" si="1732"/>
        <v>5.34960696959135</v>
      </c>
      <c r="L6526">
        <f t="shared" ca="1" si="1723"/>
        <v>13.234373131207731</v>
      </c>
      <c r="N6526">
        <f t="shared" ca="1" si="1724"/>
        <v>7.8847661616163807</v>
      </c>
      <c r="O6526">
        <f t="shared" ca="1" si="1725"/>
        <v>7.1855557161564345</v>
      </c>
      <c r="P6526">
        <f t="shared" ca="1" si="1726"/>
        <v>15.070321877772816</v>
      </c>
      <c r="R6526">
        <f t="shared" ca="1" si="1727"/>
        <v>7.4238146240498413</v>
      </c>
      <c r="S6526">
        <f t="shared" ca="1" si="1733"/>
        <v>6.6575506977051484</v>
      </c>
      <c r="T6526">
        <f t="shared" ca="1" si="1728"/>
        <v>14.081365321754991</v>
      </c>
      <c r="V6526">
        <f t="shared" ca="1" si="1729"/>
        <v>15.070321877772816</v>
      </c>
      <c r="W6526">
        <f t="shared" ca="1" si="1734"/>
        <v>12.042739657818746</v>
      </c>
      <c r="X6526">
        <f t="shared" ca="1" si="1730"/>
        <v>27.113061535591562</v>
      </c>
      <c r="Z6526">
        <f t="shared" ca="1" si="1736"/>
        <v>28</v>
      </c>
    </row>
    <row r="6527" spans="2:26" x14ac:dyDescent="0.25">
      <c r="B6527">
        <v>0</v>
      </c>
      <c r="C6527">
        <f t="shared" ca="1" si="1735"/>
        <v>6.1459380806364177</v>
      </c>
      <c r="D6527">
        <f t="shared" ca="1" si="1720"/>
        <v>6.1459380806364177</v>
      </c>
      <c r="F6527">
        <v>0</v>
      </c>
      <c r="G6527">
        <f t="shared" ca="1" si="1731"/>
        <v>11.301043272341358</v>
      </c>
      <c r="H6527">
        <f t="shared" ca="1" si="1721"/>
        <v>11.301043272341358</v>
      </c>
      <c r="J6527">
        <f t="shared" ca="1" si="1722"/>
        <v>6.1459380806364177</v>
      </c>
      <c r="K6527">
        <f t="shared" ca="1" si="1732"/>
        <v>6.2626730821046088</v>
      </c>
      <c r="L6527">
        <f t="shared" ca="1" si="1723"/>
        <v>12.408611162741026</v>
      </c>
      <c r="N6527">
        <f t="shared" ca="1" si="1724"/>
        <v>11.301043272341358</v>
      </c>
      <c r="O6527">
        <f t="shared" ca="1" si="1725"/>
        <v>7.6438354311834749</v>
      </c>
      <c r="P6527">
        <f t="shared" ca="1" si="1726"/>
        <v>18.944878703524832</v>
      </c>
      <c r="R6527">
        <f t="shared" ca="1" si="1727"/>
        <v>11.301043272341358</v>
      </c>
      <c r="S6527">
        <f t="shared" ca="1" si="1733"/>
        <v>7.4186560626825653</v>
      </c>
      <c r="T6527">
        <f t="shared" ca="1" si="1728"/>
        <v>18.719699335023925</v>
      </c>
      <c r="V6527">
        <f t="shared" ca="1" si="1729"/>
        <v>18.944878703524832</v>
      </c>
      <c r="W6527">
        <f t="shared" ca="1" si="1734"/>
        <v>13.580189050515321</v>
      </c>
      <c r="X6527">
        <f t="shared" ca="1" si="1730"/>
        <v>32.525067754040151</v>
      </c>
      <c r="Z6527">
        <f t="shared" ca="1" si="1736"/>
        <v>33</v>
      </c>
    </row>
    <row r="6528" spans="2:26" x14ac:dyDescent="0.25">
      <c r="B6528">
        <v>0</v>
      </c>
      <c r="C6528">
        <f t="shared" ca="1" si="1735"/>
        <v>8.1897698729825539</v>
      </c>
      <c r="D6528">
        <f t="shared" ca="1" si="1720"/>
        <v>8.1897698729825539</v>
      </c>
      <c r="F6528">
        <v>0</v>
      </c>
      <c r="G6528">
        <f t="shared" ca="1" si="1731"/>
        <v>7.5298226534379209</v>
      </c>
      <c r="H6528">
        <f t="shared" ca="1" si="1721"/>
        <v>7.5298226534379209</v>
      </c>
      <c r="J6528">
        <f t="shared" ca="1" si="1722"/>
        <v>8.1897698729825539</v>
      </c>
      <c r="K6528">
        <f t="shared" ca="1" si="1732"/>
        <v>5.7146412599368706</v>
      </c>
      <c r="L6528">
        <f t="shared" ca="1" si="1723"/>
        <v>13.904411132919424</v>
      </c>
      <c r="N6528">
        <f t="shared" ca="1" si="1724"/>
        <v>8.1897698729825539</v>
      </c>
      <c r="O6528">
        <f t="shared" ca="1" si="1725"/>
        <v>17.154897571385384</v>
      </c>
      <c r="P6528">
        <f t="shared" ca="1" si="1726"/>
        <v>25.344667444367936</v>
      </c>
      <c r="R6528">
        <f t="shared" ca="1" si="1727"/>
        <v>7.5298226534379209</v>
      </c>
      <c r="S6528">
        <f t="shared" ca="1" si="1733"/>
        <v>8.955436411036036</v>
      </c>
      <c r="T6528">
        <f t="shared" ca="1" si="1728"/>
        <v>16.485259064473958</v>
      </c>
      <c r="V6528">
        <f t="shared" ca="1" si="1729"/>
        <v>25.344667444367936</v>
      </c>
      <c r="W6528">
        <f t="shared" ca="1" si="1734"/>
        <v>10.007568151657161</v>
      </c>
      <c r="X6528">
        <f t="shared" ca="1" si="1730"/>
        <v>35.352235596025096</v>
      </c>
      <c r="Z6528">
        <f t="shared" ca="1" si="1736"/>
        <v>36</v>
      </c>
    </row>
    <row r="6529" spans="2:26" x14ac:dyDescent="0.25">
      <c r="B6529">
        <v>0</v>
      </c>
      <c r="C6529">
        <f t="shared" ca="1" si="1735"/>
        <v>5.3736010981769216</v>
      </c>
      <c r="D6529">
        <f t="shared" ca="1" si="1720"/>
        <v>5.3736010981769216</v>
      </c>
      <c r="F6529">
        <v>0</v>
      </c>
      <c r="G6529">
        <f t="shared" ca="1" si="1731"/>
        <v>10.863522394754641</v>
      </c>
      <c r="H6529">
        <f t="shared" ca="1" si="1721"/>
        <v>10.863522394754641</v>
      </c>
      <c r="J6529">
        <f t="shared" ca="1" si="1722"/>
        <v>5.3736010981769216</v>
      </c>
      <c r="K6529">
        <f t="shared" ca="1" si="1732"/>
        <v>5.56387181505906</v>
      </c>
      <c r="L6529">
        <f t="shared" ca="1" si="1723"/>
        <v>10.937472913235982</v>
      </c>
      <c r="N6529">
        <f t="shared" ca="1" si="1724"/>
        <v>10.863522394754641</v>
      </c>
      <c r="O6529">
        <f t="shared" ca="1" si="1725"/>
        <v>13.852873380720196</v>
      </c>
      <c r="P6529">
        <f t="shared" ca="1" si="1726"/>
        <v>24.716395775474837</v>
      </c>
      <c r="R6529">
        <f t="shared" ca="1" si="1727"/>
        <v>10.863522394754641</v>
      </c>
      <c r="S6529">
        <f t="shared" ca="1" si="1733"/>
        <v>6.8493210746313231</v>
      </c>
      <c r="T6529">
        <f t="shared" ca="1" si="1728"/>
        <v>17.712843469385966</v>
      </c>
      <c r="V6529">
        <f t="shared" ca="1" si="1729"/>
        <v>24.716395775474837</v>
      </c>
      <c r="W6529">
        <f t="shared" ca="1" si="1734"/>
        <v>12.025640233492435</v>
      </c>
      <c r="X6529">
        <f t="shared" ca="1" si="1730"/>
        <v>36.742036008967276</v>
      </c>
      <c r="Z6529">
        <f t="shared" ca="1" si="1736"/>
        <v>37</v>
      </c>
    </row>
    <row r="6530" spans="2:26" x14ac:dyDescent="0.25">
      <c r="B6530">
        <v>0</v>
      </c>
      <c r="C6530">
        <f t="shared" ca="1" si="1735"/>
        <v>7.8073392770103318</v>
      </c>
      <c r="D6530">
        <f t="shared" ca="1" si="1720"/>
        <v>7.8073392770103318</v>
      </c>
      <c r="F6530">
        <v>0</v>
      </c>
      <c r="G6530">
        <f t="shared" ca="1" si="1731"/>
        <v>8.9351392196982253</v>
      </c>
      <c r="H6530">
        <f t="shared" ca="1" si="1721"/>
        <v>8.9351392196982253</v>
      </c>
      <c r="J6530">
        <f t="shared" ca="1" si="1722"/>
        <v>7.8073392770103318</v>
      </c>
      <c r="K6530">
        <f t="shared" ca="1" si="1732"/>
        <v>4.8274876595287868</v>
      </c>
      <c r="L6530">
        <f t="shared" ca="1" si="1723"/>
        <v>12.634826936539119</v>
      </c>
      <c r="N6530">
        <f t="shared" ca="1" si="1724"/>
        <v>8.9351392196982253</v>
      </c>
      <c r="O6530">
        <f t="shared" ca="1" si="1725"/>
        <v>9.6865910870710419</v>
      </c>
      <c r="P6530">
        <f t="shared" ca="1" si="1726"/>
        <v>18.621730306769265</v>
      </c>
      <c r="R6530">
        <f t="shared" ca="1" si="1727"/>
        <v>8.9351392196982253</v>
      </c>
      <c r="S6530">
        <f t="shared" ca="1" si="1733"/>
        <v>9.2980299660726917</v>
      </c>
      <c r="T6530">
        <f t="shared" ca="1" si="1728"/>
        <v>18.233169185770919</v>
      </c>
      <c r="V6530">
        <f t="shared" ca="1" si="1729"/>
        <v>18.621730306769265</v>
      </c>
      <c r="W6530">
        <f t="shared" ca="1" si="1734"/>
        <v>10.919899196804122</v>
      </c>
      <c r="X6530">
        <f t="shared" ca="1" si="1730"/>
        <v>29.54162950357339</v>
      </c>
      <c r="Z6530">
        <f t="shared" ca="1" si="1736"/>
        <v>30</v>
      </c>
    </row>
    <row r="6531" spans="2:26" x14ac:dyDescent="0.25">
      <c r="B6531">
        <v>0</v>
      </c>
      <c r="C6531">
        <f t="shared" ca="1" si="1735"/>
        <v>7.3797545275495393</v>
      </c>
      <c r="D6531">
        <f t="shared" ca="1" si="1720"/>
        <v>7.3797545275495393</v>
      </c>
      <c r="F6531">
        <v>0</v>
      </c>
      <c r="G6531">
        <f t="shared" ca="1" si="1731"/>
        <v>11.340573933355365</v>
      </c>
      <c r="H6531">
        <f t="shared" ca="1" si="1721"/>
        <v>11.340573933355365</v>
      </c>
      <c r="J6531">
        <f t="shared" ca="1" si="1722"/>
        <v>7.3797545275495393</v>
      </c>
      <c r="K6531">
        <f t="shared" ca="1" si="1732"/>
        <v>4.2875261393715265</v>
      </c>
      <c r="L6531">
        <f t="shared" ca="1" si="1723"/>
        <v>11.667280666921066</v>
      </c>
      <c r="N6531">
        <f t="shared" ca="1" si="1724"/>
        <v>11.340573933355365</v>
      </c>
      <c r="O6531">
        <f t="shared" ca="1" si="1725"/>
        <v>15.370570492425946</v>
      </c>
      <c r="P6531">
        <f t="shared" ca="1" si="1726"/>
        <v>26.711144425781313</v>
      </c>
      <c r="R6531">
        <f t="shared" ca="1" si="1727"/>
        <v>11.340573933355365</v>
      </c>
      <c r="S6531">
        <f t="shared" ca="1" si="1733"/>
        <v>9.2566864372684083</v>
      </c>
      <c r="T6531">
        <f t="shared" ca="1" si="1728"/>
        <v>20.597260370623772</v>
      </c>
      <c r="V6531">
        <f t="shared" ca="1" si="1729"/>
        <v>26.711144425781313</v>
      </c>
      <c r="W6531">
        <f t="shared" ca="1" si="1734"/>
        <v>6.2853436204556425</v>
      </c>
      <c r="X6531">
        <f t="shared" ca="1" si="1730"/>
        <v>32.996488046236955</v>
      </c>
      <c r="Z6531">
        <f t="shared" ca="1" si="1736"/>
        <v>33</v>
      </c>
    </row>
    <row r="6532" spans="2:26" x14ac:dyDescent="0.25">
      <c r="B6532">
        <v>0</v>
      </c>
      <c r="C6532">
        <f t="shared" ca="1" si="1735"/>
        <v>7.8688623222158522</v>
      </c>
      <c r="D6532">
        <f t="shared" ref="D6532:D6595" ca="1" si="1737">B6532+C6532</f>
        <v>7.8688623222158522</v>
      </c>
      <c r="F6532">
        <v>0</v>
      </c>
      <c r="G6532">
        <f t="shared" ca="1" si="1731"/>
        <v>8.3030968448960323</v>
      </c>
      <c r="H6532">
        <f t="shared" ref="H6532:H6595" ca="1" si="1738">F6532+G6532</f>
        <v>8.3030968448960323</v>
      </c>
      <c r="J6532">
        <f t="shared" ref="J6532:J6595" ca="1" si="1739">D6532</f>
        <v>7.8688623222158522</v>
      </c>
      <c r="K6532">
        <f t="shared" ca="1" si="1732"/>
        <v>5.5177453596222765</v>
      </c>
      <c r="L6532">
        <f t="shared" ref="L6532:L6595" ca="1" si="1740">J6532+K6532</f>
        <v>13.386607681838129</v>
      </c>
      <c r="N6532">
        <f t="shared" ref="N6532:N6595" ca="1" si="1741">MAX(D6532,H6532)</f>
        <v>8.3030968448960323</v>
      </c>
      <c r="O6532">
        <f t="shared" ref="O6532:O6595" ca="1" si="1742">IF(C6532&lt;=3,NORMINV(RAND(),8,2),NORMINV(RAND(),12,3))</f>
        <v>15.494939297639853</v>
      </c>
      <c r="P6532">
        <f t="shared" ref="P6532:P6595" ca="1" si="1743">N6532+O6532</f>
        <v>23.798036142535885</v>
      </c>
      <c r="R6532">
        <f t="shared" ref="R6532:R6595" ca="1" si="1744">H6532</f>
        <v>8.3030968448960323</v>
      </c>
      <c r="S6532">
        <f t="shared" ca="1" si="1733"/>
        <v>7.0343676886403461</v>
      </c>
      <c r="T6532">
        <f t="shared" ref="T6532:T6595" ca="1" si="1745">R6532+S6532</f>
        <v>15.337464533536378</v>
      </c>
      <c r="V6532">
        <f t="shared" ref="V6532:V6595" ca="1" si="1746">MAX(L6532,P6532,T6532)</f>
        <v>23.798036142535885</v>
      </c>
      <c r="W6532">
        <f t="shared" ca="1" si="1734"/>
        <v>6.6234795511096927</v>
      </c>
      <c r="X6532">
        <f t="shared" ref="X6532:X6595" ca="1" si="1747">V6532+W6532</f>
        <v>30.421515693645578</v>
      </c>
      <c r="Z6532">
        <f t="shared" ca="1" si="1736"/>
        <v>31</v>
      </c>
    </row>
    <row r="6533" spans="2:26" x14ac:dyDescent="0.25">
      <c r="B6533">
        <v>0</v>
      </c>
      <c r="C6533">
        <f t="shared" ca="1" si="1735"/>
        <v>8.7238576427166379</v>
      </c>
      <c r="D6533">
        <f t="shared" ca="1" si="1737"/>
        <v>8.7238576427166379</v>
      </c>
      <c r="F6533">
        <v>0</v>
      </c>
      <c r="G6533">
        <f t="shared" ca="1" si="1731"/>
        <v>7.4226554209915854</v>
      </c>
      <c r="H6533">
        <f t="shared" ca="1" si="1738"/>
        <v>7.4226554209915854</v>
      </c>
      <c r="J6533">
        <f t="shared" ca="1" si="1739"/>
        <v>8.7238576427166379</v>
      </c>
      <c r="K6533">
        <f t="shared" ca="1" si="1732"/>
        <v>5.5452879008623608</v>
      </c>
      <c r="L6533">
        <f t="shared" ca="1" si="1740"/>
        <v>14.269145543578999</v>
      </c>
      <c r="N6533">
        <f t="shared" ca="1" si="1741"/>
        <v>8.7238576427166379</v>
      </c>
      <c r="O6533">
        <f t="shared" ca="1" si="1742"/>
        <v>9.6464825414390347</v>
      </c>
      <c r="P6533">
        <f t="shared" ca="1" si="1743"/>
        <v>18.370340184155673</v>
      </c>
      <c r="R6533">
        <f t="shared" ca="1" si="1744"/>
        <v>7.4226554209915854</v>
      </c>
      <c r="S6533">
        <f t="shared" ca="1" si="1733"/>
        <v>6.3304576453276216</v>
      </c>
      <c r="T6533">
        <f t="shared" ca="1" si="1745"/>
        <v>13.753113066319207</v>
      </c>
      <c r="V6533">
        <f t="shared" ca="1" si="1746"/>
        <v>18.370340184155673</v>
      </c>
      <c r="W6533">
        <f t="shared" ca="1" si="1734"/>
        <v>9.0543729985461994</v>
      </c>
      <c r="X6533">
        <f t="shared" ca="1" si="1747"/>
        <v>27.424713182701872</v>
      </c>
      <c r="Z6533">
        <f t="shared" ca="1" si="1736"/>
        <v>28</v>
      </c>
    </row>
    <row r="6534" spans="2:26" x14ac:dyDescent="0.25">
      <c r="B6534">
        <v>0</v>
      </c>
      <c r="C6534">
        <f t="shared" ca="1" si="1735"/>
        <v>6.2437706241023507</v>
      </c>
      <c r="D6534">
        <f t="shared" ca="1" si="1737"/>
        <v>6.2437706241023507</v>
      </c>
      <c r="F6534">
        <v>0</v>
      </c>
      <c r="G6534">
        <f t="shared" ref="G6534:G6597" ca="1" si="1748">NORMINV(RAND(),9,2)</f>
        <v>4.1995818935536979</v>
      </c>
      <c r="H6534">
        <f t="shared" ca="1" si="1738"/>
        <v>4.1995818935536979</v>
      </c>
      <c r="J6534">
        <f t="shared" ca="1" si="1739"/>
        <v>6.2437706241023507</v>
      </c>
      <c r="K6534">
        <f t="shared" ref="K6534:K6597" ca="1" si="1749">NORMINV(RAND(),5,1)</f>
        <v>5.3340470787204151</v>
      </c>
      <c r="L6534">
        <f t="shared" ca="1" si="1740"/>
        <v>11.577817702822767</v>
      </c>
      <c r="N6534">
        <f t="shared" ca="1" si="1741"/>
        <v>6.2437706241023507</v>
      </c>
      <c r="O6534">
        <f t="shared" ca="1" si="1742"/>
        <v>11.497651194358484</v>
      </c>
      <c r="P6534">
        <f t="shared" ca="1" si="1743"/>
        <v>17.741421818460836</v>
      </c>
      <c r="R6534">
        <f t="shared" ca="1" si="1744"/>
        <v>4.1995818935536979</v>
      </c>
      <c r="S6534">
        <f t="shared" ref="S6534:S6597" ca="1" si="1750">NORMINV(RAND(),8,2)</f>
        <v>7.8693844458071096</v>
      </c>
      <c r="T6534">
        <f t="shared" ca="1" si="1745"/>
        <v>12.068966339360808</v>
      </c>
      <c r="V6534">
        <f t="shared" ca="1" si="1746"/>
        <v>17.741421818460836</v>
      </c>
      <c r="W6534">
        <f t="shared" ref="W6534:W6597" ca="1" si="1751">NORMINV(RAND(),10,3)</f>
        <v>9.3768057109145779</v>
      </c>
      <c r="X6534">
        <f t="shared" ca="1" si="1747"/>
        <v>27.118227529375414</v>
      </c>
      <c r="Z6534">
        <f t="shared" ca="1" si="1736"/>
        <v>28</v>
      </c>
    </row>
    <row r="6535" spans="2:26" x14ac:dyDescent="0.25">
      <c r="B6535">
        <v>0</v>
      </c>
      <c r="C6535">
        <f t="shared" ref="C6535:C6598" ca="1" si="1752">NORMINV(RAND(),7,1)</f>
        <v>6.716901606157899</v>
      </c>
      <c r="D6535">
        <f t="shared" ca="1" si="1737"/>
        <v>6.716901606157899</v>
      </c>
      <c r="F6535">
        <v>0</v>
      </c>
      <c r="G6535">
        <f t="shared" ca="1" si="1748"/>
        <v>10.046187083327577</v>
      </c>
      <c r="H6535">
        <f t="shared" ca="1" si="1738"/>
        <v>10.046187083327577</v>
      </c>
      <c r="J6535">
        <f t="shared" ca="1" si="1739"/>
        <v>6.716901606157899</v>
      </c>
      <c r="K6535">
        <f t="shared" ca="1" si="1749"/>
        <v>4.2372552552267635</v>
      </c>
      <c r="L6535">
        <f t="shared" ca="1" si="1740"/>
        <v>10.954156861384662</v>
      </c>
      <c r="N6535">
        <f t="shared" ca="1" si="1741"/>
        <v>10.046187083327577</v>
      </c>
      <c r="O6535">
        <f t="shared" ca="1" si="1742"/>
        <v>16.066103927428635</v>
      </c>
      <c r="P6535">
        <f t="shared" ca="1" si="1743"/>
        <v>26.112291010756213</v>
      </c>
      <c r="R6535">
        <f t="shared" ca="1" si="1744"/>
        <v>10.046187083327577</v>
      </c>
      <c r="S6535">
        <f t="shared" ca="1" si="1750"/>
        <v>7.6783699562839365</v>
      </c>
      <c r="T6535">
        <f t="shared" ca="1" si="1745"/>
        <v>17.724557039611515</v>
      </c>
      <c r="V6535">
        <f t="shared" ca="1" si="1746"/>
        <v>26.112291010756213</v>
      </c>
      <c r="W6535">
        <f t="shared" ca="1" si="1751"/>
        <v>14.558479624643155</v>
      </c>
      <c r="X6535">
        <f t="shared" ca="1" si="1747"/>
        <v>40.670770635399364</v>
      </c>
      <c r="Z6535">
        <f t="shared" ca="1" si="1736"/>
        <v>41</v>
      </c>
    </row>
    <row r="6536" spans="2:26" x14ac:dyDescent="0.25">
      <c r="B6536">
        <v>0</v>
      </c>
      <c r="C6536">
        <f t="shared" ca="1" si="1752"/>
        <v>6.4351248627309579</v>
      </c>
      <c r="D6536">
        <f t="shared" ca="1" si="1737"/>
        <v>6.4351248627309579</v>
      </c>
      <c r="F6536">
        <v>0</v>
      </c>
      <c r="G6536">
        <f t="shared" ca="1" si="1748"/>
        <v>10.256483308869255</v>
      </c>
      <c r="H6536">
        <f t="shared" ca="1" si="1738"/>
        <v>10.256483308869255</v>
      </c>
      <c r="J6536">
        <f t="shared" ca="1" si="1739"/>
        <v>6.4351248627309579</v>
      </c>
      <c r="K6536">
        <f t="shared" ca="1" si="1749"/>
        <v>4.133884811406535</v>
      </c>
      <c r="L6536">
        <f t="shared" ca="1" si="1740"/>
        <v>10.569009674137494</v>
      </c>
      <c r="N6536">
        <f t="shared" ca="1" si="1741"/>
        <v>10.256483308869255</v>
      </c>
      <c r="O6536">
        <f t="shared" ca="1" si="1742"/>
        <v>12.124074262877549</v>
      </c>
      <c r="P6536">
        <f t="shared" ca="1" si="1743"/>
        <v>22.380557571746806</v>
      </c>
      <c r="R6536">
        <f t="shared" ca="1" si="1744"/>
        <v>10.256483308869255</v>
      </c>
      <c r="S6536">
        <f t="shared" ca="1" si="1750"/>
        <v>12.583518965676962</v>
      </c>
      <c r="T6536">
        <f t="shared" ca="1" si="1745"/>
        <v>22.840002274546215</v>
      </c>
      <c r="V6536">
        <f t="shared" ca="1" si="1746"/>
        <v>22.840002274546215</v>
      </c>
      <c r="W6536">
        <f t="shared" ca="1" si="1751"/>
        <v>13.872958188831191</v>
      </c>
      <c r="X6536">
        <f t="shared" ca="1" si="1747"/>
        <v>36.712960463377406</v>
      </c>
      <c r="Z6536">
        <f t="shared" ref="Z6536:Z6599" ca="1" si="1753">ROUNDUP(X6536,0)</f>
        <v>37</v>
      </c>
    </row>
    <row r="6537" spans="2:26" x14ac:dyDescent="0.25">
      <c r="B6537">
        <v>0</v>
      </c>
      <c r="C6537">
        <f t="shared" ca="1" si="1752"/>
        <v>7.1063728536372945</v>
      </c>
      <c r="D6537">
        <f t="shared" ca="1" si="1737"/>
        <v>7.1063728536372945</v>
      </c>
      <c r="F6537">
        <v>0</v>
      </c>
      <c r="G6537">
        <f t="shared" ca="1" si="1748"/>
        <v>8.0451426603667162</v>
      </c>
      <c r="H6537">
        <f t="shared" ca="1" si="1738"/>
        <v>8.0451426603667162</v>
      </c>
      <c r="J6537">
        <f t="shared" ca="1" si="1739"/>
        <v>7.1063728536372945</v>
      </c>
      <c r="K6537">
        <f t="shared" ca="1" si="1749"/>
        <v>3.9856414632197996</v>
      </c>
      <c r="L6537">
        <f t="shared" ca="1" si="1740"/>
        <v>11.092014316857094</v>
      </c>
      <c r="N6537">
        <f t="shared" ca="1" si="1741"/>
        <v>8.0451426603667162</v>
      </c>
      <c r="O6537">
        <f t="shared" ca="1" si="1742"/>
        <v>13.766339769531507</v>
      </c>
      <c r="P6537">
        <f t="shared" ca="1" si="1743"/>
        <v>21.811482429898224</v>
      </c>
      <c r="R6537">
        <f t="shared" ca="1" si="1744"/>
        <v>8.0451426603667162</v>
      </c>
      <c r="S6537">
        <f t="shared" ca="1" si="1750"/>
        <v>7.4977862791700796</v>
      </c>
      <c r="T6537">
        <f t="shared" ca="1" si="1745"/>
        <v>15.542928939536797</v>
      </c>
      <c r="V6537">
        <f t="shared" ca="1" si="1746"/>
        <v>21.811482429898224</v>
      </c>
      <c r="W6537">
        <f t="shared" ca="1" si="1751"/>
        <v>11.550828519382176</v>
      </c>
      <c r="X6537">
        <f t="shared" ca="1" si="1747"/>
        <v>33.362310949280399</v>
      </c>
      <c r="Z6537">
        <f t="shared" ca="1" si="1753"/>
        <v>34</v>
      </c>
    </row>
    <row r="6538" spans="2:26" x14ac:dyDescent="0.25">
      <c r="B6538">
        <v>0</v>
      </c>
      <c r="C6538">
        <f t="shared" ca="1" si="1752"/>
        <v>7.054339205270411</v>
      </c>
      <c r="D6538">
        <f t="shared" ca="1" si="1737"/>
        <v>7.054339205270411</v>
      </c>
      <c r="F6538">
        <v>0</v>
      </c>
      <c r="G6538">
        <f t="shared" ca="1" si="1748"/>
        <v>9.5990482245680919</v>
      </c>
      <c r="H6538">
        <f t="shared" ca="1" si="1738"/>
        <v>9.5990482245680919</v>
      </c>
      <c r="J6538">
        <f t="shared" ca="1" si="1739"/>
        <v>7.054339205270411</v>
      </c>
      <c r="K6538">
        <f t="shared" ca="1" si="1749"/>
        <v>4.8128595372935843</v>
      </c>
      <c r="L6538">
        <f t="shared" ca="1" si="1740"/>
        <v>11.867198742563996</v>
      </c>
      <c r="N6538">
        <f t="shared" ca="1" si="1741"/>
        <v>9.5990482245680919</v>
      </c>
      <c r="O6538">
        <f t="shared" ca="1" si="1742"/>
        <v>12.10033167884532</v>
      </c>
      <c r="P6538">
        <f t="shared" ca="1" si="1743"/>
        <v>21.699379903413412</v>
      </c>
      <c r="R6538">
        <f t="shared" ca="1" si="1744"/>
        <v>9.5990482245680919</v>
      </c>
      <c r="S6538">
        <f t="shared" ca="1" si="1750"/>
        <v>10.135252027573312</v>
      </c>
      <c r="T6538">
        <f t="shared" ca="1" si="1745"/>
        <v>19.734300252141402</v>
      </c>
      <c r="V6538">
        <f t="shared" ca="1" si="1746"/>
        <v>21.699379903413412</v>
      </c>
      <c r="W6538">
        <f t="shared" ca="1" si="1751"/>
        <v>10.17862296748546</v>
      </c>
      <c r="X6538">
        <f t="shared" ca="1" si="1747"/>
        <v>31.878002870898872</v>
      </c>
      <c r="Z6538">
        <f t="shared" ca="1" si="1753"/>
        <v>32</v>
      </c>
    </row>
    <row r="6539" spans="2:26" x14ac:dyDescent="0.25">
      <c r="B6539">
        <v>0</v>
      </c>
      <c r="C6539">
        <f t="shared" ca="1" si="1752"/>
        <v>6.1641122841300398</v>
      </c>
      <c r="D6539">
        <f t="shared" ca="1" si="1737"/>
        <v>6.1641122841300398</v>
      </c>
      <c r="F6539">
        <v>0</v>
      </c>
      <c r="G6539">
        <f t="shared" ca="1" si="1748"/>
        <v>10.666865186249197</v>
      </c>
      <c r="H6539">
        <f t="shared" ca="1" si="1738"/>
        <v>10.666865186249197</v>
      </c>
      <c r="J6539">
        <f t="shared" ca="1" si="1739"/>
        <v>6.1641122841300398</v>
      </c>
      <c r="K6539">
        <f t="shared" ca="1" si="1749"/>
        <v>4.4280906812650338</v>
      </c>
      <c r="L6539">
        <f t="shared" ca="1" si="1740"/>
        <v>10.592202965395074</v>
      </c>
      <c r="N6539">
        <f t="shared" ca="1" si="1741"/>
        <v>10.666865186249197</v>
      </c>
      <c r="O6539">
        <f t="shared" ca="1" si="1742"/>
        <v>8.1053061870359997</v>
      </c>
      <c r="P6539">
        <f t="shared" ca="1" si="1743"/>
        <v>18.772171373285197</v>
      </c>
      <c r="R6539">
        <f t="shared" ca="1" si="1744"/>
        <v>10.666865186249197</v>
      </c>
      <c r="S6539">
        <f t="shared" ca="1" si="1750"/>
        <v>6.4993935099060014</v>
      </c>
      <c r="T6539">
        <f t="shared" ca="1" si="1745"/>
        <v>17.166258696155197</v>
      </c>
      <c r="V6539">
        <f t="shared" ca="1" si="1746"/>
        <v>18.772171373285197</v>
      </c>
      <c r="W6539">
        <f t="shared" ca="1" si="1751"/>
        <v>8.6556338599431495</v>
      </c>
      <c r="X6539">
        <f t="shared" ca="1" si="1747"/>
        <v>27.427805233228348</v>
      </c>
      <c r="Z6539">
        <f t="shared" ca="1" si="1753"/>
        <v>28</v>
      </c>
    </row>
    <row r="6540" spans="2:26" x14ac:dyDescent="0.25">
      <c r="B6540">
        <v>0</v>
      </c>
      <c r="C6540">
        <f t="shared" ca="1" si="1752"/>
        <v>6.3326355608674216</v>
      </c>
      <c r="D6540">
        <f t="shared" ca="1" si="1737"/>
        <v>6.3326355608674216</v>
      </c>
      <c r="F6540">
        <v>0</v>
      </c>
      <c r="G6540">
        <f t="shared" ca="1" si="1748"/>
        <v>7.5402497186246773</v>
      </c>
      <c r="H6540">
        <f t="shared" ca="1" si="1738"/>
        <v>7.5402497186246773</v>
      </c>
      <c r="J6540">
        <f t="shared" ca="1" si="1739"/>
        <v>6.3326355608674216</v>
      </c>
      <c r="K6540">
        <f t="shared" ca="1" si="1749"/>
        <v>4.3026122820892558</v>
      </c>
      <c r="L6540">
        <f t="shared" ca="1" si="1740"/>
        <v>10.635247842956677</v>
      </c>
      <c r="N6540">
        <f t="shared" ca="1" si="1741"/>
        <v>7.5402497186246773</v>
      </c>
      <c r="O6540">
        <f t="shared" ca="1" si="1742"/>
        <v>12.425590020369263</v>
      </c>
      <c r="P6540">
        <f t="shared" ca="1" si="1743"/>
        <v>19.965839738993942</v>
      </c>
      <c r="R6540">
        <f t="shared" ca="1" si="1744"/>
        <v>7.5402497186246773</v>
      </c>
      <c r="S6540">
        <f t="shared" ca="1" si="1750"/>
        <v>10.666470071503504</v>
      </c>
      <c r="T6540">
        <f t="shared" ca="1" si="1745"/>
        <v>18.206719790128183</v>
      </c>
      <c r="V6540">
        <f t="shared" ca="1" si="1746"/>
        <v>19.965839738993942</v>
      </c>
      <c r="W6540">
        <f t="shared" ca="1" si="1751"/>
        <v>14.990105461125225</v>
      </c>
      <c r="X6540">
        <f t="shared" ca="1" si="1747"/>
        <v>34.955945200119167</v>
      </c>
      <c r="Z6540">
        <f t="shared" ca="1" si="1753"/>
        <v>35</v>
      </c>
    </row>
    <row r="6541" spans="2:26" x14ac:dyDescent="0.25">
      <c r="B6541">
        <v>0</v>
      </c>
      <c r="C6541">
        <f t="shared" ca="1" si="1752"/>
        <v>5.7992622253228028</v>
      </c>
      <c r="D6541">
        <f t="shared" ca="1" si="1737"/>
        <v>5.7992622253228028</v>
      </c>
      <c r="F6541">
        <v>0</v>
      </c>
      <c r="G6541">
        <f t="shared" ca="1" si="1748"/>
        <v>10.492497337620881</v>
      </c>
      <c r="H6541">
        <f t="shared" ca="1" si="1738"/>
        <v>10.492497337620881</v>
      </c>
      <c r="J6541">
        <f t="shared" ca="1" si="1739"/>
        <v>5.7992622253228028</v>
      </c>
      <c r="K6541">
        <f t="shared" ca="1" si="1749"/>
        <v>3.3560045466203281</v>
      </c>
      <c r="L6541">
        <f t="shared" ca="1" si="1740"/>
        <v>9.1552667719431309</v>
      </c>
      <c r="N6541">
        <f t="shared" ca="1" si="1741"/>
        <v>10.492497337620881</v>
      </c>
      <c r="O6541">
        <f t="shared" ca="1" si="1742"/>
        <v>14.106709434216015</v>
      </c>
      <c r="P6541">
        <f t="shared" ca="1" si="1743"/>
        <v>24.599206771836897</v>
      </c>
      <c r="R6541">
        <f t="shared" ca="1" si="1744"/>
        <v>10.492497337620881</v>
      </c>
      <c r="S6541">
        <f t="shared" ca="1" si="1750"/>
        <v>9.5837005551427055</v>
      </c>
      <c r="T6541">
        <f t="shared" ca="1" si="1745"/>
        <v>20.076197892763588</v>
      </c>
      <c r="V6541">
        <f t="shared" ca="1" si="1746"/>
        <v>24.599206771836897</v>
      </c>
      <c r="W6541">
        <f t="shared" ca="1" si="1751"/>
        <v>7.058574567343209</v>
      </c>
      <c r="X6541">
        <f t="shared" ca="1" si="1747"/>
        <v>31.657781339180104</v>
      </c>
      <c r="Z6541">
        <f t="shared" ca="1" si="1753"/>
        <v>32</v>
      </c>
    </row>
    <row r="6542" spans="2:26" x14ac:dyDescent="0.25">
      <c r="B6542">
        <v>0</v>
      </c>
      <c r="C6542">
        <f t="shared" ca="1" si="1752"/>
        <v>8.5927371258680942</v>
      </c>
      <c r="D6542">
        <f t="shared" ca="1" si="1737"/>
        <v>8.5927371258680942</v>
      </c>
      <c r="F6542">
        <v>0</v>
      </c>
      <c r="G6542">
        <f t="shared" ca="1" si="1748"/>
        <v>7.2696184174544793</v>
      </c>
      <c r="H6542">
        <f t="shared" ca="1" si="1738"/>
        <v>7.2696184174544793</v>
      </c>
      <c r="J6542">
        <f t="shared" ca="1" si="1739"/>
        <v>8.5927371258680942</v>
      </c>
      <c r="K6542">
        <f t="shared" ca="1" si="1749"/>
        <v>4.060482333740941</v>
      </c>
      <c r="L6542">
        <f t="shared" ca="1" si="1740"/>
        <v>12.653219459609035</v>
      </c>
      <c r="N6542">
        <f t="shared" ca="1" si="1741"/>
        <v>8.5927371258680942</v>
      </c>
      <c r="O6542">
        <f t="shared" ca="1" si="1742"/>
        <v>6.2791234110462364</v>
      </c>
      <c r="P6542">
        <f t="shared" ca="1" si="1743"/>
        <v>14.87186053691433</v>
      </c>
      <c r="R6542">
        <f t="shared" ca="1" si="1744"/>
        <v>7.2696184174544793</v>
      </c>
      <c r="S6542">
        <f t="shared" ca="1" si="1750"/>
        <v>8.19177034130119</v>
      </c>
      <c r="T6542">
        <f t="shared" ca="1" si="1745"/>
        <v>15.461388758755669</v>
      </c>
      <c r="V6542">
        <f t="shared" ca="1" si="1746"/>
        <v>15.461388758755669</v>
      </c>
      <c r="W6542">
        <f t="shared" ca="1" si="1751"/>
        <v>14.238364999184764</v>
      </c>
      <c r="X6542">
        <f t="shared" ca="1" si="1747"/>
        <v>29.699753757940435</v>
      </c>
      <c r="Z6542">
        <f t="shared" ca="1" si="1753"/>
        <v>30</v>
      </c>
    </row>
    <row r="6543" spans="2:26" x14ac:dyDescent="0.25">
      <c r="B6543">
        <v>0</v>
      </c>
      <c r="C6543">
        <f t="shared" ca="1" si="1752"/>
        <v>5.3811371935617816</v>
      </c>
      <c r="D6543">
        <f t="shared" ca="1" si="1737"/>
        <v>5.3811371935617816</v>
      </c>
      <c r="F6543">
        <v>0</v>
      </c>
      <c r="G6543">
        <f t="shared" ca="1" si="1748"/>
        <v>8.5678911310081673</v>
      </c>
      <c r="H6543">
        <f t="shared" ca="1" si="1738"/>
        <v>8.5678911310081673</v>
      </c>
      <c r="J6543">
        <f t="shared" ca="1" si="1739"/>
        <v>5.3811371935617816</v>
      </c>
      <c r="K6543">
        <f t="shared" ca="1" si="1749"/>
        <v>4.5855810698291855</v>
      </c>
      <c r="L6543">
        <f t="shared" ca="1" si="1740"/>
        <v>9.9667182633909661</v>
      </c>
      <c r="N6543">
        <f t="shared" ca="1" si="1741"/>
        <v>8.5678911310081673</v>
      </c>
      <c r="O6543">
        <f t="shared" ca="1" si="1742"/>
        <v>11.965332672972099</v>
      </c>
      <c r="P6543">
        <f t="shared" ca="1" si="1743"/>
        <v>20.533223803980267</v>
      </c>
      <c r="R6543">
        <f t="shared" ca="1" si="1744"/>
        <v>8.5678911310081673</v>
      </c>
      <c r="S6543">
        <f t="shared" ca="1" si="1750"/>
        <v>6.9488720693262156</v>
      </c>
      <c r="T6543">
        <f t="shared" ca="1" si="1745"/>
        <v>15.516763200334383</v>
      </c>
      <c r="V6543">
        <f t="shared" ca="1" si="1746"/>
        <v>20.533223803980267</v>
      </c>
      <c r="W6543">
        <f t="shared" ca="1" si="1751"/>
        <v>11.159761448134182</v>
      </c>
      <c r="X6543">
        <f t="shared" ca="1" si="1747"/>
        <v>31.692985252114447</v>
      </c>
      <c r="Z6543">
        <f t="shared" ca="1" si="1753"/>
        <v>32</v>
      </c>
    </row>
    <row r="6544" spans="2:26" x14ac:dyDescent="0.25">
      <c r="B6544">
        <v>0</v>
      </c>
      <c r="C6544">
        <f t="shared" ca="1" si="1752"/>
        <v>6.6007385074305089</v>
      </c>
      <c r="D6544">
        <f t="shared" ca="1" si="1737"/>
        <v>6.6007385074305089</v>
      </c>
      <c r="F6544">
        <v>0</v>
      </c>
      <c r="G6544">
        <f t="shared" ca="1" si="1748"/>
        <v>8.6645900886285467</v>
      </c>
      <c r="H6544">
        <f t="shared" ca="1" si="1738"/>
        <v>8.6645900886285467</v>
      </c>
      <c r="J6544">
        <f t="shared" ca="1" si="1739"/>
        <v>6.6007385074305089</v>
      </c>
      <c r="K6544">
        <f t="shared" ca="1" si="1749"/>
        <v>5.7061214036944978</v>
      </c>
      <c r="L6544">
        <f t="shared" ca="1" si="1740"/>
        <v>12.306859911125006</v>
      </c>
      <c r="N6544">
        <f t="shared" ca="1" si="1741"/>
        <v>8.6645900886285467</v>
      </c>
      <c r="O6544">
        <f t="shared" ca="1" si="1742"/>
        <v>7.7214728619417539</v>
      </c>
      <c r="P6544">
        <f t="shared" ca="1" si="1743"/>
        <v>16.386062950570299</v>
      </c>
      <c r="R6544">
        <f t="shared" ca="1" si="1744"/>
        <v>8.6645900886285467</v>
      </c>
      <c r="S6544">
        <f t="shared" ca="1" si="1750"/>
        <v>11.419790460733878</v>
      </c>
      <c r="T6544">
        <f t="shared" ca="1" si="1745"/>
        <v>20.084380549362425</v>
      </c>
      <c r="V6544">
        <f t="shared" ca="1" si="1746"/>
        <v>20.084380549362425</v>
      </c>
      <c r="W6544">
        <f t="shared" ca="1" si="1751"/>
        <v>11.153263393133269</v>
      </c>
      <c r="X6544">
        <f t="shared" ca="1" si="1747"/>
        <v>31.237643942495694</v>
      </c>
      <c r="Z6544">
        <f t="shared" ca="1" si="1753"/>
        <v>32</v>
      </c>
    </row>
    <row r="6545" spans="2:26" x14ac:dyDescent="0.25">
      <c r="B6545">
        <v>0</v>
      </c>
      <c r="C6545">
        <f t="shared" ca="1" si="1752"/>
        <v>6.5522180660388738</v>
      </c>
      <c r="D6545">
        <f t="shared" ca="1" si="1737"/>
        <v>6.5522180660388738</v>
      </c>
      <c r="F6545">
        <v>0</v>
      </c>
      <c r="G6545">
        <f t="shared" ca="1" si="1748"/>
        <v>9.4906628686270853</v>
      </c>
      <c r="H6545">
        <f t="shared" ca="1" si="1738"/>
        <v>9.4906628686270853</v>
      </c>
      <c r="J6545">
        <f t="shared" ca="1" si="1739"/>
        <v>6.5522180660388738</v>
      </c>
      <c r="K6545">
        <f t="shared" ca="1" si="1749"/>
        <v>7.0243909731661596</v>
      </c>
      <c r="L6545">
        <f t="shared" ca="1" si="1740"/>
        <v>13.576609039205033</v>
      </c>
      <c r="N6545">
        <f t="shared" ca="1" si="1741"/>
        <v>9.4906628686270853</v>
      </c>
      <c r="O6545">
        <f t="shared" ca="1" si="1742"/>
        <v>12.810145727400714</v>
      </c>
      <c r="P6545">
        <f t="shared" ca="1" si="1743"/>
        <v>22.3008085960278</v>
      </c>
      <c r="R6545">
        <f t="shared" ca="1" si="1744"/>
        <v>9.4906628686270853</v>
      </c>
      <c r="S6545">
        <f t="shared" ca="1" si="1750"/>
        <v>9.5271650046617609</v>
      </c>
      <c r="T6545">
        <f t="shared" ca="1" si="1745"/>
        <v>19.017827873288844</v>
      </c>
      <c r="V6545">
        <f t="shared" ca="1" si="1746"/>
        <v>22.3008085960278</v>
      </c>
      <c r="W6545">
        <f t="shared" ca="1" si="1751"/>
        <v>7.4638693640714173</v>
      </c>
      <c r="X6545">
        <f t="shared" ca="1" si="1747"/>
        <v>29.764677960099217</v>
      </c>
      <c r="Z6545">
        <f t="shared" ca="1" si="1753"/>
        <v>30</v>
      </c>
    </row>
    <row r="6546" spans="2:26" x14ac:dyDescent="0.25">
      <c r="B6546">
        <v>0</v>
      </c>
      <c r="C6546">
        <f t="shared" ca="1" si="1752"/>
        <v>6.3862494652315709</v>
      </c>
      <c r="D6546">
        <f t="shared" ca="1" si="1737"/>
        <v>6.3862494652315709</v>
      </c>
      <c r="F6546">
        <v>0</v>
      </c>
      <c r="G6546">
        <f t="shared" ca="1" si="1748"/>
        <v>6.3280765410832238</v>
      </c>
      <c r="H6546">
        <f t="shared" ca="1" si="1738"/>
        <v>6.3280765410832238</v>
      </c>
      <c r="J6546">
        <f t="shared" ca="1" si="1739"/>
        <v>6.3862494652315709</v>
      </c>
      <c r="K6546">
        <f t="shared" ca="1" si="1749"/>
        <v>5.244297732740689</v>
      </c>
      <c r="L6546">
        <f t="shared" ca="1" si="1740"/>
        <v>11.630547197972259</v>
      </c>
      <c r="N6546">
        <f t="shared" ca="1" si="1741"/>
        <v>6.3862494652315709</v>
      </c>
      <c r="O6546">
        <f t="shared" ca="1" si="1742"/>
        <v>14.693676119492221</v>
      </c>
      <c r="P6546">
        <f t="shared" ca="1" si="1743"/>
        <v>21.079925584723792</v>
      </c>
      <c r="R6546">
        <f t="shared" ca="1" si="1744"/>
        <v>6.3280765410832238</v>
      </c>
      <c r="S6546">
        <f t="shared" ca="1" si="1750"/>
        <v>6.3741758453259312</v>
      </c>
      <c r="T6546">
        <f t="shared" ca="1" si="1745"/>
        <v>12.702252386409155</v>
      </c>
      <c r="V6546">
        <f t="shared" ca="1" si="1746"/>
        <v>21.079925584723792</v>
      </c>
      <c r="W6546">
        <f t="shared" ca="1" si="1751"/>
        <v>10.267849088500228</v>
      </c>
      <c r="X6546">
        <f t="shared" ca="1" si="1747"/>
        <v>31.34777467322402</v>
      </c>
      <c r="Z6546">
        <f t="shared" ca="1" si="1753"/>
        <v>32</v>
      </c>
    </row>
    <row r="6547" spans="2:26" x14ac:dyDescent="0.25">
      <c r="B6547">
        <v>0</v>
      </c>
      <c r="C6547">
        <f t="shared" ca="1" si="1752"/>
        <v>7.2191932811782156</v>
      </c>
      <c r="D6547">
        <f t="shared" ca="1" si="1737"/>
        <v>7.2191932811782156</v>
      </c>
      <c r="F6547">
        <v>0</v>
      </c>
      <c r="G6547">
        <f t="shared" ca="1" si="1748"/>
        <v>9.3955840892033642</v>
      </c>
      <c r="H6547">
        <f t="shared" ca="1" si="1738"/>
        <v>9.3955840892033642</v>
      </c>
      <c r="J6547">
        <f t="shared" ca="1" si="1739"/>
        <v>7.2191932811782156</v>
      </c>
      <c r="K6547">
        <f t="shared" ca="1" si="1749"/>
        <v>5.5087629078654183</v>
      </c>
      <c r="L6547">
        <f t="shared" ca="1" si="1740"/>
        <v>12.727956189043635</v>
      </c>
      <c r="N6547">
        <f t="shared" ca="1" si="1741"/>
        <v>9.3955840892033642</v>
      </c>
      <c r="O6547">
        <f t="shared" ca="1" si="1742"/>
        <v>10.415332754698921</v>
      </c>
      <c r="P6547">
        <f t="shared" ca="1" si="1743"/>
        <v>19.810916843902284</v>
      </c>
      <c r="R6547">
        <f t="shared" ca="1" si="1744"/>
        <v>9.3955840892033642</v>
      </c>
      <c r="S6547">
        <f t="shared" ca="1" si="1750"/>
        <v>9.9887031473901011</v>
      </c>
      <c r="T6547">
        <f t="shared" ca="1" si="1745"/>
        <v>19.384287236593465</v>
      </c>
      <c r="V6547">
        <f t="shared" ca="1" si="1746"/>
        <v>19.810916843902284</v>
      </c>
      <c r="W6547">
        <f t="shared" ca="1" si="1751"/>
        <v>12.163482198175965</v>
      </c>
      <c r="X6547">
        <f t="shared" ca="1" si="1747"/>
        <v>31.974399042078247</v>
      </c>
      <c r="Z6547">
        <f t="shared" ca="1" si="1753"/>
        <v>32</v>
      </c>
    </row>
    <row r="6548" spans="2:26" x14ac:dyDescent="0.25">
      <c r="B6548">
        <v>0</v>
      </c>
      <c r="C6548">
        <f t="shared" ca="1" si="1752"/>
        <v>7.7141393595271106</v>
      </c>
      <c r="D6548">
        <f t="shared" ca="1" si="1737"/>
        <v>7.7141393595271106</v>
      </c>
      <c r="F6548">
        <v>0</v>
      </c>
      <c r="G6548">
        <f t="shared" ca="1" si="1748"/>
        <v>11.935853669932452</v>
      </c>
      <c r="H6548">
        <f t="shared" ca="1" si="1738"/>
        <v>11.935853669932452</v>
      </c>
      <c r="J6548">
        <f t="shared" ca="1" si="1739"/>
        <v>7.7141393595271106</v>
      </c>
      <c r="K6548">
        <f t="shared" ca="1" si="1749"/>
        <v>7.5642869668080035</v>
      </c>
      <c r="L6548">
        <f t="shared" ca="1" si="1740"/>
        <v>15.278426326335115</v>
      </c>
      <c r="N6548">
        <f t="shared" ca="1" si="1741"/>
        <v>11.935853669932452</v>
      </c>
      <c r="O6548">
        <f t="shared" ca="1" si="1742"/>
        <v>10.981489668705391</v>
      </c>
      <c r="P6548">
        <f t="shared" ca="1" si="1743"/>
        <v>22.917343338637842</v>
      </c>
      <c r="R6548">
        <f t="shared" ca="1" si="1744"/>
        <v>11.935853669932452</v>
      </c>
      <c r="S6548">
        <f t="shared" ca="1" si="1750"/>
        <v>6.536733670116087</v>
      </c>
      <c r="T6548">
        <f t="shared" ca="1" si="1745"/>
        <v>18.472587340048541</v>
      </c>
      <c r="V6548">
        <f t="shared" ca="1" si="1746"/>
        <v>22.917343338637842</v>
      </c>
      <c r="W6548">
        <f t="shared" ca="1" si="1751"/>
        <v>14.019404585273652</v>
      </c>
      <c r="X6548">
        <f t="shared" ca="1" si="1747"/>
        <v>36.936747923911497</v>
      </c>
      <c r="Z6548">
        <f t="shared" ca="1" si="1753"/>
        <v>37</v>
      </c>
    </row>
    <row r="6549" spans="2:26" x14ac:dyDescent="0.25">
      <c r="B6549">
        <v>0</v>
      </c>
      <c r="C6549">
        <f t="shared" ca="1" si="1752"/>
        <v>5.475077710674384</v>
      </c>
      <c r="D6549">
        <f t="shared" ca="1" si="1737"/>
        <v>5.475077710674384</v>
      </c>
      <c r="F6549">
        <v>0</v>
      </c>
      <c r="G6549">
        <f t="shared" ca="1" si="1748"/>
        <v>4.59797597094071</v>
      </c>
      <c r="H6549">
        <f t="shared" ca="1" si="1738"/>
        <v>4.59797597094071</v>
      </c>
      <c r="J6549">
        <f t="shared" ca="1" si="1739"/>
        <v>5.475077710674384</v>
      </c>
      <c r="K6549">
        <f t="shared" ca="1" si="1749"/>
        <v>3.9381440317964627</v>
      </c>
      <c r="L6549">
        <f t="shared" ca="1" si="1740"/>
        <v>9.4132217424708458</v>
      </c>
      <c r="N6549">
        <f t="shared" ca="1" si="1741"/>
        <v>5.475077710674384</v>
      </c>
      <c r="O6549">
        <f t="shared" ca="1" si="1742"/>
        <v>12.467658244685261</v>
      </c>
      <c r="P6549">
        <f t="shared" ca="1" si="1743"/>
        <v>17.942735955359645</v>
      </c>
      <c r="R6549">
        <f t="shared" ca="1" si="1744"/>
        <v>4.59797597094071</v>
      </c>
      <c r="S6549">
        <f t="shared" ca="1" si="1750"/>
        <v>3.5668066652261041</v>
      </c>
      <c r="T6549">
        <f t="shared" ca="1" si="1745"/>
        <v>8.1647826361668141</v>
      </c>
      <c r="V6549">
        <f t="shared" ca="1" si="1746"/>
        <v>17.942735955359645</v>
      </c>
      <c r="W6549">
        <f t="shared" ca="1" si="1751"/>
        <v>7.0459170844638797</v>
      </c>
      <c r="X6549">
        <f t="shared" ca="1" si="1747"/>
        <v>24.988653039823525</v>
      </c>
      <c r="Z6549">
        <f t="shared" ca="1" si="1753"/>
        <v>25</v>
      </c>
    </row>
    <row r="6550" spans="2:26" x14ac:dyDescent="0.25">
      <c r="B6550">
        <v>0</v>
      </c>
      <c r="C6550">
        <f t="shared" ca="1" si="1752"/>
        <v>9.034272297691615</v>
      </c>
      <c r="D6550">
        <f t="shared" ca="1" si="1737"/>
        <v>9.034272297691615</v>
      </c>
      <c r="F6550">
        <v>0</v>
      </c>
      <c r="G6550">
        <f t="shared" ca="1" si="1748"/>
        <v>5.0729042005978267</v>
      </c>
      <c r="H6550">
        <f t="shared" ca="1" si="1738"/>
        <v>5.0729042005978267</v>
      </c>
      <c r="J6550">
        <f t="shared" ca="1" si="1739"/>
        <v>9.034272297691615</v>
      </c>
      <c r="K6550">
        <f t="shared" ca="1" si="1749"/>
        <v>5.2942627014255166</v>
      </c>
      <c r="L6550">
        <f t="shared" ca="1" si="1740"/>
        <v>14.328534999117132</v>
      </c>
      <c r="N6550">
        <f t="shared" ca="1" si="1741"/>
        <v>9.034272297691615</v>
      </c>
      <c r="O6550">
        <f t="shared" ca="1" si="1742"/>
        <v>13.934660030159149</v>
      </c>
      <c r="P6550">
        <f t="shared" ca="1" si="1743"/>
        <v>22.968932327850766</v>
      </c>
      <c r="R6550">
        <f t="shared" ca="1" si="1744"/>
        <v>5.0729042005978267</v>
      </c>
      <c r="S6550">
        <f t="shared" ca="1" si="1750"/>
        <v>6.9649539449700608</v>
      </c>
      <c r="T6550">
        <f t="shared" ca="1" si="1745"/>
        <v>12.037858145567888</v>
      </c>
      <c r="V6550">
        <f t="shared" ca="1" si="1746"/>
        <v>22.968932327850766</v>
      </c>
      <c r="W6550">
        <f t="shared" ca="1" si="1751"/>
        <v>15.649551489725777</v>
      </c>
      <c r="X6550">
        <f t="shared" ca="1" si="1747"/>
        <v>38.618483817576546</v>
      </c>
      <c r="Z6550">
        <f t="shared" ca="1" si="1753"/>
        <v>39</v>
      </c>
    </row>
    <row r="6551" spans="2:26" x14ac:dyDescent="0.25">
      <c r="B6551">
        <v>0</v>
      </c>
      <c r="C6551">
        <f t="shared" ca="1" si="1752"/>
        <v>8.5892642785306315</v>
      </c>
      <c r="D6551">
        <f t="shared" ca="1" si="1737"/>
        <v>8.5892642785306315</v>
      </c>
      <c r="F6551">
        <v>0</v>
      </c>
      <c r="G6551">
        <f t="shared" ca="1" si="1748"/>
        <v>8.7326402029167198</v>
      </c>
      <c r="H6551">
        <f t="shared" ca="1" si="1738"/>
        <v>8.7326402029167198</v>
      </c>
      <c r="J6551">
        <f t="shared" ca="1" si="1739"/>
        <v>8.5892642785306315</v>
      </c>
      <c r="K6551">
        <f t="shared" ca="1" si="1749"/>
        <v>5.486126208366036</v>
      </c>
      <c r="L6551">
        <f t="shared" ca="1" si="1740"/>
        <v>14.075390486896667</v>
      </c>
      <c r="N6551">
        <f t="shared" ca="1" si="1741"/>
        <v>8.7326402029167198</v>
      </c>
      <c r="O6551">
        <f t="shared" ca="1" si="1742"/>
        <v>15.282855840366235</v>
      </c>
      <c r="P6551">
        <f t="shared" ca="1" si="1743"/>
        <v>24.015496043282955</v>
      </c>
      <c r="R6551">
        <f t="shared" ca="1" si="1744"/>
        <v>8.7326402029167198</v>
      </c>
      <c r="S6551">
        <f t="shared" ca="1" si="1750"/>
        <v>9.3877534663072169</v>
      </c>
      <c r="T6551">
        <f t="shared" ca="1" si="1745"/>
        <v>18.120393669223937</v>
      </c>
      <c r="V6551">
        <f t="shared" ca="1" si="1746"/>
        <v>24.015496043282955</v>
      </c>
      <c r="W6551">
        <f t="shared" ca="1" si="1751"/>
        <v>12.724926439687522</v>
      </c>
      <c r="X6551">
        <f t="shared" ca="1" si="1747"/>
        <v>36.740422482970473</v>
      </c>
      <c r="Z6551">
        <f t="shared" ca="1" si="1753"/>
        <v>37</v>
      </c>
    </row>
    <row r="6552" spans="2:26" x14ac:dyDescent="0.25">
      <c r="B6552">
        <v>0</v>
      </c>
      <c r="C6552">
        <f t="shared" ca="1" si="1752"/>
        <v>6.9129143316433312</v>
      </c>
      <c r="D6552">
        <f t="shared" ca="1" si="1737"/>
        <v>6.9129143316433312</v>
      </c>
      <c r="F6552">
        <v>0</v>
      </c>
      <c r="G6552">
        <f t="shared" ca="1" si="1748"/>
        <v>7.3352789112682606</v>
      </c>
      <c r="H6552">
        <f t="shared" ca="1" si="1738"/>
        <v>7.3352789112682606</v>
      </c>
      <c r="J6552">
        <f t="shared" ca="1" si="1739"/>
        <v>6.9129143316433312</v>
      </c>
      <c r="K6552">
        <f t="shared" ca="1" si="1749"/>
        <v>5.1495115539293996</v>
      </c>
      <c r="L6552">
        <f t="shared" ca="1" si="1740"/>
        <v>12.062425885572731</v>
      </c>
      <c r="N6552">
        <f t="shared" ca="1" si="1741"/>
        <v>7.3352789112682606</v>
      </c>
      <c r="O6552">
        <f t="shared" ca="1" si="1742"/>
        <v>14.811107983242454</v>
      </c>
      <c r="P6552">
        <f t="shared" ca="1" si="1743"/>
        <v>22.146386894510716</v>
      </c>
      <c r="R6552">
        <f t="shared" ca="1" si="1744"/>
        <v>7.3352789112682606</v>
      </c>
      <c r="S6552">
        <f t="shared" ca="1" si="1750"/>
        <v>8.7273474290254551</v>
      </c>
      <c r="T6552">
        <f t="shared" ca="1" si="1745"/>
        <v>16.062626340293715</v>
      </c>
      <c r="V6552">
        <f t="shared" ca="1" si="1746"/>
        <v>22.146386894510716</v>
      </c>
      <c r="W6552">
        <f t="shared" ca="1" si="1751"/>
        <v>11.084213075798782</v>
      </c>
      <c r="X6552">
        <f t="shared" ca="1" si="1747"/>
        <v>33.230599970309498</v>
      </c>
      <c r="Z6552">
        <f t="shared" ca="1" si="1753"/>
        <v>34</v>
      </c>
    </row>
    <row r="6553" spans="2:26" x14ac:dyDescent="0.25">
      <c r="B6553">
        <v>0</v>
      </c>
      <c r="C6553">
        <f t="shared" ca="1" si="1752"/>
        <v>8.5911288069552079</v>
      </c>
      <c r="D6553">
        <f t="shared" ca="1" si="1737"/>
        <v>8.5911288069552079</v>
      </c>
      <c r="F6553">
        <v>0</v>
      </c>
      <c r="G6553">
        <f t="shared" ca="1" si="1748"/>
        <v>11.494745499843713</v>
      </c>
      <c r="H6553">
        <f t="shared" ca="1" si="1738"/>
        <v>11.494745499843713</v>
      </c>
      <c r="J6553">
        <f t="shared" ca="1" si="1739"/>
        <v>8.5911288069552079</v>
      </c>
      <c r="K6553">
        <f t="shared" ca="1" si="1749"/>
        <v>4.0646218708595256</v>
      </c>
      <c r="L6553">
        <f t="shared" ca="1" si="1740"/>
        <v>12.655750677814734</v>
      </c>
      <c r="N6553">
        <f t="shared" ca="1" si="1741"/>
        <v>11.494745499843713</v>
      </c>
      <c r="O6553">
        <f t="shared" ca="1" si="1742"/>
        <v>17.493568451027933</v>
      </c>
      <c r="P6553">
        <f t="shared" ca="1" si="1743"/>
        <v>28.988313950871646</v>
      </c>
      <c r="R6553">
        <f t="shared" ca="1" si="1744"/>
        <v>11.494745499843713</v>
      </c>
      <c r="S6553">
        <f t="shared" ca="1" si="1750"/>
        <v>6.609432462362534</v>
      </c>
      <c r="T6553">
        <f t="shared" ca="1" si="1745"/>
        <v>18.104177962206247</v>
      </c>
      <c r="V6553">
        <f t="shared" ca="1" si="1746"/>
        <v>28.988313950871646</v>
      </c>
      <c r="W6553">
        <f t="shared" ca="1" si="1751"/>
        <v>11.763588608754752</v>
      </c>
      <c r="X6553">
        <f t="shared" ca="1" si="1747"/>
        <v>40.751902559626402</v>
      </c>
      <c r="Z6553">
        <f t="shared" ca="1" si="1753"/>
        <v>41</v>
      </c>
    </row>
    <row r="6554" spans="2:26" x14ac:dyDescent="0.25">
      <c r="B6554">
        <v>0</v>
      </c>
      <c r="C6554">
        <f t="shared" ca="1" si="1752"/>
        <v>6.0003361812952711</v>
      </c>
      <c r="D6554">
        <f t="shared" ca="1" si="1737"/>
        <v>6.0003361812952711</v>
      </c>
      <c r="F6554">
        <v>0</v>
      </c>
      <c r="G6554">
        <f t="shared" ca="1" si="1748"/>
        <v>7.2612951561210224</v>
      </c>
      <c r="H6554">
        <f t="shared" ca="1" si="1738"/>
        <v>7.2612951561210224</v>
      </c>
      <c r="J6554">
        <f t="shared" ca="1" si="1739"/>
        <v>6.0003361812952711</v>
      </c>
      <c r="K6554">
        <f t="shared" ca="1" si="1749"/>
        <v>5.603157876150072</v>
      </c>
      <c r="L6554">
        <f t="shared" ca="1" si="1740"/>
        <v>11.603494057445342</v>
      </c>
      <c r="N6554">
        <f t="shared" ca="1" si="1741"/>
        <v>7.2612951561210224</v>
      </c>
      <c r="O6554">
        <f t="shared" ca="1" si="1742"/>
        <v>9.7501889938287007</v>
      </c>
      <c r="P6554">
        <f t="shared" ca="1" si="1743"/>
        <v>17.011484149949723</v>
      </c>
      <c r="R6554">
        <f t="shared" ca="1" si="1744"/>
        <v>7.2612951561210224</v>
      </c>
      <c r="S6554">
        <f t="shared" ca="1" si="1750"/>
        <v>5.2144377657520593</v>
      </c>
      <c r="T6554">
        <f t="shared" ca="1" si="1745"/>
        <v>12.475732921873082</v>
      </c>
      <c r="V6554">
        <f t="shared" ca="1" si="1746"/>
        <v>17.011484149949723</v>
      </c>
      <c r="W6554">
        <f t="shared" ca="1" si="1751"/>
        <v>8.603824151484373</v>
      </c>
      <c r="X6554">
        <f t="shared" ca="1" si="1747"/>
        <v>25.615308301434098</v>
      </c>
      <c r="Z6554">
        <f t="shared" ca="1" si="1753"/>
        <v>26</v>
      </c>
    </row>
    <row r="6555" spans="2:26" x14ac:dyDescent="0.25">
      <c r="B6555">
        <v>0</v>
      </c>
      <c r="C6555">
        <f t="shared" ca="1" si="1752"/>
        <v>6.7500522919297206</v>
      </c>
      <c r="D6555">
        <f t="shared" ca="1" si="1737"/>
        <v>6.7500522919297206</v>
      </c>
      <c r="F6555">
        <v>0</v>
      </c>
      <c r="G6555">
        <f t="shared" ca="1" si="1748"/>
        <v>11.503132200735141</v>
      </c>
      <c r="H6555">
        <f t="shared" ca="1" si="1738"/>
        <v>11.503132200735141</v>
      </c>
      <c r="J6555">
        <f t="shared" ca="1" si="1739"/>
        <v>6.7500522919297206</v>
      </c>
      <c r="K6555">
        <f t="shared" ca="1" si="1749"/>
        <v>5.5578502694851348</v>
      </c>
      <c r="L6555">
        <f t="shared" ca="1" si="1740"/>
        <v>12.307902561414856</v>
      </c>
      <c r="N6555">
        <f t="shared" ca="1" si="1741"/>
        <v>11.503132200735141</v>
      </c>
      <c r="O6555">
        <f t="shared" ca="1" si="1742"/>
        <v>14.184054424696001</v>
      </c>
      <c r="P6555">
        <f t="shared" ca="1" si="1743"/>
        <v>25.687186625431142</v>
      </c>
      <c r="R6555">
        <f t="shared" ca="1" si="1744"/>
        <v>11.503132200735141</v>
      </c>
      <c r="S6555">
        <f t="shared" ca="1" si="1750"/>
        <v>7.151424561182151</v>
      </c>
      <c r="T6555">
        <f t="shared" ca="1" si="1745"/>
        <v>18.654556761917291</v>
      </c>
      <c r="V6555">
        <f t="shared" ca="1" si="1746"/>
        <v>25.687186625431142</v>
      </c>
      <c r="W6555">
        <f t="shared" ca="1" si="1751"/>
        <v>5.5357891580942145</v>
      </c>
      <c r="X6555">
        <f t="shared" ca="1" si="1747"/>
        <v>31.222975783525357</v>
      </c>
      <c r="Z6555">
        <f t="shared" ca="1" si="1753"/>
        <v>32</v>
      </c>
    </row>
    <row r="6556" spans="2:26" x14ac:dyDescent="0.25">
      <c r="B6556">
        <v>0</v>
      </c>
      <c r="C6556">
        <f t="shared" ca="1" si="1752"/>
        <v>7.8427059081264172</v>
      </c>
      <c r="D6556">
        <f t="shared" ca="1" si="1737"/>
        <v>7.8427059081264172</v>
      </c>
      <c r="F6556">
        <v>0</v>
      </c>
      <c r="G6556">
        <f t="shared" ca="1" si="1748"/>
        <v>6.078411012453663</v>
      </c>
      <c r="H6556">
        <f t="shared" ca="1" si="1738"/>
        <v>6.078411012453663</v>
      </c>
      <c r="J6556">
        <f t="shared" ca="1" si="1739"/>
        <v>7.8427059081264172</v>
      </c>
      <c r="K6556">
        <f t="shared" ca="1" si="1749"/>
        <v>3.5792880548646853</v>
      </c>
      <c r="L6556">
        <f t="shared" ca="1" si="1740"/>
        <v>11.421993962991102</v>
      </c>
      <c r="N6556">
        <f t="shared" ca="1" si="1741"/>
        <v>7.8427059081264172</v>
      </c>
      <c r="O6556">
        <f t="shared" ca="1" si="1742"/>
        <v>12.533606812707323</v>
      </c>
      <c r="P6556">
        <f t="shared" ca="1" si="1743"/>
        <v>20.376312720833738</v>
      </c>
      <c r="R6556">
        <f t="shared" ca="1" si="1744"/>
        <v>6.078411012453663</v>
      </c>
      <c r="S6556">
        <f t="shared" ca="1" si="1750"/>
        <v>8.1364024737997873</v>
      </c>
      <c r="T6556">
        <f t="shared" ca="1" si="1745"/>
        <v>14.214813486253451</v>
      </c>
      <c r="V6556">
        <f t="shared" ca="1" si="1746"/>
        <v>20.376312720833738</v>
      </c>
      <c r="W6556">
        <f t="shared" ca="1" si="1751"/>
        <v>8.7930773534894868</v>
      </c>
      <c r="X6556">
        <f t="shared" ca="1" si="1747"/>
        <v>29.169390074323225</v>
      </c>
      <c r="Z6556">
        <f t="shared" ca="1" si="1753"/>
        <v>30</v>
      </c>
    </row>
    <row r="6557" spans="2:26" x14ac:dyDescent="0.25">
      <c r="B6557">
        <v>0</v>
      </c>
      <c r="C6557">
        <f t="shared" ca="1" si="1752"/>
        <v>7.1329549477761498</v>
      </c>
      <c r="D6557">
        <f t="shared" ca="1" si="1737"/>
        <v>7.1329549477761498</v>
      </c>
      <c r="F6557">
        <v>0</v>
      </c>
      <c r="G6557">
        <f t="shared" ca="1" si="1748"/>
        <v>11.065622377401096</v>
      </c>
      <c r="H6557">
        <f t="shared" ca="1" si="1738"/>
        <v>11.065622377401096</v>
      </c>
      <c r="J6557">
        <f t="shared" ca="1" si="1739"/>
        <v>7.1329549477761498</v>
      </c>
      <c r="K6557">
        <f t="shared" ca="1" si="1749"/>
        <v>4.9153458257859732</v>
      </c>
      <c r="L6557">
        <f t="shared" ca="1" si="1740"/>
        <v>12.048300773562122</v>
      </c>
      <c r="N6557">
        <f t="shared" ca="1" si="1741"/>
        <v>11.065622377401096</v>
      </c>
      <c r="O6557">
        <f t="shared" ca="1" si="1742"/>
        <v>8.505731257309467</v>
      </c>
      <c r="P6557">
        <f t="shared" ca="1" si="1743"/>
        <v>19.571353634710562</v>
      </c>
      <c r="R6557">
        <f t="shared" ca="1" si="1744"/>
        <v>11.065622377401096</v>
      </c>
      <c r="S6557">
        <f t="shared" ca="1" si="1750"/>
        <v>6.2868344360724731</v>
      </c>
      <c r="T6557">
        <f t="shared" ca="1" si="1745"/>
        <v>17.352456813473569</v>
      </c>
      <c r="V6557">
        <f t="shared" ca="1" si="1746"/>
        <v>19.571353634710562</v>
      </c>
      <c r="W6557">
        <f t="shared" ca="1" si="1751"/>
        <v>12.053042610999681</v>
      </c>
      <c r="X6557">
        <f t="shared" ca="1" si="1747"/>
        <v>31.624396245710244</v>
      </c>
      <c r="Z6557">
        <f t="shared" ca="1" si="1753"/>
        <v>32</v>
      </c>
    </row>
    <row r="6558" spans="2:26" x14ac:dyDescent="0.25">
      <c r="B6558">
        <v>0</v>
      </c>
      <c r="C6558">
        <f t="shared" ca="1" si="1752"/>
        <v>5.4829428169303762</v>
      </c>
      <c r="D6558">
        <f t="shared" ca="1" si="1737"/>
        <v>5.4829428169303762</v>
      </c>
      <c r="F6558">
        <v>0</v>
      </c>
      <c r="G6558">
        <f t="shared" ca="1" si="1748"/>
        <v>11.832767959390507</v>
      </c>
      <c r="H6558">
        <f t="shared" ca="1" si="1738"/>
        <v>11.832767959390507</v>
      </c>
      <c r="J6558">
        <f t="shared" ca="1" si="1739"/>
        <v>5.4829428169303762</v>
      </c>
      <c r="K6558">
        <f t="shared" ca="1" si="1749"/>
        <v>6.2159490585280608</v>
      </c>
      <c r="L6558">
        <f t="shared" ca="1" si="1740"/>
        <v>11.698891875458436</v>
      </c>
      <c r="N6558">
        <f t="shared" ca="1" si="1741"/>
        <v>11.832767959390507</v>
      </c>
      <c r="O6558">
        <f t="shared" ca="1" si="1742"/>
        <v>14.185257360448642</v>
      </c>
      <c r="P6558">
        <f t="shared" ca="1" si="1743"/>
        <v>26.018025319839147</v>
      </c>
      <c r="R6558">
        <f t="shared" ca="1" si="1744"/>
        <v>11.832767959390507</v>
      </c>
      <c r="S6558">
        <f t="shared" ca="1" si="1750"/>
        <v>7.2176274755227938</v>
      </c>
      <c r="T6558">
        <f t="shared" ca="1" si="1745"/>
        <v>19.050395434913302</v>
      </c>
      <c r="V6558">
        <f t="shared" ca="1" si="1746"/>
        <v>26.018025319839147</v>
      </c>
      <c r="W6558">
        <f t="shared" ca="1" si="1751"/>
        <v>12.564304638308993</v>
      </c>
      <c r="X6558">
        <f t="shared" ca="1" si="1747"/>
        <v>38.582329958148136</v>
      </c>
      <c r="Z6558">
        <f t="shared" ca="1" si="1753"/>
        <v>39</v>
      </c>
    </row>
    <row r="6559" spans="2:26" x14ac:dyDescent="0.25">
      <c r="B6559">
        <v>0</v>
      </c>
      <c r="C6559">
        <f t="shared" ca="1" si="1752"/>
        <v>7.4558372499266996</v>
      </c>
      <c r="D6559">
        <f t="shared" ca="1" si="1737"/>
        <v>7.4558372499266996</v>
      </c>
      <c r="F6559">
        <v>0</v>
      </c>
      <c r="G6559">
        <f t="shared" ca="1" si="1748"/>
        <v>7.9004823962709665</v>
      </c>
      <c r="H6559">
        <f t="shared" ca="1" si="1738"/>
        <v>7.9004823962709665</v>
      </c>
      <c r="J6559">
        <f t="shared" ca="1" si="1739"/>
        <v>7.4558372499266996</v>
      </c>
      <c r="K6559">
        <f t="shared" ca="1" si="1749"/>
        <v>5.2333351190224429</v>
      </c>
      <c r="L6559">
        <f t="shared" ca="1" si="1740"/>
        <v>12.689172368949142</v>
      </c>
      <c r="N6559">
        <f t="shared" ca="1" si="1741"/>
        <v>7.9004823962709665</v>
      </c>
      <c r="O6559">
        <f t="shared" ca="1" si="1742"/>
        <v>14.197547667549795</v>
      </c>
      <c r="P6559">
        <f t="shared" ca="1" si="1743"/>
        <v>22.098030063820762</v>
      </c>
      <c r="R6559">
        <f t="shared" ca="1" si="1744"/>
        <v>7.9004823962709665</v>
      </c>
      <c r="S6559">
        <f t="shared" ca="1" si="1750"/>
        <v>8.3381447456585569</v>
      </c>
      <c r="T6559">
        <f t="shared" ca="1" si="1745"/>
        <v>16.238627141929523</v>
      </c>
      <c r="V6559">
        <f t="shared" ca="1" si="1746"/>
        <v>22.098030063820762</v>
      </c>
      <c r="W6559">
        <f t="shared" ca="1" si="1751"/>
        <v>8.7911478069156477</v>
      </c>
      <c r="X6559">
        <f t="shared" ca="1" si="1747"/>
        <v>30.889177870736411</v>
      </c>
      <c r="Z6559">
        <f t="shared" ca="1" si="1753"/>
        <v>31</v>
      </c>
    </row>
    <row r="6560" spans="2:26" x14ac:dyDescent="0.25">
      <c r="B6560">
        <v>0</v>
      </c>
      <c r="C6560">
        <f t="shared" ca="1" si="1752"/>
        <v>8.3994980125872249</v>
      </c>
      <c r="D6560">
        <f t="shared" ca="1" si="1737"/>
        <v>8.3994980125872249</v>
      </c>
      <c r="F6560">
        <v>0</v>
      </c>
      <c r="G6560">
        <f t="shared" ca="1" si="1748"/>
        <v>7.1359406064536826</v>
      </c>
      <c r="H6560">
        <f t="shared" ca="1" si="1738"/>
        <v>7.1359406064536826</v>
      </c>
      <c r="J6560">
        <f t="shared" ca="1" si="1739"/>
        <v>8.3994980125872249</v>
      </c>
      <c r="K6560">
        <f t="shared" ca="1" si="1749"/>
        <v>5.7602659201115962</v>
      </c>
      <c r="L6560">
        <f t="shared" ca="1" si="1740"/>
        <v>14.159763932698821</v>
      </c>
      <c r="N6560">
        <f t="shared" ca="1" si="1741"/>
        <v>8.3994980125872249</v>
      </c>
      <c r="O6560">
        <f t="shared" ca="1" si="1742"/>
        <v>9.6051994914903496</v>
      </c>
      <c r="P6560">
        <f t="shared" ca="1" si="1743"/>
        <v>18.004697504077576</v>
      </c>
      <c r="R6560">
        <f t="shared" ca="1" si="1744"/>
        <v>7.1359406064536826</v>
      </c>
      <c r="S6560">
        <f t="shared" ca="1" si="1750"/>
        <v>9.3159056904136079</v>
      </c>
      <c r="T6560">
        <f t="shared" ca="1" si="1745"/>
        <v>16.451846296867291</v>
      </c>
      <c r="V6560">
        <f t="shared" ca="1" si="1746"/>
        <v>18.004697504077576</v>
      </c>
      <c r="W6560">
        <f t="shared" ca="1" si="1751"/>
        <v>10.391223778029177</v>
      </c>
      <c r="X6560">
        <f t="shared" ca="1" si="1747"/>
        <v>28.395921282106755</v>
      </c>
      <c r="Z6560">
        <f t="shared" ca="1" si="1753"/>
        <v>29</v>
      </c>
    </row>
    <row r="6561" spans="2:26" x14ac:dyDescent="0.25">
      <c r="B6561">
        <v>0</v>
      </c>
      <c r="C6561">
        <f t="shared" ca="1" si="1752"/>
        <v>6.3639786574940302</v>
      </c>
      <c r="D6561">
        <f t="shared" ca="1" si="1737"/>
        <v>6.3639786574940302</v>
      </c>
      <c r="F6561">
        <v>0</v>
      </c>
      <c r="G6561">
        <f t="shared" ca="1" si="1748"/>
        <v>11.942303627392516</v>
      </c>
      <c r="H6561">
        <f t="shared" ca="1" si="1738"/>
        <v>11.942303627392516</v>
      </c>
      <c r="J6561">
        <f t="shared" ca="1" si="1739"/>
        <v>6.3639786574940302</v>
      </c>
      <c r="K6561">
        <f t="shared" ca="1" si="1749"/>
        <v>4.7519313670162679</v>
      </c>
      <c r="L6561">
        <f t="shared" ca="1" si="1740"/>
        <v>11.115910024510299</v>
      </c>
      <c r="N6561">
        <f t="shared" ca="1" si="1741"/>
        <v>11.942303627392516</v>
      </c>
      <c r="O6561">
        <f t="shared" ca="1" si="1742"/>
        <v>16.034093410560047</v>
      </c>
      <c r="P6561">
        <f t="shared" ca="1" si="1743"/>
        <v>27.976397037952562</v>
      </c>
      <c r="R6561">
        <f t="shared" ca="1" si="1744"/>
        <v>11.942303627392516</v>
      </c>
      <c r="S6561">
        <f t="shared" ca="1" si="1750"/>
        <v>9.3394525751791626</v>
      </c>
      <c r="T6561">
        <f t="shared" ca="1" si="1745"/>
        <v>21.281756202571678</v>
      </c>
      <c r="V6561">
        <f t="shared" ca="1" si="1746"/>
        <v>27.976397037952562</v>
      </c>
      <c r="W6561">
        <f t="shared" ca="1" si="1751"/>
        <v>4.7165707107094406</v>
      </c>
      <c r="X6561">
        <f t="shared" ca="1" si="1747"/>
        <v>32.692967748661999</v>
      </c>
      <c r="Z6561">
        <f t="shared" ca="1" si="1753"/>
        <v>33</v>
      </c>
    </row>
    <row r="6562" spans="2:26" x14ac:dyDescent="0.25">
      <c r="B6562">
        <v>0</v>
      </c>
      <c r="C6562">
        <f t="shared" ca="1" si="1752"/>
        <v>7.198532281619749</v>
      </c>
      <c r="D6562">
        <f t="shared" ca="1" si="1737"/>
        <v>7.198532281619749</v>
      </c>
      <c r="F6562">
        <v>0</v>
      </c>
      <c r="G6562">
        <f t="shared" ca="1" si="1748"/>
        <v>11.533328464786852</v>
      </c>
      <c r="H6562">
        <f t="shared" ca="1" si="1738"/>
        <v>11.533328464786852</v>
      </c>
      <c r="J6562">
        <f t="shared" ca="1" si="1739"/>
        <v>7.198532281619749</v>
      </c>
      <c r="K6562">
        <f t="shared" ca="1" si="1749"/>
        <v>5.0769454352012637</v>
      </c>
      <c r="L6562">
        <f t="shared" ca="1" si="1740"/>
        <v>12.275477716821012</v>
      </c>
      <c r="N6562">
        <f t="shared" ca="1" si="1741"/>
        <v>11.533328464786852</v>
      </c>
      <c r="O6562">
        <f t="shared" ca="1" si="1742"/>
        <v>9.1021332325555093</v>
      </c>
      <c r="P6562">
        <f t="shared" ca="1" si="1743"/>
        <v>20.635461697342361</v>
      </c>
      <c r="R6562">
        <f t="shared" ca="1" si="1744"/>
        <v>11.533328464786852</v>
      </c>
      <c r="S6562">
        <f t="shared" ca="1" si="1750"/>
        <v>6.441121656683273</v>
      </c>
      <c r="T6562">
        <f t="shared" ca="1" si="1745"/>
        <v>17.974450121470124</v>
      </c>
      <c r="V6562">
        <f t="shared" ca="1" si="1746"/>
        <v>20.635461697342361</v>
      </c>
      <c r="W6562">
        <f t="shared" ca="1" si="1751"/>
        <v>10.741658236702019</v>
      </c>
      <c r="X6562">
        <f t="shared" ca="1" si="1747"/>
        <v>31.37711993404438</v>
      </c>
      <c r="Z6562">
        <f t="shared" ca="1" si="1753"/>
        <v>32</v>
      </c>
    </row>
    <row r="6563" spans="2:26" x14ac:dyDescent="0.25">
      <c r="B6563">
        <v>0</v>
      </c>
      <c r="C6563">
        <f t="shared" ca="1" si="1752"/>
        <v>5.8184578314424558</v>
      </c>
      <c r="D6563">
        <f t="shared" ca="1" si="1737"/>
        <v>5.8184578314424558</v>
      </c>
      <c r="F6563">
        <v>0</v>
      </c>
      <c r="G6563">
        <f t="shared" ca="1" si="1748"/>
        <v>13.306381727329025</v>
      </c>
      <c r="H6563">
        <f t="shared" ca="1" si="1738"/>
        <v>13.306381727329025</v>
      </c>
      <c r="J6563">
        <f t="shared" ca="1" si="1739"/>
        <v>5.8184578314424558</v>
      </c>
      <c r="K6563">
        <f t="shared" ca="1" si="1749"/>
        <v>7.7151754046164012</v>
      </c>
      <c r="L6563">
        <f t="shared" ca="1" si="1740"/>
        <v>13.533633236058858</v>
      </c>
      <c r="N6563">
        <f t="shared" ca="1" si="1741"/>
        <v>13.306381727329025</v>
      </c>
      <c r="O6563">
        <f t="shared" ca="1" si="1742"/>
        <v>9.0208986104249451</v>
      </c>
      <c r="P6563">
        <f t="shared" ca="1" si="1743"/>
        <v>22.327280337753969</v>
      </c>
      <c r="R6563">
        <f t="shared" ca="1" si="1744"/>
        <v>13.306381727329025</v>
      </c>
      <c r="S6563">
        <f t="shared" ca="1" si="1750"/>
        <v>5.6192361143382064</v>
      </c>
      <c r="T6563">
        <f t="shared" ca="1" si="1745"/>
        <v>18.925617841667233</v>
      </c>
      <c r="V6563">
        <f t="shared" ca="1" si="1746"/>
        <v>22.327280337753969</v>
      </c>
      <c r="W6563">
        <f t="shared" ca="1" si="1751"/>
        <v>11.358143977273762</v>
      </c>
      <c r="X6563">
        <f t="shared" ca="1" si="1747"/>
        <v>33.685424315027731</v>
      </c>
      <c r="Z6563">
        <f t="shared" ca="1" si="1753"/>
        <v>34</v>
      </c>
    </row>
    <row r="6564" spans="2:26" x14ac:dyDescent="0.25">
      <c r="B6564">
        <v>0</v>
      </c>
      <c r="C6564">
        <f t="shared" ca="1" si="1752"/>
        <v>7.2232903899484473</v>
      </c>
      <c r="D6564">
        <f t="shared" ca="1" si="1737"/>
        <v>7.2232903899484473</v>
      </c>
      <c r="F6564">
        <v>0</v>
      </c>
      <c r="G6564">
        <f t="shared" ca="1" si="1748"/>
        <v>10.890423674662877</v>
      </c>
      <c r="H6564">
        <f t="shared" ca="1" si="1738"/>
        <v>10.890423674662877</v>
      </c>
      <c r="J6564">
        <f t="shared" ca="1" si="1739"/>
        <v>7.2232903899484473</v>
      </c>
      <c r="K6564">
        <f t="shared" ca="1" si="1749"/>
        <v>5.9984002309703106</v>
      </c>
      <c r="L6564">
        <f t="shared" ca="1" si="1740"/>
        <v>13.221690620918757</v>
      </c>
      <c r="N6564">
        <f t="shared" ca="1" si="1741"/>
        <v>10.890423674662877</v>
      </c>
      <c r="O6564">
        <f t="shared" ca="1" si="1742"/>
        <v>9.4842814961196424</v>
      </c>
      <c r="P6564">
        <f t="shared" ca="1" si="1743"/>
        <v>20.374705170782519</v>
      </c>
      <c r="R6564">
        <f t="shared" ca="1" si="1744"/>
        <v>10.890423674662877</v>
      </c>
      <c r="S6564">
        <f t="shared" ca="1" si="1750"/>
        <v>5.6334137882072621</v>
      </c>
      <c r="T6564">
        <f t="shared" ca="1" si="1745"/>
        <v>16.523837462870141</v>
      </c>
      <c r="V6564">
        <f t="shared" ca="1" si="1746"/>
        <v>20.374705170782519</v>
      </c>
      <c r="W6564">
        <f t="shared" ca="1" si="1751"/>
        <v>11.959367584884076</v>
      </c>
      <c r="X6564">
        <f t="shared" ca="1" si="1747"/>
        <v>32.334072755666597</v>
      </c>
      <c r="Z6564">
        <f t="shared" ca="1" si="1753"/>
        <v>33</v>
      </c>
    </row>
    <row r="6565" spans="2:26" x14ac:dyDescent="0.25">
      <c r="B6565">
        <v>0</v>
      </c>
      <c r="C6565">
        <f t="shared" ca="1" si="1752"/>
        <v>7.151466189643787</v>
      </c>
      <c r="D6565">
        <f t="shared" ca="1" si="1737"/>
        <v>7.151466189643787</v>
      </c>
      <c r="F6565">
        <v>0</v>
      </c>
      <c r="G6565">
        <f t="shared" ca="1" si="1748"/>
        <v>8.2218760985835146</v>
      </c>
      <c r="H6565">
        <f t="shared" ca="1" si="1738"/>
        <v>8.2218760985835146</v>
      </c>
      <c r="J6565">
        <f t="shared" ca="1" si="1739"/>
        <v>7.151466189643787</v>
      </c>
      <c r="K6565">
        <f t="shared" ca="1" si="1749"/>
        <v>3.0482589420170561</v>
      </c>
      <c r="L6565">
        <f t="shared" ca="1" si="1740"/>
        <v>10.199725131660843</v>
      </c>
      <c r="N6565">
        <f t="shared" ca="1" si="1741"/>
        <v>8.2218760985835146</v>
      </c>
      <c r="O6565">
        <f t="shared" ca="1" si="1742"/>
        <v>12.451177347971754</v>
      </c>
      <c r="P6565">
        <f t="shared" ca="1" si="1743"/>
        <v>20.673053446555269</v>
      </c>
      <c r="R6565">
        <f t="shared" ca="1" si="1744"/>
        <v>8.2218760985835146</v>
      </c>
      <c r="S6565">
        <f t="shared" ca="1" si="1750"/>
        <v>12.257452142797472</v>
      </c>
      <c r="T6565">
        <f t="shared" ca="1" si="1745"/>
        <v>20.479328241380987</v>
      </c>
      <c r="V6565">
        <f t="shared" ca="1" si="1746"/>
        <v>20.673053446555269</v>
      </c>
      <c r="W6565">
        <f t="shared" ca="1" si="1751"/>
        <v>3.4935111708785822</v>
      </c>
      <c r="X6565">
        <f t="shared" ca="1" si="1747"/>
        <v>24.166564617433849</v>
      </c>
      <c r="Z6565">
        <f t="shared" ca="1" si="1753"/>
        <v>25</v>
      </c>
    </row>
    <row r="6566" spans="2:26" x14ac:dyDescent="0.25">
      <c r="B6566">
        <v>0</v>
      </c>
      <c r="C6566">
        <f t="shared" ca="1" si="1752"/>
        <v>7.4724850684151454</v>
      </c>
      <c r="D6566">
        <f t="shared" ca="1" si="1737"/>
        <v>7.4724850684151454</v>
      </c>
      <c r="F6566">
        <v>0</v>
      </c>
      <c r="G6566">
        <f t="shared" ca="1" si="1748"/>
        <v>11.25567887323224</v>
      </c>
      <c r="H6566">
        <f t="shared" ca="1" si="1738"/>
        <v>11.25567887323224</v>
      </c>
      <c r="J6566">
        <f t="shared" ca="1" si="1739"/>
        <v>7.4724850684151454</v>
      </c>
      <c r="K6566">
        <f t="shared" ca="1" si="1749"/>
        <v>6.6680003052586709</v>
      </c>
      <c r="L6566">
        <f t="shared" ca="1" si="1740"/>
        <v>14.140485373673815</v>
      </c>
      <c r="N6566">
        <f t="shared" ca="1" si="1741"/>
        <v>11.25567887323224</v>
      </c>
      <c r="O6566">
        <f t="shared" ca="1" si="1742"/>
        <v>14.476276468527182</v>
      </c>
      <c r="P6566">
        <f t="shared" ca="1" si="1743"/>
        <v>25.731955341759424</v>
      </c>
      <c r="R6566">
        <f t="shared" ca="1" si="1744"/>
        <v>11.25567887323224</v>
      </c>
      <c r="S6566">
        <f t="shared" ca="1" si="1750"/>
        <v>10.150880383850495</v>
      </c>
      <c r="T6566">
        <f t="shared" ca="1" si="1745"/>
        <v>21.406559257082733</v>
      </c>
      <c r="V6566">
        <f t="shared" ca="1" si="1746"/>
        <v>25.731955341759424</v>
      </c>
      <c r="W6566">
        <f t="shared" ca="1" si="1751"/>
        <v>17.324045372537029</v>
      </c>
      <c r="X6566">
        <f t="shared" ca="1" si="1747"/>
        <v>43.056000714296452</v>
      </c>
      <c r="Z6566">
        <f t="shared" ca="1" si="1753"/>
        <v>44</v>
      </c>
    </row>
    <row r="6567" spans="2:26" x14ac:dyDescent="0.25">
      <c r="B6567">
        <v>0</v>
      </c>
      <c r="C6567">
        <f t="shared" ca="1" si="1752"/>
        <v>8.0464547426418136</v>
      </c>
      <c r="D6567">
        <f t="shared" ca="1" si="1737"/>
        <v>8.0464547426418136</v>
      </c>
      <c r="F6567">
        <v>0</v>
      </c>
      <c r="G6567">
        <f t="shared" ca="1" si="1748"/>
        <v>6.8246783776979782</v>
      </c>
      <c r="H6567">
        <f t="shared" ca="1" si="1738"/>
        <v>6.8246783776979782</v>
      </c>
      <c r="J6567">
        <f t="shared" ca="1" si="1739"/>
        <v>8.0464547426418136</v>
      </c>
      <c r="K6567">
        <f t="shared" ca="1" si="1749"/>
        <v>5.2703024586532372</v>
      </c>
      <c r="L6567">
        <f t="shared" ca="1" si="1740"/>
        <v>13.316757201295051</v>
      </c>
      <c r="N6567">
        <f t="shared" ca="1" si="1741"/>
        <v>8.0464547426418136</v>
      </c>
      <c r="O6567">
        <f t="shared" ca="1" si="1742"/>
        <v>12.623515735919211</v>
      </c>
      <c r="P6567">
        <f t="shared" ca="1" si="1743"/>
        <v>20.669970478561027</v>
      </c>
      <c r="R6567">
        <f t="shared" ca="1" si="1744"/>
        <v>6.8246783776979782</v>
      </c>
      <c r="S6567">
        <f t="shared" ca="1" si="1750"/>
        <v>6.9838410141444021</v>
      </c>
      <c r="T6567">
        <f t="shared" ca="1" si="1745"/>
        <v>13.808519391842381</v>
      </c>
      <c r="V6567">
        <f t="shared" ca="1" si="1746"/>
        <v>20.669970478561027</v>
      </c>
      <c r="W6567">
        <f t="shared" ca="1" si="1751"/>
        <v>10.436935315994852</v>
      </c>
      <c r="X6567">
        <f t="shared" ca="1" si="1747"/>
        <v>31.106905794555878</v>
      </c>
      <c r="Z6567">
        <f t="shared" ca="1" si="1753"/>
        <v>32</v>
      </c>
    </row>
    <row r="6568" spans="2:26" x14ac:dyDescent="0.25">
      <c r="B6568">
        <v>0</v>
      </c>
      <c r="C6568">
        <f t="shared" ca="1" si="1752"/>
        <v>8.4710860138166861</v>
      </c>
      <c r="D6568">
        <f t="shared" ca="1" si="1737"/>
        <v>8.4710860138166861</v>
      </c>
      <c r="F6568">
        <v>0</v>
      </c>
      <c r="G6568">
        <f t="shared" ca="1" si="1748"/>
        <v>9.2626881003620944</v>
      </c>
      <c r="H6568">
        <f t="shared" ca="1" si="1738"/>
        <v>9.2626881003620944</v>
      </c>
      <c r="J6568">
        <f t="shared" ca="1" si="1739"/>
        <v>8.4710860138166861</v>
      </c>
      <c r="K6568">
        <f t="shared" ca="1" si="1749"/>
        <v>4.0444751765164568</v>
      </c>
      <c r="L6568">
        <f t="shared" ca="1" si="1740"/>
        <v>12.515561190333143</v>
      </c>
      <c r="N6568">
        <f t="shared" ca="1" si="1741"/>
        <v>9.2626881003620944</v>
      </c>
      <c r="O6568">
        <f t="shared" ca="1" si="1742"/>
        <v>13.366763424824649</v>
      </c>
      <c r="P6568">
        <f t="shared" ca="1" si="1743"/>
        <v>22.629451525186745</v>
      </c>
      <c r="R6568">
        <f t="shared" ca="1" si="1744"/>
        <v>9.2626881003620944</v>
      </c>
      <c r="S6568">
        <f t="shared" ca="1" si="1750"/>
        <v>12.31447886961454</v>
      </c>
      <c r="T6568">
        <f t="shared" ca="1" si="1745"/>
        <v>21.577166969976634</v>
      </c>
      <c r="V6568">
        <f t="shared" ca="1" si="1746"/>
        <v>22.629451525186745</v>
      </c>
      <c r="W6568">
        <f t="shared" ca="1" si="1751"/>
        <v>14.631589178329195</v>
      </c>
      <c r="X6568">
        <f t="shared" ca="1" si="1747"/>
        <v>37.261040703515938</v>
      </c>
      <c r="Z6568">
        <f t="shared" ca="1" si="1753"/>
        <v>38</v>
      </c>
    </row>
    <row r="6569" spans="2:26" x14ac:dyDescent="0.25">
      <c r="B6569">
        <v>0</v>
      </c>
      <c r="C6569">
        <f t="shared" ca="1" si="1752"/>
        <v>4.2832916131969165</v>
      </c>
      <c r="D6569">
        <f t="shared" ca="1" si="1737"/>
        <v>4.2832916131969165</v>
      </c>
      <c r="F6569">
        <v>0</v>
      </c>
      <c r="G6569">
        <f t="shared" ca="1" si="1748"/>
        <v>8.5448211413054764</v>
      </c>
      <c r="H6569">
        <f t="shared" ca="1" si="1738"/>
        <v>8.5448211413054764</v>
      </c>
      <c r="J6569">
        <f t="shared" ca="1" si="1739"/>
        <v>4.2832916131969165</v>
      </c>
      <c r="K6569">
        <f t="shared" ca="1" si="1749"/>
        <v>3.9008659171907336</v>
      </c>
      <c r="L6569">
        <f t="shared" ca="1" si="1740"/>
        <v>8.184157530387651</v>
      </c>
      <c r="N6569">
        <f t="shared" ca="1" si="1741"/>
        <v>8.5448211413054764</v>
      </c>
      <c r="O6569">
        <f t="shared" ca="1" si="1742"/>
        <v>13.438682276925908</v>
      </c>
      <c r="P6569">
        <f t="shared" ca="1" si="1743"/>
        <v>21.983503418231386</v>
      </c>
      <c r="R6569">
        <f t="shared" ca="1" si="1744"/>
        <v>8.5448211413054764</v>
      </c>
      <c r="S6569">
        <f t="shared" ca="1" si="1750"/>
        <v>6.2873401658521733</v>
      </c>
      <c r="T6569">
        <f t="shared" ca="1" si="1745"/>
        <v>14.83216130715765</v>
      </c>
      <c r="V6569">
        <f t="shared" ca="1" si="1746"/>
        <v>21.983503418231386</v>
      </c>
      <c r="W6569">
        <f t="shared" ca="1" si="1751"/>
        <v>6.82899725680626</v>
      </c>
      <c r="X6569">
        <f t="shared" ca="1" si="1747"/>
        <v>28.812500675037647</v>
      </c>
      <c r="Z6569">
        <f t="shared" ca="1" si="1753"/>
        <v>29</v>
      </c>
    </row>
    <row r="6570" spans="2:26" x14ac:dyDescent="0.25">
      <c r="B6570">
        <v>0</v>
      </c>
      <c r="C6570">
        <f t="shared" ca="1" si="1752"/>
        <v>5.0090840659161335</v>
      </c>
      <c r="D6570">
        <f t="shared" ca="1" si="1737"/>
        <v>5.0090840659161335</v>
      </c>
      <c r="F6570">
        <v>0</v>
      </c>
      <c r="G6570">
        <f t="shared" ca="1" si="1748"/>
        <v>13.07989444181278</v>
      </c>
      <c r="H6570">
        <f t="shared" ca="1" si="1738"/>
        <v>13.07989444181278</v>
      </c>
      <c r="J6570">
        <f t="shared" ca="1" si="1739"/>
        <v>5.0090840659161335</v>
      </c>
      <c r="K6570">
        <f t="shared" ca="1" si="1749"/>
        <v>6.0375206574912346</v>
      </c>
      <c r="L6570">
        <f t="shared" ca="1" si="1740"/>
        <v>11.046604723407368</v>
      </c>
      <c r="N6570">
        <f t="shared" ca="1" si="1741"/>
        <v>13.07989444181278</v>
      </c>
      <c r="O6570">
        <f t="shared" ca="1" si="1742"/>
        <v>11.210711694954339</v>
      </c>
      <c r="P6570">
        <f t="shared" ca="1" si="1743"/>
        <v>24.290606136767117</v>
      </c>
      <c r="R6570">
        <f t="shared" ca="1" si="1744"/>
        <v>13.07989444181278</v>
      </c>
      <c r="S6570">
        <f t="shared" ca="1" si="1750"/>
        <v>9.6591072175517816</v>
      </c>
      <c r="T6570">
        <f t="shared" ca="1" si="1745"/>
        <v>22.739001659364561</v>
      </c>
      <c r="V6570">
        <f t="shared" ca="1" si="1746"/>
        <v>24.290606136767117</v>
      </c>
      <c r="W6570">
        <f t="shared" ca="1" si="1751"/>
        <v>9.8902423767536494</v>
      </c>
      <c r="X6570">
        <f t="shared" ca="1" si="1747"/>
        <v>34.180848513520765</v>
      </c>
      <c r="Z6570">
        <f t="shared" ca="1" si="1753"/>
        <v>35</v>
      </c>
    </row>
    <row r="6571" spans="2:26" x14ac:dyDescent="0.25">
      <c r="B6571">
        <v>0</v>
      </c>
      <c r="C6571">
        <f t="shared" ca="1" si="1752"/>
        <v>7.4071041178259929</v>
      </c>
      <c r="D6571">
        <f t="shared" ca="1" si="1737"/>
        <v>7.4071041178259929</v>
      </c>
      <c r="F6571">
        <v>0</v>
      </c>
      <c r="G6571">
        <f t="shared" ca="1" si="1748"/>
        <v>9.1138976002723417</v>
      </c>
      <c r="H6571">
        <f t="shared" ca="1" si="1738"/>
        <v>9.1138976002723417</v>
      </c>
      <c r="J6571">
        <f t="shared" ca="1" si="1739"/>
        <v>7.4071041178259929</v>
      </c>
      <c r="K6571">
        <f t="shared" ca="1" si="1749"/>
        <v>4.8643549802775059</v>
      </c>
      <c r="L6571">
        <f t="shared" ca="1" si="1740"/>
        <v>12.271459098103499</v>
      </c>
      <c r="N6571">
        <f t="shared" ca="1" si="1741"/>
        <v>9.1138976002723417</v>
      </c>
      <c r="O6571">
        <f t="shared" ca="1" si="1742"/>
        <v>10.497591679541827</v>
      </c>
      <c r="P6571">
        <f t="shared" ca="1" si="1743"/>
        <v>19.611489279814169</v>
      </c>
      <c r="R6571">
        <f t="shared" ca="1" si="1744"/>
        <v>9.1138976002723417</v>
      </c>
      <c r="S6571">
        <f t="shared" ca="1" si="1750"/>
        <v>7.6634278107181988</v>
      </c>
      <c r="T6571">
        <f t="shared" ca="1" si="1745"/>
        <v>16.777325410990542</v>
      </c>
      <c r="V6571">
        <f t="shared" ca="1" si="1746"/>
        <v>19.611489279814169</v>
      </c>
      <c r="W6571">
        <f t="shared" ca="1" si="1751"/>
        <v>10.169340691150285</v>
      </c>
      <c r="X6571">
        <f t="shared" ca="1" si="1747"/>
        <v>29.780829970964454</v>
      </c>
      <c r="Z6571">
        <f t="shared" ca="1" si="1753"/>
        <v>30</v>
      </c>
    </row>
    <row r="6572" spans="2:26" x14ac:dyDescent="0.25">
      <c r="B6572">
        <v>0</v>
      </c>
      <c r="C6572">
        <f t="shared" ca="1" si="1752"/>
        <v>7.2459871521001435</v>
      </c>
      <c r="D6572">
        <f t="shared" ca="1" si="1737"/>
        <v>7.2459871521001435</v>
      </c>
      <c r="F6572">
        <v>0</v>
      </c>
      <c r="G6572">
        <f t="shared" ca="1" si="1748"/>
        <v>8.951705058645528</v>
      </c>
      <c r="H6572">
        <f t="shared" ca="1" si="1738"/>
        <v>8.951705058645528</v>
      </c>
      <c r="J6572">
        <f t="shared" ca="1" si="1739"/>
        <v>7.2459871521001435</v>
      </c>
      <c r="K6572">
        <f t="shared" ca="1" si="1749"/>
        <v>5.1227885177236265</v>
      </c>
      <c r="L6572">
        <f t="shared" ca="1" si="1740"/>
        <v>12.368775669823769</v>
      </c>
      <c r="N6572">
        <f t="shared" ca="1" si="1741"/>
        <v>8.951705058645528</v>
      </c>
      <c r="O6572">
        <f t="shared" ca="1" si="1742"/>
        <v>18.458336576895189</v>
      </c>
      <c r="P6572">
        <f t="shared" ca="1" si="1743"/>
        <v>27.410041635540715</v>
      </c>
      <c r="R6572">
        <f t="shared" ca="1" si="1744"/>
        <v>8.951705058645528</v>
      </c>
      <c r="S6572">
        <f t="shared" ca="1" si="1750"/>
        <v>7.4721919339088005</v>
      </c>
      <c r="T6572">
        <f t="shared" ca="1" si="1745"/>
        <v>16.423896992554329</v>
      </c>
      <c r="V6572">
        <f t="shared" ca="1" si="1746"/>
        <v>27.410041635540715</v>
      </c>
      <c r="W6572">
        <f t="shared" ca="1" si="1751"/>
        <v>12.763765760949081</v>
      </c>
      <c r="X6572">
        <f t="shared" ca="1" si="1747"/>
        <v>40.173807396489792</v>
      </c>
      <c r="Z6572">
        <f t="shared" ca="1" si="1753"/>
        <v>41</v>
      </c>
    </row>
    <row r="6573" spans="2:26" x14ac:dyDescent="0.25">
      <c r="B6573">
        <v>0</v>
      </c>
      <c r="C6573">
        <f t="shared" ca="1" si="1752"/>
        <v>5.3392523174686355</v>
      </c>
      <c r="D6573">
        <f t="shared" ca="1" si="1737"/>
        <v>5.3392523174686355</v>
      </c>
      <c r="F6573">
        <v>0</v>
      </c>
      <c r="G6573">
        <f t="shared" ca="1" si="1748"/>
        <v>13.328163075552029</v>
      </c>
      <c r="H6573">
        <f t="shared" ca="1" si="1738"/>
        <v>13.328163075552029</v>
      </c>
      <c r="J6573">
        <f t="shared" ca="1" si="1739"/>
        <v>5.3392523174686355</v>
      </c>
      <c r="K6573">
        <f t="shared" ca="1" si="1749"/>
        <v>3.0939946300925247</v>
      </c>
      <c r="L6573">
        <f t="shared" ca="1" si="1740"/>
        <v>8.4332469475611607</v>
      </c>
      <c r="N6573">
        <f t="shared" ca="1" si="1741"/>
        <v>13.328163075552029</v>
      </c>
      <c r="O6573">
        <f t="shared" ca="1" si="1742"/>
        <v>7.5552559421531633</v>
      </c>
      <c r="P6573">
        <f t="shared" ca="1" si="1743"/>
        <v>20.883419017705194</v>
      </c>
      <c r="R6573">
        <f t="shared" ca="1" si="1744"/>
        <v>13.328163075552029</v>
      </c>
      <c r="S6573">
        <f t="shared" ca="1" si="1750"/>
        <v>9.0937865898623897</v>
      </c>
      <c r="T6573">
        <f t="shared" ca="1" si="1745"/>
        <v>22.421949665414417</v>
      </c>
      <c r="V6573">
        <f t="shared" ca="1" si="1746"/>
        <v>22.421949665414417</v>
      </c>
      <c r="W6573">
        <f t="shared" ca="1" si="1751"/>
        <v>15.971976430264677</v>
      </c>
      <c r="X6573">
        <f t="shared" ca="1" si="1747"/>
        <v>38.393926095679092</v>
      </c>
      <c r="Z6573">
        <f t="shared" ca="1" si="1753"/>
        <v>39</v>
      </c>
    </row>
    <row r="6574" spans="2:26" x14ac:dyDescent="0.25">
      <c r="B6574">
        <v>0</v>
      </c>
      <c r="C6574">
        <f t="shared" ca="1" si="1752"/>
        <v>6.77833576163553</v>
      </c>
      <c r="D6574">
        <f t="shared" ca="1" si="1737"/>
        <v>6.77833576163553</v>
      </c>
      <c r="F6574">
        <v>0</v>
      </c>
      <c r="G6574">
        <f t="shared" ca="1" si="1748"/>
        <v>6.6965280654933412</v>
      </c>
      <c r="H6574">
        <f t="shared" ca="1" si="1738"/>
        <v>6.6965280654933412</v>
      </c>
      <c r="J6574">
        <f t="shared" ca="1" si="1739"/>
        <v>6.77833576163553</v>
      </c>
      <c r="K6574">
        <f t="shared" ca="1" si="1749"/>
        <v>4.5984080343112836</v>
      </c>
      <c r="L6574">
        <f t="shared" ca="1" si="1740"/>
        <v>11.376743795946814</v>
      </c>
      <c r="N6574">
        <f t="shared" ca="1" si="1741"/>
        <v>6.77833576163553</v>
      </c>
      <c r="O6574">
        <f t="shared" ca="1" si="1742"/>
        <v>11.973090541159692</v>
      </c>
      <c r="P6574">
        <f t="shared" ca="1" si="1743"/>
        <v>18.751426302795224</v>
      </c>
      <c r="R6574">
        <f t="shared" ca="1" si="1744"/>
        <v>6.6965280654933412</v>
      </c>
      <c r="S6574">
        <f t="shared" ca="1" si="1750"/>
        <v>6.099671363849418</v>
      </c>
      <c r="T6574">
        <f t="shared" ca="1" si="1745"/>
        <v>12.79619942934276</v>
      </c>
      <c r="V6574">
        <f t="shared" ca="1" si="1746"/>
        <v>18.751426302795224</v>
      </c>
      <c r="W6574">
        <f t="shared" ca="1" si="1751"/>
        <v>13.47591993625074</v>
      </c>
      <c r="X6574">
        <f t="shared" ca="1" si="1747"/>
        <v>32.227346239045964</v>
      </c>
      <c r="Z6574">
        <f t="shared" ca="1" si="1753"/>
        <v>33</v>
      </c>
    </row>
    <row r="6575" spans="2:26" x14ac:dyDescent="0.25">
      <c r="B6575">
        <v>0</v>
      </c>
      <c r="C6575">
        <f t="shared" ca="1" si="1752"/>
        <v>9.0924460642184677</v>
      </c>
      <c r="D6575">
        <f t="shared" ca="1" si="1737"/>
        <v>9.0924460642184677</v>
      </c>
      <c r="F6575">
        <v>0</v>
      </c>
      <c r="G6575">
        <f t="shared" ca="1" si="1748"/>
        <v>8.0146351972022085</v>
      </c>
      <c r="H6575">
        <f t="shared" ca="1" si="1738"/>
        <v>8.0146351972022085</v>
      </c>
      <c r="J6575">
        <f t="shared" ca="1" si="1739"/>
        <v>9.0924460642184677</v>
      </c>
      <c r="K6575">
        <f t="shared" ca="1" si="1749"/>
        <v>6.1580825333757501</v>
      </c>
      <c r="L6575">
        <f t="shared" ca="1" si="1740"/>
        <v>15.250528597594219</v>
      </c>
      <c r="N6575">
        <f t="shared" ca="1" si="1741"/>
        <v>9.0924460642184677</v>
      </c>
      <c r="O6575">
        <f t="shared" ca="1" si="1742"/>
        <v>12.92126415483326</v>
      </c>
      <c r="P6575">
        <f t="shared" ca="1" si="1743"/>
        <v>22.013710219051728</v>
      </c>
      <c r="R6575">
        <f t="shared" ca="1" si="1744"/>
        <v>8.0146351972022085</v>
      </c>
      <c r="S6575">
        <f t="shared" ca="1" si="1750"/>
        <v>9.7354620722115648</v>
      </c>
      <c r="T6575">
        <f t="shared" ca="1" si="1745"/>
        <v>17.750097269413772</v>
      </c>
      <c r="V6575">
        <f t="shared" ca="1" si="1746"/>
        <v>22.013710219051728</v>
      </c>
      <c r="W6575">
        <f t="shared" ca="1" si="1751"/>
        <v>12.913461751084526</v>
      </c>
      <c r="X6575">
        <f t="shared" ca="1" si="1747"/>
        <v>34.927171970136257</v>
      </c>
      <c r="Z6575">
        <f t="shared" ca="1" si="1753"/>
        <v>35</v>
      </c>
    </row>
    <row r="6576" spans="2:26" x14ac:dyDescent="0.25">
      <c r="B6576">
        <v>0</v>
      </c>
      <c r="C6576">
        <f t="shared" ca="1" si="1752"/>
        <v>7.5221890846017008</v>
      </c>
      <c r="D6576">
        <f t="shared" ca="1" si="1737"/>
        <v>7.5221890846017008</v>
      </c>
      <c r="F6576">
        <v>0</v>
      </c>
      <c r="G6576">
        <f t="shared" ca="1" si="1748"/>
        <v>9.8106129904596724</v>
      </c>
      <c r="H6576">
        <f t="shared" ca="1" si="1738"/>
        <v>9.8106129904596724</v>
      </c>
      <c r="J6576">
        <f t="shared" ca="1" si="1739"/>
        <v>7.5221890846017008</v>
      </c>
      <c r="K6576">
        <f t="shared" ca="1" si="1749"/>
        <v>3.9214324121475981</v>
      </c>
      <c r="L6576">
        <f t="shared" ca="1" si="1740"/>
        <v>11.443621496749298</v>
      </c>
      <c r="N6576">
        <f t="shared" ca="1" si="1741"/>
        <v>9.8106129904596724</v>
      </c>
      <c r="O6576">
        <f t="shared" ca="1" si="1742"/>
        <v>9.5459987655568135</v>
      </c>
      <c r="P6576">
        <f t="shared" ca="1" si="1743"/>
        <v>19.356611756016484</v>
      </c>
      <c r="R6576">
        <f t="shared" ca="1" si="1744"/>
        <v>9.8106129904596724</v>
      </c>
      <c r="S6576">
        <f t="shared" ca="1" si="1750"/>
        <v>7.2479377950629305</v>
      </c>
      <c r="T6576">
        <f t="shared" ca="1" si="1745"/>
        <v>17.058550785522602</v>
      </c>
      <c r="V6576">
        <f t="shared" ca="1" si="1746"/>
        <v>19.356611756016484</v>
      </c>
      <c r="W6576">
        <f t="shared" ca="1" si="1751"/>
        <v>11.486425721858081</v>
      </c>
      <c r="X6576">
        <f t="shared" ca="1" si="1747"/>
        <v>30.843037477874567</v>
      </c>
      <c r="Z6576">
        <f t="shared" ca="1" si="1753"/>
        <v>31</v>
      </c>
    </row>
    <row r="6577" spans="2:26" x14ac:dyDescent="0.25">
      <c r="B6577">
        <v>0</v>
      </c>
      <c r="C6577">
        <f t="shared" ca="1" si="1752"/>
        <v>7.5427945324385623</v>
      </c>
      <c r="D6577">
        <f t="shared" ca="1" si="1737"/>
        <v>7.5427945324385623</v>
      </c>
      <c r="F6577">
        <v>0</v>
      </c>
      <c r="G6577">
        <f t="shared" ca="1" si="1748"/>
        <v>7.7649003437963646</v>
      </c>
      <c r="H6577">
        <f t="shared" ca="1" si="1738"/>
        <v>7.7649003437963646</v>
      </c>
      <c r="J6577">
        <f t="shared" ca="1" si="1739"/>
        <v>7.5427945324385623</v>
      </c>
      <c r="K6577">
        <f t="shared" ca="1" si="1749"/>
        <v>4.8755474461470385</v>
      </c>
      <c r="L6577">
        <f t="shared" ca="1" si="1740"/>
        <v>12.418341978585602</v>
      </c>
      <c r="N6577">
        <f t="shared" ca="1" si="1741"/>
        <v>7.7649003437963646</v>
      </c>
      <c r="O6577">
        <f t="shared" ca="1" si="1742"/>
        <v>10.948953132981131</v>
      </c>
      <c r="P6577">
        <f t="shared" ca="1" si="1743"/>
        <v>18.713853476777494</v>
      </c>
      <c r="R6577">
        <f t="shared" ca="1" si="1744"/>
        <v>7.7649003437963646</v>
      </c>
      <c r="S6577">
        <f t="shared" ca="1" si="1750"/>
        <v>8.8369426604450716</v>
      </c>
      <c r="T6577">
        <f t="shared" ca="1" si="1745"/>
        <v>16.601843004241438</v>
      </c>
      <c r="V6577">
        <f t="shared" ca="1" si="1746"/>
        <v>18.713853476777494</v>
      </c>
      <c r="W6577">
        <f t="shared" ca="1" si="1751"/>
        <v>11.006998129027318</v>
      </c>
      <c r="X6577">
        <f t="shared" ca="1" si="1747"/>
        <v>29.72085160580481</v>
      </c>
      <c r="Z6577">
        <f t="shared" ca="1" si="1753"/>
        <v>30</v>
      </c>
    </row>
    <row r="6578" spans="2:26" x14ac:dyDescent="0.25">
      <c r="B6578">
        <v>0</v>
      </c>
      <c r="C6578">
        <f t="shared" ca="1" si="1752"/>
        <v>6.7989394202076321</v>
      </c>
      <c r="D6578">
        <f t="shared" ca="1" si="1737"/>
        <v>6.7989394202076321</v>
      </c>
      <c r="F6578">
        <v>0</v>
      </c>
      <c r="G6578">
        <f t="shared" ca="1" si="1748"/>
        <v>8.8951707623192924</v>
      </c>
      <c r="H6578">
        <f t="shared" ca="1" si="1738"/>
        <v>8.8951707623192924</v>
      </c>
      <c r="J6578">
        <f t="shared" ca="1" si="1739"/>
        <v>6.7989394202076321</v>
      </c>
      <c r="K6578">
        <f t="shared" ca="1" si="1749"/>
        <v>5.4148130047205143</v>
      </c>
      <c r="L6578">
        <f t="shared" ca="1" si="1740"/>
        <v>12.213752424928146</v>
      </c>
      <c r="N6578">
        <f t="shared" ca="1" si="1741"/>
        <v>8.8951707623192924</v>
      </c>
      <c r="O6578">
        <f t="shared" ca="1" si="1742"/>
        <v>12.960775112959073</v>
      </c>
      <c r="P6578">
        <f t="shared" ca="1" si="1743"/>
        <v>21.855945875278366</v>
      </c>
      <c r="R6578">
        <f t="shared" ca="1" si="1744"/>
        <v>8.8951707623192924</v>
      </c>
      <c r="S6578">
        <f t="shared" ca="1" si="1750"/>
        <v>7.9270190598202843</v>
      </c>
      <c r="T6578">
        <f t="shared" ca="1" si="1745"/>
        <v>16.822189822139578</v>
      </c>
      <c r="V6578">
        <f t="shared" ca="1" si="1746"/>
        <v>21.855945875278366</v>
      </c>
      <c r="W6578">
        <f t="shared" ca="1" si="1751"/>
        <v>8.2860130326823267</v>
      </c>
      <c r="X6578">
        <f t="shared" ca="1" si="1747"/>
        <v>30.141958907960692</v>
      </c>
      <c r="Z6578">
        <f t="shared" ca="1" si="1753"/>
        <v>31</v>
      </c>
    </row>
    <row r="6579" spans="2:26" x14ac:dyDescent="0.25">
      <c r="B6579">
        <v>0</v>
      </c>
      <c r="C6579">
        <f t="shared" ca="1" si="1752"/>
        <v>6.5512874205211844</v>
      </c>
      <c r="D6579">
        <f t="shared" ca="1" si="1737"/>
        <v>6.5512874205211844</v>
      </c>
      <c r="F6579">
        <v>0</v>
      </c>
      <c r="G6579">
        <f t="shared" ca="1" si="1748"/>
        <v>10.210690683397139</v>
      </c>
      <c r="H6579">
        <f t="shared" ca="1" si="1738"/>
        <v>10.210690683397139</v>
      </c>
      <c r="J6579">
        <f t="shared" ca="1" si="1739"/>
        <v>6.5512874205211844</v>
      </c>
      <c r="K6579">
        <f t="shared" ca="1" si="1749"/>
        <v>4.4193724230030655</v>
      </c>
      <c r="L6579">
        <f t="shared" ca="1" si="1740"/>
        <v>10.970659843524249</v>
      </c>
      <c r="N6579">
        <f t="shared" ca="1" si="1741"/>
        <v>10.210690683397139</v>
      </c>
      <c r="O6579">
        <f t="shared" ca="1" si="1742"/>
        <v>13.594159519896923</v>
      </c>
      <c r="P6579">
        <f t="shared" ca="1" si="1743"/>
        <v>23.804850203294063</v>
      </c>
      <c r="R6579">
        <f t="shared" ca="1" si="1744"/>
        <v>10.210690683397139</v>
      </c>
      <c r="S6579">
        <f t="shared" ca="1" si="1750"/>
        <v>10.731481161094448</v>
      </c>
      <c r="T6579">
        <f t="shared" ca="1" si="1745"/>
        <v>20.94217184449159</v>
      </c>
      <c r="V6579">
        <f t="shared" ca="1" si="1746"/>
        <v>23.804850203294063</v>
      </c>
      <c r="W6579">
        <f t="shared" ca="1" si="1751"/>
        <v>15.410929620469908</v>
      </c>
      <c r="X6579">
        <f t="shared" ca="1" si="1747"/>
        <v>39.215779823763967</v>
      </c>
      <c r="Z6579">
        <f t="shared" ca="1" si="1753"/>
        <v>40</v>
      </c>
    </row>
    <row r="6580" spans="2:26" x14ac:dyDescent="0.25">
      <c r="B6580">
        <v>0</v>
      </c>
      <c r="C6580">
        <f t="shared" ca="1" si="1752"/>
        <v>6.1611982076466987</v>
      </c>
      <c r="D6580">
        <f t="shared" ca="1" si="1737"/>
        <v>6.1611982076466987</v>
      </c>
      <c r="F6580">
        <v>0</v>
      </c>
      <c r="G6580">
        <f t="shared" ca="1" si="1748"/>
        <v>8.0980954690435496</v>
      </c>
      <c r="H6580">
        <f t="shared" ca="1" si="1738"/>
        <v>8.0980954690435496</v>
      </c>
      <c r="J6580">
        <f t="shared" ca="1" si="1739"/>
        <v>6.1611982076466987</v>
      </c>
      <c r="K6580">
        <f t="shared" ca="1" si="1749"/>
        <v>3.5895520711787792</v>
      </c>
      <c r="L6580">
        <f t="shared" ca="1" si="1740"/>
        <v>9.7507502788254783</v>
      </c>
      <c r="N6580">
        <f t="shared" ca="1" si="1741"/>
        <v>8.0980954690435496</v>
      </c>
      <c r="O6580">
        <f t="shared" ca="1" si="1742"/>
        <v>11.233663372493973</v>
      </c>
      <c r="P6580">
        <f t="shared" ca="1" si="1743"/>
        <v>19.331758841537521</v>
      </c>
      <c r="R6580">
        <f t="shared" ca="1" si="1744"/>
        <v>8.0980954690435496</v>
      </c>
      <c r="S6580">
        <f t="shared" ca="1" si="1750"/>
        <v>10.564834121240446</v>
      </c>
      <c r="T6580">
        <f t="shared" ca="1" si="1745"/>
        <v>18.662929590283994</v>
      </c>
      <c r="V6580">
        <f t="shared" ca="1" si="1746"/>
        <v>19.331758841537521</v>
      </c>
      <c r="W6580">
        <f t="shared" ca="1" si="1751"/>
        <v>13.416845516103283</v>
      </c>
      <c r="X6580">
        <f t="shared" ca="1" si="1747"/>
        <v>32.748604357640801</v>
      </c>
      <c r="Z6580">
        <f t="shared" ca="1" si="1753"/>
        <v>33</v>
      </c>
    </row>
    <row r="6581" spans="2:26" x14ac:dyDescent="0.25">
      <c r="B6581">
        <v>0</v>
      </c>
      <c r="C6581">
        <f t="shared" ca="1" si="1752"/>
        <v>6.8360560045562391</v>
      </c>
      <c r="D6581">
        <f t="shared" ca="1" si="1737"/>
        <v>6.8360560045562391</v>
      </c>
      <c r="F6581">
        <v>0</v>
      </c>
      <c r="G6581">
        <f t="shared" ca="1" si="1748"/>
        <v>7.3361163154356372</v>
      </c>
      <c r="H6581">
        <f t="shared" ca="1" si="1738"/>
        <v>7.3361163154356372</v>
      </c>
      <c r="J6581">
        <f t="shared" ca="1" si="1739"/>
        <v>6.8360560045562391</v>
      </c>
      <c r="K6581">
        <f t="shared" ca="1" si="1749"/>
        <v>2.7149878617121481</v>
      </c>
      <c r="L6581">
        <f t="shared" ca="1" si="1740"/>
        <v>9.5510438662683868</v>
      </c>
      <c r="N6581">
        <f t="shared" ca="1" si="1741"/>
        <v>7.3361163154356372</v>
      </c>
      <c r="O6581">
        <f t="shared" ca="1" si="1742"/>
        <v>10.380340970994475</v>
      </c>
      <c r="P6581">
        <f t="shared" ca="1" si="1743"/>
        <v>17.716457286430114</v>
      </c>
      <c r="R6581">
        <f t="shared" ca="1" si="1744"/>
        <v>7.3361163154356372</v>
      </c>
      <c r="S6581">
        <f t="shared" ca="1" si="1750"/>
        <v>5.3223455394885004</v>
      </c>
      <c r="T6581">
        <f t="shared" ca="1" si="1745"/>
        <v>12.658461854924138</v>
      </c>
      <c r="V6581">
        <f t="shared" ca="1" si="1746"/>
        <v>17.716457286430114</v>
      </c>
      <c r="W6581">
        <f t="shared" ca="1" si="1751"/>
        <v>14.295078926145289</v>
      </c>
      <c r="X6581">
        <f t="shared" ca="1" si="1747"/>
        <v>32.0115362125754</v>
      </c>
      <c r="Z6581">
        <f t="shared" ca="1" si="1753"/>
        <v>33</v>
      </c>
    </row>
    <row r="6582" spans="2:26" x14ac:dyDescent="0.25">
      <c r="B6582">
        <v>0</v>
      </c>
      <c r="C6582">
        <f t="shared" ca="1" si="1752"/>
        <v>7.6512182269343096</v>
      </c>
      <c r="D6582">
        <f t="shared" ca="1" si="1737"/>
        <v>7.6512182269343096</v>
      </c>
      <c r="F6582">
        <v>0</v>
      </c>
      <c r="G6582">
        <f t="shared" ca="1" si="1748"/>
        <v>6.0948554099831895</v>
      </c>
      <c r="H6582">
        <f t="shared" ca="1" si="1738"/>
        <v>6.0948554099831895</v>
      </c>
      <c r="J6582">
        <f t="shared" ca="1" si="1739"/>
        <v>7.6512182269343096</v>
      </c>
      <c r="K6582">
        <f t="shared" ca="1" si="1749"/>
        <v>4.5951572192964507</v>
      </c>
      <c r="L6582">
        <f t="shared" ca="1" si="1740"/>
        <v>12.246375446230761</v>
      </c>
      <c r="N6582">
        <f t="shared" ca="1" si="1741"/>
        <v>7.6512182269343096</v>
      </c>
      <c r="O6582">
        <f t="shared" ca="1" si="1742"/>
        <v>7.3567737250552119</v>
      </c>
      <c r="P6582">
        <f t="shared" ca="1" si="1743"/>
        <v>15.007991951989521</v>
      </c>
      <c r="R6582">
        <f t="shared" ca="1" si="1744"/>
        <v>6.0948554099831895</v>
      </c>
      <c r="S6582">
        <f t="shared" ca="1" si="1750"/>
        <v>9.123161353808225</v>
      </c>
      <c r="T6582">
        <f t="shared" ca="1" si="1745"/>
        <v>15.218016763791415</v>
      </c>
      <c r="V6582">
        <f t="shared" ca="1" si="1746"/>
        <v>15.218016763791415</v>
      </c>
      <c r="W6582">
        <f t="shared" ca="1" si="1751"/>
        <v>5.6398481145759263</v>
      </c>
      <c r="X6582">
        <f t="shared" ca="1" si="1747"/>
        <v>20.857864878367341</v>
      </c>
      <c r="Z6582">
        <f t="shared" ca="1" si="1753"/>
        <v>21</v>
      </c>
    </row>
    <row r="6583" spans="2:26" x14ac:dyDescent="0.25">
      <c r="B6583">
        <v>0</v>
      </c>
      <c r="C6583">
        <f t="shared" ca="1" si="1752"/>
        <v>7.2725290172500623</v>
      </c>
      <c r="D6583">
        <f t="shared" ca="1" si="1737"/>
        <v>7.2725290172500623</v>
      </c>
      <c r="F6583">
        <v>0</v>
      </c>
      <c r="G6583">
        <f t="shared" ca="1" si="1748"/>
        <v>6.8510878542252556</v>
      </c>
      <c r="H6583">
        <f t="shared" ca="1" si="1738"/>
        <v>6.8510878542252556</v>
      </c>
      <c r="J6583">
        <f t="shared" ca="1" si="1739"/>
        <v>7.2725290172500623</v>
      </c>
      <c r="K6583">
        <f t="shared" ca="1" si="1749"/>
        <v>6.1717873414524114</v>
      </c>
      <c r="L6583">
        <f t="shared" ca="1" si="1740"/>
        <v>13.444316358702473</v>
      </c>
      <c r="N6583">
        <f t="shared" ca="1" si="1741"/>
        <v>7.2725290172500623</v>
      </c>
      <c r="O6583">
        <f t="shared" ca="1" si="1742"/>
        <v>9.0131616585139227</v>
      </c>
      <c r="P6583">
        <f t="shared" ca="1" si="1743"/>
        <v>16.285690675763984</v>
      </c>
      <c r="R6583">
        <f t="shared" ca="1" si="1744"/>
        <v>6.8510878542252556</v>
      </c>
      <c r="S6583">
        <f t="shared" ca="1" si="1750"/>
        <v>7.7429145400362254</v>
      </c>
      <c r="T6583">
        <f t="shared" ca="1" si="1745"/>
        <v>14.59400239426148</v>
      </c>
      <c r="V6583">
        <f t="shared" ca="1" si="1746"/>
        <v>16.285690675763984</v>
      </c>
      <c r="W6583">
        <f t="shared" ca="1" si="1751"/>
        <v>8.0344996541049287</v>
      </c>
      <c r="X6583">
        <f t="shared" ca="1" si="1747"/>
        <v>24.320190329868915</v>
      </c>
      <c r="Z6583">
        <f t="shared" ca="1" si="1753"/>
        <v>25</v>
      </c>
    </row>
    <row r="6584" spans="2:26" x14ac:dyDescent="0.25">
      <c r="B6584">
        <v>0</v>
      </c>
      <c r="C6584">
        <f t="shared" ca="1" si="1752"/>
        <v>6.3259249562004864</v>
      </c>
      <c r="D6584">
        <f t="shared" ca="1" si="1737"/>
        <v>6.3259249562004864</v>
      </c>
      <c r="F6584">
        <v>0</v>
      </c>
      <c r="G6584">
        <f t="shared" ca="1" si="1748"/>
        <v>7.8479710416392825</v>
      </c>
      <c r="H6584">
        <f t="shared" ca="1" si="1738"/>
        <v>7.8479710416392825</v>
      </c>
      <c r="J6584">
        <f t="shared" ca="1" si="1739"/>
        <v>6.3259249562004864</v>
      </c>
      <c r="K6584">
        <f t="shared" ca="1" si="1749"/>
        <v>6.6225233443018308</v>
      </c>
      <c r="L6584">
        <f t="shared" ca="1" si="1740"/>
        <v>12.948448300502317</v>
      </c>
      <c r="N6584">
        <f t="shared" ca="1" si="1741"/>
        <v>7.8479710416392825</v>
      </c>
      <c r="O6584">
        <f t="shared" ca="1" si="1742"/>
        <v>15.586291764405175</v>
      </c>
      <c r="P6584">
        <f t="shared" ca="1" si="1743"/>
        <v>23.434262806044458</v>
      </c>
      <c r="R6584">
        <f t="shared" ca="1" si="1744"/>
        <v>7.8479710416392825</v>
      </c>
      <c r="S6584">
        <f t="shared" ca="1" si="1750"/>
        <v>9.6053493624343869</v>
      </c>
      <c r="T6584">
        <f t="shared" ca="1" si="1745"/>
        <v>17.453320404073668</v>
      </c>
      <c r="V6584">
        <f t="shared" ca="1" si="1746"/>
        <v>23.434262806044458</v>
      </c>
      <c r="W6584">
        <f t="shared" ca="1" si="1751"/>
        <v>9.4386327179691545</v>
      </c>
      <c r="X6584">
        <f t="shared" ca="1" si="1747"/>
        <v>32.872895524013614</v>
      </c>
      <c r="Z6584">
        <f t="shared" ca="1" si="1753"/>
        <v>33</v>
      </c>
    </row>
    <row r="6585" spans="2:26" x14ac:dyDescent="0.25">
      <c r="B6585">
        <v>0</v>
      </c>
      <c r="C6585">
        <f t="shared" ca="1" si="1752"/>
        <v>8.342035477287487</v>
      </c>
      <c r="D6585">
        <f t="shared" ca="1" si="1737"/>
        <v>8.342035477287487</v>
      </c>
      <c r="F6585">
        <v>0</v>
      </c>
      <c r="G6585">
        <f t="shared" ca="1" si="1748"/>
        <v>6.577323006063228</v>
      </c>
      <c r="H6585">
        <f t="shared" ca="1" si="1738"/>
        <v>6.577323006063228</v>
      </c>
      <c r="J6585">
        <f t="shared" ca="1" si="1739"/>
        <v>8.342035477287487</v>
      </c>
      <c r="K6585">
        <f t="shared" ca="1" si="1749"/>
        <v>2.9412205276225243</v>
      </c>
      <c r="L6585">
        <f t="shared" ca="1" si="1740"/>
        <v>11.283256004910012</v>
      </c>
      <c r="N6585">
        <f t="shared" ca="1" si="1741"/>
        <v>8.342035477287487</v>
      </c>
      <c r="O6585">
        <f t="shared" ca="1" si="1742"/>
        <v>9.8243462805669566</v>
      </c>
      <c r="P6585">
        <f t="shared" ca="1" si="1743"/>
        <v>18.166381757854445</v>
      </c>
      <c r="R6585">
        <f t="shared" ca="1" si="1744"/>
        <v>6.577323006063228</v>
      </c>
      <c r="S6585">
        <f t="shared" ca="1" si="1750"/>
        <v>9.3791848471369903</v>
      </c>
      <c r="T6585">
        <f t="shared" ca="1" si="1745"/>
        <v>15.956507853200218</v>
      </c>
      <c r="V6585">
        <f t="shared" ca="1" si="1746"/>
        <v>18.166381757854445</v>
      </c>
      <c r="W6585">
        <f t="shared" ca="1" si="1751"/>
        <v>11.727882030000371</v>
      </c>
      <c r="X6585">
        <f t="shared" ca="1" si="1747"/>
        <v>29.894263787854818</v>
      </c>
      <c r="Z6585">
        <f t="shared" ca="1" si="1753"/>
        <v>30</v>
      </c>
    </row>
    <row r="6586" spans="2:26" x14ac:dyDescent="0.25">
      <c r="B6586">
        <v>0</v>
      </c>
      <c r="C6586">
        <f t="shared" ca="1" si="1752"/>
        <v>6.1577738583238224</v>
      </c>
      <c r="D6586">
        <f t="shared" ca="1" si="1737"/>
        <v>6.1577738583238224</v>
      </c>
      <c r="F6586">
        <v>0</v>
      </c>
      <c r="G6586">
        <f t="shared" ca="1" si="1748"/>
        <v>11.822207128028626</v>
      </c>
      <c r="H6586">
        <f t="shared" ca="1" si="1738"/>
        <v>11.822207128028626</v>
      </c>
      <c r="J6586">
        <f t="shared" ca="1" si="1739"/>
        <v>6.1577738583238224</v>
      </c>
      <c r="K6586">
        <f t="shared" ca="1" si="1749"/>
        <v>5.3958984005034223</v>
      </c>
      <c r="L6586">
        <f t="shared" ca="1" si="1740"/>
        <v>11.553672258827245</v>
      </c>
      <c r="N6586">
        <f t="shared" ca="1" si="1741"/>
        <v>11.822207128028626</v>
      </c>
      <c r="O6586">
        <f t="shared" ca="1" si="1742"/>
        <v>10.787318503427189</v>
      </c>
      <c r="P6586">
        <f t="shared" ca="1" si="1743"/>
        <v>22.609525631455817</v>
      </c>
      <c r="R6586">
        <f t="shared" ca="1" si="1744"/>
        <v>11.822207128028626</v>
      </c>
      <c r="S6586">
        <f t="shared" ca="1" si="1750"/>
        <v>5.4462187061179739</v>
      </c>
      <c r="T6586">
        <f t="shared" ca="1" si="1745"/>
        <v>17.268425834146601</v>
      </c>
      <c r="V6586">
        <f t="shared" ca="1" si="1746"/>
        <v>22.609525631455817</v>
      </c>
      <c r="W6586">
        <f t="shared" ca="1" si="1751"/>
        <v>12.24017762123168</v>
      </c>
      <c r="X6586">
        <f t="shared" ca="1" si="1747"/>
        <v>34.849703252687497</v>
      </c>
      <c r="Z6586">
        <f t="shared" ca="1" si="1753"/>
        <v>35</v>
      </c>
    </row>
    <row r="6587" spans="2:26" x14ac:dyDescent="0.25">
      <c r="B6587">
        <v>0</v>
      </c>
      <c r="C6587">
        <f t="shared" ca="1" si="1752"/>
        <v>6.409585950612164</v>
      </c>
      <c r="D6587">
        <f t="shared" ca="1" si="1737"/>
        <v>6.409585950612164</v>
      </c>
      <c r="F6587">
        <v>0</v>
      </c>
      <c r="G6587">
        <f t="shared" ca="1" si="1748"/>
        <v>8.9146341214169755</v>
      </c>
      <c r="H6587">
        <f t="shared" ca="1" si="1738"/>
        <v>8.9146341214169755</v>
      </c>
      <c r="J6587">
        <f t="shared" ca="1" si="1739"/>
        <v>6.409585950612164</v>
      </c>
      <c r="K6587">
        <f t="shared" ca="1" si="1749"/>
        <v>4.4061348227900075</v>
      </c>
      <c r="L6587">
        <f t="shared" ca="1" si="1740"/>
        <v>10.815720773402171</v>
      </c>
      <c r="N6587">
        <f t="shared" ca="1" si="1741"/>
        <v>8.9146341214169755</v>
      </c>
      <c r="O6587">
        <f t="shared" ca="1" si="1742"/>
        <v>13.279492097529062</v>
      </c>
      <c r="P6587">
        <f t="shared" ca="1" si="1743"/>
        <v>22.194126218946039</v>
      </c>
      <c r="R6587">
        <f t="shared" ca="1" si="1744"/>
        <v>8.9146341214169755</v>
      </c>
      <c r="S6587">
        <f t="shared" ca="1" si="1750"/>
        <v>6.8234312632902672</v>
      </c>
      <c r="T6587">
        <f t="shared" ca="1" si="1745"/>
        <v>15.738065384707243</v>
      </c>
      <c r="V6587">
        <f t="shared" ca="1" si="1746"/>
        <v>22.194126218946039</v>
      </c>
      <c r="W6587">
        <f t="shared" ca="1" si="1751"/>
        <v>5.0261049319850661</v>
      </c>
      <c r="X6587">
        <f t="shared" ca="1" si="1747"/>
        <v>27.220231150931106</v>
      </c>
      <c r="Z6587">
        <f t="shared" ca="1" si="1753"/>
        <v>28</v>
      </c>
    </row>
    <row r="6588" spans="2:26" x14ac:dyDescent="0.25">
      <c r="B6588">
        <v>0</v>
      </c>
      <c r="C6588">
        <f t="shared" ca="1" si="1752"/>
        <v>5.752146506898252</v>
      </c>
      <c r="D6588">
        <f t="shared" ca="1" si="1737"/>
        <v>5.752146506898252</v>
      </c>
      <c r="F6588">
        <v>0</v>
      </c>
      <c r="G6588">
        <f t="shared" ca="1" si="1748"/>
        <v>9.2628169861545988</v>
      </c>
      <c r="H6588">
        <f t="shared" ca="1" si="1738"/>
        <v>9.2628169861545988</v>
      </c>
      <c r="J6588">
        <f t="shared" ca="1" si="1739"/>
        <v>5.752146506898252</v>
      </c>
      <c r="K6588">
        <f t="shared" ca="1" si="1749"/>
        <v>2.5429685903379449</v>
      </c>
      <c r="L6588">
        <f t="shared" ca="1" si="1740"/>
        <v>8.2951150972361969</v>
      </c>
      <c r="N6588">
        <f t="shared" ca="1" si="1741"/>
        <v>9.2628169861545988</v>
      </c>
      <c r="O6588">
        <f t="shared" ca="1" si="1742"/>
        <v>7.8291117185054713</v>
      </c>
      <c r="P6588">
        <f t="shared" ca="1" si="1743"/>
        <v>17.09192870466007</v>
      </c>
      <c r="R6588">
        <f t="shared" ca="1" si="1744"/>
        <v>9.2628169861545988</v>
      </c>
      <c r="S6588">
        <f t="shared" ca="1" si="1750"/>
        <v>11.059496924349698</v>
      </c>
      <c r="T6588">
        <f t="shared" ca="1" si="1745"/>
        <v>20.322313910504299</v>
      </c>
      <c r="V6588">
        <f t="shared" ca="1" si="1746"/>
        <v>20.322313910504299</v>
      </c>
      <c r="W6588">
        <f t="shared" ca="1" si="1751"/>
        <v>6.5511913420890888</v>
      </c>
      <c r="X6588">
        <f t="shared" ca="1" si="1747"/>
        <v>26.87350525259339</v>
      </c>
      <c r="Z6588">
        <f t="shared" ca="1" si="1753"/>
        <v>27</v>
      </c>
    </row>
    <row r="6589" spans="2:26" x14ac:dyDescent="0.25">
      <c r="B6589">
        <v>0</v>
      </c>
      <c r="C6589">
        <f t="shared" ca="1" si="1752"/>
        <v>6.9747571538181221</v>
      </c>
      <c r="D6589">
        <f t="shared" ca="1" si="1737"/>
        <v>6.9747571538181221</v>
      </c>
      <c r="F6589">
        <v>0</v>
      </c>
      <c r="G6589">
        <f t="shared" ca="1" si="1748"/>
        <v>10.090793712181185</v>
      </c>
      <c r="H6589">
        <f t="shared" ca="1" si="1738"/>
        <v>10.090793712181185</v>
      </c>
      <c r="J6589">
        <f t="shared" ca="1" si="1739"/>
        <v>6.9747571538181221</v>
      </c>
      <c r="K6589">
        <f t="shared" ca="1" si="1749"/>
        <v>5.5131265342459761</v>
      </c>
      <c r="L6589">
        <f t="shared" ca="1" si="1740"/>
        <v>12.487883688064098</v>
      </c>
      <c r="N6589">
        <f t="shared" ca="1" si="1741"/>
        <v>10.090793712181185</v>
      </c>
      <c r="O6589">
        <f t="shared" ca="1" si="1742"/>
        <v>11.954201820429084</v>
      </c>
      <c r="P6589">
        <f t="shared" ca="1" si="1743"/>
        <v>22.044995532610269</v>
      </c>
      <c r="R6589">
        <f t="shared" ca="1" si="1744"/>
        <v>10.090793712181185</v>
      </c>
      <c r="S6589">
        <f t="shared" ca="1" si="1750"/>
        <v>4.7835910177920278</v>
      </c>
      <c r="T6589">
        <f t="shared" ca="1" si="1745"/>
        <v>14.874384729973212</v>
      </c>
      <c r="V6589">
        <f t="shared" ca="1" si="1746"/>
        <v>22.044995532610269</v>
      </c>
      <c r="W6589">
        <f t="shared" ca="1" si="1751"/>
        <v>12.952805273040857</v>
      </c>
      <c r="X6589">
        <f t="shared" ca="1" si="1747"/>
        <v>34.997800805651124</v>
      </c>
      <c r="Z6589">
        <f t="shared" ca="1" si="1753"/>
        <v>35</v>
      </c>
    </row>
    <row r="6590" spans="2:26" x14ac:dyDescent="0.25">
      <c r="B6590">
        <v>0</v>
      </c>
      <c r="C6590">
        <f t="shared" ca="1" si="1752"/>
        <v>7.0765252482807446</v>
      </c>
      <c r="D6590">
        <f t="shared" ca="1" si="1737"/>
        <v>7.0765252482807446</v>
      </c>
      <c r="F6590">
        <v>0</v>
      </c>
      <c r="G6590">
        <f t="shared" ca="1" si="1748"/>
        <v>13.114666358690515</v>
      </c>
      <c r="H6590">
        <f t="shared" ca="1" si="1738"/>
        <v>13.114666358690515</v>
      </c>
      <c r="J6590">
        <f t="shared" ca="1" si="1739"/>
        <v>7.0765252482807446</v>
      </c>
      <c r="K6590">
        <f t="shared" ca="1" si="1749"/>
        <v>5.5461729767404826</v>
      </c>
      <c r="L6590">
        <f t="shared" ca="1" si="1740"/>
        <v>12.622698225021228</v>
      </c>
      <c r="N6590">
        <f t="shared" ca="1" si="1741"/>
        <v>13.114666358690515</v>
      </c>
      <c r="O6590">
        <f t="shared" ca="1" si="1742"/>
        <v>13.486792498982474</v>
      </c>
      <c r="P6590">
        <f t="shared" ca="1" si="1743"/>
        <v>26.601458857672988</v>
      </c>
      <c r="R6590">
        <f t="shared" ca="1" si="1744"/>
        <v>13.114666358690515</v>
      </c>
      <c r="S6590">
        <f t="shared" ca="1" si="1750"/>
        <v>8.9168116688927075</v>
      </c>
      <c r="T6590">
        <f t="shared" ca="1" si="1745"/>
        <v>22.031478027583223</v>
      </c>
      <c r="V6590">
        <f t="shared" ca="1" si="1746"/>
        <v>26.601458857672988</v>
      </c>
      <c r="W6590">
        <f t="shared" ca="1" si="1751"/>
        <v>14.034078940498642</v>
      </c>
      <c r="X6590">
        <f t="shared" ca="1" si="1747"/>
        <v>40.635537798171626</v>
      </c>
      <c r="Z6590">
        <f t="shared" ca="1" si="1753"/>
        <v>41</v>
      </c>
    </row>
    <row r="6591" spans="2:26" x14ac:dyDescent="0.25">
      <c r="B6591">
        <v>0</v>
      </c>
      <c r="C6591">
        <f t="shared" ca="1" si="1752"/>
        <v>7.654931054453062</v>
      </c>
      <c r="D6591">
        <f t="shared" ca="1" si="1737"/>
        <v>7.654931054453062</v>
      </c>
      <c r="F6591">
        <v>0</v>
      </c>
      <c r="G6591">
        <f t="shared" ca="1" si="1748"/>
        <v>7.9023038395334924</v>
      </c>
      <c r="H6591">
        <f t="shared" ca="1" si="1738"/>
        <v>7.9023038395334924</v>
      </c>
      <c r="J6591">
        <f t="shared" ca="1" si="1739"/>
        <v>7.654931054453062</v>
      </c>
      <c r="K6591">
        <f t="shared" ca="1" si="1749"/>
        <v>3.2374191044548519</v>
      </c>
      <c r="L6591">
        <f t="shared" ca="1" si="1740"/>
        <v>10.892350158907913</v>
      </c>
      <c r="N6591">
        <f t="shared" ca="1" si="1741"/>
        <v>7.9023038395334924</v>
      </c>
      <c r="O6591">
        <f t="shared" ca="1" si="1742"/>
        <v>10.884996037737075</v>
      </c>
      <c r="P6591">
        <f t="shared" ca="1" si="1743"/>
        <v>18.787299877270566</v>
      </c>
      <c r="R6591">
        <f t="shared" ca="1" si="1744"/>
        <v>7.9023038395334924</v>
      </c>
      <c r="S6591">
        <f t="shared" ca="1" si="1750"/>
        <v>8.9148170560663811</v>
      </c>
      <c r="T6591">
        <f t="shared" ca="1" si="1745"/>
        <v>16.817120895599874</v>
      </c>
      <c r="V6591">
        <f t="shared" ca="1" si="1746"/>
        <v>18.787299877270566</v>
      </c>
      <c r="W6591">
        <f t="shared" ca="1" si="1751"/>
        <v>10.220979675301988</v>
      </c>
      <c r="X6591">
        <f t="shared" ca="1" si="1747"/>
        <v>29.008279552572553</v>
      </c>
      <c r="Z6591">
        <f t="shared" ca="1" si="1753"/>
        <v>30</v>
      </c>
    </row>
    <row r="6592" spans="2:26" x14ac:dyDescent="0.25">
      <c r="B6592">
        <v>0</v>
      </c>
      <c r="C6592">
        <f t="shared" ca="1" si="1752"/>
        <v>8.1176501656561673</v>
      </c>
      <c r="D6592">
        <f t="shared" ca="1" si="1737"/>
        <v>8.1176501656561673</v>
      </c>
      <c r="F6592">
        <v>0</v>
      </c>
      <c r="G6592">
        <f t="shared" ca="1" si="1748"/>
        <v>9.1667007239750031</v>
      </c>
      <c r="H6592">
        <f t="shared" ca="1" si="1738"/>
        <v>9.1667007239750031</v>
      </c>
      <c r="J6592">
        <f t="shared" ca="1" si="1739"/>
        <v>8.1176501656561673</v>
      </c>
      <c r="K6592">
        <f t="shared" ca="1" si="1749"/>
        <v>6.0096910705399704</v>
      </c>
      <c r="L6592">
        <f t="shared" ca="1" si="1740"/>
        <v>14.127341236196138</v>
      </c>
      <c r="N6592">
        <f t="shared" ca="1" si="1741"/>
        <v>9.1667007239750031</v>
      </c>
      <c r="O6592">
        <f t="shared" ca="1" si="1742"/>
        <v>12.186199526531373</v>
      </c>
      <c r="P6592">
        <f t="shared" ca="1" si="1743"/>
        <v>21.352900250506377</v>
      </c>
      <c r="R6592">
        <f t="shared" ca="1" si="1744"/>
        <v>9.1667007239750031</v>
      </c>
      <c r="S6592">
        <f t="shared" ca="1" si="1750"/>
        <v>8.1897047087351922</v>
      </c>
      <c r="T6592">
        <f t="shared" ca="1" si="1745"/>
        <v>17.356405432710197</v>
      </c>
      <c r="V6592">
        <f t="shared" ca="1" si="1746"/>
        <v>21.352900250506377</v>
      </c>
      <c r="W6592">
        <f t="shared" ca="1" si="1751"/>
        <v>15.882060863172622</v>
      </c>
      <c r="X6592">
        <f t="shared" ca="1" si="1747"/>
        <v>37.234961113678999</v>
      </c>
      <c r="Z6592">
        <f t="shared" ca="1" si="1753"/>
        <v>38</v>
      </c>
    </row>
    <row r="6593" spans="2:26" x14ac:dyDescent="0.25">
      <c r="B6593">
        <v>0</v>
      </c>
      <c r="C6593">
        <f t="shared" ca="1" si="1752"/>
        <v>6.7592834714042276</v>
      </c>
      <c r="D6593">
        <f t="shared" ca="1" si="1737"/>
        <v>6.7592834714042276</v>
      </c>
      <c r="F6593">
        <v>0</v>
      </c>
      <c r="G6593">
        <f t="shared" ca="1" si="1748"/>
        <v>9.9890338030629664</v>
      </c>
      <c r="H6593">
        <f t="shared" ca="1" si="1738"/>
        <v>9.9890338030629664</v>
      </c>
      <c r="J6593">
        <f t="shared" ca="1" si="1739"/>
        <v>6.7592834714042276</v>
      </c>
      <c r="K6593">
        <f t="shared" ca="1" si="1749"/>
        <v>5.1876258613073478</v>
      </c>
      <c r="L6593">
        <f t="shared" ca="1" si="1740"/>
        <v>11.946909332711575</v>
      </c>
      <c r="N6593">
        <f t="shared" ca="1" si="1741"/>
        <v>9.9890338030629664</v>
      </c>
      <c r="O6593">
        <f t="shared" ca="1" si="1742"/>
        <v>10.208100781592249</v>
      </c>
      <c r="P6593">
        <f t="shared" ca="1" si="1743"/>
        <v>20.197134584655217</v>
      </c>
      <c r="R6593">
        <f t="shared" ca="1" si="1744"/>
        <v>9.9890338030629664</v>
      </c>
      <c r="S6593">
        <f t="shared" ca="1" si="1750"/>
        <v>5.389196172914934</v>
      </c>
      <c r="T6593">
        <f t="shared" ca="1" si="1745"/>
        <v>15.3782299759779</v>
      </c>
      <c r="V6593">
        <f t="shared" ca="1" si="1746"/>
        <v>20.197134584655217</v>
      </c>
      <c r="W6593">
        <f t="shared" ca="1" si="1751"/>
        <v>9.271264657641618</v>
      </c>
      <c r="X6593">
        <f t="shared" ca="1" si="1747"/>
        <v>29.468399242296833</v>
      </c>
      <c r="Z6593">
        <f t="shared" ca="1" si="1753"/>
        <v>30</v>
      </c>
    </row>
    <row r="6594" spans="2:26" x14ac:dyDescent="0.25">
      <c r="B6594">
        <v>0</v>
      </c>
      <c r="C6594">
        <f t="shared" ca="1" si="1752"/>
        <v>7.4743977509511002</v>
      </c>
      <c r="D6594">
        <f t="shared" ca="1" si="1737"/>
        <v>7.4743977509511002</v>
      </c>
      <c r="F6594">
        <v>0</v>
      </c>
      <c r="G6594">
        <f t="shared" ca="1" si="1748"/>
        <v>7.7928565672552921</v>
      </c>
      <c r="H6594">
        <f t="shared" ca="1" si="1738"/>
        <v>7.7928565672552921</v>
      </c>
      <c r="J6594">
        <f t="shared" ca="1" si="1739"/>
        <v>7.4743977509511002</v>
      </c>
      <c r="K6594">
        <f t="shared" ca="1" si="1749"/>
        <v>3.8605792295777448</v>
      </c>
      <c r="L6594">
        <f t="shared" ca="1" si="1740"/>
        <v>11.334976980528845</v>
      </c>
      <c r="N6594">
        <f t="shared" ca="1" si="1741"/>
        <v>7.7928565672552921</v>
      </c>
      <c r="O6594">
        <f t="shared" ca="1" si="1742"/>
        <v>11.351725494357368</v>
      </c>
      <c r="P6594">
        <f t="shared" ca="1" si="1743"/>
        <v>19.14458206161266</v>
      </c>
      <c r="R6594">
        <f t="shared" ca="1" si="1744"/>
        <v>7.7928565672552921</v>
      </c>
      <c r="S6594">
        <f t="shared" ca="1" si="1750"/>
        <v>10.126686879095846</v>
      </c>
      <c r="T6594">
        <f t="shared" ca="1" si="1745"/>
        <v>17.919543446351138</v>
      </c>
      <c r="V6594">
        <f t="shared" ca="1" si="1746"/>
        <v>19.14458206161266</v>
      </c>
      <c r="W6594">
        <f t="shared" ca="1" si="1751"/>
        <v>16.106199120461806</v>
      </c>
      <c r="X6594">
        <f t="shared" ca="1" si="1747"/>
        <v>35.250781182074462</v>
      </c>
      <c r="Z6594">
        <f t="shared" ca="1" si="1753"/>
        <v>36</v>
      </c>
    </row>
    <row r="6595" spans="2:26" x14ac:dyDescent="0.25">
      <c r="B6595">
        <v>0</v>
      </c>
      <c r="C6595">
        <f t="shared" ca="1" si="1752"/>
        <v>6.7001979807256298</v>
      </c>
      <c r="D6595">
        <f t="shared" ca="1" si="1737"/>
        <v>6.7001979807256298</v>
      </c>
      <c r="F6595">
        <v>0</v>
      </c>
      <c r="G6595">
        <f t="shared" ca="1" si="1748"/>
        <v>9.4866811246053455</v>
      </c>
      <c r="H6595">
        <f t="shared" ca="1" si="1738"/>
        <v>9.4866811246053455</v>
      </c>
      <c r="J6595">
        <f t="shared" ca="1" si="1739"/>
        <v>6.7001979807256298</v>
      </c>
      <c r="K6595">
        <f t="shared" ca="1" si="1749"/>
        <v>5.5957087439403157</v>
      </c>
      <c r="L6595">
        <f t="shared" ca="1" si="1740"/>
        <v>12.295906724665945</v>
      </c>
      <c r="N6595">
        <f t="shared" ca="1" si="1741"/>
        <v>9.4866811246053455</v>
      </c>
      <c r="O6595">
        <f t="shared" ca="1" si="1742"/>
        <v>11.452950361623619</v>
      </c>
      <c r="P6595">
        <f t="shared" ca="1" si="1743"/>
        <v>20.939631486228965</v>
      </c>
      <c r="R6595">
        <f t="shared" ca="1" si="1744"/>
        <v>9.4866811246053455</v>
      </c>
      <c r="S6595">
        <f t="shared" ca="1" si="1750"/>
        <v>7.9071319895543546</v>
      </c>
      <c r="T6595">
        <f t="shared" ca="1" si="1745"/>
        <v>17.393813114159698</v>
      </c>
      <c r="V6595">
        <f t="shared" ca="1" si="1746"/>
        <v>20.939631486228965</v>
      </c>
      <c r="W6595">
        <f t="shared" ca="1" si="1751"/>
        <v>7.9678499214534995</v>
      </c>
      <c r="X6595">
        <f t="shared" ca="1" si="1747"/>
        <v>28.907481407682464</v>
      </c>
      <c r="Z6595">
        <f t="shared" ca="1" si="1753"/>
        <v>29</v>
      </c>
    </row>
    <row r="6596" spans="2:26" x14ac:dyDescent="0.25">
      <c r="B6596">
        <v>0</v>
      </c>
      <c r="C6596">
        <f t="shared" ca="1" si="1752"/>
        <v>7.9851054056414075</v>
      </c>
      <c r="D6596">
        <f t="shared" ref="D6596:D6659" ca="1" si="1754">B6596+C6596</f>
        <v>7.9851054056414075</v>
      </c>
      <c r="F6596">
        <v>0</v>
      </c>
      <c r="G6596">
        <f t="shared" ca="1" si="1748"/>
        <v>10.561628986015435</v>
      </c>
      <c r="H6596">
        <f t="shared" ref="H6596:H6659" ca="1" si="1755">F6596+G6596</f>
        <v>10.561628986015435</v>
      </c>
      <c r="J6596">
        <f t="shared" ref="J6596:J6659" ca="1" si="1756">D6596</f>
        <v>7.9851054056414075</v>
      </c>
      <c r="K6596">
        <f t="shared" ca="1" si="1749"/>
        <v>5.9956573396485453</v>
      </c>
      <c r="L6596">
        <f t="shared" ref="L6596:L6659" ca="1" si="1757">J6596+K6596</f>
        <v>13.980762745289953</v>
      </c>
      <c r="N6596">
        <f t="shared" ref="N6596:N6659" ca="1" si="1758">MAX(D6596,H6596)</f>
        <v>10.561628986015435</v>
      </c>
      <c r="O6596">
        <f t="shared" ref="O6596:O6659" ca="1" si="1759">IF(C6596&lt;=3,NORMINV(RAND(),8,2),NORMINV(RAND(),12,3))</f>
        <v>9.0516340311952916</v>
      </c>
      <c r="P6596">
        <f t="shared" ref="P6596:P6659" ca="1" si="1760">N6596+O6596</f>
        <v>19.613263017210727</v>
      </c>
      <c r="R6596">
        <f t="shared" ref="R6596:R6659" ca="1" si="1761">H6596</f>
        <v>10.561628986015435</v>
      </c>
      <c r="S6596">
        <f t="shared" ca="1" si="1750"/>
        <v>6.9654990366242009</v>
      </c>
      <c r="T6596">
        <f t="shared" ref="T6596:T6659" ca="1" si="1762">R6596+S6596</f>
        <v>17.527128022639637</v>
      </c>
      <c r="V6596">
        <f t="shared" ref="V6596:V6659" ca="1" si="1763">MAX(L6596,P6596,T6596)</f>
        <v>19.613263017210727</v>
      </c>
      <c r="W6596">
        <f t="shared" ca="1" si="1751"/>
        <v>4.8241990743557563</v>
      </c>
      <c r="X6596">
        <f t="shared" ref="X6596:X6659" ca="1" si="1764">V6596+W6596</f>
        <v>24.437462091566484</v>
      </c>
      <c r="Z6596">
        <f t="shared" ca="1" si="1753"/>
        <v>25</v>
      </c>
    </row>
    <row r="6597" spans="2:26" x14ac:dyDescent="0.25">
      <c r="B6597">
        <v>0</v>
      </c>
      <c r="C6597">
        <f t="shared" ca="1" si="1752"/>
        <v>7.0490286417027423</v>
      </c>
      <c r="D6597">
        <f t="shared" ca="1" si="1754"/>
        <v>7.0490286417027423</v>
      </c>
      <c r="F6597">
        <v>0</v>
      </c>
      <c r="G6597">
        <f t="shared" ca="1" si="1748"/>
        <v>6.7650107317395172</v>
      </c>
      <c r="H6597">
        <f t="shared" ca="1" si="1755"/>
        <v>6.7650107317395172</v>
      </c>
      <c r="J6597">
        <f t="shared" ca="1" si="1756"/>
        <v>7.0490286417027423</v>
      </c>
      <c r="K6597">
        <f t="shared" ca="1" si="1749"/>
        <v>6.7041548150071391</v>
      </c>
      <c r="L6597">
        <f t="shared" ca="1" si="1757"/>
        <v>13.753183456709881</v>
      </c>
      <c r="N6597">
        <f t="shared" ca="1" si="1758"/>
        <v>7.0490286417027423</v>
      </c>
      <c r="O6597">
        <f t="shared" ca="1" si="1759"/>
        <v>10.430157981628362</v>
      </c>
      <c r="P6597">
        <f t="shared" ca="1" si="1760"/>
        <v>17.479186623331103</v>
      </c>
      <c r="R6597">
        <f t="shared" ca="1" si="1761"/>
        <v>6.7650107317395172</v>
      </c>
      <c r="S6597">
        <f t="shared" ca="1" si="1750"/>
        <v>9.9753993250888939</v>
      </c>
      <c r="T6597">
        <f t="shared" ca="1" si="1762"/>
        <v>16.740410056828409</v>
      </c>
      <c r="V6597">
        <f t="shared" ca="1" si="1763"/>
        <v>17.479186623331103</v>
      </c>
      <c r="W6597">
        <f t="shared" ca="1" si="1751"/>
        <v>11.102017734205203</v>
      </c>
      <c r="X6597">
        <f t="shared" ca="1" si="1764"/>
        <v>28.581204357536308</v>
      </c>
      <c r="Z6597">
        <f t="shared" ca="1" si="1753"/>
        <v>29</v>
      </c>
    </row>
    <row r="6598" spans="2:26" x14ac:dyDescent="0.25">
      <c r="B6598">
        <v>0</v>
      </c>
      <c r="C6598">
        <f t="shared" ca="1" si="1752"/>
        <v>6.1354205441957141</v>
      </c>
      <c r="D6598">
        <f t="shared" ca="1" si="1754"/>
        <v>6.1354205441957141</v>
      </c>
      <c r="F6598">
        <v>0</v>
      </c>
      <c r="G6598">
        <f t="shared" ref="G6598:G6661" ca="1" si="1765">NORMINV(RAND(),9,2)</f>
        <v>11.440847379510799</v>
      </c>
      <c r="H6598">
        <f t="shared" ca="1" si="1755"/>
        <v>11.440847379510799</v>
      </c>
      <c r="J6598">
        <f t="shared" ca="1" si="1756"/>
        <v>6.1354205441957141</v>
      </c>
      <c r="K6598">
        <f t="shared" ref="K6598:K6661" ca="1" si="1766">NORMINV(RAND(),5,1)</f>
        <v>4.4329076164553083</v>
      </c>
      <c r="L6598">
        <f t="shared" ca="1" si="1757"/>
        <v>10.568328160651022</v>
      </c>
      <c r="N6598">
        <f t="shared" ca="1" si="1758"/>
        <v>11.440847379510799</v>
      </c>
      <c r="O6598">
        <f t="shared" ca="1" si="1759"/>
        <v>13.055680743875378</v>
      </c>
      <c r="P6598">
        <f t="shared" ca="1" si="1760"/>
        <v>24.496528123386177</v>
      </c>
      <c r="R6598">
        <f t="shared" ca="1" si="1761"/>
        <v>11.440847379510799</v>
      </c>
      <c r="S6598">
        <f t="shared" ref="S6598:S6661" ca="1" si="1767">NORMINV(RAND(),8,2)</f>
        <v>9.6914182626604735</v>
      </c>
      <c r="T6598">
        <f t="shared" ca="1" si="1762"/>
        <v>21.132265642171273</v>
      </c>
      <c r="V6598">
        <f t="shared" ca="1" si="1763"/>
        <v>24.496528123386177</v>
      </c>
      <c r="W6598">
        <f t="shared" ref="W6598:W6661" ca="1" si="1768">NORMINV(RAND(),10,3)</f>
        <v>4.6600665030972701</v>
      </c>
      <c r="X6598">
        <f t="shared" ca="1" si="1764"/>
        <v>29.156594626483447</v>
      </c>
      <c r="Z6598">
        <f t="shared" ca="1" si="1753"/>
        <v>30</v>
      </c>
    </row>
    <row r="6599" spans="2:26" x14ac:dyDescent="0.25">
      <c r="B6599">
        <v>0</v>
      </c>
      <c r="C6599">
        <f t="shared" ref="C6599:C6662" ca="1" si="1769">NORMINV(RAND(),7,1)</f>
        <v>7.4057818799922286</v>
      </c>
      <c r="D6599">
        <f t="shared" ca="1" si="1754"/>
        <v>7.4057818799922286</v>
      </c>
      <c r="F6599">
        <v>0</v>
      </c>
      <c r="G6599">
        <f t="shared" ca="1" si="1765"/>
        <v>9.8745659228603806</v>
      </c>
      <c r="H6599">
        <f t="shared" ca="1" si="1755"/>
        <v>9.8745659228603806</v>
      </c>
      <c r="J6599">
        <f t="shared" ca="1" si="1756"/>
        <v>7.4057818799922286</v>
      </c>
      <c r="K6599">
        <f t="shared" ca="1" si="1766"/>
        <v>6.2546320153928043</v>
      </c>
      <c r="L6599">
        <f t="shared" ca="1" si="1757"/>
        <v>13.660413895385034</v>
      </c>
      <c r="N6599">
        <f t="shared" ca="1" si="1758"/>
        <v>9.8745659228603806</v>
      </c>
      <c r="O6599">
        <f t="shared" ca="1" si="1759"/>
        <v>10.202321178310953</v>
      </c>
      <c r="P6599">
        <f t="shared" ca="1" si="1760"/>
        <v>20.076887101171334</v>
      </c>
      <c r="R6599">
        <f t="shared" ca="1" si="1761"/>
        <v>9.8745659228603806</v>
      </c>
      <c r="S6599">
        <f t="shared" ca="1" si="1767"/>
        <v>8.3885083029040093</v>
      </c>
      <c r="T6599">
        <f t="shared" ca="1" si="1762"/>
        <v>18.263074225764392</v>
      </c>
      <c r="V6599">
        <f t="shared" ca="1" si="1763"/>
        <v>20.076887101171334</v>
      </c>
      <c r="W6599">
        <f t="shared" ca="1" si="1768"/>
        <v>17.203396633750373</v>
      </c>
      <c r="X6599">
        <f t="shared" ca="1" si="1764"/>
        <v>37.28028373492171</v>
      </c>
      <c r="Z6599">
        <f t="shared" ca="1" si="1753"/>
        <v>38</v>
      </c>
    </row>
    <row r="6600" spans="2:26" x14ac:dyDescent="0.25">
      <c r="B6600">
        <v>0</v>
      </c>
      <c r="C6600">
        <f t="shared" ca="1" si="1769"/>
        <v>7.2651389726744942</v>
      </c>
      <c r="D6600">
        <f t="shared" ca="1" si="1754"/>
        <v>7.2651389726744942</v>
      </c>
      <c r="F6600">
        <v>0</v>
      </c>
      <c r="G6600">
        <f t="shared" ca="1" si="1765"/>
        <v>8.9160383109766865</v>
      </c>
      <c r="H6600">
        <f t="shared" ca="1" si="1755"/>
        <v>8.9160383109766865</v>
      </c>
      <c r="J6600">
        <f t="shared" ca="1" si="1756"/>
        <v>7.2651389726744942</v>
      </c>
      <c r="K6600">
        <f t="shared" ca="1" si="1766"/>
        <v>5.7796556083169452</v>
      </c>
      <c r="L6600">
        <f t="shared" ca="1" si="1757"/>
        <v>13.044794580991439</v>
      </c>
      <c r="N6600">
        <f t="shared" ca="1" si="1758"/>
        <v>8.9160383109766865</v>
      </c>
      <c r="O6600">
        <f t="shared" ca="1" si="1759"/>
        <v>9.9842740699454353</v>
      </c>
      <c r="P6600">
        <f t="shared" ca="1" si="1760"/>
        <v>18.900312380922124</v>
      </c>
      <c r="R6600">
        <f t="shared" ca="1" si="1761"/>
        <v>8.9160383109766865</v>
      </c>
      <c r="S6600">
        <f t="shared" ca="1" si="1767"/>
        <v>8.7915038151124634</v>
      </c>
      <c r="T6600">
        <f t="shared" ca="1" si="1762"/>
        <v>17.707542126089152</v>
      </c>
      <c r="V6600">
        <f t="shared" ca="1" si="1763"/>
        <v>18.900312380922124</v>
      </c>
      <c r="W6600">
        <f t="shared" ca="1" si="1768"/>
        <v>9.8199453451723375</v>
      </c>
      <c r="X6600">
        <f t="shared" ca="1" si="1764"/>
        <v>28.720257726094459</v>
      </c>
      <c r="Z6600">
        <f t="shared" ref="Z6600:Z6663" ca="1" si="1770">ROUNDUP(X6600,0)</f>
        <v>29</v>
      </c>
    </row>
    <row r="6601" spans="2:26" x14ac:dyDescent="0.25">
      <c r="B6601">
        <v>0</v>
      </c>
      <c r="C6601">
        <f t="shared" ca="1" si="1769"/>
        <v>7.0358385082288368</v>
      </c>
      <c r="D6601">
        <f t="shared" ca="1" si="1754"/>
        <v>7.0358385082288368</v>
      </c>
      <c r="F6601">
        <v>0</v>
      </c>
      <c r="G6601">
        <f t="shared" ca="1" si="1765"/>
        <v>8.3005150179147833</v>
      </c>
      <c r="H6601">
        <f t="shared" ca="1" si="1755"/>
        <v>8.3005150179147833</v>
      </c>
      <c r="J6601">
        <f t="shared" ca="1" si="1756"/>
        <v>7.0358385082288368</v>
      </c>
      <c r="K6601">
        <f t="shared" ca="1" si="1766"/>
        <v>4.8902153536272532</v>
      </c>
      <c r="L6601">
        <f t="shared" ca="1" si="1757"/>
        <v>11.92605386185609</v>
      </c>
      <c r="N6601">
        <f t="shared" ca="1" si="1758"/>
        <v>8.3005150179147833</v>
      </c>
      <c r="O6601">
        <f t="shared" ca="1" si="1759"/>
        <v>14.697186084818314</v>
      </c>
      <c r="P6601">
        <f t="shared" ca="1" si="1760"/>
        <v>22.997701102733096</v>
      </c>
      <c r="R6601">
        <f t="shared" ca="1" si="1761"/>
        <v>8.3005150179147833</v>
      </c>
      <c r="S6601">
        <f t="shared" ca="1" si="1767"/>
        <v>4.7471971647061828</v>
      </c>
      <c r="T6601">
        <f t="shared" ca="1" si="1762"/>
        <v>13.047712182620966</v>
      </c>
      <c r="V6601">
        <f t="shared" ca="1" si="1763"/>
        <v>22.997701102733096</v>
      </c>
      <c r="W6601">
        <f t="shared" ca="1" si="1768"/>
        <v>12.036787038947907</v>
      </c>
      <c r="X6601">
        <f t="shared" ca="1" si="1764"/>
        <v>35.034488141681003</v>
      </c>
      <c r="Z6601">
        <f t="shared" ca="1" si="1770"/>
        <v>36</v>
      </c>
    </row>
    <row r="6602" spans="2:26" x14ac:dyDescent="0.25">
      <c r="B6602">
        <v>0</v>
      </c>
      <c r="C6602">
        <f t="shared" ca="1" si="1769"/>
        <v>7.9910488868336023</v>
      </c>
      <c r="D6602">
        <f t="shared" ca="1" si="1754"/>
        <v>7.9910488868336023</v>
      </c>
      <c r="F6602">
        <v>0</v>
      </c>
      <c r="G6602">
        <f t="shared" ca="1" si="1765"/>
        <v>4.1951602313683569</v>
      </c>
      <c r="H6602">
        <f t="shared" ca="1" si="1755"/>
        <v>4.1951602313683569</v>
      </c>
      <c r="J6602">
        <f t="shared" ca="1" si="1756"/>
        <v>7.9910488868336023</v>
      </c>
      <c r="K6602">
        <f t="shared" ca="1" si="1766"/>
        <v>6.1305054064037545</v>
      </c>
      <c r="L6602">
        <f t="shared" ca="1" si="1757"/>
        <v>14.121554293237356</v>
      </c>
      <c r="N6602">
        <f t="shared" ca="1" si="1758"/>
        <v>7.9910488868336023</v>
      </c>
      <c r="O6602">
        <f t="shared" ca="1" si="1759"/>
        <v>10.984565650897226</v>
      </c>
      <c r="P6602">
        <f t="shared" ca="1" si="1760"/>
        <v>18.975614537730827</v>
      </c>
      <c r="R6602">
        <f t="shared" ca="1" si="1761"/>
        <v>4.1951602313683569</v>
      </c>
      <c r="S6602">
        <f t="shared" ca="1" si="1767"/>
        <v>6.565926349580109</v>
      </c>
      <c r="T6602">
        <f t="shared" ca="1" si="1762"/>
        <v>10.761086580948465</v>
      </c>
      <c r="V6602">
        <f t="shared" ca="1" si="1763"/>
        <v>18.975614537730827</v>
      </c>
      <c r="W6602">
        <f t="shared" ca="1" si="1768"/>
        <v>13.292211780773805</v>
      </c>
      <c r="X6602">
        <f t="shared" ca="1" si="1764"/>
        <v>32.267826318504632</v>
      </c>
      <c r="Z6602">
        <f t="shared" ca="1" si="1770"/>
        <v>33</v>
      </c>
    </row>
    <row r="6603" spans="2:26" x14ac:dyDescent="0.25">
      <c r="B6603">
        <v>0</v>
      </c>
      <c r="C6603">
        <f t="shared" ca="1" si="1769"/>
        <v>7.2261048367904062</v>
      </c>
      <c r="D6603">
        <f t="shared" ca="1" si="1754"/>
        <v>7.2261048367904062</v>
      </c>
      <c r="F6603">
        <v>0</v>
      </c>
      <c r="G6603">
        <f t="shared" ca="1" si="1765"/>
        <v>9.8402194458569916</v>
      </c>
      <c r="H6603">
        <f t="shared" ca="1" si="1755"/>
        <v>9.8402194458569916</v>
      </c>
      <c r="J6603">
        <f t="shared" ca="1" si="1756"/>
        <v>7.2261048367904062</v>
      </c>
      <c r="K6603">
        <f t="shared" ca="1" si="1766"/>
        <v>5.4984642388845248</v>
      </c>
      <c r="L6603">
        <f t="shared" ca="1" si="1757"/>
        <v>12.724569075674932</v>
      </c>
      <c r="N6603">
        <f t="shared" ca="1" si="1758"/>
        <v>9.8402194458569916</v>
      </c>
      <c r="O6603">
        <f t="shared" ca="1" si="1759"/>
        <v>9.5248132011092626</v>
      </c>
      <c r="P6603">
        <f t="shared" ca="1" si="1760"/>
        <v>19.365032646966256</v>
      </c>
      <c r="R6603">
        <f t="shared" ca="1" si="1761"/>
        <v>9.8402194458569916</v>
      </c>
      <c r="S6603">
        <f t="shared" ca="1" si="1767"/>
        <v>12.291508917839714</v>
      </c>
      <c r="T6603">
        <f t="shared" ca="1" si="1762"/>
        <v>22.131728363696705</v>
      </c>
      <c r="V6603">
        <f t="shared" ca="1" si="1763"/>
        <v>22.131728363696705</v>
      </c>
      <c r="W6603">
        <f t="shared" ca="1" si="1768"/>
        <v>4.2364956532977036</v>
      </c>
      <c r="X6603">
        <f t="shared" ca="1" si="1764"/>
        <v>26.368224016994411</v>
      </c>
      <c r="Z6603">
        <f t="shared" ca="1" si="1770"/>
        <v>27</v>
      </c>
    </row>
    <row r="6604" spans="2:26" x14ac:dyDescent="0.25">
      <c r="B6604">
        <v>0</v>
      </c>
      <c r="C6604">
        <f t="shared" ca="1" si="1769"/>
        <v>7.0190899044739501</v>
      </c>
      <c r="D6604">
        <f t="shared" ca="1" si="1754"/>
        <v>7.0190899044739501</v>
      </c>
      <c r="F6604">
        <v>0</v>
      </c>
      <c r="G6604">
        <f t="shared" ca="1" si="1765"/>
        <v>8.6938346121756975</v>
      </c>
      <c r="H6604">
        <f t="shared" ca="1" si="1755"/>
        <v>8.6938346121756975</v>
      </c>
      <c r="J6604">
        <f t="shared" ca="1" si="1756"/>
        <v>7.0190899044739501</v>
      </c>
      <c r="K6604">
        <f t="shared" ca="1" si="1766"/>
        <v>5.9794587832368151</v>
      </c>
      <c r="L6604">
        <f t="shared" ca="1" si="1757"/>
        <v>12.998548687710766</v>
      </c>
      <c r="N6604">
        <f t="shared" ca="1" si="1758"/>
        <v>8.6938346121756975</v>
      </c>
      <c r="O6604">
        <f t="shared" ca="1" si="1759"/>
        <v>6.1536939106442228</v>
      </c>
      <c r="P6604">
        <f t="shared" ca="1" si="1760"/>
        <v>14.847528522819921</v>
      </c>
      <c r="R6604">
        <f t="shared" ca="1" si="1761"/>
        <v>8.6938346121756975</v>
      </c>
      <c r="S6604">
        <f t="shared" ca="1" si="1767"/>
        <v>4.354755320658013</v>
      </c>
      <c r="T6604">
        <f t="shared" ca="1" si="1762"/>
        <v>13.04858993283371</v>
      </c>
      <c r="V6604">
        <f t="shared" ca="1" si="1763"/>
        <v>14.847528522819921</v>
      </c>
      <c r="W6604">
        <f t="shared" ca="1" si="1768"/>
        <v>12.268284582442202</v>
      </c>
      <c r="X6604">
        <f t="shared" ca="1" si="1764"/>
        <v>27.115813105262124</v>
      </c>
      <c r="Z6604">
        <f t="shared" ca="1" si="1770"/>
        <v>28</v>
      </c>
    </row>
    <row r="6605" spans="2:26" x14ac:dyDescent="0.25">
      <c r="B6605">
        <v>0</v>
      </c>
      <c r="C6605">
        <f t="shared" ca="1" si="1769"/>
        <v>6.7843292625367519</v>
      </c>
      <c r="D6605">
        <f t="shared" ca="1" si="1754"/>
        <v>6.7843292625367519</v>
      </c>
      <c r="F6605">
        <v>0</v>
      </c>
      <c r="G6605">
        <f t="shared" ca="1" si="1765"/>
        <v>9.3141007611524937</v>
      </c>
      <c r="H6605">
        <f t="shared" ca="1" si="1755"/>
        <v>9.3141007611524937</v>
      </c>
      <c r="J6605">
        <f t="shared" ca="1" si="1756"/>
        <v>6.7843292625367519</v>
      </c>
      <c r="K6605">
        <f t="shared" ca="1" si="1766"/>
        <v>3.7585607486159613</v>
      </c>
      <c r="L6605">
        <f t="shared" ca="1" si="1757"/>
        <v>10.542890011152714</v>
      </c>
      <c r="N6605">
        <f t="shared" ca="1" si="1758"/>
        <v>9.3141007611524937</v>
      </c>
      <c r="O6605">
        <f t="shared" ca="1" si="1759"/>
        <v>9.7248965389024615</v>
      </c>
      <c r="P6605">
        <f t="shared" ca="1" si="1760"/>
        <v>19.038997300054955</v>
      </c>
      <c r="R6605">
        <f t="shared" ca="1" si="1761"/>
        <v>9.3141007611524937</v>
      </c>
      <c r="S6605">
        <f t="shared" ca="1" si="1767"/>
        <v>7.5790150648994299</v>
      </c>
      <c r="T6605">
        <f t="shared" ca="1" si="1762"/>
        <v>16.893115826051925</v>
      </c>
      <c r="V6605">
        <f t="shared" ca="1" si="1763"/>
        <v>19.038997300054955</v>
      </c>
      <c r="W6605">
        <f t="shared" ca="1" si="1768"/>
        <v>9.2286224649166648</v>
      </c>
      <c r="X6605">
        <f t="shared" ca="1" si="1764"/>
        <v>28.26761976497162</v>
      </c>
      <c r="Z6605">
        <f t="shared" ca="1" si="1770"/>
        <v>29</v>
      </c>
    </row>
    <row r="6606" spans="2:26" x14ac:dyDescent="0.25">
      <c r="B6606">
        <v>0</v>
      </c>
      <c r="C6606">
        <f t="shared" ca="1" si="1769"/>
        <v>7.1269874446131203</v>
      </c>
      <c r="D6606">
        <f t="shared" ca="1" si="1754"/>
        <v>7.1269874446131203</v>
      </c>
      <c r="F6606">
        <v>0</v>
      </c>
      <c r="G6606">
        <f t="shared" ca="1" si="1765"/>
        <v>11.507044884325531</v>
      </c>
      <c r="H6606">
        <f t="shared" ca="1" si="1755"/>
        <v>11.507044884325531</v>
      </c>
      <c r="J6606">
        <f t="shared" ca="1" si="1756"/>
        <v>7.1269874446131203</v>
      </c>
      <c r="K6606">
        <f t="shared" ca="1" si="1766"/>
        <v>4.038559507412125</v>
      </c>
      <c r="L6606">
        <f t="shared" ca="1" si="1757"/>
        <v>11.165546952025245</v>
      </c>
      <c r="N6606">
        <f t="shared" ca="1" si="1758"/>
        <v>11.507044884325531</v>
      </c>
      <c r="O6606">
        <f t="shared" ca="1" si="1759"/>
        <v>12.795719206363367</v>
      </c>
      <c r="P6606">
        <f t="shared" ca="1" si="1760"/>
        <v>24.302764090688896</v>
      </c>
      <c r="R6606">
        <f t="shared" ca="1" si="1761"/>
        <v>11.507044884325531</v>
      </c>
      <c r="S6606">
        <f t="shared" ca="1" si="1767"/>
        <v>5.1381132131255587</v>
      </c>
      <c r="T6606">
        <f t="shared" ca="1" si="1762"/>
        <v>16.645158097451088</v>
      </c>
      <c r="V6606">
        <f t="shared" ca="1" si="1763"/>
        <v>24.302764090688896</v>
      </c>
      <c r="W6606">
        <f t="shared" ca="1" si="1768"/>
        <v>12.91719426855115</v>
      </c>
      <c r="X6606">
        <f t="shared" ca="1" si="1764"/>
        <v>37.219958359240046</v>
      </c>
      <c r="Z6606">
        <f t="shared" ca="1" si="1770"/>
        <v>38</v>
      </c>
    </row>
    <row r="6607" spans="2:26" x14ac:dyDescent="0.25">
      <c r="B6607">
        <v>0</v>
      </c>
      <c r="C6607">
        <f t="shared" ca="1" si="1769"/>
        <v>6.7157743175106619</v>
      </c>
      <c r="D6607">
        <f t="shared" ca="1" si="1754"/>
        <v>6.7157743175106619</v>
      </c>
      <c r="F6607">
        <v>0</v>
      </c>
      <c r="G6607">
        <f t="shared" ca="1" si="1765"/>
        <v>11.114825265918594</v>
      </c>
      <c r="H6607">
        <f t="shared" ca="1" si="1755"/>
        <v>11.114825265918594</v>
      </c>
      <c r="J6607">
        <f t="shared" ca="1" si="1756"/>
        <v>6.7157743175106619</v>
      </c>
      <c r="K6607">
        <f t="shared" ca="1" si="1766"/>
        <v>4.552350162329561</v>
      </c>
      <c r="L6607">
        <f t="shared" ca="1" si="1757"/>
        <v>11.268124479840223</v>
      </c>
      <c r="N6607">
        <f t="shared" ca="1" si="1758"/>
        <v>11.114825265918594</v>
      </c>
      <c r="O6607">
        <f t="shared" ca="1" si="1759"/>
        <v>17.200445647814576</v>
      </c>
      <c r="P6607">
        <f t="shared" ca="1" si="1760"/>
        <v>28.315270913733169</v>
      </c>
      <c r="R6607">
        <f t="shared" ca="1" si="1761"/>
        <v>11.114825265918594</v>
      </c>
      <c r="S6607">
        <f t="shared" ca="1" si="1767"/>
        <v>6.754011541510736</v>
      </c>
      <c r="T6607">
        <f t="shared" ca="1" si="1762"/>
        <v>17.868836807429329</v>
      </c>
      <c r="V6607">
        <f t="shared" ca="1" si="1763"/>
        <v>28.315270913733169</v>
      </c>
      <c r="W6607">
        <f t="shared" ca="1" si="1768"/>
        <v>12.953732865178635</v>
      </c>
      <c r="X6607">
        <f t="shared" ca="1" si="1764"/>
        <v>41.269003778911802</v>
      </c>
      <c r="Z6607">
        <f t="shared" ca="1" si="1770"/>
        <v>42</v>
      </c>
    </row>
    <row r="6608" spans="2:26" x14ac:dyDescent="0.25">
      <c r="B6608">
        <v>0</v>
      </c>
      <c r="C6608">
        <f t="shared" ca="1" si="1769"/>
        <v>6.7645448908412655</v>
      </c>
      <c r="D6608">
        <f t="shared" ca="1" si="1754"/>
        <v>6.7645448908412655</v>
      </c>
      <c r="F6608">
        <v>0</v>
      </c>
      <c r="G6608">
        <f t="shared" ca="1" si="1765"/>
        <v>8.6933573473818697</v>
      </c>
      <c r="H6608">
        <f t="shared" ca="1" si="1755"/>
        <v>8.6933573473818697</v>
      </c>
      <c r="J6608">
        <f t="shared" ca="1" si="1756"/>
        <v>6.7645448908412655</v>
      </c>
      <c r="K6608">
        <f t="shared" ca="1" si="1766"/>
        <v>4.7626627121860023</v>
      </c>
      <c r="L6608">
        <f t="shared" ca="1" si="1757"/>
        <v>11.527207603027268</v>
      </c>
      <c r="N6608">
        <f t="shared" ca="1" si="1758"/>
        <v>8.6933573473818697</v>
      </c>
      <c r="O6608">
        <f t="shared" ca="1" si="1759"/>
        <v>16.395898289357895</v>
      </c>
      <c r="P6608">
        <f t="shared" ca="1" si="1760"/>
        <v>25.089255636739765</v>
      </c>
      <c r="R6608">
        <f t="shared" ca="1" si="1761"/>
        <v>8.6933573473818697</v>
      </c>
      <c r="S6608">
        <f t="shared" ca="1" si="1767"/>
        <v>6.570784067471557</v>
      </c>
      <c r="T6608">
        <f t="shared" ca="1" si="1762"/>
        <v>15.264141414853427</v>
      </c>
      <c r="V6608">
        <f t="shared" ca="1" si="1763"/>
        <v>25.089255636739765</v>
      </c>
      <c r="W6608">
        <f t="shared" ca="1" si="1768"/>
        <v>15.136992820439684</v>
      </c>
      <c r="X6608">
        <f t="shared" ca="1" si="1764"/>
        <v>40.226248457179452</v>
      </c>
      <c r="Z6608">
        <f t="shared" ca="1" si="1770"/>
        <v>41</v>
      </c>
    </row>
    <row r="6609" spans="2:26" x14ac:dyDescent="0.25">
      <c r="B6609">
        <v>0</v>
      </c>
      <c r="C6609">
        <f t="shared" ca="1" si="1769"/>
        <v>8.1468770998452325</v>
      </c>
      <c r="D6609">
        <f t="shared" ca="1" si="1754"/>
        <v>8.1468770998452325</v>
      </c>
      <c r="F6609">
        <v>0</v>
      </c>
      <c r="G6609">
        <f t="shared" ca="1" si="1765"/>
        <v>8.4639679804948234</v>
      </c>
      <c r="H6609">
        <f t="shared" ca="1" si="1755"/>
        <v>8.4639679804948234</v>
      </c>
      <c r="J6609">
        <f t="shared" ca="1" si="1756"/>
        <v>8.1468770998452325</v>
      </c>
      <c r="K6609">
        <f t="shared" ca="1" si="1766"/>
        <v>4.0425927015483456</v>
      </c>
      <c r="L6609">
        <f t="shared" ca="1" si="1757"/>
        <v>12.189469801393578</v>
      </c>
      <c r="N6609">
        <f t="shared" ca="1" si="1758"/>
        <v>8.4639679804948234</v>
      </c>
      <c r="O6609">
        <f t="shared" ca="1" si="1759"/>
        <v>13.190910673504263</v>
      </c>
      <c r="P6609">
        <f t="shared" ca="1" si="1760"/>
        <v>21.654878653999084</v>
      </c>
      <c r="R6609">
        <f t="shared" ca="1" si="1761"/>
        <v>8.4639679804948234</v>
      </c>
      <c r="S6609">
        <f t="shared" ca="1" si="1767"/>
        <v>6.9830163852267431</v>
      </c>
      <c r="T6609">
        <f t="shared" ca="1" si="1762"/>
        <v>15.446984365721566</v>
      </c>
      <c r="V6609">
        <f t="shared" ca="1" si="1763"/>
        <v>21.654878653999084</v>
      </c>
      <c r="W6609">
        <f t="shared" ca="1" si="1768"/>
        <v>3.04522118235462</v>
      </c>
      <c r="X6609">
        <f t="shared" ca="1" si="1764"/>
        <v>24.700099836353704</v>
      </c>
      <c r="Z6609">
        <f t="shared" ca="1" si="1770"/>
        <v>25</v>
      </c>
    </row>
    <row r="6610" spans="2:26" x14ac:dyDescent="0.25">
      <c r="B6610">
        <v>0</v>
      </c>
      <c r="C6610">
        <f t="shared" ca="1" si="1769"/>
        <v>7.6546907231480867</v>
      </c>
      <c r="D6610">
        <f t="shared" ca="1" si="1754"/>
        <v>7.6546907231480867</v>
      </c>
      <c r="F6610">
        <v>0</v>
      </c>
      <c r="G6610">
        <f t="shared" ca="1" si="1765"/>
        <v>8.7649074405394316</v>
      </c>
      <c r="H6610">
        <f t="shared" ca="1" si="1755"/>
        <v>8.7649074405394316</v>
      </c>
      <c r="J6610">
        <f t="shared" ca="1" si="1756"/>
        <v>7.6546907231480867</v>
      </c>
      <c r="K6610">
        <f t="shared" ca="1" si="1766"/>
        <v>4.3809581610812414</v>
      </c>
      <c r="L6610">
        <f t="shared" ca="1" si="1757"/>
        <v>12.035648884229328</v>
      </c>
      <c r="N6610">
        <f t="shared" ca="1" si="1758"/>
        <v>8.7649074405394316</v>
      </c>
      <c r="O6610">
        <f t="shared" ca="1" si="1759"/>
        <v>9.4874241619314077</v>
      </c>
      <c r="P6610">
        <f t="shared" ca="1" si="1760"/>
        <v>18.252331602470839</v>
      </c>
      <c r="R6610">
        <f t="shared" ca="1" si="1761"/>
        <v>8.7649074405394316</v>
      </c>
      <c r="S6610">
        <f t="shared" ca="1" si="1767"/>
        <v>5.3552510231466277</v>
      </c>
      <c r="T6610">
        <f t="shared" ca="1" si="1762"/>
        <v>14.12015846368606</v>
      </c>
      <c r="V6610">
        <f t="shared" ca="1" si="1763"/>
        <v>18.252331602470839</v>
      </c>
      <c r="W6610">
        <f t="shared" ca="1" si="1768"/>
        <v>6.2390287101862638</v>
      </c>
      <c r="X6610">
        <f t="shared" ca="1" si="1764"/>
        <v>24.491360312657104</v>
      </c>
      <c r="Z6610">
        <f t="shared" ca="1" si="1770"/>
        <v>25</v>
      </c>
    </row>
    <row r="6611" spans="2:26" x14ac:dyDescent="0.25">
      <c r="B6611">
        <v>0</v>
      </c>
      <c r="C6611">
        <f t="shared" ca="1" si="1769"/>
        <v>6.8128445344151221</v>
      </c>
      <c r="D6611">
        <f t="shared" ca="1" si="1754"/>
        <v>6.8128445344151221</v>
      </c>
      <c r="F6611">
        <v>0</v>
      </c>
      <c r="G6611">
        <f t="shared" ca="1" si="1765"/>
        <v>13.378441769353792</v>
      </c>
      <c r="H6611">
        <f t="shared" ca="1" si="1755"/>
        <v>13.378441769353792</v>
      </c>
      <c r="J6611">
        <f t="shared" ca="1" si="1756"/>
        <v>6.8128445344151221</v>
      </c>
      <c r="K6611">
        <f t="shared" ca="1" si="1766"/>
        <v>5.2931357764841795</v>
      </c>
      <c r="L6611">
        <f t="shared" ca="1" si="1757"/>
        <v>12.105980310899302</v>
      </c>
      <c r="N6611">
        <f t="shared" ca="1" si="1758"/>
        <v>13.378441769353792</v>
      </c>
      <c r="O6611">
        <f t="shared" ca="1" si="1759"/>
        <v>11.017437784616021</v>
      </c>
      <c r="P6611">
        <f t="shared" ca="1" si="1760"/>
        <v>24.395879553969813</v>
      </c>
      <c r="R6611">
        <f t="shared" ca="1" si="1761"/>
        <v>13.378441769353792</v>
      </c>
      <c r="S6611">
        <f t="shared" ca="1" si="1767"/>
        <v>6.7080911698356944</v>
      </c>
      <c r="T6611">
        <f t="shared" ca="1" si="1762"/>
        <v>20.086532939189485</v>
      </c>
      <c r="V6611">
        <f t="shared" ca="1" si="1763"/>
        <v>24.395879553969813</v>
      </c>
      <c r="W6611">
        <f t="shared" ca="1" si="1768"/>
        <v>10.631923314456794</v>
      </c>
      <c r="X6611">
        <f t="shared" ca="1" si="1764"/>
        <v>35.027802868426605</v>
      </c>
      <c r="Z6611">
        <f t="shared" ca="1" si="1770"/>
        <v>36</v>
      </c>
    </row>
    <row r="6612" spans="2:26" x14ac:dyDescent="0.25">
      <c r="B6612">
        <v>0</v>
      </c>
      <c r="C6612">
        <f t="shared" ca="1" si="1769"/>
        <v>6.7139947830601896</v>
      </c>
      <c r="D6612">
        <f t="shared" ca="1" si="1754"/>
        <v>6.7139947830601896</v>
      </c>
      <c r="F6612">
        <v>0</v>
      </c>
      <c r="G6612">
        <f t="shared" ca="1" si="1765"/>
        <v>10.177513140819759</v>
      </c>
      <c r="H6612">
        <f t="shared" ca="1" si="1755"/>
        <v>10.177513140819759</v>
      </c>
      <c r="J6612">
        <f t="shared" ca="1" si="1756"/>
        <v>6.7139947830601896</v>
      </c>
      <c r="K6612">
        <f t="shared" ca="1" si="1766"/>
        <v>4.9933713923134659</v>
      </c>
      <c r="L6612">
        <f t="shared" ca="1" si="1757"/>
        <v>11.707366175373656</v>
      </c>
      <c r="N6612">
        <f t="shared" ca="1" si="1758"/>
        <v>10.177513140819759</v>
      </c>
      <c r="O6612">
        <f t="shared" ca="1" si="1759"/>
        <v>10.929288284381853</v>
      </c>
      <c r="P6612">
        <f t="shared" ca="1" si="1760"/>
        <v>21.10680142520161</v>
      </c>
      <c r="R6612">
        <f t="shared" ca="1" si="1761"/>
        <v>10.177513140819759</v>
      </c>
      <c r="S6612">
        <f t="shared" ca="1" si="1767"/>
        <v>2.8263827402192128</v>
      </c>
      <c r="T6612">
        <f t="shared" ca="1" si="1762"/>
        <v>13.003895881038972</v>
      </c>
      <c r="V6612">
        <f t="shared" ca="1" si="1763"/>
        <v>21.10680142520161</v>
      </c>
      <c r="W6612">
        <f t="shared" ca="1" si="1768"/>
        <v>9.878286748928959</v>
      </c>
      <c r="X6612">
        <f t="shared" ca="1" si="1764"/>
        <v>30.985088174130567</v>
      </c>
      <c r="Z6612">
        <f t="shared" ca="1" si="1770"/>
        <v>31</v>
      </c>
    </row>
    <row r="6613" spans="2:26" x14ac:dyDescent="0.25">
      <c r="B6613">
        <v>0</v>
      </c>
      <c r="C6613">
        <f t="shared" ca="1" si="1769"/>
        <v>6.8635152076401438</v>
      </c>
      <c r="D6613">
        <f t="shared" ca="1" si="1754"/>
        <v>6.8635152076401438</v>
      </c>
      <c r="F6613">
        <v>0</v>
      </c>
      <c r="G6613">
        <f t="shared" ca="1" si="1765"/>
        <v>9.6034820612092187</v>
      </c>
      <c r="H6613">
        <f t="shared" ca="1" si="1755"/>
        <v>9.6034820612092187</v>
      </c>
      <c r="J6613">
        <f t="shared" ca="1" si="1756"/>
        <v>6.8635152076401438</v>
      </c>
      <c r="K6613">
        <f t="shared" ca="1" si="1766"/>
        <v>4.815758226242103</v>
      </c>
      <c r="L6613">
        <f t="shared" ca="1" si="1757"/>
        <v>11.679273433882248</v>
      </c>
      <c r="N6613">
        <f t="shared" ca="1" si="1758"/>
        <v>9.6034820612092187</v>
      </c>
      <c r="O6613">
        <f t="shared" ca="1" si="1759"/>
        <v>12.70534440758572</v>
      </c>
      <c r="P6613">
        <f t="shared" ca="1" si="1760"/>
        <v>22.30882646879494</v>
      </c>
      <c r="R6613">
        <f t="shared" ca="1" si="1761"/>
        <v>9.6034820612092187</v>
      </c>
      <c r="S6613">
        <f t="shared" ca="1" si="1767"/>
        <v>9.1466184323490136</v>
      </c>
      <c r="T6613">
        <f t="shared" ca="1" si="1762"/>
        <v>18.750100493558232</v>
      </c>
      <c r="V6613">
        <f t="shared" ca="1" si="1763"/>
        <v>22.30882646879494</v>
      </c>
      <c r="W6613">
        <f t="shared" ca="1" si="1768"/>
        <v>15.415915780505598</v>
      </c>
      <c r="X6613">
        <f t="shared" ca="1" si="1764"/>
        <v>37.72474224930054</v>
      </c>
      <c r="Z6613">
        <f t="shared" ca="1" si="1770"/>
        <v>38</v>
      </c>
    </row>
    <row r="6614" spans="2:26" x14ac:dyDescent="0.25">
      <c r="B6614">
        <v>0</v>
      </c>
      <c r="C6614">
        <f t="shared" ca="1" si="1769"/>
        <v>5.7290904085016487</v>
      </c>
      <c r="D6614">
        <f t="shared" ca="1" si="1754"/>
        <v>5.7290904085016487</v>
      </c>
      <c r="F6614">
        <v>0</v>
      </c>
      <c r="G6614">
        <f t="shared" ca="1" si="1765"/>
        <v>9.6273929790394703</v>
      </c>
      <c r="H6614">
        <f t="shared" ca="1" si="1755"/>
        <v>9.6273929790394703</v>
      </c>
      <c r="J6614">
        <f t="shared" ca="1" si="1756"/>
        <v>5.7290904085016487</v>
      </c>
      <c r="K6614">
        <f t="shared" ca="1" si="1766"/>
        <v>2.6955509643536772</v>
      </c>
      <c r="L6614">
        <f t="shared" ca="1" si="1757"/>
        <v>8.4246413728553264</v>
      </c>
      <c r="N6614">
        <f t="shared" ca="1" si="1758"/>
        <v>9.6273929790394703</v>
      </c>
      <c r="O6614">
        <f t="shared" ca="1" si="1759"/>
        <v>14.042534722726259</v>
      </c>
      <c r="P6614">
        <f t="shared" ca="1" si="1760"/>
        <v>23.669927701765729</v>
      </c>
      <c r="R6614">
        <f t="shared" ca="1" si="1761"/>
        <v>9.6273929790394703</v>
      </c>
      <c r="S6614">
        <f t="shared" ca="1" si="1767"/>
        <v>7.5164828458529049</v>
      </c>
      <c r="T6614">
        <f t="shared" ca="1" si="1762"/>
        <v>17.143875824892376</v>
      </c>
      <c r="V6614">
        <f t="shared" ca="1" si="1763"/>
        <v>23.669927701765729</v>
      </c>
      <c r="W6614">
        <f t="shared" ca="1" si="1768"/>
        <v>8.6219064708922311</v>
      </c>
      <c r="X6614">
        <f t="shared" ca="1" si="1764"/>
        <v>32.291834172657957</v>
      </c>
      <c r="Z6614">
        <f t="shared" ca="1" si="1770"/>
        <v>33</v>
      </c>
    </row>
    <row r="6615" spans="2:26" x14ac:dyDescent="0.25">
      <c r="B6615">
        <v>0</v>
      </c>
      <c r="C6615">
        <f t="shared" ca="1" si="1769"/>
        <v>6.5582193293883915</v>
      </c>
      <c r="D6615">
        <f t="shared" ca="1" si="1754"/>
        <v>6.5582193293883915</v>
      </c>
      <c r="F6615">
        <v>0</v>
      </c>
      <c r="G6615">
        <f t="shared" ca="1" si="1765"/>
        <v>14.115776455316574</v>
      </c>
      <c r="H6615">
        <f t="shared" ca="1" si="1755"/>
        <v>14.115776455316574</v>
      </c>
      <c r="J6615">
        <f t="shared" ca="1" si="1756"/>
        <v>6.5582193293883915</v>
      </c>
      <c r="K6615">
        <f t="shared" ca="1" si="1766"/>
        <v>5.2931890094948937</v>
      </c>
      <c r="L6615">
        <f t="shared" ca="1" si="1757"/>
        <v>11.851408338883285</v>
      </c>
      <c r="N6615">
        <f t="shared" ca="1" si="1758"/>
        <v>14.115776455316574</v>
      </c>
      <c r="O6615">
        <f t="shared" ca="1" si="1759"/>
        <v>7.8525944849472848</v>
      </c>
      <c r="P6615">
        <f t="shared" ca="1" si="1760"/>
        <v>21.96837094026386</v>
      </c>
      <c r="R6615">
        <f t="shared" ca="1" si="1761"/>
        <v>14.115776455316574</v>
      </c>
      <c r="S6615">
        <f t="shared" ca="1" si="1767"/>
        <v>7.1539846960335831</v>
      </c>
      <c r="T6615">
        <f t="shared" ca="1" si="1762"/>
        <v>21.269761151350156</v>
      </c>
      <c r="V6615">
        <f t="shared" ca="1" si="1763"/>
        <v>21.96837094026386</v>
      </c>
      <c r="W6615">
        <f t="shared" ca="1" si="1768"/>
        <v>10.268405925718596</v>
      </c>
      <c r="X6615">
        <f t="shared" ca="1" si="1764"/>
        <v>32.236776865982456</v>
      </c>
      <c r="Z6615">
        <f t="shared" ca="1" si="1770"/>
        <v>33</v>
      </c>
    </row>
    <row r="6616" spans="2:26" x14ac:dyDescent="0.25">
      <c r="B6616">
        <v>0</v>
      </c>
      <c r="C6616">
        <f t="shared" ca="1" si="1769"/>
        <v>6.9921993019743969</v>
      </c>
      <c r="D6616">
        <f t="shared" ca="1" si="1754"/>
        <v>6.9921993019743969</v>
      </c>
      <c r="F6616">
        <v>0</v>
      </c>
      <c r="G6616">
        <f t="shared" ca="1" si="1765"/>
        <v>5.9823701485012659</v>
      </c>
      <c r="H6616">
        <f t="shared" ca="1" si="1755"/>
        <v>5.9823701485012659</v>
      </c>
      <c r="J6616">
        <f t="shared" ca="1" si="1756"/>
        <v>6.9921993019743969</v>
      </c>
      <c r="K6616">
        <f t="shared" ca="1" si="1766"/>
        <v>3.1895342285228789</v>
      </c>
      <c r="L6616">
        <f t="shared" ca="1" si="1757"/>
        <v>10.181733530497276</v>
      </c>
      <c r="N6616">
        <f t="shared" ca="1" si="1758"/>
        <v>6.9921993019743969</v>
      </c>
      <c r="O6616">
        <f t="shared" ca="1" si="1759"/>
        <v>10.837349672128784</v>
      </c>
      <c r="P6616">
        <f t="shared" ca="1" si="1760"/>
        <v>17.829548974103183</v>
      </c>
      <c r="R6616">
        <f t="shared" ca="1" si="1761"/>
        <v>5.9823701485012659</v>
      </c>
      <c r="S6616">
        <f t="shared" ca="1" si="1767"/>
        <v>9.0485848700086144</v>
      </c>
      <c r="T6616">
        <f t="shared" ca="1" si="1762"/>
        <v>15.03095501850988</v>
      </c>
      <c r="V6616">
        <f t="shared" ca="1" si="1763"/>
        <v>17.829548974103183</v>
      </c>
      <c r="W6616">
        <f t="shared" ca="1" si="1768"/>
        <v>10.291750948893254</v>
      </c>
      <c r="X6616">
        <f t="shared" ca="1" si="1764"/>
        <v>28.121299922996435</v>
      </c>
      <c r="Z6616">
        <f t="shared" ca="1" si="1770"/>
        <v>29</v>
      </c>
    </row>
    <row r="6617" spans="2:26" x14ac:dyDescent="0.25">
      <c r="B6617">
        <v>0</v>
      </c>
      <c r="C6617">
        <f t="shared" ca="1" si="1769"/>
        <v>7.4878073718594136</v>
      </c>
      <c r="D6617">
        <f t="shared" ca="1" si="1754"/>
        <v>7.4878073718594136</v>
      </c>
      <c r="F6617">
        <v>0</v>
      </c>
      <c r="G6617">
        <f t="shared" ca="1" si="1765"/>
        <v>8.1697783304752765</v>
      </c>
      <c r="H6617">
        <f t="shared" ca="1" si="1755"/>
        <v>8.1697783304752765</v>
      </c>
      <c r="J6617">
        <f t="shared" ca="1" si="1756"/>
        <v>7.4878073718594136</v>
      </c>
      <c r="K6617">
        <f t="shared" ca="1" si="1766"/>
        <v>6.3634401487160979</v>
      </c>
      <c r="L6617">
        <f t="shared" ca="1" si="1757"/>
        <v>13.851247520575512</v>
      </c>
      <c r="N6617">
        <f t="shared" ca="1" si="1758"/>
        <v>8.1697783304752765</v>
      </c>
      <c r="O6617">
        <f t="shared" ca="1" si="1759"/>
        <v>16.718119561663087</v>
      </c>
      <c r="P6617">
        <f t="shared" ca="1" si="1760"/>
        <v>24.887897892138362</v>
      </c>
      <c r="R6617">
        <f t="shared" ca="1" si="1761"/>
        <v>8.1697783304752765</v>
      </c>
      <c r="S6617">
        <f t="shared" ca="1" si="1767"/>
        <v>7.148264731783077</v>
      </c>
      <c r="T6617">
        <f t="shared" ca="1" si="1762"/>
        <v>15.318043062258354</v>
      </c>
      <c r="V6617">
        <f t="shared" ca="1" si="1763"/>
        <v>24.887897892138362</v>
      </c>
      <c r="W6617">
        <f t="shared" ca="1" si="1768"/>
        <v>8.6409360885714612</v>
      </c>
      <c r="X6617">
        <f t="shared" ca="1" si="1764"/>
        <v>33.52883398070982</v>
      </c>
      <c r="Z6617">
        <f t="shared" ca="1" si="1770"/>
        <v>34</v>
      </c>
    </row>
    <row r="6618" spans="2:26" x14ac:dyDescent="0.25">
      <c r="B6618">
        <v>0</v>
      </c>
      <c r="C6618">
        <f t="shared" ca="1" si="1769"/>
        <v>6.9794998001290978</v>
      </c>
      <c r="D6618">
        <f t="shared" ca="1" si="1754"/>
        <v>6.9794998001290978</v>
      </c>
      <c r="F6618">
        <v>0</v>
      </c>
      <c r="G6618">
        <f t="shared" ca="1" si="1765"/>
        <v>8.1339272292534908</v>
      </c>
      <c r="H6618">
        <f t="shared" ca="1" si="1755"/>
        <v>8.1339272292534908</v>
      </c>
      <c r="J6618">
        <f t="shared" ca="1" si="1756"/>
        <v>6.9794998001290978</v>
      </c>
      <c r="K6618">
        <f t="shared" ca="1" si="1766"/>
        <v>4.8477126871516543</v>
      </c>
      <c r="L6618">
        <f t="shared" ca="1" si="1757"/>
        <v>11.827212487280752</v>
      </c>
      <c r="N6618">
        <f t="shared" ca="1" si="1758"/>
        <v>8.1339272292534908</v>
      </c>
      <c r="O6618">
        <f t="shared" ca="1" si="1759"/>
        <v>13.822749314251402</v>
      </c>
      <c r="P6618">
        <f t="shared" ca="1" si="1760"/>
        <v>21.956676543504891</v>
      </c>
      <c r="R6618">
        <f t="shared" ca="1" si="1761"/>
        <v>8.1339272292534908</v>
      </c>
      <c r="S6618">
        <f t="shared" ca="1" si="1767"/>
        <v>9.0258225360048918</v>
      </c>
      <c r="T6618">
        <f t="shared" ca="1" si="1762"/>
        <v>17.159749765258383</v>
      </c>
      <c r="V6618">
        <f t="shared" ca="1" si="1763"/>
        <v>21.956676543504891</v>
      </c>
      <c r="W6618">
        <f t="shared" ca="1" si="1768"/>
        <v>12.050060993246888</v>
      </c>
      <c r="X6618">
        <f t="shared" ca="1" si="1764"/>
        <v>34.006737536751778</v>
      </c>
      <c r="Z6618">
        <f t="shared" ca="1" si="1770"/>
        <v>35</v>
      </c>
    </row>
    <row r="6619" spans="2:26" x14ac:dyDescent="0.25">
      <c r="B6619">
        <v>0</v>
      </c>
      <c r="C6619">
        <f t="shared" ca="1" si="1769"/>
        <v>5.2746339777540641</v>
      </c>
      <c r="D6619">
        <f t="shared" ca="1" si="1754"/>
        <v>5.2746339777540641</v>
      </c>
      <c r="F6619">
        <v>0</v>
      </c>
      <c r="G6619">
        <f t="shared" ca="1" si="1765"/>
        <v>9.6518750312347379</v>
      </c>
      <c r="H6619">
        <f t="shared" ca="1" si="1755"/>
        <v>9.6518750312347379</v>
      </c>
      <c r="J6619">
        <f t="shared" ca="1" si="1756"/>
        <v>5.2746339777540641</v>
      </c>
      <c r="K6619">
        <f t="shared" ca="1" si="1766"/>
        <v>4.7929957777011154</v>
      </c>
      <c r="L6619">
        <f t="shared" ca="1" si="1757"/>
        <v>10.067629755455179</v>
      </c>
      <c r="N6619">
        <f t="shared" ca="1" si="1758"/>
        <v>9.6518750312347379</v>
      </c>
      <c r="O6619">
        <f t="shared" ca="1" si="1759"/>
        <v>8.5400317637201368</v>
      </c>
      <c r="P6619">
        <f t="shared" ca="1" si="1760"/>
        <v>18.191906794954875</v>
      </c>
      <c r="R6619">
        <f t="shared" ca="1" si="1761"/>
        <v>9.6518750312347379</v>
      </c>
      <c r="S6619">
        <f t="shared" ca="1" si="1767"/>
        <v>6.0215734617068151</v>
      </c>
      <c r="T6619">
        <f t="shared" ca="1" si="1762"/>
        <v>15.673448492941553</v>
      </c>
      <c r="V6619">
        <f t="shared" ca="1" si="1763"/>
        <v>18.191906794954875</v>
      </c>
      <c r="W6619">
        <f t="shared" ca="1" si="1768"/>
        <v>10.34610552240315</v>
      </c>
      <c r="X6619">
        <f t="shared" ca="1" si="1764"/>
        <v>28.538012317358024</v>
      </c>
      <c r="Z6619">
        <f t="shared" ca="1" si="1770"/>
        <v>29</v>
      </c>
    </row>
    <row r="6620" spans="2:26" x14ac:dyDescent="0.25">
      <c r="B6620">
        <v>0</v>
      </c>
      <c r="C6620">
        <f t="shared" ca="1" si="1769"/>
        <v>6.6212133844296899</v>
      </c>
      <c r="D6620">
        <f t="shared" ca="1" si="1754"/>
        <v>6.6212133844296899</v>
      </c>
      <c r="F6620">
        <v>0</v>
      </c>
      <c r="G6620">
        <f t="shared" ca="1" si="1765"/>
        <v>7.3641534821171772</v>
      </c>
      <c r="H6620">
        <f t="shared" ca="1" si="1755"/>
        <v>7.3641534821171772</v>
      </c>
      <c r="J6620">
        <f t="shared" ca="1" si="1756"/>
        <v>6.6212133844296899</v>
      </c>
      <c r="K6620">
        <f t="shared" ca="1" si="1766"/>
        <v>4.3031964192223917</v>
      </c>
      <c r="L6620">
        <f t="shared" ca="1" si="1757"/>
        <v>10.924409803652082</v>
      </c>
      <c r="N6620">
        <f t="shared" ca="1" si="1758"/>
        <v>7.3641534821171772</v>
      </c>
      <c r="O6620">
        <f t="shared" ca="1" si="1759"/>
        <v>15.49378960739609</v>
      </c>
      <c r="P6620">
        <f t="shared" ca="1" si="1760"/>
        <v>22.857943089513267</v>
      </c>
      <c r="R6620">
        <f t="shared" ca="1" si="1761"/>
        <v>7.3641534821171772</v>
      </c>
      <c r="S6620">
        <f t="shared" ca="1" si="1767"/>
        <v>6.5114723541579806</v>
      </c>
      <c r="T6620">
        <f t="shared" ca="1" si="1762"/>
        <v>13.875625836275159</v>
      </c>
      <c r="V6620">
        <f t="shared" ca="1" si="1763"/>
        <v>22.857943089513267</v>
      </c>
      <c r="W6620">
        <f t="shared" ca="1" si="1768"/>
        <v>9.364280650155429</v>
      </c>
      <c r="X6620">
        <f t="shared" ca="1" si="1764"/>
        <v>32.222223739668692</v>
      </c>
      <c r="Z6620">
        <f t="shared" ca="1" si="1770"/>
        <v>33</v>
      </c>
    </row>
    <row r="6621" spans="2:26" x14ac:dyDescent="0.25">
      <c r="B6621">
        <v>0</v>
      </c>
      <c r="C6621">
        <f t="shared" ca="1" si="1769"/>
        <v>7.5604079917122036</v>
      </c>
      <c r="D6621">
        <f t="shared" ca="1" si="1754"/>
        <v>7.5604079917122036</v>
      </c>
      <c r="F6621">
        <v>0</v>
      </c>
      <c r="G6621">
        <f t="shared" ca="1" si="1765"/>
        <v>9.0756408590936282</v>
      </c>
      <c r="H6621">
        <f t="shared" ca="1" si="1755"/>
        <v>9.0756408590936282</v>
      </c>
      <c r="J6621">
        <f t="shared" ca="1" si="1756"/>
        <v>7.5604079917122036</v>
      </c>
      <c r="K6621">
        <f t="shared" ca="1" si="1766"/>
        <v>5.6787788965197405</v>
      </c>
      <c r="L6621">
        <f t="shared" ca="1" si="1757"/>
        <v>13.239186888231945</v>
      </c>
      <c r="N6621">
        <f t="shared" ca="1" si="1758"/>
        <v>9.0756408590936282</v>
      </c>
      <c r="O6621">
        <f t="shared" ca="1" si="1759"/>
        <v>12.063178417770457</v>
      </c>
      <c r="P6621">
        <f t="shared" ca="1" si="1760"/>
        <v>21.138819276864083</v>
      </c>
      <c r="R6621">
        <f t="shared" ca="1" si="1761"/>
        <v>9.0756408590936282</v>
      </c>
      <c r="S6621">
        <f t="shared" ca="1" si="1767"/>
        <v>8.2454859147529014</v>
      </c>
      <c r="T6621">
        <f t="shared" ca="1" si="1762"/>
        <v>17.32112677384653</v>
      </c>
      <c r="V6621">
        <f t="shared" ca="1" si="1763"/>
        <v>21.138819276864083</v>
      </c>
      <c r="W6621">
        <f t="shared" ca="1" si="1768"/>
        <v>14.252222694665404</v>
      </c>
      <c r="X6621">
        <f t="shared" ca="1" si="1764"/>
        <v>35.391041971529489</v>
      </c>
      <c r="Z6621">
        <f t="shared" ca="1" si="1770"/>
        <v>36</v>
      </c>
    </row>
    <row r="6622" spans="2:26" x14ac:dyDescent="0.25">
      <c r="B6622">
        <v>0</v>
      </c>
      <c r="C6622">
        <f t="shared" ca="1" si="1769"/>
        <v>4.6709936161618852</v>
      </c>
      <c r="D6622">
        <f t="shared" ca="1" si="1754"/>
        <v>4.6709936161618852</v>
      </c>
      <c r="F6622">
        <v>0</v>
      </c>
      <c r="G6622">
        <f t="shared" ca="1" si="1765"/>
        <v>10.704134444139562</v>
      </c>
      <c r="H6622">
        <f t="shared" ca="1" si="1755"/>
        <v>10.704134444139562</v>
      </c>
      <c r="J6622">
        <f t="shared" ca="1" si="1756"/>
        <v>4.6709936161618852</v>
      </c>
      <c r="K6622">
        <f t="shared" ca="1" si="1766"/>
        <v>4.4290911538932498</v>
      </c>
      <c r="L6622">
        <f t="shared" ca="1" si="1757"/>
        <v>9.1000847700551351</v>
      </c>
      <c r="N6622">
        <f t="shared" ca="1" si="1758"/>
        <v>10.704134444139562</v>
      </c>
      <c r="O6622">
        <f t="shared" ca="1" si="1759"/>
        <v>11.581859085447636</v>
      </c>
      <c r="P6622">
        <f t="shared" ca="1" si="1760"/>
        <v>22.285993529587198</v>
      </c>
      <c r="R6622">
        <f t="shared" ca="1" si="1761"/>
        <v>10.704134444139562</v>
      </c>
      <c r="S6622">
        <f t="shared" ca="1" si="1767"/>
        <v>7.6650315444289765</v>
      </c>
      <c r="T6622">
        <f t="shared" ca="1" si="1762"/>
        <v>18.36916598856854</v>
      </c>
      <c r="V6622">
        <f t="shared" ca="1" si="1763"/>
        <v>22.285993529587198</v>
      </c>
      <c r="W6622">
        <f t="shared" ca="1" si="1768"/>
        <v>18.324602760463119</v>
      </c>
      <c r="X6622">
        <f t="shared" ca="1" si="1764"/>
        <v>40.610596290050317</v>
      </c>
      <c r="Z6622">
        <f t="shared" ca="1" si="1770"/>
        <v>41</v>
      </c>
    </row>
    <row r="6623" spans="2:26" x14ac:dyDescent="0.25">
      <c r="B6623">
        <v>0</v>
      </c>
      <c r="C6623">
        <f t="shared" ca="1" si="1769"/>
        <v>6.4023829627025073</v>
      </c>
      <c r="D6623">
        <f t="shared" ca="1" si="1754"/>
        <v>6.4023829627025073</v>
      </c>
      <c r="F6623">
        <v>0</v>
      </c>
      <c r="G6623">
        <f t="shared" ca="1" si="1765"/>
        <v>9.8164072366451283</v>
      </c>
      <c r="H6623">
        <f t="shared" ca="1" si="1755"/>
        <v>9.8164072366451283</v>
      </c>
      <c r="J6623">
        <f t="shared" ca="1" si="1756"/>
        <v>6.4023829627025073</v>
      </c>
      <c r="K6623">
        <f t="shared" ca="1" si="1766"/>
        <v>4.6931067129322308</v>
      </c>
      <c r="L6623">
        <f t="shared" ca="1" si="1757"/>
        <v>11.095489675634738</v>
      </c>
      <c r="N6623">
        <f t="shared" ca="1" si="1758"/>
        <v>9.8164072366451283</v>
      </c>
      <c r="O6623">
        <f t="shared" ca="1" si="1759"/>
        <v>15.400390953737332</v>
      </c>
      <c r="P6623">
        <f t="shared" ca="1" si="1760"/>
        <v>25.216798190382463</v>
      </c>
      <c r="R6623">
        <f t="shared" ca="1" si="1761"/>
        <v>9.8164072366451283</v>
      </c>
      <c r="S6623">
        <f t="shared" ca="1" si="1767"/>
        <v>7.0131726150813947</v>
      </c>
      <c r="T6623">
        <f t="shared" ca="1" si="1762"/>
        <v>16.829579851726521</v>
      </c>
      <c r="V6623">
        <f t="shared" ca="1" si="1763"/>
        <v>25.216798190382463</v>
      </c>
      <c r="W6623">
        <f t="shared" ca="1" si="1768"/>
        <v>6.3636178762164883</v>
      </c>
      <c r="X6623">
        <f t="shared" ca="1" si="1764"/>
        <v>31.58041606659895</v>
      </c>
      <c r="Z6623">
        <f t="shared" ca="1" si="1770"/>
        <v>32</v>
      </c>
    </row>
    <row r="6624" spans="2:26" x14ac:dyDescent="0.25">
      <c r="B6624">
        <v>0</v>
      </c>
      <c r="C6624">
        <f t="shared" ca="1" si="1769"/>
        <v>5.449983737593703</v>
      </c>
      <c r="D6624">
        <f t="shared" ca="1" si="1754"/>
        <v>5.449983737593703</v>
      </c>
      <c r="F6624">
        <v>0</v>
      </c>
      <c r="G6624">
        <f t="shared" ca="1" si="1765"/>
        <v>8.3413874910755421</v>
      </c>
      <c r="H6624">
        <f t="shared" ca="1" si="1755"/>
        <v>8.3413874910755421</v>
      </c>
      <c r="J6624">
        <f t="shared" ca="1" si="1756"/>
        <v>5.449983737593703</v>
      </c>
      <c r="K6624">
        <f t="shared" ca="1" si="1766"/>
        <v>2.4001587311537076</v>
      </c>
      <c r="L6624">
        <f t="shared" ca="1" si="1757"/>
        <v>7.8501424687474106</v>
      </c>
      <c r="N6624">
        <f t="shared" ca="1" si="1758"/>
        <v>8.3413874910755421</v>
      </c>
      <c r="O6624">
        <f t="shared" ca="1" si="1759"/>
        <v>8.903613000009674</v>
      </c>
      <c r="P6624">
        <f t="shared" ca="1" si="1760"/>
        <v>17.245000491085214</v>
      </c>
      <c r="R6624">
        <f t="shared" ca="1" si="1761"/>
        <v>8.3413874910755421</v>
      </c>
      <c r="S6624">
        <f t="shared" ca="1" si="1767"/>
        <v>9.5878744587544649</v>
      </c>
      <c r="T6624">
        <f t="shared" ca="1" si="1762"/>
        <v>17.929261949830007</v>
      </c>
      <c r="V6624">
        <f t="shared" ca="1" si="1763"/>
        <v>17.929261949830007</v>
      </c>
      <c r="W6624">
        <f t="shared" ca="1" si="1768"/>
        <v>7.031982584958155</v>
      </c>
      <c r="X6624">
        <f t="shared" ca="1" si="1764"/>
        <v>24.961244534788161</v>
      </c>
      <c r="Z6624">
        <f t="shared" ca="1" si="1770"/>
        <v>25</v>
      </c>
    </row>
    <row r="6625" spans="2:26" x14ac:dyDescent="0.25">
      <c r="B6625">
        <v>0</v>
      </c>
      <c r="C6625">
        <f t="shared" ca="1" si="1769"/>
        <v>8.7071715463575288</v>
      </c>
      <c r="D6625">
        <f t="shared" ca="1" si="1754"/>
        <v>8.7071715463575288</v>
      </c>
      <c r="F6625">
        <v>0</v>
      </c>
      <c r="G6625">
        <f t="shared" ca="1" si="1765"/>
        <v>10.009415214089845</v>
      </c>
      <c r="H6625">
        <f t="shared" ca="1" si="1755"/>
        <v>10.009415214089845</v>
      </c>
      <c r="J6625">
        <f t="shared" ca="1" si="1756"/>
        <v>8.7071715463575288</v>
      </c>
      <c r="K6625">
        <f t="shared" ca="1" si="1766"/>
        <v>5.7954323561395604</v>
      </c>
      <c r="L6625">
        <f t="shared" ca="1" si="1757"/>
        <v>14.502603902497089</v>
      </c>
      <c r="N6625">
        <f t="shared" ca="1" si="1758"/>
        <v>10.009415214089845</v>
      </c>
      <c r="O6625">
        <f t="shared" ca="1" si="1759"/>
        <v>7.3785108301785431</v>
      </c>
      <c r="P6625">
        <f t="shared" ca="1" si="1760"/>
        <v>17.38792604426839</v>
      </c>
      <c r="R6625">
        <f t="shared" ca="1" si="1761"/>
        <v>10.009415214089845</v>
      </c>
      <c r="S6625">
        <f t="shared" ca="1" si="1767"/>
        <v>12.5260611836142</v>
      </c>
      <c r="T6625">
        <f t="shared" ca="1" si="1762"/>
        <v>22.535476397704045</v>
      </c>
      <c r="V6625">
        <f t="shared" ca="1" si="1763"/>
        <v>22.535476397704045</v>
      </c>
      <c r="W6625">
        <f t="shared" ca="1" si="1768"/>
        <v>11.805884054286876</v>
      </c>
      <c r="X6625">
        <f t="shared" ca="1" si="1764"/>
        <v>34.341360451990923</v>
      </c>
      <c r="Z6625">
        <f t="shared" ca="1" si="1770"/>
        <v>35</v>
      </c>
    </row>
    <row r="6626" spans="2:26" x14ac:dyDescent="0.25">
      <c r="B6626">
        <v>0</v>
      </c>
      <c r="C6626">
        <f t="shared" ca="1" si="1769"/>
        <v>5.7423254420191752</v>
      </c>
      <c r="D6626">
        <f t="shared" ca="1" si="1754"/>
        <v>5.7423254420191752</v>
      </c>
      <c r="F6626">
        <v>0</v>
      </c>
      <c r="G6626">
        <f t="shared" ca="1" si="1765"/>
        <v>12.356975831094012</v>
      </c>
      <c r="H6626">
        <f t="shared" ca="1" si="1755"/>
        <v>12.356975831094012</v>
      </c>
      <c r="J6626">
        <f t="shared" ca="1" si="1756"/>
        <v>5.7423254420191752</v>
      </c>
      <c r="K6626">
        <f t="shared" ca="1" si="1766"/>
        <v>4.3695000058892504</v>
      </c>
      <c r="L6626">
        <f t="shared" ca="1" si="1757"/>
        <v>10.111825447908426</v>
      </c>
      <c r="N6626">
        <f t="shared" ca="1" si="1758"/>
        <v>12.356975831094012</v>
      </c>
      <c r="O6626">
        <f t="shared" ca="1" si="1759"/>
        <v>12.948601411389285</v>
      </c>
      <c r="P6626">
        <f t="shared" ca="1" si="1760"/>
        <v>25.305577242483295</v>
      </c>
      <c r="R6626">
        <f t="shared" ca="1" si="1761"/>
        <v>12.356975831094012</v>
      </c>
      <c r="S6626">
        <f t="shared" ca="1" si="1767"/>
        <v>11.630137260895982</v>
      </c>
      <c r="T6626">
        <f t="shared" ca="1" si="1762"/>
        <v>23.987113091989993</v>
      </c>
      <c r="V6626">
        <f t="shared" ca="1" si="1763"/>
        <v>25.305577242483295</v>
      </c>
      <c r="W6626">
        <f t="shared" ca="1" si="1768"/>
        <v>13.174323124784099</v>
      </c>
      <c r="X6626">
        <f t="shared" ca="1" si="1764"/>
        <v>38.47990036726739</v>
      </c>
      <c r="Z6626">
        <f t="shared" ca="1" si="1770"/>
        <v>39</v>
      </c>
    </row>
    <row r="6627" spans="2:26" x14ac:dyDescent="0.25">
      <c r="B6627">
        <v>0</v>
      </c>
      <c r="C6627">
        <f t="shared" ca="1" si="1769"/>
        <v>6.8986594782601385</v>
      </c>
      <c r="D6627">
        <f t="shared" ca="1" si="1754"/>
        <v>6.8986594782601385</v>
      </c>
      <c r="F6627">
        <v>0</v>
      </c>
      <c r="G6627">
        <f t="shared" ca="1" si="1765"/>
        <v>7.703893891642827</v>
      </c>
      <c r="H6627">
        <f t="shared" ca="1" si="1755"/>
        <v>7.703893891642827</v>
      </c>
      <c r="J6627">
        <f t="shared" ca="1" si="1756"/>
        <v>6.8986594782601385</v>
      </c>
      <c r="K6627">
        <f t="shared" ca="1" si="1766"/>
        <v>4.6029954085342153</v>
      </c>
      <c r="L6627">
        <f t="shared" ca="1" si="1757"/>
        <v>11.501654886794354</v>
      </c>
      <c r="N6627">
        <f t="shared" ca="1" si="1758"/>
        <v>7.703893891642827</v>
      </c>
      <c r="O6627">
        <f t="shared" ca="1" si="1759"/>
        <v>9.5015139929548038</v>
      </c>
      <c r="P6627">
        <f t="shared" ca="1" si="1760"/>
        <v>17.20540788459763</v>
      </c>
      <c r="R6627">
        <f t="shared" ca="1" si="1761"/>
        <v>7.703893891642827</v>
      </c>
      <c r="S6627">
        <f t="shared" ca="1" si="1767"/>
        <v>5.6398716034806675</v>
      </c>
      <c r="T6627">
        <f t="shared" ca="1" si="1762"/>
        <v>13.343765495123495</v>
      </c>
      <c r="V6627">
        <f t="shared" ca="1" si="1763"/>
        <v>17.20540788459763</v>
      </c>
      <c r="W6627">
        <f t="shared" ca="1" si="1768"/>
        <v>9.1075547851008345</v>
      </c>
      <c r="X6627">
        <f t="shared" ca="1" si="1764"/>
        <v>26.312962669698464</v>
      </c>
      <c r="Z6627">
        <f t="shared" ca="1" si="1770"/>
        <v>27</v>
      </c>
    </row>
    <row r="6628" spans="2:26" x14ac:dyDescent="0.25">
      <c r="B6628">
        <v>0</v>
      </c>
      <c r="C6628">
        <f t="shared" ca="1" si="1769"/>
        <v>8.3244875232094397</v>
      </c>
      <c r="D6628">
        <f t="shared" ca="1" si="1754"/>
        <v>8.3244875232094397</v>
      </c>
      <c r="F6628">
        <v>0</v>
      </c>
      <c r="G6628">
        <f t="shared" ca="1" si="1765"/>
        <v>11.441573842096743</v>
      </c>
      <c r="H6628">
        <f t="shared" ca="1" si="1755"/>
        <v>11.441573842096743</v>
      </c>
      <c r="J6628">
        <f t="shared" ca="1" si="1756"/>
        <v>8.3244875232094397</v>
      </c>
      <c r="K6628">
        <f t="shared" ca="1" si="1766"/>
        <v>4.9902297473706279</v>
      </c>
      <c r="L6628">
        <f t="shared" ca="1" si="1757"/>
        <v>13.314717270580068</v>
      </c>
      <c r="N6628">
        <f t="shared" ca="1" si="1758"/>
        <v>11.441573842096743</v>
      </c>
      <c r="O6628">
        <f t="shared" ca="1" si="1759"/>
        <v>12.718597441516998</v>
      </c>
      <c r="P6628">
        <f t="shared" ca="1" si="1760"/>
        <v>24.160171283613742</v>
      </c>
      <c r="R6628">
        <f t="shared" ca="1" si="1761"/>
        <v>11.441573842096743</v>
      </c>
      <c r="S6628">
        <f t="shared" ca="1" si="1767"/>
        <v>9.4882842137788561</v>
      </c>
      <c r="T6628">
        <f t="shared" ca="1" si="1762"/>
        <v>20.929858055875599</v>
      </c>
      <c r="V6628">
        <f t="shared" ca="1" si="1763"/>
        <v>24.160171283613742</v>
      </c>
      <c r="W6628">
        <f t="shared" ca="1" si="1768"/>
        <v>11.750602413233542</v>
      </c>
      <c r="X6628">
        <f t="shared" ca="1" si="1764"/>
        <v>35.910773696847286</v>
      </c>
      <c r="Z6628">
        <f t="shared" ca="1" si="1770"/>
        <v>36</v>
      </c>
    </row>
    <row r="6629" spans="2:26" x14ac:dyDescent="0.25">
      <c r="B6629">
        <v>0</v>
      </c>
      <c r="C6629">
        <f t="shared" ca="1" si="1769"/>
        <v>6.6687222264185202</v>
      </c>
      <c r="D6629">
        <f t="shared" ca="1" si="1754"/>
        <v>6.6687222264185202</v>
      </c>
      <c r="F6629">
        <v>0</v>
      </c>
      <c r="G6629">
        <f t="shared" ca="1" si="1765"/>
        <v>7.0757744858516904</v>
      </c>
      <c r="H6629">
        <f t="shared" ca="1" si="1755"/>
        <v>7.0757744858516904</v>
      </c>
      <c r="J6629">
        <f t="shared" ca="1" si="1756"/>
        <v>6.6687222264185202</v>
      </c>
      <c r="K6629">
        <f t="shared" ca="1" si="1766"/>
        <v>4.6575543818373397</v>
      </c>
      <c r="L6629">
        <f t="shared" ca="1" si="1757"/>
        <v>11.32627660825586</v>
      </c>
      <c r="N6629">
        <f t="shared" ca="1" si="1758"/>
        <v>7.0757744858516904</v>
      </c>
      <c r="O6629">
        <f t="shared" ca="1" si="1759"/>
        <v>15.08172510565646</v>
      </c>
      <c r="P6629">
        <f t="shared" ca="1" si="1760"/>
        <v>22.157499591508149</v>
      </c>
      <c r="R6629">
        <f t="shared" ca="1" si="1761"/>
        <v>7.0757744858516904</v>
      </c>
      <c r="S6629">
        <f t="shared" ca="1" si="1767"/>
        <v>8.6712599198471842</v>
      </c>
      <c r="T6629">
        <f t="shared" ca="1" si="1762"/>
        <v>15.747034405698875</v>
      </c>
      <c r="V6629">
        <f t="shared" ca="1" si="1763"/>
        <v>22.157499591508149</v>
      </c>
      <c r="W6629">
        <f t="shared" ca="1" si="1768"/>
        <v>9.8482215935808153</v>
      </c>
      <c r="X6629">
        <f t="shared" ca="1" si="1764"/>
        <v>32.005721185088966</v>
      </c>
      <c r="Z6629">
        <f t="shared" ca="1" si="1770"/>
        <v>33</v>
      </c>
    </row>
    <row r="6630" spans="2:26" x14ac:dyDescent="0.25">
      <c r="B6630">
        <v>0</v>
      </c>
      <c r="C6630">
        <f t="shared" ca="1" si="1769"/>
        <v>6.9780806357889498</v>
      </c>
      <c r="D6630">
        <f t="shared" ca="1" si="1754"/>
        <v>6.9780806357889498</v>
      </c>
      <c r="F6630">
        <v>0</v>
      </c>
      <c r="G6630">
        <f t="shared" ca="1" si="1765"/>
        <v>6.8543103276204729</v>
      </c>
      <c r="H6630">
        <f t="shared" ca="1" si="1755"/>
        <v>6.8543103276204729</v>
      </c>
      <c r="J6630">
        <f t="shared" ca="1" si="1756"/>
        <v>6.9780806357889498</v>
      </c>
      <c r="K6630">
        <f t="shared" ca="1" si="1766"/>
        <v>6.1840811191268692</v>
      </c>
      <c r="L6630">
        <f t="shared" ca="1" si="1757"/>
        <v>13.162161754915818</v>
      </c>
      <c r="N6630">
        <f t="shared" ca="1" si="1758"/>
        <v>6.9780806357889498</v>
      </c>
      <c r="O6630">
        <f t="shared" ca="1" si="1759"/>
        <v>14.013690009348817</v>
      </c>
      <c r="P6630">
        <f t="shared" ca="1" si="1760"/>
        <v>20.991770645137766</v>
      </c>
      <c r="R6630">
        <f t="shared" ca="1" si="1761"/>
        <v>6.8543103276204729</v>
      </c>
      <c r="S6630">
        <f t="shared" ca="1" si="1767"/>
        <v>6.8052209650621931</v>
      </c>
      <c r="T6630">
        <f t="shared" ca="1" si="1762"/>
        <v>13.659531292682665</v>
      </c>
      <c r="V6630">
        <f t="shared" ca="1" si="1763"/>
        <v>20.991770645137766</v>
      </c>
      <c r="W6630">
        <f t="shared" ca="1" si="1768"/>
        <v>12.098571706243995</v>
      </c>
      <c r="X6630">
        <f t="shared" ca="1" si="1764"/>
        <v>33.090342351381764</v>
      </c>
      <c r="Z6630">
        <f t="shared" ca="1" si="1770"/>
        <v>34</v>
      </c>
    </row>
    <row r="6631" spans="2:26" x14ac:dyDescent="0.25">
      <c r="B6631">
        <v>0</v>
      </c>
      <c r="C6631">
        <f t="shared" ca="1" si="1769"/>
        <v>7.6111329480390335</v>
      </c>
      <c r="D6631">
        <f t="shared" ca="1" si="1754"/>
        <v>7.6111329480390335</v>
      </c>
      <c r="F6631">
        <v>0</v>
      </c>
      <c r="G6631">
        <f t="shared" ca="1" si="1765"/>
        <v>9.1381178949988549</v>
      </c>
      <c r="H6631">
        <f t="shared" ca="1" si="1755"/>
        <v>9.1381178949988549</v>
      </c>
      <c r="J6631">
        <f t="shared" ca="1" si="1756"/>
        <v>7.6111329480390335</v>
      </c>
      <c r="K6631">
        <f t="shared" ca="1" si="1766"/>
        <v>5.1076304380908928</v>
      </c>
      <c r="L6631">
        <f t="shared" ca="1" si="1757"/>
        <v>12.718763386129925</v>
      </c>
      <c r="N6631">
        <f t="shared" ca="1" si="1758"/>
        <v>9.1381178949988549</v>
      </c>
      <c r="O6631">
        <f t="shared" ca="1" si="1759"/>
        <v>9.8706746624987414</v>
      </c>
      <c r="P6631">
        <f t="shared" ca="1" si="1760"/>
        <v>19.008792557497596</v>
      </c>
      <c r="R6631">
        <f t="shared" ca="1" si="1761"/>
        <v>9.1381178949988549</v>
      </c>
      <c r="S6631">
        <f t="shared" ca="1" si="1767"/>
        <v>7.0307734692934734</v>
      </c>
      <c r="T6631">
        <f t="shared" ca="1" si="1762"/>
        <v>16.168891364292328</v>
      </c>
      <c r="V6631">
        <f t="shared" ca="1" si="1763"/>
        <v>19.008792557497596</v>
      </c>
      <c r="W6631">
        <f t="shared" ca="1" si="1768"/>
        <v>11.932213841669771</v>
      </c>
      <c r="X6631">
        <f t="shared" ca="1" si="1764"/>
        <v>30.941006399167367</v>
      </c>
      <c r="Z6631">
        <f t="shared" ca="1" si="1770"/>
        <v>31</v>
      </c>
    </row>
    <row r="6632" spans="2:26" x14ac:dyDescent="0.25">
      <c r="B6632">
        <v>0</v>
      </c>
      <c r="C6632">
        <f t="shared" ca="1" si="1769"/>
        <v>5.6447438616292542</v>
      </c>
      <c r="D6632">
        <f t="shared" ca="1" si="1754"/>
        <v>5.6447438616292542</v>
      </c>
      <c r="F6632">
        <v>0</v>
      </c>
      <c r="G6632">
        <f t="shared" ca="1" si="1765"/>
        <v>6.7023998038496213</v>
      </c>
      <c r="H6632">
        <f t="shared" ca="1" si="1755"/>
        <v>6.7023998038496213</v>
      </c>
      <c r="J6632">
        <f t="shared" ca="1" si="1756"/>
        <v>5.6447438616292542</v>
      </c>
      <c r="K6632">
        <f t="shared" ca="1" si="1766"/>
        <v>4.8216225641387638</v>
      </c>
      <c r="L6632">
        <f t="shared" ca="1" si="1757"/>
        <v>10.466366425768019</v>
      </c>
      <c r="N6632">
        <f t="shared" ca="1" si="1758"/>
        <v>6.7023998038496213</v>
      </c>
      <c r="O6632">
        <f t="shared" ca="1" si="1759"/>
        <v>9.7383209215273627</v>
      </c>
      <c r="P6632">
        <f t="shared" ca="1" si="1760"/>
        <v>16.440720725376984</v>
      </c>
      <c r="R6632">
        <f t="shared" ca="1" si="1761"/>
        <v>6.7023998038496213</v>
      </c>
      <c r="S6632">
        <f t="shared" ca="1" si="1767"/>
        <v>4.9649146317609416</v>
      </c>
      <c r="T6632">
        <f t="shared" ca="1" si="1762"/>
        <v>11.667314435610564</v>
      </c>
      <c r="V6632">
        <f t="shared" ca="1" si="1763"/>
        <v>16.440720725376984</v>
      </c>
      <c r="W6632">
        <f t="shared" ca="1" si="1768"/>
        <v>6.0711058510164557</v>
      </c>
      <c r="X6632">
        <f t="shared" ca="1" si="1764"/>
        <v>22.511826576393439</v>
      </c>
      <c r="Z6632">
        <f t="shared" ca="1" si="1770"/>
        <v>23</v>
      </c>
    </row>
    <row r="6633" spans="2:26" x14ac:dyDescent="0.25">
      <c r="B6633">
        <v>0</v>
      </c>
      <c r="C6633">
        <f t="shared" ca="1" si="1769"/>
        <v>8.1967935400599057</v>
      </c>
      <c r="D6633">
        <f t="shared" ca="1" si="1754"/>
        <v>8.1967935400599057</v>
      </c>
      <c r="F6633">
        <v>0</v>
      </c>
      <c r="G6633">
        <f t="shared" ca="1" si="1765"/>
        <v>7.4200972683970177</v>
      </c>
      <c r="H6633">
        <f t="shared" ca="1" si="1755"/>
        <v>7.4200972683970177</v>
      </c>
      <c r="J6633">
        <f t="shared" ca="1" si="1756"/>
        <v>8.1967935400599057</v>
      </c>
      <c r="K6633">
        <f t="shared" ca="1" si="1766"/>
        <v>3.9905370437361531</v>
      </c>
      <c r="L6633">
        <f t="shared" ca="1" si="1757"/>
        <v>12.187330583796058</v>
      </c>
      <c r="N6633">
        <f t="shared" ca="1" si="1758"/>
        <v>8.1967935400599057</v>
      </c>
      <c r="O6633">
        <f t="shared" ca="1" si="1759"/>
        <v>16.421895446402502</v>
      </c>
      <c r="P6633">
        <f t="shared" ca="1" si="1760"/>
        <v>24.618688986462409</v>
      </c>
      <c r="R6633">
        <f t="shared" ca="1" si="1761"/>
        <v>7.4200972683970177</v>
      </c>
      <c r="S6633">
        <f t="shared" ca="1" si="1767"/>
        <v>8.4260972101655582</v>
      </c>
      <c r="T6633">
        <f t="shared" ca="1" si="1762"/>
        <v>15.846194478562577</v>
      </c>
      <c r="V6633">
        <f t="shared" ca="1" si="1763"/>
        <v>24.618688986462409</v>
      </c>
      <c r="W6633">
        <f t="shared" ca="1" si="1768"/>
        <v>10.89373638619351</v>
      </c>
      <c r="X6633">
        <f t="shared" ca="1" si="1764"/>
        <v>35.512425372655919</v>
      </c>
      <c r="Z6633">
        <f t="shared" ca="1" si="1770"/>
        <v>36</v>
      </c>
    </row>
    <row r="6634" spans="2:26" x14ac:dyDescent="0.25">
      <c r="B6634">
        <v>0</v>
      </c>
      <c r="C6634">
        <f t="shared" ca="1" si="1769"/>
        <v>5.6753332394946963</v>
      </c>
      <c r="D6634">
        <f t="shared" ca="1" si="1754"/>
        <v>5.6753332394946963</v>
      </c>
      <c r="F6634">
        <v>0</v>
      </c>
      <c r="G6634">
        <f t="shared" ca="1" si="1765"/>
        <v>8.1543695324504082</v>
      </c>
      <c r="H6634">
        <f t="shared" ca="1" si="1755"/>
        <v>8.1543695324504082</v>
      </c>
      <c r="J6634">
        <f t="shared" ca="1" si="1756"/>
        <v>5.6753332394946963</v>
      </c>
      <c r="K6634">
        <f t="shared" ca="1" si="1766"/>
        <v>4.3643855921670394</v>
      </c>
      <c r="L6634">
        <f t="shared" ca="1" si="1757"/>
        <v>10.039718831661736</v>
      </c>
      <c r="N6634">
        <f t="shared" ca="1" si="1758"/>
        <v>8.1543695324504082</v>
      </c>
      <c r="O6634">
        <f t="shared" ca="1" si="1759"/>
        <v>13.110999367292669</v>
      </c>
      <c r="P6634">
        <f t="shared" ca="1" si="1760"/>
        <v>21.265368899743077</v>
      </c>
      <c r="R6634">
        <f t="shared" ca="1" si="1761"/>
        <v>8.1543695324504082</v>
      </c>
      <c r="S6634">
        <f t="shared" ca="1" si="1767"/>
        <v>12.164564764074143</v>
      </c>
      <c r="T6634">
        <f t="shared" ca="1" si="1762"/>
        <v>20.318934296524553</v>
      </c>
      <c r="V6634">
        <f t="shared" ca="1" si="1763"/>
        <v>21.265368899743077</v>
      </c>
      <c r="W6634">
        <f t="shared" ca="1" si="1768"/>
        <v>7.0769373367516426</v>
      </c>
      <c r="X6634">
        <f t="shared" ca="1" si="1764"/>
        <v>28.342306236494721</v>
      </c>
      <c r="Z6634">
        <f t="shared" ca="1" si="1770"/>
        <v>29</v>
      </c>
    </row>
    <row r="6635" spans="2:26" x14ac:dyDescent="0.25">
      <c r="B6635">
        <v>0</v>
      </c>
      <c r="C6635">
        <f t="shared" ca="1" si="1769"/>
        <v>8.2641323460078784</v>
      </c>
      <c r="D6635">
        <f t="shared" ca="1" si="1754"/>
        <v>8.2641323460078784</v>
      </c>
      <c r="F6635">
        <v>0</v>
      </c>
      <c r="G6635">
        <f t="shared" ca="1" si="1765"/>
        <v>10.72570458293967</v>
      </c>
      <c r="H6635">
        <f t="shared" ca="1" si="1755"/>
        <v>10.72570458293967</v>
      </c>
      <c r="J6635">
        <f t="shared" ca="1" si="1756"/>
        <v>8.2641323460078784</v>
      </c>
      <c r="K6635">
        <f t="shared" ca="1" si="1766"/>
        <v>3.9720416897136581</v>
      </c>
      <c r="L6635">
        <f t="shared" ca="1" si="1757"/>
        <v>12.236174035721536</v>
      </c>
      <c r="N6635">
        <f t="shared" ca="1" si="1758"/>
        <v>10.72570458293967</v>
      </c>
      <c r="O6635">
        <f t="shared" ca="1" si="1759"/>
        <v>12.243545753501134</v>
      </c>
      <c r="P6635">
        <f t="shared" ca="1" si="1760"/>
        <v>22.969250336440805</v>
      </c>
      <c r="R6635">
        <f t="shared" ca="1" si="1761"/>
        <v>10.72570458293967</v>
      </c>
      <c r="S6635">
        <f t="shared" ca="1" si="1767"/>
        <v>10.285206386181976</v>
      </c>
      <c r="T6635">
        <f t="shared" ca="1" si="1762"/>
        <v>21.010910969121646</v>
      </c>
      <c r="V6635">
        <f t="shared" ca="1" si="1763"/>
        <v>22.969250336440805</v>
      </c>
      <c r="W6635">
        <f t="shared" ca="1" si="1768"/>
        <v>10.566894794241568</v>
      </c>
      <c r="X6635">
        <f t="shared" ca="1" si="1764"/>
        <v>33.536145130682371</v>
      </c>
      <c r="Z6635">
        <f t="shared" ca="1" si="1770"/>
        <v>34</v>
      </c>
    </row>
    <row r="6636" spans="2:26" x14ac:dyDescent="0.25">
      <c r="B6636">
        <v>0</v>
      </c>
      <c r="C6636">
        <f t="shared" ca="1" si="1769"/>
        <v>7.0571836349602659</v>
      </c>
      <c r="D6636">
        <f t="shared" ca="1" si="1754"/>
        <v>7.0571836349602659</v>
      </c>
      <c r="F6636">
        <v>0</v>
      </c>
      <c r="G6636">
        <f t="shared" ca="1" si="1765"/>
        <v>9.0165578973074911</v>
      </c>
      <c r="H6636">
        <f t="shared" ca="1" si="1755"/>
        <v>9.0165578973074911</v>
      </c>
      <c r="J6636">
        <f t="shared" ca="1" si="1756"/>
        <v>7.0571836349602659</v>
      </c>
      <c r="K6636">
        <f t="shared" ca="1" si="1766"/>
        <v>4.2942384269949301</v>
      </c>
      <c r="L6636">
        <f t="shared" ca="1" si="1757"/>
        <v>11.351422061955196</v>
      </c>
      <c r="N6636">
        <f t="shared" ca="1" si="1758"/>
        <v>9.0165578973074911</v>
      </c>
      <c r="O6636">
        <f t="shared" ca="1" si="1759"/>
        <v>16.845495202145894</v>
      </c>
      <c r="P6636">
        <f t="shared" ca="1" si="1760"/>
        <v>25.862053099453384</v>
      </c>
      <c r="R6636">
        <f t="shared" ca="1" si="1761"/>
        <v>9.0165578973074911</v>
      </c>
      <c r="S6636">
        <f t="shared" ca="1" si="1767"/>
        <v>9.1106460130374085</v>
      </c>
      <c r="T6636">
        <f t="shared" ca="1" si="1762"/>
        <v>18.1272039103449</v>
      </c>
      <c r="V6636">
        <f t="shared" ca="1" si="1763"/>
        <v>25.862053099453384</v>
      </c>
      <c r="W6636">
        <f t="shared" ca="1" si="1768"/>
        <v>8.6656735318647815</v>
      </c>
      <c r="X6636">
        <f t="shared" ca="1" si="1764"/>
        <v>34.527726631318167</v>
      </c>
      <c r="Z6636">
        <f t="shared" ca="1" si="1770"/>
        <v>35</v>
      </c>
    </row>
    <row r="6637" spans="2:26" x14ac:dyDescent="0.25">
      <c r="B6637">
        <v>0</v>
      </c>
      <c r="C6637">
        <f t="shared" ca="1" si="1769"/>
        <v>7.1189579348468799</v>
      </c>
      <c r="D6637">
        <f t="shared" ca="1" si="1754"/>
        <v>7.1189579348468799</v>
      </c>
      <c r="F6637">
        <v>0</v>
      </c>
      <c r="G6637">
        <f t="shared" ca="1" si="1765"/>
        <v>9.0196568091840632</v>
      </c>
      <c r="H6637">
        <f t="shared" ca="1" si="1755"/>
        <v>9.0196568091840632</v>
      </c>
      <c r="J6637">
        <f t="shared" ca="1" si="1756"/>
        <v>7.1189579348468799</v>
      </c>
      <c r="K6637">
        <f t="shared" ca="1" si="1766"/>
        <v>5.2899755718431276</v>
      </c>
      <c r="L6637">
        <f t="shared" ca="1" si="1757"/>
        <v>12.408933506690008</v>
      </c>
      <c r="N6637">
        <f t="shared" ca="1" si="1758"/>
        <v>9.0196568091840632</v>
      </c>
      <c r="O6637">
        <f t="shared" ca="1" si="1759"/>
        <v>10.557986479288495</v>
      </c>
      <c r="P6637">
        <f t="shared" ca="1" si="1760"/>
        <v>19.577643288472558</v>
      </c>
      <c r="R6637">
        <f t="shared" ca="1" si="1761"/>
        <v>9.0196568091840632</v>
      </c>
      <c r="S6637">
        <f t="shared" ca="1" si="1767"/>
        <v>6.5228596575622078</v>
      </c>
      <c r="T6637">
        <f t="shared" ca="1" si="1762"/>
        <v>15.542516466746271</v>
      </c>
      <c r="V6637">
        <f t="shared" ca="1" si="1763"/>
        <v>19.577643288472558</v>
      </c>
      <c r="W6637">
        <f t="shared" ca="1" si="1768"/>
        <v>9.9957705259361198</v>
      </c>
      <c r="X6637">
        <f t="shared" ca="1" si="1764"/>
        <v>29.573413814408678</v>
      </c>
      <c r="Z6637">
        <f t="shared" ca="1" si="1770"/>
        <v>30</v>
      </c>
    </row>
    <row r="6638" spans="2:26" x14ac:dyDescent="0.25">
      <c r="B6638">
        <v>0</v>
      </c>
      <c r="C6638">
        <f t="shared" ca="1" si="1769"/>
        <v>6.4773134395324634</v>
      </c>
      <c r="D6638">
        <f t="shared" ca="1" si="1754"/>
        <v>6.4773134395324634</v>
      </c>
      <c r="F6638">
        <v>0</v>
      </c>
      <c r="G6638">
        <f t="shared" ca="1" si="1765"/>
        <v>10.304841616166202</v>
      </c>
      <c r="H6638">
        <f t="shared" ca="1" si="1755"/>
        <v>10.304841616166202</v>
      </c>
      <c r="J6638">
        <f t="shared" ca="1" si="1756"/>
        <v>6.4773134395324634</v>
      </c>
      <c r="K6638">
        <f t="shared" ca="1" si="1766"/>
        <v>5.9253246600631391</v>
      </c>
      <c r="L6638">
        <f t="shared" ca="1" si="1757"/>
        <v>12.402638099595602</v>
      </c>
      <c r="N6638">
        <f t="shared" ca="1" si="1758"/>
        <v>10.304841616166202</v>
      </c>
      <c r="O6638">
        <f t="shared" ca="1" si="1759"/>
        <v>5.5640810647440464</v>
      </c>
      <c r="P6638">
        <f t="shared" ca="1" si="1760"/>
        <v>15.868922680910249</v>
      </c>
      <c r="R6638">
        <f t="shared" ca="1" si="1761"/>
        <v>10.304841616166202</v>
      </c>
      <c r="S6638">
        <f t="shared" ca="1" si="1767"/>
        <v>8.8083463756594504</v>
      </c>
      <c r="T6638">
        <f t="shared" ca="1" si="1762"/>
        <v>19.113187991825654</v>
      </c>
      <c r="V6638">
        <f t="shared" ca="1" si="1763"/>
        <v>19.113187991825654</v>
      </c>
      <c r="W6638">
        <f t="shared" ca="1" si="1768"/>
        <v>14.885410945426379</v>
      </c>
      <c r="X6638">
        <f t="shared" ca="1" si="1764"/>
        <v>33.998598937252034</v>
      </c>
      <c r="Z6638">
        <f t="shared" ca="1" si="1770"/>
        <v>34</v>
      </c>
    </row>
    <row r="6639" spans="2:26" x14ac:dyDescent="0.25">
      <c r="B6639">
        <v>0</v>
      </c>
      <c r="C6639">
        <f t="shared" ca="1" si="1769"/>
        <v>6.4256367841308277</v>
      </c>
      <c r="D6639">
        <f t="shared" ca="1" si="1754"/>
        <v>6.4256367841308277</v>
      </c>
      <c r="F6639">
        <v>0</v>
      </c>
      <c r="G6639">
        <f t="shared" ca="1" si="1765"/>
        <v>10.466950742018813</v>
      </c>
      <c r="H6639">
        <f t="shared" ca="1" si="1755"/>
        <v>10.466950742018813</v>
      </c>
      <c r="J6639">
        <f t="shared" ca="1" si="1756"/>
        <v>6.4256367841308277</v>
      </c>
      <c r="K6639">
        <f t="shared" ca="1" si="1766"/>
        <v>6.1335262507525403</v>
      </c>
      <c r="L6639">
        <f t="shared" ca="1" si="1757"/>
        <v>12.559163034883369</v>
      </c>
      <c r="N6639">
        <f t="shared" ca="1" si="1758"/>
        <v>10.466950742018813</v>
      </c>
      <c r="O6639">
        <f t="shared" ca="1" si="1759"/>
        <v>14.312543397363083</v>
      </c>
      <c r="P6639">
        <f t="shared" ca="1" si="1760"/>
        <v>24.779494139381896</v>
      </c>
      <c r="R6639">
        <f t="shared" ca="1" si="1761"/>
        <v>10.466950742018813</v>
      </c>
      <c r="S6639">
        <f t="shared" ca="1" si="1767"/>
        <v>11.251255691268605</v>
      </c>
      <c r="T6639">
        <f t="shared" ca="1" si="1762"/>
        <v>21.718206433287421</v>
      </c>
      <c r="V6639">
        <f t="shared" ca="1" si="1763"/>
        <v>24.779494139381896</v>
      </c>
      <c r="W6639">
        <f t="shared" ca="1" si="1768"/>
        <v>10.238704528008286</v>
      </c>
      <c r="X6639">
        <f t="shared" ca="1" si="1764"/>
        <v>35.01819866739018</v>
      </c>
      <c r="Z6639">
        <f t="shared" ca="1" si="1770"/>
        <v>36</v>
      </c>
    </row>
    <row r="6640" spans="2:26" x14ac:dyDescent="0.25">
      <c r="B6640">
        <v>0</v>
      </c>
      <c r="C6640">
        <f t="shared" ca="1" si="1769"/>
        <v>7.0668018988550658</v>
      </c>
      <c r="D6640">
        <f t="shared" ca="1" si="1754"/>
        <v>7.0668018988550658</v>
      </c>
      <c r="F6640">
        <v>0</v>
      </c>
      <c r="G6640">
        <f t="shared" ca="1" si="1765"/>
        <v>9.9578054938221623</v>
      </c>
      <c r="H6640">
        <f t="shared" ca="1" si="1755"/>
        <v>9.9578054938221623</v>
      </c>
      <c r="J6640">
        <f t="shared" ca="1" si="1756"/>
        <v>7.0668018988550658</v>
      </c>
      <c r="K6640">
        <f t="shared" ca="1" si="1766"/>
        <v>4.5941936412777684</v>
      </c>
      <c r="L6640">
        <f t="shared" ca="1" si="1757"/>
        <v>11.660995540132834</v>
      </c>
      <c r="N6640">
        <f t="shared" ca="1" si="1758"/>
        <v>9.9578054938221623</v>
      </c>
      <c r="O6640">
        <f t="shared" ca="1" si="1759"/>
        <v>12.395224783225942</v>
      </c>
      <c r="P6640">
        <f t="shared" ca="1" si="1760"/>
        <v>22.353030277048106</v>
      </c>
      <c r="R6640">
        <f t="shared" ca="1" si="1761"/>
        <v>9.9578054938221623</v>
      </c>
      <c r="S6640">
        <f t="shared" ca="1" si="1767"/>
        <v>12.384476958743512</v>
      </c>
      <c r="T6640">
        <f t="shared" ca="1" si="1762"/>
        <v>22.342282452565676</v>
      </c>
      <c r="V6640">
        <f t="shared" ca="1" si="1763"/>
        <v>22.353030277048106</v>
      </c>
      <c r="W6640">
        <f t="shared" ca="1" si="1768"/>
        <v>10.874618221458112</v>
      </c>
      <c r="X6640">
        <f t="shared" ca="1" si="1764"/>
        <v>33.22764849850622</v>
      </c>
      <c r="Z6640">
        <f t="shared" ca="1" si="1770"/>
        <v>34</v>
      </c>
    </row>
    <row r="6641" spans="2:26" x14ac:dyDescent="0.25">
      <c r="B6641">
        <v>0</v>
      </c>
      <c r="C6641">
        <f t="shared" ca="1" si="1769"/>
        <v>6.5033561299793154</v>
      </c>
      <c r="D6641">
        <f t="shared" ca="1" si="1754"/>
        <v>6.5033561299793154</v>
      </c>
      <c r="F6641">
        <v>0</v>
      </c>
      <c r="G6641">
        <f t="shared" ca="1" si="1765"/>
        <v>7.5770826328063352</v>
      </c>
      <c r="H6641">
        <f t="shared" ca="1" si="1755"/>
        <v>7.5770826328063352</v>
      </c>
      <c r="J6641">
        <f t="shared" ca="1" si="1756"/>
        <v>6.5033561299793154</v>
      </c>
      <c r="K6641">
        <f t="shared" ca="1" si="1766"/>
        <v>5.1439445180580892</v>
      </c>
      <c r="L6641">
        <f t="shared" ca="1" si="1757"/>
        <v>11.647300648037405</v>
      </c>
      <c r="N6641">
        <f t="shared" ca="1" si="1758"/>
        <v>7.5770826328063352</v>
      </c>
      <c r="O6641">
        <f t="shared" ca="1" si="1759"/>
        <v>13.558113786523929</v>
      </c>
      <c r="P6641">
        <f t="shared" ca="1" si="1760"/>
        <v>21.135196419330263</v>
      </c>
      <c r="R6641">
        <f t="shared" ca="1" si="1761"/>
        <v>7.5770826328063352</v>
      </c>
      <c r="S6641">
        <f t="shared" ca="1" si="1767"/>
        <v>11.678515675182927</v>
      </c>
      <c r="T6641">
        <f t="shared" ca="1" si="1762"/>
        <v>19.255598307989263</v>
      </c>
      <c r="V6641">
        <f t="shared" ca="1" si="1763"/>
        <v>21.135196419330263</v>
      </c>
      <c r="W6641">
        <f t="shared" ca="1" si="1768"/>
        <v>11.826823031550365</v>
      </c>
      <c r="X6641">
        <f t="shared" ca="1" si="1764"/>
        <v>32.962019450880632</v>
      </c>
      <c r="Z6641">
        <f t="shared" ca="1" si="1770"/>
        <v>33</v>
      </c>
    </row>
    <row r="6642" spans="2:26" x14ac:dyDescent="0.25">
      <c r="B6642">
        <v>0</v>
      </c>
      <c r="C6642">
        <f t="shared" ca="1" si="1769"/>
        <v>7.4049867903405175</v>
      </c>
      <c r="D6642">
        <f t="shared" ca="1" si="1754"/>
        <v>7.4049867903405175</v>
      </c>
      <c r="F6642">
        <v>0</v>
      </c>
      <c r="G6642">
        <f t="shared" ca="1" si="1765"/>
        <v>6.2181659267516718</v>
      </c>
      <c r="H6642">
        <f t="shared" ca="1" si="1755"/>
        <v>6.2181659267516718</v>
      </c>
      <c r="J6642">
        <f t="shared" ca="1" si="1756"/>
        <v>7.4049867903405175</v>
      </c>
      <c r="K6642">
        <f t="shared" ca="1" si="1766"/>
        <v>4.3433712685179113</v>
      </c>
      <c r="L6642">
        <f t="shared" ca="1" si="1757"/>
        <v>11.748358058858429</v>
      </c>
      <c r="N6642">
        <f t="shared" ca="1" si="1758"/>
        <v>7.4049867903405175</v>
      </c>
      <c r="O6642">
        <f t="shared" ca="1" si="1759"/>
        <v>14.76691520639142</v>
      </c>
      <c r="P6642">
        <f t="shared" ca="1" si="1760"/>
        <v>22.17190199673194</v>
      </c>
      <c r="R6642">
        <f t="shared" ca="1" si="1761"/>
        <v>6.2181659267516718</v>
      </c>
      <c r="S6642">
        <f t="shared" ca="1" si="1767"/>
        <v>11.11152454408634</v>
      </c>
      <c r="T6642">
        <f t="shared" ca="1" si="1762"/>
        <v>17.32969047083801</v>
      </c>
      <c r="V6642">
        <f t="shared" ca="1" si="1763"/>
        <v>22.17190199673194</v>
      </c>
      <c r="W6642">
        <f t="shared" ca="1" si="1768"/>
        <v>9.6456650030066857</v>
      </c>
      <c r="X6642">
        <f t="shared" ca="1" si="1764"/>
        <v>31.817566999738624</v>
      </c>
      <c r="Z6642">
        <f t="shared" ca="1" si="1770"/>
        <v>32</v>
      </c>
    </row>
    <row r="6643" spans="2:26" x14ac:dyDescent="0.25">
      <c r="B6643">
        <v>0</v>
      </c>
      <c r="C6643">
        <f t="shared" ca="1" si="1769"/>
        <v>7.5150461928921679</v>
      </c>
      <c r="D6643">
        <f t="shared" ca="1" si="1754"/>
        <v>7.5150461928921679</v>
      </c>
      <c r="F6643">
        <v>0</v>
      </c>
      <c r="G6643">
        <f t="shared" ca="1" si="1765"/>
        <v>9.3405290486058075</v>
      </c>
      <c r="H6643">
        <f t="shared" ca="1" si="1755"/>
        <v>9.3405290486058075</v>
      </c>
      <c r="J6643">
        <f t="shared" ca="1" si="1756"/>
        <v>7.5150461928921679</v>
      </c>
      <c r="K6643">
        <f t="shared" ca="1" si="1766"/>
        <v>5.889681535743871</v>
      </c>
      <c r="L6643">
        <f t="shared" ca="1" si="1757"/>
        <v>13.40472772863604</v>
      </c>
      <c r="N6643">
        <f t="shared" ca="1" si="1758"/>
        <v>9.3405290486058075</v>
      </c>
      <c r="O6643">
        <f t="shared" ca="1" si="1759"/>
        <v>8.8262213146695423</v>
      </c>
      <c r="P6643">
        <f t="shared" ca="1" si="1760"/>
        <v>18.166750363275348</v>
      </c>
      <c r="R6643">
        <f t="shared" ca="1" si="1761"/>
        <v>9.3405290486058075</v>
      </c>
      <c r="S6643">
        <f t="shared" ca="1" si="1767"/>
        <v>11.49505473562054</v>
      </c>
      <c r="T6643">
        <f t="shared" ca="1" si="1762"/>
        <v>20.835583784226348</v>
      </c>
      <c r="V6643">
        <f t="shared" ca="1" si="1763"/>
        <v>20.835583784226348</v>
      </c>
      <c r="W6643">
        <f t="shared" ca="1" si="1768"/>
        <v>8.3043292749681576</v>
      </c>
      <c r="X6643">
        <f t="shared" ca="1" si="1764"/>
        <v>29.139913059194505</v>
      </c>
      <c r="Z6643">
        <f t="shared" ca="1" si="1770"/>
        <v>30</v>
      </c>
    </row>
    <row r="6644" spans="2:26" x14ac:dyDescent="0.25">
      <c r="B6644">
        <v>0</v>
      </c>
      <c r="C6644">
        <f t="shared" ca="1" si="1769"/>
        <v>6.1844950863655335</v>
      </c>
      <c r="D6644">
        <f t="shared" ca="1" si="1754"/>
        <v>6.1844950863655335</v>
      </c>
      <c r="F6644">
        <v>0</v>
      </c>
      <c r="G6644">
        <f t="shared" ca="1" si="1765"/>
        <v>6.992096244569499</v>
      </c>
      <c r="H6644">
        <f t="shared" ca="1" si="1755"/>
        <v>6.992096244569499</v>
      </c>
      <c r="J6644">
        <f t="shared" ca="1" si="1756"/>
        <v>6.1844950863655335</v>
      </c>
      <c r="K6644">
        <f t="shared" ca="1" si="1766"/>
        <v>4.3993702199728251</v>
      </c>
      <c r="L6644">
        <f t="shared" ca="1" si="1757"/>
        <v>10.583865306338359</v>
      </c>
      <c r="N6644">
        <f t="shared" ca="1" si="1758"/>
        <v>6.992096244569499</v>
      </c>
      <c r="O6644">
        <f t="shared" ca="1" si="1759"/>
        <v>7.9525891646799218</v>
      </c>
      <c r="P6644">
        <f t="shared" ca="1" si="1760"/>
        <v>14.94468540924942</v>
      </c>
      <c r="R6644">
        <f t="shared" ca="1" si="1761"/>
        <v>6.992096244569499</v>
      </c>
      <c r="S6644">
        <f t="shared" ca="1" si="1767"/>
        <v>6.3945577446699993</v>
      </c>
      <c r="T6644">
        <f t="shared" ca="1" si="1762"/>
        <v>13.386653989239498</v>
      </c>
      <c r="V6644">
        <f t="shared" ca="1" si="1763"/>
        <v>14.94468540924942</v>
      </c>
      <c r="W6644">
        <f t="shared" ca="1" si="1768"/>
        <v>12.941422644219644</v>
      </c>
      <c r="X6644">
        <f t="shared" ca="1" si="1764"/>
        <v>27.886108053469066</v>
      </c>
      <c r="Z6644">
        <f t="shared" ca="1" si="1770"/>
        <v>28</v>
      </c>
    </row>
    <row r="6645" spans="2:26" x14ac:dyDescent="0.25">
      <c r="B6645">
        <v>0</v>
      </c>
      <c r="C6645">
        <f t="shared" ca="1" si="1769"/>
        <v>6.171701260829578</v>
      </c>
      <c r="D6645">
        <f t="shared" ca="1" si="1754"/>
        <v>6.171701260829578</v>
      </c>
      <c r="F6645">
        <v>0</v>
      </c>
      <c r="G6645">
        <f t="shared" ca="1" si="1765"/>
        <v>9.7190138671280693</v>
      </c>
      <c r="H6645">
        <f t="shared" ca="1" si="1755"/>
        <v>9.7190138671280693</v>
      </c>
      <c r="J6645">
        <f t="shared" ca="1" si="1756"/>
        <v>6.171701260829578</v>
      </c>
      <c r="K6645">
        <f t="shared" ca="1" si="1766"/>
        <v>4.5491402510429646</v>
      </c>
      <c r="L6645">
        <f t="shared" ca="1" si="1757"/>
        <v>10.720841511872543</v>
      </c>
      <c r="N6645">
        <f t="shared" ca="1" si="1758"/>
        <v>9.7190138671280693</v>
      </c>
      <c r="O6645">
        <f t="shared" ca="1" si="1759"/>
        <v>13.211836307047198</v>
      </c>
      <c r="P6645">
        <f t="shared" ca="1" si="1760"/>
        <v>22.930850174175269</v>
      </c>
      <c r="R6645">
        <f t="shared" ca="1" si="1761"/>
        <v>9.7190138671280693</v>
      </c>
      <c r="S6645">
        <f t="shared" ca="1" si="1767"/>
        <v>12.082012216202269</v>
      </c>
      <c r="T6645">
        <f t="shared" ca="1" si="1762"/>
        <v>21.801026083330338</v>
      </c>
      <c r="V6645">
        <f t="shared" ca="1" si="1763"/>
        <v>22.930850174175269</v>
      </c>
      <c r="W6645">
        <f t="shared" ca="1" si="1768"/>
        <v>4.2910959067721262</v>
      </c>
      <c r="X6645">
        <f t="shared" ca="1" si="1764"/>
        <v>27.221946080947397</v>
      </c>
      <c r="Z6645">
        <f t="shared" ca="1" si="1770"/>
        <v>28</v>
      </c>
    </row>
    <row r="6646" spans="2:26" x14ac:dyDescent="0.25">
      <c r="B6646">
        <v>0</v>
      </c>
      <c r="C6646">
        <f t="shared" ca="1" si="1769"/>
        <v>7.7918361441236881</v>
      </c>
      <c r="D6646">
        <f t="shared" ca="1" si="1754"/>
        <v>7.7918361441236881</v>
      </c>
      <c r="F6646">
        <v>0</v>
      </c>
      <c r="G6646">
        <f t="shared" ca="1" si="1765"/>
        <v>8.204197982858771</v>
      </c>
      <c r="H6646">
        <f t="shared" ca="1" si="1755"/>
        <v>8.204197982858771</v>
      </c>
      <c r="J6646">
        <f t="shared" ca="1" si="1756"/>
        <v>7.7918361441236881</v>
      </c>
      <c r="K6646">
        <f t="shared" ca="1" si="1766"/>
        <v>4.7862648663287786</v>
      </c>
      <c r="L6646">
        <f t="shared" ca="1" si="1757"/>
        <v>12.578101010452468</v>
      </c>
      <c r="N6646">
        <f t="shared" ca="1" si="1758"/>
        <v>8.204197982858771</v>
      </c>
      <c r="O6646">
        <f t="shared" ca="1" si="1759"/>
        <v>9.9284320078310611</v>
      </c>
      <c r="P6646">
        <f t="shared" ca="1" si="1760"/>
        <v>18.132629990689832</v>
      </c>
      <c r="R6646">
        <f t="shared" ca="1" si="1761"/>
        <v>8.204197982858771</v>
      </c>
      <c r="S6646">
        <f t="shared" ca="1" si="1767"/>
        <v>8.8889898898655186</v>
      </c>
      <c r="T6646">
        <f t="shared" ca="1" si="1762"/>
        <v>17.09318787272429</v>
      </c>
      <c r="V6646">
        <f t="shared" ca="1" si="1763"/>
        <v>18.132629990689832</v>
      </c>
      <c r="W6646">
        <f t="shared" ca="1" si="1768"/>
        <v>11.863832831856794</v>
      </c>
      <c r="X6646">
        <f t="shared" ca="1" si="1764"/>
        <v>29.996462822546626</v>
      </c>
      <c r="Z6646">
        <f t="shared" ca="1" si="1770"/>
        <v>30</v>
      </c>
    </row>
    <row r="6647" spans="2:26" x14ac:dyDescent="0.25">
      <c r="B6647">
        <v>0</v>
      </c>
      <c r="C6647">
        <f t="shared" ca="1" si="1769"/>
        <v>5.7236973491057146</v>
      </c>
      <c r="D6647">
        <f t="shared" ca="1" si="1754"/>
        <v>5.7236973491057146</v>
      </c>
      <c r="F6647">
        <v>0</v>
      </c>
      <c r="G6647">
        <f t="shared" ca="1" si="1765"/>
        <v>11.670608311158539</v>
      </c>
      <c r="H6647">
        <f t="shared" ca="1" si="1755"/>
        <v>11.670608311158539</v>
      </c>
      <c r="J6647">
        <f t="shared" ca="1" si="1756"/>
        <v>5.7236973491057146</v>
      </c>
      <c r="K6647">
        <f t="shared" ca="1" si="1766"/>
        <v>5.9296445554586654</v>
      </c>
      <c r="L6647">
        <f t="shared" ca="1" si="1757"/>
        <v>11.65334190456438</v>
      </c>
      <c r="N6647">
        <f t="shared" ca="1" si="1758"/>
        <v>11.670608311158539</v>
      </c>
      <c r="O6647">
        <f t="shared" ca="1" si="1759"/>
        <v>12.098554097810531</v>
      </c>
      <c r="P6647">
        <f t="shared" ca="1" si="1760"/>
        <v>23.76916240896907</v>
      </c>
      <c r="R6647">
        <f t="shared" ca="1" si="1761"/>
        <v>11.670608311158539</v>
      </c>
      <c r="S6647">
        <f t="shared" ca="1" si="1767"/>
        <v>9.004640651203653</v>
      </c>
      <c r="T6647">
        <f t="shared" ca="1" si="1762"/>
        <v>20.67524896236219</v>
      </c>
      <c r="V6647">
        <f t="shared" ca="1" si="1763"/>
        <v>23.76916240896907</v>
      </c>
      <c r="W6647">
        <f t="shared" ca="1" si="1768"/>
        <v>13.612110487972625</v>
      </c>
      <c r="X6647">
        <f t="shared" ca="1" si="1764"/>
        <v>37.381272896941695</v>
      </c>
      <c r="Z6647">
        <f t="shared" ca="1" si="1770"/>
        <v>38</v>
      </c>
    </row>
    <row r="6648" spans="2:26" x14ac:dyDescent="0.25">
      <c r="B6648">
        <v>0</v>
      </c>
      <c r="C6648">
        <f t="shared" ca="1" si="1769"/>
        <v>6.8814725406738164</v>
      </c>
      <c r="D6648">
        <f t="shared" ca="1" si="1754"/>
        <v>6.8814725406738164</v>
      </c>
      <c r="F6648">
        <v>0</v>
      </c>
      <c r="G6648">
        <f t="shared" ca="1" si="1765"/>
        <v>11.762294305949187</v>
      </c>
      <c r="H6648">
        <f t="shared" ca="1" si="1755"/>
        <v>11.762294305949187</v>
      </c>
      <c r="J6648">
        <f t="shared" ca="1" si="1756"/>
        <v>6.8814725406738164</v>
      </c>
      <c r="K6648">
        <f t="shared" ca="1" si="1766"/>
        <v>5.9689285002116907</v>
      </c>
      <c r="L6648">
        <f t="shared" ca="1" si="1757"/>
        <v>12.850401040885508</v>
      </c>
      <c r="N6648">
        <f t="shared" ca="1" si="1758"/>
        <v>11.762294305949187</v>
      </c>
      <c r="O6648">
        <f t="shared" ca="1" si="1759"/>
        <v>8.7562312394729869</v>
      </c>
      <c r="P6648">
        <f t="shared" ca="1" si="1760"/>
        <v>20.518525545422172</v>
      </c>
      <c r="R6648">
        <f t="shared" ca="1" si="1761"/>
        <v>11.762294305949187</v>
      </c>
      <c r="S6648">
        <f t="shared" ca="1" si="1767"/>
        <v>9.8674076777724515</v>
      </c>
      <c r="T6648">
        <f t="shared" ca="1" si="1762"/>
        <v>21.629701983721638</v>
      </c>
      <c r="V6648">
        <f t="shared" ca="1" si="1763"/>
        <v>21.629701983721638</v>
      </c>
      <c r="W6648">
        <f t="shared" ca="1" si="1768"/>
        <v>10.415308383318841</v>
      </c>
      <c r="X6648">
        <f t="shared" ca="1" si="1764"/>
        <v>32.045010367040476</v>
      </c>
      <c r="Z6648">
        <f t="shared" ca="1" si="1770"/>
        <v>33</v>
      </c>
    </row>
    <row r="6649" spans="2:26" x14ac:dyDescent="0.25">
      <c r="B6649">
        <v>0</v>
      </c>
      <c r="C6649">
        <f t="shared" ca="1" si="1769"/>
        <v>6.4418310834994363</v>
      </c>
      <c r="D6649">
        <f t="shared" ca="1" si="1754"/>
        <v>6.4418310834994363</v>
      </c>
      <c r="F6649">
        <v>0</v>
      </c>
      <c r="G6649">
        <f t="shared" ca="1" si="1765"/>
        <v>9.7513100188845172</v>
      </c>
      <c r="H6649">
        <f t="shared" ca="1" si="1755"/>
        <v>9.7513100188845172</v>
      </c>
      <c r="J6649">
        <f t="shared" ca="1" si="1756"/>
        <v>6.4418310834994363</v>
      </c>
      <c r="K6649">
        <f t="shared" ca="1" si="1766"/>
        <v>5.4520077873850656</v>
      </c>
      <c r="L6649">
        <f t="shared" ca="1" si="1757"/>
        <v>11.893838870884501</v>
      </c>
      <c r="N6649">
        <f t="shared" ca="1" si="1758"/>
        <v>9.7513100188845172</v>
      </c>
      <c r="O6649">
        <f t="shared" ca="1" si="1759"/>
        <v>10.761537440458536</v>
      </c>
      <c r="P6649">
        <f t="shared" ca="1" si="1760"/>
        <v>20.512847459343053</v>
      </c>
      <c r="R6649">
        <f t="shared" ca="1" si="1761"/>
        <v>9.7513100188845172</v>
      </c>
      <c r="S6649">
        <f t="shared" ca="1" si="1767"/>
        <v>9.8890096709381137</v>
      </c>
      <c r="T6649">
        <f t="shared" ca="1" si="1762"/>
        <v>19.640319689822633</v>
      </c>
      <c r="V6649">
        <f t="shared" ca="1" si="1763"/>
        <v>20.512847459343053</v>
      </c>
      <c r="W6649">
        <f t="shared" ca="1" si="1768"/>
        <v>6.4812519503606882</v>
      </c>
      <c r="X6649">
        <f t="shared" ca="1" si="1764"/>
        <v>26.994099409703743</v>
      </c>
      <c r="Z6649">
        <f t="shared" ca="1" si="1770"/>
        <v>27</v>
      </c>
    </row>
    <row r="6650" spans="2:26" x14ac:dyDescent="0.25">
      <c r="B6650">
        <v>0</v>
      </c>
      <c r="C6650">
        <f t="shared" ca="1" si="1769"/>
        <v>5.1730674364425422</v>
      </c>
      <c r="D6650">
        <f t="shared" ca="1" si="1754"/>
        <v>5.1730674364425422</v>
      </c>
      <c r="F6650">
        <v>0</v>
      </c>
      <c r="G6650">
        <f t="shared" ca="1" si="1765"/>
        <v>12.153792987260246</v>
      </c>
      <c r="H6650">
        <f t="shared" ca="1" si="1755"/>
        <v>12.153792987260246</v>
      </c>
      <c r="J6650">
        <f t="shared" ca="1" si="1756"/>
        <v>5.1730674364425422</v>
      </c>
      <c r="K6650">
        <f t="shared" ca="1" si="1766"/>
        <v>4.7857186461976315</v>
      </c>
      <c r="L6650">
        <f t="shared" ca="1" si="1757"/>
        <v>9.9587860826401737</v>
      </c>
      <c r="N6650">
        <f t="shared" ca="1" si="1758"/>
        <v>12.153792987260246</v>
      </c>
      <c r="O6650">
        <f t="shared" ca="1" si="1759"/>
        <v>13.528829225643459</v>
      </c>
      <c r="P6650">
        <f t="shared" ca="1" si="1760"/>
        <v>25.682622212903706</v>
      </c>
      <c r="R6650">
        <f t="shared" ca="1" si="1761"/>
        <v>12.153792987260246</v>
      </c>
      <c r="S6650">
        <f t="shared" ca="1" si="1767"/>
        <v>8.2030432733712768</v>
      </c>
      <c r="T6650">
        <f t="shared" ca="1" si="1762"/>
        <v>20.356836260631525</v>
      </c>
      <c r="V6650">
        <f t="shared" ca="1" si="1763"/>
        <v>25.682622212903706</v>
      </c>
      <c r="W6650">
        <f t="shared" ca="1" si="1768"/>
        <v>15.348261123750708</v>
      </c>
      <c r="X6650">
        <f t="shared" ca="1" si="1764"/>
        <v>41.030883336654412</v>
      </c>
      <c r="Z6650">
        <f t="shared" ca="1" si="1770"/>
        <v>42</v>
      </c>
    </row>
    <row r="6651" spans="2:26" x14ac:dyDescent="0.25">
      <c r="B6651">
        <v>0</v>
      </c>
      <c r="C6651">
        <f t="shared" ca="1" si="1769"/>
        <v>7.8024024191872474</v>
      </c>
      <c r="D6651">
        <f t="shared" ca="1" si="1754"/>
        <v>7.8024024191872474</v>
      </c>
      <c r="F6651">
        <v>0</v>
      </c>
      <c r="G6651">
        <f t="shared" ca="1" si="1765"/>
        <v>10.428354118475315</v>
      </c>
      <c r="H6651">
        <f t="shared" ca="1" si="1755"/>
        <v>10.428354118475315</v>
      </c>
      <c r="J6651">
        <f t="shared" ca="1" si="1756"/>
        <v>7.8024024191872474</v>
      </c>
      <c r="K6651">
        <f t="shared" ca="1" si="1766"/>
        <v>3.7334930600667997</v>
      </c>
      <c r="L6651">
        <f t="shared" ca="1" si="1757"/>
        <v>11.535895479254048</v>
      </c>
      <c r="N6651">
        <f t="shared" ca="1" si="1758"/>
        <v>10.428354118475315</v>
      </c>
      <c r="O6651">
        <f t="shared" ca="1" si="1759"/>
        <v>15.094984965429468</v>
      </c>
      <c r="P6651">
        <f t="shared" ca="1" si="1760"/>
        <v>25.523339083904784</v>
      </c>
      <c r="R6651">
        <f t="shared" ca="1" si="1761"/>
        <v>10.428354118475315</v>
      </c>
      <c r="S6651">
        <f t="shared" ca="1" si="1767"/>
        <v>10.648947895973098</v>
      </c>
      <c r="T6651">
        <f t="shared" ca="1" si="1762"/>
        <v>21.077302014448414</v>
      </c>
      <c r="V6651">
        <f t="shared" ca="1" si="1763"/>
        <v>25.523339083904784</v>
      </c>
      <c r="W6651">
        <f t="shared" ca="1" si="1768"/>
        <v>11.307376863575001</v>
      </c>
      <c r="X6651">
        <f t="shared" ca="1" si="1764"/>
        <v>36.830715947479788</v>
      </c>
      <c r="Z6651">
        <f t="shared" ca="1" si="1770"/>
        <v>37</v>
      </c>
    </row>
    <row r="6652" spans="2:26" x14ac:dyDescent="0.25">
      <c r="B6652">
        <v>0</v>
      </c>
      <c r="C6652">
        <f t="shared" ca="1" si="1769"/>
        <v>5.1656015975363934</v>
      </c>
      <c r="D6652">
        <f t="shared" ca="1" si="1754"/>
        <v>5.1656015975363934</v>
      </c>
      <c r="F6652">
        <v>0</v>
      </c>
      <c r="G6652">
        <f t="shared" ca="1" si="1765"/>
        <v>7.6586495561611487</v>
      </c>
      <c r="H6652">
        <f t="shared" ca="1" si="1755"/>
        <v>7.6586495561611487</v>
      </c>
      <c r="J6652">
        <f t="shared" ca="1" si="1756"/>
        <v>5.1656015975363934</v>
      </c>
      <c r="K6652">
        <f t="shared" ca="1" si="1766"/>
        <v>4.4853023259633877</v>
      </c>
      <c r="L6652">
        <f t="shared" ca="1" si="1757"/>
        <v>9.6509039234997811</v>
      </c>
      <c r="N6652">
        <f t="shared" ca="1" si="1758"/>
        <v>7.6586495561611487</v>
      </c>
      <c r="O6652">
        <f t="shared" ca="1" si="1759"/>
        <v>14.524299216194709</v>
      </c>
      <c r="P6652">
        <f t="shared" ca="1" si="1760"/>
        <v>22.182948772355857</v>
      </c>
      <c r="R6652">
        <f t="shared" ca="1" si="1761"/>
        <v>7.6586495561611487</v>
      </c>
      <c r="S6652">
        <f t="shared" ca="1" si="1767"/>
        <v>4.9963112017609985</v>
      </c>
      <c r="T6652">
        <f t="shared" ca="1" si="1762"/>
        <v>12.654960757922147</v>
      </c>
      <c r="V6652">
        <f t="shared" ca="1" si="1763"/>
        <v>22.182948772355857</v>
      </c>
      <c r="W6652">
        <f t="shared" ca="1" si="1768"/>
        <v>9.2919568802315844</v>
      </c>
      <c r="X6652">
        <f t="shared" ca="1" si="1764"/>
        <v>31.474905652587442</v>
      </c>
      <c r="Z6652">
        <f t="shared" ca="1" si="1770"/>
        <v>32</v>
      </c>
    </row>
    <row r="6653" spans="2:26" x14ac:dyDescent="0.25">
      <c r="B6653">
        <v>0</v>
      </c>
      <c r="C6653">
        <f t="shared" ca="1" si="1769"/>
        <v>7.3765254535603004</v>
      </c>
      <c r="D6653">
        <f t="shared" ca="1" si="1754"/>
        <v>7.3765254535603004</v>
      </c>
      <c r="F6653">
        <v>0</v>
      </c>
      <c r="G6653">
        <f t="shared" ca="1" si="1765"/>
        <v>9.6218959581156902</v>
      </c>
      <c r="H6653">
        <f t="shared" ca="1" si="1755"/>
        <v>9.6218959581156902</v>
      </c>
      <c r="J6653">
        <f t="shared" ca="1" si="1756"/>
        <v>7.3765254535603004</v>
      </c>
      <c r="K6653">
        <f t="shared" ca="1" si="1766"/>
        <v>4.3191850373674567</v>
      </c>
      <c r="L6653">
        <f t="shared" ca="1" si="1757"/>
        <v>11.695710490927757</v>
      </c>
      <c r="N6653">
        <f t="shared" ca="1" si="1758"/>
        <v>9.6218959581156902</v>
      </c>
      <c r="O6653">
        <f t="shared" ca="1" si="1759"/>
        <v>13.787870144667274</v>
      </c>
      <c r="P6653">
        <f t="shared" ca="1" si="1760"/>
        <v>23.409766102782964</v>
      </c>
      <c r="R6653">
        <f t="shared" ca="1" si="1761"/>
        <v>9.6218959581156902</v>
      </c>
      <c r="S6653">
        <f t="shared" ca="1" si="1767"/>
        <v>8.4223330667607161</v>
      </c>
      <c r="T6653">
        <f t="shared" ca="1" si="1762"/>
        <v>18.044229024876408</v>
      </c>
      <c r="V6653">
        <f t="shared" ca="1" si="1763"/>
        <v>23.409766102782964</v>
      </c>
      <c r="W6653">
        <f t="shared" ca="1" si="1768"/>
        <v>10.227991620758418</v>
      </c>
      <c r="X6653">
        <f t="shared" ca="1" si="1764"/>
        <v>33.637757723541384</v>
      </c>
      <c r="Z6653">
        <f t="shared" ca="1" si="1770"/>
        <v>34</v>
      </c>
    </row>
    <row r="6654" spans="2:26" x14ac:dyDescent="0.25">
      <c r="B6654">
        <v>0</v>
      </c>
      <c r="C6654">
        <f t="shared" ca="1" si="1769"/>
        <v>7.5605290768705995</v>
      </c>
      <c r="D6654">
        <f t="shared" ca="1" si="1754"/>
        <v>7.5605290768705995</v>
      </c>
      <c r="F6654">
        <v>0</v>
      </c>
      <c r="G6654">
        <f t="shared" ca="1" si="1765"/>
        <v>9.1701548007916962</v>
      </c>
      <c r="H6654">
        <f t="shared" ca="1" si="1755"/>
        <v>9.1701548007916962</v>
      </c>
      <c r="J6654">
        <f t="shared" ca="1" si="1756"/>
        <v>7.5605290768705995</v>
      </c>
      <c r="K6654">
        <f t="shared" ca="1" si="1766"/>
        <v>4.3111306230152628</v>
      </c>
      <c r="L6654">
        <f t="shared" ca="1" si="1757"/>
        <v>11.871659699885862</v>
      </c>
      <c r="N6654">
        <f t="shared" ca="1" si="1758"/>
        <v>9.1701548007916962</v>
      </c>
      <c r="O6654">
        <f t="shared" ca="1" si="1759"/>
        <v>18.188785319111787</v>
      </c>
      <c r="P6654">
        <f t="shared" ca="1" si="1760"/>
        <v>27.358940119903483</v>
      </c>
      <c r="R6654">
        <f t="shared" ca="1" si="1761"/>
        <v>9.1701548007916962</v>
      </c>
      <c r="S6654">
        <f t="shared" ca="1" si="1767"/>
        <v>7.3371865867545152</v>
      </c>
      <c r="T6654">
        <f t="shared" ca="1" si="1762"/>
        <v>16.507341387546212</v>
      </c>
      <c r="V6654">
        <f t="shared" ca="1" si="1763"/>
        <v>27.358940119903483</v>
      </c>
      <c r="W6654">
        <f t="shared" ca="1" si="1768"/>
        <v>7.1508234717680317</v>
      </c>
      <c r="X6654">
        <f t="shared" ca="1" si="1764"/>
        <v>34.509763591671515</v>
      </c>
      <c r="Z6654">
        <f t="shared" ca="1" si="1770"/>
        <v>35</v>
      </c>
    </row>
    <row r="6655" spans="2:26" x14ac:dyDescent="0.25">
      <c r="B6655">
        <v>0</v>
      </c>
      <c r="C6655">
        <f t="shared" ca="1" si="1769"/>
        <v>6.5366345656861711</v>
      </c>
      <c r="D6655">
        <f t="shared" ca="1" si="1754"/>
        <v>6.5366345656861711</v>
      </c>
      <c r="F6655">
        <v>0</v>
      </c>
      <c r="G6655">
        <f t="shared" ca="1" si="1765"/>
        <v>5.3750743213557604</v>
      </c>
      <c r="H6655">
        <f t="shared" ca="1" si="1755"/>
        <v>5.3750743213557604</v>
      </c>
      <c r="J6655">
        <f t="shared" ca="1" si="1756"/>
        <v>6.5366345656861711</v>
      </c>
      <c r="K6655">
        <f t="shared" ca="1" si="1766"/>
        <v>4.4556485604861074</v>
      </c>
      <c r="L6655">
        <f t="shared" ca="1" si="1757"/>
        <v>10.992283126172278</v>
      </c>
      <c r="N6655">
        <f t="shared" ca="1" si="1758"/>
        <v>6.5366345656861711</v>
      </c>
      <c r="O6655">
        <f t="shared" ca="1" si="1759"/>
        <v>13.335476234296999</v>
      </c>
      <c r="P6655">
        <f t="shared" ca="1" si="1760"/>
        <v>19.872110799983169</v>
      </c>
      <c r="R6655">
        <f t="shared" ca="1" si="1761"/>
        <v>5.3750743213557604</v>
      </c>
      <c r="S6655">
        <f t="shared" ca="1" si="1767"/>
        <v>7.7123932693845259</v>
      </c>
      <c r="T6655">
        <f t="shared" ca="1" si="1762"/>
        <v>13.087467590740285</v>
      </c>
      <c r="V6655">
        <f t="shared" ca="1" si="1763"/>
        <v>19.872110799983169</v>
      </c>
      <c r="W6655">
        <f t="shared" ca="1" si="1768"/>
        <v>6.5839529186592731</v>
      </c>
      <c r="X6655">
        <f t="shared" ca="1" si="1764"/>
        <v>26.45606371864244</v>
      </c>
      <c r="Z6655">
        <f t="shared" ca="1" si="1770"/>
        <v>27</v>
      </c>
    </row>
    <row r="6656" spans="2:26" x14ac:dyDescent="0.25">
      <c r="B6656">
        <v>0</v>
      </c>
      <c r="C6656">
        <f t="shared" ca="1" si="1769"/>
        <v>6.5370104061490979</v>
      </c>
      <c r="D6656">
        <f t="shared" ca="1" si="1754"/>
        <v>6.5370104061490979</v>
      </c>
      <c r="F6656">
        <v>0</v>
      </c>
      <c r="G6656">
        <f t="shared" ca="1" si="1765"/>
        <v>7.194584027353053</v>
      </c>
      <c r="H6656">
        <f t="shared" ca="1" si="1755"/>
        <v>7.194584027353053</v>
      </c>
      <c r="J6656">
        <f t="shared" ca="1" si="1756"/>
        <v>6.5370104061490979</v>
      </c>
      <c r="K6656">
        <f t="shared" ca="1" si="1766"/>
        <v>5.1493329942567696</v>
      </c>
      <c r="L6656">
        <f t="shared" ca="1" si="1757"/>
        <v>11.686343400405867</v>
      </c>
      <c r="N6656">
        <f t="shared" ca="1" si="1758"/>
        <v>7.194584027353053</v>
      </c>
      <c r="O6656">
        <f t="shared" ca="1" si="1759"/>
        <v>9.2625189119945759</v>
      </c>
      <c r="P6656">
        <f t="shared" ca="1" si="1760"/>
        <v>16.457102939347628</v>
      </c>
      <c r="R6656">
        <f t="shared" ca="1" si="1761"/>
        <v>7.194584027353053</v>
      </c>
      <c r="S6656">
        <f t="shared" ca="1" si="1767"/>
        <v>10.032764320456627</v>
      </c>
      <c r="T6656">
        <f t="shared" ca="1" si="1762"/>
        <v>17.227348347809681</v>
      </c>
      <c r="V6656">
        <f t="shared" ca="1" si="1763"/>
        <v>17.227348347809681</v>
      </c>
      <c r="W6656">
        <f t="shared" ca="1" si="1768"/>
        <v>7.1154916321887249</v>
      </c>
      <c r="X6656">
        <f t="shared" ca="1" si="1764"/>
        <v>24.342839979998406</v>
      </c>
      <c r="Z6656">
        <f t="shared" ca="1" si="1770"/>
        <v>25</v>
      </c>
    </row>
    <row r="6657" spans="2:26" x14ac:dyDescent="0.25">
      <c r="B6657">
        <v>0</v>
      </c>
      <c r="C6657">
        <f t="shared" ca="1" si="1769"/>
        <v>7.6187595197511699</v>
      </c>
      <c r="D6657">
        <f t="shared" ca="1" si="1754"/>
        <v>7.6187595197511699</v>
      </c>
      <c r="F6657">
        <v>0</v>
      </c>
      <c r="G6657">
        <f t="shared" ca="1" si="1765"/>
        <v>10.617942860084122</v>
      </c>
      <c r="H6657">
        <f t="shared" ca="1" si="1755"/>
        <v>10.617942860084122</v>
      </c>
      <c r="J6657">
        <f t="shared" ca="1" si="1756"/>
        <v>7.6187595197511699</v>
      </c>
      <c r="K6657">
        <f t="shared" ca="1" si="1766"/>
        <v>4.711611074052958</v>
      </c>
      <c r="L6657">
        <f t="shared" ca="1" si="1757"/>
        <v>12.330370593804128</v>
      </c>
      <c r="N6657">
        <f t="shared" ca="1" si="1758"/>
        <v>10.617942860084122</v>
      </c>
      <c r="O6657">
        <f t="shared" ca="1" si="1759"/>
        <v>6.7673896713895845</v>
      </c>
      <c r="P6657">
        <f t="shared" ca="1" si="1760"/>
        <v>17.385332531473708</v>
      </c>
      <c r="R6657">
        <f t="shared" ca="1" si="1761"/>
        <v>10.617942860084122</v>
      </c>
      <c r="S6657">
        <f t="shared" ca="1" si="1767"/>
        <v>4.4421465198237842</v>
      </c>
      <c r="T6657">
        <f t="shared" ca="1" si="1762"/>
        <v>15.060089379907907</v>
      </c>
      <c r="V6657">
        <f t="shared" ca="1" si="1763"/>
        <v>17.385332531473708</v>
      </c>
      <c r="W6657">
        <f t="shared" ca="1" si="1768"/>
        <v>12.322464062936657</v>
      </c>
      <c r="X6657">
        <f t="shared" ca="1" si="1764"/>
        <v>29.707796594410365</v>
      </c>
      <c r="Z6657">
        <f t="shared" ca="1" si="1770"/>
        <v>30</v>
      </c>
    </row>
    <row r="6658" spans="2:26" x14ac:dyDescent="0.25">
      <c r="B6658">
        <v>0</v>
      </c>
      <c r="C6658">
        <f t="shared" ca="1" si="1769"/>
        <v>7.4376715344431883</v>
      </c>
      <c r="D6658">
        <f t="shared" ca="1" si="1754"/>
        <v>7.4376715344431883</v>
      </c>
      <c r="F6658">
        <v>0</v>
      </c>
      <c r="G6658">
        <f t="shared" ca="1" si="1765"/>
        <v>9.5118776902439155</v>
      </c>
      <c r="H6658">
        <f t="shared" ca="1" si="1755"/>
        <v>9.5118776902439155</v>
      </c>
      <c r="J6658">
        <f t="shared" ca="1" si="1756"/>
        <v>7.4376715344431883</v>
      </c>
      <c r="K6658">
        <f t="shared" ca="1" si="1766"/>
        <v>5.7032362808198434</v>
      </c>
      <c r="L6658">
        <f t="shared" ca="1" si="1757"/>
        <v>13.140907815263031</v>
      </c>
      <c r="N6658">
        <f t="shared" ca="1" si="1758"/>
        <v>9.5118776902439155</v>
      </c>
      <c r="O6658">
        <f t="shared" ca="1" si="1759"/>
        <v>12.062077643283972</v>
      </c>
      <c r="P6658">
        <f t="shared" ca="1" si="1760"/>
        <v>21.573955333527888</v>
      </c>
      <c r="R6658">
        <f t="shared" ca="1" si="1761"/>
        <v>9.5118776902439155</v>
      </c>
      <c r="S6658">
        <f t="shared" ca="1" si="1767"/>
        <v>7.7400924263163002</v>
      </c>
      <c r="T6658">
        <f t="shared" ca="1" si="1762"/>
        <v>17.251970116560216</v>
      </c>
      <c r="V6658">
        <f t="shared" ca="1" si="1763"/>
        <v>21.573955333527888</v>
      </c>
      <c r="W6658">
        <f t="shared" ca="1" si="1768"/>
        <v>7.0368536480953967</v>
      </c>
      <c r="X6658">
        <f t="shared" ca="1" si="1764"/>
        <v>28.610808981623286</v>
      </c>
      <c r="Z6658">
        <f t="shared" ca="1" si="1770"/>
        <v>29</v>
      </c>
    </row>
    <row r="6659" spans="2:26" x14ac:dyDescent="0.25">
      <c r="B6659">
        <v>0</v>
      </c>
      <c r="C6659">
        <f t="shared" ca="1" si="1769"/>
        <v>8.3922208510700624</v>
      </c>
      <c r="D6659">
        <f t="shared" ca="1" si="1754"/>
        <v>8.3922208510700624</v>
      </c>
      <c r="F6659">
        <v>0</v>
      </c>
      <c r="G6659">
        <f t="shared" ca="1" si="1765"/>
        <v>9.0366435897726642</v>
      </c>
      <c r="H6659">
        <f t="shared" ca="1" si="1755"/>
        <v>9.0366435897726642</v>
      </c>
      <c r="J6659">
        <f t="shared" ca="1" si="1756"/>
        <v>8.3922208510700624</v>
      </c>
      <c r="K6659">
        <f t="shared" ca="1" si="1766"/>
        <v>5.2126637970677203</v>
      </c>
      <c r="L6659">
        <f t="shared" ca="1" si="1757"/>
        <v>13.604884648137784</v>
      </c>
      <c r="N6659">
        <f t="shared" ca="1" si="1758"/>
        <v>9.0366435897726642</v>
      </c>
      <c r="O6659">
        <f t="shared" ca="1" si="1759"/>
        <v>10.844439539432589</v>
      </c>
      <c r="P6659">
        <f t="shared" ca="1" si="1760"/>
        <v>19.881083129205251</v>
      </c>
      <c r="R6659">
        <f t="shared" ca="1" si="1761"/>
        <v>9.0366435897726642</v>
      </c>
      <c r="S6659">
        <f t="shared" ca="1" si="1767"/>
        <v>7.0186228531644161</v>
      </c>
      <c r="T6659">
        <f t="shared" ca="1" si="1762"/>
        <v>16.055266442937082</v>
      </c>
      <c r="V6659">
        <f t="shared" ca="1" si="1763"/>
        <v>19.881083129205251</v>
      </c>
      <c r="W6659">
        <f t="shared" ca="1" si="1768"/>
        <v>2.7883778453676307</v>
      </c>
      <c r="X6659">
        <f t="shared" ca="1" si="1764"/>
        <v>22.669460974572882</v>
      </c>
      <c r="Z6659">
        <f t="shared" ca="1" si="1770"/>
        <v>23</v>
      </c>
    </row>
    <row r="6660" spans="2:26" x14ac:dyDescent="0.25">
      <c r="B6660">
        <v>0</v>
      </c>
      <c r="C6660">
        <f t="shared" ca="1" si="1769"/>
        <v>6.8230469488498455</v>
      </c>
      <c r="D6660">
        <f t="shared" ref="D6660:D6723" ca="1" si="1771">B6660+C6660</f>
        <v>6.8230469488498455</v>
      </c>
      <c r="F6660">
        <v>0</v>
      </c>
      <c r="G6660">
        <f t="shared" ca="1" si="1765"/>
        <v>6.5373259569616504</v>
      </c>
      <c r="H6660">
        <f t="shared" ref="H6660:H6723" ca="1" si="1772">F6660+G6660</f>
        <v>6.5373259569616504</v>
      </c>
      <c r="J6660">
        <f t="shared" ref="J6660:J6723" ca="1" si="1773">D6660</f>
        <v>6.8230469488498455</v>
      </c>
      <c r="K6660">
        <f t="shared" ca="1" si="1766"/>
        <v>4.7170747341680501</v>
      </c>
      <c r="L6660">
        <f t="shared" ref="L6660:L6723" ca="1" si="1774">J6660+K6660</f>
        <v>11.540121683017896</v>
      </c>
      <c r="N6660">
        <f t="shared" ref="N6660:N6723" ca="1" si="1775">MAX(D6660,H6660)</f>
        <v>6.8230469488498455</v>
      </c>
      <c r="O6660">
        <f t="shared" ref="O6660:O6723" ca="1" si="1776">IF(C6660&lt;=3,NORMINV(RAND(),8,2),NORMINV(RAND(),12,3))</f>
        <v>13.604508762821215</v>
      </c>
      <c r="P6660">
        <f t="shared" ref="P6660:P6723" ca="1" si="1777">N6660+O6660</f>
        <v>20.427555711671062</v>
      </c>
      <c r="R6660">
        <f t="shared" ref="R6660:R6723" ca="1" si="1778">H6660</f>
        <v>6.5373259569616504</v>
      </c>
      <c r="S6660">
        <f t="shared" ca="1" si="1767"/>
        <v>10.3852581558416</v>
      </c>
      <c r="T6660">
        <f t="shared" ref="T6660:T6723" ca="1" si="1779">R6660+S6660</f>
        <v>16.92258411280325</v>
      </c>
      <c r="V6660">
        <f t="shared" ref="V6660:V6723" ca="1" si="1780">MAX(L6660,P6660,T6660)</f>
        <v>20.427555711671062</v>
      </c>
      <c r="W6660">
        <f t="shared" ca="1" si="1768"/>
        <v>9.4288856851907124</v>
      </c>
      <c r="X6660">
        <f t="shared" ref="X6660:X6723" ca="1" si="1781">V6660+W6660</f>
        <v>29.856441396861776</v>
      </c>
      <c r="Z6660">
        <f t="shared" ca="1" si="1770"/>
        <v>30</v>
      </c>
    </row>
    <row r="6661" spans="2:26" x14ac:dyDescent="0.25">
      <c r="B6661">
        <v>0</v>
      </c>
      <c r="C6661">
        <f t="shared" ca="1" si="1769"/>
        <v>7.5046390663839686</v>
      </c>
      <c r="D6661">
        <f t="shared" ca="1" si="1771"/>
        <v>7.5046390663839686</v>
      </c>
      <c r="F6661">
        <v>0</v>
      </c>
      <c r="G6661">
        <f t="shared" ca="1" si="1765"/>
        <v>10.419814293097293</v>
      </c>
      <c r="H6661">
        <f t="shared" ca="1" si="1772"/>
        <v>10.419814293097293</v>
      </c>
      <c r="J6661">
        <f t="shared" ca="1" si="1773"/>
        <v>7.5046390663839686</v>
      </c>
      <c r="K6661">
        <f t="shared" ca="1" si="1766"/>
        <v>6.2397058796492662</v>
      </c>
      <c r="L6661">
        <f t="shared" ca="1" si="1774"/>
        <v>13.744344946033234</v>
      </c>
      <c r="N6661">
        <f t="shared" ca="1" si="1775"/>
        <v>10.419814293097293</v>
      </c>
      <c r="O6661">
        <f t="shared" ca="1" si="1776"/>
        <v>13.14301698518317</v>
      </c>
      <c r="P6661">
        <f t="shared" ca="1" si="1777"/>
        <v>23.562831278280463</v>
      </c>
      <c r="R6661">
        <f t="shared" ca="1" si="1778"/>
        <v>10.419814293097293</v>
      </c>
      <c r="S6661">
        <f t="shared" ca="1" si="1767"/>
        <v>6.2784805067718121</v>
      </c>
      <c r="T6661">
        <f t="shared" ca="1" si="1779"/>
        <v>16.698294799869103</v>
      </c>
      <c r="V6661">
        <f t="shared" ca="1" si="1780"/>
        <v>23.562831278280463</v>
      </c>
      <c r="W6661">
        <f t="shared" ca="1" si="1768"/>
        <v>8.607784677445574</v>
      </c>
      <c r="X6661">
        <f t="shared" ca="1" si="1781"/>
        <v>32.170615955726035</v>
      </c>
      <c r="Z6661">
        <f t="shared" ca="1" si="1770"/>
        <v>33</v>
      </c>
    </row>
    <row r="6662" spans="2:26" x14ac:dyDescent="0.25">
      <c r="B6662">
        <v>0</v>
      </c>
      <c r="C6662">
        <f t="shared" ca="1" si="1769"/>
        <v>7.2344098549611893</v>
      </c>
      <c r="D6662">
        <f t="shared" ca="1" si="1771"/>
        <v>7.2344098549611893</v>
      </c>
      <c r="F6662">
        <v>0</v>
      </c>
      <c r="G6662">
        <f t="shared" ref="G6662:G6725" ca="1" si="1782">NORMINV(RAND(),9,2)</f>
        <v>9.8624234491060498</v>
      </c>
      <c r="H6662">
        <f t="shared" ca="1" si="1772"/>
        <v>9.8624234491060498</v>
      </c>
      <c r="J6662">
        <f t="shared" ca="1" si="1773"/>
        <v>7.2344098549611893</v>
      </c>
      <c r="K6662">
        <f t="shared" ref="K6662:K6725" ca="1" si="1783">NORMINV(RAND(),5,1)</f>
        <v>5.2973900275285759</v>
      </c>
      <c r="L6662">
        <f t="shared" ca="1" si="1774"/>
        <v>12.531799882489764</v>
      </c>
      <c r="N6662">
        <f t="shared" ca="1" si="1775"/>
        <v>9.8624234491060498</v>
      </c>
      <c r="O6662">
        <f t="shared" ca="1" si="1776"/>
        <v>10.934657869982603</v>
      </c>
      <c r="P6662">
        <f t="shared" ca="1" si="1777"/>
        <v>20.797081319088655</v>
      </c>
      <c r="R6662">
        <f t="shared" ca="1" si="1778"/>
        <v>9.8624234491060498</v>
      </c>
      <c r="S6662">
        <f t="shared" ref="S6662:S6725" ca="1" si="1784">NORMINV(RAND(),8,2)</f>
        <v>9.5979985528677769</v>
      </c>
      <c r="T6662">
        <f t="shared" ca="1" si="1779"/>
        <v>19.460422001973825</v>
      </c>
      <c r="V6662">
        <f t="shared" ca="1" si="1780"/>
        <v>20.797081319088655</v>
      </c>
      <c r="W6662">
        <f t="shared" ref="W6662:W6725" ca="1" si="1785">NORMINV(RAND(),10,3)</f>
        <v>7.45867605781224</v>
      </c>
      <c r="X6662">
        <f t="shared" ca="1" si="1781"/>
        <v>28.255757376900895</v>
      </c>
      <c r="Z6662">
        <f t="shared" ca="1" si="1770"/>
        <v>29</v>
      </c>
    </row>
    <row r="6663" spans="2:26" x14ac:dyDescent="0.25">
      <c r="B6663">
        <v>0</v>
      </c>
      <c r="C6663">
        <f t="shared" ref="C6663:C6726" ca="1" si="1786">NORMINV(RAND(),7,1)</f>
        <v>5.2423649066982305</v>
      </c>
      <c r="D6663">
        <f t="shared" ca="1" si="1771"/>
        <v>5.2423649066982305</v>
      </c>
      <c r="F6663">
        <v>0</v>
      </c>
      <c r="G6663">
        <f t="shared" ca="1" si="1782"/>
        <v>10.340722791889515</v>
      </c>
      <c r="H6663">
        <f t="shared" ca="1" si="1772"/>
        <v>10.340722791889515</v>
      </c>
      <c r="J6663">
        <f t="shared" ca="1" si="1773"/>
        <v>5.2423649066982305</v>
      </c>
      <c r="K6663">
        <f t="shared" ca="1" si="1783"/>
        <v>3.5675659848343919</v>
      </c>
      <c r="L6663">
        <f t="shared" ca="1" si="1774"/>
        <v>8.8099308915326233</v>
      </c>
      <c r="N6663">
        <f t="shared" ca="1" si="1775"/>
        <v>10.340722791889515</v>
      </c>
      <c r="O6663">
        <f t="shared" ca="1" si="1776"/>
        <v>7.6097540783374695</v>
      </c>
      <c r="P6663">
        <f t="shared" ca="1" si="1777"/>
        <v>17.950476870226986</v>
      </c>
      <c r="R6663">
        <f t="shared" ca="1" si="1778"/>
        <v>10.340722791889515</v>
      </c>
      <c r="S6663">
        <f t="shared" ca="1" si="1784"/>
        <v>5.832062822544426</v>
      </c>
      <c r="T6663">
        <f t="shared" ca="1" si="1779"/>
        <v>16.172785614433941</v>
      </c>
      <c r="V6663">
        <f t="shared" ca="1" si="1780"/>
        <v>17.950476870226986</v>
      </c>
      <c r="W6663">
        <f t="shared" ca="1" si="1785"/>
        <v>11.499635914535446</v>
      </c>
      <c r="X6663">
        <f t="shared" ca="1" si="1781"/>
        <v>29.450112784762432</v>
      </c>
      <c r="Z6663">
        <f t="shared" ca="1" si="1770"/>
        <v>30</v>
      </c>
    </row>
    <row r="6664" spans="2:26" x14ac:dyDescent="0.25">
      <c r="B6664">
        <v>0</v>
      </c>
      <c r="C6664">
        <f t="shared" ca="1" si="1786"/>
        <v>5.8809753771079318</v>
      </c>
      <c r="D6664">
        <f t="shared" ca="1" si="1771"/>
        <v>5.8809753771079318</v>
      </c>
      <c r="F6664">
        <v>0</v>
      </c>
      <c r="G6664">
        <f t="shared" ca="1" si="1782"/>
        <v>7.4331783859264906</v>
      </c>
      <c r="H6664">
        <f t="shared" ca="1" si="1772"/>
        <v>7.4331783859264906</v>
      </c>
      <c r="J6664">
        <f t="shared" ca="1" si="1773"/>
        <v>5.8809753771079318</v>
      </c>
      <c r="K6664">
        <f t="shared" ca="1" si="1783"/>
        <v>5.6177989241141528</v>
      </c>
      <c r="L6664">
        <f t="shared" ca="1" si="1774"/>
        <v>11.498774301222085</v>
      </c>
      <c r="N6664">
        <f t="shared" ca="1" si="1775"/>
        <v>7.4331783859264906</v>
      </c>
      <c r="O6664">
        <f t="shared" ca="1" si="1776"/>
        <v>12.221067829883758</v>
      </c>
      <c r="P6664">
        <f t="shared" ca="1" si="1777"/>
        <v>19.654246215810247</v>
      </c>
      <c r="R6664">
        <f t="shared" ca="1" si="1778"/>
        <v>7.4331783859264906</v>
      </c>
      <c r="S6664">
        <f t="shared" ca="1" si="1784"/>
        <v>9.543265280742494</v>
      </c>
      <c r="T6664">
        <f t="shared" ca="1" si="1779"/>
        <v>16.976443666668985</v>
      </c>
      <c r="V6664">
        <f t="shared" ca="1" si="1780"/>
        <v>19.654246215810247</v>
      </c>
      <c r="W6664">
        <f t="shared" ca="1" si="1785"/>
        <v>7.5658141808101504</v>
      </c>
      <c r="X6664">
        <f t="shared" ca="1" si="1781"/>
        <v>27.220060396620397</v>
      </c>
      <c r="Z6664">
        <f t="shared" ref="Z6664:Z6727" ca="1" si="1787">ROUNDUP(X6664,0)</f>
        <v>28</v>
      </c>
    </row>
    <row r="6665" spans="2:26" x14ac:dyDescent="0.25">
      <c r="B6665">
        <v>0</v>
      </c>
      <c r="C6665">
        <f t="shared" ca="1" si="1786"/>
        <v>7.6395875972736826</v>
      </c>
      <c r="D6665">
        <f t="shared" ca="1" si="1771"/>
        <v>7.6395875972736826</v>
      </c>
      <c r="F6665">
        <v>0</v>
      </c>
      <c r="G6665">
        <f t="shared" ca="1" si="1782"/>
        <v>10.532503918707606</v>
      </c>
      <c r="H6665">
        <f t="shared" ca="1" si="1772"/>
        <v>10.532503918707606</v>
      </c>
      <c r="J6665">
        <f t="shared" ca="1" si="1773"/>
        <v>7.6395875972736826</v>
      </c>
      <c r="K6665">
        <f t="shared" ca="1" si="1783"/>
        <v>5.0848055109237995</v>
      </c>
      <c r="L6665">
        <f t="shared" ca="1" si="1774"/>
        <v>12.724393108197482</v>
      </c>
      <c r="N6665">
        <f t="shared" ca="1" si="1775"/>
        <v>10.532503918707606</v>
      </c>
      <c r="O6665">
        <f t="shared" ca="1" si="1776"/>
        <v>13.502025264858023</v>
      </c>
      <c r="P6665">
        <f t="shared" ca="1" si="1777"/>
        <v>24.034529183565631</v>
      </c>
      <c r="R6665">
        <f t="shared" ca="1" si="1778"/>
        <v>10.532503918707606</v>
      </c>
      <c r="S6665">
        <f t="shared" ca="1" si="1784"/>
        <v>12.992568976349812</v>
      </c>
      <c r="T6665">
        <f t="shared" ca="1" si="1779"/>
        <v>23.52507289505742</v>
      </c>
      <c r="V6665">
        <f t="shared" ca="1" si="1780"/>
        <v>24.034529183565631</v>
      </c>
      <c r="W6665">
        <f t="shared" ca="1" si="1785"/>
        <v>10.845096991239163</v>
      </c>
      <c r="X6665">
        <f t="shared" ca="1" si="1781"/>
        <v>34.879626174804798</v>
      </c>
      <c r="Z6665">
        <f t="shared" ca="1" si="1787"/>
        <v>35</v>
      </c>
    </row>
    <row r="6666" spans="2:26" x14ac:dyDescent="0.25">
      <c r="B6666">
        <v>0</v>
      </c>
      <c r="C6666">
        <f t="shared" ca="1" si="1786"/>
        <v>6.5503921226355164</v>
      </c>
      <c r="D6666">
        <f t="shared" ca="1" si="1771"/>
        <v>6.5503921226355164</v>
      </c>
      <c r="F6666">
        <v>0</v>
      </c>
      <c r="G6666">
        <f t="shared" ca="1" si="1782"/>
        <v>10.54781097077251</v>
      </c>
      <c r="H6666">
        <f t="shared" ca="1" si="1772"/>
        <v>10.54781097077251</v>
      </c>
      <c r="J6666">
        <f t="shared" ca="1" si="1773"/>
        <v>6.5503921226355164</v>
      </c>
      <c r="K6666">
        <f t="shared" ca="1" si="1783"/>
        <v>3.7091572919141793</v>
      </c>
      <c r="L6666">
        <f t="shared" ca="1" si="1774"/>
        <v>10.259549414549696</v>
      </c>
      <c r="N6666">
        <f t="shared" ca="1" si="1775"/>
        <v>10.54781097077251</v>
      </c>
      <c r="O6666">
        <f t="shared" ca="1" si="1776"/>
        <v>9.5334515130137198</v>
      </c>
      <c r="P6666">
        <f t="shared" ca="1" si="1777"/>
        <v>20.081262483786229</v>
      </c>
      <c r="R6666">
        <f t="shared" ca="1" si="1778"/>
        <v>10.54781097077251</v>
      </c>
      <c r="S6666">
        <f t="shared" ca="1" si="1784"/>
        <v>6.8126529222845287</v>
      </c>
      <c r="T6666">
        <f t="shared" ca="1" si="1779"/>
        <v>17.360463893057037</v>
      </c>
      <c r="V6666">
        <f t="shared" ca="1" si="1780"/>
        <v>20.081262483786229</v>
      </c>
      <c r="W6666">
        <f t="shared" ca="1" si="1785"/>
        <v>8.4744244683474435</v>
      </c>
      <c r="X6666">
        <f t="shared" ca="1" si="1781"/>
        <v>28.555686952133673</v>
      </c>
      <c r="Z6666">
        <f t="shared" ca="1" si="1787"/>
        <v>29</v>
      </c>
    </row>
    <row r="6667" spans="2:26" x14ac:dyDescent="0.25">
      <c r="B6667">
        <v>0</v>
      </c>
      <c r="C6667">
        <f t="shared" ca="1" si="1786"/>
        <v>8.0245729928776157</v>
      </c>
      <c r="D6667">
        <f t="shared" ca="1" si="1771"/>
        <v>8.0245729928776157</v>
      </c>
      <c r="F6667">
        <v>0</v>
      </c>
      <c r="G6667">
        <f t="shared" ca="1" si="1782"/>
        <v>6.3826391053293206</v>
      </c>
      <c r="H6667">
        <f t="shared" ca="1" si="1772"/>
        <v>6.3826391053293206</v>
      </c>
      <c r="J6667">
        <f t="shared" ca="1" si="1773"/>
        <v>8.0245729928776157</v>
      </c>
      <c r="K6667">
        <f t="shared" ca="1" si="1783"/>
        <v>3.357676544165197</v>
      </c>
      <c r="L6667">
        <f t="shared" ca="1" si="1774"/>
        <v>11.382249537042814</v>
      </c>
      <c r="N6667">
        <f t="shared" ca="1" si="1775"/>
        <v>8.0245729928776157</v>
      </c>
      <c r="O6667">
        <f t="shared" ca="1" si="1776"/>
        <v>10.028791381187359</v>
      </c>
      <c r="P6667">
        <f t="shared" ca="1" si="1777"/>
        <v>18.053364374064977</v>
      </c>
      <c r="R6667">
        <f t="shared" ca="1" si="1778"/>
        <v>6.3826391053293206</v>
      </c>
      <c r="S6667">
        <f t="shared" ca="1" si="1784"/>
        <v>8.7757491006253421</v>
      </c>
      <c r="T6667">
        <f t="shared" ca="1" si="1779"/>
        <v>15.158388205954662</v>
      </c>
      <c r="V6667">
        <f t="shared" ca="1" si="1780"/>
        <v>18.053364374064977</v>
      </c>
      <c r="W6667">
        <f t="shared" ca="1" si="1785"/>
        <v>10.188436260005796</v>
      </c>
      <c r="X6667">
        <f t="shared" ca="1" si="1781"/>
        <v>28.241800634070771</v>
      </c>
      <c r="Z6667">
        <f t="shared" ca="1" si="1787"/>
        <v>29</v>
      </c>
    </row>
    <row r="6668" spans="2:26" x14ac:dyDescent="0.25">
      <c r="B6668">
        <v>0</v>
      </c>
      <c r="C6668">
        <f t="shared" ca="1" si="1786"/>
        <v>6.1149069053982945</v>
      </c>
      <c r="D6668">
        <f t="shared" ca="1" si="1771"/>
        <v>6.1149069053982945</v>
      </c>
      <c r="F6668">
        <v>0</v>
      </c>
      <c r="G6668">
        <f t="shared" ca="1" si="1782"/>
        <v>9.2459078188741906</v>
      </c>
      <c r="H6668">
        <f t="shared" ca="1" si="1772"/>
        <v>9.2459078188741906</v>
      </c>
      <c r="J6668">
        <f t="shared" ca="1" si="1773"/>
        <v>6.1149069053982945</v>
      </c>
      <c r="K6668">
        <f t="shared" ca="1" si="1783"/>
        <v>5.604084384576784</v>
      </c>
      <c r="L6668">
        <f t="shared" ca="1" si="1774"/>
        <v>11.718991289975079</v>
      </c>
      <c r="N6668">
        <f t="shared" ca="1" si="1775"/>
        <v>9.2459078188741906</v>
      </c>
      <c r="O6668">
        <f t="shared" ca="1" si="1776"/>
        <v>14.173994299212243</v>
      </c>
      <c r="P6668">
        <f t="shared" ca="1" si="1777"/>
        <v>23.419902118086434</v>
      </c>
      <c r="R6668">
        <f t="shared" ca="1" si="1778"/>
        <v>9.2459078188741906</v>
      </c>
      <c r="S6668">
        <f t="shared" ca="1" si="1784"/>
        <v>5.4568657875757332</v>
      </c>
      <c r="T6668">
        <f t="shared" ca="1" si="1779"/>
        <v>14.702773606449924</v>
      </c>
      <c r="V6668">
        <f t="shared" ca="1" si="1780"/>
        <v>23.419902118086434</v>
      </c>
      <c r="W6668">
        <f t="shared" ca="1" si="1785"/>
        <v>11.318320817309052</v>
      </c>
      <c r="X6668">
        <f t="shared" ca="1" si="1781"/>
        <v>34.738222935395484</v>
      </c>
      <c r="Z6668">
        <f t="shared" ca="1" si="1787"/>
        <v>35</v>
      </c>
    </row>
    <row r="6669" spans="2:26" x14ac:dyDescent="0.25">
      <c r="B6669">
        <v>0</v>
      </c>
      <c r="C6669">
        <f t="shared" ca="1" si="1786"/>
        <v>7.3902177521854915</v>
      </c>
      <c r="D6669">
        <f t="shared" ca="1" si="1771"/>
        <v>7.3902177521854915</v>
      </c>
      <c r="F6669">
        <v>0</v>
      </c>
      <c r="G6669">
        <f t="shared" ca="1" si="1782"/>
        <v>10.96076329583137</v>
      </c>
      <c r="H6669">
        <f t="shared" ca="1" si="1772"/>
        <v>10.96076329583137</v>
      </c>
      <c r="J6669">
        <f t="shared" ca="1" si="1773"/>
        <v>7.3902177521854915</v>
      </c>
      <c r="K6669">
        <f t="shared" ca="1" si="1783"/>
        <v>4.0458973575200483</v>
      </c>
      <c r="L6669">
        <f t="shared" ca="1" si="1774"/>
        <v>11.43611510970554</v>
      </c>
      <c r="N6669">
        <f t="shared" ca="1" si="1775"/>
        <v>10.96076329583137</v>
      </c>
      <c r="O6669">
        <f t="shared" ca="1" si="1776"/>
        <v>16.320078903999089</v>
      </c>
      <c r="P6669">
        <f t="shared" ca="1" si="1777"/>
        <v>27.28084219983046</v>
      </c>
      <c r="R6669">
        <f t="shared" ca="1" si="1778"/>
        <v>10.96076329583137</v>
      </c>
      <c r="S6669">
        <f t="shared" ca="1" si="1784"/>
        <v>8.7283781986884161</v>
      </c>
      <c r="T6669">
        <f t="shared" ca="1" si="1779"/>
        <v>19.689141494519788</v>
      </c>
      <c r="V6669">
        <f t="shared" ca="1" si="1780"/>
        <v>27.28084219983046</v>
      </c>
      <c r="W6669">
        <f t="shared" ca="1" si="1785"/>
        <v>11.262765829684101</v>
      </c>
      <c r="X6669">
        <f t="shared" ca="1" si="1781"/>
        <v>38.543608029514559</v>
      </c>
      <c r="Z6669">
        <f t="shared" ca="1" si="1787"/>
        <v>39</v>
      </c>
    </row>
    <row r="6670" spans="2:26" x14ac:dyDescent="0.25">
      <c r="B6670">
        <v>0</v>
      </c>
      <c r="C6670">
        <f t="shared" ca="1" si="1786"/>
        <v>6.5192558652065813</v>
      </c>
      <c r="D6670">
        <f t="shared" ca="1" si="1771"/>
        <v>6.5192558652065813</v>
      </c>
      <c r="F6670">
        <v>0</v>
      </c>
      <c r="G6670">
        <f t="shared" ca="1" si="1782"/>
        <v>8.3702561944056413</v>
      </c>
      <c r="H6670">
        <f t="shared" ca="1" si="1772"/>
        <v>8.3702561944056413</v>
      </c>
      <c r="J6670">
        <f t="shared" ca="1" si="1773"/>
        <v>6.5192558652065813</v>
      </c>
      <c r="K6670">
        <f t="shared" ca="1" si="1783"/>
        <v>3.9454548226053734</v>
      </c>
      <c r="L6670">
        <f t="shared" ca="1" si="1774"/>
        <v>10.464710687811955</v>
      </c>
      <c r="N6670">
        <f t="shared" ca="1" si="1775"/>
        <v>8.3702561944056413</v>
      </c>
      <c r="O6670">
        <f t="shared" ca="1" si="1776"/>
        <v>13.668796316854694</v>
      </c>
      <c r="P6670">
        <f t="shared" ca="1" si="1777"/>
        <v>22.039052511260337</v>
      </c>
      <c r="R6670">
        <f t="shared" ca="1" si="1778"/>
        <v>8.3702561944056413</v>
      </c>
      <c r="S6670">
        <f t="shared" ca="1" si="1784"/>
        <v>5.0551824173075719</v>
      </c>
      <c r="T6670">
        <f t="shared" ca="1" si="1779"/>
        <v>13.425438611713213</v>
      </c>
      <c r="V6670">
        <f t="shared" ca="1" si="1780"/>
        <v>22.039052511260337</v>
      </c>
      <c r="W6670">
        <f t="shared" ca="1" si="1785"/>
        <v>10.209520858620111</v>
      </c>
      <c r="X6670">
        <f t="shared" ca="1" si="1781"/>
        <v>32.248573369880447</v>
      </c>
      <c r="Z6670">
        <f t="shared" ca="1" si="1787"/>
        <v>33</v>
      </c>
    </row>
    <row r="6671" spans="2:26" x14ac:dyDescent="0.25">
      <c r="B6671">
        <v>0</v>
      </c>
      <c r="C6671">
        <f t="shared" ca="1" si="1786"/>
        <v>6.2355364773375621</v>
      </c>
      <c r="D6671">
        <f t="shared" ca="1" si="1771"/>
        <v>6.2355364773375621</v>
      </c>
      <c r="F6671">
        <v>0</v>
      </c>
      <c r="G6671">
        <f t="shared" ca="1" si="1782"/>
        <v>8.5903935744725715</v>
      </c>
      <c r="H6671">
        <f t="shared" ca="1" si="1772"/>
        <v>8.5903935744725715</v>
      </c>
      <c r="J6671">
        <f t="shared" ca="1" si="1773"/>
        <v>6.2355364773375621</v>
      </c>
      <c r="K6671">
        <f t="shared" ca="1" si="1783"/>
        <v>5.8093584754877376</v>
      </c>
      <c r="L6671">
        <f t="shared" ca="1" si="1774"/>
        <v>12.044894952825299</v>
      </c>
      <c r="N6671">
        <f t="shared" ca="1" si="1775"/>
        <v>8.5903935744725715</v>
      </c>
      <c r="O6671">
        <f t="shared" ca="1" si="1776"/>
        <v>11.673818470071133</v>
      </c>
      <c r="P6671">
        <f t="shared" ca="1" si="1777"/>
        <v>20.264212044543704</v>
      </c>
      <c r="R6671">
        <f t="shared" ca="1" si="1778"/>
        <v>8.5903935744725715</v>
      </c>
      <c r="S6671">
        <f t="shared" ca="1" si="1784"/>
        <v>7.8601236313860019</v>
      </c>
      <c r="T6671">
        <f t="shared" ca="1" si="1779"/>
        <v>16.450517205858574</v>
      </c>
      <c r="V6671">
        <f t="shared" ca="1" si="1780"/>
        <v>20.264212044543704</v>
      </c>
      <c r="W6671">
        <f t="shared" ca="1" si="1785"/>
        <v>9.7456938122225143</v>
      </c>
      <c r="X6671">
        <f t="shared" ca="1" si="1781"/>
        <v>30.009905856766217</v>
      </c>
      <c r="Z6671">
        <f t="shared" ca="1" si="1787"/>
        <v>31</v>
      </c>
    </row>
    <row r="6672" spans="2:26" x14ac:dyDescent="0.25">
      <c r="B6672">
        <v>0</v>
      </c>
      <c r="C6672">
        <f t="shared" ca="1" si="1786"/>
        <v>6.66573298503282</v>
      </c>
      <c r="D6672">
        <f t="shared" ca="1" si="1771"/>
        <v>6.66573298503282</v>
      </c>
      <c r="F6672">
        <v>0</v>
      </c>
      <c r="G6672">
        <f t="shared" ca="1" si="1782"/>
        <v>6.5553373480490507</v>
      </c>
      <c r="H6672">
        <f t="shared" ca="1" si="1772"/>
        <v>6.5553373480490507</v>
      </c>
      <c r="J6672">
        <f t="shared" ca="1" si="1773"/>
        <v>6.66573298503282</v>
      </c>
      <c r="K6672">
        <f t="shared" ca="1" si="1783"/>
        <v>4.8819830568026736</v>
      </c>
      <c r="L6672">
        <f t="shared" ca="1" si="1774"/>
        <v>11.547716041835493</v>
      </c>
      <c r="N6672">
        <f t="shared" ca="1" si="1775"/>
        <v>6.66573298503282</v>
      </c>
      <c r="O6672">
        <f t="shared" ca="1" si="1776"/>
        <v>8.1953088926048743</v>
      </c>
      <c r="P6672">
        <f t="shared" ca="1" si="1777"/>
        <v>14.861041877637694</v>
      </c>
      <c r="R6672">
        <f t="shared" ca="1" si="1778"/>
        <v>6.5553373480490507</v>
      </c>
      <c r="S6672">
        <f t="shared" ca="1" si="1784"/>
        <v>8.2678304160625338</v>
      </c>
      <c r="T6672">
        <f t="shared" ca="1" si="1779"/>
        <v>14.823167764111584</v>
      </c>
      <c r="V6672">
        <f t="shared" ca="1" si="1780"/>
        <v>14.861041877637694</v>
      </c>
      <c r="W6672">
        <f t="shared" ca="1" si="1785"/>
        <v>9.2340426032473566</v>
      </c>
      <c r="X6672">
        <f t="shared" ca="1" si="1781"/>
        <v>24.095084480885049</v>
      </c>
      <c r="Z6672">
        <f t="shared" ca="1" si="1787"/>
        <v>25</v>
      </c>
    </row>
    <row r="6673" spans="2:26" x14ac:dyDescent="0.25">
      <c r="B6673">
        <v>0</v>
      </c>
      <c r="C6673">
        <f t="shared" ca="1" si="1786"/>
        <v>6.5308135691216886</v>
      </c>
      <c r="D6673">
        <f t="shared" ca="1" si="1771"/>
        <v>6.5308135691216886</v>
      </c>
      <c r="F6673">
        <v>0</v>
      </c>
      <c r="G6673">
        <f t="shared" ca="1" si="1782"/>
        <v>6.7724097486423069</v>
      </c>
      <c r="H6673">
        <f t="shared" ca="1" si="1772"/>
        <v>6.7724097486423069</v>
      </c>
      <c r="J6673">
        <f t="shared" ca="1" si="1773"/>
        <v>6.5308135691216886</v>
      </c>
      <c r="K6673">
        <f t="shared" ca="1" si="1783"/>
        <v>5.2109021336243657</v>
      </c>
      <c r="L6673">
        <f t="shared" ca="1" si="1774"/>
        <v>11.741715702746054</v>
      </c>
      <c r="N6673">
        <f t="shared" ca="1" si="1775"/>
        <v>6.7724097486423069</v>
      </c>
      <c r="O6673">
        <f t="shared" ca="1" si="1776"/>
        <v>15.466227386147441</v>
      </c>
      <c r="P6673">
        <f t="shared" ca="1" si="1777"/>
        <v>22.238637134789748</v>
      </c>
      <c r="R6673">
        <f t="shared" ca="1" si="1778"/>
        <v>6.7724097486423069</v>
      </c>
      <c r="S6673">
        <f t="shared" ca="1" si="1784"/>
        <v>4.7390814529980165</v>
      </c>
      <c r="T6673">
        <f t="shared" ca="1" si="1779"/>
        <v>11.511491201640323</v>
      </c>
      <c r="V6673">
        <f t="shared" ca="1" si="1780"/>
        <v>22.238637134789748</v>
      </c>
      <c r="W6673">
        <f t="shared" ca="1" si="1785"/>
        <v>10.881385237475682</v>
      </c>
      <c r="X6673">
        <f t="shared" ca="1" si="1781"/>
        <v>33.120022372265431</v>
      </c>
      <c r="Z6673">
        <f t="shared" ca="1" si="1787"/>
        <v>34</v>
      </c>
    </row>
    <row r="6674" spans="2:26" x14ac:dyDescent="0.25">
      <c r="B6674">
        <v>0</v>
      </c>
      <c r="C6674">
        <f t="shared" ca="1" si="1786"/>
        <v>6.8012420818282751</v>
      </c>
      <c r="D6674">
        <f t="shared" ca="1" si="1771"/>
        <v>6.8012420818282751</v>
      </c>
      <c r="F6674">
        <v>0</v>
      </c>
      <c r="G6674">
        <f t="shared" ca="1" si="1782"/>
        <v>9.5201668228317491</v>
      </c>
      <c r="H6674">
        <f t="shared" ca="1" si="1772"/>
        <v>9.5201668228317491</v>
      </c>
      <c r="J6674">
        <f t="shared" ca="1" si="1773"/>
        <v>6.8012420818282751</v>
      </c>
      <c r="K6674">
        <f t="shared" ca="1" si="1783"/>
        <v>5.7218322873924459</v>
      </c>
      <c r="L6674">
        <f t="shared" ca="1" si="1774"/>
        <v>12.523074369220721</v>
      </c>
      <c r="N6674">
        <f t="shared" ca="1" si="1775"/>
        <v>9.5201668228317491</v>
      </c>
      <c r="O6674">
        <f t="shared" ca="1" si="1776"/>
        <v>16.333125655484231</v>
      </c>
      <c r="P6674">
        <f t="shared" ca="1" si="1777"/>
        <v>25.853292478315979</v>
      </c>
      <c r="R6674">
        <f t="shared" ca="1" si="1778"/>
        <v>9.5201668228317491</v>
      </c>
      <c r="S6674">
        <f t="shared" ca="1" si="1784"/>
        <v>6.9842661215222375</v>
      </c>
      <c r="T6674">
        <f t="shared" ca="1" si="1779"/>
        <v>16.504432944353987</v>
      </c>
      <c r="V6674">
        <f t="shared" ca="1" si="1780"/>
        <v>25.853292478315979</v>
      </c>
      <c r="W6674">
        <f t="shared" ca="1" si="1785"/>
        <v>9.627966320190346</v>
      </c>
      <c r="X6674">
        <f t="shared" ca="1" si="1781"/>
        <v>35.481258798506325</v>
      </c>
      <c r="Z6674">
        <f t="shared" ca="1" si="1787"/>
        <v>36</v>
      </c>
    </row>
    <row r="6675" spans="2:26" x14ac:dyDescent="0.25">
      <c r="B6675">
        <v>0</v>
      </c>
      <c r="C6675">
        <f t="shared" ca="1" si="1786"/>
        <v>6.1859471694377604</v>
      </c>
      <c r="D6675">
        <f t="shared" ca="1" si="1771"/>
        <v>6.1859471694377604</v>
      </c>
      <c r="F6675">
        <v>0</v>
      </c>
      <c r="G6675">
        <f t="shared" ca="1" si="1782"/>
        <v>7.2861654694517668</v>
      </c>
      <c r="H6675">
        <f t="shared" ca="1" si="1772"/>
        <v>7.2861654694517668</v>
      </c>
      <c r="J6675">
        <f t="shared" ca="1" si="1773"/>
        <v>6.1859471694377604</v>
      </c>
      <c r="K6675">
        <f t="shared" ca="1" si="1783"/>
        <v>5.3160323102907512</v>
      </c>
      <c r="L6675">
        <f t="shared" ca="1" si="1774"/>
        <v>11.501979479728512</v>
      </c>
      <c r="N6675">
        <f t="shared" ca="1" si="1775"/>
        <v>7.2861654694517668</v>
      </c>
      <c r="O6675">
        <f t="shared" ca="1" si="1776"/>
        <v>15.036603290628534</v>
      </c>
      <c r="P6675">
        <f t="shared" ca="1" si="1777"/>
        <v>22.322768760080301</v>
      </c>
      <c r="R6675">
        <f t="shared" ca="1" si="1778"/>
        <v>7.2861654694517668</v>
      </c>
      <c r="S6675">
        <f t="shared" ca="1" si="1784"/>
        <v>6.5535659086994711</v>
      </c>
      <c r="T6675">
        <f t="shared" ca="1" si="1779"/>
        <v>13.839731378151239</v>
      </c>
      <c r="V6675">
        <f t="shared" ca="1" si="1780"/>
        <v>22.322768760080301</v>
      </c>
      <c r="W6675">
        <f t="shared" ca="1" si="1785"/>
        <v>8.4493516252529162</v>
      </c>
      <c r="X6675">
        <f t="shared" ca="1" si="1781"/>
        <v>30.772120385333217</v>
      </c>
      <c r="Z6675">
        <f t="shared" ca="1" si="1787"/>
        <v>31</v>
      </c>
    </row>
    <row r="6676" spans="2:26" x14ac:dyDescent="0.25">
      <c r="B6676">
        <v>0</v>
      </c>
      <c r="C6676">
        <f t="shared" ca="1" si="1786"/>
        <v>8.0477031992072519</v>
      </c>
      <c r="D6676">
        <f t="shared" ca="1" si="1771"/>
        <v>8.0477031992072519</v>
      </c>
      <c r="F6676">
        <v>0</v>
      </c>
      <c r="G6676">
        <f t="shared" ca="1" si="1782"/>
        <v>9.1539247203075664</v>
      </c>
      <c r="H6676">
        <f t="shared" ca="1" si="1772"/>
        <v>9.1539247203075664</v>
      </c>
      <c r="J6676">
        <f t="shared" ca="1" si="1773"/>
        <v>8.0477031992072519</v>
      </c>
      <c r="K6676">
        <f t="shared" ca="1" si="1783"/>
        <v>7.3926372869820733</v>
      </c>
      <c r="L6676">
        <f t="shared" ca="1" si="1774"/>
        <v>15.440340486189324</v>
      </c>
      <c r="N6676">
        <f t="shared" ca="1" si="1775"/>
        <v>9.1539247203075664</v>
      </c>
      <c r="O6676">
        <f t="shared" ca="1" si="1776"/>
        <v>8.3188851258899028</v>
      </c>
      <c r="P6676">
        <f t="shared" ca="1" si="1777"/>
        <v>17.472809846197471</v>
      </c>
      <c r="R6676">
        <f t="shared" ca="1" si="1778"/>
        <v>9.1539247203075664</v>
      </c>
      <c r="S6676">
        <f t="shared" ca="1" si="1784"/>
        <v>11.282551137847735</v>
      </c>
      <c r="T6676">
        <f t="shared" ca="1" si="1779"/>
        <v>20.436475858155301</v>
      </c>
      <c r="V6676">
        <f t="shared" ca="1" si="1780"/>
        <v>20.436475858155301</v>
      </c>
      <c r="W6676">
        <f t="shared" ca="1" si="1785"/>
        <v>10.52838937173526</v>
      </c>
      <c r="X6676">
        <f t="shared" ca="1" si="1781"/>
        <v>30.964865229890563</v>
      </c>
      <c r="Z6676">
        <f t="shared" ca="1" si="1787"/>
        <v>31</v>
      </c>
    </row>
    <row r="6677" spans="2:26" x14ac:dyDescent="0.25">
      <c r="B6677">
        <v>0</v>
      </c>
      <c r="C6677">
        <f t="shared" ca="1" si="1786"/>
        <v>6.4685834630211598</v>
      </c>
      <c r="D6677">
        <f t="shared" ca="1" si="1771"/>
        <v>6.4685834630211598</v>
      </c>
      <c r="F6677">
        <v>0</v>
      </c>
      <c r="G6677">
        <f t="shared" ca="1" si="1782"/>
        <v>9.5343837664635291</v>
      </c>
      <c r="H6677">
        <f t="shared" ca="1" si="1772"/>
        <v>9.5343837664635291</v>
      </c>
      <c r="J6677">
        <f t="shared" ca="1" si="1773"/>
        <v>6.4685834630211598</v>
      </c>
      <c r="K6677">
        <f t="shared" ca="1" si="1783"/>
        <v>4.308888729849814</v>
      </c>
      <c r="L6677">
        <f t="shared" ca="1" si="1774"/>
        <v>10.777472192870974</v>
      </c>
      <c r="N6677">
        <f t="shared" ca="1" si="1775"/>
        <v>9.5343837664635291</v>
      </c>
      <c r="O6677">
        <f t="shared" ca="1" si="1776"/>
        <v>15.142139734344118</v>
      </c>
      <c r="P6677">
        <f t="shared" ca="1" si="1777"/>
        <v>24.676523500807647</v>
      </c>
      <c r="R6677">
        <f t="shared" ca="1" si="1778"/>
        <v>9.5343837664635291</v>
      </c>
      <c r="S6677">
        <f t="shared" ca="1" si="1784"/>
        <v>9.1466113085933518</v>
      </c>
      <c r="T6677">
        <f t="shared" ca="1" si="1779"/>
        <v>18.680995075056881</v>
      </c>
      <c r="V6677">
        <f t="shared" ca="1" si="1780"/>
        <v>24.676523500807647</v>
      </c>
      <c r="W6677">
        <f t="shared" ca="1" si="1785"/>
        <v>8.5793431541367262</v>
      </c>
      <c r="X6677">
        <f t="shared" ca="1" si="1781"/>
        <v>33.25586665494437</v>
      </c>
      <c r="Z6677">
        <f t="shared" ca="1" si="1787"/>
        <v>34</v>
      </c>
    </row>
    <row r="6678" spans="2:26" x14ac:dyDescent="0.25">
      <c r="B6678">
        <v>0</v>
      </c>
      <c r="C6678">
        <f t="shared" ca="1" si="1786"/>
        <v>6.3517234708047168</v>
      </c>
      <c r="D6678">
        <f t="shared" ca="1" si="1771"/>
        <v>6.3517234708047168</v>
      </c>
      <c r="F6678">
        <v>0</v>
      </c>
      <c r="G6678">
        <f t="shared" ca="1" si="1782"/>
        <v>9.1964770592412339</v>
      </c>
      <c r="H6678">
        <f t="shared" ca="1" si="1772"/>
        <v>9.1964770592412339</v>
      </c>
      <c r="J6678">
        <f t="shared" ca="1" si="1773"/>
        <v>6.3517234708047168</v>
      </c>
      <c r="K6678">
        <f t="shared" ca="1" si="1783"/>
        <v>4.9349851611407303</v>
      </c>
      <c r="L6678">
        <f t="shared" ca="1" si="1774"/>
        <v>11.286708631945448</v>
      </c>
      <c r="N6678">
        <f t="shared" ca="1" si="1775"/>
        <v>9.1964770592412339</v>
      </c>
      <c r="O6678">
        <f t="shared" ca="1" si="1776"/>
        <v>12.985449541760307</v>
      </c>
      <c r="P6678">
        <f t="shared" ca="1" si="1777"/>
        <v>22.181926601001543</v>
      </c>
      <c r="R6678">
        <f t="shared" ca="1" si="1778"/>
        <v>9.1964770592412339</v>
      </c>
      <c r="S6678">
        <f t="shared" ca="1" si="1784"/>
        <v>9.9499312596590777</v>
      </c>
      <c r="T6678">
        <f t="shared" ca="1" si="1779"/>
        <v>19.146408318900313</v>
      </c>
      <c r="V6678">
        <f t="shared" ca="1" si="1780"/>
        <v>22.181926601001543</v>
      </c>
      <c r="W6678">
        <f t="shared" ca="1" si="1785"/>
        <v>12.302113571330572</v>
      </c>
      <c r="X6678">
        <f t="shared" ca="1" si="1781"/>
        <v>34.484040172332115</v>
      </c>
      <c r="Z6678">
        <f t="shared" ca="1" si="1787"/>
        <v>35</v>
      </c>
    </row>
    <row r="6679" spans="2:26" x14ac:dyDescent="0.25">
      <c r="B6679">
        <v>0</v>
      </c>
      <c r="C6679">
        <f t="shared" ca="1" si="1786"/>
        <v>6.8738699078635719</v>
      </c>
      <c r="D6679">
        <f t="shared" ca="1" si="1771"/>
        <v>6.8738699078635719</v>
      </c>
      <c r="F6679">
        <v>0</v>
      </c>
      <c r="G6679">
        <f t="shared" ca="1" si="1782"/>
        <v>11.049876343593782</v>
      </c>
      <c r="H6679">
        <f t="shared" ca="1" si="1772"/>
        <v>11.049876343593782</v>
      </c>
      <c r="J6679">
        <f t="shared" ca="1" si="1773"/>
        <v>6.8738699078635719</v>
      </c>
      <c r="K6679">
        <f t="shared" ca="1" si="1783"/>
        <v>4.7783601285552617</v>
      </c>
      <c r="L6679">
        <f t="shared" ca="1" si="1774"/>
        <v>11.652230036418834</v>
      </c>
      <c r="N6679">
        <f t="shared" ca="1" si="1775"/>
        <v>11.049876343593782</v>
      </c>
      <c r="O6679">
        <f t="shared" ca="1" si="1776"/>
        <v>7.1328860537010765</v>
      </c>
      <c r="P6679">
        <f t="shared" ca="1" si="1777"/>
        <v>18.182762397294859</v>
      </c>
      <c r="R6679">
        <f t="shared" ca="1" si="1778"/>
        <v>11.049876343593782</v>
      </c>
      <c r="S6679">
        <f t="shared" ca="1" si="1784"/>
        <v>14.441159699473896</v>
      </c>
      <c r="T6679">
        <f t="shared" ca="1" si="1779"/>
        <v>25.49103604306768</v>
      </c>
      <c r="V6679">
        <f t="shared" ca="1" si="1780"/>
        <v>25.49103604306768</v>
      </c>
      <c r="W6679">
        <f t="shared" ca="1" si="1785"/>
        <v>11.392328151798255</v>
      </c>
      <c r="X6679">
        <f t="shared" ca="1" si="1781"/>
        <v>36.883364194865933</v>
      </c>
      <c r="Z6679">
        <f t="shared" ca="1" si="1787"/>
        <v>37</v>
      </c>
    </row>
    <row r="6680" spans="2:26" x14ac:dyDescent="0.25">
      <c r="B6680">
        <v>0</v>
      </c>
      <c r="C6680">
        <f t="shared" ca="1" si="1786"/>
        <v>6.4285362583367016</v>
      </c>
      <c r="D6680">
        <f t="shared" ca="1" si="1771"/>
        <v>6.4285362583367016</v>
      </c>
      <c r="F6680">
        <v>0</v>
      </c>
      <c r="G6680">
        <f t="shared" ca="1" si="1782"/>
        <v>8.9120154466985202</v>
      </c>
      <c r="H6680">
        <f t="shared" ca="1" si="1772"/>
        <v>8.9120154466985202</v>
      </c>
      <c r="J6680">
        <f t="shared" ca="1" si="1773"/>
        <v>6.4285362583367016</v>
      </c>
      <c r="K6680">
        <f t="shared" ca="1" si="1783"/>
        <v>4.485604652349731</v>
      </c>
      <c r="L6680">
        <f t="shared" ca="1" si="1774"/>
        <v>10.914140910686433</v>
      </c>
      <c r="N6680">
        <f t="shared" ca="1" si="1775"/>
        <v>8.9120154466985202</v>
      </c>
      <c r="O6680">
        <f t="shared" ca="1" si="1776"/>
        <v>11.856331696944206</v>
      </c>
      <c r="P6680">
        <f t="shared" ca="1" si="1777"/>
        <v>20.768347143642728</v>
      </c>
      <c r="R6680">
        <f t="shared" ca="1" si="1778"/>
        <v>8.9120154466985202</v>
      </c>
      <c r="S6680">
        <f t="shared" ca="1" si="1784"/>
        <v>8.1018801904894477</v>
      </c>
      <c r="T6680">
        <f t="shared" ca="1" si="1779"/>
        <v>17.013895637187968</v>
      </c>
      <c r="V6680">
        <f t="shared" ca="1" si="1780"/>
        <v>20.768347143642728</v>
      </c>
      <c r="W6680">
        <f t="shared" ca="1" si="1785"/>
        <v>11.993204557489911</v>
      </c>
      <c r="X6680">
        <f t="shared" ca="1" si="1781"/>
        <v>32.761551701132639</v>
      </c>
      <c r="Z6680">
        <f t="shared" ca="1" si="1787"/>
        <v>33</v>
      </c>
    </row>
    <row r="6681" spans="2:26" x14ac:dyDescent="0.25">
      <c r="B6681">
        <v>0</v>
      </c>
      <c r="C6681">
        <f t="shared" ca="1" si="1786"/>
        <v>8.6420496524199297</v>
      </c>
      <c r="D6681">
        <f t="shared" ca="1" si="1771"/>
        <v>8.6420496524199297</v>
      </c>
      <c r="F6681">
        <v>0</v>
      </c>
      <c r="G6681">
        <f t="shared" ca="1" si="1782"/>
        <v>7.5991480469916688</v>
      </c>
      <c r="H6681">
        <f t="shared" ca="1" si="1772"/>
        <v>7.5991480469916688</v>
      </c>
      <c r="J6681">
        <f t="shared" ca="1" si="1773"/>
        <v>8.6420496524199297</v>
      </c>
      <c r="K6681">
        <f t="shared" ca="1" si="1783"/>
        <v>3.336506396516838</v>
      </c>
      <c r="L6681">
        <f t="shared" ca="1" si="1774"/>
        <v>11.978556048936767</v>
      </c>
      <c r="N6681">
        <f t="shared" ca="1" si="1775"/>
        <v>8.6420496524199297</v>
      </c>
      <c r="O6681">
        <f t="shared" ca="1" si="1776"/>
        <v>13.121884557743313</v>
      </c>
      <c r="P6681">
        <f t="shared" ca="1" si="1777"/>
        <v>21.763934210163242</v>
      </c>
      <c r="R6681">
        <f t="shared" ca="1" si="1778"/>
        <v>7.5991480469916688</v>
      </c>
      <c r="S6681">
        <f t="shared" ca="1" si="1784"/>
        <v>7.4343901275333897</v>
      </c>
      <c r="T6681">
        <f t="shared" ca="1" si="1779"/>
        <v>15.033538174525059</v>
      </c>
      <c r="V6681">
        <f t="shared" ca="1" si="1780"/>
        <v>21.763934210163242</v>
      </c>
      <c r="W6681">
        <f t="shared" ca="1" si="1785"/>
        <v>8.7824635496455858</v>
      </c>
      <c r="X6681">
        <f t="shared" ca="1" si="1781"/>
        <v>30.546397759808826</v>
      </c>
      <c r="Z6681">
        <f t="shared" ca="1" si="1787"/>
        <v>31</v>
      </c>
    </row>
    <row r="6682" spans="2:26" x14ac:dyDescent="0.25">
      <c r="B6682">
        <v>0</v>
      </c>
      <c r="C6682">
        <f t="shared" ca="1" si="1786"/>
        <v>8.8031391011929738</v>
      </c>
      <c r="D6682">
        <f t="shared" ca="1" si="1771"/>
        <v>8.8031391011929738</v>
      </c>
      <c r="F6682">
        <v>0</v>
      </c>
      <c r="G6682">
        <f t="shared" ca="1" si="1782"/>
        <v>5.3798028387506536</v>
      </c>
      <c r="H6682">
        <f t="shared" ca="1" si="1772"/>
        <v>5.3798028387506536</v>
      </c>
      <c r="J6682">
        <f t="shared" ca="1" si="1773"/>
        <v>8.8031391011929738</v>
      </c>
      <c r="K6682">
        <f t="shared" ca="1" si="1783"/>
        <v>5.0831976722656993</v>
      </c>
      <c r="L6682">
        <f t="shared" ca="1" si="1774"/>
        <v>13.886336773458673</v>
      </c>
      <c r="N6682">
        <f t="shared" ca="1" si="1775"/>
        <v>8.8031391011929738</v>
      </c>
      <c r="O6682">
        <f t="shared" ca="1" si="1776"/>
        <v>9.7820092934657801</v>
      </c>
      <c r="P6682">
        <f t="shared" ca="1" si="1777"/>
        <v>18.585148394658752</v>
      </c>
      <c r="R6682">
        <f t="shared" ca="1" si="1778"/>
        <v>5.3798028387506536</v>
      </c>
      <c r="S6682">
        <f t="shared" ca="1" si="1784"/>
        <v>9.6696438932037676</v>
      </c>
      <c r="T6682">
        <f t="shared" ca="1" si="1779"/>
        <v>15.049446731954422</v>
      </c>
      <c r="V6682">
        <f t="shared" ca="1" si="1780"/>
        <v>18.585148394658752</v>
      </c>
      <c r="W6682">
        <f t="shared" ca="1" si="1785"/>
        <v>17.517910914043966</v>
      </c>
      <c r="X6682">
        <f t="shared" ca="1" si="1781"/>
        <v>36.103059308702719</v>
      </c>
      <c r="Z6682">
        <f t="shared" ca="1" si="1787"/>
        <v>37</v>
      </c>
    </row>
    <row r="6683" spans="2:26" x14ac:dyDescent="0.25">
      <c r="B6683">
        <v>0</v>
      </c>
      <c r="C6683">
        <f t="shared" ca="1" si="1786"/>
        <v>5.5155616796087488</v>
      </c>
      <c r="D6683">
        <f t="shared" ca="1" si="1771"/>
        <v>5.5155616796087488</v>
      </c>
      <c r="F6683">
        <v>0</v>
      </c>
      <c r="G6683">
        <f t="shared" ca="1" si="1782"/>
        <v>10.45982901819659</v>
      </c>
      <c r="H6683">
        <f t="shared" ca="1" si="1772"/>
        <v>10.45982901819659</v>
      </c>
      <c r="J6683">
        <f t="shared" ca="1" si="1773"/>
        <v>5.5155616796087488</v>
      </c>
      <c r="K6683">
        <f t="shared" ca="1" si="1783"/>
        <v>4.1050907893763799</v>
      </c>
      <c r="L6683">
        <f t="shared" ca="1" si="1774"/>
        <v>9.6206524689851278</v>
      </c>
      <c r="N6683">
        <f t="shared" ca="1" si="1775"/>
        <v>10.45982901819659</v>
      </c>
      <c r="O6683">
        <f t="shared" ca="1" si="1776"/>
        <v>11.982535442348446</v>
      </c>
      <c r="P6683">
        <f t="shared" ca="1" si="1777"/>
        <v>22.442364460545036</v>
      </c>
      <c r="R6683">
        <f t="shared" ca="1" si="1778"/>
        <v>10.45982901819659</v>
      </c>
      <c r="S6683">
        <f t="shared" ca="1" si="1784"/>
        <v>10.055697212928289</v>
      </c>
      <c r="T6683">
        <f t="shared" ca="1" si="1779"/>
        <v>20.51552623112488</v>
      </c>
      <c r="V6683">
        <f t="shared" ca="1" si="1780"/>
        <v>22.442364460545036</v>
      </c>
      <c r="W6683">
        <f t="shared" ca="1" si="1785"/>
        <v>8.5699998819242147</v>
      </c>
      <c r="X6683">
        <f t="shared" ca="1" si="1781"/>
        <v>31.012364342469251</v>
      </c>
      <c r="Z6683">
        <f t="shared" ca="1" si="1787"/>
        <v>32</v>
      </c>
    </row>
    <row r="6684" spans="2:26" x14ac:dyDescent="0.25">
      <c r="B6684">
        <v>0</v>
      </c>
      <c r="C6684">
        <f t="shared" ca="1" si="1786"/>
        <v>6.9105594469107263</v>
      </c>
      <c r="D6684">
        <f t="shared" ca="1" si="1771"/>
        <v>6.9105594469107263</v>
      </c>
      <c r="F6684">
        <v>0</v>
      </c>
      <c r="G6684">
        <f t="shared" ca="1" si="1782"/>
        <v>10.393808792282183</v>
      </c>
      <c r="H6684">
        <f t="shared" ca="1" si="1772"/>
        <v>10.393808792282183</v>
      </c>
      <c r="J6684">
        <f t="shared" ca="1" si="1773"/>
        <v>6.9105594469107263</v>
      </c>
      <c r="K6684">
        <f t="shared" ca="1" si="1783"/>
        <v>5.3803627546424497</v>
      </c>
      <c r="L6684">
        <f t="shared" ca="1" si="1774"/>
        <v>12.290922201553176</v>
      </c>
      <c r="N6684">
        <f t="shared" ca="1" si="1775"/>
        <v>10.393808792282183</v>
      </c>
      <c r="O6684">
        <f t="shared" ca="1" si="1776"/>
        <v>12.356325881855621</v>
      </c>
      <c r="P6684">
        <f t="shared" ca="1" si="1777"/>
        <v>22.750134674137804</v>
      </c>
      <c r="R6684">
        <f t="shared" ca="1" si="1778"/>
        <v>10.393808792282183</v>
      </c>
      <c r="S6684">
        <f t="shared" ca="1" si="1784"/>
        <v>7.6770086326938047</v>
      </c>
      <c r="T6684">
        <f t="shared" ca="1" si="1779"/>
        <v>18.070817424975989</v>
      </c>
      <c r="V6684">
        <f t="shared" ca="1" si="1780"/>
        <v>22.750134674137804</v>
      </c>
      <c r="W6684">
        <f t="shared" ca="1" si="1785"/>
        <v>10.873565126226243</v>
      </c>
      <c r="X6684">
        <f t="shared" ca="1" si="1781"/>
        <v>33.623699800364051</v>
      </c>
      <c r="Z6684">
        <f t="shared" ca="1" si="1787"/>
        <v>34</v>
      </c>
    </row>
    <row r="6685" spans="2:26" x14ac:dyDescent="0.25">
      <c r="B6685">
        <v>0</v>
      </c>
      <c r="C6685">
        <f t="shared" ca="1" si="1786"/>
        <v>6.3764011959115825</v>
      </c>
      <c r="D6685">
        <f t="shared" ca="1" si="1771"/>
        <v>6.3764011959115825</v>
      </c>
      <c r="F6685">
        <v>0</v>
      </c>
      <c r="G6685">
        <f t="shared" ca="1" si="1782"/>
        <v>6.9817055260816909</v>
      </c>
      <c r="H6685">
        <f t="shared" ca="1" si="1772"/>
        <v>6.9817055260816909</v>
      </c>
      <c r="J6685">
        <f t="shared" ca="1" si="1773"/>
        <v>6.3764011959115825</v>
      </c>
      <c r="K6685">
        <f t="shared" ca="1" si="1783"/>
        <v>4.6962221167053091</v>
      </c>
      <c r="L6685">
        <f t="shared" ca="1" si="1774"/>
        <v>11.072623312616891</v>
      </c>
      <c r="N6685">
        <f t="shared" ca="1" si="1775"/>
        <v>6.9817055260816909</v>
      </c>
      <c r="O6685">
        <f t="shared" ca="1" si="1776"/>
        <v>13.223580183840603</v>
      </c>
      <c r="P6685">
        <f t="shared" ca="1" si="1777"/>
        <v>20.205285709922293</v>
      </c>
      <c r="R6685">
        <f t="shared" ca="1" si="1778"/>
        <v>6.9817055260816909</v>
      </c>
      <c r="S6685">
        <f t="shared" ca="1" si="1784"/>
        <v>6.5158517166341205</v>
      </c>
      <c r="T6685">
        <f t="shared" ca="1" si="1779"/>
        <v>13.497557242715811</v>
      </c>
      <c r="V6685">
        <f t="shared" ca="1" si="1780"/>
        <v>20.205285709922293</v>
      </c>
      <c r="W6685">
        <f t="shared" ca="1" si="1785"/>
        <v>6.6974516271955045</v>
      </c>
      <c r="X6685">
        <f t="shared" ca="1" si="1781"/>
        <v>26.902737337117799</v>
      </c>
      <c r="Z6685">
        <f t="shared" ca="1" si="1787"/>
        <v>27</v>
      </c>
    </row>
    <row r="6686" spans="2:26" x14ac:dyDescent="0.25">
      <c r="B6686">
        <v>0</v>
      </c>
      <c r="C6686">
        <f t="shared" ca="1" si="1786"/>
        <v>6.5286116763607174</v>
      </c>
      <c r="D6686">
        <f t="shared" ca="1" si="1771"/>
        <v>6.5286116763607174</v>
      </c>
      <c r="F6686">
        <v>0</v>
      </c>
      <c r="G6686">
        <f t="shared" ca="1" si="1782"/>
        <v>9.8261844064458117</v>
      </c>
      <c r="H6686">
        <f t="shared" ca="1" si="1772"/>
        <v>9.8261844064458117</v>
      </c>
      <c r="J6686">
        <f t="shared" ca="1" si="1773"/>
        <v>6.5286116763607174</v>
      </c>
      <c r="K6686">
        <f t="shared" ca="1" si="1783"/>
        <v>3.9532200648155627</v>
      </c>
      <c r="L6686">
        <f t="shared" ca="1" si="1774"/>
        <v>10.481831741176279</v>
      </c>
      <c r="N6686">
        <f t="shared" ca="1" si="1775"/>
        <v>9.8261844064458117</v>
      </c>
      <c r="O6686">
        <f t="shared" ca="1" si="1776"/>
        <v>14.059025351668115</v>
      </c>
      <c r="P6686">
        <f t="shared" ca="1" si="1777"/>
        <v>23.885209758113927</v>
      </c>
      <c r="R6686">
        <f t="shared" ca="1" si="1778"/>
        <v>9.8261844064458117</v>
      </c>
      <c r="S6686">
        <f t="shared" ca="1" si="1784"/>
        <v>8.4475154948761126</v>
      </c>
      <c r="T6686">
        <f t="shared" ca="1" si="1779"/>
        <v>18.273699901321926</v>
      </c>
      <c r="V6686">
        <f t="shared" ca="1" si="1780"/>
        <v>23.885209758113927</v>
      </c>
      <c r="W6686">
        <f t="shared" ca="1" si="1785"/>
        <v>12.248043782381226</v>
      </c>
      <c r="X6686">
        <f t="shared" ca="1" si="1781"/>
        <v>36.133253540495154</v>
      </c>
      <c r="Z6686">
        <f t="shared" ca="1" si="1787"/>
        <v>37</v>
      </c>
    </row>
    <row r="6687" spans="2:26" x14ac:dyDescent="0.25">
      <c r="B6687">
        <v>0</v>
      </c>
      <c r="C6687">
        <f t="shared" ca="1" si="1786"/>
        <v>7.8884206812222599</v>
      </c>
      <c r="D6687">
        <f t="shared" ca="1" si="1771"/>
        <v>7.8884206812222599</v>
      </c>
      <c r="F6687">
        <v>0</v>
      </c>
      <c r="G6687">
        <f t="shared" ca="1" si="1782"/>
        <v>10.586489466898479</v>
      </c>
      <c r="H6687">
        <f t="shared" ca="1" si="1772"/>
        <v>10.586489466898479</v>
      </c>
      <c r="J6687">
        <f t="shared" ca="1" si="1773"/>
        <v>7.8884206812222599</v>
      </c>
      <c r="K6687">
        <f t="shared" ca="1" si="1783"/>
        <v>4.3386081301608073</v>
      </c>
      <c r="L6687">
        <f t="shared" ca="1" si="1774"/>
        <v>12.227028811383068</v>
      </c>
      <c r="N6687">
        <f t="shared" ca="1" si="1775"/>
        <v>10.586489466898479</v>
      </c>
      <c r="O6687">
        <f t="shared" ca="1" si="1776"/>
        <v>10.59717931009027</v>
      </c>
      <c r="P6687">
        <f t="shared" ca="1" si="1777"/>
        <v>21.18366877698875</v>
      </c>
      <c r="R6687">
        <f t="shared" ca="1" si="1778"/>
        <v>10.586489466898479</v>
      </c>
      <c r="S6687">
        <f t="shared" ca="1" si="1784"/>
        <v>5.9427608510604877</v>
      </c>
      <c r="T6687">
        <f t="shared" ca="1" si="1779"/>
        <v>16.529250317958969</v>
      </c>
      <c r="V6687">
        <f t="shared" ca="1" si="1780"/>
        <v>21.18366877698875</v>
      </c>
      <c r="W6687">
        <f t="shared" ca="1" si="1785"/>
        <v>8.9881483225675876</v>
      </c>
      <c r="X6687">
        <f t="shared" ca="1" si="1781"/>
        <v>30.171817099556336</v>
      </c>
      <c r="Z6687">
        <f t="shared" ca="1" si="1787"/>
        <v>31</v>
      </c>
    </row>
    <row r="6688" spans="2:26" x14ac:dyDescent="0.25">
      <c r="B6688">
        <v>0</v>
      </c>
      <c r="C6688">
        <f t="shared" ca="1" si="1786"/>
        <v>6.2532891652176685</v>
      </c>
      <c r="D6688">
        <f t="shared" ca="1" si="1771"/>
        <v>6.2532891652176685</v>
      </c>
      <c r="F6688">
        <v>0</v>
      </c>
      <c r="G6688">
        <f t="shared" ca="1" si="1782"/>
        <v>7.2969933790608428</v>
      </c>
      <c r="H6688">
        <f t="shared" ca="1" si="1772"/>
        <v>7.2969933790608428</v>
      </c>
      <c r="J6688">
        <f t="shared" ca="1" si="1773"/>
        <v>6.2532891652176685</v>
      </c>
      <c r="K6688">
        <f t="shared" ca="1" si="1783"/>
        <v>5.5313575520684886</v>
      </c>
      <c r="L6688">
        <f t="shared" ca="1" si="1774"/>
        <v>11.784646717286158</v>
      </c>
      <c r="N6688">
        <f t="shared" ca="1" si="1775"/>
        <v>7.2969933790608428</v>
      </c>
      <c r="O6688">
        <f t="shared" ca="1" si="1776"/>
        <v>10.133504834572578</v>
      </c>
      <c r="P6688">
        <f t="shared" ca="1" si="1777"/>
        <v>17.43049821363342</v>
      </c>
      <c r="R6688">
        <f t="shared" ca="1" si="1778"/>
        <v>7.2969933790608428</v>
      </c>
      <c r="S6688">
        <f t="shared" ca="1" si="1784"/>
        <v>10.670309777426377</v>
      </c>
      <c r="T6688">
        <f t="shared" ca="1" si="1779"/>
        <v>17.967303156487219</v>
      </c>
      <c r="V6688">
        <f t="shared" ca="1" si="1780"/>
        <v>17.967303156487219</v>
      </c>
      <c r="W6688">
        <f t="shared" ca="1" si="1785"/>
        <v>13.789532695044894</v>
      </c>
      <c r="X6688">
        <f t="shared" ca="1" si="1781"/>
        <v>31.756835851532113</v>
      </c>
      <c r="Z6688">
        <f t="shared" ca="1" si="1787"/>
        <v>32</v>
      </c>
    </row>
    <row r="6689" spans="2:26" x14ac:dyDescent="0.25">
      <c r="B6689">
        <v>0</v>
      </c>
      <c r="C6689">
        <f t="shared" ca="1" si="1786"/>
        <v>7.4070332454879253</v>
      </c>
      <c r="D6689">
        <f t="shared" ca="1" si="1771"/>
        <v>7.4070332454879253</v>
      </c>
      <c r="F6689">
        <v>0</v>
      </c>
      <c r="G6689">
        <f t="shared" ca="1" si="1782"/>
        <v>10.687232594235269</v>
      </c>
      <c r="H6689">
        <f t="shared" ca="1" si="1772"/>
        <v>10.687232594235269</v>
      </c>
      <c r="J6689">
        <f t="shared" ca="1" si="1773"/>
        <v>7.4070332454879253</v>
      </c>
      <c r="K6689">
        <f t="shared" ca="1" si="1783"/>
        <v>4.4938583758186024</v>
      </c>
      <c r="L6689">
        <f t="shared" ca="1" si="1774"/>
        <v>11.900891621306528</v>
      </c>
      <c r="N6689">
        <f t="shared" ca="1" si="1775"/>
        <v>10.687232594235269</v>
      </c>
      <c r="O6689">
        <f t="shared" ca="1" si="1776"/>
        <v>13.803059923069052</v>
      </c>
      <c r="P6689">
        <f t="shared" ca="1" si="1777"/>
        <v>24.490292517304319</v>
      </c>
      <c r="R6689">
        <f t="shared" ca="1" si="1778"/>
        <v>10.687232594235269</v>
      </c>
      <c r="S6689">
        <f t="shared" ca="1" si="1784"/>
        <v>9.6393000802321591</v>
      </c>
      <c r="T6689">
        <f t="shared" ca="1" si="1779"/>
        <v>20.32653267446743</v>
      </c>
      <c r="V6689">
        <f t="shared" ca="1" si="1780"/>
        <v>24.490292517304319</v>
      </c>
      <c r="W6689">
        <f t="shared" ca="1" si="1785"/>
        <v>9.7465586150047123</v>
      </c>
      <c r="X6689">
        <f t="shared" ca="1" si="1781"/>
        <v>34.236851132309027</v>
      </c>
      <c r="Z6689">
        <f t="shared" ca="1" si="1787"/>
        <v>35</v>
      </c>
    </row>
    <row r="6690" spans="2:26" x14ac:dyDescent="0.25">
      <c r="B6690">
        <v>0</v>
      </c>
      <c r="C6690">
        <f t="shared" ca="1" si="1786"/>
        <v>7.2446216296328503</v>
      </c>
      <c r="D6690">
        <f t="shared" ca="1" si="1771"/>
        <v>7.2446216296328503</v>
      </c>
      <c r="F6690">
        <v>0</v>
      </c>
      <c r="G6690">
        <f t="shared" ca="1" si="1782"/>
        <v>9.1965860949659248</v>
      </c>
      <c r="H6690">
        <f t="shared" ca="1" si="1772"/>
        <v>9.1965860949659248</v>
      </c>
      <c r="J6690">
        <f t="shared" ca="1" si="1773"/>
        <v>7.2446216296328503</v>
      </c>
      <c r="K6690">
        <f t="shared" ca="1" si="1783"/>
        <v>3.1196088722548612</v>
      </c>
      <c r="L6690">
        <f t="shared" ca="1" si="1774"/>
        <v>10.364230501887711</v>
      </c>
      <c r="N6690">
        <f t="shared" ca="1" si="1775"/>
        <v>9.1965860949659248</v>
      </c>
      <c r="O6690">
        <f t="shared" ca="1" si="1776"/>
        <v>9.970805872960673</v>
      </c>
      <c r="P6690">
        <f t="shared" ca="1" si="1777"/>
        <v>19.167391967926598</v>
      </c>
      <c r="R6690">
        <f t="shared" ca="1" si="1778"/>
        <v>9.1965860949659248</v>
      </c>
      <c r="S6690">
        <f t="shared" ca="1" si="1784"/>
        <v>11.25831681877359</v>
      </c>
      <c r="T6690">
        <f t="shared" ca="1" si="1779"/>
        <v>20.454902913739517</v>
      </c>
      <c r="V6690">
        <f t="shared" ca="1" si="1780"/>
        <v>20.454902913739517</v>
      </c>
      <c r="W6690">
        <f t="shared" ca="1" si="1785"/>
        <v>9.3754147046706695</v>
      </c>
      <c r="X6690">
        <f t="shared" ca="1" si="1781"/>
        <v>29.830317618410184</v>
      </c>
      <c r="Z6690">
        <f t="shared" ca="1" si="1787"/>
        <v>30</v>
      </c>
    </row>
    <row r="6691" spans="2:26" x14ac:dyDescent="0.25">
      <c r="B6691">
        <v>0</v>
      </c>
      <c r="C6691">
        <f t="shared" ca="1" si="1786"/>
        <v>5.925335819351524</v>
      </c>
      <c r="D6691">
        <f t="shared" ca="1" si="1771"/>
        <v>5.925335819351524</v>
      </c>
      <c r="F6691">
        <v>0</v>
      </c>
      <c r="G6691">
        <f t="shared" ca="1" si="1782"/>
        <v>10.02550751251478</v>
      </c>
      <c r="H6691">
        <f t="shared" ca="1" si="1772"/>
        <v>10.02550751251478</v>
      </c>
      <c r="J6691">
        <f t="shared" ca="1" si="1773"/>
        <v>5.925335819351524</v>
      </c>
      <c r="K6691">
        <f t="shared" ca="1" si="1783"/>
        <v>4.1425789672995865</v>
      </c>
      <c r="L6691">
        <f t="shared" ca="1" si="1774"/>
        <v>10.067914786651111</v>
      </c>
      <c r="N6691">
        <f t="shared" ca="1" si="1775"/>
        <v>10.02550751251478</v>
      </c>
      <c r="O6691">
        <f t="shared" ca="1" si="1776"/>
        <v>7.5073773704411106</v>
      </c>
      <c r="P6691">
        <f t="shared" ca="1" si="1777"/>
        <v>17.532884882955891</v>
      </c>
      <c r="R6691">
        <f t="shared" ca="1" si="1778"/>
        <v>10.02550751251478</v>
      </c>
      <c r="S6691">
        <f t="shared" ca="1" si="1784"/>
        <v>8.6982442586803828</v>
      </c>
      <c r="T6691">
        <f t="shared" ca="1" si="1779"/>
        <v>18.723751771195161</v>
      </c>
      <c r="V6691">
        <f t="shared" ca="1" si="1780"/>
        <v>18.723751771195161</v>
      </c>
      <c r="W6691">
        <f t="shared" ca="1" si="1785"/>
        <v>7.025124803668338</v>
      </c>
      <c r="X6691">
        <f t="shared" ca="1" si="1781"/>
        <v>25.748876574863498</v>
      </c>
      <c r="Z6691">
        <f t="shared" ca="1" si="1787"/>
        <v>26</v>
      </c>
    </row>
    <row r="6692" spans="2:26" x14ac:dyDescent="0.25">
      <c r="B6692">
        <v>0</v>
      </c>
      <c r="C6692">
        <f t="shared" ca="1" si="1786"/>
        <v>6.9180013346940212</v>
      </c>
      <c r="D6692">
        <f t="shared" ca="1" si="1771"/>
        <v>6.9180013346940212</v>
      </c>
      <c r="F6692">
        <v>0</v>
      </c>
      <c r="G6692">
        <f t="shared" ca="1" si="1782"/>
        <v>8.0492930217718879</v>
      </c>
      <c r="H6692">
        <f t="shared" ca="1" si="1772"/>
        <v>8.0492930217718879</v>
      </c>
      <c r="J6692">
        <f t="shared" ca="1" si="1773"/>
        <v>6.9180013346940212</v>
      </c>
      <c r="K6692">
        <f t="shared" ca="1" si="1783"/>
        <v>6.3629141709685335</v>
      </c>
      <c r="L6692">
        <f t="shared" ca="1" si="1774"/>
        <v>13.280915505662556</v>
      </c>
      <c r="N6692">
        <f t="shared" ca="1" si="1775"/>
        <v>8.0492930217718879</v>
      </c>
      <c r="O6692">
        <f t="shared" ca="1" si="1776"/>
        <v>17.622375000871713</v>
      </c>
      <c r="P6692">
        <f t="shared" ca="1" si="1777"/>
        <v>25.671668022643601</v>
      </c>
      <c r="R6692">
        <f t="shared" ca="1" si="1778"/>
        <v>8.0492930217718879</v>
      </c>
      <c r="S6692">
        <f t="shared" ca="1" si="1784"/>
        <v>7.0192466407994125</v>
      </c>
      <c r="T6692">
        <f t="shared" ca="1" si="1779"/>
        <v>15.0685396625713</v>
      </c>
      <c r="V6692">
        <f t="shared" ca="1" si="1780"/>
        <v>25.671668022643601</v>
      </c>
      <c r="W6692">
        <f t="shared" ca="1" si="1785"/>
        <v>10.183363542926472</v>
      </c>
      <c r="X6692">
        <f t="shared" ca="1" si="1781"/>
        <v>35.855031565570073</v>
      </c>
      <c r="Z6692">
        <f t="shared" ca="1" si="1787"/>
        <v>36</v>
      </c>
    </row>
    <row r="6693" spans="2:26" x14ac:dyDescent="0.25">
      <c r="B6693">
        <v>0</v>
      </c>
      <c r="C6693">
        <f t="shared" ca="1" si="1786"/>
        <v>8.1083886465558059</v>
      </c>
      <c r="D6693">
        <f t="shared" ca="1" si="1771"/>
        <v>8.1083886465558059</v>
      </c>
      <c r="F6693">
        <v>0</v>
      </c>
      <c r="G6693">
        <f t="shared" ca="1" si="1782"/>
        <v>9.0440242103223216</v>
      </c>
      <c r="H6693">
        <f t="shared" ca="1" si="1772"/>
        <v>9.0440242103223216</v>
      </c>
      <c r="J6693">
        <f t="shared" ca="1" si="1773"/>
        <v>8.1083886465558059</v>
      </c>
      <c r="K6693">
        <f t="shared" ca="1" si="1783"/>
        <v>4.803847194602791</v>
      </c>
      <c r="L6693">
        <f t="shared" ca="1" si="1774"/>
        <v>12.912235841158598</v>
      </c>
      <c r="N6693">
        <f t="shared" ca="1" si="1775"/>
        <v>9.0440242103223216</v>
      </c>
      <c r="O6693">
        <f t="shared" ca="1" si="1776"/>
        <v>17.180133173700124</v>
      </c>
      <c r="P6693">
        <f t="shared" ca="1" si="1777"/>
        <v>26.224157384022448</v>
      </c>
      <c r="R6693">
        <f t="shared" ca="1" si="1778"/>
        <v>9.0440242103223216</v>
      </c>
      <c r="S6693">
        <f t="shared" ca="1" si="1784"/>
        <v>10.031915815628924</v>
      </c>
      <c r="T6693">
        <f t="shared" ca="1" si="1779"/>
        <v>19.075940025951247</v>
      </c>
      <c r="V6693">
        <f t="shared" ca="1" si="1780"/>
        <v>26.224157384022448</v>
      </c>
      <c r="W6693">
        <f t="shared" ca="1" si="1785"/>
        <v>11.10447858529486</v>
      </c>
      <c r="X6693">
        <f t="shared" ca="1" si="1781"/>
        <v>37.328635969317304</v>
      </c>
      <c r="Z6693">
        <f t="shared" ca="1" si="1787"/>
        <v>38</v>
      </c>
    </row>
    <row r="6694" spans="2:26" x14ac:dyDescent="0.25">
      <c r="B6694">
        <v>0</v>
      </c>
      <c r="C6694">
        <f t="shared" ca="1" si="1786"/>
        <v>6.1846172707487357</v>
      </c>
      <c r="D6694">
        <f t="shared" ca="1" si="1771"/>
        <v>6.1846172707487357</v>
      </c>
      <c r="F6694">
        <v>0</v>
      </c>
      <c r="G6694">
        <f t="shared" ca="1" si="1782"/>
        <v>7.6565926777185132</v>
      </c>
      <c r="H6694">
        <f t="shared" ca="1" si="1772"/>
        <v>7.6565926777185132</v>
      </c>
      <c r="J6694">
        <f t="shared" ca="1" si="1773"/>
        <v>6.1846172707487357</v>
      </c>
      <c r="K6694">
        <f t="shared" ca="1" si="1783"/>
        <v>4.2749902736525334</v>
      </c>
      <c r="L6694">
        <f t="shared" ca="1" si="1774"/>
        <v>10.459607544401269</v>
      </c>
      <c r="N6694">
        <f t="shared" ca="1" si="1775"/>
        <v>7.6565926777185132</v>
      </c>
      <c r="O6694">
        <f t="shared" ca="1" si="1776"/>
        <v>12.247556103099628</v>
      </c>
      <c r="P6694">
        <f t="shared" ca="1" si="1777"/>
        <v>19.90414878081814</v>
      </c>
      <c r="R6694">
        <f t="shared" ca="1" si="1778"/>
        <v>7.6565926777185132</v>
      </c>
      <c r="S6694">
        <f t="shared" ca="1" si="1784"/>
        <v>6.8248036462705262</v>
      </c>
      <c r="T6694">
        <f t="shared" ca="1" si="1779"/>
        <v>14.481396323989038</v>
      </c>
      <c r="V6694">
        <f t="shared" ca="1" si="1780"/>
        <v>19.90414878081814</v>
      </c>
      <c r="W6694">
        <f t="shared" ca="1" si="1785"/>
        <v>9.5689973445585412</v>
      </c>
      <c r="X6694">
        <f t="shared" ca="1" si="1781"/>
        <v>29.47314612537668</v>
      </c>
      <c r="Z6694">
        <f t="shared" ca="1" si="1787"/>
        <v>30</v>
      </c>
    </row>
    <row r="6695" spans="2:26" x14ac:dyDescent="0.25">
      <c r="B6695">
        <v>0</v>
      </c>
      <c r="C6695">
        <f t="shared" ca="1" si="1786"/>
        <v>6.066074880330671</v>
      </c>
      <c r="D6695">
        <f t="shared" ca="1" si="1771"/>
        <v>6.066074880330671</v>
      </c>
      <c r="F6695">
        <v>0</v>
      </c>
      <c r="G6695">
        <f t="shared" ca="1" si="1782"/>
        <v>9.6306063289892876</v>
      </c>
      <c r="H6695">
        <f t="shared" ca="1" si="1772"/>
        <v>9.6306063289892876</v>
      </c>
      <c r="J6695">
        <f t="shared" ca="1" si="1773"/>
        <v>6.066074880330671</v>
      </c>
      <c r="K6695">
        <f t="shared" ca="1" si="1783"/>
        <v>6.4335675005406019</v>
      </c>
      <c r="L6695">
        <f t="shared" ca="1" si="1774"/>
        <v>12.499642380871272</v>
      </c>
      <c r="N6695">
        <f t="shared" ca="1" si="1775"/>
        <v>9.6306063289892876</v>
      </c>
      <c r="O6695">
        <f t="shared" ca="1" si="1776"/>
        <v>17.220247128390291</v>
      </c>
      <c r="P6695">
        <f t="shared" ca="1" si="1777"/>
        <v>26.850853457379579</v>
      </c>
      <c r="R6695">
        <f t="shared" ca="1" si="1778"/>
        <v>9.6306063289892876</v>
      </c>
      <c r="S6695">
        <f t="shared" ca="1" si="1784"/>
        <v>7.0229274461993869</v>
      </c>
      <c r="T6695">
        <f t="shared" ca="1" si="1779"/>
        <v>16.653533775188674</v>
      </c>
      <c r="V6695">
        <f t="shared" ca="1" si="1780"/>
        <v>26.850853457379579</v>
      </c>
      <c r="W6695">
        <f t="shared" ca="1" si="1785"/>
        <v>7.6930698222750689</v>
      </c>
      <c r="X6695">
        <f t="shared" ca="1" si="1781"/>
        <v>34.543923279654649</v>
      </c>
      <c r="Z6695">
        <f t="shared" ca="1" si="1787"/>
        <v>35</v>
      </c>
    </row>
    <row r="6696" spans="2:26" x14ac:dyDescent="0.25">
      <c r="B6696">
        <v>0</v>
      </c>
      <c r="C6696">
        <f t="shared" ca="1" si="1786"/>
        <v>7.0518111841463593</v>
      </c>
      <c r="D6696">
        <f t="shared" ca="1" si="1771"/>
        <v>7.0518111841463593</v>
      </c>
      <c r="F6696">
        <v>0</v>
      </c>
      <c r="G6696">
        <f t="shared" ca="1" si="1782"/>
        <v>7.690678950512563</v>
      </c>
      <c r="H6696">
        <f t="shared" ca="1" si="1772"/>
        <v>7.690678950512563</v>
      </c>
      <c r="J6696">
        <f t="shared" ca="1" si="1773"/>
        <v>7.0518111841463593</v>
      </c>
      <c r="K6696">
        <f t="shared" ca="1" si="1783"/>
        <v>5.6836868837473187</v>
      </c>
      <c r="L6696">
        <f t="shared" ca="1" si="1774"/>
        <v>12.735498067893678</v>
      </c>
      <c r="N6696">
        <f t="shared" ca="1" si="1775"/>
        <v>7.690678950512563</v>
      </c>
      <c r="O6696">
        <f t="shared" ca="1" si="1776"/>
        <v>9.8924010352117051</v>
      </c>
      <c r="P6696">
        <f t="shared" ca="1" si="1777"/>
        <v>17.583079985724268</v>
      </c>
      <c r="R6696">
        <f t="shared" ca="1" si="1778"/>
        <v>7.690678950512563</v>
      </c>
      <c r="S6696">
        <f t="shared" ca="1" si="1784"/>
        <v>8.225083746308341</v>
      </c>
      <c r="T6696">
        <f t="shared" ca="1" si="1779"/>
        <v>15.915762696820904</v>
      </c>
      <c r="V6696">
        <f t="shared" ca="1" si="1780"/>
        <v>17.583079985724268</v>
      </c>
      <c r="W6696">
        <f t="shared" ca="1" si="1785"/>
        <v>11.367599398287387</v>
      </c>
      <c r="X6696">
        <f t="shared" ca="1" si="1781"/>
        <v>28.950679384011657</v>
      </c>
      <c r="Z6696">
        <f t="shared" ca="1" si="1787"/>
        <v>29</v>
      </c>
    </row>
    <row r="6697" spans="2:26" x14ac:dyDescent="0.25">
      <c r="B6697">
        <v>0</v>
      </c>
      <c r="C6697">
        <f t="shared" ca="1" si="1786"/>
        <v>7.4511690156326926</v>
      </c>
      <c r="D6697">
        <f t="shared" ca="1" si="1771"/>
        <v>7.4511690156326926</v>
      </c>
      <c r="F6697">
        <v>0</v>
      </c>
      <c r="G6697">
        <f t="shared" ca="1" si="1782"/>
        <v>7.1598467067392431</v>
      </c>
      <c r="H6697">
        <f t="shared" ca="1" si="1772"/>
        <v>7.1598467067392431</v>
      </c>
      <c r="J6697">
        <f t="shared" ca="1" si="1773"/>
        <v>7.4511690156326926</v>
      </c>
      <c r="K6697">
        <f t="shared" ca="1" si="1783"/>
        <v>4.948073158565915</v>
      </c>
      <c r="L6697">
        <f t="shared" ca="1" si="1774"/>
        <v>12.399242174198609</v>
      </c>
      <c r="N6697">
        <f t="shared" ca="1" si="1775"/>
        <v>7.4511690156326926</v>
      </c>
      <c r="O6697">
        <f t="shared" ca="1" si="1776"/>
        <v>10.760377402473058</v>
      </c>
      <c r="P6697">
        <f t="shared" ca="1" si="1777"/>
        <v>18.211546418105751</v>
      </c>
      <c r="R6697">
        <f t="shared" ca="1" si="1778"/>
        <v>7.1598467067392431</v>
      </c>
      <c r="S6697">
        <f t="shared" ca="1" si="1784"/>
        <v>9.4301586086035396</v>
      </c>
      <c r="T6697">
        <f t="shared" ca="1" si="1779"/>
        <v>16.590005315342783</v>
      </c>
      <c r="V6697">
        <f t="shared" ca="1" si="1780"/>
        <v>18.211546418105751</v>
      </c>
      <c r="W6697">
        <f t="shared" ca="1" si="1785"/>
        <v>10.995367756179173</v>
      </c>
      <c r="X6697">
        <f t="shared" ca="1" si="1781"/>
        <v>29.206914174284925</v>
      </c>
      <c r="Z6697">
        <f t="shared" ca="1" si="1787"/>
        <v>30</v>
      </c>
    </row>
    <row r="6698" spans="2:26" x14ac:dyDescent="0.25">
      <c r="B6698">
        <v>0</v>
      </c>
      <c r="C6698">
        <f t="shared" ca="1" si="1786"/>
        <v>8.1174339876206858</v>
      </c>
      <c r="D6698">
        <f t="shared" ca="1" si="1771"/>
        <v>8.1174339876206858</v>
      </c>
      <c r="F6698">
        <v>0</v>
      </c>
      <c r="G6698">
        <f t="shared" ca="1" si="1782"/>
        <v>8.6052606132224714</v>
      </c>
      <c r="H6698">
        <f t="shared" ca="1" si="1772"/>
        <v>8.6052606132224714</v>
      </c>
      <c r="J6698">
        <f t="shared" ca="1" si="1773"/>
        <v>8.1174339876206858</v>
      </c>
      <c r="K6698">
        <f t="shared" ca="1" si="1783"/>
        <v>3.5252129088545403</v>
      </c>
      <c r="L6698">
        <f t="shared" ca="1" si="1774"/>
        <v>11.642646896475226</v>
      </c>
      <c r="N6698">
        <f t="shared" ca="1" si="1775"/>
        <v>8.6052606132224714</v>
      </c>
      <c r="O6698">
        <f t="shared" ca="1" si="1776"/>
        <v>12.176593507850413</v>
      </c>
      <c r="P6698">
        <f t="shared" ca="1" si="1777"/>
        <v>20.781854121072882</v>
      </c>
      <c r="R6698">
        <f t="shared" ca="1" si="1778"/>
        <v>8.6052606132224714</v>
      </c>
      <c r="S6698">
        <f t="shared" ca="1" si="1784"/>
        <v>7.548010396031696</v>
      </c>
      <c r="T6698">
        <f t="shared" ca="1" si="1779"/>
        <v>16.153271009254169</v>
      </c>
      <c r="V6698">
        <f t="shared" ca="1" si="1780"/>
        <v>20.781854121072882</v>
      </c>
      <c r="W6698">
        <f t="shared" ca="1" si="1785"/>
        <v>9.9847544100615959</v>
      </c>
      <c r="X6698">
        <f t="shared" ca="1" si="1781"/>
        <v>30.76660853113448</v>
      </c>
      <c r="Z6698">
        <f t="shared" ca="1" si="1787"/>
        <v>31</v>
      </c>
    </row>
    <row r="6699" spans="2:26" x14ac:dyDescent="0.25">
      <c r="B6699">
        <v>0</v>
      </c>
      <c r="C6699">
        <f t="shared" ca="1" si="1786"/>
        <v>8.1151398205852541</v>
      </c>
      <c r="D6699">
        <f t="shared" ca="1" si="1771"/>
        <v>8.1151398205852541</v>
      </c>
      <c r="F6699">
        <v>0</v>
      </c>
      <c r="G6699">
        <f t="shared" ca="1" si="1782"/>
        <v>6.6595523872623872</v>
      </c>
      <c r="H6699">
        <f t="shared" ca="1" si="1772"/>
        <v>6.6595523872623872</v>
      </c>
      <c r="J6699">
        <f t="shared" ca="1" si="1773"/>
        <v>8.1151398205852541</v>
      </c>
      <c r="K6699">
        <f t="shared" ca="1" si="1783"/>
        <v>6.1207720834354404</v>
      </c>
      <c r="L6699">
        <f t="shared" ca="1" si="1774"/>
        <v>14.235911904020695</v>
      </c>
      <c r="N6699">
        <f t="shared" ca="1" si="1775"/>
        <v>8.1151398205852541</v>
      </c>
      <c r="O6699">
        <f t="shared" ca="1" si="1776"/>
        <v>9.442767840170859</v>
      </c>
      <c r="P6699">
        <f t="shared" ca="1" si="1777"/>
        <v>17.557907660756115</v>
      </c>
      <c r="R6699">
        <f t="shared" ca="1" si="1778"/>
        <v>6.6595523872623872</v>
      </c>
      <c r="S6699">
        <f t="shared" ca="1" si="1784"/>
        <v>6.1991100512055084</v>
      </c>
      <c r="T6699">
        <f t="shared" ca="1" si="1779"/>
        <v>12.858662438467896</v>
      </c>
      <c r="V6699">
        <f t="shared" ca="1" si="1780"/>
        <v>17.557907660756115</v>
      </c>
      <c r="W6699">
        <f t="shared" ca="1" si="1785"/>
        <v>14.231333528360699</v>
      </c>
      <c r="X6699">
        <f t="shared" ca="1" si="1781"/>
        <v>31.789241189116815</v>
      </c>
      <c r="Z6699">
        <f t="shared" ca="1" si="1787"/>
        <v>32</v>
      </c>
    </row>
    <row r="6700" spans="2:26" x14ac:dyDescent="0.25">
      <c r="B6700">
        <v>0</v>
      </c>
      <c r="C6700">
        <f t="shared" ca="1" si="1786"/>
        <v>7.251309324146705</v>
      </c>
      <c r="D6700">
        <f t="shared" ca="1" si="1771"/>
        <v>7.251309324146705</v>
      </c>
      <c r="F6700">
        <v>0</v>
      </c>
      <c r="G6700">
        <f t="shared" ca="1" si="1782"/>
        <v>12.47903595724469</v>
      </c>
      <c r="H6700">
        <f t="shared" ca="1" si="1772"/>
        <v>12.47903595724469</v>
      </c>
      <c r="J6700">
        <f t="shared" ca="1" si="1773"/>
        <v>7.251309324146705</v>
      </c>
      <c r="K6700">
        <f t="shared" ca="1" si="1783"/>
        <v>5.8470044904892857</v>
      </c>
      <c r="L6700">
        <f t="shared" ca="1" si="1774"/>
        <v>13.09831381463599</v>
      </c>
      <c r="N6700">
        <f t="shared" ca="1" si="1775"/>
        <v>12.47903595724469</v>
      </c>
      <c r="O6700">
        <f t="shared" ca="1" si="1776"/>
        <v>8.0326432969862793</v>
      </c>
      <c r="P6700">
        <f t="shared" ca="1" si="1777"/>
        <v>20.51167925423097</v>
      </c>
      <c r="R6700">
        <f t="shared" ca="1" si="1778"/>
        <v>12.47903595724469</v>
      </c>
      <c r="S6700">
        <f t="shared" ca="1" si="1784"/>
        <v>9.1022803266183114</v>
      </c>
      <c r="T6700">
        <f t="shared" ca="1" si="1779"/>
        <v>21.581316283863003</v>
      </c>
      <c r="V6700">
        <f t="shared" ca="1" si="1780"/>
        <v>21.581316283863003</v>
      </c>
      <c r="W6700">
        <f t="shared" ca="1" si="1785"/>
        <v>5.5242027662418822</v>
      </c>
      <c r="X6700">
        <f t="shared" ca="1" si="1781"/>
        <v>27.105519050104885</v>
      </c>
      <c r="Z6700">
        <f t="shared" ca="1" si="1787"/>
        <v>28</v>
      </c>
    </row>
    <row r="6701" spans="2:26" x14ac:dyDescent="0.25">
      <c r="B6701">
        <v>0</v>
      </c>
      <c r="C6701">
        <f t="shared" ca="1" si="1786"/>
        <v>8.4634055091045362</v>
      </c>
      <c r="D6701">
        <f t="shared" ca="1" si="1771"/>
        <v>8.4634055091045362</v>
      </c>
      <c r="F6701">
        <v>0</v>
      </c>
      <c r="G6701">
        <f t="shared" ca="1" si="1782"/>
        <v>13.449558958929337</v>
      </c>
      <c r="H6701">
        <f t="shared" ca="1" si="1772"/>
        <v>13.449558958929337</v>
      </c>
      <c r="J6701">
        <f t="shared" ca="1" si="1773"/>
        <v>8.4634055091045362</v>
      </c>
      <c r="K6701">
        <f t="shared" ca="1" si="1783"/>
        <v>3.5828996960645849</v>
      </c>
      <c r="L6701">
        <f t="shared" ca="1" si="1774"/>
        <v>12.046305205169121</v>
      </c>
      <c r="N6701">
        <f t="shared" ca="1" si="1775"/>
        <v>13.449558958929337</v>
      </c>
      <c r="O6701">
        <f t="shared" ca="1" si="1776"/>
        <v>13.836003329081016</v>
      </c>
      <c r="P6701">
        <f t="shared" ca="1" si="1777"/>
        <v>27.285562288010354</v>
      </c>
      <c r="R6701">
        <f t="shared" ca="1" si="1778"/>
        <v>13.449558958929337</v>
      </c>
      <c r="S6701">
        <f t="shared" ca="1" si="1784"/>
        <v>7.0784220490929695</v>
      </c>
      <c r="T6701">
        <f t="shared" ca="1" si="1779"/>
        <v>20.527981008022309</v>
      </c>
      <c r="V6701">
        <f t="shared" ca="1" si="1780"/>
        <v>27.285562288010354</v>
      </c>
      <c r="W6701">
        <f t="shared" ca="1" si="1785"/>
        <v>12.775971802111117</v>
      </c>
      <c r="X6701">
        <f t="shared" ca="1" si="1781"/>
        <v>40.061534090121469</v>
      </c>
      <c r="Z6701">
        <f t="shared" ca="1" si="1787"/>
        <v>41</v>
      </c>
    </row>
    <row r="6702" spans="2:26" x14ac:dyDescent="0.25">
      <c r="B6702">
        <v>0</v>
      </c>
      <c r="C6702">
        <f t="shared" ca="1" si="1786"/>
        <v>6.7919120188809341</v>
      </c>
      <c r="D6702">
        <f t="shared" ca="1" si="1771"/>
        <v>6.7919120188809341</v>
      </c>
      <c r="F6702">
        <v>0</v>
      </c>
      <c r="G6702">
        <f t="shared" ca="1" si="1782"/>
        <v>10.667382784731798</v>
      </c>
      <c r="H6702">
        <f t="shared" ca="1" si="1772"/>
        <v>10.667382784731798</v>
      </c>
      <c r="J6702">
        <f t="shared" ca="1" si="1773"/>
        <v>6.7919120188809341</v>
      </c>
      <c r="K6702">
        <f t="shared" ca="1" si="1783"/>
        <v>3.9465066513861737</v>
      </c>
      <c r="L6702">
        <f t="shared" ca="1" si="1774"/>
        <v>10.738418670267109</v>
      </c>
      <c r="N6702">
        <f t="shared" ca="1" si="1775"/>
        <v>10.667382784731798</v>
      </c>
      <c r="O6702">
        <f t="shared" ca="1" si="1776"/>
        <v>9.6162580116094212</v>
      </c>
      <c r="P6702">
        <f t="shared" ca="1" si="1777"/>
        <v>20.283640796341217</v>
      </c>
      <c r="R6702">
        <f t="shared" ca="1" si="1778"/>
        <v>10.667382784731798</v>
      </c>
      <c r="S6702">
        <f t="shared" ca="1" si="1784"/>
        <v>7.2759169679297546</v>
      </c>
      <c r="T6702">
        <f t="shared" ca="1" si="1779"/>
        <v>17.943299752661552</v>
      </c>
      <c r="V6702">
        <f t="shared" ca="1" si="1780"/>
        <v>20.283640796341217</v>
      </c>
      <c r="W6702">
        <f t="shared" ca="1" si="1785"/>
        <v>9.3633976544727915</v>
      </c>
      <c r="X6702">
        <f t="shared" ca="1" si="1781"/>
        <v>29.647038450814009</v>
      </c>
      <c r="Z6702">
        <f t="shared" ca="1" si="1787"/>
        <v>30</v>
      </c>
    </row>
    <row r="6703" spans="2:26" x14ac:dyDescent="0.25">
      <c r="B6703">
        <v>0</v>
      </c>
      <c r="C6703">
        <f t="shared" ca="1" si="1786"/>
        <v>6.868020592501189</v>
      </c>
      <c r="D6703">
        <f t="shared" ca="1" si="1771"/>
        <v>6.868020592501189</v>
      </c>
      <c r="F6703">
        <v>0</v>
      </c>
      <c r="G6703">
        <f t="shared" ca="1" si="1782"/>
        <v>6.8739951519204592</v>
      </c>
      <c r="H6703">
        <f t="shared" ca="1" si="1772"/>
        <v>6.8739951519204592</v>
      </c>
      <c r="J6703">
        <f t="shared" ca="1" si="1773"/>
        <v>6.868020592501189</v>
      </c>
      <c r="K6703">
        <f t="shared" ca="1" si="1783"/>
        <v>5.5052501172827828</v>
      </c>
      <c r="L6703">
        <f t="shared" ca="1" si="1774"/>
        <v>12.373270709783972</v>
      </c>
      <c r="N6703">
        <f t="shared" ca="1" si="1775"/>
        <v>6.8739951519204592</v>
      </c>
      <c r="O6703">
        <f t="shared" ca="1" si="1776"/>
        <v>15.282546961290873</v>
      </c>
      <c r="P6703">
        <f t="shared" ca="1" si="1777"/>
        <v>22.15654211321133</v>
      </c>
      <c r="R6703">
        <f t="shared" ca="1" si="1778"/>
        <v>6.8739951519204592</v>
      </c>
      <c r="S6703">
        <f t="shared" ca="1" si="1784"/>
        <v>7.9934741986563056</v>
      </c>
      <c r="T6703">
        <f t="shared" ca="1" si="1779"/>
        <v>14.867469350576766</v>
      </c>
      <c r="V6703">
        <f t="shared" ca="1" si="1780"/>
        <v>22.15654211321133</v>
      </c>
      <c r="W6703">
        <f t="shared" ca="1" si="1785"/>
        <v>11.541679823338454</v>
      </c>
      <c r="X6703">
        <f t="shared" ca="1" si="1781"/>
        <v>33.698221936549785</v>
      </c>
      <c r="Z6703">
        <f t="shared" ca="1" si="1787"/>
        <v>34</v>
      </c>
    </row>
    <row r="6704" spans="2:26" x14ac:dyDescent="0.25">
      <c r="B6704">
        <v>0</v>
      </c>
      <c r="C6704">
        <f t="shared" ca="1" si="1786"/>
        <v>6.6354100338765276</v>
      </c>
      <c r="D6704">
        <f t="shared" ca="1" si="1771"/>
        <v>6.6354100338765276</v>
      </c>
      <c r="F6704">
        <v>0</v>
      </c>
      <c r="G6704">
        <f t="shared" ca="1" si="1782"/>
        <v>9.4750197265710838</v>
      </c>
      <c r="H6704">
        <f t="shared" ca="1" si="1772"/>
        <v>9.4750197265710838</v>
      </c>
      <c r="J6704">
        <f t="shared" ca="1" si="1773"/>
        <v>6.6354100338765276</v>
      </c>
      <c r="K6704">
        <f t="shared" ca="1" si="1783"/>
        <v>2.6922234556783997</v>
      </c>
      <c r="L6704">
        <f t="shared" ca="1" si="1774"/>
        <v>9.3276334895549269</v>
      </c>
      <c r="N6704">
        <f t="shared" ca="1" si="1775"/>
        <v>9.4750197265710838</v>
      </c>
      <c r="O6704">
        <f t="shared" ca="1" si="1776"/>
        <v>10.845318141854509</v>
      </c>
      <c r="P6704">
        <f t="shared" ca="1" si="1777"/>
        <v>20.320337868425593</v>
      </c>
      <c r="R6704">
        <f t="shared" ca="1" si="1778"/>
        <v>9.4750197265710838</v>
      </c>
      <c r="S6704">
        <f t="shared" ca="1" si="1784"/>
        <v>8.7368419568201379</v>
      </c>
      <c r="T6704">
        <f t="shared" ca="1" si="1779"/>
        <v>18.21186168339122</v>
      </c>
      <c r="V6704">
        <f t="shared" ca="1" si="1780"/>
        <v>20.320337868425593</v>
      </c>
      <c r="W6704">
        <f t="shared" ca="1" si="1785"/>
        <v>8.9458911035187203</v>
      </c>
      <c r="X6704">
        <f t="shared" ca="1" si="1781"/>
        <v>29.266228971944315</v>
      </c>
      <c r="Z6704">
        <f t="shared" ca="1" si="1787"/>
        <v>30</v>
      </c>
    </row>
    <row r="6705" spans="2:26" x14ac:dyDescent="0.25">
      <c r="B6705">
        <v>0</v>
      </c>
      <c r="C6705">
        <f t="shared" ca="1" si="1786"/>
        <v>7.5244560757832337</v>
      </c>
      <c r="D6705">
        <f t="shared" ca="1" si="1771"/>
        <v>7.5244560757832337</v>
      </c>
      <c r="F6705">
        <v>0</v>
      </c>
      <c r="G6705">
        <f t="shared" ca="1" si="1782"/>
        <v>12.911812288607067</v>
      </c>
      <c r="H6705">
        <f t="shared" ca="1" si="1772"/>
        <v>12.911812288607067</v>
      </c>
      <c r="J6705">
        <f t="shared" ca="1" si="1773"/>
        <v>7.5244560757832337</v>
      </c>
      <c r="K6705">
        <f t="shared" ca="1" si="1783"/>
        <v>4.6931468648894619</v>
      </c>
      <c r="L6705">
        <f t="shared" ca="1" si="1774"/>
        <v>12.217602940672695</v>
      </c>
      <c r="N6705">
        <f t="shared" ca="1" si="1775"/>
        <v>12.911812288607067</v>
      </c>
      <c r="O6705">
        <f t="shared" ca="1" si="1776"/>
        <v>10.734631334238516</v>
      </c>
      <c r="P6705">
        <f t="shared" ca="1" si="1777"/>
        <v>23.646443622845581</v>
      </c>
      <c r="R6705">
        <f t="shared" ca="1" si="1778"/>
        <v>12.911812288607067</v>
      </c>
      <c r="S6705">
        <f t="shared" ca="1" si="1784"/>
        <v>8.2549697695988709</v>
      </c>
      <c r="T6705">
        <f t="shared" ca="1" si="1779"/>
        <v>21.166782058205939</v>
      </c>
      <c r="V6705">
        <f t="shared" ca="1" si="1780"/>
        <v>23.646443622845581</v>
      </c>
      <c r="W6705">
        <f t="shared" ca="1" si="1785"/>
        <v>9.9525079349256469</v>
      </c>
      <c r="X6705">
        <f t="shared" ca="1" si="1781"/>
        <v>33.59895155777123</v>
      </c>
      <c r="Z6705">
        <f t="shared" ca="1" si="1787"/>
        <v>34</v>
      </c>
    </row>
    <row r="6706" spans="2:26" x14ac:dyDescent="0.25">
      <c r="B6706">
        <v>0</v>
      </c>
      <c r="C6706">
        <f t="shared" ca="1" si="1786"/>
        <v>7.0257443397577433</v>
      </c>
      <c r="D6706">
        <f t="shared" ca="1" si="1771"/>
        <v>7.0257443397577433</v>
      </c>
      <c r="F6706">
        <v>0</v>
      </c>
      <c r="G6706">
        <f t="shared" ca="1" si="1782"/>
        <v>10.552427941112906</v>
      </c>
      <c r="H6706">
        <f t="shared" ca="1" si="1772"/>
        <v>10.552427941112906</v>
      </c>
      <c r="J6706">
        <f t="shared" ca="1" si="1773"/>
        <v>7.0257443397577433</v>
      </c>
      <c r="K6706">
        <f t="shared" ca="1" si="1783"/>
        <v>5.6269948995485528</v>
      </c>
      <c r="L6706">
        <f t="shared" ca="1" si="1774"/>
        <v>12.652739239306296</v>
      </c>
      <c r="N6706">
        <f t="shared" ca="1" si="1775"/>
        <v>10.552427941112906</v>
      </c>
      <c r="O6706">
        <f t="shared" ca="1" si="1776"/>
        <v>18.192165709969668</v>
      </c>
      <c r="P6706">
        <f t="shared" ca="1" si="1777"/>
        <v>28.744593651082575</v>
      </c>
      <c r="R6706">
        <f t="shared" ca="1" si="1778"/>
        <v>10.552427941112906</v>
      </c>
      <c r="S6706">
        <f t="shared" ca="1" si="1784"/>
        <v>8.3864231795266448</v>
      </c>
      <c r="T6706">
        <f t="shared" ca="1" si="1779"/>
        <v>18.938851120639551</v>
      </c>
      <c r="V6706">
        <f t="shared" ca="1" si="1780"/>
        <v>28.744593651082575</v>
      </c>
      <c r="W6706">
        <f t="shared" ca="1" si="1785"/>
        <v>10.277017697167247</v>
      </c>
      <c r="X6706">
        <f t="shared" ca="1" si="1781"/>
        <v>39.02161134824982</v>
      </c>
      <c r="Z6706">
        <f t="shared" ca="1" si="1787"/>
        <v>40</v>
      </c>
    </row>
    <row r="6707" spans="2:26" x14ac:dyDescent="0.25">
      <c r="B6707">
        <v>0</v>
      </c>
      <c r="C6707">
        <f t="shared" ca="1" si="1786"/>
        <v>5.2616489265554955</v>
      </c>
      <c r="D6707">
        <f t="shared" ca="1" si="1771"/>
        <v>5.2616489265554955</v>
      </c>
      <c r="F6707">
        <v>0</v>
      </c>
      <c r="G6707">
        <f t="shared" ca="1" si="1782"/>
        <v>10.067374266912925</v>
      </c>
      <c r="H6707">
        <f t="shared" ca="1" si="1772"/>
        <v>10.067374266912925</v>
      </c>
      <c r="J6707">
        <f t="shared" ca="1" si="1773"/>
        <v>5.2616489265554955</v>
      </c>
      <c r="K6707">
        <f t="shared" ca="1" si="1783"/>
        <v>4.8270593585161494</v>
      </c>
      <c r="L6707">
        <f t="shared" ca="1" si="1774"/>
        <v>10.088708285071645</v>
      </c>
      <c r="N6707">
        <f t="shared" ca="1" si="1775"/>
        <v>10.067374266912925</v>
      </c>
      <c r="O6707">
        <f t="shared" ca="1" si="1776"/>
        <v>6.272904190510932</v>
      </c>
      <c r="P6707">
        <f t="shared" ca="1" si="1777"/>
        <v>16.340278457423857</v>
      </c>
      <c r="R6707">
        <f t="shared" ca="1" si="1778"/>
        <v>10.067374266912925</v>
      </c>
      <c r="S6707">
        <f t="shared" ca="1" si="1784"/>
        <v>7.0458580462330422</v>
      </c>
      <c r="T6707">
        <f t="shared" ca="1" si="1779"/>
        <v>17.113232313145968</v>
      </c>
      <c r="V6707">
        <f t="shared" ca="1" si="1780"/>
        <v>17.113232313145968</v>
      </c>
      <c r="W6707">
        <f t="shared" ca="1" si="1785"/>
        <v>8.62603591538603</v>
      </c>
      <c r="X6707">
        <f t="shared" ca="1" si="1781"/>
        <v>25.739268228531998</v>
      </c>
      <c r="Z6707">
        <f t="shared" ca="1" si="1787"/>
        <v>26</v>
      </c>
    </row>
    <row r="6708" spans="2:26" x14ac:dyDescent="0.25">
      <c r="B6708">
        <v>0</v>
      </c>
      <c r="C6708">
        <f t="shared" ca="1" si="1786"/>
        <v>6.1310091889879059</v>
      </c>
      <c r="D6708">
        <f t="shared" ca="1" si="1771"/>
        <v>6.1310091889879059</v>
      </c>
      <c r="F6708">
        <v>0</v>
      </c>
      <c r="G6708">
        <f t="shared" ca="1" si="1782"/>
        <v>8.4857833116851094</v>
      </c>
      <c r="H6708">
        <f t="shared" ca="1" si="1772"/>
        <v>8.4857833116851094</v>
      </c>
      <c r="J6708">
        <f t="shared" ca="1" si="1773"/>
        <v>6.1310091889879059</v>
      </c>
      <c r="K6708">
        <f t="shared" ca="1" si="1783"/>
        <v>4.7476415736523165</v>
      </c>
      <c r="L6708">
        <f t="shared" ca="1" si="1774"/>
        <v>10.878650762640223</v>
      </c>
      <c r="N6708">
        <f t="shared" ca="1" si="1775"/>
        <v>8.4857833116851094</v>
      </c>
      <c r="O6708">
        <f t="shared" ca="1" si="1776"/>
        <v>17.19875968321438</v>
      </c>
      <c r="P6708">
        <f t="shared" ca="1" si="1777"/>
        <v>25.684542994899488</v>
      </c>
      <c r="R6708">
        <f t="shared" ca="1" si="1778"/>
        <v>8.4857833116851094</v>
      </c>
      <c r="S6708">
        <f t="shared" ca="1" si="1784"/>
        <v>7.2322458931085567</v>
      </c>
      <c r="T6708">
        <f t="shared" ca="1" si="1779"/>
        <v>15.718029204793666</v>
      </c>
      <c r="V6708">
        <f t="shared" ca="1" si="1780"/>
        <v>25.684542994899488</v>
      </c>
      <c r="W6708">
        <f t="shared" ca="1" si="1785"/>
        <v>7.7664426961251181</v>
      </c>
      <c r="X6708">
        <f t="shared" ca="1" si="1781"/>
        <v>33.450985691024606</v>
      </c>
      <c r="Z6708">
        <f t="shared" ca="1" si="1787"/>
        <v>34</v>
      </c>
    </row>
    <row r="6709" spans="2:26" x14ac:dyDescent="0.25">
      <c r="B6709">
        <v>0</v>
      </c>
      <c r="C6709">
        <f t="shared" ca="1" si="1786"/>
        <v>6.6481216575296171</v>
      </c>
      <c r="D6709">
        <f t="shared" ca="1" si="1771"/>
        <v>6.6481216575296171</v>
      </c>
      <c r="F6709">
        <v>0</v>
      </c>
      <c r="G6709">
        <f t="shared" ca="1" si="1782"/>
        <v>6.7517772891616863</v>
      </c>
      <c r="H6709">
        <f t="shared" ca="1" si="1772"/>
        <v>6.7517772891616863</v>
      </c>
      <c r="J6709">
        <f t="shared" ca="1" si="1773"/>
        <v>6.6481216575296171</v>
      </c>
      <c r="K6709">
        <f t="shared" ca="1" si="1783"/>
        <v>3.124246295275138</v>
      </c>
      <c r="L6709">
        <f t="shared" ca="1" si="1774"/>
        <v>9.7723679528047551</v>
      </c>
      <c r="N6709">
        <f t="shared" ca="1" si="1775"/>
        <v>6.7517772891616863</v>
      </c>
      <c r="O6709">
        <f t="shared" ca="1" si="1776"/>
        <v>15.201164653414786</v>
      </c>
      <c r="P6709">
        <f t="shared" ca="1" si="1777"/>
        <v>21.952941942576473</v>
      </c>
      <c r="R6709">
        <f t="shared" ca="1" si="1778"/>
        <v>6.7517772891616863</v>
      </c>
      <c r="S6709">
        <f t="shared" ca="1" si="1784"/>
        <v>6.876988496419794</v>
      </c>
      <c r="T6709">
        <f t="shared" ca="1" si="1779"/>
        <v>13.62876578558148</v>
      </c>
      <c r="V6709">
        <f t="shared" ca="1" si="1780"/>
        <v>21.952941942576473</v>
      </c>
      <c r="W6709">
        <f t="shared" ca="1" si="1785"/>
        <v>8.5077691946517877</v>
      </c>
      <c r="X6709">
        <f t="shared" ca="1" si="1781"/>
        <v>30.460711137228259</v>
      </c>
      <c r="Z6709">
        <f t="shared" ca="1" si="1787"/>
        <v>31</v>
      </c>
    </row>
    <row r="6710" spans="2:26" x14ac:dyDescent="0.25">
      <c r="B6710">
        <v>0</v>
      </c>
      <c r="C6710">
        <f t="shared" ca="1" si="1786"/>
        <v>5.7973198480251957</v>
      </c>
      <c r="D6710">
        <f t="shared" ca="1" si="1771"/>
        <v>5.7973198480251957</v>
      </c>
      <c r="F6710">
        <v>0</v>
      </c>
      <c r="G6710">
        <f t="shared" ca="1" si="1782"/>
        <v>8.5776394599837715</v>
      </c>
      <c r="H6710">
        <f t="shared" ca="1" si="1772"/>
        <v>8.5776394599837715</v>
      </c>
      <c r="J6710">
        <f t="shared" ca="1" si="1773"/>
        <v>5.7973198480251957</v>
      </c>
      <c r="K6710">
        <f t="shared" ca="1" si="1783"/>
        <v>3.043744803348222</v>
      </c>
      <c r="L6710">
        <f t="shared" ca="1" si="1774"/>
        <v>8.8410646513734186</v>
      </c>
      <c r="N6710">
        <f t="shared" ca="1" si="1775"/>
        <v>8.5776394599837715</v>
      </c>
      <c r="O6710">
        <f t="shared" ca="1" si="1776"/>
        <v>12.576621371652069</v>
      </c>
      <c r="P6710">
        <f t="shared" ca="1" si="1777"/>
        <v>21.154260831635838</v>
      </c>
      <c r="R6710">
        <f t="shared" ca="1" si="1778"/>
        <v>8.5776394599837715</v>
      </c>
      <c r="S6710">
        <f t="shared" ca="1" si="1784"/>
        <v>9.3759115922218239</v>
      </c>
      <c r="T6710">
        <f t="shared" ca="1" si="1779"/>
        <v>17.953551052205597</v>
      </c>
      <c r="V6710">
        <f t="shared" ca="1" si="1780"/>
        <v>21.154260831635838</v>
      </c>
      <c r="W6710">
        <f t="shared" ca="1" si="1785"/>
        <v>11.267891450827237</v>
      </c>
      <c r="X6710">
        <f t="shared" ca="1" si="1781"/>
        <v>32.422152282463074</v>
      </c>
      <c r="Z6710">
        <f t="shared" ca="1" si="1787"/>
        <v>33</v>
      </c>
    </row>
    <row r="6711" spans="2:26" x14ac:dyDescent="0.25">
      <c r="B6711">
        <v>0</v>
      </c>
      <c r="C6711">
        <f t="shared" ca="1" si="1786"/>
        <v>7.4849650854767535</v>
      </c>
      <c r="D6711">
        <f t="shared" ca="1" si="1771"/>
        <v>7.4849650854767535</v>
      </c>
      <c r="F6711">
        <v>0</v>
      </c>
      <c r="G6711">
        <f t="shared" ca="1" si="1782"/>
        <v>9.0882965702584162</v>
      </c>
      <c r="H6711">
        <f t="shared" ca="1" si="1772"/>
        <v>9.0882965702584162</v>
      </c>
      <c r="J6711">
        <f t="shared" ca="1" si="1773"/>
        <v>7.4849650854767535</v>
      </c>
      <c r="K6711">
        <f t="shared" ca="1" si="1783"/>
        <v>4.1016921226618726</v>
      </c>
      <c r="L6711">
        <f t="shared" ca="1" si="1774"/>
        <v>11.586657208138625</v>
      </c>
      <c r="N6711">
        <f t="shared" ca="1" si="1775"/>
        <v>9.0882965702584162</v>
      </c>
      <c r="O6711">
        <f t="shared" ca="1" si="1776"/>
        <v>10.290671711782583</v>
      </c>
      <c r="P6711">
        <f t="shared" ca="1" si="1777"/>
        <v>19.378968282041001</v>
      </c>
      <c r="R6711">
        <f t="shared" ca="1" si="1778"/>
        <v>9.0882965702584162</v>
      </c>
      <c r="S6711">
        <f t="shared" ca="1" si="1784"/>
        <v>6.0521741714549577</v>
      </c>
      <c r="T6711">
        <f t="shared" ca="1" si="1779"/>
        <v>15.140470741713374</v>
      </c>
      <c r="V6711">
        <f t="shared" ca="1" si="1780"/>
        <v>19.378968282041001</v>
      </c>
      <c r="W6711">
        <f t="shared" ca="1" si="1785"/>
        <v>9.4155363047153635</v>
      </c>
      <c r="X6711">
        <f t="shared" ca="1" si="1781"/>
        <v>28.794504586756364</v>
      </c>
      <c r="Z6711">
        <f t="shared" ca="1" si="1787"/>
        <v>29</v>
      </c>
    </row>
    <row r="6712" spans="2:26" x14ac:dyDescent="0.25">
      <c r="B6712">
        <v>0</v>
      </c>
      <c r="C6712">
        <f t="shared" ca="1" si="1786"/>
        <v>6.5080993094088369</v>
      </c>
      <c r="D6712">
        <f t="shared" ca="1" si="1771"/>
        <v>6.5080993094088369</v>
      </c>
      <c r="F6712">
        <v>0</v>
      </c>
      <c r="G6712">
        <f t="shared" ca="1" si="1782"/>
        <v>8.626667207811229</v>
      </c>
      <c r="H6712">
        <f t="shared" ca="1" si="1772"/>
        <v>8.626667207811229</v>
      </c>
      <c r="J6712">
        <f t="shared" ca="1" si="1773"/>
        <v>6.5080993094088369</v>
      </c>
      <c r="K6712">
        <f t="shared" ca="1" si="1783"/>
        <v>4.226388137435336</v>
      </c>
      <c r="L6712">
        <f t="shared" ca="1" si="1774"/>
        <v>10.734487446844174</v>
      </c>
      <c r="N6712">
        <f t="shared" ca="1" si="1775"/>
        <v>8.626667207811229</v>
      </c>
      <c r="O6712">
        <f t="shared" ca="1" si="1776"/>
        <v>9.4529606619234272</v>
      </c>
      <c r="P6712">
        <f t="shared" ca="1" si="1777"/>
        <v>18.079627869734658</v>
      </c>
      <c r="R6712">
        <f t="shared" ca="1" si="1778"/>
        <v>8.626667207811229</v>
      </c>
      <c r="S6712">
        <f t="shared" ca="1" si="1784"/>
        <v>9.9347718958729168</v>
      </c>
      <c r="T6712">
        <f t="shared" ca="1" si="1779"/>
        <v>18.561439103684144</v>
      </c>
      <c r="V6712">
        <f t="shared" ca="1" si="1780"/>
        <v>18.561439103684144</v>
      </c>
      <c r="W6712">
        <f t="shared" ca="1" si="1785"/>
        <v>17.765696318849336</v>
      </c>
      <c r="X6712">
        <f t="shared" ca="1" si="1781"/>
        <v>36.32713542253348</v>
      </c>
      <c r="Z6712">
        <f t="shared" ca="1" si="1787"/>
        <v>37</v>
      </c>
    </row>
    <row r="6713" spans="2:26" x14ac:dyDescent="0.25">
      <c r="B6713">
        <v>0</v>
      </c>
      <c r="C6713">
        <f t="shared" ca="1" si="1786"/>
        <v>8.4307363767571157</v>
      </c>
      <c r="D6713">
        <f t="shared" ca="1" si="1771"/>
        <v>8.4307363767571157</v>
      </c>
      <c r="F6713">
        <v>0</v>
      </c>
      <c r="G6713">
        <f t="shared" ca="1" si="1782"/>
        <v>9.1267140865394971</v>
      </c>
      <c r="H6713">
        <f t="shared" ca="1" si="1772"/>
        <v>9.1267140865394971</v>
      </c>
      <c r="J6713">
        <f t="shared" ca="1" si="1773"/>
        <v>8.4307363767571157</v>
      </c>
      <c r="K6713">
        <f t="shared" ca="1" si="1783"/>
        <v>7.4433440091673013</v>
      </c>
      <c r="L6713">
        <f t="shared" ca="1" si="1774"/>
        <v>15.874080385924417</v>
      </c>
      <c r="N6713">
        <f t="shared" ca="1" si="1775"/>
        <v>9.1267140865394971</v>
      </c>
      <c r="O6713">
        <f t="shared" ca="1" si="1776"/>
        <v>7.2962778782966335</v>
      </c>
      <c r="P6713">
        <f t="shared" ca="1" si="1777"/>
        <v>16.422991964836129</v>
      </c>
      <c r="R6713">
        <f t="shared" ca="1" si="1778"/>
        <v>9.1267140865394971</v>
      </c>
      <c r="S6713">
        <f t="shared" ca="1" si="1784"/>
        <v>11.421447673974662</v>
      </c>
      <c r="T6713">
        <f t="shared" ca="1" si="1779"/>
        <v>20.548161760514159</v>
      </c>
      <c r="V6713">
        <f t="shared" ca="1" si="1780"/>
        <v>20.548161760514159</v>
      </c>
      <c r="W6713">
        <f t="shared" ca="1" si="1785"/>
        <v>4.6142362832895341</v>
      </c>
      <c r="X6713">
        <f t="shared" ca="1" si="1781"/>
        <v>25.162398043803691</v>
      </c>
      <c r="Z6713">
        <f t="shared" ca="1" si="1787"/>
        <v>26</v>
      </c>
    </row>
    <row r="6714" spans="2:26" x14ac:dyDescent="0.25">
      <c r="B6714">
        <v>0</v>
      </c>
      <c r="C6714">
        <f t="shared" ca="1" si="1786"/>
        <v>6.2895217084393531</v>
      </c>
      <c r="D6714">
        <f t="shared" ca="1" si="1771"/>
        <v>6.2895217084393531</v>
      </c>
      <c r="F6714">
        <v>0</v>
      </c>
      <c r="G6714">
        <f t="shared" ca="1" si="1782"/>
        <v>8.7888844874975369</v>
      </c>
      <c r="H6714">
        <f t="shared" ca="1" si="1772"/>
        <v>8.7888844874975369</v>
      </c>
      <c r="J6714">
        <f t="shared" ca="1" si="1773"/>
        <v>6.2895217084393531</v>
      </c>
      <c r="K6714">
        <f t="shared" ca="1" si="1783"/>
        <v>4.5054743155178576</v>
      </c>
      <c r="L6714">
        <f t="shared" ca="1" si="1774"/>
        <v>10.794996023957211</v>
      </c>
      <c r="N6714">
        <f t="shared" ca="1" si="1775"/>
        <v>8.7888844874975369</v>
      </c>
      <c r="O6714">
        <f t="shared" ca="1" si="1776"/>
        <v>13.734796191043973</v>
      </c>
      <c r="P6714">
        <f t="shared" ca="1" si="1777"/>
        <v>22.52368067854151</v>
      </c>
      <c r="R6714">
        <f t="shared" ca="1" si="1778"/>
        <v>8.7888844874975369</v>
      </c>
      <c r="S6714">
        <f t="shared" ca="1" si="1784"/>
        <v>8.545734125442312</v>
      </c>
      <c r="T6714">
        <f t="shared" ca="1" si="1779"/>
        <v>17.334618612939849</v>
      </c>
      <c r="V6714">
        <f t="shared" ca="1" si="1780"/>
        <v>22.52368067854151</v>
      </c>
      <c r="W6714">
        <f t="shared" ca="1" si="1785"/>
        <v>9.9625598332526959</v>
      </c>
      <c r="X6714">
        <f t="shared" ca="1" si="1781"/>
        <v>32.486240511794207</v>
      </c>
      <c r="Z6714">
        <f t="shared" ca="1" si="1787"/>
        <v>33</v>
      </c>
    </row>
    <row r="6715" spans="2:26" x14ac:dyDescent="0.25">
      <c r="B6715">
        <v>0</v>
      </c>
      <c r="C6715">
        <f t="shared" ca="1" si="1786"/>
        <v>6.1885241294390543</v>
      </c>
      <c r="D6715">
        <f t="shared" ca="1" si="1771"/>
        <v>6.1885241294390543</v>
      </c>
      <c r="F6715">
        <v>0</v>
      </c>
      <c r="G6715">
        <f t="shared" ca="1" si="1782"/>
        <v>8.8925121468861086</v>
      </c>
      <c r="H6715">
        <f t="shared" ca="1" si="1772"/>
        <v>8.8925121468861086</v>
      </c>
      <c r="J6715">
        <f t="shared" ca="1" si="1773"/>
        <v>6.1885241294390543</v>
      </c>
      <c r="K6715">
        <f t="shared" ca="1" si="1783"/>
        <v>4.3472765484981757</v>
      </c>
      <c r="L6715">
        <f t="shared" ca="1" si="1774"/>
        <v>10.53580067793723</v>
      </c>
      <c r="N6715">
        <f t="shared" ca="1" si="1775"/>
        <v>8.8925121468861086</v>
      </c>
      <c r="O6715">
        <f t="shared" ca="1" si="1776"/>
        <v>8.430490941272355</v>
      </c>
      <c r="P6715">
        <f t="shared" ca="1" si="1777"/>
        <v>17.323003088158465</v>
      </c>
      <c r="R6715">
        <f t="shared" ca="1" si="1778"/>
        <v>8.8925121468861086</v>
      </c>
      <c r="S6715">
        <f t="shared" ca="1" si="1784"/>
        <v>7.7304197538258519</v>
      </c>
      <c r="T6715">
        <f t="shared" ca="1" si="1779"/>
        <v>16.622931900711961</v>
      </c>
      <c r="V6715">
        <f t="shared" ca="1" si="1780"/>
        <v>17.323003088158465</v>
      </c>
      <c r="W6715">
        <f t="shared" ca="1" si="1785"/>
        <v>5.6590297650789516</v>
      </c>
      <c r="X6715">
        <f t="shared" ca="1" si="1781"/>
        <v>22.982032853237417</v>
      </c>
      <c r="Z6715">
        <f t="shared" ca="1" si="1787"/>
        <v>23</v>
      </c>
    </row>
    <row r="6716" spans="2:26" x14ac:dyDescent="0.25">
      <c r="B6716">
        <v>0</v>
      </c>
      <c r="C6716">
        <f t="shared" ca="1" si="1786"/>
        <v>5.0518972280547274</v>
      </c>
      <c r="D6716">
        <f t="shared" ca="1" si="1771"/>
        <v>5.0518972280547274</v>
      </c>
      <c r="F6716">
        <v>0</v>
      </c>
      <c r="G6716">
        <f t="shared" ca="1" si="1782"/>
        <v>11.501421634758959</v>
      </c>
      <c r="H6716">
        <f t="shared" ca="1" si="1772"/>
        <v>11.501421634758959</v>
      </c>
      <c r="J6716">
        <f t="shared" ca="1" si="1773"/>
        <v>5.0518972280547274</v>
      </c>
      <c r="K6716">
        <f t="shared" ca="1" si="1783"/>
        <v>5.118237072756914</v>
      </c>
      <c r="L6716">
        <f t="shared" ca="1" si="1774"/>
        <v>10.170134300811641</v>
      </c>
      <c r="N6716">
        <f t="shared" ca="1" si="1775"/>
        <v>11.501421634758959</v>
      </c>
      <c r="O6716">
        <f t="shared" ca="1" si="1776"/>
        <v>13.453789968665845</v>
      </c>
      <c r="P6716">
        <f t="shared" ca="1" si="1777"/>
        <v>24.955211603424804</v>
      </c>
      <c r="R6716">
        <f t="shared" ca="1" si="1778"/>
        <v>11.501421634758959</v>
      </c>
      <c r="S6716">
        <f t="shared" ca="1" si="1784"/>
        <v>4.7359445858784959</v>
      </c>
      <c r="T6716">
        <f t="shared" ca="1" si="1779"/>
        <v>16.237366220637455</v>
      </c>
      <c r="V6716">
        <f t="shared" ca="1" si="1780"/>
        <v>24.955211603424804</v>
      </c>
      <c r="W6716">
        <f t="shared" ca="1" si="1785"/>
        <v>5.9138670289900084</v>
      </c>
      <c r="X6716">
        <f t="shared" ca="1" si="1781"/>
        <v>30.869078632414812</v>
      </c>
      <c r="Z6716">
        <f t="shared" ca="1" si="1787"/>
        <v>31</v>
      </c>
    </row>
    <row r="6717" spans="2:26" x14ac:dyDescent="0.25">
      <c r="B6717">
        <v>0</v>
      </c>
      <c r="C6717">
        <f t="shared" ca="1" si="1786"/>
        <v>7.4517802100780965</v>
      </c>
      <c r="D6717">
        <f t="shared" ca="1" si="1771"/>
        <v>7.4517802100780965</v>
      </c>
      <c r="F6717">
        <v>0</v>
      </c>
      <c r="G6717">
        <f t="shared" ca="1" si="1782"/>
        <v>6.3941173473622284</v>
      </c>
      <c r="H6717">
        <f t="shared" ca="1" si="1772"/>
        <v>6.3941173473622284</v>
      </c>
      <c r="J6717">
        <f t="shared" ca="1" si="1773"/>
        <v>7.4517802100780965</v>
      </c>
      <c r="K6717">
        <f t="shared" ca="1" si="1783"/>
        <v>5.0941067050956041</v>
      </c>
      <c r="L6717">
        <f t="shared" ca="1" si="1774"/>
        <v>12.5458869151737</v>
      </c>
      <c r="N6717">
        <f t="shared" ca="1" si="1775"/>
        <v>7.4517802100780965</v>
      </c>
      <c r="O6717">
        <f t="shared" ca="1" si="1776"/>
        <v>10.042373201487495</v>
      </c>
      <c r="P6717">
        <f t="shared" ca="1" si="1777"/>
        <v>17.494153411565591</v>
      </c>
      <c r="R6717">
        <f t="shared" ca="1" si="1778"/>
        <v>6.3941173473622284</v>
      </c>
      <c r="S6717">
        <f t="shared" ca="1" si="1784"/>
        <v>12.436985193040165</v>
      </c>
      <c r="T6717">
        <f t="shared" ca="1" si="1779"/>
        <v>18.831102540402394</v>
      </c>
      <c r="V6717">
        <f t="shared" ca="1" si="1780"/>
        <v>18.831102540402394</v>
      </c>
      <c r="W6717">
        <f t="shared" ca="1" si="1785"/>
        <v>8.5081067756670983</v>
      </c>
      <c r="X6717">
        <f t="shared" ca="1" si="1781"/>
        <v>27.339209316069493</v>
      </c>
      <c r="Z6717">
        <f t="shared" ca="1" si="1787"/>
        <v>28</v>
      </c>
    </row>
    <row r="6718" spans="2:26" x14ac:dyDescent="0.25">
      <c r="B6718">
        <v>0</v>
      </c>
      <c r="C6718">
        <f t="shared" ca="1" si="1786"/>
        <v>8.6292326795395873</v>
      </c>
      <c r="D6718">
        <f t="shared" ca="1" si="1771"/>
        <v>8.6292326795395873</v>
      </c>
      <c r="F6718">
        <v>0</v>
      </c>
      <c r="G6718">
        <f t="shared" ca="1" si="1782"/>
        <v>8.6501479995227779</v>
      </c>
      <c r="H6718">
        <f t="shared" ca="1" si="1772"/>
        <v>8.6501479995227779</v>
      </c>
      <c r="J6718">
        <f t="shared" ca="1" si="1773"/>
        <v>8.6292326795395873</v>
      </c>
      <c r="K6718">
        <f t="shared" ca="1" si="1783"/>
        <v>3.3258047357787781</v>
      </c>
      <c r="L6718">
        <f t="shared" ca="1" si="1774"/>
        <v>11.955037415318365</v>
      </c>
      <c r="N6718">
        <f t="shared" ca="1" si="1775"/>
        <v>8.6501479995227779</v>
      </c>
      <c r="O6718">
        <f t="shared" ca="1" si="1776"/>
        <v>6.5356308946016419</v>
      </c>
      <c r="P6718">
        <f t="shared" ca="1" si="1777"/>
        <v>15.18577889412442</v>
      </c>
      <c r="R6718">
        <f t="shared" ca="1" si="1778"/>
        <v>8.6501479995227779</v>
      </c>
      <c r="S6718">
        <f t="shared" ca="1" si="1784"/>
        <v>8.4938200290494841</v>
      </c>
      <c r="T6718">
        <f t="shared" ca="1" si="1779"/>
        <v>17.14396802857226</v>
      </c>
      <c r="V6718">
        <f t="shared" ca="1" si="1780"/>
        <v>17.14396802857226</v>
      </c>
      <c r="W6718">
        <f t="shared" ca="1" si="1785"/>
        <v>7.353034361494692</v>
      </c>
      <c r="X6718">
        <f t="shared" ca="1" si="1781"/>
        <v>24.497002390066953</v>
      </c>
      <c r="Z6718">
        <f t="shared" ca="1" si="1787"/>
        <v>25</v>
      </c>
    </row>
    <row r="6719" spans="2:26" x14ac:dyDescent="0.25">
      <c r="B6719">
        <v>0</v>
      </c>
      <c r="C6719">
        <f t="shared" ca="1" si="1786"/>
        <v>6.4726184803439093</v>
      </c>
      <c r="D6719">
        <f t="shared" ca="1" si="1771"/>
        <v>6.4726184803439093</v>
      </c>
      <c r="F6719">
        <v>0</v>
      </c>
      <c r="G6719">
        <f t="shared" ca="1" si="1782"/>
        <v>8.4571423371738774</v>
      </c>
      <c r="H6719">
        <f t="shared" ca="1" si="1772"/>
        <v>8.4571423371738774</v>
      </c>
      <c r="J6719">
        <f t="shared" ca="1" si="1773"/>
        <v>6.4726184803439093</v>
      </c>
      <c r="K6719">
        <f t="shared" ca="1" si="1783"/>
        <v>6.3251214463749124</v>
      </c>
      <c r="L6719">
        <f t="shared" ca="1" si="1774"/>
        <v>12.797739926718823</v>
      </c>
      <c r="N6719">
        <f t="shared" ca="1" si="1775"/>
        <v>8.4571423371738774</v>
      </c>
      <c r="O6719">
        <f t="shared" ca="1" si="1776"/>
        <v>7.1144156263041562</v>
      </c>
      <c r="P6719">
        <f t="shared" ca="1" si="1777"/>
        <v>15.571557963478034</v>
      </c>
      <c r="R6719">
        <f t="shared" ca="1" si="1778"/>
        <v>8.4571423371738774</v>
      </c>
      <c r="S6719">
        <f t="shared" ca="1" si="1784"/>
        <v>8.6757385715825102</v>
      </c>
      <c r="T6719">
        <f t="shared" ca="1" si="1779"/>
        <v>17.132880908756388</v>
      </c>
      <c r="V6719">
        <f t="shared" ca="1" si="1780"/>
        <v>17.132880908756388</v>
      </c>
      <c r="W6719">
        <f t="shared" ca="1" si="1785"/>
        <v>10.523310362402599</v>
      </c>
      <c r="X6719">
        <f t="shared" ca="1" si="1781"/>
        <v>27.656191271158988</v>
      </c>
      <c r="Z6719">
        <f t="shared" ca="1" si="1787"/>
        <v>28</v>
      </c>
    </row>
    <row r="6720" spans="2:26" x14ac:dyDescent="0.25">
      <c r="B6720">
        <v>0</v>
      </c>
      <c r="C6720">
        <f t="shared" ca="1" si="1786"/>
        <v>7.9307321100263337</v>
      </c>
      <c r="D6720">
        <f t="shared" ca="1" si="1771"/>
        <v>7.9307321100263337</v>
      </c>
      <c r="F6720">
        <v>0</v>
      </c>
      <c r="G6720">
        <f t="shared" ca="1" si="1782"/>
        <v>11.774097256153249</v>
      </c>
      <c r="H6720">
        <f t="shared" ca="1" si="1772"/>
        <v>11.774097256153249</v>
      </c>
      <c r="J6720">
        <f t="shared" ca="1" si="1773"/>
        <v>7.9307321100263337</v>
      </c>
      <c r="K6720">
        <f t="shared" ca="1" si="1783"/>
        <v>6.9816612734028318</v>
      </c>
      <c r="L6720">
        <f t="shared" ca="1" si="1774"/>
        <v>14.912393383429166</v>
      </c>
      <c r="N6720">
        <f t="shared" ca="1" si="1775"/>
        <v>11.774097256153249</v>
      </c>
      <c r="O6720">
        <f t="shared" ca="1" si="1776"/>
        <v>13.748127341798007</v>
      </c>
      <c r="P6720">
        <f t="shared" ca="1" si="1777"/>
        <v>25.522224597951258</v>
      </c>
      <c r="R6720">
        <f t="shared" ca="1" si="1778"/>
        <v>11.774097256153249</v>
      </c>
      <c r="S6720">
        <f t="shared" ca="1" si="1784"/>
        <v>10.474272148867515</v>
      </c>
      <c r="T6720">
        <f t="shared" ca="1" si="1779"/>
        <v>22.248369405020764</v>
      </c>
      <c r="V6720">
        <f t="shared" ca="1" si="1780"/>
        <v>25.522224597951258</v>
      </c>
      <c r="W6720">
        <f t="shared" ca="1" si="1785"/>
        <v>7.102335367002242</v>
      </c>
      <c r="X6720">
        <f t="shared" ca="1" si="1781"/>
        <v>32.624559964953498</v>
      </c>
      <c r="Z6720">
        <f t="shared" ca="1" si="1787"/>
        <v>33</v>
      </c>
    </row>
    <row r="6721" spans="2:26" x14ac:dyDescent="0.25">
      <c r="B6721">
        <v>0</v>
      </c>
      <c r="C6721">
        <f t="shared" ca="1" si="1786"/>
        <v>7.063309531645686</v>
      </c>
      <c r="D6721">
        <f t="shared" ca="1" si="1771"/>
        <v>7.063309531645686</v>
      </c>
      <c r="F6721">
        <v>0</v>
      </c>
      <c r="G6721">
        <f t="shared" ca="1" si="1782"/>
        <v>7.5494712176055065</v>
      </c>
      <c r="H6721">
        <f t="shared" ca="1" si="1772"/>
        <v>7.5494712176055065</v>
      </c>
      <c r="J6721">
        <f t="shared" ca="1" si="1773"/>
        <v>7.063309531645686</v>
      </c>
      <c r="K6721">
        <f t="shared" ca="1" si="1783"/>
        <v>4.7804812981918161</v>
      </c>
      <c r="L6721">
        <f t="shared" ca="1" si="1774"/>
        <v>11.843790829837502</v>
      </c>
      <c r="N6721">
        <f t="shared" ca="1" si="1775"/>
        <v>7.5494712176055065</v>
      </c>
      <c r="O6721">
        <f t="shared" ca="1" si="1776"/>
        <v>12.835363193923024</v>
      </c>
      <c r="P6721">
        <f t="shared" ca="1" si="1777"/>
        <v>20.38483441152853</v>
      </c>
      <c r="R6721">
        <f t="shared" ca="1" si="1778"/>
        <v>7.5494712176055065</v>
      </c>
      <c r="S6721">
        <f t="shared" ca="1" si="1784"/>
        <v>5.7167388143696973</v>
      </c>
      <c r="T6721">
        <f t="shared" ca="1" si="1779"/>
        <v>13.266210031975204</v>
      </c>
      <c r="V6721">
        <f t="shared" ca="1" si="1780"/>
        <v>20.38483441152853</v>
      </c>
      <c r="W6721">
        <f t="shared" ca="1" si="1785"/>
        <v>7.473002209776606</v>
      </c>
      <c r="X6721">
        <f t="shared" ca="1" si="1781"/>
        <v>27.857836621305136</v>
      </c>
      <c r="Z6721">
        <f t="shared" ca="1" si="1787"/>
        <v>28</v>
      </c>
    </row>
    <row r="6722" spans="2:26" x14ac:dyDescent="0.25">
      <c r="B6722">
        <v>0</v>
      </c>
      <c r="C6722">
        <f t="shared" ca="1" si="1786"/>
        <v>7.3411013532790719</v>
      </c>
      <c r="D6722">
        <f t="shared" ca="1" si="1771"/>
        <v>7.3411013532790719</v>
      </c>
      <c r="F6722">
        <v>0</v>
      </c>
      <c r="G6722">
        <f t="shared" ca="1" si="1782"/>
        <v>9.8132245113786762</v>
      </c>
      <c r="H6722">
        <f t="shared" ca="1" si="1772"/>
        <v>9.8132245113786762</v>
      </c>
      <c r="J6722">
        <f t="shared" ca="1" si="1773"/>
        <v>7.3411013532790719</v>
      </c>
      <c r="K6722">
        <f t="shared" ca="1" si="1783"/>
        <v>4.4672110587239171</v>
      </c>
      <c r="L6722">
        <f t="shared" ca="1" si="1774"/>
        <v>11.808312412002989</v>
      </c>
      <c r="N6722">
        <f t="shared" ca="1" si="1775"/>
        <v>9.8132245113786762</v>
      </c>
      <c r="O6722">
        <f t="shared" ca="1" si="1776"/>
        <v>9.1895734113606498</v>
      </c>
      <c r="P6722">
        <f t="shared" ca="1" si="1777"/>
        <v>19.002797922739326</v>
      </c>
      <c r="R6722">
        <f t="shared" ca="1" si="1778"/>
        <v>9.8132245113786762</v>
      </c>
      <c r="S6722">
        <f t="shared" ca="1" si="1784"/>
        <v>10.061257641408618</v>
      </c>
      <c r="T6722">
        <f t="shared" ca="1" si="1779"/>
        <v>19.874482152787294</v>
      </c>
      <c r="V6722">
        <f t="shared" ca="1" si="1780"/>
        <v>19.874482152787294</v>
      </c>
      <c r="W6722">
        <f t="shared" ca="1" si="1785"/>
        <v>8.4332189773183401</v>
      </c>
      <c r="X6722">
        <f t="shared" ca="1" si="1781"/>
        <v>28.307701130105634</v>
      </c>
      <c r="Z6722">
        <f t="shared" ca="1" si="1787"/>
        <v>29</v>
      </c>
    </row>
    <row r="6723" spans="2:26" x14ac:dyDescent="0.25">
      <c r="B6723">
        <v>0</v>
      </c>
      <c r="C6723">
        <f t="shared" ca="1" si="1786"/>
        <v>7.4087272298555122</v>
      </c>
      <c r="D6723">
        <f t="shared" ca="1" si="1771"/>
        <v>7.4087272298555122</v>
      </c>
      <c r="F6723">
        <v>0</v>
      </c>
      <c r="G6723">
        <f t="shared" ca="1" si="1782"/>
        <v>8.3129505665422947</v>
      </c>
      <c r="H6723">
        <f t="shared" ca="1" si="1772"/>
        <v>8.3129505665422947</v>
      </c>
      <c r="J6723">
        <f t="shared" ca="1" si="1773"/>
        <v>7.4087272298555122</v>
      </c>
      <c r="K6723">
        <f t="shared" ca="1" si="1783"/>
        <v>6.1046699131297633</v>
      </c>
      <c r="L6723">
        <f t="shared" ca="1" si="1774"/>
        <v>13.513397142985276</v>
      </c>
      <c r="N6723">
        <f t="shared" ca="1" si="1775"/>
        <v>8.3129505665422947</v>
      </c>
      <c r="O6723">
        <f t="shared" ca="1" si="1776"/>
        <v>12.578877614690963</v>
      </c>
      <c r="P6723">
        <f t="shared" ca="1" si="1777"/>
        <v>20.891828181233258</v>
      </c>
      <c r="R6723">
        <f t="shared" ca="1" si="1778"/>
        <v>8.3129505665422947</v>
      </c>
      <c r="S6723">
        <f t="shared" ca="1" si="1784"/>
        <v>5.9570528938211833</v>
      </c>
      <c r="T6723">
        <f t="shared" ca="1" si="1779"/>
        <v>14.270003460363478</v>
      </c>
      <c r="V6723">
        <f t="shared" ca="1" si="1780"/>
        <v>20.891828181233258</v>
      </c>
      <c r="W6723">
        <f t="shared" ca="1" si="1785"/>
        <v>11.934986663634925</v>
      </c>
      <c r="X6723">
        <f t="shared" ca="1" si="1781"/>
        <v>32.826814844868181</v>
      </c>
      <c r="Z6723">
        <f t="shared" ca="1" si="1787"/>
        <v>33</v>
      </c>
    </row>
    <row r="6724" spans="2:26" x14ac:dyDescent="0.25">
      <c r="B6724">
        <v>0</v>
      </c>
      <c r="C6724">
        <f t="shared" ca="1" si="1786"/>
        <v>6.7703379010055151</v>
      </c>
      <c r="D6724">
        <f t="shared" ref="D6724:D6787" ca="1" si="1788">B6724+C6724</f>
        <v>6.7703379010055151</v>
      </c>
      <c r="F6724">
        <v>0</v>
      </c>
      <c r="G6724">
        <f t="shared" ca="1" si="1782"/>
        <v>7.0498069003661987</v>
      </c>
      <c r="H6724">
        <f t="shared" ref="H6724:H6787" ca="1" si="1789">F6724+G6724</f>
        <v>7.0498069003661987</v>
      </c>
      <c r="J6724">
        <f t="shared" ref="J6724:J6787" ca="1" si="1790">D6724</f>
        <v>6.7703379010055151</v>
      </c>
      <c r="K6724">
        <f t="shared" ca="1" si="1783"/>
        <v>4.203168696831022</v>
      </c>
      <c r="L6724">
        <f t="shared" ref="L6724:L6787" ca="1" si="1791">J6724+K6724</f>
        <v>10.973506597836536</v>
      </c>
      <c r="N6724">
        <f t="shared" ref="N6724:N6787" ca="1" si="1792">MAX(D6724,H6724)</f>
        <v>7.0498069003661987</v>
      </c>
      <c r="O6724">
        <f t="shared" ref="O6724:O6787" ca="1" si="1793">IF(C6724&lt;=3,NORMINV(RAND(),8,2),NORMINV(RAND(),12,3))</f>
        <v>6.4950236166977557</v>
      </c>
      <c r="P6724">
        <f t="shared" ref="P6724:P6787" ca="1" si="1794">N6724+O6724</f>
        <v>13.544830517063954</v>
      </c>
      <c r="R6724">
        <f t="shared" ref="R6724:R6787" ca="1" si="1795">H6724</f>
        <v>7.0498069003661987</v>
      </c>
      <c r="S6724">
        <f t="shared" ca="1" si="1784"/>
        <v>7.824796589396211</v>
      </c>
      <c r="T6724">
        <f t="shared" ref="T6724:T6787" ca="1" si="1796">R6724+S6724</f>
        <v>14.874603489762411</v>
      </c>
      <c r="V6724">
        <f t="shared" ref="V6724:V6787" ca="1" si="1797">MAX(L6724,P6724,T6724)</f>
        <v>14.874603489762411</v>
      </c>
      <c r="W6724">
        <f t="shared" ca="1" si="1785"/>
        <v>5.954873742515832</v>
      </c>
      <c r="X6724">
        <f t="shared" ref="X6724:X6787" ca="1" si="1798">V6724+W6724</f>
        <v>20.829477232278244</v>
      </c>
      <c r="Z6724">
        <f t="shared" ca="1" si="1787"/>
        <v>21</v>
      </c>
    </row>
    <row r="6725" spans="2:26" x14ac:dyDescent="0.25">
      <c r="B6725">
        <v>0</v>
      </c>
      <c r="C6725">
        <f t="shared" ca="1" si="1786"/>
        <v>5.4442750319579067</v>
      </c>
      <c r="D6725">
        <f t="shared" ca="1" si="1788"/>
        <v>5.4442750319579067</v>
      </c>
      <c r="F6725">
        <v>0</v>
      </c>
      <c r="G6725">
        <f t="shared" ca="1" si="1782"/>
        <v>10.10995089623723</v>
      </c>
      <c r="H6725">
        <f t="shared" ca="1" si="1789"/>
        <v>10.10995089623723</v>
      </c>
      <c r="J6725">
        <f t="shared" ca="1" si="1790"/>
        <v>5.4442750319579067</v>
      </c>
      <c r="K6725">
        <f t="shared" ca="1" si="1783"/>
        <v>5.9360234763935074</v>
      </c>
      <c r="L6725">
        <f t="shared" ca="1" si="1791"/>
        <v>11.380298508351414</v>
      </c>
      <c r="N6725">
        <f t="shared" ca="1" si="1792"/>
        <v>10.10995089623723</v>
      </c>
      <c r="O6725">
        <f t="shared" ca="1" si="1793"/>
        <v>11.68990364672741</v>
      </c>
      <c r="P6725">
        <f t="shared" ca="1" si="1794"/>
        <v>21.799854542964638</v>
      </c>
      <c r="R6725">
        <f t="shared" ca="1" si="1795"/>
        <v>10.10995089623723</v>
      </c>
      <c r="S6725">
        <f t="shared" ca="1" si="1784"/>
        <v>8.5045935257793239</v>
      </c>
      <c r="T6725">
        <f t="shared" ca="1" si="1796"/>
        <v>18.614544422016554</v>
      </c>
      <c r="V6725">
        <f t="shared" ca="1" si="1797"/>
        <v>21.799854542964638</v>
      </c>
      <c r="W6725">
        <f t="shared" ca="1" si="1785"/>
        <v>8.0395103945559452</v>
      </c>
      <c r="X6725">
        <f t="shared" ca="1" si="1798"/>
        <v>29.839364937520585</v>
      </c>
      <c r="Z6725">
        <f t="shared" ca="1" si="1787"/>
        <v>30</v>
      </c>
    </row>
    <row r="6726" spans="2:26" x14ac:dyDescent="0.25">
      <c r="B6726">
        <v>0</v>
      </c>
      <c r="C6726">
        <f t="shared" ca="1" si="1786"/>
        <v>5.7255835312240251</v>
      </c>
      <c r="D6726">
        <f t="shared" ca="1" si="1788"/>
        <v>5.7255835312240251</v>
      </c>
      <c r="F6726">
        <v>0</v>
      </c>
      <c r="G6726">
        <f t="shared" ref="G6726:G6789" ca="1" si="1799">NORMINV(RAND(),9,2)</f>
        <v>8.2573350825659109</v>
      </c>
      <c r="H6726">
        <f t="shared" ca="1" si="1789"/>
        <v>8.2573350825659109</v>
      </c>
      <c r="J6726">
        <f t="shared" ca="1" si="1790"/>
        <v>5.7255835312240251</v>
      </c>
      <c r="K6726">
        <f t="shared" ref="K6726:K6789" ca="1" si="1800">NORMINV(RAND(),5,1)</f>
        <v>5.0379990022204337</v>
      </c>
      <c r="L6726">
        <f t="shared" ca="1" si="1791"/>
        <v>10.76358253344446</v>
      </c>
      <c r="N6726">
        <f t="shared" ca="1" si="1792"/>
        <v>8.2573350825659109</v>
      </c>
      <c r="O6726">
        <f t="shared" ca="1" si="1793"/>
        <v>14.146581904136971</v>
      </c>
      <c r="P6726">
        <f t="shared" ca="1" si="1794"/>
        <v>22.403916986702882</v>
      </c>
      <c r="R6726">
        <f t="shared" ca="1" si="1795"/>
        <v>8.2573350825659109</v>
      </c>
      <c r="S6726">
        <f t="shared" ref="S6726:S6789" ca="1" si="1801">NORMINV(RAND(),8,2)</f>
        <v>9.1471810124005088</v>
      </c>
      <c r="T6726">
        <f t="shared" ca="1" si="1796"/>
        <v>17.404516094966418</v>
      </c>
      <c r="V6726">
        <f t="shared" ca="1" si="1797"/>
        <v>22.403916986702882</v>
      </c>
      <c r="W6726">
        <f t="shared" ref="W6726:W6789" ca="1" si="1802">NORMINV(RAND(),10,3)</f>
        <v>10.110439625552974</v>
      </c>
      <c r="X6726">
        <f t="shared" ca="1" si="1798"/>
        <v>32.514356612255852</v>
      </c>
      <c r="Z6726">
        <f t="shared" ca="1" si="1787"/>
        <v>33</v>
      </c>
    </row>
    <row r="6727" spans="2:26" x14ac:dyDescent="0.25">
      <c r="B6727">
        <v>0</v>
      </c>
      <c r="C6727">
        <f t="shared" ref="C6727:C6790" ca="1" si="1803">NORMINV(RAND(),7,1)</f>
        <v>7.3029635050940014</v>
      </c>
      <c r="D6727">
        <f t="shared" ca="1" si="1788"/>
        <v>7.3029635050940014</v>
      </c>
      <c r="F6727">
        <v>0</v>
      </c>
      <c r="G6727">
        <f t="shared" ca="1" si="1799"/>
        <v>8.0558445607335791</v>
      </c>
      <c r="H6727">
        <f t="shared" ca="1" si="1789"/>
        <v>8.0558445607335791</v>
      </c>
      <c r="J6727">
        <f t="shared" ca="1" si="1790"/>
        <v>7.3029635050940014</v>
      </c>
      <c r="K6727">
        <f t="shared" ca="1" si="1800"/>
        <v>6.4555457872910704</v>
      </c>
      <c r="L6727">
        <f t="shared" ca="1" si="1791"/>
        <v>13.758509292385071</v>
      </c>
      <c r="N6727">
        <f t="shared" ca="1" si="1792"/>
        <v>8.0558445607335791</v>
      </c>
      <c r="O6727">
        <f t="shared" ca="1" si="1793"/>
        <v>13.267854001245691</v>
      </c>
      <c r="P6727">
        <f t="shared" ca="1" si="1794"/>
        <v>21.32369856197927</v>
      </c>
      <c r="R6727">
        <f t="shared" ca="1" si="1795"/>
        <v>8.0558445607335791</v>
      </c>
      <c r="S6727">
        <f t="shared" ca="1" si="1801"/>
        <v>8.3731161065551305</v>
      </c>
      <c r="T6727">
        <f t="shared" ca="1" si="1796"/>
        <v>16.42896066728871</v>
      </c>
      <c r="V6727">
        <f t="shared" ca="1" si="1797"/>
        <v>21.32369856197927</v>
      </c>
      <c r="W6727">
        <f t="shared" ca="1" si="1802"/>
        <v>12.413839805004676</v>
      </c>
      <c r="X6727">
        <f t="shared" ca="1" si="1798"/>
        <v>33.737538366983948</v>
      </c>
      <c r="Z6727">
        <f t="shared" ca="1" si="1787"/>
        <v>34</v>
      </c>
    </row>
    <row r="6728" spans="2:26" x14ac:dyDescent="0.25">
      <c r="B6728">
        <v>0</v>
      </c>
      <c r="C6728">
        <f t="shared" ca="1" si="1803"/>
        <v>7.450047450692221</v>
      </c>
      <c r="D6728">
        <f t="shared" ca="1" si="1788"/>
        <v>7.450047450692221</v>
      </c>
      <c r="F6728">
        <v>0</v>
      </c>
      <c r="G6728">
        <f t="shared" ca="1" si="1799"/>
        <v>8.9258118348298812</v>
      </c>
      <c r="H6728">
        <f t="shared" ca="1" si="1789"/>
        <v>8.9258118348298812</v>
      </c>
      <c r="J6728">
        <f t="shared" ca="1" si="1790"/>
        <v>7.450047450692221</v>
      </c>
      <c r="K6728">
        <f t="shared" ca="1" si="1800"/>
        <v>5.3951981545519363</v>
      </c>
      <c r="L6728">
        <f t="shared" ca="1" si="1791"/>
        <v>12.845245605244157</v>
      </c>
      <c r="N6728">
        <f t="shared" ca="1" si="1792"/>
        <v>8.9258118348298812</v>
      </c>
      <c r="O6728">
        <f t="shared" ca="1" si="1793"/>
        <v>8.6098810748875483</v>
      </c>
      <c r="P6728">
        <f t="shared" ca="1" si="1794"/>
        <v>17.535692909717429</v>
      </c>
      <c r="R6728">
        <f t="shared" ca="1" si="1795"/>
        <v>8.9258118348298812</v>
      </c>
      <c r="S6728">
        <f t="shared" ca="1" si="1801"/>
        <v>9.6746281654355126</v>
      </c>
      <c r="T6728">
        <f t="shared" ca="1" si="1796"/>
        <v>18.600440000265394</v>
      </c>
      <c r="V6728">
        <f t="shared" ca="1" si="1797"/>
        <v>18.600440000265394</v>
      </c>
      <c r="W6728">
        <f t="shared" ca="1" si="1802"/>
        <v>8.3049285353913902</v>
      </c>
      <c r="X6728">
        <f t="shared" ca="1" si="1798"/>
        <v>26.905368535656784</v>
      </c>
      <c r="Z6728">
        <f t="shared" ref="Z6728:Z6791" ca="1" si="1804">ROUNDUP(X6728,0)</f>
        <v>27</v>
      </c>
    </row>
    <row r="6729" spans="2:26" x14ac:dyDescent="0.25">
      <c r="B6729">
        <v>0</v>
      </c>
      <c r="C6729">
        <f t="shared" ca="1" si="1803"/>
        <v>7.7470648333892607</v>
      </c>
      <c r="D6729">
        <f t="shared" ca="1" si="1788"/>
        <v>7.7470648333892607</v>
      </c>
      <c r="F6729">
        <v>0</v>
      </c>
      <c r="G6729">
        <f t="shared" ca="1" si="1799"/>
        <v>5.5603166230786414</v>
      </c>
      <c r="H6729">
        <f t="shared" ca="1" si="1789"/>
        <v>5.5603166230786414</v>
      </c>
      <c r="J6729">
        <f t="shared" ca="1" si="1790"/>
        <v>7.7470648333892607</v>
      </c>
      <c r="K6729">
        <f t="shared" ca="1" si="1800"/>
        <v>4.503313396342226</v>
      </c>
      <c r="L6729">
        <f t="shared" ca="1" si="1791"/>
        <v>12.250378229731487</v>
      </c>
      <c r="N6729">
        <f t="shared" ca="1" si="1792"/>
        <v>7.7470648333892607</v>
      </c>
      <c r="O6729">
        <f t="shared" ca="1" si="1793"/>
        <v>9.2075352869650615</v>
      </c>
      <c r="P6729">
        <f t="shared" ca="1" si="1794"/>
        <v>16.954600120354321</v>
      </c>
      <c r="R6729">
        <f t="shared" ca="1" si="1795"/>
        <v>5.5603166230786414</v>
      </c>
      <c r="S6729">
        <f t="shared" ca="1" si="1801"/>
        <v>8.3630752436412177</v>
      </c>
      <c r="T6729">
        <f t="shared" ca="1" si="1796"/>
        <v>13.923391866719859</v>
      </c>
      <c r="V6729">
        <f t="shared" ca="1" si="1797"/>
        <v>16.954600120354321</v>
      </c>
      <c r="W6729">
        <f t="shared" ca="1" si="1802"/>
        <v>7.4503888442083817</v>
      </c>
      <c r="X6729">
        <f t="shared" ca="1" si="1798"/>
        <v>24.404988964562705</v>
      </c>
      <c r="Z6729">
        <f t="shared" ca="1" si="1804"/>
        <v>25</v>
      </c>
    </row>
    <row r="6730" spans="2:26" x14ac:dyDescent="0.25">
      <c r="B6730">
        <v>0</v>
      </c>
      <c r="C6730">
        <f t="shared" ca="1" si="1803"/>
        <v>5.3421056018231479</v>
      </c>
      <c r="D6730">
        <f t="shared" ca="1" si="1788"/>
        <v>5.3421056018231479</v>
      </c>
      <c r="F6730">
        <v>0</v>
      </c>
      <c r="G6730">
        <f t="shared" ca="1" si="1799"/>
        <v>8.7091258726636269</v>
      </c>
      <c r="H6730">
        <f t="shared" ca="1" si="1789"/>
        <v>8.7091258726636269</v>
      </c>
      <c r="J6730">
        <f t="shared" ca="1" si="1790"/>
        <v>5.3421056018231479</v>
      </c>
      <c r="K6730">
        <f t="shared" ca="1" si="1800"/>
        <v>5.5141322829127777</v>
      </c>
      <c r="L6730">
        <f t="shared" ca="1" si="1791"/>
        <v>10.856237884735926</v>
      </c>
      <c r="N6730">
        <f t="shared" ca="1" si="1792"/>
        <v>8.7091258726636269</v>
      </c>
      <c r="O6730">
        <f t="shared" ca="1" si="1793"/>
        <v>11.659527709707294</v>
      </c>
      <c r="P6730">
        <f t="shared" ca="1" si="1794"/>
        <v>20.368653582370921</v>
      </c>
      <c r="R6730">
        <f t="shared" ca="1" si="1795"/>
        <v>8.7091258726636269</v>
      </c>
      <c r="S6730">
        <f t="shared" ca="1" si="1801"/>
        <v>4.0886090425011528</v>
      </c>
      <c r="T6730">
        <f t="shared" ca="1" si="1796"/>
        <v>12.79773491516478</v>
      </c>
      <c r="V6730">
        <f t="shared" ca="1" si="1797"/>
        <v>20.368653582370921</v>
      </c>
      <c r="W6730">
        <f t="shared" ca="1" si="1802"/>
        <v>5.8647533973585393</v>
      </c>
      <c r="X6730">
        <f t="shared" ca="1" si="1798"/>
        <v>26.233406979729459</v>
      </c>
      <c r="Z6730">
        <f t="shared" ca="1" si="1804"/>
        <v>27</v>
      </c>
    </row>
    <row r="6731" spans="2:26" x14ac:dyDescent="0.25">
      <c r="B6731">
        <v>0</v>
      </c>
      <c r="C6731">
        <f t="shared" ca="1" si="1803"/>
        <v>6.2696691913388998</v>
      </c>
      <c r="D6731">
        <f t="shared" ca="1" si="1788"/>
        <v>6.2696691913388998</v>
      </c>
      <c r="F6731">
        <v>0</v>
      </c>
      <c r="G6731">
        <f t="shared" ca="1" si="1799"/>
        <v>8.4672530678048759</v>
      </c>
      <c r="H6731">
        <f t="shared" ca="1" si="1789"/>
        <v>8.4672530678048759</v>
      </c>
      <c r="J6731">
        <f t="shared" ca="1" si="1790"/>
        <v>6.2696691913388998</v>
      </c>
      <c r="K6731">
        <f t="shared" ca="1" si="1800"/>
        <v>3.8442698759670306</v>
      </c>
      <c r="L6731">
        <f t="shared" ca="1" si="1791"/>
        <v>10.11393906730593</v>
      </c>
      <c r="N6731">
        <f t="shared" ca="1" si="1792"/>
        <v>8.4672530678048759</v>
      </c>
      <c r="O6731">
        <f t="shared" ca="1" si="1793"/>
        <v>9.6520914444450678</v>
      </c>
      <c r="P6731">
        <f t="shared" ca="1" si="1794"/>
        <v>18.119344512249945</v>
      </c>
      <c r="R6731">
        <f t="shared" ca="1" si="1795"/>
        <v>8.4672530678048759</v>
      </c>
      <c r="S6731">
        <f t="shared" ca="1" si="1801"/>
        <v>10.54354634113005</v>
      </c>
      <c r="T6731">
        <f t="shared" ca="1" si="1796"/>
        <v>19.010799408934925</v>
      </c>
      <c r="V6731">
        <f t="shared" ca="1" si="1797"/>
        <v>19.010799408934925</v>
      </c>
      <c r="W6731">
        <f t="shared" ca="1" si="1802"/>
        <v>15.47609142490116</v>
      </c>
      <c r="X6731">
        <f t="shared" ca="1" si="1798"/>
        <v>34.486890833836085</v>
      </c>
      <c r="Z6731">
        <f t="shared" ca="1" si="1804"/>
        <v>35</v>
      </c>
    </row>
    <row r="6732" spans="2:26" x14ac:dyDescent="0.25">
      <c r="B6732">
        <v>0</v>
      </c>
      <c r="C6732">
        <f t="shared" ca="1" si="1803"/>
        <v>8.1436473295157317</v>
      </c>
      <c r="D6732">
        <f t="shared" ca="1" si="1788"/>
        <v>8.1436473295157317</v>
      </c>
      <c r="F6732">
        <v>0</v>
      </c>
      <c r="G6732">
        <f t="shared" ca="1" si="1799"/>
        <v>4.7941600025820321</v>
      </c>
      <c r="H6732">
        <f t="shared" ca="1" si="1789"/>
        <v>4.7941600025820321</v>
      </c>
      <c r="J6732">
        <f t="shared" ca="1" si="1790"/>
        <v>8.1436473295157317</v>
      </c>
      <c r="K6732">
        <f t="shared" ca="1" si="1800"/>
        <v>6.2280588024367134</v>
      </c>
      <c r="L6732">
        <f t="shared" ca="1" si="1791"/>
        <v>14.371706131952445</v>
      </c>
      <c r="N6732">
        <f t="shared" ca="1" si="1792"/>
        <v>8.1436473295157317</v>
      </c>
      <c r="O6732">
        <f t="shared" ca="1" si="1793"/>
        <v>12.517052798644176</v>
      </c>
      <c r="P6732">
        <f t="shared" ca="1" si="1794"/>
        <v>20.66070012815991</v>
      </c>
      <c r="R6732">
        <f t="shared" ca="1" si="1795"/>
        <v>4.7941600025820321</v>
      </c>
      <c r="S6732">
        <f t="shared" ca="1" si="1801"/>
        <v>7.9610597876603588</v>
      </c>
      <c r="T6732">
        <f t="shared" ca="1" si="1796"/>
        <v>12.755219790242391</v>
      </c>
      <c r="V6732">
        <f t="shared" ca="1" si="1797"/>
        <v>20.66070012815991</v>
      </c>
      <c r="W6732">
        <f t="shared" ca="1" si="1802"/>
        <v>9.8691689913886513</v>
      </c>
      <c r="X6732">
        <f t="shared" ca="1" si="1798"/>
        <v>30.529869119548561</v>
      </c>
      <c r="Z6732">
        <f t="shared" ca="1" si="1804"/>
        <v>31</v>
      </c>
    </row>
    <row r="6733" spans="2:26" x14ac:dyDescent="0.25">
      <c r="B6733">
        <v>0</v>
      </c>
      <c r="C6733">
        <f t="shared" ca="1" si="1803"/>
        <v>4.7591414612203193</v>
      </c>
      <c r="D6733">
        <f t="shared" ca="1" si="1788"/>
        <v>4.7591414612203193</v>
      </c>
      <c r="F6733">
        <v>0</v>
      </c>
      <c r="G6733">
        <f t="shared" ca="1" si="1799"/>
        <v>8.9144383922619692</v>
      </c>
      <c r="H6733">
        <f t="shared" ca="1" si="1789"/>
        <v>8.9144383922619692</v>
      </c>
      <c r="J6733">
        <f t="shared" ca="1" si="1790"/>
        <v>4.7591414612203193</v>
      </c>
      <c r="K6733">
        <f t="shared" ca="1" si="1800"/>
        <v>6.0884111081504715</v>
      </c>
      <c r="L6733">
        <f t="shared" ca="1" si="1791"/>
        <v>10.847552569370791</v>
      </c>
      <c r="N6733">
        <f t="shared" ca="1" si="1792"/>
        <v>8.9144383922619692</v>
      </c>
      <c r="O6733">
        <f t="shared" ca="1" si="1793"/>
        <v>13.425858161611039</v>
      </c>
      <c r="P6733">
        <f t="shared" ca="1" si="1794"/>
        <v>22.34029655387301</v>
      </c>
      <c r="R6733">
        <f t="shared" ca="1" si="1795"/>
        <v>8.9144383922619692</v>
      </c>
      <c r="S6733">
        <f t="shared" ca="1" si="1801"/>
        <v>4.3139759261720538</v>
      </c>
      <c r="T6733">
        <f t="shared" ca="1" si="1796"/>
        <v>13.228414318434023</v>
      </c>
      <c r="V6733">
        <f t="shared" ca="1" si="1797"/>
        <v>22.34029655387301</v>
      </c>
      <c r="W6733">
        <f t="shared" ca="1" si="1802"/>
        <v>7.1146639030989878</v>
      </c>
      <c r="X6733">
        <f t="shared" ca="1" si="1798"/>
        <v>29.454960456971996</v>
      </c>
      <c r="Z6733">
        <f t="shared" ca="1" si="1804"/>
        <v>30</v>
      </c>
    </row>
    <row r="6734" spans="2:26" x14ac:dyDescent="0.25">
      <c r="B6734">
        <v>0</v>
      </c>
      <c r="C6734">
        <f t="shared" ca="1" si="1803"/>
        <v>7.0239272824117442</v>
      </c>
      <c r="D6734">
        <f t="shared" ca="1" si="1788"/>
        <v>7.0239272824117442</v>
      </c>
      <c r="F6734">
        <v>0</v>
      </c>
      <c r="G6734">
        <f t="shared" ca="1" si="1799"/>
        <v>8.142407194161386</v>
      </c>
      <c r="H6734">
        <f t="shared" ca="1" si="1789"/>
        <v>8.142407194161386</v>
      </c>
      <c r="J6734">
        <f t="shared" ca="1" si="1790"/>
        <v>7.0239272824117442</v>
      </c>
      <c r="K6734">
        <f t="shared" ca="1" si="1800"/>
        <v>6.8449589812629119</v>
      </c>
      <c r="L6734">
        <f t="shared" ca="1" si="1791"/>
        <v>13.868886263674657</v>
      </c>
      <c r="N6734">
        <f t="shared" ca="1" si="1792"/>
        <v>8.142407194161386</v>
      </c>
      <c r="O6734">
        <f t="shared" ca="1" si="1793"/>
        <v>13.299707467708174</v>
      </c>
      <c r="P6734">
        <f t="shared" ca="1" si="1794"/>
        <v>21.44211466186956</v>
      </c>
      <c r="R6734">
        <f t="shared" ca="1" si="1795"/>
        <v>8.142407194161386</v>
      </c>
      <c r="S6734">
        <f t="shared" ca="1" si="1801"/>
        <v>5.2989726588562842</v>
      </c>
      <c r="T6734">
        <f t="shared" ca="1" si="1796"/>
        <v>13.44137985301767</v>
      </c>
      <c r="V6734">
        <f t="shared" ca="1" si="1797"/>
        <v>21.44211466186956</v>
      </c>
      <c r="W6734">
        <f t="shared" ca="1" si="1802"/>
        <v>12.398461736983254</v>
      </c>
      <c r="X6734">
        <f t="shared" ca="1" si="1798"/>
        <v>33.840576398852818</v>
      </c>
      <c r="Z6734">
        <f t="shared" ca="1" si="1804"/>
        <v>34</v>
      </c>
    </row>
    <row r="6735" spans="2:26" x14ac:dyDescent="0.25">
      <c r="B6735">
        <v>0</v>
      </c>
      <c r="C6735">
        <f t="shared" ca="1" si="1803"/>
        <v>7.2938896226796466</v>
      </c>
      <c r="D6735">
        <f t="shared" ca="1" si="1788"/>
        <v>7.2938896226796466</v>
      </c>
      <c r="F6735">
        <v>0</v>
      </c>
      <c r="G6735">
        <f t="shared" ca="1" si="1799"/>
        <v>9.2243938834334696</v>
      </c>
      <c r="H6735">
        <f t="shared" ca="1" si="1789"/>
        <v>9.2243938834334696</v>
      </c>
      <c r="J6735">
        <f t="shared" ca="1" si="1790"/>
        <v>7.2938896226796466</v>
      </c>
      <c r="K6735">
        <f t="shared" ca="1" si="1800"/>
        <v>5.3012873987260392</v>
      </c>
      <c r="L6735">
        <f t="shared" ca="1" si="1791"/>
        <v>12.595177021405686</v>
      </c>
      <c r="N6735">
        <f t="shared" ca="1" si="1792"/>
        <v>9.2243938834334696</v>
      </c>
      <c r="O6735">
        <f t="shared" ca="1" si="1793"/>
        <v>13.063583849940757</v>
      </c>
      <c r="P6735">
        <f t="shared" ca="1" si="1794"/>
        <v>22.287977733374227</v>
      </c>
      <c r="R6735">
        <f t="shared" ca="1" si="1795"/>
        <v>9.2243938834334696</v>
      </c>
      <c r="S6735">
        <f t="shared" ca="1" si="1801"/>
        <v>9.9883403056043587</v>
      </c>
      <c r="T6735">
        <f t="shared" ca="1" si="1796"/>
        <v>19.212734189037828</v>
      </c>
      <c r="V6735">
        <f t="shared" ca="1" si="1797"/>
        <v>22.287977733374227</v>
      </c>
      <c r="W6735">
        <f t="shared" ca="1" si="1802"/>
        <v>13.334502469360586</v>
      </c>
      <c r="X6735">
        <f t="shared" ca="1" si="1798"/>
        <v>35.622480202734813</v>
      </c>
      <c r="Z6735">
        <f t="shared" ca="1" si="1804"/>
        <v>36</v>
      </c>
    </row>
    <row r="6736" spans="2:26" x14ac:dyDescent="0.25">
      <c r="B6736">
        <v>0</v>
      </c>
      <c r="C6736">
        <f t="shared" ca="1" si="1803"/>
        <v>6.5494374304367939</v>
      </c>
      <c r="D6736">
        <f t="shared" ca="1" si="1788"/>
        <v>6.5494374304367939</v>
      </c>
      <c r="F6736">
        <v>0</v>
      </c>
      <c r="G6736">
        <f t="shared" ca="1" si="1799"/>
        <v>11.597821464921871</v>
      </c>
      <c r="H6736">
        <f t="shared" ca="1" si="1789"/>
        <v>11.597821464921871</v>
      </c>
      <c r="J6736">
        <f t="shared" ca="1" si="1790"/>
        <v>6.5494374304367939</v>
      </c>
      <c r="K6736">
        <f t="shared" ca="1" si="1800"/>
        <v>6.2085706436462091</v>
      </c>
      <c r="L6736">
        <f t="shared" ca="1" si="1791"/>
        <v>12.758008074083003</v>
      </c>
      <c r="N6736">
        <f t="shared" ca="1" si="1792"/>
        <v>11.597821464921871</v>
      </c>
      <c r="O6736">
        <f t="shared" ca="1" si="1793"/>
        <v>13.226382268988026</v>
      </c>
      <c r="P6736">
        <f t="shared" ca="1" si="1794"/>
        <v>24.824203733909897</v>
      </c>
      <c r="R6736">
        <f t="shared" ca="1" si="1795"/>
        <v>11.597821464921871</v>
      </c>
      <c r="S6736">
        <f t="shared" ca="1" si="1801"/>
        <v>7.1425473461990574</v>
      </c>
      <c r="T6736">
        <f t="shared" ca="1" si="1796"/>
        <v>18.740368811120931</v>
      </c>
      <c r="V6736">
        <f t="shared" ca="1" si="1797"/>
        <v>24.824203733909897</v>
      </c>
      <c r="W6736">
        <f t="shared" ca="1" si="1802"/>
        <v>11.929189127067444</v>
      </c>
      <c r="X6736">
        <f t="shared" ca="1" si="1798"/>
        <v>36.753392860977343</v>
      </c>
      <c r="Z6736">
        <f t="shared" ca="1" si="1804"/>
        <v>37</v>
      </c>
    </row>
    <row r="6737" spans="2:26" x14ac:dyDescent="0.25">
      <c r="B6737">
        <v>0</v>
      </c>
      <c r="C6737">
        <f t="shared" ca="1" si="1803"/>
        <v>7.0426803280915058</v>
      </c>
      <c r="D6737">
        <f t="shared" ca="1" si="1788"/>
        <v>7.0426803280915058</v>
      </c>
      <c r="F6737">
        <v>0</v>
      </c>
      <c r="G6737">
        <f t="shared" ca="1" si="1799"/>
        <v>12.698034894864126</v>
      </c>
      <c r="H6737">
        <f t="shared" ca="1" si="1789"/>
        <v>12.698034894864126</v>
      </c>
      <c r="J6737">
        <f t="shared" ca="1" si="1790"/>
        <v>7.0426803280915058</v>
      </c>
      <c r="K6737">
        <f t="shared" ca="1" si="1800"/>
        <v>4.3797574813541802</v>
      </c>
      <c r="L6737">
        <f t="shared" ca="1" si="1791"/>
        <v>11.422437809445686</v>
      </c>
      <c r="N6737">
        <f t="shared" ca="1" si="1792"/>
        <v>12.698034894864126</v>
      </c>
      <c r="O6737">
        <f t="shared" ca="1" si="1793"/>
        <v>12.963076631659805</v>
      </c>
      <c r="P6737">
        <f t="shared" ca="1" si="1794"/>
        <v>25.661111526523932</v>
      </c>
      <c r="R6737">
        <f t="shared" ca="1" si="1795"/>
        <v>12.698034894864126</v>
      </c>
      <c r="S6737">
        <f t="shared" ca="1" si="1801"/>
        <v>3.8792007241675774</v>
      </c>
      <c r="T6737">
        <f t="shared" ca="1" si="1796"/>
        <v>16.577235619031704</v>
      </c>
      <c r="V6737">
        <f t="shared" ca="1" si="1797"/>
        <v>25.661111526523932</v>
      </c>
      <c r="W6737">
        <f t="shared" ca="1" si="1802"/>
        <v>9.8063092915147188</v>
      </c>
      <c r="X6737">
        <f t="shared" ca="1" si="1798"/>
        <v>35.467420818038647</v>
      </c>
      <c r="Z6737">
        <f t="shared" ca="1" si="1804"/>
        <v>36</v>
      </c>
    </row>
    <row r="6738" spans="2:26" x14ac:dyDescent="0.25">
      <c r="B6738">
        <v>0</v>
      </c>
      <c r="C6738">
        <f t="shared" ca="1" si="1803"/>
        <v>8.4340164630208356</v>
      </c>
      <c r="D6738">
        <f t="shared" ca="1" si="1788"/>
        <v>8.4340164630208356</v>
      </c>
      <c r="F6738">
        <v>0</v>
      </c>
      <c r="G6738">
        <f t="shared" ca="1" si="1799"/>
        <v>10.442483837131691</v>
      </c>
      <c r="H6738">
        <f t="shared" ca="1" si="1789"/>
        <v>10.442483837131691</v>
      </c>
      <c r="J6738">
        <f t="shared" ca="1" si="1790"/>
        <v>8.4340164630208356</v>
      </c>
      <c r="K6738">
        <f t="shared" ca="1" si="1800"/>
        <v>5.0857871393609884</v>
      </c>
      <c r="L6738">
        <f t="shared" ca="1" si="1791"/>
        <v>13.519803602381824</v>
      </c>
      <c r="N6738">
        <f t="shared" ca="1" si="1792"/>
        <v>10.442483837131691</v>
      </c>
      <c r="O6738">
        <f t="shared" ca="1" si="1793"/>
        <v>12.635374902372556</v>
      </c>
      <c r="P6738">
        <f t="shared" ca="1" si="1794"/>
        <v>23.077858739504247</v>
      </c>
      <c r="R6738">
        <f t="shared" ca="1" si="1795"/>
        <v>10.442483837131691</v>
      </c>
      <c r="S6738">
        <f t="shared" ca="1" si="1801"/>
        <v>3.8677980734967949</v>
      </c>
      <c r="T6738">
        <f t="shared" ca="1" si="1796"/>
        <v>14.310281910628486</v>
      </c>
      <c r="V6738">
        <f t="shared" ca="1" si="1797"/>
        <v>23.077858739504247</v>
      </c>
      <c r="W6738">
        <f t="shared" ca="1" si="1802"/>
        <v>10.036096730399183</v>
      </c>
      <c r="X6738">
        <f t="shared" ca="1" si="1798"/>
        <v>33.113955469903431</v>
      </c>
      <c r="Z6738">
        <f t="shared" ca="1" si="1804"/>
        <v>34</v>
      </c>
    </row>
    <row r="6739" spans="2:26" x14ac:dyDescent="0.25">
      <c r="B6739">
        <v>0</v>
      </c>
      <c r="C6739">
        <f t="shared" ca="1" si="1803"/>
        <v>8.5271778619744865</v>
      </c>
      <c r="D6739">
        <f t="shared" ca="1" si="1788"/>
        <v>8.5271778619744865</v>
      </c>
      <c r="F6739">
        <v>0</v>
      </c>
      <c r="G6739">
        <f t="shared" ca="1" si="1799"/>
        <v>4.9151686183672574</v>
      </c>
      <c r="H6739">
        <f t="shared" ca="1" si="1789"/>
        <v>4.9151686183672574</v>
      </c>
      <c r="J6739">
        <f t="shared" ca="1" si="1790"/>
        <v>8.5271778619744865</v>
      </c>
      <c r="K6739">
        <f t="shared" ca="1" si="1800"/>
        <v>5.0132416735920939</v>
      </c>
      <c r="L6739">
        <f t="shared" ca="1" si="1791"/>
        <v>13.540419535566581</v>
      </c>
      <c r="N6739">
        <f t="shared" ca="1" si="1792"/>
        <v>8.5271778619744865</v>
      </c>
      <c r="O6739">
        <f t="shared" ca="1" si="1793"/>
        <v>8.9231553170246052</v>
      </c>
      <c r="P6739">
        <f t="shared" ca="1" si="1794"/>
        <v>17.450333178999092</v>
      </c>
      <c r="R6739">
        <f t="shared" ca="1" si="1795"/>
        <v>4.9151686183672574</v>
      </c>
      <c r="S6739">
        <f t="shared" ca="1" si="1801"/>
        <v>4.3670022925309864</v>
      </c>
      <c r="T6739">
        <f t="shared" ca="1" si="1796"/>
        <v>9.2821709108982446</v>
      </c>
      <c r="V6739">
        <f t="shared" ca="1" si="1797"/>
        <v>17.450333178999092</v>
      </c>
      <c r="W6739">
        <f t="shared" ca="1" si="1802"/>
        <v>7.5451406112453698</v>
      </c>
      <c r="X6739">
        <f t="shared" ca="1" si="1798"/>
        <v>24.995473790244461</v>
      </c>
      <c r="Z6739">
        <f t="shared" ca="1" si="1804"/>
        <v>25</v>
      </c>
    </row>
    <row r="6740" spans="2:26" x14ac:dyDescent="0.25">
      <c r="B6740">
        <v>0</v>
      </c>
      <c r="C6740">
        <f t="shared" ca="1" si="1803"/>
        <v>6.3609268069398528</v>
      </c>
      <c r="D6740">
        <f t="shared" ca="1" si="1788"/>
        <v>6.3609268069398528</v>
      </c>
      <c r="F6740">
        <v>0</v>
      </c>
      <c r="G6740">
        <f t="shared" ca="1" si="1799"/>
        <v>9.5090118255171685</v>
      </c>
      <c r="H6740">
        <f t="shared" ca="1" si="1789"/>
        <v>9.5090118255171685</v>
      </c>
      <c r="J6740">
        <f t="shared" ca="1" si="1790"/>
        <v>6.3609268069398528</v>
      </c>
      <c r="K6740">
        <f t="shared" ca="1" si="1800"/>
        <v>4.4437520938000725</v>
      </c>
      <c r="L6740">
        <f t="shared" ca="1" si="1791"/>
        <v>10.804678900739926</v>
      </c>
      <c r="N6740">
        <f t="shared" ca="1" si="1792"/>
        <v>9.5090118255171685</v>
      </c>
      <c r="O6740">
        <f t="shared" ca="1" si="1793"/>
        <v>8.695057114878125</v>
      </c>
      <c r="P6740">
        <f t="shared" ca="1" si="1794"/>
        <v>18.204068940395295</v>
      </c>
      <c r="R6740">
        <f t="shared" ca="1" si="1795"/>
        <v>9.5090118255171685</v>
      </c>
      <c r="S6740">
        <f t="shared" ca="1" si="1801"/>
        <v>8.7008006043945159</v>
      </c>
      <c r="T6740">
        <f t="shared" ca="1" si="1796"/>
        <v>18.209812429911686</v>
      </c>
      <c r="V6740">
        <f t="shared" ca="1" si="1797"/>
        <v>18.209812429911686</v>
      </c>
      <c r="W6740">
        <f t="shared" ca="1" si="1802"/>
        <v>7.4814199323833002</v>
      </c>
      <c r="X6740">
        <f t="shared" ca="1" si="1798"/>
        <v>25.691232362294986</v>
      </c>
      <c r="Z6740">
        <f t="shared" ca="1" si="1804"/>
        <v>26</v>
      </c>
    </row>
    <row r="6741" spans="2:26" x14ac:dyDescent="0.25">
      <c r="B6741">
        <v>0</v>
      </c>
      <c r="C6741">
        <f t="shared" ca="1" si="1803"/>
        <v>8.5250074289341846</v>
      </c>
      <c r="D6741">
        <f t="shared" ca="1" si="1788"/>
        <v>8.5250074289341846</v>
      </c>
      <c r="F6741">
        <v>0</v>
      </c>
      <c r="G6741">
        <f t="shared" ca="1" si="1799"/>
        <v>7.2216315715244148</v>
      </c>
      <c r="H6741">
        <f t="shared" ca="1" si="1789"/>
        <v>7.2216315715244148</v>
      </c>
      <c r="J6741">
        <f t="shared" ca="1" si="1790"/>
        <v>8.5250074289341846</v>
      </c>
      <c r="K6741">
        <f t="shared" ca="1" si="1800"/>
        <v>5.7042818563398709</v>
      </c>
      <c r="L6741">
        <f t="shared" ca="1" si="1791"/>
        <v>14.229289285274056</v>
      </c>
      <c r="N6741">
        <f t="shared" ca="1" si="1792"/>
        <v>8.5250074289341846</v>
      </c>
      <c r="O6741">
        <f t="shared" ca="1" si="1793"/>
        <v>11.442417006020474</v>
      </c>
      <c r="P6741">
        <f t="shared" ca="1" si="1794"/>
        <v>19.967424434954658</v>
      </c>
      <c r="R6741">
        <f t="shared" ca="1" si="1795"/>
        <v>7.2216315715244148</v>
      </c>
      <c r="S6741">
        <f t="shared" ca="1" si="1801"/>
        <v>6.3450245488384853</v>
      </c>
      <c r="T6741">
        <f t="shared" ca="1" si="1796"/>
        <v>13.5666561203629</v>
      </c>
      <c r="V6741">
        <f t="shared" ca="1" si="1797"/>
        <v>19.967424434954658</v>
      </c>
      <c r="W6741">
        <f t="shared" ca="1" si="1802"/>
        <v>8.9659609003459195</v>
      </c>
      <c r="X6741">
        <f t="shared" ca="1" si="1798"/>
        <v>28.933385335300578</v>
      </c>
      <c r="Z6741">
        <f t="shared" ca="1" si="1804"/>
        <v>29</v>
      </c>
    </row>
    <row r="6742" spans="2:26" x14ac:dyDescent="0.25">
      <c r="B6742">
        <v>0</v>
      </c>
      <c r="C6742">
        <f t="shared" ca="1" si="1803"/>
        <v>5.3404634034791449</v>
      </c>
      <c r="D6742">
        <f t="shared" ca="1" si="1788"/>
        <v>5.3404634034791449</v>
      </c>
      <c r="F6742">
        <v>0</v>
      </c>
      <c r="G6742">
        <f t="shared" ca="1" si="1799"/>
        <v>7.3899877310128375</v>
      </c>
      <c r="H6742">
        <f t="shared" ca="1" si="1789"/>
        <v>7.3899877310128375</v>
      </c>
      <c r="J6742">
        <f t="shared" ca="1" si="1790"/>
        <v>5.3404634034791449</v>
      </c>
      <c r="K6742">
        <f t="shared" ca="1" si="1800"/>
        <v>2.9699725673427197</v>
      </c>
      <c r="L6742">
        <f t="shared" ca="1" si="1791"/>
        <v>8.3104359708218638</v>
      </c>
      <c r="N6742">
        <f t="shared" ca="1" si="1792"/>
        <v>7.3899877310128375</v>
      </c>
      <c r="O6742">
        <f t="shared" ca="1" si="1793"/>
        <v>11.909540638219713</v>
      </c>
      <c r="P6742">
        <f t="shared" ca="1" si="1794"/>
        <v>19.299528369232551</v>
      </c>
      <c r="R6742">
        <f t="shared" ca="1" si="1795"/>
        <v>7.3899877310128375</v>
      </c>
      <c r="S6742">
        <f t="shared" ca="1" si="1801"/>
        <v>8.4621365274902658</v>
      </c>
      <c r="T6742">
        <f t="shared" ca="1" si="1796"/>
        <v>15.852124258503103</v>
      </c>
      <c r="V6742">
        <f t="shared" ca="1" si="1797"/>
        <v>19.299528369232551</v>
      </c>
      <c r="W6742">
        <f t="shared" ca="1" si="1802"/>
        <v>10.689317786729006</v>
      </c>
      <c r="X6742">
        <f t="shared" ca="1" si="1798"/>
        <v>29.988846155961557</v>
      </c>
      <c r="Z6742">
        <f t="shared" ca="1" si="1804"/>
        <v>30</v>
      </c>
    </row>
    <row r="6743" spans="2:26" x14ac:dyDescent="0.25">
      <c r="B6743">
        <v>0</v>
      </c>
      <c r="C6743">
        <f t="shared" ca="1" si="1803"/>
        <v>6.7550482178093576</v>
      </c>
      <c r="D6743">
        <f t="shared" ca="1" si="1788"/>
        <v>6.7550482178093576</v>
      </c>
      <c r="F6743">
        <v>0</v>
      </c>
      <c r="G6743">
        <f t="shared" ca="1" si="1799"/>
        <v>9.1703537556037968</v>
      </c>
      <c r="H6743">
        <f t="shared" ca="1" si="1789"/>
        <v>9.1703537556037968</v>
      </c>
      <c r="J6743">
        <f t="shared" ca="1" si="1790"/>
        <v>6.7550482178093576</v>
      </c>
      <c r="K6743">
        <f t="shared" ca="1" si="1800"/>
        <v>4.5239289994397023</v>
      </c>
      <c r="L6743">
        <f t="shared" ca="1" si="1791"/>
        <v>11.278977217249061</v>
      </c>
      <c r="N6743">
        <f t="shared" ca="1" si="1792"/>
        <v>9.1703537556037968</v>
      </c>
      <c r="O6743">
        <f t="shared" ca="1" si="1793"/>
        <v>15.154258966457093</v>
      </c>
      <c r="P6743">
        <f t="shared" ca="1" si="1794"/>
        <v>24.324612722060891</v>
      </c>
      <c r="R6743">
        <f t="shared" ca="1" si="1795"/>
        <v>9.1703537556037968</v>
      </c>
      <c r="S6743">
        <f t="shared" ca="1" si="1801"/>
        <v>10.462800326399023</v>
      </c>
      <c r="T6743">
        <f t="shared" ca="1" si="1796"/>
        <v>19.633154082002818</v>
      </c>
      <c r="V6743">
        <f t="shared" ca="1" si="1797"/>
        <v>24.324612722060891</v>
      </c>
      <c r="W6743">
        <f t="shared" ca="1" si="1802"/>
        <v>10.05795121331294</v>
      </c>
      <c r="X6743">
        <f t="shared" ca="1" si="1798"/>
        <v>34.382563935373831</v>
      </c>
      <c r="Z6743">
        <f t="shared" ca="1" si="1804"/>
        <v>35</v>
      </c>
    </row>
    <row r="6744" spans="2:26" x14ac:dyDescent="0.25">
      <c r="B6744">
        <v>0</v>
      </c>
      <c r="C6744">
        <f t="shared" ca="1" si="1803"/>
        <v>7.1938089700710419</v>
      </c>
      <c r="D6744">
        <f t="shared" ca="1" si="1788"/>
        <v>7.1938089700710419</v>
      </c>
      <c r="F6744">
        <v>0</v>
      </c>
      <c r="G6744">
        <f t="shared" ca="1" si="1799"/>
        <v>6.5229468125333554</v>
      </c>
      <c r="H6744">
        <f t="shared" ca="1" si="1789"/>
        <v>6.5229468125333554</v>
      </c>
      <c r="J6744">
        <f t="shared" ca="1" si="1790"/>
        <v>7.1938089700710419</v>
      </c>
      <c r="K6744">
        <f t="shared" ca="1" si="1800"/>
        <v>7.6089225741972157</v>
      </c>
      <c r="L6744">
        <f t="shared" ca="1" si="1791"/>
        <v>14.802731544268259</v>
      </c>
      <c r="N6744">
        <f t="shared" ca="1" si="1792"/>
        <v>7.1938089700710419</v>
      </c>
      <c r="O6744">
        <f t="shared" ca="1" si="1793"/>
        <v>14.967178776913739</v>
      </c>
      <c r="P6744">
        <f t="shared" ca="1" si="1794"/>
        <v>22.16098774698478</v>
      </c>
      <c r="R6744">
        <f t="shared" ca="1" si="1795"/>
        <v>6.5229468125333554</v>
      </c>
      <c r="S6744">
        <f t="shared" ca="1" si="1801"/>
        <v>8.0740318052338829</v>
      </c>
      <c r="T6744">
        <f t="shared" ca="1" si="1796"/>
        <v>14.596978617767238</v>
      </c>
      <c r="V6744">
        <f t="shared" ca="1" si="1797"/>
        <v>22.16098774698478</v>
      </c>
      <c r="W6744">
        <f t="shared" ca="1" si="1802"/>
        <v>8.7271219488944372</v>
      </c>
      <c r="X6744">
        <f t="shared" ca="1" si="1798"/>
        <v>30.888109695879216</v>
      </c>
      <c r="Z6744">
        <f t="shared" ca="1" si="1804"/>
        <v>31</v>
      </c>
    </row>
    <row r="6745" spans="2:26" x14ac:dyDescent="0.25">
      <c r="B6745">
        <v>0</v>
      </c>
      <c r="C6745">
        <f t="shared" ca="1" si="1803"/>
        <v>5.9445613326441089</v>
      </c>
      <c r="D6745">
        <f t="shared" ca="1" si="1788"/>
        <v>5.9445613326441089</v>
      </c>
      <c r="F6745">
        <v>0</v>
      </c>
      <c r="G6745">
        <f t="shared" ca="1" si="1799"/>
        <v>9.1343866611087972</v>
      </c>
      <c r="H6745">
        <f t="shared" ca="1" si="1789"/>
        <v>9.1343866611087972</v>
      </c>
      <c r="J6745">
        <f t="shared" ca="1" si="1790"/>
        <v>5.9445613326441089</v>
      </c>
      <c r="K6745">
        <f t="shared" ca="1" si="1800"/>
        <v>3.7487226648141965</v>
      </c>
      <c r="L6745">
        <f t="shared" ca="1" si="1791"/>
        <v>9.6932839974583054</v>
      </c>
      <c r="N6745">
        <f t="shared" ca="1" si="1792"/>
        <v>9.1343866611087972</v>
      </c>
      <c r="O6745">
        <f t="shared" ca="1" si="1793"/>
        <v>11.222865304788643</v>
      </c>
      <c r="P6745">
        <f t="shared" ca="1" si="1794"/>
        <v>20.35725196589744</v>
      </c>
      <c r="R6745">
        <f t="shared" ca="1" si="1795"/>
        <v>9.1343866611087972</v>
      </c>
      <c r="S6745">
        <f t="shared" ca="1" si="1801"/>
        <v>9.8378482328411625</v>
      </c>
      <c r="T6745">
        <f t="shared" ca="1" si="1796"/>
        <v>18.97223489394996</v>
      </c>
      <c r="V6745">
        <f t="shared" ca="1" si="1797"/>
        <v>20.35725196589744</v>
      </c>
      <c r="W6745">
        <f t="shared" ca="1" si="1802"/>
        <v>10.8284505093514</v>
      </c>
      <c r="X6745">
        <f t="shared" ca="1" si="1798"/>
        <v>31.185702475248839</v>
      </c>
      <c r="Z6745">
        <f t="shared" ca="1" si="1804"/>
        <v>32</v>
      </c>
    </row>
    <row r="6746" spans="2:26" x14ac:dyDescent="0.25">
      <c r="B6746">
        <v>0</v>
      </c>
      <c r="C6746">
        <f t="shared" ca="1" si="1803"/>
        <v>6.9058856851809169</v>
      </c>
      <c r="D6746">
        <f t="shared" ca="1" si="1788"/>
        <v>6.9058856851809169</v>
      </c>
      <c r="F6746">
        <v>0</v>
      </c>
      <c r="G6746">
        <f t="shared" ca="1" si="1799"/>
        <v>7.8082881099231525</v>
      </c>
      <c r="H6746">
        <f t="shared" ca="1" si="1789"/>
        <v>7.8082881099231525</v>
      </c>
      <c r="J6746">
        <f t="shared" ca="1" si="1790"/>
        <v>6.9058856851809169</v>
      </c>
      <c r="K6746">
        <f t="shared" ca="1" si="1800"/>
        <v>3.9001313266215827</v>
      </c>
      <c r="L6746">
        <f t="shared" ca="1" si="1791"/>
        <v>10.806017011802499</v>
      </c>
      <c r="N6746">
        <f t="shared" ca="1" si="1792"/>
        <v>7.8082881099231525</v>
      </c>
      <c r="O6746">
        <f t="shared" ca="1" si="1793"/>
        <v>15.621448853831374</v>
      </c>
      <c r="P6746">
        <f t="shared" ca="1" si="1794"/>
        <v>23.429736963754529</v>
      </c>
      <c r="R6746">
        <f t="shared" ca="1" si="1795"/>
        <v>7.8082881099231525</v>
      </c>
      <c r="S6746">
        <f t="shared" ca="1" si="1801"/>
        <v>7.7099605451191122</v>
      </c>
      <c r="T6746">
        <f t="shared" ca="1" si="1796"/>
        <v>15.518248655042264</v>
      </c>
      <c r="V6746">
        <f t="shared" ca="1" si="1797"/>
        <v>23.429736963754529</v>
      </c>
      <c r="W6746">
        <f t="shared" ca="1" si="1802"/>
        <v>12.111591308942284</v>
      </c>
      <c r="X6746">
        <f t="shared" ca="1" si="1798"/>
        <v>35.541328272696816</v>
      </c>
      <c r="Z6746">
        <f t="shared" ca="1" si="1804"/>
        <v>36</v>
      </c>
    </row>
    <row r="6747" spans="2:26" x14ac:dyDescent="0.25">
      <c r="B6747">
        <v>0</v>
      </c>
      <c r="C6747">
        <f t="shared" ca="1" si="1803"/>
        <v>5.725762690322914</v>
      </c>
      <c r="D6747">
        <f t="shared" ca="1" si="1788"/>
        <v>5.725762690322914</v>
      </c>
      <c r="F6747">
        <v>0</v>
      </c>
      <c r="G6747">
        <f t="shared" ca="1" si="1799"/>
        <v>9.2037128532764321</v>
      </c>
      <c r="H6747">
        <f t="shared" ca="1" si="1789"/>
        <v>9.2037128532764321</v>
      </c>
      <c r="J6747">
        <f t="shared" ca="1" si="1790"/>
        <v>5.725762690322914</v>
      </c>
      <c r="K6747">
        <f t="shared" ca="1" si="1800"/>
        <v>3.4245236831489652</v>
      </c>
      <c r="L6747">
        <f t="shared" ca="1" si="1791"/>
        <v>9.1502863734718787</v>
      </c>
      <c r="N6747">
        <f t="shared" ca="1" si="1792"/>
        <v>9.2037128532764321</v>
      </c>
      <c r="O6747">
        <f t="shared" ca="1" si="1793"/>
        <v>12.569989975220356</v>
      </c>
      <c r="P6747">
        <f t="shared" ca="1" si="1794"/>
        <v>21.773702828496788</v>
      </c>
      <c r="R6747">
        <f t="shared" ca="1" si="1795"/>
        <v>9.2037128532764321</v>
      </c>
      <c r="S6747">
        <f t="shared" ca="1" si="1801"/>
        <v>7.159532099513271</v>
      </c>
      <c r="T6747">
        <f t="shared" ca="1" si="1796"/>
        <v>16.363244952789703</v>
      </c>
      <c r="V6747">
        <f t="shared" ca="1" si="1797"/>
        <v>21.773702828496788</v>
      </c>
      <c r="W6747">
        <f t="shared" ca="1" si="1802"/>
        <v>12.340455586195706</v>
      </c>
      <c r="X6747">
        <f t="shared" ca="1" si="1798"/>
        <v>34.114158414692497</v>
      </c>
      <c r="Z6747">
        <f t="shared" ca="1" si="1804"/>
        <v>35</v>
      </c>
    </row>
    <row r="6748" spans="2:26" x14ac:dyDescent="0.25">
      <c r="B6748">
        <v>0</v>
      </c>
      <c r="C6748">
        <f t="shared" ca="1" si="1803"/>
        <v>6.8696051257532931</v>
      </c>
      <c r="D6748">
        <f t="shared" ca="1" si="1788"/>
        <v>6.8696051257532931</v>
      </c>
      <c r="F6748">
        <v>0</v>
      </c>
      <c r="G6748">
        <f t="shared" ca="1" si="1799"/>
        <v>7.6617498167442974</v>
      </c>
      <c r="H6748">
        <f t="shared" ca="1" si="1789"/>
        <v>7.6617498167442974</v>
      </c>
      <c r="J6748">
        <f t="shared" ca="1" si="1790"/>
        <v>6.8696051257532931</v>
      </c>
      <c r="K6748">
        <f t="shared" ca="1" si="1800"/>
        <v>6.6264422903570992</v>
      </c>
      <c r="L6748">
        <f t="shared" ca="1" si="1791"/>
        <v>13.496047416110393</v>
      </c>
      <c r="N6748">
        <f t="shared" ca="1" si="1792"/>
        <v>7.6617498167442974</v>
      </c>
      <c r="O6748">
        <f t="shared" ca="1" si="1793"/>
        <v>13.536857705854182</v>
      </c>
      <c r="P6748">
        <f t="shared" ca="1" si="1794"/>
        <v>21.198607522598479</v>
      </c>
      <c r="R6748">
        <f t="shared" ca="1" si="1795"/>
        <v>7.6617498167442974</v>
      </c>
      <c r="S6748">
        <f t="shared" ca="1" si="1801"/>
        <v>6.2047494117945501</v>
      </c>
      <c r="T6748">
        <f t="shared" ca="1" si="1796"/>
        <v>13.866499228538848</v>
      </c>
      <c r="V6748">
        <f t="shared" ca="1" si="1797"/>
        <v>21.198607522598479</v>
      </c>
      <c r="W6748">
        <f t="shared" ca="1" si="1802"/>
        <v>7.2648922972350363</v>
      </c>
      <c r="X6748">
        <f t="shared" ca="1" si="1798"/>
        <v>28.463499819833515</v>
      </c>
      <c r="Z6748">
        <f t="shared" ca="1" si="1804"/>
        <v>29</v>
      </c>
    </row>
    <row r="6749" spans="2:26" x14ac:dyDescent="0.25">
      <c r="B6749">
        <v>0</v>
      </c>
      <c r="C6749">
        <f t="shared" ca="1" si="1803"/>
        <v>5.3792069875323385</v>
      </c>
      <c r="D6749">
        <f t="shared" ca="1" si="1788"/>
        <v>5.3792069875323385</v>
      </c>
      <c r="F6749">
        <v>0</v>
      </c>
      <c r="G6749">
        <f t="shared" ca="1" si="1799"/>
        <v>13.7156514414268</v>
      </c>
      <c r="H6749">
        <f t="shared" ca="1" si="1789"/>
        <v>13.7156514414268</v>
      </c>
      <c r="J6749">
        <f t="shared" ca="1" si="1790"/>
        <v>5.3792069875323385</v>
      </c>
      <c r="K6749">
        <f t="shared" ca="1" si="1800"/>
        <v>4.3530483619346194</v>
      </c>
      <c r="L6749">
        <f t="shared" ca="1" si="1791"/>
        <v>9.732255349466957</v>
      </c>
      <c r="N6749">
        <f t="shared" ca="1" si="1792"/>
        <v>13.7156514414268</v>
      </c>
      <c r="O6749">
        <f t="shared" ca="1" si="1793"/>
        <v>10.306944583482855</v>
      </c>
      <c r="P6749">
        <f t="shared" ca="1" si="1794"/>
        <v>24.022596024909653</v>
      </c>
      <c r="R6749">
        <f t="shared" ca="1" si="1795"/>
        <v>13.7156514414268</v>
      </c>
      <c r="S6749">
        <f t="shared" ca="1" si="1801"/>
        <v>8.8527948178046039</v>
      </c>
      <c r="T6749">
        <f t="shared" ca="1" si="1796"/>
        <v>22.568446259231404</v>
      </c>
      <c r="V6749">
        <f t="shared" ca="1" si="1797"/>
        <v>24.022596024909653</v>
      </c>
      <c r="W6749">
        <f t="shared" ca="1" si="1802"/>
        <v>9.0612695081522983</v>
      </c>
      <c r="X6749">
        <f t="shared" ca="1" si="1798"/>
        <v>33.083865533061953</v>
      </c>
      <c r="Z6749">
        <f t="shared" ca="1" si="1804"/>
        <v>34</v>
      </c>
    </row>
    <row r="6750" spans="2:26" x14ac:dyDescent="0.25">
      <c r="B6750">
        <v>0</v>
      </c>
      <c r="C6750">
        <f t="shared" ca="1" si="1803"/>
        <v>5.785113570744266</v>
      </c>
      <c r="D6750">
        <f t="shared" ca="1" si="1788"/>
        <v>5.785113570744266</v>
      </c>
      <c r="F6750">
        <v>0</v>
      </c>
      <c r="G6750">
        <f t="shared" ca="1" si="1799"/>
        <v>9.8680898721878929</v>
      </c>
      <c r="H6750">
        <f t="shared" ca="1" si="1789"/>
        <v>9.8680898721878929</v>
      </c>
      <c r="J6750">
        <f t="shared" ca="1" si="1790"/>
        <v>5.785113570744266</v>
      </c>
      <c r="K6750">
        <f t="shared" ca="1" si="1800"/>
        <v>6.4024848746432914</v>
      </c>
      <c r="L6750">
        <f t="shared" ca="1" si="1791"/>
        <v>12.187598445387557</v>
      </c>
      <c r="N6750">
        <f t="shared" ca="1" si="1792"/>
        <v>9.8680898721878929</v>
      </c>
      <c r="O6750">
        <f t="shared" ca="1" si="1793"/>
        <v>11.064284654262808</v>
      </c>
      <c r="P6750">
        <f t="shared" ca="1" si="1794"/>
        <v>20.932374526450701</v>
      </c>
      <c r="R6750">
        <f t="shared" ca="1" si="1795"/>
        <v>9.8680898721878929</v>
      </c>
      <c r="S6750">
        <f t="shared" ca="1" si="1801"/>
        <v>13.667493944954366</v>
      </c>
      <c r="T6750">
        <f t="shared" ca="1" si="1796"/>
        <v>23.53558381714226</v>
      </c>
      <c r="V6750">
        <f t="shared" ca="1" si="1797"/>
        <v>23.53558381714226</v>
      </c>
      <c r="W6750">
        <f t="shared" ca="1" si="1802"/>
        <v>5.2428387655727473</v>
      </c>
      <c r="X6750">
        <f t="shared" ca="1" si="1798"/>
        <v>28.77842258271501</v>
      </c>
      <c r="Z6750">
        <f t="shared" ca="1" si="1804"/>
        <v>29</v>
      </c>
    </row>
    <row r="6751" spans="2:26" x14ac:dyDescent="0.25">
      <c r="B6751">
        <v>0</v>
      </c>
      <c r="C6751">
        <f t="shared" ca="1" si="1803"/>
        <v>7.3748577025241175</v>
      </c>
      <c r="D6751">
        <f t="shared" ca="1" si="1788"/>
        <v>7.3748577025241175</v>
      </c>
      <c r="F6751">
        <v>0</v>
      </c>
      <c r="G6751">
        <f t="shared" ca="1" si="1799"/>
        <v>2.8503381901727112</v>
      </c>
      <c r="H6751">
        <f t="shared" ca="1" si="1789"/>
        <v>2.8503381901727112</v>
      </c>
      <c r="J6751">
        <f t="shared" ca="1" si="1790"/>
        <v>7.3748577025241175</v>
      </c>
      <c r="K6751">
        <f t="shared" ca="1" si="1800"/>
        <v>5.0041817740325172</v>
      </c>
      <c r="L6751">
        <f t="shared" ca="1" si="1791"/>
        <v>12.379039476556635</v>
      </c>
      <c r="N6751">
        <f t="shared" ca="1" si="1792"/>
        <v>7.3748577025241175</v>
      </c>
      <c r="O6751">
        <f t="shared" ca="1" si="1793"/>
        <v>14.371958256297603</v>
      </c>
      <c r="P6751">
        <f t="shared" ca="1" si="1794"/>
        <v>21.74681595882172</v>
      </c>
      <c r="R6751">
        <f t="shared" ca="1" si="1795"/>
        <v>2.8503381901727112</v>
      </c>
      <c r="S6751">
        <f t="shared" ca="1" si="1801"/>
        <v>9.1783148011954747</v>
      </c>
      <c r="T6751">
        <f t="shared" ca="1" si="1796"/>
        <v>12.028652991368187</v>
      </c>
      <c r="V6751">
        <f t="shared" ca="1" si="1797"/>
        <v>21.74681595882172</v>
      </c>
      <c r="W6751">
        <f t="shared" ca="1" si="1802"/>
        <v>14.448649149754669</v>
      </c>
      <c r="X6751">
        <f t="shared" ca="1" si="1798"/>
        <v>36.195465108576386</v>
      </c>
      <c r="Z6751">
        <f t="shared" ca="1" si="1804"/>
        <v>37</v>
      </c>
    </row>
    <row r="6752" spans="2:26" x14ac:dyDescent="0.25">
      <c r="B6752">
        <v>0</v>
      </c>
      <c r="C6752">
        <f t="shared" ca="1" si="1803"/>
        <v>6.8941805390974977</v>
      </c>
      <c r="D6752">
        <f t="shared" ca="1" si="1788"/>
        <v>6.8941805390974977</v>
      </c>
      <c r="F6752">
        <v>0</v>
      </c>
      <c r="G6752">
        <f t="shared" ca="1" si="1799"/>
        <v>8.6501870779765824</v>
      </c>
      <c r="H6752">
        <f t="shared" ca="1" si="1789"/>
        <v>8.6501870779765824</v>
      </c>
      <c r="J6752">
        <f t="shared" ca="1" si="1790"/>
        <v>6.8941805390974977</v>
      </c>
      <c r="K6752">
        <f t="shared" ca="1" si="1800"/>
        <v>5.8669507604347473</v>
      </c>
      <c r="L6752">
        <f t="shared" ca="1" si="1791"/>
        <v>12.761131299532245</v>
      </c>
      <c r="N6752">
        <f t="shared" ca="1" si="1792"/>
        <v>8.6501870779765824</v>
      </c>
      <c r="O6752">
        <f t="shared" ca="1" si="1793"/>
        <v>15.650695453454656</v>
      </c>
      <c r="P6752">
        <f t="shared" ca="1" si="1794"/>
        <v>24.300882531431238</v>
      </c>
      <c r="R6752">
        <f t="shared" ca="1" si="1795"/>
        <v>8.6501870779765824</v>
      </c>
      <c r="S6752">
        <f t="shared" ca="1" si="1801"/>
        <v>9.2847677056030431</v>
      </c>
      <c r="T6752">
        <f t="shared" ca="1" si="1796"/>
        <v>17.934954783579627</v>
      </c>
      <c r="V6752">
        <f t="shared" ca="1" si="1797"/>
        <v>24.300882531431238</v>
      </c>
      <c r="W6752">
        <f t="shared" ca="1" si="1802"/>
        <v>12.799940711700224</v>
      </c>
      <c r="X6752">
        <f t="shared" ca="1" si="1798"/>
        <v>37.100823243131458</v>
      </c>
      <c r="Z6752">
        <f t="shared" ca="1" si="1804"/>
        <v>38</v>
      </c>
    </row>
    <row r="6753" spans="2:26" x14ac:dyDescent="0.25">
      <c r="B6753">
        <v>0</v>
      </c>
      <c r="C6753">
        <f t="shared" ca="1" si="1803"/>
        <v>7.7231523456716191</v>
      </c>
      <c r="D6753">
        <f t="shared" ca="1" si="1788"/>
        <v>7.7231523456716191</v>
      </c>
      <c r="F6753">
        <v>0</v>
      </c>
      <c r="G6753">
        <f t="shared" ca="1" si="1799"/>
        <v>7.0099010684384728</v>
      </c>
      <c r="H6753">
        <f t="shared" ca="1" si="1789"/>
        <v>7.0099010684384728</v>
      </c>
      <c r="J6753">
        <f t="shared" ca="1" si="1790"/>
        <v>7.7231523456716191</v>
      </c>
      <c r="K6753">
        <f t="shared" ca="1" si="1800"/>
        <v>5.1183955251171085</v>
      </c>
      <c r="L6753">
        <f t="shared" ca="1" si="1791"/>
        <v>12.841547870788727</v>
      </c>
      <c r="N6753">
        <f t="shared" ca="1" si="1792"/>
        <v>7.7231523456716191</v>
      </c>
      <c r="O6753">
        <f t="shared" ca="1" si="1793"/>
        <v>10.126012701709174</v>
      </c>
      <c r="P6753">
        <f t="shared" ca="1" si="1794"/>
        <v>17.849165047380794</v>
      </c>
      <c r="R6753">
        <f t="shared" ca="1" si="1795"/>
        <v>7.0099010684384728</v>
      </c>
      <c r="S6753">
        <f t="shared" ca="1" si="1801"/>
        <v>8.2729860975895413</v>
      </c>
      <c r="T6753">
        <f t="shared" ca="1" si="1796"/>
        <v>15.282887166028015</v>
      </c>
      <c r="V6753">
        <f t="shared" ca="1" si="1797"/>
        <v>17.849165047380794</v>
      </c>
      <c r="W6753">
        <f t="shared" ca="1" si="1802"/>
        <v>10.368153611975316</v>
      </c>
      <c r="X6753">
        <f t="shared" ca="1" si="1798"/>
        <v>28.21731865935611</v>
      </c>
      <c r="Z6753">
        <f t="shared" ca="1" si="1804"/>
        <v>29</v>
      </c>
    </row>
    <row r="6754" spans="2:26" x14ac:dyDescent="0.25">
      <c r="B6754">
        <v>0</v>
      </c>
      <c r="C6754">
        <f t="shared" ca="1" si="1803"/>
        <v>7.5592095481578303</v>
      </c>
      <c r="D6754">
        <f t="shared" ca="1" si="1788"/>
        <v>7.5592095481578303</v>
      </c>
      <c r="F6754">
        <v>0</v>
      </c>
      <c r="G6754">
        <f t="shared" ca="1" si="1799"/>
        <v>10.031887865640659</v>
      </c>
      <c r="H6754">
        <f t="shared" ca="1" si="1789"/>
        <v>10.031887865640659</v>
      </c>
      <c r="J6754">
        <f t="shared" ca="1" si="1790"/>
        <v>7.5592095481578303</v>
      </c>
      <c r="K6754">
        <f t="shared" ca="1" si="1800"/>
        <v>5.575883516465109</v>
      </c>
      <c r="L6754">
        <f t="shared" ca="1" si="1791"/>
        <v>13.135093064622939</v>
      </c>
      <c r="N6754">
        <f t="shared" ca="1" si="1792"/>
        <v>10.031887865640659</v>
      </c>
      <c r="O6754">
        <f t="shared" ca="1" si="1793"/>
        <v>12.857978217628586</v>
      </c>
      <c r="P6754">
        <f t="shared" ca="1" si="1794"/>
        <v>22.889866083269247</v>
      </c>
      <c r="R6754">
        <f t="shared" ca="1" si="1795"/>
        <v>10.031887865640659</v>
      </c>
      <c r="S6754">
        <f t="shared" ca="1" si="1801"/>
        <v>5.9370673913857761</v>
      </c>
      <c r="T6754">
        <f t="shared" ca="1" si="1796"/>
        <v>15.968955257026435</v>
      </c>
      <c r="V6754">
        <f t="shared" ca="1" si="1797"/>
        <v>22.889866083269247</v>
      </c>
      <c r="W6754">
        <f t="shared" ca="1" si="1802"/>
        <v>11.416318990543314</v>
      </c>
      <c r="X6754">
        <f t="shared" ca="1" si="1798"/>
        <v>34.306185073812557</v>
      </c>
      <c r="Z6754">
        <f t="shared" ca="1" si="1804"/>
        <v>35</v>
      </c>
    </row>
    <row r="6755" spans="2:26" x14ac:dyDescent="0.25">
      <c r="B6755">
        <v>0</v>
      </c>
      <c r="C6755">
        <f t="shared" ca="1" si="1803"/>
        <v>7.0767937533742451</v>
      </c>
      <c r="D6755">
        <f t="shared" ca="1" si="1788"/>
        <v>7.0767937533742451</v>
      </c>
      <c r="F6755">
        <v>0</v>
      </c>
      <c r="G6755">
        <f t="shared" ca="1" si="1799"/>
        <v>8.3320437120843973</v>
      </c>
      <c r="H6755">
        <f t="shared" ca="1" si="1789"/>
        <v>8.3320437120843973</v>
      </c>
      <c r="J6755">
        <f t="shared" ca="1" si="1790"/>
        <v>7.0767937533742451</v>
      </c>
      <c r="K6755">
        <f t="shared" ca="1" si="1800"/>
        <v>4.5228606277129417</v>
      </c>
      <c r="L6755">
        <f t="shared" ca="1" si="1791"/>
        <v>11.599654381087188</v>
      </c>
      <c r="N6755">
        <f t="shared" ca="1" si="1792"/>
        <v>8.3320437120843973</v>
      </c>
      <c r="O6755">
        <f t="shared" ca="1" si="1793"/>
        <v>13.471222357891749</v>
      </c>
      <c r="P6755">
        <f t="shared" ca="1" si="1794"/>
        <v>21.803266069976146</v>
      </c>
      <c r="R6755">
        <f t="shared" ca="1" si="1795"/>
        <v>8.3320437120843973</v>
      </c>
      <c r="S6755">
        <f t="shared" ca="1" si="1801"/>
        <v>5.3102992666354192</v>
      </c>
      <c r="T6755">
        <f t="shared" ca="1" si="1796"/>
        <v>13.642342978719817</v>
      </c>
      <c r="V6755">
        <f t="shared" ca="1" si="1797"/>
        <v>21.803266069976146</v>
      </c>
      <c r="W6755">
        <f t="shared" ca="1" si="1802"/>
        <v>6.7733703026004912</v>
      </c>
      <c r="X6755">
        <f t="shared" ca="1" si="1798"/>
        <v>28.576636372576637</v>
      </c>
      <c r="Z6755">
        <f t="shared" ca="1" si="1804"/>
        <v>29</v>
      </c>
    </row>
    <row r="6756" spans="2:26" x14ac:dyDescent="0.25">
      <c r="B6756">
        <v>0</v>
      </c>
      <c r="C6756">
        <f t="shared" ca="1" si="1803"/>
        <v>7.8552856094423786</v>
      </c>
      <c r="D6756">
        <f t="shared" ca="1" si="1788"/>
        <v>7.8552856094423786</v>
      </c>
      <c r="F6756">
        <v>0</v>
      </c>
      <c r="G6756">
        <f t="shared" ca="1" si="1799"/>
        <v>7.0520614715772698</v>
      </c>
      <c r="H6756">
        <f t="shared" ca="1" si="1789"/>
        <v>7.0520614715772698</v>
      </c>
      <c r="J6756">
        <f t="shared" ca="1" si="1790"/>
        <v>7.8552856094423786</v>
      </c>
      <c r="K6756">
        <f t="shared" ca="1" si="1800"/>
        <v>5.1517752012465881</v>
      </c>
      <c r="L6756">
        <f t="shared" ca="1" si="1791"/>
        <v>13.007060810688966</v>
      </c>
      <c r="N6756">
        <f t="shared" ca="1" si="1792"/>
        <v>7.8552856094423786</v>
      </c>
      <c r="O6756">
        <f t="shared" ca="1" si="1793"/>
        <v>15.183372693498395</v>
      </c>
      <c r="P6756">
        <f t="shared" ca="1" si="1794"/>
        <v>23.038658302940775</v>
      </c>
      <c r="R6756">
        <f t="shared" ca="1" si="1795"/>
        <v>7.0520614715772698</v>
      </c>
      <c r="S6756">
        <f t="shared" ca="1" si="1801"/>
        <v>7.5020544988059497</v>
      </c>
      <c r="T6756">
        <f t="shared" ca="1" si="1796"/>
        <v>14.554115970383219</v>
      </c>
      <c r="V6756">
        <f t="shared" ca="1" si="1797"/>
        <v>23.038658302940775</v>
      </c>
      <c r="W6756">
        <f t="shared" ca="1" si="1802"/>
        <v>11.343544372856716</v>
      </c>
      <c r="X6756">
        <f t="shared" ca="1" si="1798"/>
        <v>34.382202675797487</v>
      </c>
      <c r="Z6756">
        <f t="shared" ca="1" si="1804"/>
        <v>35</v>
      </c>
    </row>
    <row r="6757" spans="2:26" x14ac:dyDescent="0.25">
      <c r="B6757">
        <v>0</v>
      </c>
      <c r="C6757">
        <f t="shared" ca="1" si="1803"/>
        <v>7.272399171793472</v>
      </c>
      <c r="D6757">
        <f t="shared" ca="1" si="1788"/>
        <v>7.272399171793472</v>
      </c>
      <c r="F6757">
        <v>0</v>
      </c>
      <c r="G6757">
        <f t="shared" ca="1" si="1799"/>
        <v>9.9407926637585486</v>
      </c>
      <c r="H6757">
        <f t="shared" ca="1" si="1789"/>
        <v>9.9407926637585486</v>
      </c>
      <c r="J6757">
        <f t="shared" ca="1" si="1790"/>
        <v>7.272399171793472</v>
      </c>
      <c r="K6757">
        <f t="shared" ca="1" si="1800"/>
        <v>2.7541051427395105</v>
      </c>
      <c r="L6757">
        <f t="shared" ca="1" si="1791"/>
        <v>10.026504314532982</v>
      </c>
      <c r="N6757">
        <f t="shared" ca="1" si="1792"/>
        <v>9.9407926637585486</v>
      </c>
      <c r="O6757">
        <f t="shared" ca="1" si="1793"/>
        <v>9.57957867899764</v>
      </c>
      <c r="P6757">
        <f t="shared" ca="1" si="1794"/>
        <v>19.520371342756189</v>
      </c>
      <c r="R6757">
        <f t="shared" ca="1" si="1795"/>
        <v>9.9407926637585486</v>
      </c>
      <c r="S6757">
        <f t="shared" ca="1" si="1801"/>
        <v>4.2208772501618013</v>
      </c>
      <c r="T6757">
        <f t="shared" ca="1" si="1796"/>
        <v>14.161669913920349</v>
      </c>
      <c r="V6757">
        <f t="shared" ca="1" si="1797"/>
        <v>19.520371342756189</v>
      </c>
      <c r="W6757">
        <f t="shared" ca="1" si="1802"/>
        <v>14.921472082911183</v>
      </c>
      <c r="X6757">
        <f t="shared" ca="1" si="1798"/>
        <v>34.441843425667372</v>
      </c>
      <c r="Z6757">
        <f t="shared" ca="1" si="1804"/>
        <v>35</v>
      </c>
    </row>
    <row r="6758" spans="2:26" x14ac:dyDescent="0.25">
      <c r="B6758">
        <v>0</v>
      </c>
      <c r="C6758">
        <f t="shared" ca="1" si="1803"/>
        <v>7.0375029057017366</v>
      </c>
      <c r="D6758">
        <f t="shared" ca="1" si="1788"/>
        <v>7.0375029057017366</v>
      </c>
      <c r="F6758">
        <v>0</v>
      </c>
      <c r="G6758">
        <f t="shared" ca="1" si="1799"/>
        <v>10.60007681259893</v>
      </c>
      <c r="H6758">
        <f t="shared" ca="1" si="1789"/>
        <v>10.60007681259893</v>
      </c>
      <c r="J6758">
        <f t="shared" ca="1" si="1790"/>
        <v>7.0375029057017366</v>
      </c>
      <c r="K6758">
        <f t="shared" ca="1" si="1800"/>
        <v>5.6367261227510586</v>
      </c>
      <c r="L6758">
        <f t="shared" ca="1" si="1791"/>
        <v>12.674229028452796</v>
      </c>
      <c r="N6758">
        <f t="shared" ca="1" si="1792"/>
        <v>10.60007681259893</v>
      </c>
      <c r="O6758">
        <f t="shared" ca="1" si="1793"/>
        <v>11.285496035830965</v>
      </c>
      <c r="P6758">
        <f t="shared" ca="1" si="1794"/>
        <v>21.885572848429895</v>
      </c>
      <c r="R6758">
        <f t="shared" ca="1" si="1795"/>
        <v>10.60007681259893</v>
      </c>
      <c r="S6758">
        <f t="shared" ca="1" si="1801"/>
        <v>4.7565118709578798</v>
      </c>
      <c r="T6758">
        <f t="shared" ca="1" si="1796"/>
        <v>15.35658868355681</v>
      </c>
      <c r="V6758">
        <f t="shared" ca="1" si="1797"/>
        <v>21.885572848429895</v>
      </c>
      <c r="W6758">
        <f t="shared" ca="1" si="1802"/>
        <v>9.403327933853868</v>
      </c>
      <c r="X6758">
        <f t="shared" ca="1" si="1798"/>
        <v>31.288900782283761</v>
      </c>
      <c r="Z6758">
        <f t="shared" ca="1" si="1804"/>
        <v>32</v>
      </c>
    </row>
    <row r="6759" spans="2:26" x14ac:dyDescent="0.25">
      <c r="B6759">
        <v>0</v>
      </c>
      <c r="C6759">
        <f t="shared" ca="1" si="1803"/>
        <v>6.5121925090089352</v>
      </c>
      <c r="D6759">
        <f t="shared" ca="1" si="1788"/>
        <v>6.5121925090089352</v>
      </c>
      <c r="F6759">
        <v>0</v>
      </c>
      <c r="G6759">
        <f t="shared" ca="1" si="1799"/>
        <v>13.384117439816347</v>
      </c>
      <c r="H6759">
        <f t="shared" ca="1" si="1789"/>
        <v>13.384117439816347</v>
      </c>
      <c r="J6759">
        <f t="shared" ca="1" si="1790"/>
        <v>6.5121925090089352</v>
      </c>
      <c r="K6759">
        <f t="shared" ca="1" si="1800"/>
        <v>4.1844370004238236</v>
      </c>
      <c r="L6759">
        <f t="shared" ca="1" si="1791"/>
        <v>10.696629509432759</v>
      </c>
      <c r="N6759">
        <f t="shared" ca="1" si="1792"/>
        <v>13.384117439816347</v>
      </c>
      <c r="O6759">
        <f t="shared" ca="1" si="1793"/>
        <v>10.151207736738275</v>
      </c>
      <c r="P6759">
        <f t="shared" ca="1" si="1794"/>
        <v>23.535325176554622</v>
      </c>
      <c r="R6759">
        <f t="shared" ca="1" si="1795"/>
        <v>13.384117439816347</v>
      </c>
      <c r="S6759">
        <f t="shared" ca="1" si="1801"/>
        <v>4.6886140671481495</v>
      </c>
      <c r="T6759">
        <f t="shared" ca="1" si="1796"/>
        <v>18.072731506964494</v>
      </c>
      <c r="V6759">
        <f t="shared" ca="1" si="1797"/>
        <v>23.535325176554622</v>
      </c>
      <c r="W6759">
        <f t="shared" ca="1" si="1802"/>
        <v>12.281651983644739</v>
      </c>
      <c r="X6759">
        <f t="shared" ca="1" si="1798"/>
        <v>35.816977160199357</v>
      </c>
      <c r="Z6759">
        <f t="shared" ca="1" si="1804"/>
        <v>36</v>
      </c>
    </row>
    <row r="6760" spans="2:26" x14ac:dyDescent="0.25">
      <c r="B6760">
        <v>0</v>
      </c>
      <c r="C6760">
        <f t="shared" ca="1" si="1803"/>
        <v>6.039533920389661</v>
      </c>
      <c r="D6760">
        <f t="shared" ca="1" si="1788"/>
        <v>6.039533920389661</v>
      </c>
      <c r="F6760">
        <v>0</v>
      </c>
      <c r="G6760">
        <f t="shared" ca="1" si="1799"/>
        <v>11.839444310035102</v>
      </c>
      <c r="H6760">
        <f t="shared" ca="1" si="1789"/>
        <v>11.839444310035102</v>
      </c>
      <c r="J6760">
        <f t="shared" ca="1" si="1790"/>
        <v>6.039533920389661</v>
      </c>
      <c r="K6760">
        <f t="shared" ca="1" si="1800"/>
        <v>4.8740393358669536</v>
      </c>
      <c r="L6760">
        <f t="shared" ca="1" si="1791"/>
        <v>10.913573256256615</v>
      </c>
      <c r="N6760">
        <f t="shared" ca="1" si="1792"/>
        <v>11.839444310035102</v>
      </c>
      <c r="O6760">
        <f t="shared" ca="1" si="1793"/>
        <v>14.492598375242558</v>
      </c>
      <c r="P6760">
        <f t="shared" ca="1" si="1794"/>
        <v>26.33204268527766</v>
      </c>
      <c r="R6760">
        <f t="shared" ca="1" si="1795"/>
        <v>11.839444310035102</v>
      </c>
      <c r="S6760">
        <f t="shared" ca="1" si="1801"/>
        <v>4.8601042113792321</v>
      </c>
      <c r="T6760">
        <f t="shared" ca="1" si="1796"/>
        <v>16.699548521414336</v>
      </c>
      <c r="V6760">
        <f t="shared" ca="1" si="1797"/>
        <v>26.33204268527766</v>
      </c>
      <c r="W6760">
        <f t="shared" ca="1" si="1802"/>
        <v>12.015700352559595</v>
      </c>
      <c r="X6760">
        <f t="shared" ca="1" si="1798"/>
        <v>38.347743037837255</v>
      </c>
      <c r="Z6760">
        <f t="shared" ca="1" si="1804"/>
        <v>39</v>
      </c>
    </row>
    <row r="6761" spans="2:26" x14ac:dyDescent="0.25">
      <c r="B6761">
        <v>0</v>
      </c>
      <c r="C6761">
        <f t="shared" ca="1" si="1803"/>
        <v>6.4797158358697802</v>
      </c>
      <c r="D6761">
        <f t="shared" ca="1" si="1788"/>
        <v>6.4797158358697802</v>
      </c>
      <c r="F6761">
        <v>0</v>
      </c>
      <c r="G6761">
        <f t="shared" ca="1" si="1799"/>
        <v>6.3491123047226345</v>
      </c>
      <c r="H6761">
        <f t="shared" ca="1" si="1789"/>
        <v>6.3491123047226345</v>
      </c>
      <c r="J6761">
        <f t="shared" ca="1" si="1790"/>
        <v>6.4797158358697802</v>
      </c>
      <c r="K6761">
        <f t="shared" ca="1" si="1800"/>
        <v>4.5605832797119543</v>
      </c>
      <c r="L6761">
        <f t="shared" ca="1" si="1791"/>
        <v>11.040299115581735</v>
      </c>
      <c r="N6761">
        <f t="shared" ca="1" si="1792"/>
        <v>6.4797158358697802</v>
      </c>
      <c r="O6761">
        <f t="shared" ca="1" si="1793"/>
        <v>13.030351447736681</v>
      </c>
      <c r="P6761">
        <f t="shared" ca="1" si="1794"/>
        <v>19.51006728360646</v>
      </c>
      <c r="R6761">
        <f t="shared" ca="1" si="1795"/>
        <v>6.3491123047226345</v>
      </c>
      <c r="S6761">
        <f t="shared" ca="1" si="1801"/>
        <v>6.7060559004783418</v>
      </c>
      <c r="T6761">
        <f t="shared" ca="1" si="1796"/>
        <v>13.055168205200976</v>
      </c>
      <c r="V6761">
        <f t="shared" ca="1" si="1797"/>
        <v>19.51006728360646</v>
      </c>
      <c r="W6761">
        <f t="shared" ca="1" si="1802"/>
        <v>9.0210495601181524</v>
      </c>
      <c r="X6761">
        <f t="shared" ca="1" si="1798"/>
        <v>28.531116843724611</v>
      </c>
      <c r="Z6761">
        <f t="shared" ca="1" si="1804"/>
        <v>29</v>
      </c>
    </row>
    <row r="6762" spans="2:26" x14ac:dyDescent="0.25">
      <c r="B6762">
        <v>0</v>
      </c>
      <c r="C6762">
        <f t="shared" ca="1" si="1803"/>
        <v>8.8504588797935497</v>
      </c>
      <c r="D6762">
        <f t="shared" ca="1" si="1788"/>
        <v>8.8504588797935497</v>
      </c>
      <c r="F6762">
        <v>0</v>
      </c>
      <c r="G6762">
        <f t="shared" ca="1" si="1799"/>
        <v>7.2637940491057211</v>
      </c>
      <c r="H6762">
        <f t="shared" ca="1" si="1789"/>
        <v>7.2637940491057211</v>
      </c>
      <c r="J6762">
        <f t="shared" ca="1" si="1790"/>
        <v>8.8504588797935497</v>
      </c>
      <c r="K6762">
        <f t="shared" ca="1" si="1800"/>
        <v>3.125094763332231</v>
      </c>
      <c r="L6762">
        <f t="shared" ca="1" si="1791"/>
        <v>11.975553643125782</v>
      </c>
      <c r="N6762">
        <f t="shared" ca="1" si="1792"/>
        <v>8.8504588797935497</v>
      </c>
      <c r="O6762">
        <f t="shared" ca="1" si="1793"/>
        <v>6.971441643066175</v>
      </c>
      <c r="P6762">
        <f t="shared" ca="1" si="1794"/>
        <v>15.821900522859725</v>
      </c>
      <c r="R6762">
        <f t="shared" ca="1" si="1795"/>
        <v>7.2637940491057211</v>
      </c>
      <c r="S6762">
        <f t="shared" ca="1" si="1801"/>
        <v>8.3257868033256344</v>
      </c>
      <c r="T6762">
        <f t="shared" ca="1" si="1796"/>
        <v>15.589580852431355</v>
      </c>
      <c r="V6762">
        <f t="shared" ca="1" si="1797"/>
        <v>15.821900522859725</v>
      </c>
      <c r="W6762">
        <f t="shared" ca="1" si="1802"/>
        <v>16.00229096200378</v>
      </c>
      <c r="X6762">
        <f t="shared" ca="1" si="1798"/>
        <v>31.824191484863505</v>
      </c>
      <c r="Z6762">
        <f t="shared" ca="1" si="1804"/>
        <v>32</v>
      </c>
    </row>
    <row r="6763" spans="2:26" x14ac:dyDescent="0.25">
      <c r="B6763">
        <v>0</v>
      </c>
      <c r="C6763">
        <f t="shared" ca="1" si="1803"/>
        <v>7.7354553364662433</v>
      </c>
      <c r="D6763">
        <f t="shared" ca="1" si="1788"/>
        <v>7.7354553364662433</v>
      </c>
      <c r="F6763">
        <v>0</v>
      </c>
      <c r="G6763">
        <f t="shared" ca="1" si="1799"/>
        <v>10.741799330443088</v>
      </c>
      <c r="H6763">
        <f t="shared" ca="1" si="1789"/>
        <v>10.741799330443088</v>
      </c>
      <c r="J6763">
        <f t="shared" ca="1" si="1790"/>
        <v>7.7354553364662433</v>
      </c>
      <c r="K6763">
        <f t="shared" ca="1" si="1800"/>
        <v>2.859213298059426</v>
      </c>
      <c r="L6763">
        <f t="shared" ca="1" si="1791"/>
        <v>10.59466863452567</v>
      </c>
      <c r="N6763">
        <f t="shared" ca="1" si="1792"/>
        <v>10.741799330443088</v>
      </c>
      <c r="O6763">
        <f t="shared" ca="1" si="1793"/>
        <v>12.818221624247409</v>
      </c>
      <c r="P6763">
        <f t="shared" ca="1" si="1794"/>
        <v>23.560020954690497</v>
      </c>
      <c r="R6763">
        <f t="shared" ca="1" si="1795"/>
        <v>10.741799330443088</v>
      </c>
      <c r="S6763">
        <f t="shared" ca="1" si="1801"/>
        <v>9.1786988458958589</v>
      </c>
      <c r="T6763">
        <f t="shared" ca="1" si="1796"/>
        <v>19.920498176338945</v>
      </c>
      <c r="V6763">
        <f t="shared" ca="1" si="1797"/>
        <v>23.560020954690497</v>
      </c>
      <c r="W6763">
        <f t="shared" ca="1" si="1802"/>
        <v>7.0907496568668327</v>
      </c>
      <c r="X6763">
        <f t="shared" ca="1" si="1798"/>
        <v>30.650770611557331</v>
      </c>
      <c r="Z6763">
        <f t="shared" ca="1" si="1804"/>
        <v>31</v>
      </c>
    </row>
    <row r="6764" spans="2:26" x14ac:dyDescent="0.25">
      <c r="B6764">
        <v>0</v>
      </c>
      <c r="C6764">
        <f t="shared" ca="1" si="1803"/>
        <v>6.6000864464205202</v>
      </c>
      <c r="D6764">
        <f t="shared" ca="1" si="1788"/>
        <v>6.6000864464205202</v>
      </c>
      <c r="F6764">
        <v>0</v>
      </c>
      <c r="G6764">
        <f t="shared" ca="1" si="1799"/>
        <v>8.7012773855715544</v>
      </c>
      <c r="H6764">
        <f t="shared" ca="1" si="1789"/>
        <v>8.7012773855715544</v>
      </c>
      <c r="J6764">
        <f t="shared" ca="1" si="1790"/>
        <v>6.6000864464205202</v>
      </c>
      <c r="K6764">
        <f t="shared" ca="1" si="1800"/>
        <v>4.8024696338971493</v>
      </c>
      <c r="L6764">
        <f t="shared" ca="1" si="1791"/>
        <v>11.40255608031767</v>
      </c>
      <c r="N6764">
        <f t="shared" ca="1" si="1792"/>
        <v>8.7012773855715544</v>
      </c>
      <c r="O6764">
        <f t="shared" ca="1" si="1793"/>
        <v>12.503350042274139</v>
      </c>
      <c r="P6764">
        <f t="shared" ca="1" si="1794"/>
        <v>21.204627427845693</v>
      </c>
      <c r="R6764">
        <f t="shared" ca="1" si="1795"/>
        <v>8.7012773855715544</v>
      </c>
      <c r="S6764">
        <f t="shared" ca="1" si="1801"/>
        <v>6.0746129934159221</v>
      </c>
      <c r="T6764">
        <f t="shared" ca="1" si="1796"/>
        <v>14.775890378987476</v>
      </c>
      <c r="V6764">
        <f t="shared" ca="1" si="1797"/>
        <v>21.204627427845693</v>
      </c>
      <c r="W6764">
        <f t="shared" ca="1" si="1802"/>
        <v>8.2189980199512487</v>
      </c>
      <c r="X6764">
        <f t="shared" ca="1" si="1798"/>
        <v>29.423625447796944</v>
      </c>
      <c r="Z6764">
        <f t="shared" ca="1" si="1804"/>
        <v>30</v>
      </c>
    </row>
    <row r="6765" spans="2:26" x14ac:dyDescent="0.25">
      <c r="B6765">
        <v>0</v>
      </c>
      <c r="C6765">
        <f t="shared" ca="1" si="1803"/>
        <v>8.2277593197674879</v>
      </c>
      <c r="D6765">
        <f t="shared" ca="1" si="1788"/>
        <v>8.2277593197674879</v>
      </c>
      <c r="F6765">
        <v>0</v>
      </c>
      <c r="G6765">
        <f t="shared" ca="1" si="1799"/>
        <v>9.1685305552642387</v>
      </c>
      <c r="H6765">
        <f t="shared" ca="1" si="1789"/>
        <v>9.1685305552642387</v>
      </c>
      <c r="J6765">
        <f t="shared" ca="1" si="1790"/>
        <v>8.2277593197674879</v>
      </c>
      <c r="K6765">
        <f t="shared" ca="1" si="1800"/>
        <v>5.0187416288058788</v>
      </c>
      <c r="L6765">
        <f t="shared" ca="1" si="1791"/>
        <v>13.246500948573367</v>
      </c>
      <c r="N6765">
        <f t="shared" ca="1" si="1792"/>
        <v>9.1685305552642387</v>
      </c>
      <c r="O6765">
        <f t="shared" ca="1" si="1793"/>
        <v>9.7279061295734888</v>
      </c>
      <c r="P6765">
        <f t="shared" ca="1" si="1794"/>
        <v>18.896436684837727</v>
      </c>
      <c r="R6765">
        <f t="shared" ca="1" si="1795"/>
        <v>9.1685305552642387</v>
      </c>
      <c r="S6765">
        <f t="shared" ca="1" si="1801"/>
        <v>7.1309980968303348</v>
      </c>
      <c r="T6765">
        <f t="shared" ca="1" si="1796"/>
        <v>16.299528652094573</v>
      </c>
      <c r="V6765">
        <f t="shared" ca="1" si="1797"/>
        <v>18.896436684837727</v>
      </c>
      <c r="W6765">
        <f t="shared" ca="1" si="1802"/>
        <v>11.27471849457109</v>
      </c>
      <c r="X6765">
        <f t="shared" ca="1" si="1798"/>
        <v>30.171155179408817</v>
      </c>
      <c r="Z6765">
        <f t="shared" ca="1" si="1804"/>
        <v>31</v>
      </c>
    </row>
    <row r="6766" spans="2:26" x14ac:dyDescent="0.25">
      <c r="B6766">
        <v>0</v>
      </c>
      <c r="C6766">
        <f t="shared" ca="1" si="1803"/>
        <v>6.8082828450095958</v>
      </c>
      <c r="D6766">
        <f t="shared" ca="1" si="1788"/>
        <v>6.8082828450095958</v>
      </c>
      <c r="F6766">
        <v>0</v>
      </c>
      <c r="G6766">
        <f t="shared" ca="1" si="1799"/>
        <v>10.650076197556151</v>
      </c>
      <c r="H6766">
        <f t="shared" ca="1" si="1789"/>
        <v>10.650076197556151</v>
      </c>
      <c r="J6766">
        <f t="shared" ca="1" si="1790"/>
        <v>6.8082828450095958</v>
      </c>
      <c r="K6766">
        <f t="shared" ca="1" si="1800"/>
        <v>3.1568560242006036</v>
      </c>
      <c r="L6766">
        <f t="shared" ca="1" si="1791"/>
        <v>9.9651388692102003</v>
      </c>
      <c r="N6766">
        <f t="shared" ca="1" si="1792"/>
        <v>10.650076197556151</v>
      </c>
      <c r="O6766">
        <f t="shared" ca="1" si="1793"/>
        <v>14.601320522800897</v>
      </c>
      <c r="P6766">
        <f t="shared" ca="1" si="1794"/>
        <v>25.25139672035705</v>
      </c>
      <c r="R6766">
        <f t="shared" ca="1" si="1795"/>
        <v>10.650076197556151</v>
      </c>
      <c r="S6766">
        <f t="shared" ca="1" si="1801"/>
        <v>9.2497318749922393</v>
      </c>
      <c r="T6766">
        <f t="shared" ca="1" si="1796"/>
        <v>19.899808072548389</v>
      </c>
      <c r="V6766">
        <f t="shared" ca="1" si="1797"/>
        <v>25.25139672035705</v>
      </c>
      <c r="W6766">
        <f t="shared" ca="1" si="1802"/>
        <v>11.81796242075473</v>
      </c>
      <c r="X6766">
        <f t="shared" ca="1" si="1798"/>
        <v>37.069359141111782</v>
      </c>
      <c r="Z6766">
        <f t="shared" ca="1" si="1804"/>
        <v>38</v>
      </c>
    </row>
    <row r="6767" spans="2:26" x14ac:dyDescent="0.25">
      <c r="B6767">
        <v>0</v>
      </c>
      <c r="C6767">
        <f t="shared" ca="1" si="1803"/>
        <v>5.2446708958604358</v>
      </c>
      <c r="D6767">
        <f t="shared" ca="1" si="1788"/>
        <v>5.2446708958604358</v>
      </c>
      <c r="F6767">
        <v>0</v>
      </c>
      <c r="G6767">
        <f t="shared" ca="1" si="1799"/>
        <v>7.9474574688899047</v>
      </c>
      <c r="H6767">
        <f t="shared" ca="1" si="1789"/>
        <v>7.9474574688899047</v>
      </c>
      <c r="J6767">
        <f t="shared" ca="1" si="1790"/>
        <v>5.2446708958604358</v>
      </c>
      <c r="K6767">
        <f t="shared" ca="1" si="1800"/>
        <v>5.834560290754724</v>
      </c>
      <c r="L6767">
        <f t="shared" ca="1" si="1791"/>
        <v>11.079231186615161</v>
      </c>
      <c r="N6767">
        <f t="shared" ca="1" si="1792"/>
        <v>7.9474574688899047</v>
      </c>
      <c r="O6767">
        <f t="shared" ca="1" si="1793"/>
        <v>14.188202867575402</v>
      </c>
      <c r="P6767">
        <f t="shared" ca="1" si="1794"/>
        <v>22.135660336465307</v>
      </c>
      <c r="R6767">
        <f t="shared" ca="1" si="1795"/>
        <v>7.9474574688899047</v>
      </c>
      <c r="S6767">
        <f t="shared" ca="1" si="1801"/>
        <v>6.6313829708252676</v>
      </c>
      <c r="T6767">
        <f t="shared" ca="1" si="1796"/>
        <v>14.578840439715172</v>
      </c>
      <c r="V6767">
        <f t="shared" ca="1" si="1797"/>
        <v>22.135660336465307</v>
      </c>
      <c r="W6767">
        <f t="shared" ca="1" si="1802"/>
        <v>6.7202115881372331</v>
      </c>
      <c r="X6767">
        <f t="shared" ca="1" si="1798"/>
        <v>28.855871924602539</v>
      </c>
      <c r="Z6767">
        <f t="shared" ca="1" si="1804"/>
        <v>29</v>
      </c>
    </row>
    <row r="6768" spans="2:26" x14ac:dyDescent="0.25">
      <c r="B6768">
        <v>0</v>
      </c>
      <c r="C6768">
        <f t="shared" ca="1" si="1803"/>
        <v>7.5715865409303236</v>
      </c>
      <c r="D6768">
        <f t="shared" ca="1" si="1788"/>
        <v>7.5715865409303236</v>
      </c>
      <c r="F6768">
        <v>0</v>
      </c>
      <c r="G6768">
        <f t="shared" ca="1" si="1799"/>
        <v>7.5175563678094619</v>
      </c>
      <c r="H6768">
        <f t="shared" ca="1" si="1789"/>
        <v>7.5175563678094619</v>
      </c>
      <c r="J6768">
        <f t="shared" ca="1" si="1790"/>
        <v>7.5715865409303236</v>
      </c>
      <c r="K6768">
        <f t="shared" ca="1" si="1800"/>
        <v>5.2765396262555528</v>
      </c>
      <c r="L6768">
        <f t="shared" ca="1" si="1791"/>
        <v>12.848126167185876</v>
      </c>
      <c r="N6768">
        <f t="shared" ca="1" si="1792"/>
        <v>7.5715865409303236</v>
      </c>
      <c r="O6768">
        <f t="shared" ca="1" si="1793"/>
        <v>6.2664133933288788</v>
      </c>
      <c r="P6768">
        <f t="shared" ca="1" si="1794"/>
        <v>13.837999934259201</v>
      </c>
      <c r="R6768">
        <f t="shared" ca="1" si="1795"/>
        <v>7.5175563678094619</v>
      </c>
      <c r="S6768">
        <f t="shared" ca="1" si="1801"/>
        <v>2.6056175551717091</v>
      </c>
      <c r="T6768">
        <f t="shared" ca="1" si="1796"/>
        <v>10.12317392298117</v>
      </c>
      <c r="V6768">
        <f t="shared" ca="1" si="1797"/>
        <v>13.837999934259201</v>
      </c>
      <c r="W6768">
        <f t="shared" ca="1" si="1802"/>
        <v>4.7604014665469903</v>
      </c>
      <c r="X6768">
        <f t="shared" ca="1" si="1798"/>
        <v>18.598401400806193</v>
      </c>
      <c r="Z6768">
        <f t="shared" ca="1" si="1804"/>
        <v>19</v>
      </c>
    </row>
    <row r="6769" spans="2:26" x14ac:dyDescent="0.25">
      <c r="B6769">
        <v>0</v>
      </c>
      <c r="C6769">
        <f t="shared" ca="1" si="1803"/>
        <v>6.5374549372303052</v>
      </c>
      <c r="D6769">
        <f t="shared" ca="1" si="1788"/>
        <v>6.5374549372303052</v>
      </c>
      <c r="F6769">
        <v>0</v>
      </c>
      <c r="G6769">
        <f t="shared" ca="1" si="1799"/>
        <v>8.2333147513483862</v>
      </c>
      <c r="H6769">
        <f t="shared" ca="1" si="1789"/>
        <v>8.2333147513483862</v>
      </c>
      <c r="J6769">
        <f t="shared" ca="1" si="1790"/>
        <v>6.5374549372303052</v>
      </c>
      <c r="K6769">
        <f t="shared" ca="1" si="1800"/>
        <v>6.7035671071173812</v>
      </c>
      <c r="L6769">
        <f t="shared" ca="1" si="1791"/>
        <v>13.241022044347687</v>
      </c>
      <c r="N6769">
        <f t="shared" ca="1" si="1792"/>
        <v>8.2333147513483862</v>
      </c>
      <c r="O6769">
        <f t="shared" ca="1" si="1793"/>
        <v>13.161653812256459</v>
      </c>
      <c r="P6769">
        <f t="shared" ca="1" si="1794"/>
        <v>21.394968563604845</v>
      </c>
      <c r="R6769">
        <f t="shared" ca="1" si="1795"/>
        <v>8.2333147513483862</v>
      </c>
      <c r="S6769">
        <f t="shared" ca="1" si="1801"/>
        <v>10.017906514668846</v>
      </c>
      <c r="T6769">
        <f t="shared" ca="1" si="1796"/>
        <v>18.251221266017232</v>
      </c>
      <c r="V6769">
        <f t="shared" ca="1" si="1797"/>
        <v>21.394968563604845</v>
      </c>
      <c r="W6769">
        <f t="shared" ca="1" si="1802"/>
        <v>7.2045303512341334</v>
      </c>
      <c r="X6769">
        <f t="shared" ca="1" si="1798"/>
        <v>28.599498914838978</v>
      </c>
      <c r="Z6769">
        <f t="shared" ca="1" si="1804"/>
        <v>29</v>
      </c>
    </row>
    <row r="6770" spans="2:26" x14ac:dyDescent="0.25">
      <c r="B6770">
        <v>0</v>
      </c>
      <c r="C6770">
        <f t="shared" ca="1" si="1803"/>
        <v>6.6720327077486363</v>
      </c>
      <c r="D6770">
        <f t="shared" ca="1" si="1788"/>
        <v>6.6720327077486363</v>
      </c>
      <c r="F6770">
        <v>0</v>
      </c>
      <c r="G6770">
        <f t="shared" ca="1" si="1799"/>
        <v>10.53722857217932</v>
      </c>
      <c r="H6770">
        <f t="shared" ca="1" si="1789"/>
        <v>10.53722857217932</v>
      </c>
      <c r="J6770">
        <f t="shared" ca="1" si="1790"/>
        <v>6.6720327077486363</v>
      </c>
      <c r="K6770">
        <f t="shared" ca="1" si="1800"/>
        <v>4.5551238982906694</v>
      </c>
      <c r="L6770">
        <f t="shared" ca="1" si="1791"/>
        <v>11.227156606039305</v>
      </c>
      <c r="N6770">
        <f t="shared" ca="1" si="1792"/>
        <v>10.53722857217932</v>
      </c>
      <c r="O6770">
        <f t="shared" ca="1" si="1793"/>
        <v>13.100586400066476</v>
      </c>
      <c r="P6770">
        <f t="shared" ca="1" si="1794"/>
        <v>23.637814972245796</v>
      </c>
      <c r="R6770">
        <f t="shared" ca="1" si="1795"/>
        <v>10.53722857217932</v>
      </c>
      <c r="S6770">
        <f t="shared" ca="1" si="1801"/>
        <v>10.437756707164281</v>
      </c>
      <c r="T6770">
        <f t="shared" ca="1" si="1796"/>
        <v>20.974985279343599</v>
      </c>
      <c r="V6770">
        <f t="shared" ca="1" si="1797"/>
        <v>23.637814972245796</v>
      </c>
      <c r="W6770">
        <f t="shared" ca="1" si="1802"/>
        <v>13.29628174269765</v>
      </c>
      <c r="X6770">
        <f t="shared" ca="1" si="1798"/>
        <v>36.934096714943443</v>
      </c>
      <c r="Z6770">
        <f t="shared" ca="1" si="1804"/>
        <v>37</v>
      </c>
    </row>
    <row r="6771" spans="2:26" x14ac:dyDescent="0.25">
      <c r="B6771">
        <v>0</v>
      </c>
      <c r="C6771">
        <f t="shared" ca="1" si="1803"/>
        <v>5.9418172387185164</v>
      </c>
      <c r="D6771">
        <f t="shared" ca="1" si="1788"/>
        <v>5.9418172387185164</v>
      </c>
      <c r="F6771">
        <v>0</v>
      </c>
      <c r="G6771">
        <f t="shared" ca="1" si="1799"/>
        <v>7.7758679812918157</v>
      </c>
      <c r="H6771">
        <f t="shared" ca="1" si="1789"/>
        <v>7.7758679812918157</v>
      </c>
      <c r="J6771">
        <f t="shared" ca="1" si="1790"/>
        <v>5.9418172387185164</v>
      </c>
      <c r="K6771">
        <f t="shared" ca="1" si="1800"/>
        <v>6.0220382276064157</v>
      </c>
      <c r="L6771">
        <f t="shared" ca="1" si="1791"/>
        <v>11.963855466324933</v>
      </c>
      <c r="N6771">
        <f t="shared" ca="1" si="1792"/>
        <v>7.7758679812918157</v>
      </c>
      <c r="O6771">
        <f t="shared" ca="1" si="1793"/>
        <v>11.786152893101388</v>
      </c>
      <c r="P6771">
        <f t="shared" ca="1" si="1794"/>
        <v>19.562020874393205</v>
      </c>
      <c r="R6771">
        <f t="shared" ca="1" si="1795"/>
        <v>7.7758679812918157</v>
      </c>
      <c r="S6771">
        <f t="shared" ca="1" si="1801"/>
        <v>11.102077644960067</v>
      </c>
      <c r="T6771">
        <f t="shared" ca="1" si="1796"/>
        <v>18.877945626251883</v>
      </c>
      <c r="V6771">
        <f t="shared" ca="1" si="1797"/>
        <v>19.562020874393205</v>
      </c>
      <c r="W6771">
        <f t="shared" ca="1" si="1802"/>
        <v>11.247419393989784</v>
      </c>
      <c r="X6771">
        <f t="shared" ca="1" si="1798"/>
        <v>30.809440268382989</v>
      </c>
      <c r="Z6771">
        <f t="shared" ca="1" si="1804"/>
        <v>31</v>
      </c>
    </row>
    <row r="6772" spans="2:26" x14ac:dyDescent="0.25">
      <c r="B6772">
        <v>0</v>
      </c>
      <c r="C6772">
        <f t="shared" ca="1" si="1803"/>
        <v>6.5429200120491622</v>
      </c>
      <c r="D6772">
        <f t="shared" ca="1" si="1788"/>
        <v>6.5429200120491622</v>
      </c>
      <c r="F6772">
        <v>0</v>
      </c>
      <c r="G6772">
        <f t="shared" ca="1" si="1799"/>
        <v>5.5335822036658469</v>
      </c>
      <c r="H6772">
        <f t="shared" ca="1" si="1789"/>
        <v>5.5335822036658469</v>
      </c>
      <c r="J6772">
        <f t="shared" ca="1" si="1790"/>
        <v>6.5429200120491622</v>
      </c>
      <c r="K6772">
        <f t="shared" ca="1" si="1800"/>
        <v>6.6147575664346041</v>
      </c>
      <c r="L6772">
        <f t="shared" ca="1" si="1791"/>
        <v>13.157677578483767</v>
      </c>
      <c r="N6772">
        <f t="shared" ca="1" si="1792"/>
        <v>6.5429200120491622</v>
      </c>
      <c r="O6772">
        <f t="shared" ca="1" si="1793"/>
        <v>10.03186425305058</v>
      </c>
      <c r="P6772">
        <f t="shared" ca="1" si="1794"/>
        <v>16.574784265099744</v>
      </c>
      <c r="R6772">
        <f t="shared" ca="1" si="1795"/>
        <v>5.5335822036658469</v>
      </c>
      <c r="S6772">
        <f t="shared" ca="1" si="1801"/>
        <v>7.6840437067792191</v>
      </c>
      <c r="T6772">
        <f t="shared" ca="1" si="1796"/>
        <v>13.217625910445065</v>
      </c>
      <c r="V6772">
        <f t="shared" ca="1" si="1797"/>
        <v>16.574784265099744</v>
      </c>
      <c r="W6772">
        <f t="shared" ca="1" si="1802"/>
        <v>7.6332207832712911</v>
      </c>
      <c r="X6772">
        <f t="shared" ca="1" si="1798"/>
        <v>24.208005048371035</v>
      </c>
      <c r="Z6772">
        <f t="shared" ca="1" si="1804"/>
        <v>25</v>
      </c>
    </row>
    <row r="6773" spans="2:26" x14ac:dyDescent="0.25">
      <c r="B6773">
        <v>0</v>
      </c>
      <c r="C6773">
        <f t="shared" ca="1" si="1803"/>
        <v>6.8247395865812042</v>
      </c>
      <c r="D6773">
        <f t="shared" ca="1" si="1788"/>
        <v>6.8247395865812042</v>
      </c>
      <c r="F6773">
        <v>0</v>
      </c>
      <c r="G6773">
        <f t="shared" ca="1" si="1799"/>
        <v>10.189713866845119</v>
      </c>
      <c r="H6773">
        <f t="shared" ca="1" si="1789"/>
        <v>10.189713866845119</v>
      </c>
      <c r="J6773">
        <f t="shared" ca="1" si="1790"/>
        <v>6.8247395865812042</v>
      </c>
      <c r="K6773">
        <f t="shared" ca="1" si="1800"/>
        <v>5.2413783388361139</v>
      </c>
      <c r="L6773">
        <f t="shared" ca="1" si="1791"/>
        <v>12.066117925417318</v>
      </c>
      <c r="N6773">
        <f t="shared" ca="1" si="1792"/>
        <v>10.189713866845119</v>
      </c>
      <c r="O6773">
        <f t="shared" ca="1" si="1793"/>
        <v>14.087008665656136</v>
      </c>
      <c r="P6773">
        <f t="shared" ca="1" si="1794"/>
        <v>24.276722532501253</v>
      </c>
      <c r="R6773">
        <f t="shared" ca="1" si="1795"/>
        <v>10.189713866845119</v>
      </c>
      <c r="S6773">
        <f t="shared" ca="1" si="1801"/>
        <v>6.0119214728390622</v>
      </c>
      <c r="T6773">
        <f t="shared" ca="1" si="1796"/>
        <v>16.201635339684181</v>
      </c>
      <c r="V6773">
        <f t="shared" ca="1" si="1797"/>
        <v>24.276722532501253</v>
      </c>
      <c r="W6773">
        <f t="shared" ca="1" si="1802"/>
        <v>5.2281345178874261</v>
      </c>
      <c r="X6773">
        <f t="shared" ca="1" si="1798"/>
        <v>29.504857050388679</v>
      </c>
      <c r="Z6773">
        <f t="shared" ca="1" si="1804"/>
        <v>30</v>
      </c>
    </row>
    <row r="6774" spans="2:26" x14ac:dyDescent="0.25">
      <c r="B6774">
        <v>0</v>
      </c>
      <c r="C6774">
        <f t="shared" ca="1" si="1803"/>
        <v>8.8548717585417833</v>
      </c>
      <c r="D6774">
        <f t="shared" ca="1" si="1788"/>
        <v>8.8548717585417833</v>
      </c>
      <c r="F6774">
        <v>0</v>
      </c>
      <c r="G6774">
        <f t="shared" ca="1" si="1799"/>
        <v>8.5708849290354667</v>
      </c>
      <c r="H6774">
        <f t="shared" ca="1" si="1789"/>
        <v>8.5708849290354667</v>
      </c>
      <c r="J6774">
        <f t="shared" ca="1" si="1790"/>
        <v>8.8548717585417833</v>
      </c>
      <c r="K6774">
        <f t="shared" ca="1" si="1800"/>
        <v>5.9245116102009963</v>
      </c>
      <c r="L6774">
        <f t="shared" ca="1" si="1791"/>
        <v>14.77938336874278</v>
      </c>
      <c r="N6774">
        <f t="shared" ca="1" si="1792"/>
        <v>8.8548717585417833</v>
      </c>
      <c r="O6774">
        <f t="shared" ca="1" si="1793"/>
        <v>13.954600782263164</v>
      </c>
      <c r="P6774">
        <f t="shared" ca="1" si="1794"/>
        <v>22.809472540804947</v>
      </c>
      <c r="R6774">
        <f t="shared" ca="1" si="1795"/>
        <v>8.5708849290354667</v>
      </c>
      <c r="S6774">
        <f t="shared" ca="1" si="1801"/>
        <v>4.5710723889378526</v>
      </c>
      <c r="T6774">
        <f t="shared" ca="1" si="1796"/>
        <v>13.141957317973318</v>
      </c>
      <c r="V6774">
        <f t="shared" ca="1" si="1797"/>
        <v>22.809472540804947</v>
      </c>
      <c r="W6774">
        <f t="shared" ca="1" si="1802"/>
        <v>6.6050536077753712</v>
      </c>
      <c r="X6774">
        <f t="shared" ca="1" si="1798"/>
        <v>29.414526148580318</v>
      </c>
      <c r="Z6774">
        <f t="shared" ca="1" si="1804"/>
        <v>30</v>
      </c>
    </row>
    <row r="6775" spans="2:26" x14ac:dyDescent="0.25">
      <c r="B6775">
        <v>0</v>
      </c>
      <c r="C6775">
        <f t="shared" ca="1" si="1803"/>
        <v>8.1405409746727457</v>
      </c>
      <c r="D6775">
        <f t="shared" ca="1" si="1788"/>
        <v>8.1405409746727457</v>
      </c>
      <c r="F6775">
        <v>0</v>
      </c>
      <c r="G6775">
        <f t="shared" ca="1" si="1799"/>
        <v>9.6090937844317565</v>
      </c>
      <c r="H6775">
        <f t="shared" ca="1" si="1789"/>
        <v>9.6090937844317565</v>
      </c>
      <c r="J6775">
        <f t="shared" ca="1" si="1790"/>
        <v>8.1405409746727457</v>
      </c>
      <c r="K6775">
        <f t="shared" ca="1" si="1800"/>
        <v>6.3912446907843838</v>
      </c>
      <c r="L6775">
        <f t="shared" ca="1" si="1791"/>
        <v>14.531785665457129</v>
      </c>
      <c r="N6775">
        <f t="shared" ca="1" si="1792"/>
        <v>9.6090937844317565</v>
      </c>
      <c r="O6775">
        <f t="shared" ca="1" si="1793"/>
        <v>9.6985166450205558</v>
      </c>
      <c r="P6775">
        <f t="shared" ca="1" si="1794"/>
        <v>19.307610429452311</v>
      </c>
      <c r="R6775">
        <f t="shared" ca="1" si="1795"/>
        <v>9.6090937844317565</v>
      </c>
      <c r="S6775">
        <f t="shared" ca="1" si="1801"/>
        <v>7.5226008995680029</v>
      </c>
      <c r="T6775">
        <f t="shared" ca="1" si="1796"/>
        <v>17.131694683999761</v>
      </c>
      <c r="V6775">
        <f t="shared" ca="1" si="1797"/>
        <v>19.307610429452311</v>
      </c>
      <c r="W6775">
        <f t="shared" ca="1" si="1802"/>
        <v>8.6923962861542137</v>
      </c>
      <c r="X6775">
        <f t="shared" ca="1" si="1798"/>
        <v>28.000006715606524</v>
      </c>
      <c r="Z6775">
        <f t="shared" ca="1" si="1804"/>
        <v>29</v>
      </c>
    </row>
    <row r="6776" spans="2:26" x14ac:dyDescent="0.25">
      <c r="B6776">
        <v>0</v>
      </c>
      <c r="C6776">
        <f t="shared" ca="1" si="1803"/>
        <v>7.1636297259747526</v>
      </c>
      <c r="D6776">
        <f t="shared" ca="1" si="1788"/>
        <v>7.1636297259747526</v>
      </c>
      <c r="F6776">
        <v>0</v>
      </c>
      <c r="G6776">
        <f t="shared" ca="1" si="1799"/>
        <v>9.1567182506842002</v>
      </c>
      <c r="H6776">
        <f t="shared" ca="1" si="1789"/>
        <v>9.1567182506842002</v>
      </c>
      <c r="J6776">
        <f t="shared" ca="1" si="1790"/>
        <v>7.1636297259747526</v>
      </c>
      <c r="K6776">
        <f t="shared" ca="1" si="1800"/>
        <v>5.1832754048928349</v>
      </c>
      <c r="L6776">
        <f t="shared" ca="1" si="1791"/>
        <v>12.346905130867587</v>
      </c>
      <c r="N6776">
        <f t="shared" ca="1" si="1792"/>
        <v>9.1567182506842002</v>
      </c>
      <c r="O6776">
        <f t="shared" ca="1" si="1793"/>
        <v>9.6707471693712765</v>
      </c>
      <c r="P6776">
        <f t="shared" ca="1" si="1794"/>
        <v>18.827465420055475</v>
      </c>
      <c r="R6776">
        <f t="shared" ca="1" si="1795"/>
        <v>9.1567182506842002</v>
      </c>
      <c r="S6776">
        <f t="shared" ca="1" si="1801"/>
        <v>6.5084561903634057</v>
      </c>
      <c r="T6776">
        <f t="shared" ca="1" si="1796"/>
        <v>15.665174441047606</v>
      </c>
      <c r="V6776">
        <f t="shared" ca="1" si="1797"/>
        <v>18.827465420055475</v>
      </c>
      <c r="W6776">
        <f t="shared" ca="1" si="1802"/>
        <v>16.291112982704959</v>
      </c>
      <c r="X6776">
        <f t="shared" ca="1" si="1798"/>
        <v>35.118578402760434</v>
      </c>
      <c r="Z6776">
        <f t="shared" ca="1" si="1804"/>
        <v>36</v>
      </c>
    </row>
    <row r="6777" spans="2:26" x14ac:dyDescent="0.25">
      <c r="B6777">
        <v>0</v>
      </c>
      <c r="C6777">
        <f t="shared" ca="1" si="1803"/>
        <v>5.5244424161682222</v>
      </c>
      <c r="D6777">
        <f t="shared" ca="1" si="1788"/>
        <v>5.5244424161682222</v>
      </c>
      <c r="F6777">
        <v>0</v>
      </c>
      <c r="G6777">
        <f t="shared" ca="1" si="1799"/>
        <v>9.985055168825431</v>
      </c>
      <c r="H6777">
        <f t="shared" ca="1" si="1789"/>
        <v>9.985055168825431</v>
      </c>
      <c r="J6777">
        <f t="shared" ca="1" si="1790"/>
        <v>5.5244424161682222</v>
      </c>
      <c r="K6777">
        <f t="shared" ca="1" si="1800"/>
        <v>5.30238776118982</v>
      </c>
      <c r="L6777">
        <f t="shared" ca="1" si="1791"/>
        <v>10.826830177358042</v>
      </c>
      <c r="N6777">
        <f t="shared" ca="1" si="1792"/>
        <v>9.985055168825431</v>
      </c>
      <c r="O6777">
        <f t="shared" ca="1" si="1793"/>
        <v>11.836323237218446</v>
      </c>
      <c r="P6777">
        <f t="shared" ca="1" si="1794"/>
        <v>21.821378406043877</v>
      </c>
      <c r="R6777">
        <f t="shared" ca="1" si="1795"/>
        <v>9.985055168825431</v>
      </c>
      <c r="S6777">
        <f t="shared" ca="1" si="1801"/>
        <v>3.8704572694052777</v>
      </c>
      <c r="T6777">
        <f t="shared" ca="1" si="1796"/>
        <v>13.855512438230708</v>
      </c>
      <c r="V6777">
        <f t="shared" ca="1" si="1797"/>
        <v>21.821378406043877</v>
      </c>
      <c r="W6777">
        <f t="shared" ca="1" si="1802"/>
        <v>14.118950292653089</v>
      </c>
      <c r="X6777">
        <f t="shared" ca="1" si="1798"/>
        <v>35.940328698696966</v>
      </c>
      <c r="Z6777">
        <f t="shared" ca="1" si="1804"/>
        <v>36</v>
      </c>
    </row>
    <row r="6778" spans="2:26" x14ac:dyDescent="0.25">
      <c r="B6778">
        <v>0</v>
      </c>
      <c r="C6778">
        <f t="shared" ca="1" si="1803"/>
        <v>5.9915677179588265</v>
      </c>
      <c r="D6778">
        <f t="shared" ca="1" si="1788"/>
        <v>5.9915677179588265</v>
      </c>
      <c r="F6778">
        <v>0</v>
      </c>
      <c r="G6778">
        <f t="shared" ca="1" si="1799"/>
        <v>7.4276423810892904</v>
      </c>
      <c r="H6778">
        <f t="shared" ca="1" si="1789"/>
        <v>7.4276423810892904</v>
      </c>
      <c r="J6778">
        <f t="shared" ca="1" si="1790"/>
        <v>5.9915677179588265</v>
      </c>
      <c r="K6778">
        <f t="shared" ca="1" si="1800"/>
        <v>4.0731433747151735</v>
      </c>
      <c r="L6778">
        <f t="shared" ca="1" si="1791"/>
        <v>10.064711092673999</v>
      </c>
      <c r="N6778">
        <f t="shared" ca="1" si="1792"/>
        <v>7.4276423810892904</v>
      </c>
      <c r="O6778">
        <f t="shared" ca="1" si="1793"/>
        <v>17.189297238212433</v>
      </c>
      <c r="P6778">
        <f t="shared" ca="1" si="1794"/>
        <v>24.616939619301725</v>
      </c>
      <c r="R6778">
        <f t="shared" ca="1" si="1795"/>
        <v>7.4276423810892904</v>
      </c>
      <c r="S6778">
        <f t="shared" ca="1" si="1801"/>
        <v>7.2345075556036127</v>
      </c>
      <c r="T6778">
        <f t="shared" ca="1" si="1796"/>
        <v>14.662149936692902</v>
      </c>
      <c r="V6778">
        <f t="shared" ca="1" si="1797"/>
        <v>24.616939619301725</v>
      </c>
      <c r="W6778">
        <f t="shared" ca="1" si="1802"/>
        <v>3.3175699470034425</v>
      </c>
      <c r="X6778">
        <f t="shared" ca="1" si="1798"/>
        <v>27.934509566305167</v>
      </c>
      <c r="Z6778">
        <f t="shared" ca="1" si="1804"/>
        <v>28</v>
      </c>
    </row>
    <row r="6779" spans="2:26" x14ac:dyDescent="0.25">
      <c r="B6779">
        <v>0</v>
      </c>
      <c r="C6779">
        <f t="shared" ca="1" si="1803"/>
        <v>8.0563791403476124</v>
      </c>
      <c r="D6779">
        <f t="shared" ca="1" si="1788"/>
        <v>8.0563791403476124</v>
      </c>
      <c r="F6779">
        <v>0</v>
      </c>
      <c r="G6779">
        <f t="shared" ca="1" si="1799"/>
        <v>9.7345843796585783</v>
      </c>
      <c r="H6779">
        <f t="shared" ca="1" si="1789"/>
        <v>9.7345843796585783</v>
      </c>
      <c r="J6779">
        <f t="shared" ca="1" si="1790"/>
        <v>8.0563791403476124</v>
      </c>
      <c r="K6779">
        <f t="shared" ca="1" si="1800"/>
        <v>4.3797434808471767</v>
      </c>
      <c r="L6779">
        <f t="shared" ca="1" si="1791"/>
        <v>12.436122621194789</v>
      </c>
      <c r="N6779">
        <f t="shared" ca="1" si="1792"/>
        <v>9.7345843796585783</v>
      </c>
      <c r="O6779">
        <f t="shared" ca="1" si="1793"/>
        <v>5.1999503623184289</v>
      </c>
      <c r="P6779">
        <f t="shared" ca="1" si="1794"/>
        <v>14.934534741977007</v>
      </c>
      <c r="R6779">
        <f t="shared" ca="1" si="1795"/>
        <v>9.7345843796585783</v>
      </c>
      <c r="S6779">
        <f t="shared" ca="1" si="1801"/>
        <v>6.8695131666026397</v>
      </c>
      <c r="T6779">
        <f t="shared" ca="1" si="1796"/>
        <v>16.604097546261219</v>
      </c>
      <c r="V6779">
        <f t="shared" ca="1" si="1797"/>
        <v>16.604097546261219</v>
      </c>
      <c r="W6779">
        <f t="shared" ca="1" si="1802"/>
        <v>11.725520591660263</v>
      </c>
      <c r="X6779">
        <f t="shared" ca="1" si="1798"/>
        <v>28.329618137921482</v>
      </c>
      <c r="Z6779">
        <f t="shared" ca="1" si="1804"/>
        <v>29</v>
      </c>
    </row>
    <row r="6780" spans="2:26" x14ac:dyDescent="0.25">
      <c r="B6780">
        <v>0</v>
      </c>
      <c r="C6780">
        <f t="shared" ca="1" si="1803"/>
        <v>7.6323843387426704</v>
      </c>
      <c r="D6780">
        <f t="shared" ca="1" si="1788"/>
        <v>7.6323843387426704</v>
      </c>
      <c r="F6780">
        <v>0</v>
      </c>
      <c r="G6780">
        <f t="shared" ca="1" si="1799"/>
        <v>12.623586296156894</v>
      </c>
      <c r="H6780">
        <f t="shared" ca="1" si="1789"/>
        <v>12.623586296156894</v>
      </c>
      <c r="J6780">
        <f t="shared" ca="1" si="1790"/>
        <v>7.6323843387426704</v>
      </c>
      <c r="K6780">
        <f t="shared" ca="1" si="1800"/>
        <v>5.0841395060202341</v>
      </c>
      <c r="L6780">
        <f t="shared" ca="1" si="1791"/>
        <v>12.716523844762904</v>
      </c>
      <c r="N6780">
        <f t="shared" ca="1" si="1792"/>
        <v>12.623586296156894</v>
      </c>
      <c r="O6780">
        <f t="shared" ca="1" si="1793"/>
        <v>15.193484336545817</v>
      </c>
      <c r="P6780">
        <f t="shared" ca="1" si="1794"/>
        <v>27.817070632702709</v>
      </c>
      <c r="R6780">
        <f t="shared" ca="1" si="1795"/>
        <v>12.623586296156894</v>
      </c>
      <c r="S6780">
        <f t="shared" ca="1" si="1801"/>
        <v>5.9296024188745164</v>
      </c>
      <c r="T6780">
        <f t="shared" ca="1" si="1796"/>
        <v>18.553188715031411</v>
      </c>
      <c r="V6780">
        <f t="shared" ca="1" si="1797"/>
        <v>27.817070632702709</v>
      </c>
      <c r="W6780">
        <f t="shared" ca="1" si="1802"/>
        <v>8.4411793625335747</v>
      </c>
      <c r="X6780">
        <f t="shared" ca="1" si="1798"/>
        <v>36.258249995236284</v>
      </c>
      <c r="Z6780">
        <f t="shared" ca="1" si="1804"/>
        <v>37</v>
      </c>
    </row>
    <row r="6781" spans="2:26" x14ac:dyDescent="0.25">
      <c r="B6781">
        <v>0</v>
      </c>
      <c r="C6781">
        <f t="shared" ca="1" si="1803"/>
        <v>6.5358531258720687</v>
      </c>
      <c r="D6781">
        <f t="shared" ca="1" si="1788"/>
        <v>6.5358531258720687</v>
      </c>
      <c r="F6781">
        <v>0</v>
      </c>
      <c r="G6781">
        <f t="shared" ca="1" si="1799"/>
        <v>6.6145201154256767</v>
      </c>
      <c r="H6781">
        <f t="shared" ca="1" si="1789"/>
        <v>6.6145201154256767</v>
      </c>
      <c r="J6781">
        <f t="shared" ca="1" si="1790"/>
        <v>6.5358531258720687</v>
      </c>
      <c r="K6781">
        <f t="shared" ca="1" si="1800"/>
        <v>4.6933413191537321</v>
      </c>
      <c r="L6781">
        <f t="shared" ca="1" si="1791"/>
        <v>11.229194445025801</v>
      </c>
      <c r="N6781">
        <f t="shared" ca="1" si="1792"/>
        <v>6.6145201154256767</v>
      </c>
      <c r="O6781">
        <f t="shared" ca="1" si="1793"/>
        <v>9.0980362715318037</v>
      </c>
      <c r="P6781">
        <f t="shared" ca="1" si="1794"/>
        <v>15.71255638695748</v>
      </c>
      <c r="R6781">
        <f t="shared" ca="1" si="1795"/>
        <v>6.6145201154256767</v>
      </c>
      <c r="S6781">
        <f t="shared" ca="1" si="1801"/>
        <v>7.5134951388815265</v>
      </c>
      <c r="T6781">
        <f t="shared" ca="1" si="1796"/>
        <v>14.128015254307204</v>
      </c>
      <c r="V6781">
        <f t="shared" ca="1" si="1797"/>
        <v>15.71255638695748</v>
      </c>
      <c r="W6781">
        <f t="shared" ca="1" si="1802"/>
        <v>11.629448859615922</v>
      </c>
      <c r="X6781">
        <f t="shared" ca="1" si="1798"/>
        <v>27.3420052465734</v>
      </c>
      <c r="Z6781">
        <f t="shared" ca="1" si="1804"/>
        <v>28</v>
      </c>
    </row>
    <row r="6782" spans="2:26" x14ac:dyDescent="0.25">
      <c r="B6782">
        <v>0</v>
      </c>
      <c r="C6782">
        <f t="shared" ca="1" si="1803"/>
        <v>5.2150811508350738</v>
      </c>
      <c r="D6782">
        <f t="shared" ca="1" si="1788"/>
        <v>5.2150811508350738</v>
      </c>
      <c r="F6782">
        <v>0</v>
      </c>
      <c r="G6782">
        <f t="shared" ca="1" si="1799"/>
        <v>4.9990628182082339</v>
      </c>
      <c r="H6782">
        <f t="shared" ca="1" si="1789"/>
        <v>4.9990628182082339</v>
      </c>
      <c r="J6782">
        <f t="shared" ca="1" si="1790"/>
        <v>5.2150811508350738</v>
      </c>
      <c r="K6782">
        <f t="shared" ca="1" si="1800"/>
        <v>6.4631582293939971</v>
      </c>
      <c r="L6782">
        <f t="shared" ca="1" si="1791"/>
        <v>11.678239380229071</v>
      </c>
      <c r="N6782">
        <f t="shared" ca="1" si="1792"/>
        <v>5.2150811508350738</v>
      </c>
      <c r="O6782">
        <f t="shared" ca="1" si="1793"/>
        <v>10.143089454995875</v>
      </c>
      <c r="P6782">
        <f t="shared" ca="1" si="1794"/>
        <v>15.358170605830949</v>
      </c>
      <c r="R6782">
        <f t="shared" ca="1" si="1795"/>
        <v>4.9990628182082339</v>
      </c>
      <c r="S6782">
        <f t="shared" ca="1" si="1801"/>
        <v>10.818534830211057</v>
      </c>
      <c r="T6782">
        <f t="shared" ca="1" si="1796"/>
        <v>15.817597648419291</v>
      </c>
      <c r="V6782">
        <f t="shared" ca="1" si="1797"/>
        <v>15.817597648419291</v>
      </c>
      <c r="W6782">
        <f t="shared" ca="1" si="1802"/>
        <v>6.4081381731656162</v>
      </c>
      <c r="X6782">
        <f t="shared" ca="1" si="1798"/>
        <v>22.225735821584905</v>
      </c>
      <c r="Z6782">
        <f t="shared" ca="1" si="1804"/>
        <v>23</v>
      </c>
    </row>
    <row r="6783" spans="2:26" x14ac:dyDescent="0.25">
      <c r="B6783">
        <v>0</v>
      </c>
      <c r="C6783">
        <f t="shared" ca="1" si="1803"/>
        <v>6.7845045641411437</v>
      </c>
      <c r="D6783">
        <f t="shared" ca="1" si="1788"/>
        <v>6.7845045641411437</v>
      </c>
      <c r="F6783">
        <v>0</v>
      </c>
      <c r="G6783">
        <f t="shared" ca="1" si="1799"/>
        <v>11.645958286297756</v>
      </c>
      <c r="H6783">
        <f t="shared" ca="1" si="1789"/>
        <v>11.645958286297756</v>
      </c>
      <c r="J6783">
        <f t="shared" ca="1" si="1790"/>
        <v>6.7845045641411437</v>
      </c>
      <c r="K6783">
        <f t="shared" ca="1" si="1800"/>
        <v>5.6785107229535452</v>
      </c>
      <c r="L6783">
        <f t="shared" ca="1" si="1791"/>
        <v>12.463015287094688</v>
      </c>
      <c r="N6783">
        <f t="shared" ca="1" si="1792"/>
        <v>11.645958286297756</v>
      </c>
      <c r="O6783">
        <f t="shared" ca="1" si="1793"/>
        <v>14.811469385875011</v>
      </c>
      <c r="P6783">
        <f t="shared" ca="1" si="1794"/>
        <v>26.457427672172766</v>
      </c>
      <c r="R6783">
        <f t="shared" ca="1" si="1795"/>
        <v>11.645958286297756</v>
      </c>
      <c r="S6783">
        <f t="shared" ca="1" si="1801"/>
        <v>11.39043064870557</v>
      </c>
      <c r="T6783">
        <f t="shared" ca="1" si="1796"/>
        <v>23.036388935003323</v>
      </c>
      <c r="V6783">
        <f t="shared" ca="1" si="1797"/>
        <v>26.457427672172766</v>
      </c>
      <c r="W6783">
        <f t="shared" ca="1" si="1802"/>
        <v>5.3722419956426926</v>
      </c>
      <c r="X6783">
        <f t="shared" ca="1" si="1798"/>
        <v>31.829669667815459</v>
      </c>
      <c r="Z6783">
        <f t="shared" ca="1" si="1804"/>
        <v>32</v>
      </c>
    </row>
    <row r="6784" spans="2:26" x14ac:dyDescent="0.25">
      <c r="B6784">
        <v>0</v>
      </c>
      <c r="C6784">
        <f t="shared" ca="1" si="1803"/>
        <v>6.6527770323475401</v>
      </c>
      <c r="D6784">
        <f t="shared" ca="1" si="1788"/>
        <v>6.6527770323475401</v>
      </c>
      <c r="F6784">
        <v>0</v>
      </c>
      <c r="G6784">
        <f t="shared" ca="1" si="1799"/>
        <v>6.4492669053106617</v>
      </c>
      <c r="H6784">
        <f t="shared" ca="1" si="1789"/>
        <v>6.4492669053106617</v>
      </c>
      <c r="J6784">
        <f t="shared" ca="1" si="1790"/>
        <v>6.6527770323475401</v>
      </c>
      <c r="K6784">
        <f t="shared" ca="1" si="1800"/>
        <v>5.314292651899744</v>
      </c>
      <c r="L6784">
        <f t="shared" ca="1" si="1791"/>
        <v>11.967069684247285</v>
      </c>
      <c r="N6784">
        <f t="shared" ca="1" si="1792"/>
        <v>6.6527770323475401</v>
      </c>
      <c r="O6784">
        <f t="shared" ca="1" si="1793"/>
        <v>15.799459751454464</v>
      </c>
      <c r="P6784">
        <f t="shared" ca="1" si="1794"/>
        <v>22.452236783802004</v>
      </c>
      <c r="R6784">
        <f t="shared" ca="1" si="1795"/>
        <v>6.4492669053106617</v>
      </c>
      <c r="S6784">
        <f t="shared" ca="1" si="1801"/>
        <v>5.4121150903393689</v>
      </c>
      <c r="T6784">
        <f t="shared" ca="1" si="1796"/>
        <v>11.861381995650031</v>
      </c>
      <c r="V6784">
        <f t="shared" ca="1" si="1797"/>
        <v>22.452236783802004</v>
      </c>
      <c r="W6784">
        <f t="shared" ca="1" si="1802"/>
        <v>8.8788003022480613</v>
      </c>
      <c r="X6784">
        <f t="shared" ca="1" si="1798"/>
        <v>31.331037086050067</v>
      </c>
      <c r="Z6784">
        <f t="shared" ca="1" si="1804"/>
        <v>32</v>
      </c>
    </row>
    <row r="6785" spans="2:26" x14ac:dyDescent="0.25">
      <c r="B6785">
        <v>0</v>
      </c>
      <c r="C6785">
        <f t="shared" ca="1" si="1803"/>
        <v>8.3478143522795847</v>
      </c>
      <c r="D6785">
        <f t="shared" ca="1" si="1788"/>
        <v>8.3478143522795847</v>
      </c>
      <c r="F6785">
        <v>0</v>
      </c>
      <c r="G6785">
        <f t="shared" ca="1" si="1799"/>
        <v>9.3122977989931019</v>
      </c>
      <c r="H6785">
        <f t="shared" ca="1" si="1789"/>
        <v>9.3122977989931019</v>
      </c>
      <c r="J6785">
        <f t="shared" ca="1" si="1790"/>
        <v>8.3478143522795847</v>
      </c>
      <c r="K6785">
        <f t="shared" ca="1" si="1800"/>
        <v>4.6634017955115254</v>
      </c>
      <c r="L6785">
        <f t="shared" ca="1" si="1791"/>
        <v>13.01121614779111</v>
      </c>
      <c r="N6785">
        <f t="shared" ca="1" si="1792"/>
        <v>9.3122977989931019</v>
      </c>
      <c r="O6785">
        <f t="shared" ca="1" si="1793"/>
        <v>10.386452923084954</v>
      </c>
      <c r="P6785">
        <f t="shared" ca="1" si="1794"/>
        <v>19.698750722078056</v>
      </c>
      <c r="R6785">
        <f t="shared" ca="1" si="1795"/>
        <v>9.3122977989931019</v>
      </c>
      <c r="S6785">
        <f t="shared" ca="1" si="1801"/>
        <v>9.7705712608512698</v>
      </c>
      <c r="T6785">
        <f t="shared" ca="1" si="1796"/>
        <v>19.08286905984437</v>
      </c>
      <c r="V6785">
        <f t="shared" ca="1" si="1797"/>
        <v>19.698750722078056</v>
      </c>
      <c r="W6785">
        <f t="shared" ca="1" si="1802"/>
        <v>11.421921492494342</v>
      </c>
      <c r="X6785">
        <f t="shared" ca="1" si="1798"/>
        <v>31.120672214572398</v>
      </c>
      <c r="Z6785">
        <f t="shared" ca="1" si="1804"/>
        <v>32</v>
      </c>
    </row>
    <row r="6786" spans="2:26" x14ac:dyDescent="0.25">
      <c r="B6786">
        <v>0</v>
      </c>
      <c r="C6786">
        <f t="shared" ca="1" si="1803"/>
        <v>6.3113764011013025</v>
      </c>
      <c r="D6786">
        <f t="shared" ca="1" si="1788"/>
        <v>6.3113764011013025</v>
      </c>
      <c r="F6786">
        <v>0</v>
      </c>
      <c r="G6786">
        <f t="shared" ca="1" si="1799"/>
        <v>7.5574237551360639</v>
      </c>
      <c r="H6786">
        <f t="shared" ca="1" si="1789"/>
        <v>7.5574237551360639</v>
      </c>
      <c r="J6786">
        <f t="shared" ca="1" si="1790"/>
        <v>6.3113764011013025</v>
      </c>
      <c r="K6786">
        <f t="shared" ca="1" si="1800"/>
        <v>5.2302317661868463</v>
      </c>
      <c r="L6786">
        <f t="shared" ca="1" si="1791"/>
        <v>11.54160816728815</v>
      </c>
      <c r="N6786">
        <f t="shared" ca="1" si="1792"/>
        <v>7.5574237551360639</v>
      </c>
      <c r="O6786">
        <f t="shared" ca="1" si="1793"/>
        <v>6.8074693081558992</v>
      </c>
      <c r="P6786">
        <f t="shared" ca="1" si="1794"/>
        <v>14.364893063291962</v>
      </c>
      <c r="R6786">
        <f t="shared" ca="1" si="1795"/>
        <v>7.5574237551360639</v>
      </c>
      <c r="S6786">
        <f t="shared" ca="1" si="1801"/>
        <v>9.7691836981500515</v>
      </c>
      <c r="T6786">
        <f t="shared" ca="1" si="1796"/>
        <v>17.326607453286115</v>
      </c>
      <c r="V6786">
        <f t="shared" ca="1" si="1797"/>
        <v>17.326607453286115</v>
      </c>
      <c r="W6786">
        <f t="shared" ca="1" si="1802"/>
        <v>11.917357352905782</v>
      </c>
      <c r="X6786">
        <f t="shared" ca="1" si="1798"/>
        <v>29.243964806191897</v>
      </c>
      <c r="Z6786">
        <f t="shared" ca="1" si="1804"/>
        <v>30</v>
      </c>
    </row>
    <row r="6787" spans="2:26" x14ac:dyDescent="0.25">
      <c r="B6787">
        <v>0</v>
      </c>
      <c r="C6787">
        <f t="shared" ca="1" si="1803"/>
        <v>8.2822547502867927</v>
      </c>
      <c r="D6787">
        <f t="shared" ca="1" si="1788"/>
        <v>8.2822547502867927</v>
      </c>
      <c r="F6787">
        <v>0</v>
      </c>
      <c r="G6787">
        <f t="shared" ca="1" si="1799"/>
        <v>10.573479456639316</v>
      </c>
      <c r="H6787">
        <f t="shared" ca="1" si="1789"/>
        <v>10.573479456639316</v>
      </c>
      <c r="J6787">
        <f t="shared" ca="1" si="1790"/>
        <v>8.2822547502867927</v>
      </c>
      <c r="K6787">
        <f t="shared" ca="1" si="1800"/>
        <v>5.7847697320650511</v>
      </c>
      <c r="L6787">
        <f t="shared" ca="1" si="1791"/>
        <v>14.067024482351844</v>
      </c>
      <c r="N6787">
        <f t="shared" ca="1" si="1792"/>
        <v>10.573479456639316</v>
      </c>
      <c r="O6787">
        <f t="shared" ca="1" si="1793"/>
        <v>13.563298875451462</v>
      </c>
      <c r="P6787">
        <f t="shared" ca="1" si="1794"/>
        <v>24.136778332090778</v>
      </c>
      <c r="R6787">
        <f t="shared" ca="1" si="1795"/>
        <v>10.573479456639316</v>
      </c>
      <c r="S6787">
        <f t="shared" ca="1" si="1801"/>
        <v>5.8447072064533234</v>
      </c>
      <c r="T6787">
        <f t="shared" ca="1" si="1796"/>
        <v>16.418186663092641</v>
      </c>
      <c r="V6787">
        <f t="shared" ca="1" si="1797"/>
        <v>24.136778332090778</v>
      </c>
      <c r="W6787">
        <f t="shared" ca="1" si="1802"/>
        <v>7.4560164021227768</v>
      </c>
      <c r="X6787">
        <f t="shared" ca="1" si="1798"/>
        <v>31.592794734213555</v>
      </c>
      <c r="Z6787">
        <f t="shared" ca="1" si="1804"/>
        <v>32</v>
      </c>
    </row>
    <row r="6788" spans="2:26" x14ac:dyDescent="0.25">
      <c r="B6788">
        <v>0</v>
      </c>
      <c r="C6788">
        <f t="shared" ca="1" si="1803"/>
        <v>8.1260240413562315</v>
      </c>
      <c r="D6788">
        <f t="shared" ref="D6788:D6851" ca="1" si="1805">B6788+C6788</f>
        <v>8.1260240413562315</v>
      </c>
      <c r="F6788">
        <v>0</v>
      </c>
      <c r="G6788">
        <f t="shared" ca="1" si="1799"/>
        <v>9.8019268603816485</v>
      </c>
      <c r="H6788">
        <f t="shared" ref="H6788:H6851" ca="1" si="1806">F6788+G6788</f>
        <v>9.8019268603816485</v>
      </c>
      <c r="J6788">
        <f t="shared" ref="J6788:J6851" ca="1" si="1807">D6788</f>
        <v>8.1260240413562315</v>
      </c>
      <c r="K6788">
        <f t="shared" ca="1" si="1800"/>
        <v>6.5475957274387317</v>
      </c>
      <c r="L6788">
        <f t="shared" ref="L6788:L6851" ca="1" si="1808">J6788+K6788</f>
        <v>14.673619768794964</v>
      </c>
      <c r="N6788">
        <f t="shared" ref="N6788:N6851" ca="1" si="1809">MAX(D6788,H6788)</f>
        <v>9.8019268603816485</v>
      </c>
      <c r="O6788">
        <f t="shared" ref="O6788:O6851" ca="1" si="1810">IF(C6788&lt;=3,NORMINV(RAND(),8,2),NORMINV(RAND(),12,3))</f>
        <v>11.457976945150005</v>
      </c>
      <c r="P6788">
        <f t="shared" ref="P6788:P6851" ca="1" si="1811">N6788+O6788</f>
        <v>21.259903805531653</v>
      </c>
      <c r="R6788">
        <f t="shared" ref="R6788:R6851" ca="1" si="1812">H6788</f>
        <v>9.8019268603816485</v>
      </c>
      <c r="S6788">
        <f t="shared" ca="1" si="1801"/>
        <v>9.8719138409695013</v>
      </c>
      <c r="T6788">
        <f t="shared" ref="T6788:T6851" ca="1" si="1813">R6788+S6788</f>
        <v>19.67384070135115</v>
      </c>
      <c r="V6788">
        <f t="shared" ref="V6788:V6851" ca="1" si="1814">MAX(L6788,P6788,T6788)</f>
        <v>21.259903805531653</v>
      </c>
      <c r="W6788">
        <f t="shared" ca="1" si="1802"/>
        <v>14.068140490915557</v>
      </c>
      <c r="X6788">
        <f t="shared" ref="X6788:X6851" ca="1" si="1815">V6788+W6788</f>
        <v>35.32804429644721</v>
      </c>
      <c r="Z6788">
        <f t="shared" ca="1" si="1804"/>
        <v>36</v>
      </c>
    </row>
    <row r="6789" spans="2:26" x14ac:dyDescent="0.25">
      <c r="B6789">
        <v>0</v>
      </c>
      <c r="C6789">
        <f t="shared" ca="1" si="1803"/>
        <v>9.0592876315808084</v>
      </c>
      <c r="D6789">
        <f t="shared" ca="1" si="1805"/>
        <v>9.0592876315808084</v>
      </c>
      <c r="F6789">
        <v>0</v>
      </c>
      <c r="G6789">
        <f t="shared" ca="1" si="1799"/>
        <v>10.31427638658157</v>
      </c>
      <c r="H6789">
        <f t="shared" ca="1" si="1806"/>
        <v>10.31427638658157</v>
      </c>
      <c r="J6789">
        <f t="shared" ca="1" si="1807"/>
        <v>9.0592876315808084</v>
      </c>
      <c r="K6789">
        <f t="shared" ca="1" si="1800"/>
        <v>4.702157646740492</v>
      </c>
      <c r="L6789">
        <f t="shared" ca="1" si="1808"/>
        <v>13.7614452783213</v>
      </c>
      <c r="N6789">
        <f t="shared" ca="1" si="1809"/>
        <v>10.31427638658157</v>
      </c>
      <c r="O6789">
        <f t="shared" ca="1" si="1810"/>
        <v>15.293275753287421</v>
      </c>
      <c r="P6789">
        <f t="shared" ca="1" si="1811"/>
        <v>25.607552139868993</v>
      </c>
      <c r="R6789">
        <f t="shared" ca="1" si="1812"/>
        <v>10.31427638658157</v>
      </c>
      <c r="S6789">
        <f t="shared" ca="1" si="1801"/>
        <v>9.6712399553536823</v>
      </c>
      <c r="T6789">
        <f t="shared" ca="1" si="1813"/>
        <v>19.985516341935252</v>
      </c>
      <c r="V6789">
        <f t="shared" ca="1" si="1814"/>
        <v>25.607552139868993</v>
      </c>
      <c r="W6789">
        <f t="shared" ca="1" si="1802"/>
        <v>8.0522515237486036</v>
      </c>
      <c r="X6789">
        <f t="shared" ca="1" si="1815"/>
        <v>33.659803663617595</v>
      </c>
      <c r="Z6789">
        <f t="shared" ca="1" si="1804"/>
        <v>34</v>
      </c>
    </row>
    <row r="6790" spans="2:26" x14ac:dyDescent="0.25">
      <c r="B6790">
        <v>0</v>
      </c>
      <c r="C6790">
        <f t="shared" ca="1" si="1803"/>
        <v>9.3635047641555911</v>
      </c>
      <c r="D6790">
        <f t="shared" ca="1" si="1805"/>
        <v>9.3635047641555911</v>
      </c>
      <c r="F6790">
        <v>0</v>
      </c>
      <c r="G6790">
        <f t="shared" ref="G6790:G6853" ca="1" si="1816">NORMINV(RAND(),9,2)</f>
        <v>9.1350697388630486</v>
      </c>
      <c r="H6790">
        <f t="shared" ca="1" si="1806"/>
        <v>9.1350697388630486</v>
      </c>
      <c r="J6790">
        <f t="shared" ca="1" si="1807"/>
        <v>9.3635047641555911</v>
      </c>
      <c r="K6790">
        <f t="shared" ref="K6790:K6853" ca="1" si="1817">NORMINV(RAND(),5,1)</f>
        <v>4.8695802614344572</v>
      </c>
      <c r="L6790">
        <f t="shared" ca="1" si="1808"/>
        <v>14.233085025590048</v>
      </c>
      <c r="N6790">
        <f t="shared" ca="1" si="1809"/>
        <v>9.3635047641555911</v>
      </c>
      <c r="O6790">
        <f t="shared" ca="1" si="1810"/>
        <v>9.3050333114725916</v>
      </c>
      <c r="P6790">
        <f t="shared" ca="1" si="1811"/>
        <v>18.668538075628184</v>
      </c>
      <c r="R6790">
        <f t="shared" ca="1" si="1812"/>
        <v>9.1350697388630486</v>
      </c>
      <c r="S6790">
        <f t="shared" ref="S6790:S6853" ca="1" si="1818">NORMINV(RAND(),8,2)</f>
        <v>9.9839869331590645</v>
      </c>
      <c r="T6790">
        <f t="shared" ca="1" si="1813"/>
        <v>19.119056672022111</v>
      </c>
      <c r="V6790">
        <f t="shared" ca="1" si="1814"/>
        <v>19.119056672022111</v>
      </c>
      <c r="W6790">
        <f t="shared" ref="W6790:W6853" ca="1" si="1819">NORMINV(RAND(),10,3)</f>
        <v>8.2244382597882097</v>
      </c>
      <c r="X6790">
        <f t="shared" ca="1" si="1815"/>
        <v>27.343494931810319</v>
      </c>
      <c r="Z6790">
        <f t="shared" ca="1" si="1804"/>
        <v>28</v>
      </c>
    </row>
    <row r="6791" spans="2:26" x14ac:dyDescent="0.25">
      <c r="B6791">
        <v>0</v>
      </c>
      <c r="C6791">
        <f t="shared" ref="C6791:C6854" ca="1" si="1820">NORMINV(RAND(),7,1)</f>
        <v>6.4446360255402739</v>
      </c>
      <c r="D6791">
        <f t="shared" ca="1" si="1805"/>
        <v>6.4446360255402739</v>
      </c>
      <c r="F6791">
        <v>0</v>
      </c>
      <c r="G6791">
        <f t="shared" ca="1" si="1816"/>
        <v>6.8132959992893749</v>
      </c>
      <c r="H6791">
        <f t="shared" ca="1" si="1806"/>
        <v>6.8132959992893749</v>
      </c>
      <c r="J6791">
        <f t="shared" ca="1" si="1807"/>
        <v>6.4446360255402739</v>
      </c>
      <c r="K6791">
        <f t="shared" ca="1" si="1817"/>
        <v>5.4937400185515735</v>
      </c>
      <c r="L6791">
        <f t="shared" ca="1" si="1808"/>
        <v>11.938376044091846</v>
      </c>
      <c r="N6791">
        <f t="shared" ca="1" si="1809"/>
        <v>6.8132959992893749</v>
      </c>
      <c r="O6791">
        <f t="shared" ca="1" si="1810"/>
        <v>8.6377354868677383</v>
      </c>
      <c r="P6791">
        <f t="shared" ca="1" si="1811"/>
        <v>15.451031486157113</v>
      </c>
      <c r="R6791">
        <f t="shared" ca="1" si="1812"/>
        <v>6.8132959992893749</v>
      </c>
      <c r="S6791">
        <f t="shared" ca="1" si="1818"/>
        <v>5.0685154155063525</v>
      </c>
      <c r="T6791">
        <f t="shared" ca="1" si="1813"/>
        <v>11.881811414795727</v>
      </c>
      <c r="V6791">
        <f t="shared" ca="1" si="1814"/>
        <v>15.451031486157113</v>
      </c>
      <c r="W6791">
        <f t="shared" ca="1" si="1819"/>
        <v>11.6743139498705</v>
      </c>
      <c r="X6791">
        <f t="shared" ca="1" si="1815"/>
        <v>27.125345436027615</v>
      </c>
      <c r="Z6791">
        <f t="shared" ca="1" si="1804"/>
        <v>28</v>
      </c>
    </row>
    <row r="6792" spans="2:26" x14ac:dyDescent="0.25">
      <c r="B6792">
        <v>0</v>
      </c>
      <c r="C6792">
        <f t="shared" ca="1" si="1820"/>
        <v>6.9159269924845752</v>
      </c>
      <c r="D6792">
        <f t="shared" ca="1" si="1805"/>
        <v>6.9159269924845752</v>
      </c>
      <c r="F6792">
        <v>0</v>
      </c>
      <c r="G6792">
        <f t="shared" ca="1" si="1816"/>
        <v>11.662350114003337</v>
      </c>
      <c r="H6792">
        <f t="shared" ca="1" si="1806"/>
        <v>11.662350114003337</v>
      </c>
      <c r="J6792">
        <f t="shared" ca="1" si="1807"/>
        <v>6.9159269924845752</v>
      </c>
      <c r="K6792">
        <f t="shared" ca="1" si="1817"/>
        <v>5.090064395118727</v>
      </c>
      <c r="L6792">
        <f t="shared" ca="1" si="1808"/>
        <v>12.005991387603302</v>
      </c>
      <c r="N6792">
        <f t="shared" ca="1" si="1809"/>
        <v>11.662350114003337</v>
      </c>
      <c r="O6792">
        <f t="shared" ca="1" si="1810"/>
        <v>7.0888639727048304</v>
      </c>
      <c r="P6792">
        <f t="shared" ca="1" si="1811"/>
        <v>18.751214086708167</v>
      </c>
      <c r="R6792">
        <f t="shared" ca="1" si="1812"/>
        <v>11.662350114003337</v>
      </c>
      <c r="S6792">
        <f t="shared" ca="1" si="1818"/>
        <v>11.663809780984115</v>
      </c>
      <c r="T6792">
        <f t="shared" ca="1" si="1813"/>
        <v>23.326159894987452</v>
      </c>
      <c r="V6792">
        <f t="shared" ca="1" si="1814"/>
        <v>23.326159894987452</v>
      </c>
      <c r="W6792">
        <f t="shared" ca="1" si="1819"/>
        <v>5.116988154171545</v>
      </c>
      <c r="X6792">
        <f t="shared" ca="1" si="1815"/>
        <v>28.443148049158996</v>
      </c>
      <c r="Z6792">
        <f t="shared" ref="Z6792:Z6855" ca="1" si="1821">ROUNDUP(X6792,0)</f>
        <v>29</v>
      </c>
    </row>
    <row r="6793" spans="2:26" x14ac:dyDescent="0.25">
      <c r="B6793">
        <v>0</v>
      </c>
      <c r="C6793">
        <f t="shared" ca="1" si="1820"/>
        <v>6.3578683818032298</v>
      </c>
      <c r="D6793">
        <f t="shared" ca="1" si="1805"/>
        <v>6.3578683818032298</v>
      </c>
      <c r="F6793">
        <v>0</v>
      </c>
      <c r="G6793">
        <f t="shared" ca="1" si="1816"/>
        <v>7.8404758063053066</v>
      </c>
      <c r="H6793">
        <f t="shared" ca="1" si="1806"/>
        <v>7.8404758063053066</v>
      </c>
      <c r="J6793">
        <f t="shared" ca="1" si="1807"/>
        <v>6.3578683818032298</v>
      </c>
      <c r="K6793">
        <f t="shared" ca="1" si="1817"/>
        <v>6.8964141259130223</v>
      </c>
      <c r="L6793">
        <f t="shared" ca="1" si="1808"/>
        <v>13.254282507716251</v>
      </c>
      <c r="N6793">
        <f t="shared" ca="1" si="1809"/>
        <v>7.8404758063053066</v>
      </c>
      <c r="O6793">
        <f t="shared" ca="1" si="1810"/>
        <v>13.766902621557048</v>
      </c>
      <c r="P6793">
        <f t="shared" ca="1" si="1811"/>
        <v>21.607378427862354</v>
      </c>
      <c r="R6793">
        <f t="shared" ca="1" si="1812"/>
        <v>7.8404758063053066</v>
      </c>
      <c r="S6793">
        <f t="shared" ca="1" si="1818"/>
        <v>7.4617102292591486</v>
      </c>
      <c r="T6793">
        <f t="shared" ca="1" si="1813"/>
        <v>15.302186035564455</v>
      </c>
      <c r="V6793">
        <f t="shared" ca="1" si="1814"/>
        <v>21.607378427862354</v>
      </c>
      <c r="W6793">
        <f t="shared" ca="1" si="1819"/>
        <v>7.6026371222255396</v>
      </c>
      <c r="X6793">
        <f t="shared" ca="1" si="1815"/>
        <v>29.210015550087896</v>
      </c>
      <c r="Z6793">
        <f t="shared" ca="1" si="1821"/>
        <v>30</v>
      </c>
    </row>
    <row r="6794" spans="2:26" x14ac:dyDescent="0.25">
      <c r="B6794">
        <v>0</v>
      </c>
      <c r="C6794">
        <f t="shared" ca="1" si="1820"/>
        <v>4.4533101581920675</v>
      </c>
      <c r="D6794">
        <f t="shared" ca="1" si="1805"/>
        <v>4.4533101581920675</v>
      </c>
      <c r="F6794">
        <v>0</v>
      </c>
      <c r="G6794">
        <f t="shared" ca="1" si="1816"/>
        <v>9.3689955759995467</v>
      </c>
      <c r="H6794">
        <f t="shared" ca="1" si="1806"/>
        <v>9.3689955759995467</v>
      </c>
      <c r="J6794">
        <f t="shared" ca="1" si="1807"/>
        <v>4.4533101581920675</v>
      </c>
      <c r="K6794">
        <f t="shared" ca="1" si="1817"/>
        <v>5.9457678878976505</v>
      </c>
      <c r="L6794">
        <f t="shared" ca="1" si="1808"/>
        <v>10.399078046089718</v>
      </c>
      <c r="N6794">
        <f t="shared" ca="1" si="1809"/>
        <v>9.3689955759995467</v>
      </c>
      <c r="O6794">
        <f t="shared" ca="1" si="1810"/>
        <v>12.614273478260495</v>
      </c>
      <c r="P6794">
        <f t="shared" ca="1" si="1811"/>
        <v>21.983269054260042</v>
      </c>
      <c r="R6794">
        <f t="shared" ca="1" si="1812"/>
        <v>9.3689955759995467</v>
      </c>
      <c r="S6794">
        <f t="shared" ca="1" si="1818"/>
        <v>11.32425247160344</v>
      </c>
      <c r="T6794">
        <f t="shared" ca="1" si="1813"/>
        <v>20.693248047602985</v>
      </c>
      <c r="V6794">
        <f t="shared" ca="1" si="1814"/>
        <v>21.983269054260042</v>
      </c>
      <c r="W6794">
        <f t="shared" ca="1" si="1819"/>
        <v>9.5269364948964217</v>
      </c>
      <c r="X6794">
        <f t="shared" ca="1" si="1815"/>
        <v>31.510205549156463</v>
      </c>
      <c r="Z6794">
        <f t="shared" ca="1" si="1821"/>
        <v>32</v>
      </c>
    </row>
    <row r="6795" spans="2:26" x14ac:dyDescent="0.25">
      <c r="B6795">
        <v>0</v>
      </c>
      <c r="C6795">
        <f t="shared" ca="1" si="1820"/>
        <v>7.5692338938311829</v>
      </c>
      <c r="D6795">
        <f t="shared" ca="1" si="1805"/>
        <v>7.5692338938311829</v>
      </c>
      <c r="F6795">
        <v>0</v>
      </c>
      <c r="G6795">
        <f t="shared" ca="1" si="1816"/>
        <v>11.122513515137953</v>
      </c>
      <c r="H6795">
        <f t="shared" ca="1" si="1806"/>
        <v>11.122513515137953</v>
      </c>
      <c r="J6795">
        <f t="shared" ca="1" si="1807"/>
        <v>7.5692338938311829</v>
      </c>
      <c r="K6795">
        <f t="shared" ca="1" si="1817"/>
        <v>4.9736569405281816</v>
      </c>
      <c r="L6795">
        <f t="shared" ca="1" si="1808"/>
        <v>12.542890834359365</v>
      </c>
      <c r="N6795">
        <f t="shared" ca="1" si="1809"/>
        <v>11.122513515137953</v>
      </c>
      <c r="O6795">
        <f t="shared" ca="1" si="1810"/>
        <v>13.30723623478805</v>
      </c>
      <c r="P6795">
        <f t="shared" ca="1" si="1811"/>
        <v>24.429749749926003</v>
      </c>
      <c r="R6795">
        <f t="shared" ca="1" si="1812"/>
        <v>11.122513515137953</v>
      </c>
      <c r="S6795">
        <f t="shared" ca="1" si="1818"/>
        <v>8.3907497697149456</v>
      </c>
      <c r="T6795">
        <f t="shared" ca="1" si="1813"/>
        <v>19.513263284852897</v>
      </c>
      <c r="V6795">
        <f t="shared" ca="1" si="1814"/>
        <v>24.429749749926003</v>
      </c>
      <c r="W6795">
        <f t="shared" ca="1" si="1819"/>
        <v>16.457155992295309</v>
      </c>
      <c r="X6795">
        <f t="shared" ca="1" si="1815"/>
        <v>40.886905742221316</v>
      </c>
      <c r="Z6795">
        <f t="shared" ca="1" si="1821"/>
        <v>41</v>
      </c>
    </row>
    <row r="6796" spans="2:26" x14ac:dyDescent="0.25">
      <c r="B6796">
        <v>0</v>
      </c>
      <c r="C6796">
        <f t="shared" ca="1" si="1820"/>
        <v>7.0372063225813575</v>
      </c>
      <c r="D6796">
        <f t="shared" ca="1" si="1805"/>
        <v>7.0372063225813575</v>
      </c>
      <c r="F6796">
        <v>0</v>
      </c>
      <c r="G6796">
        <f t="shared" ca="1" si="1816"/>
        <v>6.2522148931422707</v>
      </c>
      <c r="H6796">
        <f t="shared" ca="1" si="1806"/>
        <v>6.2522148931422707</v>
      </c>
      <c r="J6796">
        <f t="shared" ca="1" si="1807"/>
        <v>7.0372063225813575</v>
      </c>
      <c r="K6796">
        <f t="shared" ca="1" si="1817"/>
        <v>4.0104936656378669</v>
      </c>
      <c r="L6796">
        <f t="shared" ca="1" si="1808"/>
        <v>11.047699988219225</v>
      </c>
      <c r="N6796">
        <f t="shared" ca="1" si="1809"/>
        <v>7.0372063225813575</v>
      </c>
      <c r="O6796">
        <f t="shared" ca="1" si="1810"/>
        <v>13.066135025234061</v>
      </c>
      <c r="P6796">
        <f t="shared" ca="1" si="1811"/>
        <v>20.103341347815419</v>
      </c>
      <c r="R6796">
        <f t="shared" ca="1" si="1812"/>
        <v>6.2522148931422707</v>
      </c>
      <c r="S6796">
        <f t="shared" ca="1" si="1818"/>
        <v>6.8053592168784167</v>
      </c>
      <c r="T6796">
        <f t="shared" ca="1" si="1813"/>
        <v>13.057574110020688</v>
      </c>
      <c r="V6796">
        <f t="shared" ca="1" si="1814"/>
        <v>20.103341347815419</v>
      </c>
      <c r="W6796">
        <f t="shared" ca="1" si="1819"/>
        <v>7.9450310055704501</v>
      </c>
      <c r="X6796">
        <f t="shared" ca="1" si="1815"/>
        <v>28.048372353385869</v>
      </c>
      <c r="Z6796">
        <f t="shared" ca="1" si="1821"/>
        <v>29</v>
      </c>
    </row>
    <row r="6797" spans="2:26" x14ac:dyDescent="0.25">
      <c r="B6797">
        <v>0</v>
      </c>
      <c r="C6797">
        <f t="shared" ca="1" si="1820"/>
        <v>5.5324891650039261</v>
      </c>
      <c r="D6797">
        <f t="shared" ca="1" si="1805"/>
        <v>5.5324891650039261</v>
      </c>
      <c r="F6797">
        <v>0</v>
      </c>
      <c r="G6797">
        <f t="shared" ca="1" si="1816"/>
        <v>9.5500033815046557</v>
      </c>
      <c r="H6797">
        <f t="shared" ca="1" si="1806"/>
        <v>9.5500033815046557</v>
      </c>
      <c r="J6797">
        <f t="shared" ca="1" si="1807"/>
        <v>5.5324891650039261</v>
      </c>
      <c r="K6797">
        <f t="shared" ca="1" si="1817"/>
        <v>4.6240523706758365</v>
      </c>
      <c r="L6797">
        <f t="shared" ca="1" si="1808"/>
        <v>10.156541535679763</v>
      </c>
      <c r="N6797">
        <f t="shared" ca="1" si="1809"/>
        <v>9.5500033815046557</v>
      </c>
      <c r="O6797">
        <f t="shared" ca="1" si="1810"/>
        <v>12.87185771947944</v>
      </c>
      <c r="P6797">
        <f t="shared" ca="1" si="1811"/>
        <v>22.421861100984096</v>
      </c>
      <c r="R6797">
        <f t="shared" ca="1" si="1812"/>
        <v>9.5500033815046557</v>
      </c>
      <c r="S6797">
        <f t="shared" ca="1" si="1818"/>
        <v>5.6252500177928457</v>
      </c>
      <c r="T6797">
        <f t="shared" ca="1" si="1813"/>
        <v>15.175253399297501</v>
      </c>
      <c r="V6797">
        <f t="shared" ca="1" si="1814"/>
        <v>22.421861100984096</v>
      </c>
      <c r="W6797">
        <f t="shared" ca="1" si="1819"/>
        <v>7.6502713588526543</v>
      </c>
      <c r="X6797">
        <f t="shared" ca="1" si="1815"/>
        <v>30.072132459836752</v>
      </c>
      <c r="Z6797">
        <f t="shared" ca="1" si="1821"/>
        <v>31</v>
      </c>
    </row>
    <row r="6798" spans="2:26" x14ac:dyDescent="0.25">
      <c r="B6798">
        <v>0</v>
      </c>
      <c r="C6798">
        <f t="shared" ca="1" si="1820"/>
        <v>6.096527499211275</v>
      </c>
      <c r="D6798">
        <f t="shared" ca="1" si="1805"/>
        <v>6.096527499211275</v>
      </c>
      <c r="F6798">
        <v>0</v>
      </c>
      <c r="G6798">
        <f t="shared" ca="1" si="1816"/>
        <v>8.8892291883445615</v>
      </c>
      <c r="H6798">
        <f t="shared" ca="1" si="1806"/>
        <v>8.8892291883445615</v>
      </c>
      <c r="J6798">
        <f t="shared" ca="1" si="1807"/>
        <v>6.096527499211275</v>
      </c>
      <c r="K6798">
        <f t="shared" ca="1" si="1817"/>
        <v>6.0702510949512902</v>
      </c>
      <c r="L6798">
        <f t="shared" ca="1" si="1808"/>
        <v>12.166778594162565</v>
      </c>
      <c r="N6798">
        <f t="shared" ca="1" si="1809"/>
        <v>8.8892291883445615</v>
      </c>
      <c r="O6798">
        <f t="shared" ca="1" si="1810"/>
        <v>8.2042359074320608</v>
      </c>
      <c r="P6798">
        <f t="shared" ca="1" si="1811"/>
        <v>17.093465095776622</v>
      </c>
      <c r="R6798">
        <f t="shared" ca="1" si="1812"/>
        <v>8.8892291883445615</v>
      </c>
      <c r="S6798">
        <f t="shared" ca="1" si="1818"/>
        <v>4.7956548153625764</v>
      </c>
      <c r="T6798">
        <f t="shared" ca="1" si="1813"/>
        <v>13.684884003707138</v>
      </c>
      <c r="V6798">
        <f t="shared" ca="1" si="1814"/>
        <v>17.093465095776622</v>
      </c>
      <c r="W6798">
        <f t="shared" ca="1" si="1819"/>
        <v>6.6310182601007011</v>
      </c>
      <c r="X6798">
        <f t="shared" ca="1" si="1815"/>
        <v>23.724483355877325</v>
      </c>
      <c r="Z6798">
        <f t="shared" ca="1" si="1821"/>
        <v>24</v>
      </c>
    </row>
    <row r="6799" spans="2:26" x14ac:dyDescent="0.25">
      <c r="B6799">
        <v>0</v>
      </c>
      <c r="C6799">
        <f t="shared" ca="1" si="1820"/>
        <v>7.2674863533766132</v>
      </c>
      <c r="D6799">
        <f t="shared" ca="1" si="1805"/>
        <v>7.2674863533766132</v>
      </c>
      <c r="F6799">
        <v>0</v>
      </c>
      <c r="G6799">
        <f t="shared" ca="1" si="1816"/>
        <v>8.6463464877901188</v>
      </c>
      <c r="H6799">
        <f t="shared" ca="1" si="1806"/>
        <v>8.6463464877901188</v>
      </c>
      <c r="J6799">
        <f t="shared" ca="1" si="1807"/>
        <v>7.2674863533766132</v>
      </c>
      <c r="K6799">
        <f t="shared" ca="1" si="1817"/>
        <v>3.4868204767043238</v>
      </c>
      <c r="L6799">
        <f t="shared" ca="1" si="1808"/>
        <v>10.754306830080937</v>
      </c>
      <c r="N6799">
        <f t="shared" ca="1" si="1809"/>
        <v>8.6463464877901188</v>
      </c>
      <c r="O6799">
        <f t="shared" ca="1" si="1810"/>
        <v>9.5081527744582317</v>
      </c>
      <c r="P6799">
        <f t="shared" ca="1" si="1811"/>
        <v>18.154499262248351</v>
      </c>
      <c r="R6799">
        <f t="shared" ca="1" si="1812"/>
        <v>8.6463464877901188</v>
      </c>
      <c r="S6799">
        <f t="shared" ca="1" si="1818"/>
        <v>8.4082135375620943</v>
      </c>
      <c r="T6799">
        <f t="shared" ca="1" si="1813"/>
        <v>17.054560025352213</v>
      </c>
      <c r="V6799">
        <f t="shared" ca="1" si="1814"/>
        <v>18.154499262248351</v>
      </c>
      <c r="W6799">
        <f t="shared" ca="1" si="1819"/>
        <v>9.7237024314662381</v>
      </c>
      <c r="X6799">
        <f t="shared" ca="1" si="1815"/>
        <v>27.878201693714587</v>
      </c>
      <c r="Z6799">
        <f t="shared" ca="1" si="1821"/>
        <v>28</v>
      </c>
    </row>
    <row r="6800" spans="2:26" x14ac:dyDescent="0.25">
      <c r="B6800">
        <v>0</v>
      </c>
      <c r="C6800">
        <f t="shared" ca="1" si="1820"/>
        <v>6.6684170141443708</v>
      </c>
      <c r="D6800">
        <f t="shared" ca="1" si="1805"/>
        <v>6.6684170141443708</v>
      </c>
      <c r="F6800">
        <v>0</v>
      </c>
      <c r="G6800">
        <f t="shared" ca="1" si="1816"/>
        <v>9.4494589141091634</v>
      </c>
      <c r="H6800">
        <f t="shared" ca="1" si="1806"/>
        <v>9.4494589141091634</v>
      </c>
      <c r="J6800">
        <f t="shared" ca="1" si="1807"/>
        <v>6.6684170141443708</v>
      </c>
      <c r="K6800">
        <f t="shared" ca="1" si="1817"/>
        <v>4.3657622650976897</v>
      </c>
      <c r="L6800">
        <f t="shared" ca="1" si="1808"/>
        <v>11.034179279242061</v>
      </c>
      <c r="N6800">
        <f t="shared" ca="1" si="1809"/>
        <v>9.4494589141091634</v>
      </c>
      <c r="O6800">
        <f t="shared" ca="1" si="1810"/>
        <v>15.775919545309311</v>
      </c>
      <c r="P6800">
        <f t="shared" ca="1" si="1811"/>
        <v>25.225378459418472</v>
      </c>
      <c r="R6800">
        <f t="shared" ca="1" si="1812"/>
        <v>9.4494589141091634</v>
      </c>
      <c r="S6800">
        <f t="shared" ca="1" si="1818"/>
        <v>6.694788263980973</v>
      </c>
      <c r="T6800">
        <f t="shared" ca="1" si="1813"/>
        <v>16.144247178090136</v>
      </c>
      <c r="V6800">
        <f t="shared" ca="1" si="1814"/>
        <v>25.225378459418472</v>
      </c>
      <c r="W6800">
        <f t="shared" ca="1" si="1819"/>
        <v>7.9410745384835888</v>
      </c>
      <c r="X6800">
        <f t="shared" ca="1" si="1815"/>
        <v>33.166452997902063</v>
      </c>
      <c r="Z6800">
        <f t="shared" ca="1" si="1821"/>
        <v>34</v>
      </c>
    </row>
    <row r="6801" spans="2:26" x14ac:dyDescent="0.25">
      <c r="B6801">
        <v>0</v>
      </c>
      <c r="C6801">
        <f t="shared" ca="1" si="1820"/>
        <v>7.5321496791503177</v>
      </c>
      <c r="D6801">
        <f t="shared" ca="1" si="1805"/>
        <v>7.5321496791503177</v>
      </c>
      <c r="F6801">
        <v>0</v>
      </c>
      <c r="G6801">
        <f t="shared" ca="1" si="1816"/>
        <v>6.1784128320215235</v>
      </c>
      <c r="H6801">
        <f t="shared" ca="1" si="1806"/>
        <v>6.1784128320215235</v>
      </c>
      <c r="J6801">
        <f t="shared" ca="1" si="1807"/>
        <v>7.5321496791503177</v>
      </c>
      <c r="K6801">
        <f t="shared" ca="1" si="1817"/>
        <v>5.2569742453049164</v>
      </c>
      <c r="L6801">
        <f t="shared" ca="1" si="1808"/>
        <v>12.789123924455234</v>
      </c>
      <c r="N6801">
        <f t="shared" ca="1" si="1809"/>
        <v>7.5321496791503177</v>
      </c>
      <c r="O6801">
        <f t="shared" ca="1" si="1810"/>
        <v>15.292231927297998</v>
      </c>
      <c r="P6801">
        <f t="shared" ca="1" si="1811"/>
        <v>22.824381606448316</v>
      </c>
      <c r="R6801">
        <f t="shared" ca="1" si="1812"/>
        <v>6.1784128320215235</v>
      </c>
      <c r="S6801">
        <f t="shared" ca="1" si="1818"/>
        <v>5.6995785390666889</v>
      </c>
      <c r="T6801">
        <f t="shared" ca="1" si="1813"/>
        <v>11.877991371088212</v>
      </c>
      <c r="V6801">
        <f t="shared" ca="1" si="1814"/>
        <v>22.824381606448316</v>
      </c>
      <c r="W6801">
        <f t="shared" ca="1" si="1819"/>
        <v>7.6276897450958394</v>
      </c>
      <c r="X6801">
        <f t="shared" ca="1" si="1815"/>
        <v>30.452071351544156</v>
      </c>
      <c r="Z6801">
        <f t="shared" ca="1" si="1821"/>
        <v>31</v>
      </c>
    </row>
    <row r="6802" spans="2:26" x14ac:dyDescent="0.25">
      <c r="B6802">
        <v>0</v>
      </c>
      <c r="C6802">
        <f t="shared" ca="1" si="1820"/>
        <v>7.1728402522772869</v>
      </c>
      <c r="D6802">
        <f t="shared" ca="1" si="1805"/>
        <v>7.1728402522772869</v>
      </c>
      <c r="F6802">
        <v>0</v>
      </c>
      <c r="G6802">
        <f t="shared" ca="1" si="1816"/>
        <v>8.8266906780689283</v>
      </c>
      <c r="H6802">
        <f t="shared" ca="1" si="1806"/>
        <v>8.8266906780689283</v>
      </c>
      <c r="J6802">
        <f t="shared" ca="1" si="1807"/>
        <v>7.1728402522772869</v>
      </c>
      <c r="K6802">
        <f t="shared" ca="1" si="1817"/>
        <v>5.1744317328903158</v>
      </c>
      <c r="L6802">
        <f t="shared" ca="1" si="1808"/>
        <v>12.347271985167602</v>
      </c>
      <c r="N6802">
        <f t="shared" ca="1" si="1809"/>
        <v>8.8266906780689283</v>
      </c>
      <c r="O6802">
        <f t="shared" ca="1" si="1810"/>
        <v>9.1057254610664522</v>
      </c>
      <c r="P6802">
        <f t="shared" ca="1" si="1811"/>
        <v>17.93241613913538</v>
      </c>
      <c r="R6802">
        <f t="shared" ca="1" si="1812"/>
        <v>8.8266906780689283</v>
      </c>
      <c r="S6802">
        <f t="shared" ca="1" si="1818"/>
        <v>5.9171253794281551</v>
      </c>
      <c r="T6802">
        <f t="shared" ca="1" si="1813"/>
        <v>14.743816057497083</v>
      </c>
      <c r="V6802">
        <f t="shared" ca="1" si="1814"/>
        <v>17.93241613913538</v>
      </c>
      <c r="W6802">
        <f t="shared" ca="1" si="1819"/>
        <v>4.3621026964428822</v>
      </c>
      <c r="X6802">
        <f t="shared" ca="1" si="1815"/>
        <v>22.294518835578263</v>
      </c>
      <c r="Z6802">
        <f t="shared" ca="1" si="1821"/>
        <v>23</v>
      </c>
    </row>
    <row r="6803" spans="2:26" x14ac:dyDescent="0.25">
      <c r="B6803">
        <v>0</v>
      </c>
      <c r="C6803">
        <f t="shared" ca="1" si="1820"/>
        <v>8.6504066616924096</v>
      </c>
      <c r="D6803">
        <f t="shared" ca="1" si="1805"/>
        <v>8.6504066616924096</v>
      </c>
      <c r="F6803">
        <v>0</v>
      </c>
      <c r="G6803">
        <f t="shared" ca="1" si="1816"/>
        <v>11.247990436424775</v>
      </c>
      <c r="H6803">
        <f t="shared" ca="1" si="1806"/>
        <v>11.247990436424775</v>
      </c>
      <c r="J6803">
        <f t="shared" ca="1" si="1807"/>
        <v>8.6504066616924096</v>
      </c>
      <c r="K6803">
        <f t="shared" ca="1" si="1817"/>
        <v>6.0568950905328833</v>
      </c>
      <c r="L6803">
        <f t="shared" ca="1" si="1808"/>
        <v>14.707301752225293</v>
      </c>
      <c r="N6803">
        <f t="shared" ca="1" si="1809"/>
        <v>11.247990436424775</v>
      </c>
      <c r="O6803">
        <f t="shared" ca="1" si="1810"/>
        <v>9.4056092827911222</v>
      </c>
      <c r="P6803">
        <f t="shared" ca="1" si="1811"/>
        <v>20.653599719215897</v>
      </c>
      <c r="R6803">
        <f t="shared" ca="1" si="1812"/>
        <v>11.247990436424775</v>
      </c>
      <c r="S6803">
        <f t="shared" ca="1" si="1818"/>
        <v>6.3878436797076326</v>
      </c>
      <c r="T6803">
        <f t="shared" ca="1" si="1813"/>
        <v>17.635834116132408</v>
      </c>
      <c r="V6803">
        <f t="shared" ca="1" si="1814"/>
        <v>20.653599719215897</v>
      </c>
      <c r="W6803">
        <f t="shared" ca="1" si="1819"/>
        <v>14.159201241134889</v>
      </c>
      <c r="X6803">
        <f t="shared" ca="1" si="1815"/>
        <v>34.812800960350785</v>
      </c>
      <c r="Z6803">
        <f t="shared" ca="1" si="1821"/>
        <v>35</v>
      </c>
    </row>
    <row r="6804" spans="2:26" x14ac:dyDescent="0.25">
      <c r="B6804">
        <v>0</v>
      </c>
      <c r="C6804">
        <f t="shared" ca="1" si="1820"/>
        <v>8.1232828219792683</v>
      </c>
      <c r="D6804">
        <f t="shared" ca="1" si="1805"/>
        <v>8.1232828219792683</v>
      </c>
      <c r="F6804">
        <v>0</v>
      </c>
      <c r="G6804">
        <f t="shared" ca="1" si="1816"/>
        <v>9.6869028508167307</v>
      </c>
      <c r="H6804">
        <f t="shared" ca="1" si="1806"/>
        <v>9.6869028508167307</v>
      </c>
      <c r="J6804">
        <f t="shared" ca="1" si="1807"/>
        <v>8.1232828219792683</v>
      </c>
      <c r="K6804">
        <f t="shared" ca="1" si="1817"/>
        <v>4.6002461520337841</v>
      </c>
      <c r="L6804">
        <f t="shared" ca="1" si="1808"/>
        <v>12.723528974013053</v>
      </c>
      <c r="N6804">
        <f t="shared" ca="1" si="1809"/>
        <v>9.6869028508167307</v>
      </c>
      <c r="O6804">
        <f t="shared" ca="1" si="1810"/>
        <v>15.929175891259504</v>
      </c>
      <c r="P6804">
        <f t="shared" ca="1" si="1811"/>
        <v>25.616078742076233</v>
      </c>
      <c r="R6804">
        <f t="shared" ca="1" si="1812"/>
        <v>9.6869028508167307</v>
      </c>
      <c r="S6804">
        <f t="shared" ca="1" si="1818"/>
        <v>9.2205169353324372</v>
      </c>
      <c r="T6804">
        <f t="shared" ca="1" si="1813"/>
        <v>18.90741978614917</v>
      </c>
      <c r="V6804">
        <f t="shared" ca="1" si="1814"/>
        <v>25.616078742076233</v>
      </c>
      <c r="W6804">
        <f t="shared" ca="1" si="1819"/>
        <v>12.599542463843854</v>
      </c>
      <c r="X6804">
        <f t="shared" ca="1" si="1815"/>
        <v>38.215621205920087</v>
      </c>
      <c r="Z6804">
        <f t="shared" ca="1" si="1821"/>
        <v>39</v>
      </c>
    </row>
    <row r="6805" spans="2:26" x14ac:dyDescent="0.25">
      <c r="B6805">
        <v>0</v>
      </c>
      <c r="C6805">
        <f t="shared" ca="1" si="1820"/>
        <v>7.5013252843755538</v>
      </c>
      <c r="D6805">
        <f t="shared" ca="1" si="1805"/>
        <v>7.5013252843755538</v>
      </c>
      <c r="F6805">
        <v>0</v>
      </c>
      <c r="G6805">
        <f t="shared" ca="1" si="1816"/>
        <v>12.954581636507339</v>
      </c>
      <c r="H6805">
        <f t="shared" ca="1" si="1806"/>
        <v>12.954581636507339</v>
      </c>
      <c r="J6805">
        <f t="shared" ca="1" si="1807"/>
        <v>7.5013252843755538</v>
      </c>
      <c r="K6805">
        <f t="shared" ca="1" si="1817"/>
        <v>4.4909136442953628</v>
      </c>
      <c r="L6805">
        <f t="shared" ca="1" si="1808"/>
        <v>11.992238928670917</v>
      </c>
      <c r="N6805">
        <f t="shared" ca="1" si="1809"/>
        <v>12.954581636507339</v>
      </c>
      <c r="O6805">
        <f t="shared" ca="1" si="1810"/>
        <v>13.515443689069478</v>
      </c>
      <c r="P6805">
        <f t="shared" ca="1" si="1811"/>
        <v>26.470025325576817</v>
      </c>
      <c r="R6805">
        <f t="shared" ca="1" si="1812"/>
        <v>12.954581636507339</v>
      </c>
      <c r="S6805">
        <f t="shared" ca="1" si="1818"/>
        <v>6.0475458872812684</v>
      </c>
      <c r="T6805">
        <f t="shared" ca="1" si="1813"/>
        <v>19.002127523788609</v>
      </c>
      <c r="V6805">
        <f t="shared" ca="1" si="1814"/>
        <v>26.470025325576817</v>
      </c>
      <c r="W6805">
        <f t="shared" ca="1" si="1819"/>
        <v>11.320351733859365</v>
      </c>
      <c r="X6805">
        <f t="shared" ca="1" si="1815"/>
        <v>37.790377059436182</v>
      </c>
      <c r="Z6805">
        <f t="shared" ca="1" si="1821"/>
        <v>38</v>
      </c>
    </row>
    <row r="6806" spans="2:26" x14ac:dyDescent="0.25">
      <c r="B6806">
        <v>0</v>
      </c>
      <c r="C6806">
        <f t="shared" ca="1" si="1820"/>
        <v>5.2787291317403806</v>
      </c>
      <c r="D6806">
        <f t="shared" ca="1" si="1805"/>
        <v>5.2787291317403806</v>
      </c>
      <c r="F6806">
        <v>0</v>
      </c>
      <c r="G6806">
        <f t="shared" ca="1" si="1816"/>
        <v>10.187959843751322</v>
      </c>
      <c r="H6806">
        <f t="shared" ca="1" si="1806"/>
        <v>10.187959843751322</v>
      </c>
      <c r="J6806">
        <f t="shared" ca="1" si="1807"/>
        <v>5.2787291317403806</v>
      </c>
      <c r="K6806">
        <f t="shared" ca="1" si="1817"/>
        <v>4.0759692043003017</v>
      </c>
      <c r="L6806">
        <f t="shared" ca="1" si="1808"/>
        <v>9.3546983360406823</v>
      </c>
      <c r="N6806">
        <f t="shared" ca="1" si="1809"/>
        <v>10.187959843751322</v>
      </c>
      <c r="O6806">
        <f t="shared" ca="1" si="1810"/>
        <v>12.759633048774692</v>
      </c>
      <c r="P6806">
        <f t="shared" ca="1" si="1811"/>
        <v>22.947592892526014</v>
      </c>
      <c r="R6806">
        <f t="shared" ca="1" si="1812"/>
        <v>10.187959843751322</v>
      </c>
      <c r="S6806">
        <f t="shared" ca="1" si="1818"/>
        <v>8.7054332435395345</v>
      </c>
      <c r="T6806">
        <f t="shared" ca="1" si="1813"/>
        <v>18.893393087290857</v>
      </c>
      <c r="V6806">
        <f t="shared" ca="1" si="1814"/>
        <v>22.947592892526014</v>
      </c>
      <c r="W6806">
        <f t="shared" ca="1" si="1819"/>
        <v>15.77467920231857</v>
      </c>
      <c r="X6806">
        <f t="shared" ca="1" si="1815"/>
        <v>38.722272094844584</v>
      </c>
      <c r="Z6806">
        <f t="shared" ca="1" si="1821"/>
        <v>39</v>
      </c>
    </row>
    <row r="6807" spans="2:26" x14ac:dyDescent="0.25">
      <c r="B6807">
        <v>0</v>
      </c>
      <c r="C6807">
        <f t="shared" ca="1" si="1820"/>
        <v>5.7062778297045709</v>
      </c>
      <c r="D6807">
        <f t="shared" ca="1" si="1805"/>
        <v>5.7062778297045709</v>
      </c>
      <c r="F6807">
        <v>0</v>
      </c>
      <c r="G6807">
        <f t="shared" ca="1" si="1816"/>
        <v>7.316709912002473</v>
      </c>
      <c r="H6807">
        <f t="shared" ca="1" si="1806"/>
        <v>7.316709912002473</v>
      </c>
      <c r="J6807">
        <f t="shared" ca="1" si="1807"/>
        <v>5.7062778297045709</v>
      </c>
      <c r="K6807">
        <f t="shared" ca="1" si="1817"/>
        <v>5.8430858351120012</v>
      </c>
      <c r="L6807">
        <f t="shared" ca="1" si="1808"/>
        <v>11.549363664816571</v>
      </c>
      <c r="N6807">
        <f t="shared" ca="1" si="1809"/>
        <v>7.316709912002473</v>
      </c>
      <c r="O6807">
        <f t="shared" ca="1" si="1810"/>
        <v>12.678468699338156</v>
      </c>
      <c r="P6807">
        <f t="shared" ca="1" si="1811"/>
        <v>19.995178611340627</v>
      </c>
      <c r="R6807">
        <f t="shared" ca="1" si="1812"/>
        <v>7.316709912002473</v>
      </c>
      <c r="S6807">
        <f t="shared" ca="1" si="1818"/>
        <v>7.0731731680438843</v>
      </c>
      <c r="T6807">
        <f t="shared" ca="1" si="1813"/>
        <v>14.389883080046356</v>
      </c>
      <c r="V6807">
        <f t="shared" ca="1" si="1814"/>
        <v>19.995178611340627</v>
      </c>
      <c r="W6807">
        <f t="shared" ca="1" si="1819"/>
        <v>12.784141978616832</v>
      </c>
      <c r="X6807">
        <f t="shared" ca="1" si="1815"/>
        <v>32.779320589957457</v>
      </c>
      <c r="Z6807">
        <f t="shared" ca="1" si="1821"/>
        <v>33</v>
      </c>
    </row>
    <row r="6808" spans="2:26" x14ac:dyDescent="0.25">
      <c r="B6808">
        <v>0</v>
      </c>
      <c r="C6808">
        <f t="shared" ca="1" si="1820"/>
        <v>6.204107301866812</v>
      </c>
      <c r="D6808">
        <f t="shared" ca="1" si="1805"/>
        <v>6.204107301866812</v>
      </c>
      <c r="F6808">
        <v>0</v>
      </c>
      <c r="G6808">
        <f t="shared" ca="1" si="1816"/>
        <v>9.2968094600699853</v>
      </c>
      <c r="H6808">
        <f t="shared" ca="1" si="1806"/>
        <v>9.2968094600699853</v>
      </c>
      <c r="J6808">
        <f t="shared" ca="1" si="1807"/>
        <v>6.204107301866812</v>
      </c>
      <c r="K6808">
        <f t="shared" ca="1" si="1817"/>
        <v>4.0198144325412013</v>
      </c>
      <c r="L6808">
        <f t="shared" ca="1" si="1808"/>
        <v>10.223921734408012</v>
      </c>
      <c r="N6808">
        <f t="shared" ca="1" si="1809"/>
        <v>9.2968094600699853</v>
      </c>
      <c r="O6808">
        <f t="shared" ca="1" si="1810"/>
        <v>14.483792673381576</v>
      </c>
      <c r="P6808">
        <f t="shared" ca="1" si="1811"/>
        <v>23.780602133451559</v>
      </c>
      <c r="R6808">
        <f t="shared" ca="1" si="1812"/>
        <v>9.2968094600699853</v>
      </c>
      <c r="S6808">
        <f t="shared" ca="1" si="1818"/>
        <v>6.2506065975746159</v>
      </c>
      <c r="T6808">
        <f t="shared" ca="1" si="1813"/>
        <v>15.5474160576446</v>
      </c>
      <c r="V6808">
        <f t="shared" ca="1" si="1814"/>
        <v>23.780602133451559</v>
      </c>
      <c r="W6808">
        <f t="shared" ca="1" si="1819"/>
        <v>7.6852667564213331</v>
      </c>
      <c r="X6808">
        <f t="shared" ca="1" si="1815"/>
        <v>31.465868889872894</v>
      </c>
      <c r="Z6808">
        <f t="shared" ca="1" si="1821"/>
        <v>32</v>
      </c>
    </row>
    <row r="6809" spans="2:26" x14ac:dyDescent="0.25">
      <c r="B6809">
        <v>0</v>
      </c>
      <c r="C6809">
        <f t="shared" ca="1" si="1820"/>
        <v>4.7514515999407827</v>
      </c>
      <c r="D6809">
        <f t="shared" ca="1" si="1805"/>
        <v>4.7514515999407827</v>
      </c>
      <c r="F6809">
        <v>0</v>
      </c>
      <c r="G6809">
        <f t="shared" ca="1" si="1816"/>
        <v>10.143178025181989</v>
      </c>
      <c r="H6809">
        <f t="shared" ca="1" si="1806"/>
        <v>10.143178025181989</v>
      </c>
      <c r="J6809">
        <f t="shared" ca="1" si="1807"/>
        <v>4.7514515999407827</v>
      </c>
      <c r="K6809">
        <f t="shared" ca="1" si="1817"/>
        <v>6.7889386005380938</v>
      </c>
      <c r="L6809">
        <f t="shared" ca="1" si="1808"/>
        <v>11.540390200478877</v>
      </c>
      <c r="N6809">
        <f t="shared" ca="1" si="1809"/>
        <v>10.143178025181989</v>
      </c>
      <c r="O6809">
        <f t="shared" ca="1" si="1810"/>
        <v>10.173059214062965</v>
      </c>
      <c r="P6809">
        <f t="shared" ca="1" si="1811"/>
        <v>20.316237239244956</v>
      </c>
      <c r="R6809">
        <f t="shared" ca="1" si="1812"/>
        <v>10.143178025181989</v>
      </c>
      <c r="S6809">
        <f t="shared" ca="1" si="1818"/>
        <v>7.1952460622112495</v>
      </c>
      <c r="T6809">
        <f t="shared" ca="1" si="1813"/>
        <v>17.338424087393239</v>
      </c>
      <c r="V6809">
        <f t="shared" ca="1" si="1814"/>
        <v>20.316237239244956</v>
      </c>
      <c r="W6809">
        <f t="shared" ca="1" si="1819"/>
        <v>8.0882247488248389</v>
      </c>
      <c r="X6809">
        <f t="shared" ca="1" si="1815"/>
        <v>28.404461988069794</v>
      </c>
      <c r="Z6809">
        <f t="shared" ca="1" si="1821"/>
        <v>29</v>
      </c>
    </row>
    <row r="6810" spans="2:26" x14ac:dyDescent="0.25">
      <c r="B6810">
        <v>0</v>
      </c>
      <c r="C6810">
        <f t="shared" ca="1" si="1820"/>
        <v>6.25708602255221</v>
      </c>
      <c r="D6810">
        <f t="shared" ca="1" si="1805"/>
        <v>6.25708602255221</v>
      </c>
      <c r="F6810">
        <v>0</v>
      </c>
      <c r="G6810">
        <f t="shared" ca="1" si="1816"/>
        <v>9.9549739971866131</v>
      </c>
      <c r="H6810">
        <f t="shared" ca="1" si="1806"/>
        <v>9.9549739971866131</v>
      </c>
      <c r="J6810">
        <f t="shared" ca="1" si="1807"/>
        <v>6.25708602255221</v>
      </c>
      <c r="K6810">
        <f t="shared" ca="1" si="1817"/>
        <v>6.1405913907326877</v>
      </c>
      <c r="L6810">
        <f t="shared" ca="1" si="1808"/>
        <v>12.397677413284898</v>
      </c>
      <c r="N6810">
        <f t="shared" ca="1" si="1809"/>
        <v>9.9549739971866131</v>
      </c>
      <c r="O6810">
        <f t="shared" ca="1" si="1810"/>
        <v>9.3743898925327009</v>
      </c>
      <c r="P6810">
        <f t="shared" ca="1" si="1811"/>
        <v>19.329363889719314</v>
      </c>
      <c r="R6810">
        <f t="shared" ca="1" si="1812"/>
        <v>9.9549739971866131</v>
      </c>
      <c r="S6810">
        <f t="shared" ca="1" si="1818"/>
        <v>7.0502159387612648</v>
      </c>
      <c r="T6810">
        <f t="shared" ca="1" si="1813"/>
        <v>17.005189935947879</v>
      </c>
      <c r="V6810">
        <f t="shared" ca="1" si="1814"/>
        <v>19.329363889719314</v>
      </c>
      <c r="W6810">
        <f t="shared" ca="1" si="1819"/>
        <v>11.987655555694682</v>
      </c>
      <c r="X6810">
        <f t="shared" ca="1" si="1815"/>
        <v>31.317019445413997</v>
      </c>
      <c r="Z6810">
        <f t="shared" ca="1" si="1821"/>
        <v>32</v>
      </c>
    </row>
    <row r="6811" spans="2:26" x14ac:dyDescent="0.25">
      <c r="B6811">
        <v>0</v>
      </c>
      <c r="C6811">
        <f t="shared" ca="1" si="1820"/>
        <v>5.8908423842828528</v>
      </c>
      <c r="D6811">
        <f t="shared" ca="1" si="1805"/>
        <v>5.8908423842828528</v>
      </c>
      <c r="F6811">
        <v>0</v>
      </c>
      <c r="G6811">
        <f t="shared" ca="1" si="1816"/>
        <v>6.9852637155842707</v>
      </c>
      <c r="H6811">
        <f t="shared" ca="1" si="1806"/>
        <v>6.9852637155842707</v>
      </c>
      <c r="J6811">
        <f t="shared" ca="1" si="1807"/>
        <v>5.8908423842828528</v>
      </c>
      <c r="K6811">
        <f t="shared" ca="1" si="1817"/>
        <v>4.2419039093324269</v>
      </c>
      <c r="L6811">
        <f t="shared" ca="1" si="1808"/>
        <v>10.132746293615281</v>
      </c>
      <c r="N6811">
        <f t="shared" ca="1" si="1809"/>
        <v>6.9852637155842707</v>
      </c>
      <c r="O6811">
        <f t="shared" ca="1" si="1810"/>
        <v>12.990081352711583</v>
      </c>
      <c r="P6811">
        <f t="shared" ca="1" si="1811"/>
        <v>19.975345068295852</v>
      </c>
      <c r="R6811">
        <f t="shared" ca="1" si="1812"/>
        <v>6.9852637155842707</v>
      </c>
      <c r="S6811">
        <f t="shared" ca="1" si="1818"/>
        <v>8.886196707570944</v>
      </c>
      <c r="T6811">
        <f t="shared" ca="1" si="1813"/>
        <v>15.871460423155215</v>
      </c>
      <c r="V6811">
        <f t="shared" ca="1" si="1814"/>
        <v>19.975345068295852</v>
      </c>
      <c r="W6811">
        <f t="shared" ca="1" si="1819"/>
        <v>7.7177903600884177</v>
      </c>
      <c r="X6811">
        <f t="shared" ca="1" si="1815"/>
        <v>27.69313542838427</v>
      </c>
      <c r="Z6811">
        <f t="shared" ca="1" si="1821"/>
        <v>28</v>
      </c>
    </row>
    <row r="6812" spans="2:26" x14ac:dyDescent="0.25">
      <c r="B6812">
        <v>0</v>
      </c>
      <c r="C6812">
        <f t="shared" ca="1" si="1820"/>
        <v>8.2529198963114716</v>
      </c>
      <c r="D6812">
        <f t="shared" ca="1" si="1805"/>
        <v>8.2529198963114716</v>
      </c>
      <c r="F6812">
        <v>0</v>
      </c>
      <c r="G6812">
        <f t="shared" ca="1" si="1816"/>
        <v>8.6947466182780229</v>
      </c>
      <c r="H6812">
        <f t="shared" ca="1" si="1806"/>
        <v>8.6947466182780229</v>
      </c>
      <c r="J6812">
        <f t="shared" ca="1" si="1807"/>
        <v>8.2529198963114716</v>
      </c>
      <c r="K6812">
        <f t="shared" ca="1" si="1817"/>
        <v>6.0145498786781726</v>
      </c>
      <c r="L6812">
        <f t="shared" ca="1" si="1808"/>
        <v>14.267469774989644</v>
      </c>
      <c r="N6812">
        <f t="shared" ca="1" si="1809"/>
        <v>8.6947466182780229</v>
      </c>
      <c r="O6812">
        <f t="shared" ca="1" si="1810"/>
        <v>16.727250503369511</v>
      </c>
      <c r="P6812">
        <f t="shared" ca="1" si="1811"/>
        <v>25.421997121647536</v>
      </c>
      <c r="R6812">
        <f t="shared" ca="1" si="1812"/>
        <v>8.6947466182780229</v>
      </c>
      <c r="S6812">
        <f t="shared" ca="1" si="1818"/>
        <v>6.8981721049462781</v>
      </c>
      <c r="T6812">
        <f t="shared" ca="1" si="1813"/>
        <v>15.592918723224301</v>
      </c>
      <c r="V6812">
        <f t="shared" ca="1" si="1814"/>
        <v>25.421997121647536</v>
      </c>
      <c r="W6812">
        <f t="shared" ca="1" si="1819"/>
        <v>10.97940886371428</v>
      </c>
      <c r="X6812">
        <f t="shared" ca="1" si="1815"/>
        <v>36.401405985361819</v>
      </c>
      <c r="Z6812">
        <f t="shared" ca="1" si="1821"/>
        <v>37</v>
      </c>
    </row>
    <row r="6813" spans="2:26" x14ac:dyDescent="0.25">
      <c r="B6813">
        <v>0</v>
      </c>
      <c r="C6813">
        <f t="shared" ca="1" si="1820"/>
        <v>8.500838712862187</v>
      </c>
      <c r="D6813">
        <f t="shared" ca="1" si="1805"/>
        <v>8.500838712862187</v>
      </c>
      <c r="F6813">
        <v>0</v>
      </c>
      <c r="G6813">
        <f t="shared" ca="1" si="1816"/>
        <v>7.2594066359094338</v>
      </c>
      <c r="H6813">
        <f t="shared" ca="1" si="1806"/>
        <v>7.2594066359094338</v>
      </c>
      <c r="J6813">
        <f t="shared" ca="1" si="1807"/>
        <v>8.500838712862187</v>
      </c>
      <c r="K6813">
        <f t="shared" ca="1" si="1817"/>
        <v>6.3314499495434635</v>
      </c>
      <c r="L6813">
        <f t="shared" ca="1" si="1808"/>
        <v>14.83228866240565</v>
      </c>
      <c r="N6813">
        <f t="shared" ca="1" si="1809"/>
        <v>8.500838712862187</v>
      </c>
      <c r="O6813">
        <f t="shared" ca="1" si="1810"/>
        <v>10.201821053479502</v>
      </c>
      <c r="P6813">
        <f t="shared" ca="1" si="1811"/>
        <v>18.702659766341689</v>
      </c>
      <c r="R6813">
        <f t="shared" ca="1" si="1812"/>
        <v>7.2594066359094338</v>
      </c>
      <c r="S6813">
        <f t="shared" ca="1" si="1818"/>
        <v>6.7875536958197564</v>
      </c>
      <c r="T6813">
        <f t="shared" ca="1" si="1813"/>
        <v>14.04696033172919</v>
      </c>
      <c r="V6813">
        <f t="shared" ca="1" si="1814"/>
        <v>18.702659766341689</v>
      </c>
      <c r="W6813">
        <f t="shared" ca="1" si="1819"/>
        <v>13.743188767235075</v>
      </c>
      <c r="X6813">
        <f t="shared" ca="1" si="1815"/>
        <v>32.445848533576765</v>
      </c>
      <c r="Z6813">
        <f t="shared" ca="1" si="1821"/>
        <v>33</v>
      </c>
    </row>
    <row r="6814" spans="2:26" x14ac:dyDescent="0.25">
      <c r="B6814">
        <v>0</v>
      </c>
      <c r="C6814">
        <f t="shared" ca="1" si="1820"/>
        <v>8.3165336801939098</v>
      </c>
      <c r="D6814">
        <f t="shared" ca="1" si="1805"/>
        <v>8.3165336801939098</v>
      </c>
      <c r="F6814">
        <v>0</v>
      </c>
      <c r="G6814">
        <f t="shared" ca="1" si="1816"/>
        <v>10.739823988022358</v>
      </c>
      <c r="H6814">
        <f t="shared" ca="1" si="1806"/>
        <v>10.739823988022358</v>
      </c>
      <c r="J6814">
        <f t="shared" ca="1" si="1807"/>
        <v>8.3165336801939098</v>
      </c>
      <c r="K6814">
        <f t="shared" ca="1" si="1817"/>
        <v>4.0799613694132901</v>
      </c>
      <c r="L6814">
        <f t="shared" ca="1" si="1808"/>
        <v>12.3964950496072</v>
      </c>
      <c r="N6814">
        <f t="shared" ca="1" si="1809"/>
        <v>10.739823988022358</v>
      </c>
      <c r="O6814">
        <f t="shared" ca="1" si="1810"/>
        <v>15.900831828072116</v>
      </c>
      <c r="P6814">
        <f t="shared" ca="1" si="1811"/>
        <v>26.640655816094473</v>
      </c>
      <c r="R6814">
        <f t="shared" ca="1" si="1812"/>
        <v>10.739823988022358</v>
      </c>
      <c r="S6814">
        <f t="shared" ca="1" si="1818"/>
        <v>7.605099886245438</v>
      </c>
      <c r="T6814">
        <f t="shared" ca="1" si="1813"/>
        <v>18.344923874267796</v>
      </c>
      <c r="V6814">
        <f t="shared" ca="1" si="1814"/>
        <v>26.640655816094473</v>
      </c>
      <c r="W6814">
        <f t="shared" ca="1" si="1819"/>
        <v>5.3411925697589426</v>
      </c>
      <c r="X6814">
        <f t="shared" ca="1" si="1815"/>
        <v>31.981848385853414</v>
      </c>
      <c r="Z6814">
        <f t="shared" ca="1" si="1821"/>
        <v>32</v>
      </c>
    </row>
    <row r="6815" spans="2:26" x14ac:dyDescent="0.25">
      <c r="B6815">
        <v>0</v>
      </c>
      <c r="C6815">
        <f t="shared" ca="1" si="1820"/>
        <v>6.6775148420837533</v>
      </c>
      <c r="D6815">
        <f t="shared" ca="1" si="1805"/>
        <v>6.6775148420837533</v>
      </c>
      <c r="F6815">
        <v>0</v>
      </c>
      <c r="G6815">
        <f t="shared" ca="1" si="1816"/>
        <v>8.1584458172036776</v>
      </c>
      <c r="H6815">
        <f t="shared" ca="1" si="1806"/>
        <v>8.1584458172036776</v>
      </c>
      <c r="J6815">
        <f t="shared" ca="1" si="1807"/>
        <v>6.6775148420837533</v>
      </c>
      <c r="K6815">
        <f t="shared" ca="1" si="1817"/>
        <v>5.1909444785345533</v>
      </c>
      <c r="L6815">
        <f t="shared" ca="1" si="1808"/>
        <v>11.868459320618307</v>
      </c>
      <c r="N6815">
        <f t="shared" ca="1" si="1809"/>
        <v>8.1584458172036776</v>
      </c>
      <c r="O6815">
        <f t="shared" ca="1" si="1810"/>
        <v>14.238424668762722</v>
      </c>
      <c r="P6815">
        <f t="shared" ca="1" si="1811"/>
        <v>22.396870485966399</v>
      </c>
      <c r="R6815">
        <f t="shared" ca="1" si="1812"/>
        <v>8.1584458172036776</v>
      </c>
      <c r="S6815">
        <f t="shared" ca="1" si="1818"/>
        <v>8.2917796188199127</v>
      </c>
      <c r="T6815">
        <f t="shared" ca="1" si="1813"/>
        <v>16.45022543602359</v>
      </c>
      <c r="V6815">
        <f t="shared" ca="1" si="1814"/>
        <v>22.396870485966399</v>
      </c>
      <c r="W6815">
        <f t="shared" ca="1" si="1819"/>
        <v>14.698218295104281</v>
      </c>
      <c r="X6815">
        <f t="shared" ca="1" si="1815"/>
        <v>37.095088781070679</v>
      </c>
      <c r="Z6815">
        <f t="shared" ca="1" si="1821"/>
        <v>38</v>
      </c>
    </row>
    <row r="6816" spans="2:26" x14ac:dyDescent="0.25">
      <c r="B6816">
        <v>0</v>
      </c>
      <c r="C6816">
        <f t="shared" ca="1" si="1820"/>
        <v>7.3385857293418812</v>
      </c>
      <c r="D6816">
        <f t="shared" ca="1" si="1805"/>
        <v>7.3385857293418812</v>
      </c>
      <c r="F6816">
        <v>0</v>
      </c>
      <c r="G6816">
        <f t="shared" ca="1" si="1816"/>
        <v>9.6998577805457185</v>
      </c>
      <c r="H6816">
        <f t="shared" ca="1" si="1806"/>
        <v>9.6998577805457185</v>
      </c>
      <c r="J6816">
        <f t="shared" ca="1" si="1807"/>
        <v>7.3385857293418812</v>
      </c>
      <c r="K6816">
        <f t="shared" ca="1" si="1817"/>
        <v>6.396211484514553</v>
      </c>
      <c r="L6816">
        <f t="shared" ca="1" si="1808"/>
        <v>13.734797213856435</v>
      </c>
      <c r="N6816">
        <f t="shared" ca="1" si="1809"/>
        <v>9.6998577805457185</v>
      </c>
      <c r="O6816">
        <f t="shared" ca="1" si="1810"/>
        <v>8.8528116755576285</v>
      </c>
      <c r="P6816">
        <f t="shared" ca="1" si="1811"/>
        <v>18.552669456103345</v>
      </c>
      <c r="R6816">
        <f t="shared" ca="1" si="1812"/>
        <v>9.6998577805457185</v>
      </c>
      <c r="S6816">
        <f t="shared" ca="1" si="1818"/>
        <v>9.0427833991560149</v>
      </c>
      <c r="T6816">
        <f t="shared" ca="1" si="1813"/>
        <v>18.742641179701735</v>
      </c>
      <c r="V6816">
        <f t="shared" ca="1" si="1814"/>
        <v>18.742641179701735</v>
      </c>
      <c r="W6816">
        <f t="shared" ca="1" si="1819"/>
        <v>12.605777880271567</v>
      </c>
      <c r="X6816">
        <f t="shared" ca="1" si="1815"/>
        <v>31.348419059973303</v>
      </c>
      <c r="Z6816">
        <f t="shared" ca="1" si="1821"/>
        <v>32</v>
      </c>
    </row>
    <row r="6817" spans="2:26" x14ac:dyDescent="0.25">
      <c r="B6817">
        <v>0</v>
      </c>
      <c r="C6817">
        <f t="shared" ca="1" si="1820"/>
        <v>8.199250449642987</v>
      </c>
      <c r="D6817">
        <f t="shared" ca="1" si="1805"/>
        <v>8.199250449642987</v>
      </c>
      <c r="F6817">
        <v>0</v>
      </c>
      <c r="G6817">
        <f t="shared" ca="1" si="1816"/>
        <v>10.021511018190992</v>
      </c>
      <c r="H6817">
        <f t="shared" ca="1" si="1806"/>
        <v>10.021511018190992</v>
      </c>
      <c r="J6817">
        <f t="shared" ca="1" si="1807"/>
        <v>8.199250449642987</v>
      </c>
      <c r="K6817">
        <f t="shared" ca="1" si="1817"/>
        <v>5.8513189859023544</v>
      </c>
      <c r="L6817">
        <f t="shared" ca="1" si="1808"/>
        <v>14.050569435545341</v>
      </c>
      <c r="N6817">
        <f t="shared" ca="1" si="1809"/>
        <v>10.021511018190992</v>
      </c>
      <c r="O6817">
        <f t="shared" ca="1" si="1810"/>
        <v>11.081692293399252</v>
      </c>
      <c r="P6817">
        <f t="shared" ca="1" si="1811"/>
        <v>21.103203311590242</v>
      </c>
      <c r="R6817">
        <f t="shared" ca="1" si="1812"/>
        <v>10.021511018190992</v>
      </c>
      <c r="S6817">
        <f t="shared" ca="1" si="1818"/>
        <v>7.8708282716562996</v>
      </c>
      <c r="T6817">
        <f t="shared" ca="1" si="1813"/>
        <v>17.892339289847293</v>
      </c>
      <c r="V6817">
        <f t="shared" ca="1" si="1814"/>
        <v>21.103203311590242</v>
      </c>
      <c r="W6817">
        <f t="shared" ca="1" si="1819"/>
        <v>7.842004254503613</v>
      </c>
      <c r="X6817">
        <f t="shared" ca="1" si="1815"/>
        <v>28.945207566093856</v>
      </c>
      <c r="Z6817">
        <f t="shared" ca="1" si="1821"/>
        <v>29</v>
      </c>
    </row>
    <row r="6818" spans="2:26" x14ac:dyDescent="0.25">
      <c r="B6818">
        <v>0</v>
      </c>
      <c r="C6818">
        <f t="shared" ca="1" si="1820"/>
        <v>7.9587596924109372</v>
      </c>
      <c r="D6818">
        <f t="shared" ca="1" si="1805"/>
        <v>7.9587596924109372</v>
      </c>
      <c r="F6818">
        <v>0</v>
      </c>
      <c r="G6818">
        <f t="shared" ca="1" si="1816"/>
        <v>11.172900375851793</v>
      </c>
      <c r="H6818">
        <f t="shared" ca="1" si="1806"/>
        <v>11.172900375851793</v>
      </c>
      <c r="J6818">
        <f t="shared" ca="1" si="1807"/>
        <v>7.9587596924109372</v>
      </c>
      <c r="K6818">
        <f t="shared" ca="1" si="1817"/>
        <v>5.5914623560765548</v>
      </c>
      <c r="L6818">
        <f t="shared" ca="1" si="1808"/>
        <v>13.550222048487491</v>
      </c>
      <c r="N6818">
        <f t="shared" ca="1" si="1809"/>
        <v>11.172900375851793</v>
      </c>
      <c r="O6818">
        <f t="shared" ca="1" si="1810"/>
        <v>15.262058874240534</v>
      </c>
      <c r="P6818">
        <f t="shared" ca="1" si="1811"/>
        <v>26.434959250092326</v>
      </c>
      <c r="R6818">
        <f t="shared" ca="1" si="1812"/>
        <v>11.172900375851793</v>
      </c>
      <c r="S6818">
        <f t="shared" ca="1" si="1818"/>
        <v>9.2297917573395765</v>
      </c>
      <c r="T6818">
        <f t="shared" ca="1" si="1813"/>
        <v>20.402692133191369</v>
      </c>
      <c r="V6818">
        <f t="shared" ca="1" si="1814"/>
        <v>26.434959250092326</v>
      </c>
      <c r="W6818">
        <f t="shared" ca="1" si="1819"/>
        <v>9.010458376865099</v>
      </c>
      <c r="X6818">
        <f t="shared" ca="1" si="1815"/>
        <v>35.445417626957422</v>
      </c>
      <c r="Z6818">
        <f t="shared" ca="1" si="1821"/>
        <v>36</v>
      </c>
    </row>
    <row r="6819" spans="2:26" x14ac:dyDescent="0.25">
      <c r="B6819">
        <v>0</v>
      </c>
      <c r="C6819">
        <f t="shared" ca="1" si="1820"/>
        <v>8.3300490860598693</v>
      </c>
      <c r="D6819">
        <f t="shared" ca="1" si="1805"/>
        <v>8.3300490860598693</v>
      </c>
      <c r="F6819">
        <v>0</v>
      </c>
      <c r="G6819">
        <f t="shared" ca="1" si="1816"/>
        <v>10.454269663462663</v>
      </c>
      <c r="H6819">
        <f t="shared" ca="1" si="1806"/>
        <v>10.454269663462663</v>
      </c>
      <c r="J6819">
        <f t="shared" ca="1" si="1807"/>
        <v>8.3300490860598693</v>
      </c>
      <c r="K6819">
        <f t="shared" ca="1" si="1817"/>
        <v>3.6177687520548787</v>
      </c>
      <c r="L6819">
        <f t="shared" ca="1" si="1808"/>
        <v>11.947817838114748</v>
      </c>
      <c r="N6819">
        <f t="shared" ca="1" si="1809"/>
        <v>10.454269663462663</v>
      </c>
      <c r="O6819">
        <f t="shared" ca="1" si="1810"/>
        <v>10.987668647840369</v>
      </c>
      <c r="P6819">
        <f t="shared" ca="1" si="1811"/>
        <v>21.441938311303034</v>
      </c>
      <c r="R6819">
        <f t="shared" ca="1" si="1812"/>
        <v>10.454269663462663</v>
      </c>
      <c r="S6819">
        <f t="shared" ca="1" si="1818"/>
        <v>9.4423783815475559</v>
      </c>
      <c r="T6819">
        <f t="shared" ca="1" si="1813"/>
        <v>19.896648045010217</v>
      </c>
      <c r="V6819">
        <f t="shared" ca="1" si="1814"/>
        <v>21.441938311303034</v>
      </c>
      <c r="W6819">
        <f t="shared" ca="1" si="1819"/>
        <v>13.073498327189625</v>
      </c>
      <c r="X6819">
        <f t="shared" ca="1" si="1815"/>
        <v>34.515436638492659</v>
      </c>
      <c r="Z6819">
        <f t="shared" ca="1" si="1821"/>
        <v>35</v>
      </c>
    </row>
    <row r="6820" spans="2:26" x14ac:dyDescent="0.25">
      <c r="B6820">
        <v>0</v>
      </c>
      <c r="C6820">
        <f t="shared" ca="1" si="1820"/>
        <v>6.3519580525314474</v>
      </c>
      <c r="D6820">
        <f t="shared" ca="1" si="1805"/>
        <v>6.3519580525314474</v>
      </c>
      <c r="F6820">
        <v>0</v>
      </c>
      <c r="G6820">
        <f t="shared" ca="1" si="1816"/>
        <v>9.6967988890008883</v>
      </c>
      <c r="H6820">
        <f t="shared" ca="1" si="1806"/>
        <v>9.6967988890008883</v>
      </c>
      <c r="J6820">
        <f t="shared" ca="1" si="1807"/>
        <v>6.3519580525314474</v>
      </c>
      <c r="K6820">
        <f t="shared" ca="1" si="1817"/>
        <v>6.252723316987133</v>
      </c>
      <c r="L6820">
        <f t="shared" ca="1" si="1808"/>
        <v>12.60468136951858</v>
      </c>
      <c r="N6820">
        <f t="shared" ca="1" si="1809"/>
        <v>9.6967988890008883</v>
      </c>
      <c r="O6820">
        <f t="shared" ca="1" si="1810"/>
        <v>8.7093652940635096</v>
      </c>
      <c r="P6820">
        <f t="shared" ca="1" si="1811"/>
        <v>18.406164183064398</v>
      </c>
      <c r="R6820">
        <f t="shared" ca="1" si="1812"/>
        <v>9.6967988890008883</v>
      </c>
      <c r="S6820">
        <f t="shared" ca="1" si="1818"/>
        <v>7.8930701015585649</v>
      </c>
      <c r="T6820">
        <f t="shared" ca="1" si="1813"/>
        <v>17.589868990559452</v>
      </c>
      <c r="V6820">
        <f t="shared" ca="1" si="1814"/>
        <v>18.406164183064398</v>
      </c>
      <c r="W6820">
        <f t="shared" ca="1" si="1819"/>
        <v>6.9462888967624226</v>
      </c>
      <c r="X6820">
        <f t="shared" ca="1" si="1815"/>
        <v>25.35245307982682</v>
      </c>
      <c r="Z6820">
        <f t="shared" ca="1" si="1821"/>
        <v>26</v>
      </c>
    </row>
    <row r="6821" spans="2:26" x14ac:dyDescent="0.25">
      <c r="B6821">
        <v>0</v>
      </c>
      <c r="C6821">
        <f t="shared" ca="1" si="1820"/>
        <v>6.5727067537290473</v>
      </c>
      <c r="D6821">
        <f t="shared" ca="1" si="1805"/>
        <v>6.5727067537290473</v>
      </c>
      <c r="F6821">
        <v>0</v>
      </c>
      <c r="G6821">
        <f t="shared" ca="1" si="1816"/>
        <v>9.0724573870506688</v>
      </c>
      <c r="H6821">
        <f t="shared" ca="1" si="1806"/>
        <v>9.0724573870506688</v>
      </c>
      <c r="J6821">
        <f t="shared" ca="1" si="1807"/>
        <v>6.5727067537290473</v>
      </c>
      <c r="K6821">
        <f t="shared" ca="1" si="1817"/>
        <v>6.7167064990436343</v>
      </c>
      <c r="L6821">
        <f t="shared" ca="1" si="1808"/>
        <v>13.289413252772682</v>
      </c>
      <c r="N6821">
        <f t="shared" ca="1" si="1809"/>
        <v>9.0724573870506688</v>
      </c>
      <c r="O6821">
        <f t="shared" ca="1" si="1810"/>
        <v>5.6665231220639809</v>
      </c>
      <c r="P6821">
        <f t="shared" ca="1" si="1811"/>
        <v>14.738980509114651</v>
      </c>
      <c r="R6821">
        <f t="shared" ca="1" si="1812"/>
        <v>9.0724573870506688</v>
      </c>
      <c r="S6821">
        <f t="shared" ca="1" si="1818"/>
        <v>10.783746279096873</v>
      </c>
      <c r="T6821">
        <f t="shared" ca="1" si="1813"/>
        <v>19.856203666147543</v>
      </c>
      <c r="V6821">
        <f t="shared" ca="1" si="1814"/>
        <v>19.856203666147543</v>
      </c>
      <c r="W6821">
        <f t="shared" ca="1" si="1819"/>
        <v>13.068271729153899</v>
      </c>
      <c r="X6821">
        <f t="shared" ca="1" si="1815"/>
        <v>32.924475395301442</v>
      </c>
      <c r="Z6821">
        <f t="shared" ca="1" si="1821"/>
        <v>33</v>
      </c>
    </row>
    <row r="6822" spans="2:26" x14ac:dyDescent="0.25">
      <c r="B6822">
        <v>0</v>
      </c>
      <c r="C6822">
        <f t="shared" ca="1" si="1820"/>
        <v>6.420040932764822</v>
      </c>
      <c r="D6822">
        <f t="shared" ca="1" si="1805"/>
        <v>6.420040932764822</v>
      </c>
      <c r="F6822">
        <v>0</v>
      </c>
      <c r="G6822">
        <f t="shared" ca="1" si="1816"/>
        <v>9.1399787776228028</v>
      </c>
      <c r="H6822">
        <f t="shared" ca="1" si="1806"/>
        <v>9.1399787776228028</v>
      </c>
      <c r="J6822">
        <f t="shared" ca="1" si="1807"/>
        <v>6.420040932764822</v>
      </c>
      <c r="K6822">
        <f t="shared" ca="1" si="1817"/>
        <v>6.1625348420752584</v>
      </c>
      <c r="L6822">
        <f t="shared" ca="1" si="1808"/>
        <v>12.58257577484008</v>
      </c>
      <c r="N6822">
        <f t="shared" ca="1" si="1809"/>
        <v>9.1399787776228028</v>
      </c>
      <c r="O6822">
        <f t="shared" ca="1" si="1810"/>
        <v>11.452940866310486</v>
      </c>
      <c r="P6822">
        <f t="shared" ca="1" si="1811"/>
        <v>20.592919643933289</v>
      </c>
      <c r="R6822">
        <f t="shared" ca="1" si="1812"/>
        <v>9.1399787776228028</v>
      </c>
      <c r="S6822">
        <f t="shared" ca="1" si="1818"/>
        <v>6.6844044660269422</v>
      </c>
      <c r="T6822">
        <f t="shared" ca="1" si="1813"/>
        <v>15.824383243649745</v>
      </c>
      <c r="V6822">
        <f t="shared" ca="1" si="1814"/>
        <v>20.592919643933289</v>
      </c>
      <c r="W6822">
        <f t="shared" ca="1" si="1819"/>
        <v>12.067711884264414</v>
      </c>
      <c r="X6822">
        <f t="shared" ca="1" si="1815"/>
        <v>32.660631528197705</v>
      </c>
      <c r="Z6822">
        <f t="shared" ca="1" si="1821"/>
        <v>33</v>
      </c>
    </row>
    <row r="6823" spans="2:26" x14ac:dyDescent="0.25">
      <c r="B6823">
        <v>0</v>
      </c>
      <c r="C6823">
        <f t="shared" ca="1" si="1820"/>
        <v>9.2233812237315718</v>
      </c>
      <c r="D6823">
        <f t="shared" ca="1" si="1805"/>
        <v>9.2233812237315718</v>
      </c>
      <c r="F6823">
        <v>0</v>
      </c>
      <c r="G6823">
        <f t="shared" ca="1" si="1816"/>
        <v>9.4069145991795722</v>
      </c>
      <c r="H6823">
        <f t="shared" ca="1" si="1806"/>
        <v>9.4069145991795722</v>
      </c>
      <c r="J6823">
        <f t="shared" ca="1" si="1807"/>
        <v>9.2233812237315718</v>
      </c>
      <c r="K6823">
        <f t="shared" ca="1" si="1817"/>
        <v>5.2861304156666806</v>
      </c>
      <c r="L6823">
        <f t="shared" ca="1" si="1808"/>
        <v>14.509511639398252</v>
      </c>
      <c r="N6823">
        <f t="shared" ca="1" si="1809"/>
        <v>9.4069145991795722</v>
      </c>
      <c r="O6823">
        <f t="shared" ca="1" si="1810"/>
        <v>10.502507122913556</v>
      </c>
      <c r="P6823">
        <f t="shared" ca="1" si="1811"/>
        <v>19.909421722093128</v>
      </c>
      <c r="R6823">
        <f t="shared" ca="1" si="1812"/>
        <v>9.4069145991795722</v>
      </c>
      <c r="S6823">
        <f t="shared" ca="1" si="1818"/>
        <v>9.2105164925984546</v>
      </c>
      <c r="T6823">
        <f t="shared" ca="1" si="1813"/>
        <v>18.617431091778027</v>
      </c>
      <c r="V6823">
        <f t="shared" ca="1" si="1814"/>
        <v>19.909421722093128</v>
      </c>
      <c r="W6823">
        <f t="shared" ca="1" si="1819"/>
        <v>12.64545180700825</v>
      </c>
      <c r="X6823">
        <f t="shared" ca="1" si="1815"/>
        <v>32.554873529101378</v>
      </c>
      <c r="Z6823">
        <f t="shared" ca="1" si="1821"/>
        <v>33</v>
      </c>
    </row>
    <row r="6824" spans="2:26" x14ac:dyDescent="0.25">
      <c r="B6824">
        <v>0</v>
      </c>
      <c r="C6824">
        <f t="shared" ca="1" si="1820"/>
        <v>6.4493183677147954</v>
      </c>
      <c r="D6824">
        <f t="shared" ca="1" si="1805"/>
        <v>6.4493183677147954</v>
      </c>
      <c r="F6824">
        <v>0</v>
      </c>
      <c r="G6824">
        <f t="shared" ca="1" si="1816"/>
        <v>5.8102118971777426</v>
      </c>
      <c r="H6824">
        <f t="shared" ca="1" si="1806"/>
        <v>5.8102118971777426</v>
      </c>
      <c r="J6824">
        <f t="shared" ca="1" si="1807"/>
        <v>6.4493183677147954</v>
      </c>
      <c r="K6824">
        <f t="shared" ca="1" si="1817"/>
        <v>4.8243957136935416</v>
      </c>
      <c r="L6824">
        <f t="shared" ca="1" si="1808"/>
        <v>11.273714081408336</v>
      </c>
      <c r="N6824">
        <f t="shared" ca="1" si="1809"/>
        <v>6.4493183677147954</v>
      </c>
      <c r="O6824">
        <f t="shared" ca="1" si="1810"/>
        <v>13.121936285667784</v>
      </c>
      <c r="P6824">
        <f t="shared" ca="1" si="1811"/>
        <v>19.571254653382582</v>
      </c>
      <c r="R6824">
        <f t="shared" ca="1" si="1812"/>
        <v>5.8102118971777426</v>
      </c>
      <c r="S6824">
        <f t="shared" ca="1" si="1818"/>
        <v>7.5187040624702108</v>
      </c>
      <c r="T6824">
        <f t="shared" ca="1" si="1813"/>
        <v>13.328915959647954</v>
      </c>
      <c r="V6824">
        <f t="shared" ca="1" si="1814"/>
        <v>19.571254653382582</v>
      </c>
      <c r="W6824">
        <f t="shared" ca="1" si="1819"/>
        <v>9.7105519474399937</v>
      </c>
      <c r="X6824">
        <f t="shared" ca="1" si="1815"/>
        <v>29.281806600822577</v>
      </c>
      <c r="Z6824">
        <f t="shared" ca="1" si="1821"/>
        <v>30</v>
      </c>
    </row>
    <row r="6825" spans="2:26" x14ac:dyDescent="0.25">
      <c r="B6825">
        <v>0</v>
      </c>
      <c r="C6825">
        <f t="shared" ca="1" si="1820"/>
        <v>7.3154199057038554</v>
      </c>
      <c r="D6825">
        <f t="shared" ca="1" si="1805"/>
        <v>7.3154199057038554</v>
      </c>
      <c r="F6825">
        <v>0</v>
      </c>
      <c r="G6825">
        <f t="shared" ca="1" si="1816"/>
        <v>11.045134139081071</v>
      </c>
      <c r="H6825">
        <f t="shared" ca="1" si="1806"/>
        <v>11.045134139081071</v>
      </c>
      <c r="J6825">
        <f t="shared" ca="1" si="1807"/>
        <v>7.3154199057038554</v>
      </c>
      <c r="K6825">
        <f t="shared" ca="1" si="1817"/>
        <v>5.5509413501881184</v>
      </c>
      <c r="L6825">
        <f t="shared" ca="1" si="1808"/>
        <v>12.866361255891974</v>
      </c>
      <c r="N6825">
        <f t="shared" ca="1" si="1809"/>
        <v>11.045134139081071</v>
      </c>
      <c r="O6825">
        <f t="shared" ca="1" si="1810"/>
        <v>14.069232667480392</v>
      </c>
      <c r="P6825">
        <f t="shared" ca="1" si="1811"/>
        <v>25.114366806561463</v>
      </c>
      <c r="R6825">
        <f t="shared" ca="1" si="1812"/>
        <v>11.045134139081071</v>
      </c>
      <c r="S6825">
        <f t="shared" ca="1" si="1818"/>
        <v>6.7506862031253334</v>
      </c>
      <c r="T6825">
        <f t="shared" ca="1" si="1813"/>
        <v>17.795820342206405</v>
      </c>
      <c r="V6825">
        <f t="shared" ca="1" si="1814"/>
        <v>25.114366806561463</v>
      </c>
      <c r="W6825">
        <f t="shared" ca="1" si="1819"/>
        <v>10.385407163953118</v>
      </c>
      <c r="X6825">
        <f t="shared" ca="1" si="1815"/>
        <v>35.499773970514582</v>
      </c>
      <c r="Z6825">
        <f t="shared" ca="1" si="1821"/>
        <v>36</v>
      </c>
    </row>
    <row r="6826" spans="2:26" x14ac:dyDescent="0.25">
      <c r="B6826">
        <v>0</v>
      </c>
      <c r="C6826">
        <f t="shared" ca="1" si="1820"/>
        <v>6.8437867229668701</v>
      </c>
      <c r="D6826">
        <f t="shared" ca="1" si="1805"/>
        <v>6.8437867229668701</v>
      </c>
      <c r="F6826">
        <v>0</v>
      </c>
      <c r="G6826">
        <f t="shared" ca="1" si="1816"/>
        <v>9.0597167207687903</v>
      </c>
      <c r="H6826">
        <f t="shared" ca="1" si="1806"/>
        <v>9.0597167207687903</v>
      </c>
      <c r="J6826">
        <f t="shared" ca="1" si="1807"/>
        <v>6.8437867229668701</v>
      </c>
      <c r="K6826">
        <f t="shared" ca="1" si="1817"/>
        <v>3.7553543860762848</v>
      </c>
      <c r="L6826">
        <f t="shared" ca="1" si="1808"/>
        <v>10.599141109043154</v>
      </c>
      <c r="N6826">
        <f t="shared" ca="1" si="1809"/>
        <v>9.0597167207687903</v>
      </c>
      <c r="O6826">
        <f t="shared" ca="1" si="1810"/>
        <v>17.06206097599847</v>
      </c>
      <c r="P6826">
        <f t="shared" ca="1" si="1811"/>
        <v>26.121777696767261</v>
      </c>
      <c r="R6826">
        <f t="shared" ca="1" si="1812"/>
        <v>9.0597167207687903</v>
      </c>
      <c r="S6826">
        <f t="shared" ca="1" si="1818"/>
        <v>7.9253847295827207</v>
      </c>
      <c r="T6826">
        <f t="shared" ca="1" si="1813"/>
        <v>16.985101450351511</v>
      </c>
      <c r="V6826">
        <f t="shared" ca="1" si="1814"/>
        <v>26.121777696767261</v>
      </c>
      <c r="W6826">
        <f t="shared" ca="1" si="1819"/>
        <v>7.7631723957499883</v>
      </c>
      <c r="X6826">
        <f t="shared" ca="1" si="1815"/>
        <v>33.884950092517251</v>
      </c>
      <c r="Z6826">
        <f t="shared" ca="1" si="1821"/>
        <v>34</v>
      </c>
    </row>
    <row r="6827" spans="2:26" x14ac:dyDescent="0.25">
      <c r="B6827">
        <v>0</v>
      </c>
      <c r="C6827">
        <f t="shared" ca="1" si="1820"/>
        <v>5.9293446053508907</v>
      </c>
      <c r="D6827">
        <f t="shared" ca="1" si="1805"/>
        <v>5.9293446053508907</v>
      </c>
      <c r="F6827">
        <v>0</v>
      </c>
      <c r="G6827">
        <f t="shared" ca="1" si="1816"/>
        <v>6.7608163715626164</v>
      </c>
      <c r="H6827">
        <f t="shared" ca="1" si="1806"/>
        <v>6.7608163715626164</v>
      </c>
      <c r="J6827">
        <f t="shared" ca="1" si="1807"/>
        <v>5.9293446053508907</v>
      </c>
      <c r="K6827">
        <f t="shared" ca="1" si="1817"/>
        <v>4.4412178755103922</v>
      </c>
      <c r="L6827">
        <f t="shared" ca="1" si="1808"/>
        <v>10.370562480861283</v>
      </c>
      <c r="N6827">
        <f t="shared" ca="1" si="1809"/>
        <v>6.7608163715626164</v>
      </c>
      <c r="O6827">
        <f t="shared" ca="1" si="1810"/>
        <v>12.24323777009506</v>
      </c>
      <c r="P6827">
        <f t="shared" ca="1" si="1811"/>
        <v>19.004054141657676</v>
      </c>
      <c r="R6827">
        <f t="shared" ca="1" si="1812"/>
        <v>6.7608163715626164</v>
      </c>
      <c r="S6827">
        <f t="shared" ca="1" si="1818"/>
        <v>13.014750685308563</v>
      </c>
      <c r="T6827">
        <f t="shared" ca="1" si="1813"/>
        <v>19.775567056871179</v>
      </c>
      <c r="V6827">
        <f t="shared" ca="1" si="1814"/>
        <v>19.775567056871179</v>
      </c>
      <c r="W6827">
        <f t="shared" ca="1" si="1819"/>
        <v>12.796498137090763</v>
      </c>
      <c r="X6827">
        <f t="shared" ca="1" si="1815"/>
        <v>32.57206519396194</v>
      </c>
      <c r="Z6827">
        <f t="shared" ca="1" si="1821"/>
        <v>33</v>
      </c>
    </row>
    <row r="6828" spans="2:26" x14ac:dyDescent="0.25">
      <c r="B6828">
        <v>0</v>
      </c>
      <c r="C6828">
        <f t="shared" ca="1" si="1820"/>
        <v>7.2773061211085412</v>
      </c>
      <c r="D6828">
        <f t="shared" ca="1" si="1805"/>
        <v>7.2773061211085412</v>
      </c>
      <c r="F6828">
        <v>0</v>
      </c>
      <c r="G6828">
        <f t="shared" ca="1" si="1816"/>
        <v>11.258952187256533</v>
      </c>
      <c r="H6828">
        <f t="shared" ca="1" si="1806"/>
        <v>11.258952187256533</v>
      </c>
      <c r="J6828">
        <f t="shared" ca="1" si="1807"/>
        <v>7.2773061211085412</v>
      </c>
      <c r="K6828">
        <f t="shared" ca="1" si="1817"/>
        <v>4.608058312573819</v>
      </c>
      <c r="L6828">
        <f t="shared" ca="1" si="1808"/>
        <v>11.88536443368236</v>
      </c>
      <c r="N6828">
        <f t="shared" ca="1" si="1809"/>
        <v>11.258952187256533</v>
      </c>
      <c r="O6828">
        <f t="shared" ca="1" si="1810"/>
        <v>10.533455697975786</v>
      </c>
      <c r="P6828">
        <f t="shared" ca="1" si="1811"/>
        <v>21.792407885232318</v>
      </c>
      <c r="R6828">
        <f t="shared" ca="1" si="1812"/>
        <v>11.258952187256533</v>
      </c>
      <c r="S6828">
        <f t="shared" ca="1" si="1818"/>
        <v>4.8244257088189304</v>
      </c>
      <c r="T6828">
        <f t="shared" ca="1" si="1813"/>
        <v>16.083377896075461</v>
      </c>
      <c r="V6828">
        <f t="shared" ca="1" si="1814"/>
        <v>21.792407885232318</v>
      </c>
      <c r="W6828">
        <f t="shared" ca="1" si="1819"/>
        <v>15.020755966214725</v>
      </c>
      <c r="X6828">
        <f t="shared" ca="1" si="1815"/>
        <v>36.813163851447044</v>
      </c>
      <c r="Z6828">
        <f t="shared" ca="1" si="1821"/>
        <v>37</v>
      </c>
    </row>
    <row r="6829" spans="2:26" x14ac:dyDescent="0.25">
      <c r="B6829">
        <v>0</v>
      </c>
      <c r="C6829">
        <f t="shared" ca="1" si="1820"/>
        <v>7.186098792620041</v>
      </c>
      <c r="D6829">
        <f t="shared" ca="1" si="1805"/>
        <v>7.186098792620041</v>
      </c>
      <c r="F6829">
        <v>0</v>
      </c>
      <c r="G6829">
        <f t="shared" ca="1" si="1816"/>
        <v>10.430094595468505</v>
      </c>
      <c r="H6829">
        <f t="shared" ca="1" si="1806"/>
        <v>10.430094595468505</v>
      </c>
      <c r="J6829">
        <f t="shared" ca="1" si="1807"/>
        <v>7.186098792620041</v>
      </c>
      <c r="K6829">
        <f t="shared" ca="1" si="1817"/>
        <v>2.9586533753703539</v>
      </c>
      <c r="L6829">
        <f t="shared" ca="1" si="1808"/>
        <v>10.144752167990395</v>
      </c>
      <c r="N6829">
        <f t="shared" ca="1" si="1809"/>
        <v>10.430094595468505</v>
      </c>
      <c r="O6829">
        <f t="shared" ca="1" si="1810"/>
        <v>12.853982401129795</v>
      </c>
      <c r="P6829">
        <f t="shared" ca="1" si="1811"/>
        <v>23.284076996598301</v>
      </c>
      <c r="R6829">
        <f t="shared" ca="1" si="1812"/>
        <v>10.430094595468505</v>
      </c>
      <c r="S6829">
        <f t="shared" ca="1" si="1818"/>
        <v>8.151325936610359</v>
      </c>
      <c r="T6829">
        <f t="shared" ca="1" si="1813"/>
        <v>18.581420532078866</v>
      </c>
      <c r="V6829">
        <f t="shared" ca="1" si="1814"/>
        <v>23.284076996598301</v>
      </c>
      <c r="W6829">
        <f t="shared" ca="1" si="1819"/>
        <v>7.5198316619282588</v>
      </c>
      <c r="X6829">
        <f t="shared" ca="1" si="1815"/>
        <v>30.803908658526559</v>
      </c>
      <c r="Z6829">
        <f t="shared" ca="1" si="1821"/>
        <v>31</v>
      </c>
    </row>
    <row r="6830" spans="2:26" x14ac:dyDescent="0.25">
      <c r="B6830">
        <v>0</v>
      </c>
      <c r="C6830">
        <f t="shared" ca="1" si="1820"/>
        <v>7.3936629650682661</v>
      </c>
      <c r="D6830">
        <f t="shared" ca="1" si="1805"/>
        <v>7.3936629650682661</v>
      </c>
      <c r="F6830">
        <v>0</v>
      </c>
      <c r="G6830">
        <f t="shared" ca="1" si="1816"/>
        <v>10.071109907676401</v>
      </c>
      <c r="H6830">
        <f t="shared" ca="1" si="1806"/>
        <v>10.071109907676401</v>
      </c>
      <c r="J6830">
        <f t="shared" ca="1" si="1807"/>
        <v>7.3936629650682661</v>
      </c>
      <c r="K6830">
        <f t="shared" ca="1" si="1817"/>
        <v>5.0778839077006293</v>
      </c>
      <c r="L6830">
        <f t="shared" ca="1" si="1808"/>
        <v>12.471546872768895</v>
      </c>
      <c r="N6830">
        <f t="shared" ca="1" si="1809"/>
        <v>10.071109907676401</v>
      </c>
      <c r="O6830">
        <f t="shared" ca="1" si="1810"/>
        <v>14.291973795027758</v>
      </c>
      <c r="P6830">
        <f t="shared" ca="1" si="1811"/>
        <v>24.363083702704159</v>
      </c>
      <c r="R6830">
        <f t="shared" ca="1" si="1812"/>
        <v>10.071109907676401</v>
      </c>
      <c r="S6830">
        <f t="shared" ca="1" si="1818"/>
        <v>9.8457943383278099</v>
      </c>
      <c r="T6830">
        <f t="shared" ca="1" si="1813"/>
        <v>19.916904246004211</v>
      </c>
      <c r="V6830">
        <f t="shared" ca="1" si="1814"/>
        <v>24.363083702704159</v>
      </c>
      <c r="W6830">
        <f t="shared" ca="1" si="1819"/>
        <v>8.5368450736990784</v>
      </c>
      <c r="X6830">
        <f t="shared" ca="1" si="1815"/>
        <v>32.899928776403236</v>
      </c>
      <c r="Z6830">
        <f t="shared" ca="1" si="1821"/>
        <v>33</v>
      </c>
    </row>
    <row r="6831" spans="2:26" x14ac:dyDescent="0.25">
      <c r="B6831">
        <v>0</v>
      </c>
      <c r="C6831">
        <f t="shared" ca="1" si="1820"/>
        <v>6.6170137191200524</v>
      </c>
      <c r="D6831">
        <f t="shared" ca="1" si="1805"/>
        <v>6.6170137191200524</v>
      </c>
      <c r="F6831">
        <v>0</v>
      </c>
      <c r="G6831">
        <f t="shared" ca="1" si="1816"/>
        <v>10.936370876957918</v>
      </c>
      <c r="H6831">
        <f t="shared" ca="1" si="1806"/>
        <v>10.936370876957918</v>
      </c>
      <c r="J6831">
        <f t="shared" ca="1" si="1807"/>
        <v>6.6170137191200524</v>
      </c>
      <c r="K6831">
        <f t="shared" ca="1" si="1817"/>
        <v>7.6555160853872399</v>
      </c>
      <c r="L6831">
        <f t="shared" ca="1" si="1808"/>
        <v>14.272529804507293</v>
      </c>
      <c r="N6831">
        <f t="shared" ca="1" si="1809"/>
        <v>10.936370876957918</v>
      </c>
      <c r="O6831">
        <f t="shared" ca="1" si="1810"/>
        <v>17.704400676520688</v>
      </c>
      <c r="P6831">
        <f t="shared" ca="1" si="1811"/>
        <v>28.640771553478608</v>
      </c>
      <c r="R6831">
        <f t="shared" ca="1" si="1812"/>
        <v>10.936370876957918</v>
      </c>
      <c r="S6831">
        <f t="shared" ca="1" si="1818"/>
        <v>8.8084294664619964</v>
      </c>
      <c r="T6831">
        <f t="shared" ca="1" si="1813"/>
        <v>19.744800343419914</v>
      </c>
      <c r="V6831">
        <f t="shared" ca="1" si="1814"/>
        <v>28.640771553478608</v>
      </c>
      <c r="W6831">
        <f t="shared" ca="1" si="1819"/>
        <v>9.3399545534047252</v>
      </c>
      <c r="X6831">
        <f t="shared" ca="1" si="1815"/>
        <v>37.980726106883331</v>
      </c>
      <c r="Z6831">
        <f t="shared" ca="1" si="1821"/>
        <v>38</v>
      </c>
    </row>
    <row r="6832" spans="2:26" x14ac:dyDescent="0.25">
      <c r="B6832">
        <v>0</v>
      </c>
      <c r="C6832">
        <f t="shared" ca="1" si="1820"/>
        <v>6.8931035112444343</v>
      </c>
      <c r="D6832">
        <f t="shared" ca="1" si="1805"/>
        <v>6.8931035112444343</v>
      </c>
      <c r="F6832">
        <v>0</v>
      </c>
      <c r="G6832">
        <f t="shared" ca="1" si="1816"/>
        <v>10.851705526557438</v>
      </c>
      <c r="H6832">
        <f t="shared" ca="1" si="1806"/>
        <v>10.851705526557438</v>
      </c>
      <c r="J6832">
        <f t="shared" ca="1" si="1807"/>
        <v>6.8931035112444343</v>
      </c>
      <c r="K6832">
        <f t="shared" ca="1" si="1817"/>
        <v>4.5252442132795743</v>
      </c>
      <c r="L6832">
        <f t="shared" ca="1" si="1808"/>
        <v>11.418347724524008</v>
      </c>
      <c r="N6832">
        <f t="shared" ca="1" si="1809"/>
        <v>10.851705526557438</v>
      </c>
      <c r="O6832">
        <f t="shared" ca="1" si="1810"/>
        <v>8.5886382600863644</v>
      </c>
      <c r="P6832">
        <f t="shared" ca="1" si="1811"/>
        <v>19.440343786643801</v>
      </c>
      <c r="R6832">
        <f t="shared" ca="1" si="1812"/>
        <v>10.851705526557438</v>
      </c>
      <c r="S6832">
        <f t="shared" ca="1" si="1818"/>
        <v>8.4250520471730947</v>
      </c>
      <c r="T6832">
        <f t="shared" ca="1" si="1813"/>
        <v>19.276757573730535</v>
      </c>
      <c r="V6832">
        <f t="shared" ca="1" si="1814"/>
        <v>19.440343786643801</v>
      </c>
      <c r="W6832">
        <f t="shared" ca="1" si="1819"/>
        <v>9.2829305214606315</v>
      </c>
      <c r="X6832">
        <f t="shared" ca="1" si="1815"/>
        <v>28.723274308104433</v>
      </c>
      <c r="Z6832">
        <f t="shared" ca="1" si="1821"/>
        <v>29</v>
      </c>
    </row>
    <row r="6833" spans="2:26" x14ac:dyDescent="0.25">
      <c r="B6833">
        <v>0</v>
      </c>
      <c r="C6833">
        <f t="shared" ca="1" si="1820"/>
        <v>8.0029414317295942</v>
      </c>
      <c r="D6833">
        <f t="shared" ca="1" si="1805"/>
        <v>8.0029414317295942</v>
      </c>
      <c r="F6833">
        <v>0</v>
      </c>
      <c r="G6833">
        <f t="shared" ca="1" si="1816"/>
        <v>5.0645405619254857</v>
      </c>
      <c r="H6833">
        <f t="shared" ca="1" si="1806"/>
        <v>5.0645405619254857</v>
      </c>
      <c r="J6833">
        <f t="shared" ca="1" si="1807"/>
        <v>8.0029414317295942</v>
      </c>
      <c r="K6833">
        <f t="shared" ca="1" si="1817"/>
        <v>5.2075346920157841</v>
      </c>
      <c r="L6833">
        <f t="shared" ca="1" si="1808"/>
        <v>13.210476123745378</v>
      </c>
      <c r="N6833">
        <f t="shared" ca="1" si="1809"/>
        <v>8.0029414317295942</v>
      </c>
      <c r="O6833">
        <f t="shared" ca="1" si="1810"/>
        <v>15.435061992202034</v>
      </c>
      <c r="P6833">
        <f t="shared" ca="1" si="1811"/>
        <v>23.438003423931626</v>
      </c>
      <c r="R6833">
        <f t="shared" ca="1" si="1812"/>
        <v>5.0645405619254857</v>
      </c>
      <c r="S6833">
        <f t="shared" ca="1" si="1818"/>
        <v>11.375748411172252</v>
      </c>
      <c r="T6833">
        <f t="shared" ca="1" si="1813"/>
        <v>16.440288973097736</v>
      </c>
      <c r="V6833">
        <f t="shared" ca="1" si="1814"/>
        <v>23.438003423931626</v>
      </c>
      <c r="W6833">
        <f t="shared" ca="1" si="1819"/>
        <v>8.4549693924891933</v>
      </c>
      <c r="X6833">
        <f t="shared" ca="1" si="1815"/>
        <v>31.892972816420819</v>
      </c>
      <c r="Z6833">
        <f t="shared" ca="1" si="1821"/>
        <v>32</v>
      </c>
    </row>
    <row r="6834" spans="2:26" x14ac:dyDescent="0.25">
      <c r="B6834">
        <v>0</v>
      </c>
      <c r="C6834">
        <f t="shared" ca="1" si="1820"/>
        <v>8.1456326055684194</v>
      </c>
      <c r="D6834">
        <f t="shared" ca="1" si="1805"/>
        <v>8.1456326055684194</v>
      </c>
      <c r="F6834">
        <v>0</v>
      </c>
      <c r="G6834">
        <f t="shared" ca="1" si="1816"/>
        <v>10.565224579229671</v>
      </c>
      <c r="H6834">
        <f t="shared" ca="1" si="1806"/>
        <v>10.565224579229671</v>
      </c>
      <c r="J6834">
        <f t="shared" ca="1" si="1807"/>
        <v>8.1456326055684194</v>
      </c>
      <c r="K6834">
        <f t="shared" ca="1" si="1817"/>
        <v>5.5936421742047191</v>
      </c>
      <c r="L6834">
        <f t="shared" ca="1" si="1808"/>
        <v>13.739274779773138</v>
      </c>
      <c r="N6834">
        <f t="shared" ca="1" si="1809"/>
        <v>10.565224579229671</v>
      </c>
      <c r="O6834">
        <f t="shared" ca="1" si="1810"/>
        <v>10.552157509551432</v>
      </c>
      <c r="P6834">
        <f t="shared" ca="1" si="1811"/>
        <v>21.117382088781103</v>
      </c>
      <c r="R6834">
        <f t="shared" ca="1" si="1812"/>
        <v>10.565224579229671</v>
      </c>
      <c r="S6834">
        <f t="shared" ca="1" si="1818"/>
        <v>5.968357897112381</v>
      </c>
      <c r="T6834">
        <f t="shared" ca="1" si="1813"/>
        <v>16.533582476342051</v>
      </c>
      <c r="V6834">
        <f t="shared" ca="1" si="1814"/>
        <v>21.117382088781103</v>
      </c>
      <c r="W6834">
        <f t="shared" ca="1" si="1819"/>
        <v>7.7537234704035711</v>
      </c>
      <c r="X6834">
        <f t="shared" ca="1" si="1815"/>
        <v>28.871105559184674</v>
      </c>
      <c r="Z6834">
        <f t="shared" ca="1" si="1821"/>
        <v>29</v>
      </c>
    </row>
    <row r="6835" spans="2:26" x14ac:dyDescent="0.25">
      <c r="B6835">
        <v>0</v>
      </c>
      <c r="C6835">
        <f t="shared" ca="1" si="1820"/>
        <v>6.9624671572697672</v>
      </c>
      <c r="D6835">
        <f t="shared" ca="1" si="1805"/>
        <v>6.9624671572697672</v>
      </c>
      <c r="F6835">
        <v>0</v>
      </c>
      <c r="G6835">
        <f t="shared" ca="1" si="1816"/>
        <v>9.632577850498441</v>
      </c>
      <c r="H6835">
        <f t="shared" ca="1" si="1806"/>
        <v>9.632577850498441</v>
      </c>
      <c r="J6835">
        <f t="shared" ca="1" si="1807"/>
        <v>6.9624671572697672</v>
      </c>
      <c r="K6835">
        <f t="shared" ca="1" si="1817"/>
        <v>4.3934638337436267</v>
      </c>
      <c r="L6835">
        <f t="shared" ca="1" si="1808"/>
        <v>11.355930991013395</v>
      </c>
      <c r="N6835">
        <f t="shared" ca="1" si="1809"/>
        <v>9.632577850498441</v>
      </c>
      <c r="O6835">
        <f t="shared" ca="1" si="1810"/>
        <v>9.2423990223411039</v>
      </c>
      <c r="P6835">
        <f t="shared" ca="1" si="1811"/>
        <v>18.874976872839547</v>
      </c>
      <c r="R6835">
        <f t="shared" ca="1" si="1812"/>
        <v>9.632577850498441</v>
      </c>
      <c r="S6835">
        <f t="shared" ca="1" si="1818"/>
        <v>6.3719654062064848</v>
      </c>
      <c r="T6835">
        <f t="shared" ca="1" si="1813"/>
        <v>16.004543256704928</v>
      </c>
      <c r="V6835">
        <f t="shared" ca="1" si="1814"/>
        <v>18.874976872839547</v>
      </c>
      <c r="W6835">
        <f t="shared" ca="1" si="1819"/>
        <v>4.0713972689537812</v>
      </c>
      <c r="X6835">
        <f t="shared" ca="1" si="1815"/>
        <v>22.946374141793328</v>
      </c>
      <c r="Z6835">
        <f t="shared" ca="1" si="1821"/>
        <v>23</v>
      </c>
    </row>
    <row r="6836" spans="2:26" x14ac:dyDescent="0.25">
      <c r="B6836">
        <v>0</v>
      </c>
      <c r="C6836">
        <f t="shared" ca="1" si="1820"/>
        <v>7.6723537747669308</v>
      </c>
      <c r="D6836">
        <f t="shared" ca="1" si="1805"/>
        <v>7.6723537747669308</v>
      </c>
      <c r="F6836">
        <v>0</v>
      </c>
      <c r="G6836">
        <f t="shared" ca="1" si="1816"/>
        <v>10.443240897977807</v>
      </c>
      <c r="H6836">
        <f t="shared" ca="1" si="1806"/>
        <v>10.443240897977807</v>
      </c>
      <c r="J6836">
        <f t="shared" ca="1" si="1807"/>
        <v>7.6723537747669308</v>
      </c>
      <c r="K6836">
        <f t="shared" ca="1" si="1817"/>
        <v>4.5914215449102782</v>
      </c>
      <c r="L6836">
        <f t="shared" ca="1" si="1808"/>
        <v>12.263775319677208</v>
      </c>
      <c r="N6836">
        <f t="shared" ca="1" si="1809"/>
        <v>10.443240897977807</v>
      </c>
      <c r="O6836">
        <f t="shared" ca="1" si="1810"/>
        <v>9.7125111731834011</v>
      </c>
      <c r="P6836">
        <f t="shared" ca="1" si="1811"/>
        <v>20.15575207116121</v>
      </c>
      <c r="R6836">
        <f t="shared" ca="1" si="1812"/>
        <v>10.443240897977807</v>
      </c>
      <c r="S6836">
        <f t="shared" ca="1" si="1818"/>
        <v>7.9302617695108681</v>
      </c>
      <c r="T6836">
        <f t="shared" ca="1" si="1813"/>
        <v>18.373502667488676</v>
      </c>
      <c r="V6836">
        <f t="shared" ca="1" si="1814"/>
        <v>20.15575207116121</v>
      </c>
      <c r="W6836">
        <f t="shared" ca="1" si="1819"/>
        <v>9.5782078305623877</v>
      </c>
      <c r="X6836">
        <f t="shared" ca="1" si="1815"/>
        <v>29.733959901723598</v>
      </c>
      <c r="Z6836">
        <f t="shared" ca="1" si="1821"/>
        <v>30</v>
      </c>
    </row>
    <row r="6837" spans="2:26" x14ac:dyDescent="0.25">
      <c r="B6837">
        <v>0</v>
      </c>
      <c r="C6837">
        <f t="shared" ca="1" si="1820"/>
        <v>7.4169280550751688</v>
      </c>
      <c r="D6837">
        <f t="shared" ca="1" si="1805"/>
        <v>7.4169280550751688</v>
      </c>
      <c r="F6837">
        <v>0</v>
      </c>
      <c r="G6837">
        <f t="shared" ca="1" si="1816"/>
        <v>12.137440054616501</v>
      </c>
      <c r="H6837">
        <f t="shared" ca="1" si="1806"/>
        <v>12.137440054616501</v>
      </c>
      <c r="J6837">
        <f t="shared" ca="1" si="1807"/>
        <v>7.4169280550751688</v>
      </c>
      <c r="K6837">
        <f t="shared" ca="1" si="1817"/>
        <v>5.4435883191651584</v>
      </c>
      <c r="L6837">
        <f t="shared" ca="1" si="1808"/>
        <v>12.860516374240326</v>
      </c>
      <c r="N6837">
        <f t="shared" ca="1" si="1809"/>
        <v>12.137440054616501</v>
      </c>
      <c r="O6837">
        <f t="shared" ca="1" si="1810"/>
        <v>17.072620515885315</v>
      </c>
      <c r="P6837">
        <f t="shared" ca="1" si="1811"/>
        <v>29.210060570501817</v>
      </c>
      <c r="R6837">
        <f t="shared" ca="1" si="1812"/>
        <v>12.137440054616501</v>
      </c>
      <c r="S6837">
        <f t="shared" ca="1" si="1818"/>
        <v>6.9954712524168148</v>
      </c>
      <c r="T6837">
        <f t="shared" ca="1" si="1813"/>
        <v>19.132911307033318</v>
      </c>
      <c r="V6837">
        <f t="shared" ca="1" si="1814"/>
        <v>29.210060570501817</v>
      </c>
      <c r="W6837">
        <f t="shared" ca="1" si="1819"/>
        <v>10.955782243966594</v>
      </c>
      <c r="X6837">
        <f t="shared" ca="1" si="1815"/>
        <v>40.165842814468412</v>
      </c>
      <c r="Z6837">
        <f t="shared" ca="1" si="1821"/>
        <v>41</v>
      </c>
    </row>
    <row r="6838" spans="2:26" x14ac:dyDescent="0.25">
      <c r="B6838">
        <v>0</v>
      </c>
      <c r="C6838">
        <f t="shared" ca="1" si="1820"/>
        <v>7.5447733227570524</v>
      </c>
      <c r="D6838">
        <f t="shared" ca="1" si="1805"/>
        <v>7.5447733227570524</v>
      </c>
      <c r="F6838">
        <v>0</v>
      </c>
      <c r="G6838">
        <f t="shared" ca="1" si="1816"/>
        <v>11.469738038067407</v>
      </c>
      <c r="H6838">
        <f t="shared" ca="1" si="1806"/>
        <v>11.469738038067407</v>
      </c>
      <c r="J6838">
        <f t="shared" ca="1" si="1807"/>
        <v>7.5447733227570524</v>
      </c>
      <c r="K6838">
        <f t="shared" ca="1" si="1817"/>
        <v>2.4207065584655223</v>
      </c>
      <c r="L6838">
        <f t="shared" ca="1" si="1808"/>
        <v>9.9654798812225742</v>
      </c>
      <c r="N6838">
        <f t="shared" ca="1" si="1809"/>
        <v>11.469738038067407</v>
      </c>
      <c r="O6838">
        <f t="shared" ca="1" si="1810"/>
        <v>12.643742295592242</v>
      </c>
      <c r="P6838">
        <f t="shared" ca="1" si="1811"/>
        <v>24.113480333659648</v>
      </c>
      <c r="R6838">
        <f t="shared" ca="1" si="1812"/>
        <v>11.469738038067407</v>
      </c>
      <c r="S6838">
        <f t="shared" ca="1" si="1818"/>
        <v>9.7073390854594344</v>
      </c>
      <c r="T6838">
        <f t="shared" ca="1" si="1813"/>
        <v>21.177077123526843</v>
      </c>
      <c r="V6838">
        <f t="shared" ca="1" si="1814"/>
        <v>24.113480333659648</v>
      </c>
      <c r="W6838">
        <f t="shared" ca="1" si="1819"/>
        <v>6.0483680419361194</v>
      </c>
      <c r="X6838">
        <f t="shared" ca="1" si="1815"/>
        <v>30.161848375595767</v>
      </c>
      <c r="Z6838">
        <f t="shared" ca="1" si="1821"/>
        <v>31</v>
      </c>
    </row>
    <row r="6839" spans="2:26" x14ac:dyDescent="0.25">
      <c r="B6839">
        <v>0</v>
      </c>
      <c r="C6839">
        <f t="shared" ca="1" si="1820"/>
        <v>5.6432137345788727</v>
      </c>
      <c r="D6839">
        <f t="shared" ca="1" si="1805"/>
        <v>5.6432137345788727</v>
      </c>
      <c r="F6839">
        <v>0</v>
      </c>
      <c r="G6839">
        <f t="shared" ca="1" si="1816"/>
        <v>5.7975124809566196</v>
      </c>
      <c r="H6839">
        <f t="shared" ca="1" si="1806"/>
        <v>5.7975124809566196</v>
      </c>
      <c r="J6839">
        <f t="shared" ca="1" si="1807"/>
        <v>5.6432137345788727</v>
      </c>
      <c r="K6839">
        <f t="shared" ca="1" si="1817"/>
        <v>6.2142741347567014</v>
      </c>
      <c r="L6839">
        <f t="shared" ca="1" si="1808"/>
        <v>11.857487869335575</v>
      </c>
      <c r="N6839">
        <f t="shared" ca="1" si="1809"/>
        <v>5.7975124809566196</v>
      </c>
      <c r="O6839">
        <f t="shared" ca="1" si="1810"/>
        <v>17.291687748259321</v>
      </c>
      <c r="P6839">
        <f t="shared" ca="1" si="1811"/>
        <v>23.08920022921594</v>
      </c>
      <c r="R6839">
        <f t="shared" ca="1" si="1812"/>
        <v>5.7975124809566196</v>
      </c>
      <c r="S6839">
        <f t="shared" ca="1" si="1818"/>
        <v>5.4716021779739226</v>
      </c>
      <c r="T6839">
        <f t="shared" ca="1" si="1813"/>
        <v>11.269114658930542</v>
      </c>
      <c r="V6839">
        <f t="shared" ca="1" si="1814"/>
        <v>23.08920022921594</v>
      </c>
      <c r="W6839">
        <f t="shared" ca="1" si="1819"/>
        <v>8.9732948782564765</v>
      </c>
      <c r="X6839">
        <f t="shared" ca="1" si="1815"/>
        <v>32.062495107472415</v>
      </c>
      <c r="Z6839">
        <f t="shared" ca="1" si="1821"/>
        <v>33</v>
      </c>
    </row>
    <row r="6840" spans="2:26" x14ac:dyDescent="0.25">
      <c r="B6840">
        <v>0</v>
      </c>
      <c r="C6840">
        <f t="shared" ca="1" si="1820"/>
        <v>8.0510807212790407</v>
      </c>
      <c r="D6840">
        <f t="shared" ca="1" si="1805"/>
        <v>8.0510807212790407</v>
      </c>
      <c r="F6840">
        <v>0</v>
      </c>
      <c r="G6840">
        <f t="shared" ca="1" si="1816"/>
        <v>4.5227002666896379</v>
      </c>
      <c r="H6840">
        <f t="shared" ca="1" si="1806"/>
        <v>4.5227002666896379</v>
      </c>
      <c r="J6840">
        <f t="shared" ca="1" si="1807"/>
        <v>8.0510807212790407</v>
      </c>
      <c r="K6840">
        <f t="shared" ca="1" si="1817"/>
        <v>5.1730749638088822</v>
      </c>
      <c r="L6840">
        <f t="shared" ca="1" si="1808"/>
        <v>13.224155685087922</v>
      </c>
      <c r="N6840">
        <f t="shared" ca="1" si="1809"/>
        <v>8.0510807212790407</v>
      </c>
      <c r="O6840">
        <f t="shared" ca="1" si="1810"/>
        <v>16.243074697441095</v>
      </c>
      <c r="P6840">
        <f t="shared" ca="1" si="1811"/>
        <v>24.294155418720138</v>
      </c>
      <c r="R6840">
        <f t="shared" ca="1" si="1812"/>
        <v>4.5227002666896379</v>
      </c>
      <c r="S6840">
        <f t="shared" ca="1" si="1818"/>
        <v>6.9398566888356532</v>
      </c>
      <c r="T6840">
        <f t="shared" ca="1" si="1813"/>
        <v>11.46255695552529</v>
      </c>
      <c r="V6840">
        <f t="shared" ca="1" si="1814"/>
        <v>24.294155418720138</v>
      </c>
      <c r="W6840">
        <f t="shared" ca="1" si="1819"/>
        <v>3.8125156884771449</v>
      </c>
      <c r="X6840">
        <f t="shared" ca="1" si="1815"/>
        <v>28.106671107197283</v>
      </c>
      <c r="Z6840">
        <f t="shared" ca="1" si="1821"/>
        <v>29</v>
      </c>
    </row>
    <row r="6841" spans="2:26" x14ac:dyDescent="0.25">
      <c r="B6841">
        <v>0</v>
      </c>
      <c r="C6841">
        <f t="shared" ca="1" si="1820"/>
        <v>8.2955783457801608</v>
      </c>
      <c r="D6841">
        <f t="shared" ca="1" si="1805"/>
        <v>8.2955783457801608</v>
      </c>
      <c r="F6841">
        <v>0</v>
      </c>
      <c r="G6841">
        <f t="shared" ca="1" si="1816"/>
        <v>8.4162867751452666</v>
      </c>
      <c r="H6841">
        <f t="shared" ca="1" si="1806"/>
        <v>8.4162867751452666</v>
      </c>
      <c r="J6841">
        <f t="shared" ca="1" si="1807"/>
        <v>8.2955783457801608</v>
      </c>
      <c r="K6841">
        <f t="shared" ca="1" si="1817"/>
        <v>4.709140250676449</v>
      </c>
      <c r="L6841">
        <f t="shared" ca="1" si="1808"/>
        <v>13.004718596456609</v>
      </c>
      <c r="N6841">
        <f t="shared" ca="1" si="1809"/>
        <v>8.4162867751452666</v>
      </c>
      <c r="O6841">
        <f t="shared" ca="1" si="1810"/>
        <v>11.912697490951519</v>
      </c>
      <c r="P6841">
        <f t="shared" ca="1" si="1811"/>
        <v>20.328984266096786</v>
      </c>
      <c r="R6841">
        <f t="shared" ca="1" si="1812"/>
        <v>8.4162867751452666</v>
      </c>
      <c r="S6841">
        <f t="shared" ca="1" si="1818"/>
        <v>8.7547319498312248</v>
      </c>
      <c r="T6841">
        <f t="shared" ca="1" si="1813"/>
        <v>17.171018724976491</v>
      </c>
      <c r="V6841">
        <f t="shared" ca="1" si="1814"/>
        <v>20.328984266096786</v>
      </c>
      <c r="W6841">
        <f t="shared" ca="1" si="1819"/>
        <v>7.7141203967940202</v>
      </c>
      <c r="X6841">
        <f t="shared" ca="1" si="1815"/>
        <v>28.043104662890805</v>
      </c>
      <c r="Z6841">
        <f t="shared" ca="1" si="1821"/>
        <v>29</v>
      </c>
    </row>
    <row r="6842" spans="2:26" x14ac:dyDescent="0.25">
      <c r="B6842">
        <v>0</v>
      </c>
      <c r="C6842">
        <f t="shared" ca="1" si="1820"/>
        <v>7.8271273391429608</v>
      </c>
      <c r="D6842">
        <f t="shared" ca="1" si="1805"/>
        <v>7.8271273391429608</v>
      </c>
      <c r="F6842">
        <v>0</v>
      </c>
      <c r="G6842">
        <f t="shared" ca="1" si="1816"/>
        <v>2.6390433211293223</v>
      </c>
      <c r="H6842">
        <f t="shared" ca="1" si="1806"/>
        <v>2.6390433211293223</v>
      </c>
      <c r="J6842">
        <f t="shared" ca="1" si="1807"/>
        <v>7.8271273391429608</v>
      </c>
      <c r="K6842">
        <f t="shared" ca="1" si="1817"/>
        <v>6.284937459302828</v>
      </c>
      <c r="L6842">
        <f t="shared" ca="1" si="1808"/>
        <v>14.11206479844579</v>
      </c>
      <c r="N6842">
        <f t="shared" ca="1" si="1809"/>
        <v>7.8271273391429608</v>
      </c>
      <c r="O6842">
        <f t="shared" ca="1" si="1810"/>
        <v>12.729996817616104</v>
      </c>
      <c r="P6842">
        <f t="shared" ca="1" si="1811"/>
        <v>20.557124156759066</v>
      </c>
      <c r="R6842">
        <f t="shared" ca="1" si="1812"/>
        <v>2.6390433211293223</v>
      </c>
      <c r="S6842">
        <f t="shared" ca="1" si="1818"/>
        <v>8.6109237145062458</v>
      </c>
      <c r="T6842">
        <f t="shared" ca="1" si="1813"/>
        <v>11.249967035635567</v>
      </c>
      <c r="V6842">
        <f t="shared" ca="1" si="1814"/>
        <v>20.557124156759066</v>
      </c>
      <c r="W6842">
        <f t="shared" ca="1" si="1819"/>
        <v>12.899925720585317</v>
      </c>
      <c r="X6842">
        <f t="shared" ca="1" si="1815"/>
        <v>33.457049877344382</v>
      </c>
      <c r="Z6842">
        <f t="shared" ca="1" si="1821"/>
        <v>34</v>
      </c>
    </row>
    <row r="6843" spans="2:26" x14ac:dyDescent="0.25">
      <c r="B6843">
        <v>0</v>
      </c>
      <c r="C6843">
        <f t="shared" ca="1" si="1820"/>
        <v>7.4574778975839022</v>
      </c>
      <c r="D6843">
        <f t="shared" ca="1" si="1805"/>
        <v>7.4574778975839022</v>
      </c>
      <c r="F6843">
        <v>0</v>
      </c>
      <c r="G6843">
        <f t="shared" ca="1" si="1816"/>
        <v>8.7035067479886834</v>
      </c>
      <c r="H6843">
        <f t="shared" ca="1" si="1806"/>
        <v>8.7035067479886834</v>
      </c>
      <c r="J6843">
        <f t="shared" ca="1" si="1807"/>
        <v>7.4574778975839022</v>
      </c>
      <c r="K6843">
        <f t="shared" ca="1" si="1817"/>
        <v>5.1644783164385473</v>
      </c>
      <c r="L6843">
        <f t="shared" ca="1" si="1808"/>
        <v>12.62195621402245</v>
      </c>
      <c r="N6843">
        <f t="shared" ca="1" si="1809"/>
        <v>8.7035067479886834</v>
      </c>
      <c r="O6843">
        <f t="shared" ca="1" si="1810"/>
        <v>8.4296054879393374</v>
      </c>
      <c r="P6843">
        <f t="shared" ca="1" si="1811"/>
        <v>17.133112235928021</v>
      </c>
      <c r="R6843">
        <f t="shared" ca="1" si="1812"/>
        <v>8.7035067479886834</v>
      </c>
      <c r="S6843">
        <f t="shared" ca="1" si="1818"/>
        <v>6.4773006719118875</v>
      </c>
      <c r="T6843">
        <f t="shared" ca="1" si="1813"/>
        <v>15.180807419900571</v>
      </c>
      <c r="V6843">
        <f t="shared" ca="1" si="1814"/>
        <v>17.133112235928021</v>
      </c>
      <c r="W6843">
        <f t="shared" ca="1" si="1819"/>
        <v>8.9139120142302755</v>
      </c>
      <c r="X6843">
        <f t="shared" ca="1" si="1815"/>
        <v>26.047024250158294</v>
      </c>
      <c r="Z6843">
        <f t="shared" ca="1" si="1821"/>
        <v>27</v>
      </c>
    </row>
    <row r="6844" spans="2:26" x14ac:dyDescent="0.25">
      <c r="B6844">
        <v>0</v>
      </c>
      <c r="C6844">
        <f t="shared" ca="1" si="1820"/>
        <v>4.9439314806276489</v>
      </c>
      <c r="D6844">
        <f t="shared" ca="1" si="1805"/>
        <v>4.9439314806276489</v>
      </c>
      <c r="F6844">
        <v>0</v>
      </c>
      <c r="G6844">
        <f t="shared" ca="1" si="1816"/>
        <v>8.2365937326820156</v>
      </c>
      <c r="H6844">
        <f t="shared" ca="1" si="1806"/>
        <v>8.2365937326820156</v>
      </c>
      <c r="J6844">
        <f t="shared" ca="1" si="1807"/>
        <v>4.9439314806276489</v>
      </c>
      <c r="K6844">
        <f t="shared" ca="1" si="1817"/>
        <v>6.8486703426498394</v>
      </c>
      <c r="L6844">
        <f t="shared" ca="1" si="1808"/>
        <v>11.792601823277488</v>
      </c>
      <c r="N6844">
        <f t="shared" ca="1" si="1809"/>
        <v>8.2365937326820156</v>
      </c>
      <c r="O6844">
        <f t="shared" ca="1" si="1810"/>
        <v>13.383893819234443</v>
      </c>
      <c r="P6844">
        <f t="shared" ca="1" si="1811"/>
        <v>21.620487551916458</v>
      </c>
      <c r="R6844">
        <f t="shared" ca="1" si="1812"/>
        <v>8.2365937326820156</v>
      </c>
      <c r="S6844">
        <f t="shared" ca="1" si="1818"/>
        <v>11.493595389393816</v>
      </c>
      <c r="T6844">
        <f t="shared" ca="1" si="1813"/>
        <v>19.730189122075831</v>
      </c>
      <c r="V6844">
        <f t="shared" ca="1" si="1814"/>
        <v>21.620487551916458</v>
      </c>
      <c r="W6844">
        <f t="shared" ca="1" si="1819"/>
        <v>17.219800168912265</v>
      </c>
      <c r="X6844">
        <f t="shared" ca="1" si="1815"/>
        <v>38.840287720828726</v>
      </c>
      <c r="Z6844">
        <f t="shared" ca="1" si="1821"/>
        <v>39</v>
      </c>
    </row>
    <row r="6845" spans="2:26" x14ac:dyDescent="0.25">
      <c r="B6845">
        <v>0</v>
      </c>
      <c r="C6845">
        <f t="shared" ca="1" si="1820"/>
        <v>8.7251715432953159</v>
      </c>
      <c r="D6845">
        <f t="shared" ca="1" si="1805"/>
        <v>8.7251715432953159</v>
      </c>
      <c r="F6845">
        <v>0</v>
      </c>
      <c r="G6845">
        <f t="shared" ca="1" si="1816"/>
        <v>7.5493223245760479</v>
      </c>
      <c r="H6845">
        <f t="shared" ca="1" si="1806"/>
        <v>7.5493223245760479</v>
      </c>
      <c r="J6845">
        <f t="shared" ca="1" si="1807"/>
        <v>8.7251715432953159</v>
      </c>
      <c r="K6845">
        <f t="shared" ca="1" si="1817"/>
        <v>5.1072554690536478</v>
      </c>
      <c r="L6845">
        <f t="shared" ca="1" si="1808"/>
        <v>13.832427012348964</v>
      </c>
      <c r="N6845">
        <f t="shared" ca="1" si="1809"/>
        <v>8.7251715432953159</v>
      </c>
      <c r="O6845">
        <f t="shared" ca="1" si="1810"/>
        <v>7.7421602471767912</v>
      </c>
      <c r="P6845">
        <f t="shared" ca="1" si="1811"/>
        <v>16.467331790472109</v>
      </c>
      <c r="R6845">
        <f t="shared" ca="1" si="1812"/>
        <v>7.5493223245760479</v>
      </c>
      <c r="S6845">
        <f t="shared" ca="1" si="1818"/>
        <v>9.79743353866143</v>
      </c>
      <c r="T6845">
        <f t="shared" ca="1" si="1813"/>
        <v>17.346755863237476</v>
      </c>
      <c r="V6845">
        <f t="shared" ca="1" si="1814"/>
        <v>17.346755863237476</v>
      </c>
      <c r="W6845">
        <f t="shared" ca="1" si="1819"/>
        <v>4.9338101786338937</v>
      </c>
      <c r="X6845">
        <f t="shared" ca="1" si="1815"/>
        <v>22.280566041871371</v>
      </c>
      <c r="Z6845">
        <f t="shared" ca="1" si="1821"/>
        <v>23</v>
      </c>
    </row>
    <row r="6846" spans="2:26" x14ac:dyDescent="0.25">
      <c r="B6846">
        <v>0</v>
      </c>
      <c r="C6846">
        <f t="shared" ca="1" si="1820"/>
        <v>6.9958170454191428</v>
      </c>
      <c r="D6846">
        <f t="shared" ca="1" si="1805"/>
        <v>6.9958170454191428</v>
      </c>
      <c r="F6846">
        <v>0</v>
      </c>
      <c r="G6846">
        <f t="shared" ca="1" si="1816"/>
        <v>9.2903658643977529</v>
      </c>
      <c r="H6846">
        <f t="shared" ca="1" si="1806"/>
        <v>9.2903658643977529</v>
      </c>
      <c r="J6846">
        <f t="shared" ca="1" si="1807"/>
        <v>6.9958170454191428</v>
      </c>
      <c r="K6846">
        <f t="shared" ca="1" si="1817"/>
        <v>4.0344574038742769</v>
      </c>
      <c r="L6846">
        <f t="shared" ca="1" si="1808"/>
        <v>11.030274449293419</v>
      </c>
      <c r="N6846">
        <f t="shared" ca="1" si="1809"/>
        <v>9.2903658643977529</v>
      </c>
      <c r="O6846">
        <f t="shared" ca="1" si="1810"/>
        <v>7.5164904222183155</v>
      </c>
      <c r="P6846">
        <f t="shared" ca="1" si="1811"/>
        <v>16.806856286616068</v>
      </c>
      <c r="R6846">
        <f t="shared" ca="1" si="1812"/>
        <v>9.2903658643977529</v>
      </c>
      <c r="S6846">
        <f t="shared" ca="1" si="1818"/>
        <v>4.5622938731512042</v>
      </c>
      <c r="T6846">
        <f t="shared" ca="1" si="1813"/>
        <v>13.852659737548958</v>
      </c>
      <c r="V6846">
        <f t="shared" ca="1" si="1814"/>
        <v>16.806856286616068</v>
      </c>
      <c r="W6846">
        <f t="shared" ca="1" si="1819"/>
        <v>9.0640619357978913</v>
      </c>
      <c r="X6846">
        <f t="shared" ca="1" si="1815"/>
        <v>25.870918222413959</v>
      </c>
      <c r="Z6846">
        <f t="shared" ca="1" si="1821"/>
        <v>26</v>
      </c>
    </row>
    <row r="6847" spans="2:26" x14ac:dyDescent="0.25">
      <c r="B6847">
        <v>0</v>
      </c>
      <c r="C6847">
        <f t="shared" ca="1" si="1820"/>
        <v>7.9233830937707568</v>
      </c>
      <c r="D6847">
        <f t="shared" ca="1" si="1805"/>
        <v>7.9233830937707568</v>
      </c>
      <c r="F6847">
        <v>0</v>
      </c>
      <c r="G6847">
        <f t="shared" ca="1" si="1816"/>
        <v>8.4061623840536921</v>
      </c>
      <c r="H6847">
        <f t="shared" ca="1" si="1806"/>
        <v>8.4061623840536921</v>
      </c>
      <c r="J6847">
        <f t="shared" ca="1" si="1807"/>
        <v>7.9233830937707568</v>
      </c>
      <c r="K6847">
        <f t="shared" ca="1" si="1817"/>
        <v>5.8671194866499299</v>
      </c>
      <c r="L6847">
        <f t="shared" ca="1" si="1808"/>
        <v>13.790502580420686</v>
      </c>
      <c r="N6847">
        <f t="shared" ca="1" si="1809"/>
        <v>8.4061623840536921</v>
      </c>
      <c r="O6847">
        <f t="shared" ca="1" si="1810"/>
        <v>13.002306824792752</v>
      </c>
      <c r="P6847">
        <f t="shared" ca="1" si="1811"/>
        <v>21.408469208846444</v>
      </c>
      <c r="R6847">
        <f t="shared" ca="1" si="1812"/>
        <v>8.4061623840536921</v>
      </c>
      <c r="S6847">
        <f t="shared" ca="1" si="1818"/>
        <v>11.09342523322653</v>
      </c>
      <c r="T6847">
        <f t="shared" ca="1" si="1813"/>
        <v>19.49958761728022</v>
      </c>
      <c r="V6847">
        <f t="shared" ca="1" si="1814"/>
        <v>21.408469208846444</v>
      </c>
      <c r="W6847">
        <f t="shared" ca="1" si="1819"/>
        <v>10.351975107978543</v>
      </c>
      <c r="X6847">
        <f t="shared" ca="1" si="1815"/>
        <v>31.760444316824987</v>
      </c>
      <c r="Z6847">
        <f t="shared" ca="1" si="1821"/>
        <v>32</v>
      </c>
    </row>
    <row r="6848" spans="2:26" x14ac:dyDescent="0.25">
      <c r="B6848">
        <v>0</v>
      </c>
      <c r="C6848">
        <f t="shared" ca="1" si="1820"/>
        <v>7.0644887077189562</v>
      </c>
      <c r="D6848">
        <f t="shared" ca="1" si="1805"/>
        <v>7.0644887077189562</v>
      </c>
      <c r="F6848">
        <v>0</v>
      </c>
      <c r="G6848">
        <f t="shared" ca="1" si="1816"/>
        <v>8.5909980339849401</v>
      </c>
      <c r="H6848">
        <f t="shared" ca="1" si="1806"/>
        <v>8.5909980339849401</v>
      </c>
      <c r="J6848">
        <f t="shared" ca="1" si="1807"/>
        <v>7.0644887077189562</v>
      </c>
      <c r="K6848">
        <f t="shared" ca="1" si="1817"/>
        <v>4.9526116750952429</v>
      </c>
      <c r="L6848">
        <f t="shared" ca="1" si="1808"/>
        <v>12.017100382814199</v>
      </c>
      <c r="N6848">
        <f t="shared" ca="1" si="1809"/>
        <v>8.5909980339849401</v>
      </c>
      <c r="O6848">
        <f t="shared" ca="1" si="1810"/>
        <v>9.5257617301724622</v>
      </c>
      <c r="P6848">
        <f t="shared" ca="1" si="1811"/>
        <v>18.116759764157401</v>
      </c>
      <c r="R6848">
        <f t="shared" ca="1" si="1812"/>
        <v>8.5909980339849401</v>
      </c>
      <c r="S6848">
        <f t="shared" ca="1" si="1818"/>
        <v>10.303994459782654</v>
      </c>
      <c r="T6848">
        <f t="shared" ca="1" si="1813"/>
        <v>18.894992493767596</v>
      </c>
      <c r="V6848">
        <f t="shared" ca="1" si="1814"/>
        <v>18.894992493767596</v>
      </c>
      <c r="W6848">
        <f t="shared" ca="1" si="1819"/>
        <v>11.619697662204958</v>
      </c>
      <c r="X6848">
        <f t="shared" ca="1" si="1815"/>
        <v>30.514690155972552</v>
      </c>
      <c r="Z6848">
        <f t="shared" ca="1" si="1821"/>
        <v>31</v>
      </c>
    </row>
    <row r="6849" spans="2:26" x14ac:dyDescent="0.25">
      <c r="B6849">
        <v>0</v>
      </c>
      <c r="C6849">
        <f t="shared" ca="1" si="1820"/>
        <v>7.1500207043659865</v>
      </c>
      <c r="D6849">
        <f t="shared" ca="1" si="1805"/>
        <v>7.1500207043659865</v>
      </c>
      <c r="F6849">
        <v>0</v>
      </c>
      <c r="G6849">
        <f t="shared" ca="1" si="1816"/>
        <v>10.421272389134135</v>
      </c>
      <c r="H6849">
        <f t="shared" ca="1" si="1806"/>
        <v>10.421272389134135</v>
      </c>
      <c r="J6849">
        <f t="shared" ca="1" si="1807"/>
        <v>7.1500207043659865</v>
      </c>
      <c r="K6849">
        <f t="shared" ca="1" si="1817"/>
        <v>6.3005261497857248</v>
      </c>
      <c r="L6849">
        <f t="shared" ca="1" si="1808"/>
        <v>13.45054685415171</v>
      </c>
      <c r="N6849">
        <f t="shared" ca="1" si="1809"/>
        <v>10.421272389134135</v>
      </c>
      <c r="O6849">
        <f t="shared" ca="1" si="1810"/>
        <v>15.432106747873576</v>
      </c>
      <c r="P6849">
        <f t="shared" ca="1" si="1811"/>
        <v>25.85337913700771</v>
      </c>
      <c r="R6849">
        <f t="shared" ca="1" si="1812"/>
        <v>10.421272389134135</v>
      </c>
      <c r="S6849">
        <f t="shared" ca="1" si="1818"/>
        <v>7.7213723289692577</v>
      </c>
      <c r="T6849">
        <f t="shared" ca="1" si="1813"/>
        <v>18.142644718103391</v>
      </c>
      <c r="V6849">
        <f t="shared" ca="1" si="1814"/>
        <v>25.85337913700771</v>
      </c>
      <c r="W6849">
        <f t="shared" ca="1" si="1819"/>
        <v>7.676888025259613</v>
      </c>
      <c r="X6849">
        <f t="shared" ca="1" si="1815"/>
        <v>33.530267162267322</v>
      </c>
      <c r="Z6849">
        <f t="shared" ca="1" si="1821"/>
        <v>34</v>
      </c>
    </row>
    <row r="6850" spans="2:26" x14ac:dyDescent="0.25">
      <c r="B6850">
        <v>0</v>
      </c>
      <c r="C6850">
        <f t="shared" ca="1" si="1820"/>
        <v>8.0185108390908795</v>
      </c>
      <c r="D6850">
        <f t="shared" ca="1" si="1805"/>
        <v>8.0185108390908795</v>
      </c>
      <c r="F6850">
        <v>0</v>
      </c>
      <c r="G6850">
        <f t="shared" ca="1" si="1816"/>
        <v>9.5250077900137207</v>
      </c>
      <c r="H6850">
        <f t="shared" ca="1" si="1806"/>
        <v>9.5250077900137207</v>
      </c>
      <c r="J6850">
        <f t="shared" ca="1" si="1807"/>
        <v>8.0185108390908795</v>
      </c>
      <c r="K6850">
        <f t="shared" ca="1" si="1817"/>
        <v>4.8918508038075847</v>
      </c>
      <c r="L6850">
        <f t="shared" ca="1" si="1808"/>
        <v>12.910361642898465</v>
      </c>
      <c r="N6850">
        <f t="shared" ca="1" si="1809"/>
        <v>9.5250077900137207</v>
      </c>
      <c r="O6850">
        <f t="shared" ca="1" si="1810"/>
        <v>15.935388006588916</v>
      </c>
      <c r="P6850">
        <f t="shared" ca="1" si="1811"/>
        <v>25.460395796602636</v>
      </c>
      <c r="R6850">
        <f t="shared" ca="1" si="1812"/>
        <v>9.5250077900137207</v>
      </c>
      <c r="S6850">
        <f t="shared" ca="1" si="1818"/>
        <v>4.2446034711827316</v>
      </c>
      <c r="T6850">
        <f t="shared" ca="1" si="1813"/>
        <v>13.769611261196452</v>
      </c>
      <c r="V6850">
        <f t="shared" ca="1" si="1814"/>
        <v>25.460395796602636</v>
      </c>
      <c r="W6850">
        <f t="shared" ca="1" si="1819"/>
        <v>8.0070612251033122</v>
      </c>
      <c r="X6850">
        <f t="shared" ca="1" si="1815"/>
        <v>33.467457021705947</v>
      </c>
      <c r="Z6850">
        <f t="shared" ca="1" si="1821"/>
        <v>34</v>
      </c>
    </row>
    <row r="6851" spans="2:26" x14ac:dyDescent="0.25">
      <c r="B6851">
        <v>0</v>
      </c>
      <c r="C6851">
        <f t="shared" ca="1" si="1820"/>
        <v>8.1301462435774496</v>
      </c>
      <c r="D6851">
        <f t="shared" ca="1" si="1805"/>
        <v>8.1301462435774496</v>
      </c>
      <c r="F6851">
        <v>0</v>
      </c>
      <c r="G6851">
        <f t="shared" ca="1" si="1816"/>
        <v>3.2981611367345591</v>
      </c>
      <c r="H6851">
        <f t="shared" ca="1" si="1806"/>
        <v>3.2981611367345591</v>
      </c>
      <c r="J6851">
        <f t="shared" ca="1" si="1807"/>
        <v>8.1301462435774496</v>
      </c>
      <c r="K6851">
        <f t="shared" ca="1" si="1817"/>
        <v>5.3086559344993729</v>
      </c>
      <c r="L6851">
        <f t="shared" ca="1" si="1808"/>
        <v>13.438802178076823</v>
      </c>
      <c r="N6851">
        <f t="shared" ca="1" si="1809"/>
        <v>8.1301462435774496</v>
      </c>
      <c r="O6851">
        <f t="shared" ca="1" si="1810"/>
        <v>12.092782737888736</v>
      </c>
      <c r="P6851">
        <f t="shared" ca="1" si="1811"/>
        <v>20.222928981466186</v>
      </c>
      <c r="R6851">
        <f t="shared" ca="1" si="1812"/>
        <v>3.2981611367345591</v>
      </c>
      <c r="S6851">
        <f t="shared" ca="1" si="1818"/>
        <v>5.4978344876832672</v>
      </c>
      <c r="T6851">
        <f t="shared" ca="1" si="1813"/>
        <v>8.7959956244178272</v>
      </c>
      <c r="V6851">
        <f t="shared" ca="1" si="1814"/>
        <v>20.222928981466186</v>
      </c>
      <c r="W6851">
        <f t="shared" ca="1" si="1819"/>
        <v>9.6045313003840871</v>
      </c>
      <c r="X6851">
        <f t="shared" ca="1" si="1815"/>
        <v>29.827460281850271</v>
      </c>
      <c r="Z6851">
        <f t="shared" ca="1" si="1821"/>
        <v>30</v>
      </c>
    </row>
    <row r="6852" spans="2:26" x14ac:dyDescent="0.25">
      <c r="B6852">
        <v>0</v>
      </c>
      <c r="C6852">
        <f t="shared" ca="1" si="1820"/>
        <v>7.1265557548471703</v>
      </c>
      <c r="D6852">
        <f t="shared" ref="D6852:D6915" ca="1" si="1822">B6852+C6852</f>
        <v>7.1265557548471703</v>
      </c>
      <c r="F6852">
        <v>0</v>
      </c>
      <c r="G6852">
        <f t="shared" ca="1" si="1816"/>
        <v>9.3303605511278445</v>
      </c>
      <c r="H6852">
        <f t="shared" ref="H6852:H6915" ca="1" si="1823">F6852+G6852</f>
        <v>9.3303605511278445</v>
      </c>
      <c r="J6852">
        <f t="shared" ref="J6852:J6915" ca="1" si="1824">D6852</f>
        <v>7.1265557548471703</v>
      </c>
      <c r="K6852">
        <f t="shared" ca="1" si="1817"/>
        <v>3.3108338393189136</v>
      </c>
      <c r="L6852">
        <f t="shared" ref="L6852:L6915" ca="1" si="1825">J6852+K6852</f>
        <v>10.437389594166085</v>
      </c>
      <c r="N6852">
        <f t="shared" ref="N6852:N6915" ca="1" si="1826">MAX(D6852,H6852)</f>
        <v>9.3303605511278445</v>
      </c>
      <c r="O6852">
        <f t="shared" ref="O6852:O6915" ca="1" si="1827">IF(C6852&lt;=3,NORMINV(RAND(),8,2),NORMINV(RAND(),12,3))</f>
        <v>11.951901302066517</v>
      </c>
      <c r="P6852">
        <f t="shared" ref="P6852:P6915" ca="1" si="1828">N6852+O6852</f>
        <v>21.282261853194363</v>
      </c>
      <c r="R6852">
        <f t="shared" ref="R6852:R6915" ca="1" si="1829">H6852</f>
        <v>9.3303605511278445</v>
      </c>
      <c r="S6852">
        <f t="shared" ca="1" si="1818"/>
        <v>6.8597899506748501</v>
      </c>
      <c r="T6852">
        <f t="shared" ref="T6852:T6915" ca="1" si="1830">R6852+S6852</f>
        <v>16.190150501802695</v>
      </c>
      <c r="V6852">
        <f t="shared" ref="V6852:V6915" ca="1" si="1831">MAX(L6852,P6852,T6852)</f>
        <v>21.282261853194363</v>
      </c>
      <c r="W6852">
        <f t="shared" ca="1" si="1819"/>
        <v>8.062631749328661</v>
      </c>
      <c r="X6852">
        <f t="shared" ref="X6852:X6915" ca="1" si="1832">V6852+W6852</f>
        <v>29.344893602523022</v>
      </c>
      <c r="Z6852">
        <f t="shared" ca="1" si="1821"/>
        <v>30</v>
      </c>
    </row>
    <row r="6853" spans="2:26" x14ac:dyDescent="0.25">
      <c r="B6853">
        <v>0</v>
      </c>
      <c r="C6853">
        <f t="shared" ca="1" si="1820"/>
        <v>7.2603326583488297</v>
      </c>
      <c r="D6853">
        <f t="shared" ca="1" si="1822"/>
        <v>7.2603326583488297</v>
      </c>
      <c r="F6853">
        <v>0</v>
      </c>
      <c r="G6853">
        <f t="shared" ca="1" si="1816"/>
        <v>12.636772922403468</v>
      </c>
      <c r="H6853">
        <f t="shared" ca="1" si="1823"/>
        <v>12.636772922403468</v>
      </c>
      <c r="J6853">
        <f t="shared" ca="1" si="1824"/>
        <v>7.2603326583488297</v>
      </c>
      <c r="K6853">
        <f t="shared" ca="1" si="1817"/>
        <v>6.2522533260663806</v>
      </c>
      <c r="L6853">
        <f t="shared" ca="1" si="1825"/>
        <v>13.51258598441521</v>
      </c>
      <c r="N6853">
        <f t="shared" ca="1" si="1826"/>
        <v>12.636772922403468</v>
      </c>
      <c r="O6853">
        <f t="shared" ca="1" si="1827"/>
        <v>13.154528649162236</v>
      </c>
      <c r="P6853">
        <f t="shared" ca="1" si="1828"/>
        <v>25.791301571565704</v>
      </c>
      <c r="R6853">
        <f t="shared" ca="1" si="1829"/>
        <v>12.636772922403468</v>
      </c>
      <c r="S6853">
        <f t="shared" ca="1" si="1818"/>
        <v>9.6996397888144568</v>
      </c>
      <c r="T6853">
        <f t="shared" ca="1" si="1830"/>
        <v>22.336412711217925</v>
      </c>
      <c r="V6853">
        <f t="shared" ca="1" si="1831"/>
        <v>25.791301571565704</v>
      </c>
      <c r="W6853">
        <f t="shared" ca="1" si="1819"/>
        <v>10.6017351813364</v>
      </c>
      <c r="X6853">
        <f t="shared" ca="1" si="1832"/>
        <v>36.393036752902105</v>
      </c>
      <c r="Z6853">
        <f t="shared" ca="1" si="1821"/>
        <v>37</v>
      </c>
    </row>
    <row r="6854" spans="2:26" x14ac:dyDescent="0.25">
      <c r="B6854">
        <v>0</v>
      </c>
      <c r="C6854">
        <f t="shared" ca="1" si="1820"/>
        <v>7.5829953455333845</v>
      </c>
      <c r="D6854">
        <f t="shared" ca="1" si="1822"/>
        <v>7.5829953455333845</v>
      </c>
      <c r="F6854">
        <v>0</v>
      </c>
      <c r="G6854">
        <f t="shared" ref="G6854:G6917" ca="1" si="1833">NORMINV(RAND(),9,2)</f>
        <v>11.062835714653199</v>
      </c>
      <c r="H6854">
        <f t="shared" ca="1" si="1823"/>
        <v>11.062835714653199</v>
      </c>
      <c r="J6854">
        <f t="shared" ca="1" si="1824"/>
        <v>7.5829953455333845</v>
      </c>
      <c r="K6854">
        <f t="shared" ref="K6854:K6917" ca="1" si="1834">NORMINV(RAND(),5,1)</f>
        <v>5.6439440790199296</v>
      </c>
      <c r="L6854">
        <f t="shared" ca="1" si="1825"/>
        <v>13.226939424553315</v>
      </c>
      <c r="N6854">
        <f t="shared" ca="1" si="1826"/>
        <v>11.062835714653199</v>
      </c>
      <c r="O6854">
        <f t="shared" ca="1" si="1827"/>
        <v>10.497322967325662</v>
      </c>
      <c r="P6854">
        <f t="shared" ca="1" si="1828"/>
        <v>21.560158681978862</v>
      </c>
      <c r="R6854">
        <f t="shared" ca="1" si="1829"/>
        <v>11.062835714653199</v>
      </c>
      <c r="S6854">
        <f t="shared" ref="S6854:S6917" ca="1" si="1835">NORMINV(RAND(),8,2)</f>
        <v>8.8897731978671839</v>
      </c>
      <c r="T6854">
        <f t="shared" ca="1" si="1830"/>
        <v>19.952608912520382</v>
      </c>
      <c r="V6854">
        <f t="shared" ca="1" si="1831"/>
        <v>21.560158681978862</v>
      </c>
      <c r="W6854">
        <f t="shared" ref="W6854:W6917" ca="1" si="1836">NORMINV(RAND(),10,3)</f>
        <v>15.694007903740125</v>
      </c>
      <c r="X6854">
        <f t="shared" ca="1" si="1832"/>
        <v>37.254166585718991</v>
      </c>
      <c r="Z6854">
        <f t="shared" ca="1" si="1821"/>
        <v>38</v>
      </c>
    </row>
    <row r="6855" spans="2:26" x14ac:dyDescent="0.25">
      <c r="B6855">
        <v>0</v>
      </c>
      <c r="C6855">
        <f t="shared" ref="C6855:C6918" ca="1" si="1837">NORMINV(RAND(),7,1)</f>
        <v>7.869236684891348</v>
      </c>
      <c r="D6855">
        <f t="shared" ca="1" si="1822"/>
        <v>7.869236684891348</v>
      </c>
      <c r="F6855">
        <v>0</v>
      </c>
      <c r="G6855">
        <f t="shared" ca="1" si="1833"/>
        <v>8.2097986143399648</v>
      </c>
      <c r="H6855">
        <f t="shared" ca="1" si="1823"/>
        <v>8.2097986143399648</v>
      </c>
      <c r="J6855">
        <f t="shared" ca="1" si="1824"/>
        <v>7.869236684891348</v>
      </c>
      <c r="K6855">
        <f t="shared" ca="1" si="1834"/>
        <v>6.4385907067419312</v>
      </c>
      <c r="L6855">
        <f t="shared" ca="1" si="1825"/>
        <v>14.307827391633278</v>
      </c>
      <c r="N6855">
        <f t="shared" ca="1" si="1826"/>
        <v>8.2097986143399648</v>
      </c>
      <c r="O6855">
        <f t="shared" ca="1" si="1827"/>
        <v>12.609147491009715</v>
      </c>
      <c r="P6855">
        <f t="shared" ca="1" si="1828"/>
        <v>20.818946105349681</v>
      </c>
      <c r="R6855">
        <f t="shared" ca="1" si="1829"/>
        <v>8.2097986143399648</v>
      </c>
      <c r="S6855">
        <f t="shared" ca="1" si="1835"/>
        <v>8.5187249065302098</v>
      </c>
      <c r="T6855">
        <f t="shared" ca="1" si="1830"/>
        <v>16.728523520870176</v>
      </c>
      <c r="V6855">
        <f t="shared" ca="1" si="1831"/>
        <v>20.818946105349681</v>
      </c>
      <c r="W6855">
        <f t="shared" ca="1" si="1836"/>
        <v>11.03805041892074</v>
      </c>
      <c r="X6855">
        <f t="shared" ca="1" si="1832"/>
        <v>31.856996524270421</v>
      </c>
      <c r="Z6855">
        <f t="shared" ca="1" si="1821"/>
        <v>32</v>
      </c>
    </row>
    <row r="6856" spans="2:26" x14ac:dyDescent="0.25">
      <c r="B6856">
        <v>0</v>
      </c>
      <c r="C6856">
        <f t="shared" ca="1" si="1837"/>
        <v>7.43754917784534</v>
      </c>
      <c r="D6856">
        <f t="shared" ca="1" si="1822"/>
        <v>7.43754917784534</v>
      </c>
      <c r="F6856">
        <v>0</v>
      </c>
      <c r="G6856">
        <f t="shared" ca="1" si="1833"/>
        <v>9.405650699050156</v>
      </c>
      <c r="H6856">
        <f t="shared" ca="1" si="1823"/>
        <v>9.405650699050156</v>
      </c>
      <c r="J6856">
        <f t="shared" ca="1" si="1824"/>
        <v>7.43754917784534</v>
      </c>
      <c r="K6856">
        <f t="shared" ca="1" si="1834"/>
        <v>6.4002430900630403</v>
      </c>
      <c r="L6856">
        <f t="shared" ca="1" si="1825"/>
        <v>13.83779226790838</v>
      </c>
      <c r="N6856">
        <f t="shared" ca="1" si="1826"/>
        <v>9.405650699050156</v>
      </c>
      <c r="O6856">
        <f t="shared" ca="1" si="1827"/>
        <v>12.687321709616786</v>
      </c>
      <c r="P6856">
        <f t="shared" ca="1" si="1828"/>
        <v>22.092972408666942</v>
      </c>
      <c r="R6856">
        <f t="shared" ca="1" si="1829"/>
        <v>9.405650699050156</v>
      </c>
      <c r="S6856">
        <f t="shared" ca="1" si="1835"/>
        <v>7.1388039248492721</v>
      </c>
      <c r="T6856">
        <f t="shared" ca="1" si="1830"/>
        <v>16.544454623899426</v>
      </c>
      <c r="V6856">
        <f t="shared" ca="1" si="1831"/>
        <v>22.092972408666942</v>
      </c>
      <c r="W6856">
        <f t="shared" ca="1" si="1836"/>
        <v>15.84640009130063</v>
      </c>
      <c r="X6856">
        <f t="shared" ca="1" si="1832"/>
        <v>37.939372499967575</v>
      </c>
      <c r="Z6856">
        <f t="shared" ref="Z6856:Z6919" ca="1" si="1838">ROUNDUP(X6856,0)</f>
        <v>38</v>
      </c>
    </row>
    <row r="6857" spans="2:26" x14ac:dyDescent="0.25">
      <c r="B6857">
        <v>0</v>
      </c>
      <c r="C6857">
        <f t="shared" ca="1" si="1837"/>
        <v>5.9777515107772574</v>
      </c>
      <c r="D6857">
        <f t="shared" ca="1" si="1822"/>
        <v>5.9777515107772574</v>
      </c>
      <c r="F6857">
        <v>0</v>
      </c>
      <c r="G6857">
        <f t="shared" ca="1" si="1833"/>
        <v>7.9725254483135579</v>
      </c>
      <c r="H6857">
        <f t="shared" ca="1" si="1823"/>
        <v>7.9725254483135579</v>
      </c>
      <c r="J6857">
        <f t="shared" ca="1" si="1824"/>
        <v>5.9777515107772574</v>
      </c>
      <c r="K6857">
        <f t="shared" ca="1" si="1834"/>
        <v>4.9390604662032089</v>
      </c>
      <c r="L6857">
        <f t="shared" ca="1" si="1825"/>
        <v>10.916811976980465</v>
      </c>
      <c r="N6857">
        <f t="shared" ca="1" si="1826"/>
        <v>7.9725254483135579</v>
      </c>
      <c r="O6857">
        <f t="shared" ca="1" si="1827"/>
        <v>9.8250675063382715</v>
      </c>
      <c r="P6857">
        <f t="shared" ca="1" si="1828"/>
        <v>17.797592954651829</v>
      </c>
      <c r="R6857">
        <f t="shared" ca="1" si="1829"/>
        <v>7.9725254483135579</v>
      </c>
      <c r="S6857">
        <f t="shared" ca="1" si="1835"/>
        <v>9.6004119124142679</v>
      </c>
      <c r="T6857">
        <f t="shared" ca="1" si="1830"/>
        <v>17.572937360727828</v>
      </c>
      <c r="V6857">
        <f t="shared" ca="1" si="1831"/>
        <v>17.797592954651829</v>
      </c>
      <c r="W6857">
        <f t="shared" ca="1" si="1836"/>
        <v>7.7924635630199086</v>
      </c>
      <c r="X6857">
        <f t="shared" ca="1" si="1832"/>
        <v>25.590056517671737</v>
      </c>
      <c r="Z6857">
        <f t="shared" ca="1" si="1838"/>
        <v>26</v>
      </c>
    </row>
    <row r="6858" spans="2:26" x14ac:dyDescent="0.25">
      <c r="B6858">
        <v>0</v>
      </c>
      <c r="C6858">
        <f t="shared" ca="1" si="1837"/>
        <v>8.0368624722422695</v>
      </c>
      <c r="D6858">
        <f t="shared" ca="1" si="1822"/>
        <v>8.0368624722422695</v>
      </c>
      <c r="F6858">
        <v>0</v>
      </c>
      <c r="G6858">
        <f t="shared" ca="1" si="1833"/>
        <v>9.6579481296341481</v>
      </c>
      <c r="H6858">
        <f t="shared" ca="1" si="1823"/>
        <v>9.6579481296341481</v>
      </c>
      <c r="J6858">
        <f t="shared" ca="1" si="1824"/>
        <v>8.0368624722422695</v>
      </c>
      <c r="K6858">
        <f t="shared" ca="1" si="1834"/>
        <v>7.1434960180482125</v>
      </c>
      <c r="L6858">
        <f t="shared" ca="1" si="1825"/>
        <v>15.180358490290482</v>
      </c>
      <c r="N6858">
        <f t="shared" ca="1" si="1826"/>
        <v>9.6579481296341481</v>
      </c>
      <c r="O6858">
        <f t="shared" ca="1" si="1827"/>
        <v>11.837372912740916</v>
      </c>
      <c r="P6858">
        <f t="shared" ca="1" si="1828"/>
        <v>21.495321042375064</v>
      </c>
      <c r="R6858">
        <f t="shared" ca="1" si="1829"/>
        <v>9.6579481296341481</v>
      </c>
      <c r="S6858">
        <f t="shared" ca="1" si="1835"/>
        <v>6.3579609009916886</v>
      </c>
      <c r="T6858">
        <f t="shared" ca="1" si="1830"/>
        <v>16.015909030625835</v>
      </c>
      <c r="V6858">
        <f t="shared" ca="1" si="1831"/>
        <v>21.495321042375064</v>
      </c>
      <c r="W6858">
        <f t="shared" ca="1" si="1836"/>
        <v>3.2451927257725348</v>
      </c>
      <c r="X6858">
        <f t="shared" ca="1" si="1832"/>
        <v>24.740513768147601</v>
      </c>
      <c r="Z6858">
        <f t="shared" ca="1" si="1838"/>
        <v>25</v>
      </c>
    </row>
    <row r="6859" spans="2:26" x14ac:dyDescent="0.25">
      <c r="B6859">
        <v>0</v>
      </c>
      <c r="C6859">
        <f t="shared" ca="1" si="1837"/>
        <v>7.1545631002931049</v>
      </c>
      <c r="D6859">
        <f t="shared" ca="1" si="1822"/>
        <v>7.1545631002931049</v>
      </c>
      <c r="F6859">
        <v>0</v>
      </c>
      <c r="G6859">
        <f t="shared" ca="1" si="1833"/>
        <v>6.9333881332811522</v>
      </c>
      <c r="H6859">
        <f t="shared" ca="1" si="1823"/>
        <v>6.9333881332811522</v>
      </c>
      <c r="J6859">
        <f t="shared" ca="1" si="1824"/>
        <v>7.1545631002931049</v>
      </c>
      <c r="K6859">
        <f t="shared" ca="1" si="1834"/>
        <v>7.0844549347677983</v>
      </c>
      <c r="L6859">
        <f t="shared" ca="1" si="1825"/>
        <v>14.239018035060903</v>
      </c>
      <c r="N6859">
        <f t="shared" ca="1" si="1826"/>
        <v>7.1545631002931049</v>
      </c>
      <c r="O6859">
        <f t="shared" ca="1" si="1827"/>
        <v>12.773892508472533</v>
      </c>
      <c r="P6859">
        <f t="shared" ca="1" si="1828"/>
        <v>19.928455608765638</v>
      </c>
      <c r="R6859">
        <f t="shared" ca="1" si="1829"/>
        <v>6.9333881332811522</v>
      </c>
      <c r="S6859">
        <f t="shared" ca="1" si="1835"/>
        <v>10.79714825297301</v>
      </c>
      <c r="T6859">
        <f t="shared" ca="1" si="1830"/>
        <v>17.730536386254162</v>
      </c>
      <c r="V6859">
        <f t="shared" ca="1" si="1831"/>
        <v>19.928455608765638</v>
      </c>
      <c r="W6859">
        <f t="shared" ca="1" si="1836"/>
        <v>7.7193841761088606</v>
      </c>
      <c r="X6859">
        <f t="shared" ca="1" si="1832"/>
        <v>27.647839784874499</v>
      </c>
      <c r="Z6859">
        <f t="shared" ca="1" si="1838"/>
        <v>28</v>
      </c>
    </row>
    <row r="6860" spans="2:26" x14ac:dyDescent="0.25">
      <c r="B6860">
        <v>0</v>
      </c>
      <c r="C6860">
        <f t="shared" ca="1" si="1837"/>
        <v>6.9615303666121431</v>
      </c>
      <c r="D6860">
        <f t="shared" ca="1" si="1822"/>
        <v>6.9615303666121431</v>
      </c>
      <c r="F6860">
        <v>0</v>
      </c>
      <c r="G6860">
        <f t="shared" ca="1" si="1833"/>
        <v>6.8695547409179571</v>
      </c>
      <c r="H6860">
        <f t="shared" ca="1" si="1823"/>
        <v>6.8695547409179571</v>
      </c>
      <c r="J6860">
        <f t="shared" ca="1" si="1824"/>
        <v>6.9615303666121431</v>
      </c>
      <c r="K6860">
        <f t="shared" ca="1" si="1834"/>
        <v>4.4354968359487401</v>
      </c>
      <c r="L6860">
        <f t="shared" ca="1" si="1825"/>
        <v>11.397027202560883</v>
      </c>
      <c r="N6860">
        <f t="shared" ca="1" si="1826"/>
        <v>6.9615303666121431</v>
      </c>
      <c r="O6860">
        <f t="shared" ca="1" si="1827"/>
        <v>9.6428411078246157</v>
      </c>
      <c r="P6860">
        <f t="shared" ca="1" si="1828"/>
        <v>16.604371474436761</v>
      </c>
      <c r="R6860">
        <f t="shared" ca="1" si="1829"/>
        <v>6.8695547409179571</v>
      </c>
      <c r="S6860">
        <f t="shared" ca="1" si="1835"/>
        <v>11.096683504210823</v>
      </c>
      <c r="T6860">
        <f t="shared" ca="1" si="1830"/>
        <v>17.966238245128778</v>
      </c>
      <c r="V6860">
        <f t="shared" ca="1" si="1831"/>
        <v>17.966238245128778</v>
      </c>
      <c r="W6860">
        <f t="shared" ca="1" si="1836"/>
        <v>10.219800284615239</v>
      </c>
      <c r="X6860">
        <f t="shared" ca="1" si="1832"/>
        <v>28.186038529744017</v>
      </c>
      <c r="Z6860">
        <f t="shared" ca="1" si="1838"/>
        <v>29</v>
      </c>
    </row>
    <row r="6861" spans="2:26" x14ac:dyDescent="0.25">
      <c r="B6861">
        <v>0</v>
      </c>
      <c r="C6861">
        <f t="shared" ca="1" si="1837"/>
        <v>6.5242259796806321</v>
      </c>
      <c r="D6861">
        <f t="shared" ca="1" si="1822"/>
        <v>6.5242259796806321</v>
      </c>
      <c r="F6861">
        <v>0</v>
      </c>
      <c r="G6861">
        <f t="shared" ca="1" si="1833"/>
        <v>6.2558169943833519</v>
      </c>
      <c r="H6861">
        <f t="shared" ca="1" si="1823"/>
        <v>6.2558169943833519</v>
      </c>
      <c r="J6861">
        <f t="shared" ca="1" si="1824"/>
        <v>6.5242259796806321</v>
      </c>
      <c r="K6861">
        <f t="shared" ca="1" si="1834"/>
        <v>4.8686720761300757</v>
      </c>
      <c r="L6861">
        <f t="shared" ca="1" si="1825"/>
        <v>11.392898055810708</v>
      </c>
      <c r="N6861">
        <f t="shared" ca="1" si="1826"/>
        <v>6.5242259796806321</v>
      </c>
      <c r="O6861">
        <f t="shared" ca="1" si="1827"/>
        <v>8.7611385444938072</v>
      </c>
      <c r="P6861">
        <f t="shared" ca="1" si="1828"/>
        <v>15.28536452417444</v>
      </c>
      <c r="R6861">
        <f t="shared" ca="1" si="1829"/>
        <v>6.2558169943833519</v>
      </c>
      <c r="S6861">
        <f t="shared" ca="1" si="1835"/>
        <v>5.559259915041638</v>
      </c>
      <c r="T6861">
        <f t="shared" ca="1" si="1830"/>
        <v>11.81507690942499</v>
      </c>
      <c r="V6861">
        <f t="shared" ca="1" si="1831"/>
        <v>15.28536452417444</v>
      </c>
      <c r="W6861">
        <f t="shared" ca="1" si="1836"/>
        <v>6.9075503048118465</v>
      </c>
      <c r="X6861">
        <f t="shared" ca="1" si="1832"/>
        <v>22.192914828986286</v>
      </c>
      <c r="Z6861">
        <f t="shared" ca="1" si="1838"/>
        <v>23</v>
      </c>
    </row>
    <row r="6862" spans="2:26" x14ac:dyDescent="0.25">
      <c r="B6862">
        <v>0</v>
      </c>
      <c r="C6862">
        <f t="shared" ca="1" si="1837"/>
        <v>5.8170771261447669</v>
      </c>
      <c r="D6862">
        <f t="shared" ca="1" si="1822"/>
        <v>5.8170771261447669</v>
      </c>
      <c r="F6862">
        <v>0</v>
      </c>
      <c r="G6862">
        <f t="shared" ca="1" si="1833"/>
        <v>9.5984414213130016</v>
      </c>
      <c r="H6862">
        <f t="shared" ca="1" si="1823"/>
        <v>9.5984414213130016</v>
      </c>
      <c r="J6862">
        <f t="shared" ca="1" si="1824"/>
        <v>5.8170771261447669</v>
      </c>
      <c r="K6862">
        <f t="shared" ca="1" si="1834"/>
        <v>4.7139554524362763</v>
      </c>
      <c r="L6862">
        <f t="shared" ca="1" si="1825"/>
        <v>10.531032578581044</v>
      </c>
      <c r="N6862">
        <f t="shared" ca="1" si="1826"/>
        <v>9.5984414213130016</v>
      </c>
      <c r="O6862">
        <f t="shared" ca="1" si="1827"/>
        <v>8.518721146543264</v>
      </c>
      <c r="P6862">
        <f t="shared" ca="1" si="1828"/>
        <v>18.117162567856266</v>
      </c>
      <c r="R6862">
        <f t="shared" ca="1" si="1829"/>
        <v>9.5984414213130016</v>
      </c>
      <c r="S6862">
        <f t="shared" ca="1" si="1835"/>
        <v>10.857728930442264</v>
      </c>
      <c r="T6862">
        <f t="shared" ca="1" si="1830"/>
        <v>20.456170351755265</v>
      </c>
      <c r="V6862">
        <f t="shared" ca="1" si="1831"/>
        <v>20.456170351755265</v>
      </c>
      <c r="W6862">
        <f t="shared" ca="1" si="1836"/>
        <v>13.530694879792957</v>
      </c>
      <c r="X6862">
        <f t="shared" ca="1" si="1832"/>
        <v>33.986865231548222</v>
      </c>
      <c r="Z6862">
        <f t="shared" ca="1" si="1838"/>
        <v>34</v>
      </c>
    </row>
    <row r="6863" spans="2:26" x14ac:dyDescent="0.25">
      <c r="B6863">
        <v>0</v>
      </c>
      <c r="C6863">
        <f t="shared" ca="1" si="1837"/>
        <v>7.8472992240874246</v>
      </c>
      <c r="D6863">
        <f t="shared" ca="1" si="1822"/>
        <v>7.8472992240874246</v>
      </c>
      <c r="F6863">
        <v>0</v>
      </c>
      <c r="G6863">
        <f t="shared" ca="1" si="1833"/>
        <v>9.3977094656645637</v>
      </c>
      <c r="H6863">
        <f t="shared" ca="1" si="1823"/>
        <v>9.3977094656645637</v>
      </c>
      <c r="J6863">
        <f t="shared" ca="1" si="1824"/>
        <v>7.8472992240874246</v>
      </c>
      <c r="K6863">
        <f t="shared" ca="1" si="1834"/>
        <v>4.7215109415244072</v>
      </c>
      <c r="L6863">
        <f t="shared" ca="1" si="1825"/>
        <v>12.568810165611833</v>
      </c>
      <c r="N6863">
        <f t="shared" ca="1" si="1826"/>
        <v>9.3977094656645637</v>
      </c>
      <c r="O6863">
        <f t="shared" ca="1" si="1827"/>
        <v>16.271522547716391</v>
      </c>
      <c r="P6863">
        <f t="shared" ca="1" si="1828"/>
        <v>25.669232013380956</v>
      </c>
      <c r="R6863">
        <f t="shared" ca="1" si="1829"/>
        <v>9.3977094656645637</v>
      </c>
      <c r="S6863">
        <f t="shared" ca="1" si="1835"/>
        <v>9.3299621043376852</v>
      </c>
      <c r="T6863">
        <f t="shared" ca="1" si="1830"/>
        <v>18.727671570002251</v>
      </c>
      <c r="V6863">
        <f t="shared" ca="1" si="1831"/>
        <v>25.669232013380956</v>
      </c>
      <c r="W6863">
        <f t="shared" ca="1" si="1836"/>
        <v>6.3390911348612313</v>
      </c>
      <c r="X6863">
        <f t="shared" ca="1" si="1832"/>
        <v>32.008323148242184</v>
      </c>
      <c r="Z6863">
        <f t="shared" ca="1" si="1838"/>
        <v>33</v>
      </c>
    </row>
    <row r="6864" spans="2:26" x14ac:dyDescent="0.25">
      <c r="B6864">
        <v>0</v>
      </c>
      <c r="C6864">
        <f t="shared" ca="1" si="1837"/>
        <v>4.5590681015350309</v>
      </c>
      <c r="D6864">
        <f t="shared" ca="1" si="1822"/>
        <v>4.5590681015350309</v>
      </c>
      <c r="F6864">
        <v>0</v>
      </c>
      <c r="G6864">
        <f t="shared" ca="1" si="1833"/>
        <v>9.5374600896880004</v>
      </c>
      <c r="H6864">
        <f t="shared" ca="1" si="1823"/>
        <v>9.5374600896880004</v>
      </c>
      <c r="J6864">
        <f t="shared" ca="1" si="1824"/>
        <v>4.5590681015350309</v>
      </c>
      <c r="K6864">
        <f t="shared" ca="1" si="1834"/>
        <v>6.5518235341356892</v>
      </c>
      <c r="L6864">
        <f t="shared" ca="1" si="1825"/>
        <v>11.11089163567072</v>
      </c>
      <c r="N6864">
        <f t="shared" ca="1" si="1826"/>
        <v>9.5374600896880004</v>
      </c>
      <c r="O6864">
        <f t="shared" ca="1" si="1827"/>
        <v>17.487914226851295</v>
      </c>
      <c r="P6864">
        <f t="shared" ca="1" si="1828"/>
        <v>27.025374316539295</v>
      </c>
      <c r="R6864">
        <f t="shared" ca="1" si="1829"/>
        <v>9.5374600896880004</v>
      </c>
      <c r="S6864">
        <f t="shared" ca="1" si="1835"/>
        <v>9.1525971287407053</v>
      </c>
      <c r="T6864">
        <f t="shared" ca="1" si="1830"/>
        <v>18.690057218428706</v>
      </c>
      <c r="V6864">
        <f t="shared" ca="1" si="1831"/>
        <v>27.025374316539295</v>
      </c>
      <c r="W6864">
        <f t="shared" ca="1" si="1836"/>
        <v>6.927251319365002</v>
      </c>
      <c r="X6864">
        <f t="shared" ca="1" si="1832"/>
        <v>33.952625635904297</v>
      </c>
      <c r="Z6864">
        <f t="shared" ca="1" si="1838"/>
        <v>34</v>
      </c>
    </row>
    <row r="6865" spans="2:26" x14ac:dyDescent="0.25">
      <c r="B6865">
        <v>0</v>
      </c>
      <c r="C6865">
        <f t="shared" ca="1" si="1837"/>
        <v>6.847091853941432</v>
      </c>
      <c r="D6865">
        <f t="shared" ca="1" si="1822"/>
        <v>6.847091853941432</v>
      </c>
      <c r="F6865">
        <v>0</v>
      </c>
      <c r="G6865">
        <f t="shared" ca="1" si="1833"/>
        <v>13.069419981882117</v>
      </c>
      <c r="H6865">
        <f t="shared" ca="1" si="1823"/>
        <v>13.069419981882117</v>
      </c>
      <c r="J6865">
        <f t="shared" ca="1" si="1824"/>
        <v>6.847091853941432</v>
      </c>
      <c r="K6865">
        <f t="shared" ca="1" si="1834"/>
        <v>5.0546873626446782</v>
      </c>
      <c r="L6865">
        <f t="shared" ca="1" si="1825"/>
        <v>11.90177921658611</v>
      </c>
      <c r="N6865">
        <f t="shared" ca="1" si="1826"/>
        <v>13.069419981882117</v>
      </c>
      <c r="O6865">
        <f t="shared" ca="1" si="1827"/>
        <v>6.6820457553595007</v>
      </c>
      <c r="P6865">
        <f t="shared" ca="1" si="1828"/>
        <v>19.751465737241617</v>
      </c>
      <c r="R6865">
        <f t="shared" ca="1" si="1829"/>
        <v>13.069419981882117</v>
      </c>
      <c r="S6865">
        <f t="shared" ca="1" si="1835"/>
        <v>7.2150243077403093</v>
      </c>
      <c r="T6865">
        <f t="shared" ca="1" si="1830"/>
        <v>20.284444289622428</v>
      </c>
      <c r="V6865">
        <f t="shared" ca="1" si="1831"/>
        <v>20.284444289622428</v>
      </c>
      <c r="W6865">
        <f t="shared" ca="1" si="1836"/>
        <v>9.7579963839332855</v>
      </c>
      <c r="X6865">
        <f t="shared" ca="1" si="1832"/>
        <v>30.042440673555713</v>
      </c>
      <c r="Z6865">
        <f t="shared" ca="1" si="1838"/>
        <v>31</v>
      </c>
    </row>
    <row r="6866" spans="2:26" x14ac:dyDescent="0.25">
      <c r="B6866">
        <v>0</v>
      </c>
      <c r="C6866">
        <f t="shared" ca="1" si="1837"/>
        <v>8.7909179738958034</v>
      </c>
      <c r="D6866">
        <f t="shared" ca="1" si="1822"/>
        <v>8.7909179738958034</v>
      </c>
      <c r="F6866">
        <v>0</v>
      </c>
      <c r="G6866">
        <f t="shared" ca="1" si="1833"/>
        <v>6.3997063482779577</v>
      </c>
      <c r="H6866">
        <f t="shared" ca="1" si="1823"/>
        <v>6.3997063482779577</v>
      </c>
      <c r="J6866">
        <f t="shared" ca="1" si="1824"/>
        <v>8.7909179738958034</v>
      </c>
      <c r="K6866">
        <f t="shared" ca="1" si="1834"/>
        <v>3.8060793819918528</v>
      </c>
      <c r="L6866">
        <f t="shared" ca="1" si="1825"/>
        <v>12.596997355887655</v>
      </c>
      <c r="N6866">
        <f t="shared" ca="1" si="1826"/>
        <v>8.7909179738958034</v>
      </c>
      <c r="O6866">
        <f t="shared" ca="1" si="1827"/>
        <v>13.778730075412998</v>
      </c>
      <c r="P6866">
        <f t="shared" ca="1" si="1828"/>
        <v>22.569648049308803</v>
      </c>
      <c r="R6866">
        <f t="shared" ca="1" si="1829"/>
        <v>6.3997063482779577</v>
      </c>
      <c r="S6866">
        <f t="shared" ca="1" si="1835"/>
        <v>7.0935599432160004</v>
      </c>
      <c r="T6866">
        <f t="shared" ca="1" si="1830"/>
        <v>13.493266291493958</v>
      </c>
      <c r="V6866">
        <f t="shared" ca="1" si="1831"/>
        <v>22.569648049308803</v>
      </c>
      <c r="W6866">
        <f t="shared" ca="1" si="1836"/>
        <v>12.411269252915231</v>
      </c>
      <c r="X6866">
        <f t="shared" ca="1" si="1832"/>
        <v>34.980917302224036</v>
      </c>
      <c r="Z6866">
        <f t="shared" ca="1" si="1838"/>
        <v>35</v>
      </c>
    </row>
    <row r="6867" spans="2:26" x14ac:dyDescent="0.25">
      <c r="B6867">
        <v>0</v>
      </c>
      <c r="C6867">
        <f t="shared" ca="1" si="1837"/>
        <v>7.2330354751963615</v>
      </c>
      <c r="D6867">
        <f t="shared" ca="1" si="1822"/>
        <v>7.2330354751963615</v>
      </c>
      <c r="F6867">
        <v>0</v>
      </c>
      <c r="G6867">
        <f t="shared" ca="1" si="1833"/>
        <v>3.4857953970216657</v>
      </c>
      <c r="H6867">
        <f t="shared" ca="1" si="1823"/>
        <v>3.4857953970216657</v>
      </c>
      <c r="J6867">
        <f t="shared" ca="1" si="1824"/>
        <v>7.2330354751963615</v>
      </c>
      <c r="K6867">
        <f t="shared" ca="1" si="1834"/>
        <v>4.2674100322599582</v>
      </c>
      <c r="L6867">
        <f t="shared" ca="1" si="1825"/>
        <v>11.50044550745632</v>
      </c>
      <c r="N6867">
        <f t="shared" ca="1" si="1826"/>
        <v>7.2330354751963615</v>
      </c>
      <c r="O6867">
        <f t="shared" ca="1" si="1827"/>
        <v>8.5440249231694381</v>
      </c>
      <c r="P6867">
        <f t="shared" ca="1" si="1828"/>
        <v>15.7770603983658</v>
      </c>
      <c r="R6867">
        <f t="shared" ca="1" si="1829"/>
        <v>3.4857953970216657</v>
      </c>
      <c r="S6867">
        <f t="shared" ca="1" si="1835"/>
        <v>7.281552909638922</v>
      </c>
      <c r="T6867">
        <f t="shared" ca="1" si="1830"/>
        <v>10.767348306660587</v>
      </c>
      <c r="V6867">
        <f t="shared" ca="1" si="1831"/>
        <v>15.7770603983658</v>
      </c>
      <c r="W6867">
        <f t="shared" ca="1" si="1836"/>
        <v>14.87967200669044</v>
      </c>
      <c r="X6867">
        <f t="shared" ca="1" si="1832"/>
        <v>30.656732405056239</v>
      </c>
      <c r="Z6867">
        <f t="shared" ca="1" si="1838"/>
        <v>31</v>
      </c>
    </row>
    <row r="6868" spans="2:26" x14ac:dyDescent="0.25">
      <c r="B6868">
        <v>0</v>
      </c>
      <c r="C6868">
        <f t="shared" ca="1" si="1837"/>
        <v>5.1671756126225112</v>
      </c>
      <c r="D6868">
        <f t="shared" ca="1" si="1822"/>
        <v>5.1671756126225112</v>
      </c>
      <c r="F6868">
        <v>0</v>
      </c>
      <c r="G6868">
        <f t="shared" ca="1" si="1833"/>
        <v>9.1158759298541536</v>
      </c>
      <c r="H6868">
        <f t="shared" ca="1" si="1823"/>
        <v>9.1158759298541536</v>
      </c>
      <c r="J6868">
        <f t="shared" ca="1" si="1824"/>
        <v>5.1671756126225112</v>
      </c>
      <c r="K6868">
        <f t="shared" ca="1" si="1834"/>
        <v>3.9410248362692375</v>
      </c>
      <c r="L6868">
        <f t="shared" ca="1" si="1825"/>
        <v>9.1082004488917487</v>
      </c>
      <c r="N6868">
        <f t="shared" ca="1" si="1826"/>
        <v>9.1158759298541536</v>
      </c>
      <c r="O6868">
        <f t="shared" ca="1" si="1827"/>
        <v>10.447852754112136</v>
      </c>
      <c r="P6868">
        <f t="shared" ca="1" si="1828"/>
        <v>19.563728683966289</v>
      </c>
      <c r="R6868">
        <f t="shared" ca="1" si="1829"/>
        <v>9.1158759298541536</v>
      </c>
      <c r="S6868">
        <f t="shared" ca="1" si="1835"/>
        <v>9.8947097772993633</v>
      </c>
      <c r="T6868">
        <f t="shared" ca="1" si="1830"/>
        <v>19.010585707153517</v>
      </c>
      <c r="V6868">
        <f t="shared" ca="1" si="1831"/>
        <v>19.563728683966289</v>
      </c>
      <c r="W6868">
        <f t="shared" ca="1" si="1836"/>
        <v>9.7958930955766306</v>
      </c>
      <c r="X6868">
        <f t="shared" ca="1" si="1832"/>
        <v>29.35962177954292</v>
      </c>
      <c r="Z6868">
        <f t="shared" ca="1" si="1838"/>
        <v>30</v>
      </c>
    </row>
    <row r="6869" spans="2:26" x14ac:dyDescent="0.25">
      <c r="B6869">
        <v>0</v>
      </c>
      <c r="C6869">
        <f t="shared" ca="1" si="1837"/>
        <v>6.146504402212976</v>
      </c>
      <c r="D6869">
        <f t="shared" ca="1" si="1822"/>
        <v>6.146504402212976</v>
      </c>
      <c r="F6869">
        <v>0</v>
      </c>
      <c r="G6869">
        <f t="shared" ca="1" si="1833"/>
        <v>7.9690211937045285</v>
      </c>
      <c r="H6869">
        <f t="shared" ca="1" si="1823"/>
        <v>7.9690211937045285</v>
      </c>
      <c r="J6869">
        <f t="shared" ca="1" si="1824"/>
        <v>6.146504402212976</v>
      </c>
      <c r="K6869">
        <f t="shared" ca="1" si="1834"/>
        <v>3.6564545619436393</v>
      </c>
      <c r="L6869">
        <f t="shared" ca="1" si="1825"/>
        <v>9.8029589641566162</v>
      </c>
      <c r="N6869">
        <f t="shared" ca="1" si="1826"/>
        <v>7.9690211937045285</v>
      </c>
      <c r="O6869">
        <f t="shared" ca="1" si="1827"/>
        <v>9.8969754007852124</v>
      </c>
      <c r="P6869">
        <f t="shared" ca="1" si="1828"/>
        <v>17.86599659448974</v>
      </c>
      <c r="R6869">
        <f t="shared" ca="1" si="1829"/>
        <v>7.9690211937045285</v>
      </c>
      <c r="S6869">
        <f t="shared" ca="1" si="1835"/>
        <v>8.3491852111535643</v>
      </c>
      <c r="T6869">
        <f t="shared" ca="1" si="1830"/>
        <v>16.318206404858092</v>
      </c>
      <c r="V6869">
        <f t="shared" ca="1" si="1831"/>
        <v>17.86599659448974</v>
      </c>
      <c r="W6869">
        <f t="shared" ca="1" si="1836"/>
        <v>14.932191039828508</v>
      </c>
      <c r="X6869">
        <f t="shared" ca="1" si="1832"/>
        <v>32.798187634318246</v>
      </c>
      <c r="Z6869">
        <f t="shared" ca="1" si="1838"/>
        <v>33</v>
      </c>
    </row>
    <row r="6870" spans="2:26" x14ac:dyDescent="0.25">
      <c r="B6870">
        <v>0</v>
      </c>
      <c r="C6870">
        <f t="shared" ca="1" si="1837"/>
        <v>6.7107941757692018</v>
      </c>
      <c r="D6870">
        <f t="shared" ca="1" si="1822"/>
        <v>6.7107941757692018</v>
      </c>
      <c r="F6870">
        <v>0</v>
      </c>
      <c r="G6870">
        <f t="shared" ca="1" si="1833"/>
        <v>13.261763848434537</v>
      </c>
      <c r="H6870">
        <f t="shared" ca="1" si="1823"/>
        <v>13.261763848434537</v>
      </c>
      <c r="J6870">
        <f t="shared" ca="1" si="1824"/>
        <v>6.7107941757692018</v>
      </c>
      <c r="K6870">
        <f t="shared" ca="1" si="1834"/>
        <v>3.8913951515997414</v>
      </c>
      <c r="L6870">
        <f t="shared" ca="1" si="1825"/>
        <v>10.602189327368944</v>
      </c>
      <c r="N6870">
        <f t="shared" ca="1" si="1826"/>
        <v>13.261763848434537</v>
      </c>
      <c r="O6870">
        <f t="shared" ca="1" si="1827"/>
        <v>13.179455855317643</v>
      </c>
      <c r="P6870">
        <f t="shared" ca="1" si="1828"/>
        <v>26.441219703752182</v>
      </c>
      <c r="R6870">
        <f t="shared" ca="1" si="1829"/>
        <v>13.261763848434537</v>
      </c>
      <c r="S6870">
        <f t="shared" ca="1" si="1835"/>
        <v>7.0573730429656845</v>
      </c>
      <c r="T6870">
        <f t="shared" ca="1" si="1830"/>
        <v>20.31913689140022</v>
      </c>
      <c r="V6870">
        <f t="shared" ca="1" si="1831"/>
        <v>26.441219703752182</v>
      </c>
      <c r="W6870">
        <f t="shared" ca="1" si="1836"/>
        <v>13.136614247095409</v>
      </c>
      <c r="X6870">
        <f t="shared" ca="1" si="1832"/>
        <v>39.577833950847591</v>
      </c>
      <c r="Z6870">
        <f t="shared" ca="1" si="1838"/>
        <v>40</v>
      </c>
    </row>
    <row r="6871" spans="2:26" x14ac:dyDescent="0.25">
      <c r="B6871">
        <v>0</v>
      </c>
      <c r="C6871">
        <f t="shared" ca="1" si="1837"/>
        <v>7.6681817342723795</v>
      </c>
      <c r="D6871">
        <f t="shared" ca="1" si="1822"/>
        <v>7.6681817342723795</v>
      </c>
      <c r="F6871">
        <v>0</v>
      </c>
      <c r="G6871">
        <f t="shared" ca="1" si="1833"/>
        <v>5.4299573324829051</v>
      </c>
      <c r="H6871">
        <f t="shared" ca="1" si="1823"/>
        <v>5.4299573324829051</v>
      </c>
      <c r="J6871">
        <f t="shared" ca="1" si="1824"/>
        <v>7.6681817342723795</v>
      </c>
      <c r="K6871">
        <f t="shared" ca="1" si="1834"/>
        <v>5.1987245115047305</v>
      </c>
      <c r="L6871">
        <f t="shared" ca="1" si="1825"/>
        <v>12.866906245777109</v>
      </c>
      <c r="N6871">
        <f t="shared" ca="1" si="1826"/>
        <v>7.6681817342723795</v>
      </c>
      <c r="O6871">
        <f t="shared" ca="1" si="1827"/>
        <v>10.86597627958897</v>
      </c>
      <c r="P6871">
        <f t="shared" ca="1" si="1828"/>
        <v>18.534158013861351</v>
      </c>
      <c r="R6871">
        <f t="shared" ca="1" si="1829"/>
        <v>5.4299573324829051</v>
      </c>
      <c r="S6871">
        <f t="shared" ca="1" si="1835"/>
        <v>6.5548334929932279</v>
      </c>
      <c r="T6871">
        <f t="shared" ca="1" si="1830"/>
        <v>11.984790825476132</v>
      </c>
      <c r="V6871">
        <f t="shared" ca="1" si="1831"/>
        <v>18.534158013861351</v>
      </c>
      <c r="W6871">
        <f t="shared" ca="1" si="1836"/>
        <v>7.7489848520220326</v>
      </c>
      <c r="X6871">
        <f t="shared" ca="1" si="1832"/>
        <v>26.283142865883384</v>
      </c>
      <c r="Z6871">
        <f t="shared" ca="1" si="1838"/>
        <v>27</v>
      </c>
    </row>
    <row r="6872" spans="2:26" x14ac:dyDescent="0.25">
      <c r="B6872">
        <v>0</v>
      </c>
      <c r="C6872">
        <f t="shared" ca="1" si="1837"/>
        <v>7.4985745624237312</v>
      </c>
      <c r="D6872">
        <f t="shared" ca="1" si="1822"/>
        <v>7.4985745624237312</v>
      </c>
      <c r="F6872">
        <v>0</v>
      </c>
      <c r="G6872">
        <f t="shared" ca="1" si="1833"/>
        <v>8.4946464067839749</v>
      </c>
      <c r="H6872">
        <f t="shared" ca="1" si="1823"/>
        <v>8.4946464067839749</v>
      </c>
      <c r="J6872">
        <f t="shared" ca="1" si="1824"/>
        <v>7.4985745624237312</v>
      </c>
      <c r="K6872">
        <f t="shared" ca="1" si="1834"/>
        <v>5.7841498943250444</v>
      </c>
      <c r="L6872">
        <f t="shared" ca="1" si="1825"/>
        <v>13.282724456748776</v>
      </c>
      <c r="N6872">
        <f t="shared" ca="1" si="1826"/>
        <v>8.4946464067839749</v>
      </c>
      <c r="O6872">
        <f t="shared" ca="1" si="1827"/>
        <v>13.833162516634575</v>
      </c>
      <c r="P6872">
        <f t="shared" ca="1" si="1828"/>
        <v>22.327808923418552</v>
      </c>
      <c r="R6872">
        <f t="shared" ca="1" si="1829"/>
        <v>8.4946464067839749</v>
      </c>
      <c r="S6872">
        <f t="shared" ca="1" si="1835"/>
        <v>9.9081427856604503</v>
      </c>
      <c r="T6872">
        <f t="shared" ca="1" si="1830"/>
        <v>18.402789192444423</v>
      </c>
      <c r="V6872">
        <f t="shared" ca="1" si="1831"/>
        <v>22.327808923418552</v>
      </c>
      <c r="W6872">
        <f t="shared" ca="1" si="1836"/>
        <v>7.9115015041982346</v>
      </c>
      <c r="X6872">
        <f t="shared" ca="1" si="1832"/>
        <v>30.239310427616786</v>
      </c>
      <c r="Z6872">
        <f t="shared" ca="1" si="1838"/>
        <v>31</v>
      </c>
    </row>
    <row r="6873" spans="2:26" x14ac:dyDescent="0.25">
      <c r="B6873">
        <v>0</v>
      </c>
      <c r="C6873">
        <f t="shared" ca="1" si="1837"/>
        <v>7.9385335597105025</v>
      </c>
      <c r="D6873">
        <f t="shared" ca="1" si="1822"/>
        <v>7.9385335597105025</v>
      </c>
      <c r="F6873">
        <v>0</v>
      </c>
      <c r="G6873">
        <f t="shared" ca="1" si="1833"/>
        <v>13.640673067133415</v>
      </c>
      <c r="H6873">
        <f t="shared" ca="1" si="1823"/>
        <v>13.640673067133415</v>
      </c>
      <c r="J6873">
        <f t="shared" ca="1" si="1824"/>
        <v>7.9385335597105025</v>
      </c>
      <c r="K6873">
        <f t="shared" ca="1" si="1834"/>
        <v>5.7663161843312585</v>
      </c>
      <c r="L6873">
        <f t="shared" ca="1" si="1825"/>
        <v>13.704849744041761</v>
      </c>
      <c r="N6873">
        <f t="shared" ca="1" si="1826"/>
        <v>13.640673067133415</v>
      </c>
      <c r="O6873">
        <f t="shared" ca="1" si="1827"/>
        <v>18.479740512917886</v>
      </c>
      <c r="P6873">
        <f t="shared" ca="1" si="1828"/>
        <v>32.120413580051299</v>
      </c>
      <c r="R6873">
        <f t="shared" ca="1" si="1829"/>
        <v>13.640673067133415</v>
      </c>
      <c r="S6873">
        <f t="shared" ca="1" si="1835"/>
        <v>4.5647217969310443</v>
      </c>
      <c r="T6873">
        <f t="shared" ca="1" si="1830"/>
        <v>18.205394864064459</v>
      </c>
      <c r="V6873">
        <f t="shared" ca="1" si="1831"/>
        <v>32.120413580051299</v>
      </c>
      <c r="W6873">
        <f t="shared" ca="1" si="1836"/>
        <v>5.1710233594879345</v>
      </c>
      <c r="X6873">
        <f t="shared" ca="1" si="1832"/>
        <v>37.291436939539231</v>
      </c>
      <c r="Z6873">
        <f t="shared" ca="1" si="1838"/>
        <v>38</v>
      </c>
    </row>
    <row r="6874" spans="2:26" x14ac:dyDescent="0.25">
      <c r="B6874">
        <v>0</v>
      </c>
      <c r="C6874">
        <f t="shared" ca="1" si="1837"/>
        <v>6.89460049554555</v>
      </c>
      <c r="D6874">
        <f t="shared" ca="1" si="1822"/>
        <v>6.89460049554555</v>
      </c>
      <c r="F6874">
        <v>0</v>
      </c>
      <c r="G6874">
        <f t="shared" ca="1" si="1833"/>
        <v>9.3427842904765193</v>
      </c>
      <c r="H6874">
        <f t="shared" ca="1" si="1823"/>
        <v>9.3427842904765193</v>
      </c>
      <c r="J6874">
        <f t="shared" ca="1" si="1824"/>
        <v>6.89460049554555</v>
      </c>
      <c r="K6874">
        <f t="shared" ca="1" si="1834"/>
        <v>5.8639836805188201</v>
      </c>
      <c r="L6874">
        <f t="shared" ca="1" si="1825"/>
        <v>12.758584176064371</v>
      </c>
      <c r="N6874">
        <f t="shared" ca="1" si="1826"/>
        <v>9.3427842904765193</v>
      </c>
      <c r="O6874">
        <f t="shared" ca="1" si="1827"/>
        <v>9.4707268303418211</v>
      </c>
      <c r="P6874">
        <f t="shared" ca="1" si="1828"/>
        <v>18.81351112081834</v>
      </c>
      <c r="R6874">
        <f t="shared" ca="1" si="1829"/>
        <v>9.3427842904765193</v>
      </c>
      <c r="S6874">
        <f t="shared" ca="1" si="1835"/>
        <v>8.3087047849498461</v>
      </c>
      <c r="T6874">
        <f t="shared" ca="1" si="1830"/>
        <v>17.651489075426365</v>
      </c>
      <c r="V6874">
        <f t="shared" ca="1" si="1831"/>
        <v>18.81351112081834</v>
      </c>
      <c r="W6874">
        <f t="shared" ca="1" si="1836"/>
        <v>10.061274778161181</v>
      </c>
      <c r="X6874">
        <f t="shared" ca="1" si="1832"/>
        <v>28.874785898979521</v>
      </c>
      <c r="Z6874">
        <f t="shared" ca="1" si="1838"/>
        <v>29</v>
      </c>
    </row>
    <row r="6875" spans="2:26" x14ac:dyDescent="0.25">
      <c r="B6875">
        <v>0</v>
      </c>
      <c r="C6875">
        <f t="shared" ca="1" si="1837"/>
        <v>6.4841250007306686</v>
      </c>
      <c r="D6875">
        <f t="shared" ca="1" si="1822"/>
        <v>6.4841250007306686</v>
      </c>
      <c r="F6875">
        <v>0</v>
      </c>
      <c r="G6875">
        <f t="shared" ca="1" si="1833"/>
        <v>9.6276922542276537</v>
      </c>
      <c r="H6875">
        <f t="shared" ca="1" si="1823"/>
        <v>9.6276922542276537</v>
      </c>
      <c r="J6875">
        <f t="shared" ca="1" si="1824"/>
        <v>6.4841250007306686</v>
      </c>
      <c r="K6875">
        <f t="shared" ca="1" si="1834"/>
        <v>5.680220657726891</v>
      </c>
      <c r="L6875">
        <f t="shared" ca="1" si="1825"/>
        <v>12.16434565845756</v>
      </c>
      <c r="N6875">
        <f t="shared" ca="1" si="1826"/>
        <v>9.6276922542276537</v>
      </c>
      <c r="O6875">
        <f t="shared" ca="1" si="1827"/>
        <v>12.277737766917094</v>
      </c>
      <c r="P6875">
        <f t="shared" ca="1" si="1828"/>
        <v>21.905430021144745</v>
      </c>
      <c r="R6875">
        <f t="shared" ca="1" si="1829"/>
        <v>9.6276922542276537</v>
      </c>
      <c r="S6875">
        <f t="shared" ca="1" si="1835"/>
        <v>8.3933044602020672</v>
      </c>
      <c r="T6875">
        <f t="shared" ca="1" si="1830"/>
        <v>18.020996714429721</v>
      </c>
      <c r="V6875">
        <f t="shared" ca="1" si="1831"/>
        <v>21.905430021144745</v>
      </c>
      <c r="W6875">
        <f t="shared" ca="1" si="1836"/>
        <v>16.834462159639425</v>
      </c>
      <c r="X6875">
        <f t="shared" ca="1" si="1832"/>
        <v>38.739892180784167</v>
      </c>
      <c r="Z6875">
        <f t="shared" ca="1" si="1838"/>
        <v>39</v>
      </c>
    </row>
    <row r="6876" spans="2:26" x14ac:dyDescent="0.25">
      <c r="B6876">
        <v>0</v>
      </c>
      <c r="C6876">
        <f t="shared" ca="1" si="1837"/>
        <v>5.9084812349363638</v>
      </c>
      <c r="D6876">
        <f t="shared" ca="1" si="1822"/>
        <v>5.9084812349363638</v>
      </c>
      <c r="F6876">
        <v>0</v>
      </c>
      <c r="G6876">
        <f t="shared" ca="1" si="1833"/>
        <v>5.7458998300352295</v>
      </c>
      <c r="H6876">
        <f t="shared" ca="1" si="1823"/>
        <v>5.7458998300352295</v>
      </c>
      <c r="J6876">
        <f t="shared" ca="1" si="1824"/>
        <v>5.9084812349363638</v>
      </c>
      <c r="K6876">
        <f t="shared" ca="1" si="1834"/>
        <v>4.2286308251265163</v>
      </c>
      <c r="L6876">
        <f t="shared" ca="1" si="1825"/>
        <v>10.137112060062879</v>
      </c>
      <c r="N6876">
        <f t="shared" ca="1" si="1826"/>
        <v>5.9084812349363638</v>
      </c>
      <c r="O6876">
        <f t="shared" ca="1" si="1827"/>
        <v>8.7174290822283069</v>
      </c>
      <c r="P6876">
        <f t="shared" ca="1" si="1828"/>
        <v>14.625910317164671</v>
      </c>
      <c r="R6876">
        <f t="shared" ca="1" si="1829"/>
        <v>5.7458998300352295</v>
      </c>
      <c r="S6876">
        <f t="shared" ca="1" si="1835"/>
        <v>7.2677683800766362</v>
      </c>
      <c r="T6876">
        <f t="shared" ca="1" si="1830"/>
        <v>13.013668210111867</v>
      </c>
      <c r="V6876">
        <f t="shared" ca="1" si="1831"/>
        <v>14.625910317164671</v>
      </c>
      <c r="W6876">
        <f t="shared" ca="1" si="1836"/>
        <v>10.284371503667932</v>
      </c>
      <c r="X6876">
        <f t="shared" ca="1" si="1832"/>
        <v>24.910281820832601</v>
      </c>
      <c r="Z6876">
        <f t="shared" ca="1" si="1838"/>
        <v>25</v>
      </c>
    </row>
    <row r="6877" spans="2:26" x14ac:dyDescent="0.25">
      <c r="B6877">
        <v>0</v>
      </c>
      <c r="C6877">
        <f t="shared" ca="1" si="1837"/>
        <v>6.8895426937430662</v>
      </c>
      <c r="D6877">
        <f t="shared" ca="1" si="1822"/>
        <v>6.8895426937430662</v>
      </c>
      <c r="F6877">
        <v>0</v>
      </c>
      <c r="G6877">
        <f t="shared" ca="1" si="1833"/>
        <v>7.6684362634562344</v>
      </c>
      <c r="H6877">
        <f t="shared" ca="1" si="1823"/>
        <v>7.6684362634562344</v>
      </c>
      <c r="J6877">
        <f t="shared" ca="1" si="1824"/>
        <v>6.8895426937430662</v>
      </c>
      <c r="K6877">
        <f t="shared" ca="1" si="1834"/>
        <v>6.0000717959239944</v>
      </c>
      <c r="L6877">
        <f t="shared" ca="1" si="1825"/>
        <v>12.889614489667061</v>
      </c>
      <c r="N6877">
        <f t="shared" ca="1" si="1826"/>
        <v>7.6684362634562344</v>
      </c>
      <c r="O6877">
        <f t="shared" ca="1" si="1827"/>
        <v>10.576900058043217</v>
      </c>
      <c r="P6877">
        <f t="shared" ca="1" si="1828"/>
        <v>18.245336321499451</v>
      </c>
      <c r="R6877">
        <f t="shared" ca="1" si="1829"/>
        <v>7.6684362634562344</v>
      </c>
      <c r="S6877">
        <f t="shared" ca="1" si="1835"/>
        <v>5.0002593941234004</v>
      </c>
      <c r="T6877">
        <f t="shared" ca="1" si="1830"/>
        <v>12.668695657579635</v>
      </c>
      <c r="V6877">
        <f t="shared" ca="1" si="1831"/>
        <v>18.245336321499451</v>
      </c>
      <c r="W6877">
        <f t="shared" ca="1" si="1836"/>
        <v>8.9754399368903748</v>
      </c>
      <c r="X6877">
        <f t="shared" ca="1" si="1832"/>
        <v>27.220776258389826</v>
      </c>
      <c r="Z6877">
        <f t="shared" ca="1" si="1838"/>
        <v>28</v>
      </c>
    </row>
    <row r="6878" spans="2:26" x14ac:dyDescent="0.25">
      <c r="B6878">
        <v>0</v>
      </c>
      <c r="C6878">
        <f t="shared" ca="1" si="1837"/>
        <v>7.2512414569180006</v>
      </c>
      <c r="D6878">
        <f t="shared" ca="1" si="1822"/>
        <v>7.2512414569180006</v>
      </c>
      <c r="F6878">
        <v>0</v>
      </c>
      <c r="G6878">
        <f t="shared" ca="1" si="1833"/>
        <v>8.0868473296124321</v>
      </c>
      <c r="H6878">
        <f t="shared" ca="1" si="1823"/>
        <v>8.0868473296124321</v>
      </c>
      <c r="J6878">
        <f t="shared" ca="1" si="1824"/>
        <v>7.2512414569180006</v>
      </c>
      <c r="K6878">
        <f t="shared" ca="1" si="1834"/>
        <v>4.0501702444533372</v>
      </c>
      <c r="L6878">
        <f t="shared" ca="1" si="1825"/>
        <v>11.301411701371338</v>
      </c>
      <c r="N6878">
        <f t="shared" ca="1" si="1826"/>
        <v>8.0868473296124321</v>
      </c>
      <c r="O6878">
        <f t="shared" ca="1" si="1827"/>
        <v>11.637590315602413</v>
      </c>
      <c r="P6878">
        <f t="shared" ca="1" si="1828"/>
        <v>19.724437645214845</v>
      </c>
      <c r="R6878">
        <f t="shared" ca="1" si="1829"/>
        <v>8.0868473296124321</v>
      </c>
      <c r="S6878">
        <f t="shared" ca="1" si="1835"/>
        <v>5.9477905218927987</v>
      </c>
      <c r="T6878">
        <f t="shared" ca="1" si="1830"/>
        <v>14.034637851505231</v>
      </c>
      <c r="V6878">
        <f t="shared" ca="1" si="1831"/>
        <v>19.724437645214845</v>
      </c>
      <c r="W6878">
        <f t="shared" ca="1" si="1836"/>
        <v>13.439818049144193</v>
      </c>
      <c r="X6878">
        <f t="shared" ca="1" si="1832"/>
        <v>33.164255694359042</v>
      </c>
      <c r="Z6878">
        <f t="shared" ca="1" si="1838"/>
        <v>34</v>
      </c>
    </row>
    <row r="6879" spans="2:26" x14ac:dyDescent="0.25">
      <c r="B6879">
        <v>0</v>
      </c>
      <c r="C6879">
        <f t="shared" ca="1" si="1837"/>
        <v>6.425562162834046</v>
      </c>
      <c r="D6879">
        <f t="shared" ca="1" si="1822"/>
        <v>6.425562162834046</v>
      </c>
      <c r="F6879">
        <v>0</v>
      </c>
      <c r="G6879">
        <f t="shared" ca="1" si="1833"/>
        <v>10.305556325685789</v>
      </c>
      <c r="H6879">
        <f t="shared" ca="1" si="1823"/>
        <v>10.305556325685789</v>
      </c>
      <c r="J6879">
        <f t="shared" ca="1" si="1824"/>
        <v>6.425562162834046</v>
      </c>
      <c r="K6879">
        <f t="shared" ca="1" si="1834"/>
        <v>5.152881773374749</v>
      </c>
      <c r="L6879">
        <f t="shared" ca="1" si="1825"/>
        <v>11.578443936208796</v>
      </c>
      <c r="N6879">
        <f t="shared" ca="1" si="1826"/>
        <v>10.305556325685789</v>
      </c>
      <c r="O6879">
        <f t="shared" ca="1" si="1827"/>
        <v>8.6608351675714825</v>
      </c>
      <c r="P6879">
        <f t="shared" ca="1" si="1828"/>
        <v>18.966391493257269</v>
      </c>
      <c r="R6879">
        <f t="shared" ca="1" si="1829"/>
        <v>10.305556325685789</v>
      </c>
      <c r="S6879">
        <f t="shared" ca="1" si="1835"/>
        <v>6.9483711170414333</v>
      </c>
      <c r="T6879">
        <f t="shared" ca="1" si="1830"/>
        <v>17.253927442727221</v>
      </c>
      <c r="V6879">
        <f t="shared" ca="1" si="1831"/>
        <v>18.966391493257269</v>
      </c>
      <c r="W6879">
        <f t="shared" ca="1" si="1836"/>
        <v>4.7477541053845886</v>
      </c>
      <c r="X6879">
        <f t="shared" ca="1" si="1832"/>
        <v>23.714145598641856</v>
      </c>
      <c r="Z6879">
        <f t="shared" ca="1" si="1838"/>
        <v>24</v>
      </c>
    </row>
    <row r="6880" spans="2:26" x14ac:dyDescent="0.25">
      <c r="B6880">
        <v>0</v>
      </c>
      <c r="C6880">
        <f t="shared" ca="1" si="1837"/>
        <v>7.5931700893786731</v>
      </c>
      <c r="D6880">
        <f t="shared" ca="1" si="1822"/>
        <v>7.5931700893786731</v>
      </c>
      <c r="F6880">
        <v>0</v>
      </c>
      <c r="G6880">
        <f t="shared" ca="1" si="1833"/>
        <v>9.2670722290317915</v>
      </c>
      <c r="H6880">
        <f t="shared" ca="1" si="1823"/>
        <v>9.2670722290317915</v>
      </c>
      <c r="J6880">
        <f t="shared" ca="1" si="1824"/>
        <v>7.5931700893786731</v>
      </c>
      <c r="K6880">
        <f t="shared" ca="1" si="1834"/>
        <v>5.1695413531397554</v>
      </c>
      <c r="L6880">
        <f t="shared" ca="1" si="1825"/>
        <v>12.762711442518428</v>
      </c>
      <c r="N6880">
        <f t="shared" ca="1" si="1826"/>
        <v>9.2670722290317915</v>
      </c>
      <c r="O6880">
        <f t="shared" ca="1" si="1827"/>
        <v>13.116141863155713</v>
      </c>
      <c r="P6880">
        <f t="shared" ca="1" si="1828"/>
        <v>22.383214092187504</v>
      </c>
      <c r="R6880">
        <f t="shared" ca="1" si="1829"/>
        <v>9.2670722290317915</v>
      </c>
      <c r="S6880">
        <f t="shared" ca="1" si="1835"/>
        <v>8.3368714994151638</v>
      </c>
      <c r="T6880">
        <f t="shared" ca="1" si="1830"/>
        <v>17.603943728446957</v>
      </c>
      <c r="V6880">
        <f t="shared" ca="1" si="1831"/>
        <v>22.383214092187504</v>
      </c>
      <c r="W6880">
        <f t="shared" ca="1" si="1836"/>
        <v>14.140913902278122</v>
      </c>
      <c r="X6880">
        <f t="shared" ca="1" si="1832"/>
        <v>36.52412799446563</v>
      </c>
      <c r="Z6880">
        <f t="shared" ca="1" si="1838"/>
        <v>37</v>
      </c>
    </row>
    <row r="6881" spans="2:26" x14ac:dyDescent="0.25">
      <c r="B6881">
        <v>0</v>
      </c>
      <c r="C6881">
        <f t="shared" ca="1" si="1837"/>
        <v>6.3614963719972639</v>
      </c>
      <c r="D6881">
        <f t="shared" ca="1" si="1822"/>
        <v>6.3614963719972639</v>
      </c>
      <c r="F6881">
        <v>0</v>
      </c>
      <c r="G6881">
        <f t="shared" ca="1" si="1833"/>
        <v>11.508332947914218</v>
      </c>
      <c r="H6881">
        <f t="shared" ca="1" si="1823"/>
        <v>11.508332947914218</v>
      </c>
      <c r="J6881">
        <f t="shared" ca="1" si="1824"/>
        <v>6.3614963719972639</v>
      </c>
      <c r="K6881">
        <f t="shared" ca="1" si="1834"/>
        <v>4.9561499687624417</v>
      </c>
      <c r="L6881">
        <f t="shared" ca="1" si="1825"/>
        <v>11.317646340759705</v>
      </c>
      <c r="N6881">
        <f t="shared" ca="1" si="1826"/>
        <v>11.508332947914218</v>
      </c>
      <c r="O6881">
        <f t="shared" ca="1" si="1827"/>
        <v>15.982143203880502</v>
      </c>
      <c r="P6881">
        <f t="shared" ca="1" si="1828"/>
        <v>27.49047615179472</v>
      </c>
      <c r="R6881">
        <f t="shared" ca="1" si="1829"/>
        <v>11.508332947914218</v>
      </c>
      <c r="S6881">
        <f t="shared" ca="1" si="1835"/>
        <v>9.4797916049025943</v>
      </c>
      <c r="T6881">
        <f t="shared" ca="1" si="1830"/>
        <v>20.988124552816814</v>
      </c>
      <c r="V6881">
        <f t="shared" ca="1" si="1831"/>
        <v>27.49047615179472</v>
      </c>
      <c r="W6881">
        <f t="shared" ca="1" si="1836"/>
        <v>8.5075320651688173</v>
      </c>
      <c r="X6881">
        <f t="shared" ca="1" si="1832"/>
        <v>35.998008216963541</v>
      </c>
      <c r="Z6881">
        <f t="shared" ca="1" si="1838"/>
        <v>36</v>
      </c>
    </row>
    <row r="6882" spans="2:26" x14ac:dyDescent="0.25">
      <c r="B6882">
        <v>0</v>
      </c>
      <c r="C6882">
        <f t="shared" ca="1" si="1837"/>
        <v>8.3563182507479592</v>
      </c>
      <c r="D6882">
        <f t="shared" ca="1" si="1822"/>
        <v>8.3563182507479592</v>
      </c>
      <c r="F6882">
        <v>0</v>
      </c>
      <c r="G6882">
        <f t="shared" ca="1" si="1833"/>
        <v>10.572314634425481</v>
      </c>
      <c r="H6882">
        <f t="shared" ca="1" si="1823"/>
        <v>10.572314634425481</v>
      </c>
      <c r="J6882">
        <f t="shared" ca="1" si="1824"/>
        <v>8.3563182507479592</v>
      </c>
      <c r="K6882">
        <f t="shared" ca="1" si="1834"/>
        <v>6.0535169005722302</v>
      </c>
      <c r="L6882">
        <f t="shared" ca="1" si="1825"/>
        <v>14.409835151320189</v>
      </c>
      <c r="N6882">
        <f t="shared" ca="1" si="1826"/>
        <v>10.572314634425481</v>
      </c>
      <c r="O6882">
        <f t="shared" ca="1" si="1827"/>
        <v>11.566189644341577</v>
      </c>
      <c r="P6882">
        <f t="shared" ca="1" si="1828"/>
        <v>22.138504278767059</v>
      </c>
      <c r="R6882">
        <f t="shared" ca="1" si="1829"/>
        <v>10.572314634425481</v>
      </c>
      <c r="S6882">
        <f t="shared" ca="1" si="1835"/>
        <v>4.7667885269221362</v>
      </c>
      <c r="T6882">
        <f t="shared" ca="1" si="1830"/>
        <v>15.339103161347618</v>
      </c>
      <c r="V6882">
        <f t="shared" ca="1" si="1831"/>
        <v>22.138504278767059</v>
      </c>
      <c r="W6882">
        <f t="shared" ca="1" si="1836"/>
        <v>8.0070593786090214</v>
      </c>
      <c r="X6882">
        <f t="shared" ca="1" si="1832"/>
        <v>30.14556365737608</v>
      </c>
      <c r="Z6882">
        <f t="shared" ca="1" si="1838"/>
        <v>31</v>
      </c>
    </row>
    <row r="6883" spans="2:26" x14ac:dyDescent="0.25">
      <c r="B6883">
        <v>0</v>
      </c>
      <c r="C6883">
        <f t="shared" ca="1" si="1837"/>
        <v>7.7443179522119205</v>
      </c>
      <c r="D6883">
        <f t="shared" ca="1" si="1822"/>
        <v>7.7443179522119205</v>
      </c>
      <c r="F6883">
        <v>0</v>
      </c>
      <c r="G6883">
        <f t="shared" ca="1" si="1833"/>
        <v>9.6884655237326367</v>
      </c>
      <c r="H6883">
        <f t="shared" ca="1" si="1823"/>
        <v>9.6884655237326367</v>
      </c>
      <c r="J6883">
        <f t="shared" ca="1" si="1824"/>
        <v>7.7443179522119205</v>
      </c>
      <c r="K6883">
        <f t="shared" ca="1" si="1834"/>
        <v>6.5759457646253647</v>
      </c>
      <c r="L6883">
        <f t="shared" ca="1" si="1825"/>
        <v>14.320263716837285</v>
      </c>
      <c r="N6883">
        <f t="shared" ca="1" si="1826"/>
        <v>9.6884655237326367</v>
      </c>
      <c r="O6883">
        <f t="shared" ca="1" si="1827"/>
        <v>10.178366553625706</v>
      </c>
      <c r="P6883">
        <f t="shared" ca="1" si="1828"/>
        <v>19.866832077358342</v>
      </c>
      <c r="R6883">
        <f t="shared" ca="1" si="1829"/>
        <v>9.6884655237326367</v>
      </c>
      <c r="S6883">
        <f t="shared" ca="1" si="1835"/>
        <v>6.4061795413974405</v>
      </c>
      <c r="T6883">
        <f t="shared" ca="1" si="1830"/>
        <v>16.094645065130077</v>
      </c>
      <c r="V6883">
        <f t="shared" ca="1" si="1831"/>
        <v>19.866832077358342</v>
      </c>
      <c r="W6883">
        <f t="shared" ca="1" si="1836"/>
        <v>6.1806464884731289</v>
      </c>
      <c r="X6883">
        <f t="shared" ca="1" si="1832"/>
        <v>26.047478565831472</v>
      </c>
      <c r="Z6883">
        <f t="shared" ca="1" si="1838"/>
        <v>27</v>
      </c>
    </row>
    <row r="6884" spans="2:26" x14ac:dyDescent="0.25">
      <c r="B6884">
        <v>0</v>
      </c>
      <c r="C6884">
        <f t="shared" ca="1" si="1837"/>
        <v>5.4269616385541424</v>
      </c>
      <c r="D6884">
        <f t="shared" ca="1" si="1822"/>
        <v>5.4269616385541424</v>
      </c>
      <c r="F6884">
        <v>0</v>
      </c>
      <c r="G6884">
        <f t="shared" ca="1" si="1833"/>
        <v>12.376370514400787</v>
      </c>
      <c r="H6884">
        <f t="shared" ca="1" si="1823"/>
        <v>12.376370514400787</v>
      </c>
      <c r="J6884">
        <f t="shared" ca="1" si="1824"/>
        <v>5.4269616385541424</v>
      </c>
      <c r="K6884">
        <f t="shared" ca="1" si="1834"/>
        <v>7.0963253997065072</v>
      </c>
      <c r="L6884">
        <f t="shared" ca="1" si="1825"/>
        <v>12.52328703826065</v>
      </c>
      <c r="N6884">
        <f t="shared" ca="1" si="1826"/>
        <v>12.376370514400787</v>
      </c>
      <c r="O6884">
        <f t="shared" ca="1" si="1827"/>
        <v>10.807548740667269</v>
      </c>
      <c r="P6884">
        <f t="shared" ca="1" si="1828"/>
        <v>23.183919255068055</v>
      </c>
      <c r="R6884">
        <f t="shared" ca="1" si="1829"/>
        <v>12.376370514400787</v>
      </c>
      <c r="S6884">
        <f t="shared" ca="1" si="1835"/>
        <v>9.9737597546615984</v>
      </c>
      <c r="T6884">
        <f t="shared" ca="1" si="1830"/>
        <v>22.350130269062383</v>
      </c>
      <c r="V6884">
        <f t="shared" ca="1" si="1831"/>
        <v>23.183919255068055</v>
      </c>
      <c r="W6884">
        <f t="shared" ca="1" si="1836"/>
        <v>8.7474556761594027</v>
      </c>
      <c r="X6884">
        <f t="shared" ca="1" si="1832"/>
        <v>31.93137493122746</v>
      </c>
      <c r="Z6884">
        <f t="shared" ca="1" si="1838"/>
        <v>32</v>
      </c>
    </row>
    <row r="6885" spans="2:26" x14ac:dyDescent="0.25">
      <c r="B6885">
        <v>0</v>
      </c>
      <c r="C6885">
        <f t="shared" ca="1" si="1837"/>
        <v>7.3965121343396616</v>
      </c>
      <c r="D6885">
        <f t="shared" ca="1" si="1822"/>
        <v>7.3965121343396616</v>
      </c>
      <c r="F6885">
        <v>0</v>
      </c>
      <c r="G6885">
        <f t="shared" ca="1" si="1833"/>
        <v>8.8943467858618135</v>
      </c>
      <c r="H6885">
        <f t="shared" ca="1" si="1823"/>
        <v>8.8943467858618135</v>
      </c>
      <c r="J6885">
        <f t="shared" ca="1" si="1824"/>
        <v>7.3965121343396616</v>
      </c>
      <c r="K6885">
        <f t="shared" ca="1" si="1834"/>
        <v>5.054651456918335</v>
      </c>
      <c r="L6885">
        <f t="shared" ca="1" si="1825"/>
        <v>12.451163591257997</v>
      </c>
      <c r="N6885">
        <f t="shared" ca="1" si="1826"/>
        <v>8.8943467858618135</v>
      </c>
      <c r="O6885">
        <f t="shared" ca="1" si="1827"/>
        <v>15.863770548242567</v>
      </c>
      <c r="P6885">
        <f t="shared" ca="1" si="1828"/>
        <v>24.75811733410438</v>
      </c>
      <c r="R6885">
        <f t="shared" ca="1" si="1829"/>
        <v>8.8943467858618135</v>
      </c>
      <c r="S6885">
        <f t="shared" ca="1" si="1835"/>
        <v>8.9145928505890701</v>
      </c>
      <c r="T6885">
        <f t="shared" ca="1" si="1830"/>
        <v>17.808939636450884</v>
      </c>
      <c r="V6885">
        <f t="shared" ca="1" si="1831"/>
        <v>24.75811733410438</v>
      </c>
      <c r="W6885">
        <f t="shared" ca="1" si="1836"/>
        <v>11.358581498809434</v>
      </c>
      <c r="X6885">
        <f t="shared" ca="1" si="1832"/>
        <v>36.116698832913812</v>
      </c>
      <c r="Z6885">
        <f t="shared" ca="1" si="1838"/>
        <v>37</v>
      </c>
    </row>
    <row r="6886" spans="2:26" x14ac:dyDescent="0.25">
      <c r="B6886">
        <v>0</v>
      </c>
      <c r="C6886">
        <f t="shared" ca="1" si="1837"/>
        <v>5.9186114076792125</v>
      </c>
      <c r="D6886">
        <f t="shared" ca="1" si="1822"/>
        <v>5.9186114076792125</v>
      </c>
      <c r="F6886">
        <v>0</v>
      </c>
      <c r="G6886">
        <f t="shared" ca="1" si="1833"/>
        <v>10.957288107627729</v>
      </c>
      <c r="H6886">
        <f t="shared" ca="1" si="1823"/>
        <v>10.957288107627729</v>
      </c>
      <c r="J6886">
        <f t="shared" ca="1" si="1824"/>
        <v>5.9186114076792125</v>
      </c>
      <c r="K6886">
        <f t="shared" ca="1" si="1834"/>
        <v>4.9877201213218001</v>
      </c>
      <c r="L6886">
        <f t="shared" ca="1" si="1825"/>
        <v>10.906331529001012</v>
      </c>
      <c r="N6886">
        <f t="shared" ca="1" si="1826"/>
        <v>10.957288107627729</v>
      </c>
      <c r="O6886">
        <f t="shared" ca="1" si="1827"/>
        <v>13.287760355849619</v>
      </c>
      <c r="P6886">
        <f t="shared" ca="1" si="1828"/>
        <v>24.245048463477346</v>
      </c>
      <c r="R6886">
        <f t="shared" ca="1" si="1829"/>
        <v>10.957288107627729</v>
      </c>
      <c r="S6886">
        <f t="shared" ca="1" si="1835"/>
        <v>7.7576424465174805</v>
      </c>
      <c r="T6886">
        <f t="shared" ca="1" si="1830"/>
        <v>18.714930554145209</v>
      </c>
      <c r="V6886">
        <f t="shared" ca="1" si="1831"/>
        <v>24.245048463477346</v>
      </c>
      <c r="W6886">
        <f t="shared" ca="1" si="1836"/>
        <v>10.681332758179613</v>
      </c>
      <c r="X6886">
        <f t="shared" ca="1" si="1832"/>
        <v>34.92638122165696</v>
      </c>
      <c r="Z6886">
        <f t="shared" ca="1" si="1838"/>
        <v>35</v>
      </c>
    </row>
    <row r="6887" spans="2:26" x14ac:dyDescent="0.25">
      <c r="B6887">
        <v>0</v>
      </c>
      <c r="C6887">
        <f t="shared" ca="1" si="1837"/>
        <v>6.4259374275206902</v>
      </c>
      <c r="D6887">
        <f t="shared" ca="1" si="1822"/>
        <v>6.4259374275206902</v>
      </c>
      <c r="F6887">
        <v>0</v>
      </c>
      <c r="G6887">
        <f t="shared" ca="1" si="1833"/>
        <v>7.4725510800218737</v>
      </c>
      <c r="H6887">
        <f t="shared" ca="1" si="1823"/>
        <v>7.4725510800218737</v>
      </c>
      <c r="J6887">
        <f t="shared" ca="1" si="1824"/>
        <v>6.4259374275206902</v>
      </c>
      <c r="K6887">
        <f t="shared" ca="1" si="1834"/>
        <v>4.0173091336505706</v>
      </c>
      <c r="L6887">
        <f t="shared" ca="1" si="1825"/>
        <v>10.443246561171261</v>
      </c>
      <c r="N6887">
        <f t="shared" ca="1" si="1826"/>
        <v>7.4725510800218737</v>
      </c>
      <c r="O6887">
        <f t="shared" ca="1" si="1827"/>
        <v>12.232063964677902</v>
      </c>
      <c r="P6887">
        <f t="shared" ca="1" si="1828"/>
        <v>19.704615044699775</v>
      </c>
      <c r="R6887">
        <f t="shared" ca="1" si="1829"/>
        <v>7.4725510800218737</v>
      </c>
      <c r="S6887">
        <f t="shared" ca="1" si="1835"/>
        <v>5.5597907108674178</v>
      </c>
      <c r="T6887">
        <f t="shared" ca="1" si="1830"/>
        <v>13.032341790889291</v>
      </c>
      <c r="V6887">
        <f t="shared" ca="1" si="1831"/>
        <v>19.704615044699775</v>
      </c>
      <c r="W6887">
        <f t="shared" ca="1" si="1836"/>
        <v>12.678050722430704</v>
      </c>
      <c r="X6887">
        <f t="shared" ca="1" si="1832"/>
        <v>32.382665767130476</v>
      </c>
      <c r="Z6887">
        <f t="shared" ca="1" si="1838"/>
        <v>33</v>
      </c>
    </row>
    <row r="6888" spans="2:26" x14ac:dyDescent="0.25">
      <c r="B6888">
        <v>0</v>
      </c>
      <c r="C6888">
        <f t="shared" ca="1" si="1837"/>
        <v>6.3958199077937135</v>
      </c>
      <c r="D6888">
        <f t="shared" ca="1" si="1822"/>
        <v>6.3958199077937135</v>
      </c>
      <c r="F6888">
        <v>0</v>
      </c>
      <c r="G6888">
        <f t="shared" ca="1" si="1833"/>
        <v>7.5701740654101792</v>
      </c>
      <c r="H6888">
        <f t="shared" ca="1" si="1823"/>
        <v>7.5701740654101792</v>
      </c>
      <c r="J6888">
        <f t="shared" ca="1" si="1824"/>
        <v>6.3958199077937135</v>
      </c>
      <c r="K6888">
        <f t="shared" ca="1" si="1834"/>
        <v>6.4759469235970215</v>
      </c>
      <c r="L6888">
        <f t="shared" ca="1" si="1825"/>
        <v>12.871766831390735</v>
      </c>
      <c r="N6888">
        <f t="shared" ca="1" si="1826"/>
        <v>7.5701740654101792</v>
      </c>
      <c r="O6888">
        <f t="shared" ca="1" si="1827"/>
        <v>11.596289848275061</v>
      </c>
      <c r="P6888">
        <f t="shared" ca="1" si="1828"/>
        <v>19.166463913685241</v>
      </c>
      <c r="R6888">
        <f t="shared" ca="1" si="1829"/>
        <v>7.5701740654101792</v>
      </c>
      <c r="S6888">
        <f t="shared" ca="1" si="1835"/>
        <v>9.8232017011646438</v>
      </c>
      <c r="T6888">
        <f t="shared" ca="1" si="1830"/>
        <v>17.393375766574824</v>
      </c>
      <c r="V6888">
        <f t="shared" ca="1" si="1831"/>
        <v>19.166463913685241</v>
      </c>
      <c r="W6888">
        <f t="shared" ca="1" si="1836"/>
        <v>12.037572165832399</v>
      </c>
      <c r="X6888">
        <f t="shared" ca="1" si="1832"/>
        <v>31.204036079517643</v>
      </c>
      <c r="Z6888">
        <f t="shared" ca="1" si="1838"/>
        <v>32</v>
      </c>
    </row>
    <row r="6889" spans="2:26" x14ac:dyDescent="0.25">
      <c r="B6889">
        <v>0</v>
      </c>
      <c r="C6889">
        <f t="shared" ca="1" si="1837"/>
        <v>6.6605228077319056</v>
      </c>
      <c r="D6889">
        <f t="shared" ca="1" si="1822"/>
        <v>6.6605228077319056</v>
      </c>
      <c r="F6889">
        <v>0</v>
      </c>
      <c r="G6889">
        <f t="shared" ca="1" si="1833"/>
        <v>12.504239639478033</v>
      </c>
      <c r="H6889">
        <f t="shared" ca="1" si="1823"/>
        <v>12.504239639478033</v>
      </c>
      <c r="J6889">
        <f t="shared" ca="1" si="1824"/>
        <v>6.6605228077319056</v>
      </c>
      <c r="K6889">
        <f t="shared" ca="1" si="1834"/>
        <v>6.4142088558169466</v>
      </c>
      <c r="L6889">
        <f t="shared" ca="1" si="1825"/>
        <v>13.074731663548853</v>
      </c>
      <c r="N6889">
        <f t="shared" ca="1" si="1826"/>
        <v>12.504239639478033</v>
      </c>
      <c r="O6889">
        <f t="shared" ca="1" si="1827"/>
        <v>16.148795415310168</v>
      </c>
      <c r="P6889">
        <f t="shared" ca="1" si="1828"/>
        <v>28.653035054788202</v>
      </c>
      <c r="R6889">
        <f t="shared" ca="1" si="1829"/>
        <v>12.504239639478033</v>
      </c>
      <c r="S6889">
        <f t="shared" ca="1" si="1835"/>
        <v>6.7510710662283318</v>
      </c>
      <c r="T6889">
        <f t="shared" ca="1" si="1830"/>
        <v>19.255310705706364</v>
      </c>
      <c r="V6889">
        <f t="shared" ca="1" si="1831"/>
        <v>28.653035054788202</v>
      </c>
      <c r="W6889">
        <f t="shared" ca="1" si="1836"/>
        <v>7.8409738263193969</v>
      </c>
      <c r="X6889">
        <f t="shared" ca="1" si="1832"/>
        <v>36.494008881107597</v>
      </c>
      <c r="Z6889">
        <f t="shared" ca="1" si="1838"/>
        <v>37</v>
      </c>
    </row>
    <row r="6890" spans="2:26" x14ac:dyDescent="0.25">
      <c r="B6890">
        <v>0</v>
      </c>
      <c r="C6890">
        <f t="shared" ca="1" si="1837"/>
        <v>7.2357248165991672</v>
      </c>
      <c r="D6890">
        <f t="shared" ca="1" si="1822"/>
        <v>7.2357248165991672</v>
      </c>
      <c r="F6890">
        <v>0</v>
      </c>
      <c r="G6890">
        <f t="shared" ca="1" si="1833"/>
        <v>11.280472258847308</v>
      </c>
      <c r="H6890">
        <f t="shared" ca="1" si="1823"/>
        <v>11.280472258847308</v>
      </c>
      <c r="J6890">
        <f t="shared" ca="1" si="1824"/>
        <v>7.2357248165991672</v>
      </c>
      <c r="K6890">
        <f t="shared" ca="1" si="1834"/>
        <v>3.8911644281264604</v>
      </c>
      <c r="L6890">
        <f t="shared" ca="1" si="1825"/>
        <v>11.126889244725628</v>
      </c>
      <c r="N6890">
        <f t="shared" ca="1" si="1826"/>
        <v>11.280472258847308</v>
      </c>
      <c r="O6890">
        <f t="shared" ca="1" si="1827"/>
        <v>8.6899949571981612</v>
      </c>
      <c r="P6890">
        <f t="shared" ca="1" si="1828"/>
        <v>19.970467216045471</v>
      </c>
      <c r="R6890">
        <f t="shared" ca="1" si="1829"/>
        <v>11.280472258847308</v>
      </c>
      <c r="S6890">
        <f t="shared" ca="1" si="1835"/>
        <v>8.6943254296770807</v>
      </c>
      <c r="T6890">
        <f t="shared" ca="1" si="1830"/>
        <v>19.97479768852439</v>
      </c>
      <c r="V6890">
        <f t="shared" ca="1" si="1831"/>
        <v>19.97479768852439</v>
      </c>
      <c r="W6890">
        <f t="shared" ca="1" si="1836"/>
        <v>5.5560956051461261</v>
      </c>
      <c r="X6890">
        <f t="shared" ca="1" si="1832"/>
        <v>25.530893293670516</v>
      </c>
      <c r="Z6890">
        <f t="shared" ca="1" si="1838"/>
        <v>26</v>
      </c>
    </row>
    <row r="6891" spans="2:26" x14ac:dyDescent="0.25">
      <c r="B6891">
        <v>0</v>
      </c>
      <c r="C6891">
        <f t="shared" ca="1" si="1837"/>
        <v>9.630908578823675</v>
      </c>
      <c r="D6891">
        <f t="shared" ca="1" si="1822"/>
        <v>9.630908578823675</v>
      </c>
      <c r="F6891">
        <v>0</v>
      </c>
      <c r="G6891">
        <f t="shared" ca="1" si="1833"/>
        <v>11.608805945065841</v>
      </c>
      <c r="H6891">
        <f t="shared" ca="1" si="1823"/>
        <v>11.608805945065841</v>
      </c>
      <c r="J6891">
        <f t="shared" ca="1" si="1824"/>
        <v>9.630908578823675</v>
      </c>
      <c r="K6891">
        <f t="shared" ca="1" si="1834"/>
        <v>6.446356511023458</v>
      </c>
      <c r="L6891">
        <f t="shared" ca="1" si="1825"/>
        <v>16.077265089847131</v>
      </c>
      <c r="N6891">
        <f t="shared" ca="1" si="1826"/>
        <v>11.608805945065841</v>
      </c>
      <c r="O6891">
        <f t="shared" ca="1" si="1827"/>
        <v>15.608379383389835</v>
      </c>
      <c r="P6891">
        <f t="shared" ca="1" si="1828"/>
        <v>27.217185328455678</v>
      </c>
      <c r="R6891">
        <f t="shared" ca="1" si="1829"/>
        <v>11.608805945065841</v>
      </c>
      <c r="S6891">
        <f t="shared" ca="1" si="1835"/>
        <v>8.5633040554227122</v>
      </c>
      <c r="T6891">
        <f t="shared" ca="1" si="1830"/>
        <v>20.172110000488551</v>
      </c>
      <c r="V6891">
        <f t="shared" ca="1" si="1831"/>
        <v>27.217185328455678</v>
      </c>
      <c r="W6891">
        <f t="shared" ca="1" si="1836"/>
        <v>6.3693968318556005</v>
      </c>
      <c r="X6891">
        <f t="shared" ca="1" si="1832"/>
        <v>33.586582160311281</v>
      </c>
      <c r="Z6891">
        <f t="shared" ca="1" si="1838"/>
        <v>34</v>
      </c>
    </row>
    <row r="6892" spans="2:26" x14ac:dyDescent="0.25">
      <c r="B6892">
        <v>0</v>
      </c>
      <c r="C6892">
        <f t="shared" ca="1" si="1837"/>
        <v>5.3982415010697133</v>
      </c>
      <c r="D6892">
        <f t="shared" ca="1" si="1822"/>
        <v>5.3982415010697133</v>
      </c>
      <c r="F6892">
        <v>0</v>
      </c>
      <c r="G6892">
        <f t="shared" ca="1" si="1833"/>
        <v>9.1970891984297314</v>
      </c>
      <c r="H6892">
        <f t="shared" ca="1" si="1823"/>
        <v>9.1970891984297314</v>
      </c>
      <c r="J6892">
        <f t="shared" ca="1" si="1824"/>
        <v>5.3982415010697133</v>
      </c>
      <c r="K6892">
        <f t="shared" ca="1" si="1834"/>
        <v>5.7911930742038917</v>
      </c>
      <c r="L6892">
        <f t="shared" ca="1" si="1825"/>
        <v>11.189434575273605</v>
      </c>
      <c r="N6892">
        <f t="shared" ca="1" si="1826"/>
        <v>9.1970891984297314</v>
      </c>
      <c r="O6892">
        <f t="shared" ca="1" si="1827"/>
        <v>10.81513291421501</v>
      </c>
      <c r="P6892">
        <f t="shared" ca="1" si="1828"/>
        <v>20.012222112644743</v>
      </c>
      <c r="R6892">
        <f t="shared" ca="1" si="1829"/>
        <v>9.1970891984297314</v>
      </c>
      <c r="S6892">
        <f t="shared" ca="1" si="1835"/>
        <v>6.064296515960784</v>
      </c>
      <c r="T6892">
        <f t="shared" ca="1" si="1830"/>
        <v>15.261385714390515</v>
      </c>
      <c r="V6892">
        <f t="shared" ca="1" si="1831"/>
        <v>20.012222112644743</v>
      </c>
      <c r="W6892">
        <f t="shared" ca="1" si="1836"/>
        <v>12.226141000117067</v>
      </c>
      <c r="X6892">
        <f t="shared" ca="1" si="1832"/>
        <v>32.23836311276181</v>
      </c>
      <c r="Z6892">
        <f t="shared" ca="1" si="1838"/>
        <v>33</v>
      </c>
    </row>
    <row r="6893" spans="2:26" x14ac:dyDescent="0.25">
      <c r="B6893">
        <v>0</v>
      </c>
      <c r="C6893">
        <f t="shared" ca="1" si="1837"/>
        <v>6.3104010036175779</v>
      </c>
      <c r="D6893">
        <f t="shared" ca="1" si="1822"/>
        <v>6.3104010036175779</v>
      </c>
      <c r="F6893">
        <v>0</v>
      </c>
      <c r="G6893">
        <f t="shared" ca="1" si="1833"/>
        <v>7.7888983040399653</v>
      </c>
      <c r="H6893">
        <f t="shared" ca="1" si="1823"/>
        <v>7.7888983040399653</v>
      </c>
      <c r="J6893">
        <f t="shared" ca="1" si="1824"/>
        <v>6.3104010036175779</v>
      </c>
      <c r="K6893">
        <f t="shared" ca="1" si="1834"/>
        <v>5.6405553565721736</v>
      </c>
      <c r="L6893">
        <f t="shared" ca="1" si="1825"/>
        <v>11.950956360189751</v>
      </c>
      <c r="N6893">
        <f t="shared" ca="1" si="1826"/>
        <v>7.7888983040399653</v>
      </c>
      <c r="O6893">
        <f t="shared" ca="1" si="1827"/>
        <v>17.833996207814653</v>
      </c>
      <c r="P6893">
        <f t="shared" ca="1" si="1828"/>
        <v>25.622894511854618</v>
      </c>
      <c r="R6893">
        <f t="shared" ca="1" si="1829"/>
        <v>7.7888983040399653</v>
      </c>
      <c r="S6893">
        <f t="shared" ca="1" si="1835"/>
        <v>3.5184478072534233</v>
      </c>
      <c r="T6893">
        <f t="shared" ca="1" si="1830"/>
        <v>11.307346111293388</v>
      </c>
      <c r="V6893">
        <f t="shared" ca="1" si="1831"/>
        <v>25.622894511854618</v>
      </c>
      <c r="W6893">
        <f t="shared" ca="1" si="1836"/>
        <v>11.578464163980293</v>
      </c>
      <c r="X6893">
        <f t="shared" ca="1" si="1832"/>
        <v>37.201358675834911</v>
      </c>
      <c r="Z6893">
        <f t="shared" ca="1" si="1838"/>
        <v>38</v>
      </c>
    </row>
    <row r="6894" spans="2:26" x14ac:dyDescent="0.25">
      <c r="B6894">
        <v>0</v>
      </c>
      <c r="C6894">
        <f t="shared" ca="1" si="1837"/>
        <v>7.8492341084892869</v>
      </c>
      <c r="D6894">
        <f t="shared" ca="1" si="1822"/>
        <v>7.8492341084892869</v>
      </c>
      <c r="F6894">
        <v>0</v>
      </c>
      <c r="G6894">
        <f t="shared" ca="1" si="1833"/>
        <v>13.829481877321093</v>
      </c>
      <c r="H6894">
        <f t="shared" ca="1" si="1823"/>
        <v>13.829481877321093</v>
      </c>
      <c r="J6894">
        <f t="shared" ca="1" si="1824"/>
        <v>7.8492341084892869</v>
      </c>
      <c r="K6894">
        <f t="shared" ca="1" si="1834"/>
        <v>5.2798398825204567</v>
      </c>
      <c r="L6894">
        <f t="shared" ca="1" si="1825"/>
        <v>13.129073991009744</v>
      </c>
      <c r="N6894">
        <f t="shared" ca="1" si="1826"/>
        <v>13.829481877321093</v>
      </c>
      <c r="O6894">
        <f t="shared" ca="1" si="1827"/>
        <v>6.6260767574829069</v>
      </c>
      <c r="P6894">
        <f t="shared" ca="1" si="1828"/>
        <v>20.455558634803999</v>
      </c>
      <c r="R6894">
        <f t="shared" ca="1" si="1829"/>
        <v>13.829481877321093</v>
      </c>
      <c r="S6894">
        <f t="shared" ca="1" si="1835"/>
        <v>9.8458429758890098</v>
      </c>
      <c r="T6894">
        <f t="shared" ca="1" si="1830"/>
        <v>23.675324853210103</v>
      </c>
      <c r="V6894">
        <f t="shared" ca="1" si="1831"/>
        <v>23.675324853210103</v>
      </c>
      <c r="W6894">
        <f t="shared" ca="1" si="1836"/>
        <v>13.781882966076054</v>
      </c>
      <c r="X6894">
        <f t="shared" ca="1" si="1832"/>
        <v>37.457207819286154</v>
      </c>
      <c r="Z6894">
        <f t="shared" ca="1" si="1838"/>
        <v>38</v>
      </c>
    </row>
    <row r="6895" spans="2:26" x14ac:dyDescent="0.25">
      <c r="B6895">
        <v>0</v>
      </c>
      <c r="C6895">
        <f t="shared" ca="1" si="1837"/>
        <v>7.8445064719588871</v>
      </c>
      <c r="D6895">
        <f t="shared" ca="1" si="1822"/>
        <v>7.8445064719588871</v>
      </c>
      <c r="F6895">
        <v>0</v>
      </c>
      <c r="G6895">
        <f t="shared" ca="1" si="1833"/>
        <v>9.2632421032057604</v>
      </c>
      <c r="H6895">
        <f t="shared" ca="1" si="1823"/>
        <v>9.2632421032057604</v>
      </c>
      <c r="J6895">
        <f t="shared" ca="1" si="1824"/>
        <v>7.8445064719588871</v>
      </c>
      <c r="K6895">
        <f t="shared" ca="1" si="1834"/>
        <v>5.9353180369265148</v>
      </c>
      <c r="L6895">
        <f t="shared" ca="1" si="1825"/>
        <v>13.779824508885401</v>
      </c>
      <c r="N6895">
        <f t="shared" ca="1" si="1826"/>
        <v>9.2632421032057604</v>
      </c>
      <c r="O6895">
        <f t="shared" ca="1" si="1827"/>
        <v>11.432886194000474</v>
      </c>
      <c r="P6895">
        <f t="shared" ca="1" si="1828"/>
        <v>20.696128297206236</v>
      </c>
      <c r="R6895">
        <f t="shared" ca="1" si="1829"/>
        <v>9.2632421032057604</v>
      </c>
      <c r="S6895">
        <f t="shared" ca="1" si="1835"/>
        <v>8.5861366008574986</v>
      </c>
      <c r="T6895">
        <f t="shared" ca="1" si="1830"/>
        <v>17.849378704063259</v>
      </c>
      <c r="V6895">
        <f t="shared" ca="1" si="1831"/>
        <v>20.696128297206236</v>
      </c>
      <c r="W6895">
        <f t="shared" ca="1" si="1836"/>
        <v>10.587857119727531</v>
      </c>
      <c r="X6895">
        <f t="shared" ca="1" si="1832"/>
        <v>31.283985416933767</v>
      </c>
      <c r="Z6895">
        <f t="shared" ca="1" si="1838"/>
        <v>32</v>
      </c>
    </row>
    <row r="6896" spans="2:26" x14ac:dyDescent="0.25">
      <c r="B6896">
        <v>0</v>
      </c>
      <c r="C6896">
        <f t="shared" ca="1" si="1837"/>
        <v>7.1284846043984009</v>
      </c>
      <c r="D6896">
        <f t="shared" ca="1" si="1822"/>
        <v>7.1284846043984009</v>
      </c>
      <c r="F6896">
        <v>0</v>
      </c>
      <c r="G6896">
        <f t="shared" ca="1" si="1833"/>
        <v>7.6156969150491438</v>
      </c>
      <c r="H6896">
        <f t="shared" ca="1" si="1823"/>
        <v>7.6156969150491438</v>
      </c>
      <c r="J6896">
        <f t="shared" ca="1" si="1824"/>
        <v>7.1284846043984009</v>
      </c>
      <c r="K6896">
        <f t="shared" ca="1" si="1834"/>
        <v>4.1357751848686712</v>
      </c>
      <c r="L6896">
        <f t="shared" ca="1" si="1825"/>
        <v>11.264259789267072</v>
      </c>
      <c r="N6896">
        <f t="shared" ca="1" si="1826"/>
        <v>7.6156969150491438</v>
      </c>
      <c r="O6896">
        <f t="shared" ca="1" si="1827"/>
        <v>11.643299716231668</v>
      </c>
      <c r="P6896">
        <f t="shared" ca="1" si="1828"/>
        <v>19.258996631280812</v>
      </c>
      <c r="R6896">
        <f t="shared" ca="1" si="1829"/>
        <v>7.6156969150491438</v>
      </c>
      <c r="S6896">
        <f t="shared" ca="1" si="1835"/>
        <v>6.5253323606976448</v>
      </c>
      <c r="T6896">
        <f t="shared" ca="1" si="1830"/>
        <v>14.141029275746789</v>
      </c>
      <c r="V6896">
        <f t="shared" ca="1" si="1831"/>
        <v>19.258996631280812</v>
      </c>
      <c r="W6896">
        <f t="shared" ca="1" si="1836"/>
        <v>5.8697334045248191</v>
      </c>
      <c r="X6896">
        <f t="shared" ca="1" si="1832"/>
        <v>25.128730035805631</v>
      </c>
      <c r="Z6896">
        <f t="shared" ca="1" si="1838"/>
        <v>26</v>
      </c>
    </row>
    <row r="6897" spans="2:26" x14ac:dyDescent="0.25">
      <c r="B6897">
        <v>0</v>
      </c>
      <c r="C6897">
        <f t="shared" ca="1" si="1837"/>
        <v>7.7348057595150888</v>
      </c>
      <c r="D6897">
        <f t="shared" ca="1" si="1822"/>
        <v>7.7348057595150888</v>
      </c>
      <c r="F6897">
        <v>0</v>
      </c>
      <c r="G6897">
        <f t="shared" ca="1" si="1833"/>
        <v>9.2996531362803676</v>
      </c>
      <c r="H6897">
        <f t="shared" ca="1" si="1823"/>
        <v>9.2996531362803676</v>
      </c>
      <c r="J6897">
        <f t="shared" ca="1" si="1824"/>
        <v>7.7348057595150888</v>
      </c>
      <c r="K6897">
        <f t="shared" ca="1" si="1834"/>
        <v>4.1222925315996832</v>
      </c>
      <c r="L6897">
        <f t="shared" ca="1" si="1825"/>
        <v>11.857098291114772</v>
      </c>
      <c r="N6897">
        <f t="shared" ca="1" si="1826"/>
        <v>9.2996531362803676</v>
      </c>
      <c r="O6897">
        <f t="shared" ca="1" si="1827"/>
        <v>13.049232421616098</v>
      </c>
      <c r="P6897">
        <f t="shared" ca="1" si="1828"/>
        <v>22.348885557896466</v>
      </c>
      <c r="R6897">
        <f t="shared" ca="1" si="1829"/>
        <v>9.2996531362803676</v>
      </c>
      <c r="S6897">
        <f t="shared" ca="1" si="1835"/>
        <v>10.053686443915534</v>
      </c>
      <c r="T6897">
        <f t="shared" ca="1" si="1830"/>
        <v>19.3533395801959</v>
      </c>
      <c r="V6897">
        <f t="shared" ca="1" si="1831"/>
        <v>22.348885557896466</v>
      </c>
      <c r="W6897">
        <f t="shared" ca="1" si="1836"/>
        <v>10.948624031153818</v>
      </c>
      <c r="X6897">
        <f t="shared" ca="1" si="1832"/>
        <v>33.297509589050286</v>
      </c>
      <c r="Z6897">
        <f t="shared" ca="1" si="1838"/>
        <v>34</v>
      </c>
    </row>
    <row r="6898" spans="2:26" x14ac:dyDescent="0.25">
      <c r="B6898">
        <v>0</v>
      </c>
      <c r="C6898">
        <f t="shared" ca="1" si="1837"/>
        <v>7.3256945684261954</v>
      </c>
      <c r="D6898">
        <f t="shared" ca="1" si="1822"/>
        <v>7.3256945684261954</v>
      </c>
      <c r="F6898">
        <v>0</v>
      </c>
      <c r="G6898">
        <f t="shared" ca="1" si="1833"/>
        <v>7.2997417094847794</v>
      </c>
      <c r="H6898">
        <f t="shared" ca="1" si="1823"/>
        <v>7.2997417094847794</v>
      </c>
      <c r="J6898">
        <f t="shared" ca="1" si="1824"/>
        <v>7.3256945684261954</v>
      </c>
      <c r="K6898">
        <f t="shared" ca="1" si="1834"/>
        <v>4.8422579749955386</v>
      </c>
      <c r="L6898">
        <f t="shared" ca="1" si="1825"/>
        <v>12.167952543421734</v>
      </c>
      <c r="N6898">
        <f t="shared" ca="1" si="1826"/>
        <v>7.3256945684261954</v>
      </c>
      <c r="O6898">
        <f t="shared" ca="1" si="1827"/>
        <v>9.69660271783901</v>
      </c>
      <c r="P6898">
        <f t="shared" ca="1" si="1828"/>
        <v>17.022297286265207</v>
      </c>
      <c r="R6898">
        <f t="shared" ca="1" si="1829"/>
        <v>7.2997417094847794</v>
      </c>
      <c r="S6898">
        <f t="shared" ca="1" si="1835"/>
        <v>2.538728433609589</v>
      </c>
      <c r="T6898">
        <f t="shared" ca="1" si="1830"/>
        <v>9.8384701430943693</v>
      </c>
      <c r="V6898">
        <f t="shared" ca="1" si="1831"/>
        <v>17.022297286265207</v>
      </c>
      <c r="W6898">
        <f t="shared" ca="1" si="1836"/>
        <v>8.0678960414606902</v>
      </c>
      <c r="X6898">
        <f t="shared" ca="1" si="1832"/>
        <v>25.090193327725899</v>
      </c>
      <c r="Z6898">
        <f t="shared" ca="1" si="1838"/>
        <v>26</v>
      </c>
    </row>
    <row r="6899" spans="2:26" x14ac:dyDescent="0.25">
      <c r="B6899">
        <v>0</v>
      </c>
      <c r="C6899">
        <f t="shared" ca="1" si="1837"/>
        <v>7.1818358788804844</v>
      </c>
      <c r="D6899">
        <f t="shared" ca="1" si="1822"/>
        <v>7.1818358788804844</v>
      </c>
      <c r="F6899">
        <v>0</v>
      </c>
      <c r="G6899">
        <f t="shared" ca="1" si="1833"/>
        <v>8.1184715425780603</v>
      </c>
      <c r="H6899">
        <f t="shared" ca="1" si="1823"/>
        <v>8.1184715425780603</v>
      </c>
      <c r="J6899">
        <f t="shared" ca="1" si="1824"/>
        <v>7.1818358788804844</v>
      </c>
      <c r="K6899">
        <f t="shared" ca="1" si="1834"/>
        <v>3.6775511581872449</v>
      </c>
      <c r="L6899">
        <f t="shared" ca="1" si="1825"/>
        <v>10.85938703706773</v>
      </c>
      <c r="N6899">
        <f t="shared" ca="1" si="1826"/>
        <v>8.1184715425780603</v>
      </c>
      <c r="O6899">
        <f t="shared" ca="1" si="1827"/>
        <v>18.2134016386245</v>
      </c>
      <c r="P6899">
        <f t="shared" ca="1" si="1828"/>
        <v>26.33187318120256</v>
      </c>
      <c r="R6899">
        <f t="shared" ca="1" si="1829"/>
        <v>8.1184715425780603</v>
      </c>
      <c r="S6899">
        <f t="shared" ca="1" si="1835"/>
        <v>4.3578993157422676</v>
      </c>
      <c r="T6899">
        <f t="shared" ca="1" si="1830"/>
        <v>12.476370858320328</v>
      </c>
      <c r="V6899">
        <f t="shared" ca="1" si="1831"/>
        <v>26.33187318120256</v>
      </c>
      <c r="W6899">
        <f t="shared" ca="1" si="1836"/>
        <v>13.680728125797051</v>
      </c>
      <c r="X6899">
        <f t="shared" ca="1" si="1832"/>
        <v>40.012601306999613</v>
      </c>
      <c r="Z6899">
        <f t="shared" ca="1" si="1838"/>
        <v>41</v>
      </c>
    </row>
    <row r="6900" spans="2:26" x14ac:dyDescent="0.25">
      <c r="B6900">
        <v>0</v>
      </c>
      <c r="C6900">
        <f t="shared" ca="1" si="1837"/>
        <v>7.1546301791840827</v>
      </c>
      <c r="D6900">
        <f t="shared" ca="1" si="1822"/>
        <v>7.1546301791840827</v>
      </c>
      <c r="F6900">
        <v>0</v>
      </c>
      <c r="G6900">
        <f t="shared" ca="1" si="1833"/>
        <v>9.4758742855556726</v>
      </c>
      <c r="H6900">
        <f t="shared" ca="1" si="1823"/>
        <v>9.4758742855556726</v>
      </c>
      <c r="J6900">
        <f t="shared" ca="1" si="1824"/>
        <v>7.1546301791840827</v>
      </c>
      <c r="K6900">
        <f t="shared" ca="1" si="1834"/>
        <v>4.3169732139761914</v>
      </c>
      <c r="L6900">
        <f t="shared" ca="1" si="1825"/>
        <v>11.471603393160274</v>
      </c>
      <c r="N6900">
        <f t="shared" ca="1" si="1826"/>
        <v>9.4758742855556726</v>
      </c>
      <c r="O6900">
        <f t="shared" ca="1" si="1827"/>
        <v>15.512801761131612</v>
      </c>
      <c r="P6900">
        <f t="shared" ca="1" si="1828"/>
        <v>24.988676046687285</v>
      </c>
      <c r="R6900">
        <f t="shared" ca="1" si="1829"/>
        <v>9.4758742855556726</v>
      </c>
      <c r="S6900">
        <f t="shared" ca="1" si="1835"/>
        <v>5.1790200170342739</v>
      </c>
      <c r="T6900">
        <f t="shared" ca="1" si="1830"/>
        <v>14.654894302589947</v>
      </c>
      <c r="V6900">
        <f t="shared" ca="1" si="1831"/>
        <v>24.988676046687285</v>
      </c>
      <c r="W6900">
        <f t="shared" ca="1" si="1836"/>
        <v>9.1923595060199936</v>
      </c>
      <c r="X6900">
        <f t="shared" ca="1" si="1832"/>
        <v>34.181035552707279</v>
      </c>
      <c r="Z6900">
        <f t="shared" ca="1" si="1838"/>
        <v>35</v>
      </c>
    </row>
    <row r="6901" spans="2:26" x14ac:dyDescent="0.25">
      <c r="B6901">
        <v>0</v>
      </c>
      <c r="C6901">
        <f t="shared" ca="1" si="1837"/>
        <v>6.5298571834309875</v>
      </c>
      <c r="D6901">
        <f t="shared" ca="1" si="1822"/>
        <v>6.5298571834309875</v>
      </c>
      <c r="F6901">
        <v>0</v>
      </c>
      <c r="G6901">
        <f t="shared" ca="1" si="1833"/>
        <v>5.9044024955729082</v>
      </c>
      <c r="H6901">
        <f t="shared" ca="1" si="1823"/>
        <v>5.9044024955729082</v>
      </c>
      <c r="J6901">
        <f t="shared" ca="1" si="1824"/>
        <v>6.5298571834309875</v>
      </c>
      <c r="K6901">
        <f t="shared" ca="1" si="1834"/>
        <v>5.1172431566552001</v>
      </c>
      <c r="L6901">
        <f t="shared" ca="1" si="1825"/>
        <v>11.647100340086187</v>
      </c>
      <c r="N6901">
        <f t="shared" ca="1" si="1826"/>
        <v>6.5298571834309875</v>
      </c>
      <c r="O6901">
        <f t="shared" ca="1" si="1827"/>
        <v>12.734993971317559</v>
      </c>
      <c r="P6901">
        <f t="shared" ca="1" si="1828"/>
        <v>19.264851154748548</v>
      </c>
      <c r="R6901">
        <f t="shared" ca="1" si="1829"/>
        <v>5.9044024955729082</v>
      </c>
      <c r="S6901">
        <f t="shared" ca="1" si="1835"/>
        <v>7.3436976220785626</v>
      </c>
      <c r="T6901">
        <f t="shared" ca="1" si="1830"/>
        <v>13.248100117651472</v>
      </c>
      <c r="V6901">
        <f t="shared" ca="1" si="1831"/>
        <v>19.264851154748548</v>
      </c>
      <c r="W6901">
        <f t="shared" ca="1" si="1836"/>
        <v>7.4715979773786447</v>
      </c>
      <c r="X6901">
        <f t="shared" ca="1" si="1832"/>
        <v>26.736449132127191</v>
      </c>
      <c r="Z6901">
        <f t="shared" ca="1" si="1838"/>
        <v>27</v>
      </c>
    </row>
    <row r="6902" spans="2:26" x14ac:dyDescent="0.25">
      <c r="B6902">
        <v>0</v>
      </c>
      <c r="C6902">
        <f t="shared" ca="1" si="1837"/>
        <v>8.2673474352802661</v>
      </c>
      <c r="D6902">
        <f t="shared" ca="1" si="1822"/>
        <v>8.2673474352802661</v>
      </c>
      <c r="F6902">
        <v>0</v>
      </c>
      <c r="G6902">
        <f t="shared" ca="1" si="1833"/>
        <v>10.175724981915375</v>
      </c>
      <c r="H6902">
        <f t="shared" ca="1" si="1823"/>
        <v>10.175724981915375</v>
      </c>
      <c r="J6902">
        <f t="shared" ca="1" si="1824"/>
        <v>8.2673474352802661</v>
      </c>
      <c r="K6902">
        <f t="shared" ca="1" si="1834"/>
        <v>4.1878147908676873</v>
      </c>
      <c r="L6902">
        <f t="shared" ca="1" si="1825"/>
        <v>12.455162226147953</v>
      </c>
      <c r="N6902">
        <f t="shared" ca="1" si="1826"/>
        <v>10.175724981915375</v>
      </c>
      <c r="O6902">
        <f t="shared" ca="1" si="1827"/>
        <v>10.995652205323012</v>
      </c>
      <c r="P6902">
        <f t="shared" ca="1" si="1828"/>
        <v>21.171377187238384</v>
      </c>
      <c r="R6902">
        <f t="shared" ca="1" si="1829"/>
        <v>10.175724981915375</v>
      </c>
      <c r="S6902">
        <f t="shared" ca="1" si="1835"/>
        <v>8.8586201395249269</v>
      </c>
      <c r="T6902">
        <f t="shared" ca="1" si="1830"/>
        <v>19.034345121440303</v>
      </c>
      <c r="V6902">
        <f t="shared" ca="1" si="1831"/>
        <v>21.171377187238384</v>
      </c>
      <c r="W6902">
        <f t="shared" ca="1" si="1836"/>
        <v>16.467231919396724</v>
      </c>
      <c r="X6902">
        <f t="shared" ca="1" si="1832"/>
        <v>37.638609106635109</v>
      </c>
      <c r="Z6902">
        <f t="shared" ca="1" si="1838"/>
        <v>38</v>
      </c>
    </row>
    <row r="6903" spans="2:26" x14ac:dyDescent="0.25">
      <c r="B6903">
        <v>0</v>
      </c>
      <c r="C6903">
        <f t="shared" ca="1" si="1837"/>
        <v>5.9908414644282475</v>
      </c>
      <c r="D6903">
        <f t="shared" ca="1" si="1822"/>
        <v>5.9908414644282475</v>
      </c>
      <c r="F6903">
        <v>0</v>
      </c>
      <c r="G6903">
        <f t="shared" ca="1" si="1833"/>
        <v>9.8175027574910363</v>
      </c>
      <c r="H6903">
        <f t="shared" ca="1" si="1823"/>
        <v>9.8175027574910363</v>
      </c>
      <c r="J6903">
        <f t="shared" ca="1" si="1824"/>
        <v>5.9908414644282475</v>
      </c>
      <c r="K6903">
        <f t="shared" ca="1" si="1834"/>
        <v>6.2714119602471214</v>
      </c>
      <c r="L6903">
        <f t="shared" ca="1" si="1825"/>
        <v>12.262253424675368</v>
      </c>
      <c r="N6903">
        <f t="shared" ca="1" si="1826"/>
        <v>9.8175027574910363</v>
      </c>
      <c r="O6903">
        <f t="shared" ca="1" si="1827"/>
        <v>11.797037711975563</v>
      </c>
      <c r="P6903">
        <f t="shared" ca="1" si="1828"/>
        <v>21.614540469466597</v>
      </c>
      <c r="R6903">
        <f t="shared" ca="1" si="1829"/>
        <v>9.8175027574910363</v>
      </c>
      <c r="S6903">
        <f t="shared" ca="1" si="1835"/>
        <v>8.9423838547526611</v>
      </c>
      <c r="T6903">
        <f t="shared" ca="1" si="1830"/>
        <v>18.759886612243697</v>
      </c>
      <c r="V6903">
        <f t="shared" ca="1" si="1831"/>
        <v>21.614540469466597</v>
      </c>
      <c r="W6903">
        <f t="shared" ca="1" si="1836"/>
        <v>10.783112214304758</v>
      </c>
      <c r="X6903">
        <f t="shared" ca="1" si="1832"/>
        <v>32.397652683771355</v>
      </c>
      <c r="Z6903">
        <f t="shared" ca="1" si="1838"/>
        <v>33</v>
      </c>
    </row>
    <row r="6904" spans="2:26" x14ac:dyDescent="0.25">
      <c r="B6904">
        <v>0</v>
      </c>
      <c r="C6904">
        <f t="shared" ca="1" si="1837"/>
        <v>8.6701330881114753</v>
      </c>
      <c r="D6904">
        <f t="shared" ca="1" si="1822"/>
        <v>8.6701330881114753</v>
      </c>
      <c r="F6904">
        <v>0</v>
      </c>
      <c r="G6904">
        <f t="shared" ca="1" si="1833"/>
        <v>10.874567376173783</v>
      </c>
      <c r="H6904">
        <f t="shared" ca="1" si="1823"/>
        <v>10.874567376173783</v>
      </c>
      <c r="J6904">
        <f t="shared" ca="1" si="1824"/>
        <v>8.6701330881114753</v>
      </c>
      <c r="K6904">
        <f t="shared" ca="1" si="1834"/>
        <v>4.1879762996217051</v>
      </c>
      <c r="L6904">
        <f t="shared" ca="1" si="1825"/>
        <v>12.85810938773318</v>
      </c>
      <c r="N6904">
        <f t="shared" ca="1" si="1826"/>
        <v>10.874567376173783</v>
      </c>
      <c r="O6904">
        <f t="shared" ca="1" si="1827"/>
        <v>18.725554303230261</v>
      </c>
      <c r="P6904">
        <f t="shared" ca="1" si="1828"/>
        <v>29.600121679404044</v>
      </c>
      <c r="R6904">
        <f t="shared" ca="1" si="1829"/>
        <v>10.874567376173783</v>
      </c>
      <c r="S6904">
        <f t="shared" ca="1" si="1835"/>
        <v>10.204651242075528</v>
      </c>
      <c r="T6904">
        <f t="shared" ca="1" si="1830"/>
        <v>21.07921861824931</v>
      </c>
      <c r="V6904">
        <f t="shared" ca="1" si="1831"/>
        <v>29.600121679404044</v>
      </c>
      <c r="W6904">
        <f t="shared" ca="1" si="1836"/>
        <v>8.094448063042039</v>
      </c>
      <c r="X6904">
        <f t="shared" ca="1" si="1832"/>
        <v>37.694569742446085</v>
      </c>
      <c r="Z6904">
        <f t="shared" ca="1" si="1838"/>
        <v>38</v>
      </c>
    </row>
    <row r="6905" spans="2:26" x14ac:dyDescent="0.25">
      <c r="B6905">
        <v>0</v>
      </c>
      <c r="C6905">
        <f t="shared" ca="1" si="1837"/>
        <v>4.6690559629431609</v>
      </c>
      <c r="D6905">
        <f t="shared" ca="1" si="1822"/>
        <v>4.6690559629431609</v>
      </c>
      <c r="F6905">
        <v>0</v>
      </c>
      <c r="G6905">
        <f t="shared" ca="1" si="1833"/>
        <v>12.241792887404909</v>
      </c>
      <c r="H6905">
        <f t="shared" ca="1" si="1823"/>
        <v>12.241792887404909</v>
      </c>
      <c r="J6905">
        <f t="shared" ca="1" si="1824"/>
        <v>4.6690559629431609</v>
      </c>
      <c r="K6905">
        <f t="shared" ca="1" si="1834"/>
        <v>6.144623709562322</v>
      </c>
      <c r="L6905">
        <f t="shared" ca="1" si="1825"/>
        <v>10.813679672505483</v>
      </c>
      <c r="N6905">
        <f t="shared" ca="1" si="1826"/>
        <v>12.241792887404909</v>
      </c>
      <c r="O6905">
        <f t="shared" ca="1" si="1827"/>
        <v>17.071424364870207</v>
      </c>
      <c r="P6905">
        <f t="shared" ca="1" si="1828"/>
        <v>29.313217252275116</v>
      </c>
      <c r="R6905">
        <f t="shared" ca="1" si="1829"/>
        <v>12.241792887404909</v>
      </c>
      <c r="S6905">
        <f t="shared" ca="1" si="1835"/>
        <v>6.7443608711465401</v>
      </c>
      <c r="T6905">
        <f t="shared" ca="1" si="1830"/>
        <v>18.986153758551449</v>
      </c>
      <c r="V6905">
        <f t="shared" ca="1" si="1831"/>
        <v>29.313217252275116</v>
      </c>
      <c r="W6905">
        <f t="shared" ca="1" si="1836"/>
        <v>4.4725823992772327</v>
      </c>
      <c r="X6905">
        <f t="shared" ca="1" si="1832"/>
        <v>33.785799651552352</v>
      </c>
      <c r="Z6905">
        <f t="shared" ca="1" si="1838"/>
        <v>34</v>
      </c>
    </row>
    <row r="6906" spans="2:26" x14ac:dyDescent="0.25">
      <c r="B6906">
        <v>0</v>
      </c>
      <c r="C6906">
        <f t="shared" ca="1" si="1837"/>
        <v>7.1994158133051327</v>
      </c>
      <c r="D6906">
        <f t="shared" ca="1" si="1822"/>
        <v>7.1994158133051327</v>
      </c>
      <c r="F6906">
        <v>0</v>
      </c>
      <c r="G6906">
        <f t="shared" ca="1" si="1833"/>
        <v>7.261961024629354</v>
      </c>
      <c r="H6906">
        <f t="shared" ca="1" si="1823"/>
        <v>7.261961024629354</v>
      </c>
      <c r="J6906">
        <f t="shared" ca="1" si="1824"/>
        <v>7.1994158133051327</v>
      </c>
      <c r="K6906">
        <f t="shared" ca="1" si="1834"/>
        <v>3.7493626862328879</v>
      </c>
      <c r="L6906">
        <f t="shared" ca="1" si="1825"/>
        <v>10.948778499538021</v>
      </c>
      <c r="N6906">
        <f t="shared" ca="1" si="1826"/>
        <v>7.261961024629354</v>
      </c>
      <c r="O6906">
        <f t="shared" ca="1" si="1827"/>
        <v>10.166784387431235</v>
      </c>
      <c r="P6906">
        <f t="shared" ca="1" si="1828"/>
        <v>17.428745412060589</v>
      </c>
      <c r="R6906">
        <f t="shared" ca="1" si="1829"/>
        <v>7.261961024629354</v>
      </c>
      <c r="S6906">
        <f t="shared" ca="1" si="1835"/>
        <v>12.184136167738799</v>
      </c>
      <c r="T6906">
        <f t="shared" ca="1" si="1830"/>
        <v>19.446097192368153</v>
      </c>
      <c r="V6906">
        <f t="shared" ca="1" si="1831"/>
        <v>19.446097192368153</v>
      </c>
      <c r="W6906">
        <f t="shared" ca="1" si="1836"/>
        <v>9.7984345655276339</v>
      </c>
      <c r="X6906">
        <f t="shared" ca="1" si="1832"/>
        <v>29.244531757895786</v>
      </c>
      <c r="Z6906">
        <f t="shared" ca="1" si="1838"/>
        <v>30</v>
      </c>
    </row>
    <row r="6907" spans="2:26" x14ac:dyDescent="0.25">
      <c r="B6907">
        <v>0</v>
      </c>
      <c r="C6907">
        <f t="shared" ca="1" si="1837"/>
        <v>5.580306022952918</v>
      </c>
      <c r="D6907">
        <f t="shared" ca="1" si="1822"/>
        <v>5.580306022952918</v>
      </c>
      <c r="F6907">
        <v>0</v>
      </c>
      <c r="G6907">
        <f t="shared" ca="1" si="1833"/>
        <v>6.9112312665245748</v>
      </c>
      <c r="H6907">
        <f t="shared" ca="1" si="1823"/>
        <v>6.9112312665245748</v>
      </c>
      <c r="J6907">
        <f t="shared" ca="1" si="1824"/>
        <v>5.580306022952918</v>
      </c>
      <c r="K6907">
        <f t="shared" ca="1" si="1834"/>
        <v>3.5003299029993711</v>
      </c>
      <c r="L6907">
        <f t="shared" ca="1" si="1825"/>
        <v>9.08063592595229</v>
      </c>
      <c r="N6907">
        <f t="shared" ca="1" si="1826"/>
        <v>6.9112312665245748</v>
      </c>
      <c r="O6907">
        <f t="shared" ca="1" si="1827"/>
        <v>9.0171838835780385</v>
      </c>
      <c r="P6907">
        <f t="shared" ca="1" si="1828"/>
        <v>15.928415150102612</v>
      </c>
      <c r="R6907">
        <f t="shared" ca="1" si="1829"/>
        <v>6.9112312665245748</v>
      </c>
      <c r="S6907">
        <f t="shared" ca="1" si="1835"/>
        <v>9.4249155709865615</v>
      </c>
      <c r="T6907">
        <f t="shared" ca="1" si="1830"/>
        <v>16.336146837511137</v>
      </c>
      <c r="V6907">
        <f t="shared" ca="1" si="1831"/>
        <v>16.336146837511137</v>
      </c>
      <c r="W6907">
        <f t="shared" ca="1" si="1836"/>
        <v>12.749412208334718</v>
      </c>
      <c r="X6907">
        <f t="shared" ca="1" si="1832"/>
        <v>29.085559045845855</v>
      </c>
      <c r="Z6907">
        <f t="shared" ca="1" si="1838"/>
        <v>30</v>
      </c>
    </row>
    <row r="6908" spans="2:26" x14ac:dyDescent="0.25">
      <c r="B6908">
        <v>0</v>
      </c>
      <c r="C6908">
        <f t="shared" ca="1" si="1837"/>
        <v>6.8161030705336909</v>
      </c>
      <c r="D6908">
        <f t="shared" ca="1" si="1822"/>
        <v>6.8161030705336909</v>
      </c>
      <c r="F6908">
        <v>0</v>
      </c>
      <c r="G6908">
        <f t="shared" ca="1" si="1833"/>
        <v>8.9205169169485572</v>
      </c>
      <c r="H6908">
        <f t="shared" ca="1" si="1823"/>
        <v>8.9205169169485572</v>
      </c>
      <c r="J6908">
        <f t="shared" ca="1" si="1824"/>
        <v>6.8161030705336909</v>
      </c>
      <c r="K6908">
        <f t="shared" ca="1" si="1834"/>
        <v>3.9231518404120429</v>
      </c>
      <c r="L6908">
        <f t="shared" ca="1" si="1825"/>
        <v>10.739254910945734</v>
      </c>
      <c r="N6908">
        <f t="shared" ca="1" si="1826"/>
        <v>8.9205169169485572</v>
      </c>
      <c r="O6908">
        <f t="shared" ca="1" si="1827"/>
        <v>15.363704459453427</v>
      </c>
      <c r="P6908">
        <f t="shared" ca="1" si="1828"/>
        <v>24.284221376401984</v>
      </c>
      <c r="R6908">
        <f t="shared" ca="1" si="1829"/>
        <v>8.9205169169485572</v>
      </c>
      <c r="S6908">
        <f t="shared" ca="1" si="1835"/>
        <v>6.0823618209269323</v>
      </c>
      <c r="T6908">
        <f t="shared" ca="1" si="1830"/>
        <v>15.00287873787549</v>
      </c>
      <c r="V6908">
        <f t="shared" ca="1" si="1831"/>
        <v>24.284221376401984</v>
      </c>
      <c r="W6908">
        <f t="shared" ca="1" si="1836"/>
        <v>7.9902812884426631</v>
      </c>
      <c r="X6908">
        <f t="shared" ca="1" si="1832"/>
        <v>32.274502664844647</v>
      </c>
      <c r="Z6908">
        <f t="shared" ca="1" si="1838"/>
        <v>33</v>
      </c>
    </row>
    <row r="6909" spans="2:26" x14ac:dyDescent="0.25">
      <c r="B6909">
        <v>0</v>
      </c>
      <c r="C6909">
        <f t="shared" ca="1" si="1837"/>
        <v>5.4923776060003604</v>
      </c>
      <c r="D6909">
        <f t="shared" ca="1" si="1822"/>
        <v>5.4923776060003604</v>
      </c>
      <c r="F6909">
        <v>0</v>
      </c>
      <c r="G6909">
        <f t="shared" ca="1" si="1833"/>
        <v>9.4733053467737189</v>
      </c>
      <c r="H6909">
        <f t="shared" ca="1" si="1823"/>
        <v>9.4733053467737189</v>
      </c>
      <c r="J6909">
        <f t="shared" ca="1" si="1824"/>
        <v>5.4923776060003604</v>
      </c>
      <c r="K6909">
        <f t="shared" ca="1" si="1834"/>
        <v>5.7526403837789637</v>
      </c>
      <c r="L6909">
        <f t="shared" ca="1" si="1825"/>
        <v>11.245017989779324</v>
      </c>
      <c r="N6909">
        <f t="shared" ca="1" si="1826"/>
        <v>9.4733053467737189</v>
      </c>
      <c r="O6909">
        <f t="shared" ca="1" si="1827"/>
        <v>13.415350781863781</v>
      </c>
      <c r="P6909">
        <f t="shared" ca="1" si="1828"/>
        <v>22.8886561286375</v>
      </c>
      <c r="R6909">
        <f t="shared" ca="1" si="1829"/>
        <v>9.4733053467737189</v>
      </c>
      <c r="S6909">
        <f t="shared" ca="1" si="1835"/>
        <v>3.0170505950862898</v>
      </c>
      <c r="T6909">
        <f t="shared" ca="1" si="1830"/>
        <v>12.49035594186001</v>
      </c>
      <c r="V6909">
        <f t="shared" ca="1" si="1831"/>
        <v>22.8886561286375</v>
      </c>
      <c r="W6909">
        <f t="shared" ca="1" si="1836"/>
        <v>11.57319760086942</v>
      </c>
      <c r="X6909">
        <f t="shared" ca="1" si="1832"/>
        <v>34.46185372950692</v>
      </c>
      <c r="Z6909">
        <f t="shared" ca="1" si="1838"/>
        <v>35</v>
      </c>
    </row>
    <row r="6910" spans="2:26" x14ac:dyDescent="0.25">
      <c r="B6910">
        <v>0</v>
      </c>
      <c r="C6910">
        <f t="shared" ca="1" si="1837"/>
        <v>10.167714801979638</v>
      </c>
      <c r="D6910">
        <f t="shared" ca="1" si="1822"/>
        <v>10.167714801979638</v>
      </c>
      <c r="F6910">
        <v>0</v>
      </c>
      <c r="G6910">
        <f t="shared" ca="1" si="1833"/>
        <v>10.16346240697351</v>
      </c>
      <c r="H6910">
        <f t="shared" ca="1" si="1823"/>
        <v>10.16346240697351</v>
      </c>
      <c r="J6910">
        <f t="shared" ca="1" si="1824"/>
        <v>10.167714801979638</v>
      </c>
      <c r="K6910">
        <f t="shared" ca="1" si="1834"/>
        <v>5.4902866206423777</v>
      </c>
      <c r="L6910">
        <f t="shared" ca="1" si="1825"/>
        <v>15.658001422622016</v>
      </c>
      <c r="N6910">
        <f t="shared" ca="1" si="1826"/>
        <v>10.167714801979638</v>
      </c>
      <c r="O6910">
        <f t="shared" ca="1" si="1827"/>
        <v>13.857360955561727</v>
      </c>
      <c r="P6910">
        <f t="shared" ca="1" si="1828"/>
        <v>24.025075757541366</v>
      </c>
      <c r="R6910">
        <f t="shared" ca="1" si="1829"/>
        <v>10.16346240697351</v>
      </c>
      <c r="S6910">
        <f t="shared" ca="1" si="1835"/>
        <v>10.086887344477979</v>
      </c>
      <c r="T6910">
        <f t="shared" ca="1" si="1830"/>
        <v>20.250349751451488</v>
      </c>
      <c r="V6910">
        <f t="shared" ca="1" si="1831"/>
        <v>24.025075757541366</v>
      </c>
      <c r="W6910">
        <f t="shared" ca="1" si="1836"/>
        <v>8.0503536624687069</v>
      </c>
      <c r="X6910">
        <f t="shared" ca="1" si="1832"/>
        <v>32.075429420010074</v>
      </c>
      <c r="Z6910">
        <f t="shared" ca="1" si="1838"/>
        <v>33</v>
      </c>
    </row>
    <row r="6911" spans="2:26" x14ac:dyDescent="0.25">
      <c r="B6911">
        <v>0</v>
      </c>
      <c r="C6911">
        <f t="shared" ca="1" si="1837"/>
        <v>8.3122224797547428</v>
      </c>
      <c r="D6911">
        <f t="shared" ca="1" si="1822"/>
        <v>8.3122224797547428</v>
      </c>
      <c r="F6911">
        <v>0</v>
      </c>
      <c r="G6911">
        <f t="shared" ca="1" si="1833"/>
        <v>7.4566294255782815</v>
      </c>
      <c r="H6911">
        <f t="shared" ca="1" si="1823"/>
        <v>7.4566294255782815</v>
      </c>
      <c r="J6911">
        <f t="shared" ca="1" si="1824"/>
        <v>8.3122224797547428</v>
      </c>
      <c r="K6911">
        <f t="shared" ca="1" si="1834"/>
        <v>5.5124495669929399</v>
      </c>
      <c r="L6911">
        <f t="shared" ca="1" si="1825"/>
        <v>13.824672046747683</v>
      </c>
      <c r="N6911">
        <f t="shared" ca="1" si="1826"/>
        <v>8.3122224797547428</v>
      </c>
      <c r="O6911">
        <f t="shared" ca="1" si="1827"/>
        <v>8.1341332289820265</v>
      </c>
      <c r="P6911">
        <f t="shared" ca="1" si="1828"/>
        <v>16.446355708736768</v>
      </c>
      <c r="R6911">
        <f t="shared" ca="1" si="1829"/>
        <v>7.4566294255782815</v>
      </c>
      <c r="S6911">
        <f t="shared" ca="1" si="1835"/>
        <v>11.494397970648956</v>
      </c>
      <c r="T6911">
        <f t="shared" ca="1" si="1830"/>
        <v>18.951027396227239</v>
      </c>
      <c r="V6911">
        <f t="shared" ca="1" si="1831"/>
        <v>18.951027396227239</v>
      </c>
      <c r="W6911">
        <f t="shared" ca="1" si="1836"/>
        <v>11.721791671287662</v>
      </c>
      <c r="X6911">
        <f t="shared" ca="1" si="1832"/>
        <v>30.672819067514901</v>
      </c>
      <c r="Z6911">
        <f t="shared" ca="1" si="1838"/>
        <v>31</v>
      </c>
    </row>
    <row r="6912" spans="2:26" x14ac:dyDescent="0.25">
      <c r="B6912">
        <v>0</v>
      </c>
      <c r="C6912">
        <f t="shared" ca="1" si="1837"/>
        <v>5.839159621412449</v>
      </c>
      <c r="D6912">
        <f t="shared" ca="1" si="1822"/>
        <v>5.839159621412449</v>
      </c>
      <c r="F6912">
        <v>0</v>
      </c>
      <c r="G6912">
        <f t="shared" ca="1" si="1833"/>
        <v>9.2051912079644023</v>
      </c>
      <c r="H6912">
        <f t="shared" ca="1" si="1823"/>
        <v>9.2051912079644023</v>
      </c>
      <c r="J6912">
        <f t="shared" ca="1" si="1824"/>
        <v>5.839159621412449</v>
      </c>
      <c r="K6912">
        <f t="shared" ca="1" si="1834"/>
        <v>5.6460527947798624</v>
      </c>
      <c r="L6912">
        <f t="shared" ca="1" si="1825"/>
        <v>11.485212416192311</v>
      </c>
      <c r="N6912">
        <f t="shared" ca="1" si="1826"/>
        <v>9.2051912079644023</v>
      </c>
      <c r="O6912">
        <f t="shared" ca="1" si="1827"/>
        <v>9.7622580213008856</v>
      </c>
      <c r="P6912">
        <f t="shared" ca="1" si="1828"/>
        <v>18.967449229265288</v>
      </c>
      <c r="R6912">
        <f t="shared" ca="1" si="1829"/>
        <v>9.2051912079644023</v>
      </c>
      <c r="S6912">
        <f t="shared" ca="1" si="1835"/>
        <v>10.384542763514194</v>
      </c>
      <c r="T6912">
        <f t="shared" ca="1" si="1830"/>
        <v>19.589733971478594</v>
      </c>
      <c r="V6912">
        <f t="shared" ca="1" si="1831"/>
        <v>19.589733971478594</v>
      </c>
      <c r="W6912">
        <f t="shared" ca="1" si="1836"/>
        <v>11.51062359335044</v>
      </c>
      <c r="X6912">
        <f t="shared" ca="1" si="1832"/>
        <v>31.100357564829032</v>
      </c>
      <c r="Z6912">
        <f t="shared" ca="1" si="1838"/>
        <v>32</v>
      </c>
    </row>
    <row r="6913" spans="2:26" x14ac:dyDescent="0.25">
      <c r="B6913">
        <v>0</v>
      </c>
      <c r="C6913">
        <f t="shared" ca="1" si="1837"/>
        <v>6.2010176372548553</v>
      </c>
      <c r="D6913">
        <f t="shared" ca="1" si="1822"/>
        <v>6.2010176372548553</v>
      </c>
      <c r="F6913">
        <v>0</v>
      </c>
      <c r="G6913">
        <f t="shared" ca="1" si="1833"/>
        <v>5.3215951928358596</v>
      </c>
      <c r="H6913">
        <f t="shared" ca="1" si="1823"/>
        <v>5.3215951928358596</v>
      </c>
      <c r="J6913">
        <f t="shared" ca="1" si="1824"/>
        <v>6.2010176372548553</v>
      </c>
      <c r="K6913">
        <f t="shared" ca="1" si="1834"/>
        <v>4.8547344109023811</v>
      </c>
      <c r="L6913">
        <f t="shared" ca="1" si="1825"/>
        <v>11.055752048157236</v>
      </c>
      <c r="N6913">
        <f t="shared" ca="1" si="1826"/>
        <v>6.2010176372548553</v>
      </c>
      <c r="O6913">
        <f t="shared" ca="1" si="1827"/>
        <v>10.191945329304231</v>
      </c>
      <c r="P6913">
        <f t="shared" ca="1" si="1828"/>
        <v>16.392962966559086</v>
      </c>
      <c r="R6913">
        <f t="shared" ca="1" si="1829"/>
        <v>5.3215951928358596</v>
      </c>
      <c r="S6913">
        <f t="shared" ca="1" si="1835"/>
        <v>8.7262421612714984</v>
      </c>
      <c r="T6913">
        <f t="shared" ca="1" si="1830"/>
        <v>14.047837354107358</v>
      </c>
      <c r="V6913">
        <f t="shared" ca="1" si="1831"/>
        <v>16.392962966559086</v>
      </c>
      <c r="W6913">
        <f t="shared" ca="1" si="1836"/>
        <v>11.517282314037187</v>
      </c>
      <c r="X6913">
        <f t="shared" ca="1" si="1832"/>
        <v>27.910245280596271</v>
      </c>
      <c r="Z6913">
        <f t="shared" ca="1" si="1838"/>
        <v>28</v>
      </c>
    </row>
    <row r="6914" spans="2:26" x14ac:dyDescent="0.25">
      <c r="B6914">
        <v>0</v>
      </c>
      <c r="C6914">
        <f t="shared" ca="1" si="1837"/>
        <v>6.3882257132237106</v>
      </c>
      <c r="D6914">
        <f t="shared" ca="1" si="1822"/>
        <v>6.3882257132237106</v>
      </c>
      <c r="F6914">
        <v>0</v>
      </c>
      <c r="G6914">
        <f t="shared" ca="1" si="1833"/>
        <v>13.539330696628856</v>
      </c>
      <c r="H6914">
        <f t="shared" ca="1" si="1823"/>
        <v>13.539330696628856</v>
      </c>
      <c r="J6914">
        <f t="shared" ca="1" si="1824"/>
        <v>6.3882257132237106</v>
      </c>
      <c r="K6914">
        <f t="shared" ca="1" si="1834"/>
        <v>4.4704142479853513</v>
      </c>
      <c r="L6914">
        <f t="shared" ca="1" si="1825"/>
        <v>10.858639961209061</v>
      </c>
      <c r="N6914">
        <f t="shared" ca="1" si="1826"/>
        <v>13.539330696628856</v>
      </c>
      <c r="O6914">
        <f t="shared" ca="1" si="1827"/>
        <v>14.447691237793881</v>
      </c>
      <c r="P6914">
        <f t="shared" ca="1" si="1828"/>
        <v>27.987021934422735</v>
      </c>
      <c r="R6914">
        <f t="shared" ca="1" si="1829"/>
        <v>13.539330696628856</v>
      </c>
      <c r="S6914">
        <f t="shared" ca="1" si="1835"/>
        <v>7.6231926736552094</v>
      </c>
      <c r="T6914">
        <f t="shared" ca="1" si="1830"/>
        <v>21.162523370284063</v>
      </c>
      <c r="V6914">
        <f t="shared" ca="1" si="1831"/>
        <v>27.987021934422735</v>
      </c>
      <c r="W6914">
        <f t="shared" ca="1" si="1836"/>
        <v>8.5749324341713251</v>
      </c>
      <c r="X6914">
        <f t="shared" ca="1" si="1832"/>
        <v>36.561954368594058</v>
      </c>
      <c r="Z6914">
        <f t="shared" ca="1" si="1838"/>
        <v>37</v>
      </c>
    </row>
    <row r="6915" spans="2:26" x14ac:dyDescent="0.25">
      <c r="B6915">
        <v>0</v>
      </c>
      <c r="C6915">
        <f t="shared" ca="1" si="1837"/>
        <v>7.8811667789315782</v>
      </c>
      <c r="D6915">
        <f t="shared" ca="1" si="1822"/>
        <v>7.8811667789315782</v>
      </c>
      <c r="F6915">
        <v>0</v>
      </c>
      <c r="G6915">
        <f t="shared" ca="1" si="1833"/>
        <v>8.9314509318890565</v>
      </c>
      <c r="H6915">
        <f t="shared" ca="1" si="1823"/>
        <v>8.9314509318890565</v>
      </c>
      <c r="J6915">
        <f t="shared" ca="1" si="1824"/>
        <v>7.8811667789315782</v>
      </c>
      <c r="K6915">
        <f t="shared" ca="1" si="1834"/>
        <v>4.4395709165159909</v>
      </c>
      <c r="L6915">
        <f t="shared" ca="1" si="1825"/>
        <v>12.320737695447569</v>
      </c>
      <c r="N6915">
        <f t="shared" ca="1" si="1826"/>
        <v>8.9314509318890565</v>
      </c>
      <c r="O6915">
        <f t="shared" ca="1" si="1827"/>
        <v>8.338885558214761</v>
      </c>
      <c r="P6915">
        <f t="shared" ca="1" si="1828"/>
        <v>17.270336490103816</v>
      </c>
      <c r="R6915">
        <f t="shared" ca="1" si="1829"/>
        <v>8.9314509318890565</v>
      </c>
      <c r="S6915">
        <f t="shared" ca="1" si="1835"/>
        <v>8.1508746998751462</v>
      </c>
      <c r="T6915">
        <f t="shared" ca="1" si="1830"/>
        <v>17.082325631764203</v>
      </c>
      <c r="V6915">
        <f t="shared" ca="1" si="1831"/>
        <v>17.270336490103816</v>
      </c>
      <c r="W6915">
        <f t="shared" ca="1" si="1836"/>
        <v>13.182878768560975</v>
      </c>
      <c r="X6915">
        <f t="shared" ca="1" si="1832"/>
        <v>30.453215258664791</v>
      </c>
      <c r="Z6915">
        <f t="shared" ca="1" si="1838"/>
        <v>31</v>
      </c>
    </row>
    <row r="6916" spans="2:26" x14ac:dyDescent="0.25">
      <c r="B6916">
        <v>0</v>
      </c>
      <c r="C6916">
        <f t="shared" ca="1" si="1837"/>
        <v>7.7714371808835301</v>
      </c>
      <c r="D6916">
        <f t="shared" ref="D6916:D6979" ca="1" si="1839">B6916+C6916</f>
        <v>7.7714371808835301</v>
      </c>
      <c r="F6916">
        <v>0</v>
      </c>
      <c r="G6916">
        <f t="shared" ca="1" si="1833"/>
        <v>8.5309481782875221</v>
      </c>
      <c r="H6916">
        <f t="shared" ref="H6916:H6979" ca="1" si="1840">F6916+G6916</f>
        <v>8.5309481782875221</v>
      </c>
      <c r="J6916">
        <f t="shared" ref="J6916:J6979" ca="1" si="1841">D6916</f>
        <v>7.7714371808835301</v>
      </c>
      <c r="K6916">
        <f t="shared" ca="1" si="1834"/>
        <v>5.1753326604862568</v>
      </c>
      <c r="L6916">
        <f t="shared" ref="L6916:L6979" ca="1" si="1842">J6916+K6916</f>
        <v>12.946769841369786</v>
      </c>
      <c r="N6916">
        <f t="shared" ref="N6916:N6979" ca="1" si="1843">MAX(D6916,H6916)</f>
        <v>8.5309481782875221</v>
      </c>
      <c r="O6916">
        <f t="shared" ref="O6916:O6979" ca="1" si="1844">IF(C6916&lt;=3,NORMINV(RAND(),8,2),NORMINV(RAND(),12,3))</f>
        <v>10.120574411569653</v>
      </c>
      <c r="P6916">
        <f t="shared" ref="P6916:P6979" ca="1" si="1845">N6916+O6916</f>
        <v>18.651522589857173</v>
      </c>
      <c r="R6916">
        <f t="shared" ref="R6916:R6979" ca="1" si="1846">H6916</f>
        <v>8.5309481782875221</v>
      </c>
      <c r="S6916">
        <f t="shared" ca="1" si="1835"/>
        <v>5.7113023801594816</v>
      </c>
      <c r="T6916">
        <f t="shared" ref="T6916:T6979" ca="1" si="1847">R6916+S6916</f>
        <v>14.242250558447004</v>
      </c>
      <c r="V6916">
        <f t="shared" ref="V6916:V6979" ca="1" si="1848">MAX(L6916,P6916,T6916)</f>
        <v>18.651522589857173</v>
      </c>
      <c r="W6916">
        <f t="shared" ca="1" si="1836"/>
        <v>11.348091920783974</v>
      </c>
      <c r="X6916">
        <f t="shared" ref="X6916:X6979" ca="1" si="1849">V6916+W6916</f>
        <v>29.999614510641145</v>
      </c>
      <c r="Z6916">
        <f t="shared" ca="1" si="1838"/>
        <v>30</v>
      </c>
    </row>
    <row r="6917" spans="2:26" x14ac:dyDescent="0.25">
      <c r="B6917">
        <v>0</v>
      </c>
      <c r="C6917">
        <f t="shared" ca="1" si="1837"/>
        <v>5.1265300237394351</v>
      </c>
      <c r="D6917">
        <f t="shared" ca="1" si="1839"/>
        <v>5.1265300237394351</v>
      </c>
      <c r="F6917">
        <v>0</v>
      </c>
      <c r="G6917">
        <f t="shared" ca="1" si="1833"/>
        <v>12.337579450132651</v>
      </c>
      <c r="H6917">
        <f t="shared" ca="1" si="1840"/>
        <v>12.337579450132651</v>
      </c>
      <c r="J6917">
        <f t="shared" ca="1" si="1841"/>
        <v>5.1265300237394351</v>
      </c>
      <c r="K6917">
        <f t="shared" ca="1" si="1834"/>
        <v>6.1540036836014602</v>
      </c>
      <c r="L6917">
        <f t="shared" ca="1" si="1842"/>
        <v>11.280533707340895</v>
      </c>
      <c r="N6917">
        <f t="shared" ca="1" si="1843"/>
        <v>12.337579450132651</v>
      </c>
      <c r="O6917">
        <f t="shared" ca="1" si="1844"/>
        <v>11.437844393557988</v>
      </c>
      <c r="P6917">
        <f t="shared" ca="1" si="1845"/>
        <v>23.775423843690639</v>
      </c>
      <c r="R6917">
        <f t="shared" ca="1" si="1846"/>
        <v>12.337579450132651</v>
      </c>
      <c r="S6917">
        <f t="shared" ca="1" si="1835"/>
        <v>10.441516992266569</v>
      </c>
      <c r="T6917">
        <f t="shared" ca="1" si="1847"/>
        <v>22.779096442399222</v>
      </c>
      <c r="V6917">
        <f t="shared" ca="1" si="1848"/>
        <v>23.775423843690639</v>
      </c>
      <c r="W6917">
        <f t="shared" ca="1" si="1836"/>
        <v>12.158077678095037</v>
      </c>
      <c r="X6917">
        <f t="shared" ca="1" si="1849"/>
        <v>35.933501521785672</v>
      </c>
      <c r="Z6917">
        <f t="shared" ca="1" si="1838"/>
        <v>36</v>
      </c>
    </row>
    <row r="6918" spans="2:26" x14ac:dyDescent="0.25">
      <c r="B6918">
        <v>0</v>
      </c>
      <c r="C6918">
        <f t="shared" ca="1" si="1837"/>
        <v>6.8237365592295518</v>
      </c>
      <c r="D6918">
        <f t="shared" ca="1" si="1839"/>
        <v>6.8237365592295518</v>
      </c>
      <c r="F6918">
        <v>0</v>
      </c>
      <c r="G6918">
        <f t="shared" ref="G6918:G6981" ca="1" si="1850">NORMINV(RAND(),9,2)</f>
        <v>7.6993192844269132</v>
      </c>
      <c r="H6918">
        <f t="shared" ca="1" si="1840"/>
        <v>7.6993192844269132</v>
      </c>
      <c r="J6918">
        <f t="shared" ca="1" si="1841"/>
        <v>6.8237365592295518</v>
      </c>
      <c r="K6918">
        <f t="shared" ref="K6918:K6981" ca="1" si="1851">NORMINV(RAND(),5,1)</f>
        <v>4.346637449304394</v>
      </c>
      <c r="L6918">
        <f t="shared" ca="1" si="1842"/>
        <v>11.170374008533946</v>
      </c>
      <c r="N6918">
        <f t="shared" ca="1" si="1843"/>
        <v>7.6993192844269132</v>
      </c>
      <c r="O6918">
        <f t="shared" ca="1" si="1844"/>
        <v>11.144204892890329</v>
      </c>
      <c r="P6918">
        <f t="shared" ca="1" si="1845"/>
        <v>18.843524177317242</v>
      </c>
      <c r="R6918">
        <f t="shared" ca="1" si="1846"/>
        <v>7.6993192844269132</v>
      </c>
      <c r="S6918">
        <f t="shared" ref="S6918:S6981" ca="1" si="1852">NORMINV(RAND(),8,2)</f>
        <v>6.277573581074277</v>
      </c>
      <c r="T6918">
        <f t="shared" ca="1" si="1847"/>
        <v>13.97689286550119</v>
      </c>
      <c r="V6918">
        <f t="shared" ca="1" si="1848"/>
        <v>18.843524177317242</v>
      </c>
      <c r="W6918">
        <f t="shared" ref="W6918:W6981" ca="1" si="1853">NORMINV(RAND(),10,3)</f>
        <v>5.5120654165036518</v>
      </c>
      <c r="X6918">
        <f t="shared" ca="1" si="1849"/>
        <v>24.355589593820895</v>
      </c>
      <c r="Z6918">
        <f t="shared" ca="1" si="1838"/>
        <v>25</v>
      </c>
    </row>
    <row r="6919" spans="2:26" x14ac:dyDescent="0.25">
      <c r="B6919">
        <v>0</v>
      </c>
      <c r="C6919">
        <f t="shared" ref="C6919:C6982" ca="1" si="1854">NORMINV(RAND(),7,1)</f>
        <v>8.9565711000516526</v>
      </c>
      <c r="D6919">
        <f t="shared" ca="1" si="1839"/>
        <v>8.9565711000516526</v>
      </c>
      <c r="F6919">
        <v>0</v>
      </c>
      <c r="G6919">
        <f t="shared" ca="1" si="1850"/>
        <v>10.93941164083817</v>
      </c>
      <c r="H6919">
        <f t="shared" ca="1" si="1840"/>
        <v>10.93941164083817</v>
      </c>
      <c r="J6919">
        <f t="shared" ca="1" si="1841"/>
        <v>8.9565711000516526</v>
      </c>
      <c r="K6919">
        <f t="shared" ca="1" si="1851"/>
        <v>5.791424211701691</v>
      </c>
      <c r="L6919">
        <f t="shared" ca="1" si="1842"/>
        <v>14.747995311753343</v>
      </c>
      <c r="N6919">
        <f t="shared" ca="1" si="1843"/>
        <v>10.93941164083817</v>
      </c>
      <c r="O6919">
        <f t="shared" ca="1" si="1844"/>
        <v>10.162002527502997</v>
      </c>
      <c r="P6919">
        <f t="shared" ca="1" si="1845"/>
        <v>21.101414168341165</v>
      </c>
      <c r="R6919">
        <f t="shared" ca="1" si="1846"/>
        <v>10.93941164083817</v>
      </c>
      <c r="S6919">
        <f t="shared" ca="1" si="1852"/>
        <v>8.4614279335101639</v>
      </c>
      <c r="T6919">
        <f t="shared" ca="1" si="1847"/>
        <v>19.400839574348332</v>
      </c>
      <c r="V6919">
        <f t="shared" ca="1" si="1848"/>
        <v>21.101414168341165</v>
      </c>
      <c r="W6919">
        <f t="shared" ca="1" si="1853"/>
        <v>6.8912829318290214</v>
      </c>
      <c r="X6919">
        <f t="shared" ca="1" si="1849"/>
        <v>27.992697100170187</v>
      </c>
      <c r="Z6919">
        <f t="shared" ca="1" si="1838"/>
        <v>28</v>
      </c>
    </row>
    <row r="6920" spans="2:26" x14ac:dyDescent="0.25">
      <c r="B6920">
        <v>0</v>
      </c>
      <c r="C6920">
        <f t="shared" ca="1" si="1854"/>
        <v>6.3710176340402001</v>
      </c>
      <c r="D6920">
        <f t="shared" ca="1" si="1839"/>
        <v>6.3710176340402001</v>
      </c>
      <c r="F6920">
        <v>0</v>
      </c>
      <c r="G6920">
        <f t="shared" ca="1" si="1850"/>
        <v>7.0644770862404274</v>
      </c>
      <c r="H6920">
        <f t="shared" ca="1" si="1840"/>
        <v>7.0644770862404274</v>
      </c>
      <c r="J6920">
        <f t="shared" ca="1" si="1841"/>
        <v>6.3710176340402001</v>
      </c>
      <c r="K6920">
        <f t="shared" ca="1" si="1851"/>
        <v>5.8007294680294974</v>
      </c>
      <c r="L6920">
        <f t="shared" ca="1" si="1842"/>
        <v>12.171747102069698</v>
      </c>
      <c r="N6920">
        <f t="shared" ca="1" si="1843"/>
        <v>7.0644770862404274</v>
      </c>
      <c r="O6920">
        <f t="shared" ca="1" si="1844"/>
        <v>9.6052535940970145</v>
      </c>
      <c r="P6920">
        <f t="shared" ca="1" si="1845"/>
        <v>16.669730680337441</v>
      </c>
      <c r="R6920">
        <f t="shared" ca="1" si="1846"/>
        <v>7.0644770862404274</v>
      </c>
      <c r="S6920">
        <f t="shared" ca="1" si="1852"/>
        <v>5.336713673390177</v>
      </c>
      <c r="T6920">
        <f t="shared" ca="1" si="1847"/>
        <v>12.401190759630605</v>
      </c>
      <c r="V6920">
        <f t="shared" ca="1" si="1848"/>
        <v>16.669730680337441</v>
      </c>
      <c r="W6920">
        <f t="shared" ca="1" si="1853"/>
        <v>11.947808513238391</v>
      </c>
      <c r="X6920">
        <f t="shared" ca="1" si="1849"/>
        <v>28.61753919357583</v>
      </c>
      <c r="Z6920">
        <f t="shared" ref="Z6920:Z6983" ca="1" si="1855">ROUNDUP(X6920,0)</f>
        <v>29</v>
      </c>
    </row>
    <row r="6921" spans="2:26" x14ac:dyDescent="0.25">
      <c r="B6921">
        <v>0</v>
      </c>
      <c r="C6921">
        <f t="shared" ca="1" si="1854"/>
        <v>7.4506320123231058</v>
      </c>
      <c r="D6921">
        <f t="shared" ca="1" si="1839"/>
        <v>7.4506320123231058</v>
      </c>
      <c r="F6921">
        <v>0</v>
      </c>
      <c r="G6921">
        <f t="shared" ca="1" si="1850"/>
        <v>6.2517081649494521</v>
      </c>
      <c r="H6921">
        <f t="shared" ca="1" si="1840"/>
        <v>6.2517081649494521</v>
      </c>
      <c r="J6921">
        <f t="shared" ca="1" si="1841"/>
        <v>7.4506320123231058</v>
      </c>
      <c r="K6921">
        <f t="shared" ca="1" si="1851"/>
        <v>3.8092344504408482</v>
      </c>
      <c r="L6921">
        <f t="shared" ca="1" si="1842"/>
        <v>11.259866462763954</v>
      </c>
      <c r="N6921">
        <f t="shared" ca="1" si="1843"/>
        <v>7.4506320123231058</v>
      </c>
      <c r="O6921">
        <f t="shared" ca="1" si="1844"/>
        <v>10.717642157964454</v>
      </c>
      <c r="P6921">
        <f t="shared" ca="1" si="1845"/>
        <v>18.16827417028756</v>
      </c>
      <c r="R6921">
        <f t="shared" ca="1" si="1846"/>
        <v>6.2517081649494521</v>
      </c>
      <c r="S6921">
        <f t="shared" ca="1" si="1852"/>
        <v>10.016520208223934</v>
      </c>
      <c r="T6921">
        <f t="shared" ca="1" si="1847"/>
        <v>16.268228373173386</v>
      </c>
      <c r="V6921">
        <f t="shared" ca="1" si="1848"/>
        <v>18.16827417028756</v>
      </c>
      <c r="W6921">
        <f t="shared" ca="1" si="1853"/>
        <v>7.4083709221206266</v>
      </c>
      <c r="X6921">
        <f t="shared" ca="1" si="1849"/>
        <v>25.576645092408185</v>
      </c>
      <c r="Z6921">
        <f t="shared" ca="1" si="1855"/>
        <v>26</v>
      </c>
    </row>
    <row r="6922" spans="2:26" x14ac:dyDescent="0.25">
      <c r="B6922">
        <v>0</v>
      </c>
      <c r="C6922">
        <f t="shared" ca="1" si="1854"/>
        <v>6.760504510970784</v>
      </c>
      <c r="D6922">
        <f t="shared" ca="1" si="1839"/>
        <v>6.760504510970784</v>
      </c>
      <c r="F6922">
        <v>0</v>
      </c>
      <c r="G6922">
        <f t="shared" ca="1" si="1850"/>
        <v>9.9091970069476591</v>
      </c>
      <c r="H6922">
        <f t="shared" ca="1" si="1840"/>
        <v>9.9091970069476591</v>
      </c>
      <c r="J6922">
        <f t="shared" ca="1" si="1841"/>
        <v>6.760504510970784</v>
      </c>
      <c r="K6922">
        <f t="shared" ca="1" si="1851"/>
        <v>4.7565464459534477</v>
      </c>
      <c r="L6922">
        <f t="shared" ca="1" si="1842"/>
        <v>11.517050956924232</v>
      </c>
      <c r="N6922">
        <f t="shared" ca="1" si="1843"/>
        <v>9.9091970069476591</v>
      </c>
      <c r="O6922">
        <f t="shared" ca="1" si="1844"/>
        <v>19.115595299666644</v>
      </c>
      <c r="P6922">
        <f t="shared" ca="1" si="1845"/>
        <v>29.024792306614302</v>
      </c>
      <c r="R6922">
        <f t="shared" ca="1" si="1846"/>
        <v>9.9091970069476591</v>
      </c>
      <c r="S6922">
        <f t="shared" ca="1" si="1852"/>
        <v>6.3833343787506251</v>
      </c>
      <c r="T6922">
        <f t="shared" ca="1" si="1847"/>
        <v>16.292531385698283</v>
      </c>
      <c r="V6922">
        <f t="shared" ca="1" si="1848"/>
        <v>29.024792306614302</v>
      </c>
      <c r="W6922">
        <f t="shared" ca="1" si="1853"/>
        <v>11.701639151373147</v>
      </c>
      <c r="X6922">
        <f t="shared" ca="1" si="1849"/>
        <v>40.726431457987445</v>
      </c>
      <c r="Z6922">
        <f t="shared" ca="1" si="1855"/>
        <v>41</v>
      </c>
    </row>
    <row r="6923" spans="2:26" x14ac:dyDescent="0.25">
      <c r="B6923">
        <v>0</v>
      </c>
      <c r="C6923">
        <f t="shared" ca="1" si="1854"/>
        <v>6.4359595193467642</v>
      </c>
      <c r="D6923">
        <f t="shared" ca="1" si="1839"/>
        <v>6.4359595193467642</v>
      </c>
      <c r="F6923">
        <v>0</v>
      </c>
      <c r="G6923">
        <f t="shared" ca="1" si="1850"/>
        <v>7.412698640330289</v>
      </c>
      <c r="H6923">
        <f t="shared" ca="1" si="1840"/>
        <v>7.412698640330289</v>
      </c>
      <c r="J6923">
        <f t="shared" ca="1" si="1841"/>
    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<f t="shared" ca="1" si="1843"/>
        <v>7.412698640330289</v>
      </c>
      <c r="O6923">
        <f t="shared" ca="1" si="1844"/>
        <v>9.4566242484792991</v>
      </c>
      <c r="P6923">
        <f t="shared" ca="1" si="1845"/>
        <v>16.869322888809588</v>
      </c>
      <c r="R6923">
        <f t="shared" ca="1" si="1846"/>
        <v>7.412698640330289</v>
      </c>
      <c r="S6923">
        <f t="shared" ca="1" si="1852"/>
        <v>5.8148934828395493</v>
      </c>
      <c r="T6923">
        <f t="shared" ca="1" si="1847"/>
        <v>13.227592123169838</v>
      </c>
      <c r="V6923">
        <f t="shared" ca="1" si="1848"/>
        <v>16.869322888809588</v>
      </c>
      <c r="W6923">
        <f t="shared" ca="1" si="1853"/>
        <v>5.6561909495846185</v>
      </c>
      <c r="X6923">
        <f t="shared" ca="1" si="1849"/>
        <v>22.525513838394208</v>
      </c>
      <c r="Z6923">
        <f t="shared" ca="1" si="1855"/>
        <v>23</v>
      </c>
    </row>
    <row r="6924" spans="2:26" x14ac:dyDescent="0.25">
      <c r="B6924">
        <v>0</v>
      </c>
      <c r="C6924">
        <f t="shared" ca="1" si="1854"/>
        <v>9.5493300750119445</v>
      </c>
      <c r="D6924">
        <f t="shared" ca="1" si="1839"/>
        <v>9.5493300750119445</v>
      </c>
      <c r="F6924">
        <v>0</v>
      </c>
      <c r="G6924">
        <f t="shared" ca="1" si="1850"/>
        <v>7.775899874389089</v>
      </c>
      <c r="H6924">
        <f t="shared" ca="1" si="1840"/>
        <v>7.775899874389089</v>
      </c>
      <c r="J6924">
        <f t="shared" ca="1" si="1841"/>
        <v>9.5493300750119445</v>
      </c>
      <c r="K6924">
        <f t="shared" ca="1" si="1851"/>
        <v>4.3896081659562114</v>
      </c>
      <c r="L6924">
        <f t="shared" ca="1" si="1842"/>
        <v>13.938938240968156</v>
      </c>
      <c r="N6924">
        <f t="shared" ca="1" si="1843"/>
        <v>9.5493300750119445</v>
      </c>
      <c r="O6924">
        <f t="shared" ca="1" si="1844"/>
        <v>12.038261145389939</v>
      </c>
      <c r="P6924">
        <f t="shared" ca="1" si="1845"/>
        <v>21.587591220401883</v>
      </c>
      <c r="R6924">
        <f t="shared" ca="1" si="1846"/>
        <v>7.775899874389089</v>
      </c>
      <c r="S6924">
        <f t="shared" ca="1" si="1852"/>
        <v>7.1011731404956731</v>
      </c>
      <c r="T6924">
        <f t="shared" ca="1" si="1847"/>
        <v>14.877073014884761</v>
      </c>
      <c r="V6924">
        <f t="shared" ca="1" si="1848"/>
        <v>21.587591220401883</v>
      </c>
      <c r="W6924">
        <f t="shared" ca="1" si="1853"/>
        <v>3.1274044241023979</v>
      </c>
      <c r="X6924">
        <f t="shared" ca="1" si="1849"/>
        <v>24.714995644504281</v>
      </c>
      <c r="Z6924">
        <f t="shared" ca="1" si="1855"/>
        <v>25</v>
      </c>
    </row>
    <row r="6925" spans="2:26" x14ac:dyDescent="0.25">
      <c r="B6925">
        <v>0</v>
      </c>
      <c r="C6925">
        <f t="shared" ca="1" si="1854"/>
        <v>7.2294714213310503</v>
      </c>
      <c r="D6925">
        <f t="shared" ca="1" si="1839"/>
        <v>7.2294714213310503</v>
      </c>
      <c r="F6925">
        <v>0</v>
      </c>
      <c r="G6925">
        <f t="shared" ca="1" si="1850"/>
        <v>9.0277153422333889</v>
      </c>
      <c r="H6925">
        <f t="shared" ca="1" si="1840"/>
        <v>9.0277153422333889</v>
      </c>
      <c r="J6925">
        <f t="shared" ca="1" si="1841"/>
        <v>7.2294714213310503</v>
      </c>
      <c r="K6925">
        <f t="shared" ca="1" si="1851"/>
        <v>4.8306373163938758</v>
      </c>
      <c r="L6925">
        <f t="shared" ca="1" si="1842"/>
        <v>12.060108737724926</v>
      </c>
      <c r="N6925">
        <f t="shared" ca="1" si="1843"/>
        <v>9.0277153422333889</v>
      </c>
      <c r="O6925">
        <f t="shared" ca="1" si="1844"/>
        <v>11.548311389355268</v>
      </c>
      <c r="P6925">
        <f t="shared" ca="1" si="1845"/>
        <v>20.576026731588655</v>
      </c>
      <c r="R6925">
        <f t="shared" ca="1" si="1846"/>
        <v>9.0277153422333889</v>
      </c>
      <c r="S6925">
        <f t="shared" ca="1" si="1852"/>
        <v>7.6119930282382455</v>
      </c>
      <c r="T6925">
        <f t="shared" ca="1" si="1847"/>
        <v>16.639708370471634</v>
      </c>
      <c r="V6925">
        <f t="shared" ca="1" si="1848"/>
        <v>20.576026731588655</v>
      </c>
      <c r="W6925">
        <f t="shared" ca="1" si="1853"/>
        <v>12.962942529844433</v>
      </c>
      <c r="X6925">
        <f t="shared" ca="1" si="1849"/>
        <v>33.538969261433088</v>
      </c>
      <c r="Z6925">
        <f t="shared" ca="1" si="1855"/>
        <v>34</v>
      </c>
    </row>
    <row r="6926" spans="2:26" x14ac:dyDescent="0.25">
      <c r="B6926">
        <v>0</v>
      </c>
      <c r="C6926">
        <f t="shared" ca="1" si="1854"/>
        <v>8.0817122746099592</v>
      </c>
      <c r="D6926">
        <f t="shared" ca="1" si="1839"/>
        <v>8.0817122746099592</v>
      </c>
      <c r="F6926">
        <v>0</v>
      </c>
      <c r="G6926">
        <f t="shared" ca="1" si="1850"/>
        <v>10.880242579921447</v>
      </c>
      <c r="H6926">
        <f t="shared" ca="1" si="1840"/>
        <v>10.880242579921447</v>
      </c>
      <c r="J6926">
        <f t="shared" ca="1" si="1841"/>
        <v>8.0817122746099592</v>
      </c>
      <c r="K6926">
        <f t="shared" ca="1" si="1851"/>
        <v>4.4427915240264229</v>
      </c>
      <c r="L6926">
        <f t="shared" ca="1" si="1842"/>
        <v>12.524503798636381</v>
      </c>
      <c r="N6926">
        <f t="shared" ca="1" si="1843"/>
        <v>10.880242579921447</v>
      </c>
      <c r="O6926">
        <f t="shared" ca="1" si="1844"/>
        <v>12.035376308864562</v>
      </c>
      <c r="P6926">
        <f t="shared" ca="1" si="1845"/>
        <v>22.915618888786007</v>
      </c>
      <c r="R6926">
        <f t="shared" ca="1" si="1846"/>
        <v>10.880242579921447</v>
      </c>
      <c r="S6926">
        <f t="shared" ca="1" si="1852"/>
        <v>11.83714366457607</v>
      </c>
      <c r="T6926">
        <f t="shared" ca="1" si="1847"/>
        <v>22.717386244497519</v>
      </c>
      <c r="V6926">
        <f t="shared" ca="1" si="1848"/>
        <v>22.915618888786007</v>
      </c>
      <c r="W6926">
        <f t="shared" ca="1" si="1853"/>
        <v>5.0696630028668395</v>
      </c>
      <c r="X6926">
        <f t="shared" ca="1" si="1849"/>
        <v>27.985281891652846</v>
      </c>
      <c r="Z6926">
        <f t="shared" ca="1" si="1855"/>
        <v>28</v>
      </c>
    </row>
    <row r="6927" spans="2:26" x14ac:dyDescent="0.25">
      <c r="B6927">
        <v>0</v>
      </c>
      <c r="C6927">
        <f t="shared" ca="1" si="1854"/>
        <v>7.4853841385077464</v>
      </c>
      <c r="D6927">
        <f t="shared" ca="1" si="1839"/>
        <v>7.4853841385077464</v>
      </c>
      <c r="F6927">
        <v>0</v>
      </c>
      <c r="G6927">
        <f t="shared" ca="1" si="1850"/>
        <v>11.866210023124534</v>
      </c>
      <c r="H6927">
        <f t="shared" ca="1" si="1840"/>
        <v>11.866210023124534</v>
      </c>
      <c r="J6927">
        <f t="shared" ca="1" si="1841"/>
        <v>7.4853841385077464</v>
      </c>
      <c r="K6927">
        <f t="shared" ca="1" si="1851"/>
        <v>4.448521065130091</v>
      </c>
      <c r="L6927">
        <f t="shared" ca="1" si="1842"/>
        <v>11.933905203637838</v>
      </c>
      <c r="N6927">
        <f t="shared" ca="1" si="1843"/>
        <v>11.866210023124534</v>
      </c>
      <c r="O6927">
        <f t="shared" ca="1" si="1844"/>
        <v>11.225754390286461</v>
      </c>
      <c r="P6927">
        <f t="shared" ca="1" si="1845"/>
        <v>23.091964413410995</v>
      </c>
      <c r="R6927">
        <f t="shared" ca="1" si="1846"/>
        <v>11.866210023124534</v>
      </c>
      <c r="S6927">
        <f t="shared" ca="1" si="1852"/>
        <v>9.2277257809843221</v>
      </c>
      <c r="T6927">
        <f t="shared" ca="1" si="1847"/>
        <v>21.093935804108856</v>
      </c>
      <c r="V6927">
        <f t="shared" ca="1" si="1848"/>
        <v>23.091964413410995</v>
      </c>
      <c r="W6927">
        <f t="shared" ca="1" si="1853"/>
        <v>7.8635468641983461</v>
      </c>
      <c r="X6927">
        <f t="shared" ca="1" si="1849"/>
        <v>30.95551127760934</v>
      </c>
      <c r="Z6927">
        <f t="shared" ca="1" si="1855"/>
        <v>31</v>
      </c>
    </row>
    <row r="6928" spans="2:26" x14ac:dyDescent="0.25">
      <c r="B6928">
        <v>0</v>
      </c>
      <c r="C6928">
        <f t="shared" ca="1" si="1854"/>
        <v>9.707360590621624</v>
      </c>
      <c r="D6928">
        <f t="shared" ca="1" si="1839"/>
        <v>9.707360590621624</v>
      </c>
      <c r="F6928">
        <v>0</v>
      </c>
      <c r="G6928">
        <f t="shared" ca="1" si="1850"/>
        <v>9.2240069363645869</v>
      </c>
      <c r="H6928">
        <f t="shared" ca="1" si="1840"/>
        <v>9.2240069363645869</v>
      </c>
      <c r="J6928">
        <f t="shared" ca="1" si="1841"/>
        <v>9.707360590621624</v>
      </c>
      <c r="K6928">
        <f t="shared" ca="1" si="1851"/>
        <v>6.2820304965298197</v>
      </c>
      <c r="L6928">
        <f t="shared" ca="1" si="1842"/>
        <v>15.989391087151443</v>
      </c>
      <c r="N6928">
        <f t="shared" ca="1" si="1843"/>
        <v>9.707360590621624</v>
      </c>
      <c r="O6928">
        <f t="shared" ca="1" si="1844"/>
        <v>13.066280573662496</v>
      </c>
      <c r="P6928">
        <f t="shared" ca="1" si="1845"/>
        <v>22.773641164284122</v>
      </c>
      <c r="R6928">
        <f t="shared" ca="1" si="1846"/>
        <v>9.2240069363645869</v>
      </c>
      <c r="S6928">
        <f t="shared" ca="1" si="1852"/>
        <v>8.5951151682591735</v>
      </c>
      <c r="T6928">
        <f t="shared" ca="1" si="1847"/>
        <v>17.819122104623759</v>
      </c>
      <c r="V6928">
        <f t="shared" ca="1" si="1848"/>
        <v>22.773641164284122</v>
      </c>
      <c r="W6928">
        <f t="shared" ca="1" si="1853"/>
        <v>7.2069510926401765</v>
      </c>
      <c r="X6928">
        <f t="shared" ca="1" si="1849"/>
        <v>29.980592256924297</v>
      </c>
      <c r="Z6928">
        <f t="shared" ca="1" si="1855"/>
        <v>30</v>
      </c>
    </row>
    <row r="6929" spans="2:26" x14ac:dyDescent="0.25">
      <c r="B6929">
        <v>0</v>
      </c>
      <c r="C6929">
        <f t="shared" ca="1" si="1854"/>
        <v>8.4491253520215412</v>
      </c>
      <c r="D6929">
        <f t="shared" ca="1" si="1839"/>
        <v>8.4491253520215412</v>
      </c>
      <c r="F6929">
        <v>0</v>
      </c>
      <c r="G6929">
        <f t="shared" ca="1" si="1850"/>
        <v>9.0156382102455801</v>
      </c>
      <c r="H6929">
        <f t="shared" ca="1" si="1840"/>
        <v>9.0156382102455801</v>
      </c>
      <c r="J6929">
        <f t="shared" ca="1" si="1841"/>
        <v>8.4491253520215412</v>
      </c>
      <c r="K6929">
        <f t="shared" ca="1" si="1851"/>
        <v>5.2787156916329723</v>
      </c>
      <c r="L6929">
        <f t="shared" ca="1" si="1842"/>
        <v>13.727841043654514</v>
      </c>
      <c r="N6929">
        <f t="shared" ca="1" si="1843"/>
        <v>9.0156382102455801</v>
      </c>
      <c r="O6929">
        <f t="shared" ca="1" si="1844"/>
        <v>8.7034981589262372</v>
      </c>
      <c r="P6929">
        <f t="shared" ca="1" si="1845"/>
        <v>17.719136369171817</v>
      </c>
      <c r="R6929">
        <f t="shared" ca="1" si="1846"/>
        <v>9.0156382102455801</v>
      </c>
      <c r="S6929">
        <f t="shared" ca="1" si="1852"/>
        <v>7.4731819432366677</v>
      </c>
      <c r="T6929">
        <f t="shared" ca="1" si="1847"/>
        <v>16.488820153482248</v>
      </c>
      <c r="V6929">
        <f t="shared" ca="1" si="1848"/>
        <v>17.719136369171817</v>
      </c>
      <c r="W6929">
        <f t="shared" ca="1" si="1853"/>
        <v>8.9676758422741223</v>
      </c>
      <c r="X6929">
        <f t="shared" ca="1" si="1849"/>
        <v>26.68681221144594</v>
      </c>
      <c r="Z6929">
        <f t="shared" ca="1" si="1855"/>
        <v>27</v>
      </c>
    </row>
    <row r="6930" spans="2:26" x14ac:dyDescent="0.25">
      <c r="B6930">
        <v>0</v>
      </c>
      <c r="C6930">
        <f t="shared" ca="1" si="1854"/>
        <v>8.1169038764477399</v>
      </c>
      <c r="D6930">
        <f t="shared" ca="1" si="1839"/>
        <v>8.1169038764477399</v>
      </c>
      <c r="F6930">
        <v>0</v>
      </c>
      <c r="G6930">
        <f t="shared" ca="1" si="1850"/>
        <v>8.4367419449208061</v>
      </c>
      <c r="H6930">
        <f t="shared" ca="1" si="1840"/>
        <v>8.4367419449208061</v>
      </c>
      <c r="J6930">
        <f t="shared" ca="1" si="1841"/>
        <v>8.1169038764477399</v>
      </c>
      <c r="K6930">
        <f t="shared" ca="1" si="1851"/>
        <v>5.1741523816125037</v>
      </c>
      <c r="L6930">
        <f t="shared" ca="1" si="1842"/>
        <v>13.291056258060244</v>
      </c>
      <c r="N6930">
        <f t="shared" ca="1" si="1843"/>
        <v>8.4367419449208061</v>
      </c>
      <c r="O6930">
        <f t="shared" ca="1" si="1844"/>
        <v>9.6567857638426755</v>
      </c>
      <c r="P6930">
        <f t="shared" ca="1" si="1845"/>
        <v>18.093527708763482</v>
      </c>
      <c r="R6930">
        <f t="shared" ca="1" si="1846"/>
        <v>8.4367419449208061</v>
      </c>
      <c r="S6930">
        <f t="shared" ca="1" si="1852"/>
        <v>6.2745405833528967</v>
      </c>
      <c r="T6930">
        <f t="shared" ca="1" si="1847"/>
        <v>14.711282528273703</v>
      </c>
      <c r="V6930">
        <f t="shared" ca="1" si="1848"/>
        <v>18.093527708763482</v>
      </c>
      <c r="W6930">
        <f t="shared" ca="1" si="1853"/>
        <v>9.6297169691229296</v>
      </c>
      <c r="X6930">
        <f t="shared" ca="1" si="1849"/>
        <v>27.723244677886413</v>
      </c>
      <c r="Z6930">
        <f t="shared" ca="1" si="1855"/>
        <v>28</v>
      </c>
    </row>
    <row r="6931" spans="2:26" x14ac:dyDescent="0.25">
      <c r="B6931">
        <v>0</v>
      </c>
      <c r="C6931">
        <f t="shared" ca="1" si="1854"/>
        <v>5.0601563620551477</v>
      </c>
      <c r="D6931">
        <f t="shared" ca="1" si="1839"/>
        <v>5.0601563620551477</v>
      </c>
      <c r="F6931">
        <v>0</v>
      </c>
      <c r="G6931">
        <f t="shared" ca="1" si="1850"/>
        <v>9.4552749350742804</v>
      </c>
      <c r="H6931">
        <f t="shared" ca="1" si="1840"/>
        <v>9.4552749350742804</v>
      </c>
      <c r="J6931">
        <f t="shared" ca="1" si="1841"/>
        <v>5.0601563620551477</v>
      </c>
      <c r="K6931">
        <f t="shared" ca="1" si="1851"/>
        <v>4.8851190895741921</v>
      </c>
      <c r="L6931">
        <f t="shared" ca="1" si="1842"/>
        <v>9.9452754516293389</v>
      </c>
      <c r="N6931">
        <f t="shared" ca="1" si="1843"/>
        <v>9.4552749350742804</v>
      </c>
      <c r="O6931">
        <f t="shared" ca="1" si="1844"/>
        <v>14.258507671070182</v>
      </c>
      <c r="P6931">
        <f t="shared" ca="1" si="1845"/>
        <v>23.713782606144463</v>
      </c>
      <c r="R6931">
        <f t="shared" ca="1" si="1846"/>
        <v>9.4552749350742804</v>
      </c>
      <c r="S6931">
        <f t="shared" ca="1" si="1852"/>
        <v>10.162350925869731</v>
      </c>
      <c r="T6931">
        <f t="shared" ca="1" si="1847"/>
        <v>19.61762586094401</v>
      </c>
      <c r="V6931">
        <f t="shared" ca="1" si="1848"/>
        <v>23.713782606144463</v>
      </c>
      <c r="W6931">
        <f t="shared" ca="1" si="1853"/>
        <v>11.474297338353312</v>
      </c>
      <c r="X6931">
        <f t="shared" ca="1" si="1849"/>
        <v>35.188079944497773</v>
      </c>
      <c r="Z6931">
        <f t="shared" ca="1" si="1855"/>
        <v>36</v>
      </c>
    </row>
    <row r="6932" spans="2:26" x14ac:dyDescent="0.25">
      <c r="B6932">
        <v>0</v>
      </c>
      <c r="C6932">
        <f t="shared" ca="1" si="1854"/>
        <v>7.4376066282871394</v>
      </c>
      <c r="D6932">
        <f t="shared" ca="1" si="1839"/>
        <v>7.4376066282871394</v>
      </c>
      <c r="F6932">
        <v>0</v>
      </c>
      <c r="G6932">
        <f t="shared" ca="1" si="1850"/>
        <v>13.331049683941341</v>
      </c>
      <c r="H6932">
        <f t="shared" ca="1" si="1840"/>
        <v>13.331049683941341</v>
      </c>
      <c r="J6932">
        <f t="shared" ca="1" si="1841"/>
        <v>7.4376066282871394</v>
      </c>
      <c r="K6932">
        <f t="shared" ca="1" si="1851"/>
        <v>5.6058528329602018</v>
      </c>
      <c r="L6932">
        <f t="shared" ca="1" si="1842"/>
        <v>13.043459461247341</v>
      </c>
      <c r="N6932">
        <f t="shared" ca="1" si="1843"/>
        <v>13.331049683941341</v>
      </c>
      <c r="O6932">
        <f t="shared" ca="1" si="1844"/>
        <v>13.383026386433805</v>
      </c>
      <c r="P6932">
        <f t="shared" ca="1" si="1845"/>
        <v>26.714076070375146</v>
      </c>
      <c r="R6932">
        <f t="shared" ca="1" si="1846"/>
        <v>13.331049683941341</v>
      </c>
      <c r="S6932">
        <f t="shared" ca="1" si="1852"/>
        <v>7.0333780119220757</v>
      </c>
      <c r="T6932">
        <f t="shared" ca="1" si="1847"/>
        <v>20.364427695863416</v>
      </c>
      <c r="V6932">
        <f t="shared" ca="1" si="1848"/>
        <v>26.714076070375146</v>
      </c>
      <c r="W6932">
        <f t="shared" ca="1" si="1853"/>
        <v>10.60387597877784</v>
      </c>
      <c r="X6932">
        <f t="shared" ca="1" si="1849"/>
        <v>37.317952049152986</v>
      </c>
      <c r="Z6932">
        <f t="shared" ca="1" si="1855"/>
        <v>38</v>
      </c>
    </row>
    <row r="6933" spans="2:26" x14ac:dyDescent="0.25">
      <c r="B6933">
        <v>0</v>
      </c>
      <c r="C6933">
        <f t="shared" ca="1" si="1854"/>
        <v>7.1958567043926704</v>
      </c>
      <c r="D6933">
        <f t="shared" ca="1" si="1839"/>
        <v>7.1958567043926704</v>
      </c>
      <c r="F6933">
        <v>0</v>
      </c>
      <c r="G6933">
        <f t="shared" ca="1" si="1850"/>
        <v>7.6022833779166614</v>
      </c>
      <c r="H6933">
        <f t="shared" ca="1" si="1840"/>
        <v>7.6022833779166614</v>
      </c>
      <c r="J6933">
        <f t="shared" ca="1" si="1841"/>
        <v>7.1958567043926704</v>
      </c>
      <c r="K6933">
        <f t="shared" ca="1" si="1851"/>
        <v>4.4890139214684694</v>
      </c>
      <c r="L6933">
        <f t="shared" ca="1" si="1842"/>
        <v>11.684870625861141</v>
      </c>
      <c r="N6933">
        <f t="shared" ca="1" si="1843"/>
        <v>7.6022833779166614</v>
      </c>
      <c r="O6933">
        <f t="shared" ca="1" si="1844"/>
        <v>16.280297573536402</v>
      </c>
      <c r="P6933">
        <f t="shared" ca="1" si="1845"/>
        <v>23.882580951453065</v>
      </c>
      <c r="R6933">
        <f t="shared" ca="1" si="1846"/>
        <v>7.6022833779166614</v>
      </c>
      <c r="S6933">
        <f t="shared" ca="1" si="1852"/>
        <v>4.4329629146352145</v>
      </c>
      <c r="T6933">
        <f t="shared" ca="1" si="1847"/>
        <v>12.035246292551875</v>
      </c>
      <c r="V6933">
        <f t="shared" ca="1" si="1848"/>
        <v>23.882580951453065</v>
      </c>
      <c r="W6933">
        <f t="shared" ca="1" si="1853"/>
        <v>9.3421628741628133</v>
      </c>
      <c r="X6933">
        <f t="shared" ca="1" si="1849"/>
        <v>33.224743825615874</v>
      </c>
      <c r="Z6933">
        <f t="shared" ca="1" si="1855"/>
        <v>34</v>
      </c>
    </row>
    <row r="6934" spans="2:26" x14ac:dyDescent="0.25">
      <c r="B6934">
        <v>0</v>
      </c>
      <c r="C6934">
        <f t="shared" ca="1" si="1854"/>
        <v>7.31752016654481</v>
      </c>
      <c r="D6934">
        <f t="shared" ca="1" si="1839"/>
        <v>7.31752016654481</v>
      </c>
      <c r="F6934">
        <v>0</v>
      </c>
      <c r="G6934">
        <f t="shared" ca="1" si="1850"/>
        <v>8.8323241029584629</v>
      </c>
      <c r="H6934">
        <f t="shared" ca="1" si="1840"/>
        <v>8.8323241029584629</v>
      </c>
      <c r="J6934">
        <f t="shared" ca="1" si="1841"/>
        <v>7.31752016654481</v>
      </c>
      <c r="K6934">
        <f t="shared" ca="1" si="1851"/>
        <v>5.7435033998440375</v>
      </c>
      <c r="L6934">
        <f t="shared" ca="1" si="1842"/>
        <v>13.061023566388847</v>
      </c>
      <c r="N6934">
        <f t="shared" ca="1" si="1843"/>
        <v>8.8323241029584629</v>
      </c>
      <c r="O6934">
        <f t="shared" ca="1" si="1844"/>
        <v>4.7270552997251851</v>
      </c>
      <c r="P6934">
        <f t="shared" ca="1" si="1845"/>
        <v>13.559379402683648</v>
      </c>
      <c r="R6934">
        <f t="shared" ca="1" si="1846"/>
        <v>8.8323241029584629</v>
      </c>
      <c r="S6934">
        <f t="shared" ca="1" si="1852"/>
        <v>9.0642662836871946</v>
      </c>
      <c r="T6934">
        <f t="shared" ca="1" si="1847"/>
        <v>17.896590386645656</v>
      </c>
      <c r="V6934">
        <f t="shared" ca="1" si="1848"/>
        <v>17.896590386645656</v>
      </c>
      <c r="W6934">
        <f t="shared" ca="1" si="1853"/>
        <v>9.4454900854032715</v>
      </c>
      <c r="X6934">
        <f t="shared" ca="1" si="1849"/>
        <v>27.342080472048927</v>
      </c>
      <c r="Z6934">
        <f t="shared" ca="1" si="1855"/>
        <v>28</v>
      </c>
    </row>
    <row r="6935" spans="2:26" x14ac:dyDescent="0.25">
      <c r="B6935">
        <v>0</v>
      </c>
      <c r="C6935">
        <f t="shared" ca="1" si="1854"/>
        <v>5.5354985149248108</v>
      </c>
      <c r="D6935">
        <f t="shared" ca="1" si="1839"/>
        <v>5.5354985149248108</v>
      </c>
      <c r="F6935">
        <v>0</v>
      </c>
      <c r="G6935">
        <f t="shared" ca="1" si="1850"/>
        <v>8.9196265991012673</v>
      </c>
      <c r="H6935">
        <f t="shared" ca="1" si="1840"/>
        <v>8.9196265991012673</v>
      </c>
      <c r="J6935">
        <f t="shared" ca="1" si="1841"/>
        <v>5.5354985149248108</v>
      </c>
      <c r="K6935">
        <f t="shared" ca="1" si="1851"/>
        <v>5.0039644038252389</v>
      </c>
      <c r="L6935">
        <f t="shared" ca="1" si="1842"/>
        <v>10.539462918750051</v>
      </c>
      <c r="N6935">
        <f t="shared" ca="1" si="1843"/>
        <v>8.9196265991012673</v>
      </c>
      <c r="O6935">
        <f t="shared" ca="1" si="1844"/>
        <v>12.777466069093336</v>
      </c>
      <c r="P6935">
        <f t="shared" ca="1" si="1845"/>
        <v>21.697092668194603</v>
      </c>
      <c r="R6935">
        <f t="shared" ca="1" si="1846"/>
        <v>8.9196265991012673</v>
      </c>
      <c r="S6935">
        <f t="shared" ca="1" si="1852"/>
        <v>6.8366954291282784</v>
      </c>
      <c r="T6935">
        <f t="shared" ca="1" si="1847"/>
        <v>15.756322028229546</v>
      </c>
      <c r="V6935">
        <f t="shared" ca="1" si="1848"/>
        <v>21.697092668194603</v>
      </c>
      <c r="W6935">
        <f t="shared" ca="1" si="1853"/>
        <v>10.576779766447482</v>
      </c>
      <c r="X6935">
        <f t="shared" ca="1" si="1849"/>
        <v>32.273872434642087</v>
      </c>
      <c r="Z6935">
        <f t="shared" ca="1" si="1855"/>
        <v>33</v>
      </c>
    </row>
    <row r="6936" spans="2:26" x14ac:dyDescent="0.25">
      <c r="B6936">
        <v>0</v>
      </c>
      <c r="C6936">
        <f t="shared" ca="1" si="1854"/>
        <v>6.7049462005099354</v>
      </c>
      <c r="D6936">
        <f t="shared" ca="1" si="1839"/>
        <v>6.7049462005099354</v>
      </c>
      <c r="F6936">
        <v>0</v>
      </c>
      <c r="G6936">
        <f t="shared" ca="1" si="1850"/>
        <v>7.0718078371991382</v>
      </c>
      <c r="H6936">
        <f t="shared" ca="1" si="1840"/>
        <v>7.0718078371991382</v>
      </c>
      <c r="J6936">
        <f t="shared" ca="1" si="1841"/>
        <v>6.7049462005099354</v>
      </c>
      <c r="K6936">
        <f t="shared" ca="1" si="1851"/>
        <v>3.8159808022503627</v>
      </c>
      <c r="L6936">
        <f t="shared" ca="1" si="1842"/>
        <v>10.520927002760299</v>
      </c>
      <c r="N6936">
        <f t="shared" ca="1" si="1843"/>
        <v>7.0718078371991382</v>
      </c>
      <c r="O6936">
        <f t="shared" ca="1" si="1844"/>
        <v>11.889890308617471</v>
      </c>
      <c r="P6936">
        <f t="shared" ca="1" si="1845"/>
        <v>18.961698145816609</v>
      </c>
      <c r="R6936">
        <f t="shared" ca="1" si="1846"/>
        <v>7.0718078371991382</v>
      </c>
      <c r="S6936">
        <f t="shared" ca="1" si="1852"/>
        <v>5.6524870467475683</v>
      </c>
      <c r="T6936">
        <f t="shared" ca="1" si="1847"/>
        <v>12.724294883946706</v>
      </c>
      <c r="V6936">
        <f t="shared" ca="1" si="1848"/>
        <v>18.961698145816609</v>
      </c>
      <c r="W6936">
        <f t="shared" ca="1" si="1853"/>
        <v>12.34332818695095</v>
      </c>
      <c r="X6936">
        <f t="shared" ca="1" si="1849"/>
        <v>31.305026332767561</v>
      </c>
      <c r="Z6936">
        <f t="shared" ca="1" si="1855"/>
        <v>32</v>
      </c>
    </row>
    <row r="6937" spans="2:26" x14ac:dyDescent="0.25">
      <c r="B6937">
        <v>0</v>
      </c>
      <c r="C6937">
        <f t="shared" ca="1" si="1854"/>
        <v>5.1255774252685891</v>
      </c>
      <c r="D6937">
        <f t="shared" ca="1" si="1839"/>
        <v>5.1255774252685891</v>
      </c>
      <c r="F6937">
        <v>0</v>
      </c>
      <c r="G6937">
        <f t="shared" ca="1" si="1850"/>
        <v>7.9217452170880183</v>
      </c>
      <c r="H6937">
        <f t="shared" ca="1" si="1840"/>
        <v>7.9217452170880183</v>
      </c>
      <c r="J6937">
        <f t="shared" ca="1" si="1841"/>
        <v>5.1255774252685891</v>
      </c>
      <c r="K6937">
        <f t="shared" ca="1" si="1851"/>
        <v>5.6935084459310756</v>
      </c>
      <c r="L6937">
        <f t="shared" ca="1" si="1842"/>
        <v>10.819085871199665</v>
      </c>
      <c r="N6937">
        <f t="shared" ca="1" si="1843"/>
        <v>7.9217452170880183</v>
      </c>
      <c r="O6937">
        <f t="shared" ca="1" si="1844"/>
        <v>14.357923605502467</v>
      </c>
      <c r="P6937">
        <f t="shared" ca="1" si="1845"/>
        <v>22.279668822590487</v>
      </c>
      <c r="R6937">
        <f t="shared" ca="1" si="1846"/>
        <v>7.9217452170880183</v>
      </c>
      <c r="S6937">
        <f t="shared" ca="1" si="1852"/>
        <v>7.6716516786325286</v>
      </c>
      <c r="T6937">
        <f t="shared" ca="1" si="1847"/>
        <v>15.593396895720547</v>
      </c>
      <c r="V6937">
        <f t="shared" ca="1" si="1848"/>
        <v>22.279668822590487</v>
      </c>
      <c r="W6937">
        <f t="shared" ca="1" si="1853"/>
        <v>5.7568965653096074</v>
      </c>
      <c r="X6937">
        <f t="shared" ca="1" si="1849"/>
        <v>28.036565387900094</v>
      </c>
      <c r="Z6937">
        <f t="shared" ca="1" si="1855"/>
        <v>29</v>
      </c>
    </row>
    <row r="6938" spans="2:26" x14ac:dyDescent="0.25">
      <c r="B6938">
        <v>0</v>
      </c>
      <c r="C6938">
        <f t="shared" ca="1" si="1854"/>
        <v>6.0563088831905407</v>
      </c>
      <c r="D6938">
        <f t="shared" ca="1" si="1839"/>
        <v>6.0563088831905407</v>
      </c>
      <c r="F6938">
        <v>0</v>
      </c>
      <c r="G6938">
        <f t="shared" ca="1" si="1850"/>
        <v>10.38367868949749</v>
      </c>
      <c r="H6938">
        <f t="shared" ca="1" si="1840"/>
        <v>10.38367868949749</v>
      </c>
      <c r="J6938">
        <f t="shared" ca="1" si="1841"/>
        <v>6.0563088831905407</v>
      </c>
      <c r="K6938">
        <f t="shared" ca="1" si="1851"/>
        <v>6.1315543519864963</v>
      </c>
      <c r="L6938">
        <f t="shared" ca="1" si="1842"/>
        <v>12.187863235177037</v>
      </c>
      <c r="N6938">
        <f t="shared" ca="1" si="1843"/>
        <v>10.38367868949749</v>
      </c>
      <c r="O6938">
        <f t="shared" ca="1" si="1844"/>
        <v>10.199795405341918</v>
      </c>
      <c r="P6938">
        <f t="shared" ca="1" si="1845"/>
        <v>20.58347409483941</v>
      </c>
      <c r="R6938">
        <f t="shared" ca="1" si="1846"/>
        <v>10.38367868949749</v>
      </c>
      <c r="S6938">
        <f t="shared" ca="1" si="1852"/>
        <v>9.0597550691605235</v>
      </c>
      <c r="T6938">
        <f t="shared" ca="1" si="1847"/>
        <v>19.443433758658013</v>
      </c>
      <c r="V6938">
        <f t="shared" ca="1" si="1848"/>
        <v>20.58347409483941</v>
      </c>
      <c r="W6938">
        <f t="shared" ca="1" si="1853"/>
        <v>12.645377692767603</v>
      </c>
      <c r="X6938">
        <f t="shared" ca="1" si="1849"/>
        <v>33.228851787607013</v>
      </c>
      <c r="Z6938">
        <f t="shared" ca="1" si="1855"/>
        <v>34</v>
      </c>
    </row>
    <row r="6939" spans="2:26" x14ac:dyDescent="0.25">
      <c r="B6939">
        <v>0</v>
      </c>
      <c r="C6939">
        <f t="shared" ca="1" si="1854"/>
        <v>5.5643748683809928</v>
      </c>
      <c r="D6939">
        <f t="shared" ca="1" si="1839"/>
        <v>5.5643748683809928</v>
      </c>
      <c r="F6939">
        <v>0</v>
      </c>
      <c r="G6939">
        <f t="shared" ca="1" si="1850"/>
        <v>10.221911165298518</v>
      </c>
      <c r="H6939">
        <f t="shared" ca="1" si="1840"/>
        <v>10.221911165298518</v>
      </c>
      <c r="J6939">
        <f t="shared" ca="1" si="1841"/>
        <v>5.5643748683809928</v>
      </c>
      <c r="K6939">
        <f t="shared" ca="1" si="1851"/>
        <v>4.2075129067497192</v>
      </c>
      <c r="L6939">
        <f t="shared" ca="1" si="1842"/>
        <v>9.7718877751307112</v>
      </c>
      <c r="N6939">
        <f t="shared" ca="1" si="1843"/>
        <v>10.221911165298518</v>
      </c>
      <c r="O6939">
        <f t="shared" ca="1" si="1844"/>
        <v>13.653714359036305</v>
      </c>
      <c r="P6939">
        <f t="shared" ca="1" si="1845"/>
        <v>23.875625524334822</v>
      </c>
      <c r="R6939">
        <f t="shared" ca="1" si="1846"/>
        <v>10.221911165298518</v>
      </c>
      <c r="S6939">
        <f t="shared" ca="1" si="1852"/>
        <v>7.8153314623007217</v>
      </c>
      <c r="T6939">
        <f t="shared" ca="1" si="1847"/>
        <v>18.037242627599241</v>
      </c>
      <c r="V6939">
        <f t="shared" ca="1" si="1848"/>
        <v>23.875625524334822</v>
      </c>
      <c r="W6939">
        <f t="shared" ca="1" si="1853"/>
        <v>13.533802575842371</v>
      </c>
      <c r="X6939">
        <f t="shared" ca="1" si="1849"/>
        <v>37.409428100177195</v>
      </c>
      <c r="Z6939">
        <f t="shared" ca="1" si="1855"/>
        <v>38</v>
      </c>
    </row>
    <row r="6940" spans="2:26" x14ac:dyDescent="0.25">
      <c r="B6940">
        <v>0</v>
      </c>
      <c r="C6940">
        <f t="shared" ca="1" si="1854"/>
        <v>7.4128950272442733</v>
      </c>
      <c r="D6940">
        <f t="shared" ca="1" si="1839"/>
        <v>7.4128950272442733</v>
      </c>
      <c r="F6940">
        <v>0</v>
      </c>
      <c r="G6940">
        <f t="shared" ca="1" si="1850"/>
        <v>9.8281427553030341</v>
      </c>
      <c r="H6940">
        <f t="shared" ca="1" si="1840"/>
        <v>9.8281427553030341</v>
      </c>
      <c r="J6940">
        <f t="shared" ca="1" si="1841"/>
        <v>7.4128950272442733</v>
      </c>
      <c r="K6940">
        <f t="shared" ca="1" si="1851"/>
        <v>4.0559317163911084</v>
      </c>
      <c r="L6940">
        <f t="shared" ca="1" si="1842"/>
        <v>11.468826743635383</v>
      </c>
      <c r="N6940">
        <f t="shared" ca="1" si="1843"/>
        <v>9.8281427553030341</v>
      </c>
      <c r="O6940">
        <f t="shared" ca="1" si="1844"/>
        <v>13.779318781832853</v>
      </c>
      <c r="P6940">
        <f t="shared" ca="1" si="1845"/>
        <v>23.607461537135887</v>
      </c>
      <c r="R6940">
        <f t="shared" ca="1" si="1846"/>
        <v>9.8281427553030341</v>
      </c>
      <c r="S6940">
        <f t="shared" ca="1" si="1852"/>
        <v>8.3332330209191632</v>
      </c>
      <c r="T6940">
        <f t="shared" ca="1" si="1847"/>
        <v>18.161375776222197</v>
      </c>
      <c r="V6940">
        <f t="shared" ca="1" si="1848"/>
        <v>23.607461537135887</v>
      </c>
      <c r="W6940">
        <f t="shared" ca="1" si="1853"/>
        <v>8.1301514605492695</v>
      </c>
      <c r="X6940">
        <f t="shared" ca="1" si="1849"/>
        <v>31.737612997685154</v>
      </c>
      <c r="Z6940">
        <f t="shared" ca="1" si="1855"/>
        <v>32</v>
      </c>
    </row>
    <row r="6941" spans="2:26" x14ac:dyDescent="0.25">
      <c r="B6941">
        <v>0</v>
      </c>
      <c r="C6941">
        <f t="shared" ca="1" si="1854"/>
        <v>5.3919300989052035</v>
      </c>
      <c r="D6941">
        <f t="shared" ca="1" si="1839"/>
        <v>5.3919300989052035</v>
      </c>
      <c r="F6941">
        <v>0</v>
      </c>
      <c r="G6941">
        <f t="shared" ca="1" si="1850"/>
        <v>8.4506651688870615</v>
      </c>
      <c r="H6941">
        <f t="shared" ca="1" si="1840"/>
        <v>8.4506651688870615</v>
      </c>
      <c r="J6941">
        <f t="shared" ca="1" si="1841"/>
        <v>5.3919300989052035</v>
      </c>
      <c r="K6941">
        <f t="shared" ca="1" si="1851"/>
        <v>5.4804814744330868</v>
      </c>
      <c r="L6941">
        <f t="shared" ca="1" si="1842"/>
        <v>10.87241157333829</v>
      </c>
      <c r="N6941">
        <f t="shared" ca="1" si="1843"/>
        <v>8.4506651688870615</v>
      </c>
      <c r="O6941">
        <f t="shared" ca="1" si="1844"/>
        <v>15.759698491618909</v>
      </c>
      <c r="P6941">
        <f t="shared" ca="1" si="1845"/>
        <v>24.210363660505969</v>
      </c>
      <c r="R6941">
        <f t="shared" ca="1" si="1846"/>
        <v>8.4506651688870615</v>
      </c>
      <c r="S6941">
        <f t="shared" ca="1" si="1852"/>
        <v>8.1352692243185967</v>
      </c>
      <c r="T6941">
        <f t="shared" ca="1" si="1847"/>
        <v>16.585934393205658</v>
      </c>
      <c r="V6941">
        <f t="shared" ca="1" si="1848"/>
        <v>24.210363660505969</v>
      </c>
      <c r="W6941">
        <f t="shared" ca="1" si="1853"/>
        <v>8.8436689022757804</v>
      </c>
      <c r="X6941">
        <f t="shared" ca="1" si="1849"/>
        <v>33.05403256278175</v>
      </c>
      <c r="Z6941">
        <f t="shared" ca="1" si="1855"/>
        <v>34</v>
      </c>
    </row>
    <row r="6942" spans="2:26" x14ac:dyDescent="0.25">
      <c r="B6942">
        <v>0</v>
      </c>
      <c r="C6942">
        <f t="shared" ca="1" si="1854"/>
        <v>8.6397442559026292</v>
      </c>
      <c r="D6942">
        <f t="shared" ca="1" si="1839"/>
        <v>8.6397442559026292</v>
      </c>
      <c r="F6942">
        <v>0</v>
      </c>
      <c r="G6942">
        <f t="shared" ca="1" si="1850"/>
        <v>9.75262919241022</v>
      </c>
      <c r="H6942">
        <f t="shared" ca="1" si="1840"/>
        <v>9.75262919241022</v>
      </c>
      <c r="J6942">
        <f t="shared" ca="1" si="1841"/>
        <v>8.6397442559026292</v>
      </c>
      <c r="K6942">
        <f t="shared" ca="1" si="1851"/>
        <v>6.2289317160749107</v>
      </c>
      <c r="L6942">
        <f t="shared" ca="1" si="1842"/>
        <v>14.86867597197754</v>
      </c>
      <c r="N6942">
        <f t="shared" ca="1" si="1843"/>
        <v>9.75262919241022</v>
      </c>
      <c r="O6942">
        <f t="shared" ca="1" si="1844"/>
        <v>16.92400474562422</v>
      </c>
      <c r="P6942">
        <f t="shared" ca="1" si="1845"/>
        <v>26.676633938034442</v>
      </c>
      <c r="R6942">
        <f t="shared" ca="1" si="1846"/>
        <v>9.75262919241022</v>
      </c>
      <c r="S6942">
        <f t="shared" ca="1" si="1852"/>
        <v>7.250821106796395</v>
      </c>
      <c r="T6942">
        <f t="shared" ca="1" si="1847"/>
        <v>17.003450299206616</v>
      </c>
      <c r="V6942">
        <f t="shared" ca="1" si="1848"/>
        <v>26.676633938034442</v>
      </c>
      <c r="W6942">
        <f t="shared" ca="1" si="1853"/>
        <v>14.408079614374664</v>
      </c>
      <c r="X6942">
        <f t="shared" ca="1" si="1849"/>
        <v>41.084713552409106</v>
      </c>
      <c r="Z6942">
        <f t="shared" ca="1" si="1855"/>
        <v>42</v>
      </c>
    </row>
    <row r="6943" spans="2:26" x14ac:dyDescent="0.25">
      <c r="B6943">
        <v>0</v>
      </c>
      <c r="C6943">
        <f t="shared" ca="1" si="1854"/>
        <v>8.1505188573908622</v>
      </c>
      <c r="D6943">
        <f t="shared" ca="1" si="1839"/>
        <v>8.1505188573908622</v>
      </c>
      <c r="F6943">
        <v>0</v>
      </c>
      <c r="G6943">
        <f t="shared" ca="1" si="1850"/>
        <v>9.2759462188836803</v>
      </c>
      <c r="H6943">
        <f t="shared" ca="1" si="1840"/>
        <v>9.2759462188836803</v>
      </c>
      <c r="J6943">
        <f t="shared" ca="1" si="1841"/>
        <v>8.1505188573908622</v>
      </c>
      <c r="K6943">
        <f t="shared" ca="1" si="1851"/>
        <v>5.7547086283937494</v>
      </c>
      <c r="L6943">
        <f t="shared" ca="1" si="1842"/>
        <v>13.905227485784611</v>
      </c>
      <c r="N6943">
        <f t="shared" ca="1" si="1843"/>
        <v>9.2759462188836803</v>
      </c>
      <c r="O6943">
        <f t="shared" ca="1" si="1844"/>
        <v>7.9471750520162558</v>
      </c>
      <c r="P6943">
        <f t="shared" ca="1" si="1845"/>
        <v>17.223121270899938</v>
      </c>
      <c r="R6943">
        <f t="shared" ca="1" si="1846"/>
        <v>9.2759462188836803</v>
      </c>
      <c r="S6943">
        <f t="shared" ca="1" si="1852"/>
        <v>11.719971528331611</v>
      </c>
      <c r="T6943">
        <f t="shared" ca="1" si="1847"/>
        <v>20.995917747215291</v>
      </c>
      <c r="V6943">
        <f t="shared" ca="1" si="1848"/>
        <v>20.995917747215291</v>
      </c>
      <c r="W6943">
        <f t="shared" ca="1" si="1853"/>
        <v>14.369994022803207</v>
      </c>
      <c r="X6943">
        <f t="shared" ca="1" si="1849"/>
        <v>35.365911770018499</v>
      </c>
      <c r="Z6943">
        <f t="shared" ca="1" si="1855"/>
        <v>36</v>
      </c>
    </row>
    <row r="6944" spans="2:26" x14ac:dyDescent="0.25">
      <c r="B6944">
        <v>0</v>
      </c>
      <c r="C6944">
        <f t="shared" ca="1" si="1854"/>
        <v>7.2486058741753645</v>
      </c>
      <c r="D6944">
        <f t="shared" ca="1" si="1839"/>
        <v>7.2486058741753645</v>
      </c>
      <c r="F6944">
        <v>0</v>
      </c>
      <c r="G6944">
        <f t="shared" ca="1" si="1850"/>
        <v>10.49727617298514</v>
      </c>
      <c r="H6944">
        <f t="shared" ca="1" si="1840"/>
        <v>10.49727617298514</v>
      </c>
      <c r="J6944">
        <f t="shared" ca="1" si="1841"/>
        <v>7.2486058741753645</v>
      </c>
      <c r="K6944">
        <f t="shared" ca="1" si="1851"/>
        <v>5.0801781768536154</v>
      </c>
      <c r="L6944">
        <f t="shared" ca="1" si="1842"/>
        <v>12.328784051028979</v>
      </c>
      <c r="N6944">
        <f t="shared" ca="1" si="1843"/>
        <v>10.49727617298514</v>
      </c>
      <c r="O6944">
        <f t="shared" ca="1" si="1844"/>
        <v>16.844664346253762</v>
      </c>
      <c r="P6944">
        <f t="shared" ca="1" si="1845"/>
        <v>27.341940519238904</v>
      </c>
      <c r="R6944">
        <f t="shared" ca="1" si="1846"/>
        <v>10.49727617298514</v>
      </c>
      <c r="S6944">
        <f t="shared" ca="1" si="1852"/>
        <v>10.01915369893965</v>
      </c>
      <c r="T6944">
        <f t="shared" ca="1" si="1847"/>
        <v>20.516429871924792</v>
      </c>
      <c r="V6944">
        <f t="shared" ca="1" si="1848"/>
        <v>27.341940519238904</v>
      </c>
      <c r="W6944">
        <f t="shared" ca="1" si="1853"/>
        <v>10.197459019771921</v>
      </c>
      <c r="X6944">
        <f t="shared" ca="1" si="1849"/>
        <v>37.539399539010823</v>
      </c>
      <c r="Z6944">
        <f t="shared" ca="1" si="1855"/>
        <v>38</v>
      </c>
    </row>
    <row r="6945" spans="2:26" x14ac:dyDescent="0.25">
      <c r="B6945">
        <v>0</v>
      </c>
      <c r="C6945">
        <f t="shared" ca="1" si="1854"/>
        <v>7.763305405214437</v>
      </c>
      <c r="D6945">
        <f t="shared" ca="1" si="1839"/>
        <v>7.763305405214437</v>
      </c>
      <c r="F6945">
        <v>0</v>
      </c>
      <c r="G6945">
        <f t="shared" ca="1" si="1850"/>
        <v>4.8280181373211617</v>
      </c>
      <c r="H6945">
        <f t="shared" ca="1" si="1840"/>
        <v>4.8280181373211617</v>
      </c>
      <c r="J6945">
        <f t="shared" ca="1" si="1841"/>
        <v>7.763305405214437</v>
      </c>
      <c r="K6945">
        <f t="shared" ca="1" si="1851"/>
        <v>4.7240166382621291</v>
      </c>
      <c r="L6945">
        <f t="shared" ca="1" si="1842"/>
        <v>12.487322043476567</v>
      </c>
      <c r="N6945">
        <f t="shared" ca="1" si="1843"/>
        <v>7.763305405214437</v>
      </c>
      <c r="O6945">
        <f t="shared" ca="1" si="1844"/>
        <v>8.2500129816329739</v>
      </c>
      <c r="P6945">
        <f t="shared" ca="1" si="1845"/>
        <v>16.013318386847409</v>
      </c>
      <c r="R6945">
        <f t="shared" ca="1" si="1846"/>
        <v>4.8280181373211617</v>
      </c>
      <c r="S6945">
        <f t="shared" ca="1" si="1852"/>
        <v>9.4153882050931852</v>
      </c>
      <c r="T6945">
        <f t="shared" ca="1" si="1847"/>
        <v>14.243406342414346</v>
      </c>
      <c r="V6945">
        <f t="shared" ca="1" si="1848"/>
        <v>16.013318386847409</v>
      </c>
      <c r="W6945">
        <f t="shared" ca="1" si="1853"/>
        <v>7.1458577439624325</v>
      </c>
      <c r="X6945">
        <f t="shared" ca="1" si="1849"/>
        <v>23.15917613080984</v>
      </c>
      <c r="Z6945">
        <f t="shared" ca="1" si="1855"/>
        <v>24</v>
      </c>
    </row>
    <row r="6946" spans="2:26" x14ac:dyDescent="0.25">
      <c r="B6946">
        <v>0</v>
      </c>
      <c r="C6946">
        <f t="shared" ca="1" si="1854"/>
        <v>6.4636352752525879</v>
      </c>
      <c r="D6946">
        <f t="shared" ca="1" si="1839"/>
        <v>6.4636352752525879</v>
      </c>
      <c r="F6946">
        <v>0</v>
      </c>
      <c r="G6946">
        <f t="shared" ca="1" si="1850"/>
        <v>6.1602462852435043</v>
      </c>
      <c r="H6946">
        <f t="shared" ca="1" si="1840"/>
        <v>6.1602462852435043</v>
      </c>
      <c r="J6946">
        <f t="shared" ca="1" si="1841"/>
        <v>6.4636352752525879</v>
      </c>
      <c r="K6946">
        <f t="shared" ca="1" si="1851"/>
        <v>3.7916631095264641</v>
      </c>
      <c r="L6946">
        <f t="shared" ca="1" si="1842"/>
        <v>10.255298384779053</v>
      </c>
      <c r="N6946">
        <f t="shared" ca="1" si="1843"/>
        <v>6.4636352752525879</v>
      </c>
      <c r="O6946">
        <f t="shared" ca="1" si="1844"/>
        <v>1.8355944185815556</v>
      </c>
      <c r="P6946">
        <f t="shared" ca="1" si="1845"/>
        <v>8.2992296938341426</v>
      </c>
      <c r="R6946">
        <f t="shared" ca="1" si="1846"/>
        <v>6.1602462852435043</v>
      </c>
      <c r="S6946">
        <f t="shared" ca="1" si="1852"/>
        <v>8.192018151904005</v>
      </c>
      <c r="T6946">
        <f t="shared" ca="1" si="1847"/>
        <v>14.352264437147509</v>
      </c>
      <c r="V6946">
        <f t="shared" ca="1" si="1848"/>
        <v>14.352264437147509</v>
      </c>
      <c r="W6946">
        <f t="shared" ca="1" si="1853"/>
        <v>12.386901177146928</v>
      </c>
      <c r="X6946">
        <f t="shared" ca="1" si="1849"/>
        <v>26.739165614294436</v>
      </c>
      <c r="Z6946">
        <f t="shared" ca="1" si="1855"/>
        <v>27</v>
      </c>
    </row>
    <row r="6947" spans="2:26" x14ac:dyDescent="0.25">
      <c r="B6947">
        <v>0</v>
      </c>
      <c r="C6947">
        <f t="shared" ca="1" si="1854"/>
        <v>7.1160285479590781</v>
      </c>
      <c r="D6947">
        <f t="shared" ca="1" si="1839"/>
        <v>7.1160285479590781</v>
      </c>
      <c r="F6947">
        <v>0</v>
      </c>
      <c r="G6947">
        <f t="shared" ca="1" si="1850"/>
        <v>12.80165512787859</v>
      </c>
      <c r="H6947">
        <f t="shared" ca="1" si="1840"/>
        <v>12.80165512787859</v>
      </c>
      <c r="J6947">
        <f t="shared" ca="1" si="1841"/>
        <v>7.1160285479590781</v>
      </c>
      <c r="K6947">
        <f t="shared" ca="1" si="1851"/>
        <v>4.8053821113462334</v>
      </c>
      <c r="L6947">
        <f t="shared" ca="1" si="1842"/>
        <v>11.921410659305312</v>
      </c>
      <c r="N6947">
        <f t="shared" ca="1" si="1843"/>
        <v>12.80165512787859</v>
      </c>
      <c r="O6947">
        <f t="shared" ca="1" si="1844"/>
        <v>15.465476493468486</v>
      </c>
      <c r="P6947">
        <f t="shared" ca="1" si="1845"/>
        <v>28.267131621347076</v>
      </c>
      <c r="R6947">
        <f t="shared" ca="1" si="1846"/>
        <v>12.80165512787859</v>
      </c>
      <c r="S6947">
        <f t="shared" ca="1" si="1852"/>
        <v>11.403105246392743</v>
      </c>
      <c r="T6947">
        <f t="shared" ca="1" si="1847"/>
        <v>24.204760374271331</v>
      </c>
      <c r="V6947">
        <f t="shared" ca="1" si="1848"/>
        <v>28.267131621347076</v>
      </c>
      <c r="W6947">
        <f t="shared" ca="1" si="1853"/>
        <v>10.370326292794724</v>
      </c>
      <c r="X6947">
        <f t="shared" ca="1" si="1849"/>
        <v>38.637457914141798</v>
      </c>
      <c r="Z6947">
        <f t="shared" ca="1" si="1855"/>
        <v>39</v>
      </c>
    </row>
    <row r="6948" spans="2:26" x14ac:dyDescent="0.25">
      <c r="B6948">
        <v>0</v>
      </c>
      <c r="C6948">
        <f t="shared" ca="1" si="1854"/>
        <v>6.4641720341021038</v>
      </c>
      <c r="D6948">
        <f t="shared" ca="1" si="1839"/>
        <v>6.4641720341021038</v>
      </c>
      <c r="F6948">
        <v>0</v>
      </c>
      <c r="G6948">
        <f t="shared" ca="1" si="1850"/>
        <v>10.94062845524545</v>
      </c>
      <c r="H6948">
        <f t="shared" ca="1" si="1840"/>
        <v>10.94062845524545</v>
      </c>
      <c r="J6948">
        <f t="shared" ca="1" si="1841"/>
        <v>6.4641720341021038</v>
      </c>
      <c r="K6948">
        <f t="shared" ca="1" si="1851"/>
        <v>4.2817174940364797</v>
      </c>
      <c r="L6948">
        <f t="shared" ca="1" si="1842"/>
        <v>10.745889528138584</v>
      </c>
      <c r="N6948">
        <f t="shared" ca="1" si="1843"/>
        <v>10.94062845524545</v>
      </c>
      <c r="O6948">
        <f t="shared" ca="1" si="1844"/>
        <v>9.5108216315579384</v>
      </c>
      <c r="P6948">
        <f t="shared" ca="1" si="1845"/>
        <v>20.451450086803391</v>
      </c>
      <c r="R6948">
        <f t="shared" ca="1" si="1846"/>
        <v>10.94062845524545</v>
      </c>
      <c r="S6948">
        <f t="shared" ca="1" si="1852"/>
        <v>6.9743178191347406</v>
      </c>
      <c r="T6948">
        <f t="shared" ca="1" si="1847"/>
        <v>17.914946274380192</v>
      </c>
      <c r="V6948">
        <f t="shared" ca="1" si="1848"/>
        <v>20.451450086803391</v>
      </c>
      <c r="W6948">
        <f t="shared" ca="1" si="1853"/>
        <v>10.564673653283222</v>
      </c>
      <c r="X6948">
        <f t="shared" ca="1" si="1849"/>
        <v>31.016123740086613</v>
      </c>
      <c r="Z6948">
        <f t="shared" ca="1" si="1855"/>
        <v>32</v>
      </c>
    </row>
    <row r="6949" spans="2:26" x14ac:dyDescent="0.25">
      <c r="B6949">
        <v>0</v>
      </c>
      <c r="C6949">
        <f t="shared" ca="1" si="1854"/>
        <v>5.4692817784266241</v>
      </c>
      <c r="D6949">
        <f t="shared" ca="1" si="1839"/>
        <v>5.4692817784266241</v>
      </c>
      <c r="F6949">
        <v>0</v>
      </c>
      <c r="G6949">
        <f t="shared" ca="1" si="1850"/>
        <v>7.7806189086362458</v>
      </c>
      <c r="H6949">
        <f t="shared" ca="1" si="1840"/>
        <v>7.7806189086362458</v>
      </c>
      <c r="J6949">
        <f t="shared" ca="1" si="1841"/>
        <v>5.4692817784266241</v>
      </c>
      <c r="K6949">
        <f t="shared" ca="1" si="1851"/>
        <v>5.1399717989082241</v>
      </c>
      <c r="L6949">
        <f t="shared" ca="1" si="1842"/>
        <v>10.609253577334847</v>
      </c>
      <c r="N6949">
        <f t="shared" ca="1" si="1843"/>
        <v>7.7806189086362458</v>
      </c>
      <c r="O6949">
        <f t="shared" ca="1" si="1844"/>
        <v>14.538632409379669</v>
      </c>
      <c r="P6949">
        <f t="shared" ca="1" si="1845"/>
        <v>22.319251318015915</v>
      </c>
      <c r="R6949">
        <f t="shared" ca="1" si="1846"/>
        <v>7.7806189086362458</v>
      </c>
      <c r="S6949">
        <f t="shared" ca="1" si="1852"/>
        <v>2.6738940218712193</v>
      </c>
      <c r="T6949">
        <f t="shared" ca="1" si="1847"/>
        <v>10.454512930507466</v>
      </c>
      <c r="V6949">
        <f t="shared" ca="1" si="1848"/>
        <v>22.319251318015915</v>
      </c>
      <c r="W6949">
        <f t="shared" ca="1" si="1853"/>
        <v>8.962217988432025</v>
      </c>
      <c r="X6949">
        <f t="shared" ca="1" si="1849"/>
        <v>31.281469306447939</v>
      </c>
      <c r="Z6949">
        <f t="shared" ca="1" si="1855"/>
        <v>32</v>
      </c>
    </row>
    <row r="6950" spans="2:26" x14ac:dyDescent="0.25">
      <c r="B6950">
        <v>0</v>
      </c>
      <c r="C6950">
        <f t="shared" ca="1" si="1854"/>
        <v>7.9400820207063534</v>
      </c>
      <c r="D6950">
        <f t="shared" ca="1" si="1839"/>
        <v>7.9400820207063534</v>
      </c>
      <c r="F6950">
        <v>0</v>
      </c>
      <c r="G6950">
        <f t="shared" ca="1" si="1850"/>
        <v>8.4955270839571924</v>
      </c>
      <c r="H6950">
        <f t="shared" ca="1" si="1840"/>
        <v>8.4955270839571924</v>
      </c>
      <c r="J6950">
        <f t="shared" ca="1" si="1841"/>
        <v>7.9400820207063534</v>
      </c>
      <c r="K6950">
        <f t="shared" ca="1" si="1851"/>
        <v>7.1491943808842082</v>
      </c>
      <c r="L6950">
        <f t="shared" ca="1" si="1842"/>
        <v>15.089276401590562</v>
      </c>
      <c r="N6950">
        <f t="shared" ca="1" si="1843"/>
        <v>8.4955270839571924</v>
      </c>
      <c r="O6950">
        <f t="shared" ca="1" si="1844"/>
        <v>11.822880197307352</v>
      </c>
      <c r="P6950">
        <f t="shared" ca="1" si="1845"/>
        <v>20.318407281264545</v>
      </c>
      <c r="R6950">
        <f t="shared" ca="1" si="1846"/>
        <v>8.4955270839571924</v>
      </c>
      <c r="S6950">
        <f t="shared" ca="1" si="1852"/>
        <v>10.82783198729239</v>
      </c>
      <c r="T6950">
        <f t="shared" ca="1" si="1847"/>
        <v>19.323359071249584</v>
      </c>
      <c r="V6950">
        <f t="shared" ca="1" si="1848"/>
        <v>20.318407281264545</v>
      </c>
      <c r="W6950">
        <f t="shared" ca="1" si="1853"/>
        <v>8.9133178234966568</v>
      </c>
      <c r="X6950">
        <f t="shared" ca="1" si="1849"/>
        <v>29.231725104761203</v>
      </c>
      <c r="Z6950">
        <f t="shared" ca="1" si="1855"/>
        <v>30</v>
      </c>
    </row>
    <row r="6951" spans="2:26" x14ac:dyDescent="0.25">
      <c r="B6951">
        <v>0</v>
      </c>
      <c r="C6951">
        <f t="shared" ca="1" si="1854"/>
        <v>7.4255688502109347</v>
      </c>
      <c r="D6951">
        <f t="shared" ca="1" si="1839"/>
        <v>7.4255688502109347</v>
      </c>
      <c r="F6951">
        <v>0</v>
      </c>
      <c r="G6951">
        <f t="shared" ca="1" si="1850"/>
        <v>7.0609893057198851</v>
      </c>
      <c r="H6951">
        <f t="shared" ca="1" si="1840"/>
        <v>7.0609893057198851</v>
      </c>
      <c r="J6951">
        <f t="shared" ca="1" si="1841"/>
        <v>7.4255688502109347</v>
      </c>
      <c r="K6951">
        <f t="shared" ca="1" si="1851"/>
        <v>5.6417197798687431</v>
      </c>
      <c r="L6951">
        <f t="shared" ca="1" si="1842"/>
        <v>13.067288630079677</v>
      </c>
      <c r="N6951">
        <f t="shared" ca="1" si="1843"/>
        <v>7.4255688502109347</v>
      </c>
      <c r="O6951">
        <f t="shared" ca="1" si="1844"/>
        <v>9.4617778768568055</v>
      </c>
      <c r="P6951">
        <f t="shared" ca="1" si="1845"/>
        <v>16.88734672706774</v>
      </c>
      <c r="R6951">
        <f t="shared" ca="1" si="1846"/>
        <v>7.0609893057198851</v>
      </c>
      <c r="S6951">
        <f t="shared" ca="1" si="1852"/>
        <v>6.3210865438916732</v>
      </c>
      <c r="T6951">
        <f t="shared" ca="1" si="1847"/>
        <v>13.382075849611558</v>
      </c>
      <c r="V6951">
        <f t="shared" ca="1" si="1848"/>
        <v>16.88734672706774</v>
      </c>
      <c r="W6951">
        <f t="shared" ca="1" si="1853"/>
        <v>15.691500064470269</v>
      </c>
      <c r="X6951">
        <f t="shared" ca="1" si="1849"/>
        <v>32.578846791538012</v>
      </c>
      <c r="Z6951">
        <f t="shared" ca="1" si="1855"/>
        <v>33</v>
      </c>
    </row>
    <row r="6952" spans="2:26" x14ac:dyDescent="0.25">
      <c r="B6952">
        <v>0</v>
      </c>
      <c r="C6952">
        <f t="shared" ca="1" si="1854"/>
        <v>6.9975181869424974</v>
      </c>
      <c r="D6952">
        <f t="shared" ca="1" si="1839"/>
        <v>6.9975181869424974</v>
      </c>
      <c r="F6952">
        <v>0</v>
      </c>
      <c r="G6952">
        <f t="shared" ca="1" si="1850"/>
        <v>8.9349339500185714</v>
      </c>
      <c r="H6952">
        <f t="shared" ca="1" si="1840"/>
        <v>8.9349339500185714</v>
      </c>
      <c r="J6952">
        <f t="shared" ca="1" si="1841"/>
        <v>6.9975181869424974</v>
      </c>
      <c r="K6952">
        <f t="shared" ca="1" si="1851"/>
        <v>3.8415994102515549</v>
      </c>
      <c r="L6952">
        <f t="shared" ca="1" si="1842"/>
        <v>10.839117597194052</v>
      </c>
      <c r="N6952">
        <f t="shared" ca="1" si="1843"/>
        <v>8.9349339500185714</v>
      </c>
      <c r="O6952">
        <f t="shared" ca="1" si="1844"/>
        <v>12.474817189216392</v>
      </c>
      <c r="P6952">
        <f t="shared" ca="1" si="1845"/>
        <v>21.409751139234963</v>
      </c>
      <c r="R6952">
        <f t="shared" ca="1" si="1846"/>
        <v>8.9349339500185714</v>
      </c>
      <c r="S6952">
        <f t="shared" ca="1" si="1852"/>
        <v>7.7580053160552662</v>
      </c>
      <c r="T6952">
        <f t="shared" ca="1" si="1847"/>
        <v>16.692939266073836</v>
      </c>
      <c r="V6952">
        <f t="shared" ca="1" si="1848"/>
        <v>21.409751139234963</v>
      </c>
      <c r="W6952">
        <f t="shared" ca="1" si="1853"/>
        <v>8.2257373145282404</v>
      </c>
      <c r="X6952">
        <f t="shared" ca="1" si="1849"/>
        <v>29.635488453763202</v>
      </c>
      <c r="Z6952">
        <f t="shared" ca="1" si="1855"/>
        <v>30</v>
      </c>
    </row>
    <row r="6953" spans="2:26" x14ac:dyDescent="0.25">
      <c r="B6953">
        <v>0</v>
      </c>
      <c r="C6953">
        <f t="shared" ca="1" si="1854"/>
        <v>8.4116987634649973</v>
      </c>
      <c r="D6953">
        <f t="shared" ca="1" si="1839"/>
        <v>8.4116987634649973</v>
      </c>
      <c r="F6953">
        <v>0</v>
      </c>
      <c r="G6953">
        <f t="shared" ca="1" si="1850"/>
        <v>7.9856128562127173</v>
      </c>
      <c r="H6953">
        <f t="shared" ca="1" si="1840"/>
        <v>7.9856128562127173</v>
      </c>
      <c r="J6953">
        <f t="shared" ca="1" si="1841"/>
        <v>8.4116987634649973</v>
      </c>
      <c r="K6953">
        <f t="shared" ca="1" si="1851"/>
        <v>2.9668693547844009</v>
      </c>
      <c r="L6953">
        <f t="shared" ca="1" si="1842"/>
        <v>11.378568118249397</v>
      </c>
      <c r="N6953">
        <f t="shared" ca="1" si="1843"/>
        <v>8.4116987634649973</v>
      </c>
      <c r="O6953">
        <f t="shared" ca="1" si="1844"/>
        <v>4.638705481480482</v>
      </c>
      <c r="P6953">
        <f t="shared" ca="1" si="1845"/>
        <v>13.050404244945479</v>
      </c>
      <c r="R6953">
        <f t="shared" ca="1" si="1846"/>
        <v>7.9856128562127173</v>
      </c>
      <c r="S6953">
        <f t="shared" ca="1" si="1852"/>
        <v>8.4532789527455403</v>
      </c>
      <c r="T6953">
        <f t="shared" ca="1" si="1847"/>
        <v>16.438891808958257</v>
      </c>
      <c r="V6953">
        <f t="shared" ca="1" si="1848"/>
        <v>16.438891808958257</v>
      </c>
      <c r="W6953">
        <f t="shared" ca="1" si="1853"/>
        <v>13.245561825563488</v>
      </c>
      <c r="X6953">
        <f t="shared" ca="1" si="1849"/>
        <v>29.684453634521745</v>
      </c>
      <c r="Z6953">
        <f t="shared" ca="1" si="1855"/>
        <v>30</v>
      </c>
    </row>
    <row r="6954" spans="2:26" x14ac:dyDescent="0.25">
      <c r="B6954">
        <v>0</v>
      </c>
      <c r="C6954">
        <f t="shared" ca="1" si="1854"/>
        <v>5.98059871755971</v>
      </c>
      <c r="D6954">
        <f t="shared" ca="1" si="1839"/>
        <v>5.98059871755971</v>
      </c>
      <c r="F6954">
        <v>0</v>
      </c>
      <c r="G6954">
        <f t="shared" ca="1" si="1850"/>
        <v>10.637246995945379</v>
      </c>
      <c r="H6954">
        <f t="shared" ca="1" si="1840"/>
        <v>10.637246995945379</v>
      </c>
      <c r="J6954">
        <f t="shared" ca="1" si="1841"/>
        <v>5.98059871755971</v>
      </c>
      <c r="K6954">
        <f t="shared" ca="1" si="1851"/>
        <v>7.5130913181811749</v>
      </c>
      <c r="L6954">
        <f t="shared" ca="1" si="1842"/>
        <v>13.493690035740885</v>
      </c>
      <c r="N6954">
        <f t="shared" ca="1" si="1843"/>
        <v>10.637246995945379</v>
      </c>
      <c r="O6954">
        <f t="shared" ca="1" si="1844"/>
        <v>14.295073682047615</v>
      </c>
      <c r="P6954">
        <f t="shared" ca="1" si="1845"/>
        <v>24.932320677992994</v>
      </c>
      <c r="R6954">
        <f t="shared" ca="1" si="1846"/>
        <v>10.637246995945379</v>
      </c>
      <c r="S6954">
        <f t="shared" ca="1" si="1852"/>
        <v>8.2262190794346353</v>
      </c>
      <c r="T6954">
        <f t="shared" ca="1" si="1847"/>
        <v>18.863466075380014</v>
      </c>
      <c r="V6954">
        <f t="shared" ca="1" si="1848"/>
        <v>24.932320677992994</v>
      </c>
      <c r="W6954">
        <f t="shared" ca="1" si="1853"/>
        <v>7.5457143682170038</v>
      </c>
      <c r="X6954">
        <f t="shared" ca="1" si="1849"/>
        <v>32.478035046209996</v>
      </c>
      <c r="Z6954">
        <f t="shared" ca="1" si="1855"/>
        <v>33</v>
      </c>
    </row>
    <row r="6955" spans="2:26" x14ac:dyDescent="0.25">
      <c r="B6955">
        <v>0</v>
      </c>
      <c r="C6955">
        <f t="shared" ca="1" si="1854"/>
        <v>6.8459354836306883</v>
      </c>
      <c r="D6955">
        <f t="shared" ca="1" si="1839"/>
        <v>6.8459354836306883</v>
      </c>
      <c r="F6955">
        <v>0</v>
      </c>
      <c r="G6955">
        <f t="shared" ca="1" si="1850"/>
        <v>8.0197029218526215</v>
      </c>
      <c r="H6955">
        <f t="shared" ca="1" si="1840"/>
        <v>8.0197029218526215</v>
      </c>
      <c r="J6955">
        <f t="shared" ca="1" si="1841"/>
        <v>6.8459354836306883</v>
      </c>
      <c r="K6955">
        <f t="shared" ca="1" si="1851"/>
        <v>4.895436747619466</v>
      </c>
      <c r="L6955">
        <f t="shared" ca="1" si="1842"/>
        <v>11.741372231250153</v>
      </c>
      <c r="N6955">
        <f t="shared" ca="1" si="1843"/>
        <v>8.0197029218526215</v>
      </c>
      <c r="O6955">
        <f t="shared" ca="1" si="1844"/>
        <v>9.8691628317588496</v>
      </c>
      <c r="P6955">
        <f t="shared" ca="1" si="1845"/>
        <v>17.888865753611469</v>
      </c>
      <c r="R6955">
        <f t="shared" ca="1" si="1846"/>
        <v>8.0197029218526215</v>
      </c>
      <c r="S6955">
        <f t="shared" ca="1" si="1852"/>
        <v>4.0401668572302647</v>
      </c>
      <c r="T6955">
        <f t="shared" ca="1" si="1847"/>
        <v>12.059869779082886</v>
      </c>
      <c r="V6955">
        <f t="shared" ca="1" si="1848"/>
        <v>17.888865753611469</v>
      </c>
      <c r="W6955">
        <f t="shared" ca="1" si="1853"/>
        <v>9.6071356588972119</v>
      </c>
      <c r="X6955">
        <f t="shared" ca="1" si="1849"/>
        <v>27.496001412508683</v>
      </c>
      <c r="Z6955">
        <f t="shared" ca="1" si="1855"/>
        <v>28</v>
      </c>
    </row>
    <row r="6956" spans="2:26" x14ac:dyDescent="0.25">
      <c r="B6956">
        <v>0</v>
      </c>
      <c r="C6956">
        <f t="shared" ca="1" si="1854"/>
        <v>6.0999420372875433</v>
      </c>
      <c r="D6956">
        <f t="shared" ca="1" si="1839"/>
        <v>6.0999420372875433</v>
      </c>
      <c r="F6956">
        <v>0</v>
      </c>
      <c r="G6956">
        <f t="shared" ca="1" si="1850"/>
        <v>8.6176954700150965</v>
      </c>
      <c r="H6956">
        <f t="shared" ca="1" si="1840"/>
        <v>8.6176954700150965</v>
      </c>
      <c r="J6956">
        <f t="shared" ca="1" si="1841"/>
        <v>6.0999420372875433</v>
      </c>
      <c r="K6956">
        <f t="shared" ca="1" si="1851"/>
        <v>4.9964254928088794</v>
      </c>
      <c r="L6956">
        <f t="shared" ca="1" si="1842"/>
        <v>11.096367530096423</v>
      </c>
      <c r="N6956">
        <f t="shared" ca="1" si="1843"/>
        <v>8.6176954700150965</v>
      </c>
      <c r="O6956">
        <f t="shared" ca="1" si="1844"/>
        <v>13.263095694071204</v>
      </c>
      <c r="P6956">
        <f t="shared" ca="1" si="1845"/>
        <v>21.8807911640863</v>
      </c>
      <c r="R6956">
        <f t="shared" ca="1" si="1846"/>
        <v>8.6176954700150965</v>
      </c>
      <c r="S6956">
        <f t="shared" ca="1" si="1852"/>
        <v>8.3334126449815979</v>
      </c>
      <c r="T6956">
        <f t="shared" ca="1" si="1847"/>
        <v>16.951108114996693</v>
      </c>
      <c r="V6956">
        <f t="shared" ca="1" si="1848"/>
        <v>21.8807911640863</v>
      </c>
      <c r="W6956">
        <f t="shared" ca="1" si="1853"/>
        <v>13.799911125857703</v>
      </c>
      <c r="X6956">
        <f t="shared" ca="1" si="1849"/>
        <v>35.680702289944001</v>
      </c>
      <c r="Z6956">
        <f t="shared" ca="1" si="1855"/>
        <v>36</v>
      </c>
    </row>
    <row r="6957" spans="2:26" x14ac:dyDescent="0.25">
      <c r="B6957">
        <v>0</v>
      </c>
      <c r="C6957">
        <f t="shared" ca="1" si="1854"/>
        <v>5.5102361237940043</v>
      </c>
      <c r="D6957">
        <f t="shared" ca="1" si="1839"/>
        <v>5.5102361237940043</v>
      </c>
      <c r="F6957">
        <v>0</v>
      </c>
      <c r="G6957">
        <f t="shared" ca="1" si="1850"/>
        <v>8.7112693866283522</v>
      </c>
      <c r="H6957">
        <f t="shared" ca="1" si="1840"/>
        <v>8.7112693866283522</v>
      </c>
      <c r="J6957">
        <f t="shared" ca="1" si="1841"/>
        <v>5.5102361237940043</v>
      </c>
      <c r="K6957">
        <f t="shared" ca="1" si="1851"/>
        <v>5.4532433803224611</v>
      </c>
      <c r="L6957">
        <f t="shared" ca="1" si="1842"/>
        <v>10.963479504116465</v>
      </c>
      <c r="N6957">
        <f t="shared" ca="1" si="1843"/>
        <v>8.7112693866283522</v>
      </c>
      <c r="O6957">
        <f t="shared" ca="1" si="1844"/>
        <v>13.204590912738079</v>
      </c>
      <c r="P6957">
        <f t="shared" ca="1" si="1845"/>
        <v>21.915860299366429</v>
      </c>
      <c r="R6957">
        <f t="shared" ca="1" si="1846"/>
        <v>8.7112693866283522</v>
      </c>
      <c r="S6957">
        <f t="shared" ca="1" si="1852"/>
        <v>8.4147867400318876</v>
      </c>
      <c r="T6957">
        <f t="shared" ca="1" si="1847"/>
        <v>17.126056126660238</v>
      </c>
      <c r="V6957">
        <f t="shared" ca="1" si="1848"/>
        <v>21.915860299366429</v>
      </c>
      <c r="W6957">
        <f t="shared" ca="1" si="1853"/>
        <v>11.653755114280161</v>
      </c>
      <c r="X6957">
        <f t="shared" ca="1" si="1849"/>
        <v>33.569615413646588</v>
      </c>
      <c r="Z6957">
        <f t="shared" ca="1" si="1855"/>
        <v>34</v>
      </c>
    </row>
    <row r="6958" spans="2:26" x14ac:dyDescent="0.25">
      <c r="B6958">
        <v>0</v>
      </c>
      <c r="C6958">
        <f t="shared" ca="1" si="1854"/>
        <v>5.1701155399542715</v>
      </c>
      <c r="D6958">
        <f t="shared" ca="1" si="1839"/>
        <v>5.1701155399542715</v>
      </c>
      <c r="F6958">
        <v>0</v>
      </c>
      <c r="G6958">
        <f t="shared" ca="1" si="1850"/>
        <v>8.053866078078519</v>
      </c>
      <c r="H6958">
        <f t="shared" ca="1" si="1840"/>
        <v>8.053866078078519</v>
      </c>
      <c r="J6958">
        <f t="shared" ca="1" si="1841"/>
        <v>5.1701155399542715</v>
      </c>
      <c r="K6958">
        <f t="shared" ca="1" si="1851"/>
        <v>4.8220121297525314</v>
      </c>
      <c r="L6958">
        <f t="shared" ca="1" si="1842"/>
        <v>9.9921276697068038</v>
      </c>
      <c r="N6958">
        <f t="shared" ca="1" si="1843"/>
        <v>8.053866078078519</v>
      </c>
      <c r="O6958">
        <f t="shared" ca="1" si="1844"/>
        <v>10.546276668445422</v>
      </c>
      <c r="P6958">
        <f t="shared" ca="1" si="1845"/>
        <v>18.600142746523943</v>
      </c>
      <c r="R6958">
        <f t="shared" ca="1" si="1846"/>
        <v>8.053866078078519</v>
      </c>
      <c r="S6958">
        <f t="shared" ca="1" si="1852"/>
        <v>9.4942214098525479</v>
      </c>
      <c r="T6958">
        <f t="shared" ca="1" si="1847"/>
        <v>17.548087487931067</v>
      </c>
      <c r="V6958">
        <f t="shared" ca="1" si="1848"/>
        <v>18.600142746523943</v>
      </c>
      <c r="W6958">
        <f t="shared" ca="1" si="1853"/>
        <v>12.453695983579303</v>
      </c>
      <c r="X6958">
        <f t="shared" ca="1" si="1849"/>
        <v>31.053838730103244</v>
      </c>
      <c r="Z6958">
        <f t="shared" ca="1" si="1855"/>
        <v>32</v>
      </c>
    </row>
    <row r="6959" spans="2:26" x14ac:dyDescent="0.25">
      <c r="B6959">
        <v>0</v>
      </c>
      <c r="C6959">
        <f t="shared" ca="1" si="1854"/>
        <v>6.3354701317455149</v>
      </c>
      <c r="D6959">
        <f t="shared" ca="1" si="1839"/>
        <v>6.3354701317455149</v>
      </c>
      <c r="F6959">
        <v>0</v>
      </c>
      <c r="G6959">
        <f t="shared" ca="1" si="1850"/>
        <v>10.735225313028138</v>
      </c>
      <c r="H6959">
        <f t="shared" ca="1" si="1840"/>
        <v>10.735225313028138</v>
      </c>
      <c r="J6959">
        <f t="shared" ca="1" si="1841"/>
        <v>6.3354701317455149</v>
      </c>
      <c r="K6959">
        <f t="shared" ca="1" si="1851"/>
        <v>4.563251499646209</v>
      </c>
      <c r="L6959">
        <f t="shared" ca="1" si="1842"/>
        <v>10.898721631391723</v>
      </c>
      <c r="N6959">
        <f t="shared" ca="1" si="1843"/>
        <v>10.735225313028138</v>
      </c>
      <c r="O6959">
        <f t="shared" ca="1" si="1844"/>
        <v>7.1289112363447664</v>
      </c>
      <c r="P6959">
        <f t="shared" ca="1" si="1845"/>
        <v>17.864136549372905</v>
      </c>
      <c r="R6959">
        <f t="shared" ca="1" si="1846"/>
        <v>10.735225313028138</v>
      </c>
      <c r="S6959">
        <f t="shared" ca="1" si="1852"/>
        <v>9.5725827111800506</v>
      </c>
      <c r="T6959">
        <f t="shared" ca="1" si="1847"/>
        <v>20.307808024208189</v>
      </c>
      <c r="V6959">
        <f t="shared" ca="1" si="1848"/>
        <v>20.307808024208189</v>
      </c>
      <c r="W6959">
        <f t="shared" ca="1" si="1853"/>
        <v>8.2817418868080956</v>
      </c>
      <c r="X6959">
        <f t="shared" ca="1" si="1849"/>
        <v>28.589549911016285</v>
      </c>
      <c r="Z6959">
        <f t="shared" ca="1" si="1855"/>
        <v>29</v>
      </c>
    </row>
    <row r="6960" spans="2:26" x14ac:dyDescent="0.25">
      <c r="B6960">
        <v>0</v>
      </c>
      <c r="C6960">
        <f t="shared" ca="1" si="1854"/>
        <v>7.5758989430099488</v>
      </c>
      <c r="D6960">
        <f t="shared" ca="1" si="1839"/>
        <v>7.5758989430099488</v>
      </c>
      <c r="F6960">
        <v>0</v>
      </c>
      <c r="G6960">
        <f t="shared" ca="1" si="1850"/>
        <v>9.4107146747175889</v>
      </c>
      <c r="H6960">
        <f t="shared" ca="1" si="1840"/>
        <v>9.4107146747175889</v>
      </c>
      <c r="J6960">
        <f t="shared" ca="1" si="1841"/>
        <v>7.5758989430099488</v>
      </c>
      <c r="K6960">
        <f t="shared" ca="1" si="1851"/>
        <v>3.7254094749472233</v>
      </c>
      <c r="L6960">
        <f t="shared" ca="1" si="1842"/>
        <v>11.301308417957172</v>
      </c>
      <c r="N6960">
        <f t="shared" ca="1" si="1843"/>
        <v>9.4107146747175889</v>
      </c>
      <c r="O6960">
        <f t="shared" ca="1" si="1844"/>
        <v>13.104753976678843</v>
      </c>
      <c r="P6960">
        <f t="shared" ca="1" si="1845"/>
        <v>22.515468651396432</v>
      </c>
      <c r="R6960">
        <f t="shared" ca="1" si="1846"/>
        <v>9.4107146747175889</v>
      </c>
      <c r="S6960">
        <f t="shared" ca="1" si="1852"/>
        <v>7.1725834510242645</v>
      </c>
      <c r="T6960">
        <f t="shared" ca="1" si="1847"/>
        <v>16.583298125741855</v>
      </c>
      <c r="V6960">
        <f t="shared" ca="1" si="1848"/>
        <v>22.515468651396432</v>
      </c>
      <c r="W6960">
        <f t="shared" ca="1" si="1853"/>
        <v>11.202406924138735</v>
      </c>
      <c r="X6960">
        <f t="shared" ca="1" si="1849"/>
        <v>33.717875575535167</v>
      </c>
      <c r="Z6960">
        <f t="shared" ca="1" si="1855"/>
        <v>34</v>
      </c>
    </row>
    <row r="6961" spans="2:26" x14ac:dyDescent="0.25">
      <c r="B6961">
        <v>0</v>
      </c>
      <c r="C6961">
        <f t="shared" ca="1" si="1854"/>
        <v>6.6675941737338711</v>
      </c>
      <c r="D6961">
        <f t="shared" ca="1" si="1839"/>
        <v>6.6675941737338711</v>
      </c>
      <c r="F6961">
        <v>0</v>
      </c>
      <c r="G6961">
        <f t="shared" ca="1" si="1850"/>
        <v>8.9547830663363754</v>
      </c>
      <c r="H6961">
        <f t="shared" ca="1" si="1840"/>
        <v>8.9547830663363754</v>
      </c>
      <c r="J6961">
        <f t="shared" ca="1" si="1841"/>
        <v>6.6675941737338711</v>
      </c>
      <c r="K6961">
        <f t="shared" ca="1" si="1851"/>
        <v>5.2981204712345198</v>
      </c>
      <c r="L6961">
        <f t="shared" ca="1" si="1842"/>
        <v>11.96571464496839</v>
      </c>
      <c r="N6961">
        <f t="shared" ca="1" si="1843"/>
        <v>8.9547830663363754</v>
      </c>
      <c r="O6961">
        <f t="shared" ca="1" si="1844"/>
        <v>8.6242925801018018</v>
      </c>
      <c r="P6961">
        <f t="shared" ca="1" si="1845"/>
        <v>17.579075646438177</v>
      </c>
      <c r="R6961">
        <f t="shared" ca="1" si="1846"/>
        <v>8.9547830663363754</v>
      </c>
      <c r="S6961">
        <f t="shared" ca="1" si="1852"/>
        <v>7.1096618930116176</v>
      </c>
      <c r="T6961">
        <f t="shared" ca="1" si="1847"/>
        <v>16.064444959347995</v>
      </c>
      <c r="V6961">
        <f t="shared" ca="1" si="1848"/>
        <v>17.579075646438177</v>
      </c>
      <c r="W6961">
        <f t="shared" ca="1" si="1853"/>
        <v>8.2353427948808378</v>
      </c>
      <c r="X6961">
        <f t="shared" ca="1" si="1849"/>
        <v>25.814418441319013</v>
      </c>
      <c r="Z6961">
        <f t="shared" ca="1" si="1855"/>
        <v>26</v>
      </c>
    </row>
    <row r="6962" spans="2:26" x14ac:dyDescent="0.25">
      <c r="B6962">
        <v>0</v>
      </c>
      <c r="C6962">
        <f t="shared" ca="1" si="1854"/>
        <v>6.2200897116606271</v>
      </c>
      <c r="D6962">
        <f t="shared" ca="1" si="1839"/>
        <v>6.2200897116606271</v>
      </c>
      <c r="F6962">
        <v>0</v>
      </c>
      <c r="G6962">
        <f t="shared" ca="1" si="1850"/>
        <v>6.5779818006132178</v>
      </c>
      <c r="H6962">
        <f t="shared" ca="1" si="1840"/>
        <v>6.5779818006132178</v>
      </c>
      <c r="J6962">
        <f t="shared" ca="1" si="1841"/>
        <v>6.2200897116606271</v>
      </c>
      <c r="K6962">
        <f t="shared" ca="1" si="1851"/>
        <v>5.8798017015236272</v>
      </c>
      <c r="L6962">
        <f t="shared" ca="1" si="1842"/>
        <v>12.099891413184254</v>
      </c>
      <c r="N6962">
        <f t="shared" ca="1" si="1843"/>
        <v>6.5779818006132178</v>
      </c>
      <c r="O6962">
        <f t="shared" ca="1" si="1844"/>
        <v>10.339953481362182</v>
      </c>
      <c r="P6962">
        <f t="shared" ca="1" si="1845"/>
        <v>16.917935281975399</v>
      </c>
      <c r="R6962">
        <f t="shared" ca="1" si="1846"/>
        <v>6.5779818006132178</v>
      </c>
      <c r="S6962">
        <f t="shared" ca="1" si="1852"/>
        <v>11.741513793130588</v>
      </c>
      <c r="T6962">
        <f t="shared" ca="1" si="1847"/>
        <v>18.319495593743806</v>
      </c>
      <c r="V6962">
        <f t="shared" ca="1" si="1848"/>
        <v>18.319495593743806</v>
      </c>
      <c r="W6962">
        <f t="shared" ca="1" si="1853"/>
        <v>6.7576344554864765</v>
      </c>
      <c r="X6962">
        <f t="shared" ca="1" si="1849"/>
        <v>25.077130049230284</v>
      </c>
      <c r="Z6962">
        <f t="shared" ca="1" si="1855"/>
        <v>26</v>
      </c>
    </row>
    <row r="6963" spans="2:26" x14ac:dyDescent="0.25">
      <c r="B6963">
        <v>0</v>
      </c>
      <c r="C6963">
        <f t="shared" ca="1" si="1854"/>
        <v>8.024502229282394</v>
      </c>
      <c r="D6963">
        <f t="shared" ca="1" si="1839"/>
        <v>8.024502229282394</v>
      </c>
      <c r="F6963">
        <v>0</v>
      </c>
      <c r="G6963">
        <f t="shared" ca="1" si="1850"/>
        <v>10.296243072156665</v>
      </c>
      <c r="H6963">
        <f t="shared" ca="1" si="1840"/>
        <v>10.296243072156665</v>
      </c>
      <c r="J6963">
        <f t="shared" ca="1" si="1841"/>
        <v>8.024502229282394</v>
      </c>
      <c r="K6963">
        <f t="shared" ca="1" si="1851"/>
        <v>4.5586003260368955</v>
      </c>
      <c r="L6963">
        <f t="shared" ca="1" si="1842"/>
        <v>12.583102555319289</v>
      </c>
      <c r="N6963">
        <f t="shared" ca="1" si="1843"/>
        <v>10.296243072156665</v>
      </c>
      <c r="O6963">
        <f t="shared" ca="1" si="1844"/>
        <v>11.346852752972859</v>
      </c>
      <c r="P6963">
        <f t="shared" ca="1" si="1845"/>
        <v>21.643095825129524</v>
      </c>
      <c r="R6963">
        <f t="shared" ca="1" si="1846"/>
        <v>10.296243072156665</v>
      </c>
      <c r="S6963">
        <f t="shared" ca="1" si="1852"/>
        <v>6.6719964372778158</v>
      </c>
      <c r="T6963">
        <f t="shared" ca="1" si="1847"/>
        <v>16.968239509434483</v>
      </c>
      <c r="V6963">
        <f t="shared" ca="1" si="1848"/>
        <v>21.643095825129524</v>
      </c>
      <c r="W6963">
        <f t="shared" ca="1" si="1853"/>
        <v>11.863183657347019</v>
      </c>
      <c r="X6963">
        <f t="shared" ca="1" si="1849"/>
        <v>33.506279482476543</v>
      </c>
      <c r="Z6963">
        <f t="shared" ca="1" si="1855"/>
        <v>34</v>
      </c>
    </row>
    <row r="6964" spans="2:26" x14ac:dyDescent="0.25">
      <c r="B6964">
        <v>0</v>
      </c>
      <c r="C6964">
        <f t="shared" ca="1" si="1854"/>
        <v>7.2692338420638407</v>
      </c>
      <c r="D6964">
        <f t="shared" ca="1" si="1839"/>
        <v>7.2692338420638407</v>
      </c>
      <c r="F6964">
        <v>0</v>
      </c>
      <c r="G6964">
        <f t="shared" ca="1" si="1850"/>
        <v>9.3620551706194881</v>
      </c>
      <c r="H6964">
        <f t="shared" ca="1" si="1840"/>
        <v>9.3620551706194881</v>
      </c>
      <c r="J6964">
        <f t="shared" ca="1" si="1841"/>
        <v>7.2692338420638407</v>
      </c>
      <c r="K6964">
        <f t="shared" ca="1" si="1851"/>
        <v>4.0451356495607254</v>
      </c>
      <c r="L6964">
        <f t="shared" ca="1" si="1842"/>
        <v>11.314369491624566</v>
      </c>
      <c r="N6964">
        <f t="shared" ca="1" si="1843"/>
        <v>9.3620551706194881</v>
      </c>
      <c r="O6964">
        <f t="shared" ca="1" si="1844"/>
        <v>13.338641653018826</v>
      </c>
      <c r="P6964">
        <f t="shared" ca="1" si="1845"/>
        <v>22.700696823638314</v>
      </c>
      <c r="R6964">
        <f t="shared" ca="1" si="1846"/>
        <v>9.3620551706194881</v>
      </c>
      <c r="S6964">
        <f t="shared" ca="1" si="1852"/>
        <v>8.1120933578267227</v>
      </c>
      <c r="T6964">
        <f t="shared" ca="1" si="1847"/>
        <v>17.474148528446211</v>
      </c>
      <c r="V6964">
        <f t="shared" ca="1" si="1848"/>
        <v>22.700696823638314</v>
      </c>
      <c r="W6964">
        <f t="shared" ca="1" si="1853"/>
        <v>4.1653341425679313</v>
      </c>
      <c r="X6964">
        <f t="shared" ca="1" si="1849"/>
        <v>26.866030966206246</v>
      </c>
      <c r="Z6964">
        <f t="shared" ca="1" si="1855"/>
        <v>27</v>
      </c>
    </row>
    <row r="6965" spans="2:26" x14ac:dyDescent="0.25">
      <c r="B6965">
        <v>0</v>
      </c>
      <c r="C6965">
        <f t="shared" ca="1" si="1854"/>
        <v>7.5562156563121059</v>
      </c>
      <c r="D6965">
        <f t="shared" ca="1" si="1839"/>
        <v>7.5562156563121059</v>
      </c>
      <c r="F6965">
        <v>0</v>
      </c>
      <c r="G6965">
        <f t="shared" ca="1" si="1850"/>
        <v>7.8992743234160514</v>
      </c>
      <c r="H6965">
        <f t="shared" ca="1" si="1840"/>
        <v>7.8992743234160514</v>
      </c>
      <c r="J6965">
        <f t="shared" ca="1" si="1841"/>
        <v>7.5562156563121059</v>
      </c>
      <c r="K6965">
        <f t="shared" ca="1" si="1851"/>
        <v>5.9520442324042664</v>
      </c>
      <c r="L6965">
        <f t="shared" ca="1" si="1842"/>
        <v>13.508259888716372</v>
      </c>
      <c r="N6965">
        <f t="shared" ca="1" si="1843"/>
        <v>7.8992743234160514</v>
      </c>
      <c r="O6965">
        <f t="shared" ca="1" si="1844"/>
        <v>12.881425689033488</v>
      </c>
      <c r="P6965">
        <f t="shared" ca="1" si="1845"/>
        <v>20.78070001244954</v>
      </c>
      <c r="R6965">
        <f t="shared" ca="1" si="1846"/>
        <v>7.8992743234160514</v>
      </c>
      <c r="S6965">
        <f t="shared" ca="1" si="1852"/>
        <v>7.1281670792738199</v>
      </c>
      <c r="T6965">
        <f t="shared" ca="1" si="1847"/>
        <v>15.02744140268987</v>
      </c>
      <c r="V6965">
        <f t="shared" ca="1" si="1848"/>
        <v>20.78070001244954</v>
      </c>
      <c r="W6965">
        <f t="shared" ca="1" si="1853"/>
        <v>13.217056096464429</v>
      </c>
      <c r="X6965">
        <f t="shared" ca="1" si="1849"/>
        <v>33.997756108913968</v>
      </c>
      <c r="Z6965">
        <f t="shared" ca="1" si="1855"/>
        <v>34</v>
      </c>
    </row>
    <row r="6966" spans="2:26" x14ac:dyDescent="0.25">
      <c r="B6966">
        <v>0</v>
      </c>
      <c r="C6966">
        <f t="shared" ca="1" si="1854"/>
        <v>5.8144567311410791</v>
      </c>
      <c r="D6966">
        <f t="shared" ca="1" si="1839"/>
        <v>5.8144567311410791</v>
      </c>
      <c r="F6966">
        <v>0</v>
      </c>
      <c r="G6966">
        <f t="shared" ca="1" si="1850"/>
        <v>8.6592133737379289</v>
      </c>
      <c r="H6966">
        <f t="shared" ca="1" si="1840"/>
        <v>8.6592133737379289</v>
      </c>
      <c r="J6966">
        <f t="shared" ca="1" si="1841"/>
        <v>5.8144567311410791</v>
      </c>
      <c r="K6966">
        <f t="shared" ca="1" si="1851"/>
        <v>5.320935412322779</v>
      </c>
      <c r="L6966">
        <f t="shared" ca="1" si="1842"/>
        <v>11.135392143463857</v>
      </c>
      <c r="N6966">
        <f t="shared" ca="1" si="1843"/>
        <v>8.6592133737379289</v>
      </c>
      <c r="O6966">
        <f t="shared" ca="1" si="1844"/>
        <v>10.212967269801812</v>
      </c>
      <c r="P6966">
        <f t="shared" ca="1" si="1845"/>
        <v>18.872180643539743</v>
      </c>
      <c r="R6966">
        <f t="shared" ca="1" si="1846"/>
        <v>8.6592133737379289</v>
      </c>
      <c r="S6966">
        <f t="shared" ca="1" si="1852"/>
        <v>8.4362098070616884</v>
      </c>
      <c r="T6966">
        <f t="shared" ca="1" si="1847"/>
        <v>17.095423180799617</v>
      </c>
      <c r="V6966">
        <f t="shared" ca="1" si="1848"/>
        <v>18.872180643539743</v>
      </c>
      <c r="W6966">
        <f t="shared" ca="1" si="1853"/>
        <v>9.1469774066448135</v>
      </c>
      <c r="X6966">
        <f t="shared" ca="1" si="1849"/>
        <v>28.019158050184558</v>
      </c>
      <c r="Z6966">
        <f t="shared" ca="1" si="1855"/>
        <v>29</v>
      </c>
    </row>
    <row r="6967" spans="2:26" x14ac:dyDescent="0.25">
      <c r="B6967">
        <v>0</v>
      </c>
      <c r="C6967">
        <f t="shared" ca="1" si="1854"/>
        <v>9.7915437014169591</v>
      </c>
      <c r="D6967">
        <f t="shared" ca="1" si="1839"/>
        <v>9.7915437014169591</v>
      </c>
      <c r="F6967">
        <v>0</v>
      </c>
      <c r="G6967">
        <f t="shared" ca="1" si="1850"/>
        <v>14.349944018977482</v>
      </c>
      <c r="H6967">
        <f t="shared" ca="1" si="1840"/>
        <v>14.349944018977482</v>
      </c>
      <c r="J6967">
        <f t="shared" ca="1" si="1841"/>
        <v>9.7915437014169591</v>
      </c>
      <c r="K6967">
        <f t="shared" ca="1" si="1851"/>
        <v>3.1957196321363166</v>
      </c>
      <c r="L6967">
        <f t="shared" ca="1" si="1842"/>
        <v>12.987263333553276</v>
      </c>
      <c r="N6967">
        <f t="shared" ca="1" si="1843"/>
        <v>14.349944018977482</v>
      </c>
      <c r="O6967">
        <f t="shared" ca="1" si="1844"/>
        <v>11.043416171669685</v>
      </c>
      <c r="P6967">
        <f t="shared" ca="1" si="1845"/>
        <v>25.393360190647165</v>
      </c>
      <c r="R6967">
        <f t="shared" ca="1" si="1846"/>
        <v>14.349944018977482</v>
      </c>
      <c r="S6967">
        <f t="shared" ca="1" si="1852"/>
        <v>6.2893406407512735</v>
      </c>
      <c r="T6967">
        <f t="shared" ca="1" si="1847"/>
        <v>20.639284659728755</v>
      </c>
      <c r="V6967">
        <f t="shared" ca="1" si="1848"/>
        <v>25.393360190647165</v>
      </c>
      <c r="W6967">
        <f t="shared" ca="1" si="1853"/>
        <v>6.8425661215418376</v>
      </c>
      <c r="X6967">
        <f t="shared" ca="1" si="1849"/>
        <v>32.235926312189001</v>
      </c>
      <c r="Z6967">
        <f t="shared" ca="1" si="1855"/>
        <v>33</v>
      </c>
    </row>
    <row r="6968" spans="2:26" x14ac:dyDescent="0.25">
      <c r="B6968">
        <v>0</v>
      </c>
      <c r="C6968">
        <f t="shared" ca="1" si="1854"/>
        <v>6.9250772033862003</v>
      </c>
      <c r="D6968">
        <f t="shared" ca="1" si="1839"/>
        <v>6.9250772033862003</v>
      </c>
      <c r="F6968">
        <v>0</v>
      </c>
      <c r="G6968">
        <f t="shared" ca="1" si="1850"/>
        <v>6.2042960189213581</v>
      </c>
      <c r="H6968">
        <f t="shared" ca="1" si="1840"/>
        <v>6.2042960189213581</v>
      </c>
      <c r="J6968">
        <f t="shared" ca="1" si="1841"/>
        <v>6.9250772033862003</v>
      </c>
      <c r="K6968">
        <f t="shared" ca="1" si="1851"/>
        <v>5.5499788889139818</v>
      </c>
      <c r="L6968">
        <f t="shared" ca="1" si="1842"/>
        <v>12.475056092300182</v>
      </c>
      <c r="N6968">
        <f t="shared" ca="1" si="1843"/>
        <v>6.9250772033862003</v>
      </c>
      <c r="O6968">
        <f t="shared" ca="1" si="1844"/>
        <v>12.657821415222658</v>
      </c>
      <c r="P6968">
        <f t="shared" ca="1" si="1845"/>
        <v>19.582898618608858</v>
      </c>
      <c r="R6968">
        <f t="shared" ca="1" si="1846"/>
        <v>6.2042960189213581</v>
      </c>
      <c r="S6968">
        <f t="shared" ca="1" si="1852"/>
        <v>8.3477463210758494</v>
      </c>
      <c r="T6968">
        <f t="shared" ca="1" si="1847"/>
        <v>14.552042339997207</v>
      </c>
      <c r="V6968">
        <f t="shared" ca="1" si="1848"/>
        <v>19.582898618608858</v>
      </c>
      <c r="W6968">
        <f t="shared" ca="1" si="1853"/>
        <v>6.8068506333338759</v>
      </c>
      <c r="X6968">
        <f t="shared" ca="1" si="1849"/>
        <v>26.389749251942735</v>
      </c>
      <c r="Z6968">
        <f t="shared" ca="1" si="1855"/>
        <v>27</v>
      </c>
    </row>
    <row r="6969" spans="2:26" x14ac:dyDescent="0.25">
      <c r="B6969">
        <v>0</v>
      </c>
      <c r="C6969">
        <f t="shared" ca="1" si="1854"/>
        <v>7.5914934639254747</v>
      </c>
      <c r="D6969">
        <f t="shared" ca="1" si="1839"/>
        <v>7.5914934639254747</v>
      </c>
      <c r="F6969">
        <v>0</v>
      </c>
      <c r="G6969">
        <f t="shared" ca="1" si="1850"/>
        <v>7.9552366937919334</v>
      </c>
      <c r="H6969">
        <f t="shared" ca="1" si="1840"/>
        <v>7.9552366937919334</v>
      </c>
      <c r="J6969">
        <f t="shared" ca="1" si="1841"/>
        <v>7.5914934639254747</v>
      </c>
      <c r="K6969">
        <f t="shared" ca="1" si="1851"/>
        <v>5.8264078468772524</v>
      </c>
      <c r="L6969">
        <f t="shared" ca="1" si="1842"/>
        <v>13.417901310802726</v>
      </c>
      <c r="N6969">
        <f t="shared" ca="1" si="1843"/>
        <v>7.9552366937919334</v>
      </c>
      <c r="O6969">
        <f t="shared" ca="1" si="1844"/>
        <v>14.772745997026156</v>
      </c>
      <c r="P6969">
        <f t="shared" ca="1" si="1845"/>
        <v>22.727982690818088</v>
      </c>
      <c r="R6969">
        <f t="shared" ca="1" si="1846"/>
        <v>7.9552366937919334</v>
      </c>
      <c r="S6969">
        <f t="shared" ca="1" si="1852"/>
        <v>14.006515125633872</v>
      </c>
      <c r="T6969">
        <f t="shared" ca="1" si="1847"/>
        <v>21.961751819425807</v>
      </c>
      <c r="V6969">
        <f t="shared" ca="1" si="1848"/>
        <v>22.727982690818088</v>
      </c>
      <c r="W6969">
        <f t="shared" ca="1" si="1853"/>
        <v>9.3546122373953331</v>
      </c>
      <c r="X6969">
        <f t="shared" ca="1" si="1849"/>
        <v>32.082594928213425</v>
      </c>
      <c r="Z6969">
        <f t="shared" ca="1" si="1855"/>
        <v>33</v>
      </c>
    </row>
    <row r="6970" spans="2:26" x14ac:dyDescent="0.25">
      <c r="B6970">
        <v>0</v>
      </c>
      <c r="C6970">
        <f t="shared" ca="1" si="1854"/>
        <v>6.884557823543771</v>
      </c>
      <c r="D6970">
        <f t="shared" ca="1" si="1839"/>
        <v>6.884557823543771</v>
      </c>
      <c r="F6970">
        <v>0</v>
      </c>
      <c r="G6970">
        <f t="shared" ca="1" si="1850"/>
        <v>5.2427354200506402</v>
      </c>
      <c r="H6970">
        <f t="shared" ca="1" si="1840"/>
        <v>5.2427354200506402</v>
      </c>
      <c r="J6970">
        <f t="shared" ca="1" si="1841"/>
        <v>6.884557823543771</v>
      </c>
      <c r="K6970">
        <f t="shared" ca="1" si="1851"/>
        <v>5.7343097150504159</v>
      </c>
      <c r="L6970">
        <f t="shared" ca="1" si="1842"/>
        <v>12.618867538594188</v>
      </c>
      <c r="N6970">
        <f t="shared" ca="1" si="1843"/>
        <v>6.884557823543771</v>
      </c>
      <c r="O6970">
        <f t="shared" ca="1" si="1844"/>
        <v>13.684277792991622</v>
      </c>
      <c r="P6970">
        <f t="shared" ca="1" si="1845"/>
        <v>20.568835616535395</v>
      </c>
      <c r="R6970">
        <f t="shared" ca="1" si="1846"/>
        <v>5.2427354200506402</v>
      </c>
      <c r="S6970">
        <f t="shared" ca="1" si="1852"/>
        <v>5.0162201909521738</v>
      </c>
      <c r="T6970">
        <f t="shared" ca="1" si="1847"/>
        <v>10.258955611002815</v>
      </c>
      <c r="V6970">
        <f t="shared" ca="1" si="1848"/>
        <v>20.568835616535395</v>
      </c>
      <c r="W6970">
        <f t="shared" ca="1" si="1853"/>
        <v>10.664847325944434</v>
      </c>
      <c r="X6970">
        <f t="shared" ca="1" si="1849"/>
        <v>31.233682942479831</v>
      </c>
      <c r="Z6970">
        <f t="shared" ca="1" si="1855"/>
        <v>32</v>
      </c>
    </row>
    <row r="6971" spans="2:26" x14ac:dyDescent="0.25">
      <c r="B6971">
        <v>0</v>
      </c>
      <c r="C6971">
        <f t="shared" ca="1" si="1854"/>
        <v>7.7411471117989361</v>
      </c>
      <c r="D6971">
        <f t="shared" ca="1" si="1839"/>
        <v>7.7411471117989361</v>
      </c>
      <c r="F6971">
        <v>0</v>
      </c>
      <c r="G6971">
        <f t="shared" ca="1" si="1850"/>
        <v>9.0304530797254596</v>
      </c>
      <c r="H6971">
        <f t="shared" ca="1" si="1840"/>
        <v>9.0304530797254596</v>
      </c>
      <c r="J6971">
        <f t="shared" ca="1" si="1841"/>
        <v>7.7411471117989361</v>
      </c>
      <c r="K6971">
        <f t="shared" ca="1" si="1851"/>
        <v>7.1500504366738813</v>
      </c>
      <c r="L6971">
        <f t="shared" ca="1" si="1842"/>
        <v>14.891197548472817</v>
      </c>
      <c r="N6971">
        <f t="shared" ca="1" si="1843"/>
        <v>9.0304530797254596</v>
      </c>
      <c r="O6971">
        <f t="shared" ca="1" si="1844"/>
        <v>11.181571397170067</v>
      </c>
      <c r="P6971">
        <f t="shared" ca="1" si="1845"/>
        <v>20.212024476895529</v>
      </c>
      <c r="R6971">
        <f t="shared" ca="1" si="1846"/>
        <v>9.0304530797254596</v>
      </c>
      <c r="S6971">
        <f t="shared" ca="1" si="1852"/>
        <v>9.3124673982188479</v>
      </c>
      <c r="T6971">
        <f t="shared" ca="1" si="1847"/>
        <v>18.342920477944308</v>
      </c>
      <c r="V6971">
        <f t="shared" ca="1" si="1848"/>
        <v>20.212024476895529</v>
      </c>
      <c r="W6971">
        <f t="shared" ca="1" si="1853"/>
        <v>13.893806533295319</v>
      </c>
      <c r="X6971">
        <f t="shared" ca="1" si="1849"/>
        <v>34.105831010190848</v>
      </c>
      <c r="Z6971">
        <f t="shared" ca="1" si="1855"/>
        <v>35</v>
      </c>
    </row>
    <row r="6972" spans="2:26" x14ac:dyDescent="0.25">
      <c r="B6972">
        <v>0</v>
      </c>
      <c r="C6972">
        <f t="shared" ca="1" si="1854"/>
        <v>6.1481964603061776</v>
      </c>
      <c r="D6972">
        <f t="shared" ca="1" si="1839"/>
        <v>6.1481964603061776</v>
      </c>
      <c r="F6972">
        <v>0</v>
      </c>
      <c r="G6972">
        <f t="shared" ca="1" si="1850"/>
        <v>8.1783693609784134</v>
      </c>
      <c r="H6972">
        <f t="shared" ca="1" si="1840"/>
        <v>8.1783693609784134</v>
      </c>
      <c r="J6972">
        <f t="shared" ca="1" si="1841"/>
        <v>6.1481964603061776</v>
      </c>
      <c r="K6972">
        <f t="shared" ca="1" si="1851"/>
        <v>3.9821104966958942</v>
      </c>
      <c r="L6972">
        <f t="shared" ca="1" si="1842"/>
        <v>10.130306957002071</v>
      </c>
      <c r="N6972">
        <f t="shared" ca="1" si="1843"/>
        <v>8.1783693609784134</v>
      </c>
      <c r="O6972">
        <f t="shared" ca="1" si="1844"/>
        <v>14.548900257942673</v>
      </c>
      <c r="P6972">
        <f t="shared" ca="1" si="1845"/>
        <v>22.727269618921085</v>
      </c>
      <c r="R6972">
        <f t="shared" ca="1" si="1846"/>
        <v>8.1783693609784134</v>
      </c>
      <c r="S6972">
        <f t="shared" ca="1" si="1852"/>
        <v>7.832931579431583</v>
      </c>
      <c r="T6972">
        <f t="shared" ca="1" si="1847"/>
        <v>16.011300940409996</v>
      </c>
      <c r="V6972">
        <f t="shared" ca="1" si="1848"/>
        <v>22.727269618921085</v>
      </c>
      <c r="W6972">
        <f t="shared" ca="1" si="1853"/>
        <v>11.424184948281674</v>
      </c>
      <c r="X6972">
        <f t="shared" ca="1" si="1849"/>
        <v>34.151454567202762</v>
      </c>
      <c r="Z6972">
        <f t="shared" ca="1" si="1855"/>
        <v>35</v>
      </c>
    </row>
    <row r="6973" spans="2:26" x14ac:dyDescent="0.25">
      <c r="B6973">
        <v>0</v>
      </c>
      <c r="C6973">
        <f t="shared" ca="1" si="1854"/>
        <v>6.8586203646007542</v>
      </c>
      <c r="D6973">
        <f t="shared" ca="1" si="1839"/>
        <v>6.8586203646007542</v>
      </c>
      <c r="F6973">
        <v>0</v>
      </c>
      <c r="G6973">
        <f t="shared" ca="1" si="1850"/>
        <v>11.243810028735805</v>
      </c>
      <c r="H6973">
        <f t="shared" ca="1" si="1840"/>
        <v>11.243810028735805</v>
      </c>
      <c r="J6973">
        <f t="shared" ca="1" si="1841"/>
        <v>6.8586203646007542</v>
      </c>
      <c r="K6973">
        <f t="shared" ca="1" si="1851"/>
        <v>6.2262848614972643</v>
      </c>
      <c r="L6973">
        <f t="shared" ca="1" si="1842"/>
        <v>13.084905226098019</v>
      </c>
      <c r="N6973">
        <f t="shared" ca="1" si="1843"/>
        <v>11.243810028735805</v>
      </c>
      <c r="O6973">
        <f t="shared" ca="1" si="1844"/>
        <v>12.138838771546014</v>
      </c>
      <c r="P6973">
        <f t="shared" ca="1" si="1845"/>
        <v>23.382648800281821</v>
      </c>
      <c r="R6973">
        <f t="shared" ca="1" si="1846"/>
        <v>11.243810028735805</v>
      </c>
      <c r="S6973">
        <f t="shared" ca="1" si="1852"/>
        <v>8.6658539138211736</v>
      </c>
      <c r="T6973">
        <f t="shared" ca="1" si="1847"/>
        <v>19.909663942556978</v>
      </c>
      <c r="V6973">
        <f t="shared" ca="1" si="1848"/>
        <v>23.382648800281821</v>
      </c>
      <c r="W6973">
        <f t="shared" ca="1" si="1853"/>
        <v>14.270212503064515</v>
      </c>
      <c r="X6973">
        <f t="shared" ca="1" si="1849"/>
        <v>37.652861303346334</v>
      </c>
      <c r="Z6973">
        <f t="shared" ca="1" si="1855"/>
        <v>38</v>
      </c>
    </row>
    <row r="6974" spans="2:26" x14ac:dyDescent="0.25">
      <c r="B6974">
        <v>0</v>
      </c>
      <c r="C6974">
        <f t="shared" ca="1" si="1854"/>
        <v>8.4861873912553669</v>
      </c>
      <c r="D6974">
        <f t="shared" ca="1" si="1839"/>
        <v>8.4861873912553669</v>
      </c>
      <c r="F6974">
        <v>0</v>
      </c>
      <c r="G6974">
        <f t="shared" ca="1" si="1850"/>
        <v>14.106654922046367</v>
      </c>
      <c r="H6974">
        <f t="shared" ca="1" si="1840"/>
        <v>14.106654922046367</v>
      </c>
      <c r="J6974">
        <f t="shared" ca="1" si="1841"/>
        <v>8.4861873912553669</v>
      </c>
      <c r="K6974">
        <f t="shared" ca="1" si="1851"/>
        <v>3.7580122298529184</v>
      </c>
      <c r="L6974">
        <f t="shared" ca="1" si="1842"/>
        <v>12.244199621108285</v>
      </c>
      <c r="N6974">
        <f t="shared" ca="1" si="1843"/>
        <v>14.106654922046367</v>
      </c>
      <c r="O6974">
        <f t="shared" ca="1" si="1844"/>
        <v>14.875984889449803</v>
      </c>
      <c r="P6974">
        <f t="shared" ca="1" si="1845"/>
        <v>28.982639811496171</v>
      </c>
      <c r="R6974">
        <f t="shared" ca="1" si="1846"/>
        <v>14.106654922046367</v>
      </c>
      <c r="S6974">
        <f t="shared" ca="1" si="1852"/>
        <v>7.4645419608901644</v>
      </c>
      <c r="T6974">
        <f t="shared" ca="1" si="1847"/>
        <v>21.571196882936533</v>
      </c>
      <c r="V6974">
        <f t="shared" ca="1" si="1848"/>
        <v>28.982639811496171</v>
      </c>
      <c r="W6974">
        <f t="shared" ca="1" si="1853"/>
        <v>9.592739040803524</v>
      </c>
      <c r="X6974">
        <f t="shared" ca="1" si="1849"/>
        <v>38.575378852299693</v>
      </c>
      <c r="Z6974">
        <f t="shared" ca="1" si="1855"/>
        <v>39</v>
      </c>
    </row>
    <row r="6975" spans="2:26" x14ac:dyDescent="0.25">
      <c r="B6975">
        <v>0</v>
      </c>
      <c r="C6975">
        <f t="shared" ca="1" si="1854"/>
        <v>7.4145188678259393</v>
      </c>
      <c r="D6975">
        <f t="shared" ca="1" si="1839"/>
        <v>7.4145188678259393</v>
      </c>
      <c r="F6975">
        <v>0</v>
      </c>
      <c r="G6975">
        <f t="shared" ca="1" si="1850"/>
        <v>6.6435034169242186</v>
      </c>
      <c r="H6975">
        <f t="shared" ca="1" si="1840"/>
        <v>6.6435034169242186</v>
      </c>
      <c r="J6975">
        <f t="shared" ca="1" si="1841"/>
        <v>7.4145188678259393</v>
      </c>
      <c r="K6975">
        <f t="shared" ca="1" si="1851"/>
        <v>6.8630138220460148</v>
      </c>
      <c r="L6975">
        <f t="shared" ca="1" si="1842"/>
        <v>14.277532689871954</v>
      </c>
      <c r="N6975">
        <f t="shared" ca="1" si="1843"/>
        <v>7.4145188678259393</v>
      </c>
      <c r="O6975">
        <f t="shared" ca="1" si="1844"/>
        <v>13.636759161838587</v>
      </c>
      <c r="P6975">
        <f t="shared" ca="1" si="1845"/>
        <v>21.051278029664527</v>
      </c>
      <c r="R6975">
        <f t="shared" ca="1" si="1846"/>
        <v>6.6435034169242186</v>
      </c>
      <c r="S6975">
        <f t="shared" ca="1" si="1852"/>
        <v>5.0943861005523239</v>
      </c>
      <c r="T6975">
        <f t="shared" ca="1" si="1847"/>
        <v>11.737889517476543</v>
      </c>
      <c r="V6975">
        <f t="shared" ca="1" si="1848"/>
        <v>21.051278029664527</v>
      </c>
      <c r="W6975">
        <f t="shared" ca="1" si="1853"/>
        <v>9.9059505860073731</v>
      </c>
      <c r="X6975">
        <f t="shared" ca="1" si="1849"/>
        <v>30.957228615671902</v>
      </c>
      <c r="Z6975">
        <f t="shared" ca="1" si="1855"/>
        <v>31</v>
      </c>
    </row>
    <row r="6976" spans="2:26" x14ac:dyDescent="0.25">
      <c r="B6976">
        <v>0</v>
      </c>
      <c r="C6976">
        <f t="shared" ca="1" si="1854"/>
        <v>7.7028721485375957</v>
      </c>
      <c r="D6976">
        <f t="shared" ca="1" si="1839"/>
        <v>7.7028721485375957</v>
      </c>
      <c r="F6976">
        <v>0</v>
      </c>
      <c r="G6976">
        <f t="shared" ca="1" si="1850"/>
        <v>9.3510233014962481</v>
      </c>
      <c r="H6976">
        <f t="shared" ca="1" si="1840"/>
        <v>9.3510233014962481</v>
      </c>
      <c r="J6976">
        <f t="shared" ca="1" si="1841"/>
        <v>7.7028721485375957</v>
      </c>
      <c r="K6976">
        <f t="shared" ca="1" si="1851"/>
        <v>6.8270706889693535</v>
      </c>
      <c r="L6976">
        <f t="shared" ca="1" si="1842"/>
        <v>14.529942837506949</v>
      </c>
      <c r="N6976">
        <f t="shared" ca="1" si="1843"/>
        <v>9.3510233014962481</v>
      </c>
      <c r="O6976">
        <f t="shared" ca="1" si="1844"/>
        <v>9.0405881490497126</v>
      </c>
      <c r="P6976">
        <f t="shared" ca="1" si="1845"/>
        <v>18.391611450545959</v>
      </c>
      <c r="R6976">
        <f t="shared" ca="1" si="1846"/>
        <v>9.3510233014962481</v>
      </c>
      <c r="S6976">
        <f t="shared" ca="1" si="1852"/>
        <v>10.296993732277</v>
      </c>
      <c r="T6976">
        <f t="shared" ca="1" si="1847"/>
        <v>19.64801703377325</v>
      </c>
      <c r="V6976">
        <f t="shared" ca="1" si="1848"/>
        <v>19.64801703377325</v>
      </c>
      <c r="W6976">
        <f t="shared" ca="1" si="1853"/>
        <v>7.5717406444994584</v>
      </c>
      <c r="X6976">
        <f t="shared" ca="1" si="1849"/>
        <v>27.219757678272707</v>
      </c>
      <c r="Z6976">
        <f t="shared" ca="1" si="1855"/>
        <v>28</v>
      </c>
    </row>
    <row r="6977" spans="2:26" x14ac:dyDescent="0.25">
      <c r="B6977">
        <v>0</v>
      </c>
      <c r="C6977">
        <f t="shared" ca="1" si="1854"/>
        <v>6.2526443514813277</v>
      </c>
      <c r="D6977">
        <f t="shared" ca="1" si="1839"/>
        <v>6.2526443514813277</v>
      </c>
      <c r="F6977">
        <v>0</v>
      </c>
      <c r="G6977">
        <f t="shared" ca="1" si="1850"/>
        <v>11.357702641994146</v>
      </c>
      <c r="H6977">
        <f t="shared" ca="1" si="1840"/>
        <v>11.357702641994146</v>
      </c>
      <c r="J6977">
        <f t="shared" ca="1" si="1841"/>
        <v>6.2526443514813277</v>
      </c>
      <c r="K6977">
        <f t="shared" ca="1" si="1851"/>
        <v>5.6887896512158367</v>
      </c>
      <c r="L6977">
        <f t="shared" ca="1" si="1842"/>
        <v>11.941434002697164</v>
      </c>
      <c r="N6977">
        <f t="shared" ca="1" si="1843"/>
        <v>11.357702641994146</v>
      </c>
      <c r="O6977">
        <f t="shared" ca="1" si="1844"/>
        <v>12.705882449813691</v>
      </c>
      <c r="P6977">
        <f t="shared" ca="1" si="1845"/>
        <v>24.063585091807838</v>
      </c>
      <c r="R6977">
        <f t="shared" ca="1" si="1846"/>
        <v>11.357702641994146</v>
      </c>
      <c r="S6977">
        <f t="shared" ca="1" si="1852"/>
        <v>7.6706651929881886</v>
      </c>
      <c r="T6977">
        <f t="shared" ca="1" si="1847"/>
        <v>19.028367834982333</v>
      </c>
      <c r="V6977">
        <f t="shared" ca="1" si="1848"/>
        <v>24.063585091807838</v>
      </c>
      <c r="W6977">
        <f t="shared" ca="1" si="1853"/>
        <v>14.05453798655093</v>
      </c>
      <c r="X6977">
        <f t="shared" ca="1" si="1849"/>
        <v>38.118123078358764</v>
      </c>
      <c r="Z6977">
        <f t="shared" ca="1" si="1855"/>
        <v>39</v>
      </c>
    </row>
    <row r="6978" spans="2:26" x14ac:dyDescent="0.25">
      <c r="B6978">
        <v>0</v>
      </c>
      <c r="C6978">
        <f t="shared" ca="1" si="1854"/>
        <v>6.7839178515027632</v>
      </c>
      <c r="D6978">
        <f t="shared" ca="1" si="1839"/>
        <v>6.7839178515027632</v>
      </c>
      <c r="F6978">
        <v>0</v>
      </c>
      <c r="G6978">
        <f t="shared" ca="1" si="1850"/>
        <v>8.8644350882660508</v>
      </c>
      <c r="H6978">
        <f t="shared" ca="1" si="1840"/>
        <v>8.8644350882660508</v>
      </c>
      <c r="J6978">
        <f t="shared" ca="1" si="1841"/>
        <v>6.7839178515027632</v>
      </c>
      <c r="K6978">
        <f t="shared" ca="1" si="1851"/>
        <v>4.7778995207730199</v>
      </c>
      <c r="L6978">
        <f t="shared" ca="1" si="1842"/>
        <v>11.561817372275783</v>
      </c>
      <c r="N6978">
        <f t="shared" ca="1" si="1843"/>
        <v>8.8644350882660508</v>
      </c>
      <c r="O6978">
        <f t="shared" ca="1" si="1844"/>
        <v>11.972109598508652</v>
      </c>
      <c r="P6978">
        <f t="shared" ca="1" si="1845"/>
        <v>20.836544686774701</v>
      </c>
      <c r="R6978">
        <f t="shared" ca="1" si="1846"/>
        <v>8.8644350882660508</v>
      </c>
      <c r="S6978">
        <f t="shared" ca="1" si="1852"/>
        <v>8.4455588444835303</v>
      </c>
      <c r="T6978">
        <f t="shared" ca="1" si="1847"/>
        <v>17.309993932749581</v>
      </c>
      <c r="V6978">
        <f t="shared" ca="1" si="1848"/>
        <v>20.836544686774701</v>
      </c>
      <c r="W6978">
        <f t="shared" ca="1" si="1853"/>
        <v>8.7850057391852197</v>
      </c>
      <c r="X6978">
        <f t="shared" ca="1" si="1849"/>
        <v>29.621550425959921</v>
      </c>
      <c r="Z6978">
        <f t="shared" ca="1" si="1855"/>
        <v>30</v>
      </c>
    </row>
    <row r="6979" spans="2:26" x14ac:dyDescent="0.25">
      <c r="B6979">
        <v>0</v>
      </c>
      <c r="C6979">
        <f t="shared" ca="1" si="1854"/>
        <v>7.5968414239318962</v>
      </c>
      <c r="D6979">
        <f t="shared" ca="1" si="1839"/>
        <v>7.5968414239318962</v>
      </c>
      <c r="F6979">
        <v>0</v>
      </c>
      <c r="G6979">
        <f t="shared" ca="1" si="1850"/>
        <v>7.6162239432207173</v>
      </c>
      <c r="H6979">
        <f t="shared" ca="1" si="1840"/>
        <v>7.6162239432207173</v>
      </c>
      <c r="J6979">
        <f t="shared" ca="1" si="1841"/>
        <v>7.5968414239318962</v>
      </c>
      <c r="K6979">
        <f t="shared" ca="1" si="1851"/>
        <v>6.3663760945579124</v>
      </c>
      <c r="L6979">
        <f t="shared" ca="1" si="1842"/>
        <v>13.96321751848981</v>
      </c>
      <c r="N6979">
        <f t="shared" ca="1" si="1843"/>
        <v>7.6162239432207173</v>
      </c>
      <c r="O6979">
        <f t="shared" ca="1" si="1844"/>
        <v>7.9954594556015053</v>
      </c>
      <c r="P6979">
        <f t="shared" ca="1" si="1845"/>
        <v>15.611683398822223</v>
      </c>
      <c r="R6979">
        <f t="shared" ca="1" si="1846"/>
        <v>7.6162239432207173</v>
      </c>
      <c r="S6979">
        <f t="shared" ca="1" si="1852"/>
        <v>8.1584155758843764</v>
      </c>
      <c r="T6979">
        <f t="shared" ca="1" si="1847"/>
        <v>15.774639519105094</v>
      </c>
      <c r="V6979">
        <f t="shared" ca="1" si="1848"/>
        <v>15.774639519105094</v>
      </c>
      <c r="W6979">
        <f t="shared" ca="1" si="1853"/>
        <v>6.8847854466279763</v>
      </c>
      <c r="X6979">
        <f t="shared" ca="1" si="1849"/>
        <v>22.65942496573307</v>
      </c>
      <c r="Z6979">
        <f t="shared" ca="1" si="1855"/>
        <v>23</v>
      </c>
    </row>
    <row r="6980" spans="2:26" x14ac:dyDescent="0.25">
      <c r="B6980">
        <v>0</v>
      </c>
      <c r="C6980">
        <f t="shared" ca="1" si="1854"/>
        <v>6.3866248467355256</v>
      </c>
      <c r="D6980">
        <f t="shared" ref="D6980:D7043" ca="1" si="1856">B6980+C6980</f>
        <v>6.3866248467355256</v>
      </c>
      <c r="F6980">
        <v>0</v>
      </c>
      <c r="G6980">
        <f t="shared" ca="1" si="1850"/>
        <v>5.8138067858189864</v>
      </c>
      <c r="H6980">
        <f t="shared" ref="H6980:H7043" ca="1" si="1857">F6980+G6980</f>
        <v>5.8138067858189864</v>
      </c>
      <c r="J6980">
        <f t="shared" ref="J6980:J7043" ca="1" si="1858">D6980</f>
        <v>6.3866248467355256</v>
      </c>
      <c r="K6980">
        <f t="shared" ca="1" si="1851"/>
        <v>5.942677730214772</v>
      </c>
      <c r="L6980">
        <f t="shared" ref="L6980:L7043" ca="1" si="1859">J6980+K6980</f>
        <v>12.329302576950298</v>
      </c>
      <c r="N6980">
        <f t="shared" ref="N6980:N7043" ca="1" si="1860">MAX(D6980,H6980)</f>
        <v>6.3866248467355256</v>
      </c>
      <c r="O6980">
        <f t="shared" ref="O6980:O7043" ca="1" si="1861">IF(C6980&lt;=3,NORMINV(RAND(),8,2),NORMINV(RAND(),12,3))</f>
        <v>8.4769527415318926</v>
      </c>
      <c r="P6980">
        <f t="shared" ref="P6980:P7043" ca="1" si="1862">N6980+O6980</f>
        <v>14.863577588267418</v>
      </c>
      <c r="R6980">
        <f t="shared" ref="R6980:R7043" ca="1" si="1863">H6980</f>
        <v>5.8138067858189864</v>
      </c>
      <c r="S6980">
        <f t="shared" ca="1" si="1852"/>
        <v>8.3102427212117753</v>
      </c>
      <c r="T6980">
        <f t="shared" ref="T6980:T7043" ca="1" si="1864">R6980+S6980</f>
        <v>14.124049507030762</v>
      </c>
      <c r="V6980">
        <f t="shared" ref="V6980:V7043" ca="1" si="1865">MAX(L6980,P6980,T6980)</f>
        <v>14.863577588267418</v>
      </c>
      <c r="W6980">
        <f t="shared" ca="1" si="1853"/>
        <v>10.163918236236066</v>
      </c>
      <c r="X6980">
        <f t="shared" ref="X6980:X7043" ca="1" si="1866">V6980+W6980</f>
        <v>25.027495824503482</v>
      </c>
      <c r="Z6980">
        <f t="shared" ca="1" si="1855"/>
        <v>26</v>
      </c>
    </row>
    <row r="6981" spans="2:26" x14ac:dyDescent="0.25">
      <c r="B6981">
        <v>0</v>
      </c>
      <c r="C6981">
        <f t="shared" ca="1" si="1854"/>
        <v>9.6441994920470542</v>
      </c>
      <c r="D6981">
        <f t="shared" ca="1" si="1856"/>
        <v>9.6441994920470542</v>
      </c>
      <c r="F6981">
        <v>0</v>
      </c>
      <c r="G6981">
        <f t="shared" ca="1" si="1850"/>
        <v>8.3711937123750353</v>
      </c>
      <c r="H6981">
        <f t="shared" ca="1" si="1857"/>
        <v>8.3711937123750353</v>
      </c>
      <c r="J6981">
        <f t="shared" ca="1" si="1858"/>
        <v>9.6441994920470542</v>
      </c>
      <c r="K6981">
        <f t="shared" ca="1" si="1851"/>
        <v>4.6110664688284162</v>
      </c>
      <c r="L6981">
        <f t="shared" ca="1" si="1859"/>
        <v>14.255265960875469</v>
      </c>
      <c r="N6981">
        <f t="shared" ca="1" si="1860"/>
        <v>9.6441994920470542</v>
      </c>
      <c r="O6981">
        <f t="shared" ca="1" si="1861"/>
        <v>15.978785170049607</v>
      </c>
      <c r="P6981">
        <f t="shared" ca="1" si="1862"/>
        <v>25.622984662096663</v>
      </c>
      <c r="R6981">
        <f t="shared" ca="1" si="1863"/>
        <v>8.3711937123750353</v>
      </c>
      <c r="S6981">
        <f t="shared" ca="1" si="1852"/>
        <v>8.2995393569586149</v>
      </c>
      <c r="T6981">
        <f t="shared" ca="1" si="1864"/>
        <v>16.67073306933365</v>
      </c>
      <c r="V6981">
        <f t="shared" ca="1" si="1865"/>
        <v>25.622984662096663</v>
      </c>
      <c r="W6981">
        <f t="shared" ca="1" si="1853"/>
        <v>8.1865991584962252</v>
      </c>
      <c r="X6981">
        <f t="shared" ca="1" si="1866"/>
        <v>33.809583820592891</v>
      </c>
      <c r="Z6981">
        <f t="shared" ca="1" si="1855"/>
        <v>34</v>
      </c>
    </row>
    <row r="6982" spans="2:26" x14ac:dyDescent="0.25">
      <c r="B6982">
        <v>0</v>
      </c>
      <c r="C6982">
        <f t="shared" ca="1" si="1854"/>
        <v>6.8297741872468176</v>
      </c>
      <c r="D6982">
        <f t="shared" ca="1" si="1856"/>
        <v>6.8297741872468176</v>
      </c>
      <c r="F6982">
        <v>0</v>
      </c>
      <c r="G6982">
        <f t="shared" ref="G6982:G7045" ca="1" si="1867">NORMINV(RAND(),9,2)</f>
        <v>9.1190668424835977</v>
      </c>
      <c r="H6982">
        <f t="shared" ca="1" si="1857"/>
        <v>9.1190668424835977</v>
      </c>
      <c r="J6982">
        <f t="shared" ca="1" si="1858"/>
        <v>6.8297741872468176</v>
      </c>
      <c r="K6982">
        <f t="shared" ref="K6982:K7045" ca="1" si="1868">NORMINV(RAND(),5,1)</f>
        <v>4.7479402224383289</v>
      </c>
      <c r="L6982">
        <f t="shared" ca="1" si="1859"/>
        <v>11.577714409685147</v>
      </c>
      <c r="N6982">
        <f t="shared" ca="1" si="1860"/>
        <v>9.1190668424835977</v>
      </c>
      <c r="O6982">
        <f t="shared" ca="1" si="1861"/>
        <v>9.6430903914122936</v>
      </c>
      <c r="P6982">
        <f t="shared" ca="1" si="1862"/>
        <v>18.762157233895891</v>
      </c>
      <c r="R6982">
        <f t="shared" ca="1" si="1863"/>
        <v>9.1190668424835977</v>
      </c>
      <c r="S6982">
        <f t="shared" ref="S6982:S7045" ca="1" si="1869">NORMINV(RAND(),8,2)</f>
        <v>11.980495317620775</v>
      </c>
      <c r="T6982">
        <f t="shared" ca="1" si="1864"/>
        <v>21.099562160104373</v>
      </c>
      <c r="V6982">
        <f t="shared" ca="1" si="1865"/>
        <v>21.099562160104373</v>
      </c>
      <c r="W6982">
        <f t="shared" ref="W6982:W7045" ca="1" si="1870">NORMINV(RAND(),10,3)</f>
        <v>12.562245159776314</v>
      </c>
      <c r="X6982">
        <f t="shared" ca="1" si="1866"/>
        <v>33.661807319880687</v>
      </c>
      <c r="Z6982">
        <f t="shared" ca="1" si="1855"/>
        <v>34</v>
      </c>
    </row>
    <row r="6983" spans="2:26" x14ac:dyDescent="0.25">
      <c r="B6983">
        <v>0</v>
      </c>
      <c r="C6983">
        <f t="shared" ref="C6983:C7046" ca="1" si="1871">NORMINV(RAND(),7,1)</f>
        <v>7.4933860895192321</v>
      </c>
      <c r="D6983">
        <f t="shared" ca="1" si="1856"/>
        <v>7.4933860895192321</v>
      </c>
      <c r="F6983">
        <v>0</v>
      </c>
      <c r="G6983">
        <f t="shared" ca="1" si="1867"/>
        <v>11.976914915748253</v>
      </c>
      <c r="H6983">
        <f t="shared" ca="1" si="1857"/>
        <v>11.976914915748253</v>
      </c>
      <c r="J6983">
        <f t="shared" ca="1" si="1858"/>
        <v>7.4933860895192321</v>
      </c>
      <c r="K6983">
        <f t="shared" ca="1" si="1868"/>
        <v>6.1298587199322006</v>
      </c>
      <c r="L6983">
        <f t="shared" ca="1" si="1859"/>
        <v>13.623244809451432</v>
      </c>
      <c r="N6983">
        <f t="shared" ca="1" si="1860"/>
        <v>11.976914915748253</v>
      </c>
      <c r="O6983">
        <f t="shared" ca="1" si="1861"/>
        <v>9.4636371482336035</v>
      </c>
      <c r="P6983">
        <f t="shared" ca="1" si="1862"/>
        <v>21.440552063981855</v>
      </c>
      <c r="R6983">
        <f t="shared" ca="1" si="1863"/>
        <v>11.976914915748253</v>
      </c>
      <c r="S6983">
        <f t="shared" ca="1" si="1869"/>
        <v>8.8498252681055654</v>
      </c>
      <c r="T6983">
        <f t="shared" ca="1" si="1864"/>
        <v>20.826740183853818</v>
      </c>
      <c r="V6983">
        <f t="shared" ca="1" si="1865"/>
        <v>21.440552063981855</v>
      </c>
      <c r="W6983">
        <f t="shared" ca="1" si="1870"/>
        <v>13.453027835921054</v>
      </c>
      <c r="X6983">
        <f t="shared" ca="1" si="1866"/>
        <v>34.89357989990291</v>
      </c>
      <c r="Z6983">
        <f t="shared" ca="1" si="1855"/>
        <v>35</v>
      </c>
    </row>
    <row r="6984" spans="2:26" x14ac:dyDescent="0.25">
      <c r="B6984">
        <v>0</v>
      </c>
      <c r="C6984">
        <f t="shared" ca="1" si="1871"/>
        <v>6.1044303569668656</v>
      </c>
      <c r="D6984">
        <f t="shared" ca="1" si="1856"/>
        <v>6.1044303569668656</v>
      </c>
      <c r="F6984">
        <v>0</v>
      </c>
      <c r="G6984">
        <f t="shared" ca="1" si="1867"/>
        <v>6.8230495768029762</v>
      </c>
      <c r="H6984">
        <f t="shared" ca="1" si="1857"/>
        <v>6.8230495768029762</v>
      </c>
      <c r="J6984">
        <f t="shared" ca="1" si="1858"/>
        <v>6.1044303569668656</v>
      </c>
      <c r="K6984">
        <f t="shared" ca="1" si="1868"/>
        <v>4.9736789181083658</v>
      </c>
      <c r="L6984">
        <f t="shared" ca="1" si="1859"/>
        <v>11.078109275075231</v>
      </c>
      <c r="N6984">
        <f t="shared" ca="1" si="1860"/>
        <v>6.8230495768029762</v>
      </c>
      <c r="O6984">
        <f t="shared" ca="1" si="1861"/>
        <v>11.514108816083594</v>
      </c>
      <c r="P6984">
        <f t="shared" ca="1" si="1862"/>
        <v>18.337158392886572</v>
      </c>
      <c r="R6984">
        <f t="shared" ca="1" si="1863"/>
        <v>6.8230495768029762</v>
      </c>
      <c r="S6984">
        <f t="shared" ca="1" si="1869"/>
        <v>9.8078475703300967</v>
      </c>
      <c r="T6984">
        <f t="shared" ca="1" si="1864"/>
        <v>16.630897147133073</v>
      </c>
      <c r="V6984">
        <f t="shared" ca="1" si="1865"/>
        <v>18.337158392886572</v>
      </c>
      <c r="W6984">
        <f t="shared" ca="1" si="1870"/>
        <v>12.069338455463296</v>
      </c>
      <c r="X6984">
        <f t="shared" ca="1" si="1866"/>
        <v>30.406496848349867</v>
      </c>
      <c r="Z6984">
        <f t="shared" ref="Z6984:Z7047" ca="1" si="1872">ROUNDUP(X6984,0)</f>
        <v>31</v>
      </c>
    </row>
    <row r="6985" spans="2:26" x14ac:dyDescent="0.25">
      <c r="B6985">
        <v>0</v>
      </c>
      <c r="C6985">
        <f t="shared" ca="1" si="1871"/>
        <v>6.1363049564298011</v>
      </c>
      <c r="D6985">
        <f t="shared" ca="1" si="1856"/>
        <v>6.1363049564298011</v>
      </c>
      <c r="F6985">
        <v>0</v>
      </c>
      <c r="G6985">
        <f t="shared" ca="1" si="1867"/>
        <v>8.3820946731099699</v>
      </c>
      <c r="H6985">
        <f t="shared" ca="1" si="1857"/>
        <v>8.3820946731099699</v>
      </c>
      <c r="J6985">
        <f t="shared" ca="1" si="1858"/>
        <v>6.1363049564298011</v>
      </c>
      <c r="K6985">
        <f t="shared" ca="1" si="1868"/>
        <v>5.4508832508610734</v>
      </c>
      <c r="L6985">
        <f t="shared" ca="1" si="1859"/>
        <v>11.587188207290875</v>
      </c>
      <c r="N6985">
        <f t="shared" ca="1" si="1860"/>
        <v>8.3820946731099699</v>
      </c>
      <c r="O6985">
        <f t="shared" ca="1" si="1861"/>
        <v>12.777551772748867</v>
      </c>
      <c r="P6985">
        <f t="shared" ca="1" si="1862"/>
        <v>21.159646445858836</v>
      </c>
      <c r="R6985">
        <f t="shared" ca="1" si="1863"/>
        <v>8.3820946731099699</v>
      </c>
      <c r="S6985">
        <f t="shared" ca="1" si="1869"/>
        <v>6.5332964588498914</v>
      </c>
      <c r="T6985">
        <f t="shared" ca="1" si="1864"/>
        <v>14.915391131959861</v>
      </c>
      <c r="V6985">
        <f t="shared" ca="1" si="1865"/>
        <v>21.159646445858836</v>
      </c>
      <c r="W6985">
        <f t="shared" ca="1" si="1870"/>
        <v>11.461550930868011</v>
      </c>
      <c r="X6985">
        <f t="shared" ca="1" si="1866"/>
        <v>32.621197376726847</v>
      </c>
      <c r="Z6985">
        <f t="shared" ca="1" si="1872"/>
        <v>33</v>
      </c>
    </row>
    <row r="6986" spans="2:26" x14ac:dyDescent="0.25">
      <c r="B6986">
        <v>0</v>
      </c>
      <c r="C6986">
        <f t="shared" ca="1" si="1871"/>
        <v>7.3424505709821561</v>
      </c>
      <c r="D6986">
        <f t="shared" ca="1" si="1856"/>
        <v>7.3424505709821561</v>
      </c>
      <c r="F6986">
        <v>0</v>
      </c>
      <c r="G6986">
        <f t="shared" ca="1" si="1867"/>
        <v>8.6972354592142498</v>
      </c>
      <c r="H6986">
        <f t="shared" ca="1" si="1857"/>
        <v>8.6972354592142498</v>
      </c>
      <c r="J6986">
        <f t="shared" ca="1" si="1858"/>
        <v>7.3424505709821561</v>
      </c>
      <c r="K6986">
        <f t="shared" ca="1" si="1868"/>
        <v>5.4451544025774332</v>
      </c>
      <c r="L6986">
        <f t="shared" ca="1" si="1859"/>
        <v>12.787604973559588</v>
      </c>
      <c r="N6986">
        <f t="shared" ca="1" si="1860"/>
        <v>8.6972354592142498</v>
      </c>
      <c r="O6986">
        <f t="shared" ca="1" si="1861"/>
        <v>15.658953833714062</v>
      </c>
      <c r="P6986">
        <f t="shared" ca="1" si="1862"/>
        <v>24.356189292928313</v>
      </c>
      <c r="R6986">
        <f t="shared" ca="1" si="1863"/>
        <v>8.6972354592142498</v>
      </c>
      <c r="S6986">
        <f t="shared" ca="1" si="1869"/>
        <v>9.9186755754220801</v>
      </c>
      <c r="T6986">
        <f t="shared" ca="1" si="1864"/>
        <v>18.61591103463633</v>
      </c>
      <c r="V6986">
        <f t="shared" ca="1" si="1865"/>
        <v>24.356189292928313</v>
      </c>
      <c r="W6986">
        <f t="shared" ca="1" si="1870"/>
        <v>12.830775613341768</v>
      </c>
      <c r="X6986">
        <f t="shared" ca="1" si="1866"/>
        <v>37.186964906270077</v>
      </c>
      <c r="Z6986">
        <f t="shared" ca="1" si="1872"/>
        <v>38</v>
      </c>
    </row>
    <row r="6987" spans="2:26" x14ac:dyDescent="0.25">
      <c r="B6987">
        <v>0</v>
      </c>
      <c r="C6987">
        <f t="shared" ca="1" si="1871"/>
        <v>7.0468833079274642</v>
      </c>
      <c r="D6987">
        <f t="shared" ca="1" si="1856"/>
        <v>7.0468833079274642</v>
      </c>
      <c r="F6987">
        <v>0</v>
      </c>
      <c r="G6987">
        <f t="shared" ca="1" si="1867"/>
        <v>6.4437367394275444</v>
      </c>
      <c r="H6987">
        <f t="shared" ca="1" si="1857"/>
        <v>6.4437367394275444</v>
      </c>
      <c r="J6987">
        <f t="shared" ca="1" si="1858"/>
        <v>7.0468833079274642</v>
      </c>
      <c r="K6987">
        <f t="shared" ca="1" si="1868"/>
        <v>5.3142282541192021</v>
      </c>
      <c r="L6987">
        <f t="shared" ca="1" si="1859"/>
        <v>12.361111562046666</v>
      </c>
      <c r="N6987">
        <f t="shared" ca="1" si="1860"/>
        <v>7.0468833079274642</v>
      </c>
      <c r="O6987">
        <f t="shared" ca="1" si="1861"/>
        <v>12.57895459032345</v>
      </c>
      <c r="P6987">
        <f t="shared" ca="1" si="1862"/>
        <v>19.625837898250914</v>
      </c>
      <c r="R6987">
        <f t="shared" ca="1" si="1863"/>
        <v>6.4437367394275444</v>
      </c>
      <c r="S6987">
        <f t="shared" ca="1" si="1869"/>
        <v>5.6601907244879417</v>
      </c>
      <c r="T6987">
        <f t="shared" ca="1" si="1864"/>
        <v>12.103927463915486</v>
      </c>
      <c r="V6987">
        <f t="shared" ca="1" si="1865"/>
        <v>19.625837898250914</v>
      </c>
      <c r="W6987">
        <f t="shared" ca="1" si="1870"/>
        <v>2.6250540763983565</v>
      </c>
      <c r="X6987">
        <f t="shared" ca="1" si="1866"/>
        <v>22.250891974649271</v>
      </c>
      <c r="Z6987">
        <f t="shared" ca="1" si="1872"/>
        <v>23</v>
      </c>
    </row>
    <row r="6988" spans="2:26" x14ac:dyDescent="0.25">
      <c r="B6988">
        <v>0</v>
      </c>
      <c r="C6988">
        <f t="shared" ca="1" si="1871"/>
        <v>7.3179222538230224</v>
      </c>
      <c r="D6988">
        <f t="shared" ca="1" si="1856"/>
        <v>7.3179222538230224</v>
      </c>
      <c r="F6988">
        <v>0</v>
      </c>
      <c r="G6988">
        <f t="shared" ca="1" si="1867"/>
        <v>8.3036393662925025</v>
      </c>
      <c r="H6988">
        <f t="shared" ca="1" si="1857"/>
        <v>8.3036393662925025</v>
      </c>
      <c r="J6988">
        <f t="shared" ca="1" si="1858"/>
        <v>7.3179222538230224</v>
      </c>
      <c r="K6988">
        <f t="shared" ca="1" si="1868"/>
        <v>2.7231951548781521</v>
      </c>
      <c r="L6988">
        <f t="shared" ca="1" si="1859"/>
        <v>10.041117408701174</v>
      </c>
      <c r="N6988">
        <f t="shared" ca="1" si="1860"/>
        <v>8.3036393662925025</v>
      </c>
      <c r="O6988">
        <f t="shared" ca="1" si="1861"/>
        <v>7.9355409143481355</v>
      </c>
      <c r="P6988">
        <f t="shared" ca="1" si="1862"/>
        <v>16.239180280640639</v>
      </c>
      <c r="R6988">
        <f t="shared" ca="1" si="1863"/>
        <v>8.3036393662925025</v>
      </c>
      <c r="S6988">
        <f t="shared" ca="1" si="1869"/>
        <v>10.422741202780866</v>
      </c>
      <c r="T6988">
        <f t="shared" ca="1" si="1864"/>
        <v>18.72638056907337</v>
      </c>
      <c r="V6988">
        <f t="shared" ca="1" si="1865"/>
        <v>18.72638056907337</v>
      </c>
      <c r="W6988">
        <f t="shared" ca="1" si="1870"/>
        <v>7.9464388023068899</v>
      </c>
      <c r="X6988">
        <f t="shared" ca="1" si="1866"/>
        <v>26.67281937138026</v>
      </c>
      <c r="Z6988">
        <f t="shared" ca="1" si="1872"/>
        <v>27</v>
      </c>
    </row>
    <row r="6989" spans="2:26" x14ac:dyDescent="0.25">
      <c r="B6989">
        <v>0</v>
      </c>
      <c r="C6989">
        <f t="shared" ca="1" si="1871"/>
        <v>7.3418698260223421</v>
      </c>
      <c r="D6989">
        <f t="shared" ca="1" si="1856"/>
        <v>7.3418698260223421</v>
      </c>
      <c r="F6989">
        <v>0</v>
      </c>
      <c r="G6989">
        <f t="shared" ca="1" si="1867"/>
        <v>8.0569454937884366</v>
      </c>
      <c r="H6989">
        <f t="shared" ca="1" si="1857"/>
        <v>8.0569454937884366</v>
      </c>
      <c r="J6989">
        <f t="shared" ca="1" si="1858"/>
        <v>7.3418698260223421</v>
      </c>
      <c r="K6989">
        <f t="shared" ca="1" si="1868"/>
        <v>5.8221783599151244</v>
      </c>
      <c r="L6989">
        <f t="shared" ca="1" si="1859"/>
        <v>13.164048185937467</v>
      </c>
      <c r="N6989">
        <f t="shared" ca="1" si="1860"/>
        <v>8.0569454937884366</v>
      </c>
      <c r="O6989">
        <f t="shared" ca="1" si="1861"/>
        <v>12.511741722983604</v>
      </c>
      <c r="P6989">
        <f t="shared" ca="1" si="1862"/>
        <v>20.568687216772041</v>
      </c>
      <c r="R6989">
        <f t="shared" ca="1" si="1863"/>
        <v>8.0569454937884366</v>
      </c>
      <c r="S6989">
        <f t="shared" ca="1" si="1869"/>
        <v>9.3956733831619044</v>
      </c>
      <c r="T6989">
        <f t="shared" ca="1" si="1864"/>
        <v>17.452618876950339</v>
      </c>
      <c r="V6989">
        <f t="shared" ca="1" si="1865"/>
        <v>20.568687216772041</v>
      </c>
      <c r="W6989">
        <f t="shared" ca="1" si="1870"/>
        <v>13.295458937942332</v>
      </c>
      <c r="X6989">
        <f t="shared" ca="1" si="1866"/>
        <v>33.864146154714376</v>
      </c>
      <c r="Z6989">
        <f t="shared" ca="1" si="1872"/>
        <v>34</v>
      </c>
    </row>
    <row r="6990" spans="2:26" x14ac:dyDescent="0.25">
      <c r="B6990">
        <v>0</v>
      </c>
      <c r="C6990">
        <f t="shared" ca="1" si="1871"/>
        <v>6.8078749864743724</v>
      </c>
      <c r="D6990">
        <f t="shared" ca="1" si="1856"/>
        <v>6.8078749864743724</v>
      </c>
      <c r="F6990">
        <v>0</v>
      </c>
      <c r="G6990">
        <f t="shared" ca="1" si="1867"/>
        <v>9.5309331371545092</v>
      </c>
      <c r="H6990">
        <f t="shared" ca="1" si="1857"/>
        <v>9.5309331371545092</v>
      </c>
      <c r="J6990">
        <f t="shared" ca="1" si="1858"/>
        <v>6.8078749864743724</v>
      </c>
      <c r="K6990">
        <f t="shared" ca="1" si="1868"/>
        <v>5.5500429566343534</v>
      </c>
      <c r="L6990">
        <f t="shared" ca="1" si="1859"/>
        <v>12.357917943108726</v>
      </c>
      <c r="N6990">
        <f t="shared" ca="1" si="1860"/>
        <v>9.5309331371545092</v>
      </c>
      <c r="O6990">
        <f t="shared" ca="1" si="1861"/>
        <v>8.9480920110695514</v>
      </c>
      <c r="P6990">
        <f t="shared" ca="1" si="1862"/>
        <v>18.479025148224061</v>
      </c>
      <c r="R6990">
        <f t="shared" ca="1" si="1863"/>
        <v>9.5309331371545092</v>
      </c>
      <c r="S6990">
        <f t="shared" ca="1" si="1869"/>
        <v>9.3640923678612378</v>
      </c>
      <c r="T6990">
        <f t="shared" ca="1" si="1864"/>
        <v>18.895025505015745</v>
      </c>
      <c r="V6990">
        <f t="shared" ca="1" si="1865"/>
        <v>18.895025505015745</v>
      </c>
      <c r="W6990">
        <f t="shared" ca="1" si="1870"/>
        <v>11.989559666208047</v>
      </c>
      <c r="X6990">
        <f t="shared" ca="1" si="1866"/>
        <v>30.88458517122379</v>
      </c>
      <c r="Z6990">
        <f t="shared" ca="1" si="1872"/>
        <v>31</v>
      </c>
    </row>
    <row r="6991" spans="2:26" x14ac:dyDescent="0.25">
      <c r="B6991">
        <v>0</v>
      </c>
      <c r="C6991">
        <f t="shared" ca="1" si="1871"/>
        <v>6.1431078297352961</v>
      </c>
      <c r="D6991">
        <f t="shared" ca="1" si="1856"/>
        <v>6.1431078297352961</v>
      </c>
      <c r="F6991">
        <v>0</v>
      </c>
      <c r="G6991">
        <f t="shared" ca="1" si="1867"/>
        <v>10.118709095274085</v>
      </c>
      <c r="H6991">
        <f t="shared" ca="1" si="1857"/>
        <v>10.118709095274085</v>
      </c>
      <c r="J6991">
        <f t="shared" ca="1" si="1858"/>
        <v>6.1431078297352961</v>
      </c>
      <c r="K6991">
        <f t="shared" ca="1" si="1868"/>
        <v>5.030968223517827</v>
      </c>
      <c r="L6991">
        <f t="shared" ca="1" si="1859"/>
        <v>11.174076053253124</v>
      </c>
      <c r="N6991">
        <f t="shared" ca="1" si="1860"/>
        <v>10.118709095274085</v>
      </c>
      <c r="O6991">
        <f t="shared" ca="1" si="1861"/>
        <v>9.8839027738390008</v>
      </c>
      <c r="P6991">
        <f t="shared" ca="1" si="1862"/>
        <v>20.002611869113085</v>
      </c>
      <c r="R6991">
        <f t="shared" ca="1" si="1863"/>
        <v>10.118709095274085</v>
      </c>
      <c r="S6991">
        <f t="shared" ca="1" si="1869"/>
        <v>9.1195225316250621</v>
      </c>
      <c r="T6991">
        <f t="shared" ca="1" si="1864"/>
        <v>19.238231626899147</v>
      </c>
      <c r="V6991">
        <f t="shared" ca="1" si="1865"/>
        <v>20.002611869113085</v>
      </c>
      <c r="W6991">
        <f t="shared" ca="1" si="1870"/>
        <v>15.953449945996503</v>
      </c>
      <c r="X6991">
        <f t="shared" ca="1" si="1866"/>
        <v>35.956061815109592</v>
      </c>
      <c r="Z6991">
        <f t="shared" ca="1" si="1872"/>
        <v>36</v>
      </c>
    </row>
    <row r="6992" spans="2:26" x14ac:dyDescent="0.25">
      <c r="B6992">
        <v>0</v>
      </c>
      <c r="C6992">
        <f t="shared" ca="1" si="1871"/>
        <v>6.2209634296763809</v>
      </c>
      <c r="D6992">
        <f t="shared" ca="1" si="1856"/>
        <v>6.2209634296763809</v>
      </c>
      <c r="F6992">
        <v>0</v>
      </c>
      <c r="G6992">
        <f t="shared" ca="1" si="1867"/>
        <v>9.1575367870410744</v>
      </c>
      <c r="H6992">
        <f t="shared" ca="1" si="1857"/>
        <v>9.1575367870410744</v>
      </c>
      <c r="J6992">
        <f t="shared" ca="1" si="1858"/>
        <v>6.2209634296763809</v>
      </c>
      <c r="K6992">
        <f t="shared" ca="1" si="1868"/>
        <v>6.2987323885534696</v>
      </c>
      <c r="L6992">
        <f t="shared" ca="1" si="1859"/>
        <v>12.519695818229851</v>
      </c>
      <c r="N6992">
        <f t="shared" ca="1" si="1860"/>
        <v>9.1575367870410744</v>
      </c>
      <c r="O6992">
        <f t="shared" ca="1" si="1861"/>
        <v>8.4445190121977021</v>
      </c>
      <c r="P6992">
        <f t="shared" ca="1" si="1862"/>
        <v>17.602055799238777</v>
      </c>
      <c r="R6992">
        <f t="shared" ca="1" si="1863"/>
        <v>9.1575367870410744</v>
      </c>
      <c r="S6992">
        <f t="shared" ca="1" si="1869"/>
        <v>8.7704517351800391</v>
      </c>
      <c r="T6992">
        <f t="shared" ca="1" si="1864"/>
        <v>17.927988522221113</v>
      </c>
      <c r="V6992">
        <f t="shared" ca="1" si="1865"/>
        <v>17.927988522221113</v>
      </c>
      <c r="W6992">
        <f t="shared" ca="1" si="1870"/>
        <v>5.5209026141075164</v>
      </c>
      <c r="X6992">
        <f t="shared" ca="1" si="1866"/>
        <v>23.44889113632863</v>
      </c>
      <c r="Z6992">
        <f t="shared" ca="1" si="1872"/>
        <v>24</v>
      </c>
    </row>
    <row r="6993" spans="2:26" x14ac:dyDescent="0.25">
      <c r="B6993">
        <v>0</v>
      </c>
      <c r="C6993">
        <f t="shared" ca="1" si="1871"/>
        <v>7.1823364077859386</v>
      </c>
      <c r="D6993">
        <f t="shared" ca="1" si="1856"/>
        <v>7.1823364077859386</v>
      </c>
      <c r="F6993">
        <v>0</v>
      </c>
      <c r="G6993">
        <f t="shared" ca="1" si="1867"/>
        <v>8.9558132438567242</v>
      </c>
      <c r="H6993">
        <f t="shared" ca="1" si="1857"/>
        <v>8.9558132438567242</v>
      </c>
      <c r="J6993">
        <f t="shared" ca="1" si="1858"/>
        <v>7.1823364077859386</v>
      </c>
      <c r="K6993">
        <f t="shared" ca="1" si="1868"/>
        <v>5.1217542711574575</v>
      </c>
      <c r="L6993">
        <f t="shared" ca="1" si="1859"/>
        <v>12.304090678943396</v>
      </c>
      <c r="N6993">
        <f t="shared" ca="1" si="1860"/>
        <v>8.9558132438567242</v>
      </c>
      <c r="O6993">
        <f t="shared" ca="1" si="1861"/>
        <v>11.952502750335736</v>
      </c>
      <c r="P6993">
        <f t="shared" ca="1" si="1862"/>
        <v>20.90831599419246</v>
      </c>
      <c r="R6993">
        <f t="shared" ca="1" si="1863"/>
        <v>8.9558132438567242</v>
      </c>
      <c r="S6993">
        <f t="shared" ca="1" si="1869"/>
        <v>8.4038597012410232</v>
      </c>
      <c r="T6993">
        <f t="shared" ca="1" si="1864"/>
        <v>17.359672945097749</v>
      </c>
      <c r="V6993">
        <f t="shared" ca="1" si="1865"/>
        <v>20.90831599419246</v>
      </c>
      <c r="W6993">
        <f t="shared" ca="1" si="1870"/>
        <v>10.162332694998257</v>
      </c>
      <c r="X6993">
        <f t="shared" ca="1" si="1866"/>
        <v>31.070648689190719</v>
      </c>
      <c r="Z6993">
        <f t="shared" ca="1" si="1872"/>
        <v>32</v>
      </c>
    </row>
    <row r="6994" spans="2:26" x14ac:dyDescent="0.25">
      <c r="B6994">
        <v>0</v>
      </c>
      <c r="C6994">
        <f t="shared" ca="1" si="1871"/>
        <v>5.7710934622846812</v>
      </c>
      <c r="D6994">
        <f t="shared" ca="1" si="1856"/>
        <v>5.7710934622846812</v>
      </c>
      <c r="F6994">
        <v>0</v>
      </c>
      <c r="G6994">
        <f t="shared" ca="1" si="1867"/>
        <v>4.7738617732465647</v>
      </c>
      <c r="H6994">
        <f t="shared" ca="1" si="1857"/>
        <v>4.7738617732465647</v>
      </c>
      <c r="J6994">
        <f t="shared" ca="1" si="1858"/>
        <v>5.7710934622846812</v>
      </c>
      <c r="K6994">
        <f t="shared" ca="1" si="1868"/>
        <v>4.2248619565223802</v>
      </c>
      <c r="L6994">
        <f t="shared" ca="1" si="1859"/>
        <v>9.9959554188070605</v>
      </c>
      <c r="N6994">
        <f t="shared" ca="1" si="1860"/>
        <v>5.7710934622846812</v>
      </c>
      <c r="O6994">
        <f t="shared" ca="1" si="1861"/>
        <v>12.941454114211139</v>
      </c>
      <c r="P6994">
        <f t="shared" ca="1" si="1862"/>
        <v>18.712547576495819</v>
      </c>
      <c r="R6994">
        <f t="shared" ca="1" si="1863"/>
        <v>4.7738617732465647</v>
      </c>
      <c r="S6994">
        <f t="shared" ca="1" si="1869"/>
        <v>7.1508176564037376</v>
      </c>
      <c r="T6994">
        <f t="shared" ca="1" si="1864"/>
        <v>11.924679429650302</v>
      </c>
      <c r="V6994">
        <f t="shared" ca="1" si="1865"/>
        <v>18.712547576495819</v>
      </c>
      <c r="W6994">
        <f t="shared" ca="1" si="1870"/>
        <v>11.19135887306499</v>
      </c>
      <c r="X6994">
        <f t="shared" ca="1" si="1866"/>
        <v>29.903906449560807</v>
      </c>
      <c r="Z6994">
        <f t="shared" ca="1" si="1872"/>
        <v>30</v>
      </c>
    </row>
    <row r="6995" spans="2:26" x14ac:dyDescent="0.25">
      <c r="B6995">
        <v>0</v>
      </c>
      <c r="C6995">
        <f t="shared" ca="1" si="1871"/>
        <v>5.7461633144494071</v>
      </c>
      <c r="D6995">
        <f t="shared" ca="1" si="1856"/>
        <v>5.7461633144494071</v>
      </c>
      <c r="F6995">
        <v>0</v>
      </c>
      <c r="G6995">
        <f t="shared" ca="1" si="1867"/>
        <v>10.67670573101252</v>
      </c>
      <c r="H6995">
        <f t="shared" ca="1" si="1857"/>
        <v>10.67670573101252</v>
      </c>
      <c r="J6995">
        <f t="shared" ca="1" si="1858"/>
        <v>5.7461633144494071</v>
      </c>
      <c r="K6995">
        <f t="shared" ca="1" si="1868"/>
        <v>5.9848302074642845</v>
      </c>
      <c r="L6995">
        <f t="shared" ca="1" si="1859"/>
        <v>11.730993521913692</v>
      </c>
      <c r="N6995">
        <f t="shared" ca="1" si="1860"/>
        <v>10.67670573101252</v>
      </c>
      <c r="O6995">
        <f t="shared" ca="1" si="1861"/>
        <v>12.979265182942742</v>
      </c>
      <c r="P6995">
        <f t="shared" ca="1" si="1862"/>
        <v>23.655970913955262</v>
      </c>
      <c r="R6995">
        <f t="shared" ca="1" si="1863"/>
        <v>10.67670573101252</v>
      </c>
      <c r="S6995">
        <f t="shared" ca="1" si="1869"/>
        <v>8.8828806333155725</v>
      </c>
      <c r="T6995">
        <f t="shared" ca="1" si="1864"/>
        <v>19.559586364328091</v>
      </c>
      <c r="V6995">
        <f t="shared" ca="1" si="1865"/>
        <v>23.655970913955262</v>
      </c>
      <c r="W6995">
        <f t="shared" ca="1" si="1870"/>
        <v>7.5000915641138848</v>
      </c>
      <c r="X6995">
        <f t="shared" ca="1" si="1866"/>
        <v>31.156062478069146</v>
      </c>
      <c r="Z6995">
        <f t="shared" ca="1" si="1872"/>
        <v>32</v>
      </c>
    </row>
    <row r="6996" spans="2:26" x14ac:dyDescent="0.25">
      <c r="B6996">
        <v>0</v>
      </c>
      <c r="C6996">
        <f t="shared" ca="1" si="1871"/>
        <v>7.0111698980355506</v>
      </c>
      <c r="D6996">
        <f t="shared" ca="1" si="1856"/>
        <v>7.0111698980355506</v>
      </c>
      <c r="F6996">
        <v>0</v>
      </c>
      <c r="G6996">
        <f t="shared" ca="1" si="1867"/>
        <v>4.738909876562488</v>
      </c>
      <c r="H6996">
        <f t="shared" ca="1" si="1857"/>
        <v>4.738909876562488</v>
      </c>
      <c r="J6996">
        <f t="shared" ca="1" si="1858"/>
        <v>7.0111698980355506</v>
      </c>
      <c r="K6996">
        <f t="shared" ca="1" si="1868"/>
        <v>4.5995883565916831</v>
      </c>
      <c r="L6996">
        <f t="shared" ca="1" si="1859"/>
        <v>11.610758254627234</v>
      </c>
      <c r="N6996">
        <f t="shared" ca="1" si="1860"/>
        <v>7.0111698980355506</v>
      </c>
      <c r="O6996">
        <f t="shared" ca="1" si="1861"/>
        <v>12.977977137663766</v>
      </c>
      <c r="P6996">
        <f t="shared" ca="1" si="1862"/>
        <v>19.989147035699318</v>
      </c>
      <c r="R6996">
        <f t="shared" ca="1" si="1863"/>
        <v>4.738909876562488</v>
      </c>
      <c r="S6996">
        <f t="shared" ca="1" si="1869"/>
        <v>6.9375952234390983</v>
      </c>
      <c r="T6996">
        <f t="shared" ca="1" si="1864"/>
        <v>11.676505100001586</v>
      </c>
      <c r="V6996">
        <f t="shared" ca="1" si="1865"/>
        <v>19.989147035699318</v>
      </c>
      <c r="W6996">
        <f t="shared" ca="1" si="1870"/>
        <v>9.5637641317515865</v>
      </c>
      <c r="X6996">
        <f t="shared" ca="1" si="1866"/>
        <v>29.552911167450905</v>
      </c>
      <c r="Z6996">
        <f t="shared" ca="1" si="1872"/>
        <v>30</v>
      </c>
    </row>
    <row r="6997" spans="2:26" x14ac:dyDescent="0.25">
      <c r="B6997">
        <v>0</v>
      </c>
      <c r="C6997">
        <f t="shared" ca="1" si="1871"/>
        <v>8.1039883329023628</v>
      </c>
      <c r="D6997">
        <f t="shared" ca="1" si="1856"/>
        <v>8.1039883329023628</v>
      </c>
      <c r="F6997">
        <v>0</v>
      </c>
      <c r="G6997">
        <f t="shared" ca="1" si="1867"/>
        <v>8.4940057676223475</v>
      </c>
      <c r="H6997">
        <f t="shared" ca="1" si="1857"/>
        <v>8.4940057676223475</v>
      </c>
      <c r="J6997">
        <f t="shared" ca="1" si="1858"/>
        <v>8.1039883329023628</v>
      </c>
      <c r="K6997">
        <f t="shared" ca="1" si="1868"/>
        <v>3.7298428300777218</v>
      </c>
      <c r="L6997">
        <f t="shared" ca="1" si="1859"/>
        <v>11.833831162980085</v>
      </c>
      <c r="N6997">
        <f t="shared" ca="1" si="1860"/>
        <v>8.4940057676223475</v>
      </c>
      <c r="O6997">
        <f t="shared" ca="1" si="1861"/>
        <v>10.021790455273202</v>
      </c>
      <c r="P6997">
        <f t="shared" ca="1" si="1862"/>
        <v>18.515796222895549</v>
      </c>
      <c r="R6997">
        <f t="shared" ca="1" si="1863"/>
        <v>8.4940057676223475</v>
      </c>
      <c r="S6997">
        <f t="shared" ca="1" si="1869"/>
        <v>5.9302070268624867</v>
      </c>
      <c r="T6997">
        <f t="shared" ca="1" si="1864"/>
        <v>14.424212794484834</v>
      </c>
      <c r="V6997">
        <f t="shared" ca="1" si="1865"/>
        <v>18.515796222895549</v>
      </c>
      <c r="W6997">
        <f t="shared" ca="1" si="1870"/>
        <v>13.761248262332444</v>
      </c>
      <c r="X6997">
        <f t="shared" ca="1" si="1866"/>
        <v>32.277044485227989</v>
      </c>
      <c r="Z6997">
        <f t="shared" ca="1" si="1872"/>
        <v>33</v>
      </c>
    </row>
    <row r="6998" spans="2:26" x14ac:dyDescent="0.25">
      <c r="B6998">
        <v>0</v>
      </c>
      <c r="C6998">
        <f t="shared" ca="1" si="1871"/>
        <v>6.8351885878903706</v>
      </c>
      <c r="D6998">
        <f t="shared" ca="1" si="1856"/>
        <v>6.8351885878903706</v>
      </c>
      <c r="F6998">
        <v>0</v>
      </c>
      <c r="G6998">
        <f t="shared" ca="1" si="1867"/>
        <v>7.6221568741930312</v>
      </c>
      <c r="H6998">
        <f t="shared" ca="1" si="1857"/>
        <v>7.6221568741930312</v>
      </c>
      <c r="J6998">
        <f t="shared" ca="1" si="1858"/>
        <v>6.8351885878903706</v>
      </c>
      <c r="K6998">
        <f t="shared" ca="1" si="1868"/>
        <v>4.2841265206720669</v>
      </c>
      <c r="L6998">
        <f t="shared" ca="1" si="1859"/>
        <v>11.119315108562438</v>
      </c>
      <c r="N6998">
        <f t="shared" ca="1" si="1860"/>
        <v>7.6221568741930312</v>
      </c>
      <c r="O6998">
        <f t="shared" ca="1" si="1861"/>
        <v>14.87125780085116</v>
      </c>
      <c r="P6998">
        <f t="shared" ca="1" si="1862"/>
        <v>22.493414675044193</v>
      </c>
      <c r="R6998">
        <f t="shared" ca="1" si="1863"/>
        <v>7.6221568741930312</v>
      </c>
      <c r="S6998">
        <f t="shared" ca="1" si="1869"/>
        <v>7.1636851631619711</v>
      </c>
      <c r="T6998">
        <f t="shared" ca="1" si="1864"/>
        <v>14.785842037355003</v>
      </c>
      <c r="V6998">
        <f t="shared" ca="1" si="1865"/>
        <v>22.493414675044193</v>
      </c>
      <c r="W6998">
        <f t="shared" ca="1" si="1870"/>
        <v>8.3619681885331687</v>
      </c>
      <c r="X6998">
        <f t="shared" ca="1" si="1866"/>
        <v>30.855382863577361</v>
      </c>
      <c r="Z6998">
        <f t="shared" ca="1" si="1872"/>
        <v>31</v>
      </c>
    </row>
    <row r="6999" spans="2:26" x14ac:dyDescent="0.25">
      <c r="B6999">
        <v>0</v>
      </c>
      <c r="C6999">
        <f t="shared" ca="1" si="1871"/>
        <v>8.6497143145888753</v>
      </c>
      <c r="D6999">
        <f t="shared" ca="1" si="1856"/>
        <v>8.6497143145888753</v>
      </c>
      <c r="F6999">
        <v>0</v>
      </c>
      <c r="G6999">
        <f t="shared" ca="1" si="1867"/>
        <v>5.2504427708516612</v>
      </c>
      <c r="H6999">
        <f t="shared" ca="1" si="1857"/>
        <v>5.2504427708516612</v>
      </c>
      <c r="J6999">
        <f t="shared" ca="1" si="1858"/>
        <v>8.6497143145888753</v>
      </c>
      <c r="K6999">
        <f t="shared" ca="1" si="1868"/>
        <v>6.7944365391011168</v>
      </c>
      <c r="L6999">
        <f t="shared" ca="1" si="1859"/>
        <v>15.444150853689992</v>
      </c>
      <c r="N6999">
        <f t="shared" ca="1" si="1860"/>
        <v>8.6497143145888753</v>
      </c>
      <c r="O6999">
        <f t="shared" ca="1" si="1861"/>
        <v>12.012050772698963</v>
      </c>
      <c r="P6999">
        <f t="shared" ca="1" si="1862"/>
        <v>20.66176508728784</v>
      </c>
      <c r="R6999">
        <f t="shared" ca="1" si="1863"/>
        <v>5.2504427708516612</v>
      </c>
      <c r="S6999">
        <f t="shared" ca="1" si="1869"/>
        <v>7.1752246362364982</v>
      </c>
      <c r="T6999">
        <f t="shared" ca="1" si="1864"/>
        <v>12.425667407088159</v>
      </c>
      <c r="V6999">
        <f t="shared" ca="1" si="1865"/>
        <v>20.66176508728784</v>
      </c>
      <c r="W6999">
        <f t="shared" ca="1" si="1870"/>
        <v>9.6746408541210425</v>
      </c>
      <c r="X6999">
        <f t="shared" ca="1" si="1866"/>
        <v>30.336405941408884</v>
      </c>
      <c r="Z6999">
        <f t="shared" ca="1" si="1872"/>
        <v>31</v>
      </c>
    </row>
    <row r="7000" spans="2:26" x14ac:dyDescent="0.25">
      <c r="B7000">
        <v>0</v>
      </c>
      <c r="C7000">
        <f t="shared" ca="1" si="1871"/>
        <v>5.3072867134846442</v>
      </c>
      <c r="D7000">
        <f t="shared" ca="1" si="1856"/>
        <v>5.3072867134846442</v>
      </c>
      <c r="F7000">
        <v>0</v>
      </c>
      <c r="G7000">
        <f t="shared" ca="1" si="1867"/>
        <v>6.2004772252072602</v>
      </c>
      <c r="H7000">
        <f t="shared" ca="1" si="1857"/>
        <v>6.2004772252072602</v>
      </c>
      <c r="J7000">
        <f t="shared" ca="1" si="1858"/>
        <v>5.3072867134846442</v>
      </c>
      <c r="K7000">
        <f t="shared" ca="1" si="1868"/>
        <v>6.077764352099539</v>
      </c>
      <c r="L7000">
        <f t="shared" ca="1" si="1859"/>
        <v>11.385051065584182</v>
      </c>
      <c r="N7000">
        <f t="shared" ca="1" si="1860"/>
        <v>6.2004772252072602</v>
      </c>
      <c r="O7000">
        <f t="shared" ca="1" si="1861"/>
        <v>14.964420843584985</v>
      </c>
      <c r="P7000">
        <f t="shared" ca="1" si="1862"/>
        <v>21.164898068792247</v>
      </c>
      <c r="R7000">
        <f t="shared" ca="1" si="1863"/>
        <v>6.2004772252072602</v>
      </c>
      <c r="S7000">
        <f t="shared" ca="1" si="1869"/>
        <v>11.252560892929004</v>
      </c>
      <c r="T7000">
        <f t="shared" ca="1" si="1864"/>
        <v>17.453038118136263</v>
      </c>
      <c r="V7000">
        <f t="shared" ca="1" si="1865"/>
        <v>21.164898068792247</v>
      </c>
      <c r="W7000">
        <f t="shared" ca="1" si="1870"/>
        <v>12.527193915062323</v>
      </c>
      <c r="X7000">
        <f t="shared" ca="1" si="1866"/>
        <v>33.692091983854567</v>
      </c>
      <c r="Z7000">
        <f t="shared" ca="1" si="1872"/>
        <v>34</v>
      </c>
    </row>
    <row r="7001" spans="2:26" x14ac:dyDescent="0.25">
      <c r="B7001">
        <v>0</v>
      </c>
      <c r="C7001">
        <f t="shared" ca="1" si="1871"/>
        <v>5.6349969417688515</v>
      </c>
      <c r="D7001">
        <f t="shared" ca="1" si="1856"/>
        <v>5.6349969417688515</v>
      </c>
      <c r="F7001">
        <v>0</v>
      </c>
      <c r="G7001">
        <f t="shared" ca="1" si="1867"/>
        <v>9.6320135394946345</v>
      </c>
      <c r="H7001">
        <f t="shared" ca="1" si="1857"/>
        <v>9.6320135394946345</v>
      </c>
      <c r="J7001">
        <f t="shared" ca="1" si="1858"/>
        <v>5.6349969417688515</v>
      </c>
      <c r="K7001">
        <f t="shared" ca="1" si="1868"/>
        <v>4.5396349577835231</v>
      </c>
      <c r="L7001">
        <f t="shared" ca="1" si="1859"/>
        <v>10.174631899552374</v>
      </c>
      <c r="N7001">
        <f t="shared" ca="1" si="1860"/>
        <v>9.6320135394946345</v>
      </c>
      <c r="O7001">
        <f t="shared" ca="1" si="1861"/>
        <v>10.120168912193366</v>
      </c>
      <c r="P7001">
        <f t="shared" ca="1" si="1862"/>
        <v>19.752182451688</v>
      </c>
      <c r="R7001">
        <f t="shared" ca="1" si="1863"/>
        <v>9.6320135394946345</v>
      </c>
      <c r="S7001">
        <f t="shared" ca="1" si="1869"/>
        <v>4.7493839131600737</v>
      </c>
      <c r="T7001">
        <f t="shared" ca="1" si="1864"/>
        <v>14.381397452654708</v>
      </c>
      <c r="V7001">
        <f t="shared" ca="1" si="1865"/>
        <v>19.752182451688</v>
      </c>
      <c r="W7001">
        <f t="shared" ca="1" si="1870"/>
        <v>4.220689824699714</v>
      </c>
      <c r="X7001">
        <f t="shared" ca="1" si="1866"/>
        <v>23.972872276387715</v>
      </c>
      <c r="Z7001">
        <f t="shared" ca="1" si="1872"/>
        <v>24</v>
      </c>
    </row>
    <row r="7002" spans="2:26" x14ac:dyDescent="0.25">
      <c r="B7002">
        <v>0</v>
      </c>
      <c r="C7002">
        <f t="shared" ca="1" si="1871"/>
        <v>7.4253323952618189</v>
      </c>
      <c r="D7002">
        <f t="shared" ca="1" si="1856"/>
        <v>7.4253323952618189</v>
      </c>
      <c r="F7002">
        <v>0</v>
      </c>
      <c r="G7002">
        <f t="shared" ca="1" si="1867"/>
        <v>4.274071553421229</v>
      </c>
      <c r="H7002">
        <f t="shared" ca="1" si="1857"/>
        <v>4.274071553421229</v>
      </c>
      <c r="J7002">
        <f t="shared" ca="1" si="1858"/>
        <v>7.4253323952618189</v>
      </c>
      <c r="K7002">
        <f t="shared" ca="1" si="1868"/>
        <v>6.2253731387213787</v>
      </c>
      <c r="L7002">
        <f t="shared" ca="1" si="1859"/>
        <v>13.650705533983198</v>
      </c>
      <c r="N7002">
        <f t="shared" ca="1" si="1860"/>
        <v>7.4253323952618189</v>
      </c>
      <c r="O7002">
        <f t="shared" ca="1" si="1861"/>
        <v>8.7332561747877246</v>
      </c>
      <c r="P7002">
        <f t="shared" ca="1" si="1862"/>
        <v>16.158588570049545</v>
      </c>
      <c r="R7002">
        <f t="shared" ca="1" si="1863"/>
        <v>4.274071553421229</v>
      </c>
      <c r="S7002">
        <f t="shared" ca="1" si="1869"/>
        <v>12.099120179041371</v>
      </c>
      <c r="T7002">
        <f t="shared" ca="1" si="1864"/>
        <v>16.373191732462601</v>
      </c>
      <c r="V7002">
        <f t="shared" ca="1" si="1865"/>
        <v>16.373191732462601</v>
      </c>
      <c r="W7002">
        <f t="shared" ca="1" si="1870"/>
        <v>8.0774122650639253</v>
      </c>
      <c r="X7002">
        <f t="shared" ca="1" si="1866"/>
        <v>24.450603997526528</v>
      </c>
      <c r="Z7002">
        <f t="shared" ca="1" si="1872"/>
        <v>25</v>
      </c>
    </row>
    <row r="7003" spans="2:26" x14ac:dyDescent="0.25">
      <c r="B7003">
        <v>0</v>
      </c>
      <c r="C7003">
        <f t="shared" ca="1" si="1871"/>
        <v>6.9372952798202245</v>
      </c>
      <c r="D7003">
        <f t="shared" ca="1" si="1856"/>
        <v>6.9372952798202245</v>
      </c>
      <c r="F7003">
        <v>0</v>
      </c>
      <c r="G7003">
        <f t="shared" ca="1" si="1867"/>
        <v>8.9672836882503208</v>
      </c>
      <c r="H7003">
        <f t="shared" ca="1" si="1857"/>
        <v>8.9672836882503208</v>
      </c>
      <c r="J7003">
        <f t="shared" ca="1" si="1858"/>
        <v>6.9372952798202245</v>
      </c>
      <c r="K7003">
        <f t="shared" ca="1" si="1868"/>
        <v>4.8225121055509073</v>
      </c>
      <c r="L7003">
        <f t="shared" ca="1" si="1859"/>
        <v>11.759807385371133</v>
      </c>
      <c r="N7003">
        <f t="shared" ca="1" si="1860"/>
        <v>8.9672836882503208</v>
      </c>
      <c r="O7003">
        <f t="shared" ca="1" si="1861"/>
        <v>8.2239354619666685</v>
      </c>
      <c r="P7003">
        <f t="shared" ca="1" si="1862"/>
        <v>17.191219150216988</v>
      </c>
      <c r="R7003">
        <f t="shared" ca="1" si="1863"/>
        <v>8.9672836882503208</v>
      </c>
      <c r="S7003">
        <f t="shared" ca="1" si="1869"/>
        <v>7.1092956227690873</v>
      </c>
      <c r="T7003">
        <f t="shared" ca="1" si="1864"/>
        <v>16.076579311019408</v>
      </c>
      <c r="V7003">
        <f t="shared" ca="1" si="1865"/>
        <v>17.191219150216988</v>
      </c>
      <c r="W7003">
        <f t="shared" ca="1" si="1870"/>
        <v>5.0277714329093177</v>
      </c>
      <c r="X7003">
        <f t="shared" ca="1" si="1866"/>
        <v>22.218990583126306</v>
      </c>
      <c r="Z7003">
        <f t="shared" ca="1" si="1872"/>
        <v>23</v>
      </c>
    </row>
    <row r="7004" spans="2:26" x14ac:dyDescent="0.25">
      <c r="B7004">
        <v>0</v>
      </c>
      <c r="C7004">
        <f t="shared" ca="1" si="1871"/>
        <v>7.3916559884375284</v>
      </c>
      <c r="D7004">
        <f t="shared" ca="1" si="1856"/>
        <v>7.3916559884375284</v>
      </c>
      <c r="F7004">
        <v>0</v>
      </c>
      <c r="G7004">
        <f t="shared" ca="1" si="1867"/>
        <v>12.699134071968922</v>
      </c>
      <c r="H7004">
        <f t="shared" ca="1" si="1857"/>
        <v>12.699134071968922</v>
      </c>
      <c r="J7004">
        <f t="shared" ca="1" si="1858"/>
        <v>7.3916559884375284</v>
      </c>
      <c r="K7004">
        <f t="shared" ca="1" si="1868"/>
        <v>5.9080874527568064</v>
      </c>
      <c r="L7004">
        <f t="shared" ca="1" si="1859"/>
        <v>13.299743441194334</v>
      </c>
      <c r="N7004">
        <f t="shared" ca="1" si="1860"/>
        <v>12.699134071968922</v>
      </c>
      <c r="O7004">
        <f t="shared" ca="1" si="1861"/>
        <v>11.300316433037265</v>
      </c>
      <c r="P7004">
        <f t="shared" ca="1" si="1862"/>
        <v>23.999450505006187</v>
      </c>
      <c r="R7004">
        <f t="shared" ca="1" si="1863"/>
        <v>12.699134071968922</v>
      </c>
      <c r="S7004">
        <f t="shared" ca="1" si="1869"/>
        <v>13.565286881397011</v>
      </c>
      <c r="T7004">
        <f t="shared" ca="1" si="1864"/>
        <v>26.264420953365935</v>
      </c>
      <c r="V7004">
        <f t="shared" ca="1" si="1865"/>
        <v>26.264420953365935</v>
      </c>
      <c r="W7004">
        <f t="shared" ca="1" si="1870"/>
        <v>11.255159160733582</v>
      </c>
      <c r="X7004">
        <f t="shared" ca="1" si="1866"/>
        <v>37.519580114099519</v>
      </c>
      <c r="Z7004">
        <f t="shared" ca="1" si="1872"/>
        <v>38</v>
      </c>
    </row>
    <row r="7005" spans="2:26" x14ac:dyDescent="0.25">
      <c r="B7005">
        <v>0</v>
      </c>
      <c r="C7005">
        <f t="shared" ca="1" si="1871"/>
        <v>6.7114890410171473</v>
      </c>
      <c r="D7005">
        <f t="shared" ca="1" si="1856"/>
        <v>6.7114890410171473</v>
      </c>
      <c r="F7005">
        <v>0</v>
      </c>
      <c r="G7005">
        <f t="shared" ca="1" si="1867"/>
        <v>5.4556476498341073</v>
      </c>
      <c r="H7005">
        <f t="shared" ca="1" si="1857"/>
        <v>5.4556476498341073</v>
      </c>
      <c r="J7005">
        <f t="shared" ca="1" si="1858"/>
        <v>6.7114890410171473</v>
      </c>
      <c r="K7005">
        <f t="shared" ca="1" si="1868"/>
        <v>5.7867143570284743</v>
      </c>
      <c r="L7005">
        <f t="shared" ca="1" si="1859"/>
        <v>12.498203398045622</v>
      </c>
      <c r="N7005">
        <f t="shared" ca="1" si="1860"/>
        <v>6.7114890410171473</v>
      </c>
      <c r="O7005">
        <f t="shared" ca="1" si="1861"/>
        <v>8.4155963715354325</v>
      </c>
      <c r="P7005">
        <f t="shared" ca="1" si="1862"/>
        <v>15.12708541255258</v>
      </c>
      <c r="R7005">
        <f t="shared" ca="1" si="1863"/>
        <v>5.4556476498341073</v>
      </c>
      <c r="S7005">
        <f t="shared" ca="1" si="1869"/>
        <v>9.0378229911781389</v>
      </c>
      <c r="T7005">
        <f t="shared" ca="1" si="1864"/>
        <v>14.493470641012246</v>
      </c>
      <c r="V7005">
        <f t="shared" ca="1" si="1865"/>
        <v>15.12708541255258</v>
      </c>
      <c r="W7005">
        <f t="shared" ca="1" si="1870"/>
        <v>9.6925990840872558</v>
      </c>
      <c r="X7005">
        <f t="shared" ca="1" si="1866"/>
        <v>24.819684496639837</v>
      </c>
      <c r="Z7005">
        <f t="shared" ca="1" si="1872"/>
        <v>25</v>
      </c>
    </row>
    <row r="7006" spans="2:26" x14ac:dyDescent="0.25">
      <c r="B7006">
        <v>0</v>
      </c>
      <c r="C7006">
        <f t="shared" ca="1" si="1871"/>
        <v>6.9474050992898047</v>
      </c>
      <c r="D7006">
        <f t="shared" ca="1" si="1856"/>
        <v>6.9474050992898047</v>
      </c>
      <c r="F7006">
        <v>0</v>
      </c>
      <c r="G7006">
        <f t="shared" ca="1" si="1867"/>
        <v>8.196426736643037</v>
      </c>
      <c r="H7006">
        <f t="shared" ca="1" si="1857"/>
        <v>8.196426736643037</v>
      </c>
      <c r="J7006">
        <f t="shared" ca="1" si="1858"/>
        <v>6.9474050992898047</v>
      </c>
      <c r="K7006">
        <f t="shared" ca="1" si="1868"/>
        <v>3.771447130739829</v>
      </c>
      <c r="L7006">
        <f t="shared" ca="1" si="1859"/>
        <v>10.718852230029633</v>
      </c>
      <c r="N7006">
        <f t="shared" ca="1" si="1860"/>
        <v>8.196426736643037</v>
      </c>
      <c r="O7006">
        <f t="shared" ca="1" si="1861"/>
        <v>12.858109627283628</v>
      </c>
      <c r="P7006">
        <f t="shared" ca="1" si="1862"/>
        <v>21.054536363926665</v>
      </c>
      <c r="R7006">
        <f t="shared" ca="1" si="1863"/>
        <v>8.196426736643037</v>
      </c>
      <c r="S7006">
        <f t="shared" ca="1" si="1869"/>
        <v>11.658207969573773</v>
      </c>
      <c r="T7006">
        <f t="shared" ca="1" si="1864"/>
        <v>19.85463470621681</v>
      </c>
      <c r="V7006">
        <f t="shared" ca="1" si="1865"/>
        <v>21.054536363926665</v>
      </c>
      <c r="W7006">
        <f t="shared" ca="1" si="1870"/>
        <v>5.9070164888078773</v>
      </c>
      <c r="X7006">
        <f t="shared" ca="1" si="1866"/>
        <v>26.961552852734542</v>
      </c>
      <c r="Z7006">
        <f t="shared" ca="1" si="1872"/>
        <v>27</v>
      </c>
    </row>
    <row r="7007" spans="2:26" x14ac:dyDescent="0.25">
      <c r="B7007">
        <v>0</v>
      </c>
      <c r="C7007">
        <f t="shared" ca="1" si="1871"/>
        <v>8.5692486569572139</v>
      </c>
      <c r="D7007">
        <f t="shared" ca="1" si="1856"/>
        <v>8.5692486569572139</v>
      </c>
      <c r="F7007">
        <v>0</v>
      </c>
      <c r="G7007">
        <f t="shared" ca="1" si="1867"/>
        <v>6.5562028768657452</v>
      </c>
      <c r="H7007">
        <f t="shared" ca="1" si="1857"/>
        <v>6.5562028768657452</v>
      </c>
      <c r="J7007">
        <f t="shared" ca="1" si="1858"/>
        <v>8.5692486569572139</v>
      </c>
      <c r="K7007">
        <f t="shared" ca="1" si="1868"/>
        <v>4.2511904846167612</v>
      </c>
      <c r="L7007">
        <f t="shared" ca="1" si="1859"/>
        <v>12.820439141573974</v>
      </c>
      <c r="N7007">
        <f t="shared" ca="1" si="1860"/>
        <v>8.5692486569572139</v>
      </c>
      <c r="O7007">
        <f t="shared" ca="1" si="1861"/>
        <v>16.314666821154688</v>
      </c>
      <c r="P7007">
        <f t="shared" ca="1" si="1862"/>
        <v>24.883915478111902</v>
      </c>
      <c r="R7007">
        <f t="shared" ca="1" si="1863"/>
        <v>6.5562028768657452</v>
      </c>
      <c r="S7007">
        <f t="shared" ca="1" si="1869"/>
        <v>11.406893361959867</v>
      </c>
      <c r="T7007">
        <f t="shared" ca="1" si="1864"/>
        <v>17.963096238825614</v>
      </c>
      <c r="V7007">
        <f t="shared" ca="1" si="1865"/>
        <v>24.883915478111902</v>
      </c>
      <c r="W7007">
        <f t="shared" ca="1" si="1870"/>
        <v>6.7428847375268894</v>
      </c>
      <c r="X7007">
        <f t="shared" ca="1" si="1866"/>
        <v>31.626800215638792</v>
      </c>
      <c r="Z7007">
        <f t="shared" ca="1" si="1872"/>
        <v>32</v>
      </c>
    </row>
    <row r="7008" spans="2:26" x14ac:dyDescent="0.25">
      <c r="B7008">
        <v>0</v>
      </c>
      <c r="C7008">
        <f t="shared" ca="1" si="1871"/>
        <v>7.9346005396900585</v>
      </c>
      <c r="D7008">
        <f t="shared" ca="1" si="1856"/>
        <v>7.9346005396900585</v>
      </c>
      <c r="F7008">
        <v>0</v>
      </c>
      <c r="G7008">
        <f t="shared" ca="1" si="1867"/>
        <v>11.378604558006607</v>
      </c>
      <c r="H7008">
        <f t="shared" ca="1" si="1857"/>
        <v>11.378604558006607</v>
      </c>
      <c r="J7008">
        <f t="shared" ca="1" si="1858"/>
        <v>7.9346005396900585</v>
      </c>
      <c r="K7008">
        <f t="shared" ca="1" si="1868"/>
        <v>5.3637810182355903</v>
      </c>
      <c r="L7008">
        <f t="shared" ca="1" si="1859"/>
        <v>13.298381557925648</v>
      </c>
      <c r="N7008">
        <f t="shared" ca="1" si="1860"/>
        <v>11.378604558006607</v>
      </c>
      <c r="O7008">
        <f t="shared" ca="1" si="1861"/>
        <v>12.655366949693237</v>
      </c>
      <c r="P7008">
        <f t="shared" ca="1" si="1862"/>
        <v>24.033971507699846</v>
      </c>
      <c r="R7008">
        <f t="shared" ca="1" si="1863"/>
        <v>11.378604558006607</v>
      </c>
      <c r="S7008">
        <f t="shared" ca="1" si="1869"/>
        <v>10.707692906678531</v>
      </c>
      <c r="T7008">
        <f t="shared" ca="1" si="1864"/>
        <v>22.086297464685138</v>
      </c>
      <c r="V7008">
        <f t="shared" ca="1" si="1865"/>
        <v>24.033971507699846</v>
      </c>
      <c r="W7008">
        <f t="shared" ca="1" si="1870"/>
        <v>9.0550784663114072</v>
      </c>
      <c r="X7008">
        <f t="shared" ca="1" si="1866"/>
        <v>33.089049974011253</v>
      </c>
      <c r="Z7008">
        <f t="shared" ca="1" si="1872"/>
        <v>34</v>
      </c>
    </row>
    <row r="7009" spans="2:26" x14ac:dyDescent="0.25">
      <c r="B7009">
        <v>0</v>
      </c>
      <c r="C7009">
        <f t="shared" ca="1" si="1871"/>
        <v>7.855351409183065</v>
      </c>
      <c r="D7009">
        <f t="shared" ca="1" si="1856"/>
        <v>7.855351409183065</v>
      </c>
      <c r="F7009">
        <v>0</v>
      </c>
      <c r="G7009">
        <f t="shared" ca="1" si="1867"/>
        <v>5.5630327585278563</v>
      </c>
      <c r="H7009">
        <f t="shared" ca="1" si="1857"/>
        <v>5.5630327585278563</v>
      </c>
      <c r="J7009">
        <f t="shared" ca="1" si="1858"/>
        <v>7.855351409183065</v>
      </c>
      <c r="K7009">
        <f t="shared" ca="1" si="1868"/>
        <v>6.1855521939294817</v>
      </c>
      <c r="L7009">
        <f t="shared" ca="1" si="1859"/>
        <v>14.040903603112547</v>
      </c>
      <c r="N7009">
        <f t="shared" ca="1" si="1860"/>
        <v>7.855351409183065</v>
      </c>
      <c r="O7009">
        <f t="shared" ca="1" si="1861"/>
        <v>13.552474230614028</v>
      </c>
      <c r="P7009">
        <f t="shared" ca="1" si="1862"/>
        <v>21.407825639797093</v>
      </c>
      <c r="R7009">
        <f t="shared" ca="1" si="1863"/>
        <v>5.5630327585278563</v>
      </c>
      <c r="S7009">
        <f t="shared" ca="1" si="1869"/>
        <v>5.3488690924212143</v>
      </c>
      <c r="T7009">
        <f t="shared" ca="1" si="1864"/>
        <v>10.911901850949072</v>
      </c>
      <c r="V7009">
        <f t="shared" ca="1" si="1865"/>
        <v>21.407825639797093</v>
      </c>
      <c r="W7009">
        <f t="shared" ca="1" si="1870"/>
        <v>9.3989244246152701</v>
      </c>
      <c r="X7009">
        <f t="shared" ca="1" si="1866"/>
        <v>30.806750064412363</v>
      </c>
      <c r="Z7009">
        <f t="shared" ca="1" si="1872"/>
        <v>31</v>
      </c>
    </row>
    <row r="7010" spans="2:26" x14ac:dyDescent="0.25">
      <c r="B7010">
        <v>0</v>
      </c>
      <c r="C7010">
        <f t="shared" ca="1" si="1871"/>
        <v>6.5584408547436972</v>
      </c>
      <c r="D7010">
        <f t="shared" ca="1" si="1856"/>
        <v>6.5584408547436972</v>
      </c>
      <c r="F7010">
        <v>0</v>
      </c>
      <c r="G7010">
        <f t="shared" ca="1" si="1867"/>
        <v>9.8885734163905994</v>
      </c>
      <c r="H7010">
        <f t="shared" ca="1" si="1857"/>
        <v>9.8885734163905994</v>
      </c>
      <c r="J7010">
        <f t="shared" ca="1" si="1858"/>
        <v>6.5584408547436972</v>
      </c>
      <c r="K7010">
        <f t="shared" ca="1" si="1868"/>
        <v>3.7381559828361839</v>
      </c>
      <c r="L7010">
        <f t="shared" ca="1" si="1859"/>
        <v>10.29659683757988</v>
      </c>
      <c r="N7010">
        <f t="shared" ca="1" si="1860"/>
        <v>9.8885734163905994</v>
      </c>
      <c r="O7010">
        <f t="shared" ca="1" si="1861"/>
        <v>16.93392149778235</v>
      </c>
      <c r="P7010">
        <f t="shared" ca="1" si="1862"/>
        <v>26.82249491417295</v>
      </c>
      <c r="R7010">
        <f t="shared" ca="1" si="1863"/>
        <v>9.8885734163905994</v>
      </c>
      <c r="S7010">
        <f t="shared" ca="1" si="1869"/>
        <v>10.293068796330203</v>
      </c>
      <c r="T7010">
        <f t="shared" ca="1" si="1864"/>
        <v>20.181642212720803</v>
      </c>
      <c r="V7010">
        <f t="shared" ca="1" si="1865"/>
        <v>26.82249491417295</v>
      </c>
      <c r="W7010">
        <f t="shared" ca="1" si="1870"/>
        <v>11.726980078791906</v>
      </c>
      <c r="X7010">
        <f t="shared" ca="1" si="1866"/>
        <v>38.549474992964853</v>
      </c>
      <c r="Z7010">
        <f t="shared" ca="1" si="1872"/>
        <v>39</v>
      </c>
    </row>
    <row r="7011" spans="2:26" x14ac:dyDescent="0.25">
      <c r="B7011">
        <v>0</v>
      </c>
      <c r="C7011">
        <f t="shared" ca="1" si="1871"/>
        <v>7.5039887317524547</v>
      </c>
      <c r="D7011">
        <f t="shared" ca="1" si="1856"/>
        <v>7.5039887317524547</v>
      </c>
      <c r="F7011">
        <v>0</v>
      </c>
      <c r="G7011">
        <f t="shared" ca="1" si="1867"/>
        <v>8.7838597220902397</v>
      </c>
      <c r="H7011">
        <f t="shared" ca="1" si="1857"/>
        <v>8.7838597220902397</v>
      </c>
      <c r="J7011">
        <f t="shared" ca="1" si="1858"/>
        <v>7.5039887317524547</v>
      </c>
      <c r="K7011">
        <f t="shared" ca="1" si="1868"/>
        <v>4.7000157083407705</v>
      </c>
      <c r="L7011">
        <f t="shared" ca="1" si="1859"/>
        <v>12.204004440093225</v>
      </c>
      <c r="N7011">
        <f t="shared" ca="1" si="1860"/>
        <v>8.7838597220902397</v>
      </c>
      <c r="O7011">
        <f t="shared" ca="1" si="1861"/>
        <v>10.815143936480254</v>
      </c>
      <c r="P7011">
        <f t="shared" ca="1" si="1862"/>
        <v>19.599003658570496</v>
      </c>
      <c r="R7011">
        <f t="shared" ca="1" si="1863"/>
        <v>8.7838597220902397</v>
      </c>
      <c r="S7011">
        <f t="shared" ca="1" si="1869"/>
        <v>11.082035827559785</v>
      </c>
      <c r="T7011">
        <f t="shared" ca="1" si="1864"/>
        <v>19.865895549650027</v>
      </c>
      <c r="V7011">
        <f t="shared" ca="1" si="1865"/>
        <v>19.865895549650027</v>
      </c>
      <c r="W7011">
        <f t="shared" ca="1" si="1870"/>
        <v>14.785022285656952</v>
      </c>
      <c r="X7011">
        <f t="shared" ca="1" si="1866"/>
        <v>34.650917835306977</v>
      </c>
      <c r="Z7011">
        <f t="shared" ca="1" si="1872"/>
        <v>35</v>
      </c>
    </row>
    <row r="7012" spans="2:26" x14ac:dyDescent="0.25">
      <c r="B7012">
        <v>0</v>
      </c>
      <c r="C7012">
        <f t="shared" ca="1" si="1871"/>
        <v>7.23732972390036</v>
      </c>
      <c r="D7012">
        <f t="shared" ca="1" si="1856"/>
        <v>7.23732972390036</v>
      </c>
      <c r="F7012">
        <v>0</v>
      </c>
      <c r="G7012">
        <f t="shared" ca="1" si="1867"/>
        <v>6.2662516117340328</v>
      </c>
      <c r="H7012">
        <f t="shared" ca="1" si="1857"/>
        <v>6.2662516117340328</v>
      </c>
      <c r="J7012">
        <f t="shared" ca="1" si="1858"/>
        <v>7.23732972390036</v>
      </c>
      <c r="K7012">
        <f t="shared" ca="1" si="1868"/>
        <v>4.3955569828181149</v>
      </c>
      <c r="L7012">
        <f t="shared" ca="1" si="1859"/>
        <v>11.632886706718475</v>
      </c>
      <c r="N7012">
        <f t="shared" ca="1" si="1860"/>
        <v>7.23732972390036</v>
      </c>
      <c r="O7012">
        <f t="shared" ca="1" si="1861"/>
        <v>5.0230515366309181</v>
      </c>
      <c r="P7012">
        <f t="shared" ca="1" si="1862"/>
        <v>12.260381260531279</v>
      </c>
      <c r="R7012">
        <f t="shared" ca="1" si="1863"/>
        <v>6.2662516117340328</v>
      </c>
      <c r="S7012">
        <f t="shared" ca="1" si="1869"/>
        <v>11.709202967226172</v>
      </c>
      <c r="T7012">
        <f t="shared" ca="1" si="1864"/>
        <v>17.975454578960203</v>
      </c>
      <c r="V7012">
        <f t="shared" ca="1" si="1865"/>
        <v>17.975454578960203</v>
      </c>
      <c r="W7012">
        <f t="shared" ca="1" si="1870"/>
        <v>6.7889019487044076</v>
      </c>
      <c r="X7012">
        <f t="shared" ca="1" si="1866"/>
        <v>24.76435652766461</v>
      </c>
      <c r="Z7012">
        <f t="shared" ca="1" si="1872"/>
        <v>25</v>
      </c>
    </row>
    <row r="7013" spans="2:26" x14ac:dyDescent="0.25">
      <c r="B7013">
        <v>0</v>
      </c>
      <c r="C7013">
        <f t="shared" ca="1" si="1871"/>
        <v>8.1874322358971625</v>
      </c>
      <c r="D7013">
        <f t="shared" ca="1" si="1856"/>
        <v>8.1874322358971625</v>
      </c>
      <c r="F7013">
        <v>0</v>
      </c>
      <c r="G7013">
        <f t="shared" ca="1" si="1867"/>
        <v>12.425934684671509</v>
      </c>
      <c r="H7013">
        <f t="shared" ca="1" si="1857"/>
        <v>12.425934684671509</v>
      </c>
      <c r="J7013">
        <f t="shared" ca="1" si="1858"/>
        <v>8.1874322358971625</v>
      </c>
      <c r="K7013">
        <f t="shared" ca="1" si="1868"/>
        <v>4.5179118737567592</v>
      </c>
      <c r="L7013">
        <f t="shared" ca="1" si="1859"/>
        <v>12.705344109653922</v>
      </c>
      <c r="N7013">
        <f t="shared" ca="1" si="1860"/>
        <v>12.425934684671509</v>
      </c>
      <c r="O7013">
        <f t="shared" ca="1" si="1861"/>
        <v>15.108474245714236</v>
      </c>
      <c r="P7013">
        <f t="shared" ca="1" si="1862"/>
        <v>27.534408930385744</v>
      </c>
      <c r="R7013">
        <f t="shared" ca="1" si="1863"/>
        <v>12.425934684671509</v>
      </c>
      <c r="S7013">
        <f t="shared" ca="1" si="1869"/>
        <v>4.7698251551536721</v>
      </c>
      <c r="T7013">
        <f t="shared" ca="1" si="1864"/>
        <v>17.195759839825179</v>
      </c>
      <c r="V7013">
        <f t="shared" ca="1" si="1865"/>
        <v>27.534408930385744</v>
      </c>
      <c r="W7013">
        <f t="shared" ca="1" si="1870"/>
        <v>10.405282558027249</v>
      </c>
      <c r="X7013">
        <f t="shared" ca="1" si="1866"/>
        <v>37.93969148841299</v>
      </c>
      <c r="Z7013">
        <f t="shared" ca="1" si="1872"/>
        <v>38</v>
      </c>
    </row>
    <row r="7014" spans="2:26" x14ac:dyDescent="0.25">
      <c r="B7014">
        <v>0</v>
      </c>
      <c r="C7014">
        <f t="shared" ca="1" si="1871"/>
        <v>7.6831616169599375</v>
      </c>
      <c r="D7014">
        <f t="shared" ca="1" si="1856"/>
        <v>7.6831616169599375</v>
      </c>
      <c r="F7014">
        <v>0</v>
      </c>
      <c r="G7014">
        <f t="shared" ca="1" si="1867"/>
        <v>7.6546945230497672</v>
      </c>
      <c r="H7014">
        <f t="shared" ca="1" si="1857"/>
        <v>7.6546945230497672</v>
      </c>
      <c r="J7014">
        <f t="shared" ca="1" si="1858"/>
        <v>7.6831616169599375</v>
      </c>
      <c r="K7014">
        <f t="shared" ca="1" si="1868"/>
        <v>4.3412889284786509</v>
      </c>
      <c r="L7014">
        <f t="shared" ca="1" si="1859"/>
        <v>12.024450545438588</v>
      </c>
      <c r="N7014">
        <f t="shared" ca="1" si="1860"/>
        <v>7.6831616169599375</v>
      </c>
      <c r="O7014">
        <f t="shared" ca="1" si="1861"/>
        <v>7.2276201895847096</v>
      </c>
      <c r="P7014">
        <f t="shared" ca="1" si="1862"/>
        <v>14.910781806544648</v>
      </c>
      <c r="R7014">
        <f t="shared" ca="1" si="1863"/>
        <v>7.6546945230497672</v>
      </c>
      <c r="S7014">
        <f t="shared" ca="1" si="1869"/>
        <v>3.890740607475875</v>
      </c>
      <c r="T7014">
        <f t="shared" ca="1" si="1864"/>
        <v>11.545435130525643</v>
      </c>
      <c r="V7014">
        <f t="shared" ca="1" si="1865"/>
        <v>14.910781806544648</v>
      </c>
      <c r="W7014">
        <f t="shared" ca="1" si="1870"/>
        <v>12.455637535290045</v>
      </c>
      <c r="X7014">
        <f t="shared" ca="1" si="1866"/>
        <v>27.366419341834693</v>
      </c>
      <c r="Z7014">
        <f t="shared" ca="1" si="1872"/>
        <v>28</v>
      </c>
    </row>
    <row r="7015" spans="2:26" x14ac:dyDescent="0.25">
      <c r="B7015">
        <v>0</v>
      </c>
      <c r="C7015">
        <f t="shared" ca="1" si="1871"/>
        <v>7.8820759009760542</v>
      </c>
      <c r="D7015">
        <f t="shared" ca="1" si="1856"/>
        <v>7.8820759009760542</v>
      </c>
      <c r="F7015">
        <v>0</v>
      </c>
      <c r="G7015">
        <f t="shared" ca="1" si="1867"/>
        <v>13.395128627801199</v>
      </c>
      <c r="H7015">
        <f t="shared" ca="1" si="1857"/>
        <v>13.395128627801199</v>
      </c>
      <c r="J7015">
        <f t="shared" ca="1" si="1858"/>
        <v>7.8820759009760542</v>
      </c>
      <c r="K7015">
        <f t="shared" ca="1" si="1868"/>
        <v>6.5047971461379053</v>
      </c>
      <c r="L7015">
        <f t="shared" ca="1" si="1859"/>
        <v>14.386873047113959</v>
      </c>
      <c r="N7015">
        <f t="shared" ca="1" si="1860"/>
        <v>13.395128627801199</v>
      </c>
      <c r="O7015">
        <f t="shared" ca="1" si="1861"/>
        <v>8.379185163493176</v>
      </c>
      <c r="P7015">
        <f t="shared" ca="1" si="1862"/>
        <v>21.774313791294375</v>
      </c>
      <c r="R7015">
        <f t="shared" ca="1" si="1863"/>
        <v>13.395128627801199</v>
      </c>
      <c r="S7015">
        <f t="shared" ca="1" si="1869"/>
        <v>7.2988897921334255</v>
      </c>
      <c r="T7015">
        <f t="shared" ca="1" si="1864"/>
        <v>20.694018419934626</v>
      </c>
      <c r="V7015">
        <f t="shared" ca="1" si="1865"/>
        <v>21.774313791294375</v>
      </c>
      <c r="W7015">
        <f t="shared" ca="1" si="1870"/>
        <v>11.259168669453308</v>
      </c>
      <c r="X7015">
        <f t="shared" ca="1" si="1866"/>
        <v>33.033482460747685</v>
      </c>
      <c r="Z7015">
        <f t="shared" ca="1" si="1872"/>
        <v>34</v>
      </c>
    </row>
    <row r="7016" spans="2:26" x14ac:dyDescent="0.25">
      <c r="B7016">
        <v>0</v>
      </c>
      <c r="C7016">
        <f t="shared" ca="1" si="1871"/>
        <v>4.9856354449233606</v>
      </c>
      <c r="D7016">
        <f t="shared" ca="1" si="1856"/>
        <v>4.9856354449233606</v>
      </c>
      <c r="F7016">
        <v>0</v>
      </c>
      <c r="G7016">
        <f t="shared" ca="1" si="1867"/>
        <v>7.2428160939303101</v>
      </c>
      <c r="H7016">
        <f t="shared" ca="1" si="1857"/>
        <v>7.2428160939303101</v>
      </c>
      <c r="J7016">
        <f t="shared" ca="1" si="1858"/>
        <v>4.9856354449233606</v>
      </c>
      <c r="K7016">
        <f t="shared" ca="1" si="1868"/>
        <v>5.9941317117376141</v>
      </c>
      <c r="L7016">
        <f t="shared" ca="1" si="1859"/>
        <v>10.979767156660975</v>
      </c>
      <c r="N7016">
        <f t="shared" ca="1" si="1860"/>
        <v>7.2428160939303101</v>
      </c>
      <c r="O7016">
        <f t="shared" ca="1" si="1861"/>
        <v>12.972959331236581</v>
      </c>
      <c r="P7016">
        <f t="shared" ca="1" si="1862"/>
        <v>20.215775425166889</v>
      </c>
      <c r="R7016">
        <f t="shared" ca="1" si="1863"/>
        <v>7.2428160939303101</v>
      </c>
      <c r="S7016">
        <f t="shared" ca="1" si="1869"/>
        <v>5.3892634704572586</v>
      </c>
      <c r="T7016">
        <f t="shared" ca="1" si="1864"/>
        <v>12.632079564387569</v>
      </c>
      <c r="V7016">
        <f t="shared" ca="1" si="1865"/>
        <v>20.215775425166889</v>
      </c>
      <c r="W7016">
        <f t="shared" ca="1" si="1870"/>
        <v>12.778633506177183</v>
      </c>
      <c r="X7016">
        <f t="shared" ca="1" si="1866"/>
        <v>32.994408931344068</v>
      </c>
      <c r="Z7016">
        <f t="shared" ca="1" si="1872"/>
        <v>33</v>
      </c>
    </row>
    <row r="7017" spans="2:26" x14ac:dyDescent="0.25">
      <c r="B7017">
        <v>0</v>
      </c>
      <c r="C7017">
        <f t="shared" ca="1" si="1871"/>
        <v>6.1774569073273318</v>
      </c>
      <c r="D7017">
        <f t="shared" ca="1" si="1856"/>
        <v>6.1774569073273318</v>
      </c>
      <c r="F7017">
        <v>0</v>
      </c>
      <c r="G7017">
        <f t="shared" ca="1" si="1867"/>
        <v>9.3235168156586301</v>
      </c>
      <c r="H7017">
        <f t="shared" ca="1" si="1857"/>
        <v>9.3235168156586301</v>
      </c>
      <c r="J7017">
        <f t="shared" ca="1" si="1858"/>
        <v>6.1774569073273318</v>
      </c>
      <c r="K7017">
        <f t="shared" ca="1" si="1868"/>
        <v>3.9425888877852899</v>
      </c>
      <c r="L7017">
        <f t="shared" ca="1" si="1859"/>
        <v>10.120045795112622</v>
      </c>
      <c r="N7017">
        <f t="shared" ca="1" si="1860"/>
        <v>9.3235168156586301</v>
      </c>
      <c r="O7017">
        <f t="shared" ca="1" si="1861"/>
        <v>17.361099376912883</v>
      </c>
      <c r="P7017">
        <f t="shared" ca="1" si="1862"/>
        <v>26.684616192571511</v>
      </c>
      <c r="R7017">
        <f t="shared" ca="1" si="1863"/>
        <v>9.3235168156586301</v>
      </c>
      <c r="S7017">
        <f t="shared" ca="1" si="1869"/>
        <v>6.3709463395303905</v>
      </c>
      <c r="T7017">
        <f t="shared" ca="1" si="1864"/>
        <v>15.69446315518902</v>
      </c>
      <c r="V7017">
        <f t="shared" ca="1" si="1865"/>
        <v>26.684616192571511</v>
      </c>
      <c r="W7017">
        <f t="shared" ca="1" si="1870"/>
        <v>11.728529423309542</v>
      </c>
      <c r="X7017">
        <f t="shared" ca="1" si="1866"/>
        <v>38.413145615881049</v>
      </c>
      <c r="Z7017">
        <f t="shared" ca="1" si="1872"/>
        <v>39</v>
      </c>
    </row>
    <row r="7018" spans="2:26" x14ac:dyDescent="0.25">
      <c r="B7018">
        <v>0</v>
      </c>
      <c r="C7018">
        <f t="shared" ca="1" si="1871"/>
        <v>5.9373248081169612</v>
      </c>
      <c r="D7018">
        <f t="shared" ca="1" si="1856"/>
        <v>5.9373248081169612</v>
      </c>
      <c r="F7018">
        <v>0</v>
      </c>
      <c r="G7018">
        <f t="shared" ca="1" si="1867"/>
        <v>7.9662425248864741</v>
      </c>
      <c r="H7018">
        <f t="shared" ca="1" si="1857"/>
        <v>7.9662425248864741</v>
      </c>
      <c r="J7018">
        <f t="shared" ca="1" si="1858"/>
        <v>5.9373248081169612</v>
      </c>
      <c r="K7018">
        <f t="shared" ca="1" si="1868"/>
        <v>7.0826033985770724</v>
      </c>
      <c r="L7018">
        <f t="shared" ca="1" si="1859"/>
        <v>13.019928206694033</v>
      </c>
      <c r="N7018">
        <f t="shared" ca="1" si="1860"/>
        <v>7.9662425248864741</v>
      </c>
      <c r="O7018">
        <f t="shared" ca="1" si="1861"/>
        <v>13.03661409644374</v>
      </c>
      <c r="P7018">
        <f t="shared" ca="1" si="1862"/>
        <v>21.002856621330213</v>
      </c>
      <c r="R7018">
        <f t="shared" ca="1" si="1863"/>
        <v>7.9662425248864741</v>
      </c>
      <c r="S7018">
        <f t="shared" ca="1" si="1869"/>
        <v>7.0531880957560853</v>
      </c>
      <c r="T7018">
        <f t="shared" ca="1" si="1864"/>
        <v>15.019430620642559</v>
      </c>
      <c r="V7018">
        <f t="shared" ca="1" si="1865"/>
        <v>21.002856621330213</v>
      </c>
      <c r="W7018">
        <f t="shared" ca="1" si="1870"/>
        <v>8.2210498875151234</v>
      </c>
      <c r="X7018">
        <f t="shared" ca="1" si="1866"/>
        <v>29.223906508845339</v>
      </c>
      <c r="Z7018">
        <f t="shared" ca="1" si="1872"/>
        <v>30</v>
      </c>
    </row>
    <row r="7019" spans="2:26" x14ac:dyDescent="0.25">
      <c r="B7019">
        <v>0</v>
      </c>
      <c r="C7019">
        <f t="shared" ca="1" si="1871"/>
        <v>6.7893865742215613</v>
      </c>
      <c r="D7019">
        <f t="shared" ca="1" si="1856"/>
        <v>6.7893865742215613</v>
      </c>
      <c r="F7019">
        <v>0</v>
      </c>
      <c r="G7019">
        <f t="shared" ca="1" si="1867"/>
        <v>8.820612995358454</v>
      </c>
      <c r="H7019">
        <f t="shared" ca="1" si="1857"/>
        <v>8.820612995358454</v>
      </c>
      <c r="J7019">
        <f t="shared" ca="1" si="1858"/>
        <v>6.7893865742215613</v>
      </c>
      <c r="K7019">
        <f t="shared" ca="1" si="1868"/>
        <v>5.4388720025992967</v>
      </c>
      <c r="L7019">
        <f t="shared" ca="1" si="1859"/>
        <v>12.228258576820858</v>
      </c>
      <c r="N7019">
        <f t="shared" ca="1" si="1860"/>
        <v>8.820612995358454</v>
      </c>
      <c r="O7019">
        <f t="shared" ca="1" si="1861"/>
        <v>12.683371089482126</v>
      </c>
      <c r="P7019">
        <f t="shared" ca="1" si="1862"/>
        <v>21.503984084840582</v>
      </c>
      <c r="R7019">
        <f t="shared" ca="1" si="1863"/>
        <v>8.820612995358454</v>
      </c>
      <c r="S7019">
        <f t="shared" ca="1" si="1869"/>
        <v>10.106025239457649</v>
      </c>
      <c r="T7019">
        <f t="shared" ca="1" si="1864"/>
        <v>18.926638234816103</v>
      </c>
      <c r="V7019">
        <f t="shared" ca="1" si="1865"/>
        <v>21.503984084840582</v>
      </c>
      <c r="W7019">
        <f t="shared" ca="1" si="1870"/>
        <v>12.464302347229516</v>
      </c>
      <c r="X7019">
        <f t="shared" ca="1" si="1866"/>
        <v>33.968286432070101</v>
      </c>
      <c r="Z7019">
        <f t="shared" ca="1" si="1872"/>
        <v>34</v>
      </c>
    </row>
    <row r="7020" spans="2:26" x14ac:dyDescent="0.25">
      <c r="B7020">
        <v>0</v>
      </c>
      <c r="C7020">
        <f t="shared" ca="1" si="1871"/>
        <v>5.9987853491857202</v>
      </c>
      <c r="D7020">
        <f t="shared" ca="1" si="1856"/>
        <v>5.9987853491857202</v>
      </c>
      <c r="F7020">
        <v>0</v>
      </c>
      <c r="G7020">
        <f t="shared" ca="1" si="1867"/>
        <v>8.3345977069859067</v>
      </c>
      <c r="H7020">
        <f t="shared" ca="1" si="1857"/>
        <v>8.3345977069859067</v>
      </c>
      <c r="J7020">
        <f t="shared" ca="1" si="1858"/>
        <v>5.9987853491857202</v>
      </c>
      <c r="K7020">
        <f t="shared" ca="1" si="1868"/>
        <v>6.5145193371583474</v>
      </c>
      <c r="L7020">
        <f t="shared" ca="1" si="1859"/>
        <v>12.513304686344068</v>
      </c>
      <c r="N7020">
        <f t="shared" ca="1" si="1860"/>
        <v>8.3345977069859067</v>
      </c>
      <c r="O7020">
        <f t="shared" ca="1" si="1861"/>
        <v>14.294610242571363</v>
      </c>
      <c r="P7020">
        <f t="shared" ca="1" si="1862"/>
        <v>22.629207949557269</v>
      </c>
      <c r="R7020">
        <f t="shared" ca="1" si="1863"/>
        <v>8.3345977069859067</v>
      </c>
      <c r="S7020">
        <f t="shared" ca="1" si="1869"/>
        <v>9.5732476106722935</v>
      </c>
      <c r="T7020">
        <f t="shared" ca="1" si="1864"/>
        <v>17.9078453176582</v>
      </c>
      <c r="V7020">
        <f t="shared" ca="1" si="1865"/>
        <v>22.629207949557269</v>
      </c>
      <c r="W7020">
        <f t="shared" ca="1" si="1870"/>
        <v>8.2113377753545986</v>
      </c>
      <c r="X7020">
        <f t="shared" ca="1" si="1866"/>
        <v>30.84054572491187</v>
      </c>
      <c r="Z7020">
        <f t="shared" ca="1" si="1872"/>
        <v>31</v>
      </c>
    </row>
    <row r="7021" spans="2:26" x14ac:dyDescent="0.25">
      <c r="B7021">
        <v>0</v>
      </c>
      <c r="C7021">
        <f t="shared" ca="1" si="1871"/>
        <v>7.6399269446474865</v>
      </c>
      <c r="D7021">
        <f t="shared" ca="1" si="1856"/>
        <v>7.6399269446474865</v>
      </c>
      <c r="F7021">
        <v>0</v>
      </c>
      <c r="G7021">
        <f t="shared" ca="1" si="1867"/>
        <v>6.7391228438422726</v>
      </c>
      <c r="H7021">
        <f t="shared" ca="1" si="1857"/>
        <v>6.7391228438422726</v>
      </c>
      <c r="J7021">
        <f t="shared" ca="1" si="1858"/>
        <v>7.6399269446474865</v>
      </c>
      <c r="K7021">
        <f t="shared" ca="1" si="1868"/>
        <v>4.7911260286198463</v>
      </c>
      <c r="L7021">
        <f t="shared" ca="1" si="1859"/>
        <v>12.431052973267333</v>
      </c>
      <c r="N7021">
        <f t="shared" ca="1" si="1860"/>
        <v>7.6399269446474865</v>
      </c>
      <c r="O7021">
        <f t="shared" ca="1" si="1861"/>
        <v>9.9881956073195841</v>
      </c>
      <c r="P7021">
        <f t="shared" ca="1" si="1862"/>
        <v>17.628122551967071</v>
      </c>
      <c r="R7021">
        <f t="shared" ca="1" si="1863"/>
        <v>6.7391228438422726</v>
      </c>
      <c r="S7021">
        <f t="shared" ca="1" si="1869"/>
        <v>9.641687033922155</v>
      </c>
      <c r="T7021">
        <f t="shared" ca="1" si="1864"/>
        <v>16.380809877764428</v>
      </c>
      <c r="V7021">
        <f t="shared" ca="1" si="1865"/>
        <v>17.628122551967071</v>
      </c>
      <c r="W7021">
        <f t="shared" ca="1" si="1870"/>
        <v>8.8153708869704612</v>
      </c>
      <c r="X7021">
        <f t="shared" ca="1" si="1866"/>
        <v>26.44349343893753</v>
      </c>
      <c r="Z7021">
        <f t="shared" ca="1" si="1872"/>
        <v>27</v>
      </c>
    </row>
    <row r="7022" spans="2:26" x14ac:dyDescent="0.25">
      <c r="B7022">
        <v>0</v>
      </c>
      <c r="C7022">
        <f t="shared" ca="1" si="1871"/>
        <v>5.6629573923525411</v>
      </c>
      <c r="D7022">
        <f t="shared" ca="1" si="1856"/>
        <v>5.6629573923525411</v>
      </c>
      <c r="F7022">
        <v>0</v>
      </c>
      <c r="G7022">
        <f t="shared" ca="1" si="1867"/>
        <v>3.7887836007472107</v>
      </c>
      <c r="H7022">
        <f t="shared" ca="1" si="1857"/>
        <v>3.7887836007472107</v>
      </c>
      <c r="J7022">
        <f t="shared" ca="1" si="1858"/>
        <v>5.6629573923525411</v>
      </c>
      <c r="K7022">
        <f t="shared" ca="1" si="1868"/>
        <v>5.2654658375295176</v>
      </c>
      <c r="L7022">
        <f t="shared" ca="1" si="1859"/>
        <v>10.928423229882059</v>
      </c>
      <c r="N7022">
        <f t="shared" ca="1" si="1860"/>
        <v>5.6629573923525411</v>
      </c>
      <c r="O7022">
        <f t="shared" ca="1" si="1861"/>
        <v>7.492159629169663</v>
      </c>
      <c r="P7022">
        <f t="shared" ca="1" si="1862"/>
        <v>13.155117021522205</v>
      </c>
      <c r="R7022">
        <f t="shared" ca="1" si="1863"/>
        <v>3.7887836007472107</v>
      </c>
      <c r="S7022">
        <f t="shared" ca="1" si="1869"/>
        <v>9.184489996687411</v>
      </c>
      <c r="T7022">
        <f t="shared" ca="1" si="1864"/>
        <v>12.973273597434622</v>
      </c>
      <c r="V7022">
        <f t="shared" ca="1" si="1865"/>
        <v>13.155117021522205</v>
      </c>
      <c r="W7022">
        <f t="shared" ca="1" si="1870"/>
        <v>13.572898077073305</v>
      </c>
      <c r="X7022">
        <f t="shared" ca="1" si="1866"/>
        <v>26.72801509859551</v>
      </c>
      <c r="Z7022">
        <f t="shared" ca="1" si="1872"/>
        <v>27</v>
      </c>
    </row>
    <row r="7023" spans="2:26" x14ac:dyDescent="0.25">
      <c r="B7023">
        <v>0</v>
      </c>
      <c r="C7023">
        <f t="shared" ca="1" si="1871"/>
        <v>8.8422754239470152</v>
      </c>
      <c r="D7023">
        <f t="shared" ca="1" si="1856"/>
        <v>8.8422754239470152</v>
      </c>
      <c r="F7023">
        <v>0</v>
      </c>
      <c r="G7023">
        <f t="shared" ca="1" si="1867"/>
        <v>12.714348068740774</v>
      </c>
      <c r="H7023">
        <f t="shared" ca="1" si="1857"/>
        <v>12.714348068740774</v>
      </c>
      <c r="J7023">
        <f t="shared" ca="1" si="1858"/>
        <v>8.8422754239470152</v>
      </c>
      <c r="K7023">
        <f t="shared" ca="1" si="1868"/>
        <v>5.7698081224558466</v>
      </c>
      <c r="L7023">
        <f t="shared" ca="1" si="1859"/>
        <v>14.612083546402861</v>
      </c>
      <c r="N7023">
        <f t="shared" ca="1" si="1860"/>
        <v>12.714348068740774</v>
      </c>
      <c r="O7023">
        <f t="shared" ca="1" si="1861"/>
        <v>10.17405724113401</v>
      </c>
      <c r="P7023">
        <f t="shared" ca="1" si="1862"/>
        <v>22.888405309874784</v>
      </c>
      <c r="R7023">
        <f t="shared" ca="1" si="1863"/>
        <v>12.714348068740774</v>
      </c>
      <c r="S7023">
        <f t="shared" ca="1" si="1869"/>
        <v>8.6908063972939207</v>
      </c>
      <c r="T7023">
        <f t="shared" ca="1" si="1864"/>
        <v>21.405154466034695</v>
      </c>
      <c r="V7023">
        <f t="shared" ca="1" si="1865"/>
        <v>22.888405309874784</v>
      </c>
      <c r="W7023">
        <f t="shared" ca="1" si="1870"/>
        <v>6.3005826816211092</v>
      </c>
      <c r="X7023">
        <f t="shared" ca="1" si="1866"/>
        <v>29.188987991495893</v>
      </c>
      <c r="Z7023">
        <f t="shared" ca="1" si="1872"/>
        <v>30</v>
      </c>
    </row>
    <row r="7024" spans="2:26" x14ac:dyDescent="0.25">
      <c r="B7024">
        <v>0</v>
      </c>
      <c r="C7024">
        <f t="shared" ca="1" si="1871"/>
        <v>8.5025349807722996</v>
      </c>
      <c r="D7024">
        <f t="shared" ca="1" si="1856"/>
        <v>8.5025349807722996</v>
      </c>
      <c r="F7024">
        <v>0</v>
      </c>
      <c r="G7024">
        <f t="shared" ca="1" si="1867"/>
        <v>6.8880361594289061</v>
      </c>
      <c r="H7024">
        <f t="shared" ca="1" si="1857"/>
        <v>6.8880361594289061</v>
      </c>
      <c r="J7024">
        <f t="shared" ca="1" si="1858"/>
        <v>8.5025349807722996</v>
      </c>
      <c r="K7024">
        <f t="shared" ca="1" si="1868"/>
        <v>3.462941095485804</v>
      </c>
      <c r="L7024">
        <f t="shared" ca="1" si="1859"/>
        <v>11.965476076258103</v>
      </c>
      <c r="N7024">
        <f t="shared" ca="1" si="1860"/>
        <v>8.5025349807722996</v>
      </c>
      <c r="O7024">
        <f t="shared" ca="1" si="1861"/>
        <v>16.206337277207872</v>
      </c>
      <c r="P7024">
        <f t="shared" ca="1" si="1862"/>
        <v>24.708872257980172</v>
      </c>
      <c r="R7024">
        <f t="shared" ca="1" si="1863"/>
        <v>6.8880361594289061</v>
      </c>
      <c r="S7024">
        <f t="shared" ca="1" si="1869"/>
        <v>6.29157712307466</v>
      </c>
      <c r="T7024">
        <f t="shared" ca="1" si="1864"/>
        <v>13.179613282503567</v>
      </c>
      <c r="V7024">
        <f t="shared" ca="1" si="1865"/>
        <v>24.708872257980172</v>
      </c>
      <c r="W7024">
        <f t="shared" ca="1" si="1870"/>
        <v>9.8044965463503111</v>
      </c>
      <c r="X7024">
        <f t="shared" ca="1" si="1866"/>
        <v>34.513368804330483</v>
      </c>
      <c r="Z7024">
        <f t="shared" ca="1" si="1872"/>
        <v>35</v>
      </c>
    </row>
    <row r="7025" spans="2:26" x14ac:dyDescent="0.25">
      <c r="B7025">
        <v>0</v>
      </c>
      <c r="C7025">
        <f t="shared" ca="1" si="1871"/>
        <v>7.1303171588290954</v>
      </c>
      <c r="D7025">
        <f t="shared" ca="1" si="1856"/>
        <v>7.1303171588290954</v>
      </c>
      <c r="F7025">
        <v>0</v>
      </c>
      <c r="G7025">
        <f t="shared" ca="1" si="1867"/>
        <v>14.006675710875715</v>
      </c>
      <c r="H7025">
        <f t="shared" ca="1" si="1857"/>
        <v>14.006675710875715</v>
      </c>
      <c r="J7025">
        <f t="shared" ca="1" si="1858"/>
        <v>7.1303171588290954</v>
      </c>
      <c r="K7025">
        <f t="shared" ca="1" si="1868"/>
        <v>6.1285864950615645</v>
      </c>
      <c r="L7025">
        <f t="shared" ca="1" si="1859"/>
        <v>13.258903653890659</v>
      </c>
      <c r="N7025">
        <f t="shared" ca="1" si="1860"/>
        <v>14.006675710875715</v>
      </c>
      <c r="O7025">
        <f t="shared" ca="1" si="1861"/>
        <v>11.685670596738253</v>
      </c>
      <c r="P7025">
        <f t="shared" ca="1" si="1862"/>
        <v>25.692346307613967</v>
      </c>
      <c r="R7025">
        <f t="shared" ca="1" si="1863"/>
        <v>14.006675710875715</v>
      </c>
      <c r="S7025">
        <f t="shared" ca="1" si="1869"/>
        <v>11.277483613432384</v>
      </c>
      <c r="T7025">
        <f t="shared" ca="1" si="1864"/>
        <v>25.284159324308099</v>
      </c>
      <c r="V7025">
        <f t="shared" ca="1" si="1865"/>
        <v>25.692346307613967</v>
      </c>
      <c r="W7025">
        <f t="shared" ca="1" si="1870"/>
        <v>12.450925992729792</v>
      </c>
      <c r="X7025">
        <f t="shared" ca="1" si="1866"/>
        <v>38.14327230034376</v>
      </c>
      <c r="Z7025">
        <f t="shared" ca="1" si="1872"/>
        <v>39</v>
      </c>
    </row>
    <row r="7026" spans="2:26" x14ac:dyDescent="0.25">
      <c r="B7026">
        <v>0</v>
      </c>
      <c r="C7026">
        <f t="shared" ca="1" si="1871"/>
        <v>6.1664361087175141</v>
      </c>
      <c r="D7026">
        <f t="shared" ca="1" si="1856"/>
        <v>6.1664361087175141</v>
      </c>
      <c r="F7026">
        <v>0</v>
      </c>
      <c r="G7026">
        <f t="shared" ca="1" si="1867"/>
        <v>10.901366402342774</v>
      </c>
      <c r="H7026">
        <f t="shared" ca="1" si="1857"/>
        <v>10.901366402342774</v>
      </c>
      <c r="J7026">
        <f t="shared" ca="1" si="1858"/>
        <v>6.1664361087175141</v>
      </c>
      <c r="K7026">
        <f t="shared" ca="1" si="1868"/>
        <v>3.7392388717336789</v>
      </c>
      <c r="L7026">
        <f t="shared" ca="1" si="1859"/>
        <v>9.9056749804511934</v>
      </c>
      <c r="N7026">
        <f t="shared" ca="1" si="1860"/>
        <v>10.901366402342774</v>
      </c>
      <c r="O7026">
        <f t="shared" ca="1" si="1861"/>
        <v>19.101940312781313</v>
      </c>
      <c r="P7026">
        <f t="shared" ca="1" si="1862"/>
        <v>30.003306715124086</v>
      </c>
      <c r="R7026">
        <f t="shared" ca="1" si="1863"/>
        <v>10.901366402342774</v>
      </c>
      <c r="S7026">
        <f t="shared" ca="1" si="1869"/>
        <v>5.0461150288675451</v>
      </c>
      <c r="T7026">
        <f t="shared" ca="1" si="1864"/>
        <v>15.947481431210319</v>
      </c>
      <c r="V7026">
        <f t="shared" ca="1" si="1865"/>
        <v>30.003306715124086</v>
      </c>
      <c r="W7026">
        <f t="shared" ca="1" si="1870"/>
        <v>9.4912768124292359</v>
      </c>
      <c r="X7026">
        <f t="shared" ca="1" si="1866"/>
        <v>39.494583527553324</v>
      </c>
      <c r="Z7026">
        <f t="shared" ca="1" si="1872"/>
        <v>40</v>
      </c>
    </row>
    <row r="7027" spans="2:26" x14ac:dyDescent="0.25">
      <c r="B7027">
        <v>0</v>
      </c>
      <c r="C7027">
        <f t="shared" ca="1" si="1871"/>
        <v>8.6276618391486579</v>
      </c>
      <c r="D7027">
        <f t="shared" ca="1" si="1856"/>
        <v>8.6276618391486579</v>
      </c>
      <c r="F7027">
        <v>0</v>
      </c>
      <c r="G7027">
        <f t="shared" ca="1" si="1867"/>
        <v>9.8385841611373213</v>
      </c>
      <c r="H7027">
        <f t="shared" ca="1" si="1857"/>
        <v>9.8385841611373213</v>
      </c>
      <c r="J7027">
        <f t="shared" ca="1" si="1858"/>
        <v>8.6276618391486579</v>
      </c>
      <c r="K7027">
        <f t="shared" ca="1" si="1868"/>
        <v>4.688079560653577</v>
      </c>
      <c r="L7027">
        <f t="shared" ca="1" si="1859"/>
        <v>13.315741399802235</v>
      </c>
      <c r="N7027">
        <f t="shared" ca="1" si="1860"/>
        <v>9.8385841611373213</v>
      </c>
      <c r="O7027">
        <f t="shared" ca="1" si="1861"/>
        <v>15.850847656312684</v>
      </c>
      <c r="P7027">
        <f t="shared" ca="1" si="1862"/>
        <v>25.689431817450007</v>
      </c>
      <c r="R7027">
        <f t="shared" ca="1" si="1863"/>
        <v>9.8385841611373213</v>
      </c>
      <c r="S7027">
        <f t="shared" ca="1" si="1869"/>
        <v>8.5790480459376397</v>
      </c>
      <c r="T7027">
        <f t="shared" ca="1" si="1864"/>
        <v>18.417632207074959</v>
      </c>
      <c r="V7027">
        <f t="shared" ca="1" si="1865"/>
        <v>25.689431817450007</v>
      </c>
      <c r="W7027">
        <f t="shared" ca="1" si="1870"/>
        <v>14.079000182810697</v>
      </c>
      <c r="X7027">
        <f t="shared" ca="1" si="1866"/>
        <v>39.768432000260702</v>
      </c>
      <c r="Z7027">
        <f t="shared" ca="1" si="1872"/>
        <v>40</v>
      </c>
    </row>
    <row r="7028" spans="2:26" x14ac:dyDescent="0.25">
      <c r="B7028">
        <v>0</v>
      </c>
      <c r="C7028">
        <f t="shared" ca="1" si="1871"/>
        <v>6.6949019053500365</v>
      </c>
      <c r="D7028">
        <f t="shared" ca="1" si="1856"/>
        <v>6.6949019053500365</v>
      </c>
      <c r="F7028">
        <v>0</v>
      </c>
      <c r="G7028">
        <f t="shared" ca="1" si="1867"/>
        <v>5.5435077020439953</v>
      </c>
      <c r="H7028">
        <f t="shared" ca="1" si="1857"/>
        <v>5.5435077020439953</v>
      </c>
      <c r="J7028">
        <f t="shared" ca="1" si="1858"/>
        <v>6.6949019053500365</v>
      </c>
      <c r="K7028">
        <f t="shared" ca="1" si="1868"/>
        <v>5.035356853675272</v>
      </c>
      <c r="L7028">
        <f t="shared" ca="1" si="1859"/>
        <v>11.730258759025308</v>
      </c>
      <c r="N7028">
        <f t="shared" ca="1" si="1860"/>
        <v>6.6949019053500365</v>
      </c>
      <c r="O7028">
        <f t="shared" ca="1" si="1861"/>
        <v>9.6936805979366341</v>
      </c>
      <c r="P7028">
        <f t="shared" ca="1" si="1862"/>
        <v>16.388582503286671</v>
      </c>
      <c r="R7028">
        <f t="shared" ca="1" si="1863"/>
        <v>5.5435077020439953</v>
      </c>
      <c r="S7028">
        <f t="shared" ca="1" si="1869"/>
        <v>9.1214926053506868</v>
      </c>
      <c r="T7028">
        <f t="shared" ca="1" si="1864"/>
        <v>14.665000307394681</v>
      </c>
      <c r="V7028">
        <f t="shared" ca="1" si="1865"/>
        <v>16.388582503286671</v>
      </c>
      <c r="W7028">
        <f t="shared" ca="1" si="1870"/>
        <v>10.971587440059929</v>
      </c>
      <c r="X7028">
        <f t="shared" ca="1" si="1866"/>
        <v>27.360169943346598</v>
      </c>
      <c r="Z7028">
        <f t="shared" ca="1" si="1872"/>
        <v>28</v>
      </c>
    </row>
    <row r="7029" spans="2:26" x14ac:dyDescent="0.25">
      <c r="B7029">
        <v>0</v>
      </c>
      <c r="C7029">
        <f t="shared" ca="1" si="1871"/>
        <v>6.9716619437066907</v>
      </c>
      <c r="D7029">
        <f t="shared" ca="1" si="1856"/>
        <v>6.9716619437066907</v>
      </c>
      <c r="F7029">
        <v>0</v>
      </c>
      <c r="G7029">
        <f t="shared" ca="1" si="1867"/>
        <v>3.1091808237699787</v>
      </c>
      <c r="H7029">
        <f t="shared" ca="1" si="1857"/>
        <v>3.1091808237699787</v>
      </c>
      <c r="J7029">
        <f t="shared" ca="1" si="1858"/>
        <v>6.9716619437066907</v>
      </c>
      <c r="K7029">
        <f t="shared" ca="1" si="1868"/>
        <v>6.1065045560982636</v>
      </c>
      <c r="L7029">
        <f t="shared" ca="1" si="1859"/>
        <v>13.078166499804954</v>
      </c>
      <c r="N7029">
        <f t="shared" ca="1" si="1860"/>
        <v>6.9716619437066907</v>
      </c>
      <c r="O7029">
        <f t="shared" ca="1" si="1861"/>
        <v>6.7334284779147531</v>
      </c>
      <c r="P7029">
        <f t="shared" ca="1" si="1862"/>
        <v>13.705090421621444</v>
      </c>
      <c r="R7029">
        <f t="shared" ca="1" si="1863"/>
        <v>3.1091808237699787</v>
      </c>
      <c r="S7029">
        <f t="shared" ca="1" si="1869"/>
        <v>6.7067048647948431</v>
      </c>
      <c r="T7029">
        <f t="shared" ca="1" si="1864"/>
        <v>9.8158856885648227</v>
      </c>
      <c r="V7029">
        <f t="shared" ca="1" si="1865"/>
        <v>13.705090421621444</v>
      </c>
      <c r="W7029">
        <f t="shared" ca="1" si="1870"/>
        <v>10.212559549843906</v>
      </c>
      <c r="X7029">
        <f t="shared" ca="1" si="1866"/>
        <v>23.917649971465352</v>
      </c>
      <c r="Z7029">
        <f t="shared" ca="1" si="1872"/>
        <v>24</v>
      </c>
    </row>
    <row r="7030" spans="2:26" x14ac:dyDescent="0.25">
      <c r="B7030">
        <v>0</v>
      </c>
      <c r="C7030">
        <f t="shared" ca="1" si="1871"/>
        <v>6.4605620059686455</v>
      </c>
      <c r="D7030">
        <f t="shared" ca="1" si="1856"/>
        <v>6.4605620059686455</v>
      </c>
      <c r="F7030">
        <v>0</v>
      </c>
      <c r="G7030">
        <f t="shared" ca="1" si="1867"/>
        <v>9.0001087984325743</v>
      </c>
      <c r="H7030">
        <f t="shared" ca="1" si="1857"/>
        <v>9.0001087984325743</v>
      </c>
      <c r="J7030">
        <f t="shared" ca="1" si="1858"/>
        <v>6.4605620059686455</v>
      </c>
      <c r="K7030">
        <f t="shared" ca="1" si="1868"/>
        <v>4.7230446897996083</v>
      </c>
      <c r="L7030">
        <f t="shared" ca="1" si="1859"/>
        <v>11.183606695768255</v>
      </c>
      <c r="N7030">
        <f t="shared" ca="1" si="1860"/>
        <v>9.0001087984325743</v>
      </c>
      <c r="O7030">
        <f t="shared" ca="1" si="1861"/>
        <v>10.585297650418465</v>
      </c>
      <c r="P7030">
        <f t="shared" ca="1" si="1862"/>
        <v>19.585406448851039</v>
      </c>
      <c r="R7030">
        <f t="shared" ca="1" si="1863"/>
        <v>9.0001087984325743</v>
      </c>
      <c r="S7030">
        <f t="shared" ca="1" si="1869"/>
        <v>8.9900949809800519</v>
      </c>
      <c r="T7030">
        <f t="shared" ca="1" si="1864"/>
        <v>17.990203779412624</v>
      </c>
      <c r="V7030">
        <f t="shared" ca="1" si="1865"/>
        <v>19.585406448851039</v>
      </c>
      <c r="W7030">
        <f t="shared" ca="1" si="1870"/>
        <v>12.10691471032186</v>
      </c>
      <c r="X7030">
        <f t="shared" ca="1" si="1866"/>
        <v>31.692321159172899</v>
      </c>
      <c r="Z7030">
        <f t="shared" ca="1" si="1872"/>
        <v>32</v>
      </c>
    </row>
    <row r="7031" spans="2:26" x14ac:dyDescent="0.25">
      <c r="B7031">
        <v>0</v>
      </c>
      <c r="C7031">
        <f t="shared" ca="1" si="1871"/>
        <v>7.6298752020509637</v>
      </c>
      <c r="D7031">
        <f t="shared" ca="1" si="1856"/>
        <v>7.6298752020509637</v>
      </c>
      <c r="F7031">
        <v>0</v>
      </c>
      <c r="G7031">
        <f t="shared" ca="1" si="1867"/>
        <v>9.5122749855052771</v>
      </c>
      <c r="H7031">
        <f t="shared" ca="1" si="1857"/>
        <v>9.5122749855052771</v>
      </c>
      <c r="J7031">
        <f t="shared" ca="1" si="1858"/>
        <v>7.6298752020509637</v>
      </c>
      <c r="K7031">
        <f t="shared" ca="1" si="1868"/>
        <v>5.9138399945673052</v>
      </c>
      <c r="L7031">
        <f t="shared" ca="1" si="1859"/>
        <v>13.543715196618269</v>
      </c>
      <c r="N7031">
        <f t="shared" ca="1" si="1860"/>
        <v>9.5122749855052771</v>
      </c>
      <c r="O7031">
        <f t="shared" ca="1" si="1861"/>
        <v>16.506273723883549</v>
      </c>
      <c r="P7031">
        <f t="shared" ca="1" si="1862"/>
        <v>26.018548709388824</v>
      </c>
      <c r="R7031">
        <f t="shared" ca="1" si="1863"/>
        <v>9.5122749855052771</v>
      </c>
      <c r="S7031">
        <f t="shared" ca="1" si="1869"/>
        <v>7.5307486718366041</v>
      </c>
      <c r="T7031">
        <f t="shared" ca="1" si="1864"/>
        <v>17.04302365734188</v>
      </c>
      <c r="V7031">
        <f t="shared" ca="1" si="1865"/>
        <v>26.018548709388824</v>
      </c>
      <c r="W7031">
        <f t="shared" ca="1" si="1870"/>
        <v>12.770535032652315</v>
      </c>
      <c r="X7031">
        <f t="shared" ca="1" si="1866"/>
        <v>38.789083742041143</v>
      </c>
      <c r="Z7031">
        <f t="shared" ca="1" si="1872"/>
        <v>39</v>
      </c>
    </row>
    <row r="7032" spans="2:26" x14ac:dyDescent="0.25">
      <c r="B7032">
        <v>0</v>
      </c>
      <c r="C7032">
        <f t="shared" ca="1" si="1871"/>
        <v>6.9051703218971108</v>
      </c>
      <c r="D7032">
        <f t="shared" ca="1" si="1856"/>
        <v>6.9051703218971108</v>
      </c>
      <c r="F7032">
        <v>0</v>
      </c>
      <c r="G7032">
        <f t="shared" ca="1" si="1867"/>
        <v>12.169268151717208</v>
      </c>
      <c r="H7032">
        <f t="shared" ca="1" si="1857"/>
        <v>12.169268151717208</v>
      </c>
      <c r="J7032">
        <f t="shared" ca="1" si="1858"/>
        <v>6.9051703218971108</v>
      </c>
      <c r="K7032">
        <f t="shared" ca="1" si="1868"/>
        <v>3.354005768292343</v>
      </c>
      <c r="L7032">
        <f t="shared" ca="1" si="1859"/>
        <v>10.259176090189454</v>
      </c>
      <c r="N7032">
        <f t="shared" ca="1" si="1860"/>
        <v>12.169268151717208</v>
      </c>
      <c r="O7032">
        <f t="shared" ca="1" si="1861"/>
        <v>15.167099589619877</v>
      </c>
      <c r="P7032">
        <f t="shared" ca="1" si="1862"/>
        <v>27.336367741337085</v>
      </c>
      <c r="R7032">
        <f t="shared" ca="1" si="1863"/>
        <v>12.169268151717208</v>
      </c>
      <c r="S7032">
        <f t="shared" ca="1" si="1869"/>
        <v>8.024316965033492</v>
      </c>
      <c r="T7032">
        <f t="shared" ca="1" si="1864"/>
        <v>20.1935851167507</v>
      </c>
      <c r="V7032">
        <f t="shared" ca="1" si="1865"/>
        <v>27.336367741337085</v>
      </c>
      <c r="W7032">
        <f t="shared" ca="1" si="1870"/>
        <v>8.6274603044658527</v>
      </c>
      <c r="X7032">
        <f t="shared" ca="1" si="1866"/>
        <v>35.963828045802941</v>
      </c>
      <c r="Z7032">
        <f t="shared" ca="1" si="1872"/>
        <v>36</v>
      </c>
    </row>
    <row r="7033" spans="2:26" x14ac:dyDescent="0.25">
      <c r="B7033">
        <v>0</v>
      </c>
      <c r="C7033">
        <f t="shared" ca="1" si="1871"/>
        <v>8.703793213261207</v>
      </c>
      <c r="D7033">
        <f t="shared" ca="1" si="1856"/>
        <v>8.703793213261207</v>
      </c>
      <c r="F7033">
        <v>0</v>
      </c>
      <c r="G7033">
        <f t="shared" ca="1" si="1867"/>
        <v>10.491713128374322</v>
      </c>
      <c r="H7033">
        <f t="shared" ca="1" si="1857"/>
        <v>10.491713128374322</v>
      </c>
      <c r="J7033">
        <f t="shared" ca="1" si="1858"/>
        <v>8.703793213261207</v>
      </c>
      <c r="K7033">
        <f t="shared" ca="1" si="1868"/>
        <v>5.9774409974558482</v>
      </c>
      <c r="L7033">
        <f t="shared" ca="1" si="1859"/>
        <v>14.681234210717054</v>
      </c>
      <c r="N7033">
        <f t="shared" ca="1" si="1860"/>
        <v>10.491713128374322</v>
      </c>
      <c r="O7033">
        <f t="shared" ca="1" si="1861"/>
        <v>7.8628288964984181</v>
      </c>
      <c r="P7033">
        <f t="shared" ca="1" si="1862"/>
        <v>18.354542024872739</v>
      </c>
      <c r="R7033">
        <f t="shared" ca="1" si="1863"/>
        <v>10.491713128374322</v>
      </c>
      <c r="S7033">
        <f t="shared" ca="1" si="1869"/>
        <v>7.9359625679592565</v>
      </c>
      <c r="T7033">
        <f t="shared" ca="1" si="1864"/>
        <v>18.42767569633358</v>
      </c>
      <c r="V7033">
        <f t="shared" ca="1" si="1865"/>
        <v>18.42767569633358</v>
      </c>
      <c r="W7033">
        <f t="shared" ca="1" si="1870"/>
        <v>9.1552596862363789</v>
      </c>
      <c r="X7033">
        <f t="shared" ca="1" si="1866"/>
        <v>27.582935382569957</v>
      </c>
      <c r="Z7033">
        <f t="shared" ca="1" si="1872"/>
        <v>28</v>
      </c>
    </row>
    <row r="7034" spans="2:26" x14ac:dyDescent="0.25">
      <c r="B7034">
        <v>0</v>
      </c>
      <c r="C7034">
        <f t="shared" ca="1" si="1871"/>
        <v>8.2665114689323183</v>
      </c>
      <c r="D7034">
        <f t="shared" ca="1" si="1856"/>
        <v>8.2665114689323183</v>
      </c>
      <c r="F7034">
        <v>0</v>
      </c>
      <c r="G7034">
        <f t="shared" ca="1" si="1867"/>
        <v>12.87437234165821</v>
      </c>
      <c r="H7034">
        <f t="shared" ca="1" si="1857"/>
        <v>12.87437234165821</v>
      </c>
      <c r="J7034">
        <f t="shared" ca="1" si="1858"/>
        <v>8.2665114689323183</v>
      </c>
      <c r="K7034">
        <f t="shared" ca="1" si="1868"/>
        <v>6.6286594569913246</v>
      </c>
      <c r="L7034">
        <f t="shared" ca="1" si="1859"/>
        <v>14.895170925923644</v>
      </c>
      <c r="N7034">
        <f t="shared" ca="1" si="1860"/>
        <v>12.87437234165821</v>
      </c>
      <c r="O7034">
        <f t="shared" ca="1" si="1861"/>
        <v>10.68309950213586</v>
      </c>
      <c r="P7034">
        <f t="shared" ca="1" si="1862"/>
        <v>23.557471843794069</v>
      </c>
      <c r="R7034">
        <f t="shared" ca="1" si="1863"/>
        <v>12.87437234165821</v>
      </c>
      <c r="S7034">
        <f t="shared" ca="1" si="1869"/>
        <v>9.1780977654274327</v>
      </c>
      <c r="T7034">
        <f t="shared" ca="1" si="1864"/>
        <v>22.052470107085643</v>
      </c>
      <c r="V7034">
        <f t="shared" ca="1" si="1865"/>
        <v>23.557471843794069</v>
      </c>
      <c r="W7034">
        <f t="shared" ca="1" si="1870"/>
        <v>11.465443009782307</v>
      </c>
      <c r="X7034">
        <f t="shared" ca="1" si="1866"/>
        <v>35.022914853576374</v>
      </c>
      <c r="Z7034">
        <f t="shared" ca="1" si="1872"/>
        <v>36</v>
      </c>
    </row>
    <row r="7035" spans="2:26" x14ac:dyDescent="0.25">
      <c r="B7035">
        <v>0</v>
      </c>
      <c r="C7035">
        <f t="shared" ca="1" si="1871"/>
        <v>8.1446420864495099</v>
      </c>
      <c r="D7035">
        <f t="shared" ca="1" si="1856"/>
        <v>8.1446420864495099</v>
      </c>
      <c r="F7035">
        <v>0</v>
      </c>
      <c r="G7035">
        <f t="shared" ca="1" si="1867"/>
        <v>10.53898932079974</v>
      </c>
      <c r="H7035">
        <f t="shared" ca="1" si="1857"/>
        <v>10.53898932079974</v>
      </c>
      <c r="J7035">
        <f t="shared" ca="1" si="1858"/>
        <v>8.1446420864495099</v>
      </c>
      <c r="K7035">
        <f t="shared" ca="1" si="1868"/>
        <v>5.2344237411532157</v>
      </c>
      <c r="L7035">
        <f t="shared" ca="1" si="1859"/>
        <v>13.379065827602727</v>
      </c>
      <c r="N7035">
        <f t="shared" ca="1" si="1860"/>
        <v>10.53898932079974</v>
      </c>
      <c r="O7035">
        <f t="shared" ca="1" si="1861"/>
        <v>13.229287242152358</v>
      </c>
      <c r="P7035">
        <f t="shared" ca="1" si="1862"/>
        <v>23.768276562952096</v>
      </c>
      <c r="R7035">
        <f t="shared" ca="1" si="1863"/>
        <v>10.53898932079974</v>
      </c>
      <c r="S7035">
        <f t="shared" ca="1" si="1869"/>
        <v>10.331907890967646</v>
      </c>
      <c r="T7035">
        <f t="shared" ca="1" si="1864"/>
        <v>20.870897211767385</v>
      </c>
      <c r="V7035">
        <f t="shared" ca="1" si="1865"/>
        <v>23.768276562952096</v>
      </c>
      <c r="W7035">
        <f t="shared" ca="1" si="1870"/>
        <v>12.379666905181541</v>
      </c>
      <c r="X7035">
        <f t="shared" ca="1" si="1866"/>
        <v>36.147943468133633</v>
      </c>
      <c r="Z7035">
        <f t="shared" ca="1" si="1872"/>
        <v>37</v>
      </c>
    </row>
    <row r="7036" spans="2:26" x14ac:dyDescent="0.25">
      <c r="B7036">
        <v>0</v>
      </c>
      <c r="C7036">
        <f t="shared" ca="1" si="1871"/>
        <v>7.2719106537474838</v>
      </c>
      <c r="D7036">
        <f t="shared" ca="1" si="1856"/>
        <v>7.2719106537474838</v>
      </c>
      <c r="F7036">
        <v>0</v>
      </c>
      <c r="G7036">
        <f t="shared" ca="1" si="1867"/>
        <v>10.06330581849191</v>
      </c>
      <c r="H7036">
        <f t="shared" ca="1" si="1857"/>
        <v>10.06330581849191</v>
      </c>
      <c r="J7036">
        <f t="shared" ca="1" si="1858"/>
        <v>7.2719106537474838</v>
      </c>
      <c r="K7036">
        <f t="shared" ca="1" si="1868"/>
        <v>4.517889156945726</v>
      </c>
      <c r="L7036">
        <f t="shared" ca="1" si="1859"/>
        <v>11.789799810693211</v>
      </c>
      <c r="N7036">
        <f t="shared" ca="1" si="1860"/>
        <v>10.06330581849191</v>
      </c>
      <c r="O7036">
        <f t="shared" ca="1" si="1861"/>
        <v>11.214816049581398</v>
      </c>
      <c r="P7036">
        <f t="shared" ca="1" si="1862"/>
        <v>21.278121868073306</v>
      </c>
      <c r="R7036">
        <f t="shared" ca="1" si="1863"/>
        <v>10.06330581849191</v>
      </c>
      <c r="S7036">
        <f t="shared" ca="1" si="1869"/>
        <v>8.9449831404105247</v>
      </c>
      <c r="T7036">
        <f t="shared" ca="1" si="1864"/>
        <v>19.008288958902433</v>
      </c>
      <c r="V7036">
        <f t="shared" ca="1" si="1865"/>
        <v>21.278121868073306</v>
      </c>
      <c r="W7036">
        <f t="shared" ca="1" si="1870"/>
        <v>15.366626755510927</v>
      </c>
      <c r="X7036">
        <f t="shared" ca="1" si="1866"/>
        <v>36.644748623584235</v>
      </c>
      <c r="Z7036">
        <f t="shared" ca="1" si="1872"/>
        <v>37</v>
      </c>
    </row>
    <row r="7037" spans="2:26" x14ac:dyDescent="0.25">
      <c r="B7037">
        <v>0</v>
      </c>
      <c r="C7037">
        <f t="shared" ca="1" si="1871"/>
        <v>7.5089126334707386</v>
      </c>
      <c r="D7037">
        <f t="shared" ca="1" si="1856"/>
        <v>7.5089126334707386</v>
      </c>
      <c r="F7037">
        <v>0</v>
      </c>
      <c r="G7037">
        <f t="shared" ca="1" si="1867"/>
        <v>9.3293953070366573</v>
      </c>
      <c r="H7037">
        <f t="shared" ca="1" si="1857"/>
        <v>9.3293953070366573</v>
      </c>
      <c r="J7037">
        <f t="shared" ca="1" si="1858"/>
        <v>7.5089126334707386</v>
      </c>
      <c r="K7037">
        <f t="shared" ca="1" si="1868"/>
        <v>5.0343642066382959</v>
      </c>
      <c r="L7037">
        <f t="shared" ca="1" si="1859"/>
        <v>12.543276840109034</v>
      </c>
      <c r="N7037">
        <f t="shared" ca="1" si="1860"/>
        <v>9.3293953070366573</v>
      </c>
      <c r="O7037">
        <f t="shared" ca="1" si="1861"/>
        <v>12.514945523721092</v>
      </c>
      <c r="P7037">
        <f t="shared" ca="1" si="1862"/>
        <v>21.844340830757751</v>
      </c>
      <c r="R7037">
        <f t="shared" ca="1" si="1863"/>
        <v>9.3293953070366573</v>
      </c>
      <c r="S7037">
        <f t="shared" ca="1" si="1869"/>
        <v>7.2610407520955507</v>
      </c>
      <c r="T7037">
        <f t="shared" ca="1" si="1864"/>
        <v>16.590436059132209</v>
      </c>
      <c r="V7037">
        <f t="shared" ca="1" si="1865"/>
        <v>21.844340830757751</v>
      </c>
      <c r="W7037">
        <f t="shared" ca="1" si="1870"/>
        <v>13.928717708053304</v>
      </c>
      <c r="X7037">
        <f t="shared" ca="1" si="1866"/>
        <v>35.773058538811057</v>
      </c>
      <c r="Z7037">
        <f t="shared" ca="1" si="1872"/>
        <v>36</v>
      </c>
    </row>
    <row r="7038" spans="2:26" x14ac:dyDescent="0.25">
      <c r="B7038">
        <v>0</v>
      </c>
      <c r="C7038">
        <f t="shared" ca="1" si="1871"/>
        <v>5.4709916708003554</v>
      </c>
      <c r="D7038">
        <f t="shared" ca="1" si="1856"/>
        <v>5.4709916708003554</v>
      </c>
      <c r="F7038">
        <v>0</v>
      </c>
      <c r="G7038">
        <f t="shared" ca="1" si="1867"/>
        <v>8.0525256893004062</v>
      </c>
      <c r="H7038">
        <f t="shared" ca="1" si="1857"/>
        <v>8.0525256893004062</v>
      </c>
      <c r="J7038">
        <f t="shared" ca="1" si="1858"/>
        <v>5.4709916708003554</v>
      </c>
      <c r="K7038">
        <f t="shared" ca="1" si="1868"/>
        <v>5.8471218301818277</v>
      </c>
      <c r="L7038">
        <f t="shared" ca="1" si="1859"/>
        <v>11.318113500982182</v>
      </c>
      <c r="N7038">
        <f t="shared" ca="1" si="1860"/>
        <v>8.0525256893004062</v>
      </c>
      <c r="O7038">
        <f t="shared" ca="1" si="1861"/>
        <v>12.060127899939024</v>
      </c>
      <c r="P7038">
        <f t="shared" ca="1" si="1862"/>
        <v>20.112653589239429</v>
      </c>
      <c r="R7038">
        <f t="shared" ca="1" si="1863"/>
        <v>8.0525256893004062</v>
      </c>
      <c r="S7038">
        <f t="shared" ca="1" si="1869"/>
        <v>9.0395863697190393</v>
      </c>
      <c r="T7038">
        <f t="shared" ca="1" si="1864"/>
        <v>17.092112059019446</v>
      </c>
      <c r="V7038">
        <f t="shared" ca="1" si="1865"/>
        <v>20.112653589239429</v>
      </c>
      <c r="W7038">
        <f t="shared" ca="1" si="1870"/>
        <v>11.630753870505927</v>
      </c>
      <c r="X7038">
        <f t="shared" ca="1" si="1866"/>
        <v>31.743407459745356</v>
      </c>
      <c r="Z7038">
        <f t="shared" ca="1" si="1872"/>
        <v>32</v>
      </c>
    </row>
    <row r="7039" spans="2:26" x14ac:dyDescent="0.25">
      <c r="B7039">
        <v>0</v>
      </c>
      <c r="C7039">
        <f t="shared" ca="1" si="1871"/>
        <v>8.182998732507043</v>
      </c>
      <c r="D7039">
        <f t="shared" ca="1" si="1856"/>
        <v>8.182998732507043</v>
      </c>
      <c r="F7039">
        <v>0</v>
      </c>
      <c r="G7039">
        <f t="shared" ca="1" si="1867"/>
        <v>6.9158204719677991</v>
      </c>
      <c r="H7039">
        <f t="shared" ca="1" si="1857"/>
        <v>6.9158204719677991</v>
      </c>
      <c r="J7039">
        <f t="shared" ca="1" si="1858"/>
        <v>8.182998732507043</v>
      </c>
      <c r="K7039">
        <f t="shared" ca="1" si="1868"/>
        <v>5.8528133652330583</v>
      </c>
      <c r="L7039">
        <f t="shared" ca="1" si="1859"/>
        <v>14.035812097740102</v>
      </c>
      <c r="N7039">
        <f t="shared" ca="1" si="1860"/>
        <v>8.182998732507043</v>
      </c>
      <c r="O7039">
        <f t="shared" ca="1" si="1861"/>
        <v>7.7894127236713144</v>
      </c>
      <c r="P7039">
        <f t="shared" ca="1" si="1862"/>
        <v>15.972411456178357</v>
      </c>
      <c r="R7039">
        <f t="shared" ca="1" si="1863"/>
        <v>6.9158204719677991</v>
      </c>
      <c r="S7039">
        <f t="shared" ca="1" si="1869"/>
        <v>10.740130774307813</v>
      </c>
      <c r="T7039">
        <f t="shared" ca="1" si="1864"/>
        <v>17.655951246275613</v>
      </c>
      <c r="V7039">
        <f t="shared" ca="1" si="1865"/>
        <v>17.655951246275613</v>
      </c>
      <c r="W7039">
        <f t="shared" ca="1" si="1870"/>
        <v>12.972040769504824</v>
      </c>
      <c r="X7039">
        <f t="shared" ca="1" si="1866"/>
        <v>30.627992015780436</v>
      </c>
      <c r="Z7039">
        <f t="shared" ca="1" si="1872"/>
        <v>31</v>
      </c>
    </row>
    <row r="7040" spans="2:26" x14ac:dyDescent="0.25">
      <c r="B7040">
        <v>0</v>
      </c>
      <c r="C7040">
        <f t="shared" ca="1" si="1871"/>
        <v>6.8756976164937544</v>
      </c>
      <c r="D7040">
        <f t="shared" ca="1" si="1856"/>
        <v>6.8756976164937544</v>
      </c>
      <c r="F7040">
        <v>0</v>
      </c>
      <c r="G7040">
        <f t="shared" ca="1" si="1867"/>
        <v>7.6339768317207977</v>
      </c>
      <c r="H7040">
        <f t="shared" ca="1" si="1857"/>
        <v>7.6339768317207977</v>
      </c>
      <c r="J7040">
        <f t="shared" ca="1" si="1858"/>
        <v>6.8756976164937544</v>
      </c>
      <c r="K7040">
        <f t="shared" ca="1" si="1868"/>
        <v>4.4964313435677941</v>
      </c>
      <c r="L7040">
        <f t="shared" ca="1" si="1859"/>
        <v>11.372128960061548</v>
      </c>
      <c r="N7040">
        <f t="shared" ca="1" si="1860"/>
        <v>7.6339768317207977</v>
      </c>
      <c r="O7040">
        <f t="shared" ca="1" si="1861"/>
        <v>10.860647106098986</v>
      </c>
      <c r="P7040">
        <f t="shared" ca="1" si="1862"/>
        <v>18.494623937819782</v>
      </c>
      <c r="R7040">
        <f t="shared" ca="1" si="1863"/>
        <v>7.6339768317207977</v>
      </c>
      <c r="S7040">
        <f t="shared" ca="1" si="1869"/>
        <v>6.3918850790107991</v>
      </c>
      <c r="T7040">
        <f t="shared" ca="1" si="1864"/>
        <v>14.025861910731596</v>
      </c>
      <c r="V7040">
        <f t="shared" ca="1" si="1865"/>
        <v>18.494623937819782</v>
      </c>
      <c r="W7040">
        <f t="shared" ca="1" si="1870"/>
        <v>8.7627460967814237</v>
      </c>
      <c r="X7040">
        <f t="shared" ca="1" si="1866"/>
        <v>27.257370034601205</v>
      </c>
      <c r="Z7040">
        <f t="shared" ca="1" si="1872"/>
        <v>28</v>
      </c>
    </row>
    <row r="7041" spans="2:26" x14ac:dyDescent="0.25">
      <c r="B7041">
        <v>0</v>
      </c>
      <c r="C7041">
        <f t="shared" ca="1" si="1871"/>
        <v>7.9930982041524041</v>
      </c>
      <c r="D7041">
        <f t="shared" ca="1" si="1856"/>
        <v>7.9930982041524041</v>
      </c>
      <c r="F7041">
        <v>0</v>
      </c>
      <c r="G7041">
        <f t="shared" ca="1" si="1867"/>
        <v>7.8904384611554628</v>
      </c>
      <c r="H7041">
        <f t="shared" ca="1" si="1857"/>
        <v>7.8904384611554628</v>
      </c>
      <c r="J7041">
        <f t="shared" ca="1" si="1858"/>
        <v>7.9930982041524041</v>
      </c>
      <c r="K7041">
        <f t="shared" ca="1" si="1868"/>
        <v>4.6192072609961858</v>
      </c>
      <c r="L7041">
        <f t="shared" ca="1" si="1859"/>
        <v>12.612305465148591</v>
      </c>
      <c r="N7041">
        <f t="shared" ca="1" si="1860"/>
        <v>7.9930982041524041</v>
      </c>
      <c r="O7041">
        <f t="shared" ca="1" si="1861"/>
        <v>9.1778292495278109</v>
      </c>
      <c r="P7041">
        <f t="shared" ca="1" si="1862"/>
        <v>17.170927453680214</v>
      </c>
      <c r="R7041">
        <f t="shared" ca="1" si="1863"/>
        <v>7.8904384611554628</v>
      </c>
      <c r="S7041">
        <f t="shared" ca="1" si="1869"/>
        <v>6.4585382550243615</v>
      </c>
      <c r="T7041">
        <f t="shared" ca="1" si="1864"/>
        <v>14.348976716179823</v>
      </c>
      <c r="V7041">
        <f t="shared" ca="1" si="1865"/>
        <v>17.170927453680214</v>
      </c>
      <c r="W7041">
        <f t="shared" ca="1" si="1870"/>
        <v>6.4786073626749818</v>
      </c>
      <c r="X7041">
        <f t="shared" ca="1" si="1866"/>
        <v>23.649534816355196</v>
      </c>
      <c r="Z7041">
        <f t="shared" ca="1" si="1872"/>
        <v>24</v>
      </c>
    </row>
    <row r="7042" spans="2:26" x14ac:dyDescent="0.25">
      <c r="B7042">
        <v>0</v>
      </c>
      <c r="C7042">
        <f t="shared" ca="1" si="1871"/>
        <v>7.9043659846996022</v>
      </c>
      <c r="D7042">
        <f t="shared" ca="1" si="1856"/>
        <v>7.9043659846996022</v>
      </c>
      <c r="F7042">
        <v>0</v>
      </c>
      <c r="G7042">
        <f t="shared" ca="1" si="1867"/>
        <v>8.7507861620242267</v>
      </c>
      <c r="H7042">
        <f t="shared" ca="1" si="1857"/>
        <v>8.7507861620242267</v>
      </c>
      <c r="J7042">
        <f t="shared" ca="1" si="1858"/>
        <v>7.9043659846996022</v>
      </c>
      <c r="K7042">
        <f t="shared" ca="1" si="1868"/>
        <v>3.7320272453978269</v>
      </c>
      <c r="L7042">
        <f t="shared" ca="1" si="1859"/>
        <v>11.636393230097429</v>
      </c>
      <c r="N7042">
        <f t="shared" ca="1" si="1860"/>
        <v>8.7507861620242267</v>
      </c>
      <c r="O7042">
        <f t="shared" ca="1" si="1861"/>
        <v>11.586475725032239</v>
      </c>
      <c r="P7042">
        <f t="shared" ca="1" si="1862"/>
        <v>20.337261887056464</v>
      </c>
      <c r="R7042">
        <f t="shared" ca="1" si="1863"/>
        <v>8.7507861620242267</v>
      </c>
      <c r="S7042">
        <f t="shared" ca="1" si="1869"/>
        <v>7.6059607926172319</v>
      </c>
      <c r="T7042">
        <f t="shared" ca="1" si="1864"/>
        <v>16.356746954641459</v>
      </c>
      <c r="V7042">
        <f t="shared" ca="1" si="1865"/>
        <v>20.337261887056464</v>
      </c>
      <c r="W7042">
        <f t="shared" ca="1" si="1870"/>
        <v>12.442419185835169</v>
      </c>
      <c r="X7042">
        <f t="shared" ca="1" si="1866"/>
        <v>32.779681072891634</v>
      </c>
      <c r="Z7042">
        <f t="shared" ca="1" si="1872"/>
        <v>33</v>
      </c>
    </row>
    <row r="7043" spans="2:26" x14ac:dyDescent="0.25">
      <c r="B7043">
        <v>0</v>
      </c>
      <c r="C7043">
        <f t="shared" ca="1" si="1871"/>
        <v>6.0095796387588098</v>
      </c>
      <c r="D7043">
        <f t="shared" ca="1" si="1856"/>
        <v>6.0095796387588098</v>
      </c>
      <c r="F7043">
        <v>0</v>
      </c>
      <c r="G7043">
        <f t="shared" ca="1" si="1867"/>
        <v>10.190843284961179</v>
      </c>
      <c r="H7043">
        <f t="shared" ca="1" si="1857"/>
        <v>10.190843284961179</v>
      </c>
      <c r="J7043">
        <f t="shared" ca="1" si="1858"/>
        <v>6.0095796387588098</v>
      </c>
      <c r="K7043">
        <f t="shared" ca="1" si="1868"/>
        <v>5.2323424953986137</v>
      </c>
      <c r="L7043">
        <f t="shared" ca="1" si="1859"/>
        <v>11.241922134157424</v>
      </c>
      <c r="N7043">
        <f t="shared" ca="1" si="1860"/>
        <v>10.190843284961179</v>
      </c>
      <c r="O7043">
        <f t="shared" ca="1" si="1861"/>
        <v>14.835257802096139</v>
      </c>
      <c r="P7043">
        <f t="shared" ca="1" si="1862"/>
        <v>25.02610108705732</v>
      </c>
      <c r="R7043">
        <f t="shared" ca="1" si="1863"/>
        <v>10.190843284961179</v>
      </c>
      <c r="S7043">
        <f t="shared" ca="1" si="1869"/>
        <v>10.046741322082429</v>
      </c>
      <c r="T7043">
        <f t="shared" ca="1" si="1864"/>
        <v>20.237584607043608</v>
      </c>
      <c r="V7043">
        <f t="shared" ca="1" si="1865"/>
        <v>25.02610108705732</v>
      </c>
      <c r="W7043">
        <f t="shared" ca="1" si="1870"/>
        <v>8.7230114036471189</v>
      </c>
      <c r="X7043">
        <f t="shared" ca="1" si="1866"/>
        <v>33.749112490704441</v>
      </c>
      <c r="Z7043">
        <f t="shared" ca="1" si="1872"/>
        <v>34</v>
      </c>
    </row>
    <row r="7044" spans="2:26" x14ac:dyDescent="0.25">
      <c r="B7044">
        <v>0</v>
      </c>
      <c r="C7044">
        <f t="shared" ca="1" si="1871"/>
        <v>7.7545616102978165</v>
      </c>
      <c r="D7044">
        <f t="shared" ref="D7044:D7107" ca="1" si="1873">B7044+C7044</f>
        <v>7.7545616102978165</v>
      </c>
      <c r="F7044">
        <v>0</v>
      </c>
      <c r="G7044">
        <f t="shared" ca="1" si="1867"/>
        <v>7.2907101649027375</v>
      </c>
      <c r="H7044">
        <f t="shared" ref="H7044:H7107" ca="1" si="1874">F7044+G7044</f>
        <v>7.2907101649027375</v>
      </c>
      <c r="J7044">
        <f t="shared" ref="J7044:J7107" ca="1" si="1875">D7044</f>
        <v>7.7545616102978165</v>
      </c>
      <c r="K7044">
        <f t="shared" ca="1" si="1868"/>
        <v>5.2114113176420984</v>
      </c>
      <c r="L7044">
        <f t="shared" ref="L7044:L7107" ca="1" si="1876">J7044+K7044</f>
        <v>12.965972927939916</v>
      </c>
      <c r="N7044">
        <f t="shared" ref="N7044:N7107" ca="1" si="1877">MAX(D7044,H7044)</f>
        <v>7.7545616102978165</v>
      </c>
      <c r="O7044">
        <f t="shared" ref="O7044:O7107" ca="1" si="1878">IF(C7044&lt;=3,NORMINV(RAND(),8,2),NORMINV(RAND(),12,3))</f>
        <v>12.23561264753433</v>
      </c>
      <c r="P7044">
        <f t="shared" ref="P7044:P7107" ca="1" si="1879">N7044+O7044</f>
        <v>19.990174257832145</v>
      </c>
      <c r="R7044">
        <f t="shared" ref="R7044:R7107" ca="1" si="1880">H7044</f>
        <v>7.2907101649027375</v>
      </c>
      <c r="S7044">
        <f t="shared" ca="1" si="1869"/>
        <v>6.6810541687246054</v>
      </c>
      <c r="T7044">
        <f t="shared" ref="T7044:T7107" ca="1" si="1881">R7044+S7044</f>
        <v>13.971764333627343</v>
      </c>
      <c r="V7044">
        <f t="shared" ref="V7044:V7107" ca="1" si="1882">MAX(L7044,P7044,T7044)</f>
        <v>19.990174257832145</v>
      </c>
      <c r="W7044">
        <f t="shared" ca="1" si="1870"/>
        <v>13.850343307768409</v>
      </c>
      <c r="X7044">
        <f t="shared" ref="X7044:X7107" ca="1" si="1883">V7044+W7044</f>
        <v>33.84051756560055</v>
      </c>
      <c r="Z7044">
        <f t="shared" ca="1" si="1872"/>
        <v>34</v>
      </c>
    </row>
    <row r="7045" spans="2:26" x14ac:dyDescent="0.25">
      <c r="B7045">
        <v>0</v>
      </c>
      <c r="C7045">
        <f t="shared" ca="1" si="1871"/>
        <v>5.3932065561410925</v>
      </c>
      <c r="D7045">
        <f t="shared" ca="1" si="1873"/>
        <v>5.3932065561410925</v>
      </c>
      <c r="F7045">
        <v>0</v>
      </c>
      <c r="G7045">
        <f t="shared" ca="1" si="1867"/>
        <v>8.47289633634872</v>
      </c>
      <c r="H7045">
        <f t="shared" ca="1" si="1874"/>
        <v>8.47289633634872</v>
      </c>
      <c r="J7045">
        <f t="shared" ca="1" si="1875"/>
        <v>5.3932065561410925</v>
      </c>
      <c r="K7045">
        <f t="shared" ca="1" si="1868"/>
        <v>7.1273642793551515</v>
      </c>
      <c r="L7045">
        <f t="shared" ca="1" si="1876"/>
        <v>12.520570835496244</v>
      </c>
      <c r="N7045">
        <f t="shared" ca="1" si="1877"/>
        <v>8.47289633634872</v>
      </c>
      <c r="O7045">
        <f t="shared" ca="1" si="1878"/>
        <v>12.230564777917808</v>
      </c>
      <c r="P7045">
        <f t="shared" ca="1" si="1879"/>
        <v>20.703461114266528</v>
      </c>
      <c r="R7045">
        <f t="shared" ca="1" si="1880"/>
        <v>8.47289633634872</v>
      </c>
      <c r="S7045">
        <f t="shared" ca="1" si="1869"/>
        <v>8.8015388005086557</v>
      </c>
      <c r="T7045">
        <f t="shared" ca="1" si="1881"/>
        <v>17.274435136857377</v>
      </c>
      <c r="V7045">
        <f t="shared" ca="1" si="1882"/>
        <v>20.703461114266528</v>
      </c>
      <c r="W7045">
        <f t="shared" ca="1" si="1870"/>
        <v>7.3903294077720769</v>
      </c>
      <c r="X7045">
        <f t="shared" ca="1" si="1883"/>
        <v>28.093790522038603</v>
      </c>
      <c r="Z7045">
        <f t="shared" ca="1" si="1872"/>
        <v>29</v>
      </c>
    </row>
    <row r="7046" spans="2:26" x14ac:dyDescent="0.25">
      <c r="B7046">
        <v>0</v>
      </c>
      <c r="C7046">
        <f t="shared" ca="1" si="1871"/>
        <v>4.2532905187414158</v>
      </c>
      <c r="D7046">
        <f t="shared" ca="1" si="1873"/>
        <v>4.2532905187414158</v>
      </c>
      <c r="F7046">
        <v>0</v>
      </c>
      <c r="G7046">
        <f t="shared" ref="G7046:G7109" ca="1" si="1884">NORMINV(RAND(),9,2)</f>
        <v>9.1066460346530587</v>
      </c>
      <c r="H7046">
        <f t="shared" ca="1" si="1874"/>
        <v>9.1066460346530587</v>
      </c>
      <c r="J7046">
        <f t="shared" ca="1" si="1875"/>
        <v>4.2532905187414158</v>
      </c>
      <c r="K7046">
        <f t="shared" ref="K7046:K7109" ca="1" si="1885">NORMINV(RAND(),5,1)</f>
        <v>2.6738507971709393</v>
      </c>
      <c r="L7046">
        <f t="shared" ca="1" si="1876"/>
        <v>6.9271413159123547</v>
      </c>
      <c r="N7046">
        <f t="shared" ca="1" si="1877"/>
        <v>9.1066460346530587</v>
      </c>
      <c r="O7046">
        <f t="shared" ca="1" si="1878"/>
        <v>14.991469741239765</v>
      </c>
      <c r="P7046">
        <f t="shared" ca="1" si="1879"/>
        <v>24.098115775892822</v>
      </c>
      <c r="R7046">
        <f t="shared" ca="1" si="1880"/>
        <v>9.1066460346530587</v>
      </c>
      <c r="S7046">
        <f t="shared" ref="S7046:S7109" ca="1" si="1886">NORMINV(RAND(),8,2)</f>
        <v>6.9443478742917719</v>
      </c>
      <c r="T7046">
        <f t="shared" ca="1" si="1881"/>
        <v>16.050993908944832</v>
      </c>
      <c r="V7046">
        <f t="shared" ca="1" si="1882"/>
        <v>24.098115775892822</v>
      </c>
      <c r="W7046">
        <f t="shared" ref="W7046:W7109" ca="1" si="1887">NORMINV(RAND(),10,3)</f>
        <v>11.374741457015952</v>
      </c>
      <c r="X7046">
        <f t="shared" ca="1" si="1883"/>
        <v>35.472857232908773</v>
      </c>
      <c r="Z7046">
        <f t="shared" ca="1" si="1872"/>
        <v>36</v>
      </c>
    </row>
    <row r="7047" spans="2:26" x14ac:dyDescent="0.25">
      <c r="B7047">
        <v>0</v>
      </c>
      <c r="C7047">
        <f t="shared" ref="C7047:C7110" ca="1" si="1888">NORMINV(RAND(),7,1)</f>
        <v>5.9178623267321688</v>
      </c>
      <c r="D7047">
        <f t="shared" ca="1" si="1873"/>
        <v>5.9178623267321688</v>
      </c>
      <c r="F7047">
        <v>0</v>
      </c>
      <c r="G7047">
        <f t="shared" ca="1" si="1884"/>
        <v>8.1478551137167781</v>
      </c>
      <c r="H7047">
        <f t="shared" ca="1" si="1874"/>
        <v>8.1478551137167781</v>
      </c>
      <c r="J7047">
        <f t="shared" ca="1" si="1875"/>
        <v>5.9178623267321688</v>
      </c>
      <c r="K7047">
        <f t="shared" ca="1" si="1885"/>
        <v>4.6571656473983367</v>
      </c>
      <c r="L7047">
        <f t="shared" ca="1" si="1876"/>
        <v>10.575027974130506</v>
      </c>
      <c r="N7047">
        <f t="shared" ca="1" si="1877"/>
        <v>8.1478551137167781</v>
      </c>
      <c r="O7047">
        <f t="shared" ca="1" si="1878"/>
        <v>12.135053269345624</v>
      </c>
      <c r="P7047">
        <f t="shared" ca="1" si="1879"/>
        <v>20.282908383062402</v>
      </c>
      <c r="R7047">
        <f t="shared" ca="1" si="1880"/>
        <v>8.1478551137167781</v>
      </c>
      <c r="S7047">
        <f t="shared" ca="1" si="1886"/>
        <v>9.6227857901503366</v>
      </c>
      <c r="T7047">
        <f t="shared" ca="1" si="1881"/>
        <v>17.770640903867115</v>
      </c>
      <c r="V7047">
        <f t="shared" ca="1" si="1882"/>
        <v>20.282908383062402</v>
      </c>
      <c r="W7047">
        <f t="shared" ca="1" si="1887"/>
        <v>2.547530207730091</v>
      </c>
      <c r="X7047">
        <f t="shared" ca="1" si="1883"/>
        <v>22.830438590792493</v>
      </c>
      <c r="Z7047">
        <f t="shared" ca="1" si="1872"/>
        <v>23</v>
      </c>
    </row>
    <row r="7048" spans="2:26" x14ac:dyDescent="0.25">
      <c r="B7048">
        <v>0</v>
      </c>
      <c r="C7048">
        <f t="shared" ca="1" si="1888"/>
        <v>7.6191623612134052</v>
      </c>
      <c r="D7048">
        <f t="shared" ca="1" si="1873"/>
        <v>7.6191623612134052</v>
      </c>
      <c r="F7048">
        <v>0</v>
      </c>
      <c r="G7048">
        <f t="shared" ca="1" si="1884"/>
        <v>10.027460131455644</v>
      </c>
      <c r="H7048">
        <f t="shared" ca="1" si="1874"/>
        <v>10.027460131455644</v>
      </c>
      <c r="J7048">
        <f t="shared" ca="1" si="1875"/>
        <v>7.6191623612134052</v>
      </c>
      <c r="K7048">
        <f t="shared" ca="1" si="1885"/>
        <v>6.4873147983230881</v>
      </c>
      <c r="L7048">
        <f t="shared" ca="1" si="1876"/>
        <v>14.106477159536492</v>
      </c>
      <c r="N7048">
        <f t="shared" ca="1" si="1877"/>
        <v>10.027460131455644</v>
      </c>
      <c r="O7048">
        <f t="shared" ca="1" si="1878"/>
        <v>12.338234245094991</v>
      </c>
      <c r="P7048">
        <f t="shared" ca="1" si="1879"/>
        <v>22.365694376550636</v>
      </c>
      <c r="R7048">
        <f t="shared" ca="1" si="1880"/>
        <v>10.027460131455644</v>
      </c>
      <c r="S7048">
        <f t="shared" ca="1" si="1886"/>
        <v>5.5832040138341199</v>
      </c>
      <c r="T7048">
        <f t="shared" ca="1" si="1881"/>
        <v>15.610664145289764</v>
      </c>
      <c r="V7048">
        <f t="shared" ca="1" si="1882"/>
        <v>22.365694376550636</v>
      </c>
      <c r="W7048">
        <f t="shared" ca="1" si="1887"/>
        <v>11.730508627215913</v>
      </c>
      <c r="X7048">
        <f t="shared" ca="1" si="1883"/>
        <v>34.096203003766547</v>
      </c>
      <c r="Z7048">
        <f t="shared" ref="Z7048:Z7111" ca="1" si="1889">ROUNDUP(X7048,0)</f>
        <v>35</v>
      </c>
    </row>
    <row r="7049" spans="2:26" x14ac:dyDescent="0.25">
      <c r="B7049">
        <v>0</v>
      </c>
      <c r="C7049">
        <f t="shared" ca="1" si="1888"/>
        <v>6.6489806979695256</v>
      </c>
      <c r="D7049">
        <f t="shared" ca="1" si="1873"/>
        <v>6.6489806979695256</v>
      </c>
      <c r="F7049">
        <v>0</v>
      </c>
      <c r="G7049">
        <f t="shared" ca="1" si="1884"/>
        <v>6.2856389910944053</v>
      </c>
      <c r="H7049">
        <f t="shared" ca="1" si="1874"/>
        <v>6.2856389910944053</v>
      </c>
      <c r="J7049">
        <f t="shared" ca="1" si="1875"/>
        <v>6.6489806979695256</v>
      </c>
      <c r="K7049">
        <f t="shared" ca="1" si="1885"/>
        <v>6.5162259665086122</v>
      </c>
      <c r="L7049">
        <f t="shared" ca="1" si="1876"/>
        <v>13.165206664478138</v>
      </c>
      <c r="N7049">
        <f t="shared" ca="1" si="1877"/>
        <v>6.6489806979695256</v>
      </c>
      <c r="O7049">
        <f t="shared" ca="1" si="1878"/>
        <v>8.5328770887177541</v>
      </c>
      <c r="P7049">
        <f t="shared" ca="1" si="1879"/>
        <v>15.18185778668728</v>
      </c>
      <c r="R7049">
        <f t="shared" ca="1" si="1880"/>
        <v>6.2856389910944053</v>
      </c>
      <c r="S7049">
        <f t="shared" ca="1" si="1886"/>
        <v>5.662226919701121</v>
      </c>
      <c r="T7049">
        <f t="shared" ca="1" si="1881"/>
        <v>11.947865910795526</v>
      </c>
      <c r="V7049">
        <f t="shared" ca="1" si="1882"/>
        <v>15.18185778668728</v>
      </c>
      <c r="W7049">
        <f t="shared" ca="1" si="1887"/>
        <v>7.5973489755639712</v>
      </c>
      <c r="X7049">
        <f t="shared" ca="1" si="1883"/>
        <v>22.779206762251249</v>
      </c>
      <c r="Z7049">
        <f t="shared" ca="1" si="1889"/>
        <v>23</v>
      </c>
    </row>
    <row r="7050" spans="2:26" x14ac:dyDescent="0.25">
      <c r="B7050">
        <v>0</v>
      </c>
      <c r="C7050">
        <f t="shared" ca="1" si="1888"/>
        <v>6.084363474478315</v>
      </c>
      <c r="D7050">
        <f t="shared" ca="1" si="1873"/>
        <v>6.084363474478315</v>
      </c>
      <c r="F7050">
        <v>0</v>
      </c>
      <c r="G7050">
        <f t="shared" ca="1" si="1884"/>
        <v>8.5016383768175796</v>
      </c>
      <c r="H7050">
        <f t="shared" ca="1" si="1874"/>
        <v>8.5016383768175796</v>
      </c>
      <c r="J7050">
        <f t="shared" ca="1" si="1875"/>
        <v>6.084363474478315</v>
      </c>
      <c r="K7050">
        <f t="shared" ca="1" si="1885"/>
        <v>4.4203453335808307</v>
      </c>
      <c r="L7050">
        <f t="shared" ca="1" si="1876"/>
        <v>10.504708808059146</v>
      </c>
      <c r="N7050">
        <f t="shared" ca="1" si="1877"/>
        <v>8.5016383768175796</v>
      </c>
      <c r="O7050">
        <f t="shared" ca="1" si="1878"/>
        <v>11.999443407869624</v>
      </c>
      <c r="P7050">
        <f t="shared" ca="1" si="1879"/>
        <v>20.501081784687202</v>
      </c>
      <c r="R7050">
        <f t="shared" ca="1" si="1880"/>
        <v>8.5016383768175796</v>
      </c>
      <c r="S7050">
        <f t="shared" ca="1" si="1886"/>
        <v>10.573438264109566</v>
      </c>
      <c r="T7050">
        <f t="shared" ca="1" si="1881"/>
        <v>19.075076640927144</v>
      </c>
      <c r="V7050">
        <f t="shared" ca="1" si="1882"/>
        <v>20.501081784687202</v>
      </c>
      <c r="W7050">
        <f t="shared" ca="1" si="1887"/>
        <v>9.2165742915095024</v>
      </c>
      <c r="X7050">
        <f t="shared" ca="1" si="1883"/>
        <v>29.717656076196704</v>
      </c>
      <c r="Z7050">
        <f t="shared" ca="1" si="1889"/>
        <v>30</v>
      </c>
    </row>
    <row r="7051" spans="2:26" x14ac:dyDescent="0.25">
      <c r="B7051">
        <v>0</v>
      </c>
      <c r="C7051">
        <f t="shared" ca="1" si="1888"/>
        <v>6.5711355857494933</v>
      </c>
      <c r="D7051">
        <f t="shared" ca="1" si="1873"/>
        <v>6.5711355857494933</v>
      </c>
      <c r="F7051">
        <v>0</v>
      </c>
      <c r="G7051">
        <f t="shared" ca="1" si="1884"/>
        <v>10.856118432369543</v>
      </c>
      <c r="H7051">
        <f t="shared" ca="1" si="1874"/>
        <v>10.856118432369543</v>
      </c>
      <c r="J7051">
        <f t="shared" ca="1" si="1875"/>
        <v>6.5711355857494933</v>
      </c>
      <c r="K7051">
        <f t="shared" ca="1" si="1885"/>
        <v>5.0505613602488522</v>
      </c>
      <c r="L7051">
        <f t="shared" ca="1" si="1876"/>
        <v>11.621696945998345</v>
      </c>
      <c r="N7051">
        <f t="shared" ca="1" si="1877"/>
        <v>10.856118432369543</v>
      </c>
      <c r="O7051">
        <f t="shared" ca="1" si="1878"/>
        <v>9.7393281400081797</v>
      </c>
      <c r="P7051">
        <f t="shared" ca="1" si="1879"/>
        <v>20.595446572377725</v>
      </c>
      <c r="R7051">
        <f t="shared" ca="1" si="1880"/>
        <v>10.856118432369543</v>
      </c>
      <c r="S7051">
        <f t="shared" ca="1" si="1886"/>
        <v>9.3153595312991193</v>
      </c>
      <c r="T7051">
        <f t="shared" ca="1" si="1881"/>
        <v>20.171477963668664</v>
      </c>
      <c r="V7051">
        <f t="shared" ca="1" si="1882"/>
        <v>20.595446572377725</v>
      </c>
      <c r="W7051">
        <f t="shared" ca="1" si="1887"/>
        <v>5.8654855675336846</v>
      </c>
      <c r="X7051">
        <f t="shared" ca="1" si="1883"/>
        <v>26.46093213991141</v>
      </c>
      <c r="Z7051">
        <f t="shared" ca="1" si="1889"/>
        <v>27</v>
      </c>
    </row>
    <row r="7052" spans="2:26" x14ac:dyDescent="0.25">
      <c r="B7052">
        <v>0</v>
      </c>
      <c r="C7052">
        <f t="shared" ca="1" si="1888"/>
        <v>8.2662414061492377</v>
      </c>
      <c r="D7052">
        <f t="shared" ca="1" si="1873"/>
        <v>8.2662414061492377</v>
      </c>
      <c r="F7052">
        <v>0</v>
      </c>
      <c r="G7052">
        <f t="shared" ca="1" si="1884"/>
        <v>10.499406004037528</v>
      </c>
      <c r="H7052">
        <f t="shared" ca="1" si="1874"/>
        <v>10.499406004037528</v>
      </c>
      <c r="J7052">
        <f t="shared" ca="1" si="1875"/>
        <v>8.2662414061492377</v>
      </c>
      <c r="K7052">
        <f t="shared" ca="1" si="1885"/>
        <v>3.4126924401106686</v>
      </c>
      <c r="L7052">
        <f t="shared" ca="1" si="1876"/>
        <v>11.678933846259905</v>
      </c>
      <c r="N7052">
        <f t="shared" ca="1" si="1877"/>
        <v>10.499406004037528</v>
      </c>
      <c r="O7052">
        <f t="shared" ca="1" si="1878"/>
        <v>15.105532230725192</v>
      </c>
      <c r="P7052">
        <f t="shared" ca="1" si="1879"/>
        <v>25.60493823476272</v>
      </c>
      <c r="R7052">
        <f t="shared" ca="1" si="1880"/>
        <v>10.499406004037528</v>
      </c>
      <c r="S7052">
        <f t="shared" ca="1" si="1886"/>
        <v>5.6185268729268696</v>
      </c>
      <c r="T7052">
        <f t="shared" ca="1" si="1881"/>
        <v>16.117932876964396</v>
      </c>
      <c r="V7052">
        <f t="shared" ca="1" si="1882"/>
        <v>25.60493823476272</v>
      </c>
      <c r="W7052">
        <f t="shared" ca="1" si="1887"/>
        <v>11.996319689954799</v>
      </c>
      <c r="X7052">
        <f t="shared" ca="1" si="1883"/>
        <v>37.601257924717515</v>
      </c>
      <c r="Z7052">
        <f t="shared" ca="1" si="1889"/>
        <v>38</v>
      </c>
    </row>
    <row r="7053" spans="2:26" x14ac:dyDescent="0.25">
      <c r="B7053">
        <v>0</v>
      </c>
      <c r="C7053">
        <f t="shared" ca="1" si="1888"/>
        <v>6.7362371679324227</v>
      </c>
      <c r="D7053">
        <f t="shared" ca="1" si="1873"/>
        <v>6.7362371679324227</v>
      </c>
      <c r="F7053">
        <v>0</v>
      </c>
      <c r="G7053">
        <f t="shared" ca="1" si="1884"/>
        <v>9.7462221639692661</v>
      </c>
      <c r="H7053">
        <f t="shared" ca="1" si="1874"/>
        <v>9.7462221639692661</v>
      </c>
      <c r="J7053">
        <f t="shared" ca="1" si="1875"/>
        <v>6.7362371679324227</v>
      </c>
      <c r="K7053">
        <f t="shared" ca="1" si="1885"/>
        <v>5.3369875437216994</v>
      </c>
      <c r="L7053">
        <f t="shared" ca="1" si="1876"/>
        <v>12.073224711654122</v>
      </c>
      <c r="N7053">
        <f t="shared" ca="1" si="1877"/>
        <v>9.7462221639692661</v>
      </c>
      <c r="O7053">
        <f t="shared" ca="1" si="1878"/>
        <v>6.7116559220812766</v>
      </c>
      <c r="P7053">
        <f t="shared" ca="1" si="1879"/>
        <v>16.457878086050542</v>
      </c>
      <c r="R7053">
        <f t="shared" ca="1" si="1880"/>
        <v>9.7462221639692661</v>
      </c>
      <c r="S7053">
        <f t="shared" ca="1" si="1886"/>
        <v>7.4860313459337346</v>
      </c>
      <c r="T7053">
        <f t="shared" ca="1" si="1881"/>
        <v>17.232253509903</v>
      </c>
      <c r="V7053">
        <f t="shared" ca="1" si="1882"/>
        <v>17.232253509903</v>
      </c>
      <c r="W7053">
        <f t="shared" ca="1" si="1887"/>
        <v>10.932566888781572</v>
      </c>
      <c r="X7053">
        <f t="shared" ca="1" si="1883"/>
        <v>28.164820398684572</v>
      </c>
      <c r="Z7053">
        <f t="shared" ca="1" si="1889"/>
        <v>29</v>
      </c>
    </row>
    <row r="7054" spans="2:26" x14ac:dyDescent="0.25">
      <c r="B7054">
        <v>0</v>
      </c>
      <c r="C7054">
        <f t="shared" ca="1" si="1888"/>
        <v>7.3676418968135309</v>
      </c>
      <c r="D7054">
        <f t="shared" ca="1" si="1873"/>
        <v>7.3676418968135309</v>
      </c>
      <c r="F7054">
        <v>0</v>
      </c>
      <c r="G7054">
        <f t="shared" ca="1" si="1884"/>
        <v>10.452957442310453</v>
      </c>
      <c r="H7054">
        <f t="shared" ca="1" si="1874"/>
        <v>10.452957442310453</v>
      </c>
      <c r="J7054">
        <f t="shared" ca="1" si="1875"/>
        <v>7.3676418968135309</v>
      </c>
      <c r="K7054">
        <f t="shared" ca="1" si="1885"/>
        <v>5.9541004943229847</v>
      </c>
      <c r="L7054">
        <f t="shared" ca="1" si="1876"/>
        <v>13.321742391136516</v>
      </c>
      <c r="N7054">
        <f t="shared" ca="1" si="1877"/>
        <v>10.452957442310453</v>
      </c>
      <c r="O7054">
        <f t="shared" ca="1" si="1878"/>
        <v>11.0565891386651</v>
      </c>
      <c r="P7054">
        <f t="shared" ca="1" si="1879"/>
        <v>21.509546580975552</v>
      </c>
      <c r="R7054">
        <f t="shared" ca="1" si="1880"/>
        <v>10.452957442310453</v>
      </c>
      <c r="S7054">
        <f t="shared" ca="1" si="1886"/>
        <v>10.053197962662562</v>
      </c>
      <c r="T7054">
        <f t="shared" ca="1" si="1881"/>
        <v>20.506155404973015</v>
      </c>
      <c r="V7054">
        <f t="shared" ca="1" si="1882"/>
        <v>21.509546580975552</v>
      </c>
      <c r="W7054">
        <f t="shared" ca="1" si="1887"/>
        <v>8.0419389266779326</v>
      </c>
      <c r="X7054">
        <f t="shared" ca="1" si="1883"/>
        <v>29.551485507653485</v>
      </c>
      <c r="Z7054">
        <f t="shared" ca="1" si="1889"/>
        <v>30</v>
      </c>
    </row>
    <row r="7055" spans="2:26" x14ac:dyDescent="0.25">
      <c r="B7055">
        <v>0</v>
      </c>
      <c r="C7055">
        <f t="shared" ca="1" si="1888"/>
        <v>7.9531917962906027</v>
      </c>
      <c r="D7055">
        <f t="shared" ca="1" si="1873"/>
        <v>7.9531917962906027</v>
      </c>
      <c r="F7055">
        <v>0</v>
      </c>
      <c r="G7055">
        <f t="shared" ca="1" si="1884"/>
        <v>10.478045167958763</v>
      </c>
      <c r="H7055">
        <f t="shared" ca="1" si="1874"/>
        <v>10.478045167958763</v>
      </c>
      <c r="J7055">
        <f t="shared" ca="1" si="1875"/>
        <v>7.9531917962906027</v>
      </c>
      <c r="K7055">
        <f t="shared" ca="1" si="1885"/>
        <v>4.9818135197908973</v>
      </c>
      <c r="L7055">
        <f t="shared" ca="1" si="1876"/>
        <v>12.935005316081501</v>
      </c>
      <c r="N7055">
        <f t="shared" ca="1" si="1877"/>
        <v>10.478045167958763</v>
      </c>
      <c r="O7055">
        <f t="shared" ca="1" si="1878"/>
        <v>7.3641343070511729</v>
      </c>
      <c r="P7055">
        <f t="shared" ca="1" si="1879"/>
        <v>17.842179475009935</v>
      </c>
      <c r="R7055">
        <f t="shared" ca="1" si="1880"/>
        <v>10.478045167958763</v>
      </c>
      <c r="S7055">
        <f t="shared" ca="1" si="1886"/>
        <v>10.093938622411823</v>
      </c>
      <c r="T7055">
        <f t="shared" ca="1" si="1881"/>
        <v>20.571983790370588</v>
      </c>
      <c r="V7055">
        <f t="shared" ca="1" si="1882"/>
        <v>20.571983790370588</v>
      </c>
      <c r="W7055">
        <f t="shared" ca="1" si="1887"/>
        <v>11.605738660847127</v>
      </c>
      <c r="X7055">
        <f t="shared" ca="1" si="1883"/>
        <v>32.177722451217718</v>
      </c>
      <c r="Z7055">
        <f t="shared" ca="1" si="1889"/>
        <v>33</v>
      </c>
    </row>
    <row r="7056" spans="2:26" x14ac:dyDescent="0.25">
      <c r="B7056">
        <v>0</v>
      </c>
      <c r="C7056">
        <f t="shared" ca="1" si="1888"/>
        <v>6.7553240373035726</v>
      </c>
      <c r="D7056">
        <f t="shared" ca="1" si="1873"/>
        <v>6.7553240373035726</v>
      </c>
      <c r="F7056">
        <v>0</v>
      </c>
      <c r="G7056">
        <f t="shared" ca="1" si="1884"/>
        <v>9.7135855827337831</v>
      </c>
      <c r="H7056">
        <f t="shared" ca="1" si="1874"/>
        <v>9.7135855827337831</v>
      </c>
      <c r="J7056">
        <f t="shared" ca="1" si="1875"/>
        <v>6.7553240373035726</v>
      </c>
      <c r="K7056">
        <f t="shared" ca="1" si="1885"/>
        <v>6.4573730889199323</v>
      </c>
      <c r="L7056">
        <f t="shared" ca="1" si="1876"/>
        <v>13.212697126223505</v>
      </c>
      <c r="N7056">
        <f t="shared" ca="1" si="1877"/>
        <v>9.7135855827337831</v>
      </c>
      <c r="O7056">
        <f t="shared" ca="1" si="1878"/>
        <v>15.087558495828647</v>
      </c>
      <c r="P7056">
        <f t="shared" ca="1" si="1879"/>
        <v>24.80114407856243</v>
      </c>
      <c r="R7056">
        <f t="shared" ca="1" si="1880"/>
        <v>9.7135855827337831</v>
      </c>
      <c r="S7056">
        <f t="shared" ca="1" si="1886"/>
        <v>8.2595676162989893</v>
      </c>
      <c r="T7056">
        <f t="shared" ca="1" si="1881"/>
        <v>17.973153199032772</v>
      </c>
      <c r="V7056">
        <f t="shared" ca="1" si="1882"/>
        <v>24.80114407856243</v>
      </c>
      <c r="W7056">
        <f t="shared" ca="1" si="1887"/>
        <v>7.3132963133159379</v>
      </c>
      <c r="X7056">
        <f t="shared" ca="1" si="1883"/>
        <v>32.114440391878368</v>
      </c>
      <c r="Z7056">
        <f t="shared" ca="1" si="1889"/>
        <v>33</v>
      </c>
    </row>
    <row r="7057" spans="2:26" x14ac:dyDescent="0.25">
      <c r="B7057">
        <v>0</v>
      </c>
      <c r="C7057">
        <f t="shared" ca="1" si="1888"/>
        <v>6.5976344348898062</v>
      </c>
      <c r="D7057">
        <f t="shared" ca="1" si="1873"/>
        <v>6.5976344348898062</v>
      </c>
      <c r="F7057">
        <v>0</v>
      </c>
      <c r="G7057">
        <f t="shared" ca="1" si="1884"/>
        <v>11.360459510376522</v>
      </c>
      <c r="H7057">
        <f t="shared" ca="1" si="1874"/>
        <v>11.360459510376522</v>
      </c>
      <c r="J7057">
        <f t="shared" ca="1" si="1875"/>
        <v>6.5976344348898062</v>
      </c>
      <c r="K7057">
        <f t="shared" ca="1" si="1885"/>
        <v>3.4593374567473485</v>
      </c>
      <c r="L7057">
        <f t="shared" ca="1" si="1876"/>
        <v>10.056971891637154</v>
      </c>
      <c r="N7057">
        <f t="shared" ca="1" si="1877"/>
        <v>11.360459510376522</v>
      </c>
      <c r="O7057">
        <f t="shared" ca="1" si="1878"/>
        <v>13.761150541795931</v>
      </c>
      <c r="P7057">
        <f t="shared" ca="1" si="1879"/>
        <v>25.121610052172453</v>
      </c>
      <c r="R7057">
        <f t="shared" ca="1" si="1880"/>
        <v>11.360459510376522</v>
      </c>
      <c r="S7057">
        <f t="shared" ca="1" si="1886"/>
        <v>5.3612244023454494</v>
      </c>
      <c r="T7057">
        <f t="shared" ca="1" si="1881"/>
        <v>16.721683912721971</v>
      </c>
      <c r="V7057">
        <f t="shared" ca="1" si="1882"/>
        <v>25.121610052172453</v>
      </c>
      <c r="W7057">
        <f t="shared" ca="1" si="1887"/>
        <v>5.7412215407468858</v>
      </c>
      <c r="X7057">
        <f t="shared" ca="1" si="1883"/>
        <v>30.862831592919338</v>
      </c>
      <c r="Z7057">
        <f t="shared" ca="1" si="1889"/>
        <v>31</v>
      </c>
    </row>
    <row r="7058" spans="2:26" x14ac:dyDescent="0.25">
      <c r="B7058">
        <v>0</v>
      </c>
      <c r="C7058">
        <f t="shared" ca="1" si="1888"/>
        <v>7.0267275367416318</v>
      </c>
      <c r="D7058">
        <f t="shared" ca="1" si="1873"/>
        <v>7.0267275367416318</v>
      </c>
      <c r="F7058">
        <v>0</v>
      </c>
      <c r="G7058">
        <f t="shared" ca="1" si="1884"/>
        <v>9.5821108121439913</v>
      </c>
      <c r="H7058">
        <f t="shared" ca="1" si="1874"/>
        <v>9.5821108121439913</v>
      </c>
      <c r="J7058">
        <f t="shared" ca="1" si="1875"/>
        <v>7.0267275367416318</v>
      </c>
      <c r="K7058">
        <f t="shared" ca="1" si="1885"/>
        <v>7.0687727785158572</v>
      </c>
      <c r="L7058">
        <f t="shared" ca="1" si="1876"/>
        <v>14.095500315257489</v>
      </c>
      <c r="N7058">
        <f t="shared" ca="1" si="1877"/>
        <v>9.5821108121439913</v>
      </c>
      <c r="O7058">
        <f t="shared" ca="1" si="1878"/>
        <v>7.5151267847202945</v>
      </c>
      <c r="P7058">
        <f t="shared" ca="1" si="1879"/>
        <v>17.097237596864286</v>
      </c>
      <c r="R7058">
        <f t="shared" ca="1" si="1880"/>
        <v>9.5821108121439913</v>
      </c>
      <c r="S7058">
        <f t="shared" ca="1" si="1886"/>
        <v>4.9211340456319306</v>
      </c>
      <c r="T7058">
        <f t="shared" ca="1" si="1881"/>
        <v>14.503244857775922</v>
      </c>
      <c r="V7058">
        <f t="shared" ca="1" si="1882"/>
        <v>17.097237596864286</v>
      </c>
      <c r="W7058">
        <f t="shared" ca="1" si="1887"/>
        <v>10.130057790393442</v>
      </c>
      <c r="X7058">
        <f t="shared" ca="1" si="1883"/>
        <v>27.227295387257726</v>
      </c>
      <c r="Z7058">
        <f t="shared" ca="1" si="1889"/>
        <v>28</v>
      </c>
    </row>
    <row r="7059" spans="2:26" x14ac:dyDescent="0.25">
      <c r="B7059">
        <v>0</v>
      </c>
      <c r="C7059">
        <f t="shared" ca="1" si="1888"/>
        <v>6.4418690251812984</v>
      </c>
      <c r="D7059">
        <f t="shared" ca="1" si="1873"/>
        <v>6.4418690251812984</v>
      </c>
      <c r="F7059">
        <v>0</v>
      </c>
      <c r="G7059">
        <f t="shared" ca="1" si="1884"/>
        <v>8.6451654625837051</v>
      </c>
      <c r="H7059">
        <f t="shared" ca="1" si="1874"/>
        <v>8.6451654625837051</v>
      </c>
      <c r="J7059">
        <f t="shared" ca="1" si="1875"/>
        <v>6.4418690251812984</v>
      </c>
      <c r="K7059">
        <f t="shared" ca="1" si="1885"/>
        <v>4.8157997226113176</v>
      </c>
      <c r="L7059">
        <f t="shared" ca="1" si="1876"/>
        <v>11.257668747792616</v>
      </c>
      <c r="N7059">
        <f t="shared" ca="1" si="1877"/>
        <v>8.6451654625837051</v>
      </c>
      <c r="O7059">
        <f t="shared" ca="1" si="1878"/>
        <v>14.247599593506919</v>
      </c>
      <c r="P7059">
        <f t="shared" ca="1" si="1879"/>
        <v>22.892765056090624</v>
      </c>
      <c r="R7059">
        <f t="shared" ca="1" si="1880"/>
        <v>8.6451654625837051</v>
      </c>
      <c r="S7059">
        <f t="shared" ca="1" si="1886"/>
        <v>6.9334638564653392</v>
      </c>
      <c r="T7059">
        <f t="shared" ca="1" si="1881"/>
        <v>15.578629319049044</v>
      </c>
      <c r="V7059">
        <f t="shared" ca="1" si="1882"/>
        <v>22.892765056090624</v>
      </c>
      <c r="W7059">
        <f t="shared" ca="1" si="1887"/>
        <v>12.259956959910072</v>
      </c>
      <c r="X7059">
        <f t="shared" ca="1" si="1883"/>
        <v>35.152722016000695</v>
      </c>
      <c r="Z7059">
        <f t="shared" ca="1" si="1889"/>
        <v>36</v>
      </c>
    </row>
    <row r="7060" spans="2:26" x14ac:dyDescent="0.25">
      <c r="B7060">
        <v>0</v>
      </c>
      <c r="C7060">
        <f t="shared" ca="1" si="1888"/>
        <v>4.888008504746252</v>
      </c>
      <c r="D7060">
        <f t="shared" ca="1" si="1873"/>
        <v>4.888008504746252</v>
      </c>
      <c r="F7060">
        <v>0</v>
      </c>
      <c r="G7060">
        <f t="shared" ca="1" si="1884"/>
        <v>8.8189938001335957</v>
      </c>
      <c r="H7060">
        <f t="shared" ca="1" si="1874"/>
        <v>8.8189938001335957</v>
      </c>
      <c r="J7060">
        <f t="shared" ca="1" si="1875"/>
        <v>4.888008504746252</v>
      </c>
      <c r="K7060">
        <f t="shared" ca="1" si="1885"/>
        <v>6.1557432857513392</v>
      </c>
      <c r="L7060">
        <f t="shared" ca="1" si="1876"/>
        <v>11.043751790497591</v>
      </c>
      <c r="N7060">
        <f t="shared" ca="1" si="1877"/>
        <v>8.8189938001335957</v>
      </c>
      <c r="O7060">
        <f t="shared" ca="1" si="1878"/>
        <v>9.3051844492475357</v>
      </c>
      <c r="P7060">
        <f t="shared" ca="1" si="1879"/>
        <v>18.124178249381131</v>
      </c>
      <c r="R7060">
        <f t="shared" ca="1" si="1880"/>
        <v>8.8189938001335957</v>
      </c>
      <c r="S7060">
        <f t="shared" ca="1" si="1886"/>
        <v>9.6375990828793672</v>
      </c>
      <c r="T7060">
        <f t="shared" ca="1" si="1881"/>
        <v>18.456592883012963</v>
      </c>
      <c r="V7060">
        <f t="shared" ca="1" si="1882"/>
        <v>18.456592883012963</v>
      </c>
      <c r="W7060">
        <f t="shared" ca="1" si="1887"/>
        <v>6.7713558506707985</v>
      </c>
      <c r="X7060">
        <f t="shared" ca="1" si="1883"/>
        <v>25.22794873368376</v>
      </c>
      <c r="Z7060">
        <f t="shared" ca="1" si="1889"/>
        <v>26</v>
      </c>
    </row>
    <row r="7061" spans="2:26" x14ac:dyDescent="0.25">
      <c r="B7061">
        <v>0</v>
      </c>
      <c r="C7061">
        <f t="shared" ca="1" si="1888"/>
        <v>7.4861152844600412</v>
      </c>
      <c r="D7061">
        <f t="shared" ca="1" si="1873"/>
        <v>7.4861152844600412</v>
      </c>
      <c r="F7061">
        <v>0</v>
      </c>
      <c r="G7061">
        <f t="shared" ca="1" si="1884"/>
        <v>7.1882899237615314</v>
      </c>
      <c r="H7061">
        <f t="shared" ca="1" si="1874"/>
        <v>7.1882899237615314</v>
      </c>
      <c r="J7061">
        <f t="shared" ca="1" si="1875"/>
        <v>7.4861152844600412</v>
      </c>
      <c r="K7061">
        <f t="shared" ca="1" si="1885"/>
        <v>4.3835359914530674</v>
      </c>
      <c r="L7061">
        <f t="shared" ca="1" si="1876"/>
        <v>11.869651275913109</v>
      </c>
      <c r="N7061">
        <f t="shared" ca="1" si="1877"/>
        <v>7.4861152844600412</v>
      </c>
      <c r="O7061">
        <f t="shared" ca="1" si="1878"/>
        <v>13.457175142164177</v>
      </c>
      <c r="P7061">
        <f t="shared" ca="1" si="1879"/>
        <v>20.943290426624216</v>
      </c>
      <c r="R7061">
        <f t="shared" ca="1" si="1880"/>
        <v>7.1882899237615314</v>
      </c>
      <c r="S7061">
        <f t="shared" ca="1" si="1886"/>
        <v>7.11999589186689</v>
      </c>
      <c r="T7061">
        <f t="shared" ca="1" si="1881"/>
        <v>14.308285815628421</v>
      </c>
      <c r="V7061">
        <f t="shared" ca="1" si="1882"/>
        <v>20.943290426624216</v>
      </c>
      <c r="W7061">
        <f t="shared" ca="1" si="1887"/>
        <v>9.0571781142696377</v>
      </c>
      <c r="X7061">
        <f t="shared" ca="1" si="1883"/>
        <v>30.000468540893856</v>
      </c>
      <c r="Z7061">
        <f t="shared" ca="1" si="1889"/>
        <v>31</v>
      </c>
    </row>
    <row r="7062" spans="2:26" x14ac:dyDescent="0.25">
      <c r="B7062">
        <v>0</v>
      </c>
      <c r="C7062">
        <f t="shared" ca="1" si="1888"/>
        <v>7.7912976017148496</v>
      </c>
      <c r="D7062">
        <f t="shared" ca="1" si="1873"/>
        <v>7.7912976017148496</v>
      </c>
      <c r="F7062">
        <v>0</v>
      </c>
      <c r="G7062">
        <f t="shared" ca="1" si="1884"/>
        <v>9.6088265541964084</v>
      </c>
      <c r="H7062">
        <f t="shared" ca="1" si="1874"/>
        <v>9.6088265541964084</v>
      </c>
      <c r="J7062">
        <f t="shared" ca="1" si="1875"/>
        <v>7.7912976017148496</v>
      </c>
      <c r="K7062">
        <f t="shared" ca="1" si="1885"/>
        <v>3.8570235035356131</v>
      </c>
      <c r="L7062">
        <f t="shared" ca="1" si="1876"/>
        <v>11.648321105250464</v>
      </c>
      <c r="N7062">
        <f t="shared" ca="1" si="1877"/>
        <v>9.6088265541964084</v>
      </c>
      <c r="O7062">
        <f t="shared" ca="1" si="1878"/>
        <v>13.72740450304871</v>
      </c>
      <c r="P7062">
        <f t="shared" ca="1" si="1879"/>
        <v>23.336231057245119</v>
      </c>
      <c r="R7062">
        <f t="shared" ca="1" si="1880"/>
        <v>9.6088265541964084</v>
      </c>
      <c r="S7062">
        <f t="shared" ca="1" si="1886"/>
        <v>7.0185132682466831</v>
      </c>
      <c r="T7062">
        <f t="shared" ca="1" si="1881"/>
        <v>16.627339822443091</v>
      </c>
      <c r="V7062">
        <f t="shared" ca="1" si="1882"/>
        <v>23.336231057245119</v>
      </c>
      <c r="W7062">
        <f t="shared" ca="1" si="1887"/>
        <v>7.2348129935784922</v>
      </c>
      <c r="X7062">
        <f t="shared" ca="1" si="1883"/>
        <v>30.571044050823609</v>
      </c>
      <c r="Z7062">
        <f t="shared" ca="1" si="1889"/>
        <v>31</v>
      </c>
    </row>
    <row r="7063" spans="2:26" x14ac:dyDescent="0.25">
      <c r="B7063">
        <v>0</v>
      </c>
      <c r="C7063">
        <f t="shared" ca="1" si="1888"/>
        <v>8.0106839202032631</v>
      </c>
      <c r="D7063">
        <f t="shared" ca="1" si="1873"/>
        <v>8.0106839202032631</v>
      </c>
      <c r="F7063">
        <v>0</v>
      </c>
      <c r="G7063">
        <f t="shared" ca="1" si="1884"/>
        <v>11.643222110970015</v>
      </c>
      <c r="H7063">
        <f t="shared" ca="1" si="1874"/>
        <v>11.643222110970015</v>
      </c>
      <c r="J7063">
        <f t="shared" ca="1" si="1875"/>
        <v>8.0106839202032631</v>
      </c>
      <c r="K7063">
        <f t="shared" ca="1" si="1885"/>
        <v>3.0430427760232028</v>
      </c>
      <c r="L7063">
        <f t="shared" ca="1" si="1876"/>
        <v>11.053726696226466</v>
      </c>
      <c r="N7063">
        <f t="shared" ca="1" si="1877"/>
        <v>11.643222110970015</v>
      </c>
      <c r="O7063">
        <f t="shared" ca="1" si="1878"/>
        <v>11.373375777176234</v>
      </c>
      <c r="P7063">
        <f t="shared" ca="1" si="1879"/>
        <v>23.016597888146251</v>
      </c>
      <c r="R7063">
        <f t="shared" ca="1" si="1880"/>
        <v>11.643222110970015</v>
      </c>
      <c r="S7063">
        <f t="shared" ca="1" si="1886"/>
        <v>7.457232025904438</v>
      </c>
      <c r="T7063">
        <f t="shared" ca="1" si="1881"/>
        <v>19.100454136874454</v>
      </c>
      <c r="V7063">
        <f t="shared" ca="1" si="1882"/>
        <v>23.016597888146251</v>
      </c>
      <c r="W7063">
        <f t="shared" ca="1" si="1887"/>
        <v>9.6698294864121994</v>
      </c>
      <c r="X7063">
        <f t="shared" ca="1" si="1883"/>
        <v>32.686427374558448</v>
      </c>
      <c r="Z7063">
        <f t="shared" ca="1" si="1889"/>
        <v>33</v>
      </c>
    </row>
    <row r="7064" spans="2:26" x14ac:dyDescent="0.25">
      <c r="B7064">
        <v>0</v>
      </c>
      <c r="C7064">
        <f t="shared" ca="1" si="1888"/>
        <v>6.1162175498085531</v>
      </c>
      <c r="D7064">
        <f t="shared" ca="1" si="1873"/>
        <v>6.1162175498085531</v>
      </c>
      <c r="F7064">
        <v>0</v>
      </c>
      <c r="G7064">
        <f t="shared" ca="1" si="1884"/>
        <v>6.6539050413947898</v>
      </c>
      <c r="H7064">
        <f t="shared" ca="1" si="1874"/>
        <v>6.6539050413947898</v>
      </c>
      <c r="J7064">
        <f t="shared" ca="1" si="1875"/>
        <v>6.1162175498085531</v>
      </c>
      <c r="K7064">
        <f t="shared" ca="1" si="1885"/>
        <v>4.1296048044716258</v>
      </c>
      <c r="L7064">
        <f t="shared" ca="1" si="1876"/>
        <v>10.245822354280179</v>
      </c>
      <c r="N7064">
        <f t="shared" ca="1" si="1877"/>
        <v>6.6539050413947898</v>
      </c>
      <c r="O7064">
        <f t="shared" ca="1" si="1878"/>
        <v>13.065625153833377</v>
      </c>
      <c r="P7064">
        <f t="shared" ca="1" si="1879"/>
        <v>19.719530195228167</v>
      </c>
      <c r="R7064">
        <f t="shared" ca="1" si="1880"/>
        <v>6.6539050413947898</v>
      </c>
      <c r="S7064">
        <f t="shared" ca="1" si="1886"/>
        <v>5.1696798158120281</v>
      </c>
      <c r="T7064">
        <f t="shared" ca="1" si="1881"/>
        <v>11.823584857206818</v>
      </c>
      <c r="V7064">
        <f t="shared" ca="1" si="1882"/>
        <v>19.719530195228167</v>
      </c>
      <c r="W7064">
        <f t="shared" ca="1" si="1887"/>
        <v>10.962024527113471</v>
      </c>
      <c r="X7064">
        <f t="shared" ca="1" si="1883"/>
        <v>30.681554722341637</v>
      </c>
      <c r="Z7064">
        <f t="shared" ca="1" si="1889"/>
        <v>31</v>
      </c>
    </row>
    <row r="7065" spans="2:26" x14ac:dyDescent="0.25">
      <c r="B7065">
        <v>0</v>
      </c>
      <c r="C7065">
        <f t="shared" ca="1" si="1888"/>
        <v>6.5898098737874342</v>
      </c>
      <c r="D7065">
        <f t="shared" ca="1" si="1873"/>
        <v>6.5898098737874342</v>
      </c>
      <c r="F7065">
        <v>0</v>
      </c>
      <c r="G7065">
        <f t="shared" ca="1" si="1884"/>
        <v>4.1294107605594013</v>
      </c>
      <c r="H7065">
        <f t="shared" ca="1" si="1874"/>
        <v>4.1294107605594013</v>
      </c>
      <c r="J7065">
        <f t="shared" ca="1" si="1875"/>
        <v>6.5898098737874342</v>
      </c>
      <c r="K7065">
        <f t="shared" ca="1" si="1885"/>
        <v>6.2024200946422656</v>
      </c>
      <c r="L7065">
        <f t="shared" ca="1" si="1876"/>
        <v>12.7922299684297</v>
      </c>
      <c r="N7065">
        <f t="shared" ca="1" si="1877"/>
        <v>6.5898098737874342</v>
      </c>
      <c r="O7065">
        <f t="shared" ca="1" si="1878"/>
        <v>10.691064248625151</v>
      </c>
      <c r="P7065">
        <f t="shared" ca="1" si="1879"/>
        <v>17.280874122412584</v>
      </c>
      <c r="R7065">
        <f t="shared" ca="1" si="1880"/>
        <v>4.1294107605594013</v>
      </c>
      <c r="S7065">
        <f t="shared" ca="1" si="1886"/>
        <v>10.470223713392871</v>
      </c>
      <c r="T7065">
        <f t="shared" ca="1" si="1881"/>
        <v>14.599634473952271</v>
      </c>
      <c r="V7065">
        <f t="shared" ca="1" si="1882"/>
        <v>17.280874122412584</v>
      </c>
      <c r="W7065">
        <f t="shared" ca="1" si="1887"/>
        <v>11.832481483014892</v>
      </c>
      <c r="X7065">
        <f t="shared" ca="1" si="1883"/>
        <v>29.113355605427476</v>
      </c>
      <c r="Z7065">
        <f t="shared" ca="1" si="1889"/>
        <v>30</v>
      </c>
    </row>
    <row r="7066" spans="2:26" x14ac:dyDescent="0.25">
      <c r="B7066">
        <v>0</v>
      </c>
      <c r="C7066">
        <f t="shared" ca="1" si="1888"/>
        <v>7.2485243098904029</v>
      </c>
      <c r="D7066">
        <f t="shared" ca="1" si="1873"/>
        <v>7.2485243098904029</v>
      </c>
      <c r="F7066">
        <v>0</v>
      </c>
      <c r="G7066">
        <f t="shared" ca="1" si="1884"/>
        <v>8.3201734197153296</v>
      </c>
      <c r="H7066">
        <f t="shared" ca="1" si="1874"/>
        <v>8.3201734197153296</v>
      </c>
      <c r="J7066">
        <f t="shared" ca="1" si="1875"/>
        <v>7.2485243098904029</v>
      </c>
      <c r="K7066">
        <f t="shared" ca="1" si="1885"/>
        <v>4.1646466341430619</v>
      </c>
      <c r="L7066">
        <f t="shared" ca="1" si="1876"/>
        <v>11.413170944033464</v>
      </c>
      <c r="N7066">
        <f t="shared" ca="1" si="1877"/>
        <v>8.3201734197153296</v>
      </c>
      <c r="O7066">
        <f t="shared" ca="1" si="1878"/>
        <v>10.504942194188271</v>
      </c>
      <c r="P7066">
        <f t="shared" ca="1" si="1879"/>
        <v>18.825115613903598</v>
      </c>
      <c r="R7066">
        <f t="shared" ca="1" si="1880"/>
        <v>8.3201734197153296</v>
      </c>
      <c r="S7066">
        <f t="shared" ca="1" si="1886"/>
        <v>10.188806684707123</v>
      </c>
      <c r="T7066">
        <f t="shared" ca="1" si="1881"/>
        <v>18.508980104422452</v>
      </c>
      <c r="V7066">
        <f t="shared" ca="1" si="1882"/>
        <v>18.825115613903598</v>
      </c>
      <c r="W7066">
        <f t="shared" ca="1" si="1887"/>
        <v>13.335987603807796</v>
      </c>
      <c r="X7066">
        <f t="shared" ca="1" si="1883"/>
        <v>32.161103217711393</v>
      </c>
      <c r="Z7066">
        <f t="shared" ca="1" si="1889"/>
        <v>33</v>
      </c>
    </row>
    <row r="7067" spans="2:26" x14ac:dyDescent="0.25">
      <c r="B7067">
        <v>0</v>
      </c>
      <c r="C7067">
        <f t="shared" ca="1" si="1888"/>
        <v>8.047338346975728</v>
      </c>
      <c r="D7067">
        <f t="shared" ca="1" si="1873"/>
        <v>8.047338346975728</v>
      </c>
      <c r="F7067">
        <v>0</v>
      </c>
      <c r="G7067">
        <f t="shared" ca="1" si="1884"/>
        <v>8.9500644987616678</v>
      </c>
      <c r="H7067">
        <f t="shared" ca="1" si="1874"/>
        <v>8.9500644987616678</v>
      </c>
      <c r="J7067">
        <f t="shared" ca="1" si="1875"/>
        <v>8.047338346975728</v>
      </c>
      <c r="K7067">
        <f t="shared" ca="1" si="1885"/>
        <v>3.2141499847084054</v>
      </c>
      <c r="L7067">
        <f t="shared" ca="1" si="1876"/>
        <v>11.261488331684134</v>
      </c>
      <c r="N7067">
        <f t="shared" ca="1" si="1877"/>
        <v>8.9500644987616678</v>
      </c>
      <c r="O7067">
        <f t="shared" ca="1" si="1878"/>
        <v>10.973288061211413</v>
      </c>
      <c r="P7067">
        <f t="shared" ca="1" si="1879"/>
        <v>19.923352559973083</v>
      </c>
      <c r="R7067">
        <f t="shared" ca="1" si="1880"/>
        <v>8.9500644987616678</v>
      </c>
      <c r="S7067">
        <f t="shared" ca="1" si="1886"/>
        <v>9.5099030383442607</v>
      </c>
      <c r="T7067">
        <f t="shared" ca="1" si="1881"/>
        <v>18.459967537105928</v>
      </c>
      <c r="V7067">
        <f t="shared" ca="1" si="1882"/>
        <v>19.923352559973083</v>
      </c>
      <c r="W7067">
        <f t="shared" ca="1" si="1887"/>
        <v>11.912933813784282</v>
      </c>
      <c r="X7067">
        <f t="shared" ca="1" si="1883"/>
        <v>31.836286373757364</v>
      </c>
      <c r="Z7067">
        <f t="shared" ca="1" si="1889"/>
        <v>32</v>
      </c>
    </row>
    <row r="7068" spans="2:26" x14ac:dyDescent="0.25">
      <c r="B7068">
        <v>0</v>
      </c>
      <c r="C7068">
        <f t="shared" ca="1" si="1888"/>
        <v>6.1953532749168856</v>
      </c>
      <c r="D7068">
        <f t="shared" ca="1" si="1873"/>
        <v>6.1953532749168856</v>
      </c>
      <c r="F7068">
        <v>0</v>
      </c>
      <c r="G7068">
        <f t="shared" ca="1" si="1884"/>
        <v>9.392621174946159</v>
      </c>
      <c r="H7068">
        <f t="shared" ca="1" si="1874"/>
        <v>9.392621174946159</v>
      </c>
      <c r="J7068">
        <f t="shared" ca="1" si="1875"/>
        <v>6.1953532749168856</v>
      </c>
      <c r="K7068">
        <f t="shared" ca="1" si="1885"/>
        <v>3.6480365491210671</v>
      </c>
      <c r="L7068">
        <f t="shared" ca="1" si="1876"/>
        <v>9.8433898240379527</v>
      </c>
      <c r="N7068">
        <f t="shared" ca="1" si="1877"/>
        <v>9.392621174946159</v>
      </c>
      <c r="O7068">
        <f t="shared" ca="1" si="1878"/>
        <v>17.49892066156923</v>
      </c>
      <c r="P7068">
        <f t="shared" ca="1" si="1879"/>
        <v>26.891541836515387</v>
      </c>
      <c r="R7068">
        <f t="shared" ca="1" si="1880"/>
        <v>9.392621174946159</v>
      </c>
      <c r="S7068">
        <f t="shared" ca="1" si="1886"/>
        <v>5.8425247038091452</v>
      </c>
      <c r="T7068">
        <f t="shared" ca="1" si="1881"/>
        <v>15.235145878755304</v>
      </c>
      <c r="V7068">
        <f t="shared" ca="1" si="1882"/>
        <v>26.891541836515387</v>
      </c>
      <c r="W7068">
        <f t="shared" ca="1" si="1887"/>
        <v>9.1086821368448536</v>
      </c>
      <c r="X7068">
        <f t="shared" ca="1" si="1883"/>
        <v>36.000223973360242</v>
      </c>
      <c r="Z7068">
        <f t="shared" ca="1" si="1889"/>
        <v>37</v>
      </c>
    </row>
    <row r="7069" spans="2:26" x14ac:dyDescent="0.25">
      <c r="B7069">
        <v>0</v>
      </c>
      <c r="C7069">
        <f t="shared" ca="1" si="1888"/>
        <v>5.6557766142827335</v>
      </c>
      <c r="D7069">
        <f t="shared" ca="1" si="1873"/>
        <v>5.6557766142827335</v>
      </c>
      <c r="F7069">
        <v>0</v>
      </c>
      <c r="G7069">
        <f t="shared" ca="1" si="1884"/>
        <v>8.1008008439718946</v>
      </c>
      <c r="H7069">
        <f t="shared" ca="1" si="1874"/>
        <v>8.1008008439718946</v>
      </c>
      <c r="J7069">
        <f t="shared" ca="1" si="1875"/>
        <v>5.6557766142827335</v>
      </c>
      <c r="K7069">
        <f t="shared" ca="1" si="1885"/>
        <v>6.193734415819387</v>
      </c>
      <c r="L7069">
        <f t="shared" ca="1" si="1876"/>
        <v>11.849511030102121</v>
      </c>
      <c r="N7069">
        <f t="shared" ca="1" si="1877"/>
        <v>8.1008008439718946</v>
      </c>
      <c r="O7069">
        <f t="shared" ca="1" si="1878"/>
        <v>13.372958343884971</v>
      </c>
      <c r="P7069">
        <f t="shared" ca="1" si="1879"/>
        <v>21.473759187856864</v>
      </c>
      <c r="R7069">
        <f t="shared" ca="1" si="1880"/>
        <v>8.1008008439718946</v>
      </c>
      <c r="S7069">
        <f t="shared" ca="1" si="1886"/>
        <v>9.3380810556874465</v>
      </c>
      <c r="T7069">
        <f t="shared" ca="1" si="1881"/>
        <v>17.438881899659343</v>
      </c>
      <c r="V7069">
        <f t="shared" ca="1" si="1882"/>
        <v>21.473759187856864</v>
      </c>
      <c r="W7069">
        <f t="shared" ca="1" si="1887"/>
        <v>15.718373609574831</v>
      </c>
      <c r="X7069">
        <f t="shared" ca="1" si="1883"/>
        <v>37.192132797431697</v>
      </c>
      <c r="Z7069">
        <f t="shared" ca="1" si="1889"/>
        <v>38</v>
      </c>
    </row>
    <row r="7070" spans="2:26" x14ac:dyDescent="0.25">
      <c r="B7070">
        <v>0</v>
      </c>
      <c r="C7070">
        <f t="shared" ca="1" si="1888"/>
        <v>6.9403978027332087</v>
      </c>
      <c r="D7070">
        <f t="shared" ca="1" si="1873"/>
        <v>6.9403978027332087</v>
      </c>
      <c r="F7070">
        <v>0</v>
      </c>
      <c r="G7070">
        <f t="shared" ca="1" si="1884"/>
        <v>7.8870916145130829</v>
      </c>
      <c r="H7070">
        <f t="shared" ca="1" si="1874"/>
        <v>7.8870916145130829</v>
      </c>
      <c r="J7070">
        <f t="shared" ca="1" si="1875"/>
        <v>6.9403978027332087</v>
      </c>
      <c r="K7070">
        <f t="shared" ca="1" si="1885"/>
        <v>5.5956328348307496</v>
      </c>
      <c r="L7070">
        <f t="shared" ca="1" si="1876"/>
        <v>12.536030637563957</v>
      </c>
      <c r="N7070">
        <f t="shared" ca="1" si="1877"/>
        <v>7.8870916145130829</v>
      </c>
      <c r="O7070">
        <f t="shared" ca="1" si="1878"/>
        <v>10.67490906368386</v>
      </c>
      <c r="P7070">
        <f t="shared" ca="1" si="1879"/>
        <v>18.562000678196942</v>
      </c>
      <c r="R7070">
        <f t="shared" ca="1" si="1880"/>
        <v>7.8870916145130829</v>
      </c>
      <c r="S7070">
        <f t="shared" ca="1" si="1886"/>
        <v>7.9095055646380228</v>
      </c>
      <c r="T7070">
        <f t="shared" ca="1" si="1881"/>
        <v>15.796597179151107</v>
      </c>
      <c r="V7070">
        <f t="shared" ca="1" si="1882"/>
        <v>18.562000678196942</v>
      </c>
      <c r="W7070">
        <f t="shared" ca="1" si="1887"/>
        <v>11.389920219700834</v>
      </c>
      <c r="X7070">
        <f t="shared" ca="1" si="1883"/>
        <v>29.951920897897775</v>
      </c>
      <c r="Z7070">
        <f t="shared" ca="1" si="1889"/>
        <v>30</v>
      </c>
    </row>
    <row r="7071" spans="2:26" x14ac:dyDescent="0.25">
      <c r="B7071">
        <v>0</v>
      </c>
      <c r="C7071">
        <f t="shared" ca="1" si="1888"/>
        <v>6.1255377495221426</v>
      </c>
      <c r="D7071">
        <f t="shared" ca="1" si="1873"/>
        <v>6.1255377495221426</v>
      </c>
      <c r="F7071">
        <v>0</v>
      </c>
      <c r="G7071">
        <f t="shared" ca="1" si="1884"/>
        <v>3.798416550678307</v>
      </c>
      <c r="H7071">
        <f t="shared" ca="1" si="1874"/>
        <v>3.798416550678307</v>
      </c>
      <c r="J7071">
        <f t="shared" ca="1" si="1875"/>
        <v>6.1255377495221426</v>
      </c>
      <c r="K7071">
        <f t="shared" ca="1" si="1885"/>
        <v>5.3769652633410354</v>
      </c>
      <c r="L7071">
        <f t="shared" ca="1" si="1876"/>
        <v>11.502503012863178</v>
      </c>
      <c r="N7071">
        <f t="shared" ca="1" si="1877"/>
        <v>6.1255377495221426</v>
      </c>
      <c r="O7071">
        <f t="shared" ca="1" si="1878"/>
        <v>7.6878389231117534</v>
      </c>
      <c r="P7071">
        <f t="shared" ca="1" si="1879"/>
        <v>13.813376672633897</v>
      </c>
      <c r="R7071">
        <f t="shared" ca="1" si="1880"/>
        <v>3.798416550678307</v>
      </c>
      <c r="S7071">
        <f t="shared" ca="1" si="1886"/>
        <v>6.4591156533313505</v>
      </c>
      <c r="T7071">
        <f t="shared" ca="1" si="1881"/>
        <v>10.257532204009657</v>
      </c>
      <c r="V7071">
        <f t="shared" ca="1" si="1882"/>
        <v>13.813376672633897</v>
      </c>
      <c r="W7071">
        <f t="shared" ca="1" si="1887"/>
        <v>14.482954200192221</v>
      </c>
      <c r="X7071">
        <f t="shared" ca="1" si="1883"/>
        <v>28.296330872826118</v>
      </c>
      <c r="Z7071">
        <f t="shared" ca="1" si="1889"/>
        <v>29</v>
      </c>
    </row>
    <row r="7072" spans="2:26" x14ac:dyDescent="0.25">
      <c r="B7072">
        <v>0</v>
      </c>
      <c r="C7072">
        <f t="shared" ca="1" si="1888"/>
        <v>7.9207031156664129</v>
      </c>
      <c r="D7072">
        <f t="shared" ca="1" si="1873"/>
        <v>7.9207031156664129</v>
      </c>
      <c r="F7072">
        <v>0</v>
      </c>
      <c r="G7072">
        <f t="shared" ca="1" si="1884"/>
        <v>9.759025805746921</v>
      </c>
      <c r="H7072">
        <f t="shared" ca="1" si="1874"/>
        <v>9.759025805746921</v>
      </c>
      <c r="J7072">
        <f t="shared" ca="1" si="1875"/>
        <v>7.9207031156664129</v>
      </c>
      <c r="K7072">
        <f t="shared" ca="1" si="1885"/>
        <v>5.0950957498903211</v>
      </c>
      <c r="L7072">
        <f t="shared" ca="1" si="1876"/>
        <v>13.015798865556734</v>
      </c>
      <c r="N7072">
        <f t="shared" ca="1" si="1877"/>
        <v>9.759025805746921</v>
      </c>
      <c r="O7072">
        <f t="shared" ca="1" si="1878"/>
        <v>7.9288952970850666</v>
      </c>
      <c r="P7072">
        <f t="shared" ca="1" si="1879"/>
        <v>17.687921102831986</v>
      </c>
      <c r="R7072">
        <f t="shared" ca="1" si="1880"/>
        <v>9.759025805746921</v>
      </c>
      <c r="S7072">
        <f t="shared" ca="1" si="1886"/>
        <v>8.9854646803793301</v>
      </c>
      <c r="T7072">
        <f t="shared" ca="1" si="1881"/>
        <v>18.744490486126253</v>
      </c>
      <c r="V7072">
        <f t="shared" ca="1" si="1882"/>
        <v>18.744490486126253</v>
      </c>
      <c r="W7072">
        <f t="shared" ca="1" si="1887"/>
        <v>12.687017805456101</v>
      </c>
      <c r="X7072">
        <f t="shared" ca="1" si="1883"/>
        <v>31.431508291582354</v>
      </c>
      <c r="Z7072">
        <f t="shared" ca="1" si="1889"/>
        <v>32</v>
      </c>
    </row>
    <row r="7073" spans="2:26" x14ac:dyDescent="0.25">
      <c r="B7073">
        <v>0</v>
      </c>
      <c r="C7073">
        <f t="shared" ca="1" si="1888"/>
        <v>6.5069143062010637</v>
      </c>
      <c r="D7073">
        <f t="shared" ca="1" si="1873"/>
        <v>6.5069143062010637</v>
      </c>
      <c r="F7073">
        <v>0</v>
      </c>
      <c r="G7073">
        <f t="shared" ca="1" si="1884"/>
        <v>6.6395113520566902</v>
      </c>
      <c r="H7073">
        <f t="shared" ca="1" si="1874"/>
        <v>6.6395113520566902</v>
      </c>
      <c r="J7073">
        <f t="shared" ca="1" si="1875"/>
        <v>6.5069143062010637</v>
      </c>
      <c r="K7073">
        <f t="shared" ca="1" si="1885"/>
        <v>5.10836546648365</v>
      </c>
      <c r="L7073">
        <f t="shared" ca="1" si="1876"/>
        <v>11.615279772684714</v>
      </c>
      <c r="N7073">
        <f t="shared" ca="1" si="1877"/>
        <v>6.6395113520566902</v>
      </c>
      <c r="O7073">
        <f t="shared" ca="1" si="1878"/>
        <v>10.210792449667508</v>
      </c>
      <c r="P7073">
        <f t="shared" ca="1" si="1879"/>
        <v>16.850303801724198</v>
      </c>
      <c r="R7073">
        <f t="shared" ca="1" si="1880"/>
        <v>6.6395113520566902</v>
      </c>
      <c r="S7073">
        <f t="shared" ca="1" si="1886"/>
        <v>7.8944903155459842</v>
      </c>
      <c r="T7073">
        <f t="shared" ca="1" si="1881"/>
        <v>14.534001667602674</v>
      </c>
      <c r="V7073">
        <f t="shared" ca="1" si="1882"/>
        <v>16.850303801724198</v>
      </c>
      <c r="W7073">
        <f t="shared" ca="1" si="1887"/>
        <v>10.854735388454165</v>
      </c>
      <c r="X7073">
        <f t="shared" ca="1" si="1883"/>
        <v>27.705039190178361</v>
      </c>
      <c r="Z7073">
        <f t="shared" ca="1" si="1889"/>
        <v>28</v>
      </c>
    </row>
    <row r="7074" spans="2:26" x14ac:dyDescent="0.25">
      <c r="B7074">
        <v>0</v>
      </c>
      <c r="C7074">
        <f t="shared" ca="1" si="1888"/>
        <v>7.2588692546329794</v>
      </c>
      <c r="D7074">
        <f t="shared" ca="1" si="1873"/>
        <v>7.2588692546329794</v>
      </c>
      <c r="F7074">
        <v>0</v>
      </c>
      <c r="G7074">
        <f t="shared" ca="1" si="1884"/>
        <v>10.236987752500486</v>
      </c>
      <c r="H7074">
        <f t="shared" ca="1" si="1874"/>
        <v>10.236987752500486</v>
      </c>
      <c r="J7074">
        <f t="shared" ca="1" si="1875"/>
        <v>7.2588692546329794</v>
      </c>
      <c r="K7074">
        <f t="shared" ca="1" si="1885"/>
        <v>4.6147705102394863</v>
      </c>
      <c r="L7074">
        <f t="shared" ca="1" si="1876"/>
        <v>11.873639764872465</v>
      </c>
      <c r="N7074">
        <f t="shared" ca="1" si="1877"/>
        <v>10.236987752500486</v>
      </c>
      <c r="O7074">
        <f t="shared" ca="1" si="1878"/>
        <v>10.730254844748206</v>
      </c>
      <c r="P7074">
        <f t="shared" ca="1" si="1879"/>
        <v>20.967242597248692</v>
      </c>
      <c r="R7074">
        <f t="shared" ca="1" si="1880"/>
        <v>10.236987752500486</v>
      </c>
      <c r="S7074">
        <f t="shared" ca="1" si="1886"/>
        <v>6.9961829292420141</v>
      </c>
      <c r="T7074">
        <f t="shared" ca="1" si="1881"/>
        <v>17.2331706817425</v>
      </c>
      <c r="V7074">
        <f t="shared" ca="1" si="1882"/>
        <v>20.967242597248692</v>
      </c>
      <c r="W7074">
        <f t="shared" ca="1" si="1887"/>
        <v>11.493580109219572</v>
      </c>
      <c r="X7074">
        <f t="shared" ca="1" si="1883"/>
        <v>32.460822706468264</v>
      </c>
      <c r="Z7074">
        <f t="shared" ca="1" si="1889"/>
        <v>33</v>
      </c>
    </row>
    <row r="7075" spans="2:26" x14ac:dyDescent="0.25">
      <c r="B7075">
        <v>0</v>
      </c>
      <c r="C7075">
        <f t="shared" ca="1" si="1888"/>
        <v>8.5415037849633038</v>
      </c>
      <c r="D7075">
        <f t="shared" ca="1" si="1873"/>
        <v>8.5415037849633038</v>
      </c>
      <c r="F7075">
        <v>0</v>
      </c>
      <c r="G7075">
        <f t="shared" ca="1" si="1884"/>
        <v>5.8917765394682426</v>
      </c>
      <c r="H7075">
        <f t="shared" ca="1" si="1874"/>
        <v>5.8917765394682426</v>
      </c>
      <c r="J7075">
        <f t="shared" ca="1" si="1875"/>
        <v>8.5415037849633038</v>
      </c>
      <c r="K7075">
        <f t="shared" ca="1" si="1885"/>
        <v>3.4770532766065165</v>
      </c>
      <c r="L7075">
        <f t="shared" ca="1" si="1876"/>
        <v>12.018557061569821</v>
      </c>
      <c r="N7075">
        <f t="shared" ca="1" si="1877"/>
        <v>8.5415037849633038</v>
      </c>
      <c r="O7075">
        <f t="shared" ca="1" si="1878"/>
        <v>12.427834122855554</v>
      </c>
      <c r="P7075">
        <f t="shared" ca="1" si="1879"/>
        <v>20.969337907818858</v>
      </c>
      <c r="R7075">
        <f t="shared" ca="1" si="1880"/>
        <v>5.8917765394682426</v>
      </c>
      <c r="S7075">
        <f t="shared" ca="1" si="1886"/>
        <v>5.9773159128812603</v>
      </c>
      <c r="T7075">
        <f t="shared" ca="1" si="1881"/>
        <v>11.869092452349502</v>
      </c>
      <c r="V7075">
        <f t="shared" ca="1" si="1882"/>
        <v>20.969337907818858</v>
      </c>
      <c r="W7075">
        <f t="shared" ca="1" si="1887"/>
        <v>7.6883210151110362</v>
      </c>
      <c r="X7075">
        <f t="shared" ca="1" si="1883"/>
        <v>28.657658922929894</v>
      </c>
      <c r="Z7075">
        <f t="shared" ca="1" si="1889"/>
        <v>29</v>
      </c>
    </row>
    <row r="7076" spans="2:26" x14ac:dyDescent="0.25">
      <c r="B7076">
        <v>0</v>
      </c>
      <c r="C7076">
        <f t="shared" ca="1" si="1888"/>
        <v>6.6677794921601041</v>
      </c>
      <c r="D7076">
        <f t="shared" ca="1" si="1873"/>
        <v>6.6677794921601041</v>
      </c>
      <c r="F7076">
        <v>0</v>
      </c>
      <c r="G7076">
        <f t="shared" ca="1" si="1884"/>
        <v>9.5016407009377843</v>
      </c>
      <c r="H7076">
        <f t="shared" ca="1" si="1874"/>
        <v>9.5016407009377843</v>
      </c>
      <c r="J7076">
        <f t="shared" ca="1" si="1875"/>
        <v>6.6677794921601041</v>
      </c>
      <c r="K7076">
        <f t="shared" ca="1" si="1885"/>
        <v>3.5644167407043463</v>
      </c>
      <c r="L7076">
        <f t="shared" ca="1" si="1876"/>
        <v>10.23219623286445</v>
      </c>
      <c r="N7076">
        <f t="shared" ca="1" si="1877"/>
        <v>9.5016407009377843</v>
      </c>
      <c r="O7076">
        <f t="shared" ca="1" si="1878"/>
        <v>13.188069186819424</v>
      </c>
      <c r="P7076">
        <f t="shared" ca="1" si="1879"/>
        <v>22.689709887757211</v>
      </c>
      <c r="R7076">
        <f t="shared" ca="1" si="1880"/>
        <v>9.5016407009377843</v>
      </c>
      <c r="S7076">
        <f t="shared" ca="1" si="1886"/>
        <v>7.2897898441395688</v>
      </c>
      <c r="T7076">
        <f t="shared" ca="1" si="1881"/>
        <v>16.791430545077354</v>
      </c>
      <c r="V7076">
        <f t="shared" ca="1" si="1882"/>
        <v>22.689709887757211</v>
      </c>
      <c r="W7076">
        <f t="shared" ca="1" si="1887"/>
        <v>9.2597874356002183</v>
      </c>
      <c r="X7076">
        <f t="shared" ca="1" si="1883"/>
        <v>31.949497323357427</v>
      </c>
      <c r="Z7076">
        <f t="shared" ca="1" si="1889"/>
        <v>32</v>
      </c>
    </row>
    <row r="7077" spans="2:26" x14ac:dyDescent="0.25">
      <c r="B7077">
        <v>0</v>
      </c>
      <c r="C7077">
        <f t="shared" ca="1" si="1888"/>
        <v>7.2168998782799507</v>
      </c>
      <c r="D7077">
        <f t="shared" ca="1" si="1873"/>
        <v>7.2168998782799507</v>
      </c>
      <c r="F7077">
        <v>0</v>
      </c>
      <c r="G7077">
        <f t="shared" ca="1" si="1884"/>
        <v>10.253515158235242</v>
      </c>
      <c r="H7077">
        <f t="shared" ca="1" si="1874"/>
        <v>10.253515158235242</v>
      </c>
      <c r="J7077">
        <f t="shared" ca="1" si="1875"/>
        <v>7.2168998782799507</v>
      </c>
      <c r="K7077">
        <f t="shared" ca="1" si="1885"/>
        <v>2.9860377903692372</v>
      </c>
      <c r="L7077">
        <f t="shared" ca="1" si="1876"/>
        <v>10.202937668649188</v>
      </c>
      <c r="N7077">
        <f t="shared" ca="1" si="1877"/>
        <v>10.253515158235242</v>
      </c>
      <c r="O7077">
        <f t="shared" ca="1" si="1878"/>
        <v>15.16142400127741</v>
      </c>
      <c r="P7077">
        <f t="shared" ca="1" si="1879"/>
        <v>25.414939159512652</v>
      </c>
      <c r="R7077">
        <f t="shared" ca="1" si="1880"/>
        <v>10.253515158235242</v>
      </c>
      <c r="S7077">
        <f t="shared" ca="1" si="1886"/>
        <v>7.4095823800392333</v>
      </c>
      <c r="T7077">
        <f t="shared" ca="1" si="1881"/>
        <v>17.663097538274474</v>
      </c>
      <c r="V7077">
        <f t="shared" ca="1" si="1882"/>
        <v>25.414939159512652</v>
      </c>
      <c r="W7077">
        <f t="shared" ca="1" si="1887"/>
        <v>12.476045965459981</v>
      </c>
      <c r="X7077">
        <f t="shared" ca="1" si="1883"/>
        <v>37.89098512497263</v>
      </c>
      <c r="Z7077">
        <f t="shared" ca="1" si="1889"/>
        <v>38</v>
      </c>
    </row>
    <row r="7078" spans="2:26" x14ac:dyDescent="0.25">
      <c r="B7078">
        <v>0</v>
      </c>
      <c r="C7078">
        <f t="shared" ca="1" si="1888"/>
        <v>6.326217041723436</v>
      </c>
      <c r="D7078">
        <f t="shared" ca="1" si="1873"/>
        <v>6.326217041723436</v>
      </c>
      <c r="F7078">
        <v>0</v>
      </c>
      <c r="G7078">
        <f t="shared" ca="1" si="1884"/>
        <v>7.0352857612636504</v>
      </c>
      <c r="H7078">
        <f t="shared" ca="1" si="1874"/>
        <v>7.0352857612636504</v>
      </c>
      <c r="J7078">
        <f t="shared" ca="1" si="1875"/>
        <v>6.326217041723436</v>
      </c>
      <c r="K7078">
        <f t="shared" ca="1" si="1885"/>
        <v>4.487347023972017</v>
      </c>
      <c r="L7078">
        <f t="shared" ca="1" si="1876"/>
        <v>10.813564065695452</v>
      </c>
      <c r="N7078">
        <f t="shared" ca="1" si="1877"/>
        <v>7.0352857612636504</v>
      </c>
      <c r="O7078">
        <f t="shared" ca="1" si="1878"/>
        <v>8.6747080472205642</v>
      </c>
      <c r="P7078">
        <f t="shared" ca="1" si="1879"/>
        <v>15.709993808484214</v>
      </c>
      <c r="R7078">
        <f t="shared" ca="1" si="1880"/>
        <v>7.0352857612636504</v>
      </c>
      <c r="S7078">
        <f t="shared" ca="1" si="1886"/>
        <v>8.2170771855991198</v>
      </c>
      <c r="T7078">
        <f t="shared" ca="1" si="1881"/>
        <v>15.252362946862771</v>
      </c>
      <c r="V7078">
        <f t="shared" ca="1" si="1882"/>
        <v>15.709993808484214</v>
      </c>
      <c r="W7078">
        <f t="shared" ca="1" si="1887"/>
        <v>13.322204306395914</v>
      </c>
      <c r="X7078">
        <f t="shared" ca="1" si="1883"/>
        <v>29.032198114880128</v>
      </c>
      <c r="Z7078">
        <f t="shared" ca="1" si="1889"/>
        <v>30</v>
      </c>
    </row>
    <row r="7079" spans="2:26" x14ac:dyDescent="0.25">
      <c r="B7079">
        <v>0</v>
      </c>
      <c r="C7079">
        <f t="shared" ca="1" si="1888"/>
        <v>6.5869442521574877</v>
      </c>
      <c r="D7079">
        <f t="shared" ca="1" si="1873"/>
        <v>6.5869442521574877</v>
      </c>
      <c r="F7079">
        <v>0</v>
      </c>
      <c r="G7079">
        <f t="shared" ca="1" si="1884"/>
        <v>3.1749190086157242</v>
      </c>
      <c r="H7079">
        <f t="shared" ca="1" si="1874"/>
        <v>3.1749190086157242</v>
      </c>
      <c r="J7079">
        <f t="shared" ca="1" si="1875"/>
        <v>6.5869442521574877</v>
      </c>
      <c r="K7079">
        <f t="shared" ca="1" si="1885"/>
        <v>5.2153329015384307</v>
      </c>
      <c r="L7079">
        <f t="shared" ca="1" si="1876"/>
        <v>11.802277153695918</v>
      </c>
      <c r="N7079">
        <f t="shared" ca="1" si="1877"/>
        <v>6.5869442521574877</v>
      </c>
      <c r="O7079">
        <f t="shared" ca="1" si="1878"/>
        <v>13.959910907655443</v>
      </c>
      <c r="P7079">
        <f t="shared" ca="1" si="1879"/>
        <v>20.546855159812932</v>
      </c>
      <c r="R7079">
        <f t="shared" ca="1" si="1880"/>
        <v>3.1749190086157242</v>
      </c>
      <c r="S7079">
        <f t="shared" ca="1" si="1886"/>
        <v>6.3747666862344108</v>
      </c>
      <c r="T7079">
        <f t="shared" ca="1" si="1881"/>
        <v>9.549685694850135</v>
      </c>
      <c r="V7079">
        <f t="shared" ca="1" si="1882"/>
        <v>20.546855159812932</v>
      </c>
      <c r="W7079">
        <f t="shared" ca="1" si="1887"/>
        <v>14.986432650018291</v>
      </c>
      <c r="X7079">
        <f t="shared" ca="1" si="1883"/>
        <v>35.533287809831222</v>
      </c>
      <c r="Z7079">
        <f t="shared" ca="1" si="1889"/>
        <v>36</v>
      </c>
    </row>
    <row r="7080" spans="2:26" x14ac:dyDescent="0.25">
      <c r="B7080">
        <v>0</v>
      </c>
      <c r="C7080">
        <f t="shared" ca="1" si="1888"/>
        <v>6.0993000550379133</v>
      </c>
      <c r="D7080">
        <f t="shared" ca="1" si="1873"/>
        <v>6.0993000550379133</v>
      </c>
      <c r="F7080">
        <v>0</v>
      </c>
      <c r="G7080">
        <f t="shared" ca="1" si="1884"/>
        <v>9.982493270970684</v>
      </c>
      <c r="H7080">
        <f t="shared" ca="1" si="1874"/>
        <v>9.982493270970684</v>
      </c>
      <c r="J7080">
        <f t="shared" ca="1" si="1875"/>
        <v>6.0993000550379133</v>
      </c>
      <c r="K7080">
        <f t="shared" ca="1" si="1885"/>
        <v>4.1381805486337351</v>
      </c>
      <c r="L7080">
        <f t="shared" ca="1" si="1876"/>
        <v>10.237480603671649</v>
      </c>
      <c r="N7080">
        <f t="shared" ca="1" si="1877"/>
        <v>9.982493270970684</v>
      </c>
      <c r="O7080">
        <f t="shared" ca="1" si="1878"/>
        <v>9.6140741562308349</v>
      </c>
      <c r="P7080">
        <f t="shared" ca="1" si="1879"/>
        <v>19.596567427201521</v>
      </c>
      <c r="R7080">
        <f t="shared" ca="1" si="1880"/>
        <v>9.982493270970684</v>
      </c>
      <c r="S7080">
        <f t="shared" ca="1" si="1886"/>
        <v>4.0741653413278165</v>
      </c>
      <c r="T7080">
        <f t="shared" ca="1" si="1881"/>
        <v>14.0566586122985</v>
      </c>
      <c r="V7080">
        <f t="shared" ca="1" si="1882"/>
        <v>19.596567427201521</v>
      </c>
      <c r="W7080">
        <f t="shared" ca="1" si="1887"/>
        <v>10.052314814827463</v>
      </c>
      <c r="X7080">
        <f t="shared" ca="1" si="1883"/>
        <v>29.648882242028982</v>
      </c>
      <c r="Z7080">
        <f t="shared" ca="1" si="1889"/>
        <v>30</v>
      </c>
    </row>
    <row r="7081" spans="2:26" x14ac:dyDescent="0.25">
      <c r="B7081">
        <v>0</v>
      </c>
      <c r="C7081">
        <f t="shared" ca="1" si="1888"/>
        <v>6.4016284209442915</v>
      </c>
      <c r="D7081">
        <f t="shared" ca="1" si="1873"/>
        <v>6.4016284209442915</v>
      </c>
      <c r="F7081">
        <v>0</v>
      </c>
      <c r="G7081">
        <f t="shared" ca="1" si="1884"/>
        <v>10.910554695036748</v>
      </c>
      <c r="H7081">
        <f t="shared" ca="1" si="1874"/>
        <v>10.910554695036748</v>
      </c>
      <c r="J7081">
        <f t="shared" ca="1" si="1875"/>
        <v>6.4016284209442915</v>
      </c>
      <c r="K7081">
        <f t="shared" ca="1" si="1885"/>
        <v>5.4618350284540371</v>
      </c>
      <c r="L7081">
        <f t="shared" ca="1" si="1876"/>
        <v>11.863463449398328</v>
      </c>
      <c r="N7081">
        <f t="shared" ca="1" si="1877"/>
        <v>10.910554695036748</v>
      </c>
      <c r="O7081">
        <f t="shared" ca="1" si="1878"/>
        <v>14.624912590969036</v>
      </c>
      <c r="P7081">
        <f t="shared" ca="1" si="1879"/>
        <v>25.535467286005783</v>
      </c>
      <c r="R7081">
        <f t="shared" ca="1" si="1880"/>
        <v>10.910554695036748</v>
      </c>
      <c r="S7081">
        <f t="shared" ca="1" si="1886"/>
        <v>9.3968622580666956</v>
      </c>
      <c r="T7081">
        <f t="shared" ca="1" si="1881"/>
        <v>20.307416953103441</v>
      </c>
      <c r="V7081">
        <f t="shared" ca="1" si="1882"/>
        <v>25.535467286005783</v>
      </c>
      <c r="W7081">
        <f t="shared" ca="1" si="1887"/>
        <v>9.7505935269745017</v>
      </c>
      <c r="X7081">
        <f t="shared" ca="1" si="1883"/>
        <v>35.286060812980281</v>
      </c>
      <c r="Z7081">
        <f t="shared" ca="1" si="1889"/>
        <v>36</v>
      </c>
    </row>
    <row r="7082" spans="2:26" x14ac:dyDescent="0.25">
      <c r="B7082">
        <v>0</v>
      </c>
      <c r="C7082">
        <f t="shared" ca="1" si="1888"/>
        <v>7.0071458419115498</v>
      </c>
      <c r="D7082">
        <f t="shared" ca="1" si="1873"/>
        <v>7.0071458419115498</v>
      </c>
      <c r="F7082">
        <v>0</v>
      </c>
      <c r="G7082">
        <f t="shared" ca="1" si="1884"/>
        <v>10.114303075094096</v>
      </c>
      <c r="H7082">
        <f t="shared" ca="1" si="1874"/>
        <v>10.114303075094096</v>
      </c>
      <c r="J7082">
        <f t="shared" ca="1" si="1875"/>
        <v>7.0071458419115498</v>
      </c>
      <c r="K7082">
        <f t="shared" ca="1" si="1885"/>
        <v>4.490062329173524</v>
      </c>
      <c r="L7082">
        <f t="shared" ca="1" si="1876"/>
        <v>11.497208171085074</v>
      </c>
      <c r="N7082">
        <f t="shared" ca="1" si="1877"/>
        <v>10.114303075094096</v>
      </c>
      <c r="O7082">
        <f t="shared" ca="1" si="1878"/>
        <v>8.9758085543100989</v>
      </c>
      <c r="P7082">
        <f t="shared" ca="1" si="1879"/>
        <v>19.090111629404195</v>
      </c>
      <c r="R7082">
        <f t="shared" ca="1" si="1880"/>
        <v>10.114303075094096</v>
      </c>
      <c r="S7082">
        <f t="shared" ca="1" si="1886"/>
        <v>7.1261367477108424</v>
      </c>
      <c r="T7082">
        <f t="shared" ca="1" si="1881"/>
        <v>17.240439822804937</v>
      </c>
      <c r="V7082">
        <f t="shared" ca="1" si="1882"/>
        <v>19.090111629404195</v>
      </c>
      <c r="W7082">
        <f t="shared" ca="1" si="1887"/>
        <v>11.917401672321796</v>
      </c>
      <c r="X7082">
        <f t="shared" ca="1" si="1883"/>
        <v>31.007513301725993</v>
      </c>
      <c r="Z7082">
        <f t="shared" ca="1" si="1889"/>
        <v>32</v>
      </c>
    </row>
    <row r="7083" spans="2:26" x14ac:dyDescent="0.25">
      <c r="B7083">
        <v>0</v>
      </c>
      <c r="C7083">
        <f t="shared" ca="1" si="1888"/>
        <v>6.5445044315591527</v>
      </c>
      <c r="D7083">
        <f t="shared" ca="1" si="1873"/>
        <v>6.5445044315591527</v>
      </c>
      <c r="F7083">
        <v>0</v>
      </c>
      <c r="G7083">
        <f t="shared" ca="1" si="1884"/>
        <v>9.2672933075292185</v>
      </c>
      <c r="H7083">
        <f t="shared" ca="1" si="1874"/>
        <v>9.2672933075292185</v>
      </c>
      <c r="J7083">
        <f t="shared" ca="1" si="1875"/>
        <v>6.5445044315591527</v>
      </c>
      <c r="K7083">
        <f t="shared" ca="1" si="1885"/>
        <v>5.1774928380133396</v>
      </c>
      <c r="L7083">
        <f t="shared" ca="1" si="1876"/>
        <v>11.721997269572492</v>
      </c>
      <c r="N7083">
        <f t="shared" ca="1" si="1877"/>
        <v>9.2672933075292185</v>
      </c>
      <c r="O7083">
        <f t="shared" ca="1" si="1878"/>
        <v>11.985639898715821</v>
      </c>
      <c r="P7083">
        <f t="shared" ca="1" si="1879"/>
        <v>21.252933206245039</v>
      </c>
      <c r="R7083">
        <f t="shared" ca="1" si="1880"/>
        <v>9.2672933075292185</v>
      </c>
      <c r="S7083">
        <f t="shared" ca="1" si="1886"/>
        <v>5.8353936835078706</v>
      </c>
      <c r="T7083">
        <f t="shared" ca="1" si="1881"/>
        <v>15.102686991037089</v>
      </c>
      <c r="V7083">
        <f t="shared" ca="1" si="1882"/>
        <v>21.252933206245039</v>
      </c>
      <c r="W7083">
        <f t="shared" ca="1" si="1887"/>
        <v>7.6534721066858094</v>
      </c>
      <c r="X7083">
        <f t="shared" ca="1" si="1883"/>
        <v>28.90640531293085</v>
      </c>
      <c r="Z7083">
        <f t="shared" ca="1" si="1889"/>
        <v>29</v>
      </c>
    </row>
    <row r="7084" spans="2:26" x14ac:dyDescent="0.25">
      <c r="B7084">
        <v>0</v>
      </c>
      <c r="C7084">
        <f t="shared" ca="1" si="1888"/>
        <v>7.6007872287304847</v>
      </c>
      <c r="D7084">
        <f t="shared" ca="1" si="1873"/>
        <v>7.6007872287304847</v>
      </c>
      <c r="F7084">
        <v>0</v>
      </c>
      <c r="G7084">
        <f t="shared" ca="1" si="1884"/>
        <v>6.8057966769355147</v>
      </c>
      <c r="H7084">
        <f t="shared" ca="1" si="1874"/>
        <v>6.8057966769355147</v>
      </c>
      <c r="J7084">
        <f t="shared" ca="1" si="1875"/>
        <v>7.6007872287304847</v>
      </c>
      <c r="K7084">
        <f t="shared" ca="1" si="1885"/>
        <v>5.9578671443476274</v>
      </c>
      <c r="L7084">
        <f t="shared" ca="1" si="1876"/>
        <v>13.558654373078113</v>
      </c>
      <c r="N7084">
        <f t="shared" ca="1" si="1877"/>
        <v>7.6007872287304847</v>
      </c>
      <c r="O7084">
        <f t="shared" ca="1" si="1878"/>
        <v>10.405185861486753</v>
      </c>
      <c r="P7084">
        <f t="shared" ca="1" si="1879"/>
        <v>18.005973090217239</v>
      </c>
      <c r="R7084">
        <f t="shared" ca="1" si="1880"/>
        <v>6.8057966769355147</v>
      </c>
      <c r="S7084">
        <f t="shared" ca="1" si="1886"/>
        <v>8.3219128720316249</v>
      </c>
      <c r="T7084">
        <f t="shared" ca="1" si="1881"/>
        <v>15.12770954896714</v>
      </c>
      <c r="V7084">
        <f t="shared" ca="1" si="1882"/>
        <v>18.005973090217239</v>
      </c>
      <c r="W7084">
        <f t="shared" ca="1" si="1887"/>
        <v>15.216545718634432</v>
      </c>
      <c r="X7084">
        <f t="shared" ca="1" si="1883"/>
        <v>33.222518808851675</v>
      </c>
      <c r="Z7084">
        <f t="shared" ca="1" si="1889"/>
        <v>34</v>
      </c>
    </row>
    <row r="7085" spans="2:26" x14ac:dyDescent="0.25">
      <c r="B7085">
        <v>0</v>
      </c>
      <c r="C7085">
        <f t="shared" ca="1" si="1888"/>
        <v>6.6538523335464284</v>
      </c>
      <c r="D7085">
        <f t="shared" ca="1" si="1873"/>
        <v>6.6538523335464284</v>
      </c>
      <c r="F7085">
        <v>0</v>
      </c>
      <c r="G7085">
        <f t="shared" ca="1" si="1884"/>
        <v>8.2105766182251578</v>
      </c>
      <c r="H7085">
        <f t="shared" ca="1" si="1874"/>
        <v>8.2105766182251578</v>
      </c>
      <c r="J7085">
        <f t="shared" ca="1" si="1875"/>
        <v>6.6538523335464284</v>
      </c>
      <c r="K7085">
        <f t="shared" ca="1" si="1885"/>
        <v>6.3959057270127566</v>
      </c>
      <c r="L7085">
        <f t="shared" ca="1" si="1876"/>
        <v>13.049758060559185</v>
      </c>
      <c r="N7085">
        <f t="shared" ca="1" si="1877"/>
        <v>8.2105766182251578</v>
      </c>
      <c r="O7085">
        <f t="shared" ca="1" si="1878"/>
        <v>14.49989216263957</v>
      </c>
      <c r="P7085">
        <f t="shared" ca="1" si="1879"/>
        <v>22.71046878086473</v>
      </c>
      <c r="R7085">
        <f t="shared" ca="1" si="1880"/>
        <v>8.2105766182251578</v>
      </c>
      <c r="S7085">
        <f t="shared" ca="1" si="1886"/>
        <v>7.4289069941548656</v>
      </c>
      <c r="T7085">
        <f t="shared" ca="1" si="1881"/>
        <v>15.639483612380022</v>
      </c>
      <c r="V7085">
        <f t="shared" ca="1" si="1882"/>
        <v>22.71046878086473</v>
      </c>
      <c r="W7085">
        <f t="shared" ca="1" si="1887"/>
        <v>16.338386390890477</v>
      </c>
      <c r="X7085">
        <f t="shared" ca="1" si="1883"/>
        <v>39.048855171755207</v>
      </c>
      <c r="Z7085">
        <f t="shared" ca="1" si="1889"/>
        <v>40</v>
      </c>
    </row>
    <row r="7086" spans="2:26" x14ac:dyDescent="0.25">
      <c r="B7086">
        <v>0</v>
      </c>
      <c r="C7086">
        <f t="shared" ca="1" si="1888"/>
        <v>7.9306013000026292</v>
      </c>
      <c r="D7086">
        <f t="shared" ca="1" si="1873"/>
        <v>7.9306013000026292</v>
      </c>
      <c r="F7086">
        <v>0</v>
      </c>
      <c r="G7086">
        <f t="shared" ca="1" si="1884"/>
        <v>9.9606421046699918</v>
      </c>
      <c r="H7086">
        <f t="shared" ca="1" si="1874"/>
        <v>9.9606421046699918</v>
      </c>
      <c r="J7086">
        <f t="shared" ca="1" si="1875"/>
        <v>7.9306013000026292</v>
      </c>
      <c r="K7086">
        <f t="shared" ca="1" si="1885"/>
        <v>4.6556778209382612</v>
      </c>
      <c r="L7086">
        <f t="shared" ca="1" si="1876"/>
        <v>12.58627912094089</v>
      </c>
      <c r="N7086">
        <f t="shared" ca="1" si="1877"/>
        <v>9.9606421046699918</v>
      </c>
      <c r="O7086">
        <f t="shared" ca="1" si="1878"/>
        <v>13.522288351856611</v>
      </c>
      <c r="P7086">
        <f t="shared" ca="1" si="1879"/>
        <v>23.482930456526603</v>
      </c>
      <c r="R7086">
        <f t="shared" ca="1" si="1880"/>
        <v>9.9606421046699918</v>
      </c>
      <c r="S7086">
        <f t="shared" ca="1" si="1886"/>
        <v>10.156967548349241</v>
      </c>
      <c r="T7086">
        <f t="shared" ca="1" si="1881"/>
        <v>20.117609653019233</v>
      </c>
      <c r="V7086">
        <f t="shared" ca="1" si="1882"/>
        <v>23.482930456526603</v>
      </c>
      <c r="W7086">
        <f t="shared" ca="1" si="1887"/>
        <v>10.995154534156894</v>
      </c>
      <c r="X7086">
        <f t="shared" ca="1" si="1883"/>
        <v>34.478084990683499</v>
      </c>
      <c r="Z7086">
        <f t="shared" ca="1" si="1889"/>
        <v>35</v>
      </c>
    </row>
    <row r="7087" spans="2:26" x14ac:dyDescent="0.25">
      <c r="B7087">
        <v>0</v>
      </c>
      <c r="C7087">
        <f t="shared" ca="1" si="1888"/>
        <v>9.6807427924639384</v>
      </c>
      <c r="D7087">
        <f t="shared" ca="1" si="1873"/>
        <v>9.6807427924639384</v>
      </c>
      <c r="F7087">
        <v>0</v>
      </c>
      <c r="G7087">
        <f t="shared" ca="1" si="1884"/>
        <v>8.0639226817517766</v>
      </c>
      <c r="H7087">
        <f t="shared" ca="1" si="1874"/>
        <v>8.0639226817517766</v>
      </c>
      <c r="J7087">
        <f t="shared" ca="1" si="1875"/>
        <v>9.6807427924639384</v>
      </c>
      <c r="K7087">
        <f t="shared" ca="1" si="1885"/>
        <v>3.9222712534172071</v>
      </c>
      <c r="L7087">
        <f t="shared" ca="1" si="1876"/>
        <v>13.603014045881146</v>
      </c>
      <c r="N7087">
        <f t="shared" ca="1" si="1877"/>
        <v>9.6807427924639384</v>
      </c>
      <c r="O7087">
        <f t="shared" ca="1" si="1878"/>
        <v>8.2438016818445874</v>
      </c>
      <c r="P7087">
        <f t="shared" ca="1" si="1879"/>
        <v>17.924544474308526</v>
      </c>
      <c r="R7087">
        <f t="shared" ca="1" si="1880"/>
        <v>8.0639226817517766</v>
      </c>
      <c r="S7087">
        <f t="shared" ca="1" si="1886"/>
        <v>10.193710444250442</v>
      </c>
      <c r="T7087">
        <f t="shared" ca="1" si="1881"/>
        <v>18.257633126002219</v>
      </c>
      <c r="V7087">
        <f t="shared" ca="1" si="1882"/>
        <v>18.257633126002219</v>
      </c>
      <c r="W7087">
        <f t="shared" ca="1" si="1887"/>
        <v>10.284499084020995</v>
      </c>
      <c r="X7087">
        <f t="shared" ca="1" si="1883"/>
        <v>28.542132210023212</v>
      </c>
      <c r="Z7087">
        <f t="shared" ca="1" si="1889"/>
        <v>29</v>
      </c>
    </row>
    <row r="7088" spans="2:26" x14ac:dyDescent="0.25">
      <c r="B7088">
        <v>0</v>
      </c>
      <c r="C7088">
        <f t="shared" ca="1" si="1888"/>
        <v>8.2259596062126068</v>
      </c>
      <c r="D7088">
        <f t="shared" ca="1" si="1873"/>
        <v>8.2259596062126068</v>
      </c>
      <c r="F7088">
        <v>0</v>
      </c>
      <c r="G7088">
        <f t="shared" ca="1" si="1884"/>
        <v>7.1650976838446327</v>
      </c>
      <c r="H7088">
        <f t="shared" ca="1" si="1874"/>
        <v>7.1650976838446327</v>
      </c>
      <c r="J7088">
        <f t="shared" ca="1" si="1875"/>
        <v>8.2259596062126068</v>
      </c>
      <c r="K7088">
        <f t="shared" ca="1" si="1885"/>
        <v>5.4251063345798576</v>
      </c>
      <c r="L7088">
        <f t="shared" ca="1" si="1876"/>
        <v>13.651065940792463</v>
      </c>
      <c r="N7088">
        <f t="shared" ca="1" si="1877"/>
        <v>8.2259596062126068</v>
      </c>
      <c r="O7088">
        <f t="shared" ca="1" si="1878"/>
        <v>12.968922413339104</v>
      </c>
      <c r="P7088">
        <f t="shared" ca="1" si="1879"/>
        <v>21.194882019551713</v>
      </c>
      <c r="R7088">
        <f t="shared" ca="1" si="1880"/>
        <v>7.1650976838446327</v>
      </c>
      <c r="S7088">
        <f t="shared" ca="1" si="1886"/>
        <v>8.7744168098366782</v>
      </c>
      <c r="T7088">
        <f t="shared" ca="1" si="1881"/>
        <v>15.939514493681312</v>
      </c>
      <c r="V7088">
        <f t="shared" ca="1" si="1882"/>
        <v>21.194882019551713</v>
      </c>
      <c r="W7088">
        <f t="shared" ca="1" si="1887"/>
        <v>12.994390147991966</v>
      </c>
      <c r="X7088">
        <f t="shared" ca="1" si="1883"/>
        <v>34.189272167543677</v>
      </c>
      <c r="Z7088">
        <f t="shared" ca="1" si="1889"/>
        <v>35</v>
      </c>
    </row>
    <row r="7089" spans="2:26" x14ac:dyDescent="0.25">
      <c r="B7089">
        <v>0</v>
      </c>
      <c r="C7089">
        <f t="shared" ca="1" si="1888"/>
        <v>6.3093033309957001</v>
      </c>
      <c r="D7089">
        <f t="shared" ca="1" si="1873"/>
        <v>6.3093033309957001</v>
      </c>
      <c r="F7089">
        <v>0</v>
      </c>
      <c r="G7089">
        <f t="shared" ca="1" si="1884"/>
        <v>11.469966159413996</v>
      </c>
      <c r="H7089">
        <f t="shared" ca="1" si="1874"/>
        <v>11.469966159413996</v>
      </c>
      <c r="J7089">
        <f t="shared" ca="1" si="1875"/>
        <v>6.3093033309957001</v>
      </c>
      <c r="K7089">
        <f t="shared" ca="1" si="1885"/>
        <v>4.4060731777249611</v>
      </c>
      <c r="L7089">
        <f t="shared" ca="1" si="1876"/>
        <v>10.715376508720661</v>
      </c>
      <c r="N7089">
        <f t="shared" ca="1" si="1877"/>
        <v>11.469966159413996</v>
      </c>
      <c r="O7089">
        <f t="shared" ca="1" si="1878"/>
        <v>16.971224899452224</v>
      </c>
      <c r="P7089">
        <f t="shared" ca="1" si="1879"/>
        <v>28.44119105886622</v>
      </c>
      <c r="R7089">
        <f t="shared" ca="1" si="1880"/>
        <v>11.469966159413996</v>
      </c>
      <c r="S7089">
        <f t="shared" ca="1" si="1886"/>
        <v>8.6927984892266377</v>
      </c>
      <c r="T7089">
        <f t="shared" ca="1" si="1881"/>
        <v>20.162764648640632</v>
      </c>
      <c r="V7089">
        <f t="shared" ca="1" si="1882"/>
        <v>28.44119105886622</v>
      </c>
      <c r="W7089">
        <f t="shared" ca="1" si="1887"/>
        <v>5.2686029272957011</v>
      </c>
      <c r="X7089">
        <f t="shared" ca="1" si="1883"/>
        <v>33.70979398616192</v>
      </c>
      <c r="Z7089">
        <f t="shared" ca="1" si="1889"/>
        <v>34</v>
      </c>
    </row>
    <row r="7090" spans="2:26" x14ac:dyDescent="0.25">
      <c r="B7090">
        <v>0</v>
      </c>
      <c r="C7090">
        <f t="shared" ca="1" si="1888"/>
        <v>7.4042536919831141</v>
      </c>
      <c r="D7090">
        <f t="shared" ca="1" si="1873"/>
        <v>7.4042536919831141</v>
      </c>
      <c r="F7090">
        <v>0</v>
      </c>
      <c r="G7090">
        <f t="shared" ca="1" si="1884"/>
        <v>6.5336882323829188</v>
      </c>
      <c r="H7090">
        <f t="shared" ca="1" si="1874"/>
        <v>6.5336882323829188</v>
      </c>
      <c r="J7090">
        <f t="shared" ca="1" si="1875"/>
        <v>7.4042536919831141</v>
      </c>
      <c r="K7090">
        <f t="shared" ca="1" si="1885"/>
        <v>6.276217420084822</v>
      </c>
      <c r="L7090">
        <f t="shared" ca="1" si="1876"/>
        <v>13.680471112067936</v>
      </c>
      <c r="N7090">
        <f t="shared" ca="1" si="1877"/>
        <v>7.4042536919831141</v>
      </c>
      <c r="O7090">
        <f t="shared" ca="1" si="1878"/>
        <v>8.2596159292212015</v>
      </c>
      <c r="P7090">
        <f t="shared" ca="1" si="1879"/>
        <v>15.663869621204316</v>
      </c>
      <c r="R7090">
        <f t="shared" ca="1" si="1880"/>
        <v>6.5336882323829188</v>
      </c>
      <c r="S7090">
        <f t="shared" ca="1" si="1886"/>
        <v>7.0851759346580989</v>
      </c>
      <c r="T7090">
        <f t="shared" ca="1" si="1881"/>
        <v>13.618864167041018</v>
      </c>
      <c r="V7090">
        <f t="shared" ca="1" si="1882"/>
        <v>15.663869621204316</v>
      </c>
      <c r="W7090">
        <f t="shared" ca="1" si="1887"/>
        <v>13.930767833707179</v>
      </c>
      <c r="X7090">
        <f t="shared" ca="1" si="1883"/>
        <v>29.594637454911496</v>
      </c>
      <c r="Z7090">
        <f t="shared" ca="1" si="1889"/>
        <v>30</v>
      </c>
    </row>
    <row r="7091" spans="2:26" x14ac:dyDescent="0.25">
      <c r="B7091">
        <v>0</v>
      </c>
      <c r="C7091">
        <f t="shared" ca="1" si="1888"/>
        <v>7.3920783535716419</v>
      </c>
      <c r="D7091">
        <f t="shared" ca="1" si="1873"/>
        <v>7.3920783535716419</v>
      </c>
      <c r="F7091">
        <v>0</v>
      </c>
      <c r="G7091">
        <f t="shared" ca="1" si="1884"/>
        <v>9.9768335569392566</v>
      </c>
      <c r="H7091">
        <f t="shared" ca="1" si="1874"/>
        <v>9.9768335569392566</v>
      </c>
      <c r="J7091">
        <f t="shared" ca="1" si="1875"/>
        <v>7.3920783535716419</v>
      </c>
      <c r="K7091">
        <f t="shared" ca="1" si="1885"/>
        <v>5.1803155553295204</v>
      </c>
      <c r="L7091">
        <f t="shared" ca="1" si="1876"/>
        <v>12.572393908901162</v>
      </c>
      <c r="N7091">
        <f t="shared" ca="1" si="1877"/>
        <v>9.9768335569392566</v>
      </c>
      <c r="O7091">
        <f t="shared" ca="1" si="1878"/>
        <v>8.2122650534343169</v>
      </c>
      <c r="P7091">
        <f t="shared" ca="1" si="1879"/>
        <v>18.189098610373573</v>
      </c>
      <c r="R7091">
        <f t="shared" ca="1" si="1880"/>
        <v>9.9768335569392566</v>
      </c>
      <c r="S7091">
        <f t="shared" ca="1" si="1886"/>
        <v>7.5476929226632139</v>
      </c>
      <c r="T7091">
        <f t="shared" ca="1" si="1881"/>
        <v>17.524526479602471</v>
      </c>
      <c r="V7091">
        <f t="shared" ca="1" si="1882"/>
        <v>18.189098610373573</v>
      </c>
      <c r="W7091">
        <f t="shared" ca="1" si="1887"/>
        <v>14.458305178139909</v>
      </c>
      <c r="X7091">
        <f t="shared" ca="1" si="1883"/>
        <v>32.647403788513486</v>
      </c>
      <c r="Z7091">
        <f t="shared" ca="1" si="1889"/>
        <v>33</v>
      </c>
    </row>
    <row r="7092" spans="2:26" x14ac:dyDescent="0.25">
      <c r="B7092">
        <v>0</v>
      </c>
      <c r="C7092">
        <f t="shared" ca="1" si="1888"/>
        <v>6.5074354454739725</v>
      </c>
      <c r="D7092">
        <f t="shared" ca="1" si="1873"/>
        <v>6.5074354454739725</v>
      </c>
      <c r="F7092">
        <v>0</v>
      </c>
      <c r="G7092">
        <f t="shared" ca="1" si="1884"/>
        <v>8.6571860590177661</v>
      </c>
      <c r="H7092">
        <f t="shared" ca="1" si="1874"/>
        <v>8.6571860590177661</v>
      </c>
      <c r="J7092">
        <f t="shared" ca="1" si="1875"/>
        <v>6.5074354454739725</v>
      </c>
      <c r="K7092">
        <f t="shared" ca="1" si="1885"/>
        <v>4.7187125606226683</v>
      </c>
      <c r="L7092">
        <f t="shared" ca="1" si="1876"/>
        <v>11.22614800609664</v>
      </c>
      <c r="N7092">
        <f t="shared" ca="1" si="1877"/>
        <v>8.6571860590177661</v>
      </c>
      <c r="O7092">
        <f t="shared" ca="1" si="1878"/>
        <v>12.23749623273206</v>
      </c>
      <c r="P7092">
        <f t="shared" ca="1" si="1879"/>
        <v>20.894682291749824</v>
      </c>
      <c r="R7092">
        <f t="shared" ca="1" si="1880"/>
        <v>8.6571860590177661</v>
      </c>
      <c r="S7092">
        <f t="shared" ca="1" si="1886"/>
        <v>5.9289605458584607</v>
      </c>
      <c r="T7092">
        <f t="shared" ca="1" si="1881"/>
        <v>14.586146604876227</v>
      </c>
      <c r="V7092">
        <f t="shared" ca="1" si="1882"/>
        <v>20.894682291749824</v>
      </c>
      <c r="W7092">
        <f t="shared" ca="1" si="1887"/>
        <v>11.249461070334942</v>
      </c>
      <c r="X7092">
        <f t="shared" ca="1" si="1883"/>
        <v>32.144143362084762</v>
      </c>
      <c r="Z7092">
        <f t="shared" ca="1" si="1889"/>
        <v>33</v>
      </c>
    </row>
    <row r="7093" spans="2:26" x14ac:dyDescent="0.25">
      <c r="B7093">
        <v>0</v>
      </c>
      <c r="C7093">
        <f t="shared" ca="1" si="1888"/>
        <v>6.5710330964412167</v>
      </c>
      <c r="D7093">
        <f t="shared" ca="1" si="1873"/>
        <v>6.5710330964412167</v>
      </c>
      <c r="F7093">
        <v>0</v>
      </c>
      <c r="G7093">
        <f t="shared" ca="1" si="1884"/>
        <v>9.8674065281597123</v>
      </c>
      <c r="H7093">
        <f t="shared" ca="1" si="1874"/>
        <v>9.8674065281597123</v>
      </c>
      <c r="J7093">
        <f t="shared" ca="1" si="1875"/>
        <v>6.5710330964412167</v>
      </c>
      <c r="K7093">
        <f t="shared" ca="1" si="1885"/>
        <v>6.0524980102083532</v>
      </c>
      <c r="L7093">
        <f t="shared" ca="1" si="1876"/>
        <v>12.623531106649569</v>
      </c>
      <c r="N7093">
        <f t="shared" ca="1" si="1877"/>
        <v>9.8674065281597123</v>
      </c>
      <c r="O7093">
        <f t="shared" ca="1" si="1878"/>
        <v>13.872409690377827</v>
      </c>
      <c r="P7093">
        <f t="shared" ca="1" si="1879"/>
        <v>23.739816218537541</v>
      </c>
      <c r="R7093">
        <f t="shared" ca="1" si="1880"/>
        <v>9.8674065281597123</v>
      </c>
      <c r="S7093">
        <f t="shared" ca="1" si="1886"/>
        <v>7.5028019501131631</v>
      </c>
      <c r="T7093">
        <f t="shared" ca="1" si="1881"/>
        <v>17.370208478272875</v>
      </c>
      <c r="V7093">
        <f t="shared" ca="1" si="1882"/>
        <v>23.739816218537541</v>
      </c>
      <c r="W7093">
        <f t="shared" ca="1" si="1887"/>
        <v>11.656007595746781</v>
      </c>
      <c r="X7093">
        <f t="shared" ca="1" si="1883"/>
        <v>35.39582381428432</v>
      </c>
      <c r="Z7093">
        <f t="shared" ca="1" si="1889"/>
        <v>36</v>
      </c>
    </row>
    <row r="7094" spans="2:26" x14ac:dyDescent="0.25">
      <c r="B7094">
        <v>0</v>
      </c>
      <c r="C7094">
        <f t="shared" ca="1" si="1888"/>
        <v>6.677695646428373</v>
      </c>
      <c r="D7094">
        <f t="shared" ca="1" si="1873"/>
        <v>6.677695646428373</v>
      </c>
      <c r="F7094">
        <v>0</v>
      </c>
      <c r="G7094">
        <f t="shared" ca="1" si="1884"/>
        <v>7.7326071318891341</v>
      </c>
      <c r="H7094">
        <f t="shared" ca="1" si="1874"/>
        <v>7.7326071318891341</v>
      </c>
      <c r="J7094">
        <f t="shared" ca="1" si="1875"/>
        <v>6.677695646428373</v>
      </c>
      <c r="K7094">
        <f t="shared" ca="1" si="1885"/>
        <v>3.3786773299558024</v>
      </c>
      <c r="L7094">
        <f t="shared" ca="1" si="1876"/>
        <v>10.056372976384175</v>
      </c>
      <c r="N7094">
        <f t="shared" ca="1" si="1877"/>
        <v>7.7326071318891341</v>
      </c>
      <c r="O7094">
        <f t="shared" ca="1" si="1878"/>
        <v>11.001798153835315</v>
      </c>
      <c r="P7094">
        <f t="shared" ca="1" si="1879"/>
        <v>18.734405285724449</v>
      </c>
      <c r="R7094">
        <f t="shared" ca="1" si="1880"/>
        <v>7.7326071318891341</v>
      </c>
      <c r="S7094">
        <f t="shared" ca="1" si="1886"/>
        <v>9.7680020981503777</v>
      </c>
      <c r="T7094">
        <f t="shared" ca="1" si="1881"/>
        <v>17.500609230039512</v>
      </c>
      <c r="V7094">
        <f t="shared" ca="1" si="1882"/>
        <v>18.734405285724449</v>
      </c>
      <c r="W7094">
        <f t="shared" ca="1" si="1887"/>
        <v>11.198129844059332</v>
      </c>
      <c r="X7094">
        <f t="shared" ca="1" si="1883"/>
        <v>29.93253512978378</v>
      </c>
      <c r="Z7094">
        <f t="shared" ca="1" si="1889"/>
        <v>30</v>
      </c>
    </row>
    <row r="7095" spans="2:26" x14ac:dyDescent="0.25">
      <c r="B7095">
        <v>0</v>
      </c>
      <c r="C7095">
        <f t="shared" ca="1" si="1888"/>
        <v>7.3279644339666463</v>
      </c>
      <c r="D7095">
        <f t="shared" ca="1" si="1873"/>
        <v>7.3279644339666463</v>
      </c>
      <c r="F7095">
        <v>0</v>
      </c>
      <c r="G7095">
        <f t="shared" ca="1" si="1884"/>
        <v>8.0919077516213154</v>
      </c>
      <c r="H7095">
        <f t="shared" ca="1" si="1874"/>
        <v>8.0919077516213154</v>
      </c>
      <c r="J7095">
        <f t="shared" ca="1" si="1875"/>
        <v>7.3279644339666463</v>
      </c>
      <c r="K7095">
        <f t="shared" ca="1" si="1885"/>
        <v>5.4184898283794753</v>
      </c>
      <c r="L7095">
        <f t="shared" ca="1" si="1876"/>
        <v>12.746454262346122</v>
      </c>
      <c r="N7095">
        <f t="shared" ca="1" si="1877"/>
        <v>8.0919077516213154</v>
      </c>
      <c r="O7095">
        <f t="shared" ca="1" si="1878"/>
        <v>12.315334377140811</v>
      </c>
      <c r="P7095">
        <f t="shared" ca="1" si="1879"/>
        <v>20.407242128762128</v>
      </c>
      <c r="R7095">
        <f t="shared" ca="1" si="1880"/>
        <v>8.0919077516213154</v>
      </c>
      <c r="S7095">
        <f t="shared" ca="1" si="1886"/>
        <v>5.8744245347189725</v>
      </c>
      <c r="T7095">
        <f t="shared" ca="1" si="1881"/>
        <v>13.966332286340288</v>
      </c>
      <c r="V7095">
        <f t="shared" ca="1" si="1882"/>
        <v>20.407242128762128</v>
      </c>
      <c r="W7095">
        <f t="shared" ca="1" si="1887"/>
        <v>13.065516782650935</v>
      </c>
      <c r="X7095">
        <f t="shared" ca="1" si="1883"/>
        <v>33.472758911413067</v>
      </c>
      <c r="Z7095">
        <f t="shared" ca="1" si="1889"/>
        <v>34</v>
      </c>
    </row>
    <row r="7096" spans="2:26" x14ac:dyDescent="0.25">
      <c r="B7096">
        <v>0</v>
      </c>
      <c r="C7096">
        <f t="shared" ca="1" si="1888"/>
        <v>6.1276503367147335</v>
      </c>
      <c r="D7096">
        <f t="shared" ca="1" si="1873"/>
        <v>6.1276503367147335</v>
      </c>
      <c r="F7096">
        <v>0</v>
      </c>
      <c r="G7096">
        <f t="shared" ca="1" si="1884"/>
        <v>8.8037962301675208</v>
      </c>
      <c r="H7096">
        <f t="shared" ca="1" si="1874"/>
        <v>8.8037962301675208</v>
      </c>
      <c r="J7096">
        <f t="shared" ca="1" si="1875"/>
        <v>6.1276503367147335</v>
      </c>
      <c r="K7096">
        <f t="shared" ca="1" si="1885"/>
        <v>4.7256307433116955</v>
      </c>
      <c r="L7096">
        <f t="shared" ca="1" si="1876"/>
        <v>10.853281080026429</v>
      </c>
      <c r="N7096">
        <f t="shared" ca="1" si="1877"/>
        <v>8.8037962301675208</v>
      </c>
      <c r="O7096">
        <f t="shared" ca="1" si="1878"/>
        <v>12.317928485406446</v>
      </c>
      <c r="P7096">
        <f t="shared" ca="1" si="1879"/>
        <v>21.121724715573968</v>
      </c>
      <c r="R7096">
        <f t="shared" ca="1" si="1880"/>
        <v>8.8037962301675208</v>
      </c>
      <c r="S7096">
        <f t="shared" ca="1" si="1886"/>
        <v>3.7196244761892867</v>
      </c>
      <c r="T7096">
        <f t="shared" ca="1" si="1881"/>
        <v>12.523420706356807</v>
      </c>
      <c r="V7096">
        <f t="shared" ca="1" si="1882"/>
        <v>21.121724715573968</v>
      </c>
      <c r="W7096">
        <f t="shared" ca="1" si="1887"/>
        <v>11.290758061840888</v>
      </c>
      <c r="X7096">
        <f t="shared" ca="1" si="1883"/>
        <v>32.412482777414859</v>
      </c>
      <c r="Z7096">
        <f t="shared" ca="1" si="1889"/>
        <v>33</v>
      </c>
    </row>
    <row r="7097" spans="2:26" x14ac:dyDescent="0.25">
      <c r="B7097">
        <v>0</v>
      </c>
      <c r="C7097">
        <f t="shared" ca="1" si="1888"/>
        <v>7.5384251694190256</v>
      </c>
      <c r="D7097">
        <f t="shared" ca="1" si="1873"/>
        <v>7.5384251694190256</v>
      </c>
      <c r="F7097">
        <v>0</v>
      </c>
      <c r="G7097">
        <f t="shared" ca="1" si="1884"/>
        <v>8.5611161774705238</v>
      </c>
      <c r="H7097">
        <f t="shared" ca="1" si="1874"/>
        <v>8.5611161774705238</v>
      </c>
      <c r="J7097">
        <f t="shared" ca="1" si="1875"/>
        <v>7.5384251694190256</v>
      </c>
      <c r="K7097">
        <f t="shared" ca="1" si="1885"/>
        <v>5.143113928286116</v>
      </c>
      <c r="L7097">
        <f t="shared" ca="1" si="1876"/>
        <v>12.681539097705141</v>
      </c>
      <c r="N7097">
        <f t="shared" ca="1" si="1877"/>
        <v>8.5611161774705238</v>
      </c>
      <c r="O7097">
        <f t="shared" ca="1" si="1878"/>
        <v>11.814685162448962</v>
      </c>
      <c r="P7097">
        <f t="shared" ca="1" si="1879"/>
        <v>20.375801339919484</v>
      </c>
      <c r="R7097">
        <f t="shared" ca="1" si="1880"/>
        <v>8.5611161774705238</v>
      </c>
      <c r="S7097">
        <f t="shared" ca="1" si="1886"/>
        <v>6.4426982252331788</v>
      </c>
      <c r="T7097">
        <f t="shared" ca="1" si="1881"/>
        <v>15.003814402703703</v>
      </c>
      <c r="V7097">
        <f t="shared" ca="1" si="1882"/>
        <v>20.375801339919484</v>
      </c>
      <c r="W7097">
        <f t="shared" ca="1" si="1887"/>
        <v>6.1579232637057091</v>
      </c>
      <c r="X7097">
        <f t="shared" ca="1" si="1883"/>
        <v>26.533724603625192</v>
      </c>
      <c r="Z7097">
        <f t="shared" ca="1" si="1889"/>
        <v>27</v>
      </c>
    </row>
    <row r="7098" spans="2:26" x14ac:dyDescent="0.25">
      <c r="B7098">
        <v>0</v>
      </c>
      <c r="C7098">
        <f t="shared" ca="1" si="1888"/>
        <v>7.3816548328995397</v>
      </c>
      <c r="D7098">
        <f t="shared" ca="1" si="1873"/>
        <v>7.3816548328995397</v>
      </c>
      <c r="F7098">
        <v>0</v>
      </c>
      <c r="G7098">
        <f t="shared" ca="1" si="1884"/>
        <v>10.230501450694572</v>
      </c>
      <c r="H7098">
        <f t="shared" ca="1" si="1874"/>
        <v>10.230501450694572</v>
      </c>
      <c r="J7098">
        <f t="shared" ca="1" si="1875"/>
        <v>7.3816548328995397</v>
      </c>
      <c r="K7098">
        <f t="shared" ca="1" si="1885"/>
        <v>5.7241562131712387</v>
      </c>
      <c r="L7098">
        <f t="shared" ca="1" si="1876"/>
        <v>13.105811046070778</v>
      </c>
      <c r="N7098">
        <f t="shared" ca="1" si="1877"/>
        <v>10.230501450694572</v>
      </c>
      <c r="O7098">
        <f t="shared" ca="1" si="1878"/>
        <v>20.265148043828376</v>
      </c>
      <c r="P7098">
        <f t="shared" ca="1" si="1879"/>
        <v>30.495649494522947</v>
      </c>
      <c r="R7098">
        <f t="shared" ca="1" si="1880"/>
        <v>10.230501450694572</v>
      </c>
      <c r="S7098">
        <f t="shared" ca="1" si="1886"/>
        <v>7.1400615679508324</v>
      </c>
      <c r="T7098">
        <f t="shared" ca="1" si="1881"/>
        <v>17.370563018645406</v>
      </c>
      <c r="V7098">
        <f t="shared" ca="1" si="1882"/>
        <v>30.495649494522947</v>
      </c>
      <c r="W7098">
        <f t="shared" ca="1" si="1887"/>
        <v>9.8460654581125233</v>
      </c>
      <c r="X7098">
        <f t="shared" ca="1" si="1883"/>
        <v>40.341714952635471</v>
      </c>
      <c r="Z7098">
        <f t="shared" ca="1" si="1889"/>
        <v>41</v>
      </c>
    </row>
    <row r="7099" spans="2:26" x14ac:dyDescent="0.25">
      <c r="B7099">
        <v>0</v>
      </c>
      <c r="C7099">
        <f t="shared" ca="1" si="1888"/>
        <v>6.8795969148885474</v>
      </c>
      <c r="D7099">
        <f t="shared" ca="1" si="1873"/>
        <v>6.8795969148885474</v>
      </c>
      <c r="F7099">
        <v>0</v>
      </c>
      <c r="G7099">
        <f t="shared" ca="1" si="1884"/>
        <v>7.5612645957557785</v>
      </c>
      <c r="H7099">
        <f t="shared" ca="1" si="1874"/>
        <v>7.5612645957557785</v>
      </c>
      <c r="J7099">
        <f t="shared" ca="1" si="1875"/>
        <v>6.8795969148885474</v>
      </c>
      <c r="K7099">
        <f t="shared" ca="1" si="1885"/>
        <v>6.2332168713449345</v>
      </c>
      <c r="L7099">
        <f t="shared" ca="1" si="1876"/>
        <v>13.112813786233481</v>
      </c>
      <c r="N7099">
        <f t="shared" ca="1" si="1877"/>
        <v>7.5612645957557785</v>
      </c>
      <c r="O7099">
        <f t="shared" ca="1" si="1878"/>
        <v>8.1194210336574315</v>
      </c>
      <c r="P7099">
        <f t="shared" ca="1" si="1879"/>
        <v>15.68068562941321</v>
      </c>
      <c r="R7099">
        <f t="shared" ca="1" si="1880"/>
        <v>7.5612645957557785</v>
      </c>
      <c r="S7099">
        <f t="shared" ca="1" si="1886"/>
        <v>8.9972065646996029</v>
      </c>
      <c r="T7099">
        <f t="shared" ca="1" si="1881"/>
        <v>16.558471160455383</v>
      </c>
      <c r="V7099">
        <f t="shared" ca="1" si="1882"/>
        <v>16.558471160455383</v>
      </c>
      <c r="W7099">
        <f t="shared" ca="1" si="1887"/>
        <v>10.878958737709628</v>
      </c>
      <c r="X7099">
        <f t="shared" ca="1" si="1883"/>
        <v>27.437429898165011</v>
      </c>
      <c r="Z7099">
        <f t="shared" ca="1" si="1889"/>
        <v>28</v>
      </c>
    </row>
    <row r="7100" spans="2:26" x14ac:dyDescent="0.25">
      <c r="B7100">
        <v>0</v>
      </c>
      <c r="C7100">
        <f t="shared" ca="1" si="1888"/>
        <v>6.9760161345975549</v>
      </c>
      <c r="D7100">
        <f t="shared" ca="1" si="1873"/>
        <v>6.9760161345975549</v>
      </c>
      <c r="F7100">
        <v>0</v>
      </c>
      <c r="G7100">
        <f t="shared" ca="1" si="1884"/>
        <v>8.6353226076129559</v>
      </c>
      <c r="H7100">
        <f t="shared" ca="1" si="1874"/>
        <v>8.6353226076129559</v>
      </c>
      <c r="J7100">
        <f t="shared" ca="1" si="1875"/>
        <v>6.9760161345975549</v>
      </c>
      <c r="K7100">
        <f t="shared" ca="1" si="1885"/>
        <v>4.8604361831686296</v>
      </c>
      <c r="L7100">
        <f t="shared" ca="1" si="1876"/>
        <v>11.836452317766184</v>
      </c>
      <c r="N7100">
        <f t="shared" ca="1" si="1877"/>
        <v>8.6353226076129559</v>
      </c>
      <c r="O7100">
        <f t="shared" ca="1" si="1878"/>
        <v>12.432563482416645</v>
      </c>
      <c r="P7100">
        <f t="shared" ca="1" si="1879"/>
        <v>21.067886090029603</v>
      </c>
      <c r="R7100">
        <f t="shared" ca="1" si="1880"/>
        <v>8.6353226076129559</v>
      </c>
      <c r="S7100">
        <f t="shared" ca="1" si="1886"/>
        <v>10.810575809637411</v>
      </c>
      <c r="T7100">
        <f t="shared" ca="1" si="1881"/>
        <v>19.445898417250369</v>
      </c>
      <c r="V7100">
        <f t="shared" ca="1" si="1882"/>
        <v>21.067886090029603</v>
      </c>
      <c r="W7100">
        <f t="shared" ca="1" si="1887"/>
        <v>12.045003208121388</v>
      </c>
      <c r="X7100">
        <f t="shared" ca="1" si="1883"/>
        <v>33.112889298150989</v>
      </c>
      <c r="Z7100">
        <f t="shared" ca="1" si="1889"/>
        <v>34</v>
      </c>
    </row>
    <row r="7101" spans="2:26" x14ac:dyDescent="0.25">
      <c r="B7101">
        <v>0</v>
      </c>
      <c r="C7101">
        <f t="shared" ca="1" si="1888"/>
        <v>6.139505204590777</v>
      </c>
      <c r="D7101">
        <f t="shared" ca="1" si="1873"/>
        <v>6.139505204590777</v>
      </c>
      <c r="F7101">
        <v>0</v>
      </c>
      <c r="G7101">
        <f t="shared" ca="1" si="1884"/>
        <v>5.4667088562430983</v>
      </c>
      <c r="H7101">
        <f t="shared" ca="1" si="1874"/>
        <v>5.4667088562430983</v>
      </c>
      <c r="J7101">
        <f t="shared" ca="1" si="1875"/>
        <v>6.139505204590777</v>
      </c>
      <c r="K7101">
        <f t="shared" ca="1" si="1885"/>
        <v>7.5620581066302917</v>
      </c>
      <c r="L7101">
        <f t="shared" ca="1" si="1876"/>
        <v>13.701563311221069</v>
      </c>
      <c r="N7101">
        <f t="shared" ca="1" si="1877"/>
        <v>6.139505204590777</v>
      </c>
      <c r="O7101">
        <f t="shared" ca="1" si="1878"/>
        <v>14.006584987045574</v>
      </c>
      <c r="P7101">
        <f t="shared" ca="1" si="1879"/>
        <v>20.14609019163635</v>
      </c>
      <c r="R7101">
        <f t="shared" ca="1" si="1880"/>
        <v>5.4667088562430983</v>
      </c>
      <c r="S7101">
        <f t="shared" ca="1" si="1886"/>
        <v>9.5810170883917429</v>
      </c>
      <c r="T7101">
        <f t="shared" ca="1" si="1881"/>
        <v>15.047725944634841</v>
      </c>
      <c r="V7101">
        <f t="shared" ca="1" si="1882"/>
        <v>20.14609019163635</v>
      </c>
      <c r="W7101">
        <f t="shared" ca="1" si="1887"/>
        <v>8.095205994237725</v>
      </c>
      <c r="X7101">
        <f t="shared" ca="1" si="1883"/>
        <v>28.241296185874077</v>
      </c>
      <c r="Z7101">
        <f t="shared" ca="1" si="1889"/>
        <v>29</v>
      </c>
    </row>
    <row r="7102" spans="2:26" x14ac:dyDescent="0.25">
      <c r="B7102">
        <v>0</v>
      </c>
      <c r="C7102">
        <f t="shared" ca="1" si="1888"/>
        <v>8.2478467066891099</v>
      </c>
      <c r="D7102">
        <f t="shared" ca="1" si="1873"/>
        <v>8.2478467066891099</v>
      </c>
      <c r="F7102">
        <v>0</v>
      </c>
      <c r="G7102">
        <f t="shared" ca="1" si="1884"/>
        <v>10.430828963629956</v>
      </c>
      <c r="H7102">
        <f t="shared" ca="1" si="1874"/>
        <v>10.430828963629956</v>
      </c>
      <c r="J7102">
        <f t="shared" ca="1" si="1875"/>
        <v>8.2478467066891099</v>
      </c>
      <c r="K7102">
        <f t="shared" ca="1" si="1885"/>
        <v>4.6965731442841445</v>
      </c>
      <c r="L7102">
        <f t="shared" ca="1" si="1876"/>
        <v>12.944419850973254</v>
      </c>
      <c r="N7102">
        <f t="shared" ca="1" si="1877"/>
        <v>10.430828963629956</v>
      </c>
      <c r="O7102">
        <f t="shared" ca="1" si="1878"/>
        <v>5.7257053304412686</v>
      </c>
      <c r="P7102">
        <f t="shared" ca="1" si="1879"/>
        <v>16.156534294071225</v>
      </c>
      <c r="R7102">
        <f t="shared" ca="1" si="1880"/>
        <v>10.430828963629956</v>
      </c>
      <c r="S7102">
        <f t="shared" ca="1" si="1886"/>
        <v>7.8797972552175422</v>
      </c>
      <c r="T7102">
        <f t="shared" ca="1" si="1881"/>
        <v>18.310626218847499</v>
      </c>
      <c r="V7102">
        <f t="shared" ca="1" si="1882"/>
        <v>18.310626218847499</v>
      </c>
      <c r="W7102">
        <f t="shared" ca="1" si="1887"/>
        <v>9.0115064854292957</v>
      </c>
      <c r="X7102">
        <f t="shared" ca="1" si="1883"/>
        <v>27.322132704276797</v>
      </c>
      <c r="Z7102">
        <f t="shared" ca="1" si="1889"/>
        <v>28</v>
      </c>
    </row>
    <row r="7103" spans="2:26" x14ac:dyDescent="0.25">
      <c r="B7103">
        <v>0</v>
      </c>
      <c r="C7103">
        <f t="shared" ca="1" si="1888"/>
        <v>9.2086814601356206</v>
      </c>
      <c r="D7103">
        <f t="shared" ca="1" si="1873"/>
        <v>9.2086814601356206</v>
      </c>
      <c r="F7103">
        <v>0</v>
      </c>
      <c r="G7103">
        <f t="shared" ca="1" si="1884"/>
        <v>10.674040148021753</v>
      </c>
      <c r="H7103">
        <f t="shared" ca="1" si="1874"/>
        <v>10.674040148021753</v>
      </c>
      <c r="J7103">
        <f t="shared" ca="1" si="1875"/>
        <v>9.2086814601356206</v>
      </c>
      <c r="K7103">
        <f t="shared" ca="1" si="1885"/>
        <v>5.7464492061841588</v>
      </c>
      <c r="L7103">
        <f t="shared" ca="1" si="1876"/>
        <v>14.955130666319778</v>
      </c>
      <c r="N7103">
        <f t="shared" ca="1" si="1877"/>
        <v>10.674040148021753</v>
      </c>
      <c r="O7103">
        <f t="shared" ca="1" si="1878"/>
        <v>7.0546260543860884</v>
      </c>
      <c r="P7103">
        <f t="shared" ca="1" si="1879"/>
        <v>17.72866620240784</v>
      </c>
      <c r="R7103">
        <f t="shared" ca="1" si="1880"/>
        <v>10.674040148021753</v>
      </c>
      <c r="S7103">
        <f t="shared" ca="1" si="1886"/>
        <v>5.5597028547015572</v>
      </c>
      <c r="T7103">
        <f t="shared" ca="1" si="1881"/>
        <v>16.233743002723308</v>
      </c>
      <c r="V7103">
        <f t="shared" ca="1" si="1882"/>
        <v>17.72866620240784</v>
      </c>
      <c r="W7103">
        <f t="shared" ca="1" si="1887"/>
        <v>7.5593018130094682</v>
      </c>
      <c r="X7103">
        <f t="shared" ca="1" si="1883"/>
        <v>25.287968015417309</v>
      </c>
      <c r="Z7103">
        <f t="shared" ca="1" si="1889"/>
        <v>26</v>
      </c>
    </row>
    <row r="7104" spans="2:26" x14ac:dyDescent="0.25">
      <c r="B7104">
        <v>0</v>
      </c>
      <c r="C7104">
        <f t="shared" ca="1" si="1888"/>
        <v>7.4097496733811425</v>
      </c>
      <c r="D7104">
        <f t="shared" ca="1" si="1873"/>
        <v>7.4097496733811425</v>
      </c>
      <c r="F7104">
        <v>0</v>
      </c>
      <c r="G7104">
        <f t="shared" ca="1" si="1884"/>
        <v>7.724658773190427</v>
      </c>
      <c r="H7104">
        <f t="shared" ca="1" si="1874"/>
        <v>7.724658773190427</v>
      </c>
      <c r="J7104">
        <f t="shared" ca="1" si="1875"/>
        <v>7.4097496733811425</v>
      </c>
      <c r="K7104">
        <f t="shared" ca="1" si="1885"/>
        <v>3.4641617009450716</v>
      </c>
      <c r="L7104">
        <f t="shared" ca="1" si="1876"/>
        <v>10.873911374326214</v>
      </c>
      <c r="N7104">
        <f t="shared" ca="1" si="1877"/>
        <v>7.724658773190427</v>
      </c>
      <c r="O7104">
        <f t="shared" ca="1" si="1878"/>
        <v>10.08942428048605</v>
      </c>
      <c r="P7104">
        <f t="shared" ca="1" si="1879"/>
        <v>17.814083053676477</v>
      </c>
      <c r="R7104">
        <f t="shared" ca="1" si="1880"/>
        <v>7.724658773190427</v>
      </c>
      <c r="S7104">
        <f t="shared" ca="1" si="1886"/>
        <v>10.131500938639189</v>
      </c>
      <c r="T7104">
        <f t="shared" ca="1" si="1881"/>
        <v>17.856159711829616</v>
      </c>
      <c r="V7104">
        <f t="shared" ca="1" si="1882"/>
        <v>17.856159711829616</v>
      </c>
      <c r="W7104">
        <f t="shared" ca="1" si="1887"/>
        <v>9.2826239368892143</v>
      </c>
      <c r="X7104">
        <f t="shared" ca="1" si="1883"/>
        <v>27.138783648718828</v>
      </c>
      <c r="Z7104">
        <f t="shared" ca="1" si="1889"/>
        <v>28</v>
      </c>
    </row>
    <row r="7105" spans="2:26" x14ac:dyDescent="0.25">
      <c r="B7105">
        <v>0</v>
      </c>
      <c r="C7105">
        <f t="shared" ca="1" si="1888"/>
        <v>6.4463920768866387</v>
      </c>
      <c r="D7105">
        <f t="shared" ca="1" si="1873"/>
        <v>6.4463920768866387</v>
      </c>
      <c r="F7105">
        <v>0</v>
      </c>
      <c r="G7105">
        <f t="shared" ca="1" si="1884"/>
        <v>11.20196776441275</v>
      </c>
      <c r="H7105">
        <f t="shared" ca="1" si="1874"/>
        <v>11.20196776441275</v>
      </c>
      <c r="J7105">
        <f t="shared" ca="1" si="1875"/>
        <v>6.4463920768866387</v>
      </c>
      <c r="K7105">
        <f t="shared" ca="1" si="1885"/>
        <v>4.1016475883058776</v>
      </c>
      <c r="L7105">
        <f t="shared" ca="1" si="1876"/>
        <v>10.548039665192515</v>
      </c>
      <c r="N7105">
        <f t="shared" ca="1" si="1877"/>
        <v>11.20196776441275</v>
      </c>
      <c r="O7105">
        <f t="shared" ca="1" si="1878"/>
        <v>13.058052189909448</v>
      </c>
      <c r="P7105">
        <f t="shared" ca="1" si="1879"/>
        <v>24.260019954322196</v>
      </c>
      <c r="R7105">
        <f t="shared" ca="1" si="1880"/>
        <v>11.20196776441275</v>
      </c>
      <c r="S7105">
        <f t="shared" ca="1" si="1886"/>
        <v>6.405322412484745</v>
      </c>
      <c r="T7105">
        <f t="shared" ca="1" si="1881"/>
        <v>17.607290176897493</v>
      </c>
      <c r="V7105">
        <f t="shared" ca="1" si="1882"/>
        <v>24.260019954322196</v>
      </c>
      <c r="W7105">
        <f t="shared" ca="1" si="1887"/>
        <v>9.5716126751682875</v>
      </c>
      <c r="X7105">
        <f t="shared" ca="1" si="1883"/>
        <v>33.831632629490485</v>
      </c>
      <c r="Z7105">
        <f t="shared" ca="1" si="1889"/>
        <v>34</v>
      </c>
    </row>
    <row r="7106" spans="2:26" x14ac:dyDescent="0.25">
      <c r="B7106">
        <v>0</v>
      </c>
      <c r="C7106">
        <f t="shared" ca="1" si="1888"/>
        <v>7.2300805420793317</v>
      </c>
      <c r="D7106">
        <f t="shared" ca="1" si="1873"/>
        <v>7.2300805420793317</v>
      </c>
      <c r="F7106">
        <v>0</v>
      </c>
      <c r="G7106">
        <f t="shared" ca="1" si="1884"/>
        <v>9.3484256849176166</v>
      </c>
      <c r="H7106">
        <f t="shared" ca="1" si="1874"/>
        <v>9.3484256849176166</v>
      </c>
      <c r="J7106">
        <f t="shared" ca="1" si="1875"/>
        <v>7.2300805420793317</v>
      </c>
      <c r="K7106">
        <f t="shared" ca="1" si="1885"/>
        <v>4.7794844704859525</v>
      </c>
      <c r="L7106">
        <f t="shared" ca="1" si="1876"/>
        <v>12.009565012565284</v>
      </c>
      <c r="N7106">
        <f t="shared" ca="1" si="1877"/>
        <v>9.3484256849176166</v>
      </c>
      <c r="O7106">
        <f t="shared" ca="1" si="1878"/>
        <v>14.120235562661465</v>
      </c>
      <c r="P7106">
        <f t="shared" ca="1" si="1879"/>
        <v>23.468661247579082</v>
      </c>
      <c r="R7106">
        <f t="shared" ca="1" si="1880"/>
        <v>9.3484256849176166</v>
      </c>
      <c r="S7106">
        <f t="shared" ca="1" si="1886"/>
        <v>9.9599988555907117</v>
      </c>
      <c r="T7106">
        <f t="shared" ca="1" si="1881"/>
        <v>19.308424540508327</v>
      </c>
      <c r="V7106">
        <f t="shared" ca="1" si="1882"/>
        <v>23.468661247579082</v>
      </c>
      <c r="W7106">
        <f t="shared" ca="1" si="1887"/>
        <v>10.353898905127309</v>
      </c>
      <c r="X7106">
        <f t="shared" ca="1" si="1883"/>
        <v>33.822560152706387</v>
      </c>
      <c r="Z7106">
        <f t="shared" ca="1" si="1889"/>
        <v>34</v>
      </c>
    </row>
    <row r="7107" spans="2:26" x14ac:dyDescent="0.25">
      <c r="B7107">
        <v>0</v>
      </c>
      <c r="C7107">
        <f t="shared" ca="1" si="1888"/>
        <v>7.9009425563802109</v>
      </c>
      <c r="D7107">
        <f t="shared" ca="1" si="1873"/>
        <v>7.9009425563802109</v>
      </c>
      <c r="F7107">
        <v>0</v>
      </c>
      <c r="G7107">
        <f t="shared" ca="1" si="1884"/>
        <v>11.371836424861399</v>
      </c>
      <c r="H7107">
        <f t="shared" ca="1" si="1874"/>
        <v>11.371836424861399</v>
      </c>
      <c r="J7107">
        <f t="shared" ca="1" si="1875"/>
        <v>7.9009425563802109</v>
      </c>
      <c r="K7107">
        <f t="shared" ca="1" si="1885"/>
        <v>5.5573784614930233</v>
      </c>
      <c r="L7107">
        <f t="shared" ca="1" si="1876"/>
        <v>13.458321017873235</v>
      </c>
      <c r="N7107">
        <f t="shared" ca="1" si="1877"/>
        <v>11.371836424861399</v>
      </c>
      <c r="O7107">
        <f t="shared" ca="1" si="1878"/>
        <v>13.441629681579812</v>
      </c>
      <c r="P7107">
        <f t="shared" ca="1" si="1879"/>
        <v>24.813466106441211</v>
      </c>
      <c r="R7107">
        <f t="shared" ca="1" si="1880"/>
        <v>11.371836424861399</v>
      </c>
      <c r="S7107">
        <f t="shared" ca="1" si="1886"/>
        <v>10.141301876103261</v>
      </c>
      <c r="T7107">
        <f t="shared" ca="1" si="1881"/>
        <v>21.513138300964663</v>
      </c>
      <c r="V7107">
        <f t="shared" ca="1" si="1882"/>
        <v>24.813466106441211</v>
      </c>
      <c r="W7107">
        <f t="shared" ca="1" si="1887"/>
        <v>13.672197942200727</v>
      </c>
      <c r="X7107">
        <f t="shared" ca="1" si="1883"/>
        <v>38.485664048641937</v>
      </c>
      <c r="Z7107">
        <f t="shared" ca="1" si="1889"/>
        <v>39</v>
      </c>
    </row>
    <row r="7108" spans="2:26" x14ac:dyDescent="0.25">
      <c r="B7108">
        <v>0</v>
      </c>
      <c r="C7108">
        <f t="shared" ca="1" si="1888"/>
        <v>7.0787553607283638</v>
      </c>
      <c r="D7108">
        <f t="shared" ref="D7108:D7171" ca="1" si="1890">B7108+C7108</f>
        <v>7.0787553607283638</v>
      </c>
      <c r="F7108">
        <v>0</v>
      </c>
      <c r="G7108">
        <f t="shared" ca="1" si="1884"/>
        <v>11.036330693304858</v>
      </c>
      <c r="H7108">
        <f t="shared" ref="H7108:H7171" ca="1" si="1891">F7108+G7108</f>
        <v>11.036330693304858</v>
      </c>
      <c r="J7108">
        <f t="shared" ref="J7108:J7171" ca="1" si="1892">D7108</f>
        <v>7.0787553607283638</v>
      </c>
      <c r="K7108">
        <f t="shared" ca="1" si="1885"/>
        <v>5.1343299879032562</v>
      </c>
      <c r="L7108">
        <f t="shared" ref="L7108:L7171" ca="1" si="1893">J7108+K7108</f>
        <v>12.213085348631619</v>
      </c>
      <c r="N7108">
        <f t="shared" ref="N7108:N7171" ca="1" si="1894">MAX(D7108,H7108)</f>
        <v>11.036330693304858</v>
      </c>
      <c r="O7108">
        <f t="shared" ref="O7108:O7171" ca="1" si="1895">IF(C7108&lt;=3,NORMINV(RAND(),8,2),NORMINV(RAND(),12,3))</f>
        <v>19.114497918620977</v>
      </c>
      <c r="P7108">
        <f t="shared" ref="P7108:P7171" ca="1" si="1896">N7108+O7108</f>
        <v>30.150828611925835</v>
      </c>
      <c r="R7108">
        <f t="shared" ref="R7108:R7171" ca="1" si="1897">H7108</f>
        <v>11.036330693304858</v>
      </c>
      <c r="S7108">
        <f t="shared" ca="1" si="1886"/>
        <v>6.6978121940820152</v>
      </c>
      <c r="T7108">
        <f t="shared" ref="T7108:T7171" ca="1" si="1898">R7108+S7108</f>
        <v>17.734142887386874</v>
      </c>
      <c r="V7108">
        <f t="shared" ref="V7108:V7171" ca="1" si="1899">MAX(L7108,P7108,T7108)</f>
        <v>30.150828611925835</v>
      </c>
      <c r="W7108">
        <f t="shared" ca="1" si="1887"/>
        <v>4.6259293974972868</v>
      </c>
      <c r="X7108">
        <f t="shared" ref="X7108:X7171" ca="1" si="1900">V7108+W7108</f>
        <v>34.776758009423119</v>
      </c>
      <c r="Z7108">
        <f t="shared" ca="1" si="1889"/>
        <v>35</v>
      </c>
    </row>
    <row r="7109" spans="2:26" x14ac:dyDescent="0.25">
      <c r="B7109">
        <v>0</v>
      </c>
      <c r="C7109">
        <f t="shared" ca="1" si="1888"/>
        <v>6.7974759986902527</v>
      </c>
      <c r="D7109">
        <f t="shared" ca="1" si="1890"/>
        <v>6.7974759986902527</v>
      </c>
      <c r="F7109">
        <v>0</v>
      </c>
      <c r="G7109">
        <f t="shared" ca="1" si="1884"/>
        <v>9.3094294479928461</v>
      </c>
      <c r="H7109">
        <f t="shared" ca="1" si="1891"/>
        <v>9.3094294479928461</v>
      </c>
      <c r="J7109">
        <f t="shared" ca="1" si="1892"/>
        <v>6.7974759986902527</v>
      </c>
      <c r="K7109">
        <f t="shared" ca="1" si="1885"/>
        <v>5.9340902358329259</v>
      </c>
      <c r="L7109">
        <f t="shared" ca="1" si="1893"/>
        <v>12.731566234523179</v>
      </c>
      <c r="N7109">
        <f t="shared" ca="1" si="1894"/>
        <v>9.3094294479928461</v>
      </c>
      <c r="O7109">
        <f t="shared" ca="1" si="1895"/>
        <v>9.1210821034836407</v>
      </c>
      <c r="P7109">
        <f t="shared" ca="1" si="1896"/>
        <v>18.430511551476485</v>
      </c>
      <c r="R7109">
        <f t="shared" ca="1" si="1897"/>
        <v>9.3094294479928461</v>
      </c>
      <c r="S7109">
        <f t="shared" ca="1" si="1886"/>
        <v>8.9105543601014148</v>
      </c>
      <c r="T7109">
        <f t="shared" ca="1" si="1898"/>
        <v>18.219983808094263</v>
      </c>
      <c r="V7109">
        <f t="shared" ca="1" si="1899"/>
        <v>18.430511551476485</v>
      </c>
      <c r="W7109">
        <f t="shared" ca="1" si="1887"/>
        <v>12.570471505760981</v>
      </c>
      <c r="X7109">
        <f t="shared" ca="1" si="1900"/>
        <v>31.000983057237466</v>
      </c>
      <c r="Z7109">
        <f t="shared" ca="1" si="1889"/>
        <v>32</v>
      </c>
    </row>
    <row r="7110" spans="2:26" x14ac:dyDescent="0.25">
      <c r="B7110">
        <v>0</v>
      </c>
      <c r="C7110">
        <f t="shared" ca="1" si="1888"/>
        <v>5.1905754048974195</v>
      </c>
      <c r="D7110">
        <f t="shared" ca="1" si="1890"/>
        <v>5.1905754048974195</v>
      </c>
      <c r="F7110">
        <v>0</v>
      </c>
      <c r="G7110">
        <f t="shared" ref="G7110:G7173" ca="1" si="1901">NORMINV(RAND(),9,2)</f>
        <v>8.8341272106753692</v>
      </c>
      <c r="H7110">
        <f t="shared" ca="1" si="1891"/>
        <v>8.8341272106753692</v>
      </c>
      <c r="J7110">
        <f t="shared" ca="1" si="1892"/>
        <v>5.1905754048974195</v>
      </c>
      <c r="K7110">
        <f t="shared" ref="K7110:K7173" ca="1" si="1902">NORMINV(RAND(),5,1)</f>
        <v>5.1507662144300426</v>
      </c>
      <c r="L7110">
        <f t="shared" ca="1" si="1893"/>
        <v>10.341341619327462</v>
      </c>
      <c r="N7110">
        <f t="shared" ca="1" si="1894"/>
        <v>8.8341272106753692</v>
      </c>
      <c r="O7110">
        <f t="shared" ca="1" si="1895"/>
        <v>10.323951518423442</v>
      </c>
      <c r="P7110">
        <f t="shared" ca="1" si="1896"/>
        <v>19.158078729098811</v>
      </c>
      <c r="R7110">
        <f t="shared" ca="1" si="1897"/>
        <v>8.8341272106753692</v>
      </c>
      <c r="S7110">
        <f t="shared" ref="S7110:S7173" ca="1" si="1903">NORMINV(RAND(),8,2)</f>
        <v>5.9854703974456651</v>
      </c>
      <c r="T7110">
        <f t="shared" ca="1" si="1898"/>
        <v>14.819597608121034</v>
      </c>
      <c r="V7110">
        <f t="shared" ca="1" si="1899"/>
        <v>19.158078729098811</v>
      </c>
      <c r="W7110">
        <f t="shared" ref="W7110:W7173" ca="1" si="1904">NORMINV(RAND(),10,3)</f>
        <v>5.4354122894707571</v>
      </c>
      <c r="X7110">
        <f t="shared" ca="1" si="1900"/>
        <v>24.593491018569569</v>
      </c>
      <c r="Z7110">
        <f t="shared" ca="1" si="1889"/>
        <v>25</v>
      </c>
    </row>
    <row r="7111" spans="2:26" x14ac:dyDescent="0.25">
      <c r="B7111">
        <v>0</v>
      </c>
      <c r="C7111">
        <f t="shared" ref="C7111:C7174" ca="1" si="1905">NORMINV(RAND(),7,1)</f>
        <v>6.065962375675249</v>
      </c>
      <c r="D7111">
        <f t="shared" ca="1" si="1890"/>
        <v>6.065962375675249</v>
      </c>
      <c r="F7111">
        <v>0</v>
      </c>
      <c r="G7111">
        <f t="shared" ca="1" si="1901"/>
        <v>10.148470838381376</v>
      </c>
      <c r="H7111">
        <f t="shared" ca="1" si="1891"/>
        <v>10.148470838381376</v>
      </c>
      <c r="J7111">
        <f t="shared" ca="1" si="1892"/>
        <v>6.065962375675249</v>
      </c>
      <c r="K7111">
        <f t="shared" ca="1" si="1902"/>
        <v>6.5364161346534591</v>
      </c>
      <c r="L7111">
        <f t="shared" ca="1" si="1893"/>
        <v>12.602378510328709</v>
      </c>
      <c r="N7111">
        <f t="shared" ca="1" si="1894"/>
        <v>10.148470838381376</v>
      </c>
      <c r="O7111">
        <f t="shared" ca="1" si="1895"/>
        <v>8.9608526314456629</v>
      </c>
      <c r="P7111">
        <f t="shared" ca="1" si="1896"/>
        <v>19.109323469827039</v>
      </c>
      <c r="R7111">
        <f t="shared" ca="1" si="1897"/>
        <v>10.148470838381376</v>
      </c>
      <c r="S7111">
        <f t="shared" ca="1" si="1903"/>
        <v>10.052704229228107</v>
      </c>
      <c r="T7111">
        <f t="shared" ca="1" si="1898"/>
        <v>20.201175067609483</v>
      </c>
      <c r="V7111">
        <f t="shared" ca="1" si="1899"/>
        <v>20.201175067609483</v>
      </c>
      <c r="W7111">
        <f t="shared" ca="1" si="1904"/>
        <v>7.7941270665386284</v>
      </c>
      <c r="X7111">
        <f t="shared" ca="1" si="1900"/>
        <v>27.995302134148112</v>
      </c>
      <c r="Z7111">
        <f t="shared" ca="1" si="1889"/>
        <v>28</v>
      </c>
    </row>
    <row r="7112" spans="2:26" x14ac:dyDescent="0.25">
      <c r="B7112">
        <v>0</v>
      </c>
      <c r="C7112">
        <f t="shared" ca="1" si="1905"/>
        <v>6.7302666158155811</v>
      </c>
      <c r="D7112">
        <f t="shared" ca="1" si="1890"/>
        <v>6.7302666158155811</v>
      </c>
      <c r="F7112">
        <v>0</v>
      </c>
      <c r="G7112">
        <f t="shared" ca="1" si="1901"/>
        <v>8.5811582367273438</v>
      </c>
      <c r="H7112">
        <f t="shared" ca="1" si="1891"/>
        <v>8.5811582367273438</v>
      </c>
      <c r="J7112">
        <f t="shared" ca="1" si="1892"/>
        <v>6.7302666158155811</v>
      </c>
      <c r="K7112">
        <f t="shared" ca="1" si="1902"/>
        <v>5.629719713789572</v>
      </c>
      <c r="L7112">
        <f t="shared" ca="1" si="1893"/>
        <v>12.359986329605153</v>
      </c>
      <c r="N7112">
        <f t="shared" ca="1" si="1894"/>
        <v>8.5811582367273438</v>
      </c>
      <c r="O7112">
        <f t="shared" ca="1" si="1895"/>
        <v>17.129521980770399</v>
      </c>
      <c r="P7112">
        <f t="shared" ca="1" si="1896"/>
        <v>25.710680217497742</v>
      </c>
      <c r="R7112">
        <f t="shared" ca="1" si="1897"/>
        <v>8.5811582367273438</v>
      </c>
      <c r="S7112">
        <f t="shared" ca="1" si="1903"/>
        <v>7.5741697403074086</v>
      </c>
      <c r="T7112">
        <f t="shared" ca="1" si="1898"/>
        <v>16.155327977034752</v>
      </c>
      <c r="V7112">
        <f t="shared" ca="1" si="1899"/>
        <v>25.710680217497742</v>
      </c>
      <c r="W7112">
        <f t="shared" ca="1" si="1904"/>
        <v>12.309994651814083</v>
      </c>
      <c r="X7112">
        <f t="shared" ca="1" si="1900"/>
        <v>38.020674869311826</v>
      </c>
      <c r="Z7112">
        <f t="shared" ref="Z7112:Z7175" ca="1" si="1906">ROUNDUP(X7112,0)</f>
        <v>39</v>
      </c>
    </row>
    <row r="7113" spans="2:26" x14ac:dyDescent="0.25">
      <c r="B7113">
        <v>0</v>
      </c>
      <c r="C7113">
        <f t="shared" ca="1" si="1905"/>
        <v>6.8390664370685545</v>
      </c>
      <c r="D7113">
        <f t="shared" ca="1" si="1890"/>
        <v>6.8390664370685545</v>
      </c>
      <c r="F7113">
        <v>0</v>
      </c>
      <c r="G7113">
        <f t="shared" ca="1" si="1901"/>
        <v>6.460441861206248</v>
      </c>
      <c r="H7113">
        <f t="shared" ca="1" si="1891"/>
        <v>6.460441861206248</v>
      </c>
      <c r="J7113">
        <f t="shared" ca="1" si="1892"/>
        <v>6.8390664370685545</v>
      </c>
      <c r="K7113">
        <f t="shared" ca="1" si="1902"/>
        <v>6.4889647710926113</v>
      </c>
      <c r="L7113">
        <f t="shared" ca="1" si="1893"/>
        <v>13.328031208161166</v>
      </c>
      <c r="N7113">
        <f t="shared" ca="1" si="1894"/>
        <v>6.8390664370685545</v>
      </c>
      <c r="O7113">
        <f t="shared" ca="1" si="1895"/>
        <v>8.5489257883366747</v>
      </c>
      <c r="P7113">
        <f t="shared" ca="1" si="1896"/>
        <v>15.387992225405229</v>
      </c>
      <c r="R7113">
        <f t="shared" ca="1" si="1897"/>
        <v>6.460441861206248</v>
      </c>
      <c r="S7113">
        <f t="shared" ca="1" si="1903"/>
        <v>6.0853474257438007</v>
      </c>
      <c r="T7113">
        <f t="shared" ca="1" si="1898"/>
        <v>12.545789286950049</v>
      </c>
      <c r="V7113">
        <f t="shared" ca="1" si="1899"/>
        <v>15.387992225405229</v>
      </c>
      <c r="W7113">
        <f t="shared" ca="1" si="1904"/>
        <v>14.005025450225039</v>
      </c>
      <c r="X7113">
        <f t="shared" ca="1" si="1900"/>
        <v>29.393017675630269</v>
      </c>
      <c r="Z7113">
        <f t="shared" ca="1" si="1906"/>
        <v>30</v>
      </c>
    </row>
    <row r="7114" spans="2:26" x14ac:dyDescent="0.25">
      <c r="B7114">
        <v>0</v>
      </c>
      <c r="C7114">
        <f t="shared" ca="1" si="1905"/>
        <v>7.7365810935614716</v>
      </c>
      <c r="D7114">
        <f t="shared" ca="1" si="1890"/>
        <v>7.7365810935614716</v>
      </c>
      <c r="F7114">
        <v>0</v>
      </c>
      <c r="G7114">
        <f t="shared" ca="1" si="1901"/>
        <v>8.5300625276366109</v>
      </c>
      <c r="H7114">
        <f t="shared" ca="1" si="1891"/>
        <v>8.5300625276366109</v>
      </c>
      <c r="J7114">
        <f t="shared" ca="1" si="1892"/>
        <v>7.7365810935614716</v>
      </c>
      <c r="K7114">
        <f t="shared" ca="1" si="1902"/>
        <v>5.7782524480292565</v>
      </c>
      <c r="L7114">
        <f t="shared" ca="1" si="1893"/>
        <v>13.514833541590729</v>
      </c>
      <c r="N7114">
        <f t="shared" ca="1" si="1894"/>
        <v>8.5300625276366109</v>
      </c>
      <c r="O7114">
        <f t="shared" ca="1" si="1895"/>
        <v>12.224540633872563</v>
      </c>
      <c r="P7114">
        <f t="shared" ca="1" si="1896"/>
        <v>20.754603161509174</v>
      </c>
      <c r="R7114">
        <f t="shared" ca="1" si="1897"/>
        <v>8.5300625276366109</v>
      </c>
      <c r="S7114">
        <f t="shared" ca="1" si="1903"/>
        <v>8.7831670101925035</v>
      </c>
      <c r="T7114">
        <f t="shared" ca="1" si="1898"/>
        <v>17.313229537829116</v>
      </c>
      <c r="V7114">
        <f t="shared" ca="1" si="1899"/>
        <v>20.754603161509174</v>
      </c>
      <c r="W7114">
        <f t="shared" ca="1" si="1904"/>
        <v>10.657919440691568</v>
      </c>
      <c r="X7114">
        <f t="shared" ca="1" si="1900"/>
        <v>31.412522602200742</v>
      </c>
      <c r="Z7114">
        <f t="shared" ca="1" si="1906"/>
        <v>32</v>
      </c>
    </row>
    <row r="7115" spans="2:26" x14ac:dyDescent="0.25">
      <c r="B7115">
        <v>0</v>
      </c>
      <c r="C7115">
        <f t="shared" ca="1" si="1905"/>
        <v>8.3854385913647373</v>
      </c>
      <c r="D7115">
        <f t="shared" ca="1" si="1890"/>
        <v>8.3854385913647373</v>
      </c>
      <c r="F7115">
        <v>0</v>
      </c>
      <c r="G7115">
        <f t="shared" ca="1" si="1901"/>
        <v>8.8423739860946977</v>
      </c>
      <c r="H7115">
        <f t="shared" ca="1" si="1891"/>
        <v>8.8423739860946977</v>
      </c>
      <c r="J7115">
        <f t="shared" ca="1" si="1892"/>
        <v>8.3854385913647373</v>
      </c>
      <c r="K7115">
        <f t="shared" ca="1" si="1902"/>
        <v>5.5616523222457097</v>
      </c>
      <c r="L7115">
        <f t="shared" ca="1" si="1893"/>
        <v>13.947090913610447</v>
      </c>
      <c r="N7115">
        <f t="shared" ca="1" si="1894"/>
        <v>8.8423739860946977</v>
      </c>
      <c r="O7115">
        <f t="shared" ca="1" si="1895"/>
        <v>5.2110302618883555</v>
      </c>
      <c r="P7115">
        <f t="shared" ca="1" si="1896"/>
        <v>14.053404247983053</v>
      </c>
      <c r="R7115">
        <f t="shared" ca="1" si="1897"/>
        <v>8.8423739860946977</v>
      </c>
      <c r="S7115">
        <f t="shared" ca="1" si="1903"/>
        <v>6.4027234950673497</v>
      </c>
      <c r="T7115">
        <f t="shared" ca="1" si="1898"/>
        <v>15.245097481162048</v>
      </c>
      <c r="V7115">
        <f t="shared" ca="1" si="1899"/>
        <v>15.245097481162048</v>
      </c>
      <c r="W7115">
        <f t="shared" ca="1" si="1904"/>
        <v>13.404720618009852</v>
      </c>
      <c r="X7115">
        <f t="shared" ca="1" si="1900"/>
        <v>28.649818099171902</v>
      </c>
      <c r="Z7115">
        <f t="shared" ca="1" si="1906"/>
        <v>29</v>
      </c>
    </row>
    <row r="7116" spans="2:26" x14ac:dyDescent="0.25">
      <c r="B7116">
        <v>0</v>
      </c>
      <c r="C7116">
        <f t="shared" ca="1" si="1905"/>
        <v>8.3980890058120927</v>
      </c>
      <c r="D7116">
        <f t="shared" ca="1" si="1890"/>
        <v>8.3980890058120927</v>
      </c>
      <c r="F7116">
        <v>0</v>
      </c>
      <c r="G7116">
        <f t="shared" ca="1" si="1901"/>
        <v>8.8259023477583689</v>
      </c>
      <c r="H7116">
        <f t="shared" ca="1" si="1891"/>
        <v>8.8259023477583689</v>
      </c>
      <c r="J7116">
        <f t="shared" ca="1" si="1892"/>
        <v>8.3980890058120927</v>
      </c>
      <c r="K7116">
        <f t="shared" ca="1" si="1902"/>
        <v>5.3611215596596287</v>
      </c>
      <c r="L7116">
        <f t="shared" ca="1" si="1893"/>
        <v>13.759210565471722</v>
      </c>
      <c r="N7116">
        <f t="shared" ca="1" si="1894"/>
        <v>8.8259023477583689</v>
      </c>
      <c r="O7116">
        <f t="shared" ca="1" si="1895"/>
        <v>15.037026826953475</v>
      </c>
      <c r="P7116">
        <f t="shared" ca="1" si="1896"/>
        <v>23.862929174711844</v>
      </c>
      <c r="R7116">
        <f t="shared" ca="1" si="1897"/>
        <v>8.8259023477583689</v>
      </c>
      <c r="S7116">
        <f t="shared" ca="1" si="1903"/>
        <v>9.6890871448428459</v>
      </c>
      <c r="T7116">
        <f t="shared" ca="1" si="1898"/>
        <v>18.514989492601217</v>
      </c>
      <c r="V7116">
        <f t="shared" ca="1" si="1899"/>
        <v>23.862929174711844</v>
      </c>
      <c r="W7116">
        <f t="shared" ca="1" si="1904"/>
        <v>12.435907102813205</v>
      </c>
      <c r="X7116">
        <f t="shared" ca="1" si="1900"/>
        <v>36.298836277525048</v>
      </c>
      <c r="Z7116">
        <f t="shared" ca="1" si="1906"/>
        <v>37</v>
      </c>
    </row>
    <row r="7117" spans="2:26" x14ac:dyDescent="0.25">
      <c r="B7117">
        <v>0</v>
      </c>
      <c r="C7117">
        <f t="shared" ca="1" si="1905"/>
        <v>6.113144814676601</v>
      </c>
      <c r="D7117">
        <f t="shared" ca="1" si="1890"/>
        <v>6.113144814676601</v>
      </c>
      <c r="F7117">
        <v>0</v>
      </c>
      <c r="G7117">
        <f t="shared" ca="1" si="1901"/>
        <v>12.502432026341051</v>
      </c>
      <c r="H7117">
        <f t="shared" ca="1" si="1891"/>
        <v>12.502432026341051</v>
      </c>
      <c r="J7117">
        <f t="shared" ca="1" si="1892"/>
        <v>6.113144814676601</v>
      </c>
      <c r="K7117">
        <f t="shared" ca="1" si="1902"/>
        <v>3.43070145827462</v>
      </c>
      <c r="L7117">
        <f t="shared" ca="1" si="1893"/>
        <v>9.543846272951221</v>
      </c>
      <c r="N7117">
        <f t="shared" ca="1" si="1894"/>
        <v>12.502432026341051</v>
      </c>
      <c r="O7117">
        <f t="shared" ca="1" si="1895"/>
        <v>17.827518037086822</v>
      </c>
      <c r="P7117">
        <f t="shared" ca="1" si="1896"/>
        <v>30.329950063427873</v>
      </c>
      <c r="R7117">
        <f t="shared" ca="1" si="1897"/>
        <v>12.502432026341051</v>
      </c>
      <c r="S7117">
        <f t="shared" ca="1" si="1903"/>
        <v>9.3640462604810519</v>
      </c>
      <c r="T7117">
        <f t="shared" ca="1" si="1898"/>
        <v>21.866478286822101</v>
      </c>
      <c r="V7117">
        <f t="shared" ca="1" si="1899"/>
        <v>30.329950063427873</v>
      </c>
      <c r="W7117">
        <f t="shared" ca="1" si="1904"/>
        <v>12.772084704600536</v>
      </c>
      <c r="X7117">
        <f t="shared" ca="1" si="1900"/>
        <v>43.10203476802841</v>
      </c>
      <c r="Z7117">
        <f t="shared" ca="1" si="1906"/>
        <v>44</v>
      </c>
    </row>
    <row r="7118" spans="2:26" x14ac:dyDescent="0.25">
      <c r="B7118">
        <v>0</v>
      </c>
      <c r="C7118">
        <f t="shared" ca="1" si="1905"/>
        <v>8.0246406739190999</v>
      </c>
      <c r="D7118">
        <f t="shared" ca="1" si="1890"/>
        <v>8.0246406739190999</v>
      </c>
      <c r="F7118">
        <v>0</v>
      </c>
      <c r="G7118">
        <f t="shared" ca="1" si="1901"/>
        <v>11.877004105842056</v>
      </c>
      <c r="H7118">
        <f t="shared" ca="1" si="1891"/>
        <v>11.877004105842056</v>
      </c>
      <c r="J7118">
        <f t="shared" ca="1" si="1892"/>
        <v>8.0246406739190999</v>
      </c>
      <c r="K7118">
        <f t="shared" ca="1" si="1902"/>
        <v>4.5112247931289344</v>
      </c>
      <c r="L7118">
        <f t="shared" ca="1" si="1893"/>
        <v>12.535865467048033</v>
      </c>
      <c r="N7118">
        <f t="shared" ca="1" si="1894"/>
        <v>11.877004105842056</v>
      </c>
      <c r="O7118">
        <f t="shared" ca="1" si="1895"/>
        <v>9.9828693082988504</v>
      </c>
      <c r="P7118">
        <f t="shared" ca="1" si="1896"/>
        <v>21.859873414140907</v>
      </c>
      <c r="R7118">
        <f t="shared" ca="1" si="1897"/>
        <v>11.877004105842056</v>
      </c>
      <c r="S7118">
        <f t="shared" ca="1" si="1903"/>
        <v>10.43528352648671</v>
      </c>
      <c r="T7118">
        <f t="shared" ca="1" si="1898"/>
        <v>22.312287632328768</v>
      </c>
      <c r="V7118">
        <f t="shared" ca="1" si="1899"/>
        <v>22.312287632328768</v>
      </c>
      <c r="W7118">
        <f t="shared" ca="1" si="1904"/>
        <v>9.299379791785972</v>
      </c>
      <c r="X7118">
        <f t="shared" ca="1" si="1900"/>
        <v>31.611667424114742</v>
      </c>
      <c r="Z7118">
        <f t="shared" ca="1" si="1906"/>
        <v>32</v>
      </c>
    </row>
    <row r="7119" spans="2:26" x14ac:dyDescent="0.25">
      <c r="B7119">
        <v>0</v>
      </c>
      <c r="C7119">
        <f t="shared" ca="1" si="1905"/>
        <v>7.5942424878040011</v>
      </c>
      <c r="D7119">
        <f t="shared" ca="1" si="1890"/>
        <v>7.5942424878040011</v>
      </c>
      <c r="F7119">
        <v>0</v>
      </c>
      <c r="G7119">
        <f t="shared" ca="1" si="1901"/>
        <v>11.717432093653908</v>
      </c>
      <c r="H7119">
        <f t="shared" ca="1" si="1891"/>
        <v>11.717432093653908</v>
      </c>
      <c r="J7119">
        <f t="shared" ca="1" si="1892"/>
        <v>7.5942424878040011</v>
      </c>
      <c r="K7119">
        <f t="shared" ca="1" si="1902"/>
        <v>3.6688423319814234</v>
      </c>
      <c r="L7119">
        <f t="shared" ca="1" si="1893"/>
        <v>11.263084819785425</v>
      </c>
      <c r="N7119">
        <f t="shared" ca="1" si="1894"/>
        <v>11.717432093653908</v>
      </c>
      <c r="O7119">
        <f t="shared" ca="1" si="1895"/>
        <v>14.951113042946165</v>
      </c>
      <c r="P7119">
        <f t="shared" ca="1" si="1896"/>
        <v>26.668545136600073</v>
      </c>
      <c r="R7119">
        <f t="shared" ca="1" si="1897"/>
        <v>11.717432093653908</v>
      </c>
      <c r="S7119">
        <f t="shared" ca="1" si="1903"/>
        <v>6.9015836990838295</v>
      </c>
      <c r="T7119">
        <f t="shared" ca="1" si="1898"/>
        <v>18.619015792737738</v>
      </c>
      <c r="V7119">
        <f t="shared" ca="1" si="1899"/>
        <v>26.668545136600073</v>
      </c>
      <c r="W7119">
        <f t="shared" ca="1" si="1904"/>
        <v>8.540561315579021</v>
      </c>
      <c r="X7119">
        <f t="shared" ca="1" si="1900"/>
        <v>35.209106452179093</v>
      </c>
      <c r="Z7119">
        <f t="shared" ca="1" si="1906"/>
        <v>36</v>
      </c>
    </row>
    <row r="7120" spans="2:26" x14ac:dyDescent="0.25">
      <c r="B7120">
        <v>0</v>
      </c>
      <c r="C7120">
        <f t="shared" ca="1" si="1905"/>
        <v>7.1521216052050658</v>
      </c>
      <c r="D7120">
        <f t="shared" ca="1" si="1890"/>
        <v>7.1521216052050658</v>
      </c>
      <c r="F7120">
        <v>0</v>
      </c>
      <c r="G7120">
        <f t="shared" ca="1" si="1901"/>
        <v>12.640155349380031</v>
      </c>
      <c r="H7120">
        <f t="shared" ca="1" si="1891"/>
        <v>12.640155349380031</v>
      </c>
      <c r="J7120">
        <f t="shared" ca="1" si="1892"/>
        <v>7.1521216052050658</v>
      </c>
      <c r="K7120">
        <f t="shared" ca="1" si="1902"/>
        <v>5.7365149934109647</v>
      </c>
      <c r="L7120">
        <f t="shared" ca="1" si="1893"/>
        <v>12.888636598616031</v>
      </c>
      <c r="N7120">
        <f t="shared" ca="1" si="1894"/>
        <v>12.640155349380031</v>
      </c>
      <c r="O7120">
        <f t="shared" ca="1" si="1895"/>
        <v>14.444454323199317</v>
      </c>
      <c r="P7120">
        <f t="shared" ca="1" si="1896"/>
        <v>27.084609672579347</v>
      </c>
      <c r="R7120">
        <f t="shared" ca="1" si="1897"/>
        <v>12.640155349380031</v>
      </c>
      <c r="S7120">
        <f t="shared" ca="1" si="1903"/>
        <v>5.6492849382734249</v>
      </c>
      <c r="T7120">
        <f t="shared" ca="1" si="1898"/>
        <v>18.289440287653456</v>
      </c>
      <c r="V7120">
        <f t="shared" ca="1" si="1899"/>
        <v>27.084609672579347</v>
      </c>
      <c r="W7120">
        <f t="shared" ca="1" si="1904"/>
        <v>7.0961608710803548</v>
      </c>
      <c r="X7120">
        <f t="shared" ca="1" si="1900"/>
        <v>34.180770543659705</v>
      </c>
      <c r="Z7120">
        <f t="shared" ca="1" si="1906"/>
        <v>35</v>
      </c>
    </row>
    <row r="7121" spans="2:26" x14ac:dyDescent="0.25">
      <c r="B7121">
        <v>0</v>
      </c>
      <c r="C7121">
        <f t="shared" ca="1" si="1905"/>
        <v>6.2581014959882291</v>
      </c>
      <c r="D7121">
        <f t="shared" ca="1" si="1890"/>
        <v>6.2581014959882291</v>
      </c>
      <c r="F7121">
        <v>0</v>
      </c>
      <c r="G7121">
        <f t="shared" ca="1" si="1901"/>
        <v>8.6580929701565488</v>
      </c>
      <c r="H7121">
        <f t="shared" ca="1" si="1891"/>
        <v>8.6580929701565488</v>
      </c>
      <c r="J7121">
        <f t="shared" ca="1" si="1892"/>
        <v>6.2581014959882291</v>
      </c>
      <c r="K7121">
        <f t="shared" ca="1" si="1902"/>
        <v>6.4425132006487544</v>
      </c>
      <c r="L7121">
        <f t="shared" ca="1" si="1893"/>
        <v>12.700614696636983</v>
      </c>
      <c r="N7121">
        <f t="shared" ca="1" si="1894"/>
        <v>8.6580929701565488</v>
      </c>
      <c r="O7121">
        <f t="shared" ca="1" si="1895"/>
        <v>11.804850752984633</v>
      </c>
      <c r="P7121">
        <f t="shared" ca="1" si="1896"/>
        <v>20.46294372314118</v>
      </c>
      <c r="R7121">
        <f t="shared" ca="1" si="1897"/>
        <v>8.6580929701565488</v>
      </c>
      <c r="S7121">
        <f t="shared" ca="1" si="1903"/>
        <v>7.3322868975320299</v>
      </c>
      <c r="T7121">
        <f t="shared" ca="1" si="1898"/>
        <v>15.990379867688578</v>
      </c>
      <c r="V7121">
        <f t="shared" ca="1" si="1899"/>
        <v>20.46294372314118</v>
      </c>
      <c r="W7121">
        <f t="shared" ca="1" si="1904"/>
        <v>10.996509332956096</v>
      </c>
      <c r="X7121">
        <f t="shared" ca="1" si="1900"/>
        <v>31.459453056097274</v>
      </c>
      <c r="Z7121">
        <f t="shared" ca="1" si="1906"/>
        <v>32</v>
      </c>
    </row>
    <row r="7122" spans="2:26" x14ac:dyDescent="0.25">
      <c r="B7122">
        <v>0</v>
      </c>
      <c r="C7122">
        <f t="shared" ca="1" si="1905"/>
        <v>5.0283189209782728</v>
      </c>
      <c r="D7122">
        <f t="shared" ca="1" si="1890"/>
        <v>5.0283189209782728</v>
      </c>
      <c r="F7122">
        <v>0</v>
      </c>
      <c r="G7122">
        <f t="shared" ca="1" si="1901"/>
        <v>10.017627197335889</v>
      </c>
      <c r="H7122">
        <f t="shared" ca="1" si="1891"/>
        <v>10.017627197335889</v>
      </c>
      <c r="J7122">
        <f t="shared" ca="1" si="1892"/>
        <v>5.0283189209782728</v>
      </c>
      <c r="K7122">
        <f t="shared" ca="1" si="1902"/>
        <v>4.4551298046573615</v>
      </c>
      <c r="L7122">
        <f t="shared" ca="1" si="1893"/>
        <v>9.4834487256356343</v>
      </c>
      <c r="N7122">
        <f t="shared" ca="1" si="1894"/>
        <v>10.017627197335889</v>
      </c>
      <c r="O7122">
        <f t="shared" ca="1" si="1895"/>
        <v>13.168379135809584</v>
      </c>
      <c r="P7122">
        <f t="shared" ca="1" si="1896"/>
        <v>23.186006333145471</v>
      </c>
      <c r="R7122">
        <f t="shared" ca="1" si="1897"/>
        <v>10.017627197335889</v>
      </c>
      <c r="S7122">
        <f t="shared" ca="1" si="1903"/>
        <v>8.4219378916104226</v>
      </c>
      <c r="T7122">
        <f t="shared" ca="1" si="1898"/>
        <v>18.43956508894631</v>
      </c>
      <c r="V7122">
        <f t="shared" ca="1" si="1899"/>
        <v>23.186006333145471</v>
      </c>
      <c r="W7122">
        <f t="shared" ca="1" si="1904"/>
        <v>10.283094000556709</v>
      </c>
      <c r="X7122">
        <f t="shared" ca="1" si="1900"/>
        <v>33.46910033370218</v>
      </c>
      <c r="Z7122">
        <f t="shared" ca="1" si="1906"/>
        <v>34</v>
      </c>
    </row>
    <row r="7123" spans="2:26" x14ac:dyDescent="0.25">
      <c r="B7123">
        <v>0</v>
      </c>
      <c r="C7123">
        <f t="shared" ca="1" si="1905"/>
        <v>5.9742714293399892</v>
      </c>
      <c r="D7123">
        <f t="shared" ca="1" si="1890"/>
        <v>5.9742714293399892</v>
      </c>
      <c r="F7123">
        <v>0</v>
      </c>
      <c r="G7123">
        <f t="shared" ca="1" si="1901"/>
        <v>6.4352423729102481</v>
      </c>
      <c r="H7123">
        <f t="shared" ca="1" si="1891"/>
        <v>6.4352423729102481</v>
      </c>
      <c r="J7123">
        <f t="shared" ca="1" si="1892"/>
        <v>5.9742714293399892</v>
      </c>
      <c r="K7123">
        <f t="shared" ca="1" si="1902"/>
        <v>4.0125999201465516</v>
      </c>
      <c r="L7123">
        <f t="shared" ca="1" si="1893"/>
        <v>9.9868713494865418</v>
      </c>
      <c r="N7123">
        <f t="shared" ca="1" si="1894"/>
        <v>6.4352423729102481</v>
      </c>
      <c r="O7123">
        <f t="shared" ca="1" si="1895"/>
        <v>12.824311024522524</v>
      </c>
      <c r="P7123">
        <f t="shared" ca="1" si="1896"/>
        <v>19.259553397432772</v>
      </c>
      <c r="R7123">
        <f t="shared" ca="1" si="1897"/>
        <v>6.4352423729102481</v>
      </c>
      <c r="S7123">
        <f t="shared" ca="1" si="1903"/>
        <v>10.310279998040681</v>
      </c>
      <c r="T7123">
        <f t="shared" ca="1" si="1898"/>
        <v>16.74552237095093</v>
      </c>
      <c r="V7123">
        <f t="shared" ca="1" si="1899"/>
        <v>19.259553397432772</v>
      </c>
      <c r="W7123">
        <f t="shared" ca="1" si="1904"/>
        <v>5.9432419808771249</v>
      </c>
      <c r="X7123">
        <f t="shared" ca="1" si="1900"/>
        <v>25.202795378309897</v>
      </c>
      <c r="Z7123">
        <f t="shared" ca="1" si="1906"/>
        <v>26</v>
      </c>
    </row>
    <row r="7124" spans="2:26" x14ac:dyDescent="0.25">
      <c r="B7124">
        <v>0</v>
      </c>
      <c r="C7124">
        <f t="shared" ca="1" si="1905"/>
        <v>6.3282161322814776</v>
      </c>
      <c r="D7124">
        <f t="shared" ca="1" si="1890"/>
        <v>6.3282161322814776</v>
      </c>
      <c r="F7124">
        <v>0</v>
      </c>
      <c r="G7124">
        <f t="shared" ca="1" si="1901"/>
        <v>8.9859209268221747</v>
      </c>
      <c r="H7124">
        <f t="shared" ca="1" si="1891"/>
        <v>8.9859209268221747</v>
      </c>
      <c r="J7124">
        <f t="shared" ca="1" si="1892"/>
        <v>6.3282161322814776</v>
      </c>
      <c r="K7124">
        <f t="shared" ca="1" si="1902"/>
        <v>3.6918214249051027</v>
      </c>
      <c r="L7124">
        <f t="shared" ca="1" si="1893"/>
        <v>10.02003755718658</v>
      </c>
      <c r="N7124">
        <f t="shared" ca="1" si="1894"/>
        <v>8.9859209268221747</v>
      </c>
      <c r="O7124">
        <f t="shared" ca="1" si="1895"/>
        <v>10.222389092566491</v>
      </c>
      <c r="P7124">
        <f t="shared" ca="1" si="1896"/>
        <v>19.208310019388666</v>
      </c>
      <c r="R7124">
        <f t="shared" ca="1" si="1897"/>
        <v>8.9859209268221747</v>
      </c>
      <c r="S7124">
        <f t="shared" ca="1" si="1903"/>
        <v>5.9678220030862201</v>
      </c>
      <c r="T7124">
        <f t="shared" ca="1" si="1898"/>
        <v>14.953742929908394</v>
      </c>
      <c r="V7124">
        <f t="shared" ca="1" si="1899"/>
        <v>19.208310019388666</v>
      </c>
      <c r="W7124">
        <f t="shared" ca="1" si="1904"/>
        <v>11.996422610721963</v>
      </c>
      <c r="X7124">
        <f t="shared" ca="1" si="1900"/>
        <v>31.204732630110627</v>
      </c>
      <c r="Z7124">
        <f t="shared" ca="1" si="1906"/>
        <v>32</v>
      </c>
    </row>
    <row r="7125" spans="2:26" x14ac:dyDescent="0.25">
      <c r="B7125">
        <v>0</v>
      </c>
      <c r="C7125">
        <f t="shared" ca="1" si="1905"/>
        <v>5.9696379800179269</v>
      </c>
      <c r="D7125">
        <f t="shared" ca="1" si="1890"/>
        <v>5.9696379800179269</v>
      </c>
      <c r="F7125">
        <v>0</v>
      </c>
      <c r="G7125">
        <f t="shared" ca="1" si="1901"/>
        <v>6.4803833758282021</v>
      </c>
      <c r="H7125">
        <f t="shared" ca="1" si="1891"/>
        <v>6.4803833758282021</v>
      </c>
      <c r="J7125">
        <f t="shared" ca="1" si="1892"/>
        <v>5.9696379800179269</v>
      </c>
      <c r="K7125">
        <f t="shared" ca="1" si="1902"/>
        <v>4.2346948631562622</v>
      </c>
      <c r="L7125">
        <f t="shared" ca="1" si="1893"/>
        <v>10.204332843174189</v>
      </c>
      <c r="N7125">
        <f t="shared" ca="1" si="1894"/>
        <v>6.4803833758282021</v>
      </c>
      <c r="O7125">
        <f t="shared" ca="1" si="1895"/>
        <v>11.434786366343412</v>
      </c>
      <c r="P7125">
        <f t="shared" ca="1" si="1896"/>
        <v>17.915169742171614</v>
      </c>
      <c r="R7125">
        <f t="shared" ca="1" si="1897"/>
        <v>6.4803833758282021</v>
      </c>
      <c r="S7125">
        <f t="shared" ca="1" si="1903"/>
        <v>12.464814266869178</v>
      </c>
      <c r="T7125">
        <f t="shared" ca="1" si="1898"/>
        <v>18.94519764269738</v>
      </c>
      <c r="V7125">
        <f t="shared" ca="1" si="1899"/>
        <v>18.94519764269738</v>
      </c>
      <c r="W7125">
        <f t="shared" ca="1" si="1904"/>
        <v>12.424996211817728</v>
      </c>
      <c r="X7125">
        <f t="shared" ca="1" si="1900"/>
        <v>31.370193854515108</v>
      </c>
      <c r="Z7125">
        <f t="shared" ca="1" si="1906"/>
        <v>32</v>
      </c>
    </row>
    <row r="7126" spans="2:26" x14ac:dyDescent="0.25">
      <c r="B7126">
        <v>0</v>
      </c>
      <c r="C7126">
        <f t="shared" ca="1" si="1905"/>
        <v>7.9889535752044507</v>
      </c>
      <c r="D7126">
        <f t="shared" ca="1" si="1890"/>
        <v>7.9889535752044507</v>
      </c>
      <c r="F7126">
        <v>0</v>
      </c>
      <c r="G7126">
        <f t="shared" ca="1" si="1901"/>
        <v>5.9343135711122894</v>
      </c>
      <c r="H7126">
        <f t="shared" ca="1" si="1891"/>
        <v>5.9343135711122894</v>
      </c>
      <c r="J7126">
        <f t="shared" ca="1" si="1892"/>
        <v>7.9889535752044507</v>
      </c>
      <c r="K7126">
        <f t="shared" ca="1" si="1902"/>
        <v>6.4667102442421962</v>
      </c>
      <c r="L7126">
        <f t="shared" ca="1" si="1893"/>
        <v>14.455663819446647</v>
      </c>
      <c r="N7126">
        <f t="shared" ca="1" si="1894"/>
        <v>7.9889535752044507</v>
      </c>
      <c r="O7126">
        <f t="shared" ca="1" si="1895"/>
        <v>17.049158886028231</v>
      </c>
      <c r="P7126">
        <f t="shared" ca="1" si="1896"/>
        <v>25.038112461232682</v>
      </c>
      <c r="R7126">
        <f t="shared" ca="1" si="1897"/>
        <v>5.9343135711122894</v>
      </c>
      <c r="S7126">
        <f t="shared" ca="1" si="1903"/>
        <v>5.3855462081841807</v>
      </c>
      <c r="T7126">
        <f t="shared" ca="1" si="1898"/>
        <v>11.31985977929647</v>
      </c>
      <c r="V7126">
        <f t="shared" ca="1" si="1899"/>
        <v>25.038112461232682</v>
      </c>
      <c r="W7126">
        <f t="shared" ca="1" si="1904"/>
        <v>14.450450921040929</v>
      </c>
      <c r="X7126">
        <f t="shared" ca="1" si="1900"/>
        <v>39.488563382273611</v>
      </c>
      <c r="Z7126">
        <f t="shared" ca="1" si="1906"/>
        <v>40</v>
      </c>
    </row>
    <row r="7127" spans="2:26" x14ac:dyDescent="0.25">
      <c r="B7127">
        <v>0</v>
      </c>
      <c r="C7127">
        <f t="shared" ca="1" si="1905"/>
        <v>5.8180836828883402</v>
      </c>
      <c r="D7127">
        <f t="shared" ca="1" si="1890"/>
        <v>5.8180836828883402</v>
      </c>
      <c r="F7127">
        <v>0</v>
      </c>
      <c r="G7127">
        <f t="shared" ca="1" si="1901"/>
        <v>10.12466190900251</v>
      </c>
      <c r="H7127">
        <f t="shared" ca="1" si="1891"/>
        <v>10.12466190900251</v>
      </c>
      <c r="J7127">
        <f t="shared" ca="1" si="1892"/>
        <v>5.8180836828883402</v>
      </c>
      <c r="K7127">
        <f t="shared" ca="1" si="1902"/>
        <v>4.7145601014396004</v>
      </c>
      <c r="L7127">
        <f t="shared" ca="1" si="1893"/>
        <v>10.532643784327941</v>
      </c>
      <c r="N7127">
        <f t="shared" ca="1" si="1894"/>
        <v>10.12466190900251</v>
      </c>
      <c r="O7127">
        <f t="shared" ca="1" si="1895"/>
        <v>17.002106559941048</v>
      </c>
      <c r="P7127">
        <f t="shared" ca="1" si="1896"/>
        <v>27.12676846894356</v>
      </c>
      <c r="R7127">
        <f t="shared" ca="1" si="1897"/>
        <v>10.12466190900251</v>
      </c>
      <c r="S7127">
        <f t="shared" ca="1" si="1903"/>
        <v>7.7375822103771723</v>
      </c>
      <c r="T7127">
        <f t="shared" ca="1" si="1898"/>
        <v>17.862244119379682</v>
      </c>
      <c r="V7127">
        <f t="shared" ca="1" si="1899"/>
        <v>27.12676846894356</v>
      </c>
      <c r="W7127">
        <f t="shared" ca="1" si="1904"/>
        <v>10.371929310332543</v>
      </c>
      <c r="X7127">
        <f t="shared" ca="1" si="1900"/>
        <v>37.4986977792761</v>
      </c>
      <c r="Z7127">
        <f t="shared" ca="1" si="1906"/>
        <v>38</v>
      </c>
    </row>
    <row r="7128" spans="2:26" x14ac:dyDescent="0.25">
      <c r="B7128">
        <v>0</v>
      </c>
      <c r="C7128">
        <f t="shared" ca="1" si="1905"/>
        <v>7.6306435451168504</v>
      </c>
      <c r="D7128">
        <f t="shared" ca="1" si="1890"/>
        <v>7.6306435451168504</v>
      </c>
      <c r="F7128">
        <v>0</v>
      </c>
      <c r="G7128">
        <f t="shared" ca="1" si="1901"/>
        <v>10.387234741627122</v>
      </c>
      <c r="H7128">
        <f t="shared" ca="1" si="1891"/>
        <v>10.387234741627122</v>
      </c>
      <c r="J7128">
        <f t="shared" ca="1" si="1892"/>
        <v>7.6306435451168504</v>
      </c>
      <c r="K7128">
        <f t="shared" ca="1" si="1902"/>
        <v>3.724747512485588</v>
      </c>
      <c r="L7128">
        <f t="shared" ca="1" si="1893"/>
        <v>11.355391057602439</v>
      </c>
      <c r="N7128">
        <f t="shared" ca="1" si="1894"/>
        <v>10.387234741627122</v>
      </c>
      <c r="O7128">
        <f t="shared" ca="1" si="1895"/>
        <v>10.94842224899576</v>
      </c>
      <c r="P7128">
        <f t="shared" ca="1" si="1896"/>
        <v>21.33565699062288</v>
      </c>
      <c r="R7128">
        <f t="shared" ca="1" si="1897"/>
        <v>10.387234741627122</v>
      </c>
      <c r="S7128">
        <f t="shared" ca="1" si="1903"/>
        <v>7.678465462170565</v>
      </c>
      <c r="T7128">
        <f t="shared" ca="1" si="1898"/>
        <v>18.065700203797686</v>
      </c>
      <c r="V7128">
        <f t="shared" ca="1" si="1899"/>
        <v>21.33565699062288</v>
      </c>
      <c r="W7128">
        <f t="shared" ca="1" si="1904"/>
        <v>12.901119290581427</v>
      </c>
      <c r="X7128">
        <f t="shared" ca="1" si="1900"/>
        <v>34.236776281204307</v>
      </c>
      <c r="Z7128">
        <f t="shared" ca="1" si="1906"/>
        <v>35</v>
      </c>
    </row>
    <row r="7129" spans="2:26" x14ac:dyDescent="0.25">
      <c r="B7129">
        <v>0</v>
      </c>
      <c r="C7129">
        <f t="shared" ca="1" si="1905"/>
        <v>5.692317767360378</v>
      </c>
      <c r="D7129">
        <f t="shared" ca="1" si="1890"/>
        <v>5.692317767360378</v>
      </c>
      <c r="F7129">
        <v>0</v>
      </c>
      <c r="G7129">
        <f t="shared" ca="1" si="1901"/>
        <v>8.323310193140129</v>
      </c>
      <c r="H7129">
        <f t="shared" ca="1" si="1891"/>
        <v>8.323310193140129</v>
      </c>
      <c r="J7129">
        <f t="shared" ca="1" si="1892"/>
        <v>5.692317767360378</v>
      </c>
      <c r="K7129">
        <f t="shared" ca="1" si="1902"/>
        <v>3.8795174442972926</v>
      </c>
      <c r="L7129">
        <f t="shared" ca="1" si="1893"/>
        <v>9.571835211657671</v>
      </c>
      <c r="N7129">
        <f t="shared" ca="1" si="1894"/>
        <v>8.323310193140129</v>
      </c>
      <c r="O7129">
        <f t="shared" ca="1" si="1895"/>
        <v>12.498164509717684</v>
      </c>
      <c r="P7129">
        <f t="shared" ca="1" si="1896"/>
        <v>20.821474702857813</v>
      </c>
      <c r="R7129">
        <f t="shared" ca="1" si="1897"/>
        <v>8.323310193140129</v>
      </c>
      <c r="S7129">
        <f t="shared" ca="1" si="1903"/>
        <v>4.0049323880353986</v>
      </c>
      <c r="T7129">
        <f t="shared" ca="1" si="1898"/>
        <v>12.328242581175527</v>
      </c>
      <c r="V7129">
        <f t="shared" ca="1" si="1899"/>
        <v>20.821474702857813</v>
      </c>
      <c r="W7129">
        <f t="shared" ca="1" si="1904"/>
        <v>7.6414711591126645</v>
      </c>
      <c r="X7129">
        <f t="shared" ca="1" si="1900"/>
        <v>28.462945861970478</v>
      </c>
      <c r="Z7129">
        <f t="shared" ca="1" si="1906"/>
        <v>29</v>
      </c>
    </row>
    <row r="7130" spans="2:26" x14ac:dyDescent="0.25">
      <c r="B7130">
        <v>0</v>
      </c>
      <c r="C7130">
        <f t="shared" ca="1" si="1905"/>
        <v>7.5519354466128394</v>
      </c>
      <c r="D7130">
        <f t="shared" ca="1" si="1890"/>
        <v>7.5519354466128394</v>
      </c>
      <c r="F7130">
        <v>0</v>
      </c>
      <c r="G7130">
        <f t="shared" ca="1" si="1901"/>
        <v>10.130102537189339</v>
      </c>
      <c r="H7130">
        <f t="shared" ca="1" si="1891"/>
        <v>10.130102537189339</v>
      </c>
      <c r="J7130">
        <f t="shared" ca="1" si="1892"/>
        <v>7.5519354466128394</v>
      </c>
      <c r="K7130">
        <f t="shared" ca="1" si="1902"/>
        <v>5.6622702249507348</v>
      </c>
      <c r="L7130">
        <f t="shared" ca="1" si="1893"/>
        <v>13.214205671563574</v>
      </c>
      <c r="N7130">
        <f t="shared" ca="1" si="1894"/>
        <v>10.130102537189339</v>
      </c>
      <c r="O7130">
        <f t="shared" ca="1" si="1895"/>
        <v>3.530221063800127</v>
      </c>
      <c r="P7130">
        <f t="shared" ca="1" si="1896"/>
        <v>13.660323600989466</v>
      </c>
      <c r="R7130">
        <f t="shared" ca="1" si="1897"/>
        <v>10.130102537189339</v>
      </c>
      <c r="S7130">
        <f t="shared" ca="1" si="1903"/>
        <v>12.24767401139006</v>
      </c>
      <c r="T7130">
        <f t="shared" ca="1" si="1898"/>
        <v>22.377776548579398</v>
      </c>
      <c r="V7130">
        <f t="shared" ca="1" si="1899"/>
        <v>22.377776548579398</v>
      </c>
      <c r="W7130">
        <f t="shared" ca="1" si="1904"/>
        <v>12.399648306013699</v>
      </c>
      <c r="X7130">
        <f t="shared" ca="1" si="1900"/>
        <v>34.777424854593093</v>
      </c>
      <c r="Z7130">
        <f t="shared" ca="1" si="1906"/>
        <v>35</v>
      </c>
    </row>
    <row r="7131" spans="2:26" x14ac:dyDescent="0.25">
      <c r="B7131">
        <v>0</v>
      </c>
      <c r="C7131">
        <f t="shared" ca="1" si="1905"/>
        <v>6.6336019410238976</v>
      </c>
      <c r="D7131">
        <f t="shared" ca="1" si="1890"/>
        <v>6.6336019410238976</v>
      </c>
      <c r="F7131">
        <v>0</v>
      </c>
      <c r="G7131">
        <f t="shared" ca="1" si="1901"/>
        <v>7.0778886213798113</v>
      </c>
      <c r="H7131">
        <f t="shared" ca="1" si="1891"/>
        <v>7.0778886213798113</v>
      </c>
      <c r="J7131">
        <f t="shared" ca="1" si="1892"/>
        <v>6.6336019410238976</v>
      </c>
      <c r="K7131">
        <f t="shared" ca="1" si="1902"/>
        <v>6.8112208389594402</v>
      </c>
      <c r="L7131">
        <f t="shared" ca="1" si="1893"/>
        <v>13.444822779983337</v>
      </c>
      <c r="N7131">
        <f t="shared" ca="1" si="1894"/>
        <v>7.0778886213798113</v>
      </c>
      <c r="O7131">
        <f t="shared" ca="1" si="1895"/>
        <v>11.444644196311085</v>
      </c>
      <c r="P7131">
        <f t="shared" ca="1" si="1896"/>
        <v>18.522532817690895</v>
      </c>
      <c r="R7131">
        <f t="shared" ca="1" si="1897"/>
        <v>7.0778886213798113</v>
      </c>
      <c r="S7131">
        <f t="shared" ca="1" si="1903"/>
        <v>5.3238289941642325</v>
      </c>
      <c r="T7131">
        <f t="shared" ca="1" si="1898"/>
        <v>12.401717615544044</v>
      </c>
      <c r="V7131">
        <f t="shared" ca="1" si="1899"/>
        <v>18.522532817690895</v>
      </c>
      <c r="W7131">
        <f t="shared" ca="1" si="1904"/>
        <v>12.761907531466061</v>
      </c>
      <c r="X7131">
        <f t="shared" ca="1" si="1900"/>
        <v>31.284440349156956</v>
      </c>
      <c r="Z7131">
        <f t="shared" ca="1" si="1906"/>
        <v>32</v>
      </c>
    </row>
    <row r="7132" spans="2:26" x14ac:dyDescent="0.25">
      <c r="B7132">
        <v>0</v>
      </c>
      <c r="C7132">
        <f t="shared" ca="1" si="1905"/>
        <v>5.1121305314303926</v>
      </c>
      <c r="D7132">
        <f t="shared" ca="1" si="1890"/>
        <v>5.1121305314303926</v>
      </c>
      <c r="F7132">
        <v>0</v>
      </c>
      <c r="G7132">
        <f t="shared" ca="1" si="1901"/>
        <v>13.013522416157134</v>
      </c>
      <c r="H7132">
        <f t="shared" ca="1" si="1891"/>
        <v>13.013522416157134</v>
      </c>
      <c r="J7132">
        <f t="shared" ca="1" si="1892"/>
        <v>5.1121305314303926</v>
      </c>
      <c r="K7132">
        <f t="shared" ca="1" si="1902"/>
        <v>4.9873228733167592</v>
      </c>
      <c r="L7132">
        <f t="shared" ca="1" si="1893"/>
        <v>10.099453404747152</v>
      </c>
      <c r="N7132">
        <f t="shared" ca="1" si="1894"/>
        <v>13.013522416157134</v>
      </c>
      <c r="O7132">
        <f t="shared" ca="1" si="1895"/>
        <v>10.782905976337558</v>
      </c>
      <c r="P7132">
        <f t="shared" ca="1" si="1896"/>
        <v>23.79642839249469</v>
      </c>
      <c r="R7132">
        <f t="shared" ca="1" si="1897"/>
        <v>13.013522416157134</v>
      </c>
      <c r="S7132">
        <f t="shared" ca="1" si="1903"/>
        <v>7.0436156804169352</v>
      </c>
      <c r="T7132">
        <f t="shared" ca="1" si="1898"/>
        <v>20.057138096574068</v>
      </c>
      <c r="V7132">
        <f t="shared" ca="1" si="1899"/>
        <v>23.79642839249469</v>
      </c>
      <c r="W7132">
        <f t="shared" ca="1" si="1904"/>
        <v>6.2939526640363743</v>
      </c>
      <c r="X7132">
        <f t="shared" ca="1" si="1900"/>
        <v>30.090381056531065</v>
      </c>
      <c r="Z7132">
        <f t="shared" ca="1" si="1906"/>
        <v>31</v>
      </c>
    </row>
    <row r="7133" spans="2:26" x14ac:dyDescent="0.25">
      <c r="B7133">
        <v>0</v>
      </c>
      <c r="C7133">
        <f t="shared" ca="1" si="1905"/>
        <v>5.1843002609977642</v>
      </c>
      <c r="D7133">
        <f t="shared" ca="1" si="1890"/>
        <v>5.1843002609977642</v>
      </c>
      <c r="F7133">
        <v>0</v>
      </c>
      <c r="G7133">
        <f t="shared" ca="1" si="1901"/>
        <v>7.5134599888450735</v>
      </c>
      <c r="H7133">
        <f t="shared" ca="1" si="1891"/>
        <v>7.5134599888450735</v>
      </c>
      <c r="J7133">
        <f t="shared" ca="1" si="1892"/>
        <v>5.1843002609977642</v>
      </c>
      <c r="K7133">
        <f t="shared" ca="1" si="1902"/>
        <v>5.9920231107391313</v>
      </c>
      <c r="L7133">
        <f t="shared" ca="1" si="1893"/>
        <v>11.176323371736895</v>
      </c>
      <c r="N7133">
        <f t="shared" ca="1" si="1894"/>
        <v>7.5134599888450735</v>
      </c>
      <c r="O7133">
        <f t="shared" ca="1" si="1895"/>
        <v>9.7381899142992179</v>
      </c>
      <c r="P7133">
        <f t="shared" ca="1" si="1896"/>
        <v>17.25164990314429</v>
      </c>
      <c r="R7133">
        <f t="shared" ca="1" si="1897"/>
        <v>7.5134599888450735</v>
      </c>
      <c r="S7133">
        <f t="shared" ca="1" si="1903"/>
        <v>9.5659894263278726</v>
      </c>
      <c r="T7133">
        <f t="shared" ca="1" si="1898"/>
        <v>17.079449415172945</v>
      </c>
      <c r="V7133">
        <f t="shared" ca="1" si="1899"/>
        <v>17.25164990314429</v>
      </c>
      <c r="W7133">
        <f t="shared" ca="1" si="1904"/>
        <v>12.415836655536902</v>
      </c>
      <c r="X7133">
        <f t="shared" ca="1" si="1900"/>
        <v>29.66748655868119</v>
      </c>
      <c r="Z7133">
        <f t="shared" ca="1" si="1906"/>
        <v>30</v>
      </c>
    </row>
    <row r="7134" spans="2:26" x14ac:dyDescent="0.25">
      <c r="B7134">
        <v>0</v>
      </c>
      <c r="C7134">
        <f t="shared" ca="1" si="1905"/>
        <v>6.4365506187614363</v>
      </c>
      <c r="D7134">
        <f t="shared" ca="1" si="1890"/>
        <v>6.4365506187614363</v>
      </c>
      <c r="F7134">
        <v>0</v>
      </c>
      <c r="G7134">
        <f t="shared" ca="1" si="1901"/>
        <v>6.7553153121471663</v>
      </c>
      <c r="H7134">
        <f t="shared" ca="1" si="1891"/>
        <v>6.7553153121471663</v>
      </c>
      <c r="J7134">
        <f t="shared" ca="1" si="1892"/>
        <v>6.4365506187614363</v>
      </c>
      <c r="K7134">
        <f t="shared" ca="1" si="1902"/>
        <v>3.9521104873938135</v>
      </c>
      <c r="L7134">
        <f t="shared" ca="1" si="1893"/>
        <v>10.388661106155251</v>
      </c>
      <c r="N7134">
        <f t="shared" ca="1" si="1894"/>
        <v>6.7553153121471663</v>
      </c>
      <c r="O7134">
        <f t="shared" ca="1" si="1895"/>
        <v>14.436587711619174</v>
      </c>
      <c r="P7134">
        <f t="shared" ca="1" si="1896"/>
        <v>21.19190302376634</v>
      </c>
      <c r="R7134">
        <f t="shared" ca="1" si="1897"/>
        <v>6.7553153121471663</v>
      </c>
      <c r="S7134">
        <f t="shared" ca="1" si="1903"/>
        <v>10.44707484951423</v>
      </c>
      <c r="T7134">
        <f t="shared" ca="1" si="1898"/>
        <v>17.202390161661398</v>
      </c>
      <c r="V7134">
        <f t="shared" ca="1" si="1899"/>
        <v>21.19190302376634</v>
      </c>
      <c r="W7134">
        <f t="shared" ca="1" si="1904"/>
        <v>10.173159522147937</v>
      </c>
      <c r="X7134">
        <f t="shared" ca="1" si="1900"/>
        <v>31.365062545914277</v>
      </c>
      <c r="Z7134">
        <f t="shared" ca="1" si="1906"/>
        <v>32</v>
      </c>
    </row>
    <row r="7135" spans="2:26" x14ac:dyDescent="0.25">
      <c r="B7135">
        <v>0</v>
      </c>
      <c r="C7135">
        <f t="shared" ca="1" si="1905"/>
        <v>6.9460773110993452</v>
      </c>
      <c r="D7135">
        <f t="shared" ca="1" si="1890"/>
        <v>6.9460773110993452</v>
      </c>
      <c r="F7135">
        <v>0</v>
      </c>
      <c r="G7135">
        <f t="shared" ca="1" si="1901"/>
        <v>8.8046625183683691</v>
      </c>
      <c r="H7135">
        <f t="shared" ca="1" si="1891"/>
        <v>8.8046625183683691</v>
      </c>
      <c r="J7135">
        <f t="shared" ca="1" si="1892"/>
        <v>6.9460773110993452</v>
      </c>
      <c r="K7135">
        <f t="shared" ca="1" si="1902"/>
        <v>5.269205038241048</v>
      </c>
      <c r="L7135">
        <f t="shared" ca="1" si="1893"/>
        <v>12.215282349340393</v>
      </c>
      <c r="N7135">
        <f t="shared" ca="1" si="1894"/>
        <v>8.8046625183683691</v>
      </c>
      <c r="O7135">
        <f t="shared" ca="1" si="1895"/>
        <v>13.087011280009261</v>
      </c>
      <c r="P7135">
        <f t="shared" ca="1" si="1896"/>
        <v>21.891673798377631</v>
      </c>
      <c r="R7135">
        <f t="shared" ca="1" si="1897"/>
        <v>8.8046625183683691</v>
      </c>
      <c r="S7135">
        <f t="shared" ca="1" si="1903"/>
        <v>8.7319744085001592</v>
      </c>
      <c r="T7135">
        <f t="shared" ca="1" si="1898"/>
        <v>17.536636926868528</v>
      </c>
      <c r="V7135">
        <f t="shared" ca="1" si="1899"/>
        <v>21.891673798377631</v>
      </c>
      <c r="W7135">
        <f t="shared" ca="1" si="1904"/>
        <v>12.487870261572047</v>
      </c>
      <c r="X7135">
        <f t="shared" ca="1" si="1900"/>
        <v>34.37954405994968</v>
      </c>
      <c r="Z7135">
        <f t="shared" ca="1" si="1906"/>
        <v>35</v>
      </c>
    </row>
    <row r="7136" spans="2:26" x14ac:dyDescent="0.25">
      <c r="B7136">
        <v>0</v>
      </c>
      <c r="C7136">
        <f t="shared" ca="1" si="1905"/>
        <v>8.5165455268007459</v>
      </c>
      <c r="D7136">
        <f t="shared" ca="1" si="1890"/>
        <v>8.5165455268007459</v>
      </c>
      <c r="F7136">
        <v>0</v>
      </c>
      <c r="G7136">
        <f t="shared" ca="1" si="1901"/>
        <v>11.52213412794052</v>
      </c>
      <c r="H7136">
        <f t="shared" ca="1" si="1891"/>
        <v>11.52213412794052</v>
      </c>
      <c r="J7136">
        <f t="shared" ca="1" si="1892"/>
        <v>8.5165455268007459</v>
      </c>
      <c r="K7136">
        <f t="shared" ca="1" si="1902"/>
        <v>4.2740049458535125</v>
      </c>
      <c r="L7136">
        <f t="shared" ca="1" si="1893"/>
        <v>12.790550472654258</v>
      </c>
      <c r="N7136">
        <f t="shared" ca="1" si="1894"/>
        <v>11.52213412794052</v>
      </c>
      <c r="O7136">
        <f t="shared" ca="1" si="1895"/>
        <v>17.476645441388676</v>
      </c>
      <c r="P7136">
        <f t="shared" ca="1" si="1896"/>
        <v>28.998779569329194</v>
      </c>
      <c r="R7136">
        <f t="shared" ca="1" si="1897"/>
        <v>11.52213412794052</v>
      </c>
      <c r="S7136">
        <f t="shared" ca="1" si="1903"/>
        <v>9.3604607898239109</v>
      </c>
      <c r="T7136">
        <f t="shared" ca="1" si="1898"/>
        <v>20.882594917764429</v>
      </c>
      <c r="V7136">
        <f t="shared" ca="1" si="1899"/>
        <v>28.998779569329194</v>
      </c>
      <c r="W7136">
        <f t="shared" ca="1" si="1904"/>
        <v>7.6856465012394546</v>
      </c>
      <c r="X7136">
        <f t="shared" ca="1" si="1900"/>
        <v>36.684426070568648</v>
      </c>
      <c r="Z7136">
        <f t="shared" ca="1" si="1906"/>
        <v>37</v>
      </c>
    </row>
    <row r="7137" spans="2:26" x14ac:dyDescent="0.25">
      <c r="B7137">
        <v>0</v>
      </c>
      <c r="C7137">
        <f t="shared" ca="1" si="1905"/>
        <v>5.8916719481779367</v>
      </c>
      <c r="D7137">
        <f t="shared" ca="1" si="1890"/>
        <v>5.8916719481779367</v>
      </c>
      <c r="F7137">
        <v>0</v>
      </c>
      <c r="G7137">
        <f t="shared" ca="1" si="1901"/>
        <v>11.157684543486795</v>
      </c>
      <c r="H7137">
        <f t="shared" ca="1" si="1891"/>
        <v>11.157684543486795</v>
      </c>
      <c r="J7137">
        <f t="shared" ca="1" si="1892"/>
        <v>5.8916719481779367</v>
      </c>
      <c r="K7137">
        <f t="shared" ca="1" si="1902"/>
        <v>6.1443820283559294</v>
      </c>
      <c r="L7137">
        <f t="shared" ca="1" si="1893"/>
        <v>12.036053976533866</v>
      </c>
      <c r="N7137">
        <f t="shared" ca="1" si="1894"/>
        <v>11.157684543486795</v>
      </c>
      <c r="O7137">
        <f t="shared" ca="1" si="1895"/>
        <v>12.348448702574848</v>
      </c>
      <c r="P7137">
        <f t="shared" ca="1" si="1896"/>
        <v>23.506133246061644</v>
      </c>
      <c r="R7137">
        <f t="shared" ca="1" si="1897"/>
        <v>11.157684543486795</v>
      </c>
      <c r="S7137">
        <f t="shared" ca="1" si="1903"/>
        <v>6.8946150595585847</v>
      </c>
      <c r="T7137">
        <f t="shared" ca="1" si="1898"/>
        <v>18.05229960304538</v>
      </c>
      <c r="V7137">
        <f t="shared" ca="1" si="1899"/>
        <v>23.506133246061644</v>
      </c>
      <c r="W7137">
        <f t="shared" ca="1" si="1904"/>
        <v>10.379663112412967</v>
      </c>
      <c r="X7137">
        <f t="shared" ca="1" si="1900"/>
        <v>33.885796358474607</v>
      </c>
      <c r="Z7137">
        <f t="shared" ca="1" si="1906"/>
        <v>34</v>
      </c>
    </row>
    <row r="7138" spans="2:26" x14ac:dyDescent="0.25">
      <c r="B7138">
        <v>0</v>
      </c>
      <c r="C7138">
        <f t="shared" ca="1" si="1905"/>
        <v>7.7061278331767884</v>
      </c>
      <c r="D7138">
        <f t="shared" ca="1" si="1890"/>
        <v>7.7061278331767884</v>
      </c>
      <c r="F7138">
        <v>0</v>
      </c>
      <c r="G7138">
        <f t="shared" ca="1" si="1901"/>
        <v>7.3616664858044158</v>
      </c>
      <c r="H7138">
        <f t="shared" ca="1" si="1891"/>
        <v>7.3616664858044158</v>
      </c>
      <c r="J7138">
        <f t="shared" ca="1" si="1892"/>
        <v>7.7061278331767884</v>
      </c>
      <c r="K7138">
        <f t="shared" ca="1" si="1902"/>
        <v>5.001813763847661</v>
      </c>
      <c r="L7138">
        <f t="shared" ca="1" si="1893"/>
        <v>12.707941597024449</v>
      </c>
      <c r="N7138">
        <f t="shared" ca="1" si="1894"/>
        <v>7.7061278331767884</v>
      </c>
      <c r="O7138">
        <f t="shared" ca="1" si="1895"/>
        <v>11.727181139033902</v>
      </c>
      <c r="P7138">
        <f t="shared" ca="1" si="1896"/>
        <v>19.433308972210689</v>
      </c>
      <c r="R7138">
        <f t="shared" ca="1" si="1897"/>
        <v>7.3616664858044158</v>
      </c>
      <c r="S7138">
        <f t="shared" ca="1" si="1903"/>
        <v>6.7485692777413764</v>
      </c>
      <c r="T7138">
        <f t="shared" ca="1" si="1898"/>
        <v>14.110235763545791</v>
      </c>
      <c r="V7138">
        <f t="shared" ca="1" si="1899"/>
        <v>19.433308972210689</v>
      </c>
      <c r="W7138">
        <f t="shared" ca="1" si="1904"/>
        <v>7.9871400294927408</v>
      </c>
      <c r="X7138">
        <f t="shared" ca="1" si="1900"/>
        <v>27.420449001703432</v>
      </c>
      <c r="Z7138">
        <f t="shared" ca="1" si="1906"/>
        <v>28</v>
      </c>
    </row>
    <row r="7139" spans="2:26" x14ac:dyDescent="0.25">
      <c r="B7139">
        <v>0</v>
      </c>
      <c r="C7139">
        <f t="shared" ca="1" si="1905"/>
        <v>7.8994192871816695</v>
      </c>
      <c r="D7139">
        <f t="shared" ca="1" si="1890"/>
        <v>7.8994192871816695</v>
      </c>
      <c r="F7139">
        <v>0</v>
      </c>
      <c r="G7139">
        <f t="shared" ca="1" si="1901"/>
        <v>11.68162404421467</v>
      </c>
      <c r="H7139">
        <f t="shared" ca="1" si="1891"/>
        <v>11.68162404421467</v>
      </c>
      <c r="J7139">
        <f t="shared" ca="1" si="1892"/>
        <v>7.8994192871816695</v>
      </c>
      <c r="K7139">
        <f t="shared" ca="1" si="1902"/>
        <v>4.9668771117458137</v>
      </c>
      <c r="L7139">
        <f t="shared" ca="1" si="1893"/>
        <v>12.866296398927483</v>
      </c>
      <c r="N7139">
        <f t="shared" ca="1" si="1894"/>
        <v>11.68162404421467</v>
      </c>
      <c r="O7139">
        <f t="shared" ca="1" si="1895"/>
        <v>12.120201166005137</v>
      </c>
      <c r="P7139">
        <f t="shared" ca="1" si="1896"/>
        <v>23.801825210219807</v>
      </c>
      <c r="R7139">
        <f t="shared" ca="1" si="1897"/>
        <v>11.68162404421467</v>
      </c>
      <c r="S7139">
        <f t="shared" ca="1" si="1903"/>
        <v>4.5564437648028875</v>
      </c>
      <c r="T7139">
        <f t="shared" ca="1" si="1898"/>
        <v>16.238067809017558</v>
      </c>
      <c r="V7139">
        <f t="shared" ca="1" si="1899"/>
        <v>23.801825210219807</v>
      </c>
      <c r="W7139">
        <f t="shared" ca="1" si="1904"/>
        <v>10.672334868664871</v>
      </c>
      <c r="X7139">
        <f t="shared" ca="1" si="1900"/>
        <v>34.47416007888468</v>
      </c>
      <c r="Z7139">
        <f t="shared" ca="1" si="1906"/>
        <v>35</v>
      </c>
    </row>
    <row r="7140" spans="2:26" x14ac:dyDescent="0.25">
      <c r="B7140">
        <v>0</v>
      </c>
      <c r="C7140">
        <f t="shared" ca="1" si="1905"/>
        <v>7.3522441115546675</v>
      </c>
      <c r="D7140">
        <f t="shared" ca="1" si="1890"/>
        <v>7.3522441115546675</v>
      </c>
      <c r="F7140">
        <v>0</v>
      </c>
      <c r="G7140">
        <f t="shared" ca="1" si="1901"/>
        <v>11.128347589273371</v>
      </c>
      <c r="H7140">
        <f t="shared" ca="1" si="1891"/>
        <v>11.128347589273371</v>
      </c>
      <c r="J7140">
        <f t="shared" ca="1" si="1892"/>
        <v>7.3522441115546675</v>
      </c>
      <c r="K7140">
        <f t="shared" ca="1" si="1902"/>
        <v>3.6098867549664178</v>
      </c>
      <c r="L7140">
        <f t="shared" ca="1" si="1893"/>
        <v>10.962130866521086</v>
      </c>
      <c r="N7140">
        <f t="shared" ca="1" si="1894"/>
        <v>11.128347589273371</v>
      </c>
      <c r="O7140">
        <f t="shared" ca="1" si="1895"/>
        <v>7.7683137282646957</v>
      </c>
      <c r="P7140">
        <f t="shared" ca="1" si="1896"/>
        <v>18.896661317538069</v>
      </c>
      <c r="R7140">
        <f t="shared" ca="1" si="1897"/>
        <v>11.128347589273371</v>
      </c>
      <c r="S7140">
        <f t="shared" ca="1" si="1903"/>
        <v>8.4350803235175196</v>
      </c>
      <c r="T7140">
        <f t="shared" ca="1" si="1898"/>
        <v>19.563427912790893</v>
      </c>
      <c r="V7140">
        <f t="shared" ca="1" si="1899"/>
        <v>19.563427912790893</v>
      </c>
      <c r="W7140">
        <f t="shared" ca="1" si="1904"/>
        <v>12.974581775469664</v>
      </c>
      <c r="X7140">
        <f t="shared" ca="1" si="1900"/>
        <v>32.538009688260559</v>
      </c>
      <c r="Z7140">
        <f t="shared" ca="1" si="1906"/>
        <v>33</v>
      </c>
    </row>
    <row r="7141" spans="2:26" x14ac:dyDescent="0.25">
      <c r="B7141">
        <v>0</v>
      </c>
      <c r="C7141">
        <f t="shared" ca="1" si="1905"/>
        <v>7.1689182426668348</v>
      </c>
      <c r="D7141">
        <f t="shared" ca="1" si="1890"/>
        <v>7.1689182426668348</v>
      </c>
      <c r="F7141">
        <v>0</v>
      </c>
      <c r="G7141">
        <f t="shared" ca="1" si="1901"/>
        <v>10.078954585281327</v>
      </c>
      <c r="H7141">
        <f t="shared" ca="1" si="1891"/>
        <v>10.078954585281327</v>
      </c>
      <c r="J7141">
        <f t="shared" ca="1" si="1892"/>
        <v>7.1689182426668348</v>
      </c>
      <c r="K7141">
        <f t="shared" ca="1" si="1902"/>
        <v>6.9310477509932218</v>
      </c>
      <c r="L7141">
        <f t="shared" ca="1" si="1893"/>
        <v>14.099965993660057</v>
      </c>
      <c r="N7141">
        <f t="shared" ca="1" si="1894"/>
        <v>10.078954585281327</v>
      </c>
      <c r="O7141">
        <f t="shared" ca="1" si="1895"/>
        <v>13.221274424212616</v>
      </c>
      <c r="P7141">
        <f t="shared" ca="1" si="1896"/>
        <v>23.300229009493943</v>
      </c>
      <c r="R7141">
        <f t="shared" ca="1" si="1897"/>
        <v>10.078954585281327</v>
      </c>
      <c r="S7141">
        <f t="shared" ca="1" si="1903"/>
        <v>7.8973435370893394</v>
      </c>
      <c r="T7141">
        <f t="shared" ca="1" si="1898"/>
        <v>17.976298122370665</v>
      </c>
      <c r="V7141">
        <f t="shared" ca="1" si="1899"/>
        <v>23.300229009493943</v>
      </c>
      <c r="W7141">
        <f t="shared" ca="1" si="1904"/>
        <v>14.49023817192526</v>
      </c>
      <c r="X7141">
        <f t="shared" ca="1" si="1900"/>
        <v>37.790467181419203</v>
      </c>
      <c r="Z7141">
        <f t="shared" ca="1" si="1906"/>
        <v>38</v>
      </c>
    </row>
    <row r="7142" spans="2:26" x14ac:dyDescent="0.25">
      <c r="B7142">
        <v>0</v>
      </c>
      <c r="C7142">
        <f t="shared" ca="1" si="1905"/>
        <v>8.2145518944730735</v>
      </c>
      <c r="D7142">
        <f t="shared" ca="1" si="1890"/>
        <v>8.2145518944730735</v>
      </c>
      <c r="F7142">
        <v>0</v>
      </c>
      <c r="G7142">
        <f t="shared" ca="1" si="1901"/>
        <v>9.927182595325899</v>
      </c>
      <c r="H7142">
        <f t="shared" ca="1" si="1891"/>
        <v>9.927182595325899</v>
      </c>
      <c r="J7142">
        <f t="shared" ca="1" si="1892"/>
        <v>8.2145518944730735</v>
      </c>
      <c r="K7142">
        <f t="shared" ca="1" si="1902"/>
        <v>3.2760382897670226</v>
      </c>
      <c r="L7142">
        <f t="shared" ca="1" si="1893"/>
        <v>11.490590184240096</v>
      </c>
      <c r="N7142">
        <f t="shared" ca="1" si="1894"/>
        <v>9.927182595325899</v>
      </c>
      <c r="O7142">
        <f t="shared" ca="1" si="1895"/>
        <v>16.35437998760445</v>
      </c>
      <c r="P7142">
        <f t="shared" ca="1" si="1896"/>
        <v>26.281562582930349</v>
      </c>
      <c r="R7142">
        <f t="shared" ca="1" si="1897"/>
        <v>9.927182595325899</v>
      </c>
      <c r="S7142">
        <f t="shared" ca="1" si="1903"/>
        <v>7.645341572274523</v>
      </c>
      <c r="T7142">
        <f t="shared" ca="1" si="1898"/>
        <v>17.57252416760042</v>
      </c>
      <c r="V7142">
        <f t="shared" ca="1" si="1899"/>
        <v>26.281562582930349</v>
      </c>
      <c r="W7142">
        <f t="shared" ca="1" si="1904"/>
        <v>4.9151095494245123</v>
      </c>
      <c r="X7142">
        <f t="shared" ca="1" si="1900"/>
        <v>31.196672132354863</v>
      </c>
      <c r="Z7142">
        <f t="shared" ca="1" si="1906"/>
        <v>32</v>
      </c>
    </row>
    <row r="7143" spans="2:26" x14ac:dyDescent="0.25">
      <c r="B7143">
        <v>0</v>
      </c>
      <c r="C7143">
        <f t="shared" ca="1" si="1905"/>
        <v>7.1631618678840265</v>
      </c>
      <c r="D7143">
        <f t="shared" ca="1" si="1890"/>
        <v>7.1631618678840265</v>
      </c>
      <c r="F7143">
        <v>0</v>
      </c>
      <c r="G7143">
        <f t="shared" ca="1" si="1901"/>
        <v>6.8268757626984629</v>
      </c>
      <c r="H7143">
        <f t="shared" ca="1" si="1891"/>
        <v>6.8268757626984629</v>
      </c>
      <c r="J7143">
        <f t="shared" ca="1" si="1892"/>
        <v>7.1631618678840265</v>
      </c>
      <c r="K7143">
        <f t="shared" ca="1" si="1902"/>
        <v>4.9481044678737796</v>
      </c>
      <c r="L7143">
        <f t="shared" ca="1" si="1893"/>
        <v>12.111266335757806</v>
      </c>
      <c r="N7143">
        <f t="shared" ca="1" si="1894"/>
        <v>7.1631618678840265</v>
      </c>
      <c r="O7143">
        <f t="shared" ca="1" si="1895"/>
        <v>8.379324189449223</v>
      </c>
      <c r="P7143">
        <f t="shared" ca="1" si="1896"/>
        <v>15.54248605733325</v>
      </c>
      <c r="R7143">
        <f t="shared" ca="1" si="1897"/>
        <v>6.8268757626984629</v>
      </c>
      <c r="S7143">
        <f t="shared" ca="1" si="1903"/>
        <v>6.7079114984217023</v>
      </c>
      <c r="T7143">
        <f t="shared" ca="1" si="1898"/>
        <v>13.534787261120165</v>
      </c>
      <c r="V7143">
        <f t="shared" ca="1" si="1899"/>
        <v>15.54248605733325</v>
      </c>
      <c r="W7143">
        <f t="shared" ca="1" si="1904"/>
        <v>16.399203225654396</v>
      </c>
      <c r="X7143">
        <f t="shared" ca="1" si="1900"/>
        <v>31.941689282987646</v>
      </c>
      <c r="Z7143">
        <f t="shared" ca="1" si="1906"/>
        <v>32</v>
      </c>
    </row>
    <row r="7144" spans="2:26" x14ac:dyDescent="0.25">
      <c r="B7144">
        <v>0</v>
      </c>
      <c r="C7144">
        <f t="shared" ca="1" si="1905"/>
        <v>7.3113254213613272</v>
      </c>
      <c r="D7144">
        <f t="shared" ca="1" si="1890"/>
        <v>7.3113254213613272</v>
      </c>
      <c r="F7144">
        <v>0</v>
      </c>
      <c r="G7144">
        <f t="shared" ca="1" si="1901"/>
        <v>9.280220117024756</v>
      </c>
      <c r="H7144">
        <f t="shared" ca="1" si="1891"/>
        <v>9.280220117024756</v>
      </c>
      <c r="J7144">
        <f t="shared" ca="1" si="1892"/>
        <v>7.3113254213613272</v>
      </c>
      <c r="K7144">
        <f t="shared" ca="1" si="1902"/>
        <v>3.3807917104823444</v>
      </c>
      <c r="L7144">
        <f t="shared" ca="1" si="1893"/>
        <v>10.692117131843672</v>
      </c>
      <c r="N7144">
        <f t="shared" ca="1" si="1894"/>
        <v>9.280220117024756</v>
      </c>
      <c r="O7144">
        <f t="shared" ca="1" si="1895"/>
        <v>9.816343965990594</v>
      </c>
      <c r="P7144">
        <f t="shared" ca="1" si="1896"/>
        <v>19.096564083015352</v>
      </c>
      <c r="R7144">
        <f t="shared" ca="1" si="1897"/>
        <v>9.280220117024756</v>
      </c>
      <c r="S7144">
        <f t="shared" ca="1" si="1903"/>
        <v>7.6340608771776726</v>
      </c>
      <c r="T7144">
        <f t="shared" ca="1" si="1898"/>
        <v>16.914280994202429</v>
      </c>
      <c r="V7144">
        <f t="shared" ca="1" si="1899"/>
        <v>19.096564083015352</v>
      </c>
      <c r="W7144">
        <f t="shared" ca="1" si="1904"/>
        <v>5.2620309043116249</v>
      </c>
      <c r="X7144">
        <f t="shared" ca="1" si="1900"/>
        <v>24.358594987326978</v>
      </c>
      <c r="Z7144">
        <f t="shared" ca="1" si="1906"/>
        <v>25</v>
      </c>
    </row>
    <row r="7145" spans="2:26" x14ac:dyDescent="0.25">
      <c r="B7145">
        <v>0</v>
      </c>
      <c r="C7145">
        <f t="shared" ca="1" si="1905"/>
        <v>5.9889710899154913</v>
      </c>
      <c r="D7145">
        <f t="shared" ca="1" si="1890"/>
        <v>5.9889710899154913</v>
      </c>
      <c r="F7145">
        <v>0</v>
      </c>
      <c r="G7145">
        <f t="shared" ca="1" si="1901"/>
        <v>12.067896772296464</v>
      </c>
      <c r="H7145">
        <f t="shared" ca="1" si="1891"/>
        <v>12.067896772296464</v>
      </c>
      <c r="J7145">
        <f t="shared" ca="1" si="1892"/>
        <v>5.9889710899154913</v>
      </c>
      <c r="K7145">
        <f t="shared" ca="1" si="1902"/>
        <v>4.7176839464890818</v>
      </c>
      <c r="L7145">
        <f t="shared" ca="1" si="1893"/>
        <v>10.706655036404573</v>
      </c>
      <c r="N7145">
        <f t="shared" ca="1" si="1894"/>
        <v>12.067896772296464</v>
      </c>
      <c r="O7145">
        <f t="shared" ca="1" si="1895"/>
        <v>11.418321778496406</v>
      </c>
      <c r="P7145">
        <f t="shared" ca="1" si="1896"/>
        <v>23.48621855079287</v>
      </c>
      <c r="R7145">
        <f t="shared" ca="1" si="1897"/>
        <v>12.067896772296464</v>
      </c>
      <c r="S7145">
        <f t="shared" ca="1" si="1903"/>
        <v>5.3226508257113974</v>
      </c>
      <c r="T7145">
        <f t="shared" ca="1" si="1898"/>
        <v>17.390547598007863</v>
      </c>
      <c r="V7145">
        <f t="shared" ca="1" si="1899"/>
        <v>23.48621855079287</v>
      </c>
      <c r="W7145">
        <f t="shared" ca="1" si="1904"/>
        <v>14.420130010822614</v>
      </c>
      <c r="X7145">
        <f t="shared" ca="1" si="1900"/>
        <v>37.906348561615488</v>
      </c>
      <c r="Z7145">
        <f t="shared" ca="1" si="1906"/>
        <v>38</v>
      </c>
    </row>
    <row r="7146" spans="2:26" x14ac:dyDescent="0.25">
      <c r="B7146">
        <v>0</v>
      </c>
      <c r="C7146">
        <f t="shared" ca="1" si="1905"/>
        <v>6.9933398956973951</v>
      </c>
      <c r="D7146">
        <f t="shared" ca="1" si="1890"/>
        <v>6.9933398956973951</v>
      </c>
      <c r="F7146">
        <v>0</v>
      </c>
      <c r="G7146">
        <f t="shared" ca="1" si="1901"/>
        <v>7.0282775238244337</v>
      </c>
      <c r="H7146">
        <f t="shared" ca="1" si="1891"/>
        <v>7.0282775238244337</v>
      </c>
      <c r="J7146">
        <f t="shared" ca="1" si="1892"/>
        <v>6.9933398956973951</v>
      </c>
      <c r="K7146">
        <f t="shared" ca="1" si="1902"/>
        <v>3.6532645157501129</v>
      </c>
      <c r="L7146">
        <f t="shared" ca="1" si="1893"/>
        <v>10.646604411447509</v>
      </c>
      <c r="N7146">
        <f t="shared" ca="1" si="1894"/>
        <v>7.0282775238244337</v>
      </c>
      <c r="O7146">
        <f t="shared" ca="1" si="1895"/>
        <v>13.588910481301888</v>
      </c>
      <c r="P7146">
        <f t="shared" ca="1" si="1896"/>
        <v>20.617188005126323</v>
      </c>
      <c r="R7146">
        <f t="shared" ca="1" si="1897"/>
        <v>7.0282775238244337</v>
      </c>
      <c r="S7146">
        <f t="shared" ca="1" si="1903"/>
        <v>11.171917872727025</v>
      </c>
      <c r="T7146">
        <f t="shared" ca="1" si="1898"/>
        <v>18.200195396551457</v>
      </c>
      <c r="V7146">
        <f t="shared" ca="1" si="1899"/>
        <v>20.617188005126323</v>
      </c>
      <c r="W7146">
        <f t="shared" ca="1" si="1904"/>
        <v>6.5158658394400417</v>
      </c>
      <c r="X7146">
        <f t="shared" ca="1" si="1900"/>
        <v>27.133053844566366</v>
      </c>
      <c r="Z7146">
        <f t="shared" ca="1" si="1906"/>
        <v>28</v>
      </c>
    </row>
    <row r="7147" spans="2:26" x14ac:dyDescent="0.25">
      <c r="B7147">
        <v>0</v>
      </c>
      <c r="C7147">
        <f t="shared" ca="1" si="1905"/>
        <v>7.6320846163571829</v>
      </c>
      <c r="D7147">
        <f t="shared" ca="1" si="1890"/>
        <v>7.6320846163571829</v>
      </c>
      <c r="F7147">
        <v>0</v>
      </c>
      <c r="G7147">
        <f t="shared" ca="1" si="1901"/>
        <v>10.791497973730806</v>
      </c>
      <c r="H7147">
        <f t="shared" ca="1" si="1891"/>
        <v>10.791497973730806</v>
      </c>
      <c r="J7147">
        <f t="shared" ca="1" si="1892"/>
        <v>7.6320846163571829</v>
      </c>
      <c r="K7147">
        <f t="shared" ca="1" si="1902"/>
        <v>4.2784941446783069</v>
      </c>
      <c r="L7147">
        <f t="shared" ca="1" si="1893"/>
        <v>11.91057876103549</v>
      </c>
      <c r="N7147">
        <f t="shared" ca="1" si="1894"/>
        <v>10.791497973730806</v>
      </c>
      <c r="O7147">
        <f t="shared" ca="1" si="1895"/>
        <v>9.8547295095402507</v>
      </c>
      <c r="P7147">
        <f t="shared" ca="1" si="1896"/>
        <v>20.646227483271055</v>
      </c>
      <c r="R7147">
        <f t="shared" ca="1" si="1897"/>
        <v>10.791497973730806</v>
      </c>
      <c r="S7147">
        <f t="shared" ca="1" si="1903"/>
        <v>10.858764492468993</v>
      </c>
      <c r="T7147">
        <f t="shared" ca="1" si="1898"/>
        <v>21.650262466199798</v>
      </c>
      <c r="V7147">
        <f t="shared" ca="1" si="1899"/>
        <v>21.650262466199798</v>
      </c>
      <c r="W7147">
        <f t="shared" ca="1" si="1904"/>
        <v>10.403591974809819</v>
      </c>
      <c r="X7147">
        <f t="shared" ca="1" si="1900"/>
        <v>32.053854441009619</v>
      </c>
      <c r="Z7147">
        <f t="shared" ca="1" si="1906"/>
        <v>33</v>
      </c>
    </row>
    <row r="7148" spans="2:26" x14ac:dyDescent="0.25">
      <c r="B7148">
        <v>0</v>
      </c>
      <c r="C7148">
        <f t="shared" ca="1" si="1905"/>
        <v>7.5532894967710469</v>
      </c>
      <c r="D7148">
        <f t="shared" ca="1" si="1890"/>
        <v>7.5532894967710469</v>
      </c>
      <c r="F7148">
        <v>0</v>
      </c>
      <c r="G7148">
        <f t="shared" ca="1" si="1901"/>
        <v>13.854414372836681</v>
      </c>
      <c r="H7148">
        <f t="shared" ca="1" si="1891"/>
        <v>13.854414372836681</v>
      </c>
      <c r="J7148">
        <f t="shared" ca="1" si="1892"/>
        <v>7.5532894967710469</v>
      </c>
      <c r="K7148">
        <f t="shared" ca="1" si="1902"/>
        <v>4.2093145903646736</v>
      </c>
      <c r="L7148">
        <f t="shared" ca="1" si="1893"/>
        <v>11.76260408713572</v>
      </c>
      <c r="N7148">
        <f t="shared" ca="1" si="1894"/>
        <v>13.854414372836681</v>
      </c>
      <c r="O7148">
        <f t="shared" ca="1" si="1895"/>
        <v>15.652871402313732</v>
      </c>
      <c r="P7148">
        <f t="shared" ca="1" si="1896"/>
        <v>29.507285775150415</v>
      </c>
      <c r="R7148">
        <f t="shared" ca="1" si="1897"/>
        <v>13.854414372836681</v>
      </c>
      <c r="S7148">
        <f t="shared" ca="1" si="1903"/>
        <v>7.0174159617844207</v>
      </c>
      <c r="T7148">
        <f t="shared" ca="1" si="1898"/>
        <v>20.871830334621102</v>
      </c>
      <c r="V7148">
        <f t="shared" ca="1" si="1899"/>
        <v>29.507285775150415</v>
      </c>
      <c r="W7148">
        <f t="shared" ca="1" si="1904"/>
        <v>13.221268734083708</v>
      </c>
      <c r="X7148">
        <f t="shared" ca="1" si="1900"/>
        <v>42.728554509234122</v>
      </c>
      <c r="Z7148">
        <f t="shared" ca="1" si="1906"/>
        <v>43</v>
      </c>
    </row>
    <row r="7149" spans="2:26" x14ac:dyDescent="0.25">
      <c r="B7149">
        <v>0</v>
      </c>
      <c r="C7149">
        <f t="shared" ca="1" si="1905"/>
        <v>9.3740915198279104</v>
      </c>
      <c r="D7149">
        <f t="shared" ca="1" si="1890"/>
        <v>9.3740915198279104</v>
      </c>
      <c r="F7149">
        <v>0</v>
      </c>
      <c r="G7149">
        <f t="shared" ca="1" si="1901"/>
        <v>6.2171137772369649</v>
      </c>
      <c r="H7149">
        <f t="shared" ca="1" si="1891"/>
        <v>6.2171137772369649</v>
      </c>
      <c r="J7149">
        <f t="shared" ca="1" si="1892"/>
        <v>9.3740915198279104</v>
      </c>
      <c r="K7149">
        <f t="shared" ca="1" si="1902"/>
        <v>4.8097161193238538</v>
      </c>
      <c r="L7149">
        <f t="shared" ca="1" si="1893"/>
        <v>14.183807639151764</v>
      </c>
      <c r="N7149">
        <f t="shared" ca="1" si="1894"/>
        <v>9.3740915198279104</v>
      </c>
      <c r="O7149">
        <f t="shared" ca="1" si="1895"/>
        <v>14.434969497628952</v>
      </c>
      <c r="P7149">
        <f t="shared" ca="1" si="1896"/>
        <v>23.809061017456862</v>
      </c>
      <c r="R7149">
        <f t="shared" ca="1" si="1897"/>
        <v>6.2171137772369649</v>
      </c>
      <c r="S7149">
        <f t="shared" ca="1" si="1903"/>
        <v>6.5678105134568323</v>
      </c>
      <c r="T7149">
        <f t="shared" ca="1" si="1898"/>
        <v>12.784924290693798</v>
      </c>
      <c r="V7149">
        <f t="shared" ca="1" si="1899"/>
        <v>23.809061017456862</v>
      </c>
      <c r="W7149">
        <f t="shared" ca="1" si="1904"/>
        <v>3.4228316064276818</v>
      </c>
      <c r="X7149">
        <f t="shared" ca="1" si="1900"/>
        <v>27.231892623884544</v>
      </c>
      <c r="Z7149">
        <f t="shared" ca="1" si="1906"/>
        <v>28</v>
      </c>
    </row>
    <row r="7150" spans="2:26" x14ac:dyDescent="0.25">
      <c r="B7150">
        <v>0</v>
      </c>
      <c r="C7150">
        <f t="shared" ca="1" si="1905"/>
        <v>8.4127260092338769</v>
      </c>
      <c r="D7150">
        <f t="shared" ca="1" si="1890"/>
        <v>8.4127260092338769</v>
      </c>
      <c r="F7150">
        <v>0</v>
      </c>
      <c r="G7150">
        <f t="shared" ca="1" si="1901"/>
        <v>7.7793948136774791</v>
      </c>
      <c r="H7150">
        <f t="shared" ca="1" si="1891"/>
        <v>7.7793948136774791</v>
      </c>
      <c r="J7150">
        <f t="shared" ca="1" si="1892"/>
        <v>8.4127260092338769</v>
      </c>
      <c r="K7150">
        <f t="shared" ca="1" si="1902"/>
        <v>4.2984729268720949</v>
      </c>
      <c r="L7150">
        <f t="shared" ca="1" si="1893"/>
        <v>12.711198936105973</v>
      </c>
      <c r="N7150">
        <f t="shared" ca="1" si="1894"/>
        <v>8.4127260092338769</v>
      </c>
      <c r="O7150">
        <f t="shared" ca="1" si="1895"/>
        <v>11.0868793286594</v>
      </c>
      <c r="P7150">
        <f t="shared" ca="1" si="1896"/>
        <v>19.499605337893279</v>
      </c>
      <c r="R7150">
        <f t="shared" ca="1" si="1897"/>
        <v>7.7793948136774791</v>
      </c>
      <c r="S7150">
        <f t="shared" ca="1" si="1903"/>
        <v>5.3915642316536996</v>
      </c>
      <c r="T7150">
        <f t="shared" ca="1" si="1898"/>
        <v>13.170959045331179</v>
      </c>
      <c r="V7150">
        <f t="shared" ca="1" si="1899"/>
        <v>19.499605337893279</v>
      </c>
      <c r="W7150">
        <f t="shared" ca="1" si="1904"/>
        <v>7.6414470460140826</v>
      </c>
      <c r="X7150">
        <f t="shared" ca="1" si="1900"/>
        <v>27.141052383907361</v>
      </c>
      <c r="Z7150">
        <f t="shared" ca="1" si="1906"/>
        <v>28</v>
      </c>
    </row>
    <row r="7151" spans="2:26" x14ac:dyDescent="0.25">
      <c r="B7151">
        <v>0</v>
      </c>
      <c r="C7151">
        <f t="shared" ca="1" si="1905"/>
        <v>5.9334944645732701</v>
      </c>
      <c r="D7151">
        <f t="shared" ca="1" si="1890"/>
        <v>5.9334944645732701</v>
      </c>
      <c r="F7151">
        <v>0</v>
      </c>
      <c r="G7151">
        <f t="shared" ca="1" si="1901"/>
        <v>6.6622974184443358</v>
      </c>
      <c r="H7151">
        <f t="shared" ca="1" si="1891"/>
        <v>6.6622974184443358</v>
      </c>
      <c r="J7151">
        <f t="shared" ca="1" si="1892"/>
        <v>5.9334944645732701</v>
      </c>
      <c r="K7151">
        <f t="shared" ca="1" si="1902"/>
        <v>4.5738477173625736</v>
      </c>
      <c r="L7151">
        <f t="shared" ca="1" si="1893"/>
        <v>10.507342181935844</v>
      </c>
      <c r="N7151">
        <f t="shared" ca="1" si="1894"/>
        <v>6.6622974184443358</v>
      </c>
      <c r="O7151">
        <f t="shared" ca="1" si="1895"/>
        <v>11.599526956944526</v>
      </c>
      <c r="P7151">
        <f t="shared" ca="1" si="1896"/>
        <v>18.261824375388862</v>
      </c>
      <c r="R7151">
        <f t="shared" ca="1" si="1897"/>
        <v>6.6622974184443358</v>
      </c>
      <c r="S7151">
        <f t="shared" ca="1" si="1903"/>
        <v>7.4449993751112933</v>
      </c>
      <c r="T7151">
        <f t="shared" ca="1" si="1898"/>
        <v>14.10729679355563</v>
      </c>
      <c r="V7151">
        <f t="shared" ca="1" si="1899"/>
        <v>18.261824375388862</v>
      </c>
      <c r="W7151">
        <f t="shared" ca="1" si="1904"/>
        <v>11.121239418913836</v>
      </c>
      <c r="X7151">
        <f t="shared" ca="1" si="1900"/>
        <v>29.3830637943027</v>
      </c>
      <c r="Z7151">
        <f t="shared" ca="1" si="1906"/>
        <v>30</v>
      </c>
    </row>
    <row r="7152" spans="2:26" x14ac:dyDescent="0.25">
      <c r="B7152">
        <v>0</v>
      </c>
      <c r="C7152">
        <f t="shared" ca="1" si="1905"/>
        <v>7.412793368864933</v>
      </c>
      <c r="D7152">
        <f t="shared" ca="1" si="1890"/>
        <v>7.412793368864933</v>
      </c>
      <c r="F7152">
        <v>0</v>
      </c>
      <c r="G7152">
        <f t="shared" ca="1" si="1901"/>
        <v>12.017732999705098</v>
      </c>
      <c r="H7152">
        <f t="shared" ca="1" si="1891"/>
        <v>12.017732999705098</v>
      </c>
      <c r="J7152">
        <f t="shared" ca="1" si="1892"/>
        <v>7.412793368864933</v>
      </c>
      <c r="K7152">
        <f t="shared" ca="1" si="1902"/>
        <v>6.2677812863524425</v>
      </c>
      <c r="L7152">
        <f t="shared" ca="1" si="1893"/>
        <v>13.680574655217375</v>
      </c>
      <c r="N7152">
        <f t="shared" ca="1" si="1894"/>
        <v>12.017732999705098</v>
      </c>
      <c r="O7152">
        <f t="shared" ca="1" si="1895"/>
        <v>11.357038375143782</v>
      </c>
      <c r="P7152">
        <f t="shared" ca="1" si="1896"/>
        <v>23.37477137484888</v>
      </c>
      <c r="R7152">
        <f t="shared" ca="1" si="1897"/>
        <v>12.017732999705098</v>
      </c>
      <c r="S7152">
        <f t="shared" ca="1" si="1903"/>
        <v>10.140465887515816</v>
      </c>
      <c r="T7152">
        <f t="shared" ca="1" si="1898"/>
        <v>22.158198887220912</v>
      </c>
      <c r="V7152">
        <f t="shared" ca="1" si="1899"/>
        <v>23.37477137484888</v>
      </c>
      <c r="W7152">
        <f t="shared" ca="1" si="1904"/>
        <v>6.0031244898434011</v>
      </c>
      <c r="X7152">
        <f t="shared" ca="1" si="1900"/>
        <v>29.377895864692281</v>
      </c>
      <c r="Z7152">
        <f t="shared" ca="1" si="1906"/>
        <v>30</v>
      </c>
    </row>
    <row r="7153" spans="2:26" x14ac:dyDescent="0.25">
      <c r="B7153">
        <v>0</v>
      </c>
      <c r="C7153">
        <f t="shared" ca="1" si="1905"/>
        <v>6.5567453229715182</v>
      </c>
      <c r="D7153">
        <f t="shared" ca="1" si="1890"/>
        <v>6.5567453229715182</v>
      </c>
      <c r="F7153">
        <v>0</v>
      </c>
      <c r="G7153">
        <f t="shared" ca="1" si="1901"/>
        <v>6.6177558273173487</v>
      </c>
      <c r="H7153">
        <f t="shared" ca="1" si="1891"/>
        <v>6.6177558273173487</v>
      </c>
      <c r="J7153">
        <f t="shared" ca="1" si="1892"/>
        <v>6.5567453229715182</v>
      </c>
      <c r="K7153">
        <f t="shared" ca="1" si="1902"/>
        <v>4.0356427850269041</v>
      </c>
      <c r="L7153">
        <f t="shared" ca="1" si="1893"/>
        <v>10.592388107998422</v>
      </c>
      <c r="N7153">
        <f t="shared" ca="1" si="1894"/>
        <v>6.6177558273173487</v>
      </c>
      <c r="O7153">
        <f t="shared" ca="1" si="1895"/>
        <v>12.011759054363457</v>
      </c>
      <c r="P7153">
        <f t="shared" ca="1" si="1896"/>
        <v>18.629514881680805</v>
      </c>
      <c r="R7153">
        <f t="shared" ca="1" si="1897"/>
        <v>6.6177558273173487</v>
      </c>
      <c r="S7153">
        <f t="shared" ca="1" si="1903"/>
        <v>8.6610356646446647</v>
      </c>
      <c r="T7153">
        <f t="shared" ca="1" si="1898"/>
        <v>15.278791491962014</v>
      </c>
      <c r="V7153">
        <f t="shared" ca="1" si="1899"/>
        <v>18.629514881680805</v>
      </c>
      <c r="W7153">
        <f t="shared" ca="1" si="1904"/>
        <v>13.464362021297283</v>
      </c>
      <c r="X7153">
        <f t="shared" ca="1" si="1900"/>
        <v>32.093876902978089</v>
      </c>
      <c r="Z7153">
        <f t="shared" ca="1" si="1906"/>
        <v>33</v>
      </c>
    </row>
    <row r="7154" spans="2:26" x14ac:dyDescent="0.25">
      <c r="B7154">
        <v>0</v>
      </c>
      <c r="C7154">
        <f t="shared" ca="1" si="1905"/>
        <v>7.3514399880577423</v>
      </c>
      <c r="D7154">
        <f t="shared" ca="1" si="1890"/>
        <v>7.3514399880577423</v>
      </c>
      <c r="F7154">
        <v>0</v>
      </c>
      <c r="G7154">
        <f t="shared" ca="1" si="1901"/>
        <v>8.7204053077188117</v>
      </c>
      <c r="H7154">
        <f t="shared" ca="1" si="1891"/>
        <v>8.7204053077188117</v>
      </c>
      <c r="J7154">
        <f t="shared" ca="1" si="1892"/>
        <v>7.3514399880577423</v>
      </c>
      <c r="K7154">
        <f t="shared" ca="1" si="1902"/>
        <v>4.6070708953887376</v>
      </c>
      <c r="L7154">
        <f t="shared" ca="1" si="1893"/>
        <v>11.958510883446479</v>
      </c>
      <c r="N7154">
        <f t="shared" ca="1" si="1894"/>
        <v>8.7204053077188117</v>
      </c>
      <c r="O7154">
        <f t="shared" ca="1" si="1895"/>
        <v>16.577971280185409</v>
      </c>
      <c r="P7154">
        <f t="shared" ca="1" si="1896"/>
        <v>25.298376587904222</v>
      </c>
      <c r="R7154">
        <f t="shared" ca="1" si="1897"/>
        <v>8.7204053077188117</v>
      </c>
      <c r="S7154">
        <f t="shared" ca="1" si="1903"/>
        <v>4.4097086920261894</v>
      </c>
      <c r="T7154">
        <f t="shared" ca="1" si="1898"/>
        <v>13.130113999745001</v>
      </c>
      <c r="V7154">
        <f t="shared" ca="1" si="1899"/>
        <v>25.298376587904222</v>
      </c>
      <c r="W7154">
        <f t="shared" ca="1" si="1904"/>
        <v>11.47465265605226</v>
      </c>
      <c r="X7154">
        <f t="shared" ca="1" si="1900"/>
        <v>36.773029243956486</v>
      </c>
      <c r="Z7154">
        <f t="shared" ca="1" si="1906"/>
        <v>37</v>
      </c>
    </row>
    <row r="7155" spans="2:26" x14ac:dyDescent="0.25">
      <c r="B7155">
        <v>0</v>
      </c>
      <c r="C7155">
        <f t="shared" ca="1" si="1905"/>
        <v>5.4448560879811865</v>
      </c>
      <c r="D7155">
        <f t="shared" ca="1" si="1890"/>
        <v>5.4448560879811865</v>
      </c>
      <c r="F7155">
        <v>0</v>
      </c>
      <c r="G7155">
        <f t="shared" ca="1" si="1901"/>
        <v>8.1565832104337854</v>
      </c>
      <c r="H7155">
        <f t="shared" ca="1" si="1891"/>
        <v>8.1565832104337854</v>
      </c>
      <c r="J7155">
        <f t="shared" ca="1" si="1892"/>
        <v>5.4448560879811865</v>
      </c>
      <c r="K7155">
        <f t="shared" ca="1" si="1902"/>
        <v>5.8696960289366213</v>
      </c>
      <c r="L7155">
        <f t="shared" ca="1" si="1893"/>
        <v>11.314552116917808</v>
      </c>
      <c r="N7155">
        <f t="shared" ca="1" si="1894"/>
        <v>8.1565832104337854</v>
      </c>
      <c r="O7155">
        <f t="shared" ca="1" si="1895"/>
        <v>19.020685378463767</v>
      </c>
      <c r="P7155">
        <f t="shared" ca="1" si="1896"/>
        <v>27.177268588897554</v>
      </c>
      <c r="R7155">
        <f t="shared" ca="1" si="1897"/>
        <v>8.1565832104337854</v>
      </c>
      <c r="S7155">
        <f t="shared" ca="1" si="1903"/>
        <v>10.382444953971573</v>
      </c>
      <c r="T7155">
        <f t="shared" ca="1" si="1898"/>
        <v>18.539028164405359</v>
      </c>
      <c r="V7155">
        <f t="shared" ca="1" si="1899"/>
        <v>27.177268588897554</v>
      </c>
      <c r="W7155">
        <f t="shared" ca="1" si="1904"/>
        <v>7.4977324289140448</v>
      </c>
      <c r="X7155">
        <f t="shared" ca="1" si="1900"/>
        <v>34.675001017811596</v>
      </c>
      <c r="Z7155">
        <f t="shared" ca="1" si="1906"/>
        <v>35</v>
      </c>
    </row>
    <row r="7156" spans="2:26" x14ac:dyDescent="0.25">
      <c r="B7156">
        <v>0</v>
      </c>
      <c r="C7156">
        <f t="shared" ca="1" si="1905"/>
        <v>8.4296905672095264</v>
      </c>
      <c r="D7156">
        <f t="shared" ca="1" si="1890"/>
        <v>8.4296905672095264</v>
      </c>
      <c r="F7156">
        <v>0</v>
      </c>
      <c r="G7156">
        <f t="shared" ca="1" si="1901"/>
        <v>7.2658972723571145</v>
      </c>
      <c r="H7156">
        <f t="shared" ca="1" si="1891"/>
        <v>7.2658972723571145</v>
      </c>
      <c r="J7156">
        <f t="shared" ca="1" si="1892"/>
        <v>8.4296905672095264</v>
      </c>
      <c r="K7156">
        <f t="shared" ca="1" si="1902"/>
        <v>4.7229307562782932</v>
      </c>
      <c r="L7156">
        <f t="shared" ca="1" si="1893"/>
        <v>13.15262132348782</v>
      </c>
      <c r="N7156">
        <f t="shared" ca="1" si="1894"/>
        <v>8.4296905672095264</v>
      </c>
      <c r="O7156">
        <f t="shared" ca="1" si="1895"/>
        <v>13.857808656880502</v>
      </c>
      <c r="P7156">
        <f t="shared" ca="1" si="1896"/>
        <v>22.287499224090027</v>
      </c>
      <c r="R7156">
        <f t="shared" ca="1" si="1897"/>
        <v>7.2658972723571145</v>
      </c>
      <c r="S7156">
        <f t="shared" ca="1" si="1903"/>
        <v>8.4220490477928553</v>
      </c>
      <c r="T7156">
        <f t="shared" ca="1" si="1898"/>
        <v>15.687946320149969</v>
      </c>
      <c r="V7156">
        <f t="shared" ca="1" si="1899"/>
        <v>22.287499224090027</v>
      </c>
      <c r="W7156">
        <f t="shared" ca="1" si="1904"/>
        <v>10.463619055390856</v>
      </c>
      <c r="X7156">
        <f t="shared" ca="1" si="1900"/>
        <v>32.751118279480885</v>
      </c>
      <c r="Z7156">
        <f t="shared" ca="1" si="1906"/>
        <v>33</v>
      </c>
    </row>
    <row r="7157" spans="2:26" x14ac:dyDescent="0.25">
      <c r="B7157">
        <v>0</v>
      </c>
      <c r="C7157">
        <f t="shared" ca="1" si="1905"/>
        <v>5.7209896089908652</v>
      </c>
      <c r="D7157">
        <f t="shared" ca="1" si="1890"/>
        <v>5.7209896089908652</v>
      </c>
      <c r="F7157">
        <v>0</v>
      </c>
      <c r="G7157">
        <f t="shared" ca="1" si="1901"/>
        <v>6.5730054769696178</v>
      </c>
      <c r="H7157">
        <f t="shared" ca="1" si="1891"/>
        <v>6.5730054769696178</v>
      </c>
      <c r="J7157">
        <f t="shared" ca="1" si="1892"/>
        <v>5.7209896089908652</v>
      </c>
      <c r="K7157">
        <f t="shared" ca="1" si="1902"/>
        <v>5.2019120826247418</v>
      </c>
      <c r="L7157">
        <f t="shared" ca="1" si="1893"/>
        <v>10.922901691615607</v>
      </c>
      <c r="N7157">
        <f t="shared" ca="1" si="1894"/>
        <v>6.5730054769696178</v>
      </c>
      <c r="O7157">
        <f t="shared" ca="1" si="1895"/>
        <v>14.77222922327179</v>
      </c>
      <c r="P7157">
        <f t="shared" ca="1" si="1896"/>
        <v>21.345234700241406</v>
      </c>
      <c r="R7157">
        <f t="shared" ca="1" si="1897"/>
        <v>6.5730054769696178</v>
      </c>
      <c r="S7157">
        <f t="shared" ca="1" si="1903"/>
        <v>6.6377112926893433</v>
      </c>
      <c r="T7157">
        <f t="shared" ca="1" si="1898"/>
        <v>13.210716769658962</v>
      </c>
      <c r="V7157">
        <f t="shared" ca="1" si="1899"/>
        <v>21.345234700241406</v>
      </c>
      <c r="W7157">
        <f t="shared" ca="1" si="1904"/>
        <v>13.332408619327541</v>
      </c>
      <c r="X7157">
        <f t="shared" ca="1" si="1900"/>
        <v>34.677643319568944</v>
      </c>
      <c r="Z7157">
        <f t="shared" ca="1" si="1906"/>
        <v>35</v>
      </c>
    </row>
    <row r="7158" spans="2:26" x14ac:dyDescent="0.25">
      <c r="B7158">
        <v>0</v>
      </c>
      <c r="C7158">
        <f t="shared" ca="1" si="1905"/>
        <v>7.6458047992743561</v>
      </c>
      <c r="D7158">
        <f t="shared" ca="1" si="1890"/>
        <v>7.6458047992743561</v>
      </c>
      <c r="F7158">
        <v>0</v>
      </c>
      <c r="G7158">
        <f t="shared" ca="1" si="1901"/>
        <v>11.236706964817614</v>
      </c>
      <c r="H7158">
        <f t="shared" ca="1" si="1891"/>
        <v>11.236706964817614</v>
      </c>
      <c r="J7158">
        <f t="shared" ca="1" si="1892"/>
        <v>7.6458047992743561</v>
      </c>
      <c r="K7158">
        <f t="shared" ca="1" si="1902"/>
        <v>5.3990535904583341</v>
      </c>
      <c r="L7158">
        <f t="shared" ca="1" si="1893"/>
        <v>13.04485838973269</v>
      </c>
      <c r="N7158">
        <f t="shared" ca="1" si="1894"/>
        <v>11.236706964817614</v>
      </c>
      <c r="O7158">
        <f t="shared" ca="1" si="1895"/>
        <v>11.48746174255737</v>
      </c>
      <c r="P7158">
        <f t="shared" ca="1" si="1896"/>
        <v>22.724168707374986</v>
      </c>
      <c r="R7158">
        <f t="shared" ca="1" si="1897"/>
        <v>11.236706964817614</v>
      </c>
      <c r="S7158">
        <f t="shared" ca="1" si="1903"/>
        <v>4.277801125095186</v>
      </c>
      <c r="T7158">
        <f t="shared" ca="1" si="1898"/>
        <v>15.5145080899128</v>
      </c>
      <c r="V7158">
        <f t="shared" ca="1" si="1899"/>
        <v>22.724168707374986</v>
      </c>
      <c r="W7158">
        <f t="shared" ca="1" si="1904"/>
        <v>11.190567430123524</v>
      </c>
      <c r="X7158">
        <f t="shared" ca="1" si="1900"/>
        <v>33.914736137498508</v>
      </c>
      <c r="Z7158">
        <f t="shared" ca="1" si="1906"/>
        <v>34</v>
      </c>
    </row>
    <row r="7159" spans="2:26" x14ac:dyDescent="0.25">
      <c r="B7159">
        <v>0</v>
      </c>
      <c r="C7159">
        <f t="shared" ca="1" si="1905"/>
        <v>6.9414162704281805</v>
      </c>
      <c r="D7159">
        <f t="shared" ca="1" si="1890"/>
        <v>6.9414162704281805</v>
      </c>
      <c r="F7159">
        <v>0</v>
      </c>
      <c r="G7159">
        <f t="shared" ca="1" si="1901"/>
        <v>8.3829423421738927</v>
      </c>
      <c r="H7159">
        <f t="shared" ca="1" si="1891"/>
        <v>8.3829423421738927</v>
      </c>
      <c r="J7159">
        <f t="shared" ca="1" si="1892"/>
        <v>6.9414162704281805</v>
      </c>
      <c r="K7159">
        <f t="shared" ca="1" si="1902"/>
        <v>4.3109187896029519</v>
      </c>
      <c r="L7159">
        <f t="shared" ca="1" si="1893"/>
        <v>11.252335060031132</v>
      </c>
      <c r="N7159">
        <f t="shared" ca="1" si="1894"/>
        <v>8.3829423421738927</v>
      </c>
      <c r="O7159">
        <f t="shared" ca="1" si="1895"/>
        <v>7.6615749915720652</v>
      </c>
      <c r="P7159">
        <f t="shared" ca="1" si="1896"/>
        <v>16.044517333745958</v>
      </c>
      <c r="R7159">
        <f t="shared" ca="1" si="1897"/>
        <v>8.3829423421738927</v>
      </c>
      <c r="S7159">
        <f t="shared" ca="1" si="1903"/>
        <v>2.127160374736782</v>
      </c>
      <c r="T7159">
        <f t="shared" ca="1" si="1898"/>
        <v>10.510102716910675</v>
      </c>
      <c r="V7159">
        <f t="shared" ca="1" si="1899"/>
        <v>16.044517333745958</v>
      </c>
      <c r="W7159">
        <f t="shared" ca="1" si="1904"/>
        <v>7.1728972916308411</v>
      </c>
      <c r="X7159">
        <f t="shared" ca="1" si="1900"/>
        <v>23.217414625376797</v>
      </c>
      <c r="Z7159">
        <f t="shared" ca="1" si="1906"/>
        <v>24</v>
      </c>
    </row>
    <row r="7160" spans="2:26" x14ac:dyDescent="0.25">
      <c r="B7160">
        <v>0</v>
      </c>
      <c r="C7160">
        <f t="shared" ca="1" si="1905"/>
        <v>6.9644793932705173</v>
      </c>
      <c r="D7160">
        <f t="shared" ca="1" si="1890"/>
        <v>6.9644793932705173</v>
      </c>
      <c r="F7160">
        <v>0</v>
      </c>
      <c r="G7160">
        <f t="shared" ca="1" si="1901"/>
        <v>10.675009753988741</v>
      </c>
      <c r="H7160">
        <f t="shared" ca="1" si="1891"/>
        <v>10.675009753988741</v>
      </c>
      <c r="J7160">
        <f t="shared" ca="1" si="1892"/>
        <v>6.9644793932705173</v>
      </c>
      <c r="K7160">
        <f t="shared" ca="1" si="1902"/>
        <v>3.6877487231262602</v>
      </c>
      <c r="L7160">
        <f t="shared" ca="1" si="1893"/>
        <v>10.652228116396778</v>
      </c>
      <c r="N7160">
        <f t="shared" ca="1" si="1894"/>
        <v>10.675009753988741</v>
      </c>
      <c r="O7160">
        <f t="shared" ca="1" si="1895"/>
        <v>16.169780591301574</v>
      </c>
      <c r="P7160">
        <f t="shared" ca="1" si="1896"/>
        <v>26.844790345290313</v>
      </c>
      <c r="R7160">
        <f t="shared" ca="1" si="1897"/>
        <v>10.675009753988741</v>
      </c>
      <c r="S7160">
        <f t="shared" ca="1" si="1903"/>
        <v>5.7863029845875165</v>
      </c>
      <c r="T7160">
        <f t="shared" ca="1" si="1898"/>
        <v>16.461312738576257</v>
      </c>
      <c r="V7160">
        <f t="shared" ca="1" si="1899"/>
        <v>26.844790345290313</v>
      </c>
      <c r="W7160">
        <f t="shared" ca="1" si="1904"/>
        <v>13.621046626437657</v>
      </c>
      <c r="X7160">
        <f t="shared" ca="1" si="1900"/>
        <v>40.465836971727967</v>
      </c>
      <c r="Z7160">
        <f t="shared" ca="1" si="1906"/>
        <v>41</v>
      </c>
    </row>
    <row r="7161" spans="2:26" x14ac:dyDescent="0.25">
      <c r="B7161">
        <v>0</v>
      </c>
      <c r="C7161">
        <f t="shared" ca="1" si="1905"/>
        <v>7.0405876312091022</v>
      </c>
      <c r="D7161">
        <f t="shared" ca="1" si="1890"/>
        <v>7.0405876312091022</v>
      </c>
      <c r="F7161">
        <v>0</v>
      </c>
      <c r="G7161">
        <f t="shared" ca="1" si="1901"/>
        <v>9.8326350334390984</v>
      </c>
      <c r="H7161">
        <f t="shared" ca="1" si="1891"/>
        <v>9.8326350334390984</v>
      </c>
      <c r="J7161">
        <f t="shared" ca="1" si="1892"/>
        <v>7.0405876312091022</v>
      </c>
      <c r="K7161">
        <f t="shared" ca="1" si="1902"/>
        <v>5.0375586355224691</v>
      </c>
      <c r="L7161">
        <f t="shared" ca="1" si="1893"/>
        <v>12.078146266731572</v>
      </c>
      <c r="N7161">
        <f t="shared" ca="1" si="1894"/>
        <v>9.8326350334390984</v>
      </c>
      <c r="O7161">
        <f t="shared" ca="1" si="1895"/>
        <v>14.094366913136376</v>
      </c>
      <c r="P7161">
        <f t="shared" ca="1" si="1896"/>
        <v>23.927001946575473</v>
      </c>
      <c r="R7161">
        <f t="shared" ca="1" si="1897"/>
        <v>9.8326350334390984</v>
      </c>
      <c r="S7161">
        <f t="shared" ca="1" si="1903"/>
        <v>7.4559987020010174</v>
      </c>
      <c r="T7161">
        <f t="shared" ca="1" si="1898"/>
        <v>17.288633735440115</v>
      </c>
      <c r="V7161">
        <f t="shared" ca="1" si="1899"/>
        <v>23.927001946575473</v>
      </c>
      <c r="W7161">
        <f t="shared" ca="1" si="1904"/>
        <v>9.1623505175926319</v>
      </c>
      <c r="X7161">
        <f t="shared" ca="1" si="1900"/>
        <v>33.089352464168101</v>
      </c>
      <c r="Z7161">
        <f t="shared" ca="1" si="1906"/>
        <v>34</v>
      </c>
    </row>
    <row r="7162" spans="2:26" x14ac:dyDescent="0.25">
      <c r="B7162">
        <v>0</v>
      </c>
      <c r="C7162">
        <f t="shared" ca="1" si="1905"/>
        <v>7.2799957295519588</v>
      </c>
      <c r="D7162">
        <f t="shared" ca="1" si="1890"/>
        <v>7.2799957295519588</v>
      </c>
      <c r="F7162">
        <v>0</v>
      </c>
      <c r="G7162">
        <f t="shared" ca="1" si="1901"/>
        <v>9.1993031727774373</v>
      </c>
      <c r="H7162">
        <f t="shared" ca="1" si="1891"/>
        <v>9.1993031727774373</v>
      </c>
      <c r="J7162">
        <f t="shared" ca="1" si="1892"/>
        <v>7.2799957295519588</v>
      </c>
      <c r="K7162">
        <f t="shared" ca="1" si="1902"/>
        <v>6.0624033191041589</v>
      </c>
      <c r="L7162">
        <f t="shared" ca="1" si="1893"/>
        <v>13.342399048656118</v>
      </c>
      <c r="N7162">
        <f t="shared" ca="1" si="1894"/>
        <v>9.1993031727774373</v>
      </c>
      <c r="O7162">
        <f t="shared" ca="1" si="1895"/>
        <v>11.386671109861664</v>
      </c>
      <c r="P7162">
        <f t="shared" ca="1" si="1896"/>
        <v>20.5859742826391</v>
      </c>
      <c r="R7162">
        <f t="shared" ca="1" si="1897"/>
        <v>9.1993031727774373</v>
      </c>
      <c r="S7162">
        <f t="shared" ca="1" si="1903"/>
        <v>6.1725538186769588</v>
      </c>
      <c r="T7162">
        <f t="shared" ca="1" si="1898"/>
        <v>15.371856991454397</v>
      </c>
      <c r="V7162">
        <f t="shared" ca="1" si="1899"/>
        <v>20.5859742826391</v>
      </c>
      <c r="W7162">
        <f t="shared" ca="1" si="1904"/>
        <v>8.5316622376400737</v>
      </c>
      <c r="X7162">
        <f t="shared" ca="1" si="1900"/>
        <v>29.117636520279174</v>
      </c>
      <c r="Z7162">
        <f t="shared" ca="1" si="1906"/>
        <v>30</v>
      </c>
    </row>
    <row r="7163" spans="2:26" x14ac:dyDescent="0.25">
      <c r="B7163">
        <v>0</v>
      </c>
      <c r="C7163">
        <f t="shared" ca="1" si="1905"/>
        <v>6.9614822921183368</v>
      </c>
      <c r="D7163">
        <f t="shared" ca="1" si="1890"/>
        <v>6.9614822921183368</v>
      </c>
      <c r="F7163">
        <v>0</v>
      </c>
      <c r="G7163">
        <f t="shared" ca="1" si="1901"/>
        <v>11.153617550292941</v>
      </c>
      <c r="H7163">
        <f t="shared" ca="1" si="1891"/>
        <v>11.153617550292941</v>
      </c>
      <c r="J7163">
        <f t="shared" ca="1" si="1892"/>
        <v>6.9614822921183368</v>
      </c>
      <c r="K7163">
        <f t="shared" ca="1" si="1902"/>
        <v>6.2271247194706936</v>
      </c>
      <c r="L7163">
        <f t="shared" ca="1" si="1893"/>
        <v>13.188607011589031</v>
      </c>
      <c r="N7163">
        <f t="shared" ca="1" si="1894"/>
        <v>11.153617550292941</v>
      </c>
      <c r="O7163">
        <f t="shared" ca="1" si="1895"/>
        <v>12.815019645651933</v>
      </c>
      <c r="P7163">
        <f t="shared" ca="1" si="1896"/>
        <v>23.968637195944872</v>
      </c>
      <c r="R7163">
        <f t="shared" ca="1" si="1897"/>
        <v>11.153617550292941</v>
      </c>
      <c r="S7163">
        <f t="shared" ca="1" si="1903"/>
        <v>6.2509147994592711</v>
      </c>
      <c r="T7163">
        <f t="shared" ca="1" si="1898"/>
        <v>17.404532349752213</v>
      </c>
      <c r="V7163">
        <f t="shared" ca="1" si="1899"/>
        <v>23.968637195944872</v>
      </c>
      <c r="W7163">
        <f t="shared" ca="1" si="1904"/>
        <v>12.074867351696781</v>
      </c>
      <c r="X7163">
        <f t="shared" ca="1" si="1900"/>
        <v>36.043504547641653</v>
      </c>
      <c r="Z7163">
        <f t="shared" ca="1" si="1906"/>
        <v>37</v>
      </c>
    </row>
    <row r="7164" spans="2:26" x14ac:dyDescent="0.25">
      <c r="B7164">
        <v>0</v>
      </c>
      <c r="C7164">
        <f t="shared" ca="1" si="1905"/>
        <v>7.5437248405328683</v>
      </c>
      <c r="D7164">
        <f t="shared" ca="1" si="1890"/>
        <v>7.5437248405328683</v>
      </c>
      <c r="F7164">
        <v>0</v>
      </c>
      <c r="G7164">
        <f t="shared" ca="1" si="1901"/>
        <v>10.686112747538198</v>
      </c>
      <c r="H7164">
        <f t="shared" ca="1" si="1891"/>
        <v>10.686112747538198</v>
      </c>
      <c r="J7164">
        <f t="shared" ca="1" si="1892"/>
        <v>7.5437248405328683</v>
      </c>
      <c r="K7164">
        <f t="shared" ca="1" si="1902"/>
        <v>5.5067630997846457</v>
      </c>
      <c r="L7164">
        <f t="shared" ca="1" si="1893"/>
        <v>13.050487940317513</v>
      </c>
      <c r="N7164">
        <f t="shared" ca="1" si="1894"/>
        <v>10.686112747538198</v>
      </c>
      <c r="O7164">
        <f t="shared" ca="1" si="1895"/>
        <v>10.81627475952094</v>
      </c>
      <c r="P7164">
        <f t="shared" ca="1" si="1896"/>
        <v>21.50238750705914</v>
      </c>
      <c r="R7164">
        <f t="shared" ca="1" si="1897"/>
        <v>10.686112747538198</v>
      </c>
      <c r="S7164">
        <f t="shared" ca="1" si="1903"/>
        <v>9.977972604521316</v>
      </c>
      <c r="T7164">
        <f t="shared" ca="1" si="1898"/>
        <v>20.664085352059516</v>
      </c>
      <c r="V7164">
        <f t="shared" ca="1" si="1899"/>
        <v>21.50238750705914</v>
      </c>
      <c r="W7164">
        <f t="shared" ca="1" si="1904"/>
        <v>13.055334647932378</v>
      </c>
      <c r="X7164">
        <f t="shared" ca="1" si="1900"/>
        <v>34.557722154991517</v>
      </c>
      <c r="Z7164">
        <f t="shared" ca="1" si="1906"/>
        <v>35</v>
      </c>
    </row>
    <row r="7165" spans="2:26" x14ac:dyDescent="0.25">
      <c r="B7165">
        <v>0</v>
      </c>
      <c r="C7165">
        <f t="shared" ca="1" si="1905"/>
        <v>7.8331631444928655</v>
      </c>
      <c r="D7165">
        <f t="shared" ca="1" si="1890"/>
        <v>7.8331631444928655</v>
      </c>
      <c r="F7165">
        <v>0</v>
      </c>
      <c r="G7165">
        <f t="shared" ca="1" si="1901"/>
        <v>9.7058131598457642</v>
      </c>
      <c r="H7165">
        <f t="shared" ca="1" si="1891"/>
        <v>9.7058131598457642</v>
      </c>
      <c r="J7165">
        <f t="shared" ca="1" si="1892"/>
        <v>7.8331631444928655</v>
      </c>
      <c r="K7165">
        <f t="shared" ca="1" si="1902"/>
        <v>5.7437670588594285</v>
      </c>
      <c r="L7165">
        <f t="shared" ca="1" si="1893"/>
        <v>13.576930203352294</v>
      </c>
      <c r="N7165">
        <f t="shared" ca="1" si="1894"/>
        <v>9.7058131598457642</v>
      </c>
      <c r="O7165">
        <f t="shared" ca="1" si="1895"/>
        <v>8.0112621734763962</v>
      </c>
      <c r="P7165">
        <f t="shared" ca="1" si="1896"/>
        <v>17.71707533332216</v>
      </c>
      <c r="R7165">
        <f t="shared" ca="1" si="1897"/>
        <v>9.7058131598457642</v>
      </c>
      <c r="S7165">
        <f t="shared" ca="1" si="1903"/>
        <v>10.916718083125875</v>
      </c>
      <c r="T7165">
        <f t="shared" ca="1" si="1898"/>
        <v>20.62253124297164</v>
      </c>
      <c r="V7165">
        <f t="shared" ca="1" si="1899"/>
        <v>20.62253124297164</v>
      </c>
      <c r="W7165">
        <f t="shared" ca="1" si="1904"/>
        <v>10.977337456666381</v>
      </c>
      <c r="X7165">
        <f t="shared" ca="1" si="1900"/>
        <v>31.599868699638023</v>
      </c>
      <c r="Z7165">
        <f t="shared" ca="1" si="1906"/>
        <v>32</v>
      </c>
    </row>
    <row r="7166" spans="2:26" x14ac:dyDescent="0.25">
      <c r="B7166">
        <v>0</v>
      </c>
      <c r="C7166">
        <f t="shared" ca="1" si="1905"/>
        <v>6.853750876805651</v>
      </c>
      <c r="D7166">
        <f t="shared" ca="1" si="1890"/>
        <v>6.853750876805651</v>
      </c>
      <c r="F7166">
        <v>0</v>
      </c>
      <c r="G7166">
        <f t="shared" ca="1" si="1901"/>
        <v>8.5259254207482869</v>
      </c>
      <c r="H7166">
        <f t="shared" ca="1" si="1891"/>
        <v>8.5259254207482869</v>
      </c>
      <c r="J7166">
        <f t="shared" ca="1" si="1892"/>
        <v>6.853750876805651</v>
      </c>
      <c r="K7166">
        <f t="shared" ca="1" si="1902"/>
        <v>5.0224354543917045</v>
      </c>
      <c r="L7166">
        <f t="shared" ca="1" si="1893"/>
        <v>11.876186331197356</v>
      </c>
      <c r="N7166">
        <f t="shared" ca="1" si="1894"/>
        <v>8.5259254207482869</v>
      </c>
      <c r="O7166">
        <f t="shared" ca="1" si="1895"/>
        <v>17.277172157772405</v>
      </c>
      <c r="P7166">
        <f t="shared" ca="1" si="1896"/>
        <v>25.803097578520692</v>
      </c>
      <c r="R7166">
        <f t="shared" ca="1" si="1897"/>
        <v>8.5259254207482869</v>
      </c>
      <c r="S7166">
        <f t="shared" ca="1" si="1903"/>
        <v>10.998940052541704</v>
      </c>
      <c r="T7166">
        <f t="shared" ca="1" si="1898"/>
        <v>19.524865473289992</v>
      </c>
      <c r="V7166">
        <f t="shared" ca="1" si="1899"/>
        <v>25.803097578520692</v>
      </c>
      <c r="W7166">
        <f t="shared" ca="1" si="1904"/>
        <v>12.537208969610434</v>
      </c>
      <c r="X7166">
        <f t="shared" ca="1" si="1900"/>
        <v>38.340306548131124</v>
      </c>
      <c r="Z7166">
        <f t="shared" ca="1" si="1906"/>
        <v>39</v>
      </c>
    </row>
    <row r="7167" spans="2:26" x14ac:dyDescent="0.25">
      <c r="B7167">
        <v>0</v>
      </c>
      <c r="C7167">
        <f t="shared" ca="1" si="1905"/>
        <v>6.7013182323789291</v>
      </c>
      <c r="D7167">
        <f t="shared" ca="1" si="1890"/>
        <v>6.7013182323789291</v>
      </c>
      <c r="F7167">
        <v>0</v>
      </c>
      <c r="G7167">
        <f t="shared" ca="1" si="1901"/>
        <v>8.1548163022837645</v>
      </c>
      <c r="H7167">
        <f t="shared" ca="1" si="1891"/>
        <v>8.1548163022837645</v>
      </c>
      <c r="J7167">
        <f t="shared" ca="1" si="1892"/>
        <v>6.7013182323789291</v>
      </c>
      <c r="K7167">
        <f t="shared" ca="1" si="1902"/>
        <v>4.5886508664897594</v>
      </c>
      <c r="L7167">
        <f t="shared" ca="1" si="1893"/>
        <v>11.289969098868688</v>
      </c>
      <c r="N7167">
        <f t="shared" ca="1" si="1894"/>
        <v>8.1548163022837645</v>
      </c>
      <c r="O7167">
        <f t="shared" ca="1" si="1895"/>
        <v>7.9307390271878884</v>
      </c>
      <c r="P7167">
        <f t="shared" ca="1" si="1896"/>
        <v>16.085555329471653</v>
      </c>
      <c r="R7167">
        <f t="shared" ca="1" si="1897"/>
        <v>8.1548163022837645</v>
      </c>
      <c r="S7167">
        <f t="shared" ca="1" si="1903"/>
        <v>7.9806063056655354</v>
      </c>
      <c r="T7167">
        <f t="shared" ca="1" si="1898"/>
        <v>16.135422607949302</v>
      </c>
      <c r="V7167">
        <f t="shared" ca="1" si="1899"/>
        <v>16.135422607949302</v>
      </c>
      <c r="W7167">
        <f t="shared" ca="1" si="1904"/>
        <v>11.60956974247862</v>
      </c>
      <c r="X7167">
        <f t="shared" ca="1" si="1900"/>
        <v>27.744992350427921</v>
      </c>
      <c r="Z7167">
        <f t="shared" ca="1" si="1906"/>
        <v>28</v>
      </c>
    </row>
    <row r="7168" spans="2:26" x14ac:dyDescent="0.25">
      <c r="B7168">
        <v>0</v>
      </c>
      <c r="C7168">
        <f t="shared" ca="1" si="1905"/>
        <v>7.7264783292745856</v>
      </c>
      <c r="D7168">
        <f t="shared" ca="1" si="1890"/>
        <v>7.7264783292745856</v>
      </c>
      <c r="F7168">
        <v>0</v>
      </c>
      <c r="G7168">
        <f t="shared" ca="1" si="1901"/>
        <v>6.6544268332311383</v>
      </c>
      <c r="H7168">
        <f t="shared" ca="1" si="1891"/>
        <v>6.6544268332311383</v>
      </c>
      <c r="J7168">
        <f t="shared" ca="1" si="1892"/>
        <v>7.7264783292745856</v>
      </c>
      <c r="K7168">
        <f t="shared" ca="1" si="1902"/>
        <v>5.0455460123916849</v>
      </c>
      <c r="L7168">
        <f t="shared" ca="1" si="1893"/>
        <v>12.77202434166627</v>
      </c>
      <c r="N7168">
        <f t="shared" ca="1" si="1894"/>
        <v>7.7264783292745856</v>
      </c>
      <c r="O7168">
        <f t="shared" ca="1" si="1895"/>
        <v>12.889726455186459</v>
      </c>
      <c r="P7168">
        <f t="shared" ca="1" si="1896"/>
        <v>20.616204784461043</v>
      </c>
      <c r="R7168">
        <f t="shared" ca="1" si="1897"/>
        <v>6.6544268332311383</v>
      </c>
      <c r="S7168">
        <f t="shared" ca="1" si="1903"/>
        <v>7.2775988208085272</v>
      </c>
      <c r="T7168">
        <f t="shared" ca="1" si="1898"/>
        <v>13.932025654039666</v>
      </c>
      <c r="V7168">
        <f t="shared" ca="1" si="1899"/>
        <v>20.616204784461043</v>
      </c>
      <c r="W7168">
        <f t="shared" ca="1" si="1904"/>
        <v>11.808455326300662</v>
      </c>
      <c r="X7168">
        <f t="shared" ca="1" si="1900"/>
        <v>32.424660110761707</v>
      </c>
      <c r="Z7168">
        <f t="shared" ca="1" si="1906"/>
        <v>33</v>
      </c>
    </row>
    <row r="7169" spans="2:26" x14ac:dyDescent="0.25">
      <c r="B7169">
        <v>0</v>
      </c>
      <c r="C7169">
        <f t="shared" ca="1" si="1905"/>
        <v>6.6669428130203157</v>
      </c>
      <c r="D7169">
        <f t="shared" ca="1" si="1890"/>
        <v>6.6669428130203157</v>
      </c>
      <c r="F7169">
        <v>0</v>
      </c>
      <c r="G7169">
        <f t="shared" ca="1" si="1901"/>
        <v>9.4305015966927854</v>
      </c>
      <c r="H7169">
        <f t="shared" ca="1" si="1891"/>
        <v>9.4305015966927854</v>
      </c>
      <c r="J7169">
        <f t="shared" ca="1" si="1892"/>
        <v>6.6669428130203157</v>
      </c>
      <c r="K7169">
        <f t="shared" ca="1" si="1902"/>
        <v>3.8864307683180108</v>
      </c>
      <c r="L7169">
        <f t="shared" ca="1" si="1893"/>
        <v>10.553373581338327</v>
      </c>
      <c r="N7169">
        <f t="shared" ca="1" si="1894"/>
        <v>9.4305015966927854</v>
      </c>
      <c r="O7169">
        <f t="shared" ca="1" si="1895"/>
        <v>10.980624028920783</v>
      </c>
      <c r="P7169">
        <f t="shared" ca="1" si="1896"/>
        <v>20.411125625613568</v>
      </c>
      <c r="R7169">
        <f t="shared" ca="1" si="1897"/>
        <v>9.4305015966927854</v>
      </c>
      <c r="S7169">
        <f t="shared" ca="1" si="1903"/>
        <v>6.8943155812830401</v>
      </c>
      <c r="T7169">
        <f t="shared" ca="1" si="1898"/>
        <v>16.324817177975824</v>
      </c>
      <c r="V7169">
        <f t="shared" ca="1" si="1899"/>
        <v>20.411125625613568</v>
      </c>
      <c r="W7169">
        <f t="shared" ca="1" si="1904"/>
        <v>6.4478174664392629</v>
      </c>
      <c r="X7169">
        <f t="shared" ca="1" si="1900"/>
        <v>26.858943092052833</v>
      </c>
      <c r="Z7169">
        <f t="shared" ca="1" si="1906"/>
        <v>27</v>
      </c>
    </row>
    <row r="7170" spans="2:26" x14ac:dyDescent="0.25">
      <c r="B7170">
        <v>0</v>
      </c>
      <c r="C7170">
        <f t="shared" ca="1" si="1905"/>
        <v>7.4284676993688565</v>
      </c>
      <c r="D7170">
        <f t="shared" ca="1" si="1890"/>
        <v>7.4284676993688565</v>
      </c>
      <c r="F7170">
        <v>0</v>
      </c>
      <c r="G7170">
        <f t="shared" ca="1" si="1901"/>
        <v>7.2151216264306566</v>
      </c>
      <c r="H7170">
        <f t="shared" ca="1" si="1891"/>
        <v>7.2151216264306566</v>
      </c>
      <c r="J7170">
        <f t="shared" ca="1" si="1892"/>
        <v>7.4284676993688565</v>
      </c>
      <c r="K7170">
        <f t="shared" ca="1" si="1902"/>
        <v>3.8679646762668169</v>
      </c>
      <c r="L7170">
        <f t="shared" ca="1" si="1893"/>
        <v>11.296432375635673</v>
      </c>
      <c r="N7170">
        <f t="shared" ca="1" si="1894"/>
        <v>7.4284676993688565</v>
      </c>
      <c r="O7170">
        <f t="shared" ca="1" si="1895"/>
        <v>11.533160690649598</v>
      </c>
      <c r="P7170">
        <f t="shared" ca="1" si="1896"/>
        <v>18.961628390018454</v>
      </c>
      <c r="R7170">
        <f t="shared" ca="1" si="1897"/>
        <v>7.2151216264306566</v>
      </c>
      <c r="S7170">
        <f t="shared" ca="1" si="1903"/>
        <v>5.6494877559782672</v>
      </c>
      <c r="T7170">
        <f t="shared" ca="1" si="1898"/>
        <v>12.864609382408924</v>
      </c>
      <c r="V7170">
        <f t="shared" ca="1" si="1899"/>
        <v>18.961628390018454</v>
      </c>
      <c r="W7170">
        <f t="shared" ca="1" si="1904"/>
        <v>8.7694317464222973</v>
      </c>
      <c r="X7170">
        <f t="shared" ca="1" si="1900"/>
        <v>27.731060136440753</v>
      </c>
      <c r="Z7170">
        <f t="shared" ca="1" si="1906"/>
        <v>28</v>
      </c>
    </row>
    <row r="7171" spans="2:26" x14ac:dyDescent="0.25">
      <c r="B7171">
        <v>0</v>
      </c>
      <c r="C7171">
        <f t="shared" ca="1" si="1905"/>
        <v>8.4066090743619064</v>
      </c>
      <c r="D7171">
        <f t="shared" ca="1" si="1890"/>
        <v>8.4066090743619064</v>
      </c>
      <c r="F7171">
        <v>0</v>
      </c>
      <c r="G7171">
        <f t="shared" ca="1" si="1901"/>
        <v>6.9482659526006962</v>
      </c>
      <c r="H7171">
        <f t="shared" ca="1" si="1891"/>
        <v>6.9482659526006962</v>
      </c>
      <c r="J7171">
        <f t="shared" ca="1" si="1892"/>
        <v>8.4066090743619064</v>
      </c>
      <c r="K7171">
        <f t="shared" ca="1" si="1902"/>
        <v>7.2365131580711086</v>
      </c>
      <c r="L7171">
        <f t="shared" ca="1" si="1893"/>
        <v>15.643122232433015</v>
      </c>
      <c r="N7171">
        <f t="shared" ca="1" si="1894"/>
        <v>8.4066090743619064</v>
      </c>
      <c r="O7171">
        <f t="shared" ca="1" si="1895"/>
        <v>18.716370572966792</v>
      </c>
      <c r="P7171">
        <f t="shared" ca="1" si="1896"/>
        <v>27.122979647328698</v>
      </c>
      <c r="R7171">
        <f t="shared" ca="1" si="1897"/>
        <v>6.9482659526006962</v>
      </c>
      <c r="S7171">
        <f t="shared" ca="1" si="1903"/>
        <v>7.1343843070266049</v>
      </c>
      <c r="T7171">
        <f t="shared" ca="1" si="1898"/>
        <v>14.0826502596273</v>
      </c>
      <c r="V7171">
        <f t="shared" ca="1" si="1899"/>
        <v>27.122979647328698</v>
      </c>
      <c r="W7171">
        <f t="shared" ca="1" si="1904"/>
        <v>5.3935514156724143</v>
      </c>
      <c r="X7171">
        <f t="shared" ca="1" si="1900"/>
        <v>32.516531063001111</v>
      </c>
      <c r="Z7171">
        <f t="shared" ca="1" si="1906"/>
        <v>33</v>
      </c>
    </row>
    <row r="7172" spans="2:26" x14ac:dyDescent="0.25">
      <c r="B7172">
        <v>0</v>
      </c>
      <c r="C7172">
        <f t="shared" ca="1" si="1905"/>
        <v>7.5224575192915157</v>
      </c>
      <c r="D7172">
        <f t="shared" ref="D7172:D7235" ca="1" si="1907">B7172+C7172</f>
        <v>7.5224575192915157</v>
      </c>
      <c r="F7172">
        <v>0</v>
      </c>
      <c r="G7172">
        <f t="shared" ca="1" si="1901"/>
        <v>10.973891047775044</v>
      </c>
      <c r="H7172">
        <f t="shared" ref="H7172:H7235" ca="1" si="1908">F7172+G7172</f>
        <v>10.973891047775044</v>
      </c>
      <c r="J7172">
        <f t="shared" ref="J7172:J7235" ca="1" si="1909">D7172</f>
        <v>7.5224575192915157</v>
      </c>
      <c r="K7172">
        <f t="shared" ca="1" si="1902"/>
        <v>5.6009147563021555</v>
      </c>
      <c r="L7172">
        <f t="shared" ref="L7172:L7235" ca="1" si="1910">J7172+K7172</f>
        <v>13.12337227559367</v>
      </c>
      <c r="N7172">
        <f t="shared" ref="N7172:N7235" ca="1" si="1911">MAX(D7172,H7172)</f>
        <v>10.973891047775044</v>
      </c>
      <c r="O7172">
        <f t="shared" ref="O7172:O7235" ca="1" si="1912">IF(C7172&lt;=3,NORMINV(RAND(),8,2),NORMINV(RAND(),12,3))</f>
        <v>9.4955047738519038</v>
      </c>
      <c r="P7172">
        <f t="shared" ref="P7172:P7235" ca="1" si="1913">N7172+O7172</f>
        <v>20.469395821626946</v>
      </c>
      <c r="R7172">
        <f t="shared" ref="R7172:R7235" ca="1" si="1914">H7172</f>
        <v>10.973891047775044</v>
      </c>
      <c r="S7172">
        <f t="shared" ca="1" si="1903"/>
        <v>7.1487229877957077</v>
      </c>
      <c r="T7172">
        <f t="shared" ref="T7172:T7235" ca="1" si="1915">R7172+S7172</f>
        <v>18.122614035570752</v>
      </c>
      <c r="V7172">
        <f t="shared" ref="V7172:V7235" ca="1" si="1916">MAX(L7172,P7172,T7172)</f>
        <v>20.469395821626946</v>
      </c>
      <c r="W7172">
        <f t="shared" ca="1" si="1904"/>
        <v>10.51514483283399</v>
      </c>
      <c r="X7172">
        <f t="shared" ref="X7172:X7235" ca="1" si="1917">V7172+W7172</f>
        <v>30.984540654460936</v>
      </c>
      <c r="Z7172">
        <f t="shared" ca="1" si="1906"/>
        <v>31</v>
      </c>
    </row>
    <row r="7173" spans="2:26" x14ac:dyDescent="0.25">
      <c r="B7173">
        <v>0</v>
      </c>
      <c r="C7173">
        <f t="shared" ca="1" si="1905"/>
        <v>7.0042821637335431</v>
      </c>
      <c r="D7173">
        <f t="shared" ca="1" si="1907"/>
        <v>7.0042821637335431</v>
      </c>
      <c r="F7173">
        <v>0</v>
      </c>
      <c r="G7173">
        <f t="shared" ca="1" si="1901"/>
        <v>7.1036990650655918</v>
      </c>
      <c r="H7173">
        <f t="shared" ca="1" si="1908"/>
        <v>7.1036990650655918</v>
      </c>
      <c r="J7173">
        <f t="shared" ca="1" si="1909"/>
        <v>7.0042821637335431</v>
      </c>
      <c r="K7173">
        <f t="shared" ca="1" si="1902"/>
        <v>5.2847658662888399</v>
      </c>
      <c r="L7173">
        <f t="shared" ca="1" si="1910"/>
        <v>12.289048030022382</v>
      </c>
      <c r="N7173">
        <f t="shared" ca="1" si="1911"/>
        <v>7.1036990650655918</v>
      </c>
      <c r="O7173">
        <f t="shared" ca="1" si="1912"/>
        <v>15.845713591840443</v>
      </c>
      <c r="P7173">
        <f t="shared" ca="1" si="1913"/>
        <v>22.949412656906034</v>
      </c>
      <c r="R7173">
        <f t="shared" ca="1" si="1914"/>
        <v>7.1036990650655918</v>
      </c>
      <c r="S7173">
        <f t="shared" ca="1" si="1903"/>
        <v>11.367276971653586</v>
      </c>
      <c r="T7173">
        <f t="shared" ca="1" si="1915"/>
        <v>18.470976036719179</v>
      </c>
      <c r="V7173">
        <f t="shared" ca="1" si="1916"/>
        <v>22.949412656906034</v>
      </c>
      <c r="W7173">
        <f t="shared" ca="1" si="1904"/>
        <v>11.918589560826792</v>
      </c>
      <c r="X7173">
        <f t="shared" ca="1" si="1917"/>
        <v>34.868002217732823</v>
      </c>
      <c r="Z7173">
        <f t="shared" ca="1" si="1906"/>
        <v>35</v>
      </c>
    </row>
    <row r="7174" spans="2:26" x14ac:dyDescent="0.25">
      <c r="B7174">
        <v>0</v>
      </c>
      <c r="C7174">
        <f t="shared" ca="1" si="1905"/>
        <v>6.0527253911505472</v>
      </c>
      <c r="D7174">
        <f t="shared" ca="1" si="1907"/>
        <v>6.0527253911505472</v>
      </c>
      <c r="F7174">
        <v>0</v>
      </c>
      <c r="G7174">
        <f t="shared" ref="G7174:G7237" ca="1" si="1918">NORMINV(RAND(),9,2)</f>
        <v>6.3287173776577621</v>
      </c>
      <c r="H7174">
        <f t="shared" ca="1" si="1908"/>
        <v>6.3287173776577621</v>
      </c>
      <c r="J7174">
        <f t="shared" ca="1" si="1909"/>
        <v>6.0527253911505472</v>
      </c>
      <c r="K7174">
        <f t="shared" ref="K7174:K7237" ca="1" si="1919">NORMINV(RAND(),5,1)</f>
        <v>4.3307421353265765</v>
      </c>
      <c r="L7174">
        <f t="shared" ca="1" si="1910"/>
        <v>10.383467526477123</v>
      </c>
      <c r="N7174">
        <f t="shared" ca="1" si="1911"/>
        <v>6.3287173776577621</v>
      </c>
      <c r="O7174">
        <f t="shared" ca="1" si="1912"/>
        <v>11.714879879115236</v>
      </c>
      <c r="P7174">
        <f t="shared" ca="1" si="1913"/>
        <v>18.043597256772998</v>
      </c>
      <c r="R7174">
        <f t="shared" ca="1" si="1914"/>
        <v>6.3287173776577621</v>
      </c>
      <c r="S7174">
        <f t="shared" ref="S7174:S7237" ca="1" si="1920">NORMINV(RAND(),8,2)</f>
        <v>7.1884993228440042</v>
      </c>
      <c r="T7174">
        <f t="shared" ca="1" si="1915"/>
        <v>13.517216700501766</v>
      </c>
      <c r="V7174">
        <f t="shared" ca="1" si="1916"/>
        <v>18.043597256772998</v>
      </c>
      <c r="W7174">
        <f t="shared" ref="W7174:W7237" ca="1" si="1921">NORMINV(RAND(),10,3)</f>
        <v>9.128851359172323</v>
      </c>
      <c r="X7174">
        <f t="shared" ca="1" si="1917"/>
        <v>27.172448615945321</v>
      </c>
      <c r="Z7174">
        <f t="shared" ca="1" si="1906"/>
        <v>28</v>
      </c>
    </row>
    <row r="7175" spans="2:26" x14ac:dyDescent="0.25">
      <c r="B7175">
        <v>0</v>
      </c>
      <c r="C7175">
        <f t="shared" ref="C7175:C7238" ca="1" si="1922">NORMINV(RAND(),7,1)</f>
        <v>6.6787249000998736</v>
      </c>
      <c r="D7175">
        <f t="shared" ca="1" si="1907"/>
        <v>6.6787249000998736</v>
      </c>
      <c r="F7175">
        <v>0</v>
      </c>
      <c r="G7175">
        <f t="shared" ca="1" si="1918"/>
        <v>8.1867593186979217</v>
      </c>
      <c r="H7175">
        <f t="shared" ca="1" si="1908"/>
        <v>8.1867593186979217</v>
      </c>
      <c r="J7175">
        <f t="shared" ca="1" si="1909"/>
        <v>6.6787249000998736</v>
      </c>
      <c r="K7175">
        <f t="shared" ca="1" si="1919"/>
        <v>3.318727844465287</v>
      </c>
      <c r="L7175">
        <f t="shared" ca="1" si="1910"/>
        <v>9.9974527445651606</v>
      </c>
      <c r="N7175">
        <f t="shared" ca="1" si="1911"/>
        <v>8.1867593186979217</v>
      </c>
      <c r="O7175">
        <f t="shared" ca="1" si="1912"/>
        <v>12.507512491404647</v>
      </c>
      <c r="P7175">
        <f t="shared" ca="1" si="1913"/>
        <v>20.69427181010257</v>
      </c>
      <c r="R7175">
        <f t="shared" ca="1" si="1914"/>
        <v>8.1867593186979217</v>
      </c>
      <c r="S7175">
        <f t="shared" ca="1" si="1920"/>
        <v>6.2073272315310257</v>
      </c>
      <c r="T7175">
        <f t="shared" ca="1" si="1915"/>
        <v>14.394086550228948</v>
      </c>
      <c r="V7175">
        <f t="shared" ca="1" si="1916"/>
        <v>20.69427181010257</v>
      </c>
      <c r="W7175">
        <f t="shared" ca="1" si="1921"/>
        <v>13.808698995395464</v>
      </c>
      <c r="X7175">
        <f t="shared" ca="1" si="1917"/>
        <v>34.502970805498038</v>
      </c>
      <c r="Z7175">
        <f t="shared" ca="1" si="1906"/>
        <v>35</v>
      </c>
    </row>
    <row r="7176" spans="2:26" x14ac:dyDescent="0.25">
      <c r="B7176">
        <v>0</v>
      </c>
      <c r="C7176">
        <f t="shared" ca="1" si="1922"/>
        <v>6.9667233775585151</v>
      </c>
      <c r="D7176">
        <f t="shared" ca="1" si="1907"/>
        <v>6.9667233775585151</v>
      </c>
      <c r="F7176">
        <v>0</v>
      </c>
      <c r="G7176">
        <f t="shared" ca="1" si="1918"/>
        <v>9.108806981119498</v>
      </c>
      <c r="H7176">
        <f t="shared" ca="1" si="1908"/>
        <v>9.108806981119498</v>
      </c>
      <c r="J7176">
        <f t="shared" ca="1" si="1909"/>
        <v>6.9667233775585151</v>
      </c>
      <c r="K7176">
        <f t="shared" ca="1" si="1919"/>
        <v>4.4722614983040589</v>
      </c>
      <c r="L7176">
        <f t="shared" ca="1" si="1910"/>
        <v>11.438984875862573</v>
      </c>
      <c r="N7176">
        <f t="shared" ca="1" si="1911"/>
        <v>9.108806981119498</v>
      </c>
      <c r="O7176">
        <f t="shared" ca="1" si="1912"/>
        <v>15.227748898152399</v>
      </c>
      <c r="P7176">
        <f t="shared" ca="1" si="1913"/>
        <v>24.336555879271899</v>
      </c>
      <c r="R7176">
        <f t="shared" ca="1" si="1914"/>
        <v>9.108806981119498</v>
      </c>
      <c r="S7176">
        <f t="shared" ca="1" si="1920"/>
        <v>4.2411428802374118</v>
      </c>
      <c r="T7176">
        <f t="shared" ca="1" si="1915"/>
        <v>13.34994986135691</v>
      </c>
      <c r="V7176">
        <f t="shared" ca="1" si="1916"/>
        <v>24.336555879271899</v>
      </c>
      <c r="W7176">
        <f t="shared" ca="1" si="1921"/>
        <v>14.660009290731539</v>
      </c>
      <c r="X7176">
        <f t="shared" ca="1" si="1917"/>
        <v>38.996565170003436</v>
      </c>
      <c r="Z7176">
        <f t="shared" ref="Z7176:Z7239" ca="1" si="1923">ROUNDUP(X7176,0)</f>
        <v>39</v>
      </c>
    </row>
    <row r="7177" spans="2:26" x14ac:dyDescent="0.25">
      <c r="B7177">
        <v>0</v>
      </c>
      <c r="C7177">
        <f t="shared" ca="1" si="1922"/>
        <v>7.6881170988443097</v>
      </c>
      <c r="D7177">
        <f t="shared" ca="1" si="1907"/>
        <v>7.6881170988443097</v>
      </c>
      <c r="F7177">
        <v>0</v>
      </c>
      <c r="G7177">
        <f t="shared" ca="1" si="1918"/>
        <v>7.7877076597114598</v>
      </c>
      <c r="H7177">
        <f t="shared" ca="1" si="1908"/>
        <v>7.7877076597114598</v>
      </c>
      <c r="J7177">
        <f t="shared" ca="1" si="1909"/>
        <v>7.6881170988443097</v>
      </c>
      <c r="K7177">
        <f t="shared" ca="1" si="1919"/>
        <v>3.1823590036951401</v>
      </c>
      <c r="L7177">
        <f t="shared" ca="1" si="1910"/>
        <v>10.870476102539449</v>
      </c>
      <c r="N7177">
        <f t="shared" ca="1" si="1911"/>
        <v>7.7877076597114598</v>
      </c>
      <c r="O7177">
        <f t="shared" ca="1" si="1912"/>
        <v>9.1381971744551969</v>
      </c>
      <c r="P7177">
        <f t="shared" ca="1" si="1913"/>
        <v>16.925904834166658</v>
      </c>
      <c r="R7177">
        <f t="shared" ca="1" si="1914"/>
        <v>7.7877076597114598</v>
      </c>
      <c r="S7177">
        <f t="shared" ca="1" si="1920"/>
        <v>7.5548861871538744</v>
      </c>
      <c r="T7177">
        <f t="shared" ca="1" si="1915"/>
        <v>15.342593846865334</v>
      </c>
      <c r="V7177">
        <f t="shared" ca="1" si="1916"/>
        <v>16.925904834166658</v>
      </c>
      <c r="W7177">
        <f t="shared" ca="1" si="1921"/>
        <v>9.1645715983911309</v>
      </c>
      <c r="X7177">
        <f t="shared" ca="1" si="1917"/>
        <v>26.090476432557789</v>
      </c>
      <c r="Z7177">
        <f t="shared" ca="1" si="1923"/>
        <v>27</v>
      </c>
    </row>
    <row r="7178" spans="2:26" x14ac:dyDescent="0.25">
      <c r="B7178">
        <v>0</v>
      </c>
      <c r="C7178">
        <f t="shared" ca="1" si="1922"/>
        <v>8.6012133103417305</v>
      </c>
      <c r="D7178">
        <f t="shared" ca="1" si="1907"/>
        <v>8.6012133103417305</v>
      </c>
      <c r="F7178">
        <v>0</v>
      </c>
      <c r="G7178">
        <f t="shared" ca="1" si="1918"/>
        <v>6.8225083060029874</v>
      </c>
      <c r="H7178">
        <f t="shared" ca="1" si="1908"/>
        <v>6.8225083060029874</v>
      </c>
      <c r="J7178">
        <f t="shared" ca="1" si="1909"/>
        <v>8.6012133103417305</v>
      </c>
      <c r="K7178">
        <f t="shared" ca="1" si="1919"/>
        <v>4.8672947464551397</v>
      </c>
      <c r="L7178">
        <f t="shared" ca="1" si="1910"/>
        <v>13.468508056796871</v>
      </c>
      <c r="N7178">
        <f t="shared" ca="1" si="1911"/>
        <v>8.6012133103417305</v>
      </c>
      <c r="O7178">
        <f t="shared" ca="1" si="1912"/>
        <v>14.026400179250198</v>
      </c>
      <c r="P7178">
        <f t="shared" ca="1" si="1913"/>
        <v>22.62761348959193</v>
      </c>
      <c r="R7178">
        <f t="shared" ca="1" si="1914"/>
        <v>6.8225083060029874</v>
      </c>
      <c r="S7178">
        <f t="shared" ca="1" si="1920"/>
        <v>7.0316016790526756</v>
      </c>
      <c r="T7178">
        <f t="shared" ca="1" si="1915"/>
        <v>13.854109985055663</v>
      </c>
      <c r="V7178">
        <f t="shared" ca="1" si="1916"/>
        <v>22.62761348959193</v>
      </c>
      <c r="W7178">
        <f t="shared" ca="1" si="1921"/>
        <v>11.918449893282748</v>
      </c>
      <c r="X7178">
        <f t="shared" ca="1" si="1917"/>
        <v>34.546063382874678</v>
      </c>
      <c r="Z7178">
        <f t="shared" ca="1" si="1923"/>
        <v>35</v>
      </c>
    </row>
    <row r="7179" spans="2:26" x14ac:dyDescent="0.25">
      <c r="B7179">
        <v>0</v>
      </c>
      <c r="C7179">
        <f t="shared" ca="1" si="1922"/>
        <v>7.5530470599306732</v>
      </c>
      <c r="D7179">
        <f t="shared" ca="1" si="1907"/>
        <v>7.5530470599306732</v>
      </c>
      <c r="F7179">
        <v>0</v>
      </c>
      <c r="G7179">
        <f t="shared" ca="1" si="1918"/>
        <v>6.548165992634746</v>
      </c>
      <c r="H7179">
        <f t="shared" ca="1" si="1908"/>
        <v>6.548165992634746</v>
      </c>
      <c r="J7179">
        <f t="shared" ca="1" si="1909"/>
        <v>7.5530470599306732</v>
      </c>
      <c r="K7179">
        <f t="shared" ca="1" si="1919"/>
        <v>4.9421765735142973</v>
      </c>
      <c r="L7179">
        <f t="shared" ca="1" si="1910"/>
        <v>12.49522363344497</v>
      </c>
      <c r="N7179">
        <f t="shared" ca="1" si="1911"/>
        <v>7.5530470599306732</v>
      </c>
      <c r="O7179">
        <f t="shared" ca="1" si="1912"/>
        <v>13.053018762047721</v>
      </c>
      <c r="P7179">
        <f t="shared" ca="1" si="1913"/>
        <v>20.606065821978394</v>
      </c>
      <c r="R7179">
        <f t="shared" ca="1" si="1914"/>
        <v>6.548165992634746</v>
      </c>
      <c r="S7179">
        <f t="shared" ca="1" si="1920"/>
        <v>6.6981690449729907</v>
      </c>
      <c r="T7179">
        <f t="shared" ca="1" si="1915"/>
        <v>13.246335037607736</v>
      </c>
      <c r="V7179">
        <f t="shared" ca="1" si="1916"/>
        <v>20.606065821978394</v>
      </c>
      <c r="W7179">
        <f t="shared" ca="1" si="1921"/>
        <v>12.391282009917136</v>
      </c>
      <c r="X7179">
        <f t="shared" ca="1" si="1917"/>
        <v>32.997347831895532</v>
      </c>
      <c r="Z7179">
        <f t="shared" ca="1" si="1923"/>
        <v>33</v>
      </c>
    </row>
    <row r="7180" spans="2:26" x14ac:dyDescent="0.25">
      <c r="B7180">
        <v>0</v>
      </c>
      <c r="C7180">
        <f t="shared" ca="1" si="1922"/>
        <v>6.434520637776119</v>
      </c>
      <c r="D7180">
        <f t="shared" ca="1" si="1907"/>
        <v>6.434520637776119</v>
      </c>
      <c r="F7180">
        <v>0</v>
      </c>
      <c r="G7180">
        <f t="shared" ca="1" si="1918"/>
        <v>7.4593713913852753</v>
      </c>
      <c r="H7180">
        <f t="shared" ca="1" si="1908"/>
        <v>7.4593713913852753</v>
      </c>
      <c r="J7180">
        <f t="shared" ca="1" si="1909"/>
        <v>6.434520637776119</v>
      </c>
      <c r="K7180">
        <f t="shared" ca="1" si="1919"/>
        <v>5.1496148325619728</v>
      </c>
      <c r="L7180">
        <f t="shared" ca="1" si="1910"/>
        <v>11.584135470338092</v>
      </c>
      <c r="N7180">
        <f t="shared" ca="1" si="1911"/>
        <v>7.4593713913852753</v>
      </c>
      <c r="O7180">
        <f t="shared" ca="1" si="1912"/>
        <v>12.388640850506915</v>
      </c>
      <c r="P7180">
        <f t="shared" ca="1" si="1913"/>
        <v>19.848012241892192</v>
      </c>
      <c r="R7180">
        <f t="shared" ca="1" si="1914"/>
        <v>7.4593713913852753</v>
      </c>
      <c r="S7180">
        <f t="shared" ca="1" si="1920"/>
        <v>4.1563631810748181</v>
      </c>
      <c r="T7180">
        <f t="shared" ca="1" si="1915"/>
        <v>11.615734572460093</v>
      </c>
      <c r="V7180">
        <f t="shared" ca="1" si="1916"/>
        <v>19.848012241892192</v>
      </c>
      <c r="W7180">
        <f t="shared" ca="1" si="1921"/>
        <v>11.988970919099819</v>
      </c>
      <c r="X7180">
        <f t="shared" ca="1" si="1917"/>
        <v>31.836983160992013</v>
      </c>
      <c r="Z7180">
        <f t="shared" ca="1" si="1923"/>
        <v>32</v>
      </c>
    </row>
    <row r="7181" spans="2:26" x14ac:dyDescent="0.25">
      <c r="B7181">
        <v>0</v>
      </c>
      <c r="C7181">
        <f t="shared" ca="1" si="1922"/>
        <v>6.3398120817781312</v>
      </c>
      <c r="D7181">
        <f t="shared" ca="1" si="1907"/>
        <v>6.3398120817781312</v>
      </c>
      <c r="F7181">
        <v>0</v>
      </c>
      <c r="G7181">
        <f t="shared" ca="1" si="1918"/>
        <v>10.312812002144506</v>
      </c>
      <c r="H7181">
        <f t="shared" ca="1" si="1908"/>
        <v>10.312812002144506</v>
      </c>
      <c r="J7181">
        <f t="shared" ca="1" si="1909"/>
        <v>6.3398120817781312</v>
      </c>
      <c r="K7181">
        <f t="shared" ca="1" si="1919"/>
        <v>4.8904176115113458</v>
      </c>
      <c r="L7181">
        <f t="shared" ca="1" si="1910"/>
        <v>11.230229693289477</v>
      </c>
      <c r="N7181">
        <f t="shared" ca="1" si="1911"/>
        <v>10.312812002144506</v>
      </c>
      <c r="O7181">
        <f t="shared" ca="1" si="1912"/>
        <v>9.5934603849534259</v>
      </c>
      <c r="P7181">
        <f t="shared" ca="1" si="1913"/>
        <v>19.906272387097932</v>
      </c>
      <c r="R7181">
        <f t="shared" ca="1" si="1914"/>
        <v>10.312812002144506</v>
      </c>
      <c r="S7181">
        <f t="shared" ca="1" si="1920"/>
        <v>10.187000168016452</v>
      </c>
      <c r="T7181">
        <f t="shared" ca="1" si="1915"/>
        <v>20.499812170160958</v>
      </c>
      <c r="V7181">
        <f t="shared" ca="1" si="1916"/>
        <v>20.499812170160958</v>
      </c>
      <c r="W7181">
        <f t="shared" ca="1" si="1921"/>
        <v>8.2324752187431205</v>
      </c>
      <c r="X7181">
        <f t="shared" ca="1" si="1917"/>
        <v>28.732287388904076</v>
      </c>
      <c r="Z7181">
        <f t="shared" ca="1" si="1923"/>
        <v>29</v>
      </c>
    </row>
    <row r="7182" spans="2:26" x14ac:dyDescent="0.25">
      <c r="B7182">
        <v>0</v>
      </c>
      <c r="C7182">
        <f t="shared" ca="1" si="1922"/>
        <v>7.7779484802232171</v>
      </c>
      <c r="D7182">
        <f t="shared" ca="1" si="1907"/>
        <v>7.7779484802232171</v>
      </c>
      <c r="F7182">
        <v>0</v>
      </c>
      <c r="G7182">
        <f t="shared" ca="1" si="1918"/>
        <v>13.197133371922032</v>
      </c>
      <c r="H7182">
        <f t="shared" ca="1" si="1908"/>
        <v>13.197133371922032</v>
      </c>
      <c r="J7182">
        <f t="shared" ca="1" si="1909"/>
        <v>7.7779484802232171</v>
      </c>
      <c r="K7182">
        <f t="shared" ca="1" si="1919"/>
        <v>4.8023443464652438</v>
      </c>
      <c r="L7182">
        <f t="shared" ca="1" si="1910"/>
        <v>12.58029282668846</v>
      </c>
      <c r="N7182">
        <f t="shared" ca="1" si="1911"/>
        <v>13.197133371922032</v>
      </c>
      <c r="O7182">
        <f t="shared" ca="1" si="1912"/>
        <v>12.002629039322938</v>
      </c>
      <c r="P7182">
        <f t="shared" ca="1" si="1913"/>
        <v>25.199762411244969</v>
      </c>
      <c r="R7182">
        <f t="shared" ca="1" si="1914"/>
        <v>13.197133371922032</v>
      </c>
      <c r="S7182">
        <f t="shared" ca="1" si="1920"/>
        <v>5.3966895086529494</v>
      </c>
      <c r="T7182">
        <f t="shared" ca="1" si="1915"/>
        <v>18.593822880574983</v>
      </c>
      <c r="V7182">
        <f t="shared" ca="1" si="1916"/>
        <v>25.199762411244969</v>
      </c>
      <c r="W7182">
        <f t="shared" ca="1" si="1921"/>
        <v>12.198499355766403</v>
      </c>
      <c r="X7182">
        <f t="shared" ca="1" si="1917"/>
        <v>37.39826176701137</v>
      </c>
      <c r="Z7182">
        <f t="shared" ca="1" si="1923"/>
        <v>38</v>
      </c>
    </row>
    <row r="7183" spans="2:26" x14ac:dyDescent="0.25">
      <c r="B7183">
        <v>0</v>
      </c>
      <c r="C7183">
        <f t="shared" ca="1" si="1922"/>
        <v>6.6042193753065241</v>
      </c>
      <c r="D7183">
        <f t="shared" ca="1" si="1907"/>
        <v>6.6042193753065241</v>
      </c>
      <c r="F7183">
        <v>0</v>
      </c>
      <c r="G7183">
        <f t="shared" ca="1" si="1918"/>
        <v>11.852940223446442</v>
      </c>
      <c r="H7183">
        <f t="shared" ca="1" si="1908"/>
        <v>11.852940223446442</v>
      </c>
      <c r="J7183">
        <f t="shared" ca="1" si="1909"/>
        <v>6.6042193753065241</v>
      </c>
      <c r="K7183">
        <f t="shared" ca="1" si="1919"/>
        <v>4.1162397746635753</v>
      </c>
      <c r="L7183">
        <f t="shared" ca="1" si="1910"/>
        <v>10.7204591499701</v>
      </c>
      <c r="N7183">
        <f t="shared" ca="1" si="1911"/>
        <v>11.852940223446442</v>
      </c>
      <c r="O7183">
        <f t="shared" ca="1" si="1912"/>
        <v>9.3921596547902553</v>
      </c>
      <c r="P7183">
        <f t="shared" ca="1" si="1913"/>
        <v>21.245099878236697</v>
      </c>
      <c r="R7183">
        <f t="shared" ca="1" si="1914"/>
        <v>11.852940223446442</v>
      </c>
      <c r="S7183">
        <f t="shared" ca="1" si="1920"/>
        <v>9.0464844928115138</v>
      </c>
      <c r="T7183">
        <f t="shared" ca="1" si="1915"/>
        <v>20.899424716257954</v>
      </c>
      <c r="V7183">
        <f t="shared" ca="1" si="1916"/>
        <v>21.245099878236697</v>
      </c>
      <c r="W7183">
        <f t="shared" ca="1" si="1921"/>
        <v>6.4201324075468644</v>
      </c>
      <c r="X7183">
        <f t="shared" ca="1" si="1917"/>
        <v>27.66523228578356</v>
      </c>
      <c r="Z7183">
        <f t="shared" ca="1" si="1923"/>
        <v>28</v>
      </c>
    </row>
    <row r="7184" spans="2:26" x14ac:dyDescent="0.25">
      <c r="B7184">
        <v>0</v>
      </c>
      <c r="C7184">
        <f t="shared" ca="1" si="1922"/>
        <v>7.4637046570867183</v>
      </c>
      <c r="D7184">
        <f t="shared" ca="1" si="1907"/>
        <v>7.4637046570867183</v>
      </c>
      <c r="F7184">
        <v>0</v>
      </c>
      <c r="G7184">
        <f t="shared" ca="1" si="1918"/>
        <v>6.2199406281217238</v>
      </c>
      <c r="H7184">
        <f t="shared" ca="1" si="1908"/>
        <v>6.2199406281217238</v>
      </c>
      <c r="J7184">
        <f t="shared" ca="1" si="1909"/>
        <v>7.4637046570867183</v>
      </c>
      <c r="K7184">
        <f t="shared" ca="1" si="1919"/>
        <v>3.8617261352024688</v>
      </c>
      <c r="L7184">
        <f t="shared" ca="1" si="1910"/>
        <v>11.325430792289186</v>
      </c>
      <c r="N7184">
        <f t="shared" ca="1" si="1911"/>
        <v>7.4637046570867183</v>
      </c>
      <c r="O7184">
        <f t="shared" ca="1" si="1912"/>
        <v>12.987445869347376</v>
      </c>
      <c r="P7184">
        <f t="shared" ca="1" si="1913"/>
        <v>20.451150526434095</v>
      </c>
      <c r="R7184">
        <f t="shared" ca="1" si="1914"/>
        <v>6.2199406281217238</v>
      </c>
      <c r="S7184">
        <f t="shared" ca="1" si="1920"/>
        <v>8.4150671451035723</v>
      </c>
      <c r="T7184">
        <f t="shared" ca="1" si="1915"/>
        <v>14.635007773225297</v>
      </c>
      <c r="V7184">
        <f t="shared" ca="1" si="1916"/>
        <v>20.451150526434095</v>
      </c>
      <c r="W7184">
        <f t="shared" ca="1" si="1921"/>
        <v>13.323152435698972</v>
      </c>
      <c r="X7184">
        <f t="shared" ca="1" si="1917"/>
        <v>33.774302962133063</v>
      </c>
      <c r="Z7184">
        <f t="shared" ca="1" si="1923"/>
        <v>34</v>
      </c>
    </row>
    <row r="7185" spans="2:26" x14ac:dyDescent="0.25">
      <c r="B7185">
        <v>0</v>
      </c>
      <c r="C7185">
        <f t="shared" ca="1" si="1922"/>
        <v>6.8609894503291322</v>
      </c>
      <c r="D7185">
        <f t="shared" ca="1" si="1907"/>
        <v>6.8609894503291322</v>
      </c>
      <c r="F7185">
        <v>0</v>
      </c>
      <c r="G7185">
        <f t="shared" ca="1" si="1918"/>
        <v>7.6510074407491144</v>
      </c>
      <c r="H7185">
        <f t="shared" ca="1" si="1908"/>
        <v>7.6510074407491144</v>
      </c>
      <c r="J7185">
        <f t="shared" ca="1" si="1909"/>
        <v>6.8609894503291322</v>
      </c>
      <c r="K7185">
        <f t="shared" ca="1" si="1919"/>
        <v>3.3314315961221741</v>
      </c>
      <c r="L7185">
        <f t="shared" ca="1" si="1910"/>
        <v>10.192421046451306</v>
      </c>
      <c r="N7185">
        <f t="shared" ca="1" si="1911"/>
        <v>7.6510074407491144</v>
      </c>
      <c r="O7185">
        <f t="shared" ca="1" si="1912"/>
        <v>15.100612806633475</v>
      </c>
      <c r="P7185">
        <f t="shared" ca="1" si="1913"/>
        <v>22.75162024738259</v>
      </c>
      <c r="R7185">
        <f t="shared" ca="1" si="1914"/>
        <v>7.6510074407491144</v>
      </c>
      <c r="S7185">
        <f t="shared" ca="1" si="1920"/>
        <v>9.9892122193545596</v>
      </c>
      <c r="T7185">
        <f t="shared" ca="1" si="1915"/>
        <v>17.640219660103675</v>
      </c>
      <c r="V7185">
        <f t="shared" ca="1" si="1916"/>
        <v>22.75162024738259</v>
      </c>
      <c r="W7185">
        <f t="shared" ca="1" si="1921"/>
        <v>9.9467800083767077</v>
      </c>
      <c r="X7185">
        <f t="shared" ca="1" si="1917"/>
        <v>32.698400255759296</v>
      </c>
      <c r="Z7185">
        <f t="shared" ca="1" si="1923"/>
        <v>33</v>
      </c>
    </row>
    <row r="7186" spans="2:26" x14ac:dyDescent="0.25">
      <c r="B7186">
        <v>0</v>
      </c>
      <c r="C7186">
        <f t="shared" ca="1" si="1922"/>
        <v>6.4727808358313048</v>
      </c>
      <c r="D7186">
        <f t="shared" ca="1" si="1907"/>
        <v>6.4727808358313048</v>
      </c>
      <c r="F7186">
        <v>0</v>
      </c>
      <c r="G7186">
        <f t="shared" ca="1" si="1918"/>
        <v>6.4270379042664398</v>
      </c>
      <c r="H7186">
        <f t="shared" ca="1" si="1908"/>
        <v>6.4270379042664398</v>
      </c>
      <c r="J7186">
        <f t="shared" ca="1" si="1909"/>
        <v>6.4727808358313048</v>
      </c>
      <c r="K7186">
        <f t="shared" ca="1" si="1919"/>
        <v>4.8802771882306475</v>
      </c>
      <c r="L7186">
        <f t="shared" ca="1" si="1910"/>
        <v>11.353058024061951</v>
      </c>
      <c r="N7186">
        <f t="shared" ca="1" si="1911"/>
        <v>6.4727808358313048</v>
      </c>
      <c r="O7186">
        <f t="shared" ca="1" si="1912"/>
        <v>8.8913953320615526</v>
      </c>
      <c r="P7186">
        <f t="shared" ca="1" si="1913"/>
        <v>15.364176167892857</v>
      </c>
      <c r="R7186">
        <f t="shared" ca="1" si="1914"/>
        <v>6.4270379042664398</v>
      </c>
      <c r="S7186">
        <f t="shared" ca="1" si="1920"/>
        <v>6.5696775819761761</v>
      </c>
      <c r="T7186">
        <f t="shared" ca="1" si="1915"/>
        <v>12.996715486242616</v>
      </c>
      <c r="V7186">
        <f t="shared" ca="1" si="1916"/>
        <v>15.364176167892857</v>
      </c>
      <c r="W7186">
        <f t="shared" ca="1" si="1921"/>
        <v>7.8885874969169931</v>
      </c>
      <c r="X7186">
        <f t="shared" ca="1" si="1917"/>
        <v>23.252763664809851</v>
      </c>
      <c r="Z7186">
        <f t="shared" ca="1" si="1923"/>
        <v>24</v>
      </c>
    </row>
    <row r="7187" spans="2:26" x14ac:dyDescent="0.25">
      <c r="B7187">
        <v>0</v>
      </c>
      <c r="C7187">
        <f t="shared" ca="1" si="1922"/>
        <v>6.1667623761089789</v>
      </c>
      <c r="D7187">
        <f t="shared" ca="1" si="1907"/>
        <v>6.1667623761089789</v>
      </c>
      <c r="F7187">
        <v>0</v>
      </c>
      <c r="G7187">
        <f t="shared" ca="1" si="1918"/>
        <v>6.1269099313031781</v>
      </c>
      <c r="H7187">
        <f t="shared" ca="1" si="1908"/>
        <v>6.1269099313031781</v>
      </c>
      <c r="J7187">
        <f t="shared" ca="1" si="1909"/>
        <v>6.1667623761089789</v>
      </c>
      <c r="K7187">
        <f t="shared" ca="1" si="1919"/>
        <v>3.9874694495978948</v>
      </c>
      <c r="L7187">
        <f t="shared" ca="1" si="1910"/>
        <v>10.154231825706873</v>
      </c>
      <c r="N7187">
        <f t="shared" ca="1" si="1911"/>
        <v>6.1667623761089789</v>
      </c>
      <c r="O7187">
        <f t="shared" ca="1" si="1912"/>
        <v>10.385990578955871</v>
      </c>
      <c r="P7187">
        <f t="shared" ca="1" si="1913"/>
        <v>16.55275295506485</v>
      </c>
      <c r="R7187">
        <f t="shared" ca="1" si="1914"/>
        <v>6.1269099313031781</v>
      </c>
      <c r="S7187">
        <f t="shared" ca="1" si="1920"/>
        <v>3.2626567788347236</v>
      </c>
      <c r="T7187">
        <f t="shared" ca="1" si="1915"/>
        <v>9.3895667101379026</v>
      </c>
      <c r="V7187">
        <f t="shared" ca="1" si="1916"/>
        <v>16.55275295506485</v>
      </c>
      <c r="W7187">
        <f t="shared" ca="1" si="1921"/>
        <v>9.2090440741310502</v>
      </c>
      <c r="X7187">
        <f t="shared" ca="1" si="1917"/>
        <v>25.7617970291959</v>
      </c>
      <c r="Z7187">
        <f t="shared" ca="1" si="1923"/>
        <v>26</v>
      </c>
    </row>
    <row r="7188" spans="2:26" x14ac:dyDescent="0.25">
      <c r="B7188">
        <v>0</v>
      </c>
      <c r="C7188">
        <f t="shared" ca="1" si="1922"/>
        <v>7.3813724246203156</v>
      </c>
      <c r="D7188">
        <f t="shared" ca="1" si="1907"/>
        <v>7.3813724246203156</v>
      </c>
      <c r="F7188">
        <v>0</v>
      </c>
      <c r="G7188">
        <f t="shared" ca="1" si="1918"/>
        <v>6.992232166124376</v>
      </c>
      <c r="H7188">
        <f t="shared" ca="1" si="1908"/>
        <v>6.992232166124376</v>
      </c>
      <c r="J7188">
        <f t="shared" ca="1" si="1909"/>
        <v>7.3813724246203156</v>
      </c>
      <c r="K7188">
        <f t="shared" ca="1" si="1919"/>
        <v>5.434677058499112</v>
      </c>
      <c r="L7188">
        <f t="shared" ca="1" si="1910"/>
        <v>12.816049483119428</v>
      </c>
      <c r="N7188">
        <f t="shared" ca="1" si="1911"/>
        <v>7.3813724246203156</v>
      </c>
      <c r="O7188">
        <f t="shared" ca="1" si="1912"/>
        <v>11.092026529867503</v>
      </c>
      <c r="P7188">
        <f t="shared" ca="1" si="1913"/>
        <v>18.47339895448782</v>
      </c>
      <c r="R7188">
        <f t="shared" ca="1" si="1914"/>
        <v>6.992232166124376</v>
      </c>
      <c r="S7188">
        <f t="shared" ca="1" si="1920"/>
        <v>7.6369981758533285</v>
      </c>
      <c r="T7188">
        <f t="shared" ca="1" si="1915"/>
        <v>14.629230341977705</v>
      </c>
      <c r="V7188">
        <f t="shared" ca="1" si="1916"/>
        <v>18.47339895448782</v>
      </c>
      <c r="W7188">
        <f t="shared" ca="1" si="1921"/>
        <v>11.20228412800499</v>
      </c>
      <c r="X7188">
        <f t="shared" ca="1" si="1917"/>
        <v>29.67568308249281</v>
      </c>
      <c r="Z7188">
        <f t="shared" ca="1" si="1923"/>
        <v>30</v>
      </c>
    </row>
    <row r="7189" spans="2:26" x14ac:dyDescent="0.25">
      <c r="B7189">
        <v>0</v>
      </c>
      <c r="C7189">
        <f t="shared" ca="1" si="1922"/>
        <v>6.8334698447543527</v>
      </c>
      <c r="D7189">
        <f t="shared" ca="1" si="1907"/>
        <v>6.8334698447543527</v>
      </c>
      <c r="F7189">
        <v>0</v>
      </c>
      <c r="G7189">
        <f t="shared" ca="1" si="1918"/>
        <v>6.5756493884914455</v>
      </c>
      <c r="H7189">
        <f t="shared" ca="1" si="1908"/>
        <v>6.5756493884914455</v>
      </c>
      <c r="J7189">
        <f t="shared" ca="1" si="1909"/>
        <v>6.8334698447543527</v>
      </c>
      <c r="K7189">
        <f t="shared" ca="1" si="1919"/>
        <v>5.4783251558771626</v>
      </c>
      <c r="L7189">
        <f t="shared" ca="1" si="1910"/>
        <v>12.311795000631516</v>
      </c>
      <c r="N7189">
        <f t="shared" ca="1" si="1911"/>
        <v>6.8334698447543527</v>
      </c>
      <c r="O7189">
        <f t="shared" ca="1" si="1912"/>
        <v>10.024776658784594</v>
      </c>
      <c r="P7189">
        <f t="shared" ca="1" si="1913"/>
        <v>16.858246503538947</v>
      </c>
      <c r="R7189">
        <f t="shared" ca="1" si="1914"/>
        <v>6.5756493884914455</v>
      </c>
      <c r="S7189">
        <f t="shared" ca="1" si="1920"/>
        <v>9.4464208287124123</v>
      </c>
      <c r="T7189">
        <f t="shared" ca="1" si="1915"/>
        <v>16.022070217203858</v>
      </c>
      <c r="V7189">
        <f t="shared" ca="1" si="1916"/>
        <v>16.858246503538947</v>
      </c>
      <c r="W7189">
        <f t="shared" ca="1" si="1921"/>
        <v>10.469898436743703</v>
      </c>
      <c r="X7189">
        <f t="shared" ca="1" si="1917"/>
        <v>27.328144940282648</v>
      </c>
      <c r="Z7189">
        <f t="shared" ca="1" si="1923"/>
        <v>28</v>
      </c>
    </row>
    <row r="7190" spans="2:26" x14ac:dyDescent="0.25">
      <c r="B7190">
        <v>0</v>
      </c>
      <c r="C7190">
        <f t="shared" ca="1" si="1922"/>
        <v>6.4244101523123458</v>
      </c>
      <c r="D7190">
        <f t="shared" ca="1" si="1907"/>
        <v>6.4244101523123458</v>
      </c>
      <c r="F7190">
        <v>0</v>
      </c>
      <c r="G7190">
        <f t="shared" ca="1" si="1918"/>
        <v>9.4709765823260614</v>
      </c>
      <c r="H7190">
        <f t="shared" ca="1" si="1908"/>
        <v>9.4709765823260614</v>
      </c>
      <c r="J7190">
        <f t="shared" ca="1" si="1909"/>
        <v>6.4244101523123458</v>
      </c>
      <c r="K7190">
        <f t="shared" ca="1" si="1919"/>
        <v>5.4000019658388911</v>
      </c>
      <c r="L7190">
        <f t="shared" ca="1" si="1910"/>
        <v>11.824412118151237</v>
      </c>
      <c r="N7190">
        <f t="shared" ca="1" si="1911"/>
        <v>9.4709765823260614</v>
      </c>
      <c r="O7190">
        <f t="shared" ca="1" si="1912"/>
        <v>6.6728579236861538</v>
      </c>
      <c r="P7190">
        <f t="shared" ca="1" si="1913"/>
        <v>16.143834506012215</v>
      </c>
      <c r="R7190">
        <f t="shared" ca="1" si="1914"/>
        <v>9.4709765823260614</v>
      </c>
      <c r="S7190">
        <f t="shared" ca="1" si="1920"/>
        <v>4.8001173666344101</v>
      </c>
      <c r="T7190">
        <f t="shared" ca="1" si="1915"/>
        <v>14.271093948960472</v>
      </c>
      <c r="V7190">
        <f t="shared" ca="1" si="1916"/>
        <v>16.143834506012215</v>
      </c>
      <c r="W7190">
        <f t="shared" ca="1" si="1921"/>
        <v>17.207667651068498</v>
      </c>
      <c r="X7190">
        <f t="shared" ca="1" si="1917"/>
        <v>33.351502157080716</v>
      </c>
      <c r="Z7190">
        <f t="shared" ca="1" si="1923"/>
        <v>34</v>
      </c>
    </row>
    <row r="7191" spans="2:26" x14ac:dyDescent="0.25">
      <c r="B7191">
        <v>0</v>
      </c>
      <c r="C7191">
        <f t="shared" ca="1" si="1922"/>
        <v>6.8239784310833764</v>
      </c>
      <c r="D7191">
        <f t="shared" ca="1" si="1907"/>
        <v>6.8239784310833764</v>
      </c>
      <c r="F7191">
        <v>0</v>
      </c>
      <c r="G7191">
        <f t="shared" ca="1" si="1918"/>
        <v>6.9736625284408031</v>
      </c>
      <c r="H7191">
        <f t="shared" ca="1" si="1908"/>
        <v>6.9736625284408031</v>
      </c>
      <c r="J7191">
        <f t="shared" ca="1" si="1909"/>
        <v>6.8239784310833764</v>
      </c>
      <c r="K7191">
        <f t="shared" ca="1" si="1919"/>
        <v>5.2177268484441841</v>
      </c>
      <c r="L7191">
        <f t="shared" ca="1" si="1910"/>
        <v>12.041705279527561</v>
      </c>
      <c r="N7191">
        <f t="shared" ca="1" si="1911"/>
        <v>6.9736625284408031</v>
      </c>
      <c r="O7191">
        <f t="shared" ca="1" si="1912"/>
        <v>8.786495474293968</v>
      </c>
      <c r="P7191">
        <f t="shared" ca="1" si="1913"/>
        <v>15.760158002734771</v>
      </c>
      <c r="R7191">
        <f t="shared" ca="1" si="1914"/>
        <v>6.9736625284408031</v>
      </c>
      <c r="S7191">
        <f t="shared" ca="1" si="1920"/>
        <v>5.8404350892859336</v>
      </c>
      <c r="T7191">
        <f t="shared" ca="1" si="1915"/>
        <v>12.814097617726738</v>
      </c>
      <c r="V7191">
        <f t="shared" ca="1" si="1916"/>
        <v>15.760158002734771</v>
      </c>
      <c r="W7191">
        <f t="shared" ca="1" si="1921"/>
        <v>10.304539354006351</v>
      </c>
      <c r="X7191">
        <f t="shared" ca="1" si="1917"/>
        <v>26.064697356741121</v>
      </c>
      <c r="Z7191">
        <f t="shared" ca="1" si="1923"/>
        <v>27</v>
      </c>
    </row>
    <row r="7192" spans="2:26" x14ac:dyDescent="0.25">
      <c r="B7192">
        <v>0</v>
      </c>
      <c r="C7192">
        <f t="shared" ca="1" si="1922"/>
        <v>7.5928510809688454</v>
      </c>
      <c r="D7192">
        <f t="shared" ca="1" si="1907"/>
        <v>7.5928510809688454</v>
      </c>
      <c r="F7192">
        <v>0</v>
      </c>
      <c r="G7192">
        <f t="shared" ca="1" si="1918"/>
        <v>11.593906933095539</v>
      </c>
      <c r="H7192">
        <f t="shared" ca="1" si="1908"/>
        <v>11.593906933095539</v>
      </c>
      <c r="J7192">
        <f t="shared" ca="1" si="1909"/>
        <v>7.5928510809688454</v>
      </c>
      <c r="K7192">
        <f t="shared" ca="1" si="1919"/>
        <v>3.674027260441596</v>
      </c>
      <c r="L7192">
        <f t="shared" ca="1" si="1910"/>
        <v>11.266878341410441</v>
      </c>
      <c r="N7192">
        <f t="shared" ca="1" si="1911"/>
        <v>11.593906933095539</v>
      </c>
      <c r="O7192">
        <f t="shared" ca="1" si="1912"/>
        <v>8.793217834186855</v>
      </c>
      <c r="P7192">
        <f t="shared" ca="1" si="1913"/>
        <v>20.387124767282394</v>
      </c>
      <c r="R7192">
        <f t="shared" ca="1" si="1914"/>
        <v>11.593906933095539</v>
      </c>
      <c r="S7192">
        <f t="shared" ca="1" si="1920"/>
        <v>4.7870316810474041</v>
      </c>
      <c r="T7192">
        <f t="shared" ca="1" si="1915"/>
        <v>16.380938614142941</v>
      </c>
      <c r="V7192">
        <f t="shared" ca="1" si="1916"/>
        <v>20.387124767282394</v>
      </c>
      <c r="W7192">
        <f t="shared" ca="1" si="1921"/>
        <v>5.7357952157818337</v>
      </c>
      <c r="X7192">
        <f t="shared" ca="1" si="1917"/>
        <v>26.122919983064229</v>
      </c>
      <c r="Z7192">
        <f t="shared" ca="1" si="1923"/>
        <v>27</v>
      </c>
    </row>
    <row r="7193" spans="2:26" x14ac:dyDescent="0.25">
      <c r="B7193">
        <v>0</v>
      </c>
      <c r="C7193">
        <f t="shared" ca="1" si="1922"/>
        <v>7.0959559439964464</v>
      </c>
      <c r="D7193">
        <f t="shared" ca="1" si="1907"/>
        <v>7.0959559439964464</v>
      </c>
      <c r="F7193">
        <v>0</v>
      </c>
      <c r="G7193">
        <f t="shared" ca="1" si="1918"/>
        <v>8.9836658810332342</v>
      </c>
      <c r="H7193">
        <f t="shared" ca="1" si="1908"/>
        <v>8.9836658810332342</v>
      </c>
      <c r="J7193">
        <f t="shared" ca="1" si="1909"/>
        <v>7.0959559439964464</v>
      </c>
      <c r="K7193">
        <f t="shared" ca="1" si="1919"/>
        <v>6.8077036914060205</v>
      </c>
      <c r="L7193">
        <f t="shared" ca="1" si="1910"/>
        <v>13.903659635402466</v>
      </c>
      <c r="N7193">
        <f t="shared" ca="1" si="1911"/>
        <v>8.9836658810332342</v>
      </c>
      <c r="O7193">
        <f t="shared" ca="1" si="1912"/>
        <v>7.6556113700066666</v>
      </c>
      <c r="P7193">
        <f t="shared" ca="1" si="1913"/>
        <v>16.6392772510399</v>
      </c>
      <c r="R7193">
        <f t="shared" ca="1" si="1914"/>
        <v>8.9836658810332342</v>
      </c>
      <c r="S7193">
        <f t="shared" ca="1" si="1920"/>
        <v>9.8760970310918488</v>
      </c>
      <c r="T7193">
        <f t="shared" ca="1" si="1915"/>
        <v>18.859762912125085</v>
      </c>
      <c r="V7193">
        <f t="shared" ca="1" si="1916"/>
        <v>18.859762912125085</v>
      </c>
      <c r="W7193">
        <f t="shared" ca="1" si="1921"/>
        <v>14.281971014499337</v>
      </c>
      <c r="X7193">
        <f t="shared" ca="1" si="1917"/>
        <v>33.141733926624426</v>
      </c>
      <c r="Z7193">
        <f t="shared" ca="1" si="1923"/>
        <v>34</v>
      </c>
    </row>
    <row r="7194" spans="2:26" x14ac:dyDescent="0.25">
      <c r="B7194">
        <v>0</v>
      </c>
      <c r="C7194">
        <f t="shared" ca="1" si="1922"/>
        <v>7.9945278512205533</v>
      </c>
      <c r="D7194">
        <f t="shared" ca="1" si="1907"/>
        <v>7.9945278512205533</v>
      </c>
      <c r="F7194">
        <v>0</v>
      </c>
      <c r="G7194">
        <f t="shared" ca="1" si="1918"/>
        <v>6.7737455567834477</v>
      </c>
      <c r="H7194">
        <f t="shared" ca="1" si="1908"/>
        <v>6.7737455567834477</v>
      </c>
      <c r="J7194">
        <f t="shared" ca="1" si="1909"/>
        <v>7.9945278512205533</v>
      </c>
      <c r="K7194">
        <f t="shared" ca="1" si="1919"/>
        <v>2.8994569041334652</v>
      </c>
      <c r="L7194">
        <f t="shared" ca="1" si="1910"/>
        <v>10.893984755354019</v>
      </c>
      <c r="N7194">
        <f t="shared" ca="1" si="1911"/>
        <v>7.9945278512205533</v>
      </c>
      <c r="O7194">
        <f t="shared" ca="1" si="1912"/>
        <v>14.192791236207276</v>
      </c>
      <c r="P7194">
        <f t="shared" ca="1" si="1913"/>
        <v>22.187319087427831</v>
      </c>
      <c r="R7194">
        <f t="shared" ca="1" si="1914"/>
        <v>6.7737455567834477</v>
      </c>
      <c r="S7194">
        <f t="shared" ca="1" si="1920"/>
        <v>8.4977230592261606</v>
      </c>
      <c r="T7194">
        <f t="shared" ca="1" si="1915"/>
        <v>15.271468616009608</v>
      </c>
      <c r="V7194">
        <f t="shared" ca="1" si="1916"/>
        <v>22.187319087427831</v>
      </c>
      <c r="W7194">
        <f t="shared" ca="1" si="1921"/>
        <v>8.8921281890133805</v>
      </c>
      <c r="X7194">
        <f t="shared" ca="1" si="1917"/>
        <v>31.079447276441211</v>
      </c>
      <c r="Z7194">
        <f t="shared" ca="1" si="1923"/>
        <v>32</v>
      </c>
    </row>
    <row r="7195" spans="2:26" x14ac:dyDescent="0.25">
      <c r="B7195">
        <v>0</v>
      </c>
      <c r="C7195">
        <f t="shared" ca="1" si="1922"/>
        <v>6.6495422688390668</v>
      </c>
      <c r="D7195">
        <f t="shared" ca="1" si="1907"/>
        <v>6.6495422688390668</v>
      </c>
      <c r="F7195">
        <v>0</v>
      </c>
      <c r="G7195">
        <f t="shared" ca="1" si="1918"/>
        <v>9.621264240458391</v>
      </c>
      <c r="H7195">
        <f t="shared" ca="1" si="1908"/>
        <v>9.621264240458391</v>
      </c>
      <c r="J7195">
        <f t="shared" ca="1" si="1909"/>
        <v>6.6495422688390668</v>
      </c>
      <c r="K7195">
        <f t="shared" ca="1" si="1919"/>
        <v>5.791362481250518</v>
      </c>
      <c r="L7195">
        <f t="shared" ca="1" si="1910"/>
        <v>12.440904750089585</v>
      </c>
      <c r="N7195">
        <f t="shared" ca="1" si="1911"/>
        <v>9.621264240458391</v>
      </c>
      <c r="O7195">
        <f t="shared" ca="1" si="1912"/>
        <v>16.417467747613927</v>
      </c>
      <c r="P7195">
        <f t="shared" ca="1" si="1913"/>
        <v>26.038731988072318</v>
      </c>
      <c r="R7195">
        <f t="shared" ca="1" si="1914"/>
        <v>9.621264240458391</v>
      </c>
      <c r="S7195">
        <f t="shared" ca="1" si="1920"/>
        <v>7.2984161002689563</v>
      </c>
      <c r="T7195">
        <f t="shared" ca="1" si="1915"/>
        <v>16.919680340727346</v>
      </c>
      <c r="V7195">
        <f t="shared" ca="1" si="1916"/>
        <v>26.038731988072318</v>
      </c>
      <c r="W7195">
        <f t="shared" ca="1" si="1921"/>
        <v>10.526806524107002</v>
      </c>
      <c r="X7195">
        <f t="shared" ca="1" si="1917"/>
        <v>36.565538512179316</v>
      </c>
      <c r="Z7195">
        <f t="shared" ca="1" si="1923"/>
        <v>37</v>
      </c>
    </row>
    <row r="7196" spans="2:26" x14ac:dyDescent="0.25">
      <c r="B7196">
        <v>0</v>
      </c>
      <c r="C7196">
        <f t="shared" ca="1" si="1922"/>
        <v>7.0625960628576969</v>
      </c>
      <c r="D7196">
        <f t="shared" ca="1" si="1907"/>
        <v>7.0625960628576969</v>
      </c>
      <c r="F7196">
        <v>0</v>
      </c>
      <c r="G7196">
        <f t="shared" ca="1" si="1918"/>
        <v>8.5030907533236935</v>
      </c>
      <c r="H7196">
        <f t="shared" ca="1" si="1908"/>
        <v>8.5030907533236935</v>
      </c>
      <c r="J7196">
        <f t="shared" ca="1" si="1909"/>
        <v>7.0625960628576969</v>
      </c>
      <c r="K7196">
        <f t="shared" ca="1" si="1919"/>
        <v>4.9463177556191038</v>
      </c>
      <c r="L7196">
        <f t="shared" ca="1" si="1910"/>
        <v>12.008913818476801</v>
      </c>
      <c r="N7196">
        <f t="shared" ca="1" si="1911"/>
        <v>8.5030907533236935</v>
      </c>
      <c r="O7196">
        <f t="shared" ca="1" si="1912"/>
        <v>15.368944115617861</v>
      </c>
      <c r="P7196">
        <f t="shared" ca="1" si="1913"/>
        <v>23.872034868941554</v>
      </c>
      <c r="R7196">
        <f t="shared" ca="1" si="1914"/>
        <v>8.5030907533236935</v>
      </c>
      <c r="S7196">
        <f t="shared" ca="1" si="1920"/>
        <v>6.7551133275305251</v>
      </c>
      <c r="T7196">
        <f t="shared" ca="1" si="1915"/>
        <v>15.258204080854219</v>
      </c>
      <c r="V7196">
        <f t="shared" ca="1" si="1916"/>
        <v>23.872034868941554</v>
      </c>
      <c r="W7196">
        <f t="shared" ca="1" si="1921"/>
        <v>11.720233847663417</v>
      </c>
      <c r="X7196">
        <f t="shared" ca="1" si="1917"/>
        <v>35.59226871660497</v>
      </c>
      <c r="Z7196">
        <f t="shared" ca="1" si="1923"/>
        <v>36</v>
      </c>
    </row>
    <row r="7197" spans="2:26" x14ac:dyDescent="0.25">
      <c r="B7197">
        <v>0</v>
      </c>
      <c r="C7197">
        <f t="shared" ca="1" si="1922"/>
        <v>7.6815327187196427</v>
      </c>
      <c r="D7197">
        <f t="shared" ca="1" si="1907"/>
        <v>7.6815327187196427</v>
      </c>
      <c r="F7197">
        <v>0</v>
      </c>
      <c r="G7197">
        <f t="shared" ca="1" si="1918"/>
        <v>9.6313600615754318</v>
      </c>
      <c r="H7197">
        <f t="shared" ca="1" si="1908"/>
        <v>9.6313600615754318</v>
      </c>
      <c r="J7197">
        <f t="shared" ca="1" si="1909"/>
        <v>7.6815327187196427</v>
      </c>
      <c r="K7197">
        <f t="shared" ca="1" si="1919"/>
        <v>5.6302217587831418</v>
      </c>
      <c r="L7197">
        <f t="shared" ca="1" si="1910"/>
        <v>13.311754477502785</v>
      </c>
      <c r="N7197">
        <f t="shared" ca="1" si="1911"/>
        <v>9.6313600615754318</v>
      </c>
      <c r="O7197">
        <f t="shared" ca="1" si="1912"/>
        <v>4.1660283994120473</v>
      </c>
      <c r="P7197">
        <f t="shared" ca="1" si="1913"/>
        <v>13.797388460987479</v>
      </c>
      <c r="R7197">
        <f t="shared" ca="1" si="1914"/>
        <v>9.6313600615754318</v>
      </c>
      <c r="S7197">
        <f t="shared" ca="1" si="1920"/>
        <v>5.0877580851663753</v>
      </c>
      <c r="T7197">
        <f t="shared" ca="1" si="1915"/>
        <v>14.719118146741806</v>
      </c>
      <c r="V7197">
        <f t="shared" ca="1" si="1916"/>
        <v>14.719118146741806</v>
      </c>
      <c r="W7197">
        <f t="shared" ca="1" si="1921"/>
        <v>6.7218658774811324</v>
      </c>
      <c r="X7197">
        <f t="shared" ca="1" si="1917"/>
        <v>21.440984024222939</v>
      </c>
      <c r="Z7197">
        <f t="shared" ca="1" si="1923"/>
        <v>22</v>
      </c>
    </row>
    <row r="7198" spans="2:26" x14ac:dyDescent="0.25">
      <c r="B7198">
        <v>0</v>
      </c>
      <c r="C7198">
        <f t="shared" ca="1" si="1922"/>
        <v>6.4252023851509019</v>
      </c>
      <c r="D7198">
        <f t="shared" ca="1" si="1907"/>
        <v>6.4252023851509019</v>
      </c>
      <c r="F7198">
        <v>0</v>
      </c>
      <c r="G7198">
        <f t="shared" ca="1" si="1918"/>
        <v>8.3364624629165558</v>
      </c>
      <c r="H7198">
        <f t="shared" ca="1" si="1908"/>
        <v>8.3364624629165558</v>
      </c>
      <c r="J7198">
        <f t="shared" ca="1" si="1909"/>
        <v>6.4252023851509019</v>
      </c>
      <c r="K7198">
        <f t="shared" ca="1" si="1919"/>
        <v>5.5347034019803676</v>
      </c>
      <c r="L7198">
        <f t="shared" ca="1" si="1910"/>
        <v>11.95990578713127</v>
      </c>
      <c r="N7198">
        <f t="shared" ca="1" si="1911"/>
        <v>8.3364624629165558</v>
      </c>
      <c r="O7198">
        <f t="shared" ca="1" si="1912"/>
        <v>17.03511247624019</v>
      </c>
      <c r="P7198">
        <f t="shared" ca="1" si="1913"/>
        <v>25.371574939156744</v>
      </c>
      <c r="R7198">
        <f t="shared" ca="1" si="1914"/>
        <v>8.3364624629165558</v>
      </c>
      <c r="S7198">
        <f t="shared" ca="1" si="1920"/>
        <v>9.08851901665677</v>
      </c>
      <c r="T7198">
        <f t="shared" ca="1" si="1915"/>
        <v>17.424981479573326</v>
      </c>
      <c r="V7198">
        <f t="shared" ca="1" si="1916"/>
        <v>25.371574939156744</v>
      </c>
      <c r="W7198">
        <f t="shared" ca="1" si="1921"/>
        <v>13.278231308127555</v>
      </c>
      <c r="X7198">
        <f t="shared" ca="1" si="1917"/>
        <v>38.649806247284303</v>
      </c>
      <c r="Z7198">
        <f t="shared" ca="1" si="1923"/>
        <v>39</v>
      </c>
    </row>
    <row r="7199" spans="2:26" x14ac:dyDescent="0.25">
      <c r="B7199">
        <v>0</v>
      </c>
      <c r="C7199">
        <f t="shared" ca="1" si="1922"/>
        <v>6.4538528646548183</v>
      </c>
      <c r="D7199">
        <f t="shared" ca="1" si="1907"/>
        <v>6.4538528646548183</v>
      </c>
      <c r="F7199">
        <v>0</v>
      </c>
      <c r="G7199">
        <f t="shared" ca="1" si="1918"/>
        <v>8.3220799633629632</v>
      </c>
      <c r="H7199">
        <f t="shared" ca="1" si="1908"/>
        <v>8.3220799633629632</v>
      </c>
      <c r="J7199">
        <f t="shared" ca="1" si="1909"/>
        <v>6.4538528646548183</v>
      </c>
      <c r="K7199">
        <f t="shared" ca="1" si="1919"/>
        <v>4.3601576293896382</v>
      </c>
      <c r="L7199">
        <f t="shared" ca="1" si="1910"/>
        <v>10.814010494044457</v>
      </c>
      <c r="N7199">
        <f t="shared" ca="1" si="1911"/>
        <v>8.3220799633629632</v>
      </c>
      <c r="O7199">
        <f t="shared" ca="1" si="1912"/>
        <v>11.931180842369832</v>
      </c>
      <c r="P7199">
        <f t="shared" ca="1" si="1913"/>
        <v>20.253260805732793</v>
      </c>
      <c r="R7199">
        <f t="shared" ca="1" si="1914"/>
        <v>8.3220799633629632</v>
      </c>
      <c r="S7199">
        <f t="shared" ca="1" si="1920"/>
        <v>6.1471106843535939</v>
      </c>
      <c r="T7199">
        <f t="shared" ca="1" si="1915"/>
        <v>14.469190647716557</v>
      </c>
      <c r="V7199">
        <f t="shared" ca="1" si="1916"/>
        <v>20.253260805732793</v>
      </c>
      <c r="W7199">
        <f t="shared" ca="1" si="1921"/>
        <v>4.2333624936417733</v>
      </c>
      <c r="X7199">
        <f t="shared" ca="1" si="1917"/>
        <v>24.486623299374568</v>
      </c>
      <c r="Z7199">
        <f t="shared" ca="1" si="1923"/>
        <v>25</v>
      </c>
    </row>
    <row r="7200" spans="2:26" x14ac:dyDescent="0.25">
      <c r="B7200">
        <v>0</v>
      </c>
      <c r="C7200">
        <f t="shared" ca="1" si="1922"/>
        <v>6.5436809451966393</v>
      </c>
      <c r="D7200">
        <f t="shared" ca="1" si="1907"/>
        <v>6.5436809451966393</v>
      </c>
      <c r="F7200">
        <v>0</v>
      </c>
      <c r="G7200">
        <f t="shared" ca="1" si="1918"/>
        <v>6.8636771928373612</v>
      </c>
      <c r="H7200">
        <f t="shared" ca="1" si="1908"/>
        <v>6.8636771928373612</v>
      </c>
      <c r="J7200">
        <f t="shared" ca="1" si="1909"/>
        <v>6.5436809451966393</v>
      </c>
      <c r="K7200">
        <f t="shared" ca="1" si="1919"/>
        <v>5.6189250758426112</v>
      </c>
      <c r="L7200">
        <f t="shared" ca="1" si="1910"/>
        <v>12.162606021039251</v>
      </c>
      <c r="N7200">
        <f t="shared" ca="1" si="1911"/>
        <v>6.8636771928373612</v>
      </c>
      <c r="O7200">
        <f t="shared" ca="1" si="1912"/>
        <v>4.8388039838166144</v>
      </c>
      <c r="P7200">
        <f t="shared" ca="1" si="1913"/>
        <v>11.702481176653976</v>
      </c>
      <c r="R7200">
        <f t="shared" ca="1" si="1914"/>
        <v>6.8636771928373612</v>
      </c>
      <c r="S7200">
        <f t="shared" ca="1" si="1920"/>
        <v>7.6365135207236694</v>
      </c>
      <c r="T7200">
        <f t="shared" ca="1" si="1915"/>
        <v>14.500190713561031</v>
      </c>
      <c r="V7200">
        <f t="shared" ca="1" si="1916"/>
        <v>14.500190713561031</v>
      </c>
      <c r="W7200">
        <f t="shared" ca="1" si="1921"/>
        <v>7.192663175391818</v>
      </c>
      <c r="X7200">
        <f t="shared" ca="1" si="1917"/>
        <v>21.692853888952847</v>
      </c>
      <c r="Z7200">
        <f t="shared" ca="1" si="1923"/>
        <v>22</v>
      </c>
    </row>
    <row r="7201" spans="2:26" x14ac:dyDescent="0.25">
      <c r="B7201">
        <v>0</v>
      </c>
      <c r="C7201">
        <f t="shared" ca="1" si="1922"/>
        <v>6.3020888782851507</v>
      </c>
      <c r="D7201">
        <f t="shared" ca="1" si="1907"/>
        <v>6.3020888782851507</v>
      </c>
      <c r="F7201">
        <v>0</v>
      </c>
      <c r="G7201">
        <f t="shared" ca="1" si="1918"/>
        <v>4.3164847674247042</v>
      </c>
      <c r="H7201">
        <f t="shared" ca="1" si="1908"/>
        <v>4.3164847674247042</v>
      </c>
      <c r="J7201">
        <f t="shared" ca="1" si="1909"/>
        <v>6.3020888782851507</v>
      </c>
      <c r="K7201">
        <f t="shared" ca="1" si="1919"/>
        <v>4.5348797818577671</v>
      </c>
      <c r="L7201">
        <f t="shared" ca="1" si="1910"/>
        <v>10.836968660142919</v>
      </c>
      <c r="N7201">
        <f t="shared" ca="1" si="1911"/>
        <v>6.3020888782851507</v>
      </c>
      <c r="O7201">
        <f t="shared" ca="1" si="1912"/>
        <v>8.4950639091639246</v>
      </c>
      <c r="P7201">
        <f t="shared" ca="1" si="1913"/>
        <v>14.797152787449075</v>
      </c>
      <c r="R7201">
        <f t="shared" ca="1" si="1914"/>
        <v>4.3164847674247042</v>
      </c>
      <c r="S7201">
        <f t="shared" ca="1" si="1920"/>
        <v>8.0950098794060636</v>
      </c>
      <c r="T7201">
        <f t="shared" ca="1" si="1915"/>
        <v>12.411494646830768</v>
      </c>
      <c r="V7201">
        <f t="shared" ca="1" si="1916"/>
        <v>14.797152787449075</v>
      </c>
      <c r="W7201">
        <f t="shared" ca="1" si="1921"/>
        <v>4.5916826826147492</v>
      </c>
      <c r="X7201">
        <f t="shared" ca="1" si="1917"/>
        <v>19.388835470063825</v>
      </c>
      <c r="Z7201">
        <f t="shared" ca="1" si="1923"/>
        <v>20</v>
      </c>
    </row>
    <row r="7202" spans="2:26" x14ac:dyDescent="0.25">
      <c r="B7202">
        <v>0</v>
      </c>
      <c r="C7202">
        <f t="shared" ca="1" si="1922"/>
        <v>8.132039200721616</v>
      </c>
      <c r="D7202">
        <f t="shared" ca="1" si="1907"/>
        <v>8.132039200721616</v>
      </c>
      <c r="F7202">
        <v>0</v>
      </c>
      <c r="G7202">
        <f t="shared" ca="1" si="1918"/>
        <v>5.0376850682105569</v>
      </c>
      <c r="H7202">
        <f t="shared" ca="1" si="1908"/>
        <v>5.0376850682105569</v>
      </c>
      <c r="J7202">
        <f t="shared" ca="1" si="1909"/>
        <v>8.132039200721616</v>
      </c>
      <c r="K7202">
        <f t="shared" ca="1" si="1919"/>
        <v>4.8474835892144066</v>
      </c>
      <c r="L7202">
        <f t="shared" ca="1" si="1910"/>
        <v>12.979522789936023</v>
      </c>
      <c r="N7202">
        <f t="shared" ca="1" si="1911"/>
        <v>8.132039200721616</v>
      </c>
      <c r="O7202">
        <f t="shared" ca="1" si="1912"/>
        <v>7.6548027732035067</v>
      </c>
      <c r="P7202">
        <f t="shared" ca="1" si="1913"/>
        <v>15.786841973925123</v>
      </c>
      <c r="R7202">
        <f t="shared" ca="1" si="1914"/>
        <v>5.0376850682105569</v>
      </c>
      <c r="S7202">
        <f t="shared" ca="1" si="1920"/>
        <v>6.4833579739357097</v>
      </c>
      <c r="T7202">
        <f t="shared" ca="1" si="1915"/>
        <v>11.521043042146268</v>
      </c>
      <c r="V7202">
        <f t="shared" ca="1" si="1916"/>
        <v>15.786841973925123</v>
      </c>
      <c r="W7202">
        <f t="shared" ca="1" si="1921"/>
        <v>13.548223627073158</v>
      </c>
      <c r="X7202">
        <f t="shared" ca="1" si="1917"/>
        <v>29.335065600998281</v>
      </c>
      <c r="Z7202">
        <f t="shared" ca="1" si="1923"/>
        <v>30</v>
      </c>
    </row>
    <row r="7203" spans="2:26" x14ac:dyDescent="0.25">
      <c r="B7203">
        <v>0</v>
      </c>
      <c r="C7203">
        <f t="shared" ca="1" si="1922"/>
        <v>6.5262759535123447</v>
      </c>
      <c r="D7203">
        <f t="shared" ca="1" si="1907"/>
        <v>6.5262759535123447</v>
      </c>
      <c r="F7203">
        <v>0</v>
      </c>
      <c r="G7203">
        <f t="shared" ca="1" si="1918"/>
        <v>11.627286458239551</v>
      </c>
      <c r="H7203">
        <f t="shared" ca="1" si="1908"/>
        <v>11.627286458239551</v>
      </c>
      <c r="J7203">
        <f t="shared" ca="1" si="1909"/>
        <v>6.5262759535123447</v>
      </c>
      <c r="K7203">
        <f t="shared" ca="1" si="1919"/>
        <v>2.7308754756495071</v>
      </c>
      <c r="L7203">
        <f t="shared" ca="1" si="1910"/>
        <v>9.2571514291618513</v>
      </c>
      <c r="N7203">
        <f t="shared" ca="1" si="1911"/>
        <v>11.627286458239551</v>
      </c>
      <c r="O7203">
        <f t="shared" ca="1" si="1912"/>
        <v>12.980721483704052</v>
      </c>
      <c r="P7203">
        <f t="shared" ca="1" si="1913"/>
        <v>24.608007941943605</v>
      </c>
      <c r="R7203">
        <f t="shared" ca="1" si="1914"/>
        <v>11.627286458239551</v>
      </c>
      <c r="S7203">
        <f t="shared" ca="1" si="1920"/>
        <v>7.8437618583910513</v>
      </c>
      <c r="T7203">
        <f t="shared" ca="1" si="1915"/>
        <v>19.471048316630601</v>
      </c>
      <c r="V7203">
        <f t="shared" ca="1" si="1916"/>
        <v>24.608007941943605</v>
      </c>
      <c r="W7203">
        <f t="shared" ca="1" si="1921"/>
        <v>3.9870297136366846</v>
      </c>
      <c r="X7203">
        <f t="shared" ca="1" si="1917"/>
        <v>28.595037655580288</v>
      </c>
      <c r="Z7203">
        <f t="shared" ca="1" si="1923"/>
        <v>29</v>
      </c>
    </row>
    <row r="7204" spans="2:26" x14ac:dyDescent="0.25">
      <c r="B7204">
        <v>0</v>
      </c>
      <c r="C7204">
        <f t="shared" ca="1" si="1922"/>
        <v>6.183946418003389</v>
      </c>
      <c r="D7204">
        <f t="shared" ca="1" si="1907"/>
        <v>6.183946418003389</v>
      </c>
      <c r="F7204">
        <v>0</v>
      </c>
      <c r="G7204">
        <f t="shared" ca="1" si="1918"/>
        <v>7.608051976774977</v>
      </c>
      <c r="H7204">
        <f t="shared" ca="1" si="1908"/>
        <v>7.608051976774977</v>
      </c>
      <c r="J7204">
        <f t="shared" ca="1" si="1909"/>
        <v>6.183946418003389</v>
      </c>
      <c r="K7204">
        <f t="shared" ca="1" si="1919"/>
        <v>5.0048250202370372</v>
      </c>
      <c r="L7204">
        <f t="shared" ca="1" si="1910"/>
        <v>11.188771438240426</v>
      </c>
      <c r="N7204">
        <f t="shared" ca="1" si="1911"/>
        <v>7.608051976774977</v>
      </c>
      <c r="O7204">
        <f t="shared" ca="1" si="1912"/>
        <v>10.561443132064227</v>
      </c>
      <c r="P7204">
        <f t="shared" ca="1" si="1913"/>
        <v>18.169495108839204</v>
      </c>
      <c r="R7204">
        <f t="shared" ca="1" si="1914"/>
        <v>7.608051976774977</v>
      </c>
      <c r="S7204">
        <f t="shared" ca="1" si="1920"/>
        <v>11.280398252895999</v>
      </c>
      <c r="T7204">
        <f t="shared" ca="1" si="1915"/>
        <v>18.888450229670976</v>
      </c>
      <c r="V7204">
        <f t="shared" ca="1" si="1916"/>
        <v>18.888450229670976</v>
      </c>
      <c r="W7204">
        <f t="shared" ca="1" si="1921"/>
        <v>9.3810070313879788</v>
      </c>
      <c r="X7204">
        <f t="shared" ca="1" si="1917"/>
        <v>28.269457261058953</v>
      </c>
      <c r="Z7204">
        <f t="shared" ca="1" si="1923"/>
        <v>29</v>
      </c>
    </row>
    <row r="7205" spans="2:26" x14ac:dyDescent="0.25">
      <c r="B7205">
        <v>0</v>
      </c>
      <c r="C7205">
        <f t="shared" ca="1" si="1922"/>
        <v>5.5845533853229732</v>
      </c>
      <c r="D7205">
        <f t="shared" ca="1" si="1907"/>
        <v>5.5845533853229732</v>
      </c>
      <c r="F7205">
        <v>0</v>
      </c>
      <c r="G7205">
        <f t="shared" ca="1" si="1918"/>
        <v>7.7702393194040216</v>
      </c>
      <c r="H7205">
        <f t="shared" ca="1" si="1908"/>
        <v>7.7702393194040216</v>
      </c>
      <c r="J7205">
        <f t="shared" ca="1" si="1909"/>
        <v>5.5845533853229732</v>
      </c>
      <c r="K7205">
        <f t="shared" ca="1" si="1919"/>
        <v>4.7931936234622832</v>
      </c>
      <c r="L7205">
        <f t="shared" ca="1" si="1910"/>
        <v>10.377747008785256</v>
      </c>
      <c r="N7205">
        <f t="shared" ca="1" si="1911"/>
        <v>7.7702393194040216</v>
      </c>
      <c r="O7205">
        <f t="shared" ca="1" si="1912"/>
        <v>13.34566035627129</v>
      </c>
      <c r="P7205">
        <f t="shared" ca="1" si="1913"/>
        <v>21.115899675675312</v>
      </c>
      <c r="R7205">
        <f t="shared" ca="1" si="1914"/>
        <v>7.7702393194040216</v>
      </c>
      <c r="S7205">
        <f t="shared" ca="1" si="1920"/>
        <v>8.7669693604304761</v>
      </c>
      <c r="T7205">
        <f t="shared" ca="1" si="1915"/>
        <v>16.537208679834499</v>
      </c>
      <c r="V7205">
        <f t="shared" ca="1" si="1916"/>
        <v>21.115899675675312</v>
      </c>
      <c r="W7205">
        <f t="shared" ca="1" si="1921"/>
        <v>10.426785407029314</v>
      </c>
      <c r="X7205">
        <f t="shared" ca="1" si="1917"/>
        <v>31.542685082704626</v>
      </c>
      <c r="Z7205">
        <f t="shared" ca="1" si="1923"/>
        <v>32</v>
      </c>
    </row>
    <row r="7206" spans="2:26" x14ac:dyDescent="0.25">
      <c r="B7206">
        <v>0</v>
      </c>
      <c r="C7206">
        <f t="shared" ca="1" si="1922"/>
        <v>8.5099820305691054</v>
      </c>
      <c r="D7206">
        <f t="shared" ca="1" si="1907"/>
        <v>8.5099820305691054</v>
      </c>
      <c r="F7206">
        <v>0</v>
      </c>
      <c r="G7206">
        <f t="shared" ca="1" si="1918"/>
        <v>11.962959526925436</v>
      </c>
      <c r="H7206">
        <f t="shared" ca="1" si="1908"/>
        <v>11.962959526925436</v>
      </c>
      <c r="J7206">
        <f t="shared" ca="1" si="1909"/>
        <v>8.5099820305691054</v>
      </c>
      <c r="K7206">
        <f t="shared" ca="1" si="1919"/>
        <v>5.1353084696573497</v>
      </c>
      <c r="L7206">
        <f t="shared" ca="1" si="1910"/>
        <v>13.645290500226455</v>
      </c>
      <c r="N7206">
        <f t="shared" ca="1" si="1911"/>
        <v>11.962959526925436</v>
      </c>
      <c r="O7206">
        <f t="shared" ca="1" si="1912"/>
        <v>7.7517575008129462</v>
      </c>
      <c r="P7206">
        <f t="shared" ca="1" si="1913"/>
        <v>19.714717027738381</v>
      </c>
      <c r="R7206">
        <f t="shared" ca="1" si="1914"/>
        <v>11.962959526925436</v>
      </c>
      <c r="S7206">
        <f t="shared" ca="1" si="1920"/>
        <v>10.557319228247167</v>
      </c>
      <c r="T7206">
        <f t="shared" ca="1" si="1915"/>
        <v>22.520278755172605</v>
      </c>
      <c r="V7206">
        <f t="shared" ca="1" si="1916"/>
        <v>22.520278755172605</v>
      </c>
      <c r="W7206">
        <f t="shared" ca="1" si="1921"/>
        <v>11.666853488420124</v>
      </c>
      <c r="X7206">
        <f t="shared" ca="1" si="1917"/>
        <v>34.187132243592728</v>
      </c>
      <c r="Z7206">
        <f t="shared" ca="1" si="1923"/>
        <v>35</v>
      </c>
    </row>
    <row r="7207" spans="2:26" x14ac:dyDescent="0.25">
      <c r="B7207">
        <v>0</v>
      </c>
      <c r="C7207">
        <f t="shared" ca="1" si="1922"/>
        <v>5.8025985078550457</v>
      </c>
      <c r="D7207">
        <f t="shared" ca="1" si="1907"/>
        <v>5.8025985078550457</v>
      </c>
      <c r="F7207">
        <v>0</v>
      </c>
      <c r="G7207">
        <f t="shared" ca="1" si="1918"/>
        <v>11.443130845537896</v>
      </c>
      <c r="H7207">
        <f t="shared" ca="1" si="1908"/>
        <v>11.443130845537896</v>
      </c>
      <c r="J7207">
        <f t="shared" ca="1" si="1909"/>
        <v>5.8025985078550457</v>
      </c>
      <c r="K7207">
        <f t="shared" ca="1" si="1919"/>
        <v>5.6232704671625777</v>
      </c>
      <c r="L7207">
        <f t="shared" ca="1" si="1910"/>
        <v>11.425868975017623</v>
      </c>
      <c r="N7207">
        <f t="shared" ca="1" si="1911"/>
        <v>11.443130845537896</v>
      </c>
      <c r="O7207">
        <f t="shared" ca="1" si="1912"/>
        <v>9.9727633492588055</v>
      </c>
      <c r="P7207">
        <f t="shared" ca="1" si="1913"/>
        <v>21.415894194796699</v>
      </c>
      <c r="R7207">
        <f t="shared" ca="1" si="1914"/>
        <v>11.443130845537896</v>
      </c>
      <c r="S7207">
        <f t="shared" ca="1" si="1920"/>
        <v>6.3465108818472764</v>
      </c>
      <c r="T7207">
        <f t="shared" ca="1" si="1915"/>
        <v>17.789641727385174</v>
      </c>
      <c r="V7207">
        <f t="shared" ca="1" si="1916"/>
        <v>21.415894194796699</v>
      </c>
      <c r="W7207">
        <f t="shared" ca="1" si="1921"/>
        <v>10.132165361102212</v>
      </c>
      <c r="X7207">
        <f t="shared" ca="1" si="1917"/>
        <v>31.548059555898909</v>
      </c>
      <c r="Z7207">
        <f t="shared" ca="1" si="1923"/>
        <v>32</v>
      </c>
    </row>
    <row r="7208" spans="2:26" x14ac:dyDescent="0.25">
      <c r="B7208">
        <v>0</v>
      </c>
      <c r="C7208">
        <f t="shared" ca="1" si="1922"/>
        <v>7.160387294083419</v>
      </c>
      <c r="D7208">
        <f t="shared" ca="1" si="1907"/>
        <v>7.160387294083419</v>
      </c>
      <c r="F7208">
        <v>0</v>
      </c>
      <c r="G7208">
        <f t="shared" ca="1" si="1918"/>
        <v>7.6489639828189127</v>
      </c>
      <c r="H7208">
        <f t="shared" ca="1" si="1908"/>
        <v>7.6489639828189127</v>
      </c>
      <c r="J7208">
        <f t="shared" ca="1" si="1909"/>
        <v>7.160387294083419</v>
      </c>
      <c r="K7208">
        <f t="shared" ca="1" si="1919"/>
        <v>5.3747923141418541</v>
      </c>
      <c r="L7208">
        <f t="shared" ca="1" si="1910"/>
        <v>12.535179608225274</v>
      </c>
      <c r="N7208">
        <f t="shared" ca="1" si="1911"/>
        <v>7.6489639828189127</v>
      </c>
      <c r="O7208">
        <f t="shared" ca="1" si="1912"/>
        <v>12.226047919977077</v>
      </c>
      <c r="P7208">
        <f t="shared" ca="1" si="1913"/>
        <v>19.87501190279599</v>
      </c>
      <c r="R7208">
        <f t="shared" ca="1" si="1914"/>
        <v>7.6489639828189127</v>
      </c>
      <c r="S7208">
        <f t="shared" ca="1" si="1920"/>
        <v>6.5713326341296376</v>
      </c>
      <c r="T7208">
        <f t="shared" ca="1" si="1915"/>
        <v>14.22029661694855</v>
      </c>
      <c r="V7208">
        <f t="shared" ca="1" si="1916"/>
        <v>19.87501190279599</v>
      </c>
      <c r="W7208">
        <f t="shared" ca="1" si="1921"/>
        <v>14.837354393509411</v>
      </c>
      <c r="X7208">
        <f t="shared" ca="1" si="1917"/>
        <v>34.712366296305404</v>
      </c>
      <c r="Z7208">
        <f t="shared" ca="1" si="1923"/>
        <v>35</v>
      </c>
    </row>
    <row r="7209" spans="2:26" x14ac:dyDescent="0.25">
      <c r="B7209">
        <v>0</v>
      </c>
      <c r="C7209">
        <f t="shared" ca="1" si="1922"/>
        <v>7.921805251345388</v>
      </c>
      <c r="D7209">
        <f t="shared" ca="1" si="1907"/>
        <v>7.921805251345388</v>
      </c>
      <c r="F7209">
        <v>0</v>
      </c>
      <c r="G7209">
        <f t="shared" ca="1" si="1918"/>
        <v>9.3700787276577042</v>
      </c>
      <c r="H7209">
        <f t="shared" ca="1" si="1908"/>
        <v>9.3700787276577042</v>
      </c>
      <c r="J7209">
        <f t="shared" ca="1" si="1909"/>
        <v>7.921805251345388</v>
      </c>
      <c r="K7209">
        <f t="shared" ca="1" si="1919"/>
        <v>5.1920802819880461</v>
      </c>
      <c r="L7209">
        <f t="shared" ca="1" si="1910"/>
        <v>13.113885533333434</v>
      </c>
      <c r="N7209">
        <f t="shared" ca="1" si="1911"/>
        <v>9.3700787276577042</v>
      </c>
      <c r="O7209">
        <f t="shared" ca="1" si="1912"/>
        <v>9.6644128568133816</v>
      </c>
      <c r="P7209">
        <f t="shared" ca="1" si="1913"/>
        <v>19.034491584471084</v>
      </c>
      <c r="R7209">
        <f t="shared" ca="1" si="1914"/>
        <v>9.3700787276577042</v>
      </c>
      <c r="S7209">
        <f t="shared" ca="1" si="1920"/>
        <v>6.9850978354369424</v>
      </c>
      <c r="T7209">
        <f t="shared" ca="1" si="1915"/>
        <v>16.355176563094645</v>
      </c>
      <c r="V7209">
        <f t="shared" ca="1" si="1916"/>
        <v>19.034491584471084</v>
      </c>
      <c r="W7209">
        <f t="shared" ca="1" si="1921"/>
        <v>9.8068046406785054</v>
      </c>
      <c r="X7209">
        <f t="shared" ca="1" si="1917"/>
        <v>28.841296225149591</v>
      </c>
      <c r="Z7209">
        <f t="shared" ca="1" si="1923"/>
        <v>29</v>
      </c>
    </row>
    <row r="7210" spans="2:26" x14ac:dyDescent="0.25">
      <c r="B7210">
        <v>0</v>
      </c>
      <c r="C7210">
        <f t="shared" ca="1" si="1922"/>
        <v>7.2033580710563454</v>
      </c>
      <c r="D7210">
        <f t="shared" ca="1" si="1907"/>
        <v>7.2033580710563454</v>
      </c>
      <c r="F7210">
        <v>0</v>
      </c>
      <c r="G7210">
        <f t="shared" ca="1" si="1918"/>
        <v>10.30161251917156</v>
      </c>
      <c r="H7210">
        <f t="shared" ca="1" si="1908"/>
        <v>10.30161251917156</v>
      </c>
      <c r="J7210">
        <f t="shared" ca="1" si="1909"/>
        <v>7.2033580710563454</v>
      </c>
      <c r="K7210">
        <f t="shared" ca="1" si="1919"/>
        <v>4.2411445391287321</v>
      </c>
      <c r="L7210">
        <f t="shared" ca="1" si="1910"/>
        <v>11.444502610185078</v>
      </c>
      <c r="N7210">
        <f t="shared" ca="1" si="1911"/>
        <v>10.30161251917156</v>
      </c>
      <c r="O7210">
        <f t="shared" ca="1" si="1912"/>
        <v>6.5832910016948505</v>
      </c>
      <c r="P7210">
        <f t="shared" ca="1" si="1913"/>
        <v>16.884903520866409</v>
      </c>
      <c r="R7210">
        <f t="shared" ca="1" si="1914"/>
        <v>10.30161251917156</v>
      </c>
      <c r="S7210">
        <f t="shared" ca="1" si="1920"/>
        <v>7.3101243634964463</v>
      </c>
      <c r="T7210">
        <f t="shared" ca="1" si="1915"/>
        <v>17.611736882668005</v>
      </c>
      <c r="V7210">
        <f t="shared" ca="1" si="1916"/>
        <v>17.611736882668005</v>
      </c>
      <c r="W7210">
        <f t="shared" ca="1" si="1921"/>
        <v>11.464265441209632</v>
      </c>
      <c r="X7210">
        <f t="shared" ca="1" si="1917"/>
        <v>29.076002323877638</v>
      </c>
      <c r="Z7210">
        <f t="shared" ca="1" si="1923"/>
        <v>30</v>
      </c>
    </row>
    <row r="7211" spans="2:26" x14ac:dyDescent="0.25">
      <c r="B7211">
        <v>0</v>
      </c>
      <c r="C7211">
        <f t="shared" ca="1" si="1922"/>
        <v>7.6832327438863102</v>
      </c>
      <c r="D7211">
        <f t="shared" ca="1" si="1907"/>
        <v>7.6832327438863102</v>
      </c>
      <c r="F7211">
        <v>0</v>
      </c>
      <c r="G7211">
        <f t="shared" ca="1" si="1918"/>
        <v>10.064890726921586</v>
      </c>
      <c r="H7211">
        <f t="shared" ca="1" si="1908"/>
        <v>10.064890726921586</v>
      </c>
      <c r="J7211">
        <f t="shared" ca="1" si="1909"/>
        <v>7.6832327438863102</v>
      </c>
      <c r="K7211">
        <f t="shared" ca="1" si="1919"/>
        <v>4.0272804926946417</v>
      </c>
      <c r="L7211">
        <f t="shared" ca="1" si="1910"/>
        <v>11.710513236580951</v>
      </c>
      <c r="N7211">
        <f t="shared" ca="1" si="1911"/>
        <v>10.064890726921586</v>
      </c>
      <c r="O7211">
        <f t="shared" ca="1" si="1912"/>
        <v>10.253624935266958</v>
      </c>
      <c r="P7211">
        <f t="shared" ca="1" si="1913"/>
        <v>20.318515662188545</v>
      </c>
      <c r="R7211">
        <f t="shared" ca="1" si="1914"/>
        <v>10.064890726921586</v>
      </c>
      <c r="S7211">
        <f t="shared" ca="1" si="1920"/>
        <v>4.4325224848889233</v>
      </c>
      <c r="T7211">
        <f t="shared" ca="1" si="1915"/>
        <v>14.49741321181051</v>
      </c>
      <c r="V7211">
        <f t="shared" ca="1" si="1916"/>
        <v>20.318515662188545</v>
      </c>
      <c r="W7211">
        <f t="shared" ca="1" si="1921"/>
        <v>8.7627817618167256</v>
      </c>
      <c r="X7211">
        <f t="shared" ca="1" si="1917"/>
        <v>29.081297424005271</v>
      </c>
      <c r="Z7211">
        <f t="shared" ca="1" si="1923"/>
        <v>30</v>
      </c>
    </row>
    <row r="7212" spans="2:26" x14ac:dyDescent="0.25">
      <c r="B7212">
        <v>0</v>
      </c>
      <c r="C7212">
        <f t="shared" ca="1" si="1922"/>
        <v>6.009585319290311</v>
      </c>
      <c r="D7212">
        <f t="shared" ca="1" si="1907"/>
        <v>6.009585319290311</v>
      </c>
      <c r="F7212">
        <v>0</v>
      </c>
      <c r="G7212">
        <f t="shared" ca="1" si="1918"/>
        <v>7.9136732167605031</v>
      </c>
      <c r="H7212">
        <f t="shared" ca="1" si="1908"/>
        <v>7.9136732167605031</v>
      </c>
      <c r="J7212">
        <f t="shared" ca="1" si="1909"/>
        <v>6.009585319290311</v>
      </c>
      <c r="K7212">
        <f t="shared" ca="1" si="1919"/>
        <v>3.4188151648166967</v>
      </c>
      <c r="L7212">
        <f t="shared" ca="1" si="1910"/>
        <v>9.4284004841070086</v>
      </c>
      <c r="N7212">
        <f t="shared" ca="1" si="1911"/>
        <v>7.9136732167605031</v>
      </c>
      <c r="O7212">
        <f t="shared" ca="1" si="1912"/>
        <v>14.033924550333206</v>
      </c>
      <c r="P7212">
        <f t="shared" ca="1" si="1913"/>
        <v>21.947597767093708</v>
      </c>
      <c r="R7212">
        <f t="shared" ca="1" si="1914"/>
        <v>7.9136732167605031</v>
      </c>
      <c r="S7212">
        <f t="shared" ca="1" si="1920"/>
        <v>5.6736260603674236</v>
      </c>
      <c r="T7212">
        <f t="shared" ca="1" si="1915"/>
        <v>13.587299277127926</v>
      </c>
      <c r="V7212">
        <f t="shared" ca="1" si="1916"/>
        <v>21.947597767093708</v>
      </c>
      <c r="W7212">
        <f t="shared" ca="1" si="1921"/>
        <v>7.3610959030456886</v>
      </c>
      <c r="X7212">
        <f t="shared" ca="1" si="1917"/>
        <v>29.308693670139398</v>
      </c>
      <c r="Z7212">
        <f t="shared" ca="1" si="1923"/>
        <v>30</v>
      </c>
    </row>
    <row r="7213" spans="2:26" x14ac:dyDescent="0.25">
      <c r="B7213">
        <v>0</v>
      </c>
      <c r="C7213">
        <f t="shared" ca="1" si="1922"/>
        <v>8.2096412845942091</v>
      </c>
      <c r="D7213">
        <f t="shared" ca="1" si="1907"/>
        <v>8.2096412845942091</v>
      </c>
      <c r="F7213">
        <v>0</v>
      </c>
      <c r="G7213">
        <f t="shared" ca="1" si="1918"/>
        <v>7.7297794842275884</v>
      </c>
      <c r="H7213">
        <f t="shared" ca="1" si="1908"/>
        <v>7.7297794842275884</v>
      </c>
      <c r="J7213">
        <f t="shared" ca="1" si="1909"/>
        <v>8.2096412845942091</v>
      </c>
      <c r="K7213">
        <f t="shared" ca="1" si="1919"/>
        <v>4.9298645546907247</v>
      </c>
      <c r="L7213">
        <f t="shared" ca="1" si="1910"/>
        <v>13.139505839284933</v>
      </c>
      <c r="N7213">
        <f t="shared" ca="1" si="1911"/>
        <v>8.2096412845942091</v>
      </c>
      <c r="O7213">
        <f t="shared" ca="1" si="1912"/>
        <v>11.797894320018273</v>
      </c>
      <c r="P7213">
        <f t="shared" ca="1" si="1913"/>
        <v>20.007535604612482</v>
      </c>
      <c r="R7213">
        <f t="shared" ca="1" si="1914"/>
        <v>7.7297794842275884</v>
      </c>
      <c r="S7213">
        <f t="shared" ca="1" si="1920"/>
        <v>11.212669346946594</v>
      </c>
      <c r="T7213">
        <f t="shared" ca="1" si="1915"/>
        <v>18.942448831174183</v>
      </c>
      <c r="V7213">
        <f t="shared" ca="1" si="1916"/>
        <v>20.007535604612482</v>
      </c>
      <c r="W7213">
        <f t="shared" ca="1" si="1921"/>
        <v>9.5063965462452025</v>
      </c>
      <c r="X7213">
        <f t="shared" ca="1" si="1917"/>
        <v>29.513932150857684</v>
      </c>
      <c r="Z7213">
        <f t="shared" ca="1" si="1923"/>
        <v>30</v>
      </c>
    </row>
    <row r="7214" spans="2:26" x14ac:dyDescent="0.25">
      <c r="B7214">
        <v>0</v>
      </c>
      <c r="C7214">
        <f t="shared" ca="1" si="1922"/>
        <v>6.9481489816536177</v>
      </c>
      <c r="D7214">
        <f t="shared" ca="1" si="1907"/>
        <v>6.9481489816536177</v>
      </c>
      <c r="F7214">
        <v>0</v>
      </c>
      <c r="G7214">
        <f t="shared" ca="1" si="1918"/>
        <v>10.228033089076867</v>
      </c>
      <c r="H7214">
        <f t="shared" ca="1" si="1908"/>
        <v>10.228033089076867</v>
      </c>
      <c r="J7214">
        <f t="shared" ca="1" si="1909"/>
        <v>6.9481489816536177</v>
      </c>
      <c r="K7214">
        <f t="shared" ca="1" si="1919"/>
        <v>4.9151207336651659</v>
      </c>
      <c r="L7214">
        <f t="shared" ca="1" si="1910"/>
        <v>11.863269715318783</v>
      </c>
      <c r="N7214">
        <f t="shared" ca="1" si="1911"/>
        <v>10.228033089076867</v>
      </c>
      <c r="O7214">
        <f t="shared" ca="1" si="1912"/>
        <v>16.274092129131247</v>
      </c>
      <c r="P7214">
        <f t="shared" ca="1" si="1913"/>
        <v>26.502125218208114</v>
      </c>
      <c r="R7214">
        <f t="shared" ca="1" si="1914"/>
        <v>10.228033089076867</v>
      </c>
      <c r="S7214">
        <f t="shared" ca="1" si="1920"/>
        <v>6.6239357854625682</v>
      </c>
      <c r="T7214">
        <f t="shared" ca="1" si="1915"/>
        <v>16.851968874539434</v>
      </c>
      <c r="V7214">
        <f t="shared" ca="1" si="1916"/>
        <v>26.502125218208114</v>
      </c>
      <c r="W7214">
        <f t="shared" ca="1" si="1921"/>
        <v>9.1071861448689742</v>
      </c>
      <c r="X7214">
        <f t="shared" ca="1" si="1917"/>
        <v>35.60931136307709</v>
      </c>
      <c r="Z7214">
        <f t="shared" ca="1" si="1923"/>
        <v>36</v>
      </c>
    </row>
    <row r="7215" spans="2:26" x14ac:dyDescent="0.25">
      <c r="B7215">
        <v>0</v>
      </c>
      <c r="C7215">
        <f t="shared" ca="1" si="1922"/>
        <v>7.8070160002631255</v>
      </c>
      <c r="D7215">
        <f t="shared" ca="1" si="1907"/>
        <v>7.8070160002631255</v>
      </c>
      <c r="F7215">
        <v>0</v>
      </c>
      <c r="G7215">
        <f t="shared" ca="1" si="1918"/>
        <v>8.2917685960095433</v>
      </c>
      <c r="H7215">
        <f t="shared" ca="1" si="1908"/>
        <v>8.2917685960095433</v>
      </c>
      <c r="J7215">
        <f t="shared" ca="1" si="1909"/>
        <v>7.8070160002631255</v>
      </c>
      <c r="K7215">
        <f t="shared" ca="1" si="1919"/>
        <v>4.8377994166877407</v>
      </c>
      <c r="L7215">
        <f t="shared" ca="1" si="1910"/>
        <v>12.644815416950866</v>
      </c>
      <c r="N7215">
        <f t="shared" ca="1" si="1911"/>
        <v>8.2917685960095433</v>
      </c>
      <c r="O7215">
        <f t="shared" ca="1" si="1912"/>
        <v>12.943356374952746</v>
      </c>
      <c r="P7215">
        <f t="shared" ca="1" si="1913"/>
        <v>21.235124970962289</v>
      </c>
      <c r="R7215">
        <f t="shared" ca="1" si="1914"/>
        <v>8.2917685960095433</v>
      </c>
      <c r="S7215">
        <f t="shared" ca="1" si="1920"/>
        <v>6.2979325331795968</v>
      </c>
      <c r="T7215">
        <f t="shared" ca="1" si="1915"/>
        <v>14.589701129189141</v>
      </c>
      <c r="V7215">
        <f t="shared" ca="1" si="1916"/>
        <v>21.235124970962289</v>
      </c>
      <c r="W7215">
        <f t="shared" ca="1" si="1921"/>
        <v>4.1840155792270703</v>
      </c>
      <c r="X7215">
        <f t="shared" ca="1" si="1917"/>
        <v>25.419140550189361</v>
      </c>
      <c r="Z7215">
        <f t="shared" ca="1" si="1923"/>
        <v>26</v>
      </c>
    </row>
    <row r="7216" spans="2:26" x14ac:dyDescent="0.25">
      <c r="B7216">
        <v>0</v>
      </c>
      <c r="C7216">
        <f t="shared" ca="1" si="1922"/>
        <v>6.5265879836792404</v>
      </c>
      <c r="D7216">
        <f t="shared" ca="1" si="1907"/>
        <v>6.5265879836792404</v>
      </c>
      <c r="F7216">
        <v>0</v>
      </c>
      <c r="G7216">
        <f t="shared" ca="1" si="1918"/>
        <v>7.4889600552659541</v>
      </c>
      <c r="H7216">
        <f t="shared" ca="1" si="1908"/>
        <v>7.4889600552659541</v>
      </c>
      <c r="J7216">
        <f t="shared" ca="1" si="1909"/>
        <v>6.5265879836792404</v>
      </c>
      <c r="K7216">
        <f t="shared" ca="1" si="1919"/>
        <v>4.8153488209309909</v>
      </c>
      <c r="L7216">
        <f t="shared" ca="1" si="1910"/>
        <v>11.341936804610231</v>
      </c>
      <c r="N7216">
        <f t="shared" ca="1" si="1911"/>
        <v>7.4889600552659541</v>
      </c>
      <c r="O7216">
        <f t="shared" ca="1" si="1912"/>
        <v>8.5888949597409265</v>
      </c>
      <c r="P7216">
        <f t="shared" ca="1" si="1913"/>
        <v>16.077855015006882</v>
      </c>
      <c r="R7216">
        <f t="shared" ca="1" si="1914"/>
        <v>7.4889600552659541</v>
      </c>
      <c r="S7216">
        <f t="shared" ca="1" si="1920"/>
        <v>6.078624690804177</v>
      </c>
      <c r="T7216">
        <f t="shared" ca="1" si="1915"/>
        <v>13.567584746070132</v>
      </c>
      <c r="V7216">
        <f t="shared" ca="1" si="1916"/>
        <v>16.077855015006882</v>
      </c>
      <c r="W7216">
        <f t="shared" ca="1" si="1921"/>
        <v>11.325871421815949</v>
      </c>
      <c r="X7216">
        <f t="shared" ca="1" si="1917"/>
        <v>27.403726436822829</v>
      </c>
      <c r="Z7216">
        <f t="shared" ca="1" si="1923"/>
        <v>28</v>
      </c>
    </row>
    <row r="7217" spans="2:26" x14ac:dyDescent="0.25">
      <c r="B7217">
        <v>0</v>
      </c>
      <c r="C7217">
        <f t="shared" ca="1" si="1922"/>
        <v>7.4977439864246627</v>
      </c>
      <c r="D7217">
        <f t="shared" ca="1" si="1907"/>
        <v>7.4977439864246627</v>
      </c>
      <c r="F7217">
        <v>0</v>
      </c>
      <c r="G7217">
        <f t="shared" ca="1" si="1918"/>
        <v>9.0235959731604112</v>
      </c>
      <c r="H7217">
        <f t="shared" ca="1" si="1908"/>
        <v>9.0235959731604112</v>
      </c>
      <c r="J7217">
        <f t="shared" ca="1" si="1909"/>
        <v>7.4977439864246627</v>
      </c>
      <c r="K7217">
        <f t="shared" ca="1" si="1919"/>
        <v>6.7707271793802821</v>
      </c>
      <c r="L7217">
        <f t="shared" ca="1" si="1910"/>
        <v>14.268471165804945</v>
      </c>
      <c r="N7217">
        <f t="shared" ca="1" si="1911"/>
        <v>9.0235959731604112</v>
      </c>
      <c r="O7217">
        <f t="shared" ca="1" si="1912"/>
        <v>11.557969356724099</v>
      </c>
      <c r="P7217">
        <f t="shared" ca="1" si="1913"/>
        <v>20.581565329884512</v>
      </c>
      <c r="R7217">
        <f t="shared" ca="1" si="1914"/>
        <v>9.0235959731604112</v>
      </c>
      <c r="S7217">
        <f t="shared" ca="1" si="1920"/>
        <v>10.401000212394806</v>
      </c>
      <c r="T7217">
        <f t="shared" ca="1" si="1915"/>
        <v>19.424596185555217</v>
      </c>
      <c r="V7217">
        <f t="shared" ca="1" si="1916"/>
        <v>20.581565329884512</v>
      </c>
      <c r="W7217">
        <f t="shared" ca="1" si="1921"/>
        <v>4.134323422330306</v>
      </c>
      <c r="X7217">
        <f t="shared" ca="1" si="1917"/>
        <v>24.715888752214816</v>
      </c>
      <c r="Z7217">
        <f t="shared" ca="1" si="1923"/>
        <v>25</v>
      </c>
    </row>
    <row r="7218" spans="2:26" x14ac:dyDescent="0.25">
      <c r="B7218">
        <v>0</v>
      </c>
      <c r="C7218">
        <f t="shared" ca="1" si="1922"/>
        <v>7.3914966743427293</v>
      </c>
      <c r="D7218">
        <f t="shared" ca="1" si="1907"/>
        <v>7.3914966743427293</v>
      </c>
      <c r="F7218">
        <v>0</v>
      </c>
      <c r="G7218">
        <f t="shared" ca="1" si="1918"/>
        <v>7.8429283066985027</v>
      </c>
      <c r="H7218">
        <f t="shared" ca="1" si="1908"/>
        <v>7.8429283066985027</v>
      </c>
      <c r="J7218">
        <f t="shared" ca="1" si="1909"/>
        <v>7.3914966743427293</v>
      </c>
      <c r="K7218">
        <f t="shared" ca="1" si="1919"/>
        <v>5.1350589142197611</v>
      </c>
      <c r="L7218">
        <f t="shared" ca="1" si="1910"/>
        <v>12.526555588562491</v>
      </c>
      <c r="N7218">
        <f t="shared" ca="1" si="1911"/>
        <v>7.8429283066985027</v>
      </c>
      <c r="O7218">
        <f t="shared" ca="1" si="1912"/>
        <v>16.107341791976822</v>
      </c>
      <c r="P7218">
        <f t="shared" ca="1" si="1913"/>
        <v>23.950270098675325</v>
      </c>
      <c r="R7218">
        <f t="shared" ca="1" si="1914"/>
        <v>7.8429283066985027</v>
      </c>
      <c r="S7218">
        <f t="shared" ca="1" si="1920"/>
        <v>8.6728164596864712</v>
      </c>
      <c r="T7218">
        <f t="shared" ca="1" si="1915"/>
        <v>16.515744766384973</v>
      </c>
      <c r="V7218">
        <f t="shared" ca="1" si="1916"/>
        <v>23.950270098675325</v>
      </c>
      <c r="W7218">
        <f t="shared" ca="1" si="1921"/>
        <v>7.212188346208606</v>
      </c>
      <c r="X7218">
        <f t="shared" ca="1" si="1917"/>
        <v>31.162458444883931</v>
      </c>
      <c r="Z7218">
        <f t="shared" ca="1" si="1923"/>
        <v>32</v>
      </c>
    </row>
    <row r="7219" spans="2:26" x14ac:dyDescent="0.25">
      <c r="B7219">
        <v>0</v>
      </c>
      <c r="C7219">
        <f t="shared" ca="1" si="1922"/>
        <v>7.6217399854453092</v>
      </c>
      <c r="D7219">
        <f t="shared" ca="1" si="1907"/>
        <v>7.6217399854453092</v>
      </c>
      <c r="F7219">
        <v>0</v>
      </c>
      <c r="G7219">
        <f t="shared" ca="1" si="1918"/>
        <v>8.2325423198278305</v>
      </c>
      <c r="H7219">
        <f t="shared" ca="1" si="1908"/>
        <v>8.2325423198278305</v>
      </c>
      <c r="J7219">
        <f t="shared" ca="1" si="1909"/>
        <v>7.6217399854453092</v>
      </c>
      <c r="K7219">
        <f t="shared" ca="1" si="1919"/>
        <v>4.4016071969713781</v>
      </c>
      <c r="L7219">
        <f t="shared" ca="1" si="1910"/>
        <v>12.023347182416687</v>
      </c>
      <c r="N7219">
        <f t="shared" ca="1" si="1911"/>
        <v>8.2325423198278305</v>
      </c>
      <c r="O7219">
        <f t="shared" ca="1" si="1912"/>
        <v>12.819354529591388</v>
      </c>
      <c r="P7219">
        <f t="shared" ca="1" si="1913"/>
        <v>21.051896849419219</v>
      </c>
      <c r="R7219">
        <f t="shared" ca="1" si="1914"/>
        <v>8.2325423198278305</v>
      </c>
      <c r="S7219">
        <f t="shared" ca="1" si="1920"/>
        <v>10.698249601106324</v>
      </c>
      <c r="T7219">
        <f t="shared" ca="1" si="1915"/>
        <v>18.930791920934155</v>
      </c>
      <c r="V7219">
        <f t="shared" ca="1" si="1916"/>
        <v>21.051896849419219</v>
      </c>
      <c r="W7219">
        <f t="shared" ca="1" si="1921"/>
        <v>6.4686085686229973</v>
      </c>
      <c r="X7219">
        <f t="shared" ca="1" si="1917"/>
        <v>27.520505418042216</v>
      </c>
      <c r="Z7219">
        <f t="shared" ca="1" si="1923"/>
        <v>28</v>
      </c>
    </row>
    <row r="7220" spans="2:26" x14ac:dyDescent="0.25">
      <c r="B7220">
        <v>0</v>
      </c>
      <c r="C7220">
        <f t="shared" ca="1" si="1922"/>
        <v>7.6275608110460977</v>
      </c>
      <c r="D7220">
        <f t="shared" ca="1" si="1907"/>
        <v>7.6275608110460977</v>
      </c>
      <c r="F7220">
        <v>0</v>
      </c>
      <c r="G7220">
        <f t="shared" ca="1" si="1918"/>
        <v>9.7291168011922444</v>
      </c>
      <c r="H7220">
        <f t="shared" ca="1" si="1908"/>
        <v>9.7291168011922444</v>
      </c>
      <c r="J7220">
        <f t="shared" ca="1" si="1909"/>
        <v>7.6275608110460977</v>
      </c>
      <c r="K7220">
        <f t="shared" ca="1" si="1919"/>
        <v>3.788223697603315</v>
      </c>
      <c r="L7220">
        <f t="shared" ca="1" si="1910"/>
        <v>11.415784508649413</v>
      </c>
      <c r="N7220">
        <f t="shared" ca="1" si="1911"/>
        <v>9.7291168011922444</v>
      </c>
      <c r="O7220">
        <f t="shared" ca="1" si="1912"/>
        <v>11.580687076430573</v>
      </c>
      <c r="P7220">
        <f t="shared" ca="1" si="1913"/>
        <v>21.309803877622819</v>
      </c>
      <c r="R7220">
        <f t="shared" ca="1" si="1914"/>
        <v>9.7291168011922444</v>
      </c>
      <c r="S7220">
        <f t="shared" ca="1" si="1920"/>
        <v>6.6371611239282302</v>
      </c>
      <c r="T7220">
        <f t="shared" ca="1" si="1915"/>
        <v>16.366277925120475</v>
      </c>
      <c r="V7220">
        <f t="shared" ca="1" si="1916"/>
        <v>21.309803877622819</v>
      </c>
      <c r="W7220">
        <f t="shared" ca="1" si="1921"/>
        <v>6.5233967833648538</v>
      </c>
      <c r="X7220">
        <f t="shared" ca="1" si="1917"/>
        <v>27.833200660987671</v>
      </c>
      <c r="Z7220">
        <f t="shared" ca="1" si="1923"/>
        <v>28</v>
      </c>
    </row>
    <row r="7221" spans="2:26" x14ac:dyDescent="0.25">
      <c r="B7221">
        <v>0</v>
      </c>
      <c r="C7221">
        <f t="shared" ca="1" si="1922"/>
        <v>5.7639680627275496</v>
      </c>
      <c r="D7221">
        <f t="shared" ca="1" si="1907"/>
        <v>5.7639680627275496</v>
      </c>
      <c r="F7221">
        <v>0</v>
      </c>
      <c r="G7221">
        <f t="shared" ca="1" si="1918"/>
        <v>13.34954650733841</v>
      </c>
      <c r="H7221">
        <f t="shared" ca="1" si="1908"/>
        <v>13.34954650733841</v>
      </c>
      <c r="J7221">
        <f t="shared" ca="1" si="1909"/>
        <v>5.7639680627275496</v>
      </c>
      <c r="K7221">
        <f t="shared" ca="1" si="1919"/>
        <v>4.0510353183863277</v>
      </c>
      <c r="L7221">
        <f t="shared" ca="1" si="1910"/>
        <v>9.8150033811138773</v>
      </c>
      <c r="N7221">
        <f t="shared" ca="1" si="1911"/>
        <v>13.34954650733841</v>
      </c>
      <c r="O7221">
        <f t="shared" ca="1" si="1912"/>
        <v>15.911398208443718</v>
      </c>
      <c r="P7221">
        <f t="shared" ca="1" si="1913"/>
        <v>29.260944715782127</v>
      </c>
      <c r="R7221">
        <f t="shared" ca="1" si="1914"/>
        <v>13.34954650733841</v>
      </c>
      <c r="S7221">
        <f t="shared" ca="1" si="1920"/>
        <v>8.3406669197942875</v>
      </c>
      <c r="T7221">
        <f t="shared" ca="1" si="1915"/>
        <v>21.690213427132697</v>
      </c>
      <c r="V7221">
        <f t="shared" ca="1" si="1916"/>
        <v>29.260944715782127</v>
      </c>
      <c r="W7221">
        <f t="shared" ca="1" si="1921"/>
        <v>9.3937865216566934</v>
      </c>
      <c r="X7221">
        <f t="shared" ca="1" si="1917"/>
        <v>38.654731237438824</v>
      </c>
      <c r="Z7221">
        <f t="shared" ca="1" si="1923"/>
        <v>39</v>
      </c>
    </row>
    <row r="7222" spans="2:26" x14ac:dyDescent="0.25">
      <c r="B7222">
        <v>0</v>
      </c>
      <c r="C7222">
        <f t="shared" ca="1" si="1922"/>
        <v>5.9835707305425574</v>
      </c>
      <c r="D7222">
        <f t="shared" ca="1" si="1907"/>
        <v>5.9835707305425574</v>
      </c>
      <c r="F7222">
        <v>0</v>
      </c>
      <c r="G7222">
        <f t="shared" ca="1" si="1918"/>
        <v>7.0773106543681061</v>
      </c>
      <c r="H7222">
        <f t="shared" ca="1" si="1908"/>
        <v>7.0773106543681061</v>
      </c>
      <c r="J7222">
        <f t="shared" ca="1" si="1909"/>
        <v>5.9835707305425574</v>
      </c>
      <c r="K7222">
        <f t="shared" ca="1" si="1919"/>
        <v>5.8229262728570053</v>
      </c>
      <c r="L7222">
        <f t="shared" ca="1" si="1910"/>
        <v>11.806497003399564</v>
      </c>
      <c r="N7222">
        <f t="shared" ca="1" si="1911"/>
        <v>7.0773106543681061</v>
      </c>
      <c r="O7222">
        <f t="shared" ca="1" si="1912"/>
        <v>10.192828433483475</v>
      </c>
      <c r="P7222">
        <f t="shared" ca="1" si="1913"/>
        <v>17.270139087851582</v>
      </c>
      <c r="R7222">
        <f t="shared" ca="1" si="1914"/>
        <v>7.0773106543681061</v>
      </c>
      <c r="S7222">
        <f t="shared" ca="1" si="1920"/>
        <v>6.8484195278181472</v>
      </c>
      <c r="T7222">
        <f t="shared" ca="1" si="1915"/>
        <v>13.925730182186253</v>
      </c>
      <c r="V7222">
        <f t="shared" ca="1" si="1916"/>
        <v>17.270139087851582</v>
      </c>
      <c r="W7222">
        <f t="shared" ca="1" si="1921"/>
        <v>8.9116478530744505</v>
      </c>
      <c r="X7222">
        <f t="shared" ca="1" si="1917"/>
        <v>26.181786940926031</v>
      </c>
      <c r="Z7222">
        <f t="shared" ca="1" si="1923"/>
        <v>27</v>
      </c>
    </row>
    <row r="7223" spans="2:26" x14ac:dyDescent="0.25">
      <c r="B7223">
        <v>0</v>
      </c>
      <c r="C7223">
        <f t="shared" ca="1" si="1922"/>
        <v>6.7094387687513635</v>
      </c>
      <c r="D7223">
        <f t="shared" ca="1" si="1907"/>
        <v>6.7094387687513635</v>
      </c>
      <c r="F7223">
        <v>0</v>
      </c>
      <c r="G7223">
        <f t="shared" ca="1" si="1918"/>
        <v>7.9677474446765224</v>
      </c>
      <c r="H7223">
        <f t="shared" ca="1" si="1908"/>
        <v>7.9677474446765224</v>
      </c>
      <c r="J7223">
        <f t="shared" ca="1" si="1909"/>
        <v>6.7094387687513635</v>
      </c>
      <c r="K7223">
        <f t="shared" ca="1" si="1919"/>
        <v>3.6407934096936518</v>
      </c>
      <c r="L7223">
        <f t="shared" ca="1" si="1910"/>
        <v>10.350232178445015</v>
      </c>
      <c r="N7223">
        <f t="shared" ca="1" si="1911"/>
        <v>7.9677474446765224</v>
      </c>
      <c r="O7223">
        <f t="shared" ca="1" si="1912"/>
        <v>14.903013972558249</v>
      </c>
      <c r="P7223">
        <f t="shared" ca="1" si="1913"/>
        <v>22.870761417234771</v>
      </c>
      <c r="R7223">
        <f t="shared" ca="1" si="1914"/>
        <v>7.9677474446765224</v>
      </c>
      <c r="S7223">
        <f t="shared" ca="1" si="1920"/>
        <v>6.8750928483313478</v>
      </c>
      <c r="T7223">
        <f t="shared" ca="1" si="1915"/>
        <v>14.842840293007871</v>
      </c>
      <c r="V7223">
        <f t="shared" ca="1" si="1916"/>
        <v>22.870761417234771</v>
      </c>
      <c r="W7223">
        <f t="shared" ca="1" si="1921"/>
        <v>9.3376035375799518</v>
      </c>
      <c r="X7223">
        <f t="shared" ca="1" si="1917"/>
        <v>32.208364954814726</v>
      </c>
      <c r="Z7223">
        <f t="shared" ca="1" si="1923"/>
        <v>33</v>
      </c>
    </row>
    <row r="7224" spans="2:26" x14ac:dyDescent="0.25">
      <c r="B7224">
        <v>0</v>
      </c>
      <c r="C7224">
        <f t="shared" ca="1" si="1922"/>
        <v>8.0790092671173159</v>
      </c>
      <c r="D7224">
        <f t="shared" ca="1" si="1907"/>
        <v>8.0790092671173159</v>
      </c>
      <c r="F7224">
        <v>0</v>
      </c>
      <c r="G7224">
        <f t="shared" ca="1" si="1918"/>
        <v>9.3366099758440342</v>
      </c>
      <c r="H7224">
        <f t="shared" ca="1" si="1908"/>
        <v>9.3366099758440342</v>
      </c>
      <c r="J7224">
        <f t="shared" ca="1" si="1909"/>
        <v>8.0790092671173159</v>
      </c>
      <c r="K7224">
        <f t="shared" ca="1" si="1919"/>
        <v>5.1621202990923249</v>
      </c>
      <c r="L7224">
        <f t="shared" ca="1" si="1910"/>
        <v>13.24112956620964</v>
      </c>
      <c r="N7224">
        <f t="shared" ca="1" si="1911"/>
        <v>9.3366099758440342</v>
      </c>
      <c r="O7224">
        <f t="shared" ca="1" si="1912"/>
        <v>8.5735603407109586</v>
      </c>
      <c r="P7224">
        <f t="shared" ca="1" si="1913"/>
        <v>17.910170316554993</v>
      </c>
      <c r="R7224">
        <f t="shared" ca="1" si="1914"/>
        <v>9.3366099758440342</v>
      </c>
      <c r="S7224">
        <f t="shared" ca="1" si="1920"/>
        <v>10.207438721234929</v>
      </c>
      <c r="T7224">
        <f t="shared" ca="1" si="1915"/>
        <v>19.544048697078964</v>
      </c>
      <c r="V7224">
        <f t="shared" ca="1" si="1916"/>
        <v>19.544048697078964</v>
      </c>
      <c r="W7224">
        <f t="shared" ca="1" si="1921"/>
        <v>16.113284685367049</v>
      </c>
      <c r="X7224">
        <f t="shared" ca="1" si="1917"/>
        <v>35.657333382446012</v>
      </c>
      <c r="Z7224">
        <f t="shared" ca="1" si="1923"/>
        <v>36</v>
      </c>
    </row>
    <row r="7225" spans="2:26" x14ac:dyDescent="0.25">
      <c r="B7225">
        <v>0</v>
      </c>
      <c r="C7225">
        <f t="shared" ca="1" si="1922"/>
        <v>6.7192111033903181</v>
      </c>
      <c r="D7225">
        <f t="shared" ca="1" si="1907"/>
        <v>6.7192111033903181</v>
      </c>
      <c r="F7225">
        <v>0</v>
      </c>
      <c r="G7225">
        <f t="shared" ca="1" si="1918"/>
        <v>12.238978501160926</v>
      </c>
      <c r="H7225">
        <f t="shared" ca="1" si="1908"/>
        <v>12.238978501160926</v>
      </c>
      <c r="J7225">
        <f t="shared" ca="1" si="1909"/>
        <v>6.7192111033903181</v>
      </c>
      <c r="K7225">
        <f t="shared" ca="1" si="1919"/>
        <v>6.0834338626964577</v>
      </c>
      <c r="L7225">
        <f t="shared" ca="1" si="1910"/>
        <v>12.802644966086776</v>
      </c>
      <c r="N7225">
        <f t="shared" ca="1" si="1911"/>
        <v>12.238978501160926</v>
      </c>
      <c r="O7225">
        <f t="shared" ca="1" si="1912"/>
        <v>14.197616805147369</v>
      </c>
      <c r="P7225">
        <f t="shared" ca="1" si="1913"/>
        <v>26.436595306308295</v>
      </c>
      <c r="R7225">
        <f t="shared" ca="1" si="1914"/>
        <v>12.238978501160926</v>
      </c>
      <c r="S7225">
        <f t="shared" ca="1" si="1920"/>
        <v>5.7094151109240645</v>
      </c>
      <c r="T7225">
        <f t="shared" ca="1" si="1915"/>
        <v>17.948393612084992</v>
      </c>
      <c r="V7225">
        <f t="shared" ca="1" si="1916"/>
        <v>26.436595306308295</v>
      </c>
      <c r="W7225">
        <f t="shared" ca="1" si="1921"/>
        <v>7.6281208129563201</v>
      </c>
      <c r="X7225">
        <f t="shared" ca="1" si="1917"/>
        <v>34.064716119264617</v>
      </c>
      <c r="Z7225">
        <f t="shared" ca="1" si="1923"/>
        <v>35</v>
      </c>
    </row>
    <row r="7226" spans="2:26" x14ac:dyDescent="0.25">
      <c r="B7226">
        <v>0</v>
      </c>
      <c r="C7226">
        <f t="shared" ca="1" si="1922"/>
        <v>7.3414723513135813</v>
      </c>
      <c r="D7226">
        <f t="shared" ca="1" si="1907"/>
        <v>7.3414723513135813</v>
      </c>
      <c r="F7226">
        <v>0</v>
      </c>
      <c r="G7226">
        <f t="shared" ca="1" si="1918"/>
        <v>12.239677977220618</v>
      </c>
      <c r="H7226">
        <f t="shared" ca="1" si="1908"/>
        <v>12.239677977220618</v>
      </c>
      <c r="J7226">
        <f t="shared" ca="1" si="1909"/>
        <v>7.3414723513135813</v>
      </c>
      <c r="K7226">
        <f t="shared" ca="1" si="1919"/>
        <v>4.8380123917893032</v>
      </c>
      <c r="L7226">
        <f t="shared" ca="1" si="1910"/>
        <v>12.179484743102885</v>
      </c>
      <c r="N7226">
        <f t="shared" ca="1" si="1911"/>
        <v>12.239677977220618</v>
      </c>
      <c r="O7226">
        <f t="shared" ca="1" si="1912"/>
        <v>16.480085994831697</v>
      </c>
      <c r="P7226">
        <f t="shared" ca="1" si="1913"/>
        <v>28.719763972052313</v>
      </c>
      <c r="R7226">
        <f t="shared" ca="1" si="1914"/>
        <v>12.239677977220618</v>
      </c>
      <c r="S7226">
        <f t="shared" ca="1" si="1920"/>
        <v>9.2475595407406423</v>
      </c>
      <c r="T7226">
        <f t="shared" ca="1" si="1915"/>
        <v>21.487237517961262</v>
      </c>
      <c r="V7226">
        <f t="shared" ca="1" si="1916"/>
        <v>28.719763972052313</v>
      </c>
      <c r="W7226">
        <f t="shared" ca="1" si="1921"/>
        <v>10.6976208622175</v>
      </c>
      <c r="X7226">
        <f t="shared" ca="1" si="1917"/>
        <v>39.417384834269811</v>
      </c>
      <c r="Z7226">
        <f t="shared" ca="1" si="1923"/>
        <v>40</v>
      </c>
    </row>
    <row r="7227" spans="2:26" x14ac:dyDescent="0.25">
      <c r="B7227">
        <v>0</v>
      </c>
      <c r="C7227">
        <f t="shared" ca="1" si="1922"/>
        <v>8.9473404139830706</v>
      </c>
      <c r="D7227">
        <f t="shared" ca="1" si="1907"/>
        <v>8.9473404139830706</v>
      </c>
      <c r="F7227">
        <v>0</v>
      </c>
      <c r="G7227">
        <f t="shared" ca="1" si="1918"/>
        <v>11.141018854849236</v>
      </c>
      <c r="H7227">
        <f t="shared" ca="1" si="1908"/>
        <v>11.141018854849236</v>
      </c>
      <c r="J7227">
        <f t="shared" ca="1" si="1909"/>
        <v>8.9473404139830706</v>
      </c>
      <c r="K7227">
        <f t="shared" ca="1" si="1919"/>
        <v>3.8491675949452544</v>
      </c>
      <c r="L7227">
        <f t="shared" ca="1" si="1910"/>
        <v>12.796508008928324</v>
      </c>
      <c r="N7227">
        <f t="shared" ca="1" si="1911"/>
        <v>11.141018854849236</v>
      </c>
      <c r="O7227">
        <f t="shared" ca="1" si="1912"/>
        <v>12.498997121314202</v>
      </c>
      <c r="P7227">
        <f t="shared" ca="1" si="1913"/>
        <v>23.64001597616344</v>
      </c>
      <c r="R7227">
        <f t="shared" ca="1" si="1914"/>
        <v>11.141018854849236</v>
      </c>
      <c r="S7227">
        <f t="shared" ca="1" si="1920"/>
        <v>6.099259731834648</v>
      </c>
      <c r="T7227">
        <f t="shared" ca="1" si="1915"/>
        <v>17.240278586683885</v>
      </c>
      <c r="V7227">
        <f t="shared" ca="1" si="1916"/>
        <v>23.64001597616344</v>
      </c>
      <c r="W7227">
        <f t="shared" ca="1" si="1921"/>
        <v>12.705716790610781</v>
      </c>
      <c r="X7227">
        <f t="shared" ca="1" si="1917"/>
        <v>36.345732766774219</v>
      </c>
      <c r="Z7227">
        <f t="shared" ca="1" si="1923"/>
        <v>37</v>
      </c>
    </row>
    <row r="7228" spans="2:26" x14ac:dyDescent="0.25">
      <c r="B7228">
        <v>0</v>
      </c>
      <c r="C7228">
        <f t="shared" ca="1" si="1922"/>
        <v>7.08195613519805</v>
      </c>
      <c r="D7228">
        <f t="shared" ca="1" si="1907"/>
        <v>7.08195613519805</v>
      </c>
      <c r="F7228">
        <v>0</v>
      </c>
      <c r="G7228">
        <f t="shared" ca="1" si="1918"/>
        <v>6.9478535021270389</v>
      </c>
      <c r="H7228">
        <f t="shared" ca="1" si="1908"/>
        <v>6.9478535021270389</v>
      </c>
      <c r="J7228">
        <f t="shared" ca="1" si="1909"/>
        <v>7.08195613519805</v>
      </c>
      <c r="K7228">
        <f t="shared" ca="1" si="1919"/>
        <v>6.3478456284120943</v>
      </c>
      <c r="L7228">
        <f t="shared" ca="1" si="1910"/>
        <v>13.429801763610143</v>
      </c>
      <c r="N7228">
        <f t="shared" ca="1" si="1911"/>
        <v>7.08195613519805</v>
      </c>
      <c r="O7228">
        <f t="shared" ca="1" si="1912"/>
        <v>10.784313832352538</v>
      </c>
      <c r="P7228">
        <f t="shared" ca="1" si="1913"/>
        <v>17.866269967550586</v>
      </c>
      <c r="R7228">
        <f t="shared" ca="1" si="1914"/>
        <v>6.9478535021270389</v>
      </c>
      <c r="S7228">
        <f t="shared" ca="1" si="1920"/>
        <v>5.8971446460021983</v>
      </c>
      <c r="T7228">
        <f t="shared" ca="1" si="1915"/>
        <v>12.844998148129237</v>
      </c>
      <c r="V7228">
        <f t="shared" ca="1" si="1916"/>
        <v>17.866269967550586</v>
      </c>
      <c r="W7228">
        <f t="shared" ca="1" si="1921"/>
        <v>11.808899674161024</v>
      </c>
      <c r="X7228">
        <f t="shared" ca="1" si="1917"/>
        <v>29.675169641711612</v>
      </c>
      <c r="Z7228">
        <f t="shared" ca="1" si="1923"/>
        <v>30</v>
      </c>
    </row>
    <row r="7229" spans="2:26" x14ac:dyDescent="0.25">
      <c r="B7229">
        <v>0</v>
      </c>
      <c r="C7229">
        <f t="shared" ca="1" si="1922"/>
        <v>6.4591397905214434</v>
      </c>
      <c r="D7229">
        <f t="shared" ca="1" si="1907"/>
        <v>6.4591397905214434</v>
      </c>
      <c r="F7229">
        <v>0</v>
      </c>
      <c r="G7229">
        <f t="shared" ca="1" si="1918"/>
        <v>7.7922701004717334</v>
      </c>
      <c r="H7229">
        <f t="shared" ca="1" si="1908"/>
        <v>7.7922701004717334</v>
      </c>
      <c r="J7229">
        <f t="shared" ca="1" si="1909"/>
        <v>6.4591397905214434</v>
      </c>
      <c r="K7229">
        <f t="shared" ca="1" si="1919"/>
        <v>5.6498382275999175</v>
      </c>
      <c r="L7229">
        <f t="shared" ca="1" si="1910"/>
        <v>12.108978018121361</v>
      </c>
      <c r="N7229">
        <f t="shared" ca="1" si="1911"/>
        <v>7.7922701004717334</v>
      </c>
      <c r="O7229">
        <f t="shared" ca="1" si="1912"/>
        <v>12.298482424832137</v>
      </c>
      <c r="P7229">
        <f t="shared" ca="1" si="1913"/>
        <v>20.09075252530387</v>
      </c>
      <c r="R7229">
        <f t="shared" ca="1" si="1914"/>
        <v>7.7922701004717334</v>
      </c>
      <c r="S7229">
        <f t="shared" ca="1" si="1920"/>
        <v>8.7709429677776587</v>
      </c>
      <c r="T7229">
        <f t="shared" ca="1" si="1915"/>
        <v>16.563213068249393</v>
      </c>
      <c r="V7229">
        <f t="shared" ca="1" si="1916"/>
        <v>20.09075252530387</v>
      </c>
      <c r="W7229">
        <f t="shared" ca="1" si="1921"/>
        <v>10.732753508101665</v>
      </c>
      <c r="X7229">
        <f t="shared" ca="1" si="1917"/>
        <v>30.823506033405536</v>
      </c>
      <c r="Z7229">
        <f t="shared" ca="1" si="1923"/>
        <v>31</v>
      </c>
    </row>
    <row r="7230" spans="2:26" x14ac:dyDescent="0.25">
      <c r="B7230">
        <v>0</v>
      </c>
      <c r="C7230">
        <f t="shared" ca="1" si="1922"/>
        <v>7.6416902594885876</v>
      </c>
      <c r="D7230">
        <f t="shared" ca="1" si="1907"/>
        <v>7.6416902594885876</v>
      </c>
      <c r="F7230">
        <v>0</v>
      </c>
      <c r="G7230">
        <f t="shared" ca="1" si="1918"/>
        <v>9.5705526480105441</v>
      </c>
      <c r="H7230">
        <f t="shared" ca="1" si="1908"/>
        <v>9.5705526480105441</v>
      </c>
      <c r="J7230">
        <f t="shared" ca="1" si="1909"/>
        <v>7.6416902594885876</v>
      </c>
      <c r="K7230">
        <f t="shared" ca="1" si="1919"/>
        <v>5.4095826128457816</v>
      </c>
      <c r="L7230">
        <f t="shared" ca="1" si="1910"/>
        <v>13.051272872334369</v>
      </c>
      <c r="N7230">
        <f t="shared" ca="1" si="1911"/>
        <v>9.5705526480105441</v>
      </c>
      <c r="O7230">
        <f t="shared" ca="1" si="1912"/>
        <v>12.879950132311432</v>
      </c>
      <c r="P7230">
        <f t="shared" ca="1" si="1913"/>
        <v>22.450502780321976</v>
      </c>
      <c r="R7230">
        <f t="shared" ca="1" si="1914"/>
        <v>9.5705526480105441</v>
      </c>
      <c r="S7230">
        <f t="shared" ca="1" si="1920"/>
        <v>7.2376609140510446</v>
      </c>
      <c r="T7230">
        <f t="shared" ca="1" si="1915"/>
        <v>16.808213562061589</v>
      </c>
      <c r="V7230">
        <f t="shared" ca="1" si="1916"/>
        <v>22.450502780321976</v>
      </c>
      <c r="W7230">
        <f t="shared" ca="1" si="1921"/>
        <v>10.749034908884751</v>
      </c>
      <c r="X7230">
        <f t="shared" ca="1" si="1917"/>
        <v>33.199537689206728</v>
      </c>
      <c r="Z7230">
        <f t="shared" ca="1" si="1923"/>
        <v>34</v>
      </c>
    </row>
    <row r="7231" spans="2:26" x14ac:dyDescent="0.25">
      <c r="B7231">
        <v>0</v>
      </c>
      <c r="C7231">
        <f t="shared" ca="1" si="1922"/>
        <v>9.9426534936942819</v>
      </c>
      <c r="D7231">
        <f t="shared" ca="1" si="1907"/>
        <v>9.9426534936942819</v>
      </c>
      <c r="F7231">
        <v>0</v>
      </c>
      <c r="G7231">
        <f t="shared" ca="1" si="1918"/>
        <v>8.4721070370201499</v>
      </c>
      <c r="H7231">
        <f t="shared" ca="1" si="1908"/>
        <v>8.4721070370201499</v>
      </c>
      <c r="J7231">
        <f t="shared" ca="1" si="1909"/>
        <v>9.9426534936942819</v>
      </c>
      <c r="K7231">
        <f t="shared" ca="1" si="1919"/>
        <v>5.5331794732485795</v>
      </c>
      <c r="L7231">
        <f t="shared" ca="1" si="1910"/>
        <v>15.47583296694286</v>
      </c>
      <c r="N7231">
        <f t="shared" ca="1" si="1911"/>
        <v>9.9426534936942819</v>
      </c>
      <c r="O7231">
        <f t="shared" ca="1" si="1912"/>
        <v>10.863597933830466</v>
      </c>
      <c r="P7231">
        <f t="shared" ca="1" si="1913"/>
        <v>20.806251427524749</v>
      </c>
      <c r="R7231">
        <f t="shared" ca="1" si="1914"/>
        <v>8.4721070370201499</v>
      </c>
      <c r="S7231">
        <f t="shared" ca="1" si="1920"/>
        <v>7.0427103080636915</v>
      </c>
      <c r="T7231">
        <f t="shared" ca="1" si="1915"/>
        <v>15.514817345083841</v>
      </c>
      <c r="V7231">
        <f t="shared" ca="1" si="1916"/>
        <v>20.806251427524749</v>
      </c>
      <c r="W7231">
        <f t="shared" ca="1" si="1921"/>
        <v>7.477323633698667</v>
      </c>
      <c r="X7231">
        <f t="shared" ca="1" si="1917"/>
        <v>28.283575061223416</v>
      </c>
      <c r="Z7231">
        <f t="shared" ca="1" si="1923"/>
        <v>29</v>
      </c>
    </row>
    <row r="7232" spans="2:26" x14ac:dyDescent="0.25">
      <c r="B7232">
        <v>0</v>
      </c>
      <c r="C7232">
        <f t="shared" ca="1" si="1922"/>
        <v>6.9863432426871919</v>
      </c>
      <c r="D7232">
        <f t="shared" ca="1" si="1907"/>
        <v>6.9863432426871919</v>
      </c>
      <c r="F7232">
        <v>0</v>
      </c>
      <c r="G7232">
        <f t="shared" ca="1" si="1918"/>
        <v>11.472489104220593</v>
      </c>
      <c r="H7232">
        <f t="shared" ca="1" si="1908"/>
        <v>11.472489104220593</v>
      </c>
      <c r="J7232">
        <f t="shared" ca="1" si="1909"/>
        <v>6.9863432426871919</v>
      </c>
      <c r="K7232">
        <f t="shared" ca="1" si="1919"/>
        <v>5.2280252083972982</v>
      </c>
      <c r="L7232">
        <f t="shared" ca="1" si="1910"/>
        <v>12.214368451084489</v>
      </c>
      <c r="N7232">
        <f t="shared" ca="1" si="1911"/>
        <v>11.472489104220593</v>
      </c>
      <c r="O7232">
        <f t="shared" ca="1" si="1912"/>
        <v>14.554737881432306</v>
      </c>
      <c r="P7232">
        <f t="shared" ca="1" si="1913"/>
        <v>26.027226985652899</v>
      </c>
      <c r="R7232">
        <f t="shared" ca="1" si="1914"/>
        <v>11.472489104220593</v>
      </c>
      <c r="S7232">
        <f t="shared" ca="1" si="1920"/>
        <v>7.2137009560888661</v>
      </c>
      <c r="T7232">
        <f t="shared" ca="1" si="1915"/>
        <v>18.686190060309457</v>
      </c>
      <c r="V7232">
        <f t="shared" ca="1" si="1916"/>
        <v>26.027226985652899</v>
      </c>
      <c r="W7232">
        <f t="shared" ca="1" si="1921"/>
        <v>14.579961327948423</v>
      </c>
      <c r="X7232">
        <f t="shared" ca="1" si="1917"/>
        <v>40.60718831360132</v>
      </c>
      <c r="Z7232">
        <f t="shared" ca="1" si="1923"/>
        <v>41</v>
      </c>
    </row>
    <row r="7233" spans="2:26" x14ac:dyDescent="0.25">
      <c r="B7233">
        <v>0</v>
      </c>
      <c r="C7233">
        <f t="shared" ca="1" si="1922"/>
        <v>6.6110577223137099</v>
      </c>
      <c r="D7233">
        <f t="shared" ca="1" si="1907"/>
        <v>6.6110577223137099</v>
      </c>
      <c r="F7233">
        <v>0</v>
      </c>
      <c r="G7233">
        <f t="shared" ca="1" si="1918"/>
        <v>10.269788650140587</v>
      </c>
      <c r="H7233">
        <f t="shared" ca="1" si="1908"/>
        <v>10.269788650140587</v>
      </c>
      <c r="J7233">
        <f t="shared" ca="1" si="1909"/>
        <v>6.6110577223137099</v>
      </c>
      <c r="K7233">
        <f t="shared" ca="1" si="1919"/>
        <v>4.5584352982548504</v>
      </c>
      <c r="L7233">
        <f t="shared" ca="1" si="1910"/>
        <v>11.169493020568559</v>
      </c>
      <c r="N7233">
        <f t="shared" ca="1" si="1911"/>
        <v>10.269788650140587</v>
      </c>
      <c r="O7233">
        <f t="shared" ca="1" si="1912"/>
        <v>9.3772083649216391</v>
      </c>
      <c r="P7233">
        <f t="shared" ca="1" si="1913"/>
        <v>19.646997015062226</v>
      </c>
      <c r="R7233">
        <f t="shared" ca="1" si="1914"/>
        <v>10.269788650140587</v>
      </c>
      <c r="S7233">
        <f t="shared" ca="1" si="1920"/>
        <v>7.620956066843581</v>
      </c>
      <c r="T7233">
        <f t="shared" ca="1" si="1915"/>
        <v>17.890744716984166</v>
      </c>
      <c r="V7233">
        <f t="shared" ca="1" si="1916"/>
        <v>19.646997015062226</v>
      </c>
      <c r="W7233">
        <f t="shared" ca="1" si="1921"/>
        <v>9.2294475079357294</v>
      </c>
      <c r="X7233">
        <f t="shared" ca="1" si="1917"/>
        <v>28.876444522997957</v>
      </c>
      <c r="Z7233">
        <f t="shared" ca="1" si="1923"/>
        <v>29</v>
      </c>
    </row>
    <row r="7234" spans="2:26" x14ac:dyDescent="0.25">
      <c r="B7234">
        <v>0</v>
      </c>
      <c r="C7234">
        <f t="shared" ca="1" si="1922"/>
        <v>7.0171917341378478</v>
      </c>
      <c r="D7234">
        <f t="shared" ca="1" si="1907"/>
        <v>7.0171917341378478</v>
      </c>
      <c r="F7234">
        <v>0</v>
      </c>
      <c r="G7234">
        <f t="shared" ca="1" si="1918"/>
        <v>9.2753697698809479</v>
      </c>
      <c r="H7234">
        <f t="shared" ca="1" si="1908"/>
        <v>9.2753697698809479</v>
      </c>
      <c r="J7234">
        <f t="shared" ca="1" si="1909"/>
        <v>7.0171917341378478</v>
      </c>
      <c r="K7234">
        <f t="shared" ca="1" si="1919"/>
        <v>2.8981506974342328</v>
      </c>
      <c r="L7234">
        <f t="shared" ca="1" si="1910"/>
        <v>9.9153424315720802</v>
      </c>
      <c r="N7234">
        <f t="shared" ca="1" si="1911"/>
        <v>9.2753697698809479</v>
      </c>
      <c r="O7234">
        <f t="shared" ca="1" si="1912"/>
        <v>12.804277306055873</v>
      </c>
      <c r="P7234">
        <f t="shared" ca="1" si="1913"/>
        <v>22.079647075936819</v>
      </c>
      <c r="R7234">
        <f t="shared" ca="1" si="1914"/>
        <v>9.2753697698809479</v>
      </c>
      <c r="S7234">
        <f t="shared" ca="1" si="1920"/>
        <v>5.6844770099447111</v>
      </c>
      <c r="T7234">
        <f t="shared" ca="1" si="1915"/>
        <v>14.959846779825659</v>
      </c>
      <c r="V7234">
        <f t="shared" ca="1" si="1916"/>
        <v>22.079647075936819</v>
      </c>
      <c r="W7234">
        <f t="shared" ca="1" si="1921"/>
        <v>8.1437103171244836</v>
      </c>
      <c r="X7234">
        <f t="shared" ca="1" si="1917"/>
        <v>30.223357393061303</v>
      </c>
      <c r="Z7234">
        <f t="shared" ca="1" si="1923"/>
        <v>31</v>
      </c>
    </row>
    <row r="7235" spans="2:26" x14ac:dyDescent="0.25">
      <c r="B7235">
        <v>0</v>
      </c>
      <c r="C7235">
        <f t="shared" ca="1" si="1922"/>
        <v>8.8536877119915864</v>
      </c>
      <c r="D7235">
        <f t="shared" ca="1" si="1907"/>
        <v>8.8536877119915864</v>
      </c>
      <c r="F7235">
        <v>0</v>
      </c>
      <c r="G7235">
        <f t="shared" ca="1" si="1918"/>
        <v>7.5191784492600453</v>
      </c>
      <c r="H7235">
        <f t="shared" ca="1" si="1908"/>
        <v>7.5191784492600453</v>
      </c>
      <c r="J7235">
        <f t="shared" ca="1" si="1909"/>
        <v>8.8536877119915864</v>
      </c>
      <c r="K7235">
        <f t="shared" ca="1" si="1919"/>
        <v>4.2892800153231416</v>
      </c>
      <c r="L7235">
        <f t="shared" ca="1" si="1910"/>
        <v>13.142967727314728</v>
      </c>
      <c r="N7235">
        <f t="shared" ca="1" si="1911"/>
        <v>8.8536877119915864</v>
      </c>
      <c r="O7235">
        <f t="shared" ca="1" si="1912"/>
        <v>12.0117873608409</v>
      </c>
      <c r="P7235">
        <f t="shared" ca="1" si="1913"/>
        <v>20.865475072832488</v>
      </c>
      <c r="R7235">
        <f t="shared" ca="1" si="1914"/>
        <v>7.5191784492600453</v>
      </c>
      <c r="S7235">
        <f t="shared" ca="1" si="1920"/>
        <v>8.0030883562085826</v>
      </c>
      <c r="T7235">
        <f t="shared" ca="1" si="1915"/>
        <v>15.522266805468629</v>
      </c>
      <c r="V7235">
        <f t="shared" ca="1" si="1916"/>
        <v>20.865475072832488</v>
      </c>
      <c r="W7235">
        <f t="shared" ca="1" si="1921"/>
        <v>17.230072288787323</v>
      </c>
      <c r="X7235">
        <f t="shared" ca="1" si="1917"/>
        <v>38.095547361619808</v>
      </c>
      <c r="Z7235">
        <f t="shared" ca="1" si="1923"/>
        <v>39</v>
      </c>
    </row>
    <row r="7236" spans="2:26" x14ac:dyDescent="0.25">
      <c r="B7236">
        <v>0</v>
      </c>
      <c r="C7236">
        <f t="shared" ca="1" si="1922"/>
        <v>6.133187471872013</v>
      </c>
      <c r="D7236">
        <f t="shared" ref="D7236:D7299" ca="1" si="1924">B7236+C7236</f>
        <v>6.133187471872013</v>
      </c>
      <c r="F7236">
        <v>0</v>
      </c>
      <c r="G7236">
        <f t="shared" ca="1" si="1918"/>
        <v>7.3079269303494128</v>
      </c>
      <c r="H7236">
        <f t="shared" ref="H7236:H7299" ca="1" si="1925">F7236+G7236</f>
        <v>7.3079269303494128</v>
      </c>
      <c r="J7236">
        <f t="shared" ref="J7236:J7299" ca="1" si="1926">D7236</f>
        <v>6.133187471872013</v>
      </c>
      <c r="K7236">
        <f t="shared" ca="1" si="1919"/>
        <v>5.4557391117806544</v>
      </c>
      <c r="L7236">
        <f t="shared" ref="L7236:L7299" ca="1" si="1927">J7236+K7236</f>
        <v>11.588926583652668</v>
      </c>
      <c r="N7236">
        <f t="shared" ref="N7236:N7299" ca="1" si="1928">MAX(D7236,H7236)</f>
        <v>7.3079269303494128</v>
      </c>
      <c r="O7236">
        <f t="shared" ref="O7236:O7299" ca="1" si="1929">IF(C7236&lt;=3,NORMINV(RAND(),8,2),NORMINV(RAND(),12,3))</f>
        <v>10.077768593659325</v>
      </c>
      <c r="P7236">
        <f t="shared" ref="P7236:P7299" ca="1" si="1930">N7236+O7236</f>
        <v>17.385695524008739</v>
      </c>
      <c r="R7236">
        <f t="shared" ref="R7236:R7299" ca="1" si="1931">H7236</f>
        <v>7.3079269303494128</v>
      </c>
      <c r="S7236">
        <f t="shared" ca="1" si="1920"/>
        <v>11.57717747089532</v>
      </c>
      <c r="T7236">
        <f t="shared" ref="T7236:T7299" ca="1" si="1932">R7236+S7236</f>
        <v>18.885104401244732</v>
      </c>
      <c r="V7236">
        <f t="shared" ref="V7236:V7299" ca="1" si="1933">MAX(L7236,P7236,T7236)</f>
        <v>18.885104401244732</v>
      </c>
      <c r="W7236">
        <f t="shared" ca="1" si="1921"/>
        <v>11.014195797759889</v>
      </c>
      <c r="X7236">
        <f t="shared" ref="X7236:X7299" ca="1" si="1934">V7236+W7236</f>
        <v>29.899300199004621</v>
      </c>
      <c r="Z7236">
        <f t="shared" ca="1" si="1923"/>
        <v>30</v>
      </c>
    </row>
    <row r="7237" spans="2:26" x14ac:dyDescent="0.25">
      <c r="B7237">
        <v>0</v>
      </c>
      <c r="C7237">
        <f t="shared" ca="1" si="1922"/>
        <v>7.1463891694787547</v>
      </c>
      <c r="D7237">
        <f t="shared" ca="1" si="1924"/>
        <v>7.1463891694787547</v>
      </c>
      <c r="F7237">
        <v>0</v>
      </c>
      <c r="G7237">
        <f t="shared" ca="1" si="1918"/>
        <v>6.9541934222123283</v>
      </c>
      <c r="H7237">
        <f t="shared" ca="1" si="1925"/>
        <v>6.9541934222123283</v>
      </c>
      <c r="J7237">
        <f t="shared" ca="1" si="1926"/>
        <v>7.1463891694787547</v>
      </c>
      <c r="K7237">
        <f t="shared" ca="1" si="1919"/>
        <v>6.8649789515436872</v>
      </c>
      <c r="L7237">
        <f t="shared" ca="1" si="1927"/>
        <v>14.011368121022443</v>
      </c>
      <c r="N7237">
        <f t="shared" ca="1" si="1928"/>
        <v>7.1463891694787547</v>
      </c>
      <c r="O7237">
        <f t="shared" ca="1" si="1929"/>
        <v>9.7437476997039241</v>
      </c>
      <c r="P7237">
        <f t="shared" ca="1" si="1930"/>
        <v>16.89013686918268</v>
      </c>
      <c r="R7237">
        <f t="shared" ca="1" si="1931"/>
        <v>6.9541934222123283</v>
      </c>
      <c r="S7237">
        <f t="shared" ca="1" si="1920"/>
        <v>7.0835003333093702</v>
      </c>
      <c r="T7237">
        <f t="shared" ca="1" si="1932"/>
        <v>14.037693755521698</v>
      </c>
      <c r="V7237">
        <f t="shared" ca="1" si="1933"/>
        <v>16.89013686918268</v>
      </c>
      <c r="W7237">
        <f t="shared" ca="1" si="1921"/>
        <v>6.4386097008418535</v>
      </c>
      <c r="X7237">
        <f t="shared" ca="1" si="1934"/>
        <v>23.328746570024535</v>
      </c>
      <c r="Z7237">
        <f t="shared" ca="1" si="1923"/>
        <v>24</v>
      </c>
    </row>
    <row r="7238" spans="2:26" x14ac:dyDescent="0.25">
      <c r="B7238">
        <v>0</v>
      </c>
      <c r="C7238">
        <f t="shared" ca="1" si="1922"/>
        <v>7.2036850482976167</v>
      </c>
      <c r="D7238">
        <f t="shared" ca="1" si="1924"/>
        <v>7.2036850482976167</v>
      </c>
      <c r="F7238">
        <v>0</v>
      </c>
      <c r="G7238">
        <f t="shared" ref="G7238:G7301" ca="1" si="1935">NORMINV(RAND(),9,2)</f>
        <v>8.0419452506923559</v>
      </c>
      <c r="H7238">
        <f t="shared" ca="1" si="1925"/>
        <v>8.0419452506923559</v>
      </c>
      <c r="J7238">
        <f t="shared" ca="1" si="1926"/>
        <v>7.2036850482976167</v>
      </c>
      <c r="K7238">
        <f t="shared" ref="K7238:K7301" ca="1" si="1936">NORMINV(RAND(),5,1)</f>
        <v>4.4241611058180874</v>
      </c>
      <c r="L7238">
        <f t="shared" ca="1" si="1927"/>
        <v>11.627846154115705</v>
      </c>
      <c r="N7238">
        <f t="shared" ca="1" si="1928"/>
        <v>8.0419452506923559</v>
      </c>
      <c r="O7238">
        <f t="shared" ca="1" si="1929"/>
        <v>18.567497186400143</v>
      </c>
      <c r="P7238">
        <f t="shared" ca="1" si="1930"/>
        <v>26.609442437092497</v>
      </c>
      <c r="R7238">
        <f t="shared" ca="1" si="1931"/>
        <v>8.0419452506923559</v>
      </c>
      <c r="S7238">
        <f t="shared" ref="S7238:S7301" ca="1" si="1937">NORMINV(RAND(),8,2)</f>
        <v>7.1502445928275948</v>
      </c>
      <c r="T7238">
        <f t="shared" ca="1" si="1932"/>
        <v>15.192189843519952</v>
      </c>
      <c r="V7238">
        <f t="shared" ca="1" si="1933"/>
        <v>26.609442437092497</v>
      </c>
      <c r="W7238">
        <f t="shared" ref="W7238:W7301" ca="1" si="1938">NORMINV(RAND(),10,3)</f>
        <v>10.060866449507426</v>
      </c>
      <c r="X7238">
        <f t="shared" ca="1" si="1934"/>
        <v>36.670308886599926</v>
      </c>
      <c r="Z7238">
        <f t="shared" ca="1" si="1923"/>
        <v>37</v>
      </c>
    </row>
    <row r="7239" spans="2:26" x14ac:dyDescent="0.25">
      <c r="B7239">
        <v>0</v>
      </c>
      <c r="C7239">
        <f t="shared" ref="C7239:C7302" ca="1" si="1939">NORMINV(RAND(),7,1)</f>
        <v>6.0387328615942648</v>
      </c>
      <c r="D7239">
        <f t="shared" ca="1" si="1924"/>
        <v>6.0387328615942648</v>
      </c>
      <c r="F7239">
        <v>0</v>
      </c>
      <c r="G7239">
        <f t="shared" ca="1" si="1935"/>
        <v>8.743565385295387</v>
      </c>
      <c r="H7239">
        <f t="shared" ca="1" si="1925"/>
        <v>8.743565385295387</v>
      </c>
      <c r="J7239">
        <f t="shared" ca="1" si="1926"/>
        <v>6.0387328615942648</v>
      </c>
      <c r="K7239">
        <f t="shared" ca="1" si="1936"/>
        <v>3.9769500524693839</v>
      </c>
      <c r="L7239">
        <f t="shared" ca="1" si="1927"/>
        <v>10.01568291406365</v>
      </c>
      <c r="N7239">
        <f t="shared" ca="1" si="1928"/>
        <v>8.743565385295387</v>
      </c>
      <c r="O7239">
        <f t="shared" ca="1" si="1929"/>
        <v>16.760955505786008</v>
      </c>
      <c r="P7239">
        <f t="shared" ca="1" si="1930"/>
        <v>25.504520891081395</v>
      </c>
      <c r="R7239">
        <f t="shared" ca="1" si="1931"/>
        <v>8.743565385295387</v>
      </c>
      <c r="S7239">
        <f t="shared" ca="1" si="1937"/>
        <v>9.2886964012207347</v>
      </c>
      <c r="T7239">
        <f t="shared" ca="1" si="1932"/>
        <v>18.032261786516123</v>
      </c>
      <c r="V7239">
        <f t="shared" ca="1" si="1933"/>
        <v>25.504520891081395</v>
      </c>
      <c r="W7239">
        <f t="shared" ca="1" si="1938"/>
        <v>11.97267902522961</v>
      </c>
      <c r="X7239">
        <f t="shared" ca="1" si="1934"/>
        <v>37.477199916311008</v>
      </c>
      <c r="Z7239">
        <f t="shared" ca="1" si="1923"/>
        <v>38</v>
      </c>
    </row>
    <row r="7240" spans="2:26" x14ac:dyDescent="0.25">
      <c r="B7240">
        <v>0</v>
      </c>
      <c r="C7240">
        <f t="shared" ca="1" si="1939"/>
        <v>5.7186328703762008</v>
      </c>
      <c r="D7240">
        <f t="shared" ca="1" si="1924"/>
        <v>5.7186328703762008</v>
      </c>
      <c r="F7240">
        <v>0</v>
      </c>
      <c r="G7240">
        <f t="shared" ca="1" si="1935"/>
        <v>7.6458423760426442</v>
      </c>
      <c r="H7240">
        <f t="shared" ca="1" si="1925"/>
        <v>7.6458423760426442</v>
      </c>
      <c r="J7240">
        <f t="shared" ca="1" si="1926"/>
        <v>5.7186328703762008</v>
      </c>
      <c r="K7240">
        <f t="shared" ca="1" si="1936"/>
        <v>5.0559174340406674</v>
      </c>
      <c r="L7240">
        <f t="shared" ca="1" si="1927"/>
        <v>10.774550304416868</v>
      </c>
      <c r="N7240">
        <f t="shared" ca="1" si="1928"/>
        <v>7.6458423760426442</v>
      </c>
      <c r="O7240">
        <f t="shared" ca="1" si="1929"/>
        <v>14.925868661473396</v>
      </c>
      <c r="P7240">
        <f t="shared" ca="1" si="1930"/>
        <v>22.571711037516039</v>
      </c>
      <c r="R7240">
        <f t="shared" ca="1" si="1931"/>
        <v>7.6458423760426442</v>
      </c>
      <c r="S7240">
        <f t="shared" ca="1" si="1937"/>
        <v>5.1911650273259884</v>
      </c>
      <c r="T7240">
        <f t="shared" ca="1" si="1932"/>
        <v>12.837007403368633</v>
      </c>
      <c r="V7240">
        <f t="shared" ca="1" si="1933"/>
        <v>22.571711037516039</v>
      </c>
      <c r="W7240">
        <f t="shared" ca="1" si="1938"/>
        <v>8.2386850465228694</v>
      </c>
      <c r="X7240">
        <f t="shared" ca="1" si="1934"/>
        <v>30.810396084038906</v>
      </c>
      <c r="Z7240">
        <f t="shared" ref="Z7240:Z7303" ca="1" si="1940">ROUNDUP(X7240,0)</f>
        <v>31</v>
      </c>
    </row>
    <row r="7241" spans="2:26" x14ac:dyDescent="0.25">
      <c r="B7241">
        <v>0</v>
      </c>
      <c r="C7241">
        <f t="shared" ca="1" si="1939"/>
        <v>5.5312180160985598</v>
      </c>
      <c r="D7241">
        <f t="shared" ca="1" si="1924"/>
        <v>5.5312180160985598</v>
      </c>
      <c r="F7241">
        <v>0</v>
      </c>
      <c r="G7241">
        <f t="shared" ca="1" si="1935"/>
        <v>11.064481775956391</v>
      </c>
      <c r="H7241">
        <f t="shared" ca="1" si="1925"/>
        <v>11.064481775956391</v>
      </c>
      <c r="J7241">
        <f t="shared" ca="1" si="1926"/>
        <v>5.5312180160985598</v>
      </c>
      <c r="K7241">
        <f t="shared" ca="1" si="1936"/>
        <v>6.5504710832559265</v>
      </c>
      <c r="L7241">
        <f t="shared" ca="1" si="1927"/>
        <v>12.081689099354486</v>
      </c>
      <c r="N7241">
        <f t="shared" ca="1" si="1928"/>
        <v>11.064481775956391</v>
      </c>
      <c r="O7241">
        <f t="shared" ca="1" si="1929"/>
        <v>18.141117927626247</v>
      </c>
      <c r="P7241">
        <f t="shared" ca="1" si="1930"/>
        <v>29.205599703582639</v>
      </c>
      <c r="R7241">
        <f t="shared" ca="1" si="1931"/>
        <v>11.064481775956391</v>
      </c>
      <c r="S7241">
        <f t="shared" ca="1" si="1937"/>
        <v>11.624015983438568</v>
      </c>
      <c r="T7241">
        <f t="shared" ca="1" si="1932"/>
        <v>22.688497759394959</v>
      </c>
      <c r="V7241">
        <f t="shared" ca="1" si="1933"/>
        <v>29.205599703582639</v>
      </c>
      <c r="W7241">
        <f t="shared" ca="1" si="1938"/>
        <v>4.279778728113345</v>
      </c>
      <c r="X7241">
        <f t="shared" ca="1" si="1934"/>
        <v>33.485378431695985</v>
      </c>
      <c r="Z7241">
        <f t="shared" ca="1" si="1940"/>
        <v>34</v>
      </c>
    </row>
    <row r="7242" spans="2:26" x14ac:dyDescent="0.25">
      <c r="B7242">
        <v>0</v>
      </c>
      <c r="C7242">
        <f t="shared" ca="1" si="1939"/>
        <v>6.6954007361840517</v>
      </c>
      <c r="D7242">
        <f t="shared" ca="1" si="1924"/>
        <v>6.6954007361840517</v>
      </c>
      <c r="F7242">
        <v>0</v>
      </c>
      <c r="G7242">
        <f t="shared" ca="1" si="1935"/>
        <v>5.3701944336251248</v>
      </c>
      <c r="H7242">
        <f t="shared" ca="1" si="1925"/>
        <v>5.3701944336251248</v>
      </c>
      <c r="J7242">
        <f t="shared" ca="1" si="1926"/>
        <v>6.6954007361840517</v>
      </c>
      <c r="K7242">
        <f t="shared" ca="1" si="1936"/>
        <v>4.7708879204320036</v>
      </c>
      <c r="L7242">
        <f t="shared" ca="1" si="1927"/>
        <v>11.466288656616054</v>
      </c>
      <c r="N7242">
        <f t="shared" ca="1" si="1928"/>
        <v>6.6954007361840517</v>
      </c>
      <c r="O7242">
        <f t="shared" ca="1" si="1929"/>
        <v>14.145705413367793</v>
      </c>
      <c r="P7242">
        <f t="shared" ca="1" si="1930"/>
        <v>20.841106149551845</v>
      </c>
      <c r="R7242">
        <f t="shared" ca="1" si="1931"/>
        <v>5.3701944336251248</v>
      </c>
      <c r="S7242">
        <f t="shared" ca="1" si="1937"/>
        <v>7.4728549314386443</v>
      </c>
      <c r="T7242">
        <f t="shared" ca="1" si="1932"/>
        <v>12.84304936506377</v>
      </c>
      <c r="V7242">
        <f t="shared" ca="1" si="1933"/>
        <v>20.841106149551845</v>
      </c>
      <c r="W7242">
        <f t="shared" ca="1" si="1938"/>
        <v>6.8921591698553124</v>
      </c>
      <c r="X7242">
        <f t="shared" ca="1" si="1934"/>
        <v>27.733265319407156</v>
      </c>
      <c r="Z7242">
        <f t="shared" ca="1" si="1940"/>
        <v>28</v>
      </c>
    </row>
    <row r="7243" spans="2:26" x14ac:dyDescent="0.25">
      <c r="B7243">
        <v>0</v>
      </c>
      <c r="C7243">
        <f t="shared" ca="1" si="1939"/>
        <v>6.9729360672670699</v>
      </c>
      <c r="D7243">
        <f t="shared" ca="1" si="1924"/>
        <v>6.9729360672670699</v>
      </c>
      <c r="F7243">
        <v>0</v>
      </c>
      <c r="G7243">
        <f t="shared" ca="1" si="1935"/>
        <v>7.6513216745750858</v>
      </c>
      <c r="H7243">
        <f t="shared" ca="1" si="1925"/>
        <v>7.6513216745750858</v>
      </c>
      <c r="J7243">
        <f t="shared" ca="1" si="1926"/>
        <v>6.9729360672670699</v>
      </c>
      <c r="K7243">
        <f t="shared" ca="1" si="1936"/>
        <v>6.1294069043163173</v>
      </c>
      <c r="L7243">
        <f t="shared" ca="1" si="1927"/>
        <v>13.102342971583386</v>
      </c>
      <c r="N7243">
        <f t="shared" ca="1" si="1928"/>
        <v>7.6513216745750858</v>
      </c>
      <c r="O7243">
        <f t="shared" ca="1" si="1929"/>
        <v>17.675842162240958</v>
      </c>
      <c r="P7243">
        <f t="shared" ca="1" si="1930"/>
        <v>25.327163836816045</v>
      </c>
      <c r="R7243">
        <f t="shared" ca="1" si="1931"/>
        <v>7.6513216745750858</v>
      </c>
      <c r="S7243">
        <f t="shared" ca="1" si="1937"/>
        <v>4.9721478395131466</v>
      </c>
      <c r="T7243">
        <f t="shared" ca="1" si="1932"/>
        <v>12.623469514088232</v>
      </c>
      <c r="V7243">
        <f t="shared" ca="1" si="1933"/>
        <v>25.327163836816045</v>
      </c>
      <c r="W7243">
        <f t="shared" ca="1" si="1938"/>
        <v>9.4712652812713323</v>
      </c>
      <c r="X7243">
        <f t="shared" ca="1" si="1934"/>
        <v>34.798429118087377</v>
      </c>
      <c r="Z7243">
        <f t="shared" ca="1" si="1940"/>
        <v>35</v>
      </c>
    </row>
    <row r="7244" spans="2:26" x14ac:dyDescent="0.25">
      <c r="B7244">
        <v>0</v>
      </c>
      <c r="C7244">
        <f t="shared" ca="1" si="1939"/>
        <v>7.2768470247047112</v>
      </c>
      <c r="D7244">
        <f t="shared" ca="1" si="1924"/>
        <v>7.2768470247047112</v>
      </c>
      <c r="F7244">
        <v>0</v>
      </c>
      <c r="G7244">
        <f t="shared" ca="1" si="1935"/>
        <v>5.5044321013792414</v>
      </c>
      <c r="H7244">
        <f t="shared" ca="1" si="1925"/>
        <v>5.5044321013792414</v>
      </c>
      <c r="J7244">
        <f t="shared" ca="1" si="1926"/>
        <v>7.2768470247047112</v>
      </c>
      <c r="K7244">
        <f t="shared" ca="1" si="1936"/>
        <v>4.5901077185163421</v>
      </c>
      <c r="L7244">
        <f t="shared" ca="1" si="1927"/>
        <v>11.866954743221054</v>
      </c>
      <c r="N7244">
        <f t="shared" ca="1" si="1928"/>
        <v>7.2768470247047112</v>
      </c>
      <c r="O7244">
        <f t="shared" ca="1" si="1929"/>
        <v>11.81326049611466</v>
      </c>
      <c r="P7244">
        <f t="shared" ca="1" si="1930"/>
        <v>19.090107520819373</v>
      </c>
      <c r="R7244">
        <f t="shared" ca="1" si="1931"/>
        <v>5.5044321013792414</v>
      </c>
      <c r="S7244">
        <f t="shared" ca="1" si="1937"/>
        <v>7.782366172162976</v>
      </c>
      <c r="T7244">
        <f t="shared" ca="1" si="1932"/>
        <v>13.286798273542217</v>
      </c>
      <c r="V7244">
        <f t="shared" ca="1" si="1933"/>
        <v>19.090107520819373</v>
      </c>
      <c r="W7244">
        <f t="shared" ca="1" si="1938"/>
        <v>9.8233890890481241</v>
      </c>
      <c r="X7244">
        <f t="shared" ca="1" si="1934"/>
        <v>28.913496609867497</v>
      </c>
      <c r="Z7244">
        <f t="shared" ca="1" si="1940"/>
        <v>29</v>
      </c>
    </row>
    <row r="7245" spans="2:26" x14ac:dyDescent="0.25">
      <c r="B7245">
        <v>0</v>
      </c>
      <c r="C7245">
        <f t="shared" ca="1" si="1939"/>
        <v>7.0438313466975835</v>
      </c>
      <c r="D7245">
        <f t="shared" ca="1" si="1924"/>
        <v>7.0438313466975835</v>
      </c>
      <c r="F7245">
        <v>0</v>
      </c>
      <c r="G7245">
        <f t="shared" ca="1" si="1935"/>
        <v>10.014182671738633</v>
      </c>
      <c r="H7245">
        <f t="shared" ca="1" si="1925"/>
        <v>10.014182671738633</v>
      </c>
      <c r="J7245">
        <f t="shared" ca="1" si="1926"/>
        <v>7.0438313466975835</v>
      </c>
      <c r="K7245">
        <f t="shared" ca="1" si="1936"/>
        <v>4.4893364570452645</v>
      </c>
      <c r="L7245">
        <f t="shared" ca="1" si="1927"/>
        <v>11.533167803742849</v>
      </c>
      <c r="N7245">
        <f t="shared" ca="1" si="1928"/>
        <v>10.014182671738633</v>
      </c>
      <c r="O7245">
        <f t="shared" ca="1" si="1929"/>
        <v>10.802693949288434</v>
      </c>
      <c r="P7245">
        <f t="shared" ca="1" si="1930"/>
        <v>20.816876621027067</v>
      </c>
      <c r="R7245">
        <f t="shared" ca="1" si="1931"/>
        <v>10.014182671738633</v>
      </c>
      <c r="S7245">
        <f t="shared" ca="1" si="1937"/>
        <v>5.3969461784152273</v>
      </c>
      <c r="T7245">
        <f t="shared" ca="1" si="1932"/>
        <v>15.41112885015386</v>
      </c>
      <c r="V7245">
        <f t="shared" ca="1" si="1933"/>
        <v>20.816876621027067</v>
      </c>
      <c r="W7245">
        <f t="shared" ca="1" si="1938"/>
        <v>11.920269447450845</v>
      </c>
      <c r="X7245">
        <f t="shared" ca="1" si="1934"/>
        <v>32.737146068477912</v>
      </c>
      <c r="Z7245">
        <f t="shared" ca="1" si="1940"/>
        <v>33</v>
      </c>
    </row>
    <row r="7246" spans="2:26" x14ac:dyDescent="0.25">
      <c r="B7246">
        <v>0</v>
      </c>
      <c r="C7246">
        <f t="shared" ca="1" si="1939"/>
        <v>5.1337679839434331</v>
      </c>
      <c r="D7246">
        <f t="shared" ca="1" si="1924"/>
        <v>5.1337679839434331</v>
      </c>
      <c r="F7246">
        <v>0</v>
      </c>
      <c r="G7246">
        <f t="shared" ca="1" si="1935"/>
        <v>10.08902470042433</v>
      </c>
      <c r="H7246">
        <f t="shared" ca="1" si="1925"/>
        <v>10.08902470042433</v>
      </c>
      <c r="J7246">
        <f t="shared" ca="1" si="1926"/>
        <v>5.1337679839434331</v>
      </c>
      <c r="K7246">
        <f t="shared" ca="1" si="1936"/>
        <v>6.2699513928824038</v>
      </c>
      <c r="L7246">
        <f t="shared" ca="1" si="1927"/>
        <v>11.403719376825837</v>
      </c>
      <c r="N7246">
        <f t="shared" ca="1" si="1928"/>
        <v>10.08902470042433</v>
      </c>
      <c r="O7246">
        <f t="shared" ca="1" si="1929"/>
        <v>9.2519390236276209</v>
      </c>
      <c r="P7246">
        <f t="shared" ca="1" si="1930"/>
        <v>19.340963724051953</v>
      </c>
      <c r="R7246">
        <f t="shared" ca="1" si="1931"/>
        <v>10.08902470042433</v>
      </c>
      <c r="S7246">
        <f t="shared" ca="1" si="1937"/>
        <v>10.012875034719986</v>
      </c>
      <c r="T7246">
        <f t="shared" ca="1" si="1932"/>
        <v>20.101899735144315</v>
      </c>
      <c r="V7246">
        <f t="shared" ca="1" si="1933"/>
        <v>20.101899735144315</v>
      </c>
      <c r="W7246">
        <f t="shared" ca="1" si="1938"/>
        <v>17.002104412010638</v>
      </c>
      <c r="X7246">
        <f t="shared" ca="1" si="1934"/>
        <v>37.104004147154953</v>
      </c>
      <c r="Z7246">
        <f t="shared" ca="1" si="1940"/>
        <v>38</v>
      </c>
    </row>
    <row r="7247" spans="2:26" x14ac:dyDescent="0.25">
      <c r="B7247">
        <v>0</v>
      </c>
      <c r="C7247">
        <f t="shared" ca="1" si="1939"/>
        <v>7.7166909574629923</v>
      </c>
      <c r="D7247">
        <f t="shared" ca="1" si="1924"/>
        <v>7.7166909574629923</v>
      </c>
      <c r="F7247">
        <v>0</v>
      </c>
      <c r="G7247">
        <f t="shared" ca="1" si="1935"/>
        <v>12.043046219108255</v>
      </c>
      <c r="H7247">
        <f t="shared" ca="1" si="1925"/>
        <v>12.043046219108255</v>
      </c>
      <c r="J7247">
        <f t="shared" ca="1" si="1926"/>
        <v>7.7166909574629923</v>
      </c>
      <c r="K7247">
        <f t="shared" ca="1" si="1936"/>
        <v>4.2916754326206483</v>
      </c>
      <c r="L7247">
        <f t="shared" ca="1" si="1927"/>
        <v>12.008366390083641</v>
      </c>
      <c r="N7247">
        <f t="shared" ca="1" si="1928"/>
        <v>12.043046219108255</v>
      </c>
      <c r="O7247">
        <f t="shared" ca="1" si="1929"/>
        <v>12.68880660948839</v>
      </c>
      <c r="P7247">
        <f t="shared" ca="1" si="1930"/>
        <v>24.731852828596644</v>
      </c>
      <c r="R7247">
        <f t="shared" ca="1" si="1931"/>
        <v>12.043046219108255</v>
      </c>
      <c r="S7247">
        <f t="shared" ca="1" si="1937"/>
        <v>8.7311723727022628</v>
      </c>
      <c r="T7247">
        <f t="shared" ca="1" si="1932"/>
        <v>20.774218591810516</v>
      </c>
      <c r="V7247">
        <f t="shared" ca="1" si="1933"/>
        <v>24.731852828596644</v>
      </c>
      <c r="W7247">
        <f t="shared" ca="1" si="1938"/>
        <v>9.137635531479944</v>
      </c>
      <c r="X7247">
        <f t="shared" ca="1" si="1934"/>
        <v>33.869488360076588</v>
      </c>
      <c r="Z7247">
        <f t="shared" ca="1" si="1940"/>
        <v>34</v>
      </c>
    </row>
    <row r="7248" spans="2:26" x14ac:dyDescent="0.25">
      <c r="B7248">
        <v>0</v>
      </c>
      <c r="C7248">
        <f t="shared" ca="1" si="1939"/>
        <v>5.0821303495846593</v>
      </c>
      <c r="D7248">
        <f t="shared" ca="1" si="1924"/>
        <v>5.0821303495846593</v>
      </c>
      <c r="F7248">
        <v>0</v>
      </c>
      <c r="G7248">
        <f t="shared" ca="1" si="1935"/>
        <v>5.6324855878543101</v>
      </c>
      <c r="H7248">
        <f t="shared" ca="1" si="1925"/>
        <v>5.6324855878543101</v>
      </c>
      <c r="J7248">
        <f t="shared" ca="1" si="1926"/>
        <v>5.0821303495846593</v>
      </c>
      <c r="K7248">
        <f t="shared" ca="1" si="1936"/>
        <v>4.4697594236303972</v>
      </c>
      <c r="L7248">
        <f t="shared" ca="1" si="1927"/>
        <v>9.5518897732150556</v>
      </c>
      <c r="N7248">
        <f t="shared" ca="1" si="1928"/>
        <v>5.6324855878543101</v>
      </c>
      <c r="O7248">
        <f t="shared" ca="1" si="1929"/>
        <v>16.908243789871225</v>
      </c>
      <c r="P7248">
        <f t="shared" ca="1" si="1930"/>
        <v>22.540729377725533</v>
      </c>
      <c r="R7248">
        <f t="shared" ca="1" si="1931"/>
        <v>5.6324855878543101</v>
      </c>
      <c r="S7248">
        <f t="shared" ca="1" si="1937"/>
        <v>7.6105344799803563</v>
      </c>
      <c r="T7248">
        <f t="shared" ca="1" si="1932"/>
        <v>13.243020067834667</v>
      </c>
      <c r="V7248">
        <f t="shared" ca="1" si="1933"/>
        <v>22.540729377725533</v>
      </c>
      <c r="W7248">
        <f t="shared" ca="1" si="1938"/>
        <v>2.9358336897938386</v>
      </c>
      <c r="X7248">
        <f t="shared" ca="1" si="1934"/>
        <v>25.476563067519372</v>
      </c>
      <c r="Z7248">
        <f t="shared" ca="1" si="1940"/>
        <v>26</v>
      </c>
    </row>
    <row r="7249" spans="2:26" x14ac:dyDescent="0.25">
      <c r="B7249">
        <v>0</v>
      </c>
      <c r="C7249">
        <f t="shared" ca="1" si="1939"/>
        <v>8.2620321841971283</v>
      </c>
      <c r="D7249">
        <f t="shared" ca="1" si="1924"/>
        <v>8.2620321841971283</v>
      </c>
      <c r="F7249">
        <v>0</v>
      </c>
      <c r="G7249">
        <f t="shared" ca="1" si="1935"/>
        <v>8.9322819175611183</v>
      </c>
      <c r="H7249">
        <f t="shared" ca="1" si="1925"/>
        <v>8.9322819175611183</v>
      </c>
      <c r="J7249">
        <f t="shared" ca="1" si="1926"/>
        <v>8.2620321841971283</v>
      </c>
      <c r="K7249">
        <f t="shared" ca="1" si="1936"/>
        <v>5.3026023711924575</v>
      </c>
      <c r="L7249">
        <f t="shared" ca="1" si="1927"/>
        <v>13.564634555389585</v>
      </c>
      <c r="N7249">
        <f t="shared" ca="1" si="1928"/>
        <v>8.9322819175611183</v>
      </c>
      <c r="O7249">
        <f t="shared" ca="1" si="1929"/>
        <v>13.512485351226854</v>
      </c>
      <c r="P7249">
        <f t="shared" ca="1" si="1930"/>
        <v>22.44476726878797</v>
      </c>
      <c r="R7249">
        <f t="shared" ca="1" si="1931"/>
        <v>8.9322819175611183</v>
      </c>
      <c r="S7249">
        <f t="shared" ca="1" si="1937"/>
        <v>10.011265499445644</v>
      </c>
      <c r="T7249">
        <f t="shared" ca="1" si="1932"/>
        <v>18.943547417006762</v>
      </c>
      <c r="V7249">
        <f t="shared" ca="1" si="1933"/>
        <v>22.44476726878797</v>
      </c>
      <c r="W7249">
        <f t="shared" ca="1" si="1938"/>
        <v>7.4555003646812432</v>
      </c>
      <c r="X7249">
        <f t="shared" ca="1" si="1934"/>
        <v>29.900267633469213</v>
      </c>
      <c r="Z7249">
        <f t="shared" ca="1" si="1940"/>
        <v>30</v>
      </c>
    </row>
    <row r="7250" spans="2:26" x14ac:dyDescent="0.25">
      <c r="B7250">
        <v>0</v>
      </c>
      <c r="C7250">
        <f t="shared" ca="1" si="1939"/>
        <v>5.967308514059491</v>
      </c>
      <c r="D7250">
        <f t="shared" ca="1" si="1924"/>
        <v>5.967308514059491</v>
      </c>
      <c r="F7250">
        <v>0</v>
      </c>
      <c r="G7250">
        <f t="shared" ca="1" si="1935"/>
        <v>7.5802256437589035</v>
      </c>
      <c r="H7250">
        <f t="shared" ca="1" si="1925"/>
        <v>7.5802256437589035</v>
      </c>
      <c r="J7250">
        <f t="shared" ca="1" si="1926"/>
        <v>5.967308514059491</v>
      </c>
      <c r="K7250">
        <f t="shared" ca="1" si="1936"/>
        <v>5.7074267472725877</v>
      </c>
      <c r="L7250">
        <f t="shared" ca="1" si="1927"/>
        <v>11.674735261332078</v>
      </c>
      <c r="N7250">
        <f t="shared" ca="1" si="1928"/>
        <v>7.5802256437589035</v>
      </c>
      <c r="O7250">
        <f t="shared" ca="1" si="1929"/>
        <v>11.654922036936146</v>
      </c>
      <c r="P7250">
        <f t="shared" ca="1" si="1930"/>
        <v>19.23514768069505</v>
      </c>
      <c r="R7250">
        <f t="shared" ca="1" si="1931"/>
        <v>7.5802256437589035</v>
      </c>
      <c r="S7250">
        <f t="shared" ca="1" si="1937"/>
        <v>7.1671792532049095</v>
      </c>
      <c r="T7250">
        <f t="shared" ca="1" si="1932"/>
        <v>14.747404896963813</v>
      </c>
      <c r="V7250">
        <f t="shared" ca="1" si="1933"/>
        <v>19.23514768069505</v>
      </c>
      <c r="W7250">
        <f t="shared" ca="1" si="1938"/>
        <v>4.1172529951107304</v>
      </c>
      <c r="X7250">
        <f t="shared" ca="1" si="1934"/>
        <v>23.352400675805782</v>
      </c>
      <c r="Z7250">
        <f t="shared" ca="1" si="1940"/>
        <v>24</v>
      </c>
    </row>
    <row r="7251" spans="2:26" x14ac:dyDescent="0.25">
      <c r="B7251">
        <v>0</v>
      </c>
      <c r="C7251">
        <f t="shared" ca="1" si="1939"/>
        <v>7.219177264791619</v>
      </c>
      <c r="D7251">
        <f t="shared" ca="1" si="1924"/>
        <v>7.219177264791619</v>
      </c>
      <c r="F7251">
        <v>0</v>
      </c>
      <c r="G7251">
        <f t="shared" ca="1" si="1935"/>
        <v>10.544865402566154</v>
      </c>
      <c r="H7251">
        <f t="shared" ca="1" si="1925"/>
        <v>10.544865402566154</v>
      </c>
      <c r="J7251">
        <f t="shared" ca="1" si="1926"/>
        <v>7.219177264791619</v>
      </c>
      <c r="K7251">
        <f t="shared" ca="1" si="1936"/>
        <v>5.5605554937722621</v>
      </c>
      <c r="L7251">
        <f t="shared" ca="1" si="1927"/>
        <v>12.779732758563881</v>
      </c>
      <c r="N7251">
        <f t="shared" ca="1" si="1928"/>
        <v>10.544865402566154</v>
      </c>
      <c r="O7251">
        <f t="shared" ca="1" si="1929"/>
        <v>6.2563650891945626</v>
      </c>
      <c r="P7251">
        <f t="shared" ca="1" si="1930"/>
        <v>16.801230491760716</v>
      </c>
      <c r="R7251">
        <f t="shared" ca="1" si="1931"/>
        <v>10.544865402566154</v>
      </c>
      <c r="S7251">
        <f t="shared" ca="1" si="1937"/>
        <v>8.8294715699005089</v>
      </c>
      <c r="T7251">
        <f t="shared" ca="1" si="1932"/>
        <v>19.374336972466665</v>
      </c>
      <c r="V7251">
        <f t="shared" ca="1" si="1933"/>
        <v>19.374336972466665</v>
      </c>
      <c r="W7251">
        <f t="shared" ca="1" si="1938"/>
        <v>7.3107020974317178</v>
      </c>
      <c r="X7251">
        <f t="shared" ca="1" si="1934"/>
        <v>26.685039069898384</v>
      </c>
      <c r="Z7251">
        <f t="shared" ca="1" si="1940"/>
        <v>27</v>
      </c>
    </row>
    <row r="7252" spans="2:26" x14ac:dyDescent="0.25">
      <c r="B7252">
        <v>0</v>
      </c>
      <c r="C7252">
        <f t="shared" ca="1" si="1939"/>
        <v>5.7804535197109868</v>
      </c>
      <c r="D7252">
        <f t="shared" ca="1" si="1924"/>
        <v>5.7804535197109868</v>
      </c>
      <c r="F7252">
        <v>0</v>
      </c>
      <c r="G7252">
        <f t="shared" ca="1" si="1935"/>
        <v>10.648063990660296</v>
      </c>
      <c r="H7252">
        <f t="shared" ca="1" si="1925"/>
        <v>10.648063990660296</v>
      </c>
      <c r="J7252">
        <f t="shared" ca="1" si="1926"/>
        <v>5.7804535197109868</v>
      </c>
      <c r="K7252">
        <f t="shared" ca="1" si="1936"/>
        <v>5.009677883908787</v>
      </c>
      <c r="L7252">
        <f t="shared" ca="1" si="1927"/>
        <v>10.790131403619775</v>
      </c>
      <c r="N7252">
        <f t="shared" ca="1" si="1928"/>
        <v>10.648063990660296</v>
      </c>
      <c r="O7252">
        <f t="shared" ca="1" si="1929"/>
        <v>12.726438866629483</v>
      </c>
      <c r="P7252">
        <f t="shared" ca="1" si="1930"/>
        <v>23.374502857289777</v>
      </c>
      <c r="R7252">
        <f t="shared" ca="1" si="1931"/>
        <v>10.648063990660296</v>
      </c>
      <c r="S7252">
        <f t="shared" ca="1" si="1937"/>
        <v>9.6379404130015676</v>
      </c>
      <c r="T7252">
        <f t="shared" ca="1" si="1932"/>
        <v>20.286004403661863</v>
      </c>
      <c r="V7252">
        <f t="shared" ca="1" si="1933"/>
        <v>23.374502857289777</v>
      </c>
      <c r="W7252">
        <f t="shared" ca="1" si="1938"/>
        <v>8.1028721629812477</v>
      </c>
      <c r="X7252">
        <f t="shared" ca="1" si="1934"/>
        <v>31.477375020271026</v>
      </c>
      <c r="Z7252">
        <f t="shared" ca="1" si="1940"/>
        <v>32</v>
      </c>
    </row>
    <row r="7253" spans="2:26" x14ac:dyDescent="0.25">
      <c r="B7253">
        <v>0</v>
      </c>
      <c r="C7253">
        <f t="shared" ca="1" si="1939"/>
        <v>6.4993856981432883</v>
      </c>
      <c r="D7253">
        <f t="shared" ca="1" si="1924"/>
        <v>6.4993856981432883</v>
      </c>
      <c r="F7253">
        <v>0</v>
      </c>
      <c r="G7253">
        <f t="shared" ca="1" si="1935"/>
        <v>4.60963277044742</v>
      </c>
      <c r="H7253">
        <f t="shared" ca="1" si="1925"/>
        <v>4.60963277044742</v>
      </c>
      <c r="J7253">
        <f t="shared" ca="1" si="1926"/>
        <v>6.4993856981432883</v>
      </c>
      <c r="K7253">
        <f t="shared" ca="1" si="1936"/>
        <v>4.0161256571496553</v>
      </c>
      <c r="L7253">
        <f t="shared" ca="1" si="1927"/>
        <v>10.515511355292944</v>
      </c>
      <c r="N7253">
        <f t="shared" ca="1" si="1928"/>
        <v>6.4993856981432883</v>
      </c>
      <c r="O7253">
        <f t="shared" ca="1" si="1929"/>
        <v>14.914551833155251</v>
      </c>
      <c r="P7253">
        <f t="shared" ca="1" si="1930"/>
        <v>21.41393753129854</v>
      </c>
      <c r="R7253">
        <f t="shared" ca="1" si="1931"/>
        <v>4.60963277044742</v>
      </c>
      <c r="S7253">
        <f t="shared" ca="1" si="1937"/>
        <v>5.5421760663297679</v>
      </c>
      <c r="T7253">
        <f t="shared" ca="1" si="1932"/>
        <v>10.151808836777189</v>
      </c>
      <c r="V7253">
        <f t="shared" ca="1" si="1933"/>
        <v>21.41393753129854</v>
      </c>
      <c r="W7253">
        <f t="shared" ca="1" si="1938"/>
        <v>15.291756705938436</v>
      </c>
      <c r="X7253">
        <f t="shared" ca="1" si="1934"/>
        <v>36.705694237236976</v>
      </c>
      <c r="Z7253">
        <f t="shared" ca="1" si="1940"/>
        <v>37</v>
      </c>
    </row>
    <row r="7254" spans="2:26" x14ac:dyDescent="0.25">
      <c r="B7254">
        <v>0</v>
      </c>
      <c r="C7254">
        <f t="shared" ca="1" si="1939"/>
        <v>5.695806783955045</v>
      </c>
      <c r="D7254">
        <f t="shared" ca="1" si="1924"/>
        <v>5.695806783955045</v>
      </c>
      <c r="F7254">
        <v>0</v>
      </c>
      <c r="G7254">
        <f t="shared" ca="1" si="1935"/>
        <v>9.5815590630717864</v>
      </c>
      <c r="H7254">
        <f t="shared" ca="1" si="1925"/>
        <v>9.5815590630717864</v>
      </c>
      <c r="J7254">
        <f t="shared" ca="1" si="1926"/>
        <v>5.695806783955045</v>
      </c>
      <c r="K7254">
        <f t="shared" ca="1" si="1936"/>
        <v>4.4948120744391176</v>
      </c>
      <c r="L7254">
        <f t="shared" ca="1" si="1927"/>
        <v>10.190618858394163</v>
      </c>
      <c r="N7254">
        <f t="shared" ca="1" si="1928"/>
        <v>9.5815590630717864</v>
      </c>
      <c r="O7254">
        <f t="shared" ca="1" si="1929"/>
        <v>9.4828862165656069</v>
      </c>
      <c r="P7254">
        <f t="shared" ca="1" si="1930"/>
        <v>19.064445279637393</v>
      </c>
      <c r="R7254">
        <f t="shared" ca="1" si="1931"/>
        <v>9.5815590630717864</v>
      </c>
      <c r="S7254">
        <f t="shared" ca="1" si="1937"/>
        <v>7.9564934181760707</v>
      </c>
      <c r="T7254">
        <f t="shared" ca="1" si="1932"/>
        <v>17.538052481247856</v>
      </c>
      <c r="V7254">
        <f t="shared" ca="1" si="1933"/>
        <v>19.064445279637393</v>
      </c>
      <c r="W7254">
        <f t="shared" ca="1" si="1938"/>
        <v>12.183617448095507</v>
      </c>
      <c r="X7254">
        <f t="shared" ca="1" si="1934"/>
        <v>31.248062727732901</v>
      </c>
      <c r="Z7254">
        <f t="shared" ca="1" si="1940"/>
        <v>32</v>
      </c>
    </row>
    <row r="7255" spans="2:26" x14ac:dyDescent="0.25">
      <c r="B7255">
        <v>0</v>
      </c>
      <c r="C7255">
        <f t="shared" ca="1" si="1939"/>
        <v>6.2233745834712799</v>
      </c>
      <c r="D7255">
        <f t="shared" ca="1" si="1924"/>
        <v>6.2233745834712799</v>
      </c>
      <c r="F7255">
        <v>0</v>
      </c>
      <c r="G7255">
        <f t="shared" ca="1" si="1935"/>
        <v>9.5263395122433394</v>
      </c>
      <c r="H7255">
        <f t="shared" ca="1" si="1925"/>
        <v>9.5263395122433394</v>
      </c>
      <c r="J7255">
        <f t="shared" ca="1" si="1926"/>
        <v>6.2233745834712799</v>
      </c>
      <c r="K7255">
        <f t="shared" ca="1" si="1936"/>
        <v>4.6378724781148284</v>
      </c>
      <c r="L7255">
        <f t="shared" ca="1" si="1927"/>
        <v>10.861247061586109</v>
      </c>
      <c r="N7255">
        <f t="shared" ca="1" si="1928"/>
        <v>9.5263395122433394</v>
      </c>
      <c r="O7255">
        <f t="shared" ca="1" si="1929"/>
        <v>15.027341355978674</v>
      </c>
      <c r="P7255">
        <f t="shared" ca="1" si="1930"/>
        <v>24.553680868222013</v>
      </c>
      <c r="R7255">
        <f t="shared" ca="1" si="1931"/>
        <v>9.5263395122433394</v>
      </c>
      <c r="S7255">
        <f t="shared" ca="1" si="1937"/>
        <v>8.3855530046858746</v>
      </c>
      <c r="T7255">
        <f t="shared" ca="1" si="1932"/>
        <v>17.911892516929214</v>
      </c>
      <c r="V7255">
        <f t="shared" ca="1" si="1933"/>
        <v>24.553680868222013</v>
      </c>
      <c r="W7255">
        <f t="shared" ca="1" si="1938"/>
        <v>10.156679826737491</v>
      </c>
      <c r="X7255">
        <f t="shared" ca="1" si="1934"/>
        <v>34.710360694959505</v>
      </c>
      <c r="Z7255">
        <f t="shared" ca="1" si="1940"/>
        <v>35</v>
      </c>
    </row>
    <row r="7256" spans="2:26" x14ac:dyDescent="0.25">
      <c r="B7256">
        <v>0</v>
      </c>
      <c r="C7256">
        <f t="shared" ca="1" si="1939"/>
        <v>7.657609755785824</v>
      </c>
      <c r="D7256">
        <f t="shared" ca="1" si="1924"/>
        <v>7.657609755785824</v>
      </c>
      <c r="F7256">
        <v>0</v>
      </c>
      <c r="G7256">
        <f t="shared" ca="1" si="1935"/>
        <v>14.023972619159654</v>
      </c>
      <c r="H7256">
        <f t="shared" ca="1" si="1925"/>
        <v>14.023972619159654</v>
      </c>
      <c r="J7256">
        <f t="shared" ca="1" si="1926"/>
        <v>7.657609755785824</v>
      </c>
      <c r="K7256">
        <f t="shared" ca="1" si="1936"/>
        <v>2.5196429935420119</v>
      </c>
      <c r="L7256">
        <f t="shared" ca="1" si="1927"/>
        <v>10.177252749327836</v>
      </c>
      <c r="N7256">
        <f t="shared" ca="1" si="1928"/>
        <v>14.023972619159654</v>
      </c>
      <c r="O7256">
        <f t="shared" ca="1" si="1929"/>
        <v>11.078283906427524</v>
      </c>
      <c r="P7256">
        <f t="shared" ca="1" si="1930"/>
        <v>25.10225652558718</v>
      </c>
      <c r="R7256">
        <f t="shared" ca="1" si="1931"/>
        <v>14.023972619159654</v>
      </c>
      <c r="S7256">
        <f t="shared" ca="1" si="1937"/>
        <v>13.949838246351426</v>
      </c>
      <c r="T7256">
        <f t="shared" ca="1" si="1932"/>
        <v>27.97381086551108</v>
      </c>
      <c r="V7256">
        <f t="shared" ca="1" si="1933"/>
        <v>27.97381086551108</v>
      </c>
      <c r="W7256">
        <f t="shared" ca="1" si="1938"/>
        <v>10.034357691388891</v>
      </c>
      <c r="X7256">
        <f t="shared" ca="1" si="1934"/>
        <v>38.008168556899975</v>
      </c>
      <c r="Z7256">
        <f t="shared" ca="1" si="1940"/>
        <v>39</v>
      </c>
    </row>
    <row r="7257" spans="2:26" x14ac:dyDescent="0.25">
      <c r="B7257">
        <v>0</v>
      </c>
      <c r="C7257">
        <f t="shared" ca="1" si="1939"/>
        <v>7.1605509125426412</v>
      </c>
      <c r="D7257">
        <f t="shared" ca="1" si="1924"/>
        <v>7.1605509125426412</v>
      </c>
      <c r="F7257">
        <v>0</v>
      </c>
      <c r="G7257">
        <f t="shared" ca="1" si="1935"/>
        <v>7.3881964920211249</v>
      </c>
      <c r="H7257">
        <f t="shared" ca="1" si="1925"/>
        <v>7.3881964920211249</v>
      </c>
      <c r="J7257">
        <f t="shared" ca="1" si="1926"/>
        <v>7.1605509125426412</v>
      </c>
      <c r="K7257">
        <f t="shared" ca="1" si="1936"/>
        <v>6.0402557998399811</v>
      </c>
      <c r="L7257">
        <f t="shared" ca="1" si="1927"/>
        <v>13.200806712382622</v>
      </c>
      <c r="N7257">
        <f t="shared" ca="1" si="1928"/>
        <v>7.3881964920211249</v>
      </c>
      <c r="O7257">
        <f t="shared" ca="1" si="1929"/>
        <v>11.157907785422188</v>
      </c>
      <c r="P7257">
        <f t="shared" ca="1" si="1930"/>
        <v>18.546104277443312</v>
      </c>
      <c r="R7257">
        <f t="shared" ca="1" si="1931"/>
        <v>7.3881964920211249</v>
      </c>
      <c r="S7257">
        <f t="shared" ca="1" si="1937"/>
        <v>5.4740816887186963</v>
      </c>
      <c r="T7257">
        <f t="shared" ca="1" si="1932"/>
        <v>12.862278180739821</v>
      </c>
      <c r="V7257">
        <f t="shared" ca="1" si="1933"/>
        <v>18.546104277443312</v>
      </c>
      <c r="W7257">
        <f t="shared" ca="1" si="1938"/>
        <v>13.371845436232165</v>
      </c>
      <c r="X7257">
        <f t="shared" ca="1" si="1934"/>
        <v>31.917949713675476</v>
      </c>
      <c r="Z7257">
        <f t="shared" ca="1" si="1940"/>
        <v>32</v>
      </c>
    </row>
    <row r="7258" spans="2:26" x14ac:dyDescent="0.25">
      <c r="B7258">
        <v>0</v>
      </c>
      <c r="C7258">
        <f t="shared" ca="1" si="1939"/>
        <v>7.2106152142106792</v>
      </c>
      <c r="D7258">
        <f t="shared" ca="1" si="1924"/>
        <v>7.2106152142106792</v>
      </c>
      <c r="F7258">
        <v>0</v>
      </c>
      <c r="G7258">
        <f t="shared" ca="1" si="1935"/>
        <v>9.6341146593101961</v>
      </c>
      <c r="H7258">
        <f t="shared" ca="1" si="1925"/>
        <v>9.6341146593101961</v>
      </c>
      <c r="J7258">
        <f t="shared" ca="1" si="1926"/>
        <v>7.2106152142106792</v>
      </c>
      <c r="K7258">
        <f t="shared" ca="1" si="1936"/>
        <v>5.3045559954285055</v>
      </c>
      <c r="L7258">
        <f t="shared" ca="1" si="1927"/>
        <v>12.515171209639185</v>
      </c>
      <c r="N7258">
        <f t="shared" ca="1" si="1928"/>
        <v>9.6341146593101961</v>
      </c>
      <c r="O7258">
        <f t="shared" ca="1" si="1929"/>
        <v>11.291500057546632</v>
      </c>
      <c r="P7258">
        <f t="shared" ca="1" si="1930"/>
        <v>20.925614716856828</v>
      </c>
      <c r="R7258">
        <f t="shared" ca="1" si="1931"/>
        <v>9.6341146593101961</v>
      </c>
      <c r="S7258">
        <f t="shared" ca="1" si="1937"/>
        <v>8.2788546215963166</v>
      </c>
      <c r="T7258">
        <f t="shared" ca="1" si="1932"/>
        <v>17.912969280906513</v>
      </c>
      <c r="V7258">
        <f t="shared" ca="1" si="1933"/>
        <v>20.925614716856828</v>
      </c>
      <c r="W7258">
        <f t="shared" ca="1" si="1938"/>
        <v>6.4371978467335413</v>
      </c>
      <c r="X7258">
        <f t="shared" ca="1" si="1934"/>
        <v>27.362812563590367</v>
      </c>
      <c r="Z7258">
        <f t="shared" ca="1" si="1940"/>
        <v>28</v>
      </c>
    </row>
    <row r="7259" spans="2:26" x14ac:dyDescent="0.25">
      <c r="B7259">
        <v>0</v>
      </c>
      <c r="C7259">
        <f t="shared" ca="1" si="1939"/>
        <v>7.4531047668743664</v>
      </c>
      <c r="D7259">
        <f t="shared" ca="1" si="1924"/>
        <v>7.4531047668743664</v>
      </c>
      <c r="F7259">
        <v>0</v>
      </c>
      <c r="G7259">
        <f t="shared" ca="1" si="1935"/>
        <v>12.524812497363587</v>
      </c>
      <c r="H7259">
        <f t="shared" ca="1" si="1925"/>
        <v>12.524812497363587</v>
      </c>
      <c r="J7259">
        <f t="shared" ca="1" si="1926"/>
        <v>7.4531047668743664</v>
      </c>
      <c r="K7259">
        <f t="shared" ca="1" si="1936"/>
        <v>5.797688932427314</v>
      </c>
      <c r="L7259">
        <f t="shared" ca="1" si="1927"/>
        <v>13.250793699301681</v>
      </c>
      <c r="N7259">
        <f t="shared" ca="1" si="1928"/>
        <v>12.524812497363587</v>
      </c>
      <c r="O7259">
        <f t="shared" ca="1" si="1929"/>
        <v>9.5495879188761954</v>
      </c>
      <c r="P7259">
        <f t="shared" ca="1" si="1930"/>
        <v>22.074400416239783</v>
      </c>
      <c r="R7259">
        <f t="shared" ca="1" si="1931"/>
        <v>12.524812497363587</v>
      </c>
      <c r="S7259">
        <f t="shared" ca="1" si="1937"/>
        <v>7.1953096558813989</v>
      </c>
      <c r="T7259">
        <f t="shared" ca="1" si="1932"/>
        <v>19.720122153244986</v>
      </c>
      <c r="V7259">
        <f t="shared" ca="1" si="1933"/>
        <v>22.074400416239783</v>
      </c>
      <c r="W7259">
        <f t="shared" ca="1" si="1938"/>
        <v>11.360713342897602</v>
      </c>
      <c r="X7259">
        <f t="shared" ca="1" si="1934"/>
        <v>33.435113759137387</v>
      </c>
      <c r="Z7259">
        <f t="shared" ca="1" si="1940"/>
        <v>34</v>
      </c>
    </row>
    <row r="7260" spans="2:26" x14ac:dyDescent="0.25">
      <c r="B7260">
        <v>0</v>
      </c>
      <c r="C7260">
        <f t="shared" ca="1" si="1939"/>
        <v>6.1136245380207033</v>
      </c>
      <c r="D7260">
        <f t="shared" ca="1" si="1924"/>
        <v>6.1136245380207033</v>
      </c>
      <c r="F7260">
        <v>0</v>
      </c>
      <c r="G7260">
        <f t="shared" ca="1" si="1935"/>
        <v>10.651943465432874</v>
      </c>
      <c r="H7260">
        <f t="shared" ca="1" si="1925"/>
        <v>10.651943465432874</v>
      </c>
      <c r="J7260">
        <f t="shared" ca="1" si="1926"/>
        <v>6.1136245380207033</v>
      </c>
      <c r="K7260">
        <f t="shared" ca="1" si="1936"/>
        <v>5.4789948516537903</v>
      </c>
      <c r="L7260">
        <f t="shared" ca="1" si="1927"/>
        <v>11.592619389674493</v>
      </c>
      <c r="N7260">
        <f t="shared" ca="1" si="1928"/>
        <v>10.651943465432874</v>
      </c>
      <c r="O7260">
        <f t="shared" ca="1" si="1929"/>
        <v>4.9574221014867685</v>
      </c>
      <c r="P7260">
        <f t="shared" ca="1" si="1930"/>
        <v>15.609365566919642</v>
      </c>
      <c r="R7260">
        <f t="shared" ca="1" si="1931"/>
        <v>10.651943465432874</v>
      </c>
      <c r="S7260">
        <f t="shared" ca="1" si="1937"/>
        <v>7.972337611062998</v>
      </c>
      <c r="T7260">
        <f t="shared" ca="1" si="1932"/>
        <v>18.624281076495873</v>
      </c>
      <c r="V7260">
        <f t="shared" ca="1" si="1933"/>
        <v>18.624281076495873</v>
      </c>
      <c r="W7260">
        <f t="shared" ca="1" si="1938"/>
        <v>9.4163725837052947</v>
      </c>
      <c r="X7260">
        <f t="shared" ca="1" si="1934"/>
        <v>28.040653660201166</v>
      </c>
      <c r="Z7260">
        <f t="shared" ca="1" si="1940"/>
        <v>29</v>
      </c>
    </row>
    <row r="7261" spans="2:26" x14ac:dyDescent="0.25">
      <c r="B7261">
        <v>0</v>
      </c>
      <c r="C7261">
        <f t="shared" ca="1" si="1939"/>
        <v>7.6600142876523707</v>
      </c>
      <c r="D7261">
        <f t="shared" ca="1" si="1924"/>
        <v>7.6600142876523707</v>
      </c>
      <c r="F7261">
        <v>0</v>
      </c>
      <c r="G7261">
        <f t="shared" ca="1" si="1935"/>
        <v>7.5659162941329772</v>
      </c>
      <c r="H7261">
        <f t="shared" ca="1" si="1925"/>
        <v>7.5659162941329772</v>
      </c>
      <c r="J7261">
        <f t="shared" ca="1" si="1926"/>
        <v>7.6600142876523707</v>
      </c>
      <c r="K7261">
        <f t="shared" ca="1" si="1936"/>
        <v>4.1253494970903581</v>
      </c>
      <c r="L7261">
        <f t="shared" ca="1" si="1927"/>
        <v>11.785363784742728</v>
      </c>
      <c r="N7261">
        <f t="shared" ca="1" si="1928"/>
        <v>7.6600142876523707</v>
      </c>
      <c r="O7261">
        <f t="shared" ca="1" si="1929"/>
        <v>11.218150204341091</v>
      </c>
      <c r="P7261">
        <f t="shared" ca="1" si="1930"/>
        <v>18.878164491993463</v>
      </c>
      <c r="R7261">
        <f t="shared" ca="1" si="1931"/>
        <v>7.5659162941329772</v>
      </c>
      <c r="S7261">
        <f t="shared" ca="1" si="1937"/>
        <v>5.5918098708470811</v>
      </c>
      <c r="T7261">
        <f t="shared" ca="1" si="1932"/>
        <v>13.157726164980058</v>
      </c>
      <c r="V7261">
        <f t="shared" ca="1" si="1933"/>
        <v>18.878164491993463</v>
      </c>
      <c r="W7261">
        <f t="shared" ca="1" si="1938"/>
        <v>13.150393490217891</v>
      </c>
      <c r="X7261">
        <f t="shared" ca="1" si="1934"/>
        <v>32.028557982211353</v>
      </c>
      <c r="Z7261">
        <f t="shared" ca="1" si="1940"/>
        <v>33</v>
      </c>
    </row>
    <row r="7262" spans="2:26" x14ac:dyDescent="0.25">
      <c r="B7262">
        <v>0</v>
      </c>
      <c r="C7262">
        <f t="shared" ca="1" si="1939"/>
        <v>7.2632695216239727</v>
      </c>
      <c r="D7262">
        <f t="shared" ca="1" si="1924"/>
        <v>7.2632695216239727</v>
      </c>
      <c r="F7262">
        <v>0</v>
      </c>
      <c r="G7262">
        <f t="shared" ca="1" si="1935"/>
        <v>8.4758975928591855</v>
      </c>
      <c r="H7262">
        <f t="shared" ca="1" si="1925"/>
        <v>8.4758975928591855</v>
      </c>
      <c r="J7262">
        <f t="shared" ca="1" si="1926"/>
        <v>7.2632695216239727</v>
      </c>
      <c r="K7262">
        <f t="shared" ca="1" si="1936"/>
        <v>5.5434489977617343</v>
      </c>
      <c r="L7262">
        <f t="shared" ca="1" si="1927"/>
        <v>12.806718519385708</v>
      </c>
      <c r="N7262">
        <f t="shared" ca="1" si="1928"/>
        <v>8.4758975928591855</v>
      </c>
      <c r="O7262">
        <f t="shared" ca="1" si="1929"/>
        <v>8.6252598593726368</v>
      </c>
      <c r="P7262">
        <f t="shared" ca="1" si="1930"/>
        <v>17.101157452231824</v>
      </c>
      <c r="R7262">
        <f t="shared" ca="1" si="1931"/>
        <v>8.4758975928591855</v>
      </c>
      <c r="S7262">
        <f t="shared" ca="1" si="1937"/>
        <v>7.2448013331828367</v>
      </c>
      <c r="T7262">
        <f t="shared" ca="1" si="1932"/>
        <v>15.720698926042022</v>
      </c>
      <c r="V7262">
        <f t="shared" ca="1" si="1933"/>
        <v>17.101157452231824</v>
      </c>
      <c r="W7262">
        <f t="shared" ca="1" si="1938"/>
        <v>10.54363705782067</v>
      </c>
      <c r="X7262">
        <f t="shared" ca="1" si="1934"/>
        <v>27.644794510052492</v>
      </c>
      <c r="Z7262">
        <f t="shared" ca="1" si="1940"/>
        <v>28</v>
      </c>
    </row>
    <row r="7263" spans="2:26" x14ac:dyDescent="0.25">
      <c r="B7263">
        <v>0</v>
      </c>
      <c r="C7263">
        <f t="shared" ca="1" si="1939"/>
        <v>6.6869458189709778</v>
      </c>
      <c r="D7263">
        <f t="shared" ca="1" si="1924"/>
        <v>6.6869458189709778</v>
      </c>
      <c r="F7263">
        <v>0</v>
      </c>
      <c r="G7263">
        <f t="shared" ca="1" si="1935"/>
        <v>8.7833886745137999</v>
      </c>
      <c r="H7263">
        <f t="shared" ca="1" si="1925"/>
        <v>8.7833886745137999</v>
      </c>
      <c r="J7263">
        <f t="shared" ca="1" si="1926"/>
        <v>6.6869458189709778</v>
      </c>
      <c r="K7263">
        <f t="shared" ca="1" si="1936"/>
        <v>6.2110442643440082</v>
      </c>
      <c r="L7263">
        <f t="shared" ca="1" si="1927"/>
        <v>12.897990083314987</v>
      </c>
      <c r="N7263">
        <f t="shared" ca="1" si="1928"/>
        <v>8.7833886745137999</v>
      </c>
      <c r="O7263">
        <f t="shared" ca="1" si="1929"/>
        <v>9.365074173343988</v>
      </c>
      <c r="P7263">
        <f t="shared" ca="1" si="1930"/>
        <v>18.148462847857786</v>
      </c>
      <c r="R7263">
        <f t="shared" ca="1" si="1931"/>
        <v>8.7833886745137999</v>
      </c>
      <c r="S7263">
        <f t="shared" ca="1" si="1937"/>
        <v>6.6113829321617681</v>
      </c>
      <c r="T7263">
        <f t="shared" ca="1" si="1932"/>
        <v>15.394771606675569</v>
      </c>
      <c r="V7263">
        <f t="shared" ca="1" si="1933"/>
        <v>18.148462847857786</v>
      </c>
      <c r="W7263">
        <f t="shared" ca="1" si="1938"/>
        <v>7.5536160389424483</v>
      </c>
      <c r="X7263">
        <f t="shared" ca="1" si="1934"/>
        <v>25.702078886800233</v>
      </c>
      <c r="Z7263">
        <f t="shared" ca="1" si="1940"/>
        <v>26</v>
      </c>
    </row>
    <row r="7264" spans="2:26" x14ac:dyDescent="0.25">
      <c r="B7264">
        <v>0</v>
      </c>
      <c r="C7264">
        <f t="shared" ca="1" si="1939"/>
        <v>6.4841808278076583</v>
      </c>
      <c r="D7264">
        <f t="shared" ca="1" si="1924"/>
        <v>6.4841808278076583</v>
      </c>
      <c r="F7264">
        <v>0</v>
      </c>
      <c r="G7264">
        <f t="shared" ca="1" si="1935"/>
        <v>9.8691741598348042</v>
      </c>
      <c r="H7264">
        <f t="shared" ca="1" si="1925"/>
        <v>9.8691741598348042</v>
      </c>
      <c r="J7264">
        <f t="shared" ca="1" si="1926"/>
        <v>6.4841808278076583</v>
      </c>
      <c r="K7264">
        <f t="shared" ca="1" si="1936"/>
        <v>4.3495851069808351</v>
      </c>
      <c r="L7264">
        <f t="shared" ca="1" si="1927"/>
        <v>10.833765934788493</v>
      </c>
      <c r="N7264">
        <f t="shared" ca="1" si="1928"/>
        <v>9.8691741598348042</v>
      </c>
      <c r="O7264">
        <f t="shared" ca="1" si="1929"/>
        <v>8.5881110933793927</v>
      </c>
      <c r="P7264">
        <f t="shared" ca="1" si="1930"/>
        <v>18.457285253214195</v>
      </c>
      <c r="R7264">
        <f t="shared" ca="1" si="1931"/>
        <v>9.8691741598348042</v>
      </c>
      <c r="S7264">
        <f t="shared" ca="1" si="1937"/>
        <v>7.7230458808692601</v>
      </c>
      <c r="T7264">
        <f t="shared" ca="1" si="1932"/>
        <v>17.592220040704063</v>
      </c>
      <c r="V7264">
        <f t="shared" ca="1" si="1933"/>
        <v>18.457285253214195</v>
      </c>
      <c r="W7264">
        <f t="shared" ca="1" si="1938"/>
        <v>10.137297457875869</v>
      </c>
      <c r="X7264">
        <f t="shared" ca="1" si="1934"/>
        <v>28.594582711090062</v>
      </c>
      <c r="Z7264">
        <f t="shared" ca="1" si="1940"/>
        <v>29</v>
      </c>
    </row>
    <row r="7265" spans="2:26" x14ac:dyDescent="0.25">
      <c r="B7265">
        <v>0</v>
      </c>
      <c r="C7265">
        <f t="shared" ca="1" si="1939"/>
        <v>8.5478344225230281</v>
      </c>
      <c r="D7265">
        <f t="shared" ca="1" si="1924"/>
        <v>8.5478344225230281</v>
      </c>
      <c r="F7265">
        <v>0</v>
      </c>
      <c r="G7265">
        <f t="shared" ca="1" si="1935"/>
        <v>11.157191508804061</v>
      </c>
      <c r="H7265">
        <f t="shared" ca="1" si="1925"/>
        <v>11.157191508804061</v>
      </c>
      <c r="J7265">
        <f t="shared" ca="1" si="1926"/>
        <v>8.5478344225230281</v>
      </c>
      <c r="K7265">
        <f t="shared" ca="1" si="1936"/>
        <v>3.8707544080094674</v>
      </c>
      <c r="L7265">
        <f t="shared" ca="1" si="1927"/>
        <v>12.418588830532496</v>
      </c>
      <c r="N7265">
        <f t="shared" ca="1" si="1928"/>
        <v>11.157191508804061</v>
      </c>
      <c r="O7265">
        <f t="shared" ca="1" si="1929"/>
        <v>16.913878030631409</v>
      </c>
      <c r="P7265">
        <f t="shared" ca="1" si="1930"/>
        <v>28.07106953943547</v>
      </c>
      <c r="R7265">
        <f t="shared" ca="1" si="1931"/>
        <v>11.157191508804061</v>
      </c>
      <c r="S7265">
        <f t="shared" ca="1" si="1937"/>
        <v>6.1122900382002836</v>
      </c>
      <c r="T7265">
        <f t="shared" ca="1" si="1932"/>
        <v>17.269481547004347</v>
      </c>
      <c r="V7265">
        <f t="shared" ca="1" si="1933"/>
        <v>28.07106953943547</v>
      </c>
      <c r="W7265">
        <f t="shared" ca="1" si="1938"/>
        <v>10.24738870184852</v>
      </c>
      <c r="X7265">
        <f t="shared" ca="1" si="1934"/>
        <v>38.318458241283992</v>
      </c>
      <c r="Z7265">
        <f t="shared" ca="1" si="1940"/>
        <v>39</v>
      </c>
    </row>
    <row r="7266" spans="2:26" x14ac:dyDescent="0.25">
      <c r="B7266">
        <v>0</v>
      </c>
      <c r="C7266">
        <f t="shared" ca="1" si="1939"/>
        <v>6.4570471979944726</v>
      </c>
      <c r="D7266">
        <f t="shared" ca="1" si="1924"/>
        <v>6.4570471979944726</v>
      </c>
      <c r="F7266">
        <v>0</v>
      </c>
      <c r="G7266">
        <f t="shared" ca="1" si="1935"/>
        <v>9.9123641442382731</v>
      </c>
      <c r="H7266">
        <f t="shared" ca="1" si="1925"/>
        <v>9.9123641442382731</v>
      </c>
      <c r="J7266">
        <f t="shared" ca="1" si="1926"/>
        <v>6.4570471979944726</v>
      </c>
      <c r="K7266">
        <f t="shared" ca="1" si="1936"/>
        <v>5.0197208488862222</v>
      </c>
      <c r="L7266">
        <f t="shared" ca="1" si="1927"/>
        <v>11.476768046880695</v>
      </c>
      <c r="N7266">
        <f t="shared" ca="1" si="1928"/>
        <v>9.9123641442382731</v>
      </c>
      <c r="O7266">
        <f t="shared" ca="1" si="1929"/>
        <v>12.050583069253005</v>
      </c>
      <c r="P7266">
        <f t="shared" ca="1" si="1930"/>
        <v>21.962947213491276</v>
      </c>
      <c r="R7266">
        <f t="shared" ca="1" si="1931"/>
        <v>9.9123641442382731</v>
      </c>
      <c r="S7266">
        <f t="shared" ca="1" si="1937"/>
        <v>7.7594636604768352</v>
      </c>
      <c r="T7266">
        <f t="shared" ca="1" si="1932"/>
        <v>17.671827804715107</v>
      </c>
      <c r="V7266">
        <f t="shared" ca="1" si="1933"/>
        <v>21.962947213491276</v>
      </c>
      <c r="W7266">
        <f t="shared" ca="1" si="1938"/>
        <v>11.252568424296584</v>
      </c>
      <c r="X7266">
        <f t="shared" ca="1" si="1934"/>
        <v>33.21551563778786</v>
      </c>
      <c r="Z7266">
        <f t="shared" ca="1" si="1940"/>
        <v>34</v>
      </c>
    </row>
    <row r="7267" spans="2:26" x14ac:dyDescent="0.25">
      <c r="B7267">
        <v>0</v>
      </c>
      <c r="C7267">
        <f t="shared" ca="1" si="1939"/>
        <v>7.5437451136560236</v>
      </c>
      <c r="D7267">
        <f t="shared" ca="1" si="1924"/>
        <v>7.5437451136560236</v>
      </c>
      <c r="F7267">
        <v>0</v>
      </c>
      <c r="G7267">
        <f t="shared" ca="1" si="1935"/>
        <v>10.207543631440675</v>
      </c>
      <c r="H7267">
        <f t="shared" ca="1" si="1925"/>
        <v>10.207543631440675</v>
      </c>
      <c r="J7267">
        <f t="shared" ca="1" si="1926"/>
        <v>7.5437451136560236</v>
      </c>
      <c r="K7267">
        <f t="shared" ca="1" si="1936"/>
        <v>5.5984303358049097</v>
      </c>
      <c r="L7267">
        <f t="shared" ca="1" si="1927"/>
        <v>13.142175449460932</v>
      </c>
      <c r="N7267">
        <f t="shared" ca="1" si="1928"/>
        <v>10.207543631440675</v>
      </c>
      <c r="O7267">
        <f t="shared" ca="1" si="1929"/>
        <v>9.9376361765843413</v>
      </c>
      <c r="P7267">
        <f t="shared" ca="1" si="1930"/>
        <v>20.145179808025016</v>
      </c>
      <c r="R7267">
        <f t="shared" ca="1" si="1931"/>
        <v>10.207543631440675</v>
      </c>
      <c r="S7267">
        <f t="shared" ca="1" si="1937"/>
        <v>11.512153713311985</v>
      </c>
      <c r="T7267">
        <f t="shared" ca="1" si="1932"/>
        <v>21.71969734475266</v>
      </c>
      <c r="V7267">
        <f t="shared" ca="1" si="1933"/>
        <v>21.71969734475266</v>
      </c>
      <c r="W7267">
        <f t="shared" ca="1" si="1938"/>
        <v>10.736948731029891</v>
      </c>
      <c r="X7267">
        <f t="shared" ca="1" si="1934"/>
        <v>32.456646075782551</v>
      </c>
      <c r="Z7267">
        <f t="shared" ca="1" si="1940"/>
        <v>33</v>
      </c>
    </row>
    <row r="7268" spans="2:26" x14ac:dyDescent="0.25">
      <c r="B7268">
        <v>0</v>
      </c>
      <c r="C7268">
        <f t="shared" ca="1" si="1939"/>
        <v>7.3012136172772264</v>
      </c>
      <c r="D7268">
        <f t="shared" ca="1" si="1924"/>
        <v>7.3012136172772264</v>
      </c>
      <c r="F7268">
        <v>0</v>
      </c>
      <c r="G7268">
        <f t="shared" ca="1" si="1935"/>
        <v>13.579130259815912</v>
      </c>
      <c r="H7268">
        <f t="shared" ca="1" si="1925"/>
        <v>13.579130259815912</v>
      </c>
      <c r="J7268">
        <f t="shared" ca="1" si="1926"/>
        <v>7.3012136172772264</v>
      </c>
      <c r="K7268">
        <f t="shared" ca="1" si="1936"/>
        <v>4.8550548835669911</v>
      </c>
      <c r="L7268">
        <f t="shared" ca="1" si="1927"/>
        <v>12.156268500844217</v>
      </c>
      <c r="N7268">
        <f t="shared" ca="1" si="1928"/>
        <v>13.579130259815912</v>
      </c>
      <c r="O7268">
        <f t="shared" ca="1" si="1929"/>
        <v>10.31661279338838</v>
      </c>
      <c r="P7268">
        <f t="shared" ca="1" si="1930"/>
        <v>23.895743053204292</v>
      </c>
      <c r="R7268">
        <f t="shared" ca="1" si="1931"/>
        <v>13.579130259815912</v>
      </c>
      <c r="S7268">
        <f t="shared" ca="1" si="1937"/>
        <v>8.7306929903534485</v>
      </c>
      <c r="T7268">
        <f t="shared" ca="1" si="1932"/>
        <v>22.309823250169359</v>
      </c>
      <c r="V7268">
        <f t="shared" ca="1" si="1933"/>
        <v>23.895743053204292</v>
      </c>
      <c r="W7268">
        <f t="shared" ca="1" si="1938"/>
        <v>6.8837074412095909</v>
      </c>
      <c r="X7268">
        <f t="shared" ca="1" si="1934"/>
        <v>30.779450494413883</v>
      </c>
      <c r="Z7268">
        <f t="shared" ca="1" si="1940"/>
        <v>31</v>
      </c>
    </row>
    <row r="7269" spans="2:26" x14ac:dyDescent="0.25">
      <c r="B7269">
        <v>0</v>
      </c>
      <c r="C7269">
        <f t="shared" ca="1" si="1939"/>
        <v>6.1246848126547428</v>
      </c>
      <c r="D7269">
        <f t="shared" ca="1" si="1924"/>
        <v>6.1246848126547428</v>
      </c>
      <c r="F7269">
        <v>0</v>
      </c>
      <c r="G7269">
        <f t="shared" ca="1" si="1935"/>
        <v>8.0750939265894601</v>
      </c>
      <c r="H7269">
        <f t="shared" ca="1" si="1925"/>
        <v>8.0750939265894601</v>
      </c>
      <c r="J7269">
        <f t="shared" ca="1" si="1926"/>
        <v>6.1246848126547428</v>
      </c>
      <c r="K7269">
        <f t="shared" ca="1" si="1936"/>
        <v>6.0468019913555766</v>
      </c>
      <c r="L7269">
        <f t="shared" ca="1" si="1927"/>
        <v>12.171486804010319</v>
      </c>
      <c r="N7269">
        <f t="shared" ca="1" si="1928"/>
        <v>8.0750939265894601</v>
      </c>
      <c r="O7269">
        <f t="shared" ca="1" si="1929"/>
        <v>13.389667629686384</v>
      </c>
      <c r="P7269">
        <f t="shared" ca="1" si="1930"/>
        <v>21.464761556275846</v>
      </c>
      <c r="R7269">
        <f t="shared" ca="1" si="1931"/>
        <v>8.0750939265894601</v>
      </c>
      <c r="S7269">
        <f t="shared" ca="1" si="1937"/>
        <v>5.9166995512706375</v>
      </c>
      <c r="T7269">
        <f t="shared" ca="1" si="1932"/>
        <v>13.991793477860098</v>
      </c>
      <c r="V7269">
        <f t="shared" ca="1" si="1933"/>
        <v>21.464761556275846</v>
      </c>
      <c r="W7269">
        <f t="shared" ca="1" si="1938"/>
        <v>10.859383735132999</v>
      </c>
      <c r="X7269">
        <f t="shared" ca="1" si="1934"/>
        <v>32.324145291408847</v>
      </c>
      <c r="Z7269">
        <f t="shared" ca="1" si="1940"/>
        <v>33</v>
      </c>
    </row>
    <row r="7270" spans="2:26" x14ac:dyDescent="0.25">
      <c r="B7270">
        <v>0</v>
      </c>
      <c r="C7270">
        <f t="shared" ca="1" si="1939"/>
        <v>4.7045011797191112</v>
      </c>
      <c r="D7270">
        <f t="shared" ca="1" si="1924"/>
        <v>4.7045011797191112</v>
      </c>
      <c r="F7270">
        <v>0</v>
      </c>
      <c r="G7270">
        <f t="shared" ca="1" si="1935"/>
        <v>9.5733429281571656</v>
      </c>
      <c r="H7270">
        <f t="shared" ca="1" si="1925"/>
        <v>9.5733429281571656</v>
      </c>
      <c r="J7270">
        <f t="shared" ca="1" si="1926"/>
        <v>4.7045011797191112</v>
      </c>
      <c r="K7270">
        <f t="shared" ca="1" si="1936"/>
        <v>5.2691908684608748</v>
      </c>
      <c r="L7270">
        <f t="shared" ca="1" si="1927"/>
        <v>9.973692048179986</v>
      </c>
      <c r="N7270">
        <f t="shared" ca="1" si="1928"/>
        <v>9.5733429281571656</v>
      </c>
      <c r="O7270">
        <f t="shared" ca="1" si="1929"/>
        <v>9.5642029113968654</v>
      </c>
      <c r="P7270">
        <f t="shared" ca="1" si="1930"/>
        <v>19.137545839554029</v>
      </c>
      <c r="R7270">
        <f t="shared" ca="1" si="1931"/>
        <v>9.5733429281571656</v>
      </c>
      <c r="S7270">
        <f t="shared" ca="1" si="1937"/>
        <v>12.619056035813362</v>
      </c>
      <c r="T7270">
        <f t="shared" ca="1" si="1932"/>
        <v>22.192398963970525</v>
      </c>
      <c r="V7270">
        <f t="shared" ca="1" si="1933"/>
        <v>22.192398963970525</v>
      </c>
      <c r="W7270">
        <f t="shared" ca="1" si="1938"/>
        <v>6.9672709197398293</v>
      </c>
      <c r="X7270">
        <f t="shared" ca="1" si="1934"/>
        <v>29.159669883710354</v>
      </c>
      <c r="Z7270">
        <f t="shared" ca="1" si="1940"/>
        <v>30</v>
      </c>
    </row>
    <row r="7271" spans="2:26" x14ac:dyDescent="0.25">
      <c r="B7271">
        <v>0</v>
      </c>
      <c r="C7271">
        <f t="shared" ca="1" si="1939"/>
        <v>6.5834623703058446</v>
      </c>
      <c r="D7271">
        <f t="shared" ca="1" si="1924"/>
        <v>6.5834623703058446</v>
      </c>
      <c r="F7271">
        <v>0</v>
      </c>
      <c r="G7271">
        <f t="shared" ca="1" si="1935"/>
        <v>7.7703144325094371</v>
      </c>
      <c r="H7271">
        <f t="shared" ca="1" si="1925"/>
        <v>7.7703144325094371</v>
      </c>
      <c r="J7271">
        <f t="shared" ca="1" si="1926"/>
        <v>6.5834623703058446</v>
      </c>
      <c r="K7271">
        <f t="shared" ca="1" si="1936"/>
        <v>5.679365051023173</v>
      </c>
      <c r="L7271">
        <f t="shared" ca="1" si="1927"/>
        <v>12.262827421329018</v>
      </c>
      <c r="N7271">
        <f t="shared" ca="1" si="1928"/>
        <v>7.7703144325094371</v>
      </c>
      <c r="O7271">
        <f t="shared" ca="1" si="1929"/>
        <v>13.051291424895179</v>
      </c>
      <c r="P7271">
        <f t="shared" ca="1" si="1930"/>
        <v>20.821605857404617</v>
      </c>
      <c r="R7271">
        <f t="shared" ca="1" si="1931"/>
        <v>7.7703144325094371</v>
      </c>
      <c r="S7271">
        <f t="shared" ca="1" si="1937"/>
        <v>7.7758503335592284</v>
      </c>
      <c r="T7271">
        <f t="shared" ca="1" si="1932"/>
        <v>15.546164766068665</v>
      </c>
      <c r="V7271">
        <f t="shared" ca="1" si="1933"/>
        <v>20.821605857404617</v>
      </c>
      <c r="W7271">
        <f t="shared" ca="1" si="1938"/>
        <v>10.985447742151596</v>
      </c>
      <c r="X7271">
        <f t="shared" ca="1" si="1934"/>
        <v>31.807053599556212</v>
      </c>
      <c r="Z7271">
        <f t="shared" ca="1" si="1940"/>
        <v>32</v>
      </c>
    </row>
    <row r="7272" spans="2:26" x14ac:dyDescent="0.25">
      <c r="B7272">
        <v>0</v>
      </c>
      <c r="C7272">
        <f t="shared" ca="1" si="1939"/>
        <v>5.6551945572197821</v>
      </c>
      <c r="D7272">
        <f t="shared" ca="1" si="1924"/>
        <v>5.6551945572197821</v>
      </c>
      <c r="F7272">
        <v>0</v>
      </c>
      <c r="G7272">
        <f t="shared" ca="1" si="1935"/>
        <v>7.5562078004316335</v>
      </c>
      <c r="H7272">
        <f t="shared" ca="1" si="1925"/>
        <v>7.5562078004316335</v>
      </c>
      <c r="J7272">
        <f t="shared" ca="1" si="1926"/>
        <v>5.6551945572197821</v>
      </c>
      <c r="K7272">
        <f t="shared" ca="1" si="1936"/>
        <v>6.0361965982329462</v>
      </c>
      <c r="L7272">
        <f t="shared" ca="1" si="1927"/>
        <v>11.691391155452727</v>
      </c>
      <c r="N7272">
        <f t="shared" ca="1" si="1928"/>
        <v>7.5562078004316335</v>
      </c>
      <c r="O7272">
        <f t="shared" ca="1" si="1929"/>
        <v>10.311606230350014</v>
      </c>
      <c r="P7272">
        <f t="shared" ca="1" si="1930"/>
        <v>17.867814030781648</v>
      </c>
      <c r="R7272">
        <f t="shared" ca="1" si="1931"/>
        <v>7.5562078004316335</v>
      </c>
      <c r="S7272">
        <f t="shared" ca="1" si="1937"/>
        <v>9.2065697616862376</v>
      </c>
      <c r="T7272">
        <f t="shared" ca="1" si="1932"/>
        <v>16.762777562117872</v>
      </c>
      <c r="V7272">
        <f t="shared" ca="1" si="1933"/>
        <v>17.867814030781648</v>
      </c>
      <c r="W7272">
        <f t="shared" ca="1" si="1938"/>
        <v>11.420999689345466</v>
      </c>
      <c r="X7272">
        <f t="shared" ca="1" si="1934"/>
        <v>29.288813720127116</v>
      </c>
      <c r="Z7272">
        <f t="shared" ca="1" si="1940"/>
        <v>30</v>
      </c>
    </row>
    <row r="7273" spans="2:26" x14ac:dyDescent="0.25">
      <c r="B7273">
        <v>0</v>
      </c>
      <c r="C7273">
        <f t="shared" ca="1" si="1939"/>
        <v>7.8222034001829579</v>
      </c>
      <c r="D7273">
        <f t="shared" ca="1" si="1924"/>
        <v>7.8222034001829579</v>
      </c>
      <c r="F7273">
        <v>0</v>
      </c>
      <c r="G7273">
        <f t="shared" ca="1" si="1935"/>
        <v>9.4907286513933951</v>
      </c>
      <c r="H7273">
        <f t="shared" ca="1" si="1925"/>
        <v>9.4907286513933951</v>
      </c>
      <c r="J7273">
        <f t="shared" ca="1" si="1926"/>
        <v>7.8222034001829579</v>
      </c>
      <c r="K7273">
        <f t="shared" ca="1" si="1936"/>
        <v>4.2499160237355404</v>
      </c>
      <c r="L7273">
        <f t="shared" ca="1" si="1927"/>
        <v>12.072119423918497</v>
      </c>
      <c r="N7273">
        <f t="shared" ca="1" si="1928"/>
        <v>9.4907286513933951</v>
      </c>
      <c r="O7273">
        <f t="shared" ca="1" si="1929"/>
        <v>9.4652991146047576</v>
      </c>
      <c r="P7273">
        <f t="shared" ca="1" si="1930"/>
        <v>18.956027765998151</v>
      </c>
      <c r="R7273">
        <f t="shared" ca="1" si="1931"/>
        <v>9.4907286513933951</v>
      </c>
      <c r="S7273">
        <f t="shared" ca="1" si="1937"/>
        <v>7.6889294400147055</v>
      </c>
      <c r="T7273">
        <f t="shared" ca="1" si="1932"/>
        <v>17.179658091408101</v>
      </c>
      <c r="V7273">
        <f t="shared" ca="1" si="1933"/>
        <v>18.956027765998151</v>
      </c>
      <c r="W7273">
        <f t="shared" ca="1" si="1938"/>
        <v>12.604420134498852</v>
      </c>
      <c r="X7273">
        <f t="shared" ca="1" si="1934"/>
        <v>31.560447900497003</v>
      </c>
      <c r="Z7273">
        <f t="shared" ca="1" si="1940"/>
        <v>32</v>
      </c>
    </row>
    <row r="7274" spans="2:26" x14ac:dyDescent="0.25">
      <c r="B7274">
        <v>0</v>
      </c>
      <c r="C7274">
        <f t="shared" ca="1" si="1939"/>
        <v>6.9617891617529457</v>
      </c>
      <c r="D7274">
        <f t="shared" ca="1" si="1924"/>
        <v>6.9617891617529457</v>
      </c>
      <c r="F7274">
        <v>0</v>
      </c>
      <c r="G7274">
        <f t="shared" ca="1" si="1935"/>
        <v>12.346026804990414</v>
      </c>
      <c r="H7274">
        <f t="shared" ca="1" si="1925"/>
        <v>12.346026804990414</v>
      </c>
      <c r="J7274">
        <f t="shared" ca="1" si="1926"/>
        <v>6.9617891617529457</v>
      </c>
      <c r="K7274">
        <f t="shared" ca="1" si="1936"/>
        <v>4.1921865287709394</v>
      </c>
      <c r="L7274">
        <f t="shared" ca="1" si="1927"/>
        <v>11.153975690523886</v>
      </c>
      <c r="N7274">
        <f t="shared" ca="1" si="1928"/>
        <v>12.346026804990414</v>
      </c>
      <c r="O7274">
        <f t="shared" ca="1" si="1929"/>
        <v>5.7366931026795536</v>
      </c>
      <c r="P7274">
        <f t="shared" ca="1" si="1930"/>
        <v>18.082719907669969</v>
      </c>
      <c r="R7274">
        <f t="shared" ca="1" si="1931"/>
        <v>12.346026804990414</v>
      </c>
      <c r="S7274">
        <f t="shared" ca="1" si="1937"/>
        <v>4.5016991353043263</v>
      </c>
      <c r="T7274">
        <f t="shared" ca="1" si="1932"/>
        <v>16.84772594029474</v>
      </c>
      <c r="V7274">
        <f t="shared" ca="1" si="1933"/>
        <v>18.082719907669969</v>
      </c>
      <c r="W7274">
        <f t="shared" ca="1" si="1938"/>
        <v>14.101039468117641</v>
      </c>
      <c r="X7274">
        <f t="shared" ca="1" si="1934"/>
        <v>32.183759375787609</v>
      </c>
      <c r="Z7274">
        <f t="shared" ca="1" si="1940"/>
        <v>33</v>
      </c>
    </row>
    <row r="7275" spans="2:26" x14ac:dyDescent="0.25">
      <c r="B7275">
        <v>0</v>
      </c>
      <c r="C7275">
        <f t="shared" ca="1" si="1939"/>
        <v>5.1826787929476641</v>
      </c>
      <c r="D7275">
        <f t="shared" ca="1" si="1924"/>
        <v>5.1826787929476641</v>
      </c>
      <c r="F7275">
        <v>0</v>
      </c>
      <c r="G7275">
        <f t="shared" ca="1" si="1935"/>
        <v>9.1602212781483363</v>
      </c>
      <c r="H7275">
        <f t="shared" ca="1" si="1925"/>
        <v>9.1602212781483363</v>
      </c>
      <c r="J7275">
        <f t="shared" ca="1" si="1926"/>
        <v>5.1826787929476641</v>
      </c>
      <c r="K7275">
        <f t="shared" ca="1" si="1936"/>
        <v>3.112210674027442</v>
      </c>
      <c r="L7275">
        <f t="shared" ca="1" si="1927"/>
        <v>8.294889466975107</v>
      </c>
      <c r="N7275">
        <f t="shared" ca="1" si="1928"/>
        <v>9.1602212781483363</v>
      </c>
      <c r="O7275">
        <f t="shared" ca="1" si="1929"/>
        <v>8.0075013936844517</v>
      </c>
      <c r="P7275">
        <f t="shared" ca="1" si="1930"/>
        <v>17.167722671832788</v>
      </c>
      <c r="R7275">
        <f t="shared" ca="1" si="1931"/>
        <v>9.1602212781483363</v>
      </c>
      <c r="S7275">
        <f t="shared" ca="1" si="1937"/>
        <v>11.131470345670003</v>
      </c>
      <c r="T7275">
        <f t="shared" ca="1" si="1932"/>
        <v>20.291691623818338</v>
      </c>
      <c r="V7275">
        <f t="shared" ca="1" si="1933"/>
        <v>20.291691623818338</v>
      </c>
      <c r="W7275">
        <f t="shared" ca="1" si="1938"/>
        <v>6.1262085330236431</v>
      </c>
      <c r="X7275">
        <f t="shared" ca="1" si="1934"/>
        <v>26.417900156841981</v>
      </c>
      <c r="Z7275">
        <f t="shared" ca="1" si="1940"/>
        <v>27</v>
      </c>
    </row>
    <row r="7276" spans="2:26" x14ac:dyDescent="0.25">
      <c r="B7276">
        <v>0</v>
      </c>
      <c r="C7276">
        <f t="shared" ca="1" si="1939"/>
        <v>5.8835481366704059</v>
      </c>
      <c r="D7276">
        <f t="shared" ca="1" si="1924"/>
        <v>5.8835481366704059</v>
      </c>
      <c r="F7276">
        <v>0</v>
      </c>
      <c r="G7276">
        <f t="shared" ca="1" si="1935"/>
        <v>6.3566259617578558</v>
      </c>
      <c r="H7276">
        <f t="shared" ca="1" si="1925"/>
        <v>6.3566259617578558</v>
      </c>
      <c r="J7276">
        <f t="shared" ca="1" si="1926"/>
        <v>5.8835481366704059</v>
      </c>
      <c r="K7276">
        <f t="shared" ca="1" si="1936"/>
        <v>4.4673630383173002</v>
      </c>
      <c r="L7276">
        <f t="shared" ca="1" si="1927"/>
        <v>10.350911174987706</v>
      </c>
      <c r="N7276">
        <f t="shared" ca="1" si="1928"/>
        <v>6.3566259617578558</v>
      </c>
      <c r="O7276">
        <f t="shared" ca="1" si="1929"/>
        <v>12.594521893487133</v>
      </c>
      <c r="P7276">
        <f t="shared" ca="1" si="1930"/>
        <v>18.95114785524499</v>
      </c>
      <c r="R7276">
        <f t="shared" ca="1" si="1931"/>
        <v>6.3566259617578558</v>
      </c>
      <c r="S7276">
        <f t="shared" ca="1" si="1937"/>
        <v>6.7085621421677155</v>
      </c>
      <c r="T7276">
        <f t="shared" ca="1" si="1932"/>
        <v>13.065188103925571</v>
      </c>
      <c r="V7276">
        <f t="shared" ca="1" si="1933"/>
        <v>18.95114785524499</v>
      </c>
      <c r="W7276">
        <f t="shared" ca="1" si="1938"/>
        <v>10.577093051958958</v>
      </c>
      <c r="X7276">
        <f t="shared" ca="1" si="1934"/>
        <v>29.528240907203948</v>
      </c>
      <c r="Z7276">
        <f t="shared" ca="1" si="1940"/>
        <v>30</v>
      </c>
    </row>
    <row r="7277" spans="2:26" x14ac:dyDescent="0.25">
      <c r="B7277">
        <v>0</v>
      </c>
      <c r="C7277">
        <f t="shared" ca="1" si="1939"/>
        <v>7.6150064977218905</v>
      </c>
      <c r="D7277">
        <f t="shared" ca="1" si="1924"/>
        <v>7.6150064977218905</v>
      </c>
      <c r="F7277">
        <v>0</v>
      </c>
      <c r="G7277">
        <f t="shared" ca="1" si="1935"/>
        <v>6.5066864647832912</v>
      </c>
      <c r="H7277">
        <f t="shared" ca="1" si="1925"/>
        <v>6.5066864647832912</v>
      </c>
      <c r="J7277">
        <f t="shared" ca="1" si="1926"/>
        <v>7.6150064977218905</v>
      </c>
      <c r="K7277">
        <f t="shared" ca="1" si="1936"/>
        <v>5.6841440893811797</v>
      </c>
      <c r="L7277">
        <f t="shared" ca="1" si="1927"/>
        <v>13.299150587103071</v>
      </c>
      <c r="N7277">
        <f t="shared" ca="1" si="1928"/>
        <v>7.6150064977218905</v>
      </c>
      <c r="O7277">
        <f t="shared" ca="1" si="1929"/>
        <v>10.942133965198078</v>
      </c>
      <c r="P7277">
        <f t="shared" ca="1" si="1930"/>
        <v>18.557140462919968</v>
      </c>
      <c r="R7277">
        <f t="shared" ca="1" si="1931"/>
        <v>6.5066864647832912</v>
      </c>
      <c r="S7277">
        <f t="shared" ca="1" si="1937"/>
        <v>8.4630457702445856</v>
      </c>
      <c r="T7277">
        <f t="shared" ca="1" si="1932"/>
        <v>14.969732235027877</v>
      </c>
      <c r="V7277">
        <f t="shared" ca="1" si="1933"/>
        <v>18.557140462919968</v>
      </c>
      <c r="W7277">
        <f t="shared" ca="1" si="1938"/>
        <v>8.2363213043171566</v>
      </c>
      <c r="X7277">
        <f t="shared" ca="1" si="1934"/>
        <v>26.793461767237126</v>
      </c>
      <c r="Z7277">
        <f t="shared" ca="1" si="1940"/>
        <v>27</v>
      </c>
    </row>
    <row r="7278" spans="2:26" x14ac:dyDescent="0.25">
      <c r="B7278">
        <v>0</v>
      </c>
      <c r="C7278">
        <f t="shared" ca="1" si="1939"/>
        <v>7.7739768769149462</v>
      </c>
      <c r="D7278">
        <f t="shared" ca="1" si="1924"/>
        <v>7.7739768769149462</v>
      </c>
      <c r="F7278">
        <v>0</v>
      </c>
      <c r="G7278">
        <f t="shared" ca="1" si="1935"/>
        <v>5.686296550388418</v>
      </c>
      <c r="H7278">
        <f t="shared" ca="1" si="1925"/>
        <v>5.686296550388418</v>
      </c>
      <c r="J7278">
        <f t="shared" ca="1" si="1926"/>
        <v>7.7739768769149462</v>
      </c>
      <c r="K7278">
        <f t="shared" ca="1" si="1936"/>
        <v>4.1378313728337481</v>
      </c>
      <c r="L7278">
        <f t="shared" ca="1" si="1927"/>
        <v>11.911808249748695</v>
      </c>
      <c r="N7278">
        <f t="shared" ca="1" si="1928"/>
        <v>7.7739768769149462</v>
      </c>
      <c r="O7278">
        <f t="shared" ca="1" si="1929"/>
        <v>11.433676717990229</v>
      </c>
      <c r="P7278">
        <f t="shared" ca="1" si="1930"/>
        <v>19.207653594905175</v>
      </c>
      <c r="R7278">
        <f t="shared" ca="1" si="1931"/>
        <v>5.686296550388418</v>
      </c>
      <c r="S7278">
        <f t="shared" ca="1" si="1937"/>
        <v>4.7539632802237159</v>
      </c>
      <c r="T7278">
        <f t="shared" ca="1" si="1932"/>
        <v>10.440259830612135</v>
      </c>
      <c r="V7278">
        <f t="shared" ca="1" si="1933"/>
        <v>19.207653594905175</v>
      </c>
      <c r="W7278">
        <f t="shared" ca="1" si="1938"/>
        <v>9.3844687193573133</v>
      </c>
      <c r="X7278">
        <f t="shared" ca="1" si="1934"/>
        <v>28.59212231426249</v>
      </c>
      <c r="Z7278">
        <f t="shared" ca="1" si="1940"/>
        <v>29</v>
      </c>
    </row>
    <row r="7279" spans="2:26" x14ac:dyDescent="0.25">
      <c r="B7279">
        <v>0</v>
      </c>
      <c r="C7279">
        <f t="shared" ca="1" si="1939"/>
        <v>7.5728356601258753</v>
      </c>
      <c r="D7279">
        <f t="shared" ca="1" si="1924"/>
        <v>7.5728356601258753</v>
      </c>
      <c r="F7279">
        <v>0</v>
      </c>
      <c r="G7279">
        <f t="shared" ca="1" si="1935"/>
        <v>9.2801033660279728</v>
      </c>
      <c r="H7279">
        <f t="shared" ca="1" si="1925"/>
        <v>9.2801033660279728</v>
      </c>
      <c r="J7279">
        <f t="shared" ca="1" si="1926"/>
        <v>7.5728356601258753</v>
      </c>
      <c r="K7279">
        <f t="shared" ca="1" si="1936"/>
        <v>2.6074049808563236</v>
      </c>
      <c r="L7279">
        <f t="shared" ca="1" si="1927"/>
        <v>10.180240640982198</v>
      </c>
      <c r="N7279">
        <f t="shared" ca="1" si="1928"/>
        <v>9.2801033660279728</v>
      </c>
      <c r="O7279">
        <f t="shared" ca="1" si="1929"/>
        <v>11.309279131177265</v>
      </c>
      <c r="P7279">
        <f t="shared" ca="1" si="1930"/>
        <v>20.589382497205236</v>
      </c>
      <c r="R7279">
        <f t="shared" ca="1" si="1931"/>
        <v>9.2801033660279728</v>
      </c>
      <c r="S7279">
        <f t="shared" ca="1" si="1937"/>
        <v>7.9012526503815934</v>
      </c>
      <c r="T7279">
        <f t="shared" ca="1" si="1932"/>
        <v>17.181356016409566</v>
      </c>
      <c r="V7279">
        <f t="shared" ca="1" si="1933"/>
        <v>20.589382497205236</v>
      </c>
      <c r="W7279">
        <f t="shared" ca="1" si="1938"/>
        <v>6.7025078725739871</v>
      </c>
      <c r="X7279">
        <f t="shared" ca="1" si="1934"/>
        <v>27.291890369779225</v>
      </c>
      <c r="Z7279">
        <f t="shared" ca="1" si="1940"/>
        <v>28</v>
      </c>
    </row>
    <row r="7280" spans="2:26" x14ac:dyDescent="0.25">
      <c r="B7280">
        <v>0</v>
      </c>
      <c r="C7280">
        <f t="shared" ca="1" si="1939"/>
        <v>8.8924650835641881</v>
      </c>
      <c r="D7280">
        <f t="shared" ca="1" si="1924"/>
        <v>8.8924650835641881</v>
      </c>
      <c r="F7280">
        <v>0</v>
      </c>
      <c r="G7280">
        <f t="shared" ca="1" si="1935"/>
        <v>9.7207903136149874</v>
      </c>
      <c r="H7280">
        <f t="shared" ca="1" si="1925"/>
        <v>9.7207903136149874</v>
      </c>
      <c r="J7280">
        <f t="shared" ca="1" si="1926"/>
        <v>8.8924650835641881</v>
      </c>
      <c r="K7280">
        <f t="shared" ca="1" si="1936"/>
        <v>5.0521168291566871</v>
      </c>
      <c r="L7280">
        <f t="shared" ca="1" si="1927"/>
        <v>13.944581912720874</v>
      </c>
      <c r="N7280">
        <f t="shared" ca="1" si="1928"/>
        <v>9.7207903136149874</v>
      </c>
      <c r="O7280">
        <f t="shared" ca="1" si="1929"/>
        <v>9.7418785691776488</v>
      </c>
      <c r="P7280">
        <f t="shared" ca="1" si="1930"/>
        <v>19.462668882792634</v>
      </c>
      <c r="R7280">
        <f t="shared" ca="1" si="1931"/>
        <v>9.7207903136149874</v>
      </c>
      <c r="S7280">
        <f t="shared" ca="1" si="1937"/>
        <v>7.2593607979227777</v>
      </c>
      <c r="T7280">
        <f t="shared" ca="1" si="1932"/>
        <v>16.980151111537765</v>
      </c>
      <c r="V7280">
        <f t="shared" ca="1" si="1933"/>
        <v>19.462668882792634</v>
      </c>
      <c r="W7280">
        <f t="shared" ca="1" si="1938"/>
        <v>9.6904131256429711</v>
      </c>
      <c r="X7280">
        <f t="shared" ca="1" si="1934"/>
        <v>29.153082008435604</v>
      </c>
      <c r="Z7280">
        <f t="shared" ca="1" si="1940"/>
        <v>30</v>
      </c>
    </row>
    <row r="7281" spans="2:26" x14ac:dyDescent="0.25">
      <c r="B7281">
        <v>0</v>
      </c>
      <c r="C7281">
        <f t="shared" ca="1" si="1939"/>
        <v>6.1176450641756421</v>
      </c>
      <c r="D7281">
        <f t="shared" ca="1" si="1924"/>
        <v>6.1176450641756421</v>
      </c>
      <c r="F7281">
        <v>0</v>
      </c>
      <c r="G7281">
        <f t="shared" ca="1" si="1935"/>
        <v>7.0802606260568348</v>
      </c>
      <c r="H7281">
        <f t="shared" ca="1" si="1925"/>
        <v>7.0802606260568348</v>
      </c>
      <c r="J7281">
        <f t="shared" ca="1" si="1926"/>
        <v>6.1176450641756421</v>
      </c>
      <c r="K7281">
        <f t="shared" ca="1" si="1936"/>
        <v>4.0888078840097144</v>
      </c>
      <c r="L7281">
        <f t="shared" ca="1" si="1927"/>
        <v>10.206452948185357</v>
      </c>
      <c r="N7281">
        <f t="shared" ca="1" si="1928"/>
        <v>7.0802606260568348</v>
      </c>
      <c r="O7281">
        <f t="shared" ca="1" si="1929"/>
        <v>15.12824568389936</v>
      </c>
      <c r="P7281">
        <f t="shared" ca="1" si="1930"/>
        <v>22.208506309956196</v>
      </c>
      <c r="R7281">
        <f t="shared" ca="1" si="1931"/>
        <v>7.0802606260568348</v>
      </c>
      <c r="S7281">
        <f t="shared" ca="1" si="1937"/>
        <v>4.3014502632064389</v>
      </c>
      <c r="T7281">
        <f t="shared" ca="1" si="1932"/>
        <v>11.381710889263275</v>
      </c>
      <c r="V7281">
        <f t="shared" ca="1" si="1933"/>
        <v>22.208506309956196</v>
      </c>
      <c r="W7281">
        <f t="shared" ca="1" si="1938"/>
        <v>11.654511264408107</v>
      </c>
      <c r="X7281">
        <f t="shared" ca="1" si="1934"/>
        <v>33.863017574364306</v>
      </c>
      <c r="Z7281">
        <f t="shared" ca="1" si="1940"/>
        <v>34</v>
      </c>
    </row>
    <row r="7282" spans="2:26" x14ac:dyDescent="0.25">
      <c r="B7282">
        <v>0</v>
      </c>
      <c r="C7282">
        <f t="shared" ca="1" si="1939"/>
        <v>6.103146637552749</v>
      </c>
      <c r="D7282">
        <f t="shared" ca="1" si="1924"/>
        <v>6.103146637552749</v>
      </c>
      <c r="F7282">
        <v>0</v>
      </c>
      <c r="G7282">
        <f t="shared" ca="1" si="1935"/>
        <v>7.896413931593961</v>
      </c>
      <c r="H7282">
        <f t="shared" ca="1" si="1925"/>
        <v>7.896413931593961</v>
      </c>
      <c r="J7282">
        <f t="shared" ca="1" si="1926"/>
        <v>6.103146637552749</v>
      </c>
      <c r="K7282">
        <f t="shared" ca="1" si="1936"/>
        <v>5.9949462287438111</v>
      </c>
      <c r="L7282">
        <f t="shared" ca="1" si="1927"/>
        <v>12.098092866296561</v>
      </c>
      <c r="N7282">
        <f t="shared" ca="1" si="1928"/>
        <v>7.896413931593961</v>
      </c>
      <c r="O7282">
        <f t="shared" ca="1" si="1929"/>
        <v>13.678882818890857</v>
      </c>
      <c r="P7282">
        <f t="shared" ca="1" si="1930"/>
        <v>21.575296750484817</v>
      </c>
      <c r="R7282">
        <f t="shared" ca="1" si="1931"/>
        <v>7.896413931593961</v>
      </c>
      <c r="S7282">
        <f t="shared" ca="1" si="1937"/>
        <v>6.0893274492375618</v>
      </c>
      <c r="T7282">
        <f t="shared" ca="1" si="1932"/>
        <v>13.985741380831524</v>
      </c>
      <c r="V7282">
        <f t="shared" ca="1" si="1933"/>
        <v>21.575296750484817</v>
      </c>
      <c r="W7282">
        <f t="shared" ca="1" si="1938"/>
        <v>5.1580628603292871</v>
      </c>
      <c r="X7282">
        <f t="shared" ca="1" si="1934"/>
        <v>26.733359610814105</v>
      </c>
      <c r="Z7282">
        <f t="shared" ca="1" si="1940"/>
        <v>27</v>
      </c>
    </row>
    <row r="7283" spans="2:26" x14ac:dyDescent="0.25">
      <c r="B7283">
        <v>0</v>
      </c>
      <c r="C7283">
        <f t="shared" ca="1" si="1939"/>
        <v>6.2201152513597009</v>
      </c>
      <c r="D7283">
        <f t="shared" ca="1" si="1924"/>
        <v>6.2201152513597009</v>
      </c>
      <c r="F7283">
        <v>0</v>
      </c>
      <c r="G7283">
        <f t="shared" ca="1" si="1935"/>
        <v>8.3397805589326328</v>
      </c>
      <c r="H7283">
        <f t="shared" ca="1" si="1925"/>
        <v>8.3397805589326328</v>
      </c>
      <c r="J7283">
        <f t="shared" ca="1" si="1926"/>
        <v>6.2201152513597009</v>
      </c>
      <c r="K7283">
        <f t="shared" ca="1" si="1936"/>
        <v>5.0561078611211734</v>
      </c>
      <c r="L7283">
        <f t="shared" ca="1" si="1927"/>
        <v>11.276223112480874</v>
      </c>
      <c r="N7283">
        <f t="shared" ca="1" si="1928"/>
        <v>8.3397805589326328</v>
      </c>
      <c r="O7283">
        <f t="shared" ca="1" si="1929"/>
        <v>10.539346463104504</v>
      </c>
      <c r="P7283">
        <f t="shared" ca="1" si="1930"/>
        <v>18.879127022037139</v>
      </c>
      <c r="R7283">
        <f t="shared" ca="1" si="1931"/>
        <v>8.3397805589326328</v>
      </c>
      <c r="S7283">
        <f t="shared" ca="1" si="1937"/>
        <v>9.3069829740655674</v>
      </c>
      <c r="T7283">
        <f t="shared" ca="1" si="1932"/>
        <v>17.6467635329982</v>
      </c>
      <c r="V7283">
        <f t="shared" ca="1" si="1933"/>
        <v>18.879127022037139</v>
      </c>
      <c r="W7283">
        <f t="shared" ca="1" si="1938"/>
        <v>12.268961029614134</v>
      </c>
      <c r="X7283">
        <f t="shared" ca="1" si="1934"/>
        <v>31.148088051651271</v>
      </c>
      <c r="Z7283">
        <f t="shared" ca="1" si="1940"/>
        <v>32</v>
      </c>
    </row>
    <row r="7284" spans="2:26" x14ac:dyDescent="0.25">
      <c r="B7284">
        <v>0</v>
      </c>
      <c r="C7284">
        <f t="shared" ca="1" si="1939"/>
        <v>6.7384796749249709</v>
      </c>
      <c r="D7284">
        <f t="shared" ca="1" si="1924"/>
        <v>6.7384796749249709</v>
      </c>
      <c r="F7284">
        <v>0</v>
      </c>
      <c r="G7284">
        <f t="shared" ca="1" si="1935"/>
        <v>7.1435270211851902</v>
      </c>
      <c r="H7284">
        <f t="shared" ca="1" si="1925"/>
        <v>7.1435270211851902</v>
      </c>
      <c r="J7284">
        <f t="shared" ca="1" si="1926"/>
        <v>6.7384796749249709</v>
      </c>
      <c r="K7284">
        <f t="shared" ca="1" si="1936"/>
        <v>6.1648472634257629</v>
      </c>
      <c r="L7284">
        <f t="shared" ca="1" si="1927"/>
        <v>12.903326938350734</v>
      </c>
      <c r="N7284">
        <f t="shared" ca="1" si="1928"/>
        <v>7.1435270211851902</v>
      </c>
      <c r="O7284">
        <f t="shared" ca="1" si="1929"/>
        <v>11.894179386367156</v>
      </c>
      <c r="P7284">
        <f t="shared" ca="1" si="1930"/>
        <v>19.037706407552346</v>
      </c>
      <c r="R7284">
        <f t="shared" ca="1" si="1931"/>
        <v>7.1435270211851902</v>
      </c>
      <c r="S7284">
        <f t="shared" ca="1" si="1937"/>
        <v>9.5104288339080956</v>
      </c>
      <c r="T7284">
        <f t="shared" ca="1" si="1932"/>
        <v>16.653955855093287</v>
      </c>
      <c r="V7284">
        <f t="shared" ca="1" si="1933"/>
        <v>19.037706407552346</v>
      </c>
      <c r="W7284">
        <f t="shared" ca="1" si="1938"/>
        <v>14.465071352996446</v>
      </c>
      <c r="X7284">
        <f t="shared" ca="1" si="1934"/>
        <v>33.502777760548796</v>
      </c>
      <c r="Z7284">
        <f t="shared" ca="1" si="1940"/>
        <v>34</v>
      </c>
    </row>
    <row r="7285" spans="2:26" x14ac:dyDescent="0.25">
      <c r="B7285">
        <v>0</v>
      </c>
      <c r="C7285">
        <f t="shared" ca="1" si="1939"/>
        <v>8.2901024918425072</v>
      </c>
      <c r="D7285">
        <f t="shared" ca="1" si="1924"/>
        <v>8.2901024918425072</v>
      </c>
      <c r="F7285">
        <v>0</v>
      </c>
      <c r="G7285">
        <f t="shared" ca="1" si="1935"/>
        <v>9.3026792315115792</v>
      </c>
      <c r="H7285">
        <f t="shared" ca="1" si="1925"/>
        <v>9.3026792315115792</v>
      </c>
      <c r="J7285">
        <f t="shared" ca="1" si="1926"/>
        <v>8.2901024918425072</v>
      </c>
      <c r="K7285">
        <f t="shared" ca="1" si="1936"/>
        <v>4.3254297659572636</v>
      </c>
      <c r="L7285">
        <f t="shared" ca="1" si="1927"/>
        <v>12.615532257799771</v>
      </c>
      <c r="N7285">
        <f t="shared" ca="1" si="1928"/>
        <v>9.3026792315115792</v>
      </c>
      <c r="O7285">
        <f t="shared" ca="1" si="1929"/>
        <v>17.833845515059828</v>
      </c>
      <c r="P7285">
        <f t="shared" ca="1" si="1930"/>
        <v>27.136524746571407</v>
      </c>
      <c r="R7285">
        <f t="shared" ca="1" si="1931"/>
        <v>9.3026792315115792</v>
      </c>
      <c r="S7285">
        <f t="shared" ca="1" si="1937"/>
        <v>7.942455590040197</v>
      </c>
      <c r="T7285">
        <f t="shared" ca="1" si="1932"/>
        <v>17.245134821551776</v>
      </c>
      <c r="V7285">
        <f t="shared" ca="1" si="1933"/>
        <v>27.136524746571407</v>
      </c>
      <c r="W7285">
        <f t="shared" ca="1" si="1938"/>
        <v>9.7991949227365627</v>
      </c>
      <c r="X7285">
        <f t="shared" ca="1" si="1934"/>
        <v>36.935719669307971</v>
      </c>
      <c r="Z7285">
        <f t="shared" ca="1" si="1940"/>
        <v>37</v>
      </c>
    </row>
    <row r="7286" spans="2:26" x14ac:dyDescent="0.25">
      <c r="B7286">
        <v>0</v>
      </c>
      <c r="C7286">
        <f t="shared" ca="1" si="1939"/>
        <v>5.9532048730962304</v>
      </c>
      <c r="D7286">
        <f t="shared" ca="1" si="1924"/>
        <v>5.9532048730962304</v>
      </c>
      <c r="F7286">
        <v>0</v>
      </c>
      <c r="G7286">
        <f t="shared" ca="1" si="1935"/>
        <v>6.5965833722028284</v>
      </c>
      <c r="H7286">
        <f t="shared" ca="1" si="1925"/>
        <v>6.5965833722028284</v>
      </c>
      <c r="J7286">
        <f t="shared" ca="1" si="1926"/>
        <v>5.9532048730962304</v>
      </c>
      <c r="K7286">
        <f t="shared" ca="1" si="1936"/>
        <v>4.7818608339674133</v>
      </c>
      <c r="L7286">
        <f t="shared" ca="1" si="1927"/>
        <v>10.735065707063644</v>
      </c>
      <c r="N7286">
        <f t="shared" ca="1" si="1928"/>
        <v>6.5965833722028284</v>
      </c>
      <c r="O7286">
        <f t="shared" ca="1" si="1929"/>
        <v>10.030872604536954</v>
      </c>
      <c r="P7286">
        <f t="shared" ca="1" si="1930"/>
        <v>16.627455976739782</v>
      </c>
      <c r="R7286">
        <f t="shared" ca="1" si="1931"/>
        <v>6.5965833722028284</v>
      </c>
      <c r="S7286">
        <f t="shared" ca="1" si="1937"/>
        <v>10.71745750662112</v>
      </c>
      <c r="T7286">
        <f t="shared" ca="1" si="1932"/>
        <v>17.314040878823949</v>
      </c>
      <c r="V7286">
        <f t="shared" ca="1" si="1933"/>
        <v>17.314040878823949</v>
      </c>
      <c r="W7286">
        <f t="shared" ca="1" si="1938"/>
        <v>16.909990165965539</v>
      </c>
      <c r="X7286">
        <f t="shared" ca="1" si="1934"/>
        <v>34.224031044789484</v>
      </c>
      <c r="Z7286">
        <f t="shared" ca="1" si="1940"/>
        <v>35</v>
      </c>
    </row>
    <row r="7287" spans="2:26" x14ac:dyDescent="0.25">
      <c r="B7287">
        <v>0</v>
      </c>
      <c r="C7287">
        <f t="shared" ca="1" si="1939"/>
        <v>7.6949059423100721</v>
      </c>
      <c r="D7287">
        <f t="shared" ca="1" si="1924"/>
        <v>7.6949059423100721</v>
      </c>
      <c r="F7287">
        <v>0</v>
      </c>
      <c r="G7287">
        <f t="shared" ca="1" si="1935"/>
        <v>13.087232145349638</v>
      </c>
      <c r="H7287">
        <f t="shared" ca="1" si="1925"/>
        <v>13.087232145349638</v>
      </c>
      <c r="J7287">
        <f t="shared" ca="1" si="1926"/>
        <v>7.6949059423100721</v>
      </c>
      <c r="K7287">
        <f t="shared" ca="1" si="1936"/>
        <v>3.4258434924797099</v>
      </c>
      <c r="L7287">
        <f t="shared" ca="1" si="1927"/>
        <v>11.120749434789783</v>
      </c>
      <c r="N7287">
        <f t="shared" ca="1" si="1928"/>
        <v>13.087232145349638</v>
      </c>
      <c r="O7287">
        <f t="shared" ca="1" si="1929"/>
        <v>5.6269127936087902</v>
      </c>
      <c r="P7287">
        <f t="shared" ca="1" si="1930"/>
        <v>18.714144938958427</v>
      </c>
      <c r="R7287">
        <f t="shared" ca="1" si="1931"/>
        <v>13.087232145349638</v>
      </c>
      <c r="S7287">
        <f t="shared" ca="1" si="1937"/>
        <v>4.7562548722663944</v>
      </c>
      <c r="T7287">
        <f t="shared" ca="1" si="1932"/>
        <v>17.843487017616035</v>
      </c>
      <c r="V7287">
        <f t="shared" ca="1" si="1933"/>
        <v>18.714144938958427</v>
      </c>
      <c r="W7287">
        <f t="shared" ca="1" si="1938"/>
        <v>12.806274095217653</v>
      </c>
      <c r="X7287">
        <f t="shared" ca="1" si="1934"/>
        <v>31.520419034176079</v>
      </c>
      <c r="Z7287">
        <f t="shared" ca="1" si="1940"/>
        <v>32</v>
      </c>
    </row>
    <row r="7288" spans="2:26" x14ac:dyDescent="0.25">
      <c r="B7288">
        <v>0</v>
      </c>
      <c r="C7288">
        <f t="shared" ca="1" si="1939"/>
        <v>7.6936206587746163</v>
      </c>
      <c r="D7288">
        <f t="shared" ca="1" si="1924"/>
        <v>7.6936206587746163</v>
      </c>
      <c r="F7288">
        <v>0</v>
      </c>
      <c r="G7288">
        <f t="shared" ca="1" si="1935"/>
        <v>11.077242719822666</v>
      </c>
      <c r="H7288">
        <f t="shared" ca="1" si="1925"/>
        <v>11.077242719822666</v>
      </c>
      <c r="J7288">
        <f t="shared" ca="1" si="1926"/>
        <v>7.6936206587746163</v>
      </c>
      <c r="K7288">
        <f t="shared" ca="1" si="1936"/>
        <v>5.38801692707918</v>
      </c>
      <c r="L7288">
        <f t="shared" ca="1" si="1927"/>
        <v>13.081637585853796</v>
      </c>
      <c r="N7288">
        <f t="shared" ca="1" si="1928"/>
        <v>11.077242719822666</v>
      </c>
      <c r="O7288">
        <f t="shared" ca="1" si="1929"/>
        <v>11.806758958509459</v>
      </c>
      <c r="P7288">
        <f t="shared" ca="1" si="1930"/>
        <v>22.884001678332126</v>
      </c>
      <c r="R7288">
        <f t="shared" ca="1" si="1931"/>
        <v>11.077242719822666</v>
      </c>
      <c r="S7288">
        <f t="shared" ca="1" si="1937"/>
        <v>10.491485286737205</v>
      </c>
      <c r="T7288">
        <f t="shared" ca="1" si="1932"/>
        <v>21.568728006559873</v>
      </c>
      <c r="V7288">
        <f t="shared" ca="1" si="1933"/>
        <v>22.884001678332126</v>
      </c>
      <c r="W7288">
        <f t="shared" ca="1" si="1938"/>
        <v>11.707875572636706</v>
      </c>
      <c r="X7288">
        <f t="shared" ca="1" si="1934"/>
        <v>34.591877250968835</v>
      </c>
      <c r="Z7288">
        <f t="shared" ca="1" si="1940"/>
        <v>35</v>
      </c>
    </row>
    <row r="7289" spans="2:26" x14ac:dyDescent="0.25">
      <c r="B7289">
        <v>0</v>
      </c>
      <c r="C7289">
        <f t="shared" ca="1" si="1939"/>
        <v>6.5271532443077929</v>
      </c>
      <c r="D7289">
        <f t="shared" ca="1" si="1924"/>
        <v>6.5271532443077929</v>
      </c>
      <c r="F7289">
        <v>0</v>
      </c>
      <c r="G7289">
        <f t="shared" ca="1" si="1935"/>
        <v>7.8993464869004058</v>
      </c>
      <c r="H7289">
        <f t="shared" ca="1" si="1925"/>
        <v>7.8993464869004058</v>
      </c>
      <c r="J7289">
        <f t="shared" ca="1" si="1926"/>
        <v>6.5271532443077929</v>
      </c>
      <c r="K7289">
        <f t="shared" ca="1" si="1936"/>
        <v>5.7156421265597244</v>
      </c>
      <c r="L7289">
        <f t="shared" ca="1" si="1927"/>
        <v>12.242795370867517</v>
      </c>
      <c r="N7289">
        <f t="shared" ca="1" si="1928"/>
        <v>7.8993464869004058</v>
      </c>
      <c r="O7289">
        <f t="shared" ca="1" si="1929"/>
        <v>12.942027386397523</v>
      </c>
      <c r="P7289">
        <f t="shared" ca="1" si="1930"/>
        <v>20.841373873297929</v>
      </c>
      <c r="R7289">
        <f t="shared" ca="1" si="1931"/>
        <v>7.8993464869004058</v>
      </c>
      <c r="S7289">
        <f t="shared" ca="1" si="1937"/>
        <v>10.220532843227357</v>
      </c>
      <c r="T7289">
        <f t="shared" ca="1" si="1932"/>
        <v>18.119879330127763</v>
      </c>
      <c r="V7289">
        <f t="shared" ca="1" si="1933"/>
        <v>20.841373873297929</v>
      </c>
      <c r="W7289">
        <f t="shared" ca="1" si="1938"/>
        <v>9.1726755158911466</v>
      </c>
      <c r="X7289">
        <f t="shared" ca="1" si="1934"/>
        <v>30.014049389189076</v>
      </c>
      <c r="Z7289">
        <f t="shared" ca="1" si="1940"/>
        <v>31</v>
      </c>
    </row>
    <row r="7290" spans="2:26" x14ac:dyDescent="0.25">
      <c r="B7290">
        <v>0</v>
      </c>
      <c r="C7290">
        <f t="shared" ca="1" si="1939"/>
        <v>6.0205391805601609</v>
      </c>
      <c r="D7290">
        <f t="shared" ca="1" si="1924"/>
        <v>6.0205391805601609</v>
      </c>
      <c r="F7290">
        <v>0</v>
      </c>
      <c r="G7290">
        <f t="shared" ca="1" si="1935"/>
        <v>8.6070138821360036</v>
      </c>
      <c r="H7290">
        <f t="shared" ca="1" si="1925"/>
        <v>8.6070138821360036</v>
      </c>
      <c r="J7290">
        <f t="shared" ca="1" si="1926"/>
        <v>6.0205391805601609</v>
      </c>
      <c r="K7290">
        <f t="shared" ca="1" si="1936"/>
        <v>4.1018385088418912</v>
      </c>
      <c r="L7290">
        <f t="shared" ca="1" si="1927"/>
        <v>10.122377689402052</v>
      </c>
      <c r="N7290">
        <f t="shared" ca="1" si="1928"/>
        <v>8.6070138821360036</v>
      </c>
      <c r="O7290">
        <f t="shared" ca="1" si="1929"/>
        <v>14.466398029967838</v>
      </c>
      <c r="P7290">
        <f t="shared" ca="1" si="1930"/>
        <v>23.073411912103843</v>
      </c>
      <c r="R7290">
        <f t="shared" ca="1" si="1931"/>
        <v>8.6070138821360036</v>
      </c>
      <c r="S7290">
        <f t="shared" ca="1" si="1937"/>
        <v>6.2849697074590907</v>
      </c>
      <c r="T7290">
        <f t="shared" ca="1" si="1932"/>
        <v>14.891983589595094</v>
      </c>
      <c r="V7290">
        <f t="shared" ca="1" si="1933"/>
        <v>23.073411912103843</v>
      </c>
      <c r="W7290">
        <f t="shared" ca="1" si="1938"/>
        <v>14.063569258284097</v>
      </c>
      <c r="X7290">
        <f t="shared" ca="1" si="1934"/>
        <v>37.136981170387941</v>
      </c>
      <c r="Z7290">
        <f t="shared" ca="1" si="1940"/>
        <v>38</v>
      </c>
    </row>
    <row r="7291" spans="2:26" x14ac:dyDescent="0.25">
      <c r="B7291">
        <v>0</v>
      </c>
      <c r="C7291">
        <f t="shared" ca="1" si="1939"/>
        <v>6.0919211501760229</v>
      </c>
      <c r="D7291">
        <f t="shared" ca="1" si="1924"/>
        <v>6.0919211501760229</v>
      </c>
      <c r="F7291">
        <v>0</v>
      </c>
      <c r="G7291">
        <f t="shared" ca="1" si="1935"/>
        <v>8.0702941649985327</v>
      </c>
      <c r="H7291">
        <f t="shared" ca="1" si="1925"/>
        <v>8.0702941649985327</v>
      </c>
      <c r="J7291">
        <f t="shared" ca="1" si="1926"/>
        <v>6.0919211501760229</v>
      </c>
      <c r="K7291">
        <f t="shared" ca="1" si="1936"/>
        <v>4.8431134931711428</v>
      </c>
      <c r="L7291">
        <f t="shared" ca="1" si="1927"/>
        <v>10.935034643347166</v>
      </c>
      <c r="N7291">
        <f t="shared" ca="1" si="1928"/>
        <v>8.0702941649985327</v>
      </c>
      <c r="O7291">
        <f t="shared" ca="1" si="1929"/>
        <v>13.528544333632903</v>
      </c>
      <c r="P7291">
        <f t="shared" ca="1" si="1930"/>
        <v>21.598838498631437</v>
      </c>
      <c r="R7291">
        <f t="shared" ca="1" si="1931"/>
        <v>8.0702941649985327</v>
      </c>
      <c r="S7291">
        <f t="shared" ca="1" si="1937"/>
        <v>10.18957275738539</v>
      </c>
      <c r="T7291">
        <f t="shared" ca="1" si="1932"/>
        <v>18.259866922383921</v>
      </c>
      <c r="V7291">
        <f t="shared" ca="1" si="1933"/>
        <v>21.598838498631437</v>
      </c>
      <c r="W7291">
        <f t="shared" ca="1" si="1938"/>
        <v>8.9201828169562418</v>
      </c>
      <c r="X7291">
        <f t="shared" ca="1" si="1934"/>
        <v>30.519021315587679</v>
      </c>
      <c r="Z7291">
        <f t="shared" ca="1" si="1940"/>
        <v>31</v>
      </c>
    </row>
    <row r="7292" spans="2:26" x14ac:dyDescent="0.25">
      <c r="B7292">
        <v>0</v>
      </c>
      <c r="C7292">
        <f t="shared" ca="1" si="1939"/>
        <v>4.9037396830443454</v>
      </c>
      <c r="D7292">
        <f t="shared" ca="1" si="1924"/>
        <v>4.9037396830443454</v>
      </c>
      <c r="F7292">
        <v>0</v>
      </c>
      <c r="G7292">
        <f t="shared" ca="1" si="1935"/>
        <v>7.9822552732746903</v>
      </c>
      <c r="H7292">
        <f t="shared" ca="1" si="1925"/>
        <v>7.9822552732746903</v>
      </c>
      <c r="J7292">
        <f t="shared" ca="1" si="1926"/>
        <v>4.9037396830443454</v>
      </c>
      <c r="K7292">
        <f t="shared" ca="1" si="1936"/>
        <v>5.0411645986083284</v>
      </c>
      <c r="L7292">
        <f t="shared" ca="1" si="1927"/>
        <v>9.9449042816526738</v>
      </c>
      <c r="N7292">
        <f t="shared" ca="1" si="1928"/>
        <v>7.9822552732746903</v>
      </c>
      <c r="O7292">
        <f t="shared" ca="1" si="1929"/>
        <v>12.366655864379917</v>
      </c>
      <c r="P7292">
        <f t="shared" ca="1" si="1930"/>
        <v>20.348911137654607</v>
      </c>
      <c r="R7292">
        <f t="shared" ca="1" si="1931"/>
        <v>7.9822552732746903</v>
      </c>
      <c r="S7292">
        <f t="shared" ca="1" si="1937"/>
        <v>5.8518277818491056</v>
      </c>
      <c r="T7292">
        <f t="shared" ca="1" si="1932"/>
        <v>13.834083055123795</v>
      </c>
      <c r="V7292">
        <f t="shared" ca="1" si="1933"/>
        <v>20.348911137654607</v>
      </c>
      <c r="W7292">
        <f t="shared" ca="1" si="1938"/>
        <v>3.8847339051889733</v>
      </c>
      <c r="X7292">
        <f t="shared" ca="1" si="1934"/>
        <v>24.23364504284358</v>
      </c>
      <c r="Z7292">
        <f t="shared" ca="1" si="1940"/>
        <v>25</v>
      </c>
    </row>
    <row r="7293" spans="2:26" x14ac:dyDescent="0.25">
      <c r="B7293">
        <v>0</v>
      </c>
      <c r="C7293">
        <f t="shared" ca="1" si="1939"/>
        <v>7.1676770622400614</v>
      </c>
      <c r="D7293">
        <f t="shared" ca="1" si="1924"/>
        <v>7.1676770622400614</v>
      </c>
      <c r="F7293">
        <v>0</v>
      </c>
      <c r="G7293">
        <f t="shared" ca="1" si="1935"/>
        <v>10.539079117195136</v>
      </c>
      <c r="H7293">
        <f t="shared" ca="1" si="1925"/>
        <v>10.539079117195136</v>
      </c>
      <c r="J7293">
        <f t="shared" ca="1" si="1926"/>
        <v>7.1676770622400614</v>
      </c>
      <c r="K7293">
        <f t="shared" ca="1" si="1936"/>
        <v>4.0424238535275414</v>
      </c>
      <c r="L7293">
        <f t="shared" ca="1" si="1927"/>
        <v>11.210100915767603</v>
      </c>
      <c r="N7293">
        <f t="shared" ca="1" si="1928"/>
        <v>10.539079117195136</v>
      </c>
      <c r="O7293">
        <f t="shared" ca="1" si="1929"/>
        <v>10.569561369726248</v>
      </c>
      <c r="P7293">
        <f t="shared" ca="1" si="1930"/>
        <v>21.108640486921384</v>
      </c>
      <c r="R7293">
        <f t="shared" ca="1" si="1931"/>
        <v>10.539079117195136</v>
      </c>
      <c r="S7293">
        <f t="shared" ca="1" si="1937"/>
        <v>7.9579199313806965</v>
      </c>
      <c r="T7293">
        <f t="shared" ca="1" si="1932"/>
        <v>18.496999048575834</v>
      </c>
      <c r="V7293">
        <f t="shared" ca="1" si="1933"/>
        <v>21.108640486921384</v>
      </c>
      <c r="W7293">
        <f t="shared" ca="1" si="1938"/>
        <v>10.451205410753891</v>
      </c>
      <c r="X7293">
        <f t="shared" ca="1" si="1934"/>
        <v>31.559845897675274</v>
      </c>
      <c r="Z7293">
        <f t="shared" ca="1" si="1940"/>
        <v>32</v>
      </c>
    </row>
    <row r="7294" spans="2:26" x14ac:dyDescent="0.25">
      <c r="B7294">
        <v>0</v>
      </c>
      <c r="C7294">
        <f t="shared" ca="1" si="1939"/>
        <v>7.9683082826315434</v>
      </c>
      <c r="D7294">
        <f t="shared" ca="1" si="1924"/>
        <v>7.9683082826315434</v>
      </c>
      <c r="F7294">
        <v>0</v>
      </c>
      <c r="G7294">
        <f t="shared" ca="1" si="1935"/>
        <v>6.2913022906370255</v>
      </c>
      <c r="H7294">
        <f t="shared" ca="1" si="1925"/>
        <v>6.2913022906370255</v>
      </c>
      <c r="J7294">
        <f t="shared" ca="1" si="1926"/>
        <v>7.9683082826315434</v>
      </c>
      <c r="K7294">
        <f t="shared" ca="1" si="1936"/>
        <v>4.9373957416210601</v>
      </c>
      <c r="L7294">
        <f t="shared" ca="1" si="1927"/>
        <v>12.905704024252604</v>
      </c>
      <c r="N7294">
        <f t="shared" ca="1" si="1928"/>
        <v>7.9683082826315434</v>
      </c>
      <c r="O7294">
        <f t="shared" ca="1" si="1929"/>
        <v>9.9344719776501247</v>
      </c>
      <c r="P7294">
        <f t="shared" ca="1" si="1930"/>
        <v>17.902780260281666</v>
      </c>
      <c r="R7294">
        <f t="shared" ca="1" si="1931"/>
        <v>6.2913022906370255</v>
      </c>
      <c r="S7294">
        <f t="shared" ca="1" si="1937"/>
        <v>7.243996199330959</v>
      </c>
      <c r="T7294">
        <f t="shared" ca="1" si="1932"/>
        <v>13.535298489967985</v>
      </c>
      <c r="V7294">
        <f t="shared" ca="1" si="1933"/>
        <v>17.902780260281666</v>
      </c>
      <c r="W7294">
        <f t="shared" ca="1" si="1938"/>
        <v>12.163131195345152</v>
      </c>
      <c r="X7294">
        <f t="shared" ca="1" si="1934"/>
        <v>30.065911455626818</v>
      </c>
      <c r="Z7294">
        <f t="shared" ca="1" si="1940"/>
        <v>31</v>
      </c>
    </row>
    <row r="7295" spans="2:26" x14ac:dyDescent="0.25">
      <c r="B7295">
        <v>0</v>
      </c>
      <c r="C7295">
        <f t="shared" ca="1" si="1939"/>
        <v>7.3846845045344462</v>
      </c>
      <c r="D7295">
        <f t="shared" ca="1" si="1924"/>
        <v>7.3846845045344462</v>
      </c>
      <c r="F7295">
        <v>0</v>
      </c>
      <c r="G7295">
        <f t="shared" ca="1" si="1935"/>
        <v>7.2554690500439651</v>
      </c>
      <c r="H7295">
        <f t="shared" ca="1" si="1925"/>
        <v>7.2554690500439651</v>
      </c>
      <c r="J7295">
        <f t="shared" ca="1" si="1926"/>
        <v>7.3846845045344462</v>
      </c>
      <c r="K7295">
        <f t="shared" ca="1" si="1936"/>
        <v>6.2733978907889698</v>
      </c>
      <c r="L7295">
        <f t="shared" ca="1" si="1927"/>
        <v>13.658082395323415</v>
      </c>
      <c r="N7295">
        <f t="shared" ca="1" si="1928"/>
        <v>7.3846845045344462</v>
      </c>
      <c r="O7295">
        <f t="shared" ca="1" si="1929"/>
        <v>8.3809605479352705</v>
      </c>
      <c r="P7295">
        <f t="shared" ca="1" si="1930"/>
        <v>15.765645052469717</v>
      </c>
      <c r="R7295">
        <f t="shared" ca="1" si="1931"/>
        <v>7.2554690500439651</v>
      </c>
      <c r="S7295">
        <f t="shared" ca="1" si="1937"/>
        <v>2.9197471312107686</v>
      </c>
      <c r="T7295">
        <f t="shared" ca="1" si="1932"/>
        <v>10.175216181254733</v>
      </c>
      <c r="V7295">
        <f t="shared" ca="1" si="1933"/>
        <v>15.765645052469717</v>
      </c>
      <c r="W7295">
        <f t="shared" ca="1" si="1938"/>
        <v>10.616555603332845</v>
      </c>
      <c r="X7295">
        <f t="shared" ca="1" si="1934"/>
        <v>26.382200655802563</v>
      </c>
      <c r="Z7295">
        <f t="shared" ca="1" si="1940"/>
        <v>27</v>
      </c>
    </row>
    <row r="7296" spans="2:26" x14ac:dyDescent="0.25">
      <c r="B7296">
        <v>0</v>
      </c>
      <c r="C7296">
        <f t="shared" ca="1" si="1939"/>
        <v>4.4587051051535012</v>
      </c>
      <c r="D7296">
        <f t="shared" ca="1" si="1924"/>
        <v>4.4587051051535012</v>
      </c>
      <c r="F7296">
        <v>0</v>
      </c>
      <c r="G7296">
        <f t="shared" ca="1" si="1935"/>
        <v>9.0595132907536229</v>
      </c>
      <c r="H7296">
        <f t="shared" ca="1" si="1925"/>
        <v>9.0595132907536229</v>
      </c>
      <c r="J7296">
        <f t="shared" ca="1" si="1926"/>
        <v>4.4587051051535012</v>
      </c>
      <c r="K7296">
        <f t="shared" ca="1" si="1936"/>
        <v>4.6989419232776104</v>
      </c>
      <c r="L7296">
        <f t="shared" ca="1" si="1927"/>
        <v>9.1576470284311107</v>
      </c>
      <c r="N7296">
        <f t="shared" ca="1" si="1928"/>
        <v>9.0595132907536229</v>
      </c>
      <c r="O7296">
        <f t="shared" ca="1" si="1929"/>
        <v>13.239763265633323</v>
      </c>
      <c r="P7296">
        <f t="shared" ca="1" si="1930"/>
        <v>22.299276556386946</v>
      </c>
      <c r="R7296">
        <f t="shared" ca="1" si="1931"/>
        <v>9.0595132907536229</v>
      </c>
      <c r="S7296">
        <f t="shared" ca="1" si="1937"/>
        <v>7.42343913965491</v>
      </c>
      <c r="T7296">
        <f t="shared" ca="1" si="1932"/>
        <v>16.482952430408531</v>
      </c>
      <c r="V7296">
        <f t="shared" ca="1" si="1933"/>
        <v>22.299276556386946</v>
      </c>
      <c r="W7296">
        <f t="shared" ca="1" si="1938"/>
        <v>9.4000718754551098</v>
      </c>
      <c r="X7296">
        <f t="shared" ca="1" si="1934"/>
        <v>31.699348431842054</v>
      </c>
      <c r="Z7296">
        <f t="shared" ca="1" si="1940"/>
        <v>32</v>
      </c>
    </row>
    <row r="7297" spans="2:26" x14ac:dyDescent="0.25">
      <c r="B7297">
        <v>0</v>
      </c>
      <c r="C7297">
        <f t="shared" ca="1" si="1939"/>
        <v>6.9738506664169773</v>
      </c>
      <c r="D7297">
        <f t="shared" ca="1" si="1924"/>
        <v>6.9738506664169773</v>
      </c>
      <c r="F7297">
        <v>0</v>
      </c>
      <c r="G7297">
        <f t="shared" ca="1" si="1935"/>
        <v>9.3973284893744378</v>
      </c>
      <c r="H7297">
        <f t="shared" ca="1" si="1925"/>
        <v>9.3973284893744378</v>
      </c>
      <c r="J7297">
        <f t="shared" ca="1" si="1926"/>
        <v>6.9738506664169773</v>
      </c>
      <c r="K7297">
        <f t="shared" ca="1" si="1936"/>
        <v>4.2033807710804485</v>
      </c>
      <c r="L7297">
        <f t="shared" ca="1" si="1927"/>
        <v>11.177231437497426</v>
      </c>
      <c r="N7297">
        <f t="shared" ca="1" si="1928"/>
        <v>9.3973284893744378</v>
      </c>
      <c r="O7297">
        <f t="shared" ca="1" si="1929"/>
        <v>14.62374598227535</v>
      </c>
      <c r="P7297">
        <f t="shared" ca="1" si="1930"/>
        <v>24.02107447164979</v>
      </c>
      <c r="R7297">
        <f t="shared" ca="1" si="1931"/>
        <v>9.3973284893744378</v>
      </c>
      <c r="S7297">
        <f t="shared" ca="1" si="1937"/>
        <v>4.0181080329640118</v>
      </c>
      <c r="T7297">
        <f t="shared" ca="1" si="1932"/>
        <v>13.41543652233845</v>
      </c>
      <c r="V7297">
        <f t="shared" ca="1" si="1933"/>
        <v>24.02107447164979</v>
      </c>
      <c r="W7297">
        <f t="shared" ca="1" si="1938"/>
        <v>11.183804000787745</v>
      </c>
      <c r="X7297">
        <f t="shared" ca="1" si="1934"/>
        <v>35.204878472437535</v>
      </c>
      <c r="Z7297">
        <f t="shared" ca="1" si="1940"/>
        <v>36</v>
      </c>
    </row>
    <row r="7298" spans="2:26" x14ac:dyDescent="0.25">
      <c r="B7298">
        <v>0</v>
      </c>
      <c r="C7298">
        <f t="shared" ca="1" si="1939"/>
        <v>5.9342702228552424</v>
      </c>
      <c r="D7298">
        <f t="shared" ca="1" si="1924"/>
        <v>5.9342702228552424</v>
      </c>
      <c r="F7298">
        <v>0</v>
      </c>
      <c r="G7298">
        <f t="shared" ca="1" si="1935"/>
        <v>5.4087219546250926</v>
      </c>
      <c r="H7298">
        <f t="shared" ca="1" si="1925"/>
        <v>5.4087219546250926</v>
      </c>
      <c r="J7298">
        <f t="shared" ca="1" si="1926"/>
        <v>5.9342702228552424</v>
      </c>
      <c r="K7298">
        <f t="shared" ca="1" si="1936"/>
        <v>5.9448292090950261</v>
      </c>
      <c r="L7298">
        <f t="shared" ca="1" si="1927"/>
        <v>11.879099431950269</v>
      </c>
      <c r="N7298">
        <f t="shared" ca="1" si="1928"/>
        <v>5.9342702228552424</v>
      </c>
      <c r="O7298">
        <f t="shared" ca="1" si="1929"/>
        <v>11.491597891822474</v>
      </c>
      <c r="P7298">
        <f t="shared" ca="1" si="1930"/>
        <v>17.425868114677716</v>
      </c>
      <c r="R7298">
        <f t="shared" ca="1" si="1931"/>
        <v>5.4087219546250926</v>
      </c>
      <c r="S7298">
        <f t="shared" ca="1" si="1937"/>
        <v>8.5524552045126221</v>
      </c>
      <c r="T7298">
        <f t="shared" ca="1" si="1932"/>
        <v>13.961177159137716</v>
      </c>
      <c r="V7298">
        <f t="shared" ca="1" si="1933"/>
        <v>17.425868114677716</v>
      </c>
      <c r="W7298">
        <f t="shared" ca="1" si="1938"/>
        <v>10.779010354659434</v>
      </c>
      <c r="X7298">
        <f t="shared" ca="1" si="1934"/>
        <v>28.204878469337149</v>
      </c>
      <c r="Z7298">
        <f t="shared" ca="1" si="1940"/>
        <v>29</v>
      </c>
    </row>
    <row r="7299" spans="2:26" x14ac:dyDescent="0.25">
      <c r="B7299">
        <v>0</v>
      </c>
      <c r="C7299">
        <f t="shared" ca="1" si="1939"/>
        <v>5.66650615039394</v>
      </c>
      <c r="D7299">
        <f t="shared" ca="1" si="1924"/>
        <v>5.66650615039394</v>
      </c>
      <c r="F7299">
        <v>0</v>
      </c>
      <c r="G7299">
        <f t="shared" ca="1" si="1935"/>
        <v>9.8372649326199912</v>
      </c>
      <c r="H7299">
        <f t="shared" ca="1" si="1925"/>
        <v>9.8372649326199912</v>
      </c>
      <c r="J7299">
        <f t="shared" ca="1" si="1926"/>
        <v>5.66650615039394</v>
      </c>
      <c r="K7299">
        <f t="shared" ca="1" si="1936"/>
        <v>6.0485981133197182</v>
      </c>
      <c r="L7299">
        <f t="shared" ca="1" si="1927"/>
        <v>11.715104263713659</v>
      </c>
      <c r="N7299">
        <f t="shared" ca="1" si="1928"/>
        <v>9.8372649326199912</v>
      </c>
      <c r="O7299">
        <f t="shared" ca="1" si="1929"/>
        <v>11.273276082987586</v>
      </c>
      <c r="P7299">
        <f t="shared" ca="1" si="1930"/>
        <v>21.110541015607577</v>
      </c>
      <c r="R7299">
        <f t="shared" ca="1" si="1931"/>
        <v>9.8372649326199912</v>
      </c>
      <c r="S7299">
        <f t="shared" ca="1" si="1937"/>
        <v>5.224941200708983</v>
      </c>
      <c r="T7299">
        <f t="shared" ca="1" si="1932"/>
        <v>15.062206133328974</v>
      </c>
      <c r="V7299">
        <f t="shared" ca="1" si="1933"/>
        <v>21.110541015607577</v>
      </c>
      <c r="W7299">
        <f t="shared" ca="1" si="1938"/>
        <v>11.016511224955607</v>
      </c>
      <c r="X7299">
        <f t="shared" ca="1" si="1934"/>
        <v>32.127052240563188</v>
      </c>
      <c r="Z7299">
        <f t="shared" ca="1" si="1940"/>
        <v>33</v>
      </c>
    </row>
    <row r="7300" spans="2:26" x14ac:dyDescent="0.25">
      <c r="B7300">
        <v>0</v>
      </c>
      <c r="C7300">
        <f t="shared" ca="1" si="1939"/>
        <v>6.7708484025597011</v>
      </c>
      <c r="D7300">
        <f t="shared" ref="D7300:D7363" ca="1" si="1941">B7300+C7300</f>
        <v>6.7708484025597011</v>
      </c>
      <c r="F7300">
        <v>0</v>
      </c>
      <c r="G7300">
        <f t="shared" ca="1" si="1935"/>
        <v>9.8651272987912151</v>
      </c>
      <c r="H7300">
        <f t="shared" ref="H7300:H7363" ca="1" si="1942">F7300+G7300</f>
        <v>9.8651272987912151</v>
      </c>
      <c r="J7300">
        <f t="shared" ref="J7300:J7363" ca="1" si="1943">D7300</f>
        <v>6.7708484025597011</v>
      </c>
      <c r="K7300">
        <f t="shared" ca="1" si="1936"/>
        <v>5.8480004424768115</v>
      </c>
      <c r="L7300">
        <f t="shared" ref="L7300:L7363" ca="1" si="1944">J7300+K7300</f>
        <v>12.618848845036513</v>
      </c>
      <c r="N7300">
        <f t="shared" ref="N7300:N7363" ca="1" si="1945">MAX(D7300,H7300)</f>
        <v>9.8651272987912151</v>
      </c>
      <c r="O7300">
        <f t="shared" ref="O7300:O7363" ca="1" si="1946">IF(C7300&lt;=3,NORMINV(RAND(),8,2),NORMINV(RAND(),12,3))</f>
        <v>10.656847461140728</v>
      </c>
      <c r="P7300">
        <f t="shared" ref="P7300:P7363" ca="1" si="1947">N7300+O7300</f>
        <v>20.521974759931943</v>
      </c>
      <c r="R7300">
        <f t="shared" ref="R7300:R7363" ca="1" si="1948">H7300</f>
        <v>9.8651272987912151</v>
      </c>
      <c r="S7300">
        <f t="shared" ca="1" si="1937"/>
        <v>7.07121266626047</v>
      </c>
      <c r="T7300">
        <f t="shared" ref="T7300:T7363" ca="1" si="1949">R7300+S7300</f>
        <v>16.936339965051687</v>
      </c>
      <c r="V7300">
        <f t="shared" ref="V7300:V7363" ca="1" si="1950">MAX(L7300,P7300,T7300)</f>
        <v>20.521974759931943</v>
      </c>
      <c r="W7300">
        <f t="shared" ca="1" si="1938"/>
        <v>10.24817157203732</v>
      </c>
      <c r="X7300">
        <f t="shared" ref="X7300:X7363" ca="1" si="1951">V7300+W7300</f>
        <v>30.770146331969265</v>
      </c>
      <c r="Z7300">
        <f t="shared" ca="1" si="1940"/>
        <v>31</v>
      </c>
    </row>
    <row r="7301" spans="2:26" x14ac:dyDescent="0.25">
      <c r="B7301">
        <v>0</v>
      </c>
      <c r="C7301">
        <f t="shared" ca="1" si="1939"/>
        <v>6.6849066614883252</v>
      </c>
      <c r="D7301">
        <f t="shared" ca="1" si="1941"/>
        <v>6.6849066614883252</v>
      </c>
      <c r="F7301">
        <v>0</v>
      </c>
      <c r="G7301">
        <f t="shared" ca="1" si="1935"/>
        <v>8.3327668028514541</v>
      </c>
      <c r="H7301">
        <f t="shared" ca="1" si="1942"/>
        <v>8.3327668028514541</v>
      </c>
      <c r="J7301">
        <f t="shared" ca="1" si="1943"/>
        <v>6.6849066614883252</v>
      </c>
      <c r="K7301">
        <f t="shared" ca="1" si="1936"/>
        <v>5.3562945202886425</v>
      </c>
      <c r="L7301">
        <f t="shared" ca="1" si="1944"/>
        <v>12.041201181776968</v>
      </c>
      <c r="N7301">
        <f t="shared" ca="1" si="1945"/>
        <v>8.3327668028514541</v>
      </c>
      <c r="O7301">
        <f t="shared" ca="1" si="1946"/>
        <v>6.7326537283293302</v>
      </c>
      <c r="P7301">
        <f t="shared" ca="1" si="1947"/>
        <v>15.065420531180784</v>
      </c>
      <c r="R7301">
        <f t="shared" ca="1" si="1948"/>
        <v>8.3327668028514541</v>
      </c>
      <c r="S7301">
        <f t="shared" ca="1" si="1937"/>
        <v>8.9237503447957085</v>
      </c>
      <c r="T7301">
        <f t="shared" ca="1" si="1949"/>
        <v>17.256517147647163</v>
      </c>
      <c r="V7301">
        <f t="shared" ca="1" si="1950"/>
        <v>17.256517147647163</v>
      </c>
      <c r="W7301">
        <f t="shared" ca="1" si="1938"/>
        <v>13.326103732336311</v>
      </c>
      <c r="X7301">
        <f t="shared" ca="1" si="1951"/>
        <v>30.582620879983473</v>
      </c>
      <c r="Z7301">
        <f t="shared" ca="1" si="1940"/>
        <v>31</v>
      </c>
    </row>
    <row r="7302" spans="2:26" x14ac:dyDescent="0.25">
      <c r="B7302">
        <v>0</v>
      </c>
      <c r="C7302">
        <f t="shared" ca="1" si="1939"/>
        <v>7.8882008596734234</v>
      </c>
      <c r="D7302">
        <f t="shared" ca="1" si="1941"/>
        <v>7.8882008596734234</v>
      </c>
      <c r="F7302">
        <v>0</v>
      </c>
      <c r="G7302">
        <f t="shared" ref="G7302:G7365" ca="1" si="1952">NORMINV(RAND(),9,2)</f>
        <v>7.2307714828132799</v>
      </c>
      <c r="H7302">
        <f t="shared" ca="1" si="1942"/>
        <v>7.2307714828132799</v>
      </c>
      <c r="J7302">
        <f t="shared" ca="1" si="1943"/>
        <v>7.8882008596734234</v>
      </c>
      <c r="K7302">
        <f t="shared" ref="K7302:K7365" ca="1" si="1953">NORMINV(RAND(),5,1)</f>
        <v>5.0702141146937736</v>
      </c>
      <c r="L7302">
        <f t="shared" ca="1" si="1944"/>
        <v>12.958414974367198</v>
      </c>
      <c r="N7302">
        <f t="shared" ca="1" si="1945"/>
        <v>7.8882008596734234</v>
      </c>
      <c r="O7302">
        <f t="shared" ca="1" si="1946"/>
        <v>9.3173486854289074</v>
      </c>
      <c r="P7302">
        <f t="shared" ca="1" si="1947"/>
        <v>17.205549545102329</v>
      </c>
      <c r="R7302">
        <f t="shared" ca="1" si="1948"/>
        <v>7.2307714828132799</v>
      </c>
      <c r="S7302">
        <f t="shared" ref="S7302:S7365" ca="1" si="1954">NORMINV(RAND(),8,2)</f>
        <v>6.9416335966723182</v>
      </c>
      <c r="T7302">
        <f t="shared" ca="1" si="1949"/>
        <v>14.172405079485598</v>
      </c>
      <c r="V7302">
        <f t="shared" ca="1" si="1950"/>
        <v>17.205549545102329</v>
      </c>
      <c r="W7302">
        <f t="shared" ref="W7302:W7365" ca="1" si="1955">NORMINV(RAND(),10,3)</f>
        <v>5.0789790063755831</v>
      </c>
      <c r="X7302">
        <f t="shared" ca="1" si="1951"/>
        <v>22.284528551477912</v>
      </c>
      <c r="Z7302">
        <f t="shared" ca="1" si="1940"/>
        <v>23</v>
      </c>
    </row>
    <row r="7303" spans="2:26" x14ac:dyDescent="0.25">
      <c r="B7303">
        <v>0</v>
      </c>
      <c r="C7303">
        <f t="shared" ref="C7303:C7366" ca="1" si="1956">NORMINV(RAND(),7,1)</f>
        <v>6.0669748374854926</v>
      </c>
      <c r="D7303">
        <f t="shared" ca="1" si="1941"/>
        <v>6.0669748374854926</v>
      </c>
      <c r="F7303">
        <v>0</v>
      </c>
      <c r="G7303">
        <f t="shared" ca="1" si="1952"/>
        <v>8.6118703688373834</v>
      </c>
      <c r="H7303">
        <f t="shared" ca="1" si="1942"/>
        <v>8.6118703688373834</v>
      </c>
      <c r="J7303">
        <f t="shared" ca="1" si="1943"/>
        <v>6.0669748374854926</v>
      </c>
      <c r="K7303">
        <f t="shared" ca="1" si="1953"/>
        <v>4.771796858533996</v>
      </c>
      <c r="L7303">
        <f t="shared" ca="1" si="1944"/>
        <v>10.838771696019489</v>
      </c>
      <c r="N7303">
        <f t="shared" ca="1" si="1945"/>
        <v>8.6118703688373834</v>
      </c>
      <c r="O7303">
        <f t="shared" ca="1" si="1946"/>
        <v>6.74956958908089</v>
      </c>
      <c r="P7303">
        <f t="shared" ca="1" si="1947"/>
        <v>15.361439957918273</v>
      </c>
      <c r="R7303">
        <f t="shared" ca="1" si="1948"/>
        <v>8.6118703688373834</v>
      </c>
      <c r="S7303">
        <f t="shared" ca="1" si="1954"/>
        <v>3.743134550879561</v>
      </c>
      <c r="T7303">
        <f t="shared" ca="1" si="1949"/>
        <v>12.355004919716944</v>
      </c>
      <c r="V7303">
        <f t="shared" ca="1" si="1950"/>
        <v>15.361439957918273</v>
      </c>
      <c r="W7303">
        <f t="shared" ca="1" si="1955"/>
        <v>7.9208847089504619</v>
      </c>
      <c r="X7303">
        <f t="shared" ca="1" si="1951"/>
        <v>23.282324666868735</v>
      </c>
      <c r="Z7303">
        <f t="shared" ca="1" si="1940"/>
        <v>24</v>
      </c>
    </row>
    <row r="7304" spans="2:26" x14ac:dyDescent="0.25">
      <c r="B7304">
        <v>0</v>
      </c>
      <c r="C7304">
        <f t="shared" ca="1" si="1956"/>
        <v>6.3116207215036342</v>
      </c>
      <c r="D7304">
        <f t="shared" ca="1" si="1941"/>
        <v>6.3116207215036342</v>
      </c>
      <c r="F7304">
        <v>0</v>
      </c>
      <c r="G7304">
        <f t="shared" ca="1" si="1952"/>
        <v>5.255282449292535</v>
      </c>
      <c r="H7304">
        <f t="shared" ca="1" si="1942"/>
        <v>5.255282449292535</v>
      </c>
      <c r="J7304">
        <f t="shared" ca="1" si="1943"/>
        <v>6.3116207215036342</v>
      </c>
      <c r="K7304">
        <f t="shared" ca="1" si="1953"/>
        <v>4.8389442686485058</v>
      </c>
      <c r="L7304">
        <f t="shared" ca="1" si="1944"/>
        <v>11.150564990152141</v>
      </c>
      <c r="N7304">
        <f t="shared" ca="1" si="1945"/>
        <v>6.3116207215036342</v>
      </c>
      <c r="O7304">
        <f t="shared" ca="1" si="1946"/>
        <v>12.94390176631369</v>
      </c>
      <c r="P7304">
        <f t="shared" ca="1" si="1947"/>
        <v>19.255522487817323</v>
      </c>
      <c r="R7304">
        <f t="shared" ca="1" si="1948"/>
        <v>5.255282449292535</v>
      </c>
      <c r="S7304">
        <f t="shared" ca="1" si="1954"/>
        <v>7.9948219598152273</v>
      </c>
      <c r="T7304">
        <f t="shared" ca="1" si="1949"/>
        <v>13.250104409107763</v>
      </c>
      <c r="V7304">
        <f t="shared" ca="1" si="1950"/>
        <v>19.255522487817323</v>
      </c>
      <c r="W7304">
        <f t="shared" ca="1" si="1955"/>
        <v>8.8727000344050619</v>
      </c>
      <c r="X7304">
        <f t="shared" ca="1" si="1951"/>
        <v>28.128222522222387</v>
      </c>
      <c r="Z7304">
        <f t="shared" ref="Z7304:Z7367" ca="1" si="1957">ROUNDUP(X7304,0)</f>
        <v>29</v>
      </c>
    </row>
    <row r="7305" spans="2:26" x14ac:dyDescent="0.25">
      <c r="B7305">
        <v>0</v>
      </c>
      <c r="C7305">
        <f t="shared" ca="1" si="1956"/>
        <v>5.0469572237376443</v>
      </c>
      <c r="D7305">
        <f t="shared" ca="1" si="1941"/>
        <v>5.0469572237376443</v>
      </c>
      <c r="F7305">
        <v>0</v>
      </c>
      <c r="G7305">
        <f t="shared" ca="1" si="1952"/>
        <v>10.659831217937214</v>
      </c>
      <c r="H7305">
        <f t="shared" ca="1" si="1942"/>
        <v>10.659831217937214</v>
      </c>
      <c r="J7305">
        <f t="shared" ca="1" si="1943"/>
        <v>5.0469572237376443</v>
      </c>
      <c r="K7305">
        <f t="shared" ca="1" si="1953"/>
        <v>6.8607719985035294</v>
      </c>
      <c r="L7305">
        <f t="shared" ca="1" si="1944"/>
        <v>11.907729222241173</v>
      </c>
      <c r="N7305">
        <f t="shared" ca="1" si="1945"/>
        <v>10.659831217937214</v>
      </c>
      <c r="O7305">
        <f t="shared" ca="1" si="1946"/>
        <v>12.38964134177429</v>
      </c>
      <c r="P7305">
        <f t="shared" ca="1" si="1947"/>
        <v>23.049472559711504</v>
      </c>
      <c r="R7305">
        <f t="shared" ca="1" si="1948"/>
        <v>10.659831217937214</v>
      </c>
      <c r="S7305">
        <f t="shared" ca="1" si="1954"/>
        <v>11.984951896122105</v>
      </c>
      <c r="T7305">
        <f t="shared" ca="1" si="1949"/>
        <v>22.644783114059319</v>
      </c>
      <c r="V7305">
        <f t="shared" ca="1" si="1950"/>
        <v>23.049472559711504</v>
      </c>
      <c r="W7305">
        <f t="shared" ca="1" si="1955"/>
        <v>9.8420954952739361</v>
      </c>
      <c r="X7305">
        <f t="shared" ca="1" si="1951"/>
        <v>32.891568054985441</v>
      </c>
      <c r="Z7305">
        <f t="shared" ca="1" si="1957"/>
        <v>33</v>
      </c>
    </row>
    <row r="7306" spans="2:26" x14ac:dyDescent="0.25">
      <c r="B7306">
        <v>0</v>
      </c>
      <c r="C7306">
        <f t="shared" ca="1" si="1956"/>
        <v>6.4029833547975041</v>
      </c>
      <c r="D7306">
        <f t="shared" ca="1" si="1941"/>
        <v>6.4029833547975041</v>
      </c>
      <c r="F7306">
        <v>0</v>
      </c>
      <c r="G7306">
        <f t="shared" ca="1" si="1952"/>
        <v>8.4851599017645007</v>
      </c>
      <c r="H7306">
        <f t="shared" ca="1" si="1942"/>
        <v>8.4851599017645007</v>
      </c>
      <c r="J7306">
        <f t="shared" ca="1" si="1943"/>
        <v>6.4029833547975041</v>
      </c>
      <c r="K7306">
        <f t="shared" ca="1" si="1953"/>
        <v>4.7855501186482909</v>
      </c>
      <c r="L7306">
        <f t="shared" ca="1" si="1944"/>
        <v>11.188533473445794</v>
      </c>
      <c r="N7306">
        <f t="shared" ca="1" si="1945"/>
        <v>8.4851599017645007</v>
      </c>
      <c r="O7306">
        <f t="shared" ca="1" si="1946"/>
        <v>13.916743927308415</v>
      </c>
      <c r="P7306">
        <f t="shared" ca="1" si="1947"/>
        <v>22.401903829072914</v>
      </c>
      <c r="R7306">
        <f t="shared" ca="1" si="1948"/>
        <v>8.4851599017645007</v>
      </c>
      <c r="S7306">
        <f t="shared" ca="1" si="1954"/>
        <v>9.9621435581576439</v>
      </c>
      <c r="T7306">
        <f t="shared" ca="1" si="1949"/>
        <v>18.447303459922146</v>
      </c>
      <c r="V7306">
        <f t="shared" ca="1" si="1950"/>
        <v>22.401903829072914</v>
      </c>
      <c r="W7306">
        <f t="shared" ca="1" si="1955"/>
        <v>11.92590466258593</v>
      </c>
      <c r="X7306">
        <f t="shared" ca="1" si="1951"/>
        <v>34.327808491658843</v>
      </c>
      <c r="Z7306">
        <f t="shared" ca="1" si="1957"/>
        <v>35</v>
      </c>
    </row>
    <row r="7307" spans="2:26" x14ac:dyDescent="0.25">
      <c r="B7307">
        <v>0</v>
      </c>
      <c r="C7307">
        <f t="shared" ca="1" si="1956"/>
        <v>6.273455848503021</v>
      </c>
      <c r="D7307">
        <f t="shared" ca="1" si="1941"/>
        <v>6.273455848503021</v>
      </c>
      <c r="F7307">
        <v>0</v>
      </c>
      <c r="G7307">
        <f t="shared" ca="1" si="1952"/>
        <v>10.750348304388584</v>
      </c>
      <c r="H7307">
        <f t="shared" ca="1" si="1942"/>
        <v>10.750348304388584</v>
      </c>
      <c r="J7307">
        <f t="shared" ca="1" si="1943"/>
        <v>6.273455848503021</v>
      </c>
      <c r="K7307">
        <f t="shared" ca="1" si="1953"/>
        <v>5.6745861467636995</v>
      </c>
      <c r="L7307">
        <f t="shared" ca="1" si="1944"/>
        <v>11.948041995266721</v>
      </c>
      <c r="N7307">
        <f t="shared" ca="1" si="1945"/>
        <v>10.750348304388584</v>
      </c>
      <c r="O7307">
        <f t="shared" ca="1" si="1946"/>
        <v>9.3191188401758147</v>
      </c>
      <c r="P7307">
        <f t="shared" ca="1" si="1947"/>
        <v>20.069467144564399</v>
      </c>
      <c r="R7307">
        <f t="shared" ca="1" si="1948"/>
        <v>10.750348304388584</v>
      </c>
      <c r="S7307">
        <f t="shared" ca="1" si="1954"/>
        <v>8.0905480694494152</v>
      </c>
      <c r="T7307">
        <f t="shared" ca="1" si="1949"/>
        <v>18.840896373838</v>
      </c>
      <c r="V7307">
        <f t="shared" ca="1" si="1950"/>
        <v>20.069467144564399</v>
      </c>
      <c r="W7307">
        <f t="shared" ca="1" si="1955"/>
        <v>11.644369924743003</v>
      </c>
      <c r="X7307">
        <f t="shared" ca="1" si="1951"/>
        <v>31.713837069307402</v>
      </c>
      <c r="Z7307">
        <f t="shared" ca="1" si="1957"/>
        <v>32</v>
      </c>
    </row>
    <row r="7308" spans="2:26" x14ac:dyDescent="0.25">
      <c r="B7308">
        <v>0</v>
      </c>
      <c r="C7308">
        <f t="shared" ca="1" si="1956"/>
        <v>4.7004531614604961</v>
      </c>
      <c r="D7308">
        <f t="shared" ca="1" si="1941"/>
        <v>4.7004531614604961</v>
      </c>
      <c r="F7308">
        <v>0</v>
      </c>
      <c r="G7308">
        <f t="shared" ca="1" si="1952"/>
        <v>9.6322940935828374</v>
      </c>
      <c r="H7308">
        <f t="shared" ca="1" si="1942"/>
        <v>9.6322940935828374</v>
      </c>
      <c r="J7308">
        <f t="shared" ca="1" si="1943"/>
        <v>4.7004531614604961</v>
      </c>
      <c r="K7308">
        <f t="shared" ca="1" si="1953"/>
        <v>4.1274692109480799</v>
      </c>
      <c r="L7308">
        <f t="shared" ca="1" si="1944"/>
        <v>8.827922372408576</v>
      </c>
      <c r="N7308">
        <f t="shared" ca="1" si="1945"/>
        <v>9.6322940935828374</v>
      </c>
      <c r="O7308">
        <f t="shared" ca="1" si="1946"/>
        <v>15.329672427434437</v>
      </c>
      <c r="P7308">
        <f t="shared" ca="1" si="1947"/>
        <v>24.961966521017274</v>
      </c>
      <c r="R7308">
        <f t="shared" ca="1" si="1948"/>
        <v>9.6322940935828374</v>
      </c>
      <c r="S7308">
        <f t="shared" ca="1" si="1954"/>
        <v>5.8910244201118465</v>
      </c>
      <c r="T7308">
        <f t="shared" ca="1" si="1949"/>
        <v>15.523318513694683</v>
      </c>
      <c r="V7308">
        <f t="shared" ca="1" si="1950"/>
        <v>24.961966521017274</v>
      </c>
      <c r="W7308">
        <f t="shared" ca="1" si="1955"/>
        <v>7.0673950773470029</v>
      </c>
      <c r="X7308">
        <f t="shared" ca="1" si="1951"/>
        <v>32.029361598364275</v>
      </c>
      <c r="Z7308">
        <f t="shared" ca="1" si="1957"/>
        <v>33</v>
      </c>
    </row>
    <row r="7309" spans="2:26" x14ac:dyDescent="0.25">
      <c r="B7309">
        <v>0</v>
      </c>
      <c r="C7309">
        <f t="shared" ca="1" si="1956"/>
        <v>5.1696399967695967</v>
      </c>
      <c r="D7309">
        <f t="shared" ca="1" si="1941"/>
        <v>5.1696399967695967</v>
      </c>
      <c r="F7309">
        <v>0</v>
      </c>
      <c r="G7309">
        <f t="shared" ca="1" si="1952"/>
        <v>6.252462708994214</v>
      </c>
      <c r="H7309">
        <f t="shared" ca="1" si="1942"/>
        <v>6.252462708994214</v>
      </c>
      <c r="J7309">
        <f t="shared" ca="1" si="1943"/>
        <v>5.1696399967695967</v>
      </c>
      <c r="K7309">
        <f t="shared" ca="1" si="1953"/>
        <v>7.4516449059942644</v>
      </c>
      <c r="L7309">
        <f t="shared" ca="1" si="1944"/>
        <v>12.621284902763861</v>
      </c>
      <c r="N7309">
        <f t="shared" ca="1" si="1945"/>
        <v>6.252462708994214</v>
      </c>
      <c r="O7309">
        <f t="shared" ca="1" si="1946"/>
        <v>7.80569761090175</v>
      </c>
      <c r="P7309">
        <f t="shared" ca="1" si="1947"/>
        <v>14.058160319895965</v>
      </c>
      <c r="R7309">
        <f t="shared" ca="1" si="1948"/>
        <v>6.252462708994214</v>
      </c>
      <c r="S7309">
        <f t="shared" ca="1" si="1954"/>
        <v>5.8415714997208106</v>
      </c>
      <c r="T7309">
        <f t="shared" ca="1" si="1949"/>
        <v>12.094034208715025</v>
      </c>
      <c r="V7309">
        <f t="shared" ca="1" si="1950"/>
        <v>14.058160319895965</v>
      </c>
      <c r="W7309">
        <f t="shared" ca="1" si="1955"/>
        <v>9.5788954883532842</v>
      </c>
      <c r="X7309">
        <f t="shared" ca="1" si="1951"/>
        <v>23.637055808249251</v>
      </c>
      <c r="Z7309">
        <f t="shared" ca="1" si="1957"/>
        <v>24</v>
      </c>
    </row>
    <row r="7310" spans="2:26" x14ac:dyDescent="0.25">
      <c r="B7310">
        <v>0</v>
      </c>
      <c r="C7310">
        <f t="shared" ca="1" si="1956"/>
        <v>7.0779529892684838</v>
      </c>
      <c r="D7310">
        <f t="shared" ca="1" si="1941"/>
        <v>7.0779529892684838</v>
      </c>
      <c r="F7310">
        <v>0</v>
      </c>
      <c r="G7310">
        <f t="shared" ca="1" si="1952"/>
        <v>9.2186609300350515</v>
      </c>
      <c r="H7310">
        <f t="shared" ca="1" si="1942"/>
        <v>9.2186609300350515</v>
      </c>
      <c r="J7310">
        <f t="shared" ca="1" si="1943"/>
        <v>7.0779529892684838</v>
      </c>
      <c r="K7310">
        <f t="shared" ca="1" si="1953"/>
        <v>2.4484074332031796</v>
      </c>
      <c r="L7310">
        <f t="shared" ca="1" si="1944"/>
        <v>9.5263604224716634</v>
      </c>
      <c r="N7310">
        <f t="shared" ca="1" si="1945"/>
        <v>9.2186609300350515</v>
      </c>
      <c r="O7310">
        <f t="shared" ca="1" si="1946"/>
        <v>8.1892258074797208</v>
      </c>
      <c r="P7310">
        <f t="shared" ca="1" si="1947"/>
        <v>17.407886737514772</v>
      </c>
      <c r="R7310">
        <f t="shared" ca="1" si="1948"/>
        <v>9.2186609300350515</v>
      </c>
      <c r="S7310">
        <f t="shared" ca="1" si="1954"/>
        <v>11.056607027827784</v>
      </c>
      <c r="T7310">
        <f t="shared" ca="1" si="1949"/>
        <v>20.275267957862837</v>
      </c>
      <c r="V7310">
        <f t="shared" ca="1" si="1950"/>
        <v>20.275267957862837</v>
      </c>
      <c r="W7310">
        <f t="shared" ca="1" si="1955"/>
        <v>10.507000020977225</v>
      </c>
      <c r="X7310">
        <f t="shared" ca="1" si="1951"/>
        <v>30.782267978840061</v>
      </c>
      <c r="Z7310">
        <f t="shared" ca="1" si="1957"/>
        <v>31</v>
      </c>
    </row>
    <row r="7311" spans="2:26" x14ac:dyDescent="0.25">
      <c r="B7311">
        <v>0</v>
      </c>
      <c r="C7311">
        <f t="shared" ca="1" si="1956"/>
        <v>7.2930144863601694</v>
      </c>
      <c r="D7311">
        <f t="shared" ca="1" si="1941"/>
        <v>7.2930144863601694</v>
      </c>
      <c r="F7311">
        <v>0</v>
      </c>
      <c r="G7311">
        <f t="shared" ca="1" si="1952"/>
        <v>9.1681335019424335</v>
      </c>
      <c r="H7311">
        <f t="shared" ca="1" si="1942"/>
        <v>9.1681335019424335</v>
      </c>
      <c r="J7311">
        <f t="shared" ca="1" si="1943"/>
        <v>7.2930144863601694</v>
      </c>
      <c r="K7311">
        <f t="shared" ca="1" si="1953"/>
        <v>5.5469049321791957</v>
      </c>
      <c r="L7311">
        <f t="shared" ca="1" si="1944"/>
        <v>12.839919418539365</v>
      </c>
      <c r="N7311">
        <f t="shared" ca="1" si="1945"/>
        <v>9.1681335019424335</v>
      </c>
      <c r="O7311">
        <f t="shared" ca="1" si="1946"/>
        <v>12.08241060091995</v>
      </c>
      <c r="P7311">
        <f t="shared" ca="1" si="1947"/>
        <v>21.250544102862385</v>
      </c>
      <c r="R7311">
        <f t="shared" ca="1" si="1948"/>
        <v>9.1681335019424335</v>
      </c>
      <c r="S7311">
        <f t="shared" ca="1" si="1954"/>
        <v>5.9230524452671993</v>
      </c>
      <c r="T7311">
        <f t="shared" ca="1" si="1949"/>
        <v>15.091185947209633</v>
      </c>
      <c r="V7311">
        <f t="shared" ca="1" si="1950"/>
        <v>21.250544102862385</v>
      </c>
      <c r="W7311">
        <f t="shared" ca="1" si="1955"/>
        <v>14.832960651082239</v>
      </c>
      <c r="X7311">
        <f t="shared" ca="1" si="1951"/>
        <v>36.083504753944624</v>
      </c>
      <c r="Z7311">
        <f t="shared" ca="1" si="1957"/>
        <v>37</v>
      </c>
    </row>
    <row r="7312" spans="2:26" x14ac:dyDescent="0.25">
      <c r="B7312">
        <v>0</v>
      </c>
      <c r="C7312">
        <f t="shared" ca="1" si="1956"/>
        <v>6.547404319086632</v>
      </c>
      <c r="D7312">
        <f t="shared" ca="1" si="1941"/>
        <v>6.547404319086632</v>
      </c>
      <c r="F7312">
        <v>0</v>
      </c>
      <c r="G7312">
        <f t="shared" ca="1" si="1952"/>
        <v>10.652644997439577</v>
      </c>
      <c r="H7312">
        <f t="shared" ca="1" si="1942"/>
        <v>10.652644997439577</v>
      </c>
      <c r="J7312">
        <f t="shared" ca="1" si="1943"/>
        <v>6.547404319086632</v>
      </c>
      <c r="K7312">
        <f t="shared" ca="1" si="1953"/>
        <v>5.2408555279155484</v>
      </c>
      <c r="L7312">
        <f t="shared" ca="1" si="1944"/>
        <v>11.78825984700218</v>
      </c>
      <c r="N7312">
        <f t="shared" ca="1" si="1945"/>
        <v>10.652644997439577</v>
      </c>
      <c r="O7312">
        <f t="shared" ca="1" si="1946"/>
        <v>7.7690442092374052</v>
      </c>
      <c r="P7312">
        <f t="shared" ca="1" si="1947"/>
        <v>18.42168920667698</v>
      </c>
      <c r="R7312">
        <f t="shared" ca="1" si="1948"/>
        <v>10.652644997439577</v>
      </c>
      <c r="S7312">
        <f t="shared" ca="1" si="1954"/>
        <v>7.0884879612320972</v>
      </c>
      <c r="T7312">
        <f t="shared" ca="1" si="1949"/>
        <v>17.741132958671674</v>
      </c>
      <c r="V7312">
        <f t="shared" ca="1" si="1950"/>
        <v>18.42168920667698</v>
      </c>
      <c r="W7312">
        <f t="shared" ca="1" si="1955"/>
        <v>11.713838734967201</v>
      </c>
      <c r="X7312">
        <f t="shared" ca="1" si="1951"/>
        <v>30.135527941644181</v>
      </c>
      <c r="Z7312">
        <f t="shared" ca="1" si="1957"/>
        <v>31</v>
      </c>
    </row>
    <row r="7313" spans="2:26" x14ac:dyDescent="0.25">
      <c r="B7313">
        <v>0</v>
      </c>
      <c r="C7313">
        <f t="shared" ca="1" si="1956"/>
        <v>6.8221699866133418</v>
      </c>
      <c r="D7313">
        <f t="shared" ca="1" si="1941"/>
        <v>6.8221699866133418</v>
      </c>
      <c r="F7313">
        <v>0</v>
      </c>
      <c r="G7313">
        <f t="shared" ca="1" si="1952"/>
        <v>7.7283134061022238</v>
      </c>
      <c r="H7313">
        <f t="shared" ca="1" si="1942"/>
        <v>7.7283134061022238</v>
      </c>
      <c r="J7313">
        <f t="shared" ca="1" si="1943"/>
        <v>6.8221699866133418</v>
      </c>
      <c r="K7313">
        <f t="shared" ca="1" si="1953"/>
        <v>5.7891633590476017</v>
      </c>
      <c r="L7313">
        <f t="shared" ca="1" si="1944"/>
        <v>12.611333345660944</v>
      </c>
      <c r="N7313">
        <f t="shared" ca="1" si="1945"/>
        <v>7.7283134061022238</v>
      </c>
      <c r="O7313">
        <f t="shared" ca="1" si="1946"/>
        <v>10.661190514825964</v>
      </c>
      <c r="P7313">
        <f t="shared" ca="1" si="1947"/>
        <v>18.389503920928188</v>
      </c>
      <c r="R7313">
        <f t="shared" ca="1" si="1948"/>
        <v>7.7283134061022238</v>
      </c>
      <c r="S7313">
        <f t="shared" ca="1" si="1954"/>
        <v>7.5665513845010244</v>
      </c>
      <c r="T7313">
        <f t="shared" ca="1" si="1949"/>
        <v>15.294864790603249</v>
      </c>
      <c r="V7313">
        <f t="shared" ca="1" si="1950"/>
        <v>18.389503920928188</v>
      </c>
      <c r="W7313">
        <f t="shared" ca="1" si="1955"/>
        <v>12.791246136300316</v>
      </c>
      <c r="X7313">
        <f t="shared" ca="1" si="1951"/>
        <v>31.180750057228504</v>
      </c>
      <c r="Z7313">
        <f t="shared" ca="1" si="1957"/>
        <v>32</v>
      </c>
    </row>
    <row r="7314" spans="2:26" x14ac:dyDescent="0.25">
      <c r="B7314">
        <v>0</v>
      </c>
      <c r="C7314">
        <f t="shared" ca="1" si="1956"/>
        <v>8.2338156118577075</v>
      </c>
      <c r="D7314">
        <f t="shared" ca="1" si="1941"/>
        <v>8.2338156118577075</v>
      </c>
      <c r="F7314">
        <v>0</v>
      </c>
      <c r="G7314">
        <f t="shared" ca="1" si="1952"/>
        <v>11.833791099500607</v>
      </c>
      <c r="H7314">
        <f t="shared" ca="1" si="1942"/>
        <v>11.833791099500607</v>
      </c>
      <c r="J7314">
        <f t="shared" ca="1" si="1943"/>
        <v>8.2338156118577075</v>
      </c>
      <c r="K7314">
        <f t="shared" ca="1" si="1953"/>
        <v>5.6464296409819479</v>
      </c>
      <c r="L7314">
        <f t="shared" ca="1" si="1944"/>
        <v>13.880245252839655</v>
      </c>
      <c r="N7314">
        <f t="shared" ca="1" si="1945"/>
        <v>11.833791099500607</v>
      </c>
      <c r="O7314">
        <f t="shared" ca="1" si="1946"/>
        <v>13.523356356064035</v>
      </c>
      <c r="P7314">
        <f t="shared" ca="1" si="1947"/>
        <v>25.357147455564643</v>
      </c>
      <c r="R7314">
        <f t="shared" ca="1" si="1948"/>
        <v>11.833791099500607</v>
      </c>
      <c r="S7314">
        <f t="shared" ca="1" si="1954"/>
        <v>11.231135261591245</v>
      </c>
      <c r="T7314">
        <f t="shared" ca="1" si="1949"/>
        <v>23.06492636109185</v>
      </c>
      <c r="V7314">
        <f t="shared" ca="1" si="1950"/>
        <v>25.357147455564643</v>
      </c>
      <c r="W7314">
        <f t="shared" ca="1" si="1955"/>
        <v>5.6100524806735805</v>
      </c>
      <c r="X7314">
        <f t="shared" ca="1" si="1951"/>
        <v>30.967199936238224</v>
      </c>
      <c r="Z7314">
        <f t="shared" ca="1" si="1957"/>
        <v>31</v>
      </c>
    </row>
    <row r="7315" spans="2:26" x14ac:dyDescent="0.25">
      <c r="B7315">
        <v>0</v>
      </c>
      <c r="C7315">
        <f t="shared" ca="1" si="1956"/>
        <v>7.4796239545776784</v>
      </c>
      <c r="D7315">
        <f t="shared" ca="1" si="1941"/>
        <v>7.4796239545776784</v>
      </c>
      <c r="F7315">
        <v>0</v>
      </c>
      <c r="G7315">
        <f t="shared" ca="1" si="1952"/>
        <v>7.4836080788257799</v>
      </c>
      <c r="H7315">
        <f t="shared" ca="1" si="1942"/>
        <v>7.4836080788257799</v>
      </c>
      <c r="J7315">
        <f t="shared" ca="1" si="1943"/>
        <v>7.4796239545776784</v>
      </c>
      <c r="K7315">
        <f t="shared" ca="1" si="1953"/>
        <v>5.2176960504555616</v>
      </c>
      <c r="L7315">
        <f t="shared" ca="1" si="1944"/>
        <v>12.697320005033241</v>
      </c>
      <c r="N7315">
        <f t="shared" ca="1" si="1945"/>
        <v>7.4836080788257799</v>
      </c>
      <c r="O7315">
        <f t="shared" ca="1" si="1946"/>
        <v>5.3455089359357668</v>
      </c>
      <c r="P7315">
        <f t="shared" ca="1" si="1947"/>
        <v>12.829117014761547</v>
      </c>
      <c r="R7315">
        <f t="shared" ca="1" si="1948"/>
        <v>7.4836080788257799</v>
      </c>
      <c r="S7315">
        <f t="shared" ca="1" si="1954"/>
        <v>8.8629892104605599</v>
      </c>
      <c r="T7315">
        <f t="shared" ca="1" si="1949"/>
        <v>16.34659728928634</v>
      </c>
      <c r="V7315">
        <f t="shared" ca="1" si="1950"/>
        <v>16.34659728928634</v>
      </c>
      <c r="W7315">
        <f t="shared" ca="1" si="1955"/>
        <v>11.408430686057009</v>
      </c>
      <c r="X7315">
        <f t="shared" ca="1" si="1951"/>
        <v>27.755027975343349</v>
      </c>
      <c r="Z7315">
        <f t="shared" ca="1" si="1957"/>
        <v>28</v>
      </c>
    </row>
    <row r="7316" spans="2:26" x14ac:dyDescent="0.25">
      <c r="B7316">
        <v>0</v>
      </c>
      <c r="C7316">
        <f t="shared" ca="1" si="1956"/>
        <v>6.2674941445482881</v>
      </c>
      <c r="D7316">
        <f t="shared" ca="1" si="1941"/>
        <v>6.2674941445482881</v>
      </c>
      <c r="F7316">
        <v>0</v>
      </c>
      <c r="G7316">
        <f t="shared" ca="1" si="1952"/>
        <v>6.9367131960266049</v>
      </c>
      <c r="H7316">
        <f t="shared" ca="1" si="1942"/>
        <v>6.9367131960266049</v>
      </c>
      <c r="J7316">
        <f t="shared" ca="1" si="1943"/>
        <v>6.2674941445482881</v>
      </c>
      <c r="K7316">
        <f t="shared" ca="1" si="1953"/>
        <v>5.270406908009039</v>
      </c>
      <c r="L7316">
        <f t="shared" ca="1" si="1944"/>
        <v>11.537901052557327</v>
      </c>
      <c r="N7316">
        <f t="shared" ca="1" si="1945"/>
        <v>6.9367131960266049</v>
      </c>
      <c r="O7316">
        <f t="shared" ca="1" si="1946"/>
        <v>10.040836976359151</v>
      </c>
      <c r="P7316">
        <f t="shared" ca="1" si="1947"/>
        <v>16.977550172385754</v>
      </c>
      <c r="R7316">
        <f t="shared" ca="1" si="1948"/>
        <v>6.9367131960266049</v>
      </c>
      <c r="S7316">
        <f t="shared" ca="1" si="1954"/>
        <v>7.8844444217981176</v>
      </c>
      <c r="T7316">
        <f t="shared" ca="1" si="1949"/>
        <v>14.821157617824722</v>
      </c>
      <c r="V7316">
        <f t="shared" ca="1" si="1950"/>
        <v>16.977550172385754</v>
      </c>
      <c r="W7316">
        <f t="shared" ca="1" si="1955"/>
        <v>8.432650792982944</v>
      </c>
      <c r="X7316">
        <f t="shared" ca="1" si="1951"/>
        <v>25.410200965368698</v>
      </c>
      <c r="Z7316">
        <f t="shared" ca="1" si="1957"/>
        <v>26</v>
      </c>
    </row>
    <row r="7317" spans="2:26" x14ac:dyDescent="0.25">
      <c r="B7317">
        <v>0</v>
      </c>
      <c r="C7317">
        <f t="shared" ca="1" si="1956"/>
        <v>8.9801975972158754</v>
      </c>
      <c r="D7317">
        <f t="shared" ca="1" si="1941"/>
        <v>8.9801975972158754</v>
      </c>
      <c r="F7317">
        <v>0</v>
      </c>
      <c r="G7317">
        <f t="shared" ca="1" si="1952"/>
        <v>8.726468885044504</v>
      </c>
      <c r="H7317">
        <f t="shared" ca="1" si="1942"/>
        <v>8.726468885044504</v>
      </c>
      <c r="J7317">
        <f t="shared" ca="1" si="1943"/>
        <v>8.9801975972158754</v>
      </c>
      <c r="K7317">
        <f t="shared" ca="1" si="1953"/>
        <v>3.4014916106386539</v>
      </c>
      <c r="L7317">
        <f t="shared" ca="1" si="1944"/>
        <v>12.38168920785453</v>
      </c>
      <c r="N7317">
        <f t="shared" ca="1" si="1945"/>
        <v>8.9801975972158754</v>
      </c>
      <c r="O7317">
        <f t="shared" ca="1" si="1946"/>
        <v>12.526936614661578</v>
      </c>
      <c r="P7317">
        <f t="shared" ca="1" si="1947"/>
        <v>21.507134211877453</v>
      </c>
      <c r="R7317">
        <f t="shared" ca="1" si="1948"/>
        <v>8.726468885044504</v>
      </c>
      <c r="S7317">
        <f t="shared" ca="1" si="1954"/>
        <v>7.751283313130612</v>
      </c>
      <c r="T7317">
        <f t="shared" ca="1" si="1949"/>
        <v>16.477752198175118</v>
      </c>
      <c r="V7317">
        <f t="shared" ca="1" si="1950"/>
        <v>21.507134211877453</v>
      </c>
      <c r="W7317">
        <f t="shared" ca="1" si="1955"/>
        <v>10.130838453834425</v>
      </c>
      <c r="X7317">
        <f t="shared" ca="1" si="1951"/>
        <v>31.637972665711878</v>
      </c>
      <c r="Z7317">
        <f t="shared" ca="1" si="1957"/>
        <v>32</v>
      </c>
    </row>
    <row r="7318" spans="2:26" x14ac:dyDescent="0.25">
      <c r="B7318">
        <v>0</v>
      </c>
      <c r="C7318">
        <f t="shared" ca="1" si="1956"/>
        <v>7.2474772852034857</v>
      </c>
      <c r="D7318">
        <f t="shared" ca="1" si="1941"/>
        <v>7.2474772852034857</v>
      </c>
      <c r="F7318">
        <v>0</v>
      </c>
      <c r="G7318">
        <f t="shared" ca="1" si="1952"/>
        <v>8.7913840106507788</v>
      </c>
      <c r="H7318">
        <f t="shared" ca="1" si="1942"/>
        <v>8.7913840106507788</v>
      </c>
      <c r="J7318">
        <f t="shared" ca="1" si="1943"/>
        <v>7.2474772852034857</v>
      </c>
      <c r="K7318">
        <f t="shared" ca="1" si="1953"/>
        <v>5.478765570010415</v>
      </c>
      <c r="L7318">
        <f t="shared" ca="1" si="1944"/>
        <v>12.726242855213901</v>
      </c>
      <c r="N7318">
        <f t="shared" ca="1" si="1945"/>
        <v>8.7913840106507788</v>
      </c>
      <c r="O7318">
        <f t="shared" ca="1" si="1946"/>
        <v>12.271825375701356</v>
      </c>
      <c r="P7318">
        <f t="shared" ca="1" si="1947"/>
        <v>21.063209386352135</v>
      </c>
      <c r="R7318">
        <f t="shared" ca="1" si="1948"/>
        <v>8.7913840106507788</v>
      </c>
      <c r="S7318">
        <f t="shared" ca="1" si="1954"/>
        <v>4.8260069207643816</v>
      </c>
      <c r="T7318">
        <f t="shared" ca="1" si="1949"/>
        <v>13.61739093141516</v>
      </c>
      <c r="V7318">
        <f t="shared" ca="1" si="1950"/>
        <v>21.063209386352135</v>
      </c>
      <c r="W7318">
        <f t="shared" ca="1" si="1955"/>
        <v>6.7618405062978573</v>
      </c>
      <c r="X7318">
        <f t="shared" ca="1" si="1951"/>
        <v>27.825049892649993</v>
      </c>
      <c r="Z7318">
        <f t="shared" ca="1" si="1957"/>
        <v>28</v>
      </c>
    </row>
    <row r="7319" spans="2:26" x14ac:dyDescent="0.25">
      <c r="B7319">
        <v>0</v>
      </c>
      <c r="C7319">
        <f t="shared" ca="1" si="1956"/>
        <v>7.7881784520542663</v>
      </c>
      <c r="D7319">
        <f t="shared" ca="1" si="1941"/>
        <v>7.7881784520542663</v>
      </c>
      <c r="F7319">
        <v>0</v>
      </c>
      <c r="G7319">
        <f t="shared" ca="1" si="1952"/>
        <v>9.4209012402725314</v>
      </c>
      <c r="H7319">
        <f t="shared" ca="1" si="1942"/>
        <v>9.4209012402725314</v>
      </c>
      <c r="J7319">
        <f t="shared" ca="1" si="1943"/>
        <v>7.7881784520542663</v>
      </c>
      <c r="K7319">
        <f t="shared" ca="1" si="1953"/>
        <v>5.5019897851759483</v>
      </c>
      <c r="L7319">
        <f t="shared" ca="1" si="1944"/>
        <v>13.290168237230215</v>
      </c>
      <c r="N7319">
        <f t="shared" ca="1" si="1945"/>
        <v>9.4209012402725314</v>
      </c>
      <c r="O7319">
        <f t="shared" ca="1" si="1946"/>
        <v>12.557359350449257</v>
      </c>
      <c r="P7319">
        <f t="shared" ca="1" si="1947"/>
        <v>21.978260590721789</v>
      </c>
      <c r="R7319">
        <f t="shared" ca="1" si="1948"/>
        <v>9.4209012402725314</v>
      </c>
      <c r="S7319">
        <f t="shared" ca="1" si="1954"/>
        <v>5.1631319806974512</v>
      </c>
      <c r="T7319">
        <f t="shared" ca="1" si="1949"/>
        <v>14.584033220969982</v>
      </c>
      <c r="V7319">
        <f t="shared" ca="1" si="1950"/>
        <v>21.978260590721789</v>
      </c>
      <c r="W7319">
        <f t="shared" ca="1" si="1955"/>
        <v>11.851981200465573</v>
      </c>
      <c r="X7319">
        <f t="shared" ca="1" si="1951"/>
        <v>33.830241791187362</v>
      </c>
      <c r="Z7319">
        <f t="shared" ca="1" si="1957"/>
        <v>34</v>
      </c>
    </row>
    <row r="7320" spans="2:26" x14ac:dyDescent="0.25">
      <c r="B7320">
        <v>0</v>
      </c>
      <c r="C7320">
        <f t="shared" ca="1" si="1956"/>
        <v>6.9051889336514485</v>
      </c>
      <c r="D7320">
        <f t="shared" ca="1" si="1941"/>
        <v>6.9051889336514485</v>
      </c>
      <c r="F7320">
        <v>0</v>
      </c>
      <c r="G7320">
        <f t="shared" ca="1" si="1952"/>
        <v>11.148367437083909</v>
      </c>
      <c r="H7320">
        <f t="shared" ca="1" si="1942"/>
        <v>11.148367437083909</v>
      </c>
      <c r="J7320">
        <f t="shared" ca="1" si="1943"/>
        <v>6.9051889336514485</v>
      </c>
      <c r="K7320">
        <f t="shared" ca="1" si="1953"/>
        <v>5.5628490554789192</v>
      </c>
      <c r="L7320">
        <f t="shared" ca="1" si="1944"/>
        <v>12.468037989130368</v>
      </c>
      <c r="N7320">
        <f t="shared" ca="1" si="1945"/>
        <v>11.148367437083909</v>
      </c>
      <c r="O7320">
        <f t="shared" ca="1" si="1946"/>
        <v>11.20324433073155</v>
      </c>
      <c r="P7320">
        <f t="shared" ca="1" si="1947"/>
        <v>22.351611767815459</v>
      </c>
      <c r="R7320">
        <f t="shared" ca="1" si="1948"/>
        <v>11.148367437083909</v>
      </c>
      <c r="S7320">
        <f t="shared" ca="1" si="1954"/>
        <v>10.105322792832139</v>
      </c>
      <c r="T7320">
        <f t="shared" ca="1" si="1949"/>
        <v>21.253690229916046</v>
      </c>
      <c r="V7320">
        <f t="shared" ca="1" si="1950"/>
        <v>22.351611767815459</v>
      </c>
      <c r="W7320">
        <f t="shared" ca="1" si="1955"/>
        <v>12.907198286254324</v>
      </c>
      <c r="X7320">
        <f t="shared" ca="1" si="1951"/>
        <v>35.258810054069784</v>
      </c>
      <c r="Z7320">
        <f t="shared" ca="1" si="1957"/>
        <v>36</v>
      </c>
    </row>
    <row r="7321" spans="2:26" x14ac:dyDescent="0.25">
      <c r="B7321">
        <v>0</v>
      </c>
      <c r="C7321">
        <f t="shared" ca="1" si="1956"/>
        <v>6.5367809311342722</v>
      </c>
      <c r="D7321">
        <f t="shared" ca="1" si="1941"/>
        <v>6.5367809311342722</v>
      </c>
      <c r="F7321">
        <v>0</v>
      </c>
      <c r="G7321">
        <f t="shared" ca="1" si="1952"/>
        <v>8.2505040567324635</v>
      </c>
      <c r="H7321">
        <f t="shared" ca="1" si="1942"/>
        <v>8.2505040567324635</v>
      </c>
      <c r="J7321">
        <f t="shared" ca="1" si="1943"/>
        <v>6.5367809311342722</v>
      </c>
      <c r="K7321">
        <f t="shared" ca="1" si="1953"/>
        <v>4.7336158822382322</v>
      </c>
      <c r="L7321">
        <f t="shared" ca="1" si="1944"/>
        <v>11.270396813372503</v>
      </c>
      <c r="N7321">
        <f t="shared" ca="1" si="1945"/>
        <v>8.2505040567324635</v>
      </c>
      <c r="O7321">
        <f t="shared" ca="1" si="1946"/>
        <v>11.26261250492121</v>
      </c>
      <c r="P7321">
        <f t="shared" ca="1" si="1947"/>
        <v>19.513116561653675</v>
      </c>
      <c r="R7321">
        <f t="shared" ca="1" si="1948"/>
        <v>8.2505040567324635</v>
      </c>
      <c r="S7321">
        <f t="shared" ca="1" si="1954"/>
        <v>5.1279715302670379</v>
      </c>
      <c r="T7321">
        <f t="shared" ca="1" si="1949"/>
        <v>13.378475586999501</v>
      </c>
      <c r="V7321">
        <f t="shared" ca="1" si="1950"/>
        <v>19.513116561653675</v>
      </c>
      <c r="W7321">
        <f t="shared" ca="1" si="1955"/>
        <v>7.8859612824356775</v>
      </c>
      <c r="X7321">
        <f t="shared" ca="1" si="1951"/>
        <v>27.399077844089351</v>
      </c>
      <c r="Z7321">
        <f t="shared" ca="1" si="1957"/>
        <v>28</v>
      </c>
    </row>
    <row r="7322" spans="2:26" x14ac:dyDescent="0.25">
      <c r="B7322">
        <v>0</v>
      </c>
      <c r="C7322">
        <f t="shared" ca="1" si="1956"/>
        <v>6.7159330829931436</v>
      </c>
      <c r="D7322">
        <f t="shared" ca="1" si="1941"/>
        <v>6.7159330829931436</v>
      </c>
      <c r="F7322">
        <v>0</v>
      </c>
      <c r="G7322">
        <f t="shared" ca="1" si="1952"/>
        <v>10.671393207006746</v>
      </c>
      <c r="H7322">
        <f t="shared" ca="1" si="1942"/>
        <v>10.671393207006746</v>
      </c>
      <c r="J7322">
        <f t="shared" ca="1" si="1943"/>
        <v>6.7159330829931436</v>
      </c>
      <c r="K7322">
        <f t="shared" ca="1" si="1953"/>
        <v>4.3805972517833576</v>
      </c>
      <c r="L7322">
        <f t="shared" ca="1" si="1944"/>
        <v>11.096530334776501</v>
      </c>
      <c r="N7322">
        <f t="shared" ca="1" si="1945"/>
        <v>10.671393207006746</v>
      </c>
      <c r="O7322">
        <f t="shared" ca="1" si="1946"/>
        <v>15.342968788007887</v>
      </c>
      <c r="P7322">
        <f t="shared" ca="1" si="1947"/>
        <v>26.014361995014632</v>
      </c>
      <c r="R7322">
        <f t="shared" ca="1" si="1948"/>
        <v>10.671393207006746</v>
      </c>
      <c r="S7322">
        <f t="shared" ca="1" si="1954"/>
        <v>8.3982248980819385</v>
      </c>
      <c r="T7322">
        <f t="shared" ca="1" si="1949"/>
        <v>19.069618105088686</v>
      </c>
      <c r="V7322">
        <f t="shared" ca="1" si="1950"/>
        <v>26.014361995014632</v>
      </c>
      <c r="W7322">
        <f t="shared" ca="1" si="1955"/>
        <v>14.950012336267832</v>
      </c>
      <c r="X7322">
        <f t="shared" ca="1" si="1951"/>
        <v>40.964374331282464</v>
      </c>
      <c r="Z7322">
        <f t="shared" ca="1" si="1957"/>
        <v>41</v>
      </c>
    </row>
    <row r="7323" spans="2:26" x14ac:dyDescent="0.25">
      <c r="B7323">
        <v>0</v>
      </c>
      <c r="C7323">
        <f t="shared" ca="1" si="1956"/>
        <v>6.4740887616702718</v>
      </c>
      <c r="D7323">
        <f t="shared" ca="1" si="1941"/>
        <v>6.4740887616702718</v>
      </c>
      <c r="F7323">
        <v>0</v>
      </c>
      <c r="G7323">
        <f t="shared" ca="1" si="1952"/>
        <v>12.249164838769477</v>
      </c>
      <c r="H7323">
        <f t="shared" ca="1" si="1942"/>
        <v>12.249164838769477</v>
      </c>
      <c r="J7323">
        <f t="shared" ca="1" si="1943"/>
        <v>6.4740887616702718</v>
      </c>
      <c r="K7323">
        <f t="shared" ca="1" si="1953"/>
        <v>6.2972076471459655</v>
      </c>
      <c r="L7323">
        <f t="shared" ca="1" si="1944"/>
        <v>12.771296408816237</v>
      </c>
      <c r="N7323">
        <f t="shared" ca="1" si="1945"/>
        <v>12.249164838769477</v>
      </c>
      <c r="O7323">
        <f t="shared" ca="1" si="1946"/>
        <v>14.367633361995825</v>
      </c>
      <c r="P7323">
        <f t="shared" ca="1" si="1947"/>
        <v>26.616798200765302</v>
      </c>
      <c r="R7323">
        <f t="shared" ca="1" si="1948"/>
        <v>12.249164838769477</v>
      </c>
      <c r="S7323">
        <f t="shared" ca="1" si="1954"/>
        <v>10.885461651663331</v>
      </c>
      <c r="T7323">
        <f t="shared" ca="1" si="1949"/>
        <v>23.134626490432808</v>
      </c>
      <c r="V7323">
        <f t="shared" ca="1" si="1950"/>
        <v>26.616798200765302</v>
      </c>
      <c r="W7323">
        <f t="shared" ca="1" si="1955"/>
        <v>5.989423713932525</v>
      </c>
      <c r="X7323">
        <f t="shared" ca="1" si="1951"/>
        <v>32.606221914697826</v>
      </c>
      <c r="Z7323">
        <f t="shared" ca="1" si="1957"/>
        <v>33</v>
      </c>
    </row>
    <row r="7324" spans="2:26" x14ac:dyDescent="0.25">
      <c r="B7324">
        <v>0</v>
      </c>
      <c r="C7324">
        <f t="shared" ca="1" si="1956"/>
        <v>7.2618847478762589</v>
      </c>
      <c r="D7324">
        <f t="shared" ca="1" si="1941"/>
        <v>7.2618847478762589</v>
      </c>
      <c r="F7324">
        <v>0</v>
      </c>
      <c r="G7324">
        <f t="shared" ca="1" si="1952"/>
        <v>9.1032725119395117</v>
      </c>
      <c r="H7324">
        <f t="shared" ca="1" si="1942"/>
        <v>9.1032725119395117</v>
      </c>
      <c r="J7324">
        <f t="shared" ca="1" si="1943"/>
        <v>7.2618847478762589</v>
      </c>
      <c r="K7324">
        <f t="shared" ca="1" si="1953"/>
        <v>5.1671007111818064</v>
      </c>
      <c r="L7324">
        <f t="shared" ca="1" si="1944"/>
        <v>12.428985459058065</v>
      </c>
      <c r="N7324">
        <f t="shared" ca="1" si="1945"/>
        <v>9.1032725119395117</v>
      </c>
      <c r="O7324">
        <f t="shared" ca="1" si="1946"/>
        <v>11.428403782625582</v>
      </c>
      <c r="P7324">
        <f t="shared" ca="1" si="1947"/>
        <v>20.531676294565095</v>
      </c>
      <c r="R7324">
        <f t="shared" ca="1" si="1948"/>
        <v>9.1032725119395117</v>
      </c>
      <c r="S7324">
        <f t="shared" ca="1" si="1954"/>
        <v>5.7210742226459796</v>
      </c>
      <c r="T7324">
        <f t="shared" ca="1" si="1949"/>
        <v>14.824346734585491</v>
      </c>
      <c r="V7324">
        <f t="shared" ca="1" si="1950"/>
        <v>20.531676294565095</v>
      </c>
      <c r="W7324">
        <f t="shared" ca="1" si="1955"/>
        <v>5.1309373306778703</v>
      </c>
      <c r="X7324">
        <f t="shared" ca="1" si="1951"/>
        <v>25.662613625242965</v>
      </c>
      <c r="Z7324">
        <f t="shared" ca="1" si="1957"/>
        <v>26</v>
      </c>
    </row>
    <row r="7325" spans="2:26" x14ac:dyDescent="0.25">
      <c r="B7325">
        <v>0</v>
      </c>
      <c r="C7325">
        <f t="shared" ca="1" si="1956"/>
        <v>6.2829381929115842</v>
      </c>
      <c r="D7325">
        <f t="shared" ca="1" si="1941"/>
        <v>6.2829381929115842</v>
      </c>
      <c r="F7325">
        <v>0</v>
      </c>
      <c r="G7325">
        <f t="shared" ca="1" si="1952"/>
        <v>10.281790438273065</v>
      </c>
      <c r="H7325">
        <f t="shared" ca="1" si="1942"/>
        <v>10.281790438273065</v>
      </c>
      <c r="J7325">
        <f t="shared" ca="1" si="1943"/>
        <v>6.2829381929115842</v>
      </c>
      <c r="K7325">
        <f t="shared" ca="1" si="1953"/>
        <v>4.5231791027759263</v>
      </c>
      <c r="L7325">
        <f t="shared" ca="1" si="1944"/>
        <v>10.80611729568751</v>
      </c>
      <c r="N7325">
        <f t="shared" ca="1" si="1945"/>
        <v>10.281790438273065</v>
      </c>
      <c r="O7325">
        <f t="shared" ca="1" si="1946"/>
        <v>8.205677454600103</v>
      </c>
      <c r="P7325">
        <f t="shared" ca="1" si="1947"/>
        <v>18.48746789287317</v>
      </c>
      <c r="R7325">
        <f t="shared" ca="1" si="1948"/>
        <v>10.281790438273065</v>
      </c>
      <c r="S7325">
        <f t="shared" ca="1" si="1954"/>
        <v>6.7998395904105813</v>
      </c>
      <c r="T7325">
        <f t="shared" ca="1" si="1949"/>
        <v>17.081630028683648</v>
      </c>
      <c r="V7325">
        <f t="shared" ca="1" si="1950"/>
        <v>18.48746789287317</v>
      </c>
      <c r="W7325">
        <f t="shared" ca="1" si="1955"/>
        <v>9.7662219360367448</v>
      </c>
      <c r="X7325">
        <f t="shared" ca="1" si="1951"/>
        <v>28.253689828909913</v>
      </c>
      <c r="Z7325">
        <f t="shared" ca="1" si="1957"/>
        <v>29</v>
      </c>
    </row>
    <row r="7326" spans="2:26" x14ac:dyDescent="0.25">
      <c r="B7326">
        <v>0</v>
      </c>
      <c r="C7326">
        <f t="shared" ca="1" si="1956"/>
        <v>6.2968524573449587</v>
      </c>
      <c r="D7326">
        <f t="shared" ca="1" si="1941"/>
        <v>6.2968524573449587</v>
      </c>
      <c r="F7326">
        <v>0</v>
      </c>
      <c r="G7326">
        <f t="shared" ca="1" si="1952"/>
        <v>5.5944654565768808</v>
      </c>
      <c r="H7326">
        <f t="shared" ca="1" si="1942"/>
        <v>5.5944654565768808</v>
      </c>
      <c r="J7326">
        <f t="shared" ca="1" si="1943"/>
        <v>6.2968524573449587</v>
      </c>
      <c r="K7326">
        <f t="shared" ca="1" si="1953"/>
        <v>3.987565425737813</v>
      </c>
      <c r="L7326">
        <f t="shared" ca="1" si="1944"/>
        <v>10.284417883082771</v>
      </c>
      <c r="N7326">
        <f t="shared" ca="1" si="1945"/>
        <v>6.2968524573449587</v>
      </c>
      <c r="O7326">
        <f t="shared" ca="1" si="1946"/>
        <v>14.454898782976217</v>
      </c>
      <c r="P7326">
        <f t="shared" ca="1" si="1947"/>
        <v>20.751751240321177</v>
      </c>
      <c r="R7326">
        <f t="shared" ca="1" si="1948"/>
        <v>5.5944654565768808</v>
      </c>
      <c r="S7326">
        <f t="shared" ca="1" si="1954"/>
        <v>8.5490093782827774</v>
      </c>
      <c r="T7326">
        <f t="shared" ca="1" si="1949"/>
        <v>14.143474834859658</v>
      </c>
      <c r="V7326">
        <f t="shared" ca="1" si="1950"/>
        <v>20.751751240321177</v>
      </c>
      <c r="W7326">
        <f t="shared" ca="1" si="1955"/>
        <v>11.889063239637679</v>
      </c>
      <c r="X7326">
        <f t="shared" ca="1" si="1951"/>
        <v>32.640814479958856</v>
      </c>
      <c r="Z7326">
        <f t="shared" ca="1" si="1957"/>
        <v>33</v>
      </c>
    </row>
    <row r="7327" spans="2:26" x14ac:dyDescent="0.25">
      <c r="B7327">
        <v>0</v>
      </c>
      <c r="C7327">
        <f t="shared" ca="1" si="1956"/>
        <v>8.3725064540327665</v>
      </c>
      <c r="D7327">
        <f t="shared" ca="1" si="1941"/>
        <v>8.3725064540327665</v>
      </c>
      <c r="F7327">
        <v>0</v>
      </c>
      <c r="G7327">
        <f t="shared" ca="1" si="1952"/>
        <v>9.1784709280563845</v>
      </c>
      <c r="H7327">
        <f t="shared" ca="1" si="1942"/>
        <v>9.1784709280563845</v>
      </c>
      <c r="J7327">
        <f t="shared" ca="1" si="1943"/>
        <v>8.3725064540327665</v>
      </c>
      <c r="K7327">
        <f t="shared" ca="1" si="1953"/>
        <v>5.013858981618406</v>
      </c>
      <c r="L7327">
        <f t="shared" ca="1" si="1944"/>
        <v>13.386365435651172</v>
      </c>
      <c r="N7327">
        <f t="shared" ca="1" si="1945"/>
        <v>9.1784709280563845</v>
      </c>
      <c r="O7327">
        <f t="shared" ca="1" si="1946"/>
        <v>11.804731747556589</v>
      </c>
      <c r="P7327">
        <f t="shared" ca="1" si="1947"/>
        <v>20.983202675612972</v>
      </c>
      <c r="R7327">
        <f t="shared" ca="1" si="1948"/>
        <v>9.1784709280563845</v>
      </c>
      <c r="S7327">
        <f t="shared" ca="1" si="1954"/>
        <v>7.7140754074066065</v>
      </c>
      <c r="T7327">
        <f t="shared" ca="1" si="1949"/>
        <v>16.892546335462992</v>
      </c>
      <c r="V7327">
        <f t="shared" ca="1" si="1950"/>
        <v>20.983202675612972</v>
      </c>
      <c r="W7327">
        <f t="shared" ca="1" si="1955"/>
        <v>10.996053215655035</v>
      </c>
      <c r="X7327">
        <f t="shared" ca="1" si="1951"/>
        <v>31.979255891268007</v>
      </c>
      <c r="Z7327">
        <f t="shared" ca="1" si="1957"/>
        <v>32</v>
      </c>
    </row>
    <row r="7328" spans="2:26" x14ac:dyDescent="0.25">
      <c r="B7328">
        <v>0</v>
      </c>
      <c r="C7328">
        <f t="shared" ca="1" si="1956"/>
        <v>5.2785826536322569</v>
      </c>
      <c r="D7328">
        <f t="shared" ca="1" si="1941"/>
        <v>5.2785826536322569</v>
      </c>
      <c r="F7328">
        <v>0</v>
      </c>
      <c r="G7328">
        <f t="shared" ca="1" si="1952"/>
        <v>8.2700794864186236</v>
      </c>
      <c r="H7328">
        <f t="shared" ca="1" si="1942"/>
        <v>8.2700794864186236</v>
      </c>
      <c r="J7328">
        <f t="shared" ca="1" si="1943"/>
        <v>5.2785826536322569</v>
      </c>
      <c r="K7328">
        <f t="shared" ca="1" si="1953"/>
        <v>6.144964475542702</v>
      </c>
      <c r="L7328">
        <f t="shared" ca="1" si="1944"/>
        <v>11.42354712917496</v>
      </c>
      <c r="N7328">
        <f t="shared" ca="1" si="1945"/>
        <v>8.2700794864186236</v>
      </c>
      <c r="O7328">
        <f t="shared" ca="1" si="1946"/>
        <v>11.407477370135</v>
      </c>
      <c r="P7328">
        <f t="shared" ca="1" si="1947"/>
        <v>19.677556856553622</v>
      </c>
      <c r="R7328">
        <f t="shared" ca="1" si="1948"/>
        <v>8.2700794864186236</v>
      </c>
      <c r="S7328">
        <f t="shared" ca="1" si="1954"/>
        <v>7.8141556838018147</v>
      </c>
      <c r="T7328">
        <f t="shared" ca="1" si="1949"/>
        <v>16.084235170220438</v>
      </c>
      <c r="V7328">
        <f t="shared" ca="1" si="1950"/>
        <v>19.677556856553622</v>
      </c>
      <c r="W7328">
        <f t="shared" ca="1" si="1955"/>
        <v>11.655076904977628</v>
      </c>
      <c r="X7328">
        <f t="shared" ca="1" si="1951"/>
        <v>31.332633761531248</v>
      </c>
      <c r="Z7328">
        <f t="shared" ca="1" si="1957"/>
        <v>32</v>
      </c>
    </row>
    <row r="7329" spans="2:26" x14ac:dyDescent="0.25">
      <c r="B7329">
        <v>0</v>
      </c>
      <c r="C7329">
        <f t="shared" ca="1" si="1956"/>
        <v>7.0691796469236081</v>
      </c>
      <c r="D7329">
        <f t="shared" ca="1" si="1941"/>
        <v>7.0691796469236081</v>
      </c>
      <c r="F7329">
        <v>0</v>
      </c>
      <c r="G7329">
        <f t="shared" ca="1" si="1952"/>
        <v>4.2447241946843848</v>
      </c>
      <c r="H7329">
        <f t="shared" ca="1" si="1942"/>
        <v>4.2447241946843848</v>
      </c>
      <c r="J7329">
        <f t="shared" ca="1" si="1943"/>
        <v>7.0691796469236081</v>
      </c>
      <c r="K7329">
        <f t="shared" ca="1" si="1953"/>
        <v>6.834757152426973</v>
      </c>
      <c r="L7329">
        <f t="shared" ca="1" si="1944"/>
        <v>13.903936799350582</v>
      </c>
      <c r="N7329">
        <f t="shared" ca="1" si="1945"/>
        <v>7.0691796469236081</v>
      </c>
      <c r="O7329">
        <f t="shared" ca="1" si="1946"/>
        <v>6.5543525246329484</v>
      </c>
      <c r="P7329">
        <f t="shared" ca="1" si="1947"/>
        <v>13.623532171556556</v>
      </c>
      <c r="R7329">
        <f t="shared" ca="1" si="1948"/>
        <v>4.2447241946843848</v>
      </c>
      <c r="S7329">
        <f t="shared" ca="1" si="1954"/>
        <v>10.121510434597848</v>
      </c>
      <c r="T7329">
        <f t="shared" ca="1" si="1949"/>
        <v>14.366234629282232</v>
      </c>
      <c r="V7329">
        <f t="shared" ca="1" si="1950"/>
        <v>14.366234629282232</v>
      </c>
      <c r="W7329">
        <f t="shared" ca="1" si="1955"/>
        <v>4.0310186587893551</v>
      </c>
      <c r="X7329">
        <f t="shared" ca="1" si="1951"/>
        <v>18.397253288071589</v>
      </c>
      <c r="Z7329">
        <f t="shared" ca="1" si="1957"/>
        <v>19</v>
      </c>
    </row>
    <row r="7330" spans="2:26" x14ac:dyDescent="0.25">
      <c r="B7330">
        <v>0</v>
      </c>
      <c r="C7330">
        <f t="shared" ca="1" si="1956"/>
        <v>6.7418370929377156</v>
      </c>
      <c r="D7330">
        <f t="shared" ca="1" si="1941"/>
        <v>6.7418370929377156</v>
      </c>
      <c r="F7330">
        <v>0</v>
      </c>
      <c r="G7330">
        <f t="shared" ca="1" si="1952"/>
        <v>8.8719026129243144</v>
      </c>
      <c r="H7330">
        <f t="shared" ca="1" si="1942"/>
        <v>8.8719026129243144</v>
      </c>
      <c r="J7330">
        <f t="shared" ca="1" si="1943"/>
        <v>6.7418370929377156</v>
      </c>
      <c r="K7330">
        <f t="shared" ca="1" si="1953"/>
        <v>6.0681229870912841</v>
      </c>
      <c r="L7330">
        <f t="shared" ca="1" si="1944"/>
        <v>12.809960080029001</v>
      </c>
      <c r="N7330">
        <f t="shared" ca="1" si="1945"/>
        <v>8.8719026129243144</v>
      </c>
      <c r="O7330">
        <f t="shared" ca="1" si="1946"/>
        <v>13.670993012937098</v>
      </c>
      <c r="P7330">
        <f t="shared" ca="1" si="1947"/>
        <v>22.542895625861412</v>
      </c>
      <c r="R7330">
        <f t="shared" ca="1" si="1948"/>
        <v>8.8719026129243144</v>
      </c>
      <c r="S7330">
        <f t="shared" ca="1" si="1954"/>
        <v>8.3527736523059755</v>
      </c>
      <c r="T7330">
        <f t="shared" ca="1" si="1949"/>
        <v>17.22467626523029</v>
      </c>
      <c r="V7330">
        <f t="shared" ca="1" si="1950"/>
        <v>22.542895625861412</v>
      </c>
      <c r="W7330">
        <f t="shared" ca="1" si="1955"/>
        <v>14.461727815847093</v>
      </c>
      <c r="X7330">
        <f t="shared" ca="1" si="1951"/>
        <v>37.004623441708503</v>
      </c>
      <c r="Z7330">
        <f t="shared" ca="1" si="1957"/>
        <v>38</v>
      </c>
    </row>
    <row r="7331" spans="2:26" x14ac:dyDescent="0.25">
      <c r="B7331">
        <v>0</v>
      </c>
      <c r="C7331">
        <f t="shared" ca="1" si="1956"/>
        <v>8.2305115875167338</v>
      </c>
      <c r="D7331">
        <f t="shared" ca="1" si="1941"/>
        <v>8.2305115875167338</v>
      </c>
      <c r="F7331">
        <v>0</v>
      </c>
      <c r="G7331">
        <f t="shared" ca="1" si="1952"/>
        <v>13.175013688536978</v>
      </c>
      <c r="H7331">
        <f t="shared" ca="1" si="1942"/>
        <v>13.175013688536978</v>
      </c>
      <c r="J7331">
        <f t="shared" ca="1" si="1943"/>
        <v>8.2305115875167338</v>
      </c>
      <c r="K7331">
        <f t="shared" ca="1" si="1953"/>
        <v>4.4478128434912199</v>
      </c>
      <c r="L7331">
        <f t="shared" ca="1" si="1944"/>
        <v>12.678324431007955</v>
      </c>
      <c r="N7331">
        <f t="shared" ca="1" si="1945"/>
        <v>13.175013688536978</v>
      </c>
      <c r="O7331">
        <f t="shared" ca="1" si="1946"/>
        <v>9.5757434180851408</v>
      </c>
      <c r="P7331">
        <f t="shared" ca="1" si="1947"/>
        <v>22.750757106622117</v>
      </c>
      <c r="R7331">
        <f t="shared" ca="1" si="1948"/>
        <v>13.175013688536978</v>
      </c>
      <c r="S7331">
        <f t="shared" ca="1" si="1954"/>
        <v>5.1081822491482285</v>
      </c>
      <c r="T7331">
        <f t="shared" ca="1" si="1949"/>
        <v>18.283195937685207</v>
      </c>
      <c r="V7331">
        <f t="shared" ca="1" si="1950"/>
        <v>22.750757106622117</v>
      </c>
      <c r="W7331">
        <f t="shared" ca="1" si="1955"/>
        <v>8.1693036684064086</v>
      </c>
      <c r="X7331">
        <f t="shared" ca="1" si="1951"/>
        <v>30.920060775028524</v>
      </c>
      <c r="Z7331">
        <f t="shared" ca="1" si="1957"/>
        <v>31</v>
      </c>
    </row>
    <row r="7332" spans="2:26" x14ac:dyDescent="0.25">
      <c r="B7332">
        <v>0</v>
      </c>
      <c r="C7332">
        <f t="shared" ca="1" si="1956"/>
        <v>8.5564913084757475</v>
      </c>
      <c r="D7332">
        <f t="shared" ca="1" si="1941"/>
        <v>8.5564913084757475</v>
      </c>
      <c r="F7332">
        <v>0</v>
      </c>
      <c r="G7332">
        <f t="shared" ca="1" si="1952"/>
        <v>9.2470661510171279</v>
      </c>
      <c r="H7332">
        <f t="shared" ca="1" si="1942"/>
        <v>9.2470661510171279</v>
      </c>
      <c r="J7332">
        <f t="shared" ca="1" si="1943"/>
        <v>8.5564913084757475</v>
      </c>
      <c r="K7332">
        <f t="shared" ca="1" si="1953"/>
        <v>6.0410643156406669</v>
      </c>
      <c r="L7332">
        <f t="shared" ca="1" si="1944"/>
        <v>14.597555624116413</v>
      </c>
      <c r="N7332">
        <f t="shared" ca="1" si="1945"/>
        <v>9.2470661510171279</v>
      </c>
      <c r="O7332">
        <f t="shared" ca="1" si="1946"/>
        <v>8.6418991156990224</v>
      </c>
      <c r="P7332">
        <f t="shared" ca="1" si="1947"/>
        <v>17.888965266716149</v>
      </c>
      <c r="R7332">
        <f t="shared" ca="1" si="1948"/>
        <v>9.2470661510171279</v>
      </c>
      <c r="S7332">
        <f t="shared" ca="1" si="1954"/>
        <v>8.3515778605972404</v>
      </c>
      <c r="T7332">
        <f t="shared" ca="1" si="1949"/>
        <v>17.598644011614368</v>
      </c>
      <c r="V7332">
        <f t="shared" ca="1" si="1950"/>
        <v>17.888965266716149</v>
      </c>
      <c r="W7332">
        <f t="shared" ca="1" si="1955"/>
        <v>10.138603146507879</v>
      </c>
      <c r="X7332">
        <f t="shared" ca="1" si="1951"/>
        <v>28.027568413224028</v>
      </c>
      <c r="Z7332">
        <f t="shared" ca="1" si="1957"/>
        <v>29</v>
      </c>
    </row>
    <row r="7333" spans="2:26" x14ac:dyDescent="0.25">
      <c r="B7333">
        <v>0</v>
      </c>
      <c r="C7333">
        <f t="shared" ca="1" si="1956"/>
        <v>6.1920511271022285</v>
      </c>
      <c r="D7333">
        <f t="shared" ca="1" si="1941"/>
        <v>6.1920511271022285</v>
      </c>
      <c r="F7333">
        <v>0</v>
      </c>
      <c r="G7333">
        <f t="shared" ca="1" si="1952"/>
        <v>9.5424798014926218</v>
      </c>
      <c r="H7333">
        <f t="shared" ca="1" si="1942"/>
        <v>9.5424798014926218</v>
      </c>
      <c r="J7333">
        <f t="shared" ca="1" si="1943"/>
        <v>6.1920511271022285</v>
      </c>
      <c r="K7333">
        <f t="shared" ca="1" si="1953"/>
        <v>6.8372641945193164</v>
      </c>
      <c r="L7333">
        <f t="shared" ca="1" si="1944"/>
        <v>13.029315321621546</v>
      </c>
      <c r="N7333">
        <f t="shared" ca="1" si="1945"/>
        <v>9.5424798014926218</v>
      </c>
      <c r="O7333">
        <f t="shared" ca="1" si="1946"/>
        <v>18.062529681213896</v>
      </c>
      <c r="P7333">
        <f t="shared" ca="1" si="1947"/>
        <v>27.605009482706517</v>
      </c>
      <c r="R7333">
        <f t="shared" ca="1" si="1948"/>
        <v>9.5424798014926218</v>
      </c>
      <c r="S7333">
        <f t="shared" ca="1" si="1954"/>
        <v>8.1289989104092317</v>
      </c>
      <c r="T7333">
        <f t="shared" ca="1" si="1949"/>
        <v>17.671478711901855</v>
      </c>
      <c r="V7333">
        <f t="shared" ca="1" si="1950"/>
        <v>27.605009482706517</v>
      </c>
      <c r="W7333">
        <f t="shared" ca="1" si="1955"/>
        <v>11.168743028284837</v>
      </c>
      <c r="X7333">
        <f t="shared" ca="1" si="1951"/>
        <v>38.773752510991358</v>
      </c>
      <c r="Z7333">
        <f t="shared" ca="1" si="1957"/>
        <v>39</v>
      </c>
    </row>
    <row r="7334" spans="2:26" x14ac:dyDescent="0.25">
      <c r="B7334">
        <v>0</v>
      </c>
      <c r="C7334">
        <f t="shared" ca="1" si="1956"/>
        <v>7.6379587774308897</v>
      </c>
      <c r="D7334">
        <f t="shared" ca="1" si="1941"/>
        <v>7.6379587774308897</v>
      </c>
      <c r="F7334">
        <v>0</v>
      </c>
      <c r="G7334">
        <f t="shared" ca="1" si="1952"/>
        <v>8.6267441290515681</v>
      </c>
      <c r="H7334">
        <f t="shared" ca="1" si="1942"/>
        <v>8.6267441290515681</v>
      </c>
      <c r="J7334">
        <f t="shared" ca="1" si="1943"/>
        <v>7.6379587774308897</v>
      </c>
      <c r="K7334">
        <f t="shared" ca="1" si="1953"/>
        <v>3.1448442447452813</v>
      </c>
      <c r="L7334">
        <f t="shared" ca="1" si="1944"/>
        <v>10.782803022176171</v>
      </c>
      <c r="N7334">
        <f t="shared" ca="1" si="1945"/>
        <v>8.6267441290515681</v>
      </c>
      <c r="O7334">
        <f t="shared" ca="1" si="1946"/>
        <v>4.8616403137594411</v>
      </c>
      <c r="P7334">
        <f t="shared" ca="1" si="1947"/>
        <v>13.488384442811009</v>
      </c>
      <c r="R7334">
        <f t="shared" ca="1" si="1948"/>
        <v>8.6267441290515681</v>
      </c>
      <c r="S7334">
        <f t="shared" ca="1" si="1954"/>
        <v>6.999396902818857</v>
      </c>
      <c r="T7334">
        <f t="shared" ca="1" si="1949"/>
        <v>15.626141031870425</v>
      </c>
      <c r="V7334">
        <f t="shared" ca="1" si="1950"/>
        <v>15.626141031870425</v>
      </c>
      <c r="W7334">
        <f t="shared" ca="1" si="1955"/>
        <v>11.332290237525607</v>
      </c>
      <c r="X7334">
        <f t="shared" ca="1" si="1951"/>
        <v>26.95843126939603</v>
      </c>
      <c r="Z7334">
        <f t="shared" ca="1" si="1957"/>
        <v>27</v>
      </c>
    </row>
    <row r="7335" spans="2:26" x14ac:dyDescent="0.25">
      <c r="B7335">
        <v>0</v>
      </c>
      <c r="C7335">
        <f t="shared" ca="1" si="1956"/>
        <v>6.8602552512582733</v>
      </c>
      <c r="D7335">
        <f t="shared" ca="1" si="1941"/>
        <v>6.8602552512582733</v>
      </c>
      <c r="F7335">
        <v>0</v>
      </c>
      <c r="G7335">
        <f t="shared" ca="1" si="1952"/>
        <v>8.5807301036273209</v>
      </c>
      <c r="H7335">
        <f t="shared" ca="1" si="1942"/>
        <v>8.5807301036273209</v>
      </c>
      <c r="J7335">
        <f t="shared" ca="1" si="1943"/>
        <v>6.8602552512582733</v>
      </c>
      <c r="K7335">
        <f t="shared" ca="1" si="1953"/>
        <v>5.1209789174177613</v>
      </c>
      <c r="L7335">
        <f t="shared" ca="1" si="1944"/>
        <v>11.981234168676036</v>
      </c>
      <c r="N7335">
        <f t="shared" ca="1" si="1945"/>
        <v>8.5807301036273209</v>
      </c>
      <c r="O7335">
        <f t="shared" ca="1" si="1946"/>
        <v>9.6356043494846393</v>
      </c>
      <c r="P7335">
        <f t="shared" ca="1" si="1947"/>
        <v>18.216334453111962</v>
      </c>
      <c r="R7335">
        <f t="shared" ca="1" si="1948"/>
        <v>8.5807301036273209</v>
      </c>
      <c r="S7335">
        <f t="shared" ca="1" si="1954"/>
        <v>6.7713120043604995</v>
      </c>
      <c r="T7335">
        <f t="shared" ca="1" si="1949"/>
        <v>15.35204210798782</v>
      </c>
      <c r="V7335">
        <f t="shared" ca="1" si="1950"/>
        <v>18.216334453111962</v>
      </c>
      <c r="W7335">
        <f t="shared" ca="1" si="1955"/>
        <v>11.860896532758344</v>
      </c>
      <c r="X7335">
        <f t="shared" ca="1" si="1951"/>
        <v>30.077230985870308</v>
      </c>
      <c r="Z7335">
        <f t="shared" ca="1" si="1957"/>
        <v>31</v>
      </c>
    </row>
    <row r="7336" spans="2:26" x14ac:dyDescent="0.25">
      <c r="B7336">
        <v>0</v>
      </c>
      <c r="C7336">
        <f t="shared" ca="1" si="1956"/>
        <v>7.1212623385867877</v>
      </c>
      <c r="D7336">
        <f t="shared" ca="1" si="1941"/>
        <v>7.1212623385867877</v>
      </c>
      <c r="F7336">
        <v>0</v>
      </c>
      <c r="G7336">
        <f t="shared" ca="1" si="1952"/>
        <v>10.816150693831851</v>
      </c>
      <c r="H7336">
        <f t="shared" ca="1" si="1942"/>
        <v>10.816150693831851</v>
      </c>
      <c r="J7336">
        <f t="shared" ca="1" si="1943"/>
        <v>7.1212623385867877</v>
      </c>
      <c r="K7336">
        <f t="shared" ca="1" si="1953"/>
        <v>6.1227275965476906</v>
      </c>
      <c r="L7336">
        <f t="shared" ca="1" si="1944"/>
        <v>13.243989935134479</v>
      </c>
      <c r="N7336">
        <f t="shared" ca="1" si="1945"/>
        <v>10.816150693831851</v>
      </c>
      <c r="O7336">
        <f t="shared" ca="1" si="1946"/>
        <v>7.6891725835752105</v>
      </c>
      <c r="P7336">
        <f t="shared" ca="1" si="1947"/>
        <v>18.505323277407062</v>
      </c>
      <c r="R7336">
        <f t="shared" ca="1" si="1948"/>
        <v>10.816150693831851</v>
      </c>
      <c r="S7336">
        <f t="shared" ca="1" si="1954"/>
        <v>10.131896510185666</v>
      </c>
      <c r="T7336">
        <f t="shared" ca="1" si="1949"/>
        <v>20.948047204017517</v>
      </c>
      <c r="V7336">
        <f t="shared" ca="1" si="1950"/>
        <v>20.948047204017517</v>
      </c>
      <c r="W7336">
        <f t="shared" ca="1" si="1955"/>
        <v>10.687384193759057</v>
      </c>
      <c r="X7336">
        <f t="shared" ca="1" si="1951"/>
        <v>31.635431397776571</v>
      </c>
      <c r="Z7336">
        <f t="shared" ca="1" si="1957"/>
        <v>32</v>
      </c>
    </row>
    <row r="7337" spans="2:26" x14ac:dyDescent="0.25">
      <c r="B7337">
        <v>0</v>
      </c>
      <c r="C7337">
        <f t="shared" ca="1" si="1956"/>
        <v>5.942040517169251</v>
      </c>
      <c r="D7337">
        <f t="shared" ca="1" si="1941"/>
        <v>5.942040517169251</v>
      </c>
      <c r="F7337">
        <v>0</v>
      </c>
      <c r="G7337">
        <f t="shared" ca="1" si="1952"/>
        <v>7.6263523119448831</v>
      </c>
      <c r="H7337">
        <f t="shared" ca="1" si="1942"/>
        <v>7.6263523119448831</v>
      </c>
      <c r="J7337">
        <f t="shared" ca="1" si="1943"/>
        <v>5.942040517169251</v>
      </c>
      <c r="K7337">
        <f t="shared" ca="1" si="1953"/>
        <v>4.5170749237806014</v>
      </c>
      <c r="L7337">
        <f t="shared" ca="1" si="1944"/>
        <v>10.459115440949851</v>
      </c>
      <c r="N7337">
        <f t="shared" ca="1" si="1945"/>
        <v>7.6263523119448831</v>
      </c>
      <c r="O7337">
        <f t="shared" ca="1" si="1946"/>
        <v>10.63671140724165</v>
      </c>
      <c r="P7337">
        <f t="shared" ca="1" si="1947"/>
        <v>18.263063719186533</v>
      </c>
      <c r="R7337">
        <f t="shared" ca="1" si="1948"/>
        <v>7.6263523119448831</v>
      </c>
      <c r="S7337">
        <f t="shared" ca="1" si="1954"/>
        <v>8.9099427031253189</v>
      </c>
      <c r="T7337">
        <f t="shared" ca="1" si="1949"/>
        <v>16.536295015070202</v>
      </c>
      <c r="V7337">
        <f t="shared" ca="1" si="1950"/>
        <v>18.263063719186533</v>
      </c>
      <c r="W7337">
        <f t="shared" ca="1" si="1955"/>
        <v>5.1904225211530228</v>
      </c>
      <c r="X7337">
        <f t="shared" ca="1" si="1951"/>
        <v>23.453486240339558</v>
      </c>
      <c r="Z7337">
        <f t="shared" ca="1" si="1957"/>
        <v>24</v>
      </c>
    </row>
    <row r="7338" spans="2:26" x14ac:dyDescent="0.25">
      <c r="B7338">
        <v>0</v>
      </c>
      <c r="C7338">
        <f t="shared" ca="1" si="1956"/>
        <v>7.6626522308539329</v>
      </c>
      <c r="D7338">
        <f t="shared" ca="1" si="1941"/>
        <v>7.6626522308539329</v>
      </c>
      <c r="F7338">
        <v>0</v>
      </c>
      <c r="G7338">
        <f t="shared" ca="1" si="1952"/>
        <v>13.004513092887542</v>
      </c>
      <c r="H7338">
        <f t="shared" ca="1" si="1942"/>
        <v>13.004513092887542</v>
      </c>
      <c r="J7338">
        <f t="shared" ca="1" si="1943"/>
        <v>7.6626522308539329</v>
      </c>
      <c r="K7338">
        <f t="shared" ca="1" si="1953"/>
        <v>5.6698644459840892</v>
      </c>
      <c r="L7338">
        <f t="shared" ca="1" si="1944"/>
        <v>13.332516676838022</v>
      </c>
      <c r="N7338">
        <f t="shared" ca="1" si="1945"/>
        <v>13.004513092887542</v>
      </c>
      <c r="O7338">
        <f t="shared" ca="1" si="1946"/>
        <v>11.859900959436066</v>
      </c>
      <c r="P7338">
        <f t="shared" ca="1" si="1947"/>
        <v>24.86441405232361</v>
      </c>
      <c r="R7338">
        <f t="shared" ca="1" si="1948"/>
        <v>13.004513092887542</v>
      </c>
      <c r="S7338">
        <f t="shared" ca="1" si="1954"/>
        <v>8.6752743245456667</v>
      </c>
      <c r="T7338">
        <f t="shared" ca="1" si="1949"/>
        <v>21.679787417433211</v>
      </c>
      <c r="V7338">
        <f t="shared" ca="1" si="1950"/>
        <v>24.86441405232361</v>
      </c>
      <c r="W7338">
        <f t="shared" ca="1" si="1955"/>
        <v>5.391963769983656</v>
      </c>
      <c r="X7338">
        <f t="shared" ca="1" si="1951"/>
        <v>30.256377822307265</v>
      </c>
      <c r="Z7338">
        <f t="shared" ca="1" si="1957"/>
        <v>31</v>
      </c>
    </row>
    <row r="7339" spans="2:26" x14ac:dyDescent="0.25">
      <c r="B7339">
        <v>0</v>
      </c>
      <c r="C7339">
        <f t="shared" ca="1" si="1956"/>
        <v>6.8702442951883471</v>
      </c>
      <c r="D7339">
        <f t="shared" ca="1" si="1941"/>
        <v>6.8702442951883471</v>
      </c>
      <c r="F7339">
        <v>0</v>
      </c>
      <c r="G7339">
        <f t="shared" ca="1" si="1952"/>
        <v>6.5839013471795198</v>
      </c>
      <c r="H7339">
        <f t="shared" ca="1" si="1942"/>
        <v>6.5839013471795198</v>
      </c>
      <c r="J7339">
        <f t="shared" ca="1" si="1943"/>
        <v>6.8702442951883471</v>
      </c>
      <c r="K7339">
        <f t="shared" ca="1" si="1953"/>
        <v>4.3327751414583755</v>
      </c>
      <c r="L7339">
        <f t="shared" ca="1" si="1944"/>
        <v>11.203019436646724</v>
      </c>
      <c r="N7339">
        <f t="shared" ca="1" si="1945"/>
        <v>6.8702442951883471</v>
      </c>
      <c r="O7339">
        <f t="shared" ca="1" si="1946"/>
        <v>10.754573333564659</v>
      </c>
      <c r="P7339">
        <f t="shared" ca="1" si="1947"/>
        <v>17.624817628753007</v>
      </c>
      <c r="R7339">
        <f t="shared" ca="1" si="1948"/>
        <v>6.5839013471795198</v>
      </c>
      <c r="S7339">
        <f t="shared" ca="1" si="1954"/>
        <v>8.1355033873067839</v>
      </c>
      <c r="T7339">
        <f t="shared" ca="1" si="1949"/>
        <v>14.719404734486304</v>
      </c>
      <c r="V7339">
        <f t="shared" ca="1" si="1950"/>
        <v>17.624817628753007</v>
      </c>
      <c r="W7339">
        <f t="shared" ca="1" si="1955"/>
        <v>10.261092254978843</v>
      </c>
      <c r="X7339">
        <f t="shared" ca="1" si="1951"/>
        <v>27.885909883731848</v>
      </c>
      <c r="Z7339">
        <f t="shared" ca="1" si="1957"/>
        <v>28</v>
      </c>
    </row>
    <row r="7340" spans="2:26" x14ac:dyDescent="0.25">
      <c r="B7340">
        <v>0</v>
      </c>
      <c r="C7340">
        <f t="shared" ca="1" si="1956"/>
        <v>6.0058632005137795</v>
      </c>
      <c r="D7340">
        <f t="shared" ca="1" si="1941"/>
        <v>6.0058632005137795</v>
      </c>
      <c r="F7340">
        <v>0</v>
      </c>
      <c r="G7340">
        <f t="shared" ca="1" si="1952"/>
        <v>9.2902032045733574</v>
      </c>
      <c r="H7340">
        <f t="shared" ca="1" si="1942"/>
        <v>9.2902032045733574</v>
      </c>
      <c r="J7340">
        <f t="shared" ca="1" si="1943"/>
        <v>6.0058632005137795</v>
      </c>
      <c r="K7340">
        <f t="shared" ca="1" si="1953"/>
        <v>5.9933658835716264</v>
      </c>
      <c r="L7340">
        <f t="shared" ca="1" si="1944"/>
        <v>11.999229084085407</v>
      </c>
      <c r="N7340">
        <f t="shared" ca="1" si="1945"/>
        <v>9.2902032045733574</v>
      </c>
      <c r="O7340">
        <f t="shared" ca="1" si="1946"/>
        <v>7.6389072572386389</v>
      </c>
      <c r="P7340">
        <f t="shared" ca="1" si="1947"/>
        <v>16.929110461811995</v>
      </c>
      <c r="R7340">
        <f t="shared" ca="1" si="1948"/>
        <v>9.2902032045733574</v>
      </c>
      <c r="S7340">
        <f t="shared" ca="1" si="1954"/>
        <v>8.2083160811545106</v>
      </c>
      <c r="T7340">
        <f t="shared" ca="1" si="1949"/>
        <v>17.498519285727866</v>
      </c>
      <c r="V7340">
        <f t="shared" ca="1" si="1950"/>
        <v>17.498519285727866</v>
      </c>
      <c r="W7340">
        <f t="shared" ca="1" si="1955"/>
        <v>12.015089256266748</v>
      </c>
      <c r="X7340">
        <f t="shared" ca="1" si="1951"/>
        <v>29.513608541994614</v>
      </c>
      <c r="Z7340">
        <f t="shared" ca="1" si="1957"/>
        <v>30</v>
      </c>
    </row>
    <row r="7341" spans="2:26" x14ac:dyDescent="0.25">
      <c r="B7341">
        <v>0</v>
      </c>
      <c r="C7341">
        <f t="shared" ca="1" si="1956"/>
        <v>7.4401906344973519</v>
      </c>
      <c r="D7341">
        <f t="shared" ca="1" si="1941"/>
        <v>7.4401906344973519</v>
      </c>
      <c r="F7341">
        <v>0</v>
      </c>
      <c r="G7341">
        <f t="shared" ca="1" si="1952"/>
        <v>8.0139002510669428</v>
      </c>
      <c r="H7341">
        <f t="shared" ca="1" si="1942"/>
        <v>8.0139002510669428</v>
      </c>
      <c r="J7341">
        <f t="shared" ca="1" si="1943"/>
        <v>7.4401906344973519</v>
      </c>
      <c r="K7341">
        <f t="shared" ca="1" si="1953"/>
        <v>5.3800677768078682</v>
      </c>
      <c r="L7341">
        <f t="shared" ca="1" si="1944"/>
        <v>12.82025841130522</v>
      </c>
      <c r="N7341">
        <f t="shared" ca="1" si="1945"/>
        <v>8.0139002510669428</v>
      </c>
      <c r="O7341">
        <f t="shared" ca="1" si="1946"/>
        <v>10.940345452276297</v>
      </c>
      <c r="P7341">
        <f t="shared" ca="1" si="1947"/>
        <v>18.95424570334324</v>
      </c>
      <c r="R7341">
        <f t="shared" ca="1" si="1948"/>
        <v>8.0139002510669428</v>
      </c>
      <c r="S7341">
        <f t="shared" ca="1" si="1954"/>
        <v>8.9095048187136232</v>
      </c>
      <c r="T7341">
        <f t="shared" ca="1" si="1949"/>
        <v>16.923405069780564</v>
      </c>
      <c r="V7341">
        <f t="shared" ca="1" si="1950"/>
        <v>18.95424570334324</v>
      </c>
      <c r="W7341">
        <f t="shared" ca="1" si="1955"/>
        <v>5.5210578107348613</v>
      </c>
      <c r="X7341">
        <f t="shared" ca="1" si="1951"/>
        <v>24.475303514078099</v>
      </c>
      <c r="Z7341">
        <f t="shared" ca="1" si="1957"/>
        <v>25</v>
      </c>
    </row>
    <row r="7342" spans="2:26" x14ac:dyDescent="0.25">
      <c r="B7342">
        <v>0</v>
      </c>
      <c r="C7342">
        <f t="shared" ca="1" si="1956"/>
        <v>8.0815852175237133</v>
      </c>
      <c r="D7342">
        <f t="shared" ca="1" si="1941"/>
        <v>8.0815852175237133</v>
      </c>
      <c r="F7342">
        <v>0</v>
      </c>
      <c r="G7342">
        <f t="shared" ca="1" si="1952"/>
        <v>6.1396901967600366</v>
      </c>
      <c r="H7342">
        <f t="shared" ca="1" si="1942"/>
        <v>6.1396901967600366</v>
      </c>
      <c r="J7342">
        <f t="shared" ca="1" si="1943"/>
        <v>8.0815852175237133</v>
      </c>
      <c r="K7342">
        <f t="shared" ca="1" si="1953"/>
        <v>5.4970739341260471</v>
      </c>
      <c r="L7342">
        <f t="shared" ca="1" si="1944"/>
        <v>13.578659151649759</v>
      </c>
      <c r="N7342">
        <f t="shared" ca="1" si="1945"/>
        <v>8.0815852175237133</v>
      </c>
      <c r="O7342">
        <f t="shared" ca="1" si="1946"/>
        <v>7.8858850518967367</v>
      </c>
      <c r="P7342">
        <f t="shared" ca="1" si="1947"/>
        <v>15.967470269420449</v>
      </c>
      <c r="R7342">
        <f t="shared" ca="1" si="1948"/>
        <v>6.1396901967600366</v>
      </c>
      <c r="S7342">
        <f t="shared" ca="1" si="1954"/>
        <v>5.648950806868295</v>
      </c>
      <c r="T7342">
        <f t="shared" ca="1" si="1949"/>
        <v>11.788641003628332</v>
      </c>
      <c r="V7342">
        <f t="shared" ca="1" si="1950"/>
        <v>15.967470269420449</v>
      </c>
      <c r="W7342">
        <f t="shared" ca="1" si="1955"/>
        <v>13.507420850915207</v>
      </c>
      <c r="X7342">
        <f t="shared" ca="1" si="1951"/>
        <v>29.474891120335656</v>
      </c>
      <c r="Z7342">
        <f t="shared" ca="1" si="1957"/>
        <v>30</v>
      </c>
    </row>
    <row r="7343" spans="2:26" x14ac:dyDescent="0.25">
      <c r="B7343">
        <v>0</v>
      </c>
      <c r="C7343">
        <f t="shared" ca="1" si="1956"/>
        <v>6.4382853540758136</v>
      </c>
      <c r="D7343">
        <f t="shared" ca="1" si="1941"/>
        <v>6.4382853540758136</v>
      </c>
      <c r="F7343">
        <v>0</v>
      </c>
      <c r="G7343">
        <f t="shared" ca="1" si="1952"/>
        <v>9.1409192477234491</v>
      </c>
      <c r="H7343">
        <f t="shared" ca="1" si="1942"/>
        <v>9.1409192477234491</v>
      </c>
      <c r="J7343">
        <f t="shared" ca="1" si="1943"/>
        <v>6.4382853540758136</v>
      </c>
      <c r="K7343">
        <f t="shared" ca="1" si="1953"/>
        <v>4.4883166896686468</v>
      </c>
      <c r="L7343">
        <f t="shared" ca="1" si="1944"/>
        <v>10.92660204374446</v>
      </c>
      <c r="N7343">
        <f t="shared" ca="1" si="1945"/>
        <v>9.1409192477234491</v>
      </c>
      <c r="O7343">
        <f t="shared" ca="1" si="1946"/>
        <v>9.6904926969688248</v>
      </c>
      <c r="P7343">
        <f t="shared" ca="1" si="1947"/>
        <v>18.831411944692274</v>
      </c>
      <c r="R7343">
        <f t="shared" ca="1" si="1948"/>
        <v>9.1409192477234491</v>
      </c>
      <c r="S7343">
        <f t="shared" ca="1" si="1954"/>
        <v>5.9588526594483735</v>
      </c>
      <c r="T7343">
        <f t="shared" ca="1" si="1949"/>
        <v>15.099771907171823</v>
      </c>
      <c r="V7343">
        <f t="shared" ca="1" si="1950"/>
        <v>18.831411944692274</v>
      </c>
      <c r="W7343">
        <f t="shared" ca="1" si="1955"/>
        <v>9.4210672244726155</v>
      </c>
      <c r="X7343">
        <f t="shared" ca="1" si="1951"/>
        <v>28.252479169164889</v>
      </c>
      <c r="Z7343">
        <f t="shared" ca="1" si="1957"/>
        <v>29</v>
      </c>
    </row>
    <row r="7344" spans="2:26" x14ac:dyDescent="0.25">
      <c r="B7344">
        <v>0</v>
      </c>
      <c r="C7344">
        <f t="shared" ca="1" si="1956"/>
        <v>8.0606864139918724</v>
      </c>
      <c r="D7344">
        <f t="shared" ca="1" si="1941"/>
        <v>8.0606864139918724</v>
      </c>
      <c r="F7344">
        <v>0</v>
      </c>
      <c r="G7344">
        <f t="shared" ca="1" si="1952"/>
        <v>8.101452813537982</v>
      </c>
      <c r="H7344">
        <f t="shared" ca="1" si="1942"/>
        <v>8.101452813537982</v>
      </c>
      <c r="J7344">
        <f t="shared" ca="1" si="1943"/>
        <v>8.0606864139918724</v>
      </c>
      <c r="K7344">
        <f t="shared" ca="1" si="1953"/>
        <v>5.5620629382310005</v>
      </c>
      <c r="L7344">
        <f t="shared" ca="1" si="1944"/>
        <v>13.622749352222872</v>
      </c>
      <c r="N7344">
        <f t="shared" ca="1" si="1945"/>
        <v>8.101452813537982</v>
      </c>
      <c r="O7344">
        <f t="shared" ca="1" si="1946"/>
        <v>7.3277998123316692</v>
      </c>
      <c r="P7344">
        <f t="shared" ca="1" si="1947"/>
        <v>15.429252625869651</v>
      </c>
      <c r="R7344">
        <f t="shared" ca="1" si="1948"/>
        <v>8.101452813537982</v>
      </c>
      <c r="S7344">
        <f t="shared" ca="1" si="1954"/>
        <v>3.2552108198353231</v>
      </c>
      <c r="T7344">
        <f t="shared" ca="1" si="1949"/>
        <v>11.356663633373305</v>
      </c>
      <c r="V7344">
        <f t="shared" ca="1" si="1950"/>
        <v>15.429252625869651</v>
      </c>
      <c r="W7344">
        <f t="shared" ca="1" si="1955"/>
        <v>8.7403081158846465</v>
      </c>
      <c r="X7344">
        <f t="shared" ca="1" si="1951"/>
        <v>24.169560741754296</v>
      </c>
      <c r="Z7344">
        <f t="shared" ca="1" si="1957"/>
        <v>25</v>
      </c>
    </row>
    <row r="7345" spans="2:26" x14ac:dyDescent="0.25">
      <c r="B7345">
        <v>0</v>
      </c>
      <c r="C7345">
        <f t="shared" ca="1" si="1956"/>
        <v>7.0720736088025555</v>
      </c>
      <c r="D7345">
        <f t="shared" ca="1" si="1941"/>
        <v>7.0720736088025555</v>
      </c>
      <c r="F7345">
        <v>0</v>
      </c>
      <c r="G7345">
        <f t="shared" ca="1" si="1952"/>
        <v>11.431518290433912</v>
      </c>
      <c r="H7345">
        <f t="shared" ca="1" si="1942"/>
        <v>11.431518290433912</v>
      </c>
      <c r="J7345">
        <f t="shared" ca="1" si="1943"/>
        <v>7.0720736088025555</v>
      </c>
      <c r="K7345">
        <f t="shared" ca="1" si="1953"/>
        <v>3.6053932018001156</v>
      </c>
      <c r="L7345">
        <f t="shared" ca="1" si="1944"/>
        <v>10.67746681060267</v>
      </c>
      <c r="N7345">
        <f t="shared" ca="1" si="1945"/>
        <v>11.431518290433912</v>
      </c>
      <c r="O7345">
        <f t="shared" ca="1" si="1946"/>
        <v>13.724689858791955</v>
      </c>
      <c r="P7345">
        <f t="shared" ca="1" si="1947"/>
        <v>25.156208149225868</v>
      </c>
      <c r="R7345">
        <f t="shared" ca="1" si="1948"/>
        <v>11.431518290433912</v>
      </c>
      <c r="S7345">
        <f t="shared" ca="1" si="1954"/>
        <v>8.8159725848336628</v>
      </c>
      <c r="T7345">
        <f t="shared" ca="1" si="1949"/>
        <v>20.247490875267573</v>
      </c>
      <c r="V7345">
        <f t="shared" ca="1" si="1950"/>
        <v>25.156208149225868</v>
      </c>
      <c r="W7345">
        <f t="shared" ca="1" si="1955"/>
        <v>19.346970129461386</v>
      </c>
      <c r="X7345">
        <f t="shared" ca="1" si="1951"/>
        <v>44.503178278687258</v>
      </c>
      <c r="Z7345">
        <f t="shared" ca="1" si="1957"/>
        <v>45</v>
      </c>
    </row>
    <row r="7346" spans="2:26" x14ac:dyDescent="0.25">
      <c r="B7346">
        <v>0</v>
      </c>
      <c r="C7346">
        <f t="shared" ca="1" si="1956"/>
        <v>7.3229674354386631</v>
      </c>
      <c r="D7346">
        <f t="shared" ca="1" si="1941"/>
        <v>7.3229674354386631</v>
      </c>
      <c r="F7346">
        <v>0</v>
      </c>
      <c r="G7346">
        <f t="shared" ca="1" si="1952"/>
        <v>10.553998152914231</v>
      </c>
      <c r="H7346">
        <f t="shared" ca="1" si="1942"/>
        <v>10.553998152914231</v>
      </c>
      <c r="J7346">
        <f t="shared" ca="1" si="1943"/>
        <v>7.3229674354386631</v>
      </c>
      <c r="K7346">
        <f t="shared" ca="1" si="1953"/>
        <v>4.1207911773227242</v>
      </c>
      <c r="L7346">
        <f t="shared" ca="1" si="1944"/>
        <v>11.443758612761387</v>
      </c>
      <c r="N7346">
        <f t="shared" ca="1" si="1945"/>
        <v>10.553998152914231</v>
      </c>
      <c r="O7346">
        <f t="shared" ca="1" si="1946"/>
        <v>9.4413882112994099</v>
      </c>
      <c r="P7346">
        <f t="shared" ca="1" si="1947"/>
        <v>19.99538636421364</v>
      </c>
      <c r="R7346">
        <f t="shared" ca="1" si="1948"/>
        <v>10.553998152914231</v>
      </c>
      <c r="S7346">
        <f t="shared" ca="1" si="1954"/>
        <v>9.0828392677093781</v>
      </c>
      <c r="T7346">
        <f t="shared" ca="1" si="1949"/>
        <v>19.636837420623607</v>
      </c>
      <c r="V7346">
        <f t="shared" ca="1" si="1950"/>
        <v>19.99538636421364</v>
      </c>
      <c r="W7346">
        <f t="shared" ca="1" si="1955"/>
        <v>9.2431568522575809</v>
      </c>
      <c r="X7346">
        <f t="shared" ca="1" si="1951"/>
        <v>29.238543216471221</v>
      </c>
      <c r="Z7346">
        <f t="shared" ca="1" si="1957"/>
        <v>30</v>
      </c>
    </row>
    <row r="7347" spans="2:26" x14ac:dyDescent="0.25">
      <c r="B7347">
        <v>0</v>
      </c>
      <c r="C7347">
        <f t="shared" ca="1" si="1956"/>
        <v>6.3484992698023248</v>
      </c>
      <c r="D7347">
        <f t="shared" ca="1" si="1941"/>
        <v>6.3484992698023248</v>
      </c>
      <c r="F7347">
        <v>0</v>
      </c>
      <c r="G7347">
        <f t="shared" ca="1" si="1952"/>
        <v>9.5614376448602894</v>
      </c>
      <c r="H7347">
        <f t="shared" ca="1" si="1942"/>
        <v>9.5614376448602894</v>
      </c>
      <c r="J7347">
        <f t="shared" ca="1" si="1943"/>
        <v>6.3484992698023248</v>
      </c>
      <c r="K7347">
        <f t="shared" ca="1" si="1953"/>
        <v>5.9203940085063946</v>
      </c>
      <c r="L7347">
        <f t="shared" ca="1" si="1944"/>
        <v>12.26889327830872</v>
      </c>
      <c r="N7347">
        <f t="shared" ca="1" si="1945"/>
        <v>9.5614376448602894</v>
      </c>
      <c r="O7347">
        <f t="shared" ca="1" si="1946"/>
        <v>10.47145058483407</v>
      </c>
      <c r="P7347">
        <f t="shared" ca="1" si="1947"/>
        <v>20.032888229694358</v>
      </c>
      <c r="R7347">
        <f t="shared" ca="1" si="1948"/>
        <v>9.5614376448602894</v>
      </c>
      <c r="S7347">
        <f t="shared" ca="1" si="1954"/>
        <v>8.0500754559874572</v>
      </c>
      <c r="T7347">
        <f t="shared" ca="1" si="1949"/>
        <v>17.611513100847745</v>
      </c>
      <c r="V7347">
        <f t="shared" ca="1" si="1950"/>
        <v>20.032888229694358</v>
      </c>
      <c r="W7347">
        <f t="shared" ca="1" si="1955"/>
        <v>12.267402549782609</v>
      </c>
      <c r="X7347">
        <f t="shared" ca="1" si="1951"/>
        <v>32.300290779476967</v>
      </c>
      <c r="Z7347">
        <f t="shared" ca="1" si="1957"/>
        <v>33</v>
      </c>
    </row>
    <row r="7348" spans="2:26" x14ac:dyDescent="0.25">
      <c r="B7348">
        <v>0</v>
      </c>
      <c r="C7348">
        <f t="shared" ca="1" si="1956"/>
        <v>7.1630806745500974</v>
      </c>
      <c r="D7348">
        <f t="shared" ca="1" si="1941"/>
        <v>7.1630806745500974</v>
      </c>
      <c r="F7348">
        <v>0</v>
      </c>
      <c r="G7348">
        <f t="shared" ca="1" si="1952"/>
        <v>5.4853401059842906</v>
      </c>
      <c r="H7348">
        <f t="shared" ca="1" si="1942"/>
        <v>5.4853401059842906</v>
      </c>
      <c r="J7348">
        <f t="shared" ca="1" si="1943"/>
        <v>7.1630806745500974</v>
      </c>
      <c r="K7348">
        <f t="shared" ca="1" si="1953"/>
        <v>4.3710474989278589</v>
      </c>
      <c r="L7348">
        <f t="shared" ca="1" si="1944"/>
        <v>11.534128173477956</v>
      </c>
      <c r="N7348">
        <f t="shared" ca="1" si="1945"/>
        <v>7.1630806745500974</v>
      </c>
      <c r="O7348">
        <f t="shared" ca="1" si="1946"/>
        <v>10.959634066328029</v>
      </c>
      <c r="P7348">
        <f t="shared" ca="1" si="1947"/>
        <v>18.122714740878127</v>
      </c>
      <c r="R7348">
        <f t="shared" ca="1" si="1948"/>
        <v>5.4853401059842906</v>
      </c>
      <c r="S7348">
        <f t="shared" ca="1" si="1954"/>
        <v>6.0935817878793248</v>
      </c>
      <c r="T7348">
        <f t="shared" ca="1" si="1949"/>
        <v>11.578921893863615</v>
      </c>
      <c r="V7348">
        <f t="shared" ca="1" si="1950"/>
        <v>18.122714740878127</v>
      </c>
      <c r="W7348">
        <f t="shared" ca="1" si="1955"/>
        <v>6.8540722060063946</v>
      </c>
      <c r="X7348">
        <f t="shared" ca="1" si="1951"/>
        <v>24.976786946884523</v>
      </c>
      <c r="Z7348">
        <f t="shared" ca="1" si="1957"/>
        <v>25</v>
      </c>
    </row>
    <row r="7349" spans="2:26" x14ac:dyDescent="0.25">
      <c r="B7349">
        <v>0</v>
      </c>
      <c r="C7349">
        <f t="shared" ca="1" si="1956"/>
        <v>7.0684722909249098</v>
      </c>
      <c r="D7349">
        <f t="shared" ca="1" si="1941"/>
        <v>7.0684722909249098</v>
      </c>
      <c r="F7349">
        <v>0</v>
      </c>
      <c r="G7349">
        <f t="shared" ca="1" si="1952"/>
        <v>10.802571323977123</v>
      </c>
      <c r="H7349">
        <f t="shared" ca="1" si="1942"/>
        <v>10.802571323977123</v>
      </c>
      <c r="J7349">
        <f t="shared" ca="1" si="1943"/>
        <v>7.0684722909249098</v>
      </c>
      <c r="K7349">
        <f t="shared" ca="1" si="1953"/>
        <v>6.2077676082964199</v>
      </c>
      <c r="L7349">
        <f t="shared" ca="1" si="1944"/>
        <v>13.276239899221331</v>
      </c>
      <c r="N7349">
        <f t="shared" ca="1" si="1945"/>
        <v>10.802571323977123</v>
      </c>
      <c r="O7349">
        <f t="shared" ca="1" si="1946"/>
        <v>10.48416662882863</v>
      </c>
      <c r="P7349">
        <f t="shared" ca="1" si="1947"/>
        <v>21.286737952805751</v>
      </c>
      <c r="R7349">
        <f t="shared" ca="1" si="1948"/>
        <v>10.802571323977123</v>
      </c>
      <c r="S7349">
        <f t="shared" ca="1" si="1954"/>
        <v>8.5082539731769131</v>
      </c>
      <c r="T7349">
        <f t="shared" ca="1" si="1949"/>
        <v>19.310825297154036</v>
      </c>
      <c r="V7349">
        <f t="shared" ca="1" si="1950"/>
        <v>21.286737952805751</v>
      </c>
      <c r="W7349">
        <f t="shared" ca="1" si="1955"/>
        <v>10.752467185827998</v>
      </c>
      <c r="X7349">
        <f t="shared" ca="1" si="1951"/>
        <v>32.039205138633747</v>
      </c>
      <c r="Z7349">
        <f t="shared" ca="1" si="1957"/>
        <v>33</v>
      </c>
    </row>
    <row r="7350" spans="2:26" x14ac:dyDescent="0.25">
      <c r="B7350">
        <v>0</v>
      </c>
      <c r="C7350">
        <f t="shared" ca="1" si="1956"/>
        <v>8.6206100356263473</v>
      </c>
      <c r="D7350">
        <f t="shared" ca="1" si="1941"/>
        <v>8.6206100356263473</v>
      </c>
      <c r="F7350">
        <v>0</v>
      </c>
      <c r="G7350">
        <f t="shared" ca="1" si="1952"/>
        <v>8.933432380387698</v>
      </c>
      <c r="H7350">
        <f t="shared" ca="1" si="1942"/>
        <v>8.933432380387698</v>
      </c>
      <c r="J7350">
        <f t="shared" ca="1" si="1943"/>
        <v>8.6206100356263473</v>
      </c>
      <c r="K7350">
        <f t="shared" ca="1" si="1953"/>
        <v>3.3882501808061303</v>
      </c>
      <c r="L7350">
        <f t="shared" ca="1" si="1944"/>
        <v>12.008860216432478</v>
      </c>
      <c r="N7350">
        <f t="shared" ca="1" si="1945"/>
        <v>8.933432380387698</v>
      </c>
      <c r="O7350">
        <f t="shared" ca="1" si="1946"/>
        <v>11.207757220889709</v>
      </c>
      <c r="P7350">
        <f t="shared" ca="1" si="1947"/>
        <v>20.141189601277407</v>
      </c>
      <c r="R7350">
        <f t="shared" ca="1" si="1948"/>
        <v>8.933432380387698</v>
      </c>
      <c r="S7350">
        <f t="shared" ca="1" si="1954"/>
        <v>6.3776798469804881</v>
      </c>
      <c r="T7350">
        <f t="shared" ca="1" si="1949"/>
        <v>15.311112227368186</v>
      </c>
      <c r="V7350">
        <f t="shared" ca="1" si="1950"/>
        <v>20.141189601277407</v>
      </c>
      <c r="W7350">
        <f t="shared" ca="1" si="1955"/>
        <v>9.7669555511026367</v>
      </c>
      <c r="X7350">
        <f t="shared" ca="1" si="1951"/>
        <v>29.908145152380044</v>
      </c>
      <c r="Z7350">
        <f t="shared" ca="1" si="1957"/>
        <v>30</v>
      </c>
    </row>
    <row r="7351" spans="2:26" x14ac:dyDescent="0.25">
      <c r="B7351">
        <v>0</v>
      </c>
      <c r="C7351">
        <f t="shared" ca="1" si="1956"/>
        <v>7.5289076144904898</v>
      </c>
      <c r="D7351">
        <f t="shared" ca="1" si="1941"/>
        <v>7.5289076144904898</v>
      </c>
      <c r="F7351">
        <v>0</v>
      </c>
      <c r="G7351">
        <f t="shared" ca="1" si="1952"/>
        <v>10.718450258626687</v>
      </c>
      <c r="H7351">
        <f t="shared" ca="1" si="1942"/>
        <v>10.718450258626687</v>
      </c>
      <c r="J7351">
        <f t="shared" ca="1" si="1943"/>
        <v>7.5289076144904898</v>
      </c>
      <c r="K7351">
        <f t="shared" ca="1" si="1953"/>
        <v>7.489557826016104</v>
      </c>
      <c r="L7351">
        <f t="shared" ca="1" si="1944"/>
        <v>15.018465440506594</v>
      </c>
      <c r="N7351">
        <f t="shared" ca="1" si="1945"/>
        <v>10.718450258626687</v>
      </c>
      <c r="O7351">
        <f t="shared" ca="1" si="1946"/>
        <v>11.581697186299488</v>
      </c>
      <c r="P7351">
        <f t="shared" ca="1" si="1947"/>
        <v>22.300147444926175</v>
      </c>
      <c r="R7351">
        <f t="shared" ca="1" si="1948"/>
        <v>10.718450258626687</v>
      </c>
      <c r="S7351">
        <f t="shared" ca="1" si="1954"/>
        <v>9.1600698787655954</v>
      </c>
      <c r="T7351">
        <f t="shared" ca="1" si="1949"/>
        <v>19.878520137392282</v>
      </c>
      <c r="V7351">
        <f t="shared" ca="1" si="1950"/>
        <v>22.300147444926175</v>
      </c>
      <c r="W7351">
        <f t="shared" ca="1" si="1955"/>
        <v>9.3222021859034818</v>
      </c>
      <c r="X7351">
        <f t="shared" ca="1" si="1951"/>
        <v>31.622349630829657</v>
      </c>
      <c r="Z7351">
        <f t="shared" ca="1" si="1957"/>
        <v>32</v>
      </c>
    </row>
    <row r="7352" spans="2:26" x14ac:dyDescent="0.25">
      <c r="B7352">
        <v>0</v>
      </c>
      <c r="C7352">
        <f t="shared" ca="1" si="1956"/>
        <v>6.5879579299707824</v>
      </c>
      <c r="D7352">
        <f t="shared" ca="1" si="1941"/>
        <v>6.5879579299707824</v>
      </c>
      <c r="F7352">
        <v>0</v>
      </c>
      <c r="G7352">
        <f t="shared" ca="1" si="1952"/>
        <v>7.1512551329803742</v>
      </c>
      <c r="H7352">
        <f t="shared" ca="1" si="1942"/>
        <v>7.1512551329803742</v>
      </c>
      <c r="J7352">
        <f t="shared" ca="1" si="1943"/>
        <v>6.5879579299707824</v>
      </c>
      <c r="K7352">
        <f t="shared" ca="1" si="1953"/>
        <v>4.3342441349664931</v>
      </c>
      <c r="L7352">
        <f t="shared" ca="1" si="1944"/>
        <v>10.922202064937276</v>
      </c>
      <c r="N7352">
        <f t="shared" ca="1" si="1945"/>
        <v>7.1512551329803742</v>
      </c>
      <c r="O7352">
        <f t="shared" ca="1" si="1946"/>
        <v>8.6858975778963892</v>
      </c>
      <c r="P7352">
        <f t="shared" ca="1" si="1947"/>
        <v>15.837152710876763</v>
      </c>
      <c r="R7352">
        <f t="shared" ca="1" si="1948"/>
        <v>7.1512551329803742</v>
      </c>
      <c r="S7352">
        <f t="shared" ca="1" si="1954"/>
        <v>9.7843400870248587</v>
      </c>
      <c r="T7352">
        <f t="shared" ca="1" si="1949"/>
        <v>16.935595220005233</v>
      </c>
      <c r="V7352">
        <f t="shared" ca="1" si="1950"/>
        <v>16.935595220005233</v>
      </c>
      <c r="W7352">
        <f t="shared" ca="1" si="1955"/>
        <v>7.7825067514607191</v>
      </c>
      <c r="X7352">
        <f t="shared" ca="1" si="1951"/>
        <v>24.718101971465952</v>
      </c>
      <c r="Z7352">
        <f t="shared" ca="1" si="1957"/>
        <v>25</v>
      </c>
    </row>
    <row r="7353" spans="2:26" x14ac:dyDescent="0.25">
      <c r="B7353">
        <v>0</v>
      </c>
      <c r="C7353">
        <f t="shared" ca="1" si="1956"/>
        <v>5.4602537663971802</v>
      </c>
      <c r="D7353">
        <f t="shared" ca="1" si="1941"/>
        <v>5.4602537663971802</v>
      </c>
      <c r="F7353">
        <v>0</v>
      </c>
      <c r="G7353">
        <f t="shared" ca="1" si="1952"/>
        <v>12.685234088316204</v>
      </c>
      <c r="H7353">
        <f t="shared" ca="1" si="1942"/>
        <v>12.685234088316204</v>
      </c>
      <c r="J7353">
        <f t="shared" ca="1" si="1943"/>
        <v>5.4602537663971802</v>
      </c>
      <c r="K7353">
        <f t="shared" ca="1" si="1953"/>
        <v>7.1715476642644589</v>
      </c>
      <c r="L7353">
        <f t="shared" ca="1" si="1944"/>
        <v>12.631801430661639</v>
      </c>
      <c r="N7353">
        <f t="shared" ca="1" si="1945"/>
        <v>12.685234088316204</v>
      </c>
      <c r="O7353">
        <f t="shared" ca="1" si="1946"/>
        <v>7.1583415057254571</v>
      </c>
      <c r="P7353">
        <f t="shared" ca="1" si="1947"/>
        <v>19.84357559404166</v>
      </c>
      <c r="R7353">
        <f t="shared" ca="1" si="1948"/>
        <v>12.685234088316204</v>
      </c>
      <c r="S7353">
        <f t="shared" ca="1" si="1954"/>
        <v>9.4061011050003334</v>
      </c>
      <c r="T7353">
        <f t="shared" ca="1" si="1949"/>
        <v>22.091335193316539</v>
      </c>
      <c r="V7353">
        <f t="shared" ca="1" si="1950"/>
        <v>22.091335193316539</v>
      </c>
      <c r="W7353">
        <f t="shared" ca="1" si="1955"/>
        <v>7.1686282132366639</v>
      </c>
      <c r="X7353">
        <f t="shared" ca="1" si="1951"/>
        <v>29.259963406553204</v>
      </c>
      <c r="Z7353">
        <f t="shared" ca="1" si="1957"/>
        <v>30</v>
      </c>
    </row>
    <row r="7354" spans="2:26" x14ac:dyDescent="0.25">
      <c r="B7354">
        <v>0</v>
      </c>
      <c r="C7354">
        <f t="shared" ca="1" si="1956"/>
        <v>6.59663223215159</v>
      </c>
      <c r="D7354">
        <f t="shared" ca="1" si="1941"/>
        <v>6.59663223215159</v>
      </c>
      <c r="F7354">
        <v>0</v>
      </c>
      <c r="G7354">
        <f t="shared" ca="1" si="1952"/>
        <v>11.217056153696719</v>
      </c>
      <c r="H7354">
        <f t="shared" ca="1" si="1942"/>
        <v>11.217056153696719</v>
      </c>
      <c r="J7354">
        <f t="shared" ca="1" si="1943"/>
        <v>6.59663223215159</v>
      </c>
      <c r="K7354">
        <f t="shared" ca="1" si="1953"/>
        <v>4.1729803113257438</v>
      </c>
      <c r="L7354">
        <f t="shared" ca="1" si="1944"/>
        <v>10.769612543477333</v>
      </c>
      <c r="N7354">
        <f t="shared" ca="1" si="1945"/>
        <v>11.217056153696719</v>
      </c>
      <c r="O7354">
        <f t="shared" ca="1" si="1946"/>
        <v>5.5507872880411728</v>
      </c>
      <c r="P7354">
        <f t="shared" ca="1" si="1947"/>
        <v>16.767843441737892</v>
      </c>
      <c r="R7354">
        <f t="shared" ca="1" si="1948"/>
        <v>11.217056153696719</v>
      </c>
      <c r="S7354">
        <f t="shared" ca="1" si="1954"/>
        <v>9.1598158469871471</v>
      </c>
      <c r="T7354">
        <f t="shared" ca="1" si="1949"/>
        <v>20.376872000683868</v>
      </c>
      <c r="V7354">
        <f t="shared" ca="1" si="1950"/>
        <v>20.376872000683868</v>
      </c>
      <c r="W7354">
        <f t="shared" ca="1" si="1955"/>
        <v>13.244712798876453</v>
      </c>
      <c r="X7354">
        <f t="shared" ca="1" si="1951"/>
        <v>33.621584799560324</v>
      </c>
      <c r="Z7354">
        <f t="shared" ca="1" si="1957"/>
        <v>34</v>
      </c>
    </row>
    <row r="7355" spans="2:26" x14ac:dyDescent="0.25">
      <c r="B7355">
        <v>0</v>
      </c>
      <c r="C7355">
        <f t="shared" ca="1" si="1956"/>
        <v>7.5410743796153019</v>
      </c>
      <c r="D7355">
        <f t="shared" ca="1" si="1941"/>
        <v>7.5410743796153019</v>
      </c>
      <c r="F7355">
        <v>0</v>
      </c>
      <c r="G7355">
        <f t="shared" ca="1" si="1952"/>
        <v>6.4151285288718523</v>
      </c>
      <c r="H7355">
        <f t="shared" ca="1" si="1942"/>
        <v>6.4151285288718523</v>
      </c>
      <c r="J7355">
        <f t="shared" ca="1" si="1943"/>
        <v>7.5410743796153019</v>
      </c>
      <c r="K7355">
        <f t="shared" ca="1" si="1953"/>
        <v>5.3545225093941928</v>
      </c>
      <c r="L7355">
        <f t="shared" ca="1" si="1944"/>
        <v>12.895596889009495</v>
      </c>
      <c r="N7355">
        <f t="shared" ca="1" si="1945"/>
        <v>7.5410743796153019</v>
      </c>
      <c r="O7355">
        <f t="shared" ca="1" si="1946"/>
        <v>12.078702038347735</v>
      </c>
      <c r="P7355">
        <f t="shared" ca="1" si="1947"/>
        <v>19.619776417963038</v>
      </c>
      <c r="R7355">
        <f t="shared" ca="1" si="1948"/>
        <v>6.4151285288718523</v>
      </c>
      <c r="S7355">
        <f t="shared" ca="1" si="1954"/>
        <v>8.5446166465289934</v>
      </c>
      <c r="T7355">
        <f t="shared" ca="1" si="1949"/>
        <v>14.959745175400846</v>
      </c>
      <c r="V7355">
        <f t="shared" ca="1" si="1950"/>
        <v>19.619776417963038</v>
      </c>
      <c r="W7355">
        <f t="shared" ca="1" si="1955"/>
        <v>6.8670357784568496</v>
      </c>
      <c r="X7355">
        <f t="shared" ca="1" si="1951"/>
        <v>26.486812196419887</v>
      </c>
      <c r="Z7355">
        <f t="shared" ca="1" si="1957"/>
        <v>27</v>
      </c>
    </row>
    <row r="7356" spans="2:26" x14ac:dyDescent="0.25">
      <c r="B7356">
        <v>0</v>
      </c>
      <c r="C7356">
        <f t="shared" ca="1" si="1956"/>
        <v>6.5395741710486917</v>
      </c>
      <c r="D7356">
        <f t="shared" ca="1" si="1941"/>
        <v>6.5395741710486917</v>
      </c>
      <c r="F7356">
        <v>0</v>
      </c>
      <c r="G7356">
        <f t="shared" ca="1" si="1952"/>
        <v>9.441222156941647</v>
      </c>
      <c r="H7356">
        <f t="shared" ca="1" si="1942"/>
        <v>9.441222156941647</v>
      </c>
      <c r="J7356">
        <f t="shared" ca="1" si="1943"/>
        <v>6.5395741710486917</v>
      </c>
      <c r="K7356">
        <f t="shared" ca="1" si="1953"/>
        <v>5.9832818480148431</v>
      </c>
      <c r="L7356">
        <f t="shared" ca="1" si="1944"/>
        <v>12.522856019063536</v>
      </c>
      <c r="N7356">
        <f t="shared" ca="1" si="1945"/>
        <v>9.441222156941647</v>
      </c>
      <c r="O7356">
        <f t="shared" ca="1" si="1946"/>
        <v>12.450969234052065</v>
      </c>
      <c r="P7356">
        <f t="shared" ca="1" si="1947"/>
        <v>21.892191390993712</v>
      </c>
      <c r="R7356">
        <f t="shared" ca="1" si="1948"/>
        <v>9.441222156941647</v>
      </c>
      <c r="S7356">
        <f t="shared" ca="1" si="1954"/>
        <v>5.0056462257105796</v>
      </c>
      <c r="T7356">
        <f t="shared" ca="1" si="1949"/>
        <v>14.446868382652227</v>
      </c>
      <c r="V7356">
        <f t="shared" ca="1" si="1950"/>
        <v>21.892191390993712</v>
      </c>
      <c r="W7356">
        <f t="shared" ca="1" si="1955"/>
        <v>7.5141680060643576</v>
      </c>
      <c r="X7356">
        <f t="shared" ca="1" si="1951"/>
        <v>29.406359397058068</v>
      </c>
      <c r="Z7356">
        <f t="shared" ca="1" si="1957"/>
        <v>30</v>
      </c>
    </row>
    <row r="7357" spans="2:26" x14ac:dyDescent="0.25">
      <c r="B7357">
        <v>0</v>
      </c>
      <c r="C7357">
        <f t="shared" ca="1" si="1956"/>
        <v>5.6243383416618098</v>
      </c>
      <c r="D7357">
        <f t="shared" ca="1" si="1941"/>
        <v>5.6243383416618098</v>
      </c>
      <c r="F7357">
        <v>0</v>
      </c>
      <c r="G7357">
        <f t="shared" ca="1" si="1952"/>
        <v>10.870722079983029</v>
      </c>
      <c r="H7357">
        <f t="shared" ca="1" si="1942"/>
        <v>10.870722079983029</v>
      </c>
      <c r="J7357">
        <f t="shared" ca="1" si="1943"/>
        <v>5.6243383416618098</v>
      </c>
      <c r="K7357">
        <f t="shared" ca="1" si="1953"/>
        <v>4.5396009930349148</v>
      </c>
      <c r="L7357">
        <f t="shared" ca="1" si="1944"/>
        <v>10.163939334696725</v>
      </c>
      <c r="N7357">
        <f t="shared" ca="1" si="1945"/>
        <v>10.870722079983029</v>
      </c>
      <c r="O7357">
        <f t="shared" ca="1" si="1946"/>
        <v>12.478036520743549</v>
      </c>
      <c r="P7357">
        <f t="shared" ca="1" si="1947"/>
        <v>23.348758600726576</v>
      </c>
      <c r="R7357">
        <f t="shared" ca="1" si="1948"/>
        <v>10.870722079983029</v>
      </c>
      <c r="S7357">
        <f t="shared" ca="1" si="1954"/>
        <v>6.785912131175925</v>
      </c>
      <c r="T7357">
        <f t="shared" ca="1" si="1949"/>
        <v>17.656634211158952</v>
      </c>
      <c r="V7357">
        <f t="shared" ca="1" si="1950"/>
        <v>23.348758600726576</v>
      </c>
      <c r="W7357">
        <f t="shared" ca="1" si="1955"/>
        <v>8.7669907297569694</v>
      </c>
      <c r="X7357">
        <f t="shared" ca="1" si="1951"/>
        <v>32.115749330483546</v>
      </c>
      <c r="Z7357">
        <f t="shared" ca="1" si="1957"/>
        <v>33</v>
      </c>
    </row>
    <row r="7358" spans="2:26" x14ac:dyDescent="0.25">
      <c r="B7358">
        <v>0</v>
      </c>
      <c r="C7358">
        <f t="shared" ca="1" si="1956"/>
        <v>5.8410704439147958</v>
      </c>
      <c r="D7358">
        <f t="shared" ca="1" si="1941"/>
        <v>5.8410704439147958</v>
      </c>
      <c r="F7358">
        <v>0</v>
      </c>
      <c r="G7358">
        <f t="shared" ca="1" si="1952"/>
        <v>10.385504167689255</v>
      </c>
      <c r="H7358">
        <f t="shared" ca="1" si="1942"/>
        <v>10.385504167689255</v>
      </c>
      <c r="J7358">
        <f t="shared" ca="1" si="1943"/>
        <v>5.8410704439147958</v>
      </c>
      <c r="K7358">
        <f t="shared" ca="1" si="1953"/>
        <v>5.2529617224114018</v>
      </c>
      <c r="L7358">
        <f t="shared" ca="1" si="1944"/>
        <v>11.094032166326198</v>
      </c>
      <c r="N7358">
        <f t="shared" ca="1" si="1945"/>
        <v>10.385504167689255</v>
      </c>
      <c r="O7358">
        <f t="shared" ca="1" si="1946"/>
        <v>17.325717751430762</v>
      </c>
      <c r="P7358">
        <f t="shared" ca="1" si="1947"/>
        <v>27.711221919120018</v>
      </c>
      <c r="R7358">
        <f t="shared" ca="1" si="1948"/>
        <v>10.385504167689255</v>
      </c>
      <c r="S7358">
        <f t="shared" ca="1" si="1954"/>
        <v>8.6898899740129263</v>
      </c>
      <c r="T7358">
        <f t="shared" ca="1" si="1949"/>
        <v>19.075394141702184</v>
      </c>
      <c r="V7358">
        <f t="shared" ca="1" si="1950"/>
        <v>27.711221919120018</v>
      </c>
      <c r="W7358">
        <f t="shared" ca="1" si="1955"/>
        <v>16.642974600426964</v>
      </c>
      <c r="X7358">
        <f t="shared" ca="1" si="1951"/>
        <v>44.354196519546981</v>
      </c>
      <c r="Z7358">
        <f t="shared" ca="1" si="1957"/>
        <v>45</v>
      </c>
    </row>
    <row r="7359" spans="2:26" x14ac:dyDescent="0.25">
      <c r="B7359">
        <v>0</v>
      </c>
      <c r="C7359">
        <f t="shared" ca="1" si="1956"/>
        <v>6.819143215369083</v>
      </c>
      <c r="D7359">
        <f t="shared" ca="1" si="1941"/>
        <v>6.819143215369083</v>
      </c>
      <c r="F7359">
        <v>0</v>
      </c>
      <c r="G7359">
        <f t="shared" ca="1" si="1952"/>
        <v>9.0947494058565219</v>
      </c>
      <c r="H7359">
        <f t="shared" ca="1" si="1942"/>
        <v>9.0947494058565219</v>
      </c>
      <c r="J7359">
        <f t="shared" ca="1" si="1943"/>
        <v>6.819143215369083</v>
      </c>
      <c r="K7359">
        <f t="shared" ca="1" si="1953"/>
        <v>4.0086678764119865</v>
      </c>
      <c r="L7359">
        <f t="shared" ca="1" si="1944"/>
        <v>10.827811091781069</v>
      </c>
      <c r="N7359">
        <f t="shared" ca="1" si="1945"/>
        <v>9.0947494058565219</v>
      </c>
      <c r="O7359">
        <f t="shared" ca="1" si="1946"/>
        <v>16.706214955393961</v>
      </c>
      <c r="P7359">
        <f t="shared" ca="1" si="1947"/>
        <v>25.800964361250482</v>
      </c>
      <c r="R7359">
        <f t="shared" ca="1" si="1948"/>
        <v>9.0947494058565219</v>
      </c>
      <c r="S7359">
        <f t="shared" ca="1" si="1954"/>
        <v>8.0556278824420389</v>
      </c>
      <c r="T7359">
        <f t="shared" ca="1" si="1949"/>
        <v>17.150377288298561</v>
      </c>
      <c r="V7359">
        <f t="shared" ca="1" si="1950"/>
        <v>25.800964361250482</v>
      </c>
      <c r="W7359">
        <f t="shared" ca="1" si="1955"/>
        <v>8.2726052901014473</v>
      </c>
      <c r="X7359">
        <f t="shared" ca="1" si="1951"/>
        <v>34.073569651351931</v>
      </c>
      <c r="Z7359">
        <f t="shared" ca="1" si="1957"/>
        <v>35</v>
      </c>
    </row>
    <row r="7360" spans="2:26" x14ac:dyDescent="0.25">
      <c r="B7360">
        <v>0</v>
      </c>
      <c r="C7360">
        <f t="shared" ca="1" si="1956"/>
        <v>8.4035959838300585</v>
      </c>
      <c r="D7360">
        <f t="shared" ca="1" si="1941"/>
        <v>8.4035959838300585</v>
      </c>
      <c r="F7360">
        <v>0</v>
      </c>
      <c r="G7360">
        <f t="shared" ca="1" si="1952"/>
        <v>7.9963564285133266</v>
      </c>
      <c r="H7360">
        <f t="shared" ca="1" si="1942"/>
        <v>7.9963564285133266</v>
      </c>
      <c r="J7360">
        <f t="shared" ca="1" si="1943"/>
        <v>8.4035959838300585</v>
      </c>
      <c r="K7360">
        <f t="shared" ca="1" si="1953"/>
        <v>5.8774883999875831</v>
      </c>
      <c r="L7360">
        <f t="shared" ca="1" si="1944"/>
        <v>14.281084383817642</v>
      </c>
      <c r="N7360">
        <f t="shared" ca="1" si="1945"/>
        <v>8.4035959838300585</v>
      </c>
      <c r="O7360">
        <f t="shared" ca="1" si="1946"/>
        <v>14.493077712875127</v>
      </c>
      <c r="P7360">
        <f t="shared" ca="1" si="1947"/>
        <v>22.896673696705186</v>
      </c>
      <c r="R7360">
        <f t="shared" ca="1" si="1948"/>
        <v>7.9963564285133266</v>
      </c>
      <c r="S7360">
        <f t="shared" ca="1" si="1954"/>
        <v>8.2196829261500142</v>
      </c>
      <c r="T7360">
        <f t="shared" ca="1" si="1949"/>
        <v>16.216039354663341</v>
      </c>
      <c r="V7360">
        <f t="shared" ca="1" si="1950"/>
        <v>22.896673696705186</v>
      </c>
      <c r="W7360">
        <f t="shared" ca="1" si="1955"/>
        <v>9.3644880870336085</v>
      </c>
      <c r="X7360">
        <f t="shared" ca="1" si="1951"/>
        <v>32.261161783738793</v>
      </c>
      <c r="Z7360">
        <f t="shared" ca="1" si="1957"/>
        <v>33</v>
      </c>
    </row>
    <row r="7361" spans="2:26" x14ac:dyDescent="0.25">
      <c r="B7361">
        <v>0</v>
      </c>
      <c r="C7361">
        <f t="shared" ca="1" si="1956"/>
        <v>5.9369872694046686</v>
      </c>
      <c r="D7361">
        <f t="shared" ca="1" si="1941"/>
        <v>5.9369872694046686</v>
      </c>
      <c r="F7361">
        <v>0</v>
      </c>
      <c r="G7361">
        <f t="shared" ca="1" si="1952"/>
        <v>10.129436843639072</v>
      </c>
      <c r="H7361">
        <f t="shared" ca="1" si="1942"/>
        <v>10.129436843639072</v>
      </c>
      <c r="J7361">
        <f t="shared" ca="1" si="1943"/>
        <v>5.9369872694046686</v>
      </c>
      <c r="K7361">
        <f t="shared" ca="1" si="1953"/>
        <v>5.8828632598056121</v>
      </c>
      <c r="L7361">
        <f t="shared" ca="1" si="1944"/>
        <v>11.819850529210282</v>
      </c>
      <c r="N7361">
        <f t="shared" ca="1" si="1945"/>
        <v>10.129436843639072</v>
      </c>
      <c r="O7361">
        <f t="shared" ca="1" si="1946"/>
        <v>12.608598231926171</v>
      </c>
      <c r="P7361">
        <f t="shared" ca="1" si="1947"/>
        <v>22.738035075565243</v>
      </c>
      <c r="R7361">
        <f t="shared" ca="1" si="1948"/>
        <v>10.129436843639072</v>
      </c>
      <c r="S7361">
        <f t="shared" ca="1" si="1954"/>
        <v>11.739668464340976</v>
      </c>
      <c r="T7361">
        <f t="shared" ca="1" si="1949"/>
        <v>21.86910530798005</v>
      </c>
      <c r="V7361">
        <f t="shared" ca="1" si="1950"/>
        <v>22.738035075565243</v>
      </c>
      <c r="W7361">
        <f t="shared" ca="1" si="1955"/>
        <v>13.423040487748075</v>
      </c>
      <c r="X7361">
        <f t="shared" ca="1" si="1951"/>
        <v>36.161075563313318</v>
      </c>
      <c r="Z7361">
        <f t="shared" ca="1" si="1957"/>
        <v>37</v>
      </c>
    </row>
    <row r="7362" spans="2:26" x14ac:dyDescent="0.25">
      <c r="B7362">
        <v>0</v>
      </c>
      <c r="C7362">
        <f t="shared" ca="1" si="1956"/>
        <v>4.9812241761491176</v>
      </c>
      <c r="D7362">
        <f t="shared" ca="1" si="1941"/>
        <v>4.9812241761491176</v>
      </c>
      <c r="F7362">
        <v>0</v>
      </c>
      <c r="G7362">
        <f t="shared" ca="1" si="1952"/>
        <v>4.3248596217760698</v>
      </c>
      <c r="H7362">
        <f t="shared" ca="1" si="1942"/>
        <v>4.3248596217760698</v>
      </c>
      <c r="J7362">
        <f t="shared" ca="1" si="1943"/>
        <v>4.9812241761491176</v>
      </c>
      <c r="K7362">
        <f t="shared" ca="1" si="1953"/>
        <v>5.7793514860487889</v>
      </c>
      <c r="L7362">
        <f t="shared" ca="1" si="1944"/>
        <v>10.760575662197907</v>
      </c>
      <c r="N7362">
        <f t="shared" ca="1" si="1945"/>
        <v>4.9812241761491176</v>
      </c>
      <c r="O7362">
        <f t="shared" ca="1" si="1946"/>
        <v>9.2529682022015045</v>
      </c>
      <c r="P7362">
        <f t="shared" ca="1" si="1947"/>
        <v>14.234192378350622</v>
      </c>
      <c r="R7362">
        <f t="shared" ca="1" si="1948"/>
        <v>4.3248596217760698</v>
      </c>
      <c r="S7362">
        <f t="shared" ca="1" si="1954"/>
        <v>9.2773890981248606</v>
      </c>
      <c r="T7362">
        <f t="shared" ca="1" si="1949"/>
        <v>13.602248719900931</v>
      </c>
      <c r="V7362">
        <f t="shared" ca="1" si="1950"/>
        <v>14.234192378350622</v>
      </c>
      <c r="W7362">
        <f t="shared" ca="1" si="1955"/>
        <v>12.411586667690468</v>
      </c>
      <c r="X7362">
        <f t="shared" ca="1" si="1951"/>
        <v>26.645779046041092</v>
      </c>
      <c r="Z7362">
        <f t="shared" ca="1" si="1957"/>
        <v>27</v>
      </c>
    </row>
    <row r="7363" spans="2:26" x14ac:dyDescent="0.25">
      <c r="B7363">
        <v>0</v>
      </c>
      <c r="C7363">
        <f t="shared" ca="1" si="1956"/>
        <v>8.5281592310363905</v>
      </c>
      <c r="D7363">
        <f t="shared" ca="1" si="1941"/>
        <v>8.5281592310363905</v>
      </c>
      <c r="F7363">
        <v>0</v>
      </c>
      <c r="G7363">
        <f t="shared" ca="1" si="1952"/>
        <v>10.450889157664569</v>
      </c>
      <c r="H7363">
        <f t="shared" ca="1" si="1942"/>
        <v>10.450889157664569</v>
      </c>
      <c r="J7363">
        <f t="shared" ca="1" si="1943"/>
        <v>8.5281592310363905</v>
      </c>
      <c r="K7363">
        <f t="shared" ca="1" si="1953"/>
        <v>6.2604544011260934</v>
      </c>
      <c r="L7363">
        <f t="shared" ca="1" si="1944"/>
        <v>14.788613632162484</v>
      </c>
      <c r="N7363">
        <f t="shared" ca="1" si="1945"/>
        <v>10.450889157664569</v>
      </c>
      <c r="O7363">
        <f t="shared" ca="1" si="1946"/>
        <v>7.7792455772006708</v>
      </c>
      <c r="P7363">
        <f t="shared" ca="1" si="1947"/>
        <v>18.230134734865238</v>
      </c>
      <c r="R7363">
        <f t="shared" ca="1" si="1948"/>
        <v>10.450889157664569</v>
      </c>
      <c r="S7363">
        <f t="shared" ca="1" si="1954"/>
        <v>9.9445996096079643</v>
      </c>
      <c r="T7363">
        <f t="shared" ca="1" si="1949"/>
        <v>20.395488767272532</v>
      </c>
      <c r="V7363">
        <f t="shared" ca="1" si="1950"/>
        <v>20.395488767272532</v>
      </c>
      <c r="W7363">
        <f t="shared" ca="1" si="1955"/>
        <v>12.360419992089522</v>
      </c>
      <c r="X7363">
        <f t="shared" ca="1" si="1951"/>
        <v>32.755908759362057</v>
      </c>
      <c r="Z7363">
        <f t="shared" ca="1" si="1957"/>
        <v>33</v>
      </c>
    </row>
    <row r="7364" spans="2:26" x14ac:dyDescent="0.25">
      <c r="B7364">
        <v>0</v>
      </c>
      <c r="C7364">
        <f t="shared" ca="1" si="1956"/>
        <v>7.6079939891286461</v>
      </c>
      <c r="D7364">
        <f t="shared" ref="D7364:D7427" ca="1" si="1958">B7364+C7364</f>
        <v>7.6079939891286461</v>
      </c>
      <c r="F7364">
        <v>0</v>
      </c>
      <c r="G7364">
        <f t="shared" ca="1" si="1952"/>
        <v>8.0880851872386543</v>
      </c>
      <c r="H7364">
        <f t="shared" ref="H7364:H7427" ca="1" si="1959">F7364+G7364</f>
        <v>8.0880851872386543</v>
      </c>
      <c r="J7364">
        <f t="shared" ref="J7364:J7427" ca="1" si="1960">D7364</f>
        <v>7.6079939891286461</v>
      </c>
      <c r="K7364">
        <f t="shared" ca="1" si="1953"/>
        <v>2.9617060929178796</v>
      </c>
      <c r="L7364">
        <f t="shared" ref="L7364:L7427" ca="1" si="1961">J7364+K7364</f>
        <v>10.569700082046525</v>
      </c>
      <c r="N7364">
        <f t="shared" ref="N7364:N7427" ca="1" si="1962">MAX(D7364,H7364)</f>
        <v>8.0880851872386543</v>
      </c>
      <c r="O7364">
        <f t="shared" ref="O7364:O7427" ca="1" si="1963">IF(C7364&lt;=3,NORMINV(RAND(),8,2),NORMINV(RAND(),12,3))</f>
        <v>10.833234361141958</v>
      </c>
      <c r="P7364">
        <f t="shared" ref="P7364:P7427" ca="1" si="1964">N7364+O7364</f>
        <v>18.921319548380612</v>
      </c>
      <c r="R7364">
        <f t="shared" ref="R7364:R7427" ca="1" si="1965">H7364</f>
        <v>8.0880851872386543</v>
      </c>
      <c r="S7364">
        <f t="shared" ca="1" si="1954"/>
        <v>7.4920315066488721</v>
      </c>
      <c r="T7364">
        <f t="shared" ref="T7364:T7427" ca="1" si="1966">R7364+S7364</f>
        <v>15.580116693887526</v>
      </c>
      <c r="V7364">
        <f t="shared" ref="V7364:V7427" ca="1" si="1967">MAX(L7364,P7364,T7364)</f>
        <v>18.921319548380612</v>
      </c>
      <c r="W7364">
        <f t="shared" ca="1" si="1955"/>
        <v>7.5462119712893658</v>
      </c>
      <c r="X7364">
        <f t="shared" ref="X7364:X7427" ca="1" si="1968">V7364+W7364</f>
        <v>26.467531519669979</v>
      </c>
      <c r="Z7364">
        <f t="shared" ca="1" si="1957"/>
        <v>27</v>
      </c>
    </row>
    <row r="7365" spans="2:26" x14ac:dyDescent="0.25">
      <c r="B7365">
        <v>0</v>
      </c>
      <c r="C7365">
        <f t="shared" ca="1" si="1956"/>
        <v>8.3094267157049302</v>
      </c>
      <c r="D7365">
        <f t="shared" ca="1" si="1958"/>
        <v>8.3094267157049302</v>
      </c>
      <c r="F7365">
        <v>0</v>
      </c>
      <c r="G7365">
        <f t="shared" ca="1" si="1952"/>
        <v>9.3327418699028435</v>
      </c>
      <c r="H7365">
        <f t="shared" ca="1" si="1959"/>
        <v>9.3327418699028435</v>
      </c>
      <c r="J7365">
        <f t="shared" ca="1" si="1960"/>
        <v>8.3094267157049302</v>
      </c>
      <c r="K7365">
        <f t="shared" ca="1" si="1953"/>
        <v>5.6378064212505556</v>
      </c>
      <c r="L7365">
        <f t="shared" ca="1" si="1961"/>
        <v>13.947233136955486</v>
      </c>
      <c r="N7365">
        <f t="shared" ca="1" si="1962"/>
        <v>9.3327418699028435</v>
      </c>
      <c r="O7365">
        <f t="shared" ca="1" si="1963"/>
        <v>6.1974141365361026</v>
      </c>
      <c r="P7365">
        <f t="shared" ca="1" si="1964"/>
        <v>15.530156006438947</v>
      </c>
      <c r="R7365">
        <f t="shared" ca="1" si="1965"/>
        <v>9.3327418699028435</v>
      </c>
      <c r="S7365">
        <f t="shared" ca="1" si="1954"/>
        <v>7.6809022852174111</v>
      </c>
      <c r="T7365">
        <f t="shared" ca="1" si="1966"/>
        <v>17.013644155120254</v>
      </c>
      <c r="V7365">
        <f t="shared" ca="1" si="1967"/>
        <v>17.013644155120254</v>
      </c>
      <c r="W7365">
        <f t="shared" ca="1" si="1955"/>
        <v>8.5706180139793027</v>
      </c>
      <c r="X7365">
        <f t="shared" ca="1" si="1968"/>
        <v>25.584262169099556</v>
      </c>
      <c r="Z7365">
        <f t="shared" ca="1" si="1957"/>
        <v>26</v>
      </c>
    </row>
    <row r="7366" spans="2:26" x14ac:dyDescent="0.25">
      <c r="B7366">
        <v>0</v>
      </c>
      <c r="C7366">
        <f t="shared" ca="1" si="1956"/>
        <v>6.9340974635141182</v>
      </c>
      <c r="D7366">
        <f t="shared" ca="1" si="1958"/>
        <v>6.9340974635141182</v>
      </c>
      <c r="F7366">
        <v>0</v>
      </c>
      <c r="G7366">
        <f t="shared" ref="G7366:G7429" ca="1" si="1969">NORMINV(RAND(),9,2)</f>
        <v>10.833729104418005</v>
      </c>
      <c r="H7366">
        <f t="shared" ca="1" si="1959"/>
        <v>10.833729104418005</v>
      </c>
      <c r="J7366">
        <f t="shared" ca="1" si="1960"/>
        <v>6.9340974635141182</v>
      </c>
      <c r="K7366">
        <f t="shared" ref="K7366:K7429" ca="1" si="1970">NORMINV(RAND(),5,1)</f>
        <v>4.1818513783293385</v>
      </c>
      <c r="L7366">
        <f t="shared" ca="1" si="1961"/>
        <v>11.115948841843457</v>
      </c>
      <c r="N7366">
        <f t="shared" ca="1" si="1962"/>
        <v>10.833729104418005</v>
      </c>
      <c r="O7366">
        <f t="shared" ca="1" si="1963"/>
        <v>11.040271241551331</v>
      </c>
      <c r="P7366">
        <f t="shared" ca="1" si="1964"/>
        <v>21.874000345969336</v>
      </c>
      <c r="R7366">
        <f t="shared" ca="1" si="1965"/>
        <v>10.833729104418005</v>
      </c>
      <c r="S7366">
        <f t="shared" ref="S7366:S7429" ca="1" si="1971">NORMINV(RAND(),8,2)</f>
        <v>11.660242606830082</v>
      </c>
      <c r="T7366">
        <f t="shared" ca="1" si="1966"/>
        <v>22.493971711248086</v>
      </c>
      <c r="V7366">
        <f t="shared" ca="1" si="1967"/>
        <v>22.493971711248086</v>
      </c>
      <c r="W7366">
        <f t="shared" ref="W7366:W7429" ca="1" si="1972">NORMINV(RAND(),10,3)</f>
        <v>10.4877327688791</v>
      </c>
      <c r="X7366">
        <f t="shared" ca="1" si="1968"/>
        <v>32.981704480127185</v>
      </c>
      <c r="Z7366">
        <f t="shared" ca="1" si="1957"/>
        <v>33</v>
      </c>
    </row>
    <row r="7367" spans="2:26" x14ac:dyDescent="0.25">
      <c r="B7367">
        <v>0</v>
      </c>
      <c r="C7367">
        <f t="shared" ref="C7367:C7430" ca="1" si="1973">NORMINV(RAND(),7,1)</f>
        <v>5.8359421505810278</v>
      </c>
      <c r="D7367">
        <f t="shared" ca="1" si="1958"/>
        <v>5.8359421505810278</v>
      </c>
      <c r="F7367">
        <v>0</v>
      </c>
      <c r="G7367">
        <f t="shared" ca="1" si="1969"/>
        <v>10.719820929802241</v>
      </c>
      <c r="H7367">
        <f t="shared" ca="1" si="1959"/>
        <v>10.719820929802241</v>
      </c>
      <c r="J7367">
        <f t="shared" ca="1" si="1960"/>
        <v>5.8359421505810278</v>
      </c>
      <c r="K7367">
        <f t="shared" ca="1" si="1970"/>
        <v>5.1596891868060659</v>
      </c>
      <c r="L7367">
        <f t="shared" ca="1" si="1961"/>
        <v>10.995631337387094</v>
      </c>
      <c r="N7367">
        <f t="shared" ca="1" si="1962"/>
        <v>10.719820929802241</v>
      </c>
      <c r="O7367">
        <f t="shared" ca="1" si="1963"/>
        <v>11.253611871848603</v>
      </c>
      <c r="P7367">
        <f t="shared" ca="1" si="1964"/>
        <v>21.973432801650844</v>
      </c>
      <c r="R7367">
        <f t="shared" ca="1" si="1965"/>
        <v>10.719820929802241</v>
      </c>
      <c r="S7367">
        <f t="shared" ca="1" si="1971"/>
        <v>6.9663587687647084</v>
      </c>
      <c r="T7367">
        <f t="shared" ca="1" si="1966"/>
        <v>17.686179698566949</v>
      </c>
      <c r="V7367">
        <f t="shared" ca="1" si="1967"/>
        <v>21.973432801650844</v>
      </c>
      <c r="W7367">
        <f t="shared" ca="1" si="1972"/>
        <v>10.407975697931278</v>
      </c>
      <c r="X7367">
        <f t="shared" ca="1" si="1968"/>
        <v>32.381408499582122</v>
      </c>
      <c r="Z7367">
        <f t="shared" ca="1" si="1957"/>
        <v>33</v>
      </c>
    </row>
    <row r="7368" spans="2:26" x14ac:dyDescent="0.25">
      <c r="B7368">
        <v>0</v>
      </c>
      <c r="C7368">
        <f t="shared" ca="1" si="1973"/>
        <v>6.6628088597997701</v>
      </c>
      <c r="D7368">
        <f t="shared" ca="1" si="1958"/>
        <v>6.6628088597997701</v>
      </c>
      <c r="F7368">
        <v>0</v>
      </c>
      <c r="G7368">
        <f t="shared" ca="1" si="1969"/>
        <v>8.7027227209621483</v>
      </c>
      <c r="H7368">
        <f t="shared" ca="1" si="1959"/>
        <v>8.7027227209621483</v>
      </c>
      <c r="J7368">
        <f t="shared" ca="1" si="1960"/>
        <v>6.6628088597997701</v>
      </c>
      <c r="K7368">
        <f t="shared" ca="1" si="1970"/>
        <v>3.8100556930935063</v>
      </c>
      <c r="L7368">
        <f t="shared" ca="1" si="1961"/>
        <v>10.472864552893277</v>
      </c>
      <c r="N7368">
        <f t="shared" ca="1" si="1962"/>
        <v>8.7027227209621483</v>
      </c>
      <c r="O7368">
        <f t="shared" ca="1" si="1963"/>
        <v>9.6544467140512751</v>
      </c>
      <c r="P7368">
        <f t="shared" ca="1" si="1964"/>
        <v>18.357169435013425</v>
      </c>
      <c r="R7368">
        <f t="shared" ca="1" si="1965"/>
        <v>8.7027227209621483</v>
      </c>
      <c r="S7368">
        <f t="shared" ca="1" si="1971"/>
        <v>2.8745577489210401</v>
      </c>
      <c r="T7368">
        <f t="shared" ca="1" si="1966"/>
        <v>11.577280469883188</v>
      </c>
      <c r="V7368">
        <f t="shared" ca="1" si="1967"/>
        <v>18.357169435013425</v>
      </c>
      <c r="W7368">
        <f t="shared" ca="1" si="1972"/>
        <v>3.9597036067398328</v>
      </c>
      <c r="X7368">
        <f t="shared" ca="1" si="1968"/>
        <v>22.316873041753258</v>
      </c>
      <c r="Z7368">
        <f t="shared" ref="Z7368:Z7431" ca="1" si="1974">ROUNDUP(X7368,0)</f>
        <v>23</v>
      </c>
    </row>
    <row r="7369" spans="2:26" x14ac:dyDescent="0.25">
      <c r="B7369">
        <v>0</v>
      </c>
      <c r="C7369">
        <f t="shared" ca="1" si="1973"/>
        <v>8.1597266228026619</v>
      </c>
      <c r="D7369">
        <f t="shared" ca="1" si="1958"/>
        <v>8.1597266228026619</v>
      </c>
      <c r="F7369">
        <v>0</v>
      </c>
      <c r="G7369">
        <f t="shared" ca="1" si="1969"/>
        <v>10.823913501449237</v>
      </c>
      <c r="H7369">
        <f t="shared" ca="1" si="1959"/>
        <v>10.823913501449237</v>
      </c>
      <c r="J7369">
        <f t="shared" ca="1" si="1960"/>
        <v>8.1597266228026619</v>
      </c>
      <c r="K7369">
        <f t="shared" ca="1" si="1970"/>
        <v>5.5784255929094453</v>
      </c>
      <c r="L7369">
        <f t="shared" ca="1" si="1961"/>
        <v>13.738152215712107</v>
      </c>
      <c r="N7369">
        <f t="shared" ca="1" si="1962"/>
        <v>10.823913501449237</v>
      </c>
      <c r="O7369">
        <f t="shared" ca="1" si="1963"/>
        <v>14.007300573289452</v>
      </c>
      <c r="P7369">
        <f t="shared" ca="1" si="1964"/>
        <v>24.831214074738689</v>
      </c>
      <c r="R7369">
        <f t="shared" ca="1" si="1965"/>
        <v>10.823913501449237</v>
      </c>
      <c r="S7369">
        <f t="shared" ca="1" si="1971"/>
        <v>8.1486871796859042</v>
      </c>
      <c r="T7369">
        <f t="shared" ca="1" si="1966"/>
        <v>18.972600681135141</v>
      </c>
      <c r="V7369">
        <f t="shared" ca="1" si="1967"/>
        <v>24.831214074738689</v>
      </c>
      <c r="W7369">
        <f t="shared" ca="1" si="1972"/>
        <v>10.817807371043589</v>
      </c>
      <c r="X7369">
        <f t="shared" ca="1" si="1968"/>
        <v>35.649021445782282</v>
      </c>
      <c r="Z7369">
        <f t="shared" ca="1" si="1974"/>
        <v>36</v>
      </c>
    </row>
    <row r="7370" spans="2:26" x14ac:dyDescent="0.25">
      <c r="B7370">
        <v>0</v>
      </c>
      <c r="C7370">
        <f t="shared" ca="1" si="1973"/>
        <v>8.4874214476800844</v>
      </c>
      <c r="D7370">
        <f t="shared" ca="1" si="1958"/>
        <v>8.4874214476800844</v>
      </c>
      <c r="F7370">
        <v>0</v>
      </c>
      <c r="G7370">
        <f t="shared" ca="1" si="1969"/>
        <v>11.323221037086915</v>
      </c>
      <c r="H7370">
        <f t="shared" ca="1" si="1959"/>
        <v>11.323221037086915</v>
      </c>
      <c r="J7370">
        <f t="shared" ca="1" si="1960"/>
        <v>8.4874214476800844</v>
      </c>
      <c r="K7370">
        <f t="shared" ca="1" si="1970"/>
        <v>5.2516288214266895</v>
      </c>
      <c r="L7370">
        <f t="shared" ca="1" si="1961"/>
        <v>13.739050269106773</v>
      </c>
      <c r="N7370">
        <f t="shared" ca="1" si="1962"/>
        <v>11.323221037086915</v>
      </c>
      <c r="O7370">
        <f t="shared" ca="1" si="1963"/>
        <v>8.4212880712423086</v>
      </c>
      <c r="P7370">
        <f t="shared" ca="1" si="1964"/>
        <v>19.744509108329225</v>
      </c>
      <c r="R7370">
        <f t="shared" ca="1" si="1965"/>
        <v>11.323221037086915</v>
      </c>
      <c r="S7370">
        <f t="shared" ca="1" si="1971"/>
        <v>7.2699464118455106</v>
      </c>
      <c r="T7370">
        <f t="shared" ca="1" si="1966"/>
        <v>18.593167448932427</v>
      </c>
      <c r="V7370">
        <f t="shared" ca="1" si="1967"/>
        <v>19.744509108329225</v>
      </c>
      <c r="W7370">
        <f t="shared" ca="1" si="1972"/>
        <v>8.1295529334009373</v>
      </c>
      <c r="X7370">
        <f t="shared" ca="1" si="1968"/>
        <v>27.874062041730163</v>
      </c>
      <c r="Z7370">
        <f t="shared" ca="1" si="1974"/>
        <v>28</v>
      </c>
    </row>
    <row r="7371" spans="2:26" x14ac:dyDescent="0.25">
      <c r="B7371">
        <v>0</v>
      </c>
      <c r="C7371">
        <f t="shared" ca="1" si="1973"/>
        <v>4.9466326050865836</v>
      </c>
      <c r="D7371">
        <f t="shared" ca="1" si="1958"/>
        <v>4.9466326050865836</v>
      </c>
      <c r="F7371">
        <v>0</v>
      </c>
      <c r="G7371">
        <f t="shared" ca="1" si="1969"/>
        <v>6.4103163987834977</v>
      </c>
      <c r="H7371">
        <f t="shared" ca="1" si="1959"/>
        <v>6.4103163987834977</v>
      </c>
      <c r="J7371">
        <f t="shared" ca="1" si="1960"/>
        <v>4.9466326050865836</v>
      </c>
      <c r="K7371">
        <f t="shared" ca="1" si="1970"/>
        <v>4.3321187892009574</v>
      </c>
      <c r="L7371">
        <f t="shared" ca="1" si="1961"/>
        <v>9.278751394287541</v>
      </c>
      <c r="N7371">
        <f t="shared" ca="1" si="1962"/>
        <v>6.4103163987834977</v>
      </c>
      <c r="O7371">
        <f t="shared" ca="1" si="1963"/>
        <v>11.380517659290241</v>
      </c>
      <c r="P7371">
        <f t="shared" ca="1" si="1964"/>
        <v>17.790834058073738</v>
      </c>
      <c r="R7371">
        <f t="shared" ca="1" si="1965"/>
        <v>6.4103163987834977</v>
      </c>
      <c r="S7371">
        <f t="shared" ca="1" si="1971"/>
        <v>9.9238937700185446</v>
      </c>
      <c r="T7371">
        <f t="shared" ca="1" si="1966"/>
        <v>16.334210168802041</v>
      </c>
      <c r="V7371">
        <f t="shared" ca="1" si="1967"/>
        <v>17.790834058073738</v>
      </c>
      <c r="W7371">
        <f t="shared" ca="1" si="1972"/>
        <v>11.323059936097264</v>
      </c>
      <c r="X7371">
        <f t="shared" ca="1" si="1968"/>
        <v>29.113893994171001</v>
      </c>
      <c r="Z7371">
        <f t="shared" ca="1" si="1974"/>
        <v>30</v>
      </c>
    </row>
    <row r="7372" spans="2:26" x14ac:dyDescent="0.25">
      <c r="B7372">
        <v>0</v>
      </c>
      <c r="C7372">
        <f t="shared" ca="1" si="1973"/>
        <v>6.4603992590331627</v>
      </c>
      <c r="D7372">
        <f t="shared" ca="1" si="1958"/>
        <v>6.4603992590331627</v>
      </c>
      <c r="F7372">
        <v>0</v>
      </c>
      <c r="G7372">
        <f t="shared" ca="1" si="1969"/>
        <v>9.1469439725544568</v>
      </c>
      <c r="H7372">
        <f t="shared" ca="1" si="1959"/>
        <v>9.1469439725544568</v>
      </c>
      <c r="J7372">
        <f t="shared" ca="1" si="1960"/>
        <v>6.4603992590331627</v>
      </c>
      <c r="K7372">
        <f t="shared" ca="1" si="1970"/>
        <v>5.0674779448037039</v>
      </c>
      <c r="L7372">
        <f t="shared" ca="1" si="1961"/>
        <v>11.527877203836866</v>
      </c>
      <c r="N7372">
        <f t="shared" ca="1" si="1962"/>
        <v>9.1469439725544568</v>
      </c>
      <c r="O7372">
        <f t="shared" ca="1" si="1963"/>
        <v>12.571510994670508</v>
      </c>
      <c r="P7372">
        <f t="shared" ca="1" si="1964"/>
        <v>21.718454967224964</v>
      </c>
      <c r="R7372">
        <f t="shared" ca="1" si="1965"/>
        <v>9.1469439725544568</v>
      </c>
      <c r="S7372">
        <f t="shared" ca="1" si="1971"/>
        <v>7.1778440283495248</v>
      </c>
      <c r="T7372">
        <f t="shared" ca="1" si="1966"/>
        <v>16.324788000903983</v>
      </c>
      <c r="V7372">
        <f t="shared" ca="1" si="1967"/>
        <v>21.718454967224964</v>
      </c>
      <c r="W7372">
        <f t="shared" ca="1" si="1972"/>
        <v>10.412530484541596</v>
      </c>
      <c r="X7372">
        <f t="shared" ca="1" si="1968"/>
        <v>32.130985451766563</v>
      </c>
      <c r="Z7372">
        <f t="shared" ca="1" si="1974"/>
        <v>33</v>
      </c>
    </row>
    <row r="7373" spans="2:26" x14ac:dyDescent="0.25">
      <c r="B7373">
        <v>0</v>
      </c>
      <c r="C7373">
        <f t="shared" ca="1" si="1973"/>
        <v>5.3458359820514403</v>
      </c>
      <c r="D7373">
        <f t="shared" ca="1" si="1958"/>
        <v>5.3458359820514403</v>
      </c>
      <c r="F7373">
        <v>0</v>
      </c>
      <c r="G7373">
        <f t="shared" ca="1" si="1969"/>
        <v>10.64397334046447</v>
      </c>
      <c r="H7373">
        <f t="shared" ca="1" si="1959"/>
        <v>10.64397334046447</v>
      </c>
      <c r="J7373">
        <f t="shared" ca="1" si="1960"/>
        <v>5.3458359820514403</v>
      </c>
      <c r="K7373">
        <f t="shared" ca="1" si="1970"/>
        <v>4.127443319909478</v>
      </c>
      <c r="L7373">
        <f t="shared" ca="1" si="1961"/>
        <v>9.4732793019609183</v>
      </c>
      <c r="N7373">
        <f t="shared" ca="1" si="1962"/>
        <v>10.64397334046447</v>
      </c>
      <c r="O7373">
        <f t="shared" ca="1" si="1963"/>
        <v>13.381243710061424</v>
      </c>
      <c r="P7373">
        <f t="shared" ca="1" si="1964"/>
        <v>24.025217050525896</v>
      </c>
      <c r="R7373">
        <f t="shared" ca="1" si="1965"/>
        <v>10.64397334046447</v>
      </c>
      <c r="S7373">
        <f t="shared" ca="1" si="1971"/>
        <v>8.6646638751043685</v>
      </c>
      <c r="T7373">
        <f t="shared" ca="1" si="1966"/>
        <v>19.308637215568837</v>
      </c>
      <c r="V7373">
        <f t="shared" ca="1" si="1967"/>
        <v>24.025217050525896</v>
      </c>
      <c r="W7373">
        <f t="shared" ca="1" si="1972"/>
        <v>12.846286990997271</v>
      </c>
      <c r="X7373">
        <f t="shared" ca="1" si="1968"/>
        <v>36.871504041523167</v>
      </c>
      <c r="Z7373">
        <f t="shared" ca="1" si="1974"/>
        <v>37</v>
      </c>
    </row>
    <row r="7374" spans="2:26" x14ac:dyDescent="0.25">
      <c r="B7374">
        <v>0</v>
      </c>
      <c r="C7374">
        <f t="shared" ca="1" si="1973"/>
        <v>7.8589831895576614</v>
      </c>
      <c r="D7374">
        <f t="shared" ca="1" si="1958"/>
        <v>7.8589831895576614</v>
      </c>
      <c r="F7374">
        <v>0</v>
      </c>
      <c r="G7374">
        <f t="shared" ca="1" si="1969"/>
        <v>7.2972303362687878</v>
      </c>
      <c r="H7374">
        <f t="shared" ca="1" si="1959"/>
        <v>7.2972303362687878</v>
      </c>
      <c r="J7374">
        <f t="shared" ca="1" si="1960"/>
        <v>7.8589831895576614</v>
      </c>
      <c r="K7374">
        <f t="shared" ca="1" si="1970"/>
        <v>5.7038740607395066</v>
      </c>
      <c r="L7374">
        <f t="shared" ca="1" si="1961"/>
        <v>13.562857250297167</v>
      </c>
      <c r="N7374">
        <f t="shared" ca="1" si="1962"/>
        <v>7.8589831895576614</v>
      </c>
      <c r="O7374">
        <f t="shared" ca="1" si="1963"/>
        <v>17.383776096117352</v>
      </c>
      <c r="P7374">
        <f t="shared" ca="1" si="1964"/>
        <v>25.242759285675014</v>
      </c>
      <c r="R7374">
        <f t="shared" ca="1" si="1965"/>
        <v>7.2972303362687878</v>
      </c>
      <c r="S7374">
        <f t="shared" ca="1" si="1971"/>
        <v>10.744068075248213</v>
      </c>
      <c r="T7374">
        <f t="shared" ca="1" si="1966"/>
        <v>18.041298411517001</v>
      </c>
      <c r="V7374">
        <f t="shared" ca="1" si="1967"/>
        <v>25.242759285675014</v>
      </c>
      <c r="W7374">
        <f t="shared" ca="1" si="1972"/>
        <v>8.9828731538490381</v>
      </c>
      <c r="X7374">
        <f t="shared" ca="1" si="1968"/>
        <v>34.225632439524048</v>
      </c>
      <c r="Z7374">
        <f t="shared" ca="1" si="1974"/>
        <v>35</v>
      </c>
    </row>
    <row r="7375" spans="2:26" x14ac:dyDescent="0.25">
      <c r="B7375">
        <v>0</v>
      </c>
      <c r="C7375">
        <f t="shared" ca="1" si="1973"/>
        <v>8.4694759180731332</v>
      </c>
      <c r="D7375">
        <f t="shared" ca="1" si="1958"/>
        <v>8.4694759180731332</v>
      </c>
      <c r="F7375">
        <v>0</v>
      </c>
      <c r="G7375">
        <f t="shared" ca="1" si="1969"/>
        <v>13.165086122425354</v>
      </c>
      <c r="H7375">
        <f t="shared" ca="1" si="1959"/>
        <v>13.165086122425354</v>
      </c>
      <c r="J7375">
        <f t="shared" ca="1" si="1960"/>
        <v>8.4694759180731332</v>
      </c>
      <c r="K7375">
        <f t="shared" ca="1" si="1970"/>
        <v>5.8788706206503623</v>
      </c>
      <c r="L7375">
        <f t="shared" ca="1" si="1961"/>
        <v>14.348346538723495</v>
      </c>
      <c r="N7375">
        <f t="shared" ca="1" si="1962"/>
        <v>13.165086122425354</v>
      </c>
      <c r="O7375">
        <f t="shared" ca="1" si="1963"/>
        <v>13.469162933862638</v>
      </c>
      <c r="P7375">
        <f t="shared" ca="1" si="1964"/>
        <v>26.634249056287992</v>
      </c>
      <c r="R7375">
        <f t="shared" ca="1" si="1965"/>
        <v>13.165086122425354</v>
      </c>
      <c r="S7375">
        <f t="shared" ca="1" si="1971"/>
        <v>8.2989749533958435</v>
      </c>
      <c r="T7375">
        <f t="shared" ca="1" si="1966"/>
        <v>21.464061075821199</v>
      </c>
      <c r="V7375">
        <f t="shared" ca="1" si="1967"/>
        <v>26.634249056287992</v>
      </c>
      <c r="W7375">
        <f t="shared" ca="1" si="1972"/>
        <v>10.788587689970267</v>
      </c>
      <c r="X7375">
        <f t="shared" ca="1" si="1968"/>
        <v>37.422836746258255</v>
      </c>
      <c r="Z7375">
        <f t="shared" ca="1" si="1974"/>
        <v>38</v>
      </c>
    </row>
    <row r="7376" spans="2:26" x14ac:dyDescent="0.25">
      <c r="B7376">
        <v>0</v>
      </c>
      <c r="C7376">
        <f t="shared" ca="1" si="1973"/>
        <v>8.3104700723190454</v>
      </c>
      <c r="D7376">
        <f t="shared" ca="1" si="1958"/>
        <v>8.3104700723190454</v>
      </c>
      <c r="F7376">
        <v>0</v>
      </c>
      <c r="G7376">
        <f t="shared" ca="1" si="1969"/>
        <v>9.2718820574200986</v>
      </c>
      <c r="H7376">
        <f t="shared" ca="1" si="1959"/>
        <v>9.2718820574200986</v>
      </c>
      <c r="J7376">
        <f t="shared" ca="1" si="1960"/>
        <v>8.3104700723190454</v>
      </c>
      <c r="K7376">
        <f t="shared" ca="1" si="1970"/>
        <v>6.3040407836152763</v>
      </c>
      <c r="L7376">
        <f t="shared" ca="1" si="1961"/>
        <v>14.614510855934322</v>
      </c>
      <c r="N7376">
        <f t="shared" ca="1" si="1962"/>
        <v>9.2718820574200986</v>
      </c>
      <c r="O7376">
        <f t="shared" ca="1" si="1963"/>
        <v>13.576787596584195</v>
      </c>
      <c r="P7376">
        <f t="shared" ca="1" si="1964"/>
        <v>22.848669654004294</v>
      </c>
      <c r="R7376">
        <f t="shared" ca="1" si="1965"/>
        <v>9.2718820574200986</v>
      </c>
      <c r="S7376">
        <f t="shared" ca="1" si="1971"/>
        <v>6.7873186610128622</v>
      </c>
      <c r="T7376">
        <f t="shared" ca="1" si="1966"/>
        <v>16.059200718432962</v>
      </c>
      <c r="V7376">
        <f t="shared" ca="1" si="1967"/>
        <v>22.848669654004294</v>
      </c>
      <c r="W7376">
        <f t="shared" ca="1" si="1972"/>
        <v>5.446207307485988</v>
      </c>
      <c r="X7376">
        <f t="shared" ca="1" si="1968"/>
        <v>28.294876961490282</v>
      </c>
      <c r="Z7376">
        <f t="shared" ca="1" si="1974"/>
        <v>29</v>
      </c>
    </row>
    <row r="7377" spans="2:26" x14ac:dyDescent="0.25">
      <c r="B7377">
        <v>0</v>
      </c>
      <c r="C7377">
        <f t="shared" ca="1" si="1973"/>
        <v>8.4027720436317939</v>
      </c>
      <c r="D7377">
        <f t="shared" ca="1" si="1958"/>
        <v>8.4027720436317939</v>
      </c>
      <c r="F7377">
        <v>0</v>
      </c>
      <c r="G7377">
        <f t="shared" ca="1" si="1969"/>
        <v>10.170831353739651</v>
      </c>
      <c r="H7377">
        <f t="shared" ca="1" si="1959"/>
        <v>10.170831353739651</v>
      </c>
      <c r="J7377">
        <f t="shared" ca="1" si="1960"/>
        <v>8.4027720436317939</v>
      </c>
      <c r="K7377">
        <f t="shared" ca="1" si="1970"/>
        <v>5.860752442539491</v>
      </c>
      <c r="L7377">
        <f t="shared" ca="1" si="1961"/>
        <v>14.263524486171285</v>
      </c>
      <c r="N7377">
        <f t="shared" ca="1" si="1962"/>
        <v>10.170831353739651</v>
      </c>
      <c r="O7377">
        <f t="shared" ca="1" si="1963"/>
        <v>8.6373511781782497</v>
      </c>
      <c r="P7377">
        <f t="shared" ca="1" si="1964"/>
        <v>18.8081825319179</v>
      </c>
      <c r="R7377">
        <f t="shared" ca="1" si="1965"/>
        <v>10.170831353739651</v>
      </c>
      <c r="S7377">
        <f t="shared" ca="1" si="1971"/>
        <v>10.095991877896259</v>
      </c>
      <c r="T7377">
        <f t="shared" ca="1" si="1966"/>
        <v>20.266823231635911</v>
      </c>
      <c r="V7377">
        <f t="shared" ca="1" si="1967"/>
        <v>20.266823231635911</v>
      </c>
      <c r="W7377">
        <f t="shared" ca="1" si="1972"/>
        <v>13.055319147616867</v>
      </c>
      <c r="X7377">
        <f t="shared" ca="1" si="1968"/>
        <v>33.322142379252782</v>
      </c>
      <c r="Z7377">
        <f t="shared" ca="1" si="1974"/>
        <v>34</v>
      </c>
    </row>
    <row r="7378" spans="2:26" x14ac:dyDescent="0.25">
      <c r="B7378">
        <v>0</v>
      </c>
      <c r="C7378">
        <f t="shared" ca="1" si="1973"/>
        <v>7.0012571094663159</v>
      </c>
      <c r="D7378">
        <f t="shared" ca="1" si="1958"/>
        <v>7.0012571094663159</v>
      </c>
      <c r="F7378">
        <v>0</v>
      </c>
      <c r="G7378">
        <f t="shared" ca="1" si="1969"/>
        <v>10.778759958452001</v>
      </c>
      <c r="H7378">
        <f t="shared" ca="1" si="1959"/>
        <v>10.778759958452001</v>
      </c>
      <c r="J7378">
        <f t="shared" ca="1" si="1960"/>
        <v>7.0012571094663159</v>
      </c>
      <c r="K7378">
        <f t="shared" ca="1" si="1970"/>
        <v>6.3204574516920697</v>
      </c>
      <c r="L7378">
        <f t="shared" ca="1" si="1961"/>
        <v>13.321714561158386</v>
      </c>
      <c r="N7378">
        <f t="shared" ca="1" si="1962"/>
        <v>10.778759958452001</v>
      </c>
      <c r="O7378">
        <f t="shared" ca="1" si="1963"/>
        <v>12.062615508478524</v>
      </c>
      <c r="P7378">
        <f t="shared" ca="1" si="1964"/>
        <v>22.841375466930526</v>
      </c>
      <c r="R7378">
        <f t="shared" ca="1" si="1965"/>
        <v>10.778759958452001</v>
      </c>
      <c r="S7378">
        <f t="shared" ca="1" si="1971"/>
        <v>5.1174603518668142</v>
      </c>
      <c r="T7378">
        <f t="shared" ca="1" si="1966"/>
        <v>15.896220310318816</v>
      </c>
      <c r="V7378">
        <f t="shared" ca="1" si="1967"/>
        <v>22.841375466930526</v>
      </c>
      <c r="W7378">
        <f t="shared" ca="1" si="1972"/>
        <v>6.6924416832775764</v>
      </c>
      <c r="X7378">
        <f t="shared" ca="1" si="1968"/>
        <v>29.533817150208101</v>
      </c>
      <c r="Z7378">
        <f t="shared" ca="1" si="1974"/>
        <v>30</v>
      </c>
    </row>
    <row r="7379" spans="2:26" x14ac:dyDescent="0.25">
      <c r="B7379">
        <v>0</v>
      </c>
      <c r="C7379">
        <f t="shared" ca="1" si="1973"/>
        <v>6.6812581177808008</v>
      </c>
      <c r="D7379">
        <f t="shared" ca="1" si="1958"/>
        <v>6.6812581177808008</v>
      </c>
      <c r="F7379">
        <v>0</v>
      </c>
      <c r="G7379">
        <f t="shared" ca="1" si="1969"/>
        <v>6.8374781081921334</v>
      </c>
      <c r="H7379">
        <f t="shared" ca="1" si="1959"/>
        <v>6.8374781081921334</v>
      </c>
      <c r="J7379">
        <f t="shared" ca="1" si="1960"/>
        <v>6.6812581177808008</v>
      </c>
      <c r="K7379">
        <f t="shared" ca="1" si="1970"/>
        <v>4.3484303873574737</v>
      </c>
      <c r="L7379">
        <f t="shared" ca="1" si="1961"/>
        <v>11.029688505138274</v>
      </c>
      <c r="N7379">
        <f t="shared" ca="1" si="1962"/>
        <v>6.8374781081921334</v>
      </c>
      <c r="O7379">
        <f t="shared" ca="1" si="1963"/>
        <v>15.291770475033564</v>
      </c>
      <c r="P7379">
        <f t="shared" ca="1" si="1964"/>
        <v>22.129248583225696</v>
      </c>
      <c r="R7379">
        <f t="shared" ca="1" si="1965"/>
        <v>6.8374781081921334</v>
      </c>
      <c r="S7379">
        <f t="shared" ca="1" si="1971"/>
        <v>5.1682624146645155</v>
      </c>
      <c r="T7379">
        <f t="shared" ca="1" si="1966"/>
        <v>12.005740522856648</v>
      </c>
      <c r="V7379">
        <f t="shared" ca="1" si="1967"/>
        <v>22.129248583225696</v>
      </c>
      <c r="W7379">
        <f t="shared" ca="1" si="1972"/>
        <v>5.1440342628462812</v>
      </c>
      <c r="X7379">
        <f t="shared" ca="1" si="1968"/>
        <v>27.273282846071979</v>
      </c>
      <c r="Z7379">
        <f t="shared" ca="1" si="1974"/>
        <v>28</v>
      </c>
    </row>
    <row r="7380" spans="2:26" x14ac:dyDescent="0.25">
      <c r="B7380">
        <v>0</v>
      </c>
      <c r="C7380">
        <f t="shared" ca="1" si="1973"/>
        <v>6.7386134070035162</v>
      </c>
      <c r="D7380">
        <f t="shared" ca="1" si="1958"/>
        <v>6.7386134070035162</v>
      </c>
      <c r="F7380">
        <v>0</v>
      </c>
      <c r="G7380">
        <f t="shared" ca="1" si="1969"/>
        <v>10.115883343152472</v>
      </c>
      <c r="H7380">
        <f t="shared" ca="1" si="1959"/>
        <v>10.115883343152472</v>
      </c>
      <c r="J7380">
        <f t="shared" ca="1" si="1960"/>
        <v>6.7386134070035162</v>
      </c>
      <c r="K7380">
        <f t="shared" ca="1" si="1970"/>
        <v>2.7103713509841172</v>
      </c>
      <c r="L7380">
        <f t="shared" ca="1" si="1961"/>
        <v>9.4489847579876329</v>
      </c>
      <c r="N7380">
        <f t="shared" ca="1" si="1962"/>
        <v>10.115883343152472</v>
      </c>
      <c r="O7380">
        <f t="shared" ca="1" si="1963"/>
        <v>15.26569150476789</v>
      </c>
      <c r="P7380">
        <f t="shared" ca="1" si="1964"/>
        <v>25.381574847920362</v>
      </c>
      <c r="R7380">
        <f t="shared" ca="1" si="1965"/>
        <v>10.115883343152472</v>
      </c>
      <c r="S7380">
        <f t="shared" ca="1" si="1971"/>
        <v>6.0621467174769688</v>
      </c>
      <c r="T7380">
        <f t="shared" ca="1" si="1966"/>
        <v>16.178030060629439</v>
      </c>
      <c r="V7380">
        <f t="shared" ca="1" si="1967"/>
        <v>25.381574847920362</v>
      </c>
      <c r="W7380">
        <f t="shared" ca="1" si="1972"/>
        <v>11.820973172482406</v>
      </c>
      <c r="X7380">
        <f t="shared" ca="1" si="1968"/>
        <v>37.202548020402766</v>
      </c>
      <c r="Z7380">
        <f t="shared" ca="1" si="1974"/>
        <v>38</v>
      </c>
    </row>
    <row r="7381" spans="2:26" x14ac:dyDescent="0.25">
      <c r="B7381">
        <v>0</v>
      </c>
      <c r="C7381">
        <f t="shared" ca="1" si="1973"/>
        <v>5.9795961541887674</v>
      </c>
      <c r="D7381">
        <f t="shared" ca="1" si="1958"/>
        <v>5.9795961541887674</v>
      </c>
      <c r="F7381">
        <v>0</v>
      </c>
      <c r="G7381">
        <f t="shared" ca="1" si="1969"/>
        <v>8.3714121232650953</v>
      </c>
      <c r="H7381">
        <f t="shared" ca="1" si="1959"/>
        <v>8.3714121232650953</v>
      </c>
      <c r="J7381">
        <f t="shared" ca="1" si="1960"/>
        <v>5.9795961541887674</v>
      </c>
      <c r="K7381">
        <f t="shared" ca="1" si="1970"/>
        <v>4.3708911372014718</v>
      </c>
      <c r="L7381">
        <f t="shared" ca="1" si="1961"/>
        <v>10.350487291390239</v>
      </c>
      <c r="N7381">
        <f t="shared" ca="1" si="1962"/>
        <v>8.3714121232650953</v>
      </c>
      <c r="O7381">
        <f t="shared" ca="1" si="1963"/>
        <v>10.635081941756768</v>
      </c>
      <c r="P7381">
        <f t="shared" ca="1" si="1964"/>
        <v>19.006494065021862</v>
      </c>
      <c r="R7381">
        <f t="shared" ca="1" si="1965"/>
        <v>8.3714121232650953</v>
      </c>
      <c r="S7381">
        <f t="shared" ca="1" si="1971"/>
        <v>5.642825679280671</v>
      </c>
      <c r="T7381">
        <f t="shared" ca="1" si="1966"/>
        <v>14.014237802545766</v>
      </c>
      <c r="V7381">
        <f t="shared" ca="1" si="1967"/>
        <v>19.006494065021862</v>
      </c>
      <c r="W7381">
        <f t="shared" ca="1" si="1972"/>
        <v>10.160124821432655</v>
      </c>
      <c r="X7381">
        <f t="shared" ca="1" si="1968"/>
        <v>29.166618886454515</v>
      </c>
      <c r="Z7381">
        <f t="shared" ca="1" si="1974"/>
        <v>30</v>
      </c>
    </row>
    <row r="7382" spans="2:26" x14ac:dyDescent="0.25">
      <c r="B7382">
        <v>0</v>
      </c>
      <c r="C7382">
        <f t="shared" ca="1" si="1973"/>
        <v>6.9756493130494093</v>
      </c>
      <c r="D7382">
        <f t="shared" ca="1" si="1958"/>
        <v>6.9756493130494093</v>
      </c>
      <c r="F7382">
        <v>0</v>
      </c>
      <c r="G7382">
        <f t="shared" ca="1" si="1969"/>
        <v>10.513512041396131</v>
      </c>
      <c r="H7382">
        <f t="shared" ca="1" si="1959"/>
        <v>10.513512041396131</v>
      </c>
      <c r="J7382">
        <f t="shared" ca="1" si="1960"/>
        <v>6.9756493130494093</v>
      </c>
      <c r="K7382">
        <f t="shared" ca="1" si="1970"/>
        <v>3.4094776448976463</v>
      </c>
      <c r="L7382">
        <f t="shared" ca="1" si="1961"/>
        <v>10.385126957947055</v>
      </c>
      <c r="N7382">
        <f t="shared" ca="1" si="1962"/>
        <v>10.513512041396131</v>
      </c>
      <c r="O7382">
        <f t="shared" ca="1" si="1963"/>
        <v>12.886235901958857</v>
      </c>
      <c r="P7382">
        <f t="shared" ca="1" si="1964"/>
        <v>23.399747943354988</v>
      </c>
      <c r="R7382">
        <f t="shared" ca="1" si="1965"/>
        <v>10.513512041396131</v>
      </c>
      <c r="S7382">
        <f t="shared" ca="1" si="1971"/>
        <v>9.1702464707377693</v>
      </c>
      <c r="T7382">
        <f t="shared" ca="1" si="1966"/>
        <v>19.683758512133899</v>
      </c>
      <c r="V7382">
        <f t="shared" ca="1" si="1967"/>
        <v>23.399747943354988</v>
      </c>
      <c r="W7382">
        <f t="shared" ca="1" si="1972"/>
        <v>8.2637470137150526</v>
      </c>
      <c r="X7382">
        <f t="shared" ca="1" si="1968"/>
        <v>31.663494957070043</v>
      </c>
      <c r="Z7382">
        <f t="shared" ca="1" si="1974"/>
        <v>32</v>
      </c>
    </row>
    <row r="7383" spans="2:26" x14ac:dyDescent="0.25">
      <c r="B7383">
        <v>0</v>
      </c>
      <c r="C7383">
        <f t="shared" ca="1" si="1973"/>
        <v>6.6667125616556158</v>
      </c>
      <c r="D7383">
        <f t="shared" ca="1" si="1958"/>
        <v>6.6667125616556158</v>
      </c>
      <c r="F7383">
        <v>0</v>
      </c>
      <c r="G7383">
        <f t="shared" ca="1" si="1969"/>
        <v>9.4166044151188046</v>
      </c>
      <c r="H7383">
        <f t="shared" ca="1" si="1959"/>
        <v>9.4166044151188046</v>
      </c>
      <c r="J7383">
        <f t="shared" ca="1" si="1960"/>
        <v>6.6667125616556158</v>
      </c>
      <c r="K7383">
        <f t="shared" ca="1" si="1970"/>
        <v>7.0855292747235428</v>
      </c>
      <c r="L7383">
        <f t="shared" ca="1" si="1961"/>
        <v>13.752241836379159</v>
      </c>
      <c r="N7383">
        <f t="shared" ca="1" si="1962"/>
        <v>9.4166044151188046</v>
      </c>
      <c r="O7383">
        <f t="shared" ca="1" si="1963"/>
        <v>13.301995936723205</v>
      </c>
      <c r="P7383">
        <f t="shared" ca="1" si="1964"/>
        <v>22.71860035184201</v>
      </c>
      <c r="R7383">
        <f t="shared" ca="1" si="1965"/>
        <v>9.4166044151188046</v>
      </c>
      <c r="S7383">
        <f t="shared" ca="1" si="1971"/>
        <v>7.8871863131042232</v>
      </c>
      <c r="T7383">
        <f t="shared" ca="1" si="1966"/>
        <v>17.303790728223028</v>
      </c>
      <c r="V7383">
        <f t="shared" ca="1" si="1967"/>
        <v>22.71860035184201</v>
      </c>
      <c r="W7383">
        <f t="shared" ca="1" si="1972"/>
        <v>6.1123785124934553</v>
      </c>
      <c r="X7383">
        <f t="shared" ca="1" si="1968"/>
        <v>28.830978864335464</v>
      </c>
      <c r="Z7383">
        <f t="shared" ca="1" si="1974"/>
        <v>29</v>
      </c>
    </row>
    <row r="7384" spans="2:26" x14ac:dyDescent="0.25">
      <c r="B7384">
        <v>0</v>
      </c>
      <c r="C7384">
        <f t="shared" ca="1" si="1973"/>
        <v>8.119640696551679</v>
      </c>
      <c r="D7384">
        <f t="shared" ca="1" si="1958"/>
        <v>8.119640696551679</v>
      </c>
      <c r="F7384">
        <v>0</v>
      </c>
      <c r="G7384">
        <f t="shared" ca="1" si="1969"/>
        <v>8.7695078904189216</v>
      </c>
      <c r="H7384">
        <f t="shared" ca="1" si="1959"/>
        <v>8.7695078904189216</v>
      </c>
      <c r="J7384">
        <f t="shared" ca="1" si="1960"/>
        <v>8.119640696551679</v>
      </c>
      <c r="K7384">
        <f t="shared" ca="1" si="1970"/>
        <v>4.7162758392838482</v>
      </c>
      <c r="L7384">
        <f t="shared" ca="1" si="1961"/>
        <v>12.835916535835526</v>
      </c>
      <c r="N7384">
        <f t="shared" ca="1" si="1962"/>
        <v>8.7695078904189216</v>
      </c>
      <c r="O7384">
        <f t="shared" ca="1" si="1963"/>
        <v>15.545942468894999</v>
      </c>
      <c r="P7384">
        <f t="shared" ca="1" si="1964"/>
        <v>24.315450359313921</v>
      </c>
      <c r="R7384">
        <f t="shared" ca="1" si="1965"/>
        <v>8.7695078904189216</v>
      </c>
      <c r="S7384">
        <f t="shared" ca="1" si="1971"/>
        <v>7.4994062355519571</v>
      </c>
      <c r="T7384">
        <f t="shared" ca="1" si="1966"/>
        <v>16.26891412597088</v>
      </c>
      <c r="V7384">
        <f t="shared" ca="1" si="1967"/>
        <v>24.315450359313921</v>
      </c>
      <c r="W7384">
        <f t="shared" ca="1" si="1972"/>
        <v>3.5648934249694939</v>
      </c>
      <c r="X7384">
        <f t="shared" ca="1" si="1968"/>
        <v>27.880343784283415</v>
      </c>
      <c r="Z7384">
        <f t="shared" ca="1" si="1974"/>
        <v>28</v>
      </c>
    </row>
    <row r="7385" spans="2:26" x14ac:dyDescent="0.25">
      <c r="B7385">
        <v>0</v>
      </c>
      <c r="C7385">
        <f t="shared" ca="1" si="1973"/>
        <v>7.095369394263626</v>
      </c>
      <c r="D7385">
        <f t="shared" ca="1" si="1958"/>
        <v>7.095369394263626</v>
      </c>
      <c r="F7385">
        <v>0</v>
      </c>
      <c r="G7385">
        <f t="shared" ca="1" si="1969"/>
        <v>3.8939363748816138</v>
      </c>
      <c r="H7385">
        <f t="shared" ca="1" si="1959"/>
        <v>3.8939363748816138</v>
      </c>
      <c r="J7385">
        <f t="shared" ca="1" si="1960"/>
        <v>7.095369394263626</v>
      </c>
      <c r="K7385">
        <f t="shared" ca="1" si="1970"/>
        <v>5.5134063015318286</v>
      </c>
      <c r="L7385">
        <f t="shared" ca="1" si="1961"/>
        <v>12.608775695795455</v>
      </c>
      <c r="N7385">
        <f t="shared" ca="1" si="1962"/>
        <v>7.095369394263626</v>
      </c>
      <c r="O7385">
        <f t="shared" ca="1" si="1963"/>
        <v>13.655282171971788</v>
      </c>
      <c r="P7385">
        <f t="shared" ca="1" si="1964"/>
        <v>20.750651566235412</v>
      </c>
      <c r="R7385">
        <f t="shared" ca="1" si="1965"/>
        <v>3.8939363748816138</v>
      </c>
      <c r="S7385">
        <f t="shared" ca="1" si="1971"/>
        <v>10.433216951120141</v>
      </c>
      <c r="T7385">
        <f t="shared" ca="1" si="1966"/>
        <v>14.327153326001755</v>
      </c>
      <c r="V7385">
        <f t="shared" ca="1" si="1967"/>
        <v>20.750651566235412</v>
      </c>
      <c r="W7385">
        <f t="shared" ca="1" si="1972"/>
        <v>10.087293483971742</v>
      </c>
      <c r="X7385">
        <f t="shared" ca="1" si="1968"/>
        <v>30.837945050207153</v>
      </c>
      <c r="Z7385">
        <f t="shared" ca="1" si="1974"/>
        <v>31</v>
      </c>
    </row>
    <row r="7386" spans="2:26" x14ac:dyDescent="0.25">
      <c r="B7386">
        <v>0</v>
      </c>
      <c r="C7386">
        <f t="shared" ca="1" si="1973"/>
        <v>8.1396702642952476</v>
      </c>
      <c r="D7386">
        <f t="shared" ca="1" si="1958"/>
        <v>8.1396702642952476</v>
      </c>
      <c r="F7386">
        <v>0</v>
      </c>
      <c r="G7386">
        <f t="shared" ca="1" si="1969"/>
        <v>6.1391433159001307</v>
      </c>
      <c r="H7386">
        <f t="shared" ca="1" si="1959"/>
        <v>6.1391433159001307</v>
      </c>
      <c r="J7386">
        <f t="shared" ca="1" si="1960"/>
        <v>8.1396702642952476</v>
      </c>
      <c r="K7386">
        <f t="shared" ca="1" si="1970"/>
        <v>5.8440588115209007</v>
      </c>
      <c r="L7386">
        <f t="shared" ca="1" si="1961"/>
        <v>13.983729075816148</v>
      </c>
      <c r="N7386">
        <f t="shared" ca="1" si="1962"/>
        <v>8.1396702642952476</v>
      </c>
      <c r="O7386">
        <f t="shared" ca="1" si="1963"/>
        <v>12.516298678368516</v>
      </c>
      <c r="P7386">
        <f t="shared" ca="1" si="1964"/>
        <v>20.655968942663762</v>
      </c>
      <c r="R7386">
        <f t="shared" ca="1" si="1965"/>
        <v>6.1391433159001307</v>
      </c>
      <c r="S7386">
        <f t="shared" ca="1" si="1971"/>
        <v>12.494387057428934</v>
      </c>
      <c r="T7386">
        <f t="shared" ca="1" si="1966"/>
        <v>18.633530373329066</v>
      </c>
      <c r="V7386">
        <f t="shared" ca="1" si="1967"/>
        <v>20.655968942663762</v>
      </c>
      <c r="W7386">
        <f t="shared" ca="1" si="1972"/>
        <v>9.3962428900472741</v>
      </c>
      <c r="X7386">
        <f t="shared" ca="1" si="1968"/>
        <v>30.052211832711038</v>
      </c>
      <c r="Z7386">
        <f t="shared" ca="1" si="1974"/>
        <v>31</v>
      </c>
    </row>
    <row r="7387" spans="2:26" x14ac:dyDescent="0.25">
      <c r="B7387">
        <v>0</v>
      </c>
      <c r="C7387">
        <f t="shared" ca="1" si="1973"/>
        <v>7.8706102117018801</v>
      </c>
      <c r="D7387">
        <f t="shared" ca="1" si="1958"/>
        <v>7.8706102117018801</v>
      </c>
      <c r="F7387">
        <v>0</v>
      </c>
      <c r="G7387">
        <f t="shared" ca="1" si="1969"/>
        <v>9.0642977738770867</v>
      </c>
      <c r="H7387">
        <f t="shared" ca="1" si="1959"/>
        <v>9.0642977738770867</v>
      </c>
      <c r="J7387">
        <f t="shared" ca="1" si="1960"/>
        <v>7.8706102117018801</v>
      </c>
      <c r="K7387">
        <f t="shared" ca="1" si="1970"/>
        <v>4.5989569639426948</v>
      </c>
      <c r="L7387">
        <f t="shared" ca="1" si="1961"/>
        <v>12.469567175644574</v>
      </c>
      <c r="N7387">
        <f t="shared" ca="1" si="1962"/>
        <v>9.0642977738770867</v>
      </c>
      <c r="O7387">
        <f t="shared" ca="1" si="1963"/>
        <v>13.533193721924366</v>
      </c>
      <c r="P7387">
        <f t="shared" ca="1" si="1964"/>
        <v>22.597491495801453</v>
      </c>
      <c r="R7387">
        <f t="shared" ca="1" si="1965"/>
        <v>9.0642977738770867</v>
      </c>
      <c r="S7387">
        <f t="shared" ca="1" si="1971"/>
        <v>7.9899486347875754</v>
      </c>
      <c r="T7387">
        <f t="shared" ca="1" si="1966"/>
        <v>17.05424640866466</v>
      </c>
      <c r="V7387">
        <f t="shared" ca="1" si="1967"/>
        <v>22.597491495801453</v>
      </c>
      <c r="W7387">
        <f t="shared" ca="1" si="1972"/>
        <v>13.061132315445565</v>
      </c>
      <c r="X7387">
        <f t="shared" ca="1" si="1968"/>
        <v>35.658623811247018</v>
      </c>
      <c r="Z7387">
        <f t="shared" ca="1" si="1974"/>
        <v>36</v>
      </c>
    </row>
    <row r="7388" spans="2:26" x14ac:dyDescent="0.25">
      <c r="B7388">
        <v>0</v>
      </c>
      <c r="C7388">
        <f t="shared" ca="1" si="1973"/>
        <v>7.7876870247771244</v>
      </c>
      <c r="D7388">
        <f t="shared" ca="1" si="1958"/>
        <v>7.7876870247771244</v>
      </c>
      <c r="F7388">
        <v>0</v>
      </c>
      <c r="G7388">
        <f t="shared" ca="1" si="1969"/>
        <v>11.071557888966542</v>
      </c>
      <c r="H7388">
        <f t="shared" ca="1" si="1959"/>
        <v>11.071557888966542</v>
      </c>
      <c r="J7388">
        <f t="shared" ca="1" si="1960"/>
        <v>7.7876870247771244</v>
      </c>
      <c r="K7388">
        <f t="shared" ca="1" si="1970"/>
        <v>6.3330540278363943</v>
      </c>
      <c r="L7388">
        <f t="shared" ca="1" si="1961"/>
        <v>14.120741052613518</v>
      </c>
      <c r="N7388">
        <f t="shared" ca="1" si="1962"/>
        <v>11.071557888966542</v>
      </c>
      <c r="O7388">
        <f t="shared" ca="1" si="1963"/>
        <v>6.7505128126534037</v>
      </c>
      <c r="P7388">
        <f t="shared" ca="1" si="1964"/>
        <v>17.822070701619946</v>
      </c>
      <c r="R7388">
        <f t="shared" ca="1" si="1965"/>
        <v>11.071557888966542</v>
      </c>
      <c r="S7388">
        <f t="shared" ca="1" si="1971"/>
        <v>7.1655298855348137</v>
      </c>
      <c r="T7388">
        <f t="shared" ca="1" si="1966"/>
        <v>18.237087774501354</v>
      </c>
      <c r="V7388">
        <f t="shared" ca="1" si="1967"/>
        <v>18.237087774501354</v>
      </c>
      <c r="W7388">
        <f t="shared" ca="1" si="1972"/>
        <v>8.8529359861844448</v>
      </c>
      <c r="X7388">
        <f t="shared" ca="1" si="1968"/>
        <v>27.090023760685799</v>
      </c>
      <c r="Z7388">
        <f t="shared" ca="1" si="1974"/>
        <v>28</v>
      </c>
    </row>
    <row r="7389" spans="2:26" x14ac:dyDescent="0.25">
      <c r="B7389">
        <v>0</v>
      </c>
      <c r="C7389">
        <f t="shared" ca="1" si="1973"/>
        <v>6.2977795063866724</v>
      </c>
      <c r="D7389">
        <f t="shared" ca="1" si="1958"/>
        <v>6.2977795063866724</v>
      </c>
      <c r="F7389">
        <v>0</v>
      </c>
      <c r="G7389">
        <f t="shared" ca="1" si="1969"/>
        <v>10.680204984816633</v>
      </c>
      <c r="H7389">
        <f t="shared" ca="1" si="1959"/>
        <v>10.680204984816633</v>
      </c>
      <c r="J7389">
        <f t="shared" ca="1" si="1960"/>
        <v>6.2977795063866724</v>
      </c>
      <c r="K7389">
        <f t="shared" ca="1" si="1970"/>
        <v>5.2742367171082325</v>
      </c>
      <c r="L7389">
        <f t="shared" ca="1" si="1961"/>
        <v>11.572016223494906</v>
      </c>
      <c r="N7389">
        <f t="shared" ca="1" si="1962"/>
        <v>10.680204984816633</v>
      </c>
      <c r="O7389">
        <f t="shared" ca="1" si="1963"/>
        <v>12.490613481308339</v>
      </c>
      <c r="P7389">
        <f t="shared" ca="1" si="1964"/>
        <v>23.17081846612497</v>
      </c>
      <c r="R7389">
        <f t="shared" ca="1" si="1965"/>
        <v>10.680204984816633</v>
      </c>
      <c r="S7389">
        <f t="shared" ca="1" si="1971"/>
        <v>8.29443228908994</v>
      </c>
      <c r="T7389">
        <f t="shared" ca="1" si="1966"/>
        <v>18.974637273906573</v>
      </c>
      <c r="V7389">
        <f t="shared" ca="1" si="1967"/>
        <v>23.17081846612497</v>
      </c>
      <c r="W7389">
        <f t="shared" ca="1" si="1972"/>
        <v>13.327083149608278</v>
      </c>
      <c r="X7389">
        <f t="shared" ca="1" si="1968"/>
        <v>36.497901615733248</v>
      </c>
      <c r="Z7389">
        <f t="shared" ca="1" si="1974"/>
        <v>37</v>
      </c>
    </row>
    <row r="7390" spans="2:26" x14ac:dyDescent="0.25">
      <c r="B7390">
        <v>0</v>
      </c>
      <c r="C7390">
        <f t="shared" ca="1" si="1973"/>
        <v>6.9574356031635096</v>
      </c>
      <c r="D7390">
        <f t="shared" ca="1" si="1958"/>
        <v>6.9574356031635096</v>
      </c>
      <c r="F7390">
        <v>0</v>
      </c>
      <c r="G7390">
        <f t="shared" ca="1" si="1969"/>
        <v>8.212856724984567</v>
      </c>
      <c r="H7390">
        <f t="shared" ca="1" si="1959"/>
        <v>8.212856724984567</v>
      </c>
      <c r="J7390">
        <f t="shared" ca="1" si="1960"/>
        <v>6.9574356031635096</v>
      </c>
      <c r="K7390">
        <f t="shared" ca="1" si="1970"/>
        <v>6.4009287378941959</v>
      </c>
      <c r="L7390">
        <f t="shared" ca="1" si="1961"/>
        <v>13.358364341057705</v>
      </c>
      <c r="N7390">
        <f t="shared" ca="1" si="1962"/>
        <v>8.212856724984567</v>
      </c>
      <c r="O7390">
        <f t="shared" ca="1" si="1963"/>
        <v>12.796382635791277</v>
      </c>
      <c r="P7390">
        <f t="shared" ca="1" si="1964"/>
        <v>21.009239360775844</v>
      </c>
      <c r="R7390">
        <f t="shared" ca="1" si="1965"/>
        <v>8.212856724984567</v>
      </c>
      <c r="S7390">
        <f t="shared" ca="1" si="1971"/>
        <v>9.7948538405833538</v>
      </c>
      <c r="T7390">
        <f t="shared" ca="1" si="1966"/>
        <v>18.007710565567919</v>
      </c>
      <c r="V7390">
        <f t="shared" ca="1" si="1967"/>
        <v>21.009239360775844</v>
      </c>
      <c r="W7390">
        <f t="shared" ca="1" si="1972"/>
        <v>9.0081651924146495</v>
      </c>
      <c r="X7390">
        <f t="shared" ca="1" si="1968"/>
        <v>30.017404553190495</v>
      </c>
      <c r="Z7390">
        <f t="shared" ca="1" si="1974"/>
        <v>31</v>
      </c>
    </row>
    <row r="7391" spans="2:26" x14ac:dyDescent="0.25">
      <c r="B7391">
        <v>0</v>
      </c>
      <c r="C7391">
        <f t="shared" ca="1" si="1973"/>
        <v>8.0143958508685884</v>
      </c>
      <c r="D7391">
        <f t="shared" ca="1" si="1958"/>
        <v>8.0143958508685884</v>
      </c>
      <c r="F7391">
        <v>0</v>
      </c>
      <c r="G7391">
        <f t="shared" ca="1" si="1969"/>
        <v>3.9109691998498572</v>
      </c>
      <c r="H7391">
        <f t="shared" ca="1" si="1959"/>
        <v>3.9109691998498572</v>
      </c>
      <c r="J7391">
        <f t="shared" ca="1" si="1960"/>
        <v>8.0143958508685884</v>
      </c>
      <c r="K7391">
        <f t="shared" ca="1" si="1970"/>
        <v>6.0609447153568716</v>
      </c>
      <c r="L7391">
        <f t="shared" ca="1" si="1961"/>
        <v>14.07534056622546</v>
      </c>
      <c r="N7391">
        <f t="shared" ca="1" si="1962"/>
        <v>8.0143958508685884</v>
      </c>
      <c r="O7391">
        <f t="shared" ca="1" si="1963"/>
        <v>12.550047120395067</v>
      </c>
      <c r="P7391">
        <f t="shared" ca="1" si="1964"/>
        <v>20.564442971263656</v>
      </c>
      <c r="R7391">
        <f t="shared" ca="1" si="1965"/>
        <v>3.9109691998498572</v>
      </c>
      <c r="S7391">
        <f t="shared" ca="1" si="1971"/>
        <v>5.3025573808496071</v>
      </c>
      <c r="T7391">
        <f t="shared" ca="1" si="1966"/>
        <v>9.2135265806994653</v>
      </c>
      <c r="V7391">
        <f t="shared" ca="1" si="1967"/>
        <v>20.564442971263656</v>
      </c>
      <c r="W7391">
        <f t="shared" ca="1" si="1972"/>
        <v>8.4017925812846475</v>
      </c>
      <c r="X7391">
        <f t="shared" ca="1" si="1968"/>
        <v>28.966235552548305</v>
      </c>
      <c r="Z7391">
        <f t="shared" ca="1" si="1974"/>
        <v>29</v>
      </c>
    </row>
    <row r="7392" spans="2:26" x14ac:dyDescent="0.25">
      <c r="B7392">
        <v>0</v>
      </c>
      <c r="C7392">
        <f t="shared" ca="1" si="1973"/>
        <v>6.7929232315898194</v>
      </c>
      <c r="D7392">
        <f t="shared" ca="1" si="1958"/>
        <v>6.7929232315898194</v>
      </c>
      <c r="F7392">
        <v>0</v>
      </c>
      <c r="G7392">
        <f t="shared" ca="1" si="1969"/>
        <v>7.5753215887289116</v>
      </c>
      <c r="H7392">
        <f t="shared" ca="1" si="1959"/>
        <v>7.5753215887289116</v>
      </c>
      <c r="J7392">
        <f t="shared" ca="1" si="1960"/>
        <v>6.7929232315898194</v>
      </c>
      <c r="K7392">
        <f t="shared" ca="1" si="1970"/>
        <v>5.8127672114444122</v>
      </c>
      <c r="L7392">
        <f t="shared" ca="1" si="1961"/>
        <v>12.605690443034231</v>
      </c>
      <c r="N7392">
        <f t="shared" ca="1" si="1962"/>
        <v>7.5753215887289116</v>
      </c>
      <c r="O7392">
        <f t="shared" ca="1" si="1963"/>
        <v>13.023229179212112</v>
      </c>
      <c r="P7392">
        <f t="shared" ca="1" si="1964"/>
        <v>20.598550767941024</v>
      </c>
      <c r="R7392">
        <f t="shared" ca="1" si="1965"/>
        <v>7.5753215887289116</v>
      </c>
      <c r="S7392">
        <f t="shared" ca="1" si="1971"/>
        <v>3.0944943479855453</v>
      </c>
      <c r="T7392">
        <f t="shared" ca="1" si="1966"/>
        <v>10.669815936714457</v>
      </c>
      <c r="V7392">
        <f t="shared" ca="1" si="1967"/>
        <v>20.598550767941024</v>
      </c>
      <c r="W7392">
        <f t="shared" ca="1" si="1972"/>
        <v>12.944047372215497</v>
      </c>
      <c r="X7392">
        <f t="shared" ca="1" si="1968"/>
        <v>33.542598140156521</v>
      </c>
      <c r="Z7392">
        <f t="shared" ca="1" si="1974"/>
        <v>34</v>
      </c>
    </row>
    <row r="7393" spans="2:26" x14ac:dyDescent="0.25">
      <c r="B7393">
        <v>0</v>
      </c>
      <c r="C7393">
        <f t="shared" ca="1" si="1973"/>
        <v>8.1779156023659141</v>
      </c>
      <c r="D7393">
        <f t="shared" ca="1" si="1958"/>
        <v>8.1779156023659141</v>
      </c>
      <c r="F7393">
        <v>0</v>
      </c>
      <c r="G7393">
        <f t="shared" ca="1" si="1969"/>
        <v>8.0759677924441764</v>
      </c>
      <c r="H7393">
        <f t="shared" ca="1" si="1959"/>
        <v>8.0759677924441764</v>
      </c>
      <c r="J7393">
        <f t="shared" ca="1" si="1960"/>
        <v>8.1779156023659141</v>
      </c>
      <c r="K7393">
        <f t="shared" ca="1" si="1970"/>
        <v>5.4994698061122014</v>
      </c>
      <c r="L7393">
        <f t="shared" ca="1" si="1961"/>
        <v>13.677385408478116</v>
      </c>
      <c r="N7393">
        <f t="shared" ca="1" si="1962"/>
        <v>8.1779156023659141</v>
      </c>
      <c r="O7393">
        <f t="shared" ca="1" si="1963"/>
        <v>11.932470926101866</v>
      </c>
      <c r="P7393">
        <f t="shared" ca="1" si="1964"/>
        <v>20.110386528467778</v>
      </c>
      <c r="R7393">
        <f t="shared" ca="1" si="1965"/>
        <v>8.0759677924441764</v>
      </c>
      <c r="S7393">
        <f t="shared" ca="1" si="1971"/>
        <v>8.3810165092975737</v>
      </c>
      <c r="T7393">
        <f t="shared" ca="1" si="1966"/>
        <v>16.456984301741748</v>
      </c>
      <c r="V7393">
        <f t="shared" ca="1" si="1967"/>
        <v>20.110386528467778</v>
      </c>
      <c r="W7393">
        <f t="shared" ca="1" si="1972"/>
        <v>9.7589022133750518</v>
      </c>
      <c r="X7393">
        <f t="shared" ca="1" si="1968"/>
        <v>29.86928874184283</v>
      </c>
      <c r="Z7393">
        <f t="shared" ca="1" si="1974"/>
        <v>30</v>
      </c>
    </row>
    <row r="7394" spans="2:26" x14ac:dyDescent="0.25">
      <c r="B7394">
        <v>0</v>
      </c>
      <c r="C7394">
        <f t="shared" ca="1" si="1973"/>
        <v>8.168764768240429</v>
      </c>
      <c r="D7394">
        <f t="shared" ca="1" si="1958"/>
        <v>8.168764768240429</v>
      </c>
      <c r="F7394">
        <v>0</v>
      </c>
      <c r="G7394">
        <f t="shared" ca="1" si="1969"/>
        <v>10.231672920221001</v>
      </c>
      <c r="H7394">
        <f t="shared" ca="1" si="1959"/>
        <v>10.231672920221001</v>
      </c>
      <c r="J7394">
        <f t="shared" ca="1" si="1960"/>
        <v>8.168764768240429</v>
      </c>
      <c r="K7394">
        <f t="shared" ca="1" si="1970"/>
        <v>6.3347147941206439</v>
      </c>
      <c r="L7394">
        <f t="shared" ca="1" si="1961"/>
        <v>14.503479562361072</v>
      </c>
      <c r="N7394">
        <f t="shared" ca="1" si="1962"/>
        <v>10.231672920221001</v>
      </c>
      <c r="O7394">
        <f t="shared" ca="1" si="1963"/>
        <v>11.402155985494675</v>
      </c>
      <c r="P7394">
        <f t="shared" ca="1" si="1964"/>
        <v>21.633828905715674</v>
      </c>
      <c r="R7394">
        <f t="shared" ca="1" si="1965"/>
        <v>10.231672920221001</v>
      </c>
      <c r="S7394">
        <f t="shared" ca="1" si="1971"/>
        <v>8.3644231104807307</v>
      </c>
      <c r="T7394">
        <f t="shared" ca="1" si="1966"/>
        <v>18.59609603070173</v>
      </c>
      <c r="V7394">
        <f t="shared" ca="1" si="1967"/>
        <v>21.633828905715674</v>
      </c>
      <c r="W7394">
        <f t="shared" ca="1" si="1972"/>
        <v>8.4198792474101207</v>
      </c>
      <c r="X7394">
        <f t="shared" ca="1" si="1968"/>
        <v>30.053708153125797</v>
      </c>
      <c r="Z7394">
        <f t="shared" ca="1" si="1974"/>
        <v>31</v>
      </c>
    </row>
    <row r="7395" spans="2:26" x14ac:dyDescent="0.25">
      <c r="B7395">
        <v>0</v>
      </c>
      <c r="C7395">
        <f t="shared" ca="1" si="1973"/>
        <v>7.4134507580547773</v>
      </c>
      <c r="D7395">
        <f t="shared" ca="1" si="1958"/>
        <v>7.4134507580547773</v>
      </c>
      <c r="F7395">
        <v>0</v>
      </c>
      <c r="G7395">
        <f t="shared" ca="1" si="1969"/>
        <v>10.04787679668315</v>
      </c>
      <c r="H7395">
        <f t="shared" ca="1" si="1959"/>
        <v>10.04787679668315</v>
      </c>
      <c r="J7395">
        <f t="shared" ca="1" si="1960"/>
        <v>7.4134507580547773</v>
      </c>
      <c r="K7395">
        <f t="shared" ca="1" si="1970"/>
        <v>5.7430789014507191</v>
      </c>
      <c r="L7395">
        <f t="shared" ca="1" si="1961"/>
        <v>13.156529659505496</v>
      </c>
      <c r="N7395">
        <f t="shared" ca="1" si="1962"/>
        <v>10.04787679668315</v>
      </c>
      <c r="O7395">
        <f t="shared" ca="1" si="1963"/>
        <v>14.129806418663707</v>
      </c>
      <c r="P7395">
        <f t="shared" ca="1" si="1964"/>
        <v>24.177683215346857</v>
      </c>
      <c r="R7395">
        <f t="shared" ca="1" si="1965"/>
        <v>10.04787679668315</v>
      </c>
      <c r="S7395">
        <f t="shared" ca="1" si="1971"/>
        <v>9.1418132269916121</v>
      </c>
      <c r="T7395">
        <f t="shared" ca="1" si="1966"/>
        <v>19.189690023674764</v>
      </c>
      <c r="V7395">
        <f t="shared" ca="1" si="1967"/>
        <v>24.177683215346857</v>
      </c>
      <c r="W7395">
        <f t="shared" ca="1" si="1972"/>
        <v>12.07082232637547</v>
      </c>
      <c r="X7395">
        <f t="shared" ca="1" si="1968"/>
        <v>36.248505541722324</v>
      </c>
      <c r="Z7395">
        <f t="shared" ca="1" si="1974"/>
        <v>37</v>
      </c>
    </row>
    <row r="7396" spans="2:26" x14ac:dyDescent="0.25">
      <c r="B7396">
        <v>0</v>
      </c>
      <c r="C7396">
        <f t="shared" ca="1" si="1973"/>
        <v>5.173956587898572</v>
      </c>
      <c r="D7396">
        <f t="shared" ca="1" si="1958"/>
        <v>5.173956587898572</v>
      </c>
      <c r="F7396">
        <v>0</v>
      </c>
      <c r="G7396">
        <f t="shared" ca="1" si="1969"/>
        <v>5.3915759301284876</v>
      </c>
      <c r="H7396">
        <f t="shared" ca="1" si="1959"/>
        <v>5.3915759301284876</v>
      </c>
      <c r="J7396">
        <f t="shared" ca="1" si="1960"/>
        <v>5.173956587898572</v>
      </c>
      <c r="K7396">
        <f t="shared" ca="1" si="1970"/>
        <v>3.988455730696729</v>
      </c>
      <c r="L7396">
        <f t="shared" ca="1" si="1961"/>
        <v>9.162412318595301</v>
      </c>
      <c r="N7396">
        <f t="shared" ca="1" si="1962"/>
        <v>5.3915759301284876</v>
      </c>
      <c r="O7396">
        <f t="shared" ca="1" si="1963"/>
        <v>11.432100393275546</v>
      </c>
      <c r="P7396">
        <f t="shared" ca="1" si="1964"/>
        <v>16.823676323404033</v>
      </c>
      <c r="R7396">
        <f t="shared" ca="1" si="1965"/>
        <v>5.3915759301284876</v>
      </c>
      <c r="S7396">
        <f t="shared" ca="1" si="1971"/>
        <v>7.6969952186630266</v>
      </c>
      <c r="T7396">
        <f t="shared" ca="1" si="1966"/>
        <v>13.088571148791514</v>
      </c>
      <c r="V7396">
        <f t="shared" ca="1" si="1967"/>
        <v>16.823676323404033</v>
      </c>
      <c r="W7396">
        <f t="shared" ca="1" si="1972"/>
        <v>13.401974394060634</v>
      </c>
      <c r="X7396">
        <f t="shared" ca="1" si="1968"/>
        <v>30.225650717464667</v>
      </c>
      <c r="Z7396">
        <f t="shared" ca="1" si="1974"/>
        <v>31</v>
      </c>
    </row>
    <row r="7397" spans="2:26" x14ac:dyDescent="0.25">
      <c r="B7397">
        <v>0</v>
      </c>
      <c r="C7397">
        <f t="shared" ca="1" si="1973"/>
        <v>6.7520102687104515</v>
      </c>
      <c r="D7397">
        <f t="shared" ca="1" si="1958"/>
        <v>6.7520102687104515</v>
      </c>
      <c r="F7397">
        <v>0</v>
      </c>
      <c r="G7397">
        <f t="shared" ca="1" si="1969"/>
        <v>10.480050523118791</v>
      </c>
      <c r="H7397">
        <f t="shared" ca="1" si="1959"/>
        <v>10.480050523118791</v>
      </c>
      <c r="J7397">
        <f t="shared" ca="1" si="1960"/>
        <v>6.7520102687104515</v>
      </c>
      <c r="K7397">
        <f t="shared" ca="1" si="1970"/>
        <v>5.9365414597847161</v>
      </c>
      <c r="L7397">
        <f t="shared" ca="1" si="1961"/>
        <v>12.688551728495167</v>
      </c>
      <c r="N7397">
        <f t="shared" ca="1" si="1962"/>
        <v>10.480050523118791</v>
      </c>
      <c r="O7397">
        <f t="shared" ca="1" si="1963"/>
        <v>15.172672302777011</v>
      </c>
      <c r="P7397">
        <f t="shared" ca="1" si="1964"/>
        <v>25.6527228258958</v>
      </c>
      <c r="R7397">
        <f t="shared" ca="1" si="1965"/>
        <v>10.480050523118791</v>
      </c>
      <c r="S7397">
        <f t="shared" ca="1" si="1971"/>
        <v>8.866208082741764</v>
      </c>
      <c r="T7397">
        <f t="shared" ca="1" si="1966"/>
        <v>19.346258605860555</v>
      </c>
      <c r="V7397">
        <f t="shared" ca="1" si="1967"/>
        <v>25.6527228258958</v>
      </c>
      <c r="W7397">
        <f t="shared" ca="1" si="1972"/>
        <v>7.382711181960337</v>
      </c>
      <c r="X7397">
        <f t="shared" ca="1" si="1968"/>
        <v>33.035434007856139</v>
      </c>
      <c r="Z7397">
        <f t="shared" ca="1" si="1974"/>
        <v>34</v>
      </c>
    </row>
    <row r="7398" spans="2:26" x14ac:dyDescent="0.25">
      <c r="B7398">
        <v>0</v>
      </c>
      <c r="C7398">
        <f t="shared" ca="1" si="1973"/>
        <v>8.1152372202851986</v>
      </c>
      <c r="D7398">
        <f t="shared" ca="1" si="1958"/>
        <v>8.1152372202851986</v>
      </c>
      <c r="F7398">
        <v>0</v>
      </c>
      <c r="G7398">
        <f t="shared" ca="1" si="1969"/>
        <v>7.1685129383912578</v>
      </c>
      <c r="H7398">
        <f t="shared" ca="1" si="1959"/>
        <v>7.1685129383912578</v>
      </c>
      <c r="J7398">
        <f t="shared" ca="1" si="1960"/>
        <v>8.1152372202851986</v>
      </c>
      <c r="K7398">
        <f t="shared" ca="1" si="1970"/>
        <v>6.9155199725140886</v>
      </c>
      <c r="L7398">
        <f t="shared" ca="1" si="1961"/>
        <v>15.030757192799287</v>
      </c>
      <c r="N7398">
        <f t="shared" ca="1" si="1962"/>
        <v>8.1152372202851986</v>
      </c>
      <c r="O7398">
        <f t="shared" ca="1" si="1963"/>
        <v>11.574787581617692</v>
      </c>
      <c r="P7398">
        <f t="shared" ca="1" si="1964"/>
        <v>19.69002480190289</v>
      </c>
      <c r="R7398">
        <f t="shared" ca="1" si="1965"/>
        <v>7.1685129383912578</v>
      </c>
      <c r="S7398">
        <f t="shared" ca="1" si="1971"/>
        <v>8.0852830521018557</v>
      </c>
      <c r="T7398">
        <f t="shared" ca="1" si="1966"/>
        <v>15.253795990493114</v>
      </c>
      <c r="V7398">
        <f t="shared" ca="1" si="1967"/>
        <v>19.69002480190289</v>
      </c>
      <c r="W7398">
        <f t="shared" ca="1" si="1972"/>
        <v>7.0274768980761548</v>
      </c>
      <c r="X7398">
        <f t="shared" ca="1" si="1968"/>
        <v>26.717501699979046</v>
      </c>
      <c r="Z7398">
        <f t="shared" ca="1" si="1974"/>
        <v>27</v>
      </c>
    </row>
    <row r="7399" spans="2:26" x14ac:dyDescent="0.25">
      <c r="B7399">
        <v>0</v>
      </c>
      <c r="C7399">
        <f t="shared" ca="1" si="1973"/>
        <v>5.9921712497694539</v>
      </c>
      <c r="D7399">
        <f t="shared" ca="1" si="1958"/>
        <v>5.9921712497694539</v>
      </c>
      <c r="F7399">
        <v>0</v>
      </c>
      <c r="G7399">
        <f t="shared" ca="1" si="1969"/>
        <v>9.2936410988146712</v>
      </c>
      <c r="H7399">
        <f t="shared" ca="1" si="1959"/>
        <v>9.2936410988146712</v>
      </c>
      <c r="J7399">
        <f t="shared" ca="1" si="1960"/>
        <v>5.9921712497694539</v>
      </c>
      <c r="K7399">
        <f t="shared" ca="1" si="1970"/>
        <v>5.9129891345550538</v>
      </c>
      <c r="L7399">
        <f t="shared" ca="1" si="1961"/>
        <v>11.905160384324507</v>
      </c>
      <c r="N7399">
        <f t="shared" ca="1" si="1962"/>
        <v>9.2936410988146712</v>
      </c>
      <c r="O7399">
        <f t="shared" ca="1" si="1963"/>
        <v>9.3774748410042079</v>
      </c>
      <c r="P7399">
        <f t="shared" ca="1" si="1964"/>
        <v>18.671115939818879</v>
      </c>
      <c r="R7399">
        <f t="shared" ca="1" si="1965"/>
        <v>9.2936410988146712</v>
      </c>
      <c r="S7399">
        <f t="shared" ca="1" si="1971"/>
        <v>4.3093330752295236</v>
      </c>
      <c r="T7399">
        <f t="shared" ca="1" si="1966"/>
        <v>13.602974174044196</v>
      </c>
      <c r="V7399">
        <f t="shared" ca="1" si="1967"/>
        <v>18.671115939818879</v>
      </c>
      <c r="W7399">
        <f t="shared" ca="1" si="1972"/>
        <v>10.791179333938789</v>
      </c>
      <c r="X7399">
        <f t="shared" ca="1" si="1968"/>
        <v>29.462295273757668</v>
      </c>
      <c r="Z7399">
        <f t="shared" ca="1" si="1974"/>
        <v>30</v>
      </c>
    </row>
    <row r="7400" spans="2:26" x14ac:dyDescent="0.25">
      <c r="B7400">
        <v>0</v>
      </c>
      <c r="C7400">
        <f t="shared" ca="1" si="1973"/>
        <v>7.2470302152315158</v>
      </c>
      <c r="D7400">
        <f t="shared" ca="1" si="1958"/>
        <v>7.2470302152315158</v>
      </c>
      <c r="F7400">
        <v>0</v>
      </c>
      <c r="G7400">
        <f t="shared" ca="1" si="1969"/>
        <v>11.501730366522539</v>
      </c>
      <c r="H7400">
        <f t="shared" ca="1" si="1959"/>
        <v>11.501730366522539</v>
      </c>
      <c r="J7400">
        <f t="shared" ca="1" si="1960"/>
        <v>7.2470302152315158</v>
      </c>
      <c r="K7400">
        <f t="shared" ca="1" si="1970"/>
        <v>2.7590215624138663</v>
      </c>
      <c r="L7400">
        <f t="shared" ca="1" si="1961"/>
        <v>10.006051777645382</v>
      </c>
      <c r="N7400">
        <f t="shared" ca="1" si="1962"/>
        <v>11.501730366522539</v>
      </c>
      <c r="O7400">
        <f t="shared" ca="1" si="1963"/>
        <v>14.853139921374744</v>
      </c>
      <c r="P7400">
        <f t="shared" ca="1" si="1964"/>
        <v>26.354870287897285</v>
      </c>
      <c r="R7400">
        <f t="shared" ca="1" si="1965"/>
        <v>11.501730366522539</v>
      </c>
      <c r="S7400">
        <f t="shared" ca="1" si="1971"/>
        <v>11.007654134505595</v>
      </c>
      <c r="T7400">
        <f t="shared" ca="1" si="1966"/>
        <v>22.509384501028133</v>
      </c>
      <c r="V7400">
        <f t="shared" ca="1" si="1967"/>
        <v>26.354870287897285</v>
      </c>
      <c r="W7400">
        <f t="shared" ca="1" si="1972"/>
        <v>6.1622626397850073</v>
      </c>
      <c r="X7400">
        <f t="shared" ca="1" si="1968"/>
        <v>32.51713292768229</v>
      </c>
      <c r="Z7400">
        <f t="shared" ca="1" si="1974"/>
        <v>33</v>
      </c>
    </row>
    <row r="7401" spans="2:26" x14ac:dyDescent="0.25">
      <c r="B7401">
        <v>0</v>
      </c>
      <c r="C7401">
        <f t="shared" ca="1" si="1973"/>
        <v>7.6878064703683133</v>
      </c>
      <c r="D7401">
        <f t="shared" ca="1" si="1958"/>
        <v>7.6878064703683133</v>
      </c>
      <c r="F7401">
        <v>0</v>
      </c>
      <c r="G7401">
        <f t="shared" ca="1" si="1969"/>
        <v>7.7169431791218228</v>
      </c>
      <c r="H7401">
        <f t="shared" ca="1" si="1959"/>
        <v>7.7169431791218228</v>
      </c>
      <c r="J7401">
        <f t="shared" ca="1" si="1960"/>
        <v>7.6878064703683133</v>
      </c>
      <c r="K7401">
        <f t="shared" ca="1" si="1970"/>
        <v>4.8257634382523165</v>
      </c>
      <c r="L7401">
        <f t="shared" ca="1" si="1961"/>
        <v>12.51356990862063</v>
      </c>
      <c r="N7401">
        <f t="shared" ca="1" si="1962"/>
        <v>7.7169431791218228</v>
      </c>
      <c r="O7401">
        <f t="shared" ca="1" si="1963"/>
        <v>9.9243121487341188</v>
      </c>
      <c r="P7401">
        <f t="shared" ca="1" si="1964"/>
        <v>17.641255327855941</v>
      </c>
      <c r="R7401">
        <f t="shared" ca="1" si="1965"/>
        <v>7.7169431791218228</v>
      </c>
      <c r="S7401">
        <f t="shared" ca="1" si="1971"/>
        <v>8.3612252262751667</v>
      </c>
      <c r="T7401">
        <f t="shared" ca="1" si="1966"/>
        <v>16.07816840539699</v>
      </c>
      <c r="V7401">
        <f t="shared" ca="1" si="1967"/>
        <v>17.641255327855941</v>
      </c>
      <c r="W7401">
        <f t="shared" ca="1" si="1972"/>
        <v>8.4381854324324905</v>
      </c>
      <c r="X7401">
        <f t="shared" ca="1" si="1968"/>
        <v>26.079440760288431</v>
      </c>
      <c r="Z7401">
        <f t="shared" ca="1" si="1974"/>
        <v>27</v>
      </c>
    </row>
    <row r="7402" spans="2:26" x14ac:dyDescent="0.25">
      <c r="B7402">
        <v>0</v>
      </c>
      <c r="C7402">
        <f t="shared" ca="1" si="1973"/>
        <v>8.7770295942280949</v>
      </c>
      <c r="D7402">
        <f t="shared" ca="1" si="1958"/>
        <v>8.7770295942280949</v>
      </c>
      <c r="F7402">
        <v>0</v>
      </c>
      <c r="G7402">
        <f t="shared" ca="1" si="1969"/>
        <v>10.66888360861452</v>
      </c>
      <c r="H7402">
        <f t="shared" ca="1" si="1959"/>
        <v>10.66888360861452</v>
      </c>
      <c r="J7402">
        <f t="shared" ca="1" si="1960"/>
        <v>8.7770295942280949</v>
      </c>
      <c r="K7402">
        <f t="shared" ca="1" si="1970"/>
        <v>6.080216817404863</v>
      </c>
      <c r="L7402">
        <f t="shared" ca="1" si="1961"/>
        <v>14.857246411632957</v>
      </c>
      <c r="N7402">
        <f t="shared" ca="1" si="1962"/>
        <v>10.66888360861452</v>
      </c>
      <c r="O7402">
        <f t="shared" ca="1" si="1963"/>
        <v>13.150053420381594</v>
      </c>
      <c r="P7402">
        <f t="shared" ca="1" si="1964"/>
        <v>23.818937028996114</v>
      </c>
      <c r="R7402">
        <f t="shared" ca="1" si="1965"/>
        <v>10.66888360861452</v>
      </c>
      <c r="S7402">
        <f t="shared" ca="1" si="1971"/>
        <v>8.309970217216204</v>
      </c>
      <c r="T7402">
        <f t="shared" ca="1" si="1966"/>
        <v>18.978853825830726</v>
      </c>
      <c r="V7402">
        <f t="shared" ca="1" si="1967"/>
        <v>23.818937028996114</v>
      </c>
      <c r="W7402">
        <f t="shared" ca="1" si="1972"/>
        <v>12.188963145528469</v>
      </c>
      <c r="X7402">
        <f t="shared" ca="1" si="1968"/>
        <v>36.007900174524579</v>
      </c>
      <c r="Z7402">
        <f t="shared" ca="1" si="1974"/>
        <v>37</v>
      </c>
    </row>
    <row r="7403" spans="2:26" x14ac:dyDescent="0.25">
      <c r="B7403">
        <v>0</v>
      </c>
      <c r="C7403">
        <f t="shared" ca="1" si="1973"/>
        <v>7.0739794177217377</v>
      </c>
      <c r="D7403">
        <f t="shared" ca="1" si="1958"/>
        <v>7.0739794177217377</v>
      </c>
      <c r="F7403">
        <v>0</v>
      </c>
      <c r="G7403">
        <f t="shared" ca="1" si="1969"/>
        <v>9.3819274765499667</v>
      </c>
      <c r="H7403">
        <f t="shared" ca="1" si="1959"/>
        <v>9.3819274765499667</v>
      </c>
      <c r="J7403">
        <f t="shared" ca="1" si="1960"/>
        <v>7.0739794177217377</v>
      </c>
      <c r="K7403">
        <f t="shared" ca="1" si="1970"/>
        <v>3.6527887790078863</v>
      </c>
      <c r="L7403">
        <f t="shared" ca="1" si="1961"/>
        <v>10.726768196729624</v>
      </c>
      <c r="N7403">
        <f t="shared" ca="1" si="1962"/>
        <v>9.3819274765499667</v>
      </c>
      <c r="O7403">
        <f t="shared" ca="1" si="1963"/>
        <v>9.7160741081193258</v>
      </c>
      <c r="P7403">
        <f t="shared" ca="1" si="1964"/>
        <v>19.098001584669291</v>
      </c>
      <c r="R7403">
        <f t="shared" ca="1" si="1965"/>
        <v>9.3819274765499667</v>
      </c>
      <c r="S7403">
        <f t="shared" ca="1" si="1971"/>
        <v>8.1608535149281689</v>
      </c>
      <c r="T7403">
        <f t="shared" ca="1" si="1966"/>
        <v>17.542780991478136</v>
      </c>
      <c r="V7403">
        <f t="shared" ca="1" si="1967"/>
        <v>19.098001584669291</v>
      </c>
      <c r="W7403">
        <f t="shared" ca="1" si="1972"/>
        <v>7.4512493923036711</v>
      </c>
      <c r="X7403">
        <f t="shared" ca="1" si="1968"/>
        <v>26.549250976972964</v>
      </c>
      <c r="Z7403">
        <f t="shared" ca="1" si="1974"/>
        <v>27</v>
      </c>
    </row>
    <row r="7404" spans="2:26" x14ac:dyDescent="0.25">
      <c r="B7404">
        <v>0</v>
      </c>
      <c r="C7404">
        <f t="shared" ca="1" si="1973"/>
        <v>7.5529300417818561</v>
      </c>
      <c r="D7404">
        <f t="shared" ca="1" si="1958"/>
        <v>7.5529300417818561</v>
      </c>
      <c r="F7404">
        <v>0</v>
      </c>
      <c r="G7404">
        <f t="shared" ca="1" si="1969"/>
        <v>10.432669515571442</v>
      </c>
      <c r="H7404">
        <f t="shared" ca="1" si="1959"/>
        <v>10.432669515571442</v>
      </c>
      <c r="J7404">
        <f t="shared" ca="1" si="1960"/>
        <v>7.5529300417818561</v>
      </c>
      <c r="K7404">
        <f t="shared" ca="1" si="1970"/>
        <v>4.5985198284742062</v>
      </c>
      <c r="L7404">
        <f t="shared" ca="1" si="1961"/>
        <v>12.151449870256062</v>
      </c>
      <c r="N7404">
        <f t="shared" ca="1" si="1962"/>
        <v>10.432669515571442</v>
      </c>
      <c r="O7404">
        <f t="shared" ca="1" si="1963"/>
        <v>16.233036596166457</v>
      </c>
      <c r="P7404">
        <f t="shared" ca="1" si="1964"/>
        <v>26.665706111737897</v>
      </c>
      <c r="R7404">
        <f t="shared" ca="1" si="1965"/>
        <v>10.432669515571442</v>
      </c>
      <c r="S7404">
        <f t="shared" ca="1" si="1971"/>
        <v>7.1985140283759108</v>
      </c>
      <c r="T7404">
        <f t="shared" ca="1" si="1966"/>
        <v>17.631183543947351</v>
      </c>
      <c r="V7404">
        <f t="shared" ca="1" si="1967"/>
        <v>26.665706111737897</v>
      </c>
      <c r="W7404">
        <f t="shared" ca="1" si="1972"/>
        <v>8.23931819319826</v>
      </c>
      <c r="X7404">
        <f t="shared" ca="1" si="1968"/>
        <v>34.905024304936155</v>
      </c>
      <c r="Z7404">
        <f t="shared" ca="1" si="1974"/>
        <v>35</v>
      </c>
    </row>
    <row r="7405" spans="2:26" x14ac:dyDescent="0.25">
      <c r="B7405">
        <v>0</v>
      </c>
      <c r="C7405">
        <f t="shared" ca="1" si="1973"/>
        <v>6.4221241658574746</v>
      </c>
      <c r="D7405">
        <f t="shared" ca="1" si="1958"/>
        <v>6.4221241658574746</v>
      </c>
      <c r="F7405">
        <v>0</v>
      </c>
      <c r="G7405">
        <f t="shared" ca="1" si="1969"/>
        <v>6.6958965209256824</v>
      </c>
      <c r="H7405">
        <f t="shared" ca="1" si="1959"/>
        <v>6.6958965209256824</v>
      </c>
      <c r="J7405">
        <f t="shared" ca="1" si="1960"/>
        <v>6.4221241658574746</v>
      </c>
      <c r="K7405">
        <f t="shared" ca="1" si="1970"/>
        <v>3.1782114799727732</v>
      </c>
      <c r="L7405">
        <f t="shared" ca="1" si="1961"/>
        <v>9.6003356458302473</v>
      </c>
      <c r="N7405">
        <f t="shared" ca="1" si="1962"/>
        <v>6.6958965209256824</v>
      </c>
      <c r="O7405">
        <f t="shared" ca="1" si="1963"/>
        <v>11.831042397024557</v>
      </c>
      <c r="P7405">
        <f t="shared" ca="1" si="1964"/>
        <v>18.52693891795024</v>
      </c>
      <c r="R7405">
        <f t="shared" ca="1" si="1965"/>
        <v>6.6958965209256824</v>
      </c>
      <c r="S7405">
        <f t="shared" ca="1" si="1971"/>
        <v>10.052733184408542</v>
      </c>
      <c r="T7405">
        <f t="shared" ca="1" si="1966"/>
        <v>16.748629705334224</v>
      </c>
      <c r="V7405">
        <f t="shared" ca="1" si="1967"/>
        <v>18.52693891795024</v>
      </c>
      <c r="W7405">
        <f t="shared" ca="1" si="1972"/>
        <v>9.8272914925796329</v>
      </c>
      <c r="X7405">
        <f t="shared" ca="1" si="1968"/>
        <v>28.354230410529873</v>
      </c>
      <c r="Z7405">
        <f t="shared" ca="1" si="1974"/>
        <v>29</v>
      </c>
    </row>
    <row r="7406" spans="2:26" x14ac:dyDescent="0.25">
      <c r="B7406">
        <v>0</v>
      </c>
      <c r="C7406">
        <f t="shared" ca="1" si="1973"/>
        <v>5.376491947582422</v>
      </c>
      <c r="D7406">
        <f t="shared" ca="1" si="1958"/>
        <v>5.376491947582422</v>
      </c>
      <c r="F7406">
        <v>0</v>
      </c>
      <c r="G7406">
        <f t="shared" ca="1" si="1969"/>
        <v>13.259326323962206</v>
      </c>
      <c r="H7406">
        <f t="shared" ca="1" si="1959"/>
        <v>13.259326323962206</v>
      </c>
      <c r="J7406">
        <f t="shared" ca="1" si="1960"/>
        <v>5.376491947582422</v>
      </c>
      <c r="K7406">
        <f t="shared" ca="1" si="1970"/>
        <v>5.3704946078595128</v>
      </c>
      <c r="L7406">
        <f t="shared" ca="1" si="1961"/>
        <v>10.746986555441936</v>
      </c>
      <c r="N7406">
        <f t="shared" ca="1" si="1962"/>
        <v>13.259326323962206</v>
      </c>
      <c r="O7406">
        <f t="shared" ca="1" si="1963"/>
        <v>11.060984281959174</v>
      </c>
      <c r="P7406">
        <f t="shared" ca="1" si="1964"/>
        <v>24.320310605921378</v>
      </c>
      <c r="R7406">
        <f t="shared" ca="1" si="1965"/>
        <v>13.259326323962206</v>
      </c>
      <c r="S7406">
        <f t="shared" ca="1" si="1971"/>
        <v>6.235123307166357</v>
      </c>
      <c r="T7406">
        <f t="shared" ca="1" si="1966"/>
        <v>19.494449631128564</v>
      </c>
      <c r="V7406">
        <f t="shared" ca="1" si="1967"/>
        <v>24.320310605921378</v>
      </c>
      <c r="W7406">
        <f t="shared" ca="1" si="1972"/>
        <v>5.5521060613132729</v>
      </c>
      <c r="X7406">
        <f t="shared" ca="1" si="1968"/>
        <v>29.872416667234653</v>
      </c>
      <c r="Z7406">
        <f t="shared" ca="1" si="1974"/>
        <v>30</v>
      </c>
    </row>
    <row r="7407" spans="2:26" x14ac:dyDescent="0.25">
      <c r="B7407">
        <v>0</v>
      </c>
      <c r="C7407">
        <f t="shared" ca="1" si="1973"/>
        <v>8.2903972799375758</v>
      </c>
      <c r="D7407">
        <f t="shared" ca="1" si="1958"/>
        <v>8.2903972799375758</v>
      </c>
      <c r="F7407">
        <v>0</v>
      </c>
      <c r="G7407">
        <f t="shared" ca="1" si="1969"/>
        <v>9.9221107917247373</v>
      </c>
      <c r="H7407">
        <f t="shared" ca="1" si="1959"/>
        <v>9.9221107917247373</v>
      </c>
      <c r="J7407">
        <f t="shared" ca="1" si="1960"/>
        <v>8.2903972799375758</v>
      </c>
      <c r="K7407">
        <f t="shared" ca="1" si="1970"/>
        <v>4.9619960627215889</v>
      </c>
      <c r="L7407">
        <f t="shared" ca="1" si="1961"/>
        <v>13.252393342659165</v>
      </c>
      <c r="N7407">
        <f t="shared" ca="1" si="1962"/>
        <v>9.9221107917247373</v>
      </c>
      <c r="O7407">
        <f t="shared" ca="1" si="1963"/>
        <v>10.949372977022367</v>
      </c>
      <c r="P7407">
        <f t="shared" ca="1" si="1964"/>
        <v>20.871483768747105</v>
      </c>
      <c r="R7407">
        <f t="shared" ca="1" si="1965"/>
        <v>9.9221107917247373</v>
      </c>
      <c r="S7407">
        <f t="shared" ca="1" si="1971"/>
        <v>8.8712157757880892</v>
      </c>
      <c r="T7407">
        <f t="shared" ca="1" si="1966"/>
        <v>18.793326567512828</v>
      </c>
      <c r="V7407">
        <f t="shared" ca="1" si="1967"/>
        <v>20.871483768747105</v>
      </c>
      <c r="W7407">
        <f t="shared" ca="1" si="1972"/>
        <v>7.1167153951283382</v>
      </c>
      <c r="X7407">
        <f t="shared" ca="1" si="1968"/>
        <v>27.988199163875443</v>
      </c>
      <c r="Z7407">
        <f t="shared" ca="1" si="1974"/>
        <v>28</v>
      </c>
    </row>
    <row r="7408" spans="2:26" x14ac:dyDescent="0.25">
      <c r="B7408">
        <v>0</v>
      </c>
      <c r="C7408">
        <f t="shared" ca="1" si="1973"/>
        <v>8.1455760933974855</v>
      </c>
      <c r="D7408">
        <f t="shared" ca="1" si="1958"/>
        <v>8.1455760933974855</v>
      </c>
      <c r="F7408">
        <v>0</v>
      </c>
      <c r="G7408">
        <f t="shared" ca="1" si="1969"/>
        <v>11.535241746206761</v>
      </c>
      <c r="H7408">
        <f t="shared" ca="1" si="1959"/>
        <v>11.535241746206761</v>
      </c>
      <c r="J7408">
        <f t="shared" ca="1" si="1960"/>
        <v>8.1455760933974855</v>
      </c>
      <c r="K7408">
        <f t="shared" ca="1" si="1970"/>
        <v>4.5312407834351127</v>
      </c>
      <c r="L7408">
        <f t="shared" ca="1" si="1961"/>
        <v>12.676816876832598</v>
      </c>
      <c r="N7408">
        <f t="shared" ca="1" si="1962"/>
        <v>11.535241746206761</v>
      </c>
      <c r="O7408">
        <f t="shared" ca="1" si="1963"/>
        <v>14.348758409062667</v>
      </c>
      <c r="P7408">
        <f t="shared" ca="1" si="1964"/>
        <v>25.884000155269426</v>
      </c>
      <c r="R7408">
        <f t="shared" ca="1" si="1965"/>
        <v>11.535241746206761</v>
      </c>
      <c r="S7408">
        <f t="shared" ca="1" si="1971"/>
        <v>5.8801101199874317</v>
      </c>
      <c r="T7408">
        <f t="shared" ca="1" si="1966"/>
        <v>17.415351866194193</v>
      </c>
      <c r="V7408">
        <f t="shared" ca="1" si="1967"/>
        <v>25.884000155269426</v>
      </c>
      <c r="W7408">
        <f t="shared" ca="1" si="1972"/>
        <v>8.6253097692846623</v>
      </c>
      <c r="X7408">
        <f t="shared" ca="1" si="1968"/>
        <v>34.509309924554088</v>
      </c>
      <c r="Z7408">
        <f t="shared" ca="1" si="1974"/>
        <v>35</v>
      </c>
    </row>
    <row r="7409" spans="2:26" x14ac:dyDescent="0.25">
      <c r="B7409">
        <v>0</v>
      </c>
      <c r="C7409">
        <f t="shared" ca="1" si="1973"/>
        <v>7.6436376846782954</v>
      </c>
      <c r="D7409">
        <f t="shared" ca="1" si="1958"/>
        <v>7.6436376846782954</v>
      </c>
      <c r="F7409">
        <v>0</v>
      </c>
      <c r="G7409">
        <f t="shared" ca="1" si="1969"/>
        <v>6.9300983360770516</v>
      </c>
      <c r="H7409">
        <f t="shared" ca="1" si="1959"/>
        <v>6.9300983360770516</v>
      </c>
      <c r="J7409">
        <f t="shared" ca="1" si="1960"/>
        <v>7.6436376846782954</v>
      </c>
      <c r="K7409">
        <f t="shared" ca="1" si="1970"/>
        <v>5.3007499147020001</v>
      </c>
      <c r="L7409">
        <f t="shared" ca="1" si="1961"/>
        <v>12.944387599380295</v>
      </c>
      <c r="N7409">
        <f t="shared" ca="1" si="1962"/>
        <v>7.6436376846782954</v>
      </c>
      <c r="O7409">
        <f t="shared" ca="1" si="1963"/>
        <v>12.162973705762944</v>
      </c>
      <c r="P7409">
        <f t="shared" ca="1" si="1964"/>
        <v>19.80661139044124</v>
      </c>
      <c r="R7409">
        <f t="shared" ca="1" si="1965"/>
        <v>6.9300983360770516</v>
      </c>
      <c r="S7409">
        <f t="shared" ca="1" si="1971"/>
        <v>7.3570278561833149</v>
      </c>
      <c r="T7409">
        <f t="shared" ca="1" si="1966"/>
        <v>14.287126192260367</v>
      </c>
      <c r="V7409">
        <f t="shared" ca="1" si="1967"/>
        <v>19.80661139044124</v>
      </c>
      <c r="W7409">
        <f t="shared" ca="1" si="1972"/>
        <v>13.94353851708359</v>
      </c>
      <c r="X7409">
        <f t="shared" ca="1" si="1968"/>
        <v>33.750149907524829</v>
      </c>
      <c r="Z7409">
        <f t="shared" ca="1" si="1974"/>
        <v>34</v>
      </c>
    </row>
    <row r="7410" spans="2:26" x14ac:dyDescent="0.25">
      <c r="B7410">
        <v>0</v>
      </c>
      <c r="C7410">
        <f t="shared" ca="1" si="1973"/>
        <v>7.0773092530337296</v>
      </c>
      <c r="D7410">
        <f t="shared" ca="1" si="1958"/>
        <v>7.0773092530337296</v>
      </c>
      <c r="F7410">
        <v>0</v>
      </c>
      <c r="G7410">
        <f t="shared" ca="1" si="1969"/>
        <v>2.9721450165263876</v>
      </c>
      <c r="H7410">
        <f t="shared" ca="1" si="1959"/>
        <v>2.9721450165263876</v>
      </c>
      <c r="J7410">
        <f t="shared" ca="1" si="1960"/>
        <v>7.0773092530337296</v>
      </c>
      <c r="K7410">
        <f t="shared" ca="1" si="1970"/>
        <v>5.4941671030770687</v>
      </c>
      <c r="L7410">
        <f t="shared" ca="1" si="1961"/>
        <v>12.571476356110798</v>
      </c>
      <c r="N7410">
        <f t="shared" ca="1" si="1962"/>
        <v>7.0773092530337296</v>
      </c>
      <c r="O7410">
        <f t="shared" ca="1" si="1963"/>
        <v>12.310898258011866</v>
      </c>
      <c r="P7410">
        <f t="shared" ca="1" si="1964"/>
        <v>19.388207511045596</v>
      </c>
      <c r="R7410">
        <f t="shared" ca="1" si="1965"/>
        <v>2.9721450165263876</v>
      </c>
      <c r="S7410">
        <f t="shared" ca="1" si="1971"/>
        <v>7.2295322740080605</v>
      </c>
      <c r="T7410">
        <f t="shared" ca="1" si="1966"/>
        <v>10.201677290534448</v>
      </c>
      <c r="V7410">
        <f t="shared" ca="1" si="1967"/>
        <v>19.388207511045596</v>
      </c>
      <c r="W7410">
        <f t="shared" ca="1" si="1972"/>
        <v>12.261847396327795</v>
      </c>
      <c r="X7410">
        <f t="shared" ca="1" si="1968"/>
        <v>31.650054907373391</v>
      </c>
      <c r="Z7410">
        <f t="shared" ca="1" si="1974"/>
        <v>32</v>
      </c>
    </row>
    <row r="7411" spans="2:26" x14ac:dyDescent="0.25">
      <c r="B7411">
        <v>0</v>
      </c>
      <c r="C7411">
        <f t="shared" ca="1" si="1973"/>
        <v>7.1633880633238114</v>
      </c>
      <c r="D7411">
        <f t="shared" ca="1" si="1958"/>
        <v>7.1633880633238114</v>
      </c>
      <c r="F7411">
        <v>0</v>
      </c>
      <c r="G7411">
        <f t="shared" ca="1" si="1969"/>
        <v>6.0458857263940953</v>
      </c>
      <c r="H7411">
        <f t="shared" ca="1" si="1959"/>
        <v>6.0458857263940953</v>
      </c>
      <c r="J7411">
        <f t="shared" ca="1" si="1960"/>
        <v>7.1633880633238114</v>
      </c>
      <c r="K7411">
        <f t="shared" ca="1" si="1970"/>
        <v>4.0185147801243897</v>
      </c>
      <c r="L7411">
        <f t="shared" ca="1" si="1961"/>
        <v>11.181902843448201</v>
      </c>
      <c r="N7411">
        <f t="shared" ca="1" si="1962"/>
        <v>7.1633880633238114</v>
      </c>
      <c r="O7411">
        <f t="shared" ca="1" si="1963"/>
        <v>11.4217533929776</v>
      </c>
      <c r="P7411">
        <f t="shared" ca="1" si="1964"/>
        <v>18.585141456301411</v>
      </c>
      <c r="R7411">
        <f t="shared" ca="1" si="1965"/>
        <v>6.0458857263940953</v>
      </c>
      <c r="S7411">
        <f t="shared" ca="1" si="1971"/>
        <v>5.2626151135792618</v>
      </c>
      <c r="T7411">
        <f t="shared" ca="1" si="1966"/>
        <v>11.308500839973357</v>
      </c>
      <c r="V7411">
        <f t="shared" ca="1" si="1967"/>
        <v>18.585141456301411</v>
      </c>
      <c r="W7411">
        <f t="shared" ca="1" si="1972"/>
        <v>8.3910274905133164</v>
      </c>
      <c r="X7411">
        <f t="shared" ca="1" si="1968"/>
        <v>26.976168946814727</v>
      </c>
      <c r="Z7411">
        <f t="shared" ca="1" si="1974"/>
        <v>27</v>
      </c>
    </row>
    <row r="7412" spans="2:26" x14ac:dyDescent="0.25">
      <c r="B7412">
        <v>0</v>
      </c>
      <c r="C7412">
        <f t="shared" ca="1" si="1973"/>
        <v>5.9261898300409799</v>
      </c>
      <c r="D7412">
        <f t="shared" ca="1" si="1958"/>
        <v>5.9261898300409799</v>
      </c>
      <c r="F7412">
        <v>0</v>
      </c>
      <c r="G7412">
        <f t="shared" ca="1" si="1969"/>
        <v>7.3820761630864276</v>
      </c>
      <c r="H7412">
        <f t="shared" ca="1" si="1959"/>
        <v>7.3820761630864276</v>
      </c>
      <c r="J7412">
        <f t="shared" ca="1" si="1960"/>
        <v>5.9261898300409799</v>
      </c>
      <c r="K7412">
        <f t="shared" ca="1" si="1970"/>
        <v>3.8698594974163338</v>
      </c>
      <c r="L7412">
        <f t="shared" ca="1" si="1961"/>
        <v>9.7960493274573146</v>
      </c>
      <c r="N7412">
        <f t="shared" ca="1" si="1962"/>
        <v>7.3820761630864276</v>
      </c>
      <c r="O7412">
        <f t="shared" ca="1" si="1963"/>
        <v>14.897139242374223</v>
      </c>
      <c r="P7412">
        <f t="shared" ca="1" si="1964"/>
        <v>22.279215405460651</v>
      </c>
      <c r="R7412">
        <f t="shared" ca="1" si="1965"/>
        <v>7.3820761630864276</v>
      </c>
      <c r="S7412">
        <f t="shared" ca="1" si="1971"/>
        <v>4.5726184295790429</v>
      </c>
      <c r="T7412">
        <f t="shared" ca="1" si="1966"/>
        <v>11.95469459266547</v>
      </c>
      <c r="V7412">
        <f t="shared" ca="1" si="1967"/>
        <v>22.279215405460651</v>
      </c>
      <c r="W7412">
        <f t="shared" ca="1" si="1972"/>
        <v>13.353533066805387</v>
      </c>
      <c r="X7412">
        <f t="shared" ca="1" si="1968"/>
        <v>35.632748472266037</v>
      </c>
      <c r="Z7412">
        <f t="shared" ca="1" si="1974"/>
        <v>36</v>
      </c>
    </row>
    <row r="7413" spans="2:26" x14ac:dyDescent="0.25">
      <c r="B7413">
        <v>0</v>
      </c>
      <c r="C7413">
        <f t="shared" ca="1" si="1973"/>
        <v>7.466406798778876</v>
      </c>
      <c r="D7413">
        <f t="shared" ca="1" si="1958"/>
        <v>7.466406798778876</v>
      </c>
      <c r="F7413">
        <v>0</v>
      </c>
      <c r="G7413">
        <f t="shared" ca="1" si="1969"/>
        <v>9.4262068867661188</v>
      </c>
      <c r="H7413">
        <f t="shared" ca="1" si="1959"/>
        <v>9.4262068867661188</v>
      </c>
      <c r="J7413">
        <f t="shared" ca="1" si="1960"/>
        <v>7.466406798778876</v>
      </c>
      <c r="K7413">
        <f t="shared" ca="1" si="1970"/>
        <v>3.7517129265577087</v>
      </c>
      <c r="L7413">
        <f t="shared" ca="1" si="1961"/>
        <v>11.218119725336585</v>
      </c>
      <c r="N7413">
        <f t="shared" ca="1" si="1962"/>
        <v>9.4262068867661188</v>
      </c>
      <c r="O7413">
        <f t="shared" ca="1" si="1963"/>
        <v>12.749529613072191</v>
      </c>
      <c r="P7413">
        <f t="shared" ca="1" si="1964"/>
        <v>22.175736499838308</v>
      </c>
      <c r="R7413">
        <f t="shared" ca="1" si="1965"/>
        <v>9.4262068867661188</v>
      </c>
      <c r="S7413">
        <f t="shared" ca="1" si="1971"/>
        <v>11.97337363371437</v>
      </c>
      <c r="T7413">
        <f t="shared" ca="1" si="1966"/>
        <v>21.399580520480491</v>
      </c>
      <c r="V7413">
        <f t="shared" ca="1" si="1967"/>
        <v>22.175736499838308</v>
      </c>
      <c r="W7413">
        <f t="shared" ca="1" si="1972"/>
        <v>13.335276254336293</v>
      </c>
      <c r="X7413">
        <f t="shared" ca="1" si="1968"/>
        <v>35.511012754174601</v>
      </c>
      <c r="Z7413">
        <f t="shared" ca="1" si="1974"/>
        <v>36</v>
      </c>
    </row>
    <row r="7414" spans="2:26" x14ac:dyDescent="0.25">
      <c r="B7414">
        <v>0</v>
      </c>
      <c r="C7414">
        <f t="shared" ca="1" si="1973"/>
        <v>6.5180719133914824</v>
      </c>
      <c r="D7414">
        <f t="shared" ca="1" si="1958"/>
        <v>6.5180719133914824</v>
      </c>
      <c r="F7414">
        <v>0</v>
      </c>
      <c r="G7414">
        <f t="shared" ca="1" si="1969"/>
        <v>5.8667864614055993</v>
      </c>
      <c r="H7414">
        <f t="shared" ca="1" si="1959"/>
        <v>5.8667864614055993</v>
      </c>
      <c r="J7414">
        <f t="shared" ca="1" si="1960"/>
        <v>6.5180719133914824</v>
      </c>
      <c r="K7414">
        <f t="shared" ca="1" si="1970"/>
        <v>4.2614165294220339</v>
      </c>
      <c r="L7414">
        <f t="shared" ca="1" si="1961"/>
        <v>10.779488442813516</v>
      </c>
      <c r="N7414">
        <f t="shared" ca="1" si="1962"/>
        <v>6.5180719133914824</v>
      </c>
      <c r="O7414">
        <f t="shared" ca="1" si="1963"/>
        <v>15.478522029070458</v>
      </c>
      <c r="P7414">
        <f t="shared" ca="1" si="1964"/>
        <v>21.996593942461942</v>
      </c>
      <c r="R7414">
        <f t="shared" ca="1" si="1965"/>
        <v>5.8667864614055993</v>
      </c>
      <c r="S7414">
        <f t="shared" ca="1" si="1971"/>
        <v>5.0284635868925749</v>
      </c>
      <c r="T7414">
        <f t="shared" ca="1" si="1966"/>
        <v>10.895250048298173</v>
      </c>
      <c r="V7414">
        <f t="shared" ca="1" si="1967"/>
        <v>21.996593942461942</v>
      </c>
      <c r="W7414">
        <f t="shared" ca="1" si="1972"/>
        <v>12.604099640648233</v>
      </c>
      <c r="X7414">
        <f t="shared" ca="1" si="1968"/>
        <v>34.600693583110171</v>
      </c>
      <c r="Z7414">
        <f t="shared" ca="1" si="1974"/>
        <v>35</v>
      </c>
    </row>
    <row r="7415" spans="2:26" x14ac:dyDescent="0.25">
      <c r="B7415">
        <v>0</v>
      </c>
      <c r="C7415">
        <f t="shared" ca="1" si="1973"/>
        <v>5.2500805472643517</v>
      </c>
      <c r="D7415">
        <f t="shared" ca="1" si="1958"/>
        <v>5.2500805472643517</v>
      </c>
      <c r="F7415">
        <v>0</v>
      </c>
      <c r="G7415">
        <f t="shared" ca="1" si="1969"/>
        <v>8.8771815138467218</v>
      </c>
      <c r="H7415">
        <f t="shared" ca="1" si="1959"/>
        <v>8.8771815138467218</v>
      </c>
      <c r="J7415">
        <f t="shared" ca="1" si="1960"/>
        <v>5.2500805472643517</v>
      </c>
      <c r="K7415">
        <f t="shared" ca="1" si="1970"/>
        <v>4.9352569243062661</v>
      </c>
      <c r="L7415">
        <f t="shared" ca="1" si="1961"/>
        <v>10.185337471570618</v>
      </c>
      <c r="N7415">
        <f t="shared" ca="1" si="1962"/>
        <v>8.8771815138467218</v>
      </c>
      <c r="O7415">
        <f t="shared" ca="1" si="1963"/>
        <v>18.999548707531702</v>
      </c>
      <c r="P7415">
        <f t="shared" ca="1" si="1964"/>
        <v>27.876730221378423</v>
      </c>
      <c r="R7415">
        <f t="shared" ca="1" si="1965"/>
        <v>8.8771815138467218</v>
      </c>
      <c r="S7415">
        <f t="shared" ca="1" si="1971"/>
        <v>6.7986634785368354</v>
      </c>
      <c r="T7415">
        <f t="shared" ca="1" si="1966"/>
        <v>15.675844992383556</v>
      </c>
      <c r="V7415">
        <f t="shared" ca="1" si="1967"/>
        <v>27.876730221378423</v>
      </c>
      <c r="W7415">
        <f t="shared" ca="1" si="1972"/>
        <v>16.066446826719183</v>
      </c>
      <c r="X7415">
        <f t="shared" ca="1" si="1968"/>
        <v>43.94317704809761</v>
      </c>
      <c r="Z7415">
        <f t="shared" ca="1" si="1974"/>
        <v>44</v>
      </c>
    </row>
    <row r="7416" spans="2:26" x14ac:dyDescent="0.25">
      <c r="B7416">
        <v>0</v>
      </c>
      <c r="C7416">
        <f t="shared" ca="1" si="1973"/>
        <v>7.2464524437194715</v>
      </c>
      <c r="D7416">
        <f t="shared" ca="1" si="1958"/>
        <v>7.2464524437194715</v>
      </c>
      <c r="F7416">
        <v>0</v>
      </c>
      <c r="G7416">
        <f t="shared" ca="1" si="1969"/>
        <v>4.6632433635613273</v>
      </c>
      <c r="H7416">
        <f t="shared" ca="1" si="1959"/>
        <v>4.6632433635613273</v>
      </c>
      <c r="J7416">
        <f t="shared" ca="1" si="1960"/>
        <v>7.2464524437194715</v>
      </c>
      <c r="K7416">
        <f t="shared" ca="1" si="1970"/>
        <v>3.816172345980632</v>
      </c>
      <c r="L7416">
        <f t="shared" ca="1" si="1961"/>
        <v>11.062624789700104</v>
      </c>
      <c r="N7416">
        <f t="shared" ca="1" si="1962"/>
        <v>7.2464524437194715</v>
      </c>
      <c r="O7416">
        <f t="shared" ca="1" si="1963"/>
        <v>15.002346807704317</v>
      </c>
      <c r="P7416">
        <f t="shared" ca="1" si="1964"/>
        <v>22.24879925142379</v>
      </c>
      <c r="R7416">
        <f t="shared" ca="1" si="1965"/>
        <v>4.6632433635613273</v>
      </c>
      <c r="S7416">
        <f t="shared" ca="1" si="1971"/>
        <v>9.315069820064668</v>
      </c>
      <c r="T7416">
        <f t="shared" ca="1" si="1966"/>
        <v>13.978313183625996</v>
      </c>
      <c r="V7416">
        <f t="shared" ca="1" si="1967"/>
        <v>22.24879925142379</v>
      </c>
      <c r="W7416">
        <f t="shared" ca="1" si="1972"/>
        <v>12.787470766833502</v>
      </c>
      <c r="X7416">
        <f t="shared" ca="1" si="1968"/>
        <v>35.036270018257291</v>
      </c>
      <c r="Z7416">
        <f t="shared" ca="1" si="1974"/>
        <v>36</v>
      </c>
    </row>
    <row r="7417" spans="2:26" x14ac:dyDescent="0.25">
      <c r="B7417">
        <v>0</v>
      </c>
      <c r="C7417">
        <f t="shared" ca="1" si="1973"/>
        <v>7.733656416576193</v>
      </c>
      <c r="D7417">
        <f t="shared" ca="1" si="1958"/>
        <v>7.733656416576193</v>
      </c>
      <c r="F7417">
        <v>0</v>
      </c>
      <c r="G7417">
        <f t="shared" ca="1" si="1969"/>
        <v>9.5908476289030862</v>
      </c>
      <c r="H7417">
        <f t="shared" ca="1" si="1959"/>
        <v>9.5908476289030862</v>
      </c>
      <c r="J7417">
        <f t="shared" ca="1" si="1960"/>
        <v>7.733656416576193</v>
      </c>
      <c r="K7417">
        <f t="shared" ca="1" si="1970"/>
        <v>5.2298061710410693</v>
      </c>
      <c r="L7417">
        <f t="shared" ca="1" si="1961"/>
        <v>12.963462587617261</v>
      </c>
      <c r="N7417">
        <f t="shared" ca="1" si="1962"/>
        <v>9.5908476289030862</v>
      </c>
      <c r="O7417">
        <f t="shared" ca="1" si="1963"/>
        <v>10.032292708694008</v>
      </c>
      <c r="P7417">
        <f t="shared" ca="1" si="1964"/>
        <v>19.623140337597093</v>
      </c>
      <c r="R7417">
        <f t="shared" ca="1" si="1965"/>
        <v>9.5908476289030862</v>
      </c>
      <c r="S7417">
        <f t="shared" ca="1" si="1971"/>
        <v>8.081135838288807</v>
      </c>
      <c r="T7417">
        <f t="shared" ca="1" si="1966"/>
        <v>17.671983467191893</v>
      </c>
      <c r="V7417">
        <f t="shared" ca="1" si="1967"/>
        <v>19.623140337597093</v>
      </c>
      <c r="W7417">
        <f t="shared" ca="1" si="1972"/>
        <v>2.5803656693703978</v>
      </c>
      <c r="X7417">
        <f t="shared" ca="1" si="1968"/>
        <v>22.203506006967491</v>
      </c>
      <c r="Z7417">
        <f t="shared" ca="1" si="1974"/>
        <v>23</v>
      </c>
    </row>
    <row r="7418" spans="2:26" x14ac:dyDescent="0.25">
      <c r="B7418">
        <v>0</v>
      </c>
      <c r="C7418">
        <f t="shared" ca="1" si="1973"/>
        <v>7.8753043346705516</v>
      </c>
      <c r="D7418">
        <f t="shared" ca="1" si="1958"/>
        <v>7.8753043346705516</v>
      </c>
      <c r="F7418">
        <v>0</v>
      </c>
      <c r="G7418">
        <f t="shared" ca="1" si="1969"/>
        <v>10.901269658210007</v>
      </c>
      <c r="H7418">
        <f t="shared" ca="1" si="1959"/>
        <v>10.901269658210007</v>
      </c>
      <c r="J7418">
        <f t="shared" ca="1" si="1960"/>
        <v>7.8753043346705516</v>
      </c>
      <c r="K7418">
        <f t="shared" ca="1" si="1970"/>
        <v>4.5180953567814353</v>
      </c>
      <c r="L7418">
        <f t="shared" ca="1" si="1961"/>
        <v>12.393399691451986</v>
      </c>
      <c r="N7418">
        <f t="shared" ca="1" si="1962"/>
        <v>10.901269658210007</v>
      </c>
      <c r="O7418">
        <f t="shared" ca="1" si="1963"/>
        <v>16.199455491709905</v>
      </c>
      <c r="P7418">
        <f t="shared" ca="1" si="1964"/>
        <v>27.10072514991991</v>
      </c>
      <c r="R7418">
        <f t="shared" ca="1" si="1965"/>
        <v>10.901269658210007</v>
      </c>
      <c r="S7418">
        <f t="shared" ca="1" si="1971"/>
        <v>3.285656364184165</v>
      </c>
      <c r="T7418">
        <f t="shared" ca="1" si="1966"/>
        <v>14.186926022394172</v>
      </c>
      <c r="V7418">
        <f t="shared" ca="1" si="1967"/>
        <v>27.10072514991991</v>
      </c>
      <c r="W7418">
        <f t="shared" ca="1" si="1972"/>
        <v>11.023838817763728</v>
      </c>
      <c r="X7418">
        <f t="shared" ca="1" si="1968"/>
        <v>38.124563967683642</v>
      </c>
      <c r="Z7418">
        <f t="shared" ca="1" si="1974"/>
        <v>39</v>
      </c>
    </row>
    <row r="7419" spans="2:26" x14ac:dyDescent="0.25">
      <c r="B7419">
        <v>0</v>
      </c>
      <c r="C7419">
        <f t="shared" ca="1" si="1973"/>
        <v>7.0561811467703546</v>
      </c>
      <c r="D7419">
        <f t="shared" ca="1" si="1958"/>
        <v>7.0561811467703546</v>
      </c>
      <c r="F7419">
        <v>0</v>
      </c>
      <c r="G7419">
        <f t="shared" ca="1" si="1969"/>
        <v>9.6765992878239455</v>
      </c>
      <c r="H7419">
        <f t="shared" ca="1" si="1959"/>
        <v>9.6765992878239455</v>
      </c>
      <c r="J7419">
        <f t="shared" ca="1" si="1960"/>
        <v>7.0561811467703546</v>
      </c>
      <c r="K7419">
        <f t="shared" ca="1" si="1970"/>
        <v>6.4555708720899583</v>
      </c>
      <c r="L7419">
        <f t="shared" ca="1" si="1961"/>
        <v>13.511752018860314</v>
      </c>
      <c r="N7419">
        <f t="shared" ca="1" si="1962"/>
        <v>9.6765992878239455</v>
      </c>
      <c r="O7419">
        <f t="shared" ca="1" si="1963"/>
        <v>12.46417213479514</v>
      </c>
      <c r="P7419">
        <f t="shared" ca="1" si="1964"/>
        <v>22.140771422619085</v>
      </c>
      <c r="R7419">
        <f t="shared" ca="1" si="1965"/>
        <v>9.6765992878239455</v>
      </c>
      <c r="S7419">
        <f t="shared" ca="1" si="1971"/>
        <v>8.7389143012811346</v>
      </c>
      <c r="T7419">
        <f t="shared" ca="1" si="1966"/>
        <v>18.415513589105082</v>
      </c>
      <c r="V7419">
        <f t="shared" ca="1" si="1967"/>
        <v>22.140771422619085</v>
      </c>
      <c r="W7419">
        <f t="shared" ca="1" si="1972"/>
        <v>11.057017548303207</v>
      </c>
      <c r="X7419">
        <f t="shared" ca="1" si="1968"/>
        <v>33.197788970922289</v>
      </c>
      <c r="Z7419">
        <f t="shared" ca="1" si="1974"/>
        <v>34</v>
      </c>
    </row>
    <row r="7420" spans="2:26" x14ac:dyDescent="0.25">
      <c r="B7420">
        <v>0</v>
      </c>
      <c r="C7420">
        <f t="shared" ca="1" si="1973"/>
        <v>6.0768203704808954</v>
      </c>
      <c r="D7420">
        <f t="shared" ca="1" si="1958"/>
        <v>6.0768203704808954</v>
      </c>
      <c r="F7420">
        <v>0</v>
      </c>
      <c r="G7420">
        <f t="shared" ca="1" si="1969"/>
        <v>7.7151433387848272</v>
      </c>
      <c r="H7420">
        <f t="shared" ca="1" si="1959"/>
        <v>7.7151433387848272</v>
      </c>
      <c r="J7420">
        <f t="shared" ca="1" si="1960"/>
        <v>6.0768203704808954</v>
      </c>
      <c r="K7420">
        <f t="shared" ca="1" si="1970"/>
        <v>6.3358979160708255</v>
      </c>
      <c r="L7420">
        <f t="shared" ca="1" si="1961"/>
        <v>12.412718286551721</v>
      </c>
      <c r="N7420">
        <f t="shared" ca="1" si="1962"/>
        <v>7.7151433387848272</v>
      </c>
      <c r="O7420">
        <f t="shared" ca="1" si="1963"/>
        <v>14.795939185587208</v>
      </c>
      <c r="P7420">
        <f t="shared" ca="1" si="1964"/>
        <v>22.511082524372036</v>
      </c>
      <c r="R7420">
        <f t="shared" ca="1" si="1965"/>
        <v>7.7151433387848272</v>
      </c>
      <c r="S7420">
        <f t="shared" ca="1" si="1971"/>
        <v>7.4703596611546024</v>
      </c>
      <c r="T7420">
        <f t="shared" ca="1" si="1966"/>
        <v>15.18550299993943</v>
      </c>
      <c r="V7420">
        <f t="shared" ca="1" si="1967"/>
        <v>22.511082524372036</v>
      </c>
      <c r="W7420">
        <f t="shared" ca="1" si="1972"/>
        <v>11.009093862303596</v>
      </c>
      <c r="X7420">
        <f t="shared" ca="1" si="1968"/>
        <v>33.520176386675629</v>
      </c>
      <c r="Z7420">
        <f t="shared" ca="1" si="1974"/>
        <v>34</v>
      </c>
    </row>
    <row r="7421" spans="2:26" x14ac:dyDescent="0.25">
      <c r="B7421">
        <v>0</v>
      </c>
      <c r="C7421">
        <f t="shared" ca="1" si="1973"/>
        <v>5.7357079139552987</v>
      </c>
      <c r="D7421">
        <f t="shared" ca="1" si="1958"/>
        <v>5.7357079139552987</v>
      </c>
      <c r="F7421">
        <v>0</v>
      </c>
      <c r="G7421">
        <f t="shared" ca="1" si="1969"/>
        <v>6.7958075783940277</v>
      </c>
      <c r="H7421">
        <f t="shared" ca="1" si="1959"/>
        <v>6.7958075783940277</v>
      </c>
      <c r="J7421">
        <f t="shared" ca="1" si="1960"/>
        <v>5.7357079139552987</v>
      </c>
      <c r="K7421">
        <f t="shared" ca="1" si="1970"/>
        <v>3.5237077710596845</v>
      </c>
      <c r="L7421">
        <f t="shared" ca="1" si="1961"/>
        <v>9.2594156850149822</v>
      </c>
      <c r="N7421">
        <f t="shared" ca="1" si="1962"/>
        <v>6.7958075783940277</v>
      </c>
      <c r="O7421">
        <f t="shared" ca="1" si="1963"/>
        <v>11.501405123286272</v>
      </c>
      <c r="P7421">
        <f t="shared" ca="1" si="1964"/>
        <v>18.297212701680301</v>
      </c>
      <c r="R7421">
        <f t="shared" ca="1" si="1965"/>
        <v>6.7958075783940277</v>
      </c>
      <c r="S7421">
        <f t="shared" ca="1" si="1971"/>
        <v>8.7715383603311246</v>
      </c>
      <c r="T7421">
        <f t="shared" ca="1" si="1966"/>
        <v>15.567345938725152</v>
      </c>
      <c r="V7421">
        <f t="shared" ca="1" si="1967"/>
        <v>18.297212701680301</v>
      </c>
      <c r="W7421">
        <f t="shared" ca="1" si="1972"/>
        <v>10.500514879517102</v>
      </c>
      <c r="X7421">
        <f t="shared" ca="1" si="1968"/>
        <v>28.797727581197403</v>
      </c>
      <c r="Z7421">
        <f t="shared" ca="1" si="1974"/>
        <v>29</v>
      </c>
    </row>
    <row r="7422" spans="2:26" x14ac:dyDescent="0.25">
      <c r="B7422">
        <v>0</v>
      </c>
      <c r="C7422">
        <f t="shared" ca="1" si="1973"/>
        <v>5.7992133014550582</v>
      </c>
      <c r="D7422">
        <f t="shared" ca="1" si="1958"/>
        <v>5.7992133014550582</v>
      </c>
      <c r="F7422">
        <v>0</v>
      </c>
      <c r="G7422">
        <f t="shared" ca="1" si="1969"/>
        <v>11.999825907463235</v>
      </c>
      <c r="H7422">
        <f t="shared" ca="1" si="1959"/>
        <v>11.999825907463235</v>
      </c>
      <c r="J7422">
        <f t="shared" ca="1" si="1960"/>
        <v>5.7992133014550582</v>
      </c>
      <c r="K7422">
        <f t="shared" ca="1" si="1970"/>
        <v>4.5513811161363131</v>
      </c>
      <c r="L7422">
        <f t="shared" ca="1" si="1961"/>
        <v>10.35059441759137</v>
      </c>
      <c r="N7422">
        <f t="shared" ca="1" si="1962"/>
        <v>11.999825907463235</v>
      </c>
      <c r="O7422">
        <f t="shared" ca="1" si="1963"/>
        <v>12.145792009130746</v>
      </c>
      <c r="P7422">
        <f t="shared" ca="1" si="1964"/>
        <v>24.145617916593981</v>
      </c>
      <c r="R7422">
        <f t="shared" ca="1" si="1965"/>
        <v>11.999825907463235</v>
      </c>
      <c r="S7422">
        <f t="shared" ca="1" si="1971"/>
        <v>7.6856704982735673</v>
      </c>
      <c r="T7422">
        <f t="shared" ca="1" si="1966"/>
        <v>19.685496405736803</v>
      </c>
      <c r="V7422">
        <f t="shared" ca="1" si="1967"/>
        <v>24.145617916593981</v>
      </c>
      <c r="W7422">
        <f t="shared" ca="1" si="1972"/>
        <v>10.624015321390017</v>
      </c>
      <c r="X7422">
        <f t="shared" ca="1" si="1968"/>
        <v>34.769633237983996</v>
      </c>
      <c r="Z7422">
        <f t="shared" ca="1" si="1974"/>
        <v>35</v>
      </c>
    </row>
    <row r="7423" spans="2:26" x14ac:dyDescent="0.25">
      <c r="B7423">
        <v>0</v>
      </c>
      <c r="C7423">
        <f t="shared" ca="1" si="1973"/>
        <v>9.192877411718186</v>
      </c>
      <c r="D7423">
        <f t="shared" ca="1" si="1958"/>
        <v>9.192877411718186</v>
      </c>
      <c r="F7423">
        <v>0</v>
      </c>
      <c r="G7423">
        <f t="shared" ca="1" si="1969"/>
        <v>9.2288103743952306</v>
      </c>
      <c r="H7423">
        <f t="shared" ca="1" si="1959"/>
        <v>9.2288103743952306</v>
      </c>
      <c r="J7423">
        <f t="shared" ca="1" si="1960"/>
        <v>9.192877411718186</v>
      </c>
      <c r="K7423">
        <f t="shared" ca="1" si="1970"/>
        <v>5.9742456666511874</v>
      </c>
      <c r="L7423">
        <f t="shared" ca="1" si="1961"/>
        <v>15.167123078369373</v>
      </c>
      <c r="N7423">
        <f t="shared" ca="1" si="1962"/>
        <v>9.2288103743952306</v>
      </c>
      <c r="O7423">
        <f t="shared" ca="1" si="1963"/>
        <v>10.871106957829669</v>
      </c>
      <c r="P7423">
        <f t="shared" ca="1" si="1964"/>
        <v>20.099917332224898</v>
      </c>
      <c r="R7423">
        <f t="shared" ca="1" si="1965"/>
        <v>9.2288103743952306</v>
      </c>
      <c r="S7423">
        <f t="shared" ca="1" si="1971"/>
        <v>7.9898486884565862</v>
      </c>
      <c r="T7423">
        <f t="shared" ca="1" si="1966"/>
        <v>17.218659062851817</v>
      </c>
      <c r="V7423">
        <f t="shared" ca="1" si="1967"/>
        <v>20.099917332224898</v>
      </c>
      <c r="W7423">
        <f t="shared" ca="1" si="1972"/>
        <v>8.5019087179220616</v>
      </c>
      <c r="X7423">
        <f t="shared" ca="1" si="1968"/>
        <v>28.601826050146961</v>
      </c>
      <c r="Z7423">
        <f t="shared" ca="1" si="1974"/>
        <v>29</v>
      </c>
    </row>
    <row r="7424" spans="2:26" x14ac:dyDescent="0.25">
      <c r="B7424">
        <v>0</v>
      </c>
      <c r="C7424">
        <f t="shared" ca="1" si="1973"/>
        <v>7.0554775733344366</v>
      </c>
      <c r="D7424">
        <f t="shared" ca="1" si="1958"/>
        <v>7.0554775733344366</v>
      </c>
      <c r="F7424">
        <v>0</v>
      </c>
      <c r="G7424">
        <f t="shared" ca="1" si="1969"/>
        <v>5.5412654122508158</v>
      </c>
      <c r="H7424">
        <f t="shared" ca="1" si="1959"/>
        <v>5.5412654122508158</v>
      </c>
      <c r="J7424">
        <f t="shared" ca="1" si="1960"/>
        <v>7.0554775733344366</v>
      </c>
      <c r="K7424">
        <f t="shared" ca="1" si="1970"/>
        <v>4.9382344822417306</v>
      </c>
      <c r="L7424">
        <f t="shared" ca="1" si="1961"/>
        <v>11.993712055576168</v>
      </c>
      <c r="N7424">
        <f t="shared" ca="1" si="1962"/>
        <v>7.0554775733344366</v>
      </c>
      <c r="O7424">
        <f t="shared" ca="1" si="1963"/>
        <v>15.034182368761581</v>
      </c>
      <c r="P7424">
        <f t="shared" ca="1" si="1964"/>
        <v>22.089659942096016</v>
      </c>
      <c r="R7424">
        <f t="shared" ca="1" si="1965"/>
        <v>5.5412654122508158</v>
      </c>
      <c r="S7424">
        <f t="shared" ca="1" si="1971"/>
        <v>10.146075441968296</v>
      </c>
      <c r="T7424">
        <f t="shared" ca="1" si="1966"/>
        <v>15.687340854219112</v>
      </c>
      <c r="V7424">
        <f t="shared" ca="1" si="1967"/>
        <v>22.089659942096016</v>
      </c>
      <c r="W7424">
        <f t="shared" ca="1" si="1972"/>
        <v>9.044803120499509</v>
      </c>
      <c r="X7424">
        <f t="shared" ca="1" si="1968"/>
        <v>31.134463062595525</v>
      </c>
      <c r="Z7424">
        <f t="shared" ca="1" si="1974"/>
        <v>32</v>
      </c>
    </row>
    <row r="7425" spans="2:26" x14ac:dyDescent="0.25">
      <c r="B7425">
        <v>0</v>
      </c>
      <c r="C7425">
        <f t="shared" ca="1" si="1973"/>
        <v>7.1461287993956732</v>
      </c>
      <c r="D7425">
        <f t="shared" ca="1" si="1958"/>
        <v>7.1461287993956732</v>
      </c>
      <c r="F7425">
        <v>0</v>
      </c>
      <c r="G7425">
        <f t="shared" ca="1" si="1969"/>
        <v>5.9078178550504061</v>
      </c>
      <c r="H7425">
        <f t="shared" ca="1" si="1959"/>
        <v>5.9078178550504061</v>
      </c>
      <c r="J7425">
        <f t="shared" ca="1" si="1960"/>
        <v>7.1461287993956732</v>
      </c>
      <c r="K7425">
        <f t="shared" ca="1" si="1970"/>
        <v>4.0541268994180006</v>
      </c>
      <c r="L7425">
        <f t="shared" ca="1" si="1961"/>
        <v>11.200255698813674</v>
      </c>
      <c r="N7425">
        <f t="shared" ca="1" si="1962"/>
        <v>7.1461287993956732</v>
      </c>
      <c r="O7425">
        <f t="shared" ca="1" si="1963"/>
        <v>9.7485230949501158</v>
      </c>
      <c r="P7425">
        <f t="shared" ca="1" si="1964"/>
        <v>16.894651894345788</v>
      </c>
      <c r="R7425">
        <f t="shared" ca="1" si="1965"/>
        <v>5.9078178550504061</v>
      </c>
      <c r="S7425">
        <f t="shared" ca="1" si="1971"/>
        <v>8.6482150813850502</v>
      </c>
      <c r="T7425">
        <f t="shared" ca="1" si="1966"/>
        <v>14.556032936435457</v>
      </c>
      <c r="V7425">
        <f t="shared" ca="1" si="1967"/>
        <v>16.894651894345788</v>
      </c>
      <c r="W7425">
        <f t="shared" ca="1" si="1972"/>
        <v>7.1585476345473573</v>
      </c>
      <c r="X7425">
        <f t="shared" ca="1" si="1968"/>
        <v>24.053199528893145</v>
      </c>
      <c r="Z7425">
        <f t="shared" ca="1" si="1974"/>
        <v>25</v>
      </c>
    </row>
    <row r="7426" spans="2:26" x14ac:dyDescent="0.25">
      <c r="B7426">
        <v>0</v>
      </c>
      <c r="C7426">
        <f t="shared" ca="1" si="1973"/>
        <v>7.7835255398700252</v>
      </c>
      <c r="D7426">
        <f t="shared" ca="1" si="1958"/>
        <v>7.7835255398700252</v>
      </c>
      <c r="F7426">
        <v>0</v>
      </c>
      <c r="G7426">
        <f t="shared" ca="1" si="1969"/>
        <v>8.16169036207339</v>
      </c>
      <c r="H7426">
        <f t="shared" ca="1" si="1959"/>
        <v>8.16169036207339</v>
      </c>
      <c r="J7426">
        <f t="shared" ca="1" si="1960"/>
        <v>7.7835255398700252</v>
      </c>
      <c r="K7426">
        <f t="shared" ca="1" si="1970"/>
        <v>3.5938454904983868</v>
      </c>
      <c r="L7426">
        <f t="shared" ca="1" si="1961"/>
        <v>11.377371030368412</v>
      </c>
      <c r="N7426">
        <f t="shared" ca="1" si="1962"/>
        <v>8.16169036207339</v>
      </c>
      <c r="O7426">
        <f t="shared" ca="1" si="1963"/>
        <v>8.4293274436239098</v>
      </c>
      <c r="P7426">
        <f t="shared" ca="1" si="1964"/>
        <v>16.591017805697298</v>
      </c>
      <c r="R7426">
        <f t="shared" ca="1" si="1965"/>
        <v>8.16169036207339</v>
      </c>
      <c r="S7426">
        <f t="shared" ca="1" si="1971"/>
        <v>8.5779405607843024</v>
      </c>
      <c r="T7426">
        <f t="shared" ca="1" si="1966"/>
        <v>16.739630922857692</v>
      </c>
      <c r="V7426">
        <f t="shared" ca="1" si="1967"/>
        <v>16.739630922857692</v>
      </c>
      <c r="W7426">
        <f t="shared" ca="1" si="1972"/>
        <v>3.1592545574009065</v>
      </c>
      <c r="X7426">
        <f t="shared" ca="1" si="1968"/>
        <v>19.898885480258599</v>
      </c>
      <c r="Z7426">
        <f t="shared" ca="1" si="1974"/>
        <v>20</v>
      </c>
    </row>
    <row r="7427" spans="2:26" x14ac:dyDescent="0.25">
      <c r="B7427">
        <v>0</v>
      </c>
      <c r="C7427">
        <f t="shared" ca="1" si="1973"/>
        <v>6.8703435707396077</v>
      </c>
      <c r="D7427">
        <f t="shared" ca="1" si="1958"/>
        <v>6.8703435707396077</v>
      </c>
      <c r="F7427">
        <v>0</v>
      </c>
      <c r="G7427">
        <f t="shared" ca="1" si="1969"/>
        <v>8.8101029351094979</v>
      </c>
      <c r="H7427">
        <f t="shared" ca="1" si="1959"/>
        <v>8.8101029351094979</v>
      </c>
      <c r="J7427">
        <f t="shared" ca="1" si="1960"/>
        <v>6.8703435707396077</v>
      </c>
      <c r="K7427">
        <f t="shared" ca="1" si="1970"/>
        <v>5.5769081434921377</v>
      </c>
      <c r="L7427">
        <f t="shared" ca="1" si="1961"/>
        <v>12.447251714231745</v>
      </c>
      <c r="N7427">
        <f t="shared" ca="1" si="1962"/>
        <v>8.8101029351094979</v>
      </c>
      <c r="O7427">
        <f t="shared" ca="1" si="1963"/>
        <v>14.134060855444639</v>
      </c>
      <c r="P7427">
        <f t="shared" ca="1" si="1964"/>
        <v>22.944163790554136</v>
      </c>
      <c r="R7427">
        <f t="shared" ca="1" si="1965"/>
        <v>8.8101029351094979</v>
      </c>
      <c r="S7427">
        <f t="shared" ca="1" si="1971"/>
        <v>5.773918052866768</v>
      </c>
      <c r="T7427">
        <f t="shared" ca="1" si="1966"/>
        <v>14.584020987976267</v>
      </c>
      <c r="V7427">
        <f t="shared" ca="1" si="1967"/>
        <v>22.944163790554136</v>
      </c>
      <c r="W7427">
        <f t="shared" ca="1" si="1972"/>
        <v>8.3955786310662877</v>
      </c>
      <c r="X7427">
        <f t="shared" ca="1" si="1968"/>
        <v>31.339742421620421</v>
      </c>
      <c r="Z7427">
        <f t="shared" ca="1" si="1974"/>
        <v>32</v>
      </c>
    </row>
    <row r="7428" spans="2:26" x14ac:dyDescent="0.25">
      <c r="B7428">
        <v>0</v>
      </c>
      <c r="C7428">
        <f t="shared" ca="1" si="1973"/>
        <v>5.7789623746752676</v>
      </c>
      <c r="D7428">
        <f t="shared" ref="D7428:D7491" ca="1" si="1975">B7428+C7428</f>
        <v>5.7789623746752676</v>
      </c>
      <c r="F7428">
        <v>0</v>
      </c>
      <c r="G7428">
        <f t="shared" ca="1" si="1969"/>
        <v>7.4892917030336115</v>
      </c>
      <c r="H7428">
        <f t="shared" ref="H7428:H7491" ca="1" si="1976">F7428+G7428</f>
        <v>7.4892917030336115</v>
      </c>
      <c r="J7428">
        <f t="shared" ref="J7428:J7491" ca="1" si="1977">D7428</f>
        <v>5.7789623746752676</v>
      </c>
      <c r="K7428">
        <f t="shared" ca="1" si="1970"/>
        <v>5.7705448543790787</v>
      </c>
      <c r="L7428">
        <f t="shared" ref="L7428:L7491" ca="1" si="1978">J7428+K7428</f>
        <v>11.549507229054345</v>
      </c>
      <c r="N7428">
        <f t="shared" ref="N7428:N7491" ca="1" si="1979">MAX(D7428,H7428)</f>
        <v>7.4892917030336115</v>
      </c>
      <c r="O7428">
        <f t="shared" ref="O7428:O7491" ca="1" si="1980">IF(C7428&lt;=3,NORMINV(RAND(),8,2),NORMINV(RAND(),12,3))</f>
        <v>7.9821968973624129</v>
      </c>
      <c r="P7428">
        <f t="shared" ref="P7428:P7491" ca="1" si="1981">N7428+O7428</f>
        <v>15.471488600396025</v>
      </c>
      <c r="R7428">
        <f t="shared" ref="R7428:R7491" ca="1" si="1982">H7428</f>
        <v>7.4892917030336115</v>
      </c>
      <c r="S7428">
        <f t="shared" ca="1" si="1971"/>
        <v>8.0792054035959211</v>
      </c>
      <c r="T7428">
        <f t="shared" ref="T7428:T7491" ca="1" si="1983">R7428+S7428</f>
        <v>15.568497106629533</v>
      </c>
      <c r="V7428">
        <f t="shared" ref="V7428:V7491" ca="1" si="1984">MAX(L7428,P7428,T7428)</f>
        <v>15.568497106629533</v>
      </c>
      <c r="W7428">
        <f t="shared" ca="1" si="1972"/>
        <v>8.4388835156243474</v>
      </c>
      <c r="X7428">
        <f t="shared" ref="X7428:X7491" ca="1" si="1985">V7428+W7428</f>
        <v>24.00738062225388</v>
      </c>
      <c r="Z7428">
        <f t="shared" ca="1" si="1974"/>
        <v>25</v>
      </c>
    </row>
    <row r="7429" spans="2:26" x14ac:dyDescent="0.25">
      <c r="B7429">
        <v>0</v>
      </c>
      <c r="C7429">
        <f t="shared" ca="1" si="1973"/>
        <v>7.4205505394587563</v>
      </c>
      <c r="D7429">
        <f t="shared" ca="1" si="1975"/>
        <v>7.4205505394587563</v>
      </c>
      <c r="F7429">
        <v>0</v>
      </c>
      <c r="G7429">
        <f t="shared" ca="1" si="1969"/>
        <v>8.9397936550910693</v>
      </c>
      <c r="H7429">
        <f t="shared" ca="1" si="1976"/>
        <v>8.9397936550910693</v>
      </c>
      <c r="J7429">
        <f t="shared" ca="1" si="1977"/>
        <v>7.4205505394587563</v>
      </c>
      <c r="K7429">
        <f t="shared" ca="1" si="1970"/>
        <v>3.6835189489338749</v>
      </c>
      <c r="L7429">
        <f t="shared" ca="1" si="1978"/>
        <v>11.104069488392632</v>
      </c>
      <c r="N7429">
        <f t="shared" ca="1" si="1979"/>
        <v>8.9397936550910693</v>
      </c>
      <c r="O7429">
        <f t="shared" ca="1" si="1980"/>
        <v>10.010826428136095</v>
      </c>
      <c r="P7429">
        <f t="shared" ca="1" si="1981"/>
        <v>18.950620083227165</v>
      </c>
      <c r="R7429">
        <f t="shared" ca="1" si="1982"/>
        <v>8.9397936550910693</v>
      </c>
      <c r="S7429">
        <f t="shared" ca="1" si="1971"/>
        <v>7.6011024113971288</v>
      </c>
      <c r="T7429">
        <f t="shared" ca="1" si="1983"/>
        <v>16.540896066488198</v>
      </c>
      <c r="V7429">
        <f t="shared" ca="1" si="1984"/>
        <v>18.950620083227165</v>
      </c>
      <c r="W7429">
        <f t="shared" ca="1" si="1972"/>
        <v>10.267271613643883</v>
      </c>
      <c r="X7429">
        <f t="shared" ca="1" si="1985"/>
        <v>29.21789169687105</v>
      </c>
      <c r="Z7429">
        <f t="shared" ca="1" si="1974"/>
        <v>30</v>
      </c>
    </row>
    <row r="7430" spans="2:26" x14ac:dyDescent="0.25">
      <c r="B7430">
        <v>0</v>
      </c>
      <c r="C7430">
        <f t="shared" ca="1" si="1973"/>
        <v>7.302589488358624</v>
      </c>
      <c r="D7430">
        <f t="shared" ca="1" si="1975"/>
        <v>7.302589488358624</v>
      </c>
      <c r="F7430">
        <v>0</v>
      </c>
      <c r="G7430">
        <f t="shared" ref="G7430:G7493" ca="1" si="1986">NORMINV(RAND(),9,2)</f>
        <v>7.7580761360849744</v>
      </c>
      <c r="H7430">
        <f t="shared" ca="1" si="1976"/>
        <v>7.7580761360849744</v>
      </c>
      <c r="J7430">
        <f t="shared" ca="1" si="1977"/>
        <v>7.302589488358624</v>
      </c>
      <c r="K7430">
        <f t="shared" ref="K7430:K7493" ca="1" si="1987">NORMINV(RAND(),5,1)</f>
        <v>6.0005720980684112</v>
      </c>
      <c r="L7430">
        <f t="shared" ca="1" si="1978"/>
        <v>13.303161586427034</v>
      </c>
      <c r="N7430">
        <f t="shared" ca="1" si="1979"/>
        <v>7.7580761360849744</v>
      </c>
      <c r="O7430">
        <f t="shared" ca="1" si="1980"/>
        <v>10.610872902203834</v>
      </c>
      <c r="P7430">
        <f t="shared" ca="1" si="1981"/>
        <v>18.368949038288807</v>
      </c>
      <c r="R7430">
        <f t="shared" ca="1" si="1982"/>
        <v>7.7580761360849744</v>
      </c>
      <c r="S7430">
        <f t="shared" ref="S7430:S7493" ca="1" si="1988">NORMINV(RAND(),8,2)</f>
        <v>5.5206030920221831</v>
      </c>
      <c r="T7430">
        <f t="shared" ca="1" si="1983"/>
        <v>13.278679228107158</v>
      </c>
      <c r="V7430">
        <f t="shared" ca="1" si="1984"/>
        <v>18.368949038288807</v>
      </c>
      <c r="W7430">
        <f t="shared" ref="W7430:W7493" ca="1" si="1989">NORMINV(RAND(),10,3)</f>
        <v>9.0457987263331425</v>
      </c>
      <c r="X7430">
        <f t="shared" ca="1" si="1985"/>
        <v>27.41474776462195</v>
      </c>
      <c r="Z7430">
        <f t="shared" ca="1" si="1974"/>
        <v>28</v>
      </c>
    </row>
    <row r="7431" spans="2:26" x14ac:dyDescent="0.25">
      <c r="B7431">
        <v>0</v>
      </c>
      <c r="C7431">
        <f t="shared" ref="C7431:C7494" ca="1" si="1990">NORMINV(RAND(),7,1)</f>
        <v>7.4526402754424481</v>
      </c>
      <c r="D7431">
        <f t="shared" ca="1" si="1975"/>
        <v>7.4526402754424481</v>
      </c>
      <c r="F7431">
        <v>0</v>
      </c>
      <c r="G7431">
        <f t="shared" ca="1" si="1986"/>
        <v>9.2292660006457758</v>
      </c>
      <c r="H7431">
        <f t="shared" ca="1" si="1976"/>
        <v>9.2292660006457758</v>
      </c>
      <c r="J7431">
        <f t="shared" ca="1" si="1977"/>
        <v>7.4526402754424481</v>
      </c>
      <c r="K7431">
        <f t="shared" ca="1" si="1987"/>
        <v>5.1218670669312445</v>
      </c>
      <c r="L7431">
        <f t="shared" ca="1" si="1978"/>
        <v>12.574507342373693</v>
      </c>
      <c r="N7431">
        <f t="shared" ca="1" si="1979"/>
        <v>9.2292660006457758</v>
      </c>
      <c r="O7431">
        <f t="shared" ca="1" si="1980"/>
        <v>9.1007312125274282</v>
      </c>
      <c r="P7431">
        <f t="shared" ca="1" si="1981"/>
        <v>18.329997213173204</v>
      </c>
      <c r="R7431">
        <f t="shared" ca="1" si="1982"/>
        <v>9.2292660006457758</v>
      </c>
      <c r="S7431">
        <f t="shared" ca="1" si="1988"/>
        <v>10.700038754992129</v>
      </c>
      <c r="T7431">
        <f t="shared" ca="1" si="1983"/>
        <v>19.929304755637904</v>
      </c>
      <c r="V7431">
        <f t="shared" ca="1" si="1984"/>
        <v>19.929304755637904</v>
      </c>
      <c r="W7431">
        <f t="shared" ca="1" si="1989"/>
        <v>6.3188503239895741</v>
      </c>
      <c r="X7431">
        <f t="shared" ca="1" si="1985"/>
        <v>26.24815507962748</v>
      </c>
      <c r="Z7431">
        <f t="shared" ca="1" si="1974"/>
        <v>27</v>
      </c>
    </row>
    <row r="7432" spans="2:26" x14ac:dyDescent="0.25">
      <c r="B7432">
        <v>0</v>
      </c>
      <c r="C7432">
        <f t="shared" ca="1" si="1990"/>
        <v>5.8263632610852207</v>
      </c>
      <c r="D7432">
        <f t="shared" ca="1" si="1975"/>
        <v>5.8263632610852207</v>
      </c>
      <c r="F7432">
        <v>0</v>
      </c>
      <c r="G7432">
        <f t="shared" ca="1" si="1986"/>
        <v>7.1400766760926588</v>
      </c>
      <c r="H7432">
        <f t="shared" ca="1" si="1976"/>
        <v>7.1400766760926588</v>
      </c>
      <c r="J7432">
        <f t="shared" ca="1" si="1977"/>
        <v>5.8263632610852207</v>
      </c>
      <c r="K7432">
        <f t="shared" ca="1" si="1987"/>
        <v>5.1707265262455584</v>
      </c>
      <c r="L7432">
        <f t="shared" ca="1" si="1978"/>
        <v>10.997089787330779</v>
      </c>
      <c r="N7432">
        <f t="shared" ca="1" si="1979"/>
        <v>7.1400766760926588</v>
      </c>
      <c r="O7432">
        <f t="shared" ca="1" si="1980"/>
        <v>11.575041264678671</v>
      </c>
      <c r="P7432">
        <f t="shared" ca="1" si="1981"/>
        <v>18.715117940771329</v>
      </c>
      <c r="R7432">
        <f t="shared" ca="1" si="1982"/>
        <v>7.1400766760926588</v>
      </c>
      <c r="S7432">
        <f t="shared" ca="1" si="1988"/>
        <v>8.1705920394077758</v>
      </c>
      <c r="T7432">
        <f t="shared" ca="1" si="1983"/>
        <v>15.310668715500434</v>
      </c>
      <c r="V7432">
        <f t="shared" ca="1" si="1984"/>
        <v>18.715117940771329</v>
      </c>
      <c r="W7432">
        <f t="shared" ca="1" si="1989"/>
        <v>17.468543183613622</v>
      </c>
      <c r="X7432">
        <f t="shared" ca="1" si="1985"/>
        <v>36.183661124384955</v>
      </c>
      <c r="Z7432">
        <f t="shared" ref="Z7432:Z7495" ca="1" si="1991">ROUNDUP(X7432,0)</f>
        <v>37</v>
      </c>
    </row>
    <row r="7433" spans="2:26" x14ac:dyDescent="0.25">
      <c r="B7433">
        <v>0</v>
      </c>
      <c r="C7433">
        <f t="shared" ca="1" si="1990"/>
        <v>6.5520051811465434</v>
      </c>
      <c r="D7433">
        <f t="shared" ca="1" si="1975"/>
        <v>6.5520051811465434</v>
      </c>
      <c r="F7433">
        <v>0</v>
      </c>
      <c r="G7433">
        <f t="shared" ca="1" si="1986"/>
        <v>7.6255535365281037</v>
      </c>
      <c r="H7433">
        <f t="shared" ca="1" si="1976"/>
        <v>7.6255535365281037</v>
      </c>
      <c r="J7433">
        <f t="shared" ca="1" si="1977"/>
        <v>6.5520051811465434</v>
      </c>
      <c r="K7433">
        <f t="shared" ca="1" si="1987"/>
        <v>6.0092230926188641</v>
      </c>
      <c r="L7433">
        <f t="shared" ca="1" si="1978"/>
        <v>12.561228273765408</v>
      </c>
      <c r="N7433">
        <f t="shared" ca="1" si="1979"/>
        <v>7.6255535365281037</v>
      </c>
      <c r="O7433">
        <f t="shared" ca="1" si="1980"/>
        <v>14.007917080154268</v>
      </c>
      <c r="P7433">
        <f t="shared" ca="1" si="1981"/>
        <v>21.633470616682374</v>
      </c>
      <c r="R7433">
        <f t="shared" ca="1" si="1982"/>
        <v>7.6255535365281037</v>
      </c>
      <c r="S7433">
        <f t="shared" ca="1" si="1988"/>
        <v>6.9459175903480093</v>
      </c>
      <c r="T7433">
        <f t="shared" ca="1" si="1983"/>
        <v>14.571471126876112</v>
      </c>
      <c r="V7433">
        <f t="shared" ca="1" si="1984"/>
        <v>21.633470616682374</v>
      </c>
      <c r="W7433">
        <f t="shared" ca="1" si="1989"/>
        <v>6.118365599497297</v>
      </c>
      <c r="X7433">
        <f t="shared" ca="1" si="1985"/>
        <v>27.751836216179669</v>
      </c>
      <c r="Z7433">
        <f t="shared" ca="1" si="1991"/>
        <v>28</v>
      </c>
    </row>
    <row r="7434" spans="2:26" x14ac:dyDescent="0.25">
      <c r="B7434">
        <v>0</v>
      </c>
      <c r="C7434">
        <f t="shared" ca="1" si="1990"/>
        <v>6.2046803731462621</v>
      </c>
      <c r="D7434">
        <f t="shared" ca="1" si="1975"/>
        <v>6.2046803731462621</v>
      </c>
      <c r="F7434">
        <v>0</v>
      </c>
      <c r="G7434">
        <f t="shared" ca="1" si="1986"/>
        <v>8.0882567993438812</v>
      </c>
      <c r="H7434">
        <f t="shared" ca="1" si="1976"/>
        <v>8.0882567993438812</v>
      </c>
      <c r="J7434">
        <f t="shared" ca="1" si="1977"/>
        <v>6.2046803731462621</v>
      </c>
      <c r="K7434">
        <f t="shared" ca="1" si="1987"/>
        <v>5.2389872036741156</v>
      </c>
      <c r="L7434">
        <f t="shared" ca="1" si="1978"/>
        <v>11.443667576820378</v>
      </c>
      <c r="N7434">
        <f t="shared" ca="1" si="1979"/>
        <v>8.0882567993438812</v>
      </c>
      <c r="O7434">
        <f t="shared" ca="1" si="1980"/>
        <v>11.482651394041834</v>
      </c>
      <c r="P7434">
        <f t="shared" ca="1" si="1981"/>
        <v>19.570908193385716</v>
      </c>
      <c r="R7434">
        <f t="shared" ca="1" si="1982"/>
        <v>8.0882567993438812</v>
      </c>
      <c r="S7434">
        <f t="shared" ca="1" si="1988"/>
        <v>7.4194763154507761</v>
      </c>
      <c r="T7434">
        <f t="shared" ca="1" si="1983"/>
        <v>15.507733114794657</v>
      </c>
      <c r="V7434">
        <f t="shared" ca="1" si="1984"/>
        <v>19.570908193385716</v>
      </c>
      <c r="W7434">
        <f t="shared" ca="1" si="1989"/>
        <v>14.874082208440198</v>
      </c>
      <c r="X7434">
        <f t="shared" ca="1" si="1985"/>
        <v>34.444990401825912</v>
      </c>
      <c r="Z7434">
        <f t="shared" ca="1" si="1991"/>
        <v>35</v>
      </c>
    </row>
    <row r="7435" spans="2:26" x14ac:dyDescent="0.25">
      <c r="B7435">
        <v>0</v>
      </c>
      <c r="C7435">
        <f t="shared" ca="1" si="1990"/>
        <v>7.7723453261741238</v>
      </c>
      <c r="D7435">
        <f t="shared" ca="1" si="1975"/>
        <v>7.7723453261741238</v>
      </c>
      <c r="F7435">
        <v>0</v>
      </c>
      <c r="G7435">
        <f t="shared" ca="1" si="1986"/>
        <v>8.9521551164379591</v>
      </c>
      <c r="H7435">
        <f t="shared" ca="1" si="1976"/>
        <v>8.9521551164379591</v>
      </c>
      <c r="J7435">
        <f t="shared" ca="1" si="1977"/>
        <v>7.7723453261741238</v>
      </c>
      <c r="K7435">
        <f t="shared" ca="1" si="1987"/>
        <v>4.226579447098409</v>
      </c>
      <c r="L7435">
        <f t="shared" ca="1" si="1978"/>
        <v>11.998924773272533</v>
      </c>
      <c r="N7435">
        <f t="shared" ca="1" si="1979"/>
        <v>8.9521551164379591</v>
      </c>
      <c r="O7435">
        <f t="shared" ca="1" si="1980"/>
        <v>10.562048154471736</v>
      </c>
      <c r="P7435">
        <f t="shared" ca="1" si="1981"/>
        <v>19.514203270909697</v>
      </c>
      <c r="R7435">
        <f t="shared" ca="1" si="1982"/>
        <v>8.9521551164379591</v>
      </c>
      <c r="S7435">
        <f t="shared" ca="1" si="1988"/>
        <v>8.8938375228769786</v>
      </c>
      <c r="T7435">
        <f t="shared" ca="1" si="1983"/>
        <v>17.845992639314936</v>
      </c>
      <c r="V7435">
        <f t="shared" ca="1" si="1984"/>
        <v>19.514203270909697</v>
      </c>
      <c r="W7435">
        <f t="shared" ca="1" si="1989"/>
        <v>8.88244828281087</v>
      </c>
      <c r="X7435">
        <f t="shared" ca="1" si="1985"/>
        <v>28.396651553720567</v>
      </c>
      <c r="Z7435">
        <f t="shared" ca="1" si="1991"/>
        <v>29</v>
      </c>
    </row>
    <row r="7436" spans="2:26" x14ac:dyDescent="0.25">
      <c r="B7436">
        <v>0</v>
      </c>
      <c r="C7436">
        <f t="shared" ca="1" si="1990"/>
        <v>6.3540723204510901</v>
      </c>
      <c r="D7436">
        <f t="shared" ca="1" si="1975"/>
        <v>6.3540723204510901</v>
      </c>
      <c r="F7436">
        <v>0</v>
      </c>
      <c r="G7436">
        <f t="shared" ca="1" si="1986"/>
        <v>4.1275811072180586</v>
      </c>
      <c r="H7436">
        <f t="shared" ca="1" si="1976"/>
        <v>4.1275811072180586</v>
      </c>
      <c r="J7436">
        <f t="shared" ca="1" si="1977"/>
        <v>6.3540723204510901</v>
      </c>
      <c r="K7436">
        <f t="shared" ca="1" si="1987"/>
        <v>2.0382911317096317</v>
      </c>
      <c r="L7436">
        <f t="shared" ca="1" si="1978"/>
        <v>8.3923634521607227</v>
      </c>
      <c r="N7436">
        <f t="shared" ca="1" si="1979"/>
        <v>6.3540723204510901</v>
      </c>
      <c r="O7436">
        <f t="shared" ca="1" si="1980"/>
        <v>18.128628854551096</v>
      </c>
      <c r="P7436">
        <f t="shared" ca="1" si="1981"/>
        <v>24.482701175002184</v>
      </c>
      <c r="R7436">
        <f t="shared" ca="1" si="1982"/>
        <v>4.1275811072180586</v>
      </c>
      <c r="S7436">
        <f t="shared" ca="1" si="1988"/>
        <v>9.8963830391589429</v>
      </c>
      <c r="T7436">
        <f t="shared" ca="1" si="1983"/>
        <v>14.023964146377001</v>
      </c>
      <c r="V7436">
        <f t="shared" ca="1" si="1984"/>
        <v>24.482701175002184</v>
      </c>
      <c r="W7436">
        <f t="shared" ca="1" si="1989"/>
        <v>8.6920130155763786</v>
      </c>
      <c r="X7436">
        <f t="shared" ca="1" si="1985"/>
        <v>33.174714190578563</v>
      </c>
      <c r="Z7436">
        <f t="shared" ca="1" si="1991"/>
        <v>34</v>
      </c>
    </row>
    <row r="7437" spans="2:26" x14ac:dyDescent="0.25">
      <c r="B7437">
        <v>0</v>
      </c>
      <c r="C7437">
        <f t="shared" ca="1" si="1990"/>
        <v>7.4361865076314535</v>
      </c>
      <c r="D7437">
        <f t="shared" ca="1" si="1975"/>
        <v>7.4361865076314535</v>
      </c>
      <c r="F7437">
        <v>0</v>
      </c>
      <c r="G7437">
        <f t="shared" ca="1" si="1986"/>
        <v>10.413564298923593</v>
      </c>
      <c r="H7437">
        <f t="shared" ca="1" si="1976"/>
        <v>10.413564298923593</v>
      </c>
      <c r="J7437">
        <f t="shared" ca="1" si="1977"/>
        <v>7.4361865076314535</v>
      </c>
      <c r="K7437">
        <f t="shared" ca="1" si="1987"/>
        <v>3.3295485361132906</v>
      </c>
      <c r="L7437">
        <f t="shared" ca="1" si="1978"/>
        <v>10.765735043744744</v>
      </c>
      <c r="N7437">
        <f t="shared" ca="1" si="1979"/>
        <v>10.413564298923593</v>
      </c>
      <c r="O7437">
        <f t="shared" ca="1" si="1980"/>
        <v>9.6460197586748055</v>
      </c>
      <c r="P7437">
        <f t="shared" ca="1" si="1981"/>
        <v>20.0595840575984</v>
      </c>
      <c r="R7437">
        <f t="shared" ca="1" si="1982"/>
        <v>10.413564298923593</v>
      </c>
      <c r="S7437">
        <f t="shared" ca="1" si="1988"/>
        <v>9.4545977319122319</v>
      </c>
      <c r="T7437">
        <f t="shared" ca="1" si="1983"/>
        <v>19.868162030835826</v>
      </c>
      <c r="V7437">
        <f t="shared" ca="1" si="1984"/>
        <v>20.0595840575984</v>
      </c>
      <c r="W7437">
        <f t="shared" ca="1" si="1989"/>
        <v>10.349484209471701</v>
      </c>
      <c r="X7437">
        <f t="shared" ca="1" si="1985"/>
        <v>30.409068267070101</v>
      </c>
      <c r="Z7437">
        <f t="shared" ca="1" si="1991"/>
        <v>31</v>
      </c>
    </row>
    <row r="7438" spans="2:26" x14ac:dyDescent="0.25">
      <c r="B7438">
        <v>0</v>
      </c>
      <c r="C7438">
        <f t="shared" ca="1" si="1990"/>
        <v>8.1781140975104591</v>
      </c>
      <c r="D7438">
        <f t="shared" ca="1" si="1975"/>
        <v>8.1781140975104591</v>
      </c>
      <c r="F7438">
        <v>0</v>
      </c>
      <c r="G7438">
        <f t="shared" ca="1" si="1986"/>
        <v>10.396126832322638</v>
      </c>
      <c r="H7438">
        <f t="shared" ca="1" si="1976"/>
        <v>10.396126832322638</v>
      </c>
      <c r="J7438">
        <f t="shared" ca="1" si="1977"/>
        <v>8.1781140975104591</v>
      </c>
      <c r="K7438">
        <f t="shared" ca="1" si="1987"/>
        <v>3.7503684787672373</v>
      </c>
      <c r="L7438">
        <f t="shared" ca="1" si="1978"/>
        <v>11.928482576277696</v>
      </c>
      <c r="N7438">
        <f t="shared" ca="1" si="1979"/>
        <v>10.396126832322638</v>
      </c>
      <c r="O7438">
        <f t="shared" ca="1" si="1980"/>
        <v>9.7132399780652374</v>
      </c>
      <c r="P7438">
        <f t="shared" ca="1" si="1981"/>
        <v>20.109366810387876</v>
      </c>
      <c r="R7438">
        <f t="shared" ca="1" si="1982"/>
        <v>10.396126832322638</v>
      </c>
      <c r="S7438">
        <f t="shared" ca="1" si="1988"/>
        <v>9.8643363217471354</v>
      </c>
      <c r="T7438">
        <f t="shared" ca="1" si="1983"/>
        <v>20.260463154069775</v>
      </c>
      <c r="V7438">
        <f t="shared" ca="1" si="1984"/>
        <v>20.260463154069775</v>
      </c>
      <c r="W7438">
        <f t="shared" ca="1" si="1989"/>
        <v>12.568224243195575</v>
      </c>
      <c r="X7438">
        <f t="shared" ca="1" si="1985"/>
        <v>32.828687397265348</v>
      </c>
      <c r="Z7438">
        <f t="shared" ca="1" si="1991"/>
        <v>33</v>
      </c>
    </row>
    <row r="7439" spans="2:26" x14ac:dyDescent="0.25">
      <c r="B7439">
        <v>0</v>
      </c>
      <c r="C7439">
        <f t="shared" ca="1" si="1990"/>
        <v>7.301378236392341</v>
      </c>
      <c r="D7439">
        <f t="shared" ca="1" si="1975"/>
        <v>7.301378236392341</v>
      </c>
      <c r="F7439">
        <v>0</v>
      </c>
      <c r="G7439">
        <f t="shared" ca="1" si="1986"/>
        <v>10.644896975661204</v>
      </c>
      <c r="H7439">
        <f t="shared" ca="1" si="1976"/>
        <v>10.644896975661204</v>
      </c>
      <c r="J7439">
        <f t="shared" ca="1" si="1977"/>
        <v>7.301378236392341</v>
      </c>
      <c r="K7439">
        <f t="shared" ca="1" si="1987"/>
        <v>5.4335646437415406</v>
      </c>
      <c r="L7439">
        <f t="shared" ca="1" si="1978"/>
        <v>12.734942880133882</v>
      </c>
      <c r="N7439">
        <f t="shared" ca="1" si="1979"/>
        <v>10.644896975661204</v>
      </c>
      <c r="O7439">
        <f t="shared" ca="1" si="1980"/>
        <v>7.4165576854519468</v>
      </c>
      <c r="P7439">
        <f t="shared" ca="1" si="1981"/>
        <v>18.061454661113153</v>
      </c>
      <c r="R7439">
        <f t="shared" ca="1" si="1982"/>
        <v>10.644896975661204</v>
      </c>
      <c r="S7439">
        <f t="shared" ca="1" si="1988"/>
        <v>4.1609411925311601</v>
      </c>
      <c r="T7439">
        <f t="shared" ca="1" si="1983"/>
        <v>14.805838168192365</v>
      </c>
      <c r="V7439">
        <f t="shared" ca="1" si="1984"/>
        <v>18.061454661113153</v>
      </c>
      <c r="W7439">
        <f t="shared" ca="1" si="1989"/>
        <v>9.796149770702959</v>
      </c>
      <c r="X7439">
        <f t="shared" ca="1" si="1985"/>
        <v>27.857604431816114</v>
      </c>
      <c r="Z7439">
        <f t="shared" ca="1" si="1991"/>
        <v>28</v>
      </c>
    </row>
    <row r="7440" spans="2:26" x14ac:dyDescent="0.25">
      <c r="B7440">
        <v>0</v>
      </c>
      <c r="C7440">
        <f t="shared" ca="1" si="1990"/>
        <v>9.4994437631124615</v>
      </c>
      <c r="D7440">
        <f t="shared" ca="1" si="1975"/>
        <v>9.4994437631124615</v>
      </c>
      <c r="F7440">
        <v>0</v>
      </c>
      <c r="G7440">
        <f t="shared" ca="1" si="1986"/>
        <v>11.435055197973039</v>
      </c>
      <c r="H7440">
        <f t="shared" ca="1" si="1976"/>
        <v>11.435055197973039</v>
      </c>
      <c r="J7440">
        <f t="shared" ca="1" si="1977"/>
        <v>9.4994437631124615</v>
      </c>
      <c r="K7440">
        <f t="shared" ca="1" si="1987"/>
        <v>6.0291406894227944</v>
      </c>
      <c r="L7440">
        <f t="shared" ca="1" si="1978"/>
        <v>15.528584452535256</v>
      </c>
      <c r="N7440">
        <f t="shared" ca="1" si="1979"/>
        <v>11.435055197973039</v>
      </c>
      <c r="O7440">
        <f t="shared" ca="1" si="1980"/>
        <v>11.705949915100762</v>
      </c>
      <c r="P7440">
        <f t="shared" ca="1" si="1981"/>
        <v>23.141005113073803</v>
      </c>
      <c r="R7440">
        <f t="shared" ca="1" si="1982"/>
        <v>11.435055197973039</v>
      </c>
      <c r="S7440">
        <f t="shared" ca="1" si="1988"/>
        <v>9.3469152186602891</v>
      </c>
      <c r="T7440">
        <f t="shared" ca="1" si="1983"/>
        <v>20.781970416633328</v>
      </c>
      <c r="V7440">
        <f t="shared" ca="1" si="1984"/>
        <v>23.141005113073803</v>
      </c>
      <c r="W7440">
        <f t="shared" ca="1" si="1989"/>
        <v>10.461772944719456</v>
      </c>
      <c r="X7440">
        <f t="shared" ca="1" si="1985"/>
        <v>33.602778057793259</v>
      </c>
      <c r="Z7440">
        <f t="shared" ca="1" si="1991"/>
        <v>34</v>
      </c>
    </row>
    <row r="7441" spans="2:26" x14ac:dyDescent="0.25">
      <c r="B7441">
        <v>0</v>
      </c>
      <c r="C7441">
        <f t="shared" ca="1" si="1990"/>
        <v>7.3792768890631146</v>
      </c>
      <c r="D7441">
        <f t="shared" ca="1" si="1975"/>
        <v>7.3792768890631146</v>
      </c>
      <c r="F7441">
        <v>0</v>
      </c>
      <c r="G7441">
        <f t="shared" ca="1" si="1986"/>
        <v>9.8546264659616067</v>
      </c>
      <c r="H7441">
        <f t="shared" ca="1" si="1976"/>
        <v>9.8546264659616067</v>
      </c>
      <c r="J7441">
        <f t="shared" ca="1" si="1977"/>
        <v>7.3792768890631146</v>
      </c>
      <c r="K7441">
        <f t="shared" ca="1" si="1987"/>
        <v>4.9807375307953317</v>
      </c>
      <c r="L7441">
        <f t="shared" ca="1" si="1978"/>
        <v>12.360014419858446</v>
      </c>
      <c r="N7441">
        <f t="shared" ca="1" si="1979"/>
        <v>9.8546264659616067</v>
      </c>
      <c r="O7441">
        <f t="shared" ca="1" si="1980"/>
        <v>11.25638954435022</v>
      </c>
      <c r="P7441">
        <f t="shared" ca="1" si="1981"/>
        <v>21.111016010311829</v>
      </c>
      <c r="R7441">
        <f t="shared" ca="1" si="1982"/>
        <v>9.8546264659616067</v>
      </c>
      <c r="S7441">
        <f t="shared" ca="1" si="1988"/>
        <v>7.8215066689377224</v>
      </c>
      <c r="T7441">
        <f t="shared" ca="1" si="1983"/>
        <v>17.676133134899331</v>
      </c>
      <c r="V7441">
        <f t="shared" ca="1" si="1984"/>
        <v>21.111016010311829</v>
      </c>
      <c r="W7441">
        <f t="shared" ca="1" si="1989"/>
        <v>9.8989567758155879</v>
      </c>
      <c r="X7441">
        <f t="shared" ca="1" si="1985"/>
        <v>31.009972786127417</v>
      </c>
      <c r="Z7441">
        <f t="shared" ca="1" si="1991"/>
        <v>32</v>
      </c>
    </row>
    <row r="7442" spans="2:26" x14ac:dyDescent="0.25">
      <c r="B7442">
        <v>0</v>
      </c>
      <c r="C7442">
        <f t="shared" ca="1" si="1990"/>
        <v>6.1064927741153952</v>
      </c>
      <c r="D7442">
        <f t="shared" ca="1" si="1975"/>
        <v>6.1064927741153952</v>
      </c>
      <c r="F7442">
        <v>0</v>
      </c>
      <c r="G7442">
        <f t="shared" ca="1" si="1986"/>
        <v>7.5381540880915807</v>
      </c>
      <c r="H7442">
        <f t="shared" ca="1" si="1976"/>
        <v>7.5381540880915807</v>
      </c>
      <c r="J7442">
        <f t="shared" ca="1" si="1977"/>
        <v>6.1064927741153952</v>
      </c>
      <c r="K7442">
        <f t="shared" ca="1" si="1987"/>
        <v>6.9327107334637983</v>
      </c>
      <c r="L7442">
        <f t="shared" ca="1" si="1978"/>
        <v>13.039203507579193</v>
      </c>
      <c r="N7442">
        <f t="shared" ca="1" si="1979"/>
        <v>7.5381540880915807</v>
      </c>
      <c r="O7442">
        <f t="shared" ca="1" si="1980"/>
        <v>14.021590683699991</v>
      </c>
      <c r="P7442">
        <f t="shared" ca="1" si="1981"/>
        <v>21.559744771791571</v>
      </c>
      <c r="R7442">
        <f t="shared" ca="1" si="1982"/>
        <v>7.5381540880915807</v>
      </c>
      <c r="S7442">
        <f t="shared" ca="1" si="1988"/>
        <v>8.1798964216245356</v>
      </c>
      <c r="T7442">
        <f t="shared" ca="1" si="1983"/>
        <v>15.718050509716116</v>
      </c>
      <c r="V7442">
        <f t="shared" ca="1" si="1984"/>
        <v>21.559744771791571</v>
      </c>
      <c r="W7442">
        <f t="shared" ca="1" si="1989"/>
        <v>8.2591095740664233</v>
      </c>
      <c r="X7442">
        <f t="shared" ca="1" si="1985"/>
        <v>29.818854345857993</v>
      </c>
      <c r="Z7442">
        <f t="shared" ca="1" si="1991"/>
        <v>30</v>
      </c>
    </row>
    <row r="7443" spans="2:26" x14ac:dyDescent="0.25">
      <c r="B7443">
        <v>0</v>
      </c>
      <c r="C7443">
        <f t="shared" ca="1" si="1990"/>
        <v>6.5924281095396857</v>
      </c>
      <c r="D7443">
        <f t="shared" ca="1" si="1975"/>
        <v>6.5924281095396857</v>
      </c>
      <c r="F7443">
        <v>0</v>
      </c>
      <c r="G7443">
        <f t="shared" ca="1" si="1986"/>
        <v>8.0826352658370162</v>
      </c>
      <c r="H7443">
        <f t="shared" ca="1" si="1976"/>
        <v>8.0826352658370162</v>
      </c>
      <c r="J7443">
        <f t="shared" ca="1" si="1977"/>
        <v>6.5924281095396857</v>
      </c>
      <c r="K7443">
        <f t="shared" ca="1" si="1987"/>
        <v>5.6597187902144466</v>
      </c>
      <c r="L7443">
        <f t="shared" ca="1" si="1978"/>
        <v>12.252146899754132</v>
      </c>
      <c r="N7443">
        <f t="shared" ca="1" si="1979"/>
        <v>8.0826352658370162</v>
      </c>
      <c r="O7443">
        <f t="shared" ca="1" si="1980"/>
        <v>13.559357596418574</v>
      </c>
      <c r="P7443">
        <f t="shared" ca="1" si="1981"/>
        <v>21.641992862255591</v>
      </c>
      <c r="R7443">
        <f t="shared" ca="1" si="1982"/>
        <v>8.0826352658370162</v>
      </c>
      <c r="S7443">
        <f t="shared" ca="1" si="1988"/>
        <v>8.8753105866011435</v>
      </c>
      <c r="T7443">
        <f t="shared" ca="1" si="1983"/>
        <v>16.957945852438158</v>
      </c>
      <c r="V7443">
        <f t="shared" ca="1" si="1984"/>
        <v>21.641992862255591</v>
      </c>
      <c r="W7443">
        <f t="shared" ca="1" si="1989"/>
        <v>10.622863544634306</v>
      </c>
      <c r="X7443">
        <f t="shared" ca="1" si="1985"/>
        <v>32.264856406889898</v>
      </c>
      <c r="Z7443">
        <f t="shared" ca="1" si="1991"/>
        <v>33</v>
      </c>
    </row>
    <row r="7444" spans="2:26" x14ac:dyDescent="0.25">
      <c r="B7444">
        <v>0</v>
      </c>
      <c r="C7444">
        <f t="shared" ca="1" si="1990"/>
        <v>6.9899979480167485</v>
      </c>
      <c r="D7444">
        <f t="shared" ca="1" si="1975"/>
        <v>6.9899979480167485</v>
      </c>
      <c r="F7444">
        <v>0</v>
      </c>
      <c r="G7444">
        <f t="shared" ca="1" si="1986"/>
        <v>9.4150610913154846</v>
      </c>
      <c r="H7444">
        <f t="shared" ca="1" si="1976"/>
        <v>9.4150610913154846</v>
      </c>
      <c r="J7444">
        <f t="shared" ca="1" si="1977"/>
        <v>6.9899979480167485</v>
      </c>
      <c r="K7444">
        <f t="shared" ca="1" si="1987"/>
        <v>4.52394488830019</v>
      </c>
      <c r="L7444">
        <f t="shared" ca="1" si="1978"/>
        <v>11.513942836316939</v>
      </c>
      <c r="N7444">
        <f t="shared" ca="1" si="1979"/>
        <v>9.4150610913154846</v>
      </c>
      <c r="O7444">
        <f t="shared" ca="1" si="1980"/>
        <v>12.320447543810534</v>
      </c>
      <c r="P7444">
        <f t="shared" ca="1" si="1981"/>
        <v>21.735508635126017</v>
      </c>
      <c r="R7444">
        <f t="shared" ca="1" si="1982"/>
        <v>9.4150610913154846</v>
      </c>
      <c r="S7444">
        <f t="shared" ca="1" si="1988"/>
        <v>6.525577602654228</v>
      </c>
      <c r="T7444">
        <f t="shared" ca="1" si="1983"/>
        <v>15.940638693969714</v>
      </c>
      <c r="V7444">
        <f t="shared" ca="1" si="1984"/>
        <v>21.735508635126017</v>
      </c>
      <c r="W7444">
        <f t="shared" ca="1" si="1989"/>
        <v>7.562070349823566</v>
      </c>
      <c r="X7444">
        <f t="shared" ca="1" si="1985"/>
        <v>29.297578984949581</v>
      </c>
      <c r="Z7444">
        <f t="shared" ca="1" si="1991"/>
        <v>30</v>
      </c>
    </row>
    <row r="7445" spans="2:26" x14ac:dyDescent="0.25">
      <c r="B7445">
        <v>0</v>
      </c>
      <c r="C7445">
        <f t="shared" ca="1" si="1990"/>
        <v>7.0913154505604137</v>
      </c>
      <c r="D7445">
        <f t="shared" ca="1" si="1975"/>
        <v>7.0913154505604137</v>
      </c>
      <c r="F7445">
        <v>0</v>
      </c>
      <c r="G7445">
        <f t="shared" ca="1" si="1986"/>
        <v>8.2519119712297719</v>
      </c>
      <c r="H7445">
        <f t="shared" ca="1" si="1976"/>
        <v>8.2519119712297719</v>
      </c>
      <c r="J7445">
        <f t="shared" ca="1" si="1977"/>
        <v>7.0913154505604137</v>
      </c>
      <c r="K7445">
        <f t="shared" ca="1" si="1987"/>
        <v>5.0406846806899761</v>
      </c>
      <c r="L7445">
        <f t="shared" ca="1" si="1978"/>
        <v>12.13200013125039</v>
      </c>
      <c r="N7445">
        <f t="shared" ca="1" si="1979"/>
        <v>8.2519119712297719</v>
      </c>
      <c r="O7445">
        <f t="shared" ca="1" si="1980"/>
        <v>11.238551369428214</v>
      </c>
      <c r="P7445">
        <f t="shared" ca="1" si="1981"/>
        <v>19.490463340657985</v>
      </c>
      <c r="R7445">
        <f t="shared" ca="1" si="1982"/>
        <v>8.2519119712297719</v>
      </c>
      <c r="S7445">
        <f t="shared" ca="1" si="1988"/>
        <v>9.8033537922110767</v>
      </c>
      <c r="T7445">
        <f t="shared" ca="1" si="1983"/>
        <v>18.05526576344085</v>
      </c>
      <c r="V7445">
        <f t="shared" ca="1" si="1984"/>
        <v>19.490463340657985</v>
      </c>
      <c r="W7445">
        <f t="shared" ca="1" si="1989"/>
        <v>4.0294987257703552</v>
      </c>
      <c r="X7445">
        <f t="shared" ca="1" si="1985"/>
        <v>23.519962066428342</v>
      </c>
      <c r="Z7445">
        <f t="shared" ca="1" si="1991"/>
        <v>24</v>
      </c>
    </row>
    <row r="7446" spans="2:26" x14ac:dyDescent="0.25">
      <c r="B7446">
        <v>0</v>
      </c>
      <c r="C7446">
        <f t="shared" ca="1" si="1990"/>
        <v>7.2816898004870927</v>
      </c>
      <c r="D7446">
        <f t="shared" ca="1" si="1975"/>
        <v>7.2816898004870927</v>
      </c>
      <c r="F7446">
        <v>0</v>
      </c>
      <c r="G7446">
        <f t="shared" ca="1" si="1986"/>
        <v>10.127013217025091</v>
      </c>
      <c r="H7446">
        <f t="shared" ca="1" si="1976"/>
        <v>10.127013217025091</v>
      </c>
      <c r="J7446">
        <f t="shared" ca="1" si="1977"/>
        <v>7.2816898004870927</v>
      </c>
      <c r="K7446">
        <f t="shared" ca="1" si="1987"/>
        <v>5.5793603344990546</v>
      </c>
      <c r="L7446">
        <f t="shared" ca="1" si="1978"/>
        <v>12.861050134986147</v>
      </c>
      <c r="N7446">
        <f t="shared" ca="1" si="1979"/>
        <v>10.127013217025091</v>
      </c>
      <c r="O7446">
        <f t="shared" ca="1" si="1980"/>
        <v>11.658215148603967</v>
      </c>
      <c r="P7446">
        <f t="shared" ca="1" si="1981"/>
        <v>21.78522836562906</v>
      </c>
      <c r="R7446">
        <f t="shared" ca="1" si="1982"/>
        <v>10.127013217025091</v>
      </c>
      <c r="S7446">
        <f t="shared" ca="1" si="1988"/>
        <v>8.0168748632801634</v>
      </c>
      <c r="T7446">
        <f t="shared" ca="1" si="1983"/>
        <v>18.143888080305253</v>
      </c>
      <c r="V7446">
        <f t="shared" ca="1" si="1984"/>
        <v>21.78522836562906</v>
      </c>
      <c r="W7446">
        <f t="shared" ca="1" si="1989"/>
        <v>7.0515018979013409</v>
      </c>
      <c r="X7446">
        <f t="shared" ca="1" si="1985"/>
        <v>28.836730263530399</v>
      </c>
      <c r="Z7446">
        <f t="shared" ca="1" si="1991"/>
        <v>29</v>
      </c>
    </row>
    <row r="7447" spans="2:26" x14ac:dyDescent="0.25">
      <c r="B7447">
        <v>0</v>
      </c>
      <c r="C7447">
        <f t="shared" ca="1" si="1990"/>
        <v>5.8267491913232883</v>
      </c>
      <c r="D7447">
        <f t="shared" ca="1" si="1975"/>
        <v>5.8267491913232883</v>
      </c>
      <c r="F7447">
        <v>0</v>
      </c>
      <c r="G7447">
        <f t="shared" ca="1" si="1986"/>
        <v>8.5609232463701126</v>
      </c>
      <c r="H7447">
        <f t="shared" ca="1" si="1976"/>
        <v>8.5609232463701126</v>
      </c>
      <c r="J7447">
        <f t="shared" ca="1" si="1977"/>
        <v>5.8267491913232883</v>
      </c>
      <c r="K7447">
        <f t="shared" ca="1" si="1987"/>
        <v>7.6836841601006309</v>
      </c>
      <c r="L7447">
        <f t="shared" ca="1" si="1978"/>
        <v>13.51043335142392</v>
      </c>
      <c r="N7447">
        <f t="shared" ca="1" si="1979"/>
        <v>8.5609232463701126</v>
      </c>
      <c r="O7447">
        <f t="shared" ca="1" si="1980"/>
        <v>12.47969292186686</v>
      </c>
      <c r="P7447">
        <f t="shared" ca="1" si="1981"/>
        <v>21.040616168236973</v>
      </c>
      <c r="R7447">
        <f t="shared" ca="1" si="1982"/>
        <v>8.5609232463701126</v>
      </c>
      <c r="S7447">
        <f t="shared" ca="1" si="1988"/>
        <v>6.2808875328214455</v>
      </c>
      <c r="T7447">
        <f t="shared" ca="1" si="1983"/>
        <v>14.841810779191558</v>
      </c>
      <c r="V7447">
        <f t="shared" ca="1" si="1984"/>
        <v>21.040616168236973</v>
      </c>
      <c r="W7447">
        <f t="shared" ca="1" si="1989"/>
        <v>13.968175075648611</v>
      </c>
      <c r="X7447">
        <f t="shared" ca="1" si="1985"/>
        <v>35.008791243885582</v>
      </c>
      <c r="Z7447">
        <f t="shared" ca="1" si="1991"/>
        <v>36</v>
      </c>
    </row>
    <row r="7448" spans="2:26" x14ac:dyDescent="0.25">
      <c r="B7448">
        <v>0</v>
      </c>
      <c r="C7448">
        <f t="shared" ca="1" si="1990"/>
        <v>6.2738442150330949</v>
      </c>
      <c r="D7448">
        <f t="shared" ca="1" si="1975"/>
        <v>6.2738442150330949</v>
      </c>
      <c r="F7448">
        <v>0</v>
      </c>
      <c r="G7448">
        <f t="shared" ca="1" si="1986"/>
        <v>8.0982264206835222</v>
      </c>
      <c r="H7448">
        <f t="shared" ca="1" si="1976"/>
        <v>8.0982264206835222</v>
      </c>
      <c r="J7448">
        <f t="shared" ca="1" si="1977"/>
        <v>6.2738442150330949</v>
      </c>
      <c r="K7448">
        <f t="shared" ca="1" si="1987"/>
        <v>4.2769110432589219</v>
      </c>
      <c r="L7448">
        <f t="shared" ca="1" si="1978"/>
        <v>10.550755258292018</v>
      </c>
      <c r="N7448">
        <f t="shared" ca="1" si="1979"/>
        <v>8.0982264206835222</v>
      </c>
      <c r="O7448">
        <f t="shared" ca="1" si="1980"/>
        <v>3.9780476325422534</v>
      </c>
      <c r="P7448">
        <f t="shared" ca="1" si="1981"/>
        <v>12.076274053225776</v>
      </c>
      <c r="R7448">
        <f t="shared" ca="1" si="1982"/>
        <v>8.0982264206835222</v>
      </c>
      <c r="S7448">
        <f t="shared" ca="1" si="1988"/>
        <v>9.0652169602429566</v>
      </c>
      <c r="T7448">
        <f t="shared" ca="1" si="1983"/>
        <v>17.163443380926481</v>
      </c>
      <c r="V7448">
        <f t="shared" ca="1" si="1984"/>
        <v>17.163443380926481</v>
      </c>
      <c r="W7448">
        <f t="shared" ca="1" si="1989"/>
        <v>12.640443805973401</v>
      </c>
      <c r="X7448">
        <f t="shared" ca="1" si="1985"/>
        <v>29.803887186899882</v>
      </c>
      <c r="Z7448">
        <f t="shared" ca="1" si="1991"/>
        <v>30</v>
      </c>
    </row>
    <row r="7449" spans="2:26" x14ac:dyDescent="0.25">
      <c r="B7449">
        <v>0</v>
      </c>
      <c r="C7449">
        <f t="shared" ca="1" si="1990"/>
        <v>6.5574442259529278</v>
      </c>
      <c r="D7449">
        <f t="shared" ca="1" si="1975"/>
        <v>6.5574442259529278</v>
      </c>
      <c r="F7449">
        <v>0</v>
      </c>
      <c r="G7449">
        <f t="shared" ca="1" si="1986"/>
        <v>8.2298633631794011</v>
      </c>
      <c r="H7449">
        <f t="shared" ca="1" si="1976"/>
        <v>8.2298633631794011</v>
      </c>
      <c r="J7449">
        <f t="shared" ca="1" si="1977"/>
        <v>6.5574442259529278</v>
      </c>
      <c r="K7449">
        <f t="shared" ca="1" si="1987"/>
        <v>3.5869619665331149</v>
      </c>
      <c r="L7449">
        <f t="shared" ca="1" si="1978"/>
        <v>10.144406192486043</v>
      </c>
      <c r="N7449">
        <f t="shared" ca="1" si="1979"/>
        <v>8.2298633631794011</v>
      </c>
      <c r="O7449">
        <f t="shared" ca="1" si="1980"/>
        <v>8.7392336927921246</v>
      </c>
      <c r="P7449">
        <f t="shared" ca="1" si="1981"/>
        <v>16.969097055971524</v>
      </c>
      <c r="R7449">
        <f t="shared" ca="1" si="1982"/>
        <v>8.2298633631794011</v>
      </c>
      <c r="S7449">
        <f t="shared" ca="1" si="1988"/>
        <v>9.1379378314942272</v>
      </c>
      <c r="T7449">
        <f t="shared" ca="1" si="1983"/>
        <v>17.367801194673628</v>
      </c>
      <c r="V7449">
        <f t="shared" ca="1" si="1984"/>
        <v>17.367801194673628</v>
      </c>
      <c r="W7449">
        <f t="shared" ca="1" si="1989"/>
        <v>8.1260009423762529</v>
      </c>
      <c r="X7449">
        <f t="shared" ca="1" si="1985"/>
        <v>25.493802137049883</v>
      </c>
      <c r="Z7449">
        <f t="shared" ca="1" si="1991"/>
        <v>26</v>
      </c>
    </row>
    <row r="7450" spans="2:26" x14ac:dyDescent="0.25">
      <c r="B7450">
        <v>0</v>
      </c>
      <c r="C7450">
        <f t="shared" ca="1" si="1990"/>
        <v>5.1017335495432024</v>
      </c>
      <c r="D7450">
        <f t="shared" ca="1" si="1975"/>
        <v>5.1017335495432024</v>
      </c>
      <c r="F7450">
        <v>0</v>
      </c>
      <c r="G7450">
        <f t="shared" ca="1" si="1986"/>
        <v>8.4703869406687868</v>
      </c>
      <c r="H7450">
        <f t="shared" ca="1" si="1976"/>
        <v>8.4703869406687868</v>
      </c>
      <c r="J7450">
        <f t="shared" ca="1" si="1977"/>
        <v>5.1017335495432024</v>
      </c>
      <c r="K7450">
        <f t="shared" ca="1" si="1987"/>
        <v>4.5443764516001872</v>
      </c>
      <c r="L7450">
        <f t="shared" ca="1" si="1978"/>
        <v>9.6461100011433896</v>
      </c>
      <c r="N7450">
        <f t="shared" ca="1" si="1979"/>
        <v>8.4703869406687868</v>
      </c>
      <c r="O7450">
        <f t="shared" ca="1" si="1980"/>
        <v>11.245927692395416</v>
      </c>
      <c r="P7450">
        <f t="shared" ca="1" si="1981"/>
        <v>19.716314633064201</v>
      </c>
      <c r="R7450">
        <f t="shared" ca="1" si="1982"/>
        <v>8.4703869406687868</v>
      </c>
      <c r="S7450">
        <f t="shared" ca="1" si="1988"/>
        <v>7.8624844703940404</v>
      </c>
      <c r="T7450">
        <f t="shared" ca="1" si="1983"/>
        <v>16.332871411062825</v>
      </c>
      <c r="V7450">
        <f t="shared" ca="1" si="1984"/>
        <v>19.716314633064201</v>
      </c>
      <c r="W7450">
        <f t="shared" ca="1" si="1989"/>
        <v>4.5975150975263777</v>
      </c>
      <c r="X7450">
        <f t="shared" ca="1" si="1985"/>
        <v>24.313829730590577</v>
      </c>
      <c r="Z7450">
        <f t="shared" ca="1" si="1991"/>
        <v>25</v>
      </c>
    </row>
    <row r="7451" spans="2:26" x14ac:dyDescent="0.25">
      <c r="B7451">
        <v>0</v>
      </c>
      <c r="C7451">
        <f t="shared" ca="1" si="1990"/>
        <v>7.8367432546843006</v>
      </c>
      <c r="D7451">
        <f t="shared" ca="1" si="1975"/>
        <v>7.8367432546843006</v>
      </c>
      <c r="F7451">
        <v>0</v>
      </c>
      <c r="G7451">
        <f t="shared" ca="1" si="1986"/>
        <v>9.0302514627189545</v>
      </c>
      <c r="H7451">
        <f t="shared" ca="1" si="1976"/>
        <v>9.0302514627189545</v>
      </c>
      <c r="J7451">
        <f t="shared" ca="1" si="1977"/>
        <v>7.8367432546843006</v>
      </c>
      <c r="K7451">
        <f t="shared" ca="1" si="1987"/>
        <v>5.8429696548493926</v>
      </c>
      <c r="L7451">
        <f t="shared" ca="1" si="1978"/>
        <v>13.679712909533693</v>
      </c>
      <c r="N7451">
        <f t="shared" ca="1" si="1979"/>
        <v>9.0302514627189545</v>
      </c>
      <c r="O7451">
        <f t="shared" ca="1" si="1980"/>
        <v>17.14282873366561</v>
      </c>
      <c r="P7451">
        <f t="shared" ca="1" si="1981"/>
        <v>26.173080196384564</v>
      </c>
      <c r="R7451">
        <f t="shared" ca="1" si="1982"/>
        <v>9.0302514627189545</v>
      </c>
      <c r="S7451">
        <f t="shared" ca="1" si="1988"/>
        <v>7.9383126055691857</v>
      </c>
      <c r="T7451">
        <f t="shared" ca="1" si="1983"/>
        <v>16.968564068288138</v>
      </c>
      <c r="V7451">
        <f t="shared" ca="1" si="1984"/>
        <v>26.173080196384564</v>
      </c>
      <c r="W7451">
        <f t="shared" ca="1" si="1989"/>
        <v>9.4601954101627204</v>
      </c>
      <c r="X7451">
        <f t="shared" ca="1" si="1985"/>
        <v>35.633275606547286</v>
      </c>
      <c r="Z7451">
        <f t="shared" ca="1" si="1991"/>
        <v>36</v>
      </c>
    </row>
    <row r="7452" spans="2:26" x14ac:dyDescent="0.25">
      <c r="B7452">
        <v>0</v>
      </c>
      <c r="C7452">
        <f t="shared" ca="1" si="1990"/>
        <v>6.9313839235287267</v>
      </c>
      <c r="D7452">
        <f t="shared" ca="1" si="1975"/>
        <v>6.9313839235287267</v>
      </c>
      <c r="F7452">
        <v>0</v>
      </c>
      <c r="G7452">
        <f t="shared" ca="1" si="1986"/>
        <v>12.321059824955576</v>
      </c>
      <c r="H7452">
        <f t="shared" ca="1" si="1976"/>
        <v>12.321059824955576</v>
      </c>
      <c r="J7452">
        <f t="shared" ca="1" si="1977"/>
        <v>6.9313839235287267</v>
      </c>
      <c r="K7452">
        <f t="shared" ca="1" si="1987"/>
        <v>4.658076429472171</v>
      </c>
      <c r="L7452">
        <f t="shared" ca="1" si="1978"/>
        <v>11.589460353000899</v>
      </c>
      <c r="N7452">
        <f t="shared" ca="1" si="1979"/>
        <v>12.321059824955576</v>
      </c>
      <c r="O7452">
        <f t="shared" ca="1" si="1980"/>
        <v>9.367302321227811</v>
      </c>
      <c r="P7452">
        <f t="shared" ca="1" si="1981"/>
        <v>21.688362146183387</v>
      </c>
      <c r="R7452">
        <f t="shared" ca="1" si="1982"/>
        <v>12.321059824955576</v>
      </c>
      <c r="S7452">
        <f t="shared" ca="1" si="1988"/>
        <v>13.769470072819047</v>
      </c>
      <c r="T7452">
        <f t="shared" ca="1" si="1983"/>
        <v>26.090529897774623</v>
      </c>
      <c r="V7452">
        <f t="shared" ca="1" si="1984"/>
        <v>26.090529897774623</v>
      </c>
      <c r="W7452">
        <f t="shared" ca="1" si="1989"/>
        <v>9.3743330102853619</v>
      </c>
      <c r="X7452">
        <f t="shared" ca="1" si="1985"/>
        <v>35.464862908059985</v>
      </c>
      <c r="Z7452">
        <f t="shared" ca="1" si="1991"/>
        <v>36</v>
      </c>
    </row>
    <row r="7453" spans="2:26" x14ac:dyDescent="0.25">
      <c r="B7453">
        <v>0</v>
      </c>
      <c r="C7453">
        <f t="shared" ca="1" si="1990"/>
        <v>7.0150241189720735</v>
      </c>
      <c r="D7453">
        <f t="shared" ca="1" si="1975"/>
        <v>7.0150241189720735</v>
      </c>
      <c r="F7453">
        <v>0</v>
      </c>
      <c r="G7453">
        <f t="shared" ca="1" si="1986"/>
        <v>10.34943691495419</v>
      </c>
      <c r="H7453">
        <f t="shared" ca="1" si="1976"/>
        <v>10.34943691495419</v>
      </c>
      <c r="J7453">
        <f t="shared" ca="1" si="1977"/>
        <v>7.0150241189720735</v>
      </c>
      <c r="K7453">
        <f t="shared" ca="1" si="1987"/>
        <v>4.2321758615231033</v>
      </c>
      <c r="L7453">
        <f t="shared" ca="1" si="1978"/>
        <v>11.247199980495177</v>
      </c>
      <c r="N7453">
        <f t="shared" ca="1" si="1979"/>
        <v>10.34943691495419</v>
      </c>
      <c r="O7453">
        <f t="shared" ca="1" si="1980"/>
        <v>10.619142976510021</v>
      </c>
      <c r="P7453">
        <f t="shared" ca="1" si="1981"/>
        <v>20.968579891464209</v>
      </c>
      <c r="R7453">
        <f t="shared" ca="1" si="1982"/>
        <v>10.34943691495419</v>
      </c>
      <c r="S7453">
        <f t="shared" ca="1" si="1988"/>
        <v>6.3303824054002513</v>
      </c>
      <c r="T7453">
        <f t="shared" ca="1" si="1983"/>
        <v>16.67981932035444</v>
      </c>
      <c r="V7453">
        <f t="shared" ca="1" si="1984"/>
        <v>20.968579891464209</v>
      </c>
      <c r="W7453">
        <f t="shared" ca="1" si="1989"/>
        <v>7.7135683585527595</v>
      </c>
      <c r="X7453">
        <f t="shared" ca="1" si="1985"/>
        <v>28.682148250016969</v>
      </c>
      <c r="Z7453">
        <f t="shared" ca="1" si="1991"/>
        <v>29</v>
      </c>
    </row>
    <row r="7454" spans="2:26" x14ac:dyDescent="0.25">
      <c r="B7454">
        <v>0</v>
      </c>
      <c r="C7454">
        <f t="shared" ca="1" si="1990"/>
        <v>7.0470491087790723</v>
      </c>
      <c r="D7454">
        <f t="shared" ca="1" si="1975"/>
        <v>7.0470491087790723</v>
      </c>
      <c r="F7454">
        <v>0</v>
      </c>
      <c r="G7454">
        <f t="shared" ca="1" si="1986"/>
        <v>6.8687516632619774</v>
      </c>
      <c r="H7454">
        <f t="shared" ca="1" si="1976"/>
        <v>6.8687516632619774</v>
      </c>
      <c r="J7454">
        <f t="shared" ca="1" si="1977"/>
        <v>7.0470491087790723</v>
      </c>
      <c r="K7454">
        <f t="shared" ca="1" si="1987"/>
        <v>3.8328775147485716</v>
      </c>
      <c r="L7454">
        <f t="shared" ca="1" si="1978"/>
        <v>10.879926623527645</v>
      </c>
      <c r="N7454">
        <f t="shared" ca="1" si="1979"/>
        <v>7.0470491087790723</v>
      </c>
      <c r="O7454">
        <f t="shared" ca="1" si="1980"/>
        <v>7.8717840798914809</v>
      </c>
      <c r="P7454">
        <f t="shared" ca="1" si="1981"/>
        <v>14.918833188670554</v>
      </c>
      <c r="R7454">
        <f t="shared" ca="1" si="1982"/>
        <v>6.8687516632619774</v>
      </c>
      <c r="S7454">
        <f t="shared" ca="1" si="1988"/>
        <v>7.6025378570833313</v>
      </c>
      <c r="T7454">
        <f t="shared" ca="1" si="1983"/>
        <v>14.471289520345309</v>
      </c>
      <c r="V7454">
        <f t="shared" ca="1" si="1984"/>
        <v>14.918833188670554</v>
      </c>
      <c r="W7454">
        <f t="shared" ca="1" si="1989"/>
        <v>5.4481818800628776</v>
      </c>
      <c r="X7454">
        <f t="shared" ca="1" si="1985"/>
        <v>20.36701506873343</v>
      </c>
      <c r="Z7454">
        <f t="shared" ca="1" si="1991"/>
        <v>21</v>
      </c>
    </row>
    <row r="7455" spans="2:26" x14ac:dyDescent="0.25">
      <c r="B7455">
        <v>0</v>
      </c>
      <c r="C7455">
        <f t="shared" ca="1" si="1990"/>
        <v>8.0268362824069506</v>
      </c>
      <c r="D7455">
        <f t="shared" ca="1" si="1975"/>
        <v>8.0268362824069506</v>
      </c>
      <c r="F7455">
        <v>0</v>
      </c>
      <c r="G7455">
        <f t="shared" ca="1" si="1986"/>
        <v>7.6541846037083401</v>
      </c>
      <c r="H7455">
        <f t="shared" ca="1" si="1976"/>
        <v>7.6541846037083401</v>
      </c>
      <c r="J7455">
        <f t="shared" ca="1" si="1977"/>
        <v>8.0268362824069506</v>
      </c>
      <c r="K7455">
        <f t="shared" ca="1" si="1987"/>
        <v>5.3189417540442552</v>
      </c>
      <c r="L7455">
        <f t="shared" ca="1" si="1978"/>
        <v>13.345778036451206</v>
      </c>
      <c r="N7455">
        <f t="shared" ca="1" si="1979"/>
        <v>8.0268362824069506</v>
      </c>
      <c r="O7455">
        <f t="shared" ca="1" si="1980"/>
        <v>10.498876658541075</v>
      </c>
      <c r="P7455">
        <f t="shared" ca="1" si="1981"/>
        <v>18.525712940948026</v>
      </c>
      <c r="R7455">
        <f t="shared" ca="1" si="1982"/>
        <v>7.6541846037083401</v>
      </c>
      <c r="S7455">
        <f t="shared" ca="1" si="1988"/>
        <v>7.9756023029582508</v>
      </c>
      <c r="T7455">
        <f t="shared" ca="1" si="1983"/>
        <v>15.629786906666592</v>
      </c>
      <c r="V7455">
        <f t="shared" ca="1" si="1984"/>
        <v>18.525712940948026</v>
      </c>
      <c r="W7455">
        <f t="shared" ca="1" si="1989"/>
        <v>9.3885585050344993</v>
      </c>
      <c r="X7455">
        <f t="shared" ca="1" si="1985"/>
        <v>27.914271445982525</v>
      </c>
      <c r="Z7455">
        <f t="shared" ca="1" si="1991"/>
        <v>28</v>
      </c>
    </row>
    <row r="7456" spans="2:26" x14ac:dyDescent="0.25">
      <c r="B7456">
        <v>0</v>
      </c>
      <c r="C7456">
        <f t="shared" ca="1" si="1990"/>
        <v>6.5043695278448848</v>
      </c>
      <c r="D7456">
        <f t="shared" ca="1" si="1975"/>
        <v>6.5043695278448848</v>
      </c>
      <c r="F7456">
        <v>0</v>
      </c>
      <c r="G7456">
        <f t="shared" ca="1" si="1986"/>
        <v>8.0820710666460407</v>
      </c>
      <c r="H7456">
        <f t="shared" ca="1" si="1976"/>
        <v>8.0820710666460407</v>
      </c>
      <c r="J7456">
        <f t="shared" ca="1" si="1977"/>
        <v>6.5043695278448848</v>
      </c>
      <c r="K7456">
        <f t="shared" ca="1" si="1987"/>
        <v>2.744281319270411</v>
      </c>
      <c r="L7456">
        <f t="shared" ca="1" si="1978"/>
        <v>9.2486508471152966</v>
      </c>
      <c r="N7456">
        <f t="shared" ca="1" si="1979"/>
        <v>8.0820710666460407</v>
      </c>
      <c r="O7456">
        <f t="shared" ca="1" si="1980"/>
        <v>16.2898436669978</v>
      </c>
      <c r="P7456">
        <f t="shared" ca="1" si="1981"/>
        <v>24.371914733643841</v>
      </c>
      <c r="R7456">
        <f t="shared" ca="1" si="1982"/>
        <v>8.0820710666460407</v>
      </c>
      <c r="S7456">
        <f t="shared" ca="1" si="1988"/>
        <v>6.875848567604077</v>
      </c>
      <c r="T7456">
        <f t="shared" ca="1" si="1983"/>
        <v>14.957919634250118</v>
      </c>
      <c r="V7456">
        <f t="shared" ca="1" si="1984"/>
        <v>24.371914733643841</v>
      </c>
      <c r="W7456">
        <f t="shared" ca="1" si="1989"/>
        <v>11.658332654383921</v>
      </c>
      <c r="X7456">
        <f t="shared" ca="1" si="1985"/>
        <v>36.03024738802776</v>
      </c>
      <c r="Z7456">
        <f t="shared" ca="1" si="1991"/>
        <v>37</v>
      </c>
    </row>
    <row r="7457" spans="2:26" x14ac:dyDescent="0.25">
      <c r="B7457">
        <v>0</v>
      </c>
      <c r="C7457">
        <f t="shared" ca="1" si="1990"/>
        <v>5.4930881687980238</v>
      </c>
      <c r="D7457">
        <f t="shared" ca="1" si="1975"/>
        <v>5.4930881687980238</v>
      </c>
      <c r="F7457">
        <v>0</v>
      </c>
      <c r="G7457">
        <f t="shared" ca="1" si="1986"/>
        <v>10.80642271971462</v>
      </c>
      <c r="H7457">
        <f t="shared" ca="1" si="1976"/>
        <v>10.80642271971462</v>
      </c>
      <c r="J7457">
        <f t="shared" ca="1" si="1977"/>
        <v>5.4930881687980238</v>
      </c>
      <c r="K7457">
        <f t="shared" ca="1" si="1987"/>
        <v>4.4523992348378938</v>
      </c>
      <c r="L7457">
        <f t="shared" ca="1" si="1978"/>
        <v>9.9454874036359175</v>
      </c>
      <c r="N7457">
        <f t="shared" ca="1" si="1979"/>
        <v>10.80642271971462</v>
      </c>
      <c r="O7457">
        <f t="shared" ca="1" si="1980"/>
        <v>10.413637396745353</v>
      </c>
      <c r="P7457">
        <f t="shared" ca="1" si="1981"/>
        <v>21.220060116459972</v>
      </c>
      <c r="R7457">
        <f t="shared" ca="1" si="1982"/>
        <v>10.80642271971462</v>
      </c>
      <c r="S7457">
        <f t="shared" ca="1" si="1988"/>
        <v>7.0862832241594553</v>
      </c>
      <c r="T7457">
        <f t="shared" ca="1" si="1983"/>
        <v>17.892705943874077</v>
      </c>
      <c r="V7457">
        <f t="shared" ca="1" si="1984"/>
        <v>21.220060116459972</v>
      </c>
      <c r="W7457">
        <f t="shared" ca="1" si="1989"/>
        <v>7.6033079433069233</v>
      </c>
      <c r="X7457">
        <f t="shared" ca="1" si="1985"/>
        <v>28.823368059766896</v>
      </c>
      <c r="Z7457">
        <f t="shared" ca="1" si="1991"/>
        <v>29</v>
      </c>
    </row>
    <row r="7458" spans="2:26" x14ac:dyDescent="0.25">
      <c r="B7458">
        <v>0</v>
      </c>
      <c r="C7458">
        <f t="shared" ca="1" si="1990"/>
        <v>6.7422432606776077</v>
      </c>
      <c r="D7458">
        <f t="shared" ca="1" si="1975"/>
        <v>6.7422432606776077</v>
      </c>
      <c r="F7458">
        <v>0</v>
      </c>
      <c r="G7458">
        <f t="shared" ca="1" si="1986"/>
        <v>9.5599333689086823</v>
      </c>
      <c r="H7458">
        <f t="shared" ca="1" si="1976"/>
        <v>9.5599333689086823</v>
      </c>
      <c r="J7458">
        <f t="shared" ca="1" si="1977"/>
        <v>6.7422432606776077</v>
      </c>
      <c r="K7458">
        <f t="shared" ca="1" si="1987"/>
        <v>5.8197517041572979</v>
      </c>
      <c r="L7458">
        <f t="shared" ca="1" si="1978"/>
        <v>12.561994964834906</v>
      </c>
      <c r="N7458">
        <f t="shared" ca="1" si="1979"/>
        <v>9.5599333689086823</v>
      </c>
      <c r="O7458">
        <f t="shared" ca="1" si="1980"/>
        <v>9.6183953471428438</v>
      </c>
      <c r="P7458">
        <f t="shared" ca="1" si="1981"/>
        <v>19.178328716051524</v>
      </c>
      <c r="R7458">
        <f t="shared" ca="1" si="1982"/>
        <v>9.5599333689086823</v>
      </c>
      <c r="S7458">
        <f t="shared" ca="1" si="1988"/>
        <v>6.8551335433801235</v>
      </c>
      <c r="T7458">
        <f t="shared" ca="1" si="1983"/>
        <v>16.415066912288808</v>
      </c>
      <c r="V7458">
        <f t="shared" ca="1" si="1984"/>
        <v>19.178328716051524</v>
      </c>
      <c r="W7458">
        <f t="shared" ca="1" si="1989"/>
        <v>9.0246900993174393</v>
      </c>
      <c r="X7458">
        <f t="shared" ca="1" si="1985"/>
        <v>28.203018815368964</v>
      </c>
      <c r="Z7458">
        <f t="shared" ca="1" si="1991"/>
        <v>29</v>
      </c>
    </row>
    <row r="7459" spans="2:26" x14ac:dyDescent="0.25">
      <c r="B7459">
        <v>0</v>
      </c>
      <c r="C7459">
        <f t="shared" ca="1" si="1990"/>
        <v>6.9828749117130533</v>
      </c>
      <c r="D7459">
        <f t="shared" ca="1" si="1975"/>
        <v>6.9828749117130533</v>
      </c>
      <c r="F7459">
        <v>0</v>
      </c>
      <c r="G7459">
        <f t="shared" ca="1" si="1986"/>
        <v>9.7374427193018018</v>
      </c>
      <c r="H7459">
        <f t="shared" ca="1" si="1976"/>
        <v>9.7374427193018018</v>
      </c>
      <c r="J7459">
        <f t="shared" ca="1" si="1977"/>
        <v>6.9828749117130533</v>
      </c>
      <c r="K7459">
        <f t="shared" ca="1" si="1987"/>
        <v>5.5678600840531693</v>
      </c>
      <c r="L7459">
        <f t="shared" ca="1" si="1978"/>
        <v>12.550734995766224</v>
      </c>
      <c r="N7459">
        <f t="shared" ca="1" si="1979"/>
        <v>9.7374427193018018</v>
      </c>
      <c r="O7459">
        <f t="shared" ca="1" si="1980"/>
        <v>13.292514408610151</v>
      </c>
      <c r="P7459">
        <f t="shared" ca="1" si="1981"/>
        <v>23.029957127911953</v>
      </c>
      <c r="R7459">
        <f t="shared" ca="1" si="1982"/>
        <v>9.7374427193018018</v>
      </c>
      <c r="S7459">
        <f t="shared" ca="1" si="1988"/>
        <v>6.2566538481463958</v>
      </c>
      <c r="T7459">
        <f t="shared" ca="1" si="1983"/>
        <v>15.994096567448198</v>
      </c>
      <c r="V7459">
        <f t="shared" ca="1" si="1984"/>
        <v>23.029957127911953</v>
      </c>
      <c r="W7459">
        <f t="shared" ca="1" si="1989"/>
        <v>9.3918474449412042</v>
      </c>
      <c r="X7459">
        <f t="shared" ca="1" si="1985"/>
        <v>32.421804572853155</v>
      </c>
      <c r="Z7459">
        <f t="shared" ca="1" si="1991"/>
        <v>33</v>
      </c>
    </row>
    <row r="7460" spans="2:26" x14ac:dyDescent="0.25">
      <c r="B7460">
        <v>0</v>
      </c>
      <c r="C7460">
        <f t="shared" ca="1" si="1990"/>
        <v>7.7132082596963603</v>
      </c>
      <c r="D7460">
        <f t="shared" ca="1" si="1975"/>
        <v>7.7132082596963603</v>
      </c>
      <c r="F7460">
        <v>0</v>
      </c>
      <c r="G7460">
        <f t="shared" ca="1" si="1986"/>
        <v>7.7822908036744529</v>
      </c>
      <c r="H7460">
        <f t="shared" ca="1" si="1976"/>
        <v>7.7822908036744529</v>
      </c>
      <c r="J7460">
        <f t="shared" ca="1" si="1977"/>
        <v>7.7132082596963603</v>
      </c>
      <c r="K7460">
        <f t="shared" ca="1" si="1987"/>
        <v>6.555163832680762</v>
      </c>
      <c r="L7460">
        <f t="shared" ca="1" si="1978"/>
        <v>14.268372092377122</v>
      </c>
      <c r="N7460">
        <f t="shared" ca="1" si="1979"/>
        <v>7.7822908036744529</v>
      </c>
      <c r="O7460">
        <f t="shared" ca="1" si="1980"/>
        <v>11.802637287809931</v>
      </c>
      <c r="P7460">
        <f t="shared" ca="1" si="1981"/>
        <v>19.584928091484386</v>
      </c>
      <c r="R7460">
        <f t="shared" ca="1" si="1982"/>
        <v>7.7822908036744529</v>
      </c>
      <c r="S7460">
        <f t="shared" ca="1" si="1988"/>
        <v>11.405718288697969</v>
      </c>
      <c r="T7460">
        <f t="shared" ca="1" si="1983"/>
        <v>19.188009092372422</v>
      </c>
      <c r="V7460">
        <f t="shared" ca="1" si="1984"/>
        <v>19.584928091484386</v>
      </c>
      <c r="W7460">
        <f t="shared" ca="1" si="1989"/>
        <v>12.889469864084909</v>
      </c>
      <c r="X7460">
        <f t="shared" ca="1" si="1985"/>
        <v>32.474397955569295</v>
      </c>
      <c r="Z7460">
        <f t="shared" ca="1" si="1991"/>
        <v>33</v>
      </c>
    </row>
    <row r="7461" spans="2:26" x14ac:dyDescent="0.25">
      <c r="B7461">
        <v>0</v>
      </c>
      <c r="C7461">
        <f t="shared" ca="1" si="1990"/>
        <v>6.1266905099753313</v>
      </c>
      <c r="D7461">
        <f t="shared" ca="1" si="1975"/>
        <v>6.1266905099753313</v>
      </c>
      <c r="F7461">
        <v>0</v>
      </c>
      <c r="G7461">
        <f t="shared" ca="1" si="1986"/>
        <v>8.5257869571005287</v>
      </c>
      <c r="H7461">
        <f t="shared" ca="1" si="1976"/>
        <v>8.5257869571005287</v>
      </c>
      <c r="J7461">
        <f t="shared" ca="1" si="1977"/>
        <v>6.1266905099753313</v>
      </c>
      <c r="K7461">
        <f t="shared" ca="1" si="1987"/>
        <v>5.2802770580217029</v>
      </c>
      <c r="L7461">
        <f t="shared" ca="1" si="1978"/>
        <v>11.406967567997034</v>
      </c>
      <c r="N7461">
        <f t="shared" ca="1" si="1979"/>
        <v>8.5257869571005287</v>
      </c>
      <c r="O7461">
        <f t="shared" ca="1" si="1980"/>
        <v>12.745517880312207</v>
      </c>
      <c r="P7461">
        <f t="shared" ca="1" si="1981"/>
        <v>21.271304837412735</v>
      </c>
      <c r="R7461">
        <f t="shared" ca="1" si="1982"/>
        <v>8.5257869571005287</v>
      </c>
      <c r="S7461">
        <f t="shared" ca="1" si="1988"/>
        <v>10.096667028875993</v>
      </c>
      <c r="T7461">
        <f t="shared" ca="1" si="1983"/>
        <v>18.62245398597652</v>
      </c>
      <c r="V7461">
        <f t="shared" ca="1" si="1984"/>
        <v>21.271304837412735</v>
      </c>
      <c r="W7461">
        <f t="shared" ca="1" si="1989"/>
        <v>11.858366207507451</v>
      </c>
      <c r="X7461">
        <f t="shared" ca="1" si="1985"/>
        <v>33.129671044920187</v>
      </c>
      <c r="Z7461">
        <f t="shared" ca="1" si="1991"/>
        <v>34</v>
      </c>
    </row>
    <row r="7462" spans="2:26" x14ac:dyDescent="0.25">
      <c r="B7462">
        <v>0</v>
      </c>
      <c r="C7462">
        <f t="shared" ca="1" si="1990"/>
        <v>4.8230597886757014</v>
      </c>
      <c r="D7462">
        <f t="shared" ca="1" si="1975"/>
        <v>4.8230597886757014</v>
      </c>
      <c r="F7462">
        <v>0</v>
      </c>
      <c r="G7462">
        <f t="shared" ca="1" si="1986"/>
        <v>9.1911381865330135</v>
      </c>
      <c r="H7462">
        <f t="shared" ca="1" si="1976"/>
        <v>9.1911381865330135</v>
      </c>
      <c r="J7462">
        <f t="shared" ca="1" si="1977"/>
        <v>4.8230597886757014</v>
      </c>
      <c r="K7462">
        <f t="shared" ca="1" si="1987"/>
        <v>5.7795472097684595</v>
      </c>
      <c r="L7462">
        <f t="shared" ca="1" si="1978"/>
        <v>10.602606998444161</v>
      </c>
      <c r="N7462">
        <f t="shared" ca="1" si="1979"/>
        <v>9.1911381865330135</v>
      </c>
      <c r="O7462">
        <f t="shared" ca="1" si="1980"/>
        <v>8.9002026798576637</v>
      </c>
      <c r="P7462">
        <f t="shared" ca="1" si="1981"/>
        <v>18.091340866390677</v>
      </c>
      <c r="R7462">
        <f t="shared" ca="1" si="1982"/>
        <v>9.1911381865330135</v>
      </c>
      <c r="S7462">
        <f t="shared" ca="1" si="1988"/>
        <v>6.0756020253364769</v>
      </c>
      <c r="T7462">
        <f t="shared" ca="1" si="1983"/>
        <v>15.266740211869489</v>
      </c>
      <c r="V7462">
        <f t="shared" ca="1" si="1984"/>
        <v>18.091340866390677</v>
      </c>
      <c r="W7462">
        <f t="shared" ca="1" si="1989"/>
        <v>7.4292465508995829</v>
      </c>
      <c r="X7462">
        <f t="shared" ca="1" si="1985"/>
        <v>25.520587417290258</v>
      </c>
      <c r="Z7462">
        <f t="shared" ca="1" si="1991"/>
        <v>26</v>
      </c>
    </row>
    <row r="7463" spans="2:26" x14ac:dyDescent="0.25">
      <c r="B7463">
        <v>0</v>
      </c>
      <c r="C7463">
        <f t="shared" ca="1" si="1990"/>
        <v>6.4080524675233601</v>
      </c>
      <c r="D7463">
        <f t="shared" ca="1" si="1975"/>
        <v>6.4080524675233601</v>
      </c>
      <c r="F7463">
        <v>0</v>
      </c>
      <c r="G7463">
        <f t="shared" ca="1" si="1986"/>
        <v>10.293894147271278</v>
      </c>
      <c r="H7463">
        <f t="shared" ca="1" si="1976"/>
        <v>10.293894147271278</v>
      </c>
      <c r="J7463">
        <f t="shared" ca="1" si="1977"/>
        <v>6.4080524675233601</v>
      </c>
      <c r="K7463">
        <f t="shared" ca="1" si="1987"/>
        <v>6.0103355191047916</v>
      </c>
      <c r="L7463">
        <f t="shared" ca="1" si="1978"/>
        <v>12.418387986628151</v>
      </c>
      <c r="N7463">
        <f t="shared" ca="1" si="1979"/>
        <v>10.293894147271278</v>
      </c>
      <c r="O7463">
        <f t="shared" ca="1" si="1980"/>
        <v>12.502075775720909</v>
      </c>
      <c r="P7463">
        <f t="shared" ca="1" si="1981"/>
        <v>22.795969922992185</v>
      </c>
      <c r="R7463">
        <f t="shared" ca="1" si="1982"/>
        <v>10.293894147271278</v>
      </c>
      <c r="S7463">
        <f t="shared" ca="1" si="1988"/>
        <v>8.1749610773667349</v>
      </c>
      <c r="T7463">
        <f t="shared" ca="1" si="1983"/>
        <v>18.468855224638013</v>
      </c>
      <c r="V7463">
        <f t="shared" ca="1" si="1984"/>
        <v>22.795969922992185</v>
      </c>
      <c r="W7463">
        <f t="shared" ca="1" si="1989"/>
        <v>4.1616933567994066</v>
      </c>
      <c r="X7463">
        <f t="shared" ca="1" si="1985"/>
        <v>26.957663279791593</v>
      </c>
      <c r="Z7463">
        <f t="shared" ca="1" si="1991"/>
        <v>27</v>
      </c>
    </row>
    <row r="7464" spans="2:26" x14ac:dyDescent="0.25">
      <c r="B7464">
        <v>0</v>
      </c>
      <c r="C7464">
        <f t="shared" ca="1" si="1990"/>
        <v>6.0566902495196642</v>
      </c>
      <c r="D7464">
        <f t="shared" ca="1" si="1975"/>
        <v>6.0566902495196642</v>
      </c>
      <c r="F7464">
        <v>0</v>
      </c>
      <c r="G7464">
        <f t="shared" ca="1" si="1986"/>
        <v>9.1360911221751291</v>
      </c>
      <c r="H7464">
        <f t="shared" ca="1" si="1976"/>
        <v>9.1360911221751291</v>
      </c>
      <c r="J7464">
        <f t="shared" ca="1" si="1977"/>
        <v>6.0566902495196642</v>
      </c>
      <c r="K7464">
        <f t="shared" ca="1" si="1987"/>
        <v>5.674928079264717</v>
      </c>
      <c r="L7464">
        <f t="shared" ca="1" si="1978"/>
        <v>11.731618328784382</v>
      </c>
      <c r="N7464">
        <f t="shared" ca="1" si="1979"/>
        <v>9.1360911221751291</v>
      </c>
      <c r="O7464">
        <f t="shared" ca="1" si="1980"/>
        <v>12.923230715038212</v>
      </c>
      <c r="P7464">
        <f t="shared" ca="1" si="1981"/>
        <v>22.059321837213339</v>
      </c>
      <c r="R7464">
        <f t="shared" ca="1" si="1982"/>
        <v>9.1360911221751291</v>
      </c>
      <c r="S7464">
        <f t="shared" ca="1" si="1988"/>
        <v>7.6985357202126456</v>
      </c>
      <c r="T7464">
        <f t="shared" ca="1" si="1983"/>
        <v>16.834626842387774</v>
      </c>
      <c r="V7464">
        <f t="shared" ca="1" si="1984"/>
        <v>22.059321837213339</v>
      </c>
      <c r="W7464">
        <f t="shared" ca="1" si="1989"/>
        <v>15.153480121563696</v>
      </c>
      <c r="X7464">
        <f t="shared" ca="1" si="1985"/>
        <v>37.212801958777035</v>
      </c>
      <c r="Z7464">
        <f t="shared" ca="1" si="1991"/>
        <v>38</v>
      </c>
    </row>
    <row r="7465" spans="2:26" x14ac:dyDescent="0.25">
      <c r="B7465">
        <v>0</v>
      </c>
      <c r="C7465">
        <f t="shared" ca="1" si="1990"/>
        <v>8.1176652394767306</v>
      </c>
      <c r="D7465">
        <f t="shared" ca="1" si="1975"/>
        <v>8.1176652394767306</v>
      </c>
      <c r="F7465">
        <v>0</v>
      </c>
      <c r="G7465">
        <f t="shared" ca="1" si="1986"/>
        <v>9.2812747848208783</v>
      </c>
      <c r="H7465">
        <f t="shared" ca="1" si="1976"/>
        <v>9.2812747848208783</v>
      </c>
      <c r="J7465">
        <f t="shared" ca="1" si="1977"/>
        <v>8.1176652394767306</v>
      </c>
      <c r="K7465">
        <f t="shared" ca="1" si="1987"/>
        <v>6.2854398242957581</v>
      </c>
      <c r="L7465">
        <f t="shared" ca="1" si="1978"/>
        <v>14.40310506377249</v>
      </c>
      <c r="N7465">
        <f t="shared" ca="1" si="1979"/>
        <v>9.2812747848208783</v>
      </c>
      <c r="O7465">
        <f t="shared" ca="1" si="1980"/>
        <v>17.310795578856311</v>
      </c>
      <c r="P7465">
        <f t="shared" ca="1" si="1981"/>
        <v>26.592070363677188</v>
      </c>
      <c r="R7465">
        <f t="shared" ca="1" si="1982"/>
        <v>9.2812747848208783</v>
      </c>
      <c r="S7465">
        <f t="shared" ca="1" si="1988"/>
        <v>7.5302801543811295</v>
      </c>
      <c r="T7465">
        <f t="shared" ca="1" si="1983"/>
        <v>16.811554939202008</v>
      </c>
      <c r="V7465">
        <f t="shared" ca="1" si="1984"/>
        <v>26.592070363677188</v>
      </c>
      <c r="W7465">
        <f t="shared" ca="1" si="1989"/>
        <v>13.760049237561489</v>
      </c>
      <c r="X7465">
        <f t="shared" ca="1" si="1985"/>
        <v>40.352119601238677</v>
      </c>
      <c r="Z7465">
        <f t="shared" ca="1" si="1991"/>
        <v>41</v>
      </c>
    </row>
    <row r="7466" spans="2:26" x14ac:dyDescent="0.25">
      <c r="B7466">
        <v>0</v>
      </c>
      <c r="C7466">
        <f t="shared" ca="1" si="1990"/>
        <v>6.0569814805551703</v>
      </c>
      <c r="D7466">
        <f t="shared" ca="1" si="1975"/>
        <v>6.0569814805551703</v>
      </c>
      <c r="F7466">
        <v>0</v>
      </c>
      <c r="G7466">
        <f t="shared" ca="1" si="1986"/>
        <v>7.3678233424663819</v>
      </c>
      <c r="H7466">
        <f t="shared" ca="1" si="1976"/>
        <v>7.3678233424663819</v>
      </c>
      <c r="J7466">
        <f t="shared" ca="1" si="1977"/>
        <v>6.0569814805551703</v>
      </c>
      <c r="K7466">
        <f t="shared" ca="1" si="1987"/>
        <v>4.8271170582355678</v>
      </c>
      <c r="L7466">
        <f t="shared" ca="1" si="1978"/>
        <v>10.884098538790738</v>
      </c>
      <c r="N7466">
        <f t="shared" ca="1" si="1979"/>
        <v>7.3678233424663819</v>
      </c>
      <c r="O7466">
        <f t="shared" ca="1" si="1980"/>
        <v>13.581480897272453</v>
      </c>
      <c r="P7466">
        <f t="shared" ca="1" si="1981"/>
        <v>20.949304239738836</v>
      </c>
      <c r="R7466">
        <f t="shared" ca="1" si="1982"/>
        <v>7.3678233424663819</v>
      </c>
      <c r="S7466">
        <f t="shared" ca="1" si="1988"/>
        <v>5.3508975391249196</v>
      </c>
      <c r="T7466">
        <f t="shared" ca="1" si="1983"/>
        <v>12.718720881591302</v>
      </c>
      <c r="V7466">
        <f t="shared" ca="1" si="1984"/>
        <v>20.949304239738836</v>
      </c>
      <c r="W7466">
        <f t="shared" ca="1" si="1989"/>
        <v>11.542291242290592</v>
      </c>
      <c r="X7466">
        <f t="shared" ca="1" si="1985"/>
        <v>32.491595482029425</v>
      </c>
      <c r="Z7466">
        <f t="shared" ca="1" si="1991"/>
        <v>33</v>
      </c>
    </row>
    <row r="7467" spans="2:26" x14ac:dyDescent="0.25">
      <c r="B7467">
        <v>0</v>
      </c>
      <c r="C7467">
        <f t="shared" ca="1" si="1990"/>
        <v>5.2151846693622232</v>
      </c>
      <c r="D7467">
        <f t="shared" ca="1" si="1975"/>
        <v>5.2151846693622232</v>
      </c>
      <c r="F7467">
        <v>0</v>
      </c>
      <c r="G7467">
        <f t="shared" ca="1" si="1986"/>
        <v>8.2810582922393312</v>
      </c>
      <c r="H7467">
        <f t="shared" ca="1" si="1976"/>
        <v>8.2810582922393312</v>
      </c>
      <c r="J7467">
        <f t="shared" ca="1" si="1977"/>
        <v>5.2151846693622232</v>
      </c>
      <c r="K7467">
        <f t="shared" ca="1" si="1987"/>
        <v>5.0268972129965519</v>
      </c>
      <c r="L7467">
        <f t="shared" ca="1" si="1978"/>
        <v>10.242081882358775</v>
      </c>
      <c r="N7467">
        <f t="shared" ca="1" si="1979"/>
        <v>8.2810582922393312</v>
      </c>
      <c r="O7467">
        <f t="shared" ca="1" si="1980"/>
        <v>10.746864121537346</v>
      </c>
      <c r="P7467">
        <f t="shared" ca="1" si="1981"/>
        <v>19.027922413776679</v>
      </c>
      <c r="R7467">
        <f t="shared" ca="1" si="1982"/>
        <v>8.2810582922393312</v>
      </c>
      <c r="S7467">
        <f t="shared" ca="1" si="1988"/>
        <v>7.0554234044475139</v>
      </c>
      <c r="T7467">
        <f t="shared" ca="1" si="1983"/>
        <v>15.336481696686846</v>
      </c>
      <c r="V7467">
        <f t="shared" ca="1" si="1984"/>
        <v>19.027922413776679</v>
      </c>
      <c r="W7467">
        <f t="shared" ca="1" si="1989"/>
        <v>8.0136684937846354</v>
      </c>
      <c r="X7467">
        <f t="shared" ca="1" si="1985"/>
        <v>27.041590907561314</v>
      </c>
      <c r="Z7467">
        <f t="shared" ca="1" si="1991"/>
        <v>28</v>
      </c>
    </row>
    <row r="7468" spans="2:26" x14ac:dyDescent="0.25">
      <c r="B7468">
        <v>0</v>
      </c>
      <c r="C7468">
        <f t="shared" ca="1" si="1990"/>
        <v>5.5445810471695998</v>
      </c>
      <c r="D7468">
        <f t="shared" ca="1" si="1975"/>
        <v>5.5445810471695998</v>
      </c>
      <c r="F7468">
        <v>0</v>
      </c>
      <c r="G7468">
        <f t="shared" ca="1" si="1986"/>
        <v>8.926939586112427</v>
      </c>
      <c r="H7468">
        <f t="shared" ca="1" si="1976"/>
        <v>8.926939586112427</v>
      </c>
      <c r="J7468">
        <f t="shared" ca="1" si="1977"/>
        <v>5.5445810471695998</v>
      </c>
      <c r="K7468">
        <f t="shared" ca="1" si="1987"/>
        <v>5.3925327820056772</v>
      </c>
      <c r="L7468">
        <f t="shared" ca="1" si="1978"/>
        <v>10.937113829175278</v>
      </c>
      <c r="N7468">
        <f t="shared" ca="1" si="1979"/>
        <v>8.926939586112427</v>
      </c>
      <c r="O7468">
        <f t="shared" ca="1" si="1980"/>
        <v>13.4560726146295</v>
      </c>
      <c r="P7468">
        <f t="shared" ca="1" si="1981"/>
        <v>22.383012200741927</v>
      </c>
      <c r="R7468">
        <f t="shared" ca="1" si="1982"/>
        <v>8.926939586112427</v>
      </c>
      <c r="S7468">
        <f t="shared" ca="1" si="1988"/>
        <v>4.4902197221581757</v>
      </c>
      <c r="T7468">
        <f t="shared" ca="1" si="1983"/>
        <v>13.417159308270602</v>
      </c>
      <c r="V7468">
        <f t="shared" ca="1" si="1984"/>
        <v>22.383012200741927</v>
      </c>
      <c r="W7468">
        <f t="shared" ca="1" si="1989"/>
        <v>9.3918072397500811</v>
      </c>
      <c r="X7468">
        <f t="shared" ca="1" si="1985"/>
        <v>31.77481944049201</v>
      </c>
      <c r="Z7468">
        <f t="shared" ca="1" si="1991"/>
        <v>32</v>
      </c>
    </row>
    <row r="7469" spans="2:26" x14ac:dyDescent="0.25">
      <c r="B7469">
        <v>0</v>
      </c>
      <c r="C7469">
        <f t="shared" ca="1" si="1990"/>
        <v>8.871371640003554</v>
      </c>
      <c r="D7469">
        <f t="shared" ca="1" si="1975"/>
        <v>8.871371640003554</v>
      </c>
      <c r="F7469">
        <v>0</v>
      </c>
      <c r="G7469">
        <f t="shared" ca="1" si="1986"/>
        <v>14.145209421039677</v>
      </c>
      <c r="H7469">
        <f t="shared" ca="1" si="1976"/>
        <v>14.145209421039677</v>
      </c>
      <c r="J7469">
        <f t="shared" ca="1" si="1977"/>
        <v>8.871371640003554</v>
      </c>
      <c r="K7469">
        <f t="shared" ca="1" si="1987"/>
        <v>5.741559585257157</v>
      </c>
      <c r="L7469">
        <f t="shared" ca="1" si="1978"/>
        <v>14.612931225260711</v>
      </c>
      <c r="N7469">
        <f t="shared" ca="1" si="1979"/>
        <v>14.145209421039677</v>
      </c>
      <c r="O7469">
        <f t="shared" ca="1" si="1980"/>
        <v>10.062237236803073</v>
      </c>
      <c r="P7469">
        <f t="shared" ca="1" si="1981"/>
        <v>24.207446657842752</v>
      </c>
      <c r="R7469">
        <f t="shared" ca="1" si="1982"/>
        <v>14.145209421039677</v>
      </c>
      <c r="S7469">
        <f t="shared" ca="1" si="1988"/>
        <v>9.0637262258632845</v>
      </c>
      <c r="T7469">
        <f t="shared" ca="1" si="1983"/>
        <v>23.208935646902962</v>
      </c>
      <c r="V7469">
        <f t="shared" ca="1" si="1984"/>
        <v>24.207446657842752</v>
      </c>
      <c r="W7469">
        <f t="shared" ca="1" si="1989"/>
        <v>6.4869928382865085</v>
      </c>
      <c r="X7469">
        <f t="shared" ca="1" si="1985"/>
        <v>30.694439496129259</v>
      </c>
      <c r="Z7469">
        <f t="shared" ca="1" si="1991"/>
        <v>31</v>
      </c>
    </row>
    <row r="7470" spans="2:26" x14ac:dyDescent="0.25">
      <c r="B7470">
        <v>0</v>
      </c>
      <c r="C7470">
        <f t="shared" ca="1" si="1990"/>
        <v>7.0846017563531252</v>
      </c>
      <c r="D7470">
        <f t="shared" ca="1" si="1975"/>
        <v>7.0846017563531252</v>
      </c>
      <c r="F7470">
        <v>0</v>
      </c>
      <c r="G7470">
        <f t="shared" ca="1" si="1986"/>
        <v>11.32951063551948</v>
      </c>
      <c r="H7470">
        <f t="shared" ca="1" si="1976"/>
        <v>11.32951063551948</v>
      </c>
      <c r="J7470">
        <f t="shared" ca="1" si="1977"/>
        <v>7.0846017563531252</v>
      </c>
      <c r="K7470">
        <f t="shared" ca="1" si="1987"/>
        <v>6.8486514615218335</v>
      </c>
      <c r="L7470">
        <f t="shared" ca="1" si="1978"/>
        <v>13.93325321787496</v>
      </c>
      <c r="N7470">
        <f t="shared" ca="1" si="1979"/>
        <v>11.32951063551948</v>
      </c>
      <c r="O7470">
        <f t="shared" ca="1" si="1980"/>
        <v>14.216342624813306</v>
      </c>
      <c r="P7470">
        <f t="shared" ca="1" si="1981"/>
        <v>25.545853260332784</v>
      </c>
      <c r="R7470">
        <f t="shared" ca="1" si="1982"/>
        <v>11.32951063551948</v>
      </c>
      <c r="S7470">
        <f t="shared" ca="1" si="1988"/>
        <v>9.9993150250390581</v>
      </c>
      <c r="T7470">
        <f t="shared" ca="1" si="1983"/>
        <v>21.328825660558536</v>
      </c>
      <c r="V7470">
        <f t="shared" ca="1" si="1984"/>
        <v>25.545853260332784</v>
      </c>
      <c r="W7470">
        <f t="shared" ca="1" si="1989"/>
        <v>8.772288737547898</v>
      </c>
      <c r="X7470">
        <f t="shared" ca="1" si="1985"/>
        <v>34.31814199788068</v>
      </c>
      <c r="Z7470">
        <f t="shared" ca="1" si="1991"/>
        <v>35</v>
      </c>
    </row>
    <row r="7471" spans="2:26" x14ac:dyDescent="0.25">
      <c r="B7471">
        <v>0</v>
      </c>
      <c r="C7471">
        <f t="shared" ca="1" si="1990"/>
        <v>8.0940042954849751</v>
      </c>
      <c r="D7471">
        <f t="shared" ca="1" si="1975"/>
        <v>8.0940042954849751</v>
      </c>
      <c r="F7471">
        <v>0</v>
      </c>
      <c r="G7471">
        <f t="shared" ca="1" si="1986"/>
        <v>7.0567444869100902</v>
      </c>
      <c r="H7471">
        <f t="shared" ca="1" si="1976"/>
        <v>7.0567444869100902</v>
      </c>
      <c r="J7471">
        <f t="shared" ca="1" si="1977"/>
        <v>8.0940042954849751</v>
      </c>
      <c r="K7471">
        <f t="shared" ca="1" si="1987"/>
        <v>6.1903247239023278</v>
      </c>
      <c r="L7471">
        <f t="shared" ca="1" si="1978"/>
        <v>14.284329019387304</v>
      </c>
      <c r="N7471">
        <f t="shared" ca="1" si="1979"/>
        <v>8.0940042954849751</v>
      </c>
      <c r="O7471">
        <f t="shared" ca="1" si="1980"/>
        <v>9.9430644029420705</v>
      </c>
      <c r="P7471">
        <f t="shared" ca="1" si="1981"/>
        <v>18.037068698427046</v>
      </c>
      <c r="R7471">
        <f t="shared" ca="1" si="1982"/>
        <v>7.0567444869100902</v>
      </c>
      <c r="S7471">
        <f t="shared" ca="1" si="1988"/>
        <v>10.941302733089429</v>
      </c>
      <c r="T7471">
        <f t="shared" ca="1" si="1983"/>
        <v>17.998047219999521</v>
      </c>
      <c r="V7471">
        <f t="shared" ca="1" si="1984"/>
        <v>18.037068698427046</v>
      </c>
      <c r="W7471">
        <f t="shared" ca="1" si="1989"/>
        <v>9.4059505518248354</v>
      </c>
      <c r="X7471">
        <f t="shared" ca="1" si="1985"/>
        <v>27.443019250251879</v>
      </c>
      <c r="Z7471">
        <f t="shared" ca="1" si="1991"/>
        <v>28</v>
      </c>
    </row>
    <row r="7472" spans="2:26" x14ac:dyDescent="0.25">
      <c r="B7472">
        <v>0</v>
      </c>
      <c r="C7472">
        <f t="shared" ca="1" si="1990"/>
        <v>4.8162081405440098</v>
      </c>
      <c r="D7472">
        <f t="shared" ca="1" si="1975"/>
        <v>4.8162081405440098</v>
      </c>
      <c r="F7472">
        <v>0</v>
      </c>
      <c r="G7472">
        <f t="shared" ca="1" si="1986"/>
        <v>9.8803376063555746</v>
      </c>
      <c r="H7472">
        <f t="shared" ca="1" si="1976"/>
        <v>9.8803376063555746</v>
      </c>
      <c r="J7472">
        <f t="shared" ca="1" si="1977"/>
        <v>4.8162081405440098</v>
      </c>
      <c r="K7472">
        <f t="shared" ca="1" si="1987"/>
        <v>5.2787007379810387</v>
      </c>
      <c r="L7472">
        <f t="shared" ca="1" si="1978"/>
        <v>10.094908878525048</v>
      </c>
      <c r="N7472">
        <f t="shared" ca="1" si="1979"/>
        <v>9.8803376063555746</v>
      </c>
      <c r="O7472">
        <f t="shared" ca="1" si="1980"/>
        <v>9.8702996962192788</v>
      </c>
      <c r="P7472">
        <f t="shared" ca="1" si="1981"/>
        <v>19.750637302574852</v>
      </c>
      <c r="R7472">
        <f t="shared" ca="1" si="1982"/>
        <v>9.8803376063555746</v>
      </c>
      <c r="S7472">
        <f t="shared" ca="1" si="1988"/>
        <v>5.4613245632141965</v>
      </c>
      <c r="T7472">
        <f t="shared" ca="1" si="1983"/>
        <v>15.341662169569771</v>
      </c>
      <c r="V7472">
        <f t="shared" ca="1" si="1984"/>
        <v>19.750637302574852</v>
      </c>
      <c r="W7472">
        <f t="shared" ca="1" si="1989"/>
        <v>10.737957681337083</v>
      </c>
      <c r="X7472">
        <f t="shared" ca="1" si="1985"/>
        <v>30.488594983911934</v>
      </c>
      <c r="Z7472">
        <f t="shared" ca="1" si="1991"/>
        <v>31</v>
      </c>
    </row>
    <row r="7473" spans="2:26" x14ac:dyDescent="0.25">
      <c r="B7473">
        <v>0</v>
      </c>
      <c r="C7473">
        <f t="shared" ca="1" si="1990"/>
        <v>6.1291746213398941</v>
      </c>
      <c r="D7473">
        <f t="shared" ca="1" si="1975"/>
        <v>6.1291746213398941</v>
      </c>
      <c r="F7473">
        <v>0</v>
      </c>
      <c r="G7473">
        <f t="shared" ca="1" si="1986"/>
        <v>6.0113971842168272</v>
      </c>
      <c r="H7473">
        <f t="shared" ca="1" si="1976"/>
        <v>6.0113971842168272</v>
      </c>
      <c r="J7473">
        <f t="shared" ca="1" si="1977"/>
        <v>6.1291746213398941</v>
      </c>
      <c r="K7473">
        <f t="shared" ca="1" si="1987"/>
        <v>4.250359811042034</v>
      </c>
      <c r="L7473">
        <f t="shared" ca="1" si="1978"/>
        <v>10.379534432381927</v>
      </c>
      <c r="N7473">
        <f t="shared" ca="1" si="1979"/>
        <v>6.1291746213398941</v>
      </c>
      <c r="O7473">
        <f t="shared" ca="1" si="1980"/>
        <v>16.646408144821123</v>
      </c>
      <c r="P7473">
        <f t="shared" ca="1" si="1981"/>
        <v>22.775582766161016</v>
      </c>
      <c r="R7473">
        <f t="shared" ca="1" si="1982"/>
        <v>6.0113971842168272</v>
      </c>
      <c r="S7473">
        <f t="shared" ca="1" si="1988"/>
        <v>6.5542928593025529</v>
      </c>
      <c r="T7473">
        <f t="shared" ca="1" si="1983"/>
        <v>12.56569004351938</v>
      </c>
      <c r="V7473">
        <f t="shared" ca="1" si="1984"/>
        <v>22.775582766161016</v>
      </c>
      <c r="W7473">
        <f t="shared" ca="1" si="1989"/>
        <v>15.545640383965551</v>
      </c>
      <c r="X7473">
        <f t="shared" ca="1" si="1985"/>
        <v>38.321223150126571</v>
      </c>
      <c r="Z7473">
        <f t="shared" ca="1" si="1991"/>
        <v>39</v>
      </c>
    </row>
    <row r="7474" spans="2:26" x14ac:dyDescent="0.25">
      <c r="B7474">
        <v>0</v>
      </c>
      <c r="C7474">
        <f t="shared" ca="1" si="1990"/>
        <v>7.0666833932528812</v>
      </c>
      <c r="D7474">
        <f t="shared" ca="1" si="1975"/>
        <v>7.0666833932528812</v>
      </c>
      <c r="F7474">
        <v>0</v>
      </c>
      <c r="G7474">
        <f t="shared" ca="1" si="1986"/>
        <v>10.162084251669448</v>
      </c>
      <c r="H7474">
        <f t="shared" ca="1" si="1976"/>
        <v>10.162084251669448</v>
      </c>
      <c r="J7474">
        <f t="shared" ca="1" si="1977"/>
        <v>7.0666833932528812</v>
      </c>
      <c r="K7474">
        <f t="shared" ca="1" si="1987"/>
        <v>3.8465418480246019</v>
      </c>
      <c r="L7474">
        <f t="shared" ca="1" si="1978"/>
        <v>10.913225241277484</v>
      </c>
      <c r="N7474">
        <f t="shared" ca="1" si="1979"/>
        <v>10.162084251669448</v>
      </c>
      <c r="O7474">
        <f t="shared" ca="1" si="1980"/>
        <v>7.6741126530910124</v>
      </c>
      <c r="P7474">
        <f t="shared" ca="1" si="1981"/>
        <v>17.83619690476046</v>
      </c>
      <c r="R7474">
        <f t="shared" ca="1" si="1982"/>
        <v>10.162084251669448</v>
      </c>
      <c r="S7474">
        <f t="shared" ca="1" si="1988"/>
        <v>7.0350980018183069</v>
      </c>
      <c r="T7474">
        <f t="shared" ca="1" si="1983"/>
        <v>17.197182253487753</v>
      </c>
      <c r="V7474">
        <f t="shared" ca="1" si="1984"/>
        <v>17.83619690476046</v>
      </c>
      <c r="W7474">
        <f t="shared" ca="1" si="1989"/>
        <v>7.05213333767683</v>
      </c>
      <c r="X7474">
        <f t="shared" ca="1" si="1985"/>
        <v>24.888330242437291</v>
      </c>
      <c r="Z7474">
        <f t="shared" ca="1" si="1991"/>
        <v>25</v>
      </c>
    </row>
    <row r="7475" spans="2:26" x14ac:dyDescent="0.25">
      <c r="B7475">
        <v>0</v>
      </c>
      <c r="C7475">
        <f t="shared" ca="1" si="1990"/>
        <v>6.0098389174783797</v>
      </c>
      <c r="D7475">
        <f t="shared" ca="1" si="1975"/>
        <v>6.0098389174783797</v>
      </c>
      <c r="F7475">
        <v>0</v>
      </c>
      <c r="G7475">
        <f t="shared" ca="1" si="1986"/>
        <v>11.825935362330304</v>
      </c>
      <c r="H7475">
        <f t="shared" ca="1" si="1976"/>
        <v>11.825935362330304</v>
      </c>
      <c r="J7475">
        <f t="shared" ca="1" si="1977"/>
        <v>6.0098389174783797</v>
      </c>
      <c r="K7475">
        <f t="shared" ca="1" si="1987"/>
        <v>7.0271142397755977</v>
      </c>
      <c r="L7475">
        <f t="shared" ca="1" si="1978"/>
        <v>13.036953157253977</v>
      </c>
      <c r="N7475">
        <f t="shared" ca="1" si="1979"/>
        <v>11.825935362330304</v>
      </c>
      <c r="O7475">
        <f t="shared" ca="1" si="1980"/>
        <v>9.4138008029354108</v>
      </c>
      <c r="P7475">
        <f t="shared" ca="1" si="1981"/>
        <v>21.239736165265715</v>
      </c>
      <c r="R7475">
        <f t="shared" ca="1" si="1982"/>
        <v>11.825935362330304</v>
      </c>
      <c r="S7475">
        <f t="shared" ca="1" si="1988"/>
        <v>6.0120147024102977</v>
      </c>
      <c r="T7475">
        <f t="shared" ca="1" si="1983"/>
        <v>17.837950064740603</v>
      </c>
      <c r="V7475">
        <f t="shared" ca="1" si="1984"/>
        <v>21.239736165265715</v>
      </c>
      <c r="W7475">
        <f t="shared" ca="1" si="1989"/>
        <v>12.053697079240965</v>
      </c>
      <c r="X7475">
        <f t="shared" ca="1" si="1985"/>
        <v>33.29343324450668</v>
      </c>
      <c r="Z7475">
        <f t="shared" ca="1" si="1991"/>
        <v>34</v>
      </c>
    </row>
    <row r="7476" spans="2:26" x14ac:dyDescent="0.25">
      <c r="B7476">
        <v>0</v>
      </c>
      <c r="C7476">
        <f t="shared" ca="1" si="1990"/>
        <v>5.8010463853982959</v>
      </c>
      <c r="D7476">
        <f t="shared" ca="1" si="1975"/>
        <v>5.8010463853982959</v>
      </c>
      <c r="F7476">
        <v>0</v>
      </c>
      <c r="G7476">
        <f t="shared" ca="1" si="1986"/>
        <v>8.8469189586579606</v>
      </c>
      <c r="H7476">
        <f t="shared" ca="1" si="1976"/>
        <v>8.8469189586579606</v>
      </c>
      <c r="J7476">
        <f t="shared" ca="1" si="1977"/>
        <v>5.8010463853982959</v>
      </c>
      <c r="K7476">
        <f t="shared" ca="1" si="1987"/>
        <v>3.4576083765281371</v>
      </c>
      <c r="L7476">
        <f t="shared" ca="1" si="1978"/>
        <v>9.258654761926433</v>
      </c>
      <c r="N7476">
        <f t="shared" ca="1" si="1979"/>
        <v>8.8469189586579606</v>
      </c>
      <c r="O7476">
        <f t="shared" ca="1" si="1980"/>
        <v>9.4463239780130017</v>
      </c>
      <c r="P7476">
        <f t="shared" ca="1" si="1981"/>
        <v>18.293242936670964</v>
      </c>
      <c r="R7476">
        <f t="shared" ca="1" si="1982"/>
        <v>8.8469189586579606</v>
      </c>
      <c r="S7476">
        <f t="shared" ca="1" si="1988"/>
        <v>8.2797375789621857</v>
      </c>
      <c r="T7476">
        <f t="shared" ca="1" si="1983"/>
        <v>17.126656537620146</v>
      </c>
      <c r="V7476">
        <f t="shared" ca="1" si="1984"/>
        <v>18.293242936670964</v>
      </c>
      <c r="W7476">
        <f t="shared" ca="1" si="1989"/>
        <v>9.1518283046015299</v>
      </c>
      <c r="X7476">
        <f t="shared" ca="1" si="1985"/>
        <v>27.445071241272494</v>
      </c>
      <c r="Z7476">
        <f t="shared" ca="1" si="1991"/>
        <v>28</v>
      </c>
    </row>
    <row r="7477" spans="2:26" x14ac:dyDescent="0.25">
      <c r="B7477">
        <v>0</v>
      </c>
      <c r="C7477">
        <f t="shared" ca="1" si="1990"/>
        <v>7.107936423268443</v>
      </c>
      <c r="D7477">
        <f t="shared" ca="1" si="1975"/>
        <v>7.107936423268443</v>
      </c>
      <c r="F7477">
        <v>0</v>
      </c>
      <c r="G7477">
        <f t="shared" ca="1" si="1986"/>
        <v>10.988149403225773</v>
      </c>
      <c r="H7477">
        <f t="shared" ca="1" si="1976"/>
        <v>10.988149403225773</v>
      </c>
      <c r="J7477">
        <f t="shared" ca="1" si="1977"/>
        <v>7.107936423268443</v>
      </c>
      <c r="K7477">
        <f t="shared" ca="1" si="1987"/>
        <v>5.1239445346299526</v>
      </c>
      <c r="L7477">
        <f t="shared" ca="1" si="1978"/>
        <v>12.231880957898396</v>
      </c>
      <c r="N7477">
        <f t="shared" ca="1" si="1979"/>
        <v>10.988149403225773</v>
      </c>
      <c r="O7477">
        <f t="shared" ca="1" si="1980"/>
        <v>8.574143366569416</v>
      </c>
      <c r="P7477">
        <f t="shared" ca="1" si="1981"/>
        <v>19.562292769795189</v>
      </c>
      <c r="R7477">
        <f t="shared" ca="1" si="1982"/>
        <v>10.988149403225773</v>
      </c>
      <c r="S7477">
        <f t="shared" ca="1" si="1988"/>
        <v>8.3816992365580258</v>
      </c>
      <c r="T7477">
        <f t="shared" ca="1" si="1983"/>
        <v>19.369848639783797</v>
      </c>
      <c r="V7477">
        <f t="shared" ca="1" si="1984"/>
        <v>19.562292769795189</v>
      </c>
      <c r="W7477">
        <f t="shared" ca="1" si="1989"/>
        <v>11.591804730299248</v>
      </c>
      <c r="X7477">
        <f t="shared" ca="1" si="1985"/>
        <v>31.154097500094437</v>
      </c>
      <c r="Z7477">
        <f t="shared" ca="1" si="1991"/>
        <v>32</v>
      </c>
    </row>
    <row r="7478" spans="2:26" x14ac:dyDescent="0.25">
      <c r="B7478">
        <v>0</v>
      </c>
      <c r="C7478">
        <f t="shared" ca="1" si="1990"/>
        <v>5.9598517805256002</v>
      </c>
      <c r="D7478">
        <f t="shared" ca="1" si="1975"/>
        <v>5.9598517805256002</v>
      </c>
      <c r="F7478">
        <v>0</v>
      </c>
      <c r="G7478">
        <f t="shared" ca="1" si="1986"/>
        <v>7.4921662463013234</v>
      </c>
      <c r="H7478">
        <f t="shared" ca="1" si="1976"/>
        <v>7.4921662463013234</v>
      </c>
      <c r="J7478">
        <f t="shared" ca="1" si="1977"/>
        <v>5.9598517805256002</v>
      </c>
      <c r="K7478">
        <f t="shared" ca="1" si="1987"/>
        <v>5.617207751265612</v>
      </c>
      <c r="L7478">
        <f t="shared" ca="1" si="1978"/>
        <v>11.577059531791212</v>
      </c>
      <c r="N7478">
        <f t="shared" ca="1" si="1979"/>
        <v>7.4921662463013234</v>
      </c>
      <c r="O7478">
        <f t="shared" ca="1" si="1980"/>
        <v>12.515726901868405</v>
      </c>
      <c r="P7478">
        <f t="shared" ca="1" si="1981"/>
        <v>20.007893148169728</v>
      </c>
      <c r="R7478">
        <f t="shared" ca="1" si="1982"/>
        <v>7.4921662463013234</v>
      </c>
      <c r="S7478">
        <f t="shared" ca="1" si="1988"/>
        <v>7.7202150354860084</v>
      </c>
      <c r="T7478">
        <f t="shared" ca="1" si="1983"/>
        <v>15.212381281787332</v>
      </c>
      <c r="V7478">
        <f t="shared" ca="1" si="1984"/>
        <v>20.007893148169728</v>
      </c>
      <c r="W7478">
        <f t="shared" ca="1" si="1989"/>
        <v>15.33452908207661</v>
      </c>
      <c r="X7478">
        <f t="shared" ca="1" si="1985"/>
        <v>35.342422230246342</v>
      </c>
      <c r="Z7478">
        <f t="shared" ca="1" si="1991"/>
        <v>36</v>
      </c>
    </row>
    <row r="7479" spans="2:26" x14ac:dyDescent="0.25">
      <c r="B7479">
        <v>0</v>
      </c>
      <c r="C7479">
        <f t="shared" ca="1" si="1990"/>
        <v>7.9502096899906052</v>
      </c>
      <c r="D7479">
        <f t="shared" ca="1" si="1975"/>
        <v>7.9502096899906052</v>
      </c>
      <c r="F7479">
        <v>0</v>
      </c>
      <c r="G7479">
        <f t="shared" ca="1" si="1986"/>
        <v>9.3279933755328308</v>
      </c>
      <c r="H7479">
        <f t="shared" ca="1" si="1976"/>
        <v>9.3279933755328308</v>
      </c>
      <c r="J7479">
        <f t="shared" ca="1" si="1977"/>
        <v>7.9502096899906052</v>
      </c>
      <c r="K7479">
        <f t="shared" ca="1" si="1987"/>
        <v>5.2137333919694724</v>
      </c>
      <c r="L7479">
        <f t="shared" ca="1" si="1978"/>
        <v>13.163943081960078</v>
      </c>
      <c r="N7479">
        <f t="shared" ca="1" si="1979"/>
        <v>9.3279933755328308</v>
      </c>
      <c r="O7479">
        <f t="shared" ca="1" si="1980"/>
        <v>15.867655233179022</v>
      </c>
      <c r="P7479">
        <f t="shared" ca="1" si="1981"/>
        <v>25.195648608711853</v>
      </c>
      <c r="R7479">
        <f t="shared" ca="1" si="1982"/>
        <v>9.3279933755328308</v>
      </c>
      <c r="S7479">
        <f t="shared" ca="1" si="1988"/>
        <v>7.6617504820093725</v>
      </c>
      <c r="T7479">
        <f t="shared" ca="1" si="1983"/>
        <v>16.989743857542202</v>
      </c>
      <c r="V7479">
        <f t="shared" ca="1" si="1984"/>
        <v>25.195648608711853</v>
      </c>
      <c r="W7479">
        <f t="shared" ca="1" si="1989"/>
        <v>11.224501588676459</v>
      </c>
      <c r="X7479">
        <f t="shared" ca="1" si="1985"/>
        <v>36.42015019738831</v>
      </c>
      <c r="Z7479">
        <f t="shared" ca="1" si="1991"/>
        <v>37</v>
      </c>
    </row>
    <row r="7480" spans="2:26" x14ac:dyDescent="0.25">
      <c r="B7480">
        <v>0</v>
      </c>
      <c r="C7480">
        <f t="shared" ca="1" si="1990"/>
        <v>7.3315069271654023</v>
      </c>
      <c r="D7480">
        <f t="shared" ca="1" si="1975"/>
        <v>7.3315069271654023</v>
      </c>
      <c r="F7480">
        <v>0</v>
      </c>
      <c r="G7480">
        <f t="shared" ca="1" si="1986"/>
        <v>6.5817828372549236</v>
      </c>
      <c r="H7480">
        <f t="shared" ca="1" si="1976"/>
        <v>6.5817828372549236</v>
      </c>
      <c r="J7480">
        <f t="shared" ca="1" si="1977"/>
        <v>7.3315069271654023</v>
      </c>
      <c r="K7480">
        <f t="shared" ca="1" si="1987"/>
        <v>4.6984091657923672</v>
      </c>
      <c r="L7480">
        <f t="shared" ca="1" si="1978"/>
        <v>12.02991609295777</v>
      </c>
      <c r="N7480">
        <f t="shared" ca="1" si="1979"/>
        <v>7.3315069271654023</v>
      </c>
      <c r="O7480">
        <f t="shared" ca="1" si="1980"/>
        <v>12.116934705002974</v>
      </c>
      <c r="P7480">
        <f t="shared" ca="1" si="1981"/>
        <v>19.448441632168375</v>
      </c>
      <c r="R7480">
        <f t="shared" ca="1" si="1982"/>
        <v>6.5817828372549236</v>
      </c>
      <c r="S7480">
        <f t="shared" ca="1" si="1988"/>
        <v>8.58942781081352</v>
      </c>
      <c r="T7480">
        <f t="shared" ca="1" si="1983"/>
        <v>15.171210648068444</v>
      </c>
      <c r="V7480">
        <f t="shared" ca="1" si="1984"/>
        <v>19.448441632168375</v>
      </c>
      <c r="W7480">
        <f t="shared" ca="1" si="1989"/>
        <v>11.420900173810011</v>
      </c>
      <c r="X7480">
        <f t="shared" ca="1" si="1985"/>
        <v>30.869341805978387</v>
      </c>
      <c r="Z7480">
        <f t="shared" ca="1" si="1991"/>
        <v>31</v>
      </c>
    </row>
    <row r="7481" spans="2:26" x14ac:dyDescent="0.25">
      <c r="B7481">
        <v>0</v>
      </c>
      <c r="C7481">
        <f t="shared" ca="1" si="1990"/>
        <v>8.6181156834782549</v>
      </c>
      <c r="D7481">
        <f t="shared" ca="1" si="1975"/>
        <v>8.6181156834782549</v>
      </c>
      <c r="F7481">
        <v>0</v>
      </c>
      <c r="G7481">
        <f t="shared" ca="1" si="1986"/>
        <v>8.0463933350513042</v>
      </c>
      <c r="H7481">
        <f t="shared" ca="1" si="1976"/>
        <v>8.0463933350513042</v>
      </c>
      <c r="J7481">
        <f t="shared" ca="1" si="1977"/>
        <v>8.6181156834782549</v>
      </c>
      <c r="K7481">
        <f t="shared" ca="1" si="1987"/>
        <v>4.0071447822476829</v>
      </c>
      <c r="L7481">
        <f t="shared" ca="1" si="1978"/>
        <v>12.625260465725937</v>
      </c>
      <c r="N7481">
        <f t="shared" ca="1" si="1979"/>
        <v>8.6181156834782549</v>
      </c>
      <c r="O7481">
        <f t="shared" ca="1" si="1980"/>
        <v>12.693332547147955</v>
      </c>
      <c r="P7481">
        <f t="shared" ca="1" si="1981"/>
        <v>21.311448230626212</v>
      </c>
      <c r="R7481">
        <f t="shared" ca="1" si="1982"/>
        <v>8.0463933350513042</v>
      </c>
      <c r="S7481">
        <f t="shared" ca="1" si="1988"/>
        <v>9.7619272626793965</v>
      </c>
      <c r="T7481">
        <f t="shared" ca="1" si="1983"/>
        <v>17.808320597730699</v>
      </c>
      <c r="V7481">
        <f t="shared" ca="1" si="1984"/>
        <v>21.311448230626212</v>
      </c>
      <c r="W7481">
        <f t="shared" ca="1" si="1989"/>
        <v>9.0370382969156893</v>
      </c>
      <c r="X7481">
        <f t="shared" ca="1" si="1985"/>
        <v>30.348486527541901</v>
      </c>
      <c r="Z7481">
        <f t="shared" ca="1" si="1991"/>
        <v>31</v>
      </c>
    </row>
    <row r="7482" spans="2:26" x14ac:dyDescent="0.25">
      <c r="B7482">
        <v>0</v>
      </c>
      <c r="C7482">
        <f t="shared" ca="1" si="1990"/>
        <v>6.473068386262109</v>
      </c>
      <c r="D7482">
        <f t="shared" ca="1" si="1975"/>
        <v>6.473068386262109</v>
      </c>
      <c r="F7482">
        <v>0</v>
      </c>
      <c r="G7482">
        <f t="shared" ca="1" si="1986"/>
        <v>7.5641793641585222</v>
      </c>
      <c r="H7482">
        <f t="shared" ca="1" si="1976"/>
        <v>7.5641793641585222</v>
      </c>
      <c r="J7482">
        <f t="shared" ca="1" si="1977"/>
        <v>6.473068386262109</v>
      </c>
      <c r="K7482">
        <f t="shared" ca="1" si="1987"/>
        <v>4.6464482711268342</v>
      </c>
      <c r="L7482">
        <f t="shared" ca="1" si="1978"/>
        <v>11.119516657388942</v>
      </c>
      <c r="N7482">
        <f t="shared" ca="1" si="1979"/>
        <v>7.5641793641585222</v>
      </c>
      <c r="O7482">
        <f t="shared" ca="1" si="1980"/>
        <v>10.040027698814393</v>
      </c>
      <c r="P7482">
        <f t="shared" ca="1" si="1981"/>
        <v>17.604207062972915</v>
      </c>
      <c r="R7482">
        <f t="shared" ca="1" si="1982"/>
        <v>7.5641793641585222</v>
      </c>
      <c r="S7482">
        <f t="shared" ca="1" si="1988"/>
        <v>7.4568189805828382</v>
      </c>
      <c r="T7482">
        <f t="shared" ca="1" si="1983"/>
        <v>15.020998344741361</v>
      </c>
      <c r="V7482">
        <f t="shared" ca="1" si="1984"/>
        <v>17.604207062972915</v>
      </c>
      <c r="W7482">
        <f t="shared" ca="1" si="1989"/>
        <v>10.374021036389134</v>
      </c>
      <c r="X7482">
        <f t="shared" ca="1" si="1985"/>
        <v>27.978228099362049</v>
      </c>
      <c r="Z7482">
        <f t="shared" ca="1" si="1991"/>
        <v>28</v>
      </c>
    </row>
    <row r="7483" spans="2:26" x14ac:dyDescent="0.25">
      <c r="B7483">
        <v>0</v>
      </c>
      <c r="C7483">
        <f t="shared" ca="1" si="1990"/>
        <v>5.8017633465028613</v>
      </c>
      <c r="D7483">
        <f t="shared" ca="1" si="1975"/>
        <v>5.8017633465028613</v>
      </c>
      <c r="F7483">
        <v>0</v>
      </c>
      <c r="G7483">
        <f t="shared" ca="1" si="1986"/>
        <v>8.4904100985336619</v>
      </c>
      <c r="H7483">
        <f t="shared" ca="1" si="1976"/>
        <v>8.4904100985336619</v>
      </c>
      <c r="J7483">
        <f t="shared" ca="1" si="1977"/>
        <v>5.8017633465028613</v>
      </c>
      <c r="K7483">
        <f t="shared" ca="1" si="1987"/>
        <v>3.6163728214651902</v>
      </c>
      <c r="L7483">
        <f t="shared" ca="1" si="1978"/>
        <v>9.4181361679680506</v>
      </c>
      <c r="N7483">
        <f t="shared" ca="1" si="1979"/>
        <v>8.4904100985336619</v>
      </c>
      <c r="O7483">
        <f t="shared" ca="1" si="1980"/>
        <v>16.097960922867042</v>
      </c>
      <c r="P7483">
        <f t="shared" ca="1" si="1981"/>
        <v>24.588371021400704</v>
      </c>
      <c r="R7483">
        <f t="shared" ca="1" si="1982"/>
        <v>8.4904100985336619</v>
      </c>
      <c r="S7483">
        <f t="shared" ca="1" si="1988"/>
        <v>8.0510868218536533</v>
      </c>
      <c r="T7483">
        <f t="shared" ca="1" si="1983"/>
        <v>16.541496920387317</v>
      </c>
      <c r="V7483">
        <f t="shared" ca="1" si="1984"/>
        <v>24.588371021400704</v>
      </c>
      <c r="W7483">
        <f t="shared" ca="1" si="1989"/>
        <v>12.898692725559439</v>
      </c>
      <c r="X7483">
        <f t="shared" ca="1" si="1985"/>
        <v>37.487063746960146</v>
      </c>
      <c r="Z7483">
        <f t="shared" ca="1" si="1991"/>
        <v>38</v>
      </c>
    </row>
    <row r="7484" spans="2:26" x14ac:dyDescent="0.25">
      <c r="B7484">
        <v>0</v>
      </c>
      <c r="C7484">
        <f t="shared" ca="1" si="1990"/>
        <v>6.8617309595377733</v>
      </c>
      <c r="D7484">
        <f t="shared" ca="1" si="1975"/>
        <v>6.8617309595377733</v>
      </c>
      <c r="F7484">
        <v>0</v>
      </c>
      <c r="G7484">
        <f t="shared" ca="1" si="1986"/>
        <v>11.494433972072072</v>
      </c>
      <c r="H7484">
        <f t="shared" ca="1" si="1976"/>
        <v>11.494433972072072</v>
      </c>
      <c r="J7484">
        <f t="shared" ca="1" si="1977"/>
        <v>6.8617309595377733</v>
      </c>
      <c r="K7484">
        <f t="shared" ca="1" si="1987"/>
        <v>4.409372776459322</v>
      </c>
      <c r="L7484">
        <f t="shared" ca="1" si="1978"/>
        <v>11.271103735997094</v>
      </c>
      <c r="N7484">
        <f t="shared" ca="1" si="1979"/>
        <v>11.494433972072072</v>
      </c>
      <c r="O7484">
        <f t="shared" ca="1" si="1980"/>
        <v>13.341176127706991</v>
      </c>
      <c r="P7484">
        <f t="shared" ca="1" si="1981"/>
        <v>24.835610099779061</v>
      </c>
      <c r="R7484">
        <f t="shared" ca="1" si="1982"/>
        <v>11.494433972072072</v>
      </c>
      <c r="S7484">
        <f t="shared" ca="1" si="1988"/>
        <v>7.6661204384718324</v>
      </c>
      <c r="T7484">
        <f t="shared" ca="1" si="1983"/>
        <v>19.160554410543902</v>
      </c>
      <c r="V7484">
        <f t="shared" ca="1" si="1984"/>
        <v>24.835610099779061</v>
      </c>
      <c r="W7484">
        <f t="shared" ca="1" si="1989"/>
        <v>12.046918696024898</v>
      </c>
      <c r="X7484">
        <f t="shared" ca="1" si="1985"/>
        <v>36.882528795803957</v>
      </c>
      <c r="Z7484">
        <f t="shared" ca="1" si="1991"/>
        <v>37</v>
      </c>
    </row>
    <row r="7485" spans="2:26" x14ac:dyDescent="0.25">
      <c r="B7485">
        <v>0</v>
      </c>
      <c r="C7485">
        <f t="shared" ca="1" si="1990"/>
        <v>5.5925084176734616</v>
      </c>
      <c r="D7485">
        <f t="shared" ca="1" si="1975"/>
        <v>5.5925084176734616</v>
      </c>
      <c r="F7485">
        <v>0</v>
      </c>
      <c r="G7485">
        <f t="shared" ca="1" si="1986"/>
        <v>8.2865796190248719</v>
      </c>
      <c r="H7485">
        <f t="shared" ca="1" si="1976"/>
        <v>8.2865796190248719</v>
      </c>
      <c r="J7485">
        <f t="shared" ca="1" si="1977"/>
        <v>5.5925084176734616</v>
      </c>
      <c r="K7485">
        <f t="shared" ca="1" si="1987"/>
        <v>3.8487075487340143</v>
      </c>
      <c r="L7485">
        <f t="shared" ca="1" si="1978"/>
        <v>9.4412159664074764</v>
      </c>
      <c r="N7485">
        <f t="shared" ca="1" si="1979"/>
        <v>8.2865796190248719</v>
      </c>
      <c r="O7485">
        <f t="shared" ca="1" si="1980"/>
        <v>10.994455658470853</v>
      </c>
      <c r="P7485">
        <f t="shared" ca="1" si="1981"/>
        <v>19.281035277495725</v>
      </c>
      <c r="R7485">
        <f t="shared" ca="1" si="1982"/>
        <v>8.2865796190248719</v>
      </c>
      <c r="S7485">
        <f t="shared" ca="1" si="1988"/>
        <v>7.5169895412546675</v>
      </c>
      <c r="T7485">
        <f t="shared" ca="1" si="1983"/>
        <v>15.80356916027954</v>
      </c>
      <c r="V7485">
        <f t="shared" ca="1" si="1984"/>
        <v>19.281035277495725</v>
      </c>
      <c r="W7485">
        <f t="shared" ca="1" si="1989"/>
        <v>8.9684925620930152</v>
      </c>
      <c r="X7485">
        <f t="shared" ca="1" si="1985"/>
        <v>28.24952783958874</v>
      </c>
      <c r="Z7485">
        <f t="shared" ca="1" si="1991"/>
        <v>29</v>
      </c>
    </row>
    <row r="7486" spans="2:26" x14ac:dyDescent="0.25">
      <c r="B7486">
        <v>0</v>
      </c>
      <c r="C7486">
        <f t="shared" ca="1" si="1990"/>
        <v>4.312812289191239</v>
      </c>
      <c r="D7486">
        <f t="shared" ca="1" si="1975"/>
        <v>4.312812289191239</v>
      </c>
      <c r="F7486">
        <v>0</v>
      </c>
      <c r="G7486">
        <f t="shared" ca="1" si="1986"/>
        <v>4.8097213589162342</v>
      </c>
      <c r="H7486">
        <f t="shared" ca="1" si="1976"/>
        <v>4.8097213589162342</v>
      </c>
      <c r="J7486">
        <f t="shared" ca="1" si="1977"/>
        <v>4.312812289191239</v>
      </c>
      <c r="K7486">
        <f t="shared" ca="1" si="1987"/>
        <v>3.8348310823157545</v>
      </c>
      <c r="L7486">
        <f t="shared" ca="1" si="1978"/>
        <v>8.1476433715069945</v>
      </c>
      <c r="N7486">
        <f t="shared" ca="1" si="1979"/>
        <v>4.8097213589162342</v>
      </c>
      <c r="O7486">
        <f t="shared" ca="1" si="1980"/>
        <v>7.9537961839943101</v>
      </c>
      <c r="P7486">
        <f t="shared" ca="1" si="1981"/>
        <v>12.763517542910545</v>
      </c>
      <c r="R7486">
        <f t="shared" ca="1" si="1982"/>
        <v>4.8097213589162342</v>
      </c>
      <c r="S7486">
        <f t="shared" ca="1" si="1988"/>
        <v>10.951835493206751</v>
      </c>
      <c r="T7486">
        <f t="shared" ca="1" si="1983"/>
        <v>15.761556852122986</v>
      </c>
      <c r="V7486">
        <f t="shared" ca="1" si="1984"/>
        <v>15.761556852122986</v>
      </c>
      <c r="W7486">
        <f t="shared" ca="1" si="1989"/>
        <v>7.5746255784091066</v>
      </c>
      <c r="X7486">
        <f t="shared" ca="1" si="1985"/>
        <v>23.336182430532091</v>
      </c>
      <c r="Z7486">
        <f t="shared" ca="1" si="1991"/>
        <v>24</v>
      </c>
    </row>
    <row r="7487" spans="2:26" x14ac:dyDescent="0.25">
      <c r="B7487">
        <v>0</v>
      </c>
      <c r="C7487">
        <f t="shared" ca="1" si="1990"/>
        <v>6.8040051118028995</v>
      </c>
      <c r="D7487">
        <f t="shared" ca="1" si="1975"/>
        <v>6.8040051118028995</v>
      </c>
      <c r="F7487">
        <v>0</v>
      </c>
      <c r="G7487">
        <f t="shared" ca="1" si="1986"/>
        <v>9.4956594281047764</v>
      </c>
      <c r="H7487">
        <f t="shared" ca="1" si="1976"/>
        <v>9.4956594281047764</v>
      </c>
      <c r="J7487">
        <f t="shared" ca="1" si="1977"/>
        <v>6.8040051118028995</v>
      </c>
      <c r="K7487">
        <f t="shared" ca="1" si="1987"/>
        <v>5.1143562351856424</v>
      </c>
      <c r="L7487">
        <f t="shared" ca="1" si="1978"/>
        <v>11.918361346988542</v>
      </c>
      <c r="N7487">
        <f t="shared" ca="1" si="1979"/>
        <v>9.4956594281047764</v>
      </c>
      <c r="O7487">
        <f t="shared" ca="1" si="1980"/>
        <v>15.330073529845606</v>
      </c>
      <c r="P7487">
        <f t="shared" ca="1" si="1981"/>
        <v>24.825732957950382</v>
      </c>
      <c r="R7487">
        <f t="shared" ca="1" si="1982"/>
        <v>9.4956594281047764</v>
      </c>
      <c r="S7487">
        <f t="shared" ca="1" si="1988"/>
        <v>8.2192197152693112</v>
      </c>
      <c r="T7487">
        <f t="shared" ca="1" si="1983"/>
        <v>17.714879143374088</v>
      </c>
      <c r="V7487">
        <f t="shared" ca="1" si="1984"/>
        <v>24.825732957950382</v>
      </c>
      <c r="W7487">
        <f t="shared" ca="1" si="1989"/>
        <v>12.210420155948215</v>
      </c>
      <c r="X7487">
        <f t="shared" ca="1" si="1985"/>
        <v>37.0361531138986</v>
      </c>
      <c r="Z7487">
        <f t="shared" ca="1" si="1991"/>
        <v>38</v>
      </c>
    </row>
    <row r="7488" spans="2:26" x14ac:dyDescent="0.25">
      <c r="B7488">
        <v>0</v>
      </c>
      <c r="C7488">
        <f t="shared" ca="1" si="1990"/>
        <v>7.0166179646134577</v>
      </c>
      <c r="D7488">
        <f t="shared" ca="1" si="1975"/>
        <v>7.0166179646134577</v>
      </c>
      <c r="F7488">
        <v>0</v>
      </c>
      <c r="G7488">
        <f t="shared" ca="1" si="1986"/>
        <v>6.3947468902123976</v>
      </c>
      <c r="H7488">
        <f t="shared" ca="1" si="1976"/>
        <v>6.3947468902123976</v>
      </c>
      <c r="J7488">
        <f t="shared" ca="1" si="1977"/>
        <v>7.0166179646134577</v>
      </c>
      <c r="K7488">
        <f t="shared" ca="1" si="1987"/>
        <v>5.7721236781999092</v>
      </c>
      <c r="L7488">
        <f t="shared" ca="1" si="1978"/>
        <v>12.788741642813367</v>
      </c>
      <c r="N7488">
        <f t="shared" ca="1" si="1979"/>
        <v>7.0166179646134577</v>
      </c>
      <c r="O7488">
        <f t="shared" ca="1" si="1980"/>
        <v>13.730565801270389</v>
      </c>
      <c r="P7488">
        <f t="shared" ca="1" si="1981"/>
        <v>20.747183765883847</v>
      </c>
      <c r="R7488">
        <f t="shared" ca="1" si="1982"/>
        <v>6.3947468902123976</v>
      </c>
      <c r="S7488">
        <f t="shared" ca="1" si="1988"/>
        <v>6.7344751908125238</v>
      </c>
      <c r="T7488">
        <f t="shared" ca="1" si="1983"/>
        <v>13.12922208102492</v>
      </c>
      <c r="V7488">
        <f t="shared" ca="1" si="1984"/>
        <v>20.747183765883847</v>
      </c>
      <c r="W7488">
        <f t="shared" ca="1" si="1989"/>
        <v>7.4980544100313029</v>
      </c>
      <c r="X7488">
        <f t="shared" ca="1" si="1985"/>
        <v>28.245238175915148</v>
      </c>
      <c r="Z7488">
        <f t="shared" ca="1" si="1991"/>
        <v>29</v>
      </c>
    </row>
    <row r="7489" spans="2:26" x14ac:dyDescent="0.25">
      <c r="B7489">
        <v>0</v>
      </c>
      <c r="C7489">
        <f t="shared" ca="1" si="1990"/>
        <v>6.9690796635553243</v>
      </c>
      <c r="D7489">
        <f t="shared" ca="1" si="1975"/>
        <v>6.9690796635553243</v>
      </c>
      <c r="F7489">
        <v>0</v>
      </c>
      <c r="G7489">
        <f t="shared" ca="1" si="1986"/>
        <v>5.3767004744438847</v>
      </c>
      <c r="H7489">
        <f t="shared" ca="1" si="1976"/>
        <v>5.3767004744438847</v>
      </c>
      <c r="J7489">
        <f t="shared" ca="1" si="1977"/>
        <v>6.9690796635553243</v>
      </c>
      <c r="K7489">
        <f t="shared" ca="1" si="1987"/>
        <v>4.9944028544156698</v>
      </c>
      <c r="L7489">
        <f t="shared" ca="1" si="1978"/>
        <v>11.963482517970995</v>
      </c>
      <c r="N7489">
        <f t="shared" ca="1" si="1979"/>
        <v>6.9690796635553243</v>
      </c>
      <c r="O7489">
        <f t="shared" ca="1" si="1980"/>
        <v>14.785917018816054</v>
      </c>
      <c r="P7489">
        <f t="shared" ca="1" si="1981"/>
        <v>21.754996682371377</v>
      </c>
      <c r="R7489">
        <f t="shared" ca="1" si="1982"/>
        <v>5.3767004744438847</v>
      </c>
      <c r="S7489">
        <f t="shared" ca="1" si="1988"/>
        <v>8.6132775628779381</v>
      </c>
      <c r="T7489">
        <f t="shared" ca="1" si="1983"/>
        <v>13.989978037321823</v>
      </c>
      <c r="V7489">
        <f t="shared" ca="1" si="1984"/>
        <v>21.754996682371377</v>
      </c>
      <c r="W7489">
        <f t="shared" ca="1" si="1989"/>
        <v>9.7533925217602775</v>
      </c>
      <c r="X7489">
        <f t="shared" ca="1" si="1985"/>
        <v>31.508389204131653</v>
      </c>
      <c r="Z7489">
        <f t="shared" ca="1" si="1991"/>
        <v>32</v>
      </c>
    </row>
    <row r="7490" spans="2:26" x14ac:dyDescent="0.25">
      <c r="B7490">
        <v>0</v>
      </c>
      <c r="C7490">
        <f t="shared" ca="1" si="1990"/>
        <v>7.7807482154922489</v>
      </c>
      <c r="D7490">
        <f t="shared" ca="1" si="1975"/>
        <v>7.7807482154922489</v>
      </c>
      <c r="F7490">
        <v>0</v>
      </c>
      <c r="G7490">
        <f t="shared" ca="1" si="1986"/>
        <v>8.8024449207559794</v>
      </c>
      <c r="H7490">
        <f t="shared" ca="1" si="1976"/>
        <v>8.8024449207559794</v>
      </c>
      <c r="J7490">
        <f t="shared" ca="1" si="1977"/>
        <v>7.7807482154922489</v>
      </c>
      <c r="K7490">
        <f t="shared" ca="1" si="1987"/>
        <v>6.2170902538357753</v>
      </c>
      <c r="L7490">
        <f t="shared" ca="1" si="1978"/>
        <v>13.997838469328023</v>
      </c>
      <c r="N7490">
        <f t="shared" ca="1" si="1979"/>
        <v>8.8024449207559794</v>
      </c>
      <c r="O7490">
        <f t="shared" ca="1" si="1980"/>
        <v>12.406244813936917</v>
      </c>
      <c r="P7490">
        <f t="shared" ca="1" si="1981"/>
        <v>21.208689734692896</v>
      </c>
      <c r="R7490">
        <f t="shared" ca="1" si="1982"/>
        <v>8.8024449207559794</v>
      </c>
      <c r="S7490">
        <f t="shared" ca="1" si="1988"/>
        <v>9.0651036619273473</v>
      </c>
      <c r="T7490">
        <f t="shared" ca="1" si="1983"/>
        <v>17.867548582683327</v>
      </c>
      <c r="V7490">
        <f t="shared" ca="1" si="1984"/>
        <v>21.208689734692896</v>
      </c>
      <c r="W7490">
        <f t="shared" ca="1" si="1989"/>
        <v>8.4850487455038319</v>
      </c>
      <c r="X7490">
        <f t="shared" ca="1" si="1985"/>
        <v>29.693738480196728</v>
      </c>
      <c r="Z7490">
        <f t="shared" ca="1" si="1991"/>
        <v>30</v>
      </c>
    </row>
    <row r="7491" spans="2:26" x14ac:dyDescent="0.25">
      <c r="B7491">
        <v>0</v>
      </c>
      <c r="C7491">
        <f t="shared" ca="1" si="1990"/>
        <v>6.5288986209631243</v>
      </c>
      <c r="D7491">
        <f t="shared" ca="1" si="1975"/>
        <v>6.5288986209631243</v>
      </c>
      <c r="F7491">
        <v>0</v>
      </c>
      <c r="G7491">
        <f t="shared" ca="1" si="1986"/>
        <v>11.166545794700264</v>
      </c>
      <c r="H7491">
        <f t="shared" ca="1" si="1976"/>
        <v>11.166545794700264</v>
      </c>
      <c r="J7491">
        <f t="shared" ca="1" si="1977"/>
        <v>6.5288986209631243</v>
      </c>
      <c r="K7491">
        <f t="shared" ca="1" si="1987"/>
        <v>6.5940735786015452</v>
      </c>
      <c r="L7491">
        <f t="shared" ca="1" si="1978"/>
        <v>13.12297219956467</v>
      </c>
      <c r="N7491">
        <f t="shared" ca="1" si="1979"/>
        <v>11.166545794700264</v>
      </c>
      <c r="O7491">
        <f t="shared" ca="1" si="1980"/>
        <v>10.374872638388684</v>
      </c>
      <c r="P7491">
        <f t="shared" ca="1" si="1981"/>
        <v>21.54141843308895</v>
      </c>
      <c r="R7491">
        <f t="shared" ca="1" si="1982"/>
        <v>11.166545794700264</v>
      </c>
      <c r="S7491">
        <f t="shared" ca="1" si="1988"/>
        <v>6.422189408258367</v>
      </c>
      <c r="T7491">
        <f t="shared" ca="1" si="1983"/>
        <v>17.588735202958631</v>
      </c>
      <c r="V7491">
        <f t="shared" ca="1" si="1984"/>
        <v>21.54141843308895</v>
      </c>
      <c r="W7491">
        <f t="shared" ca="1" si="1989"/>
        <v>11.791101805170234</v>
      </c>
      <c r="X7491">
        <f t="shared" ca="1" si="1985"/>
        <v>33.332520238259185</v>
      </c>
      <c r="Z7491">
        <f t="shared" ca="1" si="1991"/>
        <v>34</v>
      </c>
    </row>
    <row r="7492" spans="2:26" x14ac:dyDescent="0.25">
      <c r="B7492">
        <v>0</v>
      </c>
      <c r="C7492">
        <f t="shared" ca="1" si="1990"/>
        <v>8.7522673456763442</v>
      </c>
      <c r="D7492">
        <f t="shared" ref="D7492:D7555" ca="1" si="1992">B7492+C7492</f>
        <v>8.7522673456763442</v>
      </c>
      <c r="F7492">
        <v>0</v>
      </c>
      <c r="G7492">
        <f t="shared" ca="1" si="1986"/>
        <v>11.864957370738971</v>
      </c>
      <c r="H7492">
        <f t="shared" ref="H7492:H7555" ca="1" si="1993">F7492+G7492</f>
        <v>11.864957370738971</v>
      </c>
      <c r="J7492">
        <f t="shared" ref="J7492:J7555" ca="1" si="1994">D7492</f>
        <v>8.7522673456763442</v>
      </c>
      <c r="K7492">
        <f t="shared" ca="1" si="1987"/>
        <v>5.1829949804762121</v>
      </c>
      <c r="L7492">
        <f t="shared" ref="L7492:L7555" ca="1" si="1995">J7492+K7492</f>
        <v>13.935262326152557</v>
      </c>
      <c r="N7492">
        <f t="shared" ref="N7492:N7555" ca="1" si="1996">MAX(D7492,H7492)</f>
        <v>11.864957370738971</v>
      </c>
      <c r="O7492">
        <f t="shared" ref="O7492:O7555" ca="1" si="1997">IF(C7492&lt;=3,NORMINV(RAND(),8,2),NORMINV(RAND(),12,3))</f>
        <v>16.639344322269082</v>
      </c>
      <c r="P7492">
        <f t="shared" ref="P7492:P7555" ca="1" si="1998">N7492+O7492</f>
        <v>28.504301693008053</v>
      </c>
      <c r="R7492">
        <f t="shared" ref="R7492:R7555" ca="1" si="1999">H7492</f>
        <v>11.864957370738971</v>
      </c>
      <c r="S7492">
        <f t="shared" ca="1" si="1988"/>
        <v>6.7817759239452355</v>
      </c>
      <c r="T7492">
        <f t="shared" ref="T7492:T7555" ca="1" si="2000">R7492+S7492</f>
        <v>18.646733294684207</v>
      </c>
      <c r="V7492">
        <f t="shared" ref="V7492:V7555" ca="1" si="2001">MAX(L7492,P7492,T7492)</f>
        <v>28.504301693008053</v>
      </c>
      <c r="W7492">
        <f t="shared" ca="1" si="1989"/>
        <v>6.9103370695009287</v>
      </c>
      <c r="X7492">
        <f t="shared" ref="X7492:X7555" ca="1" si="2002">V7492+W7492</f>
        <v>35.414638762508979</v>
      </c>
      <c r="Z7492">
        <f t="shared" ca="1" si="1991"/>
        <v>36</v>
      </c>
    </row>
    <row r="7493" spans="2:26" x14ac:dyDescent="0.25">
      <c r="B7493">
        <v>0</v>
      </c>
      <c r="C7493">
        <f t="shared" ca="1" si="1990"/>
        <v>7.0948088251112305</v>
      </c>
      <c r="D7493">
        <f t="shared" ca="1" si="1992"/>
        <v>7.0948088251112305</v>
      </c>
      <c r="F7493">
        <v>0</v>
      </c>
      <c r="G7493">
        <f t="shared" ca="1" si="1986"/>
        <v>9.0660769860482819</v>
      </c>
      <c r="H7493">
        <f t="shared" ca="1" si="1993"/>
        <v>9.0660769860482819</v>
      </c>
      <c r="J7493">
        <f t="shared" ca="1" si="1994"/>
        <v>7.0948088251112305</v>
      </c>
      <c r="K7493">
        <f t="shared" ca="1" si="1987"/>
        <v>4.754121999025922</v>
      </c>
      <c r="L7493">
        <f t="shared" ca="1" si="1995"/>
        <v>11.848930824137152</v>
      </c>
      <c r="N7493">
        <f t="shared" ca="1" si="1996"/>
        <v>9.0660769860482819</v>
      </c>
      <c r="O7493">
        <f t="shared" ca="1" si="1997"/>
        <v>11.357605845733854</v>
      </c>
      <c r="P7493">
        <f t="shared" ca="1" si="1998"/>
        <v>20.423682831782138</v>
      </c>
      <c r="R7493">
        <f t="shared" ca="1" si="1999"/>
        <v>9.0660769860482819</v>
      </c>
      <c r="S7493">
        <f t="shared" ca="1" si="1988"/>
        <v>8.4190940538840184</v>
      </c>
      <c r="T7493">
        <f t="shared" ca="1" si="2000"/>
        <v>17.4851710399323</v>
      </c>
      <c r="V7493">
        <f t="shared" ca="1" si="2001"/>
        <v>20.423682831782138</v>
      </c>
      <c r="W7493">
        <f t="shared" ca="1" si="1989"/>
        <v>6.1330151093099197</v>
      </c>
      <c r="X7493">
        <f t="shared" ca="1" si="2002"/>
        <v>26.556697941092057</v>
      </c>
      <c r="Z7493">
        <f t="shared" ca="1" si="1991"/>
        <v>27</v>
      </c>
    </row>
    <row r="7494" spans="2:26" x14ac:dyDescent="0.25">
      <c r="B7494">
        <v>0</v>
      </c>
      <c r="C7494">
        <f t="shared" ca="1" si="1990"/>
        <v>7.1306120161721545</v>
      </c>
      <c r="D7494">
        <f t="shared" ca="1" si="1992"/>
        <v>7.1306120161721545</v>
      </c>
      <c r="F7494">
        <v>0</v>
      </c>
      <c r="G7494">
        <f t="shared" ref="G7494:G7557" ca="1" si="2003">NORMINV(RAND(),9,2)</f>
        <v>9.4916627043790935</v>
      </c>
      <c r="H7494">
        <f t="shared" ca="1" si="1993"/>
        <v>9.4916627043790935</v>
      </c>
      <c r="J7494">
        <f t="shared" ca="1" si="1994"/>
        <v>7.1306120161721545</v>
      </c>
      <c r="K7494">
        <f t="shared" ref="K7494:K7557" ca="1" si="2004">NORMINV(RAND(),5,1)</f>
        <v>5.9964286885049027</v>
      </c>
      <c r="L7494">
        <f t="shared" ca="1" si="1995"/>
        <v>13.127040704677057</v>
      </c>
      <c r="N7494">
        <f t="shared" ca="1" si="1996"/>
        <v>9.4916627043790935</v>
      </c>
      <c r="O7494">
        <f t="shared" ca="1" si="1997"/>
        <v>12.480160519633444</v>
      </c>
      <c r="P7494">
        <f t="shared" ca="1" si="1998"/>
        <v>21.971823224012539</v>
      </c>
      <c r="R7494">
        <f t="shared" ca="1" si="1999"/>
        <v>9.4916627043790935</v>
      </c>
      <c r="S7494">
        <f t="shared" ref="S7494:S7557" ca="1" si="2005">NORMINV(RAND(),8,2)</f>
        <v>8.7295494900340849</v>
      </c>
      <c r="T7494">
        <f t="shared" ca="1" si="2000"/>
        <v>18.221212194413177</v>
      </c>
      <c r="V7494">
        <f t="shared" ca="1" si="2001"/>
        <v>21.971823224012539</v>
      </c>
      <c r="W7494">
        <f t="shared" ref="W7494:W7557" ca="1" si="2006">NORMINV(RAND(),10,3)</f>
        <v>7.4637552870246946</v>
      </c>
      <c r="X7494">
        <f t="shared" ca="1" si="2002"/>
        <v>29.435578511037235</v>
      </c>
      <c r="Z7494">
        <f t="shared" ca="1" si="1991"/>
        <v>30</v>
      </c>
    </row>
    <row r="7495" spans="2:26" x14ac:dyDescent="0.25">
      <c r="B7495">
        <v>0</v>
      </c>
      <c r="C7495">
        <f t="shared" ref="C7495:C7558" ca="1" si="2007">NORMINV(RAND(),7,1)</f>
        <v>6.3452878197498519</v>
      </c>
      <c r="D7495">
        <f t="shared" ca="1" si="1992"/>
        <v>6.3452878197498519</v>
      </c>
      <c r="F7495">
        <v>0</v>
      </c>
      <c r="G7495">
        <f t="shared" ca="1" si="2003"/>
        <v>10.536148791363237</v>
      </c>
      <c r="H7495">
        <f t="shared" ca="1" si="1993"/>
        <v>10.536148791363237</v>
      </c>
      <c r="J7495">
        <f t="shared" ca="1" si="1994"/>
        <v>6.3452878197498519</v>
      </c>
      <c r="K7495">
        <f t="shared" ca="1" si="2004"/>
        <v>7.0303863015552182</v>
      </c>
      <c r="L7495">
        <f t="shared" ca="1" si="1995"/>
        <v>13.375674121305071</v>
      </c>
      <c r="N7495">
        <f t="shared" ca="1" si="1996"/>
        <v>10.536148791363237</v>
      </c>
      <c r="O7495">
        <f t="shared" ca="1" si="1997"/>
        <v>18.036261196992854</v>
      </c>
      <c r="P7495">
        <f t="shared" ca="1" si="1998"/>
        <v>28.572409988356092</v>
      </c>
      <c r="R7495">
        <f t="shared" ca="1" si="1999"/>
        <v>10.536148791363237</v>
      </c>
      <c r="S7495">
        <f t="shared" ca="1" si="2005"/>
        <v>5.2188337749476563</v>
      </c>
      <c r="T7495">
        <f t="shared" ca="1" si="2000"/>
        <v>15.754982566310893</v>
      </c>
      <c r="V7495">
        <f t="shared" ca="1" si="2001"/>
        <v>28.572409988356092</v>
      </c>
      <c r="W7495">
        <f t="shared" ca="1" si="2006"/>
        <v>8.1160272746142503</v>
      </c>
      <c r="X7495">
        <f t="shared" ca="1" si="2002"/>
        <v>36.688437262970339</v>
      </c>
      <c r="Z7495">
        <f t="shared" ca="1" si="1991"/>
        <v>37</v>
      </c>
    </row>
    <row r="7496" spans="2:26" x14ac:dyDescent="0.25">
      <c r="B7496">
        <v>0</v>
      </c>
      <c r="C7496">
        <f t="shared" ca="1" si="2007"/>
        <v>7.3150667035014214</v>
      </c>
      <c r="D7496">
        <f t="shared" ca="1" si="1992"/>
        <v>7.3150667035014214</v>
      </c>
      <c r="F7496">
        <v>0</v>
      </c>
      <c r="G7496">
        <f t="shared" ca="1" si="2003"/>
        <v>11.872222279187671</v>
      </c>
      <c r="H7496">
        <f t="shared" ca="1" si="1993"/>
        <v>11.872222279187671</v>
      </c>
      <c r="J7496">
        <f t="shared" ca="1" si="1994"/>
        <v>7.3150667035014214</v>
      </c>
      <c r="K7496">
        <f t="shared" ca="1" si="2004"/>
        <v>6.6025122819733699</v>
      </c>
      <c r="L7496">
        <f t="shared" ca="1" si="1995"/>
        <v>13.91757898547479</v>
      </c>
      <c r="N7496">
        <f t="shared" ca="1" si="1996"/>
        <v>11.872222279187671</v>
      </c>
      <c r="O7496">
        <f t="shared" ca="1" si="1997"/>
        <v>10.841632682922322</v>
      </c>
      <c r="P7496">
        <f t="shared" ca="1" si="1998"/>
        <v>22.713854962109991</v>
      </c>
      <c r="R7496">
        <f t="shared" ca="1" si="1999"/>
        <v>11.872222279187671</v>
      </c>
      <c r="S7496">
        <f t="shared" ca="1" si="2005"/>
        <v>6.9336339706386179</v>
      </c>
      <c r="T7496">
        <f t="shared" ca="1" si="2000"/>
        <v>18.805856249826288</v>
      </c>
      <c r="V7496">
        <f t="shared" ca="1" si="2001"/>
        <v>22.713854962109991</v>
      </c>
      <c r="W7496">
        <f t="shared" ca="1" si="2006"/>
        <v>8.8799817665353302</v>
      </c>
      <c r="X7496">
        <f t="shared" ca="1" si="2002"/>
        <v>31.593836728645321</v>
      </c>
      <c r="Z7496">
        <f t="shared" ref="Z7496:Z7559" ca="1" si="2008">ROUNDUP(X7496,0)</f>
        <v>32</v>
      </c>
    </row>
    <row r="7497" spans="2:26" x14ac:dyDescent="0.25">
      <c r="B7497">
        <v>0</v>
      </c>
      <c r="C7497">
        <f t="shared" ca="1" si="2007"/>
        <v>6.3633716925712696</v>
      </c>
      <c r="D7497">
        <f t="shared" ca="1" si="1992"/>
        <v>6.3633716925712696</v>
      </c>
      <c r="F7497">
        <v>0</v>
      </c>
      <c r="G7497">
        <f t="shared" ca="1" si="2003"/>
        <v>12.744952258030958</v>
      </c>
      <c r="H7497">
        <f t="shared" ca="1" si="1993"/>
        <v>12.744952258030958</v>
      </c>
      <c r="J7497">
        <f t="shared" ca="1" si="1994"/>
        <v>6.3633716925712696</v>
      </c>
      <c r="K7497">
        <f t="shared" ca="1" si="2004"/>
        <v>5.1149016319211196</v>
      </c>
      <c r="L7497">
        <f t="shared" ca="1" si="1995"/>
        <v>11.478273324492388</v>
      </c>
      <c r="N7497">
        <f t="shared" ca="1" si="1996"/>
        <v>12.744952258030958</v>
      </c>
      <c r="O7497">
        <f t="shared" ca="1" si="1997"/>
        <v>15.657001283572987</v>
      </c>
      <c r="P7497">
        <f t="shared" ca="1" si="1998"/>
        <v>28.401953541603945</v>
      </c>
      <c r="R7497">
        <f t="shared" ca="1" si="1999"/>
        <v>12.744952258030958</v>
      </c>
      <c r="S7497">
        <f t="shared" ca="1" si="2005"/>
        <v>7.5628857949977872</v>
      </c>
      <c r="T7497">
        <f t="shared" ca="1" si="2000"/>
        <v>20.307838053028746</v>
      </c>
      <c r="V7497">
        <f t="shared" ca="1" si="2001"/>
        <v>28.401953541603945</v>
      </c>
      <c r="W7497">
        <f t="shared" ca="1" si="2006"/>
        <v>3.6421114048770171</v>
      </c>
      <c r="X7497">
        <f t="shared" ca="1" si="2002"/>
        <v>32.044064946480958</v>
      </c>
      <c r="Z7497">
        <f t="shared" ca="1" si="2008"/>
        <v>33</v>
      </c>
    </row>
    <row r="7498" spans="2:26" x14ac:dyDescent="0.25">
      <c r="B7498">
        <v>0</v>
      </c>
      <c r="C7498">
        <f t="shared" ca="1" si="2007"/>
        <v>5.622242028500037</v>
      </c>
      <c r="D7498">
        <f t="shared" ca="1" si="1992"/>
        <v>5.622242028500037</v>
      </c>
      <c r="F7498">
        <v>0</v>
      </c>
      <c r="G7498">
        <f t="shared" ca="1" si="2003"/>
        <v>7.2769220056340131</v>
      </c>
      <c r="H7498">
        <f t="shared" ca="1" si="1993"/>
        <v>7.2769220056340131</v>
      </c>
      <c r="J7498">
        <f t="shared" ca="1" si="1994"/>
        <v>5.622242028500037</v>
      </c>
      <c r="K7498">
        <f t="shared" ca="1" si="2004"/>
        <v>4.2661462910617622</v>
      </c>
      <c r="L7498">
        <f t="shared" ca="1" si="1995"/>
        <v>9.8883883195617983</v>
      </c>
      <c r="N7498">
        <f t="shared" ca="1" si="1996"/>
        <v>7.2769220056340131</v>
      </c>
      <c r="O7498">
        <f t="shared" ca="1" si="1997"/>
        <v>9.9912008561799919</v>
      </c>
      <c r="P7498">
        <f t="shared" ca="1" si="1998"/>
        <v>17.268122861814007</v>
      </c>
      <c r="R7498">
        <f t="shared" ca="1" si="1999"/>
        <v>7.2769220056340131</v>
      </c>
      <c r="S7498">
        <f t="shared" ca="1" si="2005"/>
        <v>9.0338114134837895</v>
      </c>
      <c r="T7498">
        <f t="shared" ca="1" si="2000"/>
        <v>16.310733419117803</v>
      </c>
      <c r="V7498">
        <f t="shared" ca="1" si="2001"/>
        <v>17.268122861814007</v>
      </c>
      <c r="W7498">
        <f t="shared" ca="1" si="2006"/>
        <v>10.140731214646591</v>
      </c>
      <c r="X7498">
        <f t="shared" ca="1" si="2002"/>
        <v>27.408854076460599</v>
      </c>
      <c r="Z7498">
        <f t="shared" ca="1" si="2008"/>
        <v>28</v>
      </c>
    </row>
    <row r="7499" spans="2:26" x14ac:dyDescent="0.25">
      <c r="B7499">
        <v>0</v>
      </c>
      <c r="C7499">
        <f t="shared" ca="1" si="2007"/>
        <v>6.229706010001296</v>
      </c>
      <c r="D7499">
        <f t="shared" ca="1" si="1992"/>
        <v>6.229706010001296</v>
      </c>
      <c r="F7499">
        <v>0</v>
      </c>
      <c r="G7499">
        <f t="shared" ca="1" si="2003"/>
        <v>6.5602341499114694</v>
      </c>
      <c r="H7499">
        <f t="shared" ca="1" si="1993"/>
        <v>6.5602341499114694</v>
      </c>
      <c r="J7499">
        <f t="shared" ca="1" si="1994"/>
        <v>6.229706010001296</v>
      </c>
      <c r="K7499">
        <f t="shared" ca="1" si="2004"/>
        <v>6.2260890819476904</v>
      </c>
      <c r="L7499">
        <f t="shared" ca="1" si="1995"/>
        <v>12.455795091948985</v>
      </c>
      <c r="N7499">
        <f t="shared" ca="1" si="1996"/>
        <v>6.5602341499114694</v>
      </c>
      <c r="O7499">
        <f t="shared" ca="1" si="1997"/>
        <v>11.661933820344514</v>
      </c>
      <c r="P7499">
        <f t="shared" ca="1" si="1998"/>
        <v>18.222167970255981</v>
      </c>
      <c r="R7499">
        <f t="shared" ca="1" si="1999"/>
        <v>6.5602341499114694</v>
      </c>
      <c r="S7499">
        <f t="shared" ca="1" si="2005"/>
        <v>7.013840587332882</v>
      </c>
      <c r="T7499">
        <f t="shared" ca="1" si="2000"/>
        <v>13.574074737244352</v>
      </c>
      <c r="V7499">
        <f t="shared" ca="1" si="2001"/>
        <v>18.222167970255981</v>
      </c>
      <c r="W7499">
        <f t="shared" ca="1" si="2006"/>
        <v>15.355276417748149</v>
      </c>
      <c r="X7499">
        <f t="shared" ca="1" si="2002"/>
        <v>33.577444388004132</v>
      </c>
      <c r="Z7499">
        <f t="shared" ca="1" si="2008"/>
        <v>34</v>
      </c>
    </row>
    <row r="7500" spans="2:26" x14ac:dyDescent="0.25">
      <c r="B7500">
        <v>0</v>
      </c>
      <c r="C7500">
        <f t="shared" ca="1" si="2007"/>
        <v>6.1847025546984931</v>
      </c>
      <c r="D7500">
        <f t="shared" ca="1" si="1992"/>
        <v>6.1847025546984931</v>
      </c>
      <c r="F7500">
        <v>0</v>
      </c>
      <c r="G7500">
        <f t="shared" ca="1" si="2003"/>
        <v>8.5830714617187596</v>
      </c>
      <c r="H7500">
        <f t="shared" ca="1" si="1993"/>
        <v>8.5830714617187596</v>
      </c>
      <c r="J7500">
        <f t="shared" ca="1" si="1994"/>
        <v>6.1847025546984931</v>
      </c>
      <c r="K7500">
        <f t="shared" ca="1" si="2004"/>
        <v>5.9476382619291135</v>
      </c>
      <c r="L7500">
        <f t="shared" ca="1" si="1995"/>
        <v>12.132340816627607</v>
      </c>
      <c r="N7500">
        <f t="shared" ca="1" si="1996"/>
        <v>8.5830714617187596</v>
      </c>
      <c r="O7500">
        <f t="shared" ca="1" si="1997"/>
        <v>14.488732874739686</v>
      </c>
      <c r="P7500">
        <f t="shared" ca="1" si="1998"/>
        <v>23.071804336458445</v>
      </c>
      <c r="R7500">
        <f t="shared" ca="1" si="1999"/>
        <v>8.5830714617187596</v>
      </c>
      <c r="S7500">
        <f t="shared" ca="1" si="2005"/>
        <v>7.2311581943016385</v>
      </c>
      <c r="T7500">
        <f t="shared" ca="1" si="2000"/>
        <v>15.814229656020398</v>
      </c>
      <c r="V7500">
        <f t="shared" ca="1" si="2001"/>
        <v>23.071804336458445</v>
      </c>
      <c r="W7500">
        <f t="shared" ca="1" si="2006"/>
        <v>6.5621073928881817</v>
      </c>
      <c r="X7500">
        <f t="shared" ca="1" si="2002"/>
        <v>29.633911729346629</v>
      </c>
      <c r="Z7500">
        <f t="shared" ca="1" si="2008"/>
        <v>30</v>
      </c>
    </row>
    <row r="7501" spans="2:26" x14ac:dyDescent="0.25">
      <c r="B7501">
        <v>0</v>
      </c>
      <c r="C7501">
        <f t="shared" ca="1" si="2007"/>
        <v>5.7492460829010126</v>
      </c>
      <c r="D7501">
        <f t="shared" ca="1" si="1992"/>
        <v>5.7492460829010126</v>
      </c>
      <c r="F7501">
        <v>0</v>
      </c>
      <c r="G7501">
        <f t="shared" ca="1" si="2003"/>
        <v>7.4892648912625059</v>
      </c>
      <c r="H7501">
        <f t="shared" ca="1" si="1993"/>
        <v>7.4892648912625059</v>
      </c>
      <c r="J7501">
        <f t="shared" ca="1" si="1994"/>
        <v>5.7492460829010126</v>
      </c>
      <c r="K7501">
        <f t="shared" ca="1" si="2004"/>
        <v>5.0387254682637925</v>
      </c>
      <c r="L7501">
        <f t="shared" ca="1" si="1995"/>
        <v>10.787971551164805</v>
      </c>
      <c r="N7501">
        <f t="shared" ca="1" si="1996"/>
        <v>7.4892648912625059</v>
      </c>
      <c r="O7501">
        <f t="shared" ca="1" si="1997"/>
        <v>13.548095883998377</v>
      </c>
      <c r="P7501">
        <f t="shared" ca="1" si="1998"/>
        <v>21.037360775260883</v>
      </c>
      <c r="R7501">
        <f t="shared" ca="1" si="1999"/>
        <v>7.4892648912625059</v>
      </c>
      <c r="S7501">
        <f t="shared" ca="1" si="2005"/>
        <v>8.6614592942444233</v>
      </c>
      <c r="T7501">
        <f t="shared" ca="1" si="2000"/>
        <v>16.150724185506931</v>
      </c>
      <c r="V7501">
        <f t="shared" ca="1" si="2001"/>
        <v>21.037360775260883</v>
      </c>
      <c r="W7501">
        <f t="shared" ca="1" si="2006"/>
        <v>10.743725427451388</v>
      </c>
      <c r="X7501">
        <f t="shared" ca="1" si="2002"/>
        <v>31.78108620271227</v>
      </c>
      <c r="Z7501">
        <f t="shared" ca="1" si="2008"/>
        <v>32</v>
      </c>
    </row>
    <row r="7502" spans="2:26" x14ac:dyDescent="0.25">
      <c r="B7502">
        <v>0</v>
      </c>
      <c r="C7502">
        <f t="shared" ca="1" si="2007"/>
        <v>5.4999757836895018</v>
      </c>
      <c r="D7502">
        <f t="shared" ca="1" si="1992"/>
        <v>5.4999757836895018</v>
      </c>
      <c r="F7502">
        <v>0</v>
      </c>
      <c r="G7502">
        <f t="shared" ca="1" si="2003"/>
        <v>7.9187381099463572</v>
      </c>
      <c r="H7502">
        <f t="shared" ca="1" si="1993"/>
        <v>7.9187381099463572</v>
      </c>
      <c r="J7502">
        <f t="shared" ca="1" si="1994"/>
        <v>5.4999757836895018</v>
      </c>
      <c r="K7502">
        <f t="shared" ca="1" si="2004"/>
        <v>4.9155322094348568</v>
      </c>
      <c r="L7502">
        <f t="shared" ca="1" si="1995"/>
        <v>10.415507993124358</v>
      </c>
      <c r="N7502">
        <f t="shared" ca="1" si="1996"/>
        <v>7.9187381099463572</v>
      </c>
      <c r="O7502">
        <f t="shared" ca="1" si="1997"/>
        <v>6.3846332810873436</v>
      </c>
      <c r="P7502">
        <f t="shared" ca="1" si="1998"/>
        <v>14.3033713910337</v>
      </c>
      <c r="R7502">
        <f t="shared" ca="1" si="1999"/>
        <v>7.9187381099463572</v>
      </c>
      <c r="S7502">
        <f t="shared" ca="1" si="2005"/>
        <v>11.048847623743724</v>
      </c>
      <c r="T7502">
        <f t="shared" ca="1" si="2000"/>
        <v>18.967585733690079</v>
      </c>
      <c r="V7502">
        <f t="shared" ca="1" si="2001"/>
        <v>18.967585733690079</v>
      </c>
      <c r="W7502">
        <f t="shared" ca="1" si="2006"/>
        <v>12.657378629025422</v>
      </c>
      <c r="X7502">
        <f t="shared" ca="1" si="2002"/>
        <v>31.624964362715502</v>
      </c>
      <c r="Z7502">
        <f t="shared" ca="1" si="2008"/>
        <v>32</v>
      </c>
    </row>
    <row r="7503" spans="2:26" x14ac:dyDescent="0.25">
      <c r="B7503">
        <v>0</v>
      </c>
      <c r="C7503">
        <f t="shared" ca="1" si="2007"/>
        <v>7.0689014636001799</v>
      </c>
      <c r="D7503">
        <f t="shared" ca="1" si="1992"/>
        <v>7.0689014636001799</v>
      </c>
      <c r="F7503">
        <v>0</v>
      </c>
      <c r="G7503">
        <f t="shared" ca="1" si="2003"/>
        <v>9.6442885884335858</v>
      </c>
      <c r="H7503">
        <f t="shared" ca="1" si="1993"/>
        <v>9.6442885884335858</v>
      </c>
      <c r="J7503">
        <f t="shared" ca="1" si="1994"/>
        <v>7.0689014636001799</v>
      </c>
      <c r="K7503">
        <f t="shared" ca="1" si="2004"/>
        <v>6.6602515394512913</v>
      </c>
      <c r="L7503">
        <f t="shared" ca="1" si="1995"/>
        <v>13.729153003051472</v>
      </c>
      <c r="N7503">
        <f t="shared" ca="1" si="1996"/>
        <v>9.6442885884335858</v>
      </c>
      <c r="O7503">
        <f t="shared" ca="1" si="1997"/>
        <v>11.890364540859732</v>
      </c>
      <c r="P7503">
        <f t="shared" ca="1" si="1998"/>
        <v>21.534653129293318</v>
      </c>
      <c r="R7503">
        <f t="shared" ca="1" si="1999"/>
        <v>9.6442885884335858</v>
      </c>
      <c r="S7503">
        <f t="shared" ca="1" si="2005"/>
        <v>8.341185024151514</v>
      </c>
      <c r="T7503">
        <f t="shared" ca="1" si="2000"/>
        <v>17.9854736125851</v>
      </c>
      <c r="V7503">
        <f t="shared" ca="1" si="2001"/>
        <v>21.534653129293318</v>
      </c>
      <c r="W7503">
        <f t="shared" ca="1" si="2006"/>
        <v>11.04105536982906</v>
      </c>
      <c r="X7503">
        <f t="shared" ca="1" si="2002"/>
        <v>32.575708499122378</v>
      </c>
      <c r="Z7503">
        <f t="shared" ca="1" si="2008"/>
        <v>33</v>
      </c>
    </row>
    <row r="7504" spans="2:26" x14ac:dyDescent="0.25">
      <c r="B7504">
        <v>0</v>
      </c>
      <c r="C7504">
        <f t="shared" ca="1" si="2007"/>
        <v>5.2140301623437928</v>
      </c>
      <c r="D7504">
        <f t="shared" ca="1" si="1992"/>
        <v>5.2140301623437928</v>
      </c>
      <c r="F7504">
        <v>0</v>
      </c>
      <c r="G7504">
        <f t="shared" ca="1" si="2003"/>
        <v>8.3519246068525987</v>
      </c>
      <c r="H7504">
        <f t="shared" ca="1" si="1993"/>
        <v>8.3519246068525987</v>
      </c>
      <c r="J7504">
        <f t="shared" ca="1" si="1994"/>
        <v>5.2140301623437928</v>
      </c>
      <c r="K7504">
        <f t="shared" ca="1" si="2004"/>
        <v>3.6195397355099352</v>
      </c>
      <c r="L7504">
        <f t="shared" ca="1" si="1995"/>
        <v>8.833569897853728</v>
      </c>
      <c r="N7504">
        <f t="shared" ca="1" si="1996"/>
        <v>8.3519246068525987</v>
      </c>
      <c r="O7504">
        <f t="shared" ca="1" si="1997"/>
        <v>13.442583993317818</v>
      </c>
      <c r="P7504">
        <f t="shared" ca="1" si="1998"/>
        <v>21.794508600170417</v>
      </c>
      <c r="R7504">
        <f t="shared" ca="1" si="1999"/>
        <v>8.3519246068525987</v>
      </c>
      <c r="S7504">
        <f t="shared" ca="1" si="2005"/>
        <v>6.759095775422562</v>
      </c>
      <c r="T7504">
        <f t="shared" ca="1" si="2000"/>
        <v>15.111020382275161</v>
      </c>
      <c r="V7504">
        <f t="shared" ca="1" si="2001"/>
        <v>21.794508600170417</v>
      </c>
      <c r="W7504">
        <f t="shared" ca="1" si="2006"/>
        <v>3.2461617951971098</v>
      </c>
      <c r="X7504">
        <f t="shared" ca="1" si="2002"/>
        <v>25.040670395367528</v>
      </c>
      <c r="Z7504">
        <f t="shared" ca="1" si="2008"/>
        <v>26</v>
      </c>
    </row>
    <row r="7505" spans="2:26" x14ac:dyDescent="0.25">
      <c r="B7505">
        <v>0</v>
      </c>
      <c r="C7505">
        <f t="shared" ca="1" si="2007"/>
        <v>7.0344109028963917</v>
      </c>
      <c r="D7505">
        <f t="shared" ca="1" si="1992"/>
        <v>7.0344109028963917</v>
      </c>
      <c r="F7505">
        <v>0</v>
      </c>
      <c r="G7505">
        <f t="shared" ca="1" si="2003"/>
        <v>9.0742079520967263</v>
      </c>
      <c r="H7505">
        <f t="shared" ca="1" si="1993"/>
        <v>9.0742079520967263</v>
      </c>
      <c r="J7505">
        <f t="shared" ca="1" si="1994"/>
        <v>7.0344109028963917</v>
      </c>
      <c r="K7505">
        <f t="shared" ca="1" si="2004"/>
        <v>2.4549006566915272</v>
      </c>
      <c r="L7505">
        <f t="shared" ca="1" si="1995"/>
        <v>9.4893115595879181</v>
      </c>
      <c r="N7505">
        <f t="shared" ca="1" si="1996"/>
        <v>9.0742079520967263</v>
      </c>
      <c r="O7505">
        <f t="shared" ca="1" si="1997"/>
        <v>6.6990611450120019</v>
      </c>
      <c r="P7505">
        <f t="shared" ca="1" si="1998"/>
        <v>15.773269097108727</v>
      </c>
      <c r="R7505">
        <f t="shared" ca="1" si="1999"/>
        <v>9.0742079520967263</v>
      </c>
      <c r="S7505">
        <f t="shared" ca="1" si="2005"/>
        <v>6.8881256544530975</v>
      </c>
      <c r="T7505">
        <f t="shared" ca="1" si="2000"/>
        <v>15.962333606549823</v>
      </c>
      <c r="V7505">
        <f t="shared" ca="1" si="2001"/>
        <v>15.962333606549823</v>
      </c>
      <c r="W7505">
        <f t="shared" ca="1" si="2006"/>
        <v>11.636894964334672</v>
      </c>
      <c r="X7505">
        <f t="shared" ca="1" si="2002"/>
        <v>27.599228570884495</v>
      </c>
      <c r="Z7505">
        <f t="shared" ca="1" si="2008"/>
        <v>28</v>
      </c>
    </row>
    <row r="7506" spans="2:26" x14ac:dyDescent="0.25">
      <c r="B7506">
        <v>0</v>
      </c>
      <c r="C7506">
        <f t="shared" ca="1" si="2007"/>
        <v>7.5489712194997631</v>
      </c>
      <c r="D7506">
        <f t="shared" ca="1" si="1992"/>
        <v>7.5489712194997631</v>
      </c>
      <c r="F7506">
        <v>0</v>
      </c>
      <c r="G7506">
        <f t="shared" ca="1" si="2003"/>
        <v>11.659707490626509</v>
      </c>
      <c r="H7506">
        <f t="shared" ca="1" si="1993"/>
        <v>11.659707490626509</v>
      </c>
      <c r="J7506">
        <f t="shared" ca="1" si="1994"/>
        <v>7.5489712194997631</v>
      </c>
      <c r="K7506">
        <f t="shared" ca="1" si="2004"/>
        <v>4.1677690138260974</v>
      </c>
      <c r="L7506">
        <f t="shared" ca="1" si="1995"/>
        <v>11.716740233325861</v>
      </c>
      <c r="N7506">
        <f t="shared" ca="1" si="1996"/>
        <v>11.659707490626509</v>
      </c>
      <c r="O7506">
        <f t="shared" ca="1" si="1997"/>
        <v>12.693216668210221</v>
      </c>
      <c r="P7506">
        <f t="shared" ca="1" si="1998"/>
        <v>24.352924158836728</v>
      </c>
      <c r="R7506">
        <f t="shared" ca="1" si="1999"/>
        <v>11.659707490626509</v>
      </c>
      <c r="S7506">
        <f t="shared" ca="1" si="2005"/>
        <v>7.4550223183499256</v>
      </c>
      <c r="T7506">
        <f t="shared" ca="1" si="2000"/>
        <v>19.114729808976435</v>
      </c>
      <c r="V7506">
        <f t="shared" ca="1" si="2001"/>
        <v>24.352924158836728</v>
      </c>
      <c r="W7506">
        <f t="shared" ca="1" si="2006"/>
        <v>9.3498756463726416</v>
      </c>
      <c r="X7506">
        <f t="shared" ca="1" si="2002"/>
        <v>33.702799805209366</v>
      </c>
      <c r="Z7506">
        <f t="shared" ca="1" si="2008"/>
        <v>34</v>
      </c>
    </row>
    <row r="7507" spans="2:26" x14ac:dyDescent="0.25">
      <c r="B7507">
        <v>0</v>
      </c>
      <c r="C7507">
        <f t="shared" ca="1" si="2007"/>
        <v>6.1376940263509674</v>
      </c>
      <c r="D7507">
        <f t="shared" ca="1" si="1992"/>
        <v>6.1376940263509674</v>
      </c>
      <c r="F7507">
        <v>0</v>
      </c>
      <c r="G7507">
        <f t="shared" ca="1" si="2003"/>
        <v>10.118667049393482</v>
      </c>
      <c r="H7507">
        <f t="shared" ca="1" si="1993"/>
        <v>10.118667049393482</v>
      </c>
      <c r="J7507">
        <f t="shared" ca="1" si="1994"/>
        <v>6.1376940263509674</v>
      </c>
      <c r="K7507">
        <f t="shared" ca="1" si="2004"/>
        <v>5.0296593048347216</v>
      </c>
      <c r="L7507">
        <f t="shared" ca="1" si="1995"/>
        <v>11.167353331185689</v>
      </c>
      <c r="N7507">
        <f t="shared" ca="1" si="1996"/>
        <v>10.118667049393482</v>
      </c>
      <c r="O7507">
        <f t="shared" ca="1" si="1997"/>
        <v>7.8095480689333474</v>
      </c>
      <c r="P7507">
        <f t="shared" ca="1" si="1998"/>
        <v>17.928215118326829</v>
      </c>
      <c r="R7507">
        <f t="shared" ca="1" si="1999"/>
        <v>10.118667049393482</v>
      </c>
      <c r="S7507">
        <f t="shared" ca="1" si="2005"/>
        <v>10.370214062498027</v>
      </c>
      <c r="T7507">
        <f t="shared" ca="1" si="2000"/>
        <v>20.488881111891509</v>
      </c>
      <c r="V7507">
        <f t="shared" ca="1" si="2001"/>
        <v>20.488881111891509</v>
      </c>
      <c r="W7507">
        <f t="shared" ca="1" si="2006"/>
        <v>9.9033490939192479</v>
      </c>
      <c r="X7507">
        <f t="shared" ca="1" si="2002"/>
        <v>30.392230205810755</v>
      </c>
      <c r="Z7507">
        <f t="shared" ca="1" si="2008"/>
        <v>31</v>
      </c>
    </row>
    <row r="7508" spans="2:26" x14ac:dyDescent="0.25">
      <c r="B7508">
        <v>0</v>
      </c>
      <c r="C7508">
        <f t="shared" ca="1" si="2007"/>
        <v>7.9309902357021436</v>
      </c>
      <c r="D7508">
        <f t="shared" ca="1" si="1992"/>
        <v>7.9309902357021436</v>
      </c>
      <c r="F7508">
        <v>0</v>
      </c>
      <c r="G7508">
        <f t="shared" ca="1" si="2003"/>
        <v>9.977033895684734</v>
      </c>
      <c r="H7508">
        <f t="shared" ca="1" si="1993"/>
        <v>9.977033895684734</v>
      </c>
      <c r="J7508">
        <f t="shared" ca="1" si="1994"/>
        <v>7.9309902357021436</v>
      </c>
      <c r="K7508">
        <f t="shared" ca="1" si="2004"/>
        <v>5.2840266118668771</v>
      </c>
      <c r="L7508">
        <f t="shared" ca="1" si="1995"/>
        <v>13.215016847569022</v>
      </c>
      <c r="N7508">
        <f t="shared" ca="1" si="1996"/>
        <v>9.977033895684734</v>
      </c>
      <c r="O7508">
        <f t="shared" ca="1" si="1997"/>
        <v>15.780243908323747</v>
      </c>
      <c r="P7508">
        <f t="shared" ca="1" si="1998"/>
        <v>25.757277804008481</v>
      </c>
      <c r="R7508">
        <f t="shared" ca="1" si="1999"/>
        <v>9.977033895684734</v>
      </c>
      <c r="S7508">
        <f t="shared" ca="1" si="2005"/>
        <v>5.7745639021813417</v>
      </c>
      <c r="T7508">
        <f t="shared" ca="1" si="2000"/>
        <v>15.751597797866076</v>
      </c>
      <c r="V7508">
        <f t="shared" ca="1" si="2001"/>
        <v>25.757277804008481</v>
      </c>
      <c r="W7508">
        <f t="shared" ca="1" si="2006"/>
        <v>9.3124850015563663</v>
      </c>
      <c r="X7508">
        <f t="shared" ca="1" si="2002"/>
        <v>35.069762805564849</v>
      </c>
      <c r="Z7508">
        <f t="shared" ca="1" si="2008"/>
        <v>36</v>
      </c>
    </row>
    <row r="7509" spans="2:26" x14ac:dyDescent="0.25">
      <c r="B7509">
        <v>0</v>
      </c>
      <c r="C7509">
        <f t="shared" ca="1" si="2007"/>
        <v>6.5792771296619428</v>
      </c>
      <c r="D7509">
        <f t="shared" ca="1" si="1992"/>
        <v>6.5792771296619428</v>
      </c>
      <c r="F7509">
        <v>0</v>
      </c>
      <c r="G7509">
        <f t="shared" ca="1" si="2003"/>
        <v>11.034971791314536</v>
      </c>
      <c r="H7509">
        <f t="shared" ca="1" si="1993"/>
        <v>11.034971791314536</v>
      </c>
      <c r="J7509">
        <f t="shared" ca="1" si="1994"/>
        <v>6.5792771296619428</v>
      </c>
      <c r="K7509">
        <f t="shared" ca="1" si="2004"/>
        <v>5.9458947990469779</v>
      </c>
      <c r="L7509">
        <f t="shared" ca="1" si="1995"/>
        <v>12.525171928708922</v>
      </c>
      <c r="N7509">
        <f t="shared" ca="1" si="1996"/>
        <v>11.034971791314536</v>
      </c>
      <c r="O7509">
        <f t="shared" ca="1" si="1997"/>
        <v>16.738407173091549</v>
      </c>
      <c r="P7509">
        <f t="shared" ca="1" si="1998"/>
        <v>27.773378964406085</v>
      </c>
      <c r="R7509">
        <f t="shared" ca="1" si="1999"/>
        <v>11.034971791314536</v>
      </c>
      <c r="S7509">
        <f t="shared" ca="1" si="2005"/>
        <v>8.3133900315890799</v>
      </c>
      <c r="T7509">
        <f t="shared" ca="1" si="2000"/>
        <v>19.348361822903616</v>
      </c>
      <c r="V7509">
        <f t="shared" ca="1" si="2001"/>
        <v>27.773378964406085</v>
      </c>
      <c r="W7509">
        <f t="shared" ca="1" si="2006"/>
        <v>13.762611286753767</v>
      </c>
      <c r="X7509">
        <f t="shared" ca="1" si="2002"/>
        <v>41.535990251159852</v>
      </c>
      <c r="Z7509">
        <f t="shared" ca="1" si="2008"/>
        <v>42</v>
      </c>
    </row>
    <row r="7510" spans="2:26" x14ac:dyDescent="0.25">
      <c r="B7510">
        <v>0</v>
      </c>
      <c r="C7510">
        <f t="shared" ca="1" si="2007"/>
        <v>7.6451379612728392</v>
      </c>
      <c r="D7510">
        <f t="shared" ca="1" si="1992"/>
        <v>7.6451379612728392</v>
      </c>
      <c r="F7510">
        <v>0</v>
      </c>
      <c r="G7510">
        <f t="shared" ca="1" si="2003"/>
        <v>8.4263393195318912</v>
      </c>
      <c r="H7510">
        <f t="shared" ca="1" si="1993"/>
        <v>8.4263393195318912</v>
      </c>
      <c r="J7510">
        <f t="shared" ca="1" si="1994"/>
        <v>7.6451379612728392</v>
      </c>
      <c r="K7510">
        <f t="shared" ca="1" si="2004"/>
        <v>4.4587604392258591</v>
      </c>
      <c r="L7510">
        <f t="shared" ca="1" si="1995"/>
        <v>12.103898400498698</v>
      </c>
      <c r="N7510">
        <f t="shared" ca="1" si="1996"/>
        <v>8.4263393195318912</v>
      </c>
      <c r="O7510">
        <f t="shared" ca="1" si="1997"/>
        <v>12.06688566433983</v>
      </c>
      <c r="P7510">
        <f t="shared" ca="1" si="1998"/>
        <v>20.49322498387172</v>
      </c>
      <c r="R7510">
        <f t="shared" ca="1" si="1999"/>
        <v>8.4263393195318912</v>
      </c>
      <c r="S7510">
        <f t="shared" ca="1" si="2005"/>
        <v>11.334664632794961</v>
      </c>
      <c r="T7510">
        <f t="shared" ca="1" si="2000"/>
        <v>19.761003952326853</v>
      </c>
      <c r="V7510">
        <f t="shared" ca="1" si="2001"/>
        <v>20.49322498387172</v>
      </c>
      <c r="W7510">
        <f t="shared" ca="1" si="2006"/>
        <v>8.182445658917354</v>
      </c>
      <c r="X7510">
        <f t="shared" ca="1" si="2002"/>
        <v>28.675670642789072</v>
      </c>
      <c r="Z7510">
        <f t="shared" ca="1" si="2008"/>
        <v>29</v>
      </c>
    </row>
    <row r="7511" spans="2:26" x14ac:dyDescent="0.25">
      <c r="B7511">
        <v>0</v>
      </c>
      <c r="C7511">
        <f t="shared" ca="1" si="2007"/>
        <v>8.541535870420736</v>
      </c>
      <c r="D7511">
        <f t="shared" ca="1" si="1992"/>
        <v>8.541535870420736</v>
      </c>
      <c r="F7511">
        <v>0</v>
      </c>
      <c r="G7511">
        <f t="shared" ca="1" si="2003"/>
        <v>7.384291128529302</v>
      </c>
      <c r="H7511">
        <f t="shared" ca="1" si="1993"/>
        <v>7.384291128529302</v>
      </c>
      <c r="J7511">
        <f t="shared" ca="1" si="1994"/>
        <v>8.541535870420736</v>
      </c>
      <c r="K7511">
        <f t="shared" ca="1" si="2004"/>
        <v>3.9946363249712054</v>
      </c>
      <c r="L7511">
        <f t="shared" ca="1" si="1995"/>
        <v>12.536172195391941</v>
      </c>
      <c r="N7511">
        <f t="shared" ca="1" si="1996"/>
        <v>8.541535870420736</v>
      </c>
      <c r="O7511">
        <f t="shared" ca="1" si="1997"/>
        <v>7.6834725524946528</v>
      </c>
      <c r="P7511">
        <f t="shared" ca="1" si="1998"/>
        <v>16.225008422915387</v>
      </c>
      <c r="R7511">
        <f t="shared" ca="1" si="1999"/>
        <v>7.384291128529302</v>
      </c>
      <c r="S7511">
        <f t="shared" ca="1" si="2005"/>
        <v>8.384159927475114</v>
      </c>
      <c r="T7511">
        <f t="shared" ca="1" si="2000"/>
        <v>15.768451056004416</v>
      </c>
      <c r="V7511">
        <f t="shared" ca="1" si="2001"/>
        <v>16.225008422915387</v>
      </c>
      <c r="W7511">
        <f t="shared" ca="1" si="2006"/>
        <v>11.345204447106894</v>
      </c>
      <c r="X7511">
        <f t="shared" ca="1" si="2002"/>
        <v>27.570212870022281</v>
      </c>
      <c r="Z7511">
        <f t="shared" ca="1" si="2008"/>
        <v>28</v>
      </c>
    </row>
    <row r="7512" spans="2:26" x14ac:dyDescent="0.25">
      <c r="B7512">
        <v>0</v>
      </c>
      <c r="C7512">
        <f t="shared" ca="1" si="2007"/>
        <v>7.5342154623759452</v>
      </c>
      <c r="D7512">
        <f t="shared" ca="1" si="1992"/>
        <v>7.5342154623759452</v>
      </c>
      <c r="F7512">
        <v>0</v>
      </c>
      <c r="G7512">
        <f t="shared" ca="1" si="2003"/>
        <v>9.5258567539102152</v>
      </c>
      <c r="H7512">
        <f t="shared" ca="1" si="1993"/>
        <v>9.5258567539102152</v>
      </c>
      <c r="J7512">
        <f t="shared" ca="1" si="1994"/>
        <v>7.5342154623759452</v>
      </c>
      <c r="K7512">
        <f t="shared" ca="1" si="2004"/>
        <v>1.8464535987710473</v>
      </c>
      <c r="L7512">
        <f t="shared" ca="1" si="1995"/>
        <v>9.3806690611469925</v>
      </c>
      <c r="N7512">
        <f t="shared" ca="1" si="1996"/>
        <v>9.5258567539102152</v>
      </c>
      <c r="O7512">
        <f t="shared" ca="1" si="1997"/>
        <v>11.672736107271403</v>
      </c>
      <c r="P7512">
        <f t="shared" ca="1" si="1998"/>
        <v>21.198592861181616</v>
      </c>
      <c r="R7512">
        <f t="shared" ca="1" si="1999"/>
        <v>9.5258567539102152</v>
      </c>
      <c r="S7512">
        <f t="shared" ca="1" si="2005"/>
        <v>7.6224038991355485</v>
      </c>
      <c r="T7512">
        <f t="shared" ca="1" si="2000"/>
        <v>17.148260653045764</v>
      </c>
      <c r="V7512">
        <f t="shared" ca="1" si="2001"/>
        <v>21.198592861181616</v>
      </c>
      <c r="W7512">
        <f t="shared" ca="1" si="2006"/>
        <v>7.5788456697377686</v>
      </c>
      <c r="X7512">
        <f t="shared" ca="1" si="2002"/>
        <v>28.777438530919383</v>
      </c>
      <c r="Z7512">
        <f t="shared" ca="1" si="2008"/>
        <v>29</v>
      </c>
    </row>
    <row r="7513" spans="2:26" x14ac:dyDescent="0.25">
      <c r="B7513">
        <v>0</v>
      </c>
      <c r="C7513">
        <f t="shared" ca="1" si="2007"/>
        <v>6.1930893170344765</v>
      </c>
      <c r="D7513">
        <f t="shared" ca="1" si="1992"/>
        <v>6.1930893170344765</v>
      </c>
      <c r="F7513">
        <v>0</v>
      </c>
      <c r="G7513">
        <f t="shared" ca="1" si="2003"/>
        <v>7.6431803416546575</v>
      </c>
      <c r="H7513">
        <f t="shared" ca="1" si="1993"/>
        <v>7.6431803416546575</v>
      </c>
      <c r="J7513">
        <f t="shared" ca="1" si="1994"/>
        <v>6.1930893170344765</v>
      </c>
      <c r="K7513">
        <f t="shared" ca="1" si="2004"/>
        <v>6.2348922748679456</v>
      </c>
      <c r="L7513">
        <f t="shared" ca="1" si="1995"/>
        <v>12.427981591902423</v>
      </c>
      <c r="N7513">
        <f t="shared" ca="1" si="1996"/>
        <v>7.6431803416546575</v>
      </c>
      <c r="O7513">
        <f t="shared" ca="1" si="1997"/>
        <v>19.717569441494565</v>
      </c>
      <c r="P7513">
        <f t="shared" ca="1" si="1998"/>
        <v>27.360749783149224</v>
      </c>
      <c r="R7513">
        <f t="shared" ca="1" si="1999"/>
        <v>7.6431803416546575</v>
      </c>
      <c r="S7513">
        <f t="shared" ca="1" si="2005"/>
        <v>12.883546869914436</v>
      </c>
      <c r="T7513">
        <f t="shared" ca="1" si="2000"/>
        <v>20.526727211569096</v>
      </c>
      <c r="V7513">
        <f t="shared" ca="1" si="2001"/>
        <v>27.360749783149224</v>
      </c>
      <c r="W7513">
        <f t="shared" ca="1" si="2006"/>
        <v>7.4960236993666269</v>
      </c>
      <c r="X7513">
        <f t="shared" ca="1" si="2002"/>
        <v>34.856773482515848</v>
      </c>
      <c r="Z7513">
        <f t="shared" ca="1" si="2008"/>
        <v>35</v>
      </c>
    </row>
    <row r="7514" spans="2:26" x14ac:dyDescent="0.25">
      <c r="B7514">
        <v>0</v>
      </c>
      <c r="C7514">
        <f t="shared" ca="1" si="2007"/>
        <v>5.3396524958417446</v>
      </c>
      <c r="D7514">
        <f t="shared" ca="1" si="1992"/>
        <v>5.3396524958417446</v>
      </c>
      <c r="F7514">
        <v>0</v>
      </c>
      <c r="G7514">
        <f t="shared" ca="1" si="2003"/>
        <v>7.9615732454151411</v>
      </c>
      <c r="H7514">
        <f t="shared" ca="1" si="1993"/>
        <v>7.9615732454151411</v>
      </c>
      <c r="J7514">
        <f t="shared" ca="1" si="1994"/>
        <v>5.3396524958417446</v>
      </c>
      <c r="K7514">
        <f t="shared" ca="1" si="2004"/>
        <v>3.6748168656578022</v>
      </c>
      <c r="L7514">
        <f t="shared" ca="1" si="1995"/>
        <v>9.0144693614995468</v>
      </c>
      <c r="N7514">
        <f t="shared" ca="1" si="1996"/>
        <v>7.9615732454151411</v>
      </c>
      <c r="O7514">
        <f t="shared" ca="1" si="1997"/>
        <v>10.287508657034635</v>
      </c>
      <c r="P7514">
        <f t="shared" ca="1" si="1998"/>
        <v>18.249081902449777</v>
      </c>
      <c r="R7514">
        <f t="shared" ca="1" si="1999"/>
        <v>7.9615732454151411</v>
      </c>
      <c r="S7514">
        <f t="shared" ca="1" si="2005"/>
        <v>7.9485200005075978</v>
      </c>
      <c r="T7514">
        <f t="shared" ca="1" si="2000"/>
        <v>15.910093245922738</v>
      </c>
      <c r="V7514">
        <f t="shared" ca="1" si="2001"/>
        <v>18.249081902449777</v>
      </c>
      <c r="W7514">
        <f t="shared" ca="1" si="2006"/>
        <v>5.8460115292002905</v>
      </c>
      <c r="X7514">
        <f t="shared" ca="1" si="2002"/>
        <v>24.095093431650067</v>
      </c>
      <c r="Z7514">
        <f t="shared" ca="1" si="2008"/>
        <v>25</v>
      </c>
    </row>
    <row r="7515" spans="2:26" x14ac:dyDescent="0.25">
      <c r="B7515">
        <v>0</v>
      </c>
      <c r="C7515">
        <f t="shared" ca="1" si="2007"/>
        <v>7.6154379572952031</v>
      </c>
      <c r="D7515">
        <f t="shared" ca="1" si="1992"/>
        <v>7.6154379572952031</v>
      </c>
      <c r="F7515">
        <v>0</v>
      </c>
      <c r="G7515">
        <f t="shared" ca="1" si="2003"/>
        <v>7.7017993740443575</v>
      </c>
      <c r="H7515">
        <f t="shared" ca="1" si="1993"/>
        <v>7.7017993740443575</v>
      </c>
      <c r="J7515">
        <f t="shared" ca="1" si="1994"/>
        <v>7.6154379572952031</v>
      </c>
      <c r="K7515">
        <f t="shared" ca="1" si="2004"/>
        <v>4.9417036781146866</v>
      </c>
      <c r="L7515">
        <f t="shared" ca="1" si="1995"/>
        <v>12.55714163540989</v>
      </c>
      <c r="N7515">
        <f t="shared" ca="1" si="1996"/>
        <v>7.7017993740443575</v>
      </c>
      <c r="O7515">
        <f t="shared" ca="1" si="1997"/>
        <v>12.296684363480686</v>
      </c>
      <c r="P7515">
        <f t="shared" ca="1" si="1998"/>
        <v>19.998483737525042</v>
      </c>
      <c r="R7515">
        <f t="shared" ca="1" si="1999"/>
        <v>7.7017993740443575</v>
      </c>
      <c r="S7515">
        <f t="shared" ca="1" si="2005"/>
        <v>9.9135977431876139</v>
      </c>
      <c r="T7515">
        <f t="shared" ca="1" si="2000"/>
        <v>17.615397117231971</v>
      </c>
      <c r="V7515">
        <f t="shared" ca="1" si="2001"/>
        <v>19.998483737525042</v>
      </c>
      <c r="W7515">
        <f t="shared" ca="1" si="2006"/>
        <v>15.858885076444325</v>
      </c>
      <c r="X7515">
        <f t="shared" ca="1" si="2002"/>
        <v>35.857368813969366</v>
      </c>
      <c r="Z7515">
        <f t="shared" ca="1" si="2008"/>
        <v>36</v>
      </c>
    </row>
    <row r="7516" spans="2:26" x14ac:dyDescent="0.25">
      <c r="B7516">
        <v>0</v>
      </c>
      <c r="C7516">
        <f t="shared" ca="1" si="2007"/>
        <v>8.1588988188683214</v>
      </c>
      <c r="D7516">
        <f t="shared" ca="1" si="1992"/>
        <v>8.1588988188683214</v>
      </c>
      <c r="F7516">
        <v>0</v>
      </c>
      <c r="G7516">
        <f t="shared" ca="1" si="2003"/>
        <v>7.6375300471156686</v>
      </c>
      <c r="H7516">
        <f t="shared" ca="1" si="1993"/>
        <v>7.6375300471156686</v>
      </c>
      <c r="J7516">
        <f t="shared" ca="1" si="1994"/>
        <v>8.1588988188683214</v>
      </c>
      <c r="K7516">
        <f t="shared" ca="1" si="2004"/>
        <v>4.7017037083075444</v>
      </c>
      <c r="L7516">
        <f t="shared" ca="1" si="1995"/>
        <v>12.860602527175866</v>
      </c>
      <c r="N7516">
        <f t="shared" ca="1" si="1996"/>
        <v>8.1588988188683214</v>
      </c>
      <c r="O7516">
        <f t="shared" ca="1" si="1997"/>
        <v>15.211650874953394</v>
      </c>
      <c r="P7516">
        <f t="shared" ca="1" si="1998"/>
        <v>23.370549693821715</v>
      </c>
      <c r="R7516">
        <f t="shared" ca="1" si="1999"/>
        <v>7.6375300471156686</v>
      </c>
      <c r="S7516">
        <f t="shared" ca="1" si="2005"/>
        <v>12.207826043594622</v>
      </c>
      <c r="T7516">
        <f t="shared" ca="1" si="2000"/>
        <v>19.84535609071029</v>
      </c>
      <c r="V7516">
        <f t="shared" ca="1" si="2001"/>
        <v>23.370549693821715</v>
      </c>
      <c r="W7516">
        <f t="shared" ca="1" si="2006"/>
        <v>8.4228294583530925</v>
      </c>
      <c r="X7516">
        <f t="shared" ca="1" si="2002"/>
        <v>31.793379152174808</v>
      </c>
      <c r="Z7516">
        <f t="shared" ca="1" si="2008"/>
        <v>32</v>
      </c>
    </row>
    <row r="7517" spans="2:26" x14ac:dyDescent="0.25">
      <c r="B7517">
        <v>0</v>
      </c>
      <c r="C7517">
        <f t="shared" ca="1" si="2007"/>
        <v>8.3632188049597005</v>
      </c>
      <c r="D7517">
        <f t="shared" ca="1" si="1992"/>
        <v>8.3632188049597005</v>
      </c>
      <c r="F7517">
        <v>0</v>
      </c>
      <c r="G7517">
        <f t="shared" ca="1" si="2003"/>
        <v>8.3550715843387202</v>
      </c>
      <c r="H7517">
        <f t="shared" ca="1" si="1993"/>
        <v>8.3550715843387202</v>
      </c>
      <c r="J7517">
        <f t="shared" ca="1" si="1994"/>
        <v>8.3632188049597005</v>
      </c>
      <c r="K7517">
        <f t="shared" ca="1" si="2004"/>
        <v>6.3231574496771632</v>
      </c>
      <c r="L7517">
        <f t="shared" ca="1" si="1995"/>
        <v>14.686376254636864</v>
      </c>
      <c r="N7517">
        <f t="shared" ca="1" si="1996"/>
        <v>8.3632188049597005</v>
      </c>
      <c r="O7517">
        <f t="shared" ca="1" si="1997"/>
        <v>13.055124713166684</v>
      </c>
      <c r="P7517">
        <f t="shared" ca="1" si="1998"/>
        <v>21.418343518126385</v>
      </c>
      <c r="R7517">
        <f t="shared" ca="1" si="1999"/>
        <v>8.3550715843387202</v>
      </c>
      <c r="S7517">
        <f t="shared" ca="1" si="2005"/>
        <v>3.4727039922917218</v>
      </c>
      <c r="T7517">
        <f t="shared" ca="1" si="2000"/>
        <v>11.827775576630442</v>
      </c>
      <c r="V7517">
        <f t="shared" ca="1" si="2001"/>
        <v>21.418343518126385</v>
      </c>
      <c r="W7517">
        <f t="shared" ca="1" si="2006"/>
        <v>7.6786822794095837</v>
      </c>
      <c r="X7517">
        <f t="shared" ca="1" si="2002"/>
        <v>29.09702579753597</v>
      </c>
      <c r="Z7517">
        <f t="shared" ca="1" si="2008"/>
        <v>30</v>
      </c>
    </row>
    <row r="7518" spans="2:26" x14ac:dyDescent="0.25">
      <c r="B7518">
        <v>0</v>
      </c>
      <c r="C7518">
        <f t="shared" ca="1" si="2007"/>
        <v>7.037392812381901</v>
      </c>
      <c r="D7518">
        <f t="shared" ca="1" si="1992"/>
        <v>7.037392812381901</v>
      </c>
      <c r="F7518">
        <v>0</v>
      </c>
      <c r="G7518">
        <f t="shared" ca="1" si="2003"/>
        <v>7.0440233062168218</v>
      </c>
      <c r="H7518">
        <f t="shared" ca="1" si="1993"/>
        <v>7.0440233062168218</v>
      </c>
      <c r="J7518">
        <f t="shared" ca="1" si="1994"/>
        <v>7.037392812381901</v>
      </c>
      <c r="K7518">
        <f t="shared" ca="1" si="2004"/>
        <v>5.1387122434547026</v>
      </c>
      <c r="L7518">
        <f t="shared" ca="1" si="1995"/>
        <v>12.176105055836604</v>
      </c>
      <c r="N7518">
        <f t="shared" ca="1" si="1996"/>
        <v>7.0440233062168218</v>
      </c>
      <c r="O7518">
        <f t="shared" ca="1" si="1997"/>
        <v>10.185981768131812</v>
      </c>
      <c r="P7518">
        <f t="shared" ca="1" si="1998"/>
        <v>17.230005074348632</v>
      </c>
      <c r="R7518">
        <f t="shared" ca="1" si="1999"/>
        <v>7.0440233062168218</v>
      </c>
      <c r="S7518">
        <f t="shared" ca="1" si="2005"/>
        <v>8.0299047134004127</v>
      </c>
      <c r="T7518">
        <f t="shared" ca="1" si="2000"/>
        <v>15.073928019617234</v>
      </c>
      <c r="V7518">
        <f t="shared" ca="1" si="2001"/>
        <v>17.230005074348632</v>
      </c>
      <c r="W7518">
        <f t="shared" ca="1" si="2006"/>
        <v>8.8603871692052074</v>
      </c>
      <c r="X7518">
        <f t="shared" ca="1" si="2002"/>
        <v>26.09039224355384</v>
      </c>
      <c r="Z7518">
        <f t="shared" ca="1" si="2008"/>
        <v>27</v>
      </c>
    </row>
    <row r="7519" spans="2:26" x14ac:dyDescent="0.25">
      <c r="B7519">
        <v>0</v>
      </c>
      <c r="C7519">
        <f t="shared" ca="1" si="2007"/>
        <v>7.4532459849712218</v>
      </c>
      <c r="D7519">
        <f t="shared" ca="1" si="1992"/>
        <v>7.4532459849712218</v>
      </c>
      <c r="F7519">
        <v>0</v>
      </c>
      <c r="G7519">
        <f t="shared" ca="1" si="2003"/>
        <v>8.4260712439585213</v>
      </c>
      <c r="H7519">
        <f t="shared" ca="1" si="1993"/>
        <v>8.4260712439585213</v>
      </c>
      <c r="J7519">
        <f t="shared" ca="1" si="1994"/>
        <v>7.4532459849712218</v>
      </c>
      <c r="K7519">
        <f t="shared" ca="1" si="2004"/>
        <v>4.6623935163167625</v>
      </c>
      <c r="L7519">
        <f t="shared" ca="1" si="1995"/>
        <v>12.115639501287983</v>
      </c>
      <c r="N7519">
        <f t="shared" ca="1" si="1996"/>
        <v>8.4260712439585213</v>
      </c>
      <c r="O7519">
        <f t="shared" ca="1" si="1997"/>
        <v>10.66768939373925</v>
      </c>
      <c r="P7519">
        <f t="shared" ca="1" si="1998"/>
        <v>19.09376063769777</v>
      </c>
      <c r="R7519">
        <f t="shared" ca="1" si="1999"/>
        <v>8.4260712439585213</v>
      </c>
      <c r="S7519">
        <f t="shared" ca="1" si="2005"/>
        <v>6.2302896803418868</v>
      </c>
      <c r="T7519">
        <f t="shared" ca="1" si="2000"/>
        <v>14.656360924300408</v>
      </c>
      <c r="V7519">
        <f t="shared" ca="1" si="2001"/>
        <v>19.09376063769777</v>
      </c>
      <c r="W7519">
        <f t="shared" ca="1" si="2006"/>
        <v>11.132000446657646</v>
      </c>
      <c r="X7519">
        <f t="shared" ca="1" si="2002"/>
        <v>30.225761084355415</v>
      </c>
      <c r="Z7519">
        <f t="shared" ca="1" si="2008"/>
        <v>31</v>
      </c>
    </row>
    <row r="7520" spans="2:26" x14ac:dyDescent="0.25">
      <c r="B7520">
        <v>0</v>
      </c>
      <c r="C7520">
        <f t="shared" ca="1" si="2007"/>
        <v>6.3100446462949789</v>
      </c>
      <c r="D7520">
        <f t="shared" ca="1" si="1992"/>
        <v>6.3100446462949789</v>
      </c>
      <c r="F7520">
        <v>0</v>
      </c>
      <c r="G7520">
        <f t="shared" ca="1" si="2003"/>
        <v>8.3775384214378441</v>
      </c>
      <c r="H7520">
        <f t="shared" ca="1" si="1993"/>
        <v>8.3775384214378441</v>
      </c>
      <c r="J7520">
        <f t="shared" ca="1" si="1994"/>
        <v>6.3100446462949789</v>
      </c>
      <c r="K7520">
        <f t="shared" ca="1" si="2004"/>
        <v>6.2320850291033301</v>
      </c>
      <c r="L7520">
        <f t="shared" ca="1" si="1995"/>
        <v>12.542129675398309</v>
      </c>
      <c r="N7520">
        <f t="shared" ca="1" si="1996"/>
        <v>8.3775384214378441</v>
      </c>
      <c r="O7520">
        <f t="shared" ca="1" si="1997"/>
        <v>12.074829061579416</v>
      </c>
      <c r="P7520">
        <f t="shared" ca="1" si="1998"/>
        <v>20.452367483017262</v>
      </c>
      <c r="R7520">
        <f t="shared" ca="1" si="1999"/>
        <v>8.3775384214378441</v>
      </c>
      <c r="S7520">
        <f t="shared" ca="1" si="2005"/>
        <v>4.0883260395446896</v>
      </c>
      <c r="T7520">
        <f t="shared" ca="1" si="2000"/>
        <v>12.465864460982534</v>
      </c>
      <c r="V7520">
        <f t="shared" ca="1" si="2001"/>
        <v>20.452367483017262</v>
      </c>
      <c r="W7520">
        <f t="shared" ca="1" si="2006"/>
        <v>6.0586449939372216</v>
      </c>
      <c r="X7520">
        <f t="shared" ca="1" si="2002"/>
        <v>26.511012476954484</v>
      </c>
      <c r="Z7520">
        <f t="shared" ca="1" si="2008"/>
        <v>27</v>
      </c>
    </row>
    <row r="7521" spans="2:26" x14ac:dyDescent="0.25">
      <c r="B7521">
        <v>0</v>
      </c>
      <c r="C7521">
        <f t="shared" ca="1" si="2007"/>
        <v>6.7712729205319198</v>
      </c>
      <c r="D7521">
        <f t="shared" ca="1" si="1992"/>
        <v>6.7712729205319198</v>
      </c>
      <c r="F7521">
        <v>0</v>
      </c>
      <c r="G7521">
        <f t="shared" ca="1" si="2003"/>
        <v>6.920271417609551</v>
      </c>
      <c r="H7521">
        <f t="shared" ca="1" si="1993"/>
        <v>6.920271417609551</v>
      </c>
      <c r="J7521">
        <f t="shared" ca="1" si="1994"/>
        <v>6.7712729205319198</v>
      </c>
      <c r="K7521">
        <f t="shared" ca="1" si="2004"/>
        <v>4.167555739765465</v>
      </c>
      <c r="L7521">
        <f t="shared" ca="1" si="1995"/>
        <v>10.938828660297386</v>
      </c>
      <c r="N7521">
        <f t="shared" ca="1" si="1996"/>
        <v>6.920271417609551</v>
      </c>
      <c r="O7521">
        <f t="shared" ca="1" si="1997"/>
        <v>6.7098285043236663</v>
      </c>
      <c r="P7521">
        <f t="shared" ca="1" si="1998"/>
        <v>13.630099921933217</v>
      </c>
      <c r="R7521">
        <f t="shared" ca="1" si="1999"/>
        <v>6.920271417609551</v>
      </c>
      <c r="S7521">
        <f t="shared" ca="1" si="2005"/>
        <v>9.7609547692902687</v>
      </c>
      <c r="T7521">
        <f t="shared" ca="1" si="2000"/>
        <v>16.681226186899821</v>
      </c>
      <c r="V7521">
        <f t="shared" ca="1" si="2001"/>
        <v>16.681226186899821</v>
      </c>
      <c r="W7521">
        <f t="shared" ca="1" si="2006"/>
        <v>4.7902435932427911</v>
      </c>
      <c r="X7521">
        <f t="shared" ca="1" si="2002"/>
        <v>21.471469780142613</v>
      </c>
      <c r="Z7521">
        <f t="shared" ca="1" si="2008"/>
        <v>22</v>
      </c>
    </row>
    <row r="7522" spans="2:26" x14ac:dyDescent="0.25">
      <c r="B7522">
        <v>0</v>
      </c>
      <c r="C7522">
        <f t="shared" ca="1" si="2007"/>
        <v>5.4395041989132373</v>
      </c>
      <c r="D7522">
        <f t="shared" ca="1" si="1992"/>
        <v>5.4395041989132373</v>
      </c>
      <c r="F7522">
        <v>0</v>
      </c>
      <c r="G7522">
        <f t="shared" ca="1" si="2003"/>
        <v>11.022708967469809</v>
      </c>
      <c r="H7522">
        <f t="shared" ca="1" si="1993"/>
        <v>11.022708967469809</v>
      </c>
      <c r="J7522">
        <f t="shared" ca="1" si="1994"/>
        <v>5.4395041989132373</v>
      </c>
      <c r="K7522">
        <f t="shared" ca="1" si="2004"/>
        <v>5.5518506189118737</v>
      </c>
      <c r="L7522">
        <f t="shared" ca="1" si="1995"/>
        <v>10.991354817825112</v>
      </c>
      <c r="N7522">
        <f t="shared" ca="1" si="1996"/>
        <v>11.022708967469809</v>
      </c>
      <c r="O7522">
        <f t="shared" ca="1" si="1997"/>
        <v>12.556715093692951</v>
      </c>
      <c r="P7522">
        <f t="shared" ca="1" si="1998"/>
        <v>23.579424061162761</v>
      </c>
      <c r="R7522">
        <f t="shared" ca="1" si="1999"/>
        <v>11.022708967469809</v>
      </c>
      <c r="S7522">
        <f t="shared" ca="1" si="2005"/>
        <v>10.539334063504839</v>
      </c>
      <c r="T7522">
        <f t="shared" ca="1" si="2000"/>
        <v>21.56204303097465</v>
      </c>
      <c r="V7522">
        <f t="shared" ca="1" si="2001"/>
        <v>23.579424061162761</v>
      </c>
      <c r="W7522">
        <f t="shared" ca="1" si="2006"/>
        <v>9.7171365963653926</v>
      </c>
      <c r="X7522">
        <f t="shared" ca="1" si="2002"/>
        <v>33.296560657528154</v>
      </c>
      <c r="Z7522">
        <f t="shared" ca="1" si="2008"/>
        <v>34</v>
      </c>
    </row>
    <row r="7523" spans="2:26" x14ac:dyDescent="0.25">
      <c r="B7523">
        <v>0</v>
      </c>
      <c r="C7523">
        <f t="shared" ca="1" si="2007"/>
        <v>7.0004181657664351</v>
      </c>
      <c r="D7523">
        <f t="shared" ca="1" si="1992"/>
        <v>7.0004181657664351</v>
      </c>
      <c r="F7523">
        <v>0</v>
      </c>
      <c r="G7523">
        <f t="shared" ca="1" si="2003"/>
        <v>11.462761227280907</v>
      </c>
      <c r="H7523">
        <f t="shared" ca="1" si="1993"/>
        <v>11.462761227280907</v>
      </c>
      <c r="J7523">
        <f t="shared" ca="1" si="1994"/>
        <v>7.0004181657664351</v>
      </c>
      <c r="K7523">
        <f t="shared" ca="1" si="2004"/>
        <v>5.9903272885554548</v>
      </c>
      <c r="L7523">
        <f t="shared" ca="1" si="1995"/>
        <v>12.990745454321889</v>
      </c>
      <c r="N7523">
        <f t="shared" ca="1" si="1996"/>
        <v>11.462761227280907</v>
      </c>
      <c r="O7523">
        <f t="shared" ca="1" si="1997"/>
        <v>12.452180159593437</v>
      </c>
      <c r="P7523">
        <f t="shared" ca="1" si="1998"/>
        <v>23.914941386874347</v>
      </c>
      <c r="R7523">
        <f t="shared" ca="1" si="1999"/>
        <v>11.462761227280907</v>
      </c>
      <c r="S7523">
        <f t="shared" ca="1" si="2005"/>
        <v>7.6105319169926124</v>
      </c>
      <c r="T7523">
        <f t="shared" ca="1" si="2000"/>
        <v>19.073293144273521</v>
      </c>
      <c r="V7523">
        <f t="shared" ca="1" si="2001"/>
        <v>23.914941386874347</v>
      </c>
      <c r="W7523">
        <f t="shared" ca="1" si="2006"/>
        <v>5.0945990981075671</v>
      </c>
      <c r="X7523">
        <f t="shared" ca="1" si="2002"/>
        <v>29.009540484981912</v>
      </c>
      <c r="Z7523">
        <f t="shared" ca="1" si="2008"/>
        <v>30</v>
      </c>
    </row>
    <row r="7524" spans="2:26" x14ac:dyDescent="0.25">
      <c r="B7524">
        <v>0</v>
      </c>
      <c r="C7524">
        <f t="shared" ca="1" si="2007"/>
        <v>5.8139082591705975</v>
      </c>
      <c r="D7524">
        <f t="shared" ca="1" si="1992"/>
        <v>5.8139082591705975</v>
      </c>
      <c r="F7524">
        <v>0</v>
      </c>
      <c r="G7524">
        <f t="shared" ca="1" si="2003"/>
        <v>11.660919947705477</v>
      </c>
      <c r="H7524">
        <f t="shared" ca="1" si="1993"/>
        <v>11.660919947705477</v>
      </c>
      <c r="J7524">
        <f t="shared" ca="1" si="1994"/>
        <v>5.8139082591705975</v>
      </c>
      <c r="K7524">
        <f t="shared" ca="1" si="2004"/>
        <v>4.2540536473823902</v>
      </c>
      <c r="L7524">
        <f t="shared" ca="1" si="1995"/>
        <v>10.067961906552988</v>
      </c>
      <c r="N7524">
        <f t="shared" ca="1" si="1996"/>
        <v>11.660919947705477</v>
      </c>
      <c r="O7524">
        <f t="shared" ca="1" si="1997"/>
        <v>13.662131101465786</v>
      </c>
      <c r="P7524">
        <f t="shared" ca="1" si="1998"/>
        <v>25.323051049171262</v>
      </c>
      <c r="R7524">
        <f t="shared" ca="1" si="1999"/>
        <v>11.660919947705477</v>
      </c>
      <c r="S7524">
        <f t="shared" ca="1" si="2005"/>
        <v>9.901344880424622</v>
      </c>
      <c r="T7524">
        <f t="shared" ca="1" si="2000"/>
        <v>21.562264828130097</v>
      </c>
      <c r="V7524">
        <f t="shared" ca="1" si="2001"/>
        <v>25.323051049171262</v>
      </c>
      <c r="W7524">
        <f t="shared" ca="1" si="2006"/>
        <v>11.626010677930187</v>
      </c>
      <c r="X7524">
        <f t="shared" ca="1" si="2002"/>
        <v>36.949061727101451</v>
      </c>
      <c r="Z7524">
        <f t="shared" ca="1" si="2008"/>
        <v>37</v>
      </c>
    </row>
    <row r="7525" spans="2:26" x14ac:dyDescent="0.25">
      <c r="B7525">
        <v>0</v>
      </c>
      <c r="C7525">
        <f t="shared" ca="1" si="2007"/>
        <v>9.4978719230583906</v>
      </c>
      <c r="D7525">
        <f t="shared" ca="1" si="1992"/>
        <v>9.4978719230583906</v>
      </c>
      <c r="F7525">
        <v>0</v>
      </c>
      <c r="G7525">
        <f t="shared" ca="1" si="2003"/>
        <v>8.9613538832512827</v>
      </c>
      <c r="H7525">
        <f t="shared" ca="1" si="1993"/>
        <v>8.9613538832512827</v>
      </c>
      <c r="J7525">
        <f t="shared" ca="1" si="1994"/>
        <v>9.4978719230583906</v>
      </c>
      <c r="K7525">
        <f t="shared" ca="1" si="2004"/>
        <v>5.0246732260256417</v>
      </c>
      <c r="L7525">
        <f t="shared" ca="1" si="1995"/>
        <v>14.522545149084031</v>
      </c>
      <c r="N7525">
        <f t="shared" ca="1" si="1996"/>
        <v>9.4978719230583906</v>
      </c>
      <c r="O7525">
        <f t="shared" ca="1" si="1997"/>
        <v>15.54285716059254</v>
      </c>
      <c r="P7525">
        <f t="shared" ca="1" si="1998"/>
        <v>25.04072908365093</v>
      </c>
      <c r="R7525">
        <f t="shared" ca="1" si="1999"/>
        <v>8.9613538832512827</v>
      </c>
      <c r="S7525">
        <f t="shared" ca="1" si="2005"/>
        <v>11.715899082469486</v>
      </c>
      <c r="T7525">
        <f t="shared" ca="1" si="2000"/>
        <v>20.677252965720768</v>
      </c>
      <c r="V7525">
        <f t="shared" ca="1" si="2001"/>
        <v>25.04072908365093</v>
      </c>
      <c r="W7525">
        <f t="shared" ca="1" si="2006"/>
        <v>11.089614825316593</v>
      </c>
      <c r="X7525">
        <f t="shared" ca="1" si="2002"/>
        <v>36.130343908967525</v>
      </c>
      <c r="Z7525">
        <f t="shared" ca="1" si="2008"/>
        <v>37</v>
      </c>
    </row>
    <row r="7526" spans="2:26" x14ac:dyDescent="0.25">
      <c r="B7526">
        <v>0</v>
      </c>
      <c r="C7526">
        <f t="shared" ca="1" si="2007"/>
        <v>5.9780226363651572</v>
      </c>
      <c r="D7526">
        <f t="shared" ca="1" si="1992"/>
        <v>5.9780226363651572</v>
      </c>
      <c r="F7526">
        <v>0</v>
      </c>
      <c r="G7526">
        <f t="shared" ca="1" si="2003"/>
        <v>8.6380017131062719</v>
      </c>
      <c r="H7526">
        <f t="shared" ca="1" si="1993"/>
        <v>8.6380017131062719</v>
      </c>
      <c r="J7526">
        <f t="shared" ca="1" si="1994"/>
        <v>5.9780226363651572</v>
      </c>
      <c r="K7526">
        <f t="shared" ca="1" si="2004"/>
        <v>4.7197888181406888</v>
      </c>
      <c r="L7526">
        <f t="shared" ca="1" si="1995"/>
        <v>10.697811454505846</v>
      </c>
      <c r="N7526">
        <f t="shared" ca="1" si="1996"/>
        <v>8.6380017131062719</v>
      </c>
      <c r="O7526">
        <f t="shared" ca="1" si="1997"/>
        <v>11.647928363931751</v>
      </c>
      <c r="P7526">
        <f t="shared" ca="1" si="1998"/>
        <v>20.285930077038024</v>
      </c>
      <c r="R7526">
        <f t="shared" ca="1" si="1999"/>
        <v>8.6380017131062719</v>
      </c>
      <c r="S7526">
        <f t="shared" ca="1" si="2005"/>
        <v>10.401141756220671</v>
      </c>
      <c r="T7526">
        <f t="shared" ca="1" si="2000"/>
        <v>19.039143469326945</v>
      </c>
      <c r="V7526">
        <f t="shared" ca="1" si="2001"/>
        <v>20.285930077038024</v>
      </c>
      <c r="W7526">
        <f t="shared" ca="1" si="2006"/>
        <v>15.482775937288643</v>
      </c>
      <c r="X7526">
        <f t="shared" ca="1" si="2002"/>
        <v>35.768706014326668</v>
      </c>
      <c r="Z7526">
        <f t="shared" ca="1" si="2008"/>
        <v>36</v>
      </c>
    </row>
    <row r="7527" spans="2:26" x14ac:dyDescent="0.25">
      <c r="B7527">
        <v>0</v>
      </c>
      <c r="C7527">
        <f t="shared" ca="1" si="2007"/>
        <v>7.8030105118647048</v>
      </c>
      <c r="D7527">
        <f t="shared" ca="1" si="1992"/>
        <v>7.8030105118647048</v>
      </c>
      <c r="F7527">
        <v>0</v>
      </c>
      <c r="G7527">
        <f t="shared" ca="1" si="2003"/>
        <v>4.1989761024546137</v>
      </c>
      <c r="H7527">
        <f t="shared" ca="1" si="1993"/>
        <v>4.1989761024546137</v>
      </c>
      <c r="J7527">
        <f t="shared" ca="1" si="1994"/>
        <v>7.8030105118647048</v>
      </c>
      <c r="K7527">
        <f t="shared" ca="1" si="2004"/>
        <v>3.5980858259810118</v>
      </c>
      <c r="L7527">
        <f t="shared" ca="1" si="1995"/>
        <v>11.401096337845717</v>
      </c>
      <c r="N7527">
        <f t="shared" ca="1" si="1996"/>
        <v>7.8030105118647048</v>
      </c>
      <c r="O7527">
        <f t="shared" ca="1" si="1997"/>
        <v>13.389431222195691</v>
      </c>
      <c r="P7527">
        <f t="shared" ca="1" si="1998"/>
        <v>21.192441734060395</v>
      </c>
      <c r="R7527">
        <f t="shared" ca="1" si="1999"/>
        <v>4.1989761024546137</v>
      </c>
      <c r="S7527">
        <f t="shared" ca="1" si="2005"/>
        <v>7.717565556563633</v>
      </c>
      <c r="T7527">
        <f t="shared" ca="1" si="2000"/>
        <v>11.916541659018247</v>
      </c>
      <c r="V7527">
        <f t="shared" ca="1" si="2001"/>
        <v>21.192441734060395</v>
      </c>
      <c r="W7527">
        <f t="shared" ca="1" si="2006"/>
        <v>8.1260561244170937</v>
      </c>
      <c r="X7527">
        <f t="shared" ca="1" si="2002"/>
        <v>29.318497858477489</v>
      </c>
      <c r="Z7527">
        <f t="shared" ca="1" si="2008"/>
        <v>30</v>
      </c>
    </row>
    <row r="7528" spans="2:26" x14ac:dyDescent="0.25">
      <c r="B7528">
        <v>0</v>
      </c>
      <c r="C7528">
        <f t="shared" ca="1" si="2007"/>
        <v>8.9282397879546131</v>
      </c>
      <c r="D7528">
        <f t="shared" ca="1" si="1992"/>
        <v>8.9282397879546131</v>
      </c>
      <c r="F7528">
        <v>0</v>
      </c>
      <c r="G7528">
        <f t="shared" ca="1" si="2003"/>
        <v>11.837142253649365</v>
      </c>
      <c r="H7528">
        <f t="shared" ca="1" si="1993"/>
        <v>11.837142253649365</v>
      </c>
      <c r="J7528">
        <f t="shared" ca="1" si="1994"/>
        <v>8.9282397879546131</v>
      </c>
      <c r="K7528">
        <f t="shared" ca="1" si="2004"/>
        <v>5.9953842193193507</v>
      </c>
      <c r="L7528">
        <f t="shared" ca="1" si="1995"/>
        <v>14.923624007273965</v>
      </c>
      <c r="N7528">
        <f t="shared" ca="1" si="1996"/>
        <v>11.837142253649365</v>
      </c>
      <c r="O7528">
        <f t="shared" ca="1" si="1997"/>
        <v>11.539184018423112</v>
      </c>
      <c r="P7528">
        <f t="shared" ca="1" si="1998"/>
        <v>23.376326272072475</v>
      </c>
      <c r="R7528">
        <f t="shared" ca="1" si="1999"/>
        <v>11.837142253649365</v>
      </c>
      <c r="S7528">
        <f t="shared" ca="1" si="2005"/>
        <v>7.7327818289631001</v>
      </c>
      <c r="T7528">
        <f t="shared" ca="1" si="2000"/>
        <v>19.569924082612467</v>
      </c>
      <c r="V7528">
        <f t="shared" ca="1" si="2001"/>
        <v>23.376326272072475</v>
      </c>
      <c r="W7528">
        <f t="shared" ca="1" si="2006"/>
        <v>6.1609319166713519</v>
      </c>
      <c r="X7528">
        <f t="shared" ca="1" si="2002"/>
        <v>29.537258188743827</v>
      </c>
      <c r="Z7528">
        <f t="shared" ca="1" si="2008"/>
        <v>30</v>
      </c>
    </row>
    <row r="7529" spans="2:26" x14ac:dyDescent="0.25">
      <c r="B7529">
        <v>0</v>
      </c>
      <c r="C7529">
        <f t="shared" ca="1" si="2007"/>
        <v>6.5533512268290171</v>
      </c>
      <c r="D7529">
        <f t="shared" ca="1" si="1992"/>
        <v>6.5533512268290171</v>
      </c>
      <c r="F7529">
        <v>0</v>
      </c>
      <c r="G7529">
        <f t="shared" ca="1" si="2003"/>
        <v>12.085033003202186</v>
      </c>
      <c r="H7529">
        <f t="shared" ca="1" si="1993"/>
        <v>12.085033003202186</v>
      </c>
      <c r="J7529">
        <f t="shared" ca="1" si="1994"/>
        <v>6.5533512268290171</v>
      </c>
      <c r="K7529">
        <f t="shared" ca="1" si="2004"/>
        <v>6.5669703535356003</v>
      </c>
      <c r="L7529">
        <f t="shared" ca="1" si="1995"/>
        <v>13.120321580364617</v>
      </c>
      <c r="N7529">
        <f t="shared" ca="1" si="1996"/>
        <v>12.085033003202186</v>
      </c>
      <c r="O7529">
        <f t="shared" ca="1" si="1997"/>
        <v>9.1585878982447078</v>
      </c>
      <c r="P7529">
        <f t="shared" ca="1" si="1998"/>
        <v>21.243620901446896</v>
      </c>
      <c r="R7529">
        <f t="shared" ca="1" si="1999"/>
        <v>12.085033003202186</v>
      </c>
      <c r="S7529">
        <f t="shared" ca="1" si="2005"/>
        <v>6.5829314419428284</v>
      </c>
      <c r="T7529">
        <f t="shared" ca="1" si="2000"/>
        <v>18.667964445145014</v>
      </c>
      <c r="V7529">
        <f t="shared" ca="1" si="2001"/>
        <v>21.243620901446896</v>
      </c>
      <c r="W7529">
        <f t="shared" ca="1" si="2006"/>
        <v>5.807386858627023</v>
      </c>
      <c r="X7529">
        <f t="shared" ca="1" si="2002"/>
        <v>27.051007760073919</v>
      </c>
      <c r="Z7529">
        <f t="shared" ca="1" si="2008"/>
        <v>28</v>
      </c>
    </row>
    <row r="7530" spans="2:26" x14ac:dyDescent="0.25">
      <c r="B7530">
        <v>0</v>
      </c>
      <c r="C7530">
        <f t="shared" ca="1" si="2007"/>
        <v>6.6480446632797667</v>
      </c>
      <c r="D7530">
        <f t="shared" ca="1" si="1992"/>
        <v>6.6480446632797667</v>
      </c>
      <c r="F7530">
        <v>0</v>
      </c>
      <c r="G7530">
        <f t="shared" ca="1" si="2003"/>
        <v>11.057726704407445</v>
      </c>
      <c r="H7530">
        <f t="shared" ca="1" si="1993"/>
        <v>11.057726704407445</v>
      </c>
      <c r="J7530">
        <f t="shared" ca="1" si="1994"/>
        <v>6.6480446632797667</v>
      </c>
      <c r="K7530">
        <f t="shared" ca="1" si="2004"/>
        <v>5.7212242235720341</v>
      </c>
      <c r="L7530">
        <f t="shared" ca="1" si="1995"/>
        <v>12.369268886851801</v>
      </c>
      <c r="N7530">
        <f t="shared" ca="1" si="1996"/>
        <v>11.057726704407445</v>
      </c>
      <c r="O7530">
        <f t="shared" ca="1" si="1997"/>
        <v>11.799218764833592</v>
      </c>
      <c r="P7530">
        <f t="shared" ca="1" si="1998"/>
        <v>22.856945469241037</v>
      </c>
      <c r="R7530">
        <f t="shared" ca="1" si="1999"/>
        <v>11.057726704407445</v>
      </c>
      <c r="S7530">
        <f t="shared" ca="1" si="2005"/>
        <v>7.6873038618377656</v>
      </c>
      <c r="T7530">
        <f t="shared" ca="1" si="2000"/>
        <v>18.745030566245212</v>
      </c>
      <c r="V7530">
        <f t="shared" ca="1" si="2001"/>
        <v>22.856945469241037</v>
      </c>
      <c r="W7530">
        <f t="shared" ca="1" si="2006"/>
        <v>8.1519427515615686</v>
      </c>
      <c r="X7530">
        <f t="shared" ca="1" si="2002"/>
        <v>31.008888220802604</v>
      </c>
      <c r="Z7530">
        <f t="shared" ca="1" si="2008"/>
        <v>32</v>
      </c>
    </row>
    <row r="7531" spans="2:26" x14ac:dyDescent="0.25">
      <c r="B7531">
        <v>0</v>
      </c>
      <c r="C7531">
        <f t="shared" ca="1" si="2007"/>
        <v>6.9557194459388363</v>
      </c>
      <c r="D7531">
        <f t="shared" ca="1" si="1992"/>
        <v>6.9557194459388363</v>
      </c>
      <c r="F7531">
        <v>0</v>
      </c>
      <c r="G7531">
        <f t="shared" ca="1" si="2003"/>
        <v>12.022123010017932</v>
      </c>
      <c r="H7531">
        <f t="shared" ca="1" si="1993"/>
        <v>12.022123010017932</v>
      </c>
      <c r="J7531">
        <f t="shared" ca="1" si="1994"/>
        <v>6.9557194459388363</v>
      </c>
      <c r="K7531">
        <f t="shared" ca="1" si="2004"/>
        <v>5.7235493556305022</v>
      </c>
      <c r="L7531">
        <f t="shared" ca="1" si="1995"/>
        <v>12.679268801569339</v>
      </c>
      <c r="N7531">
        <f t="shared" ca="1" si="1996"/>
        <v>12.022123010017932</v>
      </c>
      <c r="O7531">
        <f t="shared" ca="1" si="1997"/>
        <v>11.468948555837549</v>
      </c>
      <c r="P7531">
        <f t="shared" ca="1" si="1998"/>
        <v>23.491071565855481</v>
      </c>
      <c r="R7531">
        <f t="shared" ca="1" si="1999"/>
        <v>12.022123010017932</v>
      </c>
      <c r="S7531">
        <f t="shared" ca="1" si="2005"/>
        <v>5.9371914736223577</v>
      </c>
      <c r="T7531">
        <f t="shared" ca="1" si="2000"/>
        <v>17.959314483640291</v>
      </c>
      <c r="V7531">
        <f t="shared" ca="1" si="2001"/>
        <v>23.491071565855481</v>
      </c>
      <c r="W7531">
        <f t="shared" ca="1" si="2006"/>
        <v>10.265548812584065</v>
      </c>
      <c r="X7531">
        <f t="shared" ca="1" si="2002"/>
        <v>33.75662037843955</v>
      </c>
      <c r="Z7531">
        <f t="shared" ca="1" si="2008"/>
        <v>34</v>
      </c>
    </row>
    <row r="7532" spans="2:26" x14ac:dyDescent="0.25">
      <c r="B7532">
        <v>0</v>
      </c>
      <c r="C7532">
        <f t="shared" ca="1" si="2007"/>
        <v>7.6218015684260365</v>
      </c>
      <c r="D7532">
        <f t="shared" ca="1" si="1992"/>
        <v>7.6218015684260365</v>
      </c>
      <c r="F7532">
        <v>0</v>
      </c>
      <c r="G7532">
        <f t="shared" ca="1" si="2003"/>
        <v>10.486460483887468</v>
      </c>
      <c r="H7532">
        <f t="shared" ca="1" si="1993"/>
        <v>10.486460483887468</v>
      </c>
      <c r="J7532">
        <f t="shared" ca="1" si="1994"/>
        <v>7.6218015684260365</v>
      </c>
      <c r="K7532">
        <f t="shared" ca="1" si="2004"/>
        <v>5.0535841079818873</v>
      </c>
      <c r="L7532">
        <f t="shared" ca="1" si="1995"/>
        <v>12.675385676407924</v>
      </c>
      <c r="N7532">
        <f t="shared" ca="1" si="1996"/>
        <v>10.486460483887468</v>
      </c>
      <c r="O7532">
        <f t="shared" ca="1" si="1997"/>
        <v>12.147743293144792</v>
      </c>
      <c r="P7532">
        <f t="shared" ca="1" si="1998"/>
        <v>22.634203777032262</v>
      </c>
      <c r="R7532">
        <f t="shared" ca="1" si="1999"/>
        <v>10.486460483887468</v>
      </c>
      <c r="S7532">
        <f t="shared" ca="1" si="2005"/>
        <v>6.3053438851420234</v>
      </c>
      <c r="T7532">
        <f t="shared" ca="1" si="2000"/>
        <v>16.791804369029492</v>
      </c>
      <c r="V7532">
        <f t="shared" ca="1" si="2001"/>
        <v>22.634203777032262</v>
      </c>
      <c r="W7532">
        <f t="shared" ca="1" si="2006"/>
        <v>7.5524599471805205</v>
      </c>
      <c r="X7532">
        <f t="shared" ca="1" si="2002"/>
        <v>30.186663724212782</v>
      </c>
      <c r="Z7532">
        <f t="shared" ca="1" si="2008"/>
        <v>31</v>
      </c>
    </row>
    <row r="7533" spans="2:26" x14ac:dyDescent="0.25">
      <c r="B7533">
        <v>0</v>
      </c>
      <c r="C7533">
        <f t="shared" ca="1" si="2007"/>
        <v>8.1451232514327447</v>
      </c>
      <c r="D7533">
        <f t="shared" ca="1" si="1992"/>
        <v>8.1451232514327447</v>
      </c>
      <c r="F7533">
        <v>0</v>
      </c>
      <c r="G7533">
        <f t="shared" ca="1" si="2003"/>
        <v>8.501208741807913</v>
      </c>
      <c r="H7533">
        <f t="shared" ca="1" si="1993"/>
        <v>8.501208741807913</v>
      </c>
      <c r="J7533">
        <f t="shared" ca="1" si="1994"/>
        <v>8.1451232514327447</v>
      </c>
      <c r="K7533">
        <f t="shared" ca="1" si="2004"/>
        <v>4.8210259937713404</v>
      </c>
      <c r="L7533">
        <f t="shared" ca="1" si="1995"/>
        <v>12.966149245204086</v>
      </c>
      <c r="N7533">
        <f t="shared" ca="1" si="1996"/>
        <v>8.501208741807913</v>
      </c>
      <c r="O7533">
        <f t="shared" ca="1" si="1997"/>
        <v>11.201131175691195</v>
      </c>
      <c r="P7533">
        <f t="shared" ca="1" si="1998"/>
        <v>19.70233991749911</v>
      </c>
      <c r="R7533">
        <f t="shared" ca="1" si="1999"/>
        <v>8.501208741807913</v>
      </c>
      <c r="S7533">
        <f t="shared" ca="1" si="2005"/>
        <v>9.7186120337502651</v>
      </c>
      <c r="T7533">
        <f t="shared" ca="1" si="2000"/>
        <v>18.219820775558176</v>
      </c>
      <c r="V7533">
        <f t="shared" ca="1" si="2001"/>
        <v>19.70233991749911</v>
      </c>
      <c r="W7533">
        <f t="shared" ca="1" si="2006"/>
        <v>9.6146535982909604</v>
      </c>
      <c r="X7533">
        <f t="shared" ca="1" si="2002"/>
        <v>29.31699351579007</v>
      </c>
      <c r="Z7533">
        <f t="shared" ca="1" si="2008"/>
        <v>30</v>
      </c>
    </row>
    <row r="7534" spans="2:26" x14ac:dyDescent="0.25">
      <c r="B7534">
        <v>0</v>
      </c>
      <c r="C7534">
        <f t="shared" ca="1" si="2007"/>
        <v>5.6785980339395827</v>
      </c>
      <c r="D7534">
        <f t="shared" ca="1" si="1992"/>
        <v>5.6785980339395827</v>
      </c>
      <c r="F7534">
        <v>0</v>
      </c>
      <c r="G7534">
        <f t="shared" ca="1" si="2003"/>
        <v>6.6996743463022348</v>
      </c>
      <c r="H7534">
        <f t="shared" ca="1" si="1993"/>
        <v>6.6996743463022348</v>
      </c>
      <c r="J7534">
        <f t="shared" ca="1" si="1994"/>
        <v>5.6785980339395827</v>
      </c>
      <c r="K7534">
        <f t="shared" ca="1" si="2004"/>
        <v>5.4428280301910146</v>
      </c>
      <c r="L7534">
        <f t="shared" ca="1" si="1995"/>
        <v>11.121426064130597</v>
      </c>
      <c r="N7534">
        <f t="shared" ca="1" si="1996"/>
        <v>6.6996743463022348</v>
      </c>
      <c r="O7534">
        <f t="shared" ca="1" si="1997"/>
        <v>11.584275714281697</v>
      </c>
      <c r="P7534">
        <f t="shared" ca="1" si="1998"/>
        <v>18.283950060583933</v>
      </c>
      <c r="R7534">
        <f t="shared" ca="1" si="1999"/>
        <v>6.6996743463022348</v>
      </c>
      <c r="S7534">
        <f t="shared" ca="1" si="2005"/>
        <v>8.2905448012984699</v>
      </c>
      <c r="T7534">
        <f t="shared" ca="1" si="2000"/>
        <v>14.990219147600705</v>
      </c>
      <c r="V7534">
        <f t="shared" ca="1" si="2001"/>
        <v>18.283950060583933</v>
      </c>
      <c r="W7534">
        <f t="shared" ca="1" si="2006"/>
        <v>9.8945194306256248</v>
      </c>
      <c r="X7534">
        <f t="shared" ca="1" si="2002"/>
        <v>28.178469491209558</v>
      </c>
      <c r="Z7534">
        <f t="shared" ca="1" si="2008"/>
        <v>29</v>
      </c>
    </row>
    <row r="7535" spans="2:26" x14ac:dyDescent="0.25">
      <c r="B7535">
        <v>0</v>
      </c>
      <c r="C7535">
        <f t="shared" ca="1" si="2007"/>
        <v>7.2330425465923334</v>
      </c>
      <c r="D7535">
        <f t="shared" ca="1" si="1992"/>
        <v>7.2330425465923334</v>
      </c>
      <c r="F7535">
        <v>0</v>
      </c>
      <c r="G7535">
        <f t="shared" ca="1" si="2003"/>
        <v>10.444221240546675</v>
      </c>
      <c r="H7535">
        <f t="shared" ca="1" si="1993"/>
        <v>10.444221240546675</v>
      </c>
      <c r="J7535">
        <f t="shared" ca="1" si="1994"/>
        <v>7.2330425465923334</v>
      </c>
      <c r="K7535">
        <f t="shared" ca="1" si="2004"/>
        <v>5.4479052749153158</v>
      </c>
      <c r="L7535">
        <f t="shared" ca="1" si="1995"/>
        <v>12.680947821507649</v>
      </c>
      <c r="N7535">
        <f t="shared" ca="1" si="1996"/>
        <v>10.444221240546675</v>
      </c>
      <c r="O7535">
        <f t="shared" ca="1" si="1997"/>
        <v>12.468290636129503</v>
      </c>
      <c r="P7535">
        <f t="shared" ca="1" si="1998"/>
        <v>22.912511876676177</v>
      </c>
      <c r="R7535">
        <f t="shared" ca="1" si="1999"/>
        <v>10.444221240546675</v>
      </c>
      <c r="S7535">
        <f t="shared" ca="1" si="2005"/>
        <v>8.3045979189738031</v>
      </c>
      <c r="T7535">
        <f t="shared" ca="1" si="2000"/>
        <v>18.74881915952048</v>
      </c>
      <c r="V7535">
        <f t="shared" ca="1" si="2001"/>
        <v>22.912511876676177</v>
      </c>
      <c r="W7535">
        <f t="shared" ca="1" si="2006"/>
        <v>14.916886904075316</v>
      </c>
      <c r="X7535">
        <f t="shared" ca="1" si="2002"/>
        <v>37.82939878075149</v>
      </c>
      <c r="Z7535">
        <f t="shared" ca="1" si="2008"/>
        <v>38</v>
      </c>
    </row>
    <row r="7536" spans="2:26" x14ac:dyDescent="0.25">
      <c r="B7536">
        <v>0</v>
      </c>
      <c r="C7536">
        <f t="shared" ca="1" si="2007"/>
        <v>5.7320239637713133</v>
      </c>
      <c r="D7536">
        <f t="shared" ca="1" si="1992"/>
        <v>5.7320239637713133</v>
      </c>
      <c r="F7536">
        <v>0</v>
      </c>
      <c r="G7536">
        <f t="shared" ca="1" si="2003"/>
        <v>8.7839805852919497</v>
      </c>
      <c r="H7536">
        <f t="shared" ca="1" si="1993"/>
        <v>8.7839805852919497</v>
      </c>
      <c r="J7536">
        <f t="shared" ca="1" si="1994"/>
        <v>5.7320239637713133</v>
      </c>
      <c r="K7536">
        <f t="shared" ca="1" si="2004"/>
        <v>5.8892314795548781</v>
      </c>
      <c r="L7536">
        <f t="shared" ca="1" si="1995"/>
        <v>11.621255443326191</v>
      </c>
      <c r="N7536">
        <f t="shared" ca="1" si="1996"/>
        <v>8.7839805852919497</v>
      </c>
      <c r="O7536">
        <f t="shared" ca="1" si="1997"/>
        <v>15.076760847360605</v>
      </c>
      <c r="P7536">
        <f t="shared" ca="1" si="1998"/>
        <v>23.860741432652553</v>
      </c>
      <c r="R7536">
        <f t="shared" ca="1" si="1999"/>
        <v>8.7839805852919497</v>
      </c>
      <c r="S7536">
        <f t="shared" ca="1" si="2005"/>
        <v>11.244893195800659</v>
      </c>
      <c r="T7536">
        <f t="shared" ca="1" si="2000"/>
        <v>20.028873781092607</v>
      </c>
      <c r="V7536">
        <f t="shared" ca="1" si="2001"/>
        <v>23.860741432652553</v>
      </c>
      <c r="W7536">
        <f t="shared" ca="1" si="2006"/>
        <v>11.931771495076548</v>
      </c>
      <c r="X7536">
        <f t="shared" ca="1" si="2002"/>
        <v>35.792512927729099</v>
      </c>
      <c r="Z7536">
        <f t="shared" ca="1" si="2008"/>
        <v>36</v>
      </c>
    </row>
    <row r="7537" spans="2:26" x14ac:dyDescent="0.25">
      <c r="B7537">
        <v>0</v>
      </c>
      <c r="C7537">
        <f t="shared" ca="1" si="2007"/>
        <v>6.4001829470880036</v>
      </c>
      <c r="D7537">
        <f t="shared" ca="1" si="1992"/>
        <v>6.4001829470880036</v>
      </c>
      <c r="F7537">
        <v>0</v>
      </c>
      <c r="G7537">
        <f t="shared" ca="1" si="2003"/>
        <v>11.403592245811481</v>
      </c>
      <c r="H7537">
        <f t="shared" ca="1" si="1993"/>
        <v>11.403592245811481</v>
      </c>
      <c r="J7537">
        <f t="shared" ca="1" si="1994"/>
        <v>6.4001829470880036</v>
      </c>
      <c r="K7537">
        <f t="shared" ca="1" si="2004"/>
        <v>3.7593383004540648</v>
      </c>
      <c r="L7537">
        <f t="shared" ca="1" si="1995"/>
        <v>10.159521247542068</v>
      </c>
      <c r="N7537">
        <f t="shared" ca="1" si="1996"/>
        <v>11.403592245811481</v>
      </c>
      <c r="O7537">
        <f t="shared" ca="1" si="1997"/>
        <v>13.846685673454568</v>
      </c>
      <c r="P7537">
        <f t="shared" ca="1" si="1998"/>
        <v>25.250277919266047</v>
      </c>
      <c r="R7537">
        <f t="shared" ca="1" si="1999"/>
        <v>11.403592245811481</v>
      </c>
      <c r="S7537">
        <f t="shared" ca="1" si="2005"/>
        <v>10.79051090067037</v>
      </c>
      <c r="T7537">
        <f t="shared" ca="1" si="2000"/>
        <v>22.194103146481851</v>
      </c>
      <c r="V7537">
        <f t="shared" ca="1" si="2001"/>
        <v>25.250277919266047</v>
      </c>
      <c r="W7537">
        <f t="shared" ca="1" si="2006"/>
        <v>7.6338323401196977</v>
      </c>
      <c r="X7537">
        <f t="shared" ca="1" si="2002"/>
        <v>32.884110259385743</v>
      </c>
      <c r="Z7537">
        <f t="shared" ca="1" si="2008"/>
        <v>33</v>
      </c>
    </row>
    <row r="7538" spans="2:26" x14ac:dyDescent="0.25">
      <c r="B7538">
        <v>0</v>
      </c>
      <c r="C7538">
        <f t="shared" ca="1" si="2007"/>
        <v>7.1915441621715246</v>
      </c>
      <c r="D7538">
        <f t="shared" ca="1" si="1992"/>
        <v>7.1915441621715246</v>
      </c>
      <c r="F7538">
        <v>0</v>
      </c>
      <c r="G7538">
        <f t="shared" ca="1" si="2003"/>
        <v>8.640407104958582</v>
      </c>
      <c r="H7538">
        <f t="shared" ca="1" si="1993"/>
        <v>8.640407104958582</v>
      </c>
      <c r="J7538">
        <f t="shared" ca="1" si="1994"/>
        <v>7.1915441621715246</v>
      </c>
      <c r="K7538">
        <f t="shared" ca="1" si="2004"/>
        <v>3.7682198512383209</v>
      </c>
      <c r="L7538">
        <f t="shared" ca="1" si="1995"/>
        <v>10.959764013409846</v>
      </c>
      <c r="N7538">
        <f t="shared" ca="1" si="1996"/>
        <v>8.640407104958582</v>
      </c>
      <c r="O7538">
        <f t="shared" ca="1" si="1997"/>
        <v>14.749491858605879</v>
      </c>
      <c r="P7538">
        <f t="shared" ca="1" si="1998"/>
        <v>23.389898963564463</v>
      </c>
      <c r="R7538">
        <f t="shared" ca="1" si="1999"/>
        <v>8.640407104958582</v>
      </c>
      <c r="S7538">
        <f t="shared" ca="1" si="2005"/>
        <v>6.4613008967501742</v>
      </c>
      <c r="T7538">
        <f t="shared" ca="1" si="2000"/>
        <v>15.101708001708756</v>
      </c>
      <c r="V7538">
        <f t="shared" ca="1" si="2001"/>
        <v>23.389898963564463</v>
      </c>
      <c r="W7538">
        <f t="shared" ca="1" si="2006"/>
        <v>5.2959451187603213</v>
      </c>
      <c r="X7538">
        <f t="shared" ca="1" si="2002"/>
        <v>28.685844082324785</v>
      </c>
      <c r="Z7538">
        <f t="shared" ca="1" si="2008"/>
        <v>29</v>
      </c>
    </row>
    <row r="7539" spans="2:26" x14ac:dyDescent="0.25">
      <c r="B7539">
        <v>0</v>
      </c>
      <c r="C7539">
        <f t="shared" ca="1" si="2007"/>
        <v>6.704820267823191</v>
      </c>
      <c r="D7539">
        <f t="shared" ca="1" si="1992"/>
        <v>6.704820267823191</v>
      </c>
      <c r="F7539">
        <v>0</v>
      </c>
      <c r="G7539">
        <f t="shared" ca="1" si="2003"/>
        <v>7.3742609282968736</v>
      </c>
      <c r="H7539">
        <f t="shared" ca="1" si="1993"/>
        <v>7.3742609282968736</v>
      </c>
      <c r="J7539">
        <f t="shared" ca="1" si="1994"/>
        <v>6.704820267823191</v>
      </c>
      <c r="K7539">
        <f t="shared" ca="1" si="2004"/>
        <v>6.2732574553269993</v>
      </c>
      <c r="L7539">
        <f t="shared" ca="1" si="1995"/>
        <v>12.978077723150189</v>
      </c>
      <c r="N7539">
        <f t="shared" ca="1" si="1996"/>
        <v>7.3742609282968736</v>
      </c>
      <c r="O7539">
        <f t="shared" ca="1" si="1997"/>
        <v>10.040409492354565</v>
      </c>
      <c r="P7539">
        <f t="shared" ca="1" si="1998"/>
        <v>17.41467042065144</v>
      </c>
      <c r="R7539">
        <f t="shared" ca="1" si="1999"/>
        <v>7.3742609282968736</v>
      </c>
      <c r="S7539">
        <f t="shared" ca="1" si="2005"/>
        <v>7.1415402564678638</v>
      </c>
      <c r="T7539">
        <f t="shared" ca="1" si="2000"/>
        <v>14.515801184764737</v>
      </c>
      <c r="V7539">
        <f t="shared" ca="1" si="2001"/>
        <v>17.41467042065144</v>
      </c>
      <c r="W7539">
        <f t="shared" ca="1" si="2006"/>
        <v>11.05069361076993</v>
      </c>
      <c r="X7539">
        <f t="shared" ca="1" si="2002"/>
        <v>28.46536403142137</v>
      </c>
      <c r="Z7539">
        <f t="shared" ca="1" si="2008"/>
        <v>29</v>
      </c>
    </row>
    <row r="7540" spans="2:26" x14ac:dyDescent="0.25">
      <c r="B7540">
        <v>0</v>
      </c>
      <c r="C7540">
        <f t="shared" ca="1" si="2007"/>
        <v>7.2254777097739931</v>
      </c>
      <c r="D7540">
        <f t="shared" ca="1" si="1992"/>
        <v>7.2254777097739931</v>
      </c>
      <c r="F7540">
        <v>0</v>
      </c>
      <c r="G7540">
        <f t="shared" ca="1" si="2003"/>
        <v>13.492062050488428</v>
      </c>
      <c r="H7540">
        <f t="shared" ca="1" si="1993"/>
        <v>13.492062050488428</v>
      </c>
      <c r="J7540">
        <f t="shared" ca="1" si="1994"/>
        <v>7.2254777097739931</v>
      </c>
      <c r="K7540">
        <f t="shared" ca="1" si="2004"/>
        <v>5.0670174226219187</v>
      </c>
      <c r="L7540">
        <f t="shared" ca="1" si="1995"/>
        <v>12.292495132395912</v>
      </c>
      <c r="N7540">
        <f t="shared" ca="1" si="1996"/>
        <v>13.492062050488428</v>
      </c>
      <c r="O7540">
        <f t="shared" ca="1" si="1997"/>
        <v>6.6273334550329839</v>
      </c>
      <c r="P7540">
        <f t="shared" ca="1" si="1998"/>
        <v>20.11939550552141</v>
      </c>
      <c r="R7540">
        <f t="shared" ca="1" si="1999"/>
        <v>13.492062050488428</v>
      </c>
      <c r="S7540">
        <f t="shared" ca="1" si="2005"/>
        <v>7.6895936023746065</v>
      </c>
      <c r="T7540">
        <f t="shared" ca="1" si="2000"/>
        <v>21.181655652863036</v>
      </c>
      <c r="V7540">
        <f t="shared" ca="1" si="2001"/>
        <v>21.181655652863036</v>
      </c>
      <c r="W7540">
        <f t="shared" ca="1" si="2006"/>
        <v>6.6835375229401954</v>
      </c>
      <c r="X7540">
        <f t="shared" ca="1" si="2002"/>
        <v>27.865193175803231</v>
      </c>
      <c r="Z7540">
        <f t="shared" ca="1" si="2008"/>
        <v>28</v>
      </c>
    </row>
    <row r="7541" spans="2:26" x14ac:dyDescent="0.25">
      <c r="B7541">
        <v>0</v>
      </c>
      <c r="C7541">
        <f t="shared" ca="1" si="2007"/>
        <v>8.0425734777285847</v>
      </c>
      <c r="D7541">
        <f t="shared" ca="1" si="1992"/>
        <v>8.0425734777285847</v>
      </c>
      <c r="F7541">
        <v>0</v>
      </c>
      <c r="G7541">
        <f t="shared" ca="1" si="2003"/>
        <v>10.197905607925712</v>
      </c>
      <c r="H7541">
        <f t="shared" ca="1" si="1993"/>
        <v>10.197905607925712</v>
      </c>
      <c r="J7541">
        <f t="shared" ca="1" si="1994"/>
        <v>8.0425734777285847</v>
      </c>
      <c r="K7541">
        <f t="shared" ca="1" si="2004"/>
        <v>2.4168875569842472</v>
      </c>
      <c r="L7541">
        <f t="shared" ca="1" si="1995"/>
        <v>10.459461034712831</v>
      </c>
      <c r="N7541">
        <f t="shared" ca="1" si="1996"/>
        <v>10.197905607925712</v>
      </c>
      <c r="O7541">
        <f t="shared" ca="1" si="1997"/>
        <v>7.7672607874072623</v>
      </c>
      <c r="P7541">
        <f t="shared" ca="1" si="1998"/>
        <v>17.965166395332975</v>
      </c>
      <c r="R7541">
        <f t="shared" ca="1" si="1999"/>
        <v>10.197905607925712</v>
      </c>
      <c r="S7541">
        <f t="shared" ca="1" si="2005"/>
        <v>8.6748317403015847</v>
      </c>
      <c r="T7541">
        <f t="shared" ca="1" si="2000"/>
        <v>18.872737348227297</v>
      </c>
      <c r="V7541">
        <f t="shared" ca="1" si="2001"/>
        <v>18.872737348227297</v>
      </c>
      <c r="W7541">
        <f t="shared" ca="1" si="2006"/>
        <v>8.4832963475732157</v>
      </c>
      <c r="X7541">
        <f t="shared" ca="1" si="2002"/>
        <v>27.356033695800512</v>
      </c>
      <c r="Z7541">
        <f t="shared" ca="1" si="2008"/>
        <v>28</v>
      </c>
    </row>
    <row r="7542" spans="2:26" x14ac:dyDescent="0.25">
      <c r="B7542">
        <v>0</v>
      </c>
      <c r="C7542">
        <f t="shared" ca="1" si="2007"/>
        <v>8.1021840715305462</v>
      </c>
      <c r="D7542">
        <f t="shared" ca="1" si="1992"/>
        <v>8.1021840715305462</v>
      </c>
      <c r="F7542">
        <v>0</v>
      </c>
      <c r="G7542">
        <f t="shared" ca="1" si="2003"/>
        <v>9.2820862817317416</v>
      </c>
      <c r="H7542">
        <f t="shared" ca="1" si="1993"/>
        <v>9.2820862817317416</v>
      </c>
      <c r="J7542">
        <f t="shared" ca="1" si="1994"/>
        <v>8.1021840715305462</v>
      </c>
      <c r="K7542">
        <f t="shared" ca="1" si="2004"/>
        <v>4.7116000059526009</v>
      </c>
      <c r="L7542">
        <f t="shared" ca="1" si="1995"/>
        <v>12.813784077483147</v>
      </c>
      <c r="N7542">
        <f t="shared" ca="1" si="1996"/>
        <v>9.2820862817317416</v>
      </c>
      <c r="O7542">
        <f t="shared" ca="1" si="1997"/>
        <v>15.679760220660876</v>
      </c>
      <c r="P7542">
        <f t="shared" ca="1" si="1998"/>
        <v>24.961846502392618</v>
      </c>
      <c r="R7542">
        <f t="shared" ca="1" si="1999"/>
        <v>9.2820862817317416</v>
      </c>
      <c r="S7542">
        <f t="shared" ca="1" si="2005"/>
        <v>10.61242900902082</v>
      </c>
      <c r="T7542">
        <f t="shared" ca="1" si="2000"/>
        <v>19.894515290752562</v>
      </c>
      <c r="V7542">
        <f t="shared" ca="1" si="2001"/>
        <v>24.961846502392618</v>
      </c>
      <c r="W7542">
        <f t="shared" ca="1" si="2006"/>
        <v>8.4376809603973868</v>
      </c>
      <c r="X7542">
        <f t="shared" ca="1" si="2002"/>
        <v>33.399527462790005</v>
      </c>
      <c r="Z7542">
        <f t="shared" ca="1" si="2008"/>
        <v>34</v>
      </c>
    </row>
    <row r="7543" spans="2:26" x14ac:dyDescent="0.25">
      <c r="B7543">
        <v>0</v>
      </c>
      <c r="C7543">
        <f t="shared" ca="1" si="2007"/>
        <v>7.1464219962925233</v>
      </c>
      <c r="D7543">
        <f t="shared" ca="1" si="1992"/>
        <v>7.1464219962925233</v>
      </c>
      <c r="F7543">
        <v>0</v>
      </c>
      <c r="G7543">
        <f t="shared" ca="1" si="2003"/>
        <v>9.5831263543423582</v>
      </c>
      <c r="H7543">
        <f t="shared" ca="1" si="1993"/>
        <v>9.5831263543423582</v>
      </c>
      <c r="J7543">
        <f t="shared" ca="1" si="1994"/>
        <v>7.1464219962925233</v>
      </c>
      <c r="K7543">
        <f t="shared" ca="1" si="2004"/>
        <v>5.1731805645151132</v>
      </c>
      <c r="L7543">
        <f t="shared" ca="1" si="1995"/>
        <v>12.319602560807636</v>
      </c>
      <c r="N7543">
        <f t="shared" ca="1" si="1996"/>
        <v>9.5831263543423582</v>
      </c>
      <c r="O7543">
        <f t="shared" ca="1" si="1997"/>
        <v>12.548003696400867</v>
      </c>
      <c r="P7543">
        <f t="shared" ca="1" si="1998"/>
        <v>22.131130050743224</v>
      </c>
      <c r="R7543">
        <f t="shared" ca="1" si="1999"/>
        <v>9.5831263543423582</v>
      </c>
      <c r="S7543">
        <f t="shared" ca="1" si="2005"/>
        <v>7.769496421996207</v>
      </c>
      <c r="T7543">
        <f t="shared" ca="1" si="2000"/>
        <v>17.352622776338563</v>
      </c>
      <c r="V7543">
        <f t="shared" ca="1" si="2001"/>
        <v>22.131130050743224</v>
      </c>
      <c r="W7543">
        <f t="shared" ca="1" si="2006"/>
        <v>11.798924203158339</v>
      </c>
      <c r="X7543">
        <f t="shared" ca="1" si="2002"/>
        <v>33.930054253901559</v>
      </c>
      <c r="Z7543">
        <f t="shared" ca="1" si="2008"/>
        <v>34</v>
      </c>
    </row>
    <row r="7544" spans="2:26" x14ac:dyDescent="0.25">
      <c r="B7544">
        <v>0</v>
      </c>
      <c r="C7544">
        <f t="shared" ca="1" si="2007"/>
        <v>6.1161800324622053</v>
      </c>
      <c r="D7544">
        <f t="shared" ca="1" si="1992"/>
        <v>6.1161800324622053</v>
      </c>
      <c r="F7544">
        <v>0</v>
      </c>
      <c r="G7544">
        <f t="shared" ca="1" si="2003"/>
        <v>9.7511310286366104</v>
      </c>
      <c r="H7544">
        <f t="shared" ca="1" si="1993"/>
        <v>9.7511310286366104</v>
      </c>
      <c r="J7544">
        <f t="shared" ca="1" si="1994"/>
        <v>6.1161800324622053</v>
      </c>
      <c r="K7544">
        <f t="shared" ca="1" si="2004"/>
        <v>5.2932636101108743</v>
      </c>
      <c r="L7544">
        <f t="shared" ca="1" si="1995"/>
        <v>11.409443642573081</v>
      </c>
      <c r="N7544">
        <f t="shared" ca="1" si="1996"/>
        <v>9.7511310286366104</v>
      </c>
      <c r="O7544">
        <f t="shared" ca="1" si="1997"/>
        <v>17.225935948701043</v>
      </c>
      <c r="P7544">
        <f t="shared" ca="1" si="1998"/>
        <v>26.977066977337653</v>
      </c>
      <c r="R7544">
        <f t="shared" ca="1" si="1999"/>
        <v>9.7511310286366104</v>
      </c>
      <c r="S7544">
        <f t="shared" ca="1" si="2005"/>
        <v>4.6941304727553756</v>
      </c>
      <c r="T7544">
        <f t="shared" ca="1" si="2000"/>
        <v>14.445261501391986</v>
      </c>
      <c r="V7544">
        <f t="shared" ca="1" si="2001"/>
        <v>26.977066977337653</v>
      </c>
      <c r="W7544">
        <f t="shared" ca="1" si="2006"/>
        <v>7.1832378683344551</v>
      </c>
      <c r="X7544">
        <f t="shared" ca="1" si="2002"/>
        <v>34.160304845672108</v>
      </c>
      <c r="Z7544">
        <f t="shared" ca="1" si="2008"/>
        <v>35</v>
      </c>
    </row>
    <row r="7545" spans="2:26" x14ac:dyDescent="0.25">
      <c r="B7545">
        <v>0</v>
      </c>
      <c r="C7545">
        <f t="shared" ca="1" si="2007"/>
        <v>5.3986881601342951</v>
      </c>
      <c r="D7545">
        <f t="shared" ca="1" si="1992"/>
        <v>5.3986881601342951</v>
      </c>
      <c r="F7545">
        <v>0</v>
      </c>
      <c r="G7545">
        <f t="shared" ca="1" si="2003"/>
        <v>9.5792459883091272</v>
      </c>
      <c r="H7545">
        <f t="shared" ca="1" si="1993"/>
        <v>9.5792459883091272</v>
      </c>
      <c r="J7545">
        <f t="shared" ca="1" si="1994"/>
        <v>5.3986881601342951</v>
      </c>
      <c r="K7545">
        <f t="shared" ca="1" si="2004"/>
        <v>3.3619096501469601</v>
      </c>
      <c r="L7545">
        <f t="shared" ca="1" si="1995"/>
        <v>8.7605978102812543</v>
      </c>
      <c r="N7545">
        <f t="shared" ca="1" si="1996"/>
        <v>9.5792459883091272</v>
      </c>
      <c r="O7545">
        <f t="shared" ca="1" si="1997"/>
        <v>10.242182055862205</v>
      </c>
      <c r="P7545">
        <f t="shared" ca="1" si="1998"/>
        <v>19.821428044171334</v>
      </c>
      <c r="R7545">
        <f t="shared" ca="1" si="1999"/>
        <v>9.5792459883091272</v>
      </c>
      <c r="S7545">
        <f t="shared" ca="1" si="2005"/>
        <v>6.2807130101112438</v>
      </c>
      <c r="T7545">
        <f t="shared" ca="1" si="2000"/>
        <v>15.859958998420371</v>
      </c>
      <c r="V7545">
        <f t="shared" ca="1" si="2001"/>
        <v>19.821428044171334</v>
      </c>
      <c r="W7545">
        <f t="shared" ca="1" si="2006"/>
        <v>13.57497682494318</v>
      </c>
      <c r="X7545">
        <f t="shared" ca="1" si="2002"/>
        <v>33.396404869114512</v>
      </c>
      <c r="Z7545">
        <f t="shared" ca="1" si="2008"/>
        <v>34</v>
      </c>
    </row>
    <row r="7546" spans="2:26" x14ac:dyDescent="0.25">
      <c r="B7546">
        <v>0</v>
      </c>
      <c r="C7546">
        <f t="shared" ca="1" si="2007"/>
        <v>6.3381018818184973</v>
      </c>
      <c r="D7546">
        <f t="shared" ca="1" si="1992"/>
        <v>6.3381018818184973</v>
      </c>
      <c r="F7546">
        <v>0</v>
      </c>
      <c r="G7546">
        <f t="shared" ca="1" si="2003"/>
        <v>10.35645563326775</v>
      </c>
      <c r="H7546">
        <f t="shared" ca="1" si="1993"/>
        <v>10.35645563326775</v>
      </c>
      <c r="J7546">
        <f t="shared" ca="1" si="1994"/>
        <v>6.3381018818184973</v>
      </c>
      <c r="K7546">
        <f t="shared" ca="1" si="2004"/>
        <v>6.7443323372527493</v>
      </c>
      <c r="L7546">
        <f t="shared" ca="1" si="1995"/>
        <v>13.082434219071246</v>
      </c>
      <c r="N7546">
        <f t="shared" ca="1" si="1996"/>
        <v>10.35645563326775</v>
      </c>
      <c r="O7546">
        <f t="shared" ca="1" si="1997"/>
        <v>11.363133537033042</v>
      </c>
      <c r="P7546">
        <f t="shared" ca="1" si="1998"/>
        <v>21.719589170300793</v>
      </c>
      <c r="R7546">
        <f t="shared" ca="1" si="1999"/>
        <v>10.35645563326775</v>
      </c>
      <c r="S7546">
        <f t="shared" ca="1" si="2005"/>
        <v>6.4666298748394979</v>
      </c>
      <c r="T7546">
        <f t="shared" ca="1" si="2000"/>
        <v>16.823085508107248</v>
      </c>
      <c r="V7546">
        <f t="shared" ca="1" si="2001"/>
        <v>21.719589170300793</v>
      </c>
      <c r="W7546">
        <f t="shared" ca="1" si="2006"/>
        <v>10.570300067364391</v>
      </c>
      <c r="X7546">
        <f t="shared" ca="1" si="2002"/>
        <v>32.289889237665186</v>
      </c>
      <c r="Z7546">
        <f t="shared" ca="1" si="2008"/>
        <v>33</v>
      </c>
    </row>
    <row r="7547" spans="2:26" x14ac:dyDescent="0.25">
      <c r="B7547">
        <v>0</v>
      </c>
      <c r="C7547">
        <f t="shared" ca="1" si="2007"/>
        <v>7.3536737709908797</v>
      </c>
      <c r="D7547">
        <f t="shared" ca="1" si="1992"/>
        <v>7.3536737709908797</v>
      </c>
      <c r="F7547">
        <v>0</v>
      </c>
      <c r="G7547">
        <f t="shared" ca="1" si="2003"/>
        <v>12.115594252411748</v>
      </c>
      <c r="H7547">
        <f t="shared" ca="1" si="1993"/>
        <v>12.115594252411748</v>
      </c>
      <c r="J7547">
        <f t="shared" ca="1" si="1994"/>
        <v>7.3536737709908797</v>
      </c>
      <c r="K7547">
        <f t="shared" ca="1" si="2004"/>
        <v>5.5995221639024733</v>
      </c>
      <c r="L7547">
        <f t="shared" ca="1" si="1995"/>
        <v>12.953195934893353</v>
      </c>
      <c r="N7547">
        <f t="shared" ca="1" si="1996"/>
        <v>12.115594252411748</v>
      </c>
      <c r="O7547">
        <f t="shared" ca="1" si="1997"/>
        <v>8.6029177894723468</v>
      </c>
      <c r="P7547">
        <f t="shared" ca="1" si="1998"/>
        <v>20.718512041884097</v>
      </c>
      <c r="R7547">
        <f t="shared" ca="1" si="1999"/>
        <v>12.115594252411748</v>
      </c>
      <c r="S7547">
        <f t="shared" ca="1" si="2005"/>
        <v>7.7692568042176031</v>
      </c>
      <c r="T7547">
        <f t="shared" ca="1" si="2000"/>
        <v>19.884851056629351</v>
      </c>
      <c r="V7547">
        <f t="shared" ca="1" si="2001"/>
        <v>20.718512041884097</v>
      </c>
      <c r="W7547">
        <f t="shared" ca="1" si="2006"/>
        <v>12.995528355356623</v>
      </c>
      <c r="X7547">
        <f t="shared" ca="1" si="2002"/>
        <v>33.714040397240723</v>
      </c>
      <c r="Z7547">
        <f t="shared" ca="1" si="2008"/>
        <v>34</v>
      </c>
    </row>
    <row r="7548" spans="2:26" x14ac:dyDescent="0.25">
      <c r="B7548">
        <v>0</v>
      </c>
      <c r="C7548">
        <f t="shared" ca="1" si="2007"/>
        <v>7.2613977855033802</v>
      </c>
      <c r="D7548">
        <f t="shared" ca="1" si="1992"/>
        <v>7.2613977855033802</v>
      </c>
      <c r="F7548">
        <v>0</v>
      </c>
      <c r="G7548">
        <f t="shared" ca="1" si="2003"/>
        <v>6.0548741600341458</v>
      </c>
      <c r="H7548">
        <f t="shared" ca="1" si="1993"/>
        <v>6.0548741600341458</v>
      </c>
      <c r="J7548">
        <f t="shared" ca="1" si="1994"/>
        <v>7.2613977855033802</v>
      </c>
      <c r="K7548">
        <f t="shared" ca="1" si="2004"/>
        <v>5.5749503437211789</v>
      </c>
      <c r="L7548">
        <f t="shared" ca="1" si="1995"/>
        <v>12.836348129224559</v>
      </c>
      <c r="N7548">
        <f t="shared" ca="1" si="1996"/>
        <v>7.2613977855033802</v>
      </c>
      <c r="O7548">
        <f t="shared" ca="1" si="1997"/>
        <v>11.873873991788411</v>
      </c>
      <c r="P7548">
        <f t="shared" ca="1" si="1998"/>
        <v>19.135271777291791</v>
      </c>
      <c r="R7548">
        <f t="shared" ca="1" si="1999"/>
        <v>6.0548741600341458</v>
      </c>
      <c r="S7548">
        <f t="shared" ca="1" si="2005"/>
        <v>8.1878385922850612</v>
      </c>
      <c r="T7548">
        <f t="shared" ca="1" si="2000"/>
        <v>14.242712752319207</v>
      </c>
      <c r="V7548">
        <f t="shared" ca="1" si="2001"/>
        <v>19.135271777291791</v>
      </c>
      <c r="W7548">
        <f t="shared" ca="1" si="2006"/>
        <v>9.0961713268681113</v>
      </c>
      <c r="X7548">
        <f t="shared" ca="1" si="2002"/>
        <v>28.231443104159901</v>
      </c>
      <c r="Z7548">
        <f t="shared" ca="1" si="2008"/>
        <v>29</v>
      </c>
    </row>
    <row r="7549" spans="2:26" x14ac:dyDescent="0.25">
      <c r="B7549">
        <v>0</v>
      </c>
      <c r="C7549">
        <f t="shared" ca="1" si="2007"/>
        <v>7.8451503392119468</v>
      </c>
      <c r="D7549">
        <f t="shared" ca="1" si="1992"/>
        <v>7.8451503392119468</v>
      </c>
      <c r="F7549">
        <v>0</v>
      </c>
      <c r="G7549">
        <f t="shared" ca="1" si="2003"/>
        <v>7.8867510305631949</v>
      </c>
      <c r="H7549">
        <f t="shared" ca="1" si="1993"/>
        <v>7.8867510305631949</v>
      </c>
      <c r="J7549">
        <f t="shared" ca="1" si="1994"/>
        <v>7.8451503392119468</v>
      </c>
      <c r="K7549">
        <f t="shared" ca="1" si="2004"/>
        <v>5.8880789371768003</v>
      </c>
      <c r="L7549">
        <f t="shared" ca="1" si="1995"/>
        <v>13.733229276388748</v>
      </c>
      <c r="N7549">
        <f t="shared" ca="1" si="1996"/>
        <v>7.8867510305631949</v>
      </c>
      <c r="O7549">
        <f t="shared" ca="1" si="1997"/>
        <v>16.254432736438055</v>
      </c>
      <c r="P7549">
        <f t="shared" ca="1" si="1998"/>
        <v>24.141183767001252</v>
      </c>
      <c r="R7549">
        <f t="shared" ca="1" si="1999"/>
        <v>7.8867510305631949</v>
      </c>
      <c r="S7549">
        <f t="shared" ca="1" si="2005"/>
        <v>10.030372412746994</v>
      </c>
      <c r="T7549">
        <f t="shared" ca="1" si="2000"/>
        <v>17.917123443310189</v>
      </c>
      <c r="V7549">
        <f t="shared" ca="1" si="2001"/>
        <v>24.141183767001252</v>
      </c>
      <c r="W7549">
        <f t="shared" ca="1" si="2006"/>
        <v>14.029215262700284</v>
      </c>
      <c r="X7549">
        <f t="shared" ca="1" si="2002"/>
        <v>38.170399029701535</v>
      </c>
      <c r="Z7549">
        <f t="shared" ca="1" si="2008"/>
        <v>39</v>
      </c>
    </row>
    <row r="7550" spans="2:26" x14ac:dyDescent="0.25">
      <c r="B7550">
        <v>0</v>
      </c>
      <c r="C7550">
        <f t="shared" ca="1" si="2007"/>
        <v>7.7250370534282817</v>
      </c>
      <c r="D7550">
        <f t="shared" ca="1" si="1992"/>
        <v>7.7250370534282817</v>
      </c>
      <c r="F7550">
        <v>0</v>
      </c>
      <c r="G7550">
        <f t="shared" ca="1" si="2003"/>
        <v>7.8940219482994092</v>
      </c>
      <c r="H7550">
        <f t="shared" ca="1" si="1993"/>
        <v>7.8940219482994092</v>
      </c>
      <c r="J7550">
        <f t="shared" ca="1" si="1994"/>
        <v>7.7250370534282817</v>
      </c>
      <c r="K7550">
        <f t="shared" ca="1" si="2004"/>
        <v>6.5728939829521025</v>
      </c>
      <c r="L7550">
        <f t="shared" ca="1" si="1995"/>
        <v>14.297931036380383</v>
      </c>
      <c r="N7550">
        <f t="shared" ca="1" si="1996"/>
        <v>7.8940219482994092</v>
      </c>
      <c r="O7550">
        <f t="shared" ca="1" si="1997"/>
        <v>16.871269819445473</v>
      </c>
      <c r="P7550">
        <f t="shared" ca="1" si="1998"/>
        <v>24.765291767744884</v>
      </c>
      <c r="R7550">
        <f t="shared" ca="1" si="1999"/>
        <v>7.8940219482994092</v>
      </c>
      <c r="S7550">
        <f t="shared" ca="1" si="2005"/>
        <v>11.48352657705431</v>
      </c>
      <c r="T7550">
        <f t="shared" ca="1" si="2000"/>
        <v>19.377548525353717</v>
      </c>
      <c r="V7550">
        <f t="shared" ca="1" si="2001"/>
        <v>24.765291767744884</v>
      </c>
      <c r="W7550">
        <f t="shared" ca="1" si="2006"/>
        <v>3.6259496522000951</v>
      </c>
      <c r="X7550">
        <f t="shared" ca="1" si="2002"/>
        <v>28.391241419944979</v>
      </c>
      <c r="Z7550">
        <f t="shared" ca="1" si="2008"/>
        <v>29</v>
      </c>
    </row>
    <row r="7551" spans="2:26" x14ac:dyDescent="0.25">
      <c r="B7551">
        <v>0</v>
      </c>
      <c r="C7551">
        <f t="shared" ca="1" si="2007"/>
        <v>6.909407378148134</v>
      </c>
      <c r="D7551">
        <f t="shared" ca="1" si="1992"/>
        <v>6.909407378148134</v>
      </c>
      <c r="F7551">
        <v>0</v>
      </c>
      <c r="G7551">
        <f t="shared" ca="1" si="2003"/>
        <v>11.267095481286868</v>
      </c>
      <c r="H7551">
        <f t="shared" ca="1" si="1993"/>
        <v>11.267095481286868</v>
      </c>
      <c r="J7551">
        <f t="shared" ca="1" si="1994"/>
        <v>6.909407378148134</v>
      </c>
      <c r="K7551">
        <f t="shared" ca="1" si="2004"/>
        <v>4.7915737329121875</v>
      </c>
      <c r="L7551">
        <f t="shared" ca="1" si="1995"/>
        <v>11.700981111060322</v>
      </c>
      <c r="N7551">
        <f t="shared" ca="1" si="1996"/>
        <v>11.267095481286868</v>
      </c>
      <c r="O7551">
        <f t="shared" ca="1" si="1997"/>
        <v>12.660762443647407</v>
      </c>
      <c r="P7551">
        <f t="shared" ca="1" si="1998"/>
        <v>23.927857924934273</v>
      </c>
      <c r="R7551">
        <f t="shared" ca="1" si="1999"/>
        <v>11.267095481286868</v>
      </c>
      <c r="S7551">
        <f t="shared" ca="1" si="2005"/>
        <v>9.4339519736233424</v>
      </c>
      <c r="T7551">
        <f t="shared" ca="1" si="2000"/>
        <v>20.70104745491021</v>
      </c>
      <c r="V7551">
        <f t="shared" ca="1" si="2001"/>
        <v>23.927857924934273</v>
      </c>
      <c r="W7551">
        <f t="shared" ca="1" si="2006"/>
        <v>7.6901730298162638</v>
      </c>
      <c r="X7551">
        <f t="shared" ca="1" si="2002"/>
        <v>31.618030954750537</v>
      </c>
      <c r="Z7551">
        <f t="shared" ca="1" si="2008"/>
        <v>32</v>
      </c>
    </row>
    <row r="7552" spans="2:26" x14ac:dyDescent="0.25">
      <c r="B7552">
        <v>0</v>
      </c>
      <c r="C7552">
        <f t="shared" ca="1" si="2007"/>
        <v>5.5876219728780292</v>
      </c>
      <c r="D7552">
        <f t="shared" ca="1" si="1992"/>
        <v>5.5876219728780292</v>
      </c>
      <c r="F7552">
        <v>0</v>
      </c>
      <c r="G7552">
        <f t="shared" ca="1" si="2003"/>
        <v>6.9314076317447828</v>
      </c>
      <c r="H7552">
        <f t="shared" ca="1" si="1993"/>
        <v>6.9314076317447828</v>
      </c>
      <c r="J7552">
        <f t="shared" ca="1" si="1994"/>
        <v>5.5876219728780292</v>
      </c>
      <c r="K7552">
        <f t="shared" ca="1" si="2004"/>
        <v>3.352919519275297</v>
      </c>
      <c r="L7552">
        <f t="shared" ca="1" si="1995"/>
        <v>8.9405414921533257</v>
      </c>
      <c r="N7552">
        <f t="shared" ca="1" si="1996"/>
        <v>6.9314076317447828</v>
      </c>
      <c r="O7552">
        <f t="shared" ca="1" si="1997"/>
        <v>4.8110338634239902</v>
      </c>
      <c r="P7552">
        <f t="shared" ca="1" si="1998"/>
        <v>11.742441495168773</v>
      </c>
      <c r="R7552">
        <f t="shared" ca="1" si="1999"/>
        <v>6.9314076317447828</v>
      </c>
      <c r="S7552">
        <f t="shared" ca="1" si="2005"/>
        <v>8.1892345485318714</v>
      </c>
      <c r="T7552">
        <f t="shared" ca="1" si="2000"/>
        <v>15.120642180276654</v>
      </c>
      <c r="V7552">
        <f t="shared" ca="1" si="2001"/>
        <v>15.120642180276654</v>
      </c>
      <c r="W7552">
        <f t="shared" ca="1" si="2006"/>
        <v>0.69477150808888055</v>
      </c>
      <c r="X7552">
        <f t="shared" ca="1" si="2002"/>
        <v>15.815413688365535</v>
      </c>
      <c r="Z7552">
        <f t="shared" ca="1" si="2008"/>
        <v>16</v>
      </c>
    </row>
    <row r="7553" spans="2:26" x14ac:dyDescent="0.25">
      <c r="B7553">
        <v>0</v>
      </c>
      <c r="C7553">
        <f t="shared" ca="1" si="2007"/>
        <v>8.060501883627138</v>
      </c>
      <c r="D7553">
        <f t="shared" ca="1" si="1992"/>
        <v>8.060501883627138</v>
      </c>
      <c r="F7553">
        <v>0</v>
      </c>
      <c r="G7553">
        <f t="shared" ca="1" si="2003"/>
        <v>8.308317723596911</v>
      </c>
      <c r="H7553">
        <f t="shared" ca="1" si="1993"/>
        <v>8.308317723596911</v>
      </c>
      <c r="J7553">
        <f t="shared" ca="1" si="1994"/>
        <v>8.060501883627138</v>
      </c>
      <c r="K7553">
        <f t="shared" ca="1" si="2004"/>
        <v>3.8764942878585469</v>
      </c>
      <c r="L7553">
        <f t="shared" ca="1" si="1995"/>
        <v>11.936996171485685</v>
      </c>
      <c r="N7553">
        <f t="shared" ca="1" si="1996"/>
        <v>8.308317723596911</v>
      </c>
      <c r="O7553">
        <f t="shared" ca="1" si="1997"/>
        <v>14.208532058404405</v>
      </c>
      <c r="P7553">
        <f t="shared" ca="1" si="1998"/>
        <v>22.516849782001316</v>
      </c>
      <c r="R7553">
        <f t="shared" ca="1" si="1999"/>
        <v>8.308317723596911</v>
      </c>
      <c r="S7553">
        <f t="shared" ca="1" si="2005"/>
        <v>9.1363657516655259</v>
      </c>
      <c r="T7553">
        <f t="shared" ca="1" si="2000"/>
        <v>17.444683475262437</v>
      </c>
      <c r="V7553">
        <f t="shared" ca="1" si="2001"/>
        <v>22.516849782001316</v>
      </c>
      <c r="W7553">
        <f t="shared" ca="1" si="2006"/>
        <v>7.8158484891546003</v>
      </c>
      <c r="X7553">
        <f t="shared" ca="1" si="2002"/>
        <v>30.332698271155916</v>
      </c>
      <c r="Z7553">
        <f t="shared" ca="1" si="2008"/>
        <v>31</v>
      </c>
    </row>
    <row r="7554" spans="2:26" x14ac:dyDescent="0.25">
      <c r="B7554">
        <v>0</v>
      </c>
      <c r="C7554">
        <f t="shared" ca="1" si="2007"/>
        <v>7.0664555574653427</v>
      </c>
      <c r="D7554">
        <f t="shared" ca="1" si="1992"/>
        <v>7.0664555574653427</v>
      </c>
      <c r="F7554">
        <v>0</v>
      </c>
      <c r="G7554">
        <f t="shared" ca="1" si="2003"/>
        <v>10.313341362005174</v>
      </c>
      <c r="H7554">
        <f t="shared" ca="1" si="1993"/>
        <v>10.313341362005174</v>
      </c>
      <c r="J7554">
        <f t="shared" ca="1" si="1994"/>
        <v>7.0664555574653427</v>
      </c>
      <c r="K7554">
        <f t="shared" ca="1" si="2004"/>
        <v>4.5190377064841138</v>
      </c>
      <c r="L7554">
        <f t="shared" ca="1" si="1995"/>
        <v>11.585493263949456</v>
      </c>
      <c r="N7554">
        <f t="shared" ca="1" si="1996"/>
        <v>10.313341362005174</v>
      </c>
      <c r="O7554">
        <f t="shared" ca="1" si="1997"/>
        <v>13.236051954729938</v>
      </c>
      <c r="P7554">
        <f t="shared" ca="1" si="1998"/>
        <v>23.549393316735113</v>
      </c>
      <c r="R7554">
        <f t="shared" ca="1" si="1999"/>
        <v>10.313341362005174</v>
      </c>
      <c r="S7554">
        <f t="shared" ca="1" si="2005"/>
        <v>8.0240264056056407</v>
      </c>
      <c r="T7554">
        <f t="shared" ca="1" si="2000"/>
        <v>18.337367767610814</v>
      </c>
      <c r="V7554">
        <f t="shared" ca="1" si="2001"/>
        <v>23.549393316735113</v>
      </c>
      <c r="W7554">
        <f t="shared" ca="1" si="2006"/>
        <v>9.5012179032530177</v>
      </c>
      <c r="X7554">
        <f t="shared" ca="1" si="2002"/>
        <v>33.050611219988127</v>
      </c>
      <c r="Z7554">
        <f t="shared" ca="1" si="2008"/>
        <v>34</v>
      </c>
    </row>
    <row r="7555" spans="2:26" x14ac:dyDescent="0.25">
      <c r="B7555">
        <v>0</v>
      </c>
      <c r="C7555">
        <f t="shared" ca="1" si="2007"/>
        <v>8.1222311527171183</v>
      </c>
      <c r="D7555">
        <f t="shared" ca="1" si="1992"/>
        <v>8.1222311527171183</v>
      </c>
      <c r="F7555">
        <v>0</v>
      </c>
      <c r="G7555">
        <f t="shared" ca="1" si="2003"/>
        <v>9.1982593086100781</v>
      </c>
      <c r="H7555">
        <f t="shared" ca="1" si="1993"/>
        <v>9.1982593086100781</v>
      </c>
      <c r="J7555">
        <f t="shared" ca="1" si="1994"/>
        <v>8.1222311527171183</v>
      </c>
      <c r="K7555">
        <f t="shared" ca="1" si="2004"/>
        <v>4.5214755911893976</v>
      </c>
      <c r="L7555">
        <f t="shared" ca="1" si="1995"/>
        <v>12.643706743906517</v>
      </c>
      <c r="N7555">
        <f t="shared" ca="1" si="1996"/>
        <v>9.1982593086100781</v>
      </c>
      <c r="O7555">
        <f t="shared" ca="1" si="1997"/>
        <v>9.6562560669753044</v>
      </c>
      <c r="P7555">
        <f t="shared" ca="1" si="1998"/>
        <v>18.854515375585382</v>
      </c>
      <c r="R7555">
        <f t="shared" ca="1" si="1999"/>
        <v>9.1982593086100781</v>
      </c>
      <c r="S7555">
        <f t="shared" ca="1" si="2005"/>
        <v>7.2802348474108083</v>
      </c>
      <c r="T7555">
        <f t="shared" ca="1" si="2000"/>
        <v>16.478494156020886</v>
      </c>
      <c r="V7555">
        <f t="shared" ca="1" si="2001"/>
        <v>18.854515375585382</v>
      </c>
      <c r="W7555">
        <f t="shared" ca="1" si="2006"/>
        <v>13.211676935275626</v>
      </c>
      <c r="X7555">
        <f t="shared" ca="1" si="2002"/>
        <v>32.066192310861013</v>
      </c>
      <c r="Z7555">
        <f t="shared" ca="1" si="2008"/>
        <v>33</v>
      </c>
    </row>
    <row r="7556" spans="2:26" x14ac:dyDescent="0.25">
      <c r="B7556">
        <v>0</v>
      </c>
      <c r="C7556">
        <f t="shared" ca="1" si="2007"/>
        <v>7.4761358727617075</v>
      </c>
      <c r="D7556">
        <f t="shared" ref="D7556:D7619" ca="1" si="2009">B7556+C7556</f>
        <v>7.4761358727617075</v>
      </c>
      <c r="F7556">
        <v>0</v>
      </c>
      <c r="G7556">
        <f t="shared" ca="1" si="2003"/>
        <v>5.3619953417778508</v>
      </c>
      <c r="H7556">
        <f t="shared" ref="H7556:H7619" ca="1" si="2010">F7556+G7556</f>
        <v>5.3619953417778508</v>
      </c>
      <c r="J7556">
        <f t="shared" ref="J7556:J7619" ca="1" si="2011">D7556</f>
        <v>7.4761358727617075</v>
      </c>
      <c r="K7556">
        <f t="shared" ca="1" si="2004"/>
        <v>5.0191123105180244</v>
      </c>
      <c r="L7556">
        <f t="shared" ref="L7556:L7619" ca="1" si="2012">J7556+K7556</f>
        <v>12.495248183279731</v>
      </c>
      <c r="N7556">
        <f t="shared" ref="N7556:N7619" ca="1" si="2013">MAX(D7556,H7556)</f>
        <v>7.4761358727617075</v>
      </c>
      <c r="O7556">
        <f t="shared" ref="O7556:O7619" ca="1" si="2014">IF(C7556&lt;=3,NORMINV(RAND(),8,2),NORMINV(RAND(),12,3))</f>
        <v>14.968005912733858</v>
      </c>
      <c r="P7556">
        <f t="shared" ref="P7556:P7619" ca="1" si="2015">N7556+O7556</f>
        <v>22.444141785495567</v>
      </c>
      <c r="R7556">
        <f t="shared" ref="R7556:R7619" ca="1" si="2016">H7556</f>
        <v>5.3619953417778508</v>
      </c>
      <c r="S7556">
        <f t="shared" ca="1" si="2005"/>
        <v>5.3579798116573931</v>
      </c>
      <c r="T7556">
        <f t="shared" ref="T7556:T7619" ca="1" si="2017">R7556+S7556</f>
        <v>10.719975153435243</v>
      </c>
      <c r="V7556">
        <f t="shared" ref="V7556:V7619" ca="1" si="2018">MAX(L7556,P7556,T7556)</f>
        <v>22.444141785495567</v>
      </c>
      <c r="W7556">
        <f t="shared" ca="1" si="2006"/>
        <v>14.93705662275935</v>
      </c>
      <c r="X7556">
        <f t="shared" ref="X7556:X7619" ca="1" si="2019">V7556+W7556</f>
        <v>37.381198408254917</v>
      </c>
      <c r="Z7556">
        <f t="shared" ca="1" si="2008"/>
        <v>38</v>
      </c>
    </row>
    <row r="7557" spans="2:26" x14ac:dyDescent="0.25">
      <c r="B7557">
        <v>0</v>
      </c>
      <c r="C7557">
        <f t="shared" ca="1" si="2007"/>
        <v>6.0343960037984496</v>
      </c>
      <c r="D7557">
        <f t="shared" ca="1" si="2009"/>
        <v>6.0343960037984496</v>
      </c>
      <c r="F7557">
        <v>0</v>
      </c>
      <c r="G7557">
        <f t="shared" ca="1" si="2003"/>
        <v>10.881846102701717</v>
      </c>
      <c r="H7557">
        <f t="shared" ca="1" si="2010"/>
        <v>10.881846102701717</v>
      </c>
      <c r="J7557">
        <f t="shared" ca="1" si="2011"/>
        <v>6.0343960037984496</v>
      </c>
      <c r="K7557">
        <f t="shared" ca="1" si="2004"/>
        <v>4.9927470280951169</v>
      </c>
      <c r="L7557">
        <f t="shared" ca="1" si="2012"/>
        <v>11.027143031893566</v>
      </c>
      <c r="N7557">
        <f t="shared" ca="1" si="2013"/>
        <v>10.881846102701717</v>
      </c>
      <c r="O7557">
        <f t="shared" ca="1" si="2014"/>
        <v>9.241313031278235</v>
      </c>
      <c r="P7557">
        <f t="shared" ca="1" si="2015"/>
        <v>20.123159133979954</v>
      </c>
      <c r="R7557">
        <f t="shared" ca="1" si="2016"/>
        <v>10.881846102701717</v>
      </c>
      <c r="S7557">
        <f t="shared" ca="1" si="2005"/>
        <v>11.080951516528399</v>
      </c>
      <c r="T7557">
        <f t="shared" ca="1" si="2017"/>
        <v>21.962797619230116</v>
      </c>
      <c r="V7557">
        <f t="shared" ca="1" si="2018"/>
        <v>21.962797619230116</v>
      </c>
      <c r="W7557">
        <f t="shared" ca="1" si="2006"/>
        <v>12.276096065694466</v>
      </c>
      <c r="X7557">
        <f t="shared" ca="1" si="2019"/>
        <v>34.238893684924584</v>
      </c>
      <c r="Z7557">
        <f t="shared" ca="1" si="2008"/>
        <v>35</v>
      </c>
    </row>
    <row r="7558" spans="2:26" x14ac:dyDescent="0.25">
      <c r="B7558">
        <v>0</v>
      </c>
      <c r="C7558">
        <f t="shared" ca="1" si="2007"/>
        <v>7.6125260587271271</v>
      </c>
      <c r="D7558">
        <f t="shared" ca="1" si="2009"/>
        <v>7.6125260587271271</v>
      </c>
      <c r="F7558">
        <v>0</v>
      </c>
      <c r="G7558">
        <f t="shared" ref="G7558:G7621" ca="1" si="2020">NORMINV(RAND(),9,2)</f>
        <v>10.701214735758148</v>
      </c>
      <c r="H7558">
        <f t="shared" ca="1" si="2010"/>
        <v>10.701214735758148</v>
      </c>
      <c r="J7558">
        <f t="shared" ca="1" si="2011"/>
        <v>7.6125260587271271</v>
      </c>
      <c r="K7558">
        <f t="shared" ref="K7558:K7621" ca="1" si="2021">NORMINV(RAND(),5,1)</f>
        <v>3.9705071046430218</v>
      </c>
      <c r="L7558">
        <f t="shared" ca="1" si="2012"/>
        <v>11.58303316337015</v>
      </c>
      <c r="N7558">
        <f t="shared" ca="1" si="2013"/>
        <v>10.701214735758148</v>
      </c>
      <c r="O7558">
        <f t="shared" ca="1" si="2014"/>
        <v>11.970824507488304</v>
      </c>
      <c r="P7558">
        <f t="shared" ca="1" si="2015"/>
        <v>22.672039243246452</v>
      </c>
      <c r="R7558">
        <f t="shared" ca="1" si="2016"/>
        <v>10.701214735758148</v>
      </c>
      <c r="S7558">
        <f t="shared" ref="S7558:S7621" ca="1" si="2022">NORMINV(RAND(),8,2)</f>
        <v>8.9681167543841358</v>
      </c>
      <c r="T7558">
        <f t="shared" ca="1" si="2017"/>
        <v>19.669331490142284</v>
      </c>
      <c r="V7558">
        <f t="shared" ca="1" si="2018"/>
        <v>22.672039243246452</v>
      </c>
      <c r="W7558">
        <f t="shared" ref="W7558:W7621" ca="1" si="2023">NORMINV(RAND(),10,3)</f>
        <v>11.346118342847294</v>
      </c>
      <c r="X7558">
        <f t="shared" ca="1" si="2019"/>
        <v>34.01815758609375</v>
      </c>
      <c r="Z7558">
        <f t="shared" ca="1" si="2008"/>
        <v>35</v>
      </c>
    </row>
    <row r="7559" spans="2:26" x14ac:dyDescent="0.25">
      <c r="B7559">
        <v>0</v>
      </c>
      <c r="C7559">
        <f t="shared" ref="C7559:C7622" ca="1" si="2024">NORMINV(RAND(),7,1)</f>
        <v>7.2758822127328884</v>
      </c>
      <c r="D7559">
        <f t="shared" ca="1" si="2009"/>
        <v>7.2758822127328884</v>
      </c>
      <c r="F7559">
        <v>0</v>
      </c>
      <c r="G7559">
        <f t="shared" ca="1" si="2020"/>
        <v>7.7307004328515028</v>
      </c>
      <c r="H7559">
        <f t="shared" ca="1" si="2010"/>
        <v>7.7307004328515028</v>
      </c>
      <c r="J7559">
        <f t="shared" ca="1" si="2011"/>
        <v>7.2758822127328884</v>
      </c>
      <c r="K7559">
        <f t="shared" ca="1" si="2021"/>
        <v>6.2772135595165084</v>
      </c>
      <c r="L7559">
        <f t="shared" ca="1" si="2012"/>
        <v>13.553095772249396</v>
      </c>
      <c r="N7559">
        <f t="shared" ca="1" si="2013"/>
        <v>7.7307004328515028</v>
      </c>
      <c r="O7559">
        <f t="shared" ca="1" si="2014"/>
        <v>9.2789270498618244</v>
      </c>
      <c r="P7559">
        <f t="shared" ca="1" si="2015"/>
        <v>17.009627482713327</v>
      </c>
      <c r="R7559">
        <f t="shared" ca="1" si="2016"/>
        <v>7.7307004328515028</v>
      </c>
      <c r="S7559">
        <f t="shared" ca="1" si="2022"/>
        <v>6.4441777518458103</v>
      </c>
      <c r="T7559">
        <f t="shared" ca="1" si="2017"/>
        <v>14.174878184697313</v>
      </c>
      <c r="V7559">
        <f t="shared" ca="1" si="2018"/>
        <v>17.009627482713327</v>
      </c>
      <c r="W7559">
        <f t="shared" ca="1" si="2023"/>
        <v>6.9045573331733561</v>
      </c>
      <c r="X7559">
        <f t="shared" ca="1" si="2019"/>
        <v>23.914184815886685</v>
      </c>
      <c r="Z7559">
        <f t="shared" ca="1" si="2008"/>
        <v>24</v>
      </c>
    </row>
    <row r="7560" spans="2:26" x14ac:dyDescent="0.25">
      <c r="B7560">
        <v>0</v>
      </c>
      <c r="C7560">
        <f t="shared" ca="1" si="2024"/>
        <v>7.2633556424104739</v>
      </c>
      <c r="D7560">
        <f t="shared" ca="1" si="2009"/>
        <v>7.2633556424104739</v>
      </c>
      <c r="F7560">
        <v>0</v>
      </c>
      <c r="G7560">
        <f t="shared" ca="1" si="2020"/>
        <v>7.7970619748397656</v>
      </c>
      <c r="H7560">
        <f t="shared" ca="1" si="2010"/>
        <v>7.7970619748397656</v>
      </c>
      <c r="J7560">
        <f t="shared" ca="1" si="2011"/>
        <v>7.2633556424104739</v>
      </c>
      <c r="K7560">
        <f t="shared" ca="1" si="2021"/>
        <v>4.3274360670845784</v>
      </c>
      <c r="L7560">
        <f t="shared" ca="1" si="2012"/>
        <v>11.590791709495052</v>
      </c>
      <c r="N7560">
        <f t="shared" ca="1" si="2013"/>
        <v>7.7970619748397656</v>
      </c>
      <c r="O7560">
        <f t="shared" ca="1" si="2014"/>
        <v>11.281794165467881</v>
      </c>
      <c r="P7560">
        <f t="shared" ca="1" si="2015"/>
        <v>19.078856140307646</v>
      </c>
      <c r="R7560">
        <f t="shared" ca="1" si="2016"/>
        <v>7.7970619748397656</v>
      </c>
      <c r="S7560">
        <f t="shared" ca="1" si="2022"/>
        <v>11.092988529042145</v>
      </c>
      <c r="T7560">
        <f t="shared" ca="1" si="2017"/>
        <v>18.890050503881909</v>
      </c>
      <c r="V7560">
        <f t="shared" ca="1" si="2018"/>
        <v>19.078856140307646</v>
      </c>
      <c r="W7560">
        <f t="shared" ca="1" si="2023"/>
        <v>10.095540883252628</v>
      </c>
      <c r="X7560">
        <f t="shared" ca="1" si="2019"/>
        <v>29.174397023560275</v>
      </c>
      <c r="Z7560">
        <f t="shared" ref="Z7560:Z7623" ca="1" si="2025">ROUNDUP(X7560,0)</f>
        <v>30</v>
      </c>
    </row>
    <row r="7561" spans="2:26" x14ac:dyDescent="0.25">
      <c r="B7561">
        <v>0</v>
      </c>
      <c r="C7561">
        <f t="shared" ca="1" si="2024"/>
        <v>7.675136039195098</v>
      </c>
      <c r="D7561">
        <f t="shared" ca="1" si="2009"/>
        <v>7.675136039195098</v>
      </c>
      <c r="F7561">
        <v>0</v>
      </c>
      <c r="G7561">
        <f t="shared" ca="1" si="2020"/>
        <v>7.0659083019504951</v>
      </c>
      <c r="H7561">
        <f t="shared" ca="1" si="2010"/>
        <v>7.0659083019504951</v>
      </c>
      <c r="J7561">
        <f t="shared" ca="1" si="2011"/>
        <v>7.675136039195098</v>
      </c>
      <c r="K7561">
        <f t="shared" ca="1" si="2021"/>
        <v>3.6468821716381647</v>
      </c>
      <c r="L7561">
        <f t="shared" ca="1" si="2012"/>
        <v>11.322018210833264</v>
      </c>
      <c r="N7561">
        <f t="shared" ca="1" si="2013"/>
        <v>7.675136039195098</v>
      </c>
      <c r="O7561">
        <f t="shared" ca="1" si="2014"/>
        <v>17.001677062678191</v>
      </c>
      <c r="P7561">
        <f t="shared" ca="1" si="2015"/>
        <v>24.676813101873289</v>
      </c>
      <c r="R7561">
        <f t="shared" ca="1" si="2016"/>
        <v>7.0659083019504951</v>
      </c>
      <c r="S7561">
        <f t="shared" ca="1" si="2022"/>
        <v>7.2443986867396761</v>
      </c>
      <c r="T7561">
        <f t="shared" ca="1" si="2017"/>
        <v>14.310306988690172</v>
      </c>
      <c r="V7561">
        <f t="shared" ca="1" si="2018"/>
        <v>24.676813101873289</v>
      </c>
      <c r="W7561">
        <f t="shared" ca="1" si="2023"/>
        <v>9.5684315465575356</v>
      </c>
      <c r="X7561">
        <f t="shared" ca="1" si="2019"/>
        <v>34.245244648430827</v>
      </c>
      <c r="Z7561">
        <f t="shared" ca="1" si="2025"/>
        <v>35</v>
      </c>
    </row>
    <row r="7562" spans="2:26" x14ac:dyDescent="0.25">
      <c r="B7562">
        <v>0</v>
      </c>
      <c r="C7562">
        <f t="shared" ca="1" si="2024"/>
        <v>8.9447902434267892</v>
      </c>
      <c r="D7562">
        <f t="shared" ca="1" si="2009"/>
        <v>8.9447902434267892</v>
      </c>
      <c r="F7562">
        <v>0</v>
      </c>
      <c r="G7562">
        <f t="shared" ca="1" si="2020"/>
        <v>7.5140898076406542</v>
      </c>
      <c r="H7562">
        <f t="shared" ca="1" si="2010"/>
        <v>7.5140898076406542</v>
      </c>
      <c r="J7562">
        <f t="shared" ca="1" si="2011"/>
        <v>8.9447902434267892</v>
      </c>
      <c r="K7562">
        <f t="shared" ca="1" si="2021"/>
        <v>3.3268635242530724</v>
      </c>
      <c r="L7562">
        <f t="shared" ca="1" si="2012"/>
        <v>12.271653767679862</v>
      </c>
      <c r="N7562">
        <f t="shared" ca="1" si="2013"/>
        <v>8.9447902434267892</v>
      </c>
      <c r="O7562">
        <f t="shared" ca="1" si="2014"/>
        <v>14.864308173409094</v>
      </c>
      <c r="P7562">
        <f t="shared" ca="1" si="2015"/>
        <v>23.809098416835884</v>
      </c>
      <c r="R7562">
        <f t="shared" ca="1" si="2016"/>
        <v>7.5140898076406542</v>
      </c>
      <c r="S7562">
        <f t="shared" ca="1" si="2022"/>
        <v>7.671006869627174</v>
      </c>
      <c r="T7562">
        <f t="shared" ca="1" si="2017"/>
        <v>15.185096677267829</v>
      </c>
      <c r="V7562">
        <f t="shared" ca="1" si="2018"/>
        <v>23.809098416835884</v>
      </c>
      <c r="W7562">
        <f t="shared" ca="1" si="2023"/>
        <v>6.6929449746412413</v>
      </c>
      <c r="X7562">
        <f t="shared" ca="1" si="2019"/>
        <v>30.502043391477123</v>
      </c>
      <c r="Z7562">
        <f t="shared" ca="1" si="2025"/>
        <v>31</v>
      </c>
    </row>
    <row r="7563" spans="2:26" x14ac:dyDescent="0.25">
      <c r="B7563">
        <v>0</v>
      </c>
      <c r="C7563">
        <f t="shared" ca="1" si="2024"/>
        <v>7.2808277729575073</v>
      </c>
      <c r="D7563">
        <f t="shared" ca="1" si="2009"/>
        <v>7.2808277729575073</v>
      </c>
      <c r="F7563">
        <v>0</v>
      </c>
      <c r="G7563">
        <f t="shared" ca="1" si="2020"/>
        <v>7.9544779608208085</v>
      </c>
      <c r="H7563">
        <f t="shared" ca="1" si="2010"/>
        <v>7.9544779608208085</v>
      </c>
      <c r="J7563">
        <f t="shared" ca="1" si="2011"/>
        <v>7.2808277729575073</v>
      </c>
      <c r="K7563">
        <f t="shared" ca="1" si="2021"/>
        <v>3.2395034114950727</v>
      </c>
      <c r="L7563">
        <f t="shared" ca="1" si="2012"/>
        <v>10.52033118445258</v>
      </c>
      <c r="N7563">
        <f t="shared" ca="1" si="2013"/>
        <v>7.9544779608208085</v>
      </c>
      <c r="O7563">
        <f t="shared" ca="1" si="2014"/>
        <v>9.495436001907489</v>
      </c>
      <c r="P7563">
        <f t="shared" ca="1" si="2015"/>
        <v>17.449913962728296</v>
      </c>
      <c r="R7563">
        <f t="shared" ca="1" si="2016"/>
        <v>7.9544779608208085</v>
      </c>
      <c r="S7563">
        <f t="shared" ca="1" si="2022"/>
        <v>6.2124026758817905</v>
      </c>
      <c r="T7563">
        <f t="shared" ca="1" si="2017"/>
        <v>14.166880636702599</v>
      </c>
      <c r="V7563">
        <f t="shared" ca="1" si="2018"/>
        <v>17.449913962728296</v>
      </c>
      <c r="W7563">
        <f t="shared" ca="1" si="2023"/>
        <v>13.169418294675417</v>
      </c>
      <c r="X7563">
        <f t="shared" ca="1" si="2019"/>
        <v>30.619332257403713</v>
      </c>
      <c r="Z7563">
        <f t="shared" ca="1" si="2025"/>
        <v>31</v>
      </c>
    </row>
    <row r="7564" spans="2:26" x14ac:dyDescent="0.25">
      <c r="B7564">
        <v>0</v>
      </c>
      <c r="C7564">
        <f t="shared" ca="1" si="2024"/>
        <v>8.8605650074524966</v>
      </c>
      <c r="D7564">
        <f t="shared" ca="1" si="2009"/>
        <v>8.8605650074524966</v>
      </c>
      <c r="F7564">
        <v>0</v>
      </c>
      <c r="G7564">
        <f t="shared" ca="1" si="2020"/>
        <v>8.6215406128467418</v>
      </c>
      <c r="H7564">
        <f t="shared" ca="1" si="2010"/>
        <v>8.6215406128467418</v>
      </c>
      <c r="J7564">
        <f t="shared" ca="1" si="2011"/>
        <v>8.8605650074524966</v>
      </c>
      <c r="K7564">
        <f t="shared" ca="1" si="2021"/>
        <v>4.1936480431262666</v>
      </c>
      <c r="L7564">
        <f t="shared" ca="1" si="2012"/>
        <v>13.054213050578763</v>
      </c>
      <c r="N7564">
        <f t="shared" ca="1" si="2013"/>
        <v>8.8605650074524966</v>
      </c>
      <c r="O7564">
        <f t="shared" ca="1" si="2014"/>
        <v>14.298020757213051</v>
      </c>
      <c r="P7564">
        <f t="shared" ca="1" si="2015"/>
        <v>23.158585764665546</v>
      </c>
      <c r="R7564">
        <f t="shared" ca="1" si="2016"/>
        <v>8.6215406128467418</v>
      </c>
      <c r="S7564">
        <f t="shared" ca="1" si="2022"/>
        <v>8.6691817484367579</v>
      </c>
      <c r="T7564">
        <f t="shared" ca="1" si="2017"/>
        <v>17.2907223612835</v>
      </c>
      <c r="V7564">
        <f t="shared" ca="1" si="2018"/>
        <v>23.158585764665546</v>
      </c>
      <c r="W7564">
        <f t="shared" ca="1" si="2023"/>
        <v>7.7347958687420402</v>
      </c>
      <c r="X7564">
        <f t="shared" ca="1" si="2019"/>
        <v>30.893381633407586</v>
      </c>
      <c r="Z7564">
        <f t="shared" ca="1" si="2025"/>
        <v>31</v>
      </c>
    </row>
    <row r="7565" spans="2:26" x14ac:dyDescent="0.25">
      <c r="B7565">
        <v>0</v>
      </c>
      <c r="C7565">
        <f t="shared" ca="1" si="2024"/>
        <v>6.814524300508487</v>
      </c>
      <c r="D7565">
        <f t="shared" ca="1" si="2009"/>
        <v>6.814524300508487</v>
      </c>
      <c r="F7565">
        <v>0</v>
      </c>
      <c r="G7565">
        <f t="shared" ca="1" si="2020"/>
        <v>11.529163926545511</v>
      </c>
      <c r="H7565">
        <f t="shared" ca="1" si="2010"/>
        <v>11.529163926545511</v>
      </c>
      <c r="J7565">
        <f t="shared" ca="1" si="2011"/>
        <v>6.814524300508487</v>
      </c>
      <c r="K7565">
        <f t="shared" ca="1" si="2021"/>
        <v>5.5298534823117143</v>
      </c>
      <c r="L7565">
        <f t="shared" ca="1" si="2012"/>
        <v>12.344377782820201</v>
      </c>
      <c r="N7565">
        <f t="shared" ca="1" si="2013"/>
        <v>11.529163926545511</v>
      </c>
      <c r="O7565">
        <f t="shared" ca="1" si="2014"/>
        <v>15.426071807202467</v>
      </c>
      <c r="P7565">
        <f t="shared" ca="1" si="2015"/>
        <v>26.955235733747976</v>
      </c>
      <c r="R7565">
        <f t="shared" ca="1" si="2016"/>
        <v>11.529163926545511</v>
      </c>
      <c r="S7565">
        <f t="shared" ca="1" si="2022"/>
        <v>10.986241785876373</v>
      </c>
      <c r="T7565">
        <f t="shared" ca="1" si="2017"/>
        <v>22.515405712421884</v>
      </c>
      <c r="V7565">
        <f t="shared" ca="1" si="2018"/>
        <v>26.955235733747976</v>
      </c>
      <c r="W7565">
        <f t="shared" ca="1" si="2023"/>
        <v>6.1571178302091578</v>
      </c>
      <c r="X7565">
        <f t="shared" ca="1" si="2019"/>
        <v>33.112353563957136</v>
      </c>
      <c r="Z7565">
        <f t="shared" ca="1" si="2025"/>
        <v>34</v>
      </c>
    </row>
    <row r="7566" spans="2:26" x14ac:dyDescent="0.25">
      <c r="B7566">
        <v>0</v>
      </c>
      <c r="C7566">
        <f t="shared" ca="1" si="2024"/>
        <v>5.9138659724342215</v>
      </c>
      <c r="D7566">
        <f t="shared" ca="1" si="2009"/>
        <v>5.9138659724342215</v>
      </c>
      <c r="F7566">
        <v>0</v>
      </c>
      <c r="G7566">
        <f t="shared" ca="1" si="2020"/>
        <v>7.0063556712559043</v>
      </c>
      <c r="H7566">
        <f t="shared" ca="1" si="2010"/>
        <v>7.0063556712559043</v>
      </c>
      <c r="J7566">
        <f t="shared" ca="1" si="2011"/>
        <v>5.9138659724342215</v>
      </c>
      <c r="K7566">
        <f t="shared" ca="1" si="2021"/>
        <v>6.0148316789812863</v>
      </c>
      <c r="L7566">
        <f t="shared" ca="1" si="2012"/>
        <v>11.928697651415508</v>
      </c>
      <c r="N7566">
        <f t="shared" ca="1" si="2013"/>
        <v>7.0063556712559043</v>
      </c>
      <c r="O7566">
        <f t="shared" ca="1" si="2014"/>
        <v>8.8511332347919449</v>
      </c>
      <c r="P7566">
        <f t="shared" ca="1" si="2015"/>
        <v>15.857488906047848</v>
      </c>
      <c r="R7566">
        <f t="shared" ca="1" si="2016"/>
        <v>7.0063556712559043</v>
      </c>
      <c r="S7566">
        <f t="shared" ca="1" si="2022"/>
        <v>8.3399600710187514</v>
      </c>
      <c r="T7566">
        <f t="shared" ca="1" si="2017"/>
        <v>15.346315742274655</v>
      </c>
      <c r="V7566">
        <f t="shared" ca="1" si="2018"/>
        <v>15.857488906047848</v>
      </c>
      <c r="W7566">
        <f t="shared" ca="1" si="2023"/>
        <v>8.2975111591774322</v>
      </c>
      <c r="X7566">
        <f t="shared" ca="1" si="2019"/>
        <v>24.155000065225281</v>
      </c>
      <c r="Z7566">
        <f t="shared" ca="1" si="2025"/>
        <v>25</v>
      </c>
    </row>
    <row r="7567" spans="2:26" x14ac:dyDescent="0.25">
      <c r="B7567">
        <v>0</v>
      </c>
      <c r="C7567">
        <f t="shared" ca="1" si="2024"/>
        <v>6.9278795494809886</v>
      </c>
      <c r="D7567">
        <f t="shared" ca="1" si="2009"/>
        <v>6.9278795494809886</v>
      </c>
      <c r="F7567">
        <v>0</v>
      </c>
      <c r="G7567">
        <f t="shared" ca="1" si="2020"/>
        <v>6.9334034832326683</v>
      </c>
      <c r="H7567">
        <f t="shared" ca="1" si="2010"/>
        <v>6.9334034832326683</v>
      </c>
      <c r="J7567">
        <f t="shared" ca="1" si="2011"/>
        <v>6.9278795494809886</v>
      </c>
      <c r="K7567">
        <f t="shared" ca="1" si="2021"/>
        <v>4.6197868165894809</v>
      </c>
      <c r="L7567">
        <f t="shared" ca="1" si="2012"/>
        <v>11.547666366070469</v>
      </c>
      <c r="N7567">
        <f t="shared" ca="1" si="2013"/>
        <v>6.9334034832326683</v>
      </c>
      <c r="O7567">
        <f t="shared" ca="1" si="2014"/>
        <v>7.3932075535382804</v>
      </c>
      <c r="P7567">
        <f t="shared" ca="1" si="2015"/>
        <v>14.326611036770949</v>
      </c>
      <c r="R7567">
        <f t="shared" ca="1" si="2016"/>
        <v>6.9334034832326683</v>
      </c>
      <c r="S7567">
        <f t="shared" ca="1" si="2022"/>
        <v>8.7712776052187582</v>
      </c>
      <c r="T7567">
        <f t="shared" ca="1" si="2017"/>
        <v>15.704681088451427</v>
      </c>
      <c r="V7567">
        <f t="shared" ca="1" si="2018"/>
        <v>15.704681088451427</v>
      </c>
      <c r="W7567">
        <f t="shared" ca="1" si="2023"/>
        <v>14.462577622977163</v>
      </c>
      <c r="X7567">
        <f t="shared" ca="1" si="2019"/>
        <v>30.167258711428588</v>
      </c>
      <c r="Z7567">
        <f t="shared" ca="1" si="2025"/>
        <v>31</v>
      </c>
    </row>
    <row r="7568" spans="2:26" x14ac:dyDescent="0.25">
      <c r="B7568">
        <v>0</v>
      </c>
      <c r="C7568">
        <f t="shared" ca="1" si="2024"/>
        <v>9.3663226521992957</v>
      </c>
      <c r="D7568">
        <f t="shared" ca="1" si="2009"/>
        <v>9.3663226521992957</v>
      </c>
      <c r="F7568">
        <v>0</v>
      </c>
      <c r="G7568">
        <f t="shared" ca="1" si="2020"/>
        <v>7.6044753389294426</v>
      </c>
      <c r="H7568">
        <f t="shared" ca="1" si="2010"/>
        <v>7.6044753389294426</v>
      </c>
      <c r="J7568">
        <f t="shared" ca="1" si="2011"/>
        <v>9.3663226521992957</v>
      </c>
      <c r="K7568">
        <f t="shared" ca="1" si="2021"/>
        <v>6.559700330081971</v>
      </c>
      <c r="L7568">
        <f t="shared" ca="1" si="2012"/>
        <v>15.926022982281268</v>
      </c>
      <c r="N7568">
        <f t="shared" ca="1" si="2013"/>
        <v>9.3663226521992957</v>
      </c>
      <c r="O7568">
        <f t="shared" ca="1" si="2014"/>
        <v>14.350093167212167</v>
      </c>
      <c r="P7568">
        <f t="shared" ca="1" si="2015"/>
        <v>23.716415819411463</v>
      </c>
      <c r="R7568">
        <f t="shared" ca="1" si="2016"/>
        <v>7.6044753389294426</v>
      </c>
      <c r="S7568">
        <f t="shared" ca="1" si="2022"/>
        <v>11.106151641319684</v>
      </c>
      <c r="T7568">
        <f t="shared" ca="1" si="2017"/>
        <v>18.710626980249128</v>
      </c>
      <c r="V7568">
        <f t="shared" ca="1" si="2018"/>
        <v>23.716415819411463</v>
      </c>
      <c r="W7568">
        <f t="shared" ca="1" si="2023"/>
        <v>8.2089855541986942</v>
      </c>
      <c r="X7568">
        <f t="shared" ca="1" si="2019"/>
        <v>31.925401373610157</v>
      </c>
      <c r="Z7568">
        <f t="shared" ca="1" si="2025"/>
        <v>32</v>
      </c>
    </row>
    <row r="7569" spans="2:26" x14ac:dyDescent="0.25">
      <c r="B7569">
        <v>0</v>
      </c>
      <c r="C7569">
        <f t="shared" ca="1" si="2024"/>
        <v>5.359360667866663</v>
      </c>
      <c r="D7569">
        <f t="shared" ca="1" si="2009"/>
        <v>5.359360667866663</v>
      </c>
      <c r="F7569">
        <v>0</v>
      </c>
      <c r="G7569">
        <f t="shared" ca="1" si="2020"/>
        <v>8.9443893209957626</v>
      </c>
      <c r="H7569">
        <f t="shared" ca="1" si="2010"/>
        <v>8.9443893209957626</v>
      </c>
      <c r="J7569">
        <f t="shared" ca="1" si="2011"/>
        <v>5.359360667866663</v>
      </c>
      <c r="K7569">
        <f t="shared" ca="1" si="2021"/>
        <v>6.484501053689133</v>
      </c>
      <c r="L7569">
        <f t="shared" ca="1" si="2012"/>
        <v>11.843861721555797</v>
      </c>
      <c r="N7569">
        <f t="shared" ca="1" si="2013"/>
        <v>8.9443893209957626</v>
      </c>
      <c r="O7569">
        <f t="shared" ca="1" si="2014"/>
        <v>21.035271325579743</v>
      </c>
      <c r="P7569">
        <f t="shared" ca="1" si="2015"/>
        <v>29.979660646575503</v>
      </c>
      <c r="R7569">
        <f t="shared" ca="1" si="2016"/>
        <v>8.9443893209957626</v>
      </c>
      <c r="S7569">
        <f t="shared" ca="1" si="2022"/>
        <v>8.1268496194930417</v>
      </c>
      <c r="T7569">
        <f t="shared" ca="1" si="2017"/>
        <v>17.071238940488804</v>
      </c>
      <c r="V7569">
        <f t="shared" ca="1" si="2018"/>
        <v>29.979660646575503</v>
      </c>
      <c r="W7569">
        <f t="shared" ca="1" si="2023"/>
        <v>7.7285587174605999</v>
      </c>
      <c r="X7569">
        <f t="shared" ca="1" si="2019"/>
        <v>37.708219364036104</v>
      </c>
      <c r="Z7569">
        <f t="shared" ca="1" si="2025"/>
        <v>38</v>
      </c>
    </row>
    <row r="7570" spans="2:26" x14ac:dyDescent="0.25">
      <c r="B7570">
        <v>0</v>
      </c>
      <c r="C7570">
        <f t="shared" ca="1" si="2024"/>
        <v>7.8381149021634542</v>
      </c>
      <c r="D7570">
        <f t="shared" ca="1" si="2009"/>
        <v>7.8381149021634542</v>
      </c>
      <c r="F7570">
        <v>0</v>
      </c>
      <c r="G7570">
        <f t="shared" ca="1" si="2020"/>
        <v>9.2846156626998155</v>
      </c>
      <c r="H7570">
        <f t="shared" ca="1" si="2010"/>
        <v>9.2846156626998155</v>
      </c>
      <c r="J7570">
        <f t="shared" ca="1" si="2011"/>
        <v>7.8381149021634542</v>
      </c>
      <c r="K7570">
        <f t="shared" ca="1" si="2021"/>
        <v>3.720401188796413</v>
      </c>
      <c r="L7570">
        <f t="shared" ca="1" si="2012"/>
        <v>11.558516090959866</v>
      </c>
      <c r="N7570">
        <f t="shared" ca="1" si="2013"/>
        <v>9.2846156626998155</v>
      </c>
      <c r="O7570">
        <f t="shared" ca="1" si="2014"/>
        <v>12.609687626097033</v>
      </c>
      <c r="P7570">
        <f t="shared" ca="1" si="2015"/>
        <v>21.894303288796849</v>
      </c>
      <c r="R7570">
        <f t="shared" ca="1" si="2016"/>
        <v>9.2846156626998155</v>
      </c>
      <c r="S7570">
        <f t="shared" ca="1" si="2022"/>
        <v>7.1792745734512771</v>
      </c>
      <c r="T7570">
        <f t="shared" ca="1" si="2017"/>
        <v>16.463890236151094</v>
      </c>
      <c r="V7570">
        <f t="shared" ca="1" si="2018"/>
        <v>21.894303288796849</v>
      </c>
      <c r="W7570">
        <f t="shared" ca="1" si="2023"/>
        <v>9.2866919248535389</v>
      </c>
      <c r="X7570">
        <f t="shared" ca="1" si="2019"/>
        <v>31.180995213650387</v>
      </c>
      <c r="Z7570">
        <f t="shared" ca="1" si="2025"/>
        <v>32</v>
      </c>
    </row>
    <row r="7571" spans="2:26" x14ac:dyDescent="0.25">
      <c r="B7571">
        <v>0</v>
      </c>
      <c r="C7571">
        <f t="shared" ca="1" si="2024"/>
        <v>7.6671595038995779</v>
      </c>
      <c r="D7571">
        <f t="shared" ca="1" si="2009"/>
        <v>7.6671595038995779</v>
      </c>
      <c r="F7571">
        <v>0</v>
      </c>
      <c r="G7571">
        <f t="shared" ca="1" si="2020"/>
        <v>11.225849164621749</v>
      </c>
      <c r="H7571">
        <f t="shared" ca="1" si="2010"/>
        <v>11.225849164621749</v>
      </c>
      <c r="J7571">
        <f t="shared" ca="1" si="2011"/>
        <v>7.6671595038995779</v>
      </c>
      <c r="K7571">
        <f t="shared" ca="1" si="2021"/>
        <v>4.3609527639737067</v>
      </c>
      <c r="L7571">
        <f t="shared" ca="1" si="2012"/>
        <v>12.028112267873285</v>
      </c>
      <c r="N7571">
        <f t="shared" ca="1" si="2013"/>
        <v>11.225849164621749</v>
      </c>
      <c r="O7571">
        <f t="shared" ca="1" si="2014"/>
        <v>13.710815266263056</v>
      </c>
      <c r="P7571">
        <f t="shared" ca="1" si="2015"/>
        <v>24.936664430884804</v>
      </c>
      <c r="R7571">
        <f t="shared" ca="1" si="2016"/>
        <v>11.225849164621749</v>
      </c>
      <c r="S7571">
        <f t="shared" ca="1" si="2022"/>
        <v>7.4402048731126778</v>
      </c>
      <c r="T7571">
        <f t="shared" ca="1" si="2017"/>
        <v>18.666054037734426</v>
      </c>
      <c r="V7571">
        <f t="shared" ca="1" si="2018"/>
        <v>24.936664430884804</v>
      </c>
      <c r="W7571">
        <f t="shared" ca="1" si="2023"/>
        <v>4.0053905940686958</v>
      </c>
      <c r="X7571">
        <f t="shared" ca="1" si="2019"/>
        <v>28.9420550249535</v>
      </c>
      <c r="Z7571">
        <f t="shared" ca="1" si="2025"/>
        <v>29</v>
      </c>
    </row>
    <row r="7572" spans="2:26" x14ac:dyDescent="0.25">
      <c r="B7572">
        <v>0</v>
      </c>
      <c r="C7572">
        <f t="shared" ca="1" si="2024"/>
        <v>7.3699249713832273</v>
      </c>
      <c r="D7572">
        <f t="shared" ca="1" si="2009"/>
        <v>7.3699249713832273</v>
      </c>
      <c r="F7572">
        <v>0</v>
      </c>
      <c r="G7572">
        <f t="shared" ca="1" si="2020"/>
        <v>7.9180446628219183</v>
      </c>
      <c r="H7572">
        <f t="shared" ca="1" si="2010"/>
        <v>7.9180446628219183</v>
      </c>
      <c r="J7572">
        <f t="shared" ca="1" si="2011"/>
        <v>7.3699249713832273</v>
      </c>
      <c r="K7572">
        <f t="shared" ca="1" si="2021"/>
        <v>4.1444073691706524</v>
      </c>
      <c r="L7572">
        <f t="shared" ca="1" si="2012"/>
        <v>11.51433234055388</v>
      </c>
      <c r="N7572">
        <f t="shared" ca="1" si="2013"/>
        <v>7.9180446628219183</v>
      </c>
      <c r="O7572">
        <f t="shared" ca="1" si="2014"/>
        <v>12.034455741585953</v>
      </c>
      <c r="P7572">
        <f t="shared" ca="1" si="2015"/>
        <v>19.952500404407871</v>
      </c>
      <c r="R7572">
        <f t="shared" ca="1" si="2016"/>
        <v>7.9180446628219183</v>
      </c>
      <c r="S7572">
        <f t="shared" ca="1" si="2022"/>
        <v>7.5712523961631977</v>
      </c>
      <c r="T7572">
        <f t="shared" ca="1" si="2017"/>
        <v>15.489297058985116</v>
      </c>
      <c r="V7572">
        <f t="shared" ca="1" si="2018"/>
        <v>19.952500404407871</v>
      </c>
      <c r="W7572">
        <f t="shared" ca="1" si="2023"/>
        <v>11.37596362971582</v>
      </c>
      <c r="X7572">
        <f t="shared" ca="1" si="2019"/>
        <v>31.328464034123691</v>
      </c>
      <c r="Z7572">
        <f t="shared" ca="1" si="2025"/>
        <v>32</v>
      </c>
    </row>
    <row r="7573" spans="2:26" x14ac:dyDescent="0.25">
      <c r="B7573">
        <v>0</v>
      </c>
      <c r="C7573">
        <f t="shared" ca="1" si="2024"/>
        <v>6.7930654941966129</v>
      </c>
      <c r="D7573">
        <f t="shared" ca="1" si="2009"/>
        <v>6.7930654941966129</v>
      </c>
      <c r="F7573">
        <v>0</v>
      </c>
      <c r="G7573">
        <f t="shared" ca="1" si="2020"/>
        <v>11.405854272808003</v>
      </c>
      <c r="H7573">
        <f t="shared" ca="1" si="2010"/>
        <v>11.405854272808003</v>
      </c>
      <c r="J7573">
        <f t="shared" ca="1" si="2011"/>
        <v>6.7930654941966129</v>
      </c>
      <c r="K7573">
        <f t="shared" ca="1" si="2021"/>
        <v>5.6473966800189128</v>
      </c>
      <c r="L7573">
        <f t="shared" ca="1" si="2012"/>
        <v>12.440462174215526</v>
      </c>
      <c r="N7573">
        <f t="shared" ca="1" si="2013"/>
        <v>11.405854272808003</v>
      </c>
      <c r="O7573">
        <f t="shared" ca="1" si="2014"/>
        <v>14.288460707420679</v>
      </c>
      <c r="P7573">
        <f t="shared" ca="1" si="2015"/>
        <v>25.694314980228683</v>
      </c>
      <c r="R7573">
        <f t="shared" ca="1" si="2016"/>
        <v>11.405854272808003</v>
      </c>
      <c r="S7573">
        <f t="shared" ca="1" si="2022"/>
        <v>10.138059288302737</v>
      </c>
      <c r="T7573">
        <f t="shared" ca="1" si="2017"/>
        <v>21.543913561110742</v>
      </c>
      <c r="V7573">
        <f t="shared" ca="1" si="2018"/>
        <v>25.694314980228683</v>
      </c>
      <c r="W7573">
        <f t="shared" ca="1" si="2023"/>
        <v>10.678571497871225</v>
      </c>
      <c r="X7573">
        <f t="shared" ca="1" si="2019"/>
        <v>36.372886478099907</v>
      </c>
      <c r="Z7573">
        <f t="shared" ca="1" si="2025"/>
        <v>37</v>
      </c>
    </row>
    <row r="7574" spans="2:26" x14ac:dyDescent="0.25">
      <c r="B7574">
        <v>0</v>
      </c>
      <c r="C7574">
        <f t="shared" ca="1" si="2024"/>
        <v>9.3466730594487455</v>
      </c>
      <c r="D7574">
        <f t="shared" ca="1" si="2009"/>
        <v>9.3466730594487455</v>
      </c>
      <c r="F7574">
        <v>0</v>
      </c>
      <c r="G7574">
        <f t="shared" ca="1" si="2020"/>
        <v>7.7188826811203288</v>
      </c>
      <c r="H7574">
        <f t="shared" ca="1" si="2010"/>
        <v>7.7188826811203288</v>
      </c>
      <c r="J7574">
        <f t="shared" ca="1" si="2011"/>
        <v>9.3466730594487455</v>
      </c>
      <c r="K7574">
        <f t="shared" ca="1" si="2021"/>
        <v>5.6945483028900163</v>
      </c>
      <c r="L7574">
        <f t="shared" ca="1" si="2012"/>
        <v>15.041221362338762</v>
      </c>
      <c r="N7574">
        <f t="shared" ca="1" si="2013"/>
        <v>9.3466730594487455</v>
      </c>
      <c r="O7574">
        <f t="shared" ca="1" si="2014"/>
        <v>11.416514039103721</v>
      </c>
      <c r="P7574">
        <f t="shared" ca="1" si="2015"/>
        <v>20.763187098552464</v>
      </c>
      <c r="R7574">
        <f t="shared" ca="1" si="2016"/>
        <v>7.7188826811203288</v>
      </c>
      <c r="S7574">
        <f t="shared" ca="1" si="2022"/>
        <v>4.5735508460502388</v>
      </c>
      <c r="T7574">
        <f t="shared" ca="1" si="2017"/>
        <v>12.292433527170568</v>
      </c>
      <c r="V7574">
        <f t="shared" ca="1" si="2018"/>
        <v>20.763187098552464</v>
      </c>
      <c r="W7574">
        <f t="shared" ca="1" si="2023"/>
        <v>14.68580545221876</v>
      </c>
      <c r="X7574">
        <f t="shared" ca="1" si="2019"/>
        <v>35.448992550771223</v>
      </c>
      <c r="Z7574">
        <f t="shared" ca="1" si="2025"/>
        <v>36</v>
      </c>
    </row>
    <row r="7575" spans="2:26" x14ac:dyDescent="0.25">
      <c r="B7575">
        <v>0</v>
      </c>
      <c r="C7575">
        <f t="shared" ca="1" si="2024"/>
        <v>7.7337890661578319</v>
      </c>
      <c r="D7575">
        <f t="shared" ca="1" si="2009"/>
        <v>7.7337890661578319</v>
      </c>
      <c r="F7575">
        <v>0</v>
      </c>
      <c r="G7575">
        <f t="shared" ca="1" si="2020"/>
        <v>9.4558858049010404</v>
      </c>
      <c r="H7575">
        <f t="shared" ca="1" si="2010"/>
        <v>9.4558858049010404</v>
      </c>
      <c r="J7575">
        <f t="shared" ca="1" si="2011"/>
        <v>7.7337890661578319</v>
      </c>
      <c r="K7575">
        <f t="shared" ca="1" si="2021"/>
        <v>5.3983549155580546</v>
      </c>
      <c r="L7575">
        <f t="shared" ca="1" si="2012"/>
        <v>13.132143981715886</v>
      </c>
      <c r="N7575">
        <f t="shared" ca="1" si="2013"/>
        <v>9.4558858049010404</v>
      </c>
      <c r="O7575">
        <f t="shared" ca="1" si="2014"/>
        <v>10.315324918013628</v>
      </c>
      <c r="P7575">
        <f t="shared" ca="1" si="2015"/>
        <v>19.771210722914667</v>
      </c>
      <c r="R7575">
        <f t="shared" ca="1" si="2016"/>
        <v>9.4558858049010404</v>
      </c>
      <c r="S7575">
        <f t="shared" ca="1" si="2022"/>
        <v>5.0572583382250249</v>
      </c>
      <c r="T7575">
        <f t="shared" ca="1" si="2017"/>
        <v>14.513144143126066</v>
      </c>
      <c r="V7575">
        <f t="shared" ca="1" si="2018"/>
        <v>19.771210722914667</v>
      </c>
      <c r="W7575">
        <f t="shared" ca="1" si="2023"/>
        <v>13.158694223363888</v>
      </c>
      <c r="X7575">
        <f t="shared" ca="1" si="2019"/>
        <v>32.929904946278555</v>
      </c>
      <c r="Z7575">
        <f t="shared" ca="1" si="2025"/>
        <v>33</v>
      </c>
    </row>
    <row r="7576" spans="2:26" x14ac:dyDescent="0.25">
      <c r="B7576">
        <v>0</v>
      </c>
      <c r="C7576">
        <f t="shared" ca="1" si="2024"/>
        <v>9.7206303024026539</v>
      </c>
      <c r="D7576">
        <f t="shared" ca="1" si="2009"/>
        <v>9.7206303024026539</v>
      </c>
      <c r="F7576">
        <v>0</v>
      </c>
      <c r="G7576">
        <f t="shared" ca="1" si="2020"/>
        <v>12.530375089269256</v>
      </c>
      <c r="H7576">
        <f t="shared" ca="1" si="2010"/>
        <v>12.530375089269256</v>
      </c>
      <c r="J7576">
        <f t="shared" ca="1" si="2011"/>
        <v>9.7206303024026539</v>
      </c>
      <c r="K7576">
        <f t="shared" ca="1" si="2021"/>
        <v>6.8761660022087714</v>
      </c>
      <c r="L7576">
        <f t="shared" ca="1" si="2012"/>
        <v>16.596796304611424</v>
      </c>
      <c r="N7576">
        <f t="shared" ca="1" si="2013"/>
        <v>12.530375089269256</v>
      </c>
      <c r="O7576">
        <f t="shared" ca="1" si="2014"/>
        <v>13.233662981366772</v>
      </c>
      <c r="P7576">
        <f t="shared" ca="1" si="2015"/>
        <v>25.764038070636026</v>
      </c>
      <c r="R7576">
        <f t="shared" ca="1" si="2016"/>
        <v>12.530375089269256</v>
      </c>
      <c r="S7576">
        <f t="shared" ca="1" si="2022"/>
        <v>7.3041633391881096</v>
      </c>
      <c r="T7576">
        <f t="shared" ca="1" si="2017"/>
        <v>19.834538428457364</v>
      </c>
      <c r="V7576">
        <f t="shared" ca="1" si="2018"/>
        <v>25.764038070636026</v>
      </c>
      <c r="W7576">
        <f t="shared" ca="1" si="2023"/>
        <v>10.081382892777203</v>
      </c>
      <c r="X7576">
        <f t="shared" ca="1" si="2019"/>
        <v>35.845420963413233</v>
      </c>
      <c r="Z7576">
        <f t="shared" ca="1" si="2025"/>
        <v>36</v>
      </c>
    </row>
    <row r="7577" spans="2:26" x14ac:dyDescent="0.25">
      <c r="B7577">
        <v>0</v>
      </c>
      <c r="C7577">
        <f t="shared" ca="1" si="2024"/>
        <v>5.6038422451238858</v>
      </c>
      <c r="D7577">
        <f t="shared" ca="1" si="2009"/>
        <v>5.6038422451238858</v>
      </c>
      <c r="F7577">
        <v>0</v>
      </c>
      <c r="G7577">
        <f t="shared" ca="1" si="2020"/>
        <v>12.064793048055545</v>
      </c>
      <c r="H7577">
        <f t="shared" ca="1" si="2010"/>
        <v>12.064793048055545</v>
      </c>
      <c r="J7577">
        <f t="shared" ca="1" si="2011"/>
        <v>5.6038422451238858</v>
      </c>
      <c r="K7577">
        <f t="shared" ca="1" si="2021"/>
        <v>3.350848984015288</v>
      </c>
      <c r="L7577">
        <f t="shared" ca="1" si="2012"/>
        <v>8.9546912291391738</v>
      </c>
      <c r="N7577">
        <f t="shared" ca="1" si="2013"/>
        <v>12.064793048055545</v>
      </c>
      <c r="O7577">
        <f t="shared" ca="1" si="2014"/>
        <v>11.434159875625735</v>
      </c>
      <c r="P7577">
        <f t="shared" ca="1" si="2015"/>
        <v>23.49895292368128</v>
      </c>
      <c r="R7577">
        <f t="shared" ca="1" si="2016"/>
        <v>12.064793048055545</v>
      </c>
      <c r="S7577">
        <f t="shared" ca="1" si="2022"/>
        <v>13.486327709934933</v>
      </c>
      <c r="T7577">
        <f t="shared" ca="1" si="2017"/>
        <v>25.551120757990478</v>
      </c>
      <c r="V7577">
        <f t="shared" ca="1" si="2018"/>
        <v>25.551120757990478</v>
      </c>
      <c r="W7577">
        <f t="shared" ca="1" si="2023"/>
        <v>10.736336853390217</v>
      </c>
      <c r="X7577">
        <f t="shared" ca="1" si="2019"/>
        <v>36.287457611380695</v>
      </c>
      <c r="Z7577">
        <f t="shared" ca="1" si="2025"/>
        <v>37</v>
      </c>
    </row>
    <row r="7578" spans="2:26" x14ac:dyDescent="0.25">
      <c r="B7578">
        <v>0</v>
      </c>
      <c r="C7578">
        <f t="shared" ca="1" si="2024"/>
        <v>6.1585950788054813</v>
      </c>
      <c r="D7578">
        <f t="shared" ca="1" si="2009"/>
        <v>6.1585950788054813</v>
      </c>
      <c r="F7578">
        <v>0</v>
      </c>
      <c r="G7578">
        <f t="shared" ca="1" si="2020"/>
        <v>8.2559084428651328</v>
      </c>
      <c r="H7578">
        <f t="shared" ca="1" si="2010"/>
        <v>8.2559084428651328</v>
      </c>
      <c r="J7578">
        <f t="shared" ca="1" si="2011"/>
        <v>6.1585950788054813</v>
      </c>
      <c r="K7578">
        <f t="shared" ca="1" si="2021"/>
        <v>5.2312206388896119</v>
      </c>
      <c r="L7578">
        <f t="shared" ca="1" si="2012"/>
        <v>11.389815717695093</v>
      </c>
      <c r="N7578">
        <f t="shared" ca="1" si="2013"/>
        <v>8.2559084428651328</v>
      </c>
      <c r="O7578">
        <f t="shared" ca="1" si="2014"/>
        <v>4.0041307977265586</v>
      </c>
      <c r="P7578">
        <f t="shared" ca="1" si="2015"/>
        <v>12.260039240591691</v>
      </c>
      <c r="R7578">
        <f t="shared" ca="1" si="2016"/>
        <v>8.2559084428651328</v>
      </c>
      <c r="S7578">
        <f t="shared" ca="1" si="2022"/>
        <v>11.405303516325285</v>
      </c>
      <c r="T7578">
        <f t="shared" ca="1" si="2017"/>
        <v>19.661211959190418</v>
      </c>
      <c r="V7578">
        <f t="shared" ca="1" si="2018"/>
        <v>19.661211959190418</v>
      </c>
      <c r="W7578">
        <f t="shared" ca="1" si="2023"/>
        <v>15.358796528809885</v>
      </c>
      <c r="X7578">
        <f t="shared" ca="1" si="2019"/>
        <v>35.0200084880003</v>
      </c>
      <c r="Z7578">
        <f t="shared" ca="1" si="2025"/>
        <v>36</v>
      </c>
    </row>
    <row r="7579" spans="2:26" x14ac:dyDescent="0.25">
      <c r="B7579">
        <v>0</v>
      </c>
      <c r="C7579">
        <f t="shared" ca="1" si="2024"/>
        <v>5.5911530688121767</v>
      </c>
      <c r="D7579">
        <f t="shared" ca="1" si="2009"/>
        <v>5.5911530688121767</v>
      </c>
      <c r="F7579">
        <v>0</v>
      </c>
      <c r="G7579">
        <f t="shared" ca="1" si="2020"/>
        <v>9.3534400741375396</v>
      </c>
      <c r="H7579">
        <f t="shared" ca="1" si="2010"/>
        <v>9.3534400741375396</v>
      </c>
      <c r="J7579">
        <f t="shared" ca="1" si="2011"/>
        <v>5.5911530688121767</v>
      </c>
      <c r="K7579">
        <f t="shared" ca="1" si="2021"/>
        <v>5.1158586477378698</v>
      </c>
      <c r="L7579">
        <f t="shared" ca="1" si="2012"/>
        <v>10.707011716550046</v>
      </c>
      <c r="N7579">
        <f t="shared" ca="1" si="2013"/>
        <v>9.3534400741375396</v>
      </c>
      <c r="O7579">
        <f t="shared" ca="1" si="2014"/>
        <v>11.462738131437142</v>
      </c>
      <c r="P7579">
        <f t="shared" ca="1" si="2015"/>
        <v>20.81617820557468</v>
      </c>
      <c r="R7579">
        <f t="shared" ca="1" si="2016"/>
        <v>9.3534400741375396</v>
      </c>
      <c r="S7579">
        <f t="shared" ca="1" si="2022"/>
        <v>7.3654592442031559</v>
      </c>
      <c r="T7579">
        <f t="shared" ca="1" si="2017"/>
        <v>16.718899318340696</v>
      </c>
      <c r="V7579">
        <f t="shared" ca="1" si="2018"/>
        <v>20.81617820557468</v>
      </c>
      <c r="W7579">
        <f t="shared" ca="1" si="2023"/>
        <v>8.0705147507142314</v>
      </c>
      <c r="X7579">
        <f t="shared" ca="1" si="2019"/>
        <v>28.886692956288911</v>
      </c>
      <c r="Z7579">
        <f t="shared" ca="1" si="2025"/>
        <v>29</v>
      </c>
    </row>
    <row r="7580" spans="2:26" x14ac:dyDescent="0.25">
      <c r="B7580">
        <v>0</v>
      </c>
      <c r="C7580">
        <f t="shared" ca="1" si="2024"/>
        <v>6.5333895988571999</v>
      </c>
      <c r="D7580">
        <f t="shared" ca="1" si="2009"/>
        <v>6.5333895988571999</v>
      </c>
      <c r="F7580">
        <v>0</v>
      </c>
      <c r="G7580">
        <f t="shared" ca="1" si="2020"/>
        <v>6.4347903346243509</v>
      </c>
      <c r="H7580">
        <f t="shared" ca="1" si="2010"/>
        <v>6.4347903346243509</v>
      </c>
      <c r="J7580">
        <f t="shared" ca="1" si="2011"/>
        <v>6.5333895988571999</v>
      </c>
      <c r="K7580">
        <f t="shared" ca="1" si="2021"/>
        <v>5.4372579726193138</v>
      </c>
      <c r="L7580">
        <f t="shared" ca="1" si="2012"/>
        <v>11.970647571476514</v>
      </c>
      <c r="N7580">
        <f t="shared" ca="1" si="2013"/>
        <v>6.5333895988571999</v>
      </c>
      <c r="O7580">
        <f t="shared" ca="1" si="2014"/>
        <v>11.408460314394073</v>
      </c>
      <c r="P7580">
        <f t="shared" ca="1" si="2015"/>
        <v>17.941849913251275</v>
      </c>
      <c r="R7580">
        <f t="shared" ca="1" si="2016"/>
        <v>6.4347903346243509</v>
      </c>
      <c r="S7580">
        <f t="shared" ca="1" si="2022"/>
        <v>7.6450172232935447</v>
      </c>
      <c r="T7580">
        <f t="shared" ca="1" si="2017"/>
        <v>14.079807557917896</v>
      </c>
      <c r="V7580">
        <f t="shared" ca="1" si="2018"/>
        <v>17.941849913251275</v>
      </c>
      <c r="W7580">
        <f t="shared" ca="1" si="2023"/>
        <v>10.275864248284671</v>
      </c>
      <c r="X7580">
        <f t="shared" ca="1" si="2019"/>
        <v>28.217714161535945</v>
      </c>
      <c r="Z7580">
        <f t="shared" ca="1" si="2025"/>
        <v>29</v>
      </c>
    </row>
    <row r="7581" spans="2:26" x14ac:dyDescent="0.25">
      <c r="B7581">
        <v>0</v>
      </c>
      <c r="C7581">
        <f t="shared" ca="1" si="2024"/>
        <v>6.8067996660089962</v>
      </c>
      <c r="D7581">
        <f t="shared" ca="1" si="2009"/>
        <v>6.8067996660089962</v>
      </c>
      <c r="F7581">
        <v>0</v>
      </c>
      <c r="G7581">
        <f t="shared" ca="1" si="2020"/>
        <v>7.9797434667531606</v>
      </c>
      <c r="H7581">
        <f t="shared" ca="1" si="2010"/>
        <v>7.9797434667531606</v>
      </c>
      <c r="J7581">
        <f t="shared" ca="1" si="2011"/>
        <v>6.8067996660089962</v>
      </c>
      <c r="K7581">
        <f t="shared" ca="1" si="2021"/>
        <v>5.318799905632642</v>
      </c>
      <c r="L7581">
        <f t="shared" ca="1" si="2012"/>
        <v>12.125599571641638</v>
      </c>
      <c r="N7581">
        <f t="shared" ca="1" si="2013"/>
        <v>7.9797434667531606</v>
      </c>
      <c r="O7581">
        <f t="shared" ca="1" si="2014"/>
        <v>16.039835281379762</v>
      </c>
      <c r="P7581">
        <f t="shared" ca="1" si="2015"/>
        <v>24.019578748132922</v>
      </c>
      <c r="R7581">
        <f t="shared" ca="1" si="2016"/>
        <v>7.9797434667531606</v>
      </c>
      <c r="S7581">
        <f t="shared" ca="1" si="2022"/>
        <v>11.609414894193019</v>
      </c>
      <c r="T7581">
        <f t="shared" ca="1" si="2017"/>
        <v>19.589158360946179</v>
      </c>
      <c r="V7581">
        <f t="shared" ca="1" si="2018"/>
        <v>24.019578748132922</v>
      </c>
      <c r="W7581">
        <f t="shared" ca="1" si="2023"/>
        <v>8.4844683478532126</v>
      </c>
      <c r="X7581">
        <f t="shared" ca="1" si="2019"/>
        <v>32.504047095986138</v>
      </c>
      <c r="Z7581">
        <f t="shared" ca="1" si="2025"/>
        <v>33</v>
      </c>
    </row>
    <row r="7582" spans="2:26" x14ac:dyDescent="0.25">
      <c r="B7582">
        <v>0</v>
      </c>
      <c r="C7582">
        <f t="shared" ca="1" si="2024"/>
        <v>7.3139360678957583</v>
      </c>
      <c r="D7582">
        <f t="shared" ca="1" si="2009"/>
        <v>7.3139360678957583</v>
      </c>
      <c r="F7582">
        <v>0</v>
      </c>
      <c r="G7582">
        <f t="shared" ca="1" si="2020"/>
        <v>8.6643159069315949</v>
      </c>
      <c r="H7582">
        <f t="shared" ca="1" si="2010"/>
        <v>8.6643159069315949</v>
      </c>
      <c r="J7582">
        <f t="shared" ca="1" si="2011"/>
        <v>7.3139360678957583</v>
      </c>
      <c r="K7582">
        <f t="shared" ca="1" si="2021"/>
        <v>4.0624434989748845</v>
      </c>
      <c r="L7582">
        <f t="shared" ca="1" si="2012"/>
        <v>11.376379566870643</v>
      </c>
      <c r="N7582">
        <f t="shared" ca="1" si="2013"/>
        <v>8.6643159069315949</v>
      </c>
      <c r="O7582">
        <f t="shared" ca="1" si="2014"/>
        <v>16.01674636707493</v>
      </c>
      <c r="P7582">
        <f t="shared" ca="1" si="2015"/>
        <v>24.681062274006525</v>
      </c>
      <c r="R7582">
        <f t="shared" ca="1" si="2016"/>
        <v>8.6643159069315949</v>
      </c>
      <c r="S7582">
        <f t="shared" ca="1" si="2022"/>
        <v>3.9608527879974256</v>
      </c>
      <c r="T7582">
        <f t="shared" ca="1" si="2017"/>
        <v>12.62516869492902</v>
      </c>
      <c r="V7582">
        <f t="shared" ca="1" si="2018"/>
        <v>24.681062274006525</v>
      </c>
      <c r="W7582">
        <f t="shared" ca="1" si="2023"/>
        <v>13.107903791518243</v>
      </c>
      <c r="X7582">
        <f t="shared" ca="1" si="2019"/>
        <v>37.788966065524768</v>
      </c>
      <c r="Z7582">
        <f t="shared" ca="1" si="2025"/>
        <v>38</v>
      </c>
    </row>
    <row r="7583" spans="2:26" x14ac:dyDescent="0.25">
      <c r="B7583">
        <v>0</v>
      </c>
      <c r="C7583">
        <f t="shared" ca="1" si="2024"/>
        <v>8.0978707696979111</v>
      </c>
      <c r="D7583">
        <f t="shared" ca="1" si="2009"/>
        <v>8.0978707696979111</v>
      </c>
      <c r="F7583">
        <v>0</v>
      </c>
      <c r="G7583">
        <f t="shared" ca="1" si="2020"/>
        <v>7.8113550347568523</v>
      </c>
      <c r="H7583">
        <f t="shared" ca="1" si="2010"/>
        <v>7.8113550347568523</v>
      </c>
      <c r="J7583">
        <f t="shared" ca="1" si="2011"/>
        <v>8.0978707696979111</v>
      </c>
      <c r="K7583">
        <f t="shared" ca="1" si="2021"/>
        <v>5.679208017881745</v>
      </c>
      <c r="L7583">
        <f t="shared" ca="1" si="2012"/>
        <v>13.777078787579656</v>
      </c>
      <c r="N7583">
        <f t="shared" ca="1" si="2013"/>
        <v>8.0978707696979111</v>
      </c>
      <c r="O7583">
        <f t="shared" ca="1" si="2014"/>
        <v>12.426162483783417</v>
      </c>
      <c r="P7583">
        <f t="shared" ca="1" si="2015"/>
        <v>20.524033253481328</v>
      </c>
      <c r="R7583">
        <f t="shared" ca="1" si="2016"/>
        <v>7.8113550347568523</v>
      </c>
      <c r="S7583">
        <f t="shared" ca="1" si="2022"/>
        <v>7.8171599726790824</v>
      </c>
      <c r="T7583">
        <f t="shared" ca="1" si="2017"/>
        <v>15.628515007435935</v>
      </c>
      <c r="V7583">
        <f t="shared" ca="1" si="2018"/>
        <v>20.524033253481328</v>
      </c>
      <c r="W7583">
        <f t="shared" ca="1" si="2023"/>
        <v>10.460668516471122</v>
      </c>
      <c r="X7583">
        <f t="shared" ca="1" si="2019"/>
        <v>30.984701769952451</v>
      </c>
      <c r="Z7583">
        <f t="shared" ca="1" si="2025"/>
        <v>31</v>
      </c>
    </row>
    <row r="7584" spans="2:26" x14ac:dyDescent="0.25">
      <c r="B7584">
        <v>0</v>
      </c>
      <c r="C7584">
        <f t="shared" ca="1" si="2024"/>
        <v>4.1996997411693497</v>
      </c>
      <c r="D7584">
        <f t="shared" ca="1" si="2009"/>
        <v>4.1996997411693497</v>
      </c>
      <c r="F7584">
        <v>0</v>
      </c>
      <c r="G7584">
        <f t="shared" ca="1" si="2020"/>
        <v>12.336141612473455</v>
      </c>
      <c r="H7584">
        <f t="shared" ca="1" si="2010"/>
        <v>12.336141612473455</v>
      </c>
      <c r="J7584">
        <f t="shared" ca="1" si="2011"/>
        <v>4.1996997411693497</v>
      </c>
      <c r="K7584">
        <f t="shared" ca="1" si="2021"/>
        <v>4.95463111642961</v>
      </c>
      <c r="L7584">
        <f t="shared" ca="1" si="2012"/>
        <v>9.1543308575989606</v>
      </c>
      <c r="N7584">
        <f t="shared" ca="1" si="2013"/>
        <v>12.336141612473455</v>
      </c>
      <c r="O7584">
        <f t="shared" ca="1" si="2014"/>
        <v>8.1336398270343473</v>
      </c>
      <c r="P7584">
        <f t="shared" ca="1" si="2015"/>
        <v>20.469781439507802</v>
      </c>
      <c r="R7584">
        <f t="shared" ca="1" si="2016"/>
        <v>12.336141612473455</v>
      </c>
      <c r="S7584">
        <f t="shared" ca="1" si="2022"/>
        <v>6.4586547106840104</v>
      </c>
      <c r="T7584">
        <f t="shared" ca="1" si="2017"/>
        <v>18.794796323157463</v>
      </c>
      <c r="V7584">
        <f t="shared" ca="1" si="2018"/>
        <v>20.469781439507802</v>
      </c>
      <c r="W7584">
        <f t="shared" ca="1" si="2023"/>
        <v>13.977203148737807</v>
      </c>
      <c r="X7584">
        <f t="shared" ca="1" si="2019"/>
        <v>34.446984588245613</v>
      </c>
      <c r="Z7584">
        <f t="shared" ca="1" si="2025"/>
        <v>35</v>
      </c>
    </row>
    <row r="7585" spans="2:26" x14ac:dyDescent="0.25">
      <c r="B7585">
        <v>0</v>
      </c>
      <c r="C7585">
        <f t="shared" ca="1" si="2024"/>
        <v>6.4021431320908482</v>
      </c>
      <c r="D7585">
        <f t="shared" ca="1" si="2009"/>
        <v>6.4021431320908482</v>
      </c>
      <c r="F7585">
        <v>0</v>
      </c>
      <c r="G7585">
        <f t="shared" ca="1" si="2020"/>
        <v>11.520769836321868</v>
      </c>
      <c r="H7585">
        <f t="shared" ca="1" si="2010"/>
        <v>11.520769836321868</v>
      </c>
      <c r="J7585">
        <f t="shared" ca="1" si="2011"/>
        <v>6.4021431320908482</v>
      </c>
      <c r="K7585">
        <f t="shared" ca="1" si="2021"/>
        <v>4.762994249273194</v>
      </c>
      <c r="L7585">
        <f t="shared" ca="1" si="2012"/>
        <v>11.165137381364042</v>
      </c>
      <c r="N7585">
        <f t="shared" ca="1" si="2013"/>
        <v>11.520769836321868</v>
      </c>
      <c r="O7585">
        <f t="shared" ca="1" si="2014"/>
        <v>9.3248038272156322</v>
      </c>
      <c r="P7585">
        <f t="shared" ca="1" si="2015"/>
        <v>20.8455736635375</v>
      </c>
      <c r="R7585">
        <f t="shared" ca="1" si="2016"/>
        <v>11.520769836321868</v>
      </c>
      <c r="S7585">
        <f t="shared" ca="1" si="2022"/>
        <v>4.1580426943619422</v>
      </c>
      <c r="T7585">
        <f t="shared" ca="1" si="2017"/>
        <v>15.67881253068381</v>
      </c>
      <c r="V7585">
        <f t="shared" ca="1" si="2018"/>
        <v>20.8455736635375</v>
      </c>
      <c r="W7585">
        <f t="shared" ca="1" si="2023"/>
        <v>6.7658244757230079</v>
      </c>
      <c r="X7585">
        <f t="shared" ca="1" si="2019"/>
        <v>27.611398139260508</v>
      </c>
      <c r="Z7585">
        <f t="shared" ca="1" si="2025"/>
        <v>28</v>
      </c>
    </row>
    <row r="7586" spans="2:26" x14ac:dyDescent="0.25">
      <c r="B7586">
        <v>0</v>
      </c>
      <c r="C7586">
        <f t="shared" ca="1" si="2024"/>
        <v>6.3320739933206367</v>
      </c>
      <c r="D7586">
        <f t="shared" ca="1" si="2009"/>
        <v>6.3320739933206367</v>
      </c>
      <c r="F7586">
        <v>0</v>
      </c>
      <c r="G7586">
        <f t="shared" ca="1" si="2020"/>
        <v>6.474008971970596</v>
      </c>
      <c r="H7586">
        <f t="shared" ca="1" si="2010"/>
        <v>6.474008971970596</v>
      </c>
      <c r="J7586">
        <f t="shared" ca="1" si="2011"/>
        <v>6.3320739933206367</v>
      </c>
      <c r="K7586">
        <f t="shared" ca="1" si="2021"/>
        <v>7.3929381584396587</v>
      </c>
      <c r="L7586">
        <f t="shared" ca="1" si="2012"/>
        <v>13.725012151760296</v>
      </c>
      <c r="N7586">
        <f t="shared" ca="1" si="2013"/>
        <v>6.474008971970596</v>
      </c>
      <c r="O7586">
        <f t="shared" ca="1" si="2014"/>
        <v>11.73146363380768</v>
      </c>
      <c r="P7586">
        <f t="shared" ca="1" si="2015"/>
        <v>18.205472605778276</v>
      </c>
      <c r="R7586">
        <f t="shared" ca="1" si="2016"/>
        <v>6.474008971970596</v>
      </c>
      <c r="S7586">
        <f t="shared" ca="1" si="2022"/>
        <v>10.740386342902024</v>
      </c>
      <c r="T7586">
        <f t="shared" ca="1" si="2017"/>
        <v>17.214395314872618</v>
      </c>
      <c r="V7586">
        <f t="shared" ca="1" si="2018"/>
        <v>18.205472605778276</v>
      </c>
      <c r="W7586">
        <f t="shared" ca="1" si="2023"/>
        <v>15.344742738759882</v>
      </c>
      <c r="X7586">
        <f t="shared" ca="1" si="2019"/>
        <v>33.550215344538159</v>
      </c>
      <c r="Z7586">
        <f t="shared" ca="1" si="2025"/>
        <v>34</v>
      </c>
    </row>
    <row r="7587" spans="2:26" x14ac:dyDescent="0.25">
      <c r="B7587">
        <v>0</v>
      </c>
      <c r="C7587">
        <f t="shared" ca="1" si="2024"/>
        <v>6.9626704551706062</v>
      </c>
      <c r="D7587">
        <f t="shared" ca="1" si="2009"/>
        <v>6.9626704551706062</v>
      </c>
      <c r="F7587">
        <v>0</v>
      </c>
      <c r="G7587">
        <f t="shared" ca="1" si="2020"/>
        <v>6.9508994623203133</v>
      </c>
      <c r="H7587">
        <f t="shared" ca="1" si="2010"/>
        <v>6.9508994623203133</v>
      </c>
      <c r="J7587">
        <f t="shared" ca="1" si="2011"/>
        <v>6.9626704551706062</v>
      </c>
      <c r="K7587">
        <f t="shared" ca="1" si="2021"/>
        <v>6.8386921613990346</v>
      </c>
      <c r="L7587">
        <f t="shared" ca="1" si="2012"/>
        <v>13.801362616569641</v>
      </c>
      <c r="N7587">
        <f t="shared" ca="1" si="2013"/>
        <v>6.9626704551706062</v>
      </c>
      <c r="O7587">
        <f t="shared" ca="1" si="2014"/>
        <v>5.0870028050121405</v>
      </c>
      <c r="P7587">
        <f t="shared" ca="1" si="2015"/>
        <v>12.049673260182747</v>
      </c>
      <c r="R7587">
        <f t="shared" ca="1" si="2016"/>
        <v>6.9508994623203133</v>
      </c>
      <c r="S7587">
        <f t="shared" ca="1" si="2022"/>
        <v>4.9360464081094229</v>
      </c>
      <c r="T7587">
        <f t="shared" ca="1" si="2017"/>
        <v>11.886945870429736</v>
      </c>
      <c r="V7587">
        <f t="shared" ca="1" si="2018"/>
        <v>13.801362616569641</v>
      </c>
      <c r="W7587">
        <f t="shared" ca="1" si="2023"/>
        <v>8.4883870389046923</v>
      </c>
      <c r="X7587">
        <f t="shared" ca="1" si="2019"/>
        <v>22.289749655474331</v>
      </c>
      <c r="Z7587">
        <f t="shared" ca="1" si="2025"/>
        <v>23</v>
      </c>
    </row>
    <row r="7588" spans="2:26" x14ac:dyDescent="0.25">
      <c r="B7588">
        <v>0</v>
      </c>
      <c r="C7588">
        <f t="shared" ca="1" si="2024"/>
        <v>7.9077648834385439</v>
      </c>
      <c r="D7588">
        <f t="shared" ca="1" si="2009"/>
        <v>7.9077648834385439</v>
      </c>
      <c r="F7588">
        <v>0</v>
      </c>
      <c r="G7588">
        <f t="shared" ca="1" si="2020"/>
        <v>10.123965359775314</v>
      </c>
      <c r="H7588">
        <f t="shared" ca="1" si="2010"/>
        <v>10.123965359775314</v>
      </c>
      <c r="J7588">
        <f t="shared" ca="1" si="2011"/>
        <v>7.9077648834385439</v>
      </c>
      <c r="K7588">
        <f t="shared" ca="1" si="2021"/>
        <v>5.1577340826537066</v>
      </c>
      <c r="L7588">
        <f t="shared" ca="1" si="2012"/>
        <v>13.06549896609225</v>
      </c>
      <c r="N7588">
        <f t="shared" ca="1" si="2013"/>
        <v>10.123965359775314</v>
      </c>
      <c r="O7588">
        <f t="shared" ca="1" si="2014"/>
        <v>11.146279836580579</v>
      </c>
      <c r="P7588">
        <f t="shared" ca="1" si="2015"/>
        <v>21.270245196355894</v>
      </c>
      <c r="R7588">
        <f t="shared" ca="1" si="2016"/>
        <v>10.123965359775314</v>
      </c>
      <c r="S7588">
        <f t="shared" ca="1" si="2022"/>
        <v>9.7168632877147356</v>
      </c>
      <c r="T7588">
        <f t="shared" ca="1" si="2017"/>
        <v>19.840828647490049</v>
      </c>
      <c r="V7588">
        <f t="shared" ca="1" si="2018"/>
        <v>21.270245196355894</v>
      </c>
      <c r="W7588">
        <f t="shared" ca="1" si="2023"/>
        <v>11.3216840441572</v>
      </c>
      <c r="X7588">
        <f t="shared" ca="1" si="2019"/>
        <v>32.591929240513096</v>
      </c>
      <c r="Z7588">
        <f t="shared" ca="1" si="2025"/>
        <v>33</v>
      </c>
    </row>
    <row r="7589" spans="2:26" x14ac:dyDescent="0.25">
      <c r="B7589">
        <v>0</v>
      </c>
      <c r="C7589">
        <f t="shared" ca="1" si="2024"/>
        <v>9.0208192505350553</v>
      </c>
      <c r="D7589">
        <f t="shared" ca="1" si="2009"/>
        <v>9.0208192505350553</v>
      </c>
      <c r="F7589">
        <v>0</v>
      </c>
      <c r="G7589">
        <f t="shared" ca="1" si="2020"/>
        <v>9.6370988369287769</v>
      </c>
      <c r="H7589">
        <f t="shared" ca="1" si="2010"/>
        <v>9.6370988369287769</v>
      </c>
      <c r="J7589">
        <f t="shared" ca="1" si="2011"/>
        <v>9.0208192505350553</v>
      </c>
      <c r="K7589">
        <f t="shared" ca="1" si="2021"/>
        <v>5.2453595674378093</v>
      </c>
      <c r="L7589">
        <f t="shared" ca="1" si="2012"/>
        <v>14.266178817972865</v>
      </c>
      <c r="N7589">
        <f t="shared" ca="1" si="2013"/>
        <v>9.6370988369287769</v>
      </c>
      <c r="O7589">
        <f t="shared" ca="1" si="2014"/>
        <v>6.6707897739483837</v>
      </c>
      <c r="P7589">
        <f t="shared" ca="1" si="2015"/>
        <v>16.307888610877161</v>
      </c>
      <c r="R7589">
        <f t="shared" ca="1" si="2016"/>
        <v>9.6370988369287769</v>
      </c>
      <c r="S7589">
        <f t="shared" ca="1" si="2022"/>
        <v>9.5683862346541186</v>
      </c>
      <c r="T7589">
        <f t="shared" ca="1" si="2017"/>
        <v>19.205485071582896</v>
      </c>
      <c r="V7589">
        <f t="shared" ca="1" si="2018"/>
        <v>19.205485071582896</v>
      </c>
      <c r="W7589">
        <f t="shared" ca="1" si="2023"/>
        <v>13.306986651128613</v>
      </c>
      <c r="X7589">
        <f t="shared" ca="1" si="2019"/>
        <v>32.51247172271151</v>
      </c>
      <c r="Z7589">
        <f t="shared" ca="1" si="2025"/>
        <v>33</v>
      </c>
    </row>
    <row r="7590" spans="2:26" x14ac:dyDescent="0.25">
      <c r="B7590">
        <v>0</v>
      </c>
      <c r="C7590">
        <f t="shared" ca="1" si="2024"/>
        <v>6.4905851658610718</v>
      </c>
      <c r="D7590">
        <f t="shared" ca="1" si="2009"/>
        <v>6.4905851658610718</v>
      </c>
      <c r="F7590">
        <v>0</v>
      </c>
      <c r="G7590">
        <f t="shared" ca="1" si="2020"/>
        <v>7.5734145376630284</v>
      </c>
      <c r="H7590">
        <f t="shared" ca="1" si="2010"/>
        <v>7.5734145376630284</v>
      </c>
      <c r="J7590">
        <f t="shared" ca="1" si="2011"/>
        <v>6.4905851658610718</v>
      </c>
      <c r="K7590">
        <f t="shared" ca="1" si="2021"/>
        <v>4.8375289541062534</v>
      </c>
      <c r="L7590">
        <f t="shared" ca="1" si="2012"/>
        <v>11.328114119967324</v>
      </c>
      <c r="N7590">
        <f t="shared" ca="1" si="2013"/>
        <v>7.5734145376630284</v>
      </c>
      <c r="O7590">
        <f t="shared" ca="1" si="2014"/>
        <v>11.709133659726865</v>
      </c>
      <c r="P7590">
        <f t="shared" ca="1" si="2015"/>
        <v>19.282548197389893</v>
      </c>
      <c r="R7590">
        <f t="shared" ca="1" si="2016"/>
        <v>7.5734145376630284</v>
      </c>
      <c r="S7590">
        <f t="shared" ca="1" si="2022"/>
        <v>9.4216439346153145</v>
      </c>
      <c r="T7590">
        <f t="shared" ca="1" si="2017"/>
        <v>16.995058472278345</v>
      </c>
      <c r="V7590">
        <f t="shared" ca="1" si="2018"/>
        <v>19.282548197389893</v>
      </c>
      <c r="W7590">
        <f t="shared" ca="1" si="2023"/>
        <v>15.094207519766842</v>
      </c>
      <c r="X7590">
        <f t="shared" ca="1" si="2019"/>
        <v>34.376755717156733</v>
      </c>
      <c r="Z7590">
        <f t="shared" ca="1" si="2025"/>
        <v>35</v>
      </c>
    </row>
    <row r="7591" spans="2:26" x14ac:dyDescent="0.25">
      <c r="B7591">
        <v>0</v>
      </c>
      <c r="C7591">
        <f t="shared" ca="1" si="2024"/>
        <v>6.7295619056773832</v>
      </c>
      <c r="D7591">
        <f t="shared" ca="1" si="2009"/>
        <v>6.7295619056773832</v>
      </c>
      <c r="F7591">
        <v>0</v>
      </c>
      <c r="G7591">
        <f t="shared" ca="1" si="2020"/>
        <v>9.8710192389471665</v>
      </c>
      <c r="H7591">
        <f t="shared" ca="1" si="2010"/>
        <v>9.8710192389471665</v>
      </c>
      <c r="J7591">
        <f t="shared" ca="1" si="2011"/>
        <v>6.7295619056773832</v>
      </c>
      <c r="K7591">
        <f t="shared" ca="1" si="2021"/>
        <v>4.9343878251588036</v>
      </c>
      <c r="L7591">
        <f t="shared" ca="1" si="2012"/>
        <v>11.663949730836187</v>
      </c>
      <c r="N7591">
        <f t="shared" ca="1" si="2013"/>
        <v>9.8710192389471665</v>
      </c>
      <c r="O7591">
        <f t="shared" ca="1" si="2014"/>
        <v>6.2954447963326245</v>
      </c>
      <c r="P7591">
        <f t="shared" ca="1" si="2015"/>
        <v>16.166464035279791</v>
      </c>
      <c r="R7591">
        <f t="shared" ca="1" si="2016"/>
        <v>9.8710192389471665</v>
      </c>
      <c r="S7591">
        <f t="shared" ca="1" si="2022"/>
        <v>8.5453333559140976</v>
      </c>
      <c r="T7591">
        <f t="shared" ca="1" si="2017"/>
        <v>18.416352594861266</v>
      </c>
      <c r="V7591">
        <f t="shared" ca="1" si="2018"/>
        <v>18.416352594861266</v>
      </c>
      <c r="W7591">
        <f t="shared" ca="1" si="2023"/>
        <v>7.63789480910265</v>
      </c>
      <c r="X7591">
        <f t="shared" ca="1" si="2019"/>
        <v>26.054247403963917</v>
      </c>
      <c r="Z7591">
        <f t="shared" ca="1" si="2025"/>
        <v>27</v>
      </c>
    </row>
    <row r="7592" spans="2:26" x14ac:dyDescent="0.25">
      <c r="B7592">
        <v>0</v>
      </c>
      <c r="C7592">
        <f t="shared" ca="1" si="2024"/>
        <v>8.1701522762558394</v>
      </c>
      <c r="D7592">
        <f t="shared" ca="1" si="2009"/>
        <v>8.1701522762558394</v>
      </c>
      <c r="F7592">
        <v>0</v>
      </c>
      <c r="G7592">
        <f t="shared" ca="1" si="2020"/>
        <v>6.3605065956301834</v>
      </c>
      <c r="H7592">
        <f t="shared" ca="1" si="2010"/>
        <v>6.3605065956301834</v>
      </c>
      <c r="J7592">
        <f t="shared" ca="1" si="2011"/>
        <v>8.1701522762558394</v>
      </c>
      <c r="K7592">
        <f t="shared" ca="1" si="2021"/>
        <v>4.4974636819870435</v>
      </c>
      <c r="L7592">
        <f t="shared" ca="1" si="2012"/>
        <v>12.667615958242884</v>
      </c>
      <c r="N7592">
        <f t="shared" ca="1" si="2013"/>
        <v>8.1701522762558394</v>
      </c>
      <c r="O7592">
        <f t="shared" ca="1" si="2014"/>
        <v>10.750678808130173</v>
      </c>
      <c r="P7592">
        <f t="shared" ca="1" si="2015"/>
        <v>18.920831084386013</v>
      </c>
      <c r="R7592">
        <f t="shared" ca="1" si="2016"/>
        <v>6.3605065956301834</v>
      </c>
      <c r="S7592">
        <f t="shared" ca="1" si="2022"/>
        <v>7.1666891693922912</v>
      </c>
      <c r="T7592">
        <f t="shared" ca="1" si="2017"/>
        <v>13.527195765022475</v>
      </c>
      <c r="V7592">
        <f t="shared" ca="1" si="2018"/>
        <v>18.920831084386013</v>
      </c>
      <c r="W7592">
        <f t="shared" ca="1" si="2023"/>
        <v>9.3755672496288547</v>
      </c>
      <c r="X7592">
        <f t="shared" ca="1" si="2019"/>
        <v>28.296398334014867</v>
      </c>
      <c r="Z7592">
        <f t="shared" ca="1" si="2025"/>
        <v>29</v>
      </c>
    </row>
    <row r="7593" spans="2:26" x14ac:dyDescent="0.25">
      <c r="B7593">
        <v>0</v>
      </c>
      <c r="C7593">
        <f t="shared" ca="1" si="2024"/>
        <v>5.0771064367716603</v>
      </c>
      <c r="D7593">
        <f t="shared" ca="1" si="2009"/>
        <v>5.0771064367716603</v>
      </c>
      <c r="F7593">
        <v>0</v>
      </c>
      <c r="G7593">
        <f t="shared" ca="1" si="2020"/>
        <v>7.4772505584784419</v>
      </c>
      <c r="H7593">
        <f t="shared" ca="1" si="2010"/>
        <v>7.4772505584784419</v>
      </c>
      <c r="J7593">
        <f t="shared" ca="1" si="2011"/>
        <v>5.0771064367716603</v>
      </c>
      <c r="K7593">
        <f t="shared" ca="1" si="2021"/>
        <v>5.330219135917833</v>
      </c>
      <c r="L7593">
        <f t="shared" ca="1" si="2012"/>
        <v>10.407325572689494</v>
      </c>
      <c r="N7593">
        <f t="shared" ca="1" si="2013"/>
        <v>7.4772505584784419</v>
      </c>
      <c r="O7593">
        <f t="shared" ca="1" si="2014"/>
        <v>7.888029896734686</v>
      </c>
      <c r="P7593">
        <f t="shared" ca="1" si="2015"/>
        <v>15.365280455213128</v>
      </c>
      <c r="R7593">
        <f t="shared" ca="1" si="2016"/>
        <v>7.4772505584784419</v>
      </c>
      <c r="S7593">
        <f t="shared" ca="1" si="2022"/>
        <v>10.045602278377913</v>
      </c>
      <c r="T7593">
        <f t="shared" ca="1" si="2017"/>
        <v>17.522852836856355</v>
      </c>
      <c r="V7593">
        <f t="shared" ca="1" si="2018"/>
        <v>17.522852836856355</v>
      </c>
      <c r="W7593">
        <f t="shared" ca="1" si="2023"/>
        <v>9.2812922559739004</v>
      </c>
      <c r="X7593">
        <f t="shared" ca="1" si="2019"/>
        <v>26.804145092830254</v>
      </c>
      <c r="Z7593">
        <f t="shared" ca="1" si="2025"/>
        <v>27</v>
      </c>
    </row>
    <row r="7594" spans="2:26" x14ac:dyDescent="0.25">
      <c r="B7594">
        <v>0</v>
      </c>
      <c r="C7594">
        <f t="shared" ca="1" si="2024"/>
        <v>5.8905197873074266</v>
      </c>
      <c r="D7594">
        <f t="shared" ca="1" si="2009"/>
        <v>5.8905197873074266</v>
      </c>
      <c r="F7594">
        <v>0</v>
      </c>
      <c r="G7594">
        <f t="shared" ca="1" si="2020"/>
        <v>10.271018183430385</v>
      </c>
      <c r="H7594">
        <f t="shared" ca="1" si="2010"/>
        <v>10.271018183430385</v>
      </c>
      <c r="J7594">
        <f t="shared" ca="1" si="2011"/>
        <v>5.8905197873074266</v>
      </c>
      <c r="K7594">
        <f t="shared" ca="1" si="2021"/>
        <v>4.0243344973644852</v>
      </c>
      <c r="L7594">
        <f t="shared" ca="1" si="2012"/>
        <v>9.914854284671911</v>
      </c>
      <c r="N7594">
        <f t="shared" ca="1" si="2013"/>
        <v>10.271018183430385</v>
      </c>
      <c r="O7594">
        <f t="shared" ca="1" si="2014"/>
        <v>13.18252573397289</v>
      </c>
      <c r="P7594">
        <f t="shared" ca="1" si="2015"/>
        <v>23.453543917403273</v>
      </c>
      <c r="R7594">
        <f t="shared" ca="1" si="2016"/>
        <v>10.271018183430385</v>
      </c>
      <c r="S7594">
        <f t="shared" ca="1" si="2022"/>
        <v>7.9326598873636085</v>
      </c>
      <c r="T7594">
        <f t="shared" ca="1" si="2017"/>
        <v>18.203678070793995</v>
      </c>
      <c r="V7594">
        <f t="shared" ca="1" si="2018"/>
        <v>23.453543917403273</v>
      </c>
      <c r="W7594">
        <f t="shared" ca="1" si="2023"/>
        <v>10.028520282155386</v>
      </c>
      <c r="X7594">
        <f t="shared" ca="1" si="2019"/>
        <v>33.482064199558657</v>
      </c>
      <c r="Z7594">
        <f t="shared" ca="1" si="2025"/>
        <v>34</v>
      </c>
    </row>
    <row r="7595" spans="2:26" x14ac:dyDescent="0.25">
      <c r="B7595">
        <v>0</v>
      </c>
      <c r="C7595">
        <f t="shared" ca="1" si="2024"/>
        <v>7.7975767278079164</v>
      </c>
      <c r="D7595">
        <f t="shared" ca="1" si="2009"/>
        <v>7.7975767278079164</v>
      </c>
      <c r="F7595">
        <v>0</v>
      </c>
      <c r="G7595">
        <f t="shared" ca="1" si="2020"/>
        <v>8.0450377927819403</v>
      </c>
      <c r="H7595">
        <f t="shared" ca="1" si="2010"/>
        <v>8.0450377927819403</v>
      </c>
      <c r="J7595">
        <f t="shared" ca="1" si="2011"/>
        <v>7.7975767278079164</v>
      </c>
      <c r="K7595">
        <f t="shared" ca="1" si="2021"/>
        <v>5.00169130303951</v>
      </c>
      <c r="L7595">
        <f t="shared" ca="1" si="2012"/>
        <v>12.799268030847426</v>
      </c>
      <c r="N7595">
        <f t="shared" ca="1" si="2013"/>
        <v>8.0450377927819403</v>
      </c>
      <c r="O7595">
        <f t="shared" ca="1" si="2014"/>
        <v>17.59652518078693</v>
      </c>
      <c r="P7595">
        <f t="shared" ca="1" si="2015"/>
        <v>25.64156297356887</v>
      </c>
      <c r="R7595">
        <f t="shared" ca="1" si="2016"/>
        <v>8.0450377927819403</v>
      </c>
      <c r="S7595">
        <f t="shared" ca="1" si="2022"/>
        <v>8.6531660714265897</v>
      </c>
      <c r="T7595">
        <f t="shared" ca="1" si="2017"/>
        <v>16.69820386420853</v>
      </c>
      <c r="V7595">
        <f t="shared" ca="1" si="2018"/>
        <v>25.64156297356887</v>
      </c>
      <c r="W7595">
        <f t="shared" ca="1" si="2023"/>
        <v>7.1332742464096999</v>
      </c>
      <c r="X7595">
        <f t="shared" ca="1" si="2019"/>
        <v>32.774837219978572</v>
      </c>
      <c r="Z7595">
        <f t="shared" ca="1" si="2025"/>
        <v>33</v>
      </c>
    </row>
    <row r="7596" spans="2:26" x14ac:dyDescent="0.25">
      <c r="B7596">
        <v>0</v>
      </c>
      <c r="C7596">
        <f t="shared" ca="1" si="2024"/>
        <v>8.1390735906243101</v>
      </c>
      <c r="D7596">
        <f t="shared" ca="1" si="2009"/>
        <v>8.1390735906243101</v>
      </c>
      <c r="F7596">
        <v>0</v>
      </c>
      <c r="G7596">
        <f t="shared" ca="1" si="2020"/>
        <v>8.6820114796037391</v>
      </c>
      <c r="H7596">
        <f t="shared" ca="1" si="2010"/>
        <v>8.6820114796037391</v>
      </c>
      <c r="J7596">
        <f t="shared" ca="1" si="2011"/>
        <v>8.1390735906243101</v>
      </c>
      <c r="K7596">
        <f t="shared" ca="1" si="2021"/>
        <v>4.4950915227247057</v>
      </c>
      <c r="L7596">
        <f t="shared" ca="1" si="2012"/>
        <v>12.634165113349017</v>
      </c>
      <c r="N7596">
        <f t="shared" ca="1" si="2013"/>
        <v>8.6820114796037391</v>
      </c>
      <c r="O7596">
        <f t="shared" ca="1" si="2014"/>
        <v>8.7875995353392362</v>
      </c>
      <c r="P7596">
        <f t="shared" ca="1" si="2015"/>
        <v>17.469611014942977</v>
      </c>
      <c r="R7596">
        <f t="shared" ca="1" si="2016"/>
        <v>8.6820114796037391</v>
      </c>
      <c r="S7596">
        <f t="shared" ca="1" si="2022"/>
        <v>7.8884207391863246</v>
      </c>
      <c r="T7596">
        <f t="shared" ca="1" si="2017"/>
        <v>16.570432218790064</v>
      </c>
      <c r="V7596">
        <f t="shared" ca="1" si="2018"/>
        <v>17.469611014942977</v>
      </c>
      <c r="W7596">
        <f t="shared" ca="1" si="2023"/>
        <v>7.1764776820280485</v>
      </c>
      <c r="X7596">
        <f t="shared" ca="1" si="2019"/>
        <v>24.646088696971027</v>
      </c>
      <c r="Z7596">
        <f t="shared" ca="1" si="2025"/>
        <v>25</v>
      </c>
    </row>
    <row r="7597" spans="2:26" x14ac:dyDescent="0.25">
      <c r="B7597">
        <v>0</v>
      </c>
      <c r="C7597">
        <f t="shared" ca="1" si="2024"/>
        <v>7.8682750842925433</v>
      </c>
      <c r="D7597">
        <f t="shared" ca="1" si="2009"/>
        <v>7.8682750842925433</v>
      </c>
      <c r="F7597">
        <v>0</v>
      </c>
      <c r="G7597">
        <f t="shared" ca="1" si="2020"/>
        <v>8.1215372258356897</v>
      </c>
      <c r="H7597">
        <f t="shared" ca="1" si="2010"/>
        <v>8.1215372258356897</v>
      </c>
      <c r="J7597">
        <f t="shared" ca="1" si="2011"/>
        <v>7.8682750842925433</v>
      </c>
      <c r="K7597">
        <f t="shared" ca="1" si="2021"/>
        <v>4.6160364181822455</v>
      </c>
      <c r="L7597">
        <f t="shared" ca="1" si="2012"/>
        <v>12.484311502474789</v>
      </c>
      <c r="N7597">
        <f t="shared" ca="1" si="2013"/>
        <v>8.1215372258356897</v>
      </c>
      <c r="O7597">
        <f t="shared" ca="1" si="2014"/>
        <v>11.791039083416409</v>
      </c>
      <c r="P7597">
        <f t="shared" ca="1" si="2015"/>
        <v>19.912576309252099</v>
      </c>
      <c r="R7597">
        <f t="shared" ca="1" si="2016"/>
        <v>8.1215372258356897</v>
      </c>
      <c r="S7597">
        <f t="shared" ca="1" si="2022"/>
        <v>9.1839493622155182</v>
      </c>
      <c r="T7597">
        <f t="shared" ca="1" si="2017"/>
        <v>17.30548658805121</v>
      </c>
      <c r="V7597">
        <f t="shared" ca="1" si="2018"/>
        <v>19.912576309252099</v>
      </c>
      <c r="W7597">
        <f t="shared" ca="1" si="2023"/>
        <v>8.8881525757344999</v>
      </c>
      <c r="X7597">
        <f t="shared" ca="1" si="2019"/>
        <v>28.800728884986597</v>
      </c>
      <c r="Z7597">
        <f t="shared" ca="1" si="2025"/>
        <v>29</v>
      </c>
    </row>
    <row r="7598" spans="2:26" x14ac:dyDescent="0.25">
      <c r="B7598">
        <v>0</v>
      </c>
      <c r="C7598">
        <f t="shared" ca="1" si="2024"/>
        <v>6.0701194049606002</v>
      </c>
      <c r="D7598">
        <f t="shared" ca="1" si="2009"/>
        <v>6.0701194049606002</v>
      </c>
      <c r="F7598">
        <v>0</v>
      </c>
      <c r="G7598">
        <f t="shared" ca="1" si="2020"/>
        <v>10.407557524671727</v>
      </c>
      <c r="H7598">
        <f t="shared" ca="1" si="2010"/>
        <v>10.407557524671727</v>
      </c>
      <c r="J7598">
        <f t="shared" ca="1" si="2011"/>
        <v>6.0701194049606002</v>
      </c>
      <c r="K7598">
        <f t="shared" ca="1" si="2021"/>
        <v>5.0538265176238806</v>
      </c>
      <c r="L7598">
        <f t="shared" ca="1" si="2012"/>
        <v>11.123945922584481</v>
      </c>
      <c r="N7598">
        <f t="shared" ca="1" si="2013"/>
        <v>10.407557524671727</v>
      </c>
      <c r="O7598">
        <f t="shared" ca="1" si="2014"/>
        <v>9.503911945467749</v>
      </c>
      <c r="P7598">
        <f t="shared" ca="1" si="2015"/>
        <v>19.911469470139476</v>
      </c>
      <c r="R7598">
        <f t="shared" ca="1" si="2016"/>
        <v>10.407557524671727</v>
      </c>
      <c r="S7598">
        <f t="shared" ca="1" si="2022"/>
        <v>6.4611965109506659</v>
      </c>
      <c r="T7598">
        <f t="shared" ca="1" si="2017"/>
        <v>16.868754035622395</v>
      </c>
      <c r="V7598">
        <f t="shared" ca="1" si="2018"/>
        <v>19.911469470139476</v>
      </c>
      <c r="W7598">
        <f t="shared" ca="1" si="2023"/>
        <v>8.0709387488374311</v>
      </c>
      <c r="X7598">
        <f t="shared" ca="1" si="2019"/>
        <v>27.982408218976907</v>
      </c>
      <c r="Z7598">
        <f t="shared" ca="1" si="2025"/>
        <v>28</v>
      </c>
    </row>
    <row r="7599" spans="2:26" x14ac:dyDescent="0.25">
      <c r="B7599">
        <v>0</v>
      </c>
      <c r="C7599">
        <f t="shared" ca="1" si="2024"/>
        <v>6.0037308056817826</v>
      </c>
      <c r="D7599">
        <f t="shared" ca="1" si="2009"/>
        <v>6.0037308056817826</v>
      </c>
      <c r="F7599">
        <v>0</v>
      </c>
      <c r="G7599">
        <f t="shared" ca="1" si="2020"/>
        <v>8.3741424182341646</v>
      </c>
      <c r="H7599">
        <f t="shared" ca="1" si="2010"/>
        <v>8.3741424182341646</v>
      </c>
      <c r="J7599">
        <f t="shared" ca="1" si="2011"/>
        <v>6.0037308056817826</v>
      </c>
      <c r="K7599">
        <f t="shared" ca="1" si="2021"/>
        <v>6.0672882058246884</v>
      </c>
      <c r="L7599">
        <f t="shared" ca="1" si="2012"/>
        <v>12.071019011506472</v>
      </c>
      <c r="N7599">
        <f t="shared" ca="1" si="2013"/>
        <v>8.3741424182341646</v>
      </c>
      <c r="O7599">
        <f t="shared" ca="1" si="2014"/>
        <v>9.5509302121709609</v>
      </c>
      <c r="P7599">
        <f t="shared" ca="1" si="2015"/>
        <v>17.925072630405126</v>
      </c>
      <c r="R7599">
        <f t="shared" ca="1" si="2016"/>
        <v>8.3741424182341646</v>
      </c>
      <c r="S7599">
        <f t="shared" ca="1" si="2022"/>
        <v>7.8421947371098568</v>
      </c>
      <c r="T7599">
        <f t="shared" ca="1" si="2017"/>
        <v>16.216337155344021</v>
      </c>
      <c r="V7599">
        <f t="shared" ca="1" si="2018"/>
        <v>17.925072630405126</v>
      </c>
      <c r="W7599">
        <f t="shared" ca="1" si="2023"/>
        <v>12.743867626839032</v>
      </c>
      <c r="X7599">
        <f t="shared" ca="1" si="2019"/>
        <v>30.668940257244159</v>
      </c>
      <c r="Z7599">
        <f t="shared" ca="1" si="2025"/>
        <v>31</v>
      </c>
    </row>
    <row r="7600" spans="2:26" x14ac:dyDescent="0.25">
      <c r="B7600">
        <v>0</v>
      </c>
      <c r="C7600">
        <f t="shared" ca="1" si="2024"/>
        <v>7.2121707497709275</v>
      </c>
      <c r="D7600">
        <f t="shared" ca="1" si="2009"/>
        <v>7.2121707497709275</v>
      </c>
      <c r="F7600">
        <v>0</v>
      </c>
      <c r="G7600">
        <f t="shared" ca="1" si="2020"/>
        <v>8.405873670656911</v>
      </c>
      <c r="H7600">
        <f t="shared" ca="1" si="2010"/>
        <v>8.405873670656911</v>
      </c>
      <c r="J7600">
        <f t="shared" ca="1" si="2011"/>
        <v>7.2121707497709275</v>
      </c>
      <c r="K7600">
        <f t="shared" ca="1" si="2021"/>
        <v>5.1960544828668906</v>
      </c>
      <c r="L7600">
        <f t="shared" ca="1" si="2012"/>
        <v>12.408225232637818</v>
      </c>
      <c r="N7600">
        <f t="shared" ca="1" si="2013"/>
        <v>8.405873670656911</v>
      </c>
      <c r="O7600">
        <f t="shared" ca="1" si="2014"/>
        <v>11.497902724551654</v>
      </c>
      <c r="P7600">
        <f t="shared" ca="1" si="2015"/>
        <v>19.903776395208567</v>
      </c>
      <c r="R7600">
        <f t="shared" ca="1" si="2016"/>
        <v>8.405873670656911</v>
      </c>
      <c r="S7600">
        <f t="shared" ca="1" si="2022"/>
        <v>5.7360744467122871</v>
      </c>
      <c r="T7600">
        <f t="shared" ca="1" si="2017"/>
        <v>14.141948117369198</v>
      </c>
      <c r="V7600">
        <f t="shared" ca="1" si="2018"/>
        <v>19.903776395208567</v>
      </c>
      <c r="W7600">
        <f t="shared" ca="1" si="2023"/>
        <v>9.6332504335370412</v>
      </c>
      <c r="X7600">
        <f t="shared" ca="1" si="2019"/>
        <v>29.53702682874561</v>
      </c>
      <c r="Z7600">
        <f t="shared" ca="1" si="2025"/>
        <v>30</v>
      </c>
    </row>
    <row r="7601" spans="2:26" x14ac:dyDescent="0.25">
      <c r="B7601">
        <v>0</v>
      </c>
      <c r="C7601">
        <f t="shared" ca="1" si="2024"/>
        <v>5.9285072209688732</v>
      </c>
      <c r="D7601">
        <f t="shared" ca="1" si="2009"/>
        <v>5.9285072209688732</v>
      </c>
      <c r="F7601">
        <v>0</v>
      </c>
      <c r="G7601">
        <f t="shared" ca="1" si="2020"/>
        <v>8.730345979455171</v>
      </c>
      <c r="H7601">
        <f t="shared" ca="1" si="2010"/>
        <v>8.730345979455171</v>
      </c>
      <c r="J7601">
        <f t="shared" ca="1" si="2011"/>
        <v>5.9285072209688732</v>
      </c>
      <c r="K7601">
        <f t="shared" ca="1" si="2021"/>
        <v>5.0556232388745554</v>
      </c>
      <c r="L7601">
        <f t="shared" ca="1" si="2012"/>
        <v>10.984130459843428</v>
      </c>
      <c r="N7601">
        <f t="shared" ca="1" si="2013"/>
        <v>8.730345979455171</v>
      </c>
      <c r="O7601">
        <f t="shared" ca="1" si="2014"/>
        <v>5.6880931491524231</v>
      </c>
      <c r="P7601">
        <f t="shared" ca="1" si="2015"/>
        <v>14.418439128607595</v>
      </c>
      <c r="R7601">
        <f t="shared" ca="1" si="2016"/>
        <v>8.730345979455171</v>
      </c>
      <c r="S7601">
        <f t="shared" ca="1" si="2022"/>
        <v>8.2181766553207378</v>
      </c>
      <c r="T7601">
        <f t="shared" ca="1" si="2017"/>
        <v>16.948522634775909</v>
      </c>
      <c r="V7601">
        <f t="shared" ca="1" si="2018"/>
        <v>16.948522634775909</v>
      </c>
      <c r="W7601">
        <f t="shared" ca="1" si="2023"/>
        <v>9.2641273330283624</v>
      </c>
      <c r="X7601">
        <f t="shared" ca="1" si="2019"/>
        <v>26.212649967804271</v>
      </c>
      <c r="Z7601">
        <f t="shared" ca="1" si="2025"/>
        <v>27</v>
      </c>
    </row>
    <row r="7602" spans="2:26" x14ac:dyDescent="0.25">
      <c r="B7602">
        <v>0</v>
      </c>
      <c r="C7602">
        <f t="shared" ca="1" si="2024"/>
        <v>7.182112277149483</v>
      </c>
      <c r="D7602">
        <f t="shared" ca="1" si="2009"/>
        <v>7.182112277149483</v>
      </c>
      <c r="F7602">
        <v>0</v>
      </c>
      <c r="G7602">
        <f t="shared" ca="1" si="2020"/>
        <v>8.5782758811470092</v>
      </c>
      <c r="H7602">
        <f t="shared" ca="1" si="2010"/>
        <v>8.5782758811470092</v>
      </c>
      <c r="J7602">
        <f t="shared" ca="1" si="2011"/>
        <v>7.182112277149483</v>
      </c>
      <c r="K7602">
        <f t="shared" ca="1" si="2021"/>
        <v>5.2977110678928758</v>
      </c>
      <c r="L7602">
        <f t="shared" ca="1" si="2012"/>
        <v>12.479823345042359</v>
      </c>
      <c r="N7602">
        <f t="shared" ca="1" si="2013"/>
        <v>8.5782758811470092</v>
      </c>
      <c r="O7602">
        <f t="shared" ca="1" si="2014"/>
        <v>8.2207775170402257</v>
      </c>
      <c r="P7602">
        <f t="shared" ca="1" si="2015"/>
        <v>16.799053398187233</v>
      </c>
      <c r="R7602">
        <f t="shared" ca="1" si="2016"/>
        <v>8.5782758811470092</v>
      </c>
      <c r="S7602">
        <f t="shared" ca="1" si="2022"/>
        <v>10.390594488640245</v>
      </c>
      <c r="T7602">
        <f t="shared" ca="1" si="2017"/>
        <v>18.968870369787254</v>
      </c>
      <c r="V7602">
        <f t="shared" ca="1" si="2018"/>
        <v>18.968870369787254</v>
      </c>
      <c r="W7602">
        <f t="shared" ca="1" si="2023"/>
        <v>10.426070495797731</v>
      </c>
      <c r="X7602">
        <f t="shared" ca="1" si="2019"/>
        <v>29.394940865584985</v>
      </c>
      <c r="Z7602">
        <f t="shared" ca="1" si="2025"/>
        <v>30</v>
      </c>
    </row>
    <row r="7603" spans="2:26" x14ac:dyDescent="0.25">
      <c r="B7603">
        <v>0</v>
      </c>
      <c r="C7603">
        <f t="shared" ca="1" si="2024"/>
        <v>7.579686178029986</v>
      </c>
      <c r="D7603">
        <f t="shared" ca="1" si="2009"/>
        <v>7.579686178029986</v>
      </c>
      <c r="F7603">
        <v>0</v>
      </c>
      <c r="G7603">
        <f t="shared" ca="1" si="2020"/>
        <v>11.918579276973672</v>
      </c>
      <c r="H7603">
        <f t="shared" ca="1" si="2010"/>
        <v>11.918579276973672</v>
      </c>
      <c r="J7603">
        <f t="shared" ca="1" si="2011"/>
        <v>7.579686178029986</v>
      </c>
      <c r="K7603">
        <f t="shared" ca="1" si="2021"/>
        <v>5.6623672836791998</v>
      </c>
      <c r="L7603">
        <f t="shared" ca="1" si="2012"/>
        <v>13.242053461709187</v>
      </c>
      <c r="N7603">
        <f t="shared" ca="1" si="2013"/>
        <v>11.918579276973672</v>
      </c>
      <c r="O7603">
        <f t="shared" ca="1" si="2014"/>
        <v>12.414774838779513</v>
      </c>
      <c r="P7603">
        <f t="shared" ca="1" si="2015"/>
        <v>24.333354115753185</v>
      </c>
      <c r="R7603">
        <f t="shared" ca="1" si="2016"/>
        <v>11.918579276973672</v>
      </c>
      <c r="S7603">
        <f t="shared" ca="1" si="2022"/>
        <v>5.4200531163371011</v>
      </c>
      <c r="T7603">
        <f t="shared" ca="1" si="2017"/>
        <v>17.338632393310775</v>
      </c>
      <c r="V7603">
        <f t="shared" ca="1" si="2018"/>
        <v>24.333354115753185</v>
      </c>
      <c r="W7603">
        <f t="shared" ca="1" si="2023"/>
        <v>11.703638565424134</v>
      </c>
      <c r="X7603">
        <f t="shared" ca="1" si="2019"/>
        <v>36.036992681177317</v>
      </c>
      <c r="Z7603">
        <f t="shared" ca="1" si="2025"/>
        <v>37</v>
      </c>
    </row>
    <row r="7604" spans="2:26" x14ac:dyDescent="0.25">
      <c r="B7604">
        <v>0</v>
      </c>
      <c r="C7604">
        <f t="shared" ca="1" si="2024"/>
        <v>8.2547661788031945</v>
      </c>
      <c r="D7604">
        <f t="shared" ca="1" si="2009"/>
        <v>8.2547661788031945</v>
      </c>
      <c r="F7604">
        <v>0</v>
      </c>
      <c r="G7604">
        <f t="shared" ca="1" si="2020"/>
        <v>7.2721647889417511</v>
      </c>
      <c r="H7604">
        <f t="shared" ca="1" si="2010"/>
        <v>7.2721647889417511</v>
      </c>
      <c r="J7604">
        <f t="shared" ca="1" si="2011"/>
        <v>8.2547661788031945</v>
      </c>
      <c r="K7604">
        <f t="shared" ca="1" si="2021"/>
        <v>4.8895460834674012</v>
      </c>
      <c r="L7604">
        <f t="shared" ca="1" si="2012"/>
        <v>13.144312262270596</v>
      </c>
      <c r="N7604">
        <f t="shared" ca="1" si="2013"/>
        <v>8.2547661788031945</v>
      </c>
      <c r="O7604">
        <f t="shared" ca="1" si="2014"/>
        <v>12.004951737102697</v>
      </c>
      <c r="P7604">
        <f t="shared" ca="1" si="2015"/>
        <v>20.259717915905892</v>
      </c>
      <c r="R7604">
        <f t="shared" ca="1" si="2016"/>
        <v>7.2721647889417511</v>
      </c>
      <c r="S7604">
        <f t="shared" ca="1" si="2022"/>
        <v>10.749969282246205</v>
      </c>
      <c r="T7604">
        <f t="shared" ca="1" si="2017"/>
        <v>18.022134071187956</v>
      </c>
      <c r="V7604">
        <f t="shared" ca="1" si="2018"/>
        <v>20.259717915905892</v>
      </c>
      <c r="W7604">
        <f t="shared" ca="1" si="2023"/>
        <v>12.657896257244806</v>
      </c>
      <c r="X7604">
        <f t="shared" ca="1" si="2019"/>
        <v>32.917614173150696</v>
      </c>
      <c r="Z7604">
        <f t="shared" ca="1" si="2025"/>
        <v>33</v>
      </c>
    </row>
    <row r="7605" spans="2:26" x14ac:dyDescent="0.25">
      <c r="B7605">
        <v>0</v>
      </c>
      <c r="C7605">
        <f t="shared" ca="1" si="2024"/>
        <v>7.5692861475576363</v>
      </c>
      <c r="D7605">
        <f t="shared" ca="1" si="2009"/>
        <v>7.5692861475576363</v>
      </c>
      <c r="F7605">
        <v>0</v>
      </c>
      <c r="G7605">
        <f t="shared" ca="1" si="2020"/>
        <v>10.090667325969438</v>
      </c>
      <c r="H7605">
        <f t="shared" ca="1" si="2010"/>
        <v>10.090667325969438</v>
      </c>
      <c r="J7605">
        <f t="shared" ca="1" si="2011"/>
        <v>7.5692861475576363</v>
      </c>
      <c r="K7605">
        <f t="shared" ca="1" si="2021"/>
        <v>5.1399379580826308</v>
      </c>
      <c r="L7605">
        <f t="shared" ca="1" si="2012"/>
        <v>12.709224105640267</v>
      </c>
      <c r="N7605">
        <f t="shared" ca="1" si="2013"/>
        <v>10.090667325969438</v>
      </c>
      <c r="O7605">
        <f t="shared" ca="1" si="2014"/>
        <v>8.1459485276679651</v>
      </c>
      <c r="P7605">
        <f t="shared" ca="1" si="2015"/>
        <v>18.236615853637403</v>
      </c>
      <c r="R7605">
        <f t="shared" ca="1" si="2016"/>
        <v>10.090667325969438</v>
      </c>
      <c r="S7605">
        <f t="shared" ca="1" si="2022"/>
        <v>7.9971028588443716</v>
      </c>
      <c r="T7605">
        <f t="shared" ca="1" si="2017"/>
        <v>18.087770184813809</v>
      </c>
      <c r="V7605">
        <f t="shared" ca="1" si="2018"/>
        <v>18.236615853637403</v>
      </c>
      <c r="W7605">
        <f t="shared" ca="1" si="2023"/>
        <v>7.3144001309177966</v>
      </c>
      <c r="X7605">
        <f t="shared" ca="1" si="2019"/>
        <v>25.5510159845552</v>
      </c>
      <c r="Z7605">
        <f t="shared" ca="1" si="2025"/>
        <v>26</v>
      </c>
    </row>
    <row r="7606" spans="2:26" x14ac:dyDescent="0.25">
      <c r="B7606">
        <v>0</v>
      </c>
      <c r="C7606">
        <f t="shared" ca="1" si="2024"/>
        <v>6.6173331566908438</v>
      </c>
      <c r="D7606">
        <f t="shared" ca="1" si="2009"/>
        <v>6.6173331566908438</v>
      </c>
      <c r="F7606">
        <v>0</v>
      </c>
      <c r="G7606">
        <f t="shared" ca="1" si="2020"/>
        <v>9.3290132141312458</v>
      </c>
      <c r="H7606">
        <f t="shared" ca="1" si="2010"/>
        <v>9.3290132141312458</v>
      </c>
      <c r="J7606">
        <f t="shared" ca="1" si="2011"/>
        <v>6.6173331566908438</v>
      </c>
      <c r="K7606">
        <f t="shared" ca="1" si="2021"/>
        <v>4.7602911349640404</v>
      </c>
      <c r="L7606">
        <f t="shared" ca="1" si="2012"/>
        <v>11.377624291654884</v>
      </c>
      <c r="N7606">
        <f t="shared" ca="1" si="2013"/>
        <v>9.3290132141312458</v>
      </c>
      <c r="O7606">
        <f t="shared" ca="1" si="2014"/>
        <v>11.687000611605878</v>
      </c>
      <c r="P7606">
        <f t="shared" ca="1" si="2015"/>
        <v>21.016013825737126</v>
      </c>
      <c r="R7606">
        <f t="shared" ca="1" si="2016"/>
        <v>9.3290132141312458</v>
      </c>
      <c r="S7606">
        <f t="shared" ca="1" si="2022"/>
        <v>6.410072989479854</v>
      </c>
      <c r="T7606">
        <f t="shared" ca="1" si="2017"/>
        <v>15.7390862036111</v>
      </c>
      <c r="V7606">
        <f t="shared" ca="1" si="2018"/>
        <v>21.016013825737126</v>
      </c>
      <c r="W7606">
        <f t="shared" ca="1" si="2023"/>
        <v>9.2955035366171277</v>
      </c>
      <c r="X7606">
        <f t="shared" ca="1" si="2019"/>
        <v>30.311517362354252</v>
      </c>
      <c r="Z7606">
        <f t="shared" ca="1" si="2025"/>
        <v>31</v>
      </c>
    </row>
    <row r="7607" spans="2:26" x14ac:dyDescent="0.25">
      <c r="B7607">
        <v>0</v>
      </c>
      <c r="C7607">
        <f t="shared" ca="1" si="2024"/>
        <v>7.1270068869532563</v>
      </c>
      <c r="D7607">
        <f t="shared" ca="1" si="2009"/>
        <v>7.1270068869532563</v>
      </c>
      <c r="F7607">
        <v>0</v>
      </c>
      <c r="G7607">
        <f t="shared" ca="1" si="2020"/>
        <v>7.4198070666494029</v>
      </c>
      <c r="H7607">
        <f t="shared" ca="1" si="2010"/>
        <v>7.4198070666494029</v>
      </c>
      <c r="J7607">
        <f t="shared" ca="1" si="2011"/>
        <v>7.1270068869532563</v>
      </c>
      <c r="K7607">
        <f t="shared" ca="1" si="2021"/>
        <v>4.3160756163993224</v>
      </c>
      <c r="L7607">
        <f t="shared" ca="1" si="2012"/>
        <v>11.443082503352578</v>
      </c>
      <c r="N7607">
        <f t="shared" ca="1" si="2013"/>
        <v>7.4198070666494029</v>
      </c>
      <c r="O7607">
        <f t="shared" ca="1" si="2014"/>
        <v>9.6545228453513996</v>
      </c>
      <c r="P7607">
        <f t="shared" ca="1" si="2015"/>
        <v>17.074329912000803</v>
      </c>
      <c r="R7607">
        <f t="shared" ca="1" si="2016"/>
        <v>7.4198070666494029</v>
      </c>
      <c r="S7607">
        <f t="shared" ca="1" si="2022"/>
        <v>4.8186895542202102</v>
      </c>
      <c r="T7607">
        <f t="shared" ca="1" si="2017"/>
        <v>12.238496620869613</v>
      </c>
      <c r="V7607">
        <f t="shared" ca="1" si="2018"/>
        <v>17.074329912000803</v>
      </c>
      <c r="W7607">
        <f t="shared" ca="1" si="2023"/>
        <v>8.9923078026058949</v>
      </c>
      <c r="X7607">
        <f t="shared" ca="1" si="2019"/>
        <v>26.066637714606699</v>
      </c>
      <c r="Z7607">
        <f t="shared" ca="1" si="2025"/>
        <v>27</v>
      </c>
    </row>
    <row r="7608" spans="2:26" x14ac:dyDescent="0.25">
      <c r="B7608">
        <v>0</v>
      </c>
      <c r="C7608">
        <f t="shared" ca="1" si="2024"/>
        <v>7.6636990748645522</v>
      </c>
      <c r="D7608">
        <f t="shared" ca="1" si="2009"/>
        <v>7.6636990748645522</v>
      </c>
      <c r="F7608">
        <v>0</v>
      </c>
      <c r="G7608">
        <f t="shared" ca="1" si="2020"/>
        <v>6.2467964677986165</v>
      </c>
      <c r="H7608">
        <f t="shared" ca="1" si="2010"/>
        <v>6.2467964677986165</v>
      </c>
      <c r="J7608">
        <f t="shared" ca="1" si="2011"/>
        <v>7.6636990748645522</v>
      </c>
      <c r="K7608">
        <f t="shared" ca="1" si="2021"/>
        <v>5.3384381312973286</v>
      </c>
      <c r="L7608">
        <f t="shared" ca="1" si="2012"/>
        <v>13.00213720616188</v>
      </c>
      <c r="N7608">
        <f t="shared" ca="1" si="2013"/>
        <v>7.6636990748645522</v>
      </c>
      <c r="O7608">
        <f t="shared" ca="1" si="2014"/>
        <v>12.009716493897475</v>
      </c>
      <c r="P7608">
        <f t="shared" ca="1" si="2015"/>
        <v>19.673415568762028</v>
      </c>
      <c r="R7608">
        <f t="shared" ca="1" si="2016"/>
        <v>6.2467964677986165</v>
      </c>
      <c r="S7608">
        <f t="shared" ca="1" si="2022"/>
        <v>8.6549118434141352</v>
      </c>
      <c r="T7608">
        <f t="shared" ca="1" si="2017"/>
        <v>14.901708311212751</v>
      </c>
      <c r="V7608">
        <f t="shared" ca="1" si="2018"/>
        <v>19.673415568762028</v>
      </c>
      <c r="W7608">
        <f t="shared" ca="1" si="2023"/>
        <v>9.4076022193542421</v>
      </c>
      <c r="X7608">
        <f t="shared" ca="1" si="2019"/>
        <v>29.08101778811627</v>
      </c>
      <c r="Z7608">
        <f t="shared" ca="1" si="2025"/>
        <v>30</v>
      </c>
    </row>
    <row r="7609" spans="2:26" x14ac:dyDescent="0.25">
      <c r="B7609">
        <v>0</v>
      </c>
      <c r="C7609">
        <f t="shared" ca="1" si="2024"/>
        <v>9.1167025130330277</v>
      </c>
      <c r="D7609">
        <f t="shared" ca="1" si="2009"/>
        <v>9.1167025130330277</v>
      </c>
      <c r="F7609">
        <v>0</v>
      </c>
      <c r="G7609">
        <f t="shared" ca="1" si="2020"/>
        <v>10.490989432420632</v>
      </c>
      <c r="H7609">
        <f t="shared" ca="1" si="2010"/>
        <v>10.490989432420632</v>
      </c>
      <c r="J7609">
        <f t="shared" ca="1" si="2011"/>
        <v>9.1167025130330277</v>
      </c>
      <c r="K7609">
        <f t="shared" ca="1" si="2021"/>
        <v>5.3979265806634951</v>
      </c>
      <c r="L7609">
        <f t="shared" ca="1" si="2012"/>
        <v>14.514629093696524</v>
      </c>
      <c r="N7609">
        <f t="shared" ca="1" si="2013"/>
        <v>10.490989432420632</v>
      </c>
      <c r="O7609">
        <f t="shared" ca="1" si="2014"/>
        <v>9.4765580082977223</v>
      </c>
      <c r="P7609">
        <f t="shared" ca="1" si="2015"/>
        <v>19.967547440718356</v>
      </c>
      <c r="R7609">
        <f t="shared" ca="1" si="2016"/>
        <v>10.490989432420632</v>
      </c>
      <c r="S7609">
        <f t="shared" ca="1" si="2022"/>
        <v>10.224582925430855</v>
      </c>
      <c r="T7609">
        <f t="shared" ca="1" si="2017"/>
        <v>20.715572357851485</v>
      </c>
      <c r="V7609">
        <f t="shared" ca="1" si="2018"/>
        <v>20.715572357851485</v>
      </c>
      <c r="W7609">
        <f t="shared" ca="1" si="2023"/>
        <v>13.245801325888785</v>
      </c>
      <c r="X7609">
        <f t="shared" ca="1" si="2019"/>
        <v>33.96137368374027</v>
      </c>
      <c r="Z7609">
        <f t="shared" ca="1" si="2025"/>
        <v>34</v>
      </c>
    </row>
    <row r="7610" spans="2:26" x14ac:dyDescent="0.25">
      <c r="B7610">
        <v>0</v>
      </c>
      <c r="C7610">
        <f t="shared" ca="1" si="2024"/>
        <v>8.3312092268134759</v>
      </c>
      <c r="D7610">
        <f t="shared" ca="1" si="2009"/>
        <v>8.3312092268134759</v>
      </c>
      <c r="F7610">
        <v>0</v>
      </c>
      <c r="G7610">
        <f t="shared" ca="1" si="2020"/>
        <v>6.6523769763875853</v>
      </c>
      <c r="H7610">
        <f t="shared" ca="1" si="2010"/>
        <v>6.6523769763875853</v>
      </c>
      <c r="J7610">
        <f t="shared" ca="1" si="2011"/>
        <v>8.3312092268134759</v>
      </c>
      <c r="K7610">
        <f t="shared" ca="1" si="2021"/>
        <v>4.0949622293576118</v>
      </c>
      <c r="L7610">
        <f t="shared" ca="1" si="2012"/>
        <v>12.426171456171087</v>
      </c>
      <c r="N7610">
        <f t="shared" ca="1" si="2013"/>
        <v>8.3312092268134759</v>
      </c>
      <c r="O7610">
        <f t="shared" ca="1" si="2014"/>
        <v>15.524132655949201</v>
      </c>
      <c r="P7610">
        <f t="shared" ca="1" si="2015"/>
        <v>23.855341882762676</v>
      </c>
      <c r="R7610">
        <f t="shared" ca="1" si="2016"/>
        <v>6.6523769763875853</v>
      </c>
      <c r="S7610">
        <f t="shared" ca="1" si="2022"/>
        <v>6.5683060688283827</v>
      </c>
      <c r="T7610">
        <f t="shared" ca="1" si="2017"/>
        <v>13.220683045215967</v>
      </c>
      <c r="V7610">
        <f t="shared" ca="1" si="2018"/>
        <v>23.855341882762676</v>
      </c>
      <c r="W7610">
        <f t="shared" ca="1" si="2023"/>
        <v>8.0949574081661062</v>
      </c>
      <c r="X7610">
        <f t="shared" ca="1" si="2019"/>
        <v>31.950299290928783</v>
      </c>
      <c r="Z7610">
        <f t="shared" ca="1" si="2025"/>
        <v>32</v>
      </c>
    </row>
    <row r="7611" spans="2:26" x14ac:dyDescent="0.25">
      <c r="B7611">
        <v>0</v>
      </c>
      <c r="C7611">
        <f t="shared" ca="1" si="2024"/>
        <v>7.9417098696309427</v>
      </c>
      <c r="D7611">
        <f t="shared" ca="1" si="2009"/>
        <v>7.9417098696309427</v>
      </c>
      <c r="F7611">
        <v>0</v>
      </c>
      <c r="G7611">
        <f t="shared" ca="1" si="2020"/>
        <v>9.0810067257972786</v>
      </c>
      <c r="H7611">
        <f t="shared" ca="1" si="2010"/>
        <v>9.0810067257972786</v>
      </c>
      <c r="J7611">
        <f t="shared" ca="1" si="2011"/>
        <v>7.9417098696309427</v>
      </c>
      <c r="K7611">
        <f t="shared" ca="1" si="2021"/>
        <v>5.8199613294211057</v>
      </c>
      <c r="L7611">
        <f t="shared" ca="1" si="2012"/>
        <v>13.761671199052049</v>
      </c>
      <c r="N7611">
        <f t="shared" ca="1" si="2013"/>
        <v>9.0810067257972786</v>
      </c>
      <c r="O7611">
        <f t="shared" ca="1" si="2014"/>
        <v>11.391868018764818</v>
      </c>
      <c r="P7611">
        <f t="shared" ca="1" si="2015"/>
        <v>20.472874744562098</v>
      </c>
      <c r="R7611">
        <f t="shared" ca="1" si="2016"/>
        <v>9.0810067257972786</v>
      </c>
      <c r="S7611">
        <f t="shared" ca="1" si="2022"/>
        <v>7.9490426293477041</v>
      </c>
      <c r="T7611">
        <f t="shared" ca="1" si="2017"/>
        <v>17.030049355144982</v>
      </c>
      <c r="V7611">
        <f t="shared" ca="1" si="2018"/>
        <v>20.472874744562098</v>
      </c>
      <c r="W7611">
        <f t="shared" ca="1" si="2023"/>
        <v>10.045209935412714</v>
      </c>
      <c r="X7611">
        <f t="shared" ca="1" si="2019"/>
        <v>30.518084679974812</v>
      </c>
      <c r="Z7611">
        <f t="shared" ca="1" si="2025"/>
        <v>31</v>
      </c>
    </row>
    <row r="7612" spans="2:26" x14ac:dyDescent="0.25">
      <c r="B7612">
        <v>0</v>
      </c>
      <c r="C7612">
        <f t="shared" ca="1" si="2024"/>
        <v>6.7224119648420277</v>
      </c>
      <c r="D7612">
        <f t="shared" ca="1" si="2009"/>
        <v>6.7224119648420277</v>
      </c>
      <c r="F7612">
        <v>0</v>
      </c>
      <c r="G7612">
        <f t="shared" ca="1" si="2020"/>
        <v>5.6377175088717557</v>
      </c>
      <c r="H7612">
        <f t="shared" ca="1" si="2010"/>
        <v>5.6377175088717557</v>
      </c>
      <c r="J7612">
        <f t="shared" ca="1" si="2011"/>
        <v>6.7224119648420277</v>
      </c>
      <c r="K7612">
        <f t="shared" ca="1" si="2021"/>
        <v>4.0314294840468285</v>
      </c>
      <c r="L7612">
        <f t="shared" ca="1" si="2012"/>
        <v>10.753841448888856</v>
      </c>
      <c r="N7612">
        <f t="shared" ca="1" si="2013"/>
        <v>6.7224119648420277</v>
      </c>
      <c r="O7612">
        <f t="shared" ca="1" si="2014"/>
        <v>13.473866414995536</v>
      </c>
      <c r="P7612">
        <f t="shared" ca="1" si="2015"/>
        <v>20.196278379837565</v>
      </c>
      <c r="R7612">
        <f t="shared" ca="1" si="2016"/>
        <v>5.6377175088717557</v>
      </c>
      <c r="S7612">
        <f t="shared" ca="1" si="2022"/>
        <v>10.322336380352574</v>
      </c>
      <c r="T7612">
        <f t="shared" ca="1" si="2017"/>
        <v>15.96005388922433</v>
      </c>
      <c r="V7612">
        <f t="shared" ca="1" si="2018"/>
        <v>20.196278379837565</v>
      </c>
      <c r="W7612">
        <f t="shared" ca="1" si="2023"/>
        <v>8.6724413315387885</v>
      </c>
      <c r="X7612">
        <f t="shared" ca="1" si="2019"/>
        <v>28.868719711376354</v>
      </c>
      <c r="Z7612">
        <f t="shared" ca="1" si="2025"/>
        <v>29</v>
      </c>
    </row>
    <row r="7613" spans="2:26" x14ac:dyDescent="0.25">
      <c r="B7613">
        <v>0</v>
      </c>
      <c r="C7613">
        <f t="shared" ca="1" si="2024"/>
        <v>7.1883447231217357</v>
      </c>
      <c r="D7613">
        <f t="shared" ca="1" si="2009"/>
        <v>7.1883447231217357</v>
      </c>
      <c r="F7613">
        <v>0</v>
      </c>
      <c r="G7613">
        <f t="shared" ca="1" si="2020"/>
        <v>8.4493835335673051</v>
      </c>
      <c r="H7613">
        <f t="shared" ca="1" si="2010"/>
        <v>8.4493835335673051</v>
      </c>
      <c r="J7613">
        <f t="shared" ca="1" si="2011"/>
        <v>7.1883447231217357</v>
      </c>
      <c r="K7613">
        <f t="shared" ca="1" si="2021"/>
        <v>6.1532171786816168</v>
      </c>
      <c r="L7613">
        <f t="shared" ca="1" si="2012"/>
        <v>13.341561901803352</v>
      </c>
      <c r="N7613">
        <f t="shared" ca="1" si="2013"/>
        <v>8.4493835335673051</v>
      </c>
      <c r="O7613">
        <f t="shared" ca="1" si="2014"/>
        <v>8.7973532969162385</v>
      </c>
      <c r="P7613">
        <f t="shared" ca="1" si="2015"/>
        <v>17.246736830483542</v>
      </c>
      <c r="R7613">
        <f t="shared" ca="1" si="2016"/>
        <v>8.4493835335673051</v>
      </c>
      <c r="S7613">
        <f t="shared" ca="1" si="2022"/>
        <v>11.074666376286681</v>
      </c>
      <c r="T7613">
        <f t="shared" ca="1" si="2017"/>
        <v>19.524049909853986</v>
      </c>
      <c r="V7613">
        <f t="shared" ca="1" si="2018"/>
        <v>19.524049909853986</v>
      </c>
      <c r="W7613">
        <f t="shared" ca="1" si="2023"/>
        <v>10.511561293265473</v>
      </c>
      <c r="X7613">
        <f t="shared" ca="1" si="2019"/>
        <v>30.035611203119458</v>
      </c>
      <c r="Z7613">
        <f t="shared" ca="1" si="2025"/>
        <v>31</v>
      </c>
    </row>
    <row r="7614" spans="2:26" x14ac:dyDescent="0.25">
      <c r="B7614">
        <v>0</v>
      </c>
      <c r="C7614">
        <f t="shared" ca="1" si="2024"/>
        <v>6.775470966111004</v>
      </c>
      <c r="D7614">
        <f t="shared" ca="1" si="2009"/>
        <v>6.775470966111004</v>
      </c>
      <c r="F7614">
        <v>0</v>
      </c>
      <c r="G7614">
        <f t="shared" ca="1" si="2020"/>
        <v>8.1006149662832172</v>
      </c>
      <c r="H7614">
        <f t="shared" ca="1" si="2010"/>
        <v>8.1006149662832172</v>
      </c>
      <c r="J7614">
        <f t="shared" ca="1" si="2011"/>
        <v>6.775470966111004</v>
      </c>
      <c r="K7614">
        <f t="shared" ca="1" si="2021"/>
        <v>6.1310577700088196</v>
      </c>
      <c r="L7614">
        <f t="shared" ca="1" si="2012"/>
        <v>12.906528736119824</v>
      </c>
      <c r="N7614">
        <f t="shared" ca="1" si="2013"/>
        <v>8.1006149662832172</v>
      </c>
      <c r="O7614">
        <f t="shared" ca="1" si="2014"/>
        <v>14.331118577775978</v>
      </c>
      <c r="P7614">
        <f t="shared" ca="1" si="2015"/>
        <v>22.431733544059195</v>
      </c>
      <c r="R7614">
        <f t="shared" ca="1" si="2016"/>
        <v>8.1006149662832172</v>
      </c>
      <c r="S7614">
        <f t="shared" ca="1" si="2022"/>
        <v>5.960182306314719</v>
      </c>
      <c r="T7614">
        <f t="shared" ca="1" si="2017"/>
        <v>14.060797272597936</v>
      </c>
      <c r="V7614">
        <f t="shared" ca="1" si="2018"/>
        <v>22.431733544059195</v>
      </c>
      <c r="W7614">
        <f t="shared" ca="1" si="2023"/>
        <v>14.614842894822749</v>
      </c>
      <c r="X7614">
        <f t="shared" ca="1" si="2019"/>
        <v>37.046576438881942</v>
      </c>
      <c r="Z7614">
        <f t="shared" ca="1" si="2025"/>
        <v>38</v>
      </c>
    </row>
    <row r="7615" spans="2:26" x14ac:dyDescent="0.25">
      <c r="B7615">
        <v>0</v>
      </c>
      <c r="C7615">
        <f t="shared" ca="1" si="2024"/>
        <v>6.5508386494116273</v>
      </c>
      <c r="D7615">
        <f t="shared" ca="1" si="2009"/>
        <v>6.5508386494116273</v>
      </c>
      <c r="F7615">
        <v>0</v>
      </c>
      <c r="G7615">
        <f t="shared" ca="1" si="2020"/>
        <v>10.802111127753312</v>
      </c>
      <c r="H7615">
        <f t="shared" ca="1" si="2010"/>
        <v>10.802111127753312</v>
      </c>
      <c r="J7615">
        <f t="shared" ca="1" si="2011"/>
        <v>6.5508386494116273</v>
      </c>
      <c r="K7615">
        <f t="shared" ca="1" si="2021"/>
        <v>5.5984703993871001</v>
      </c>
      <c r="L7615">
        <f t="shared" ca="1" si="2012"/>
        <v>12.149309048798727</v>
      </c>
      <c r="N7615">
        <f t="shared" ca="1" si="2013"/>
        <v>10.802111127753312</v>
      </c>
      <c r="O7615">
        <f t="shared" ca="1" si="2014"/>
        <v>12.606211406583146</v>
      </c>
      <c r="P7615">
        <f t="shared" ca="1" si="2015"/>
        <v>23.408322534336456</v>
      </c>
      <c r="R7615">
        <f t="shared" ca="1" si="2016"/>
        <v>10.802111127753312</v>
      </c>
      <c r="S7615">
        <f t="shared" ca="1" si="2022"/>
        <v>5.2344986665127831</v>
      </c>
      <c r="T7615">
        <f t="shared" ca="1" si="2017"/>
        <v>16.036609794266095</v>
      </c>
      <c r="V7615">
        <f t="shared" ca="1" si="2018"/>
        <v>23.408322534336456</v>
      </c>
      <c r="W7615">
        <f t="shared" ca="1" si="2023"/>
        <v>16.693481216498093</v>
      </c>
      <c r="X7615">
        <f t="shared" ca="1" si="2019"/>
        <v>40.101803750834549</v>
      </c>
      <c r="Z7615">
        <f t="shared" ca="1" si="2025"/>
        <v>41</v>
      </c>
    </row>
    <row r="7616" spans="2:26" x14ac:dyDescent="0.25">
      <c r="B7616">
        <v>0</v>
      </c>
      <c r="C7616">
        <f t="shared" ca="1" si="2024"/>
        <v>6.8691906609869928</v>
      </c>
      <c r="D7616">
        <f t="shared" ca="1" si="2009"/>
        <v>6.8691906609869928</v>
      </c>
      <c r="F7616">
        <v>0</v>
      </c>
      <c r="G7616">
        <f t="shared" ca="1" si="2020"/>
        <v>8.1563935540441452</v>
      </c>
      <c r="H7616">
        <f t="shared" ca="1" si="2010"/>
        <v>8.1563935540441452</v>
      </c>
      <c r="J7616">
        <f t="shared" ca="1" si="2011"/>
        <v>6.8691906609869928</v>
      </c>
      <c r="K7616">
        <f t="shared" ca="1" si="2021"/>
        <v>5.7222741129748744</v>
      </c>
      <c r="L7616">
        <f t="shared" ca="1" si="2012"/>
        <v>12.591464773961867</v>
      </c>
      <c r="N7616">
        <f t="shared" ca="1" si="2013"/>
        <v>8.1563935540441452</v>
      </c>
      <c r="O7616">
        <f t="shared" ca="1" si="2014"/>
        <v>8.5384398000252855</v>
      </c>
      <c r="P7616">
        <f t="shared" ca="1" si="2015"/>
        <v>16.694833354069431</v>
      </c>
      <c r="R7616">
        <f t="shared" ca="1" si="2016"/>
        <v>8.1563935540441452</v>
      </c>
      <c r="S7616">
        <f t="shared" ca="1" si="2022"/>
        <v>4.0563318525890626</v>
      </c>
      <c r="T7616">
        <f t="shared" ca="1" si="2017"/>
        <v>12.212725406633208</v>
      </c>
      <c r="V7616">
        <f t="shared" ca="1" si="2018"/>
        <v>16.694833354069431</v>
      </c>
      <c r="W7616">
        <f t="shared" ca="1" si="2023"/>
        <v>10.479982513446327</v>
      </c>
      <c r="X7616">
        <f t="shared" ca="1" si="2019"/>
        <v>27.174815867515758</v>
      </c>
      <c r="Z7616">
        <f t="shared" ca="1" si="2025"/>
        <v>28</v>
      </c>
    </row>
    <row r="7617" spans="2:26" x14ac:dyDescent="0.25">
      <c r="B7617">
        <v>0</v>
      </c>
      <c r="C7617">
        <f t="shared" ca="1" si="2024"/>
        <v>5.8352715031339963</v>
      </c>
      <c r="D7617">
        <f t="shared" ca="1" si="2009"/>
        <v>5.8352715031339963</v>
      </c>
      <c r="F7617">
        <v>0</v>
      </c>
      <c r="G7617">
        <f t="shared" ca="1" si="2020"/>
        <v>10.053765017462233</v>
      </c>
      <c r="H7617">
        <f t="shared" ca="1" si="2010"/>
        <v>10.053765017462233</v>
      </c>
      <c r="J7617">
        <f t="shared" ca="1" si="2011"/>
        <v>5.8352715031339963</v>
      </c>
      <c r="K7617">
        <f t="shared" ca="1" si="2021"/>
        <v>4.5312715691253329</v>
      </c>
      <c r="L7617">
        <f t="shared" ca="1" si="2012"/>
        <v>10.366543072259329</v>
      </c>
      <c r="N7617">
        <f t="shared" ca="1" si="2013"/>
        <v>10.053765017462233</v>
      </c>
      <c r="O7617">
        <f t="shared" ca="1" si="2014"/>
        <v>10.025755124549988</v>
      </c>
      <c r="P7617">
        <f t="shared" ca="1" si="2015"/>
        <v>20.079520142012221</v>
      </c>
      <c r="R7617">
        <f t="shared" ca="1" si="2016"/>
        <v>10.053765017462233</v>
      </c>
      <c r="S7617">
        <f t="shared" ca="1" si="2022"/>
        <v>9.1303921574580844</v>
      </c>
      <c r="T7617">
        <f t="shared" ca="1" si="2017"/>
        <v>19.184157174920315</v>
      </c>
      <c r="V7617">
        <f t="shared" ca="1" si="2018"/>
        <v>20.079520142012221</v>
      </c>
      <c r="W7617">
        <f t="shared" ca="1" si="2023"/>
        <v>11.440062971821026</v>
      </c>
      <c r="X7617">
        <f t="shared" ca="1" si="2019"/>
        <v>31.519583113833249</v>
      </c>
      <c r="Z7617">
        <f t="shared" ca="1" si="2025"/>
        <v>32</v>
      </c>
    </row>
    <row r="7618" spans="2:26" x14ac:dyDescent="0.25">
      <c r="B7618">
        <v>0</v>
      </c>
      <c r="C7618">
        <f t="shared" ca="1" si="2024"/>
        <v>7.8286451064146645</v>
      </c>
      <c r="D7618">
        <f t="shared" ca="1" si="2009"/>
        <v>7.8286451064146645</v>
      </c>
      <c r="F7618">
        <v>0</v>
      </c>
      <c r="G7618">
        <f t="shared" ca="1" si="2020"/>
        <v>8.9906461153315274</v>
      </c>
      <c r="H7618">
        <f t="shared" ca="1" si="2010"/>
        <v>8.9906461153315274</v>
      </c>
      <c r="J7618">
        <f t="shared" ca="1" si="2011"/>
        <v>7.8286451064146645</v>
      </c>
      <c r="K7618">
        <f t="shared" ca="1" si="2021"/>
        <v>4.2247142966394717</v>
      </c>
      <c r="L7618">
        <f t="shared" ca="1" si="2012"/>
        <v>12.053359403054136</v>
      </c>
      <c r="N7618">
        <f t="shared" ca="1" si="2013"/>
        <v>8.9906461153315274</v>
      </c>
      <c r="O7618">
        <f t="shared" ca="1" si="2014"/>
        <v>10.356900438058597</v>
      </c>
      <c r="P7618">
        <f t="shared" ca="1" si="2015"/>
        <v>19.347546553390124</v>
      </c>
      <c r="R7618">
        <f t="shared" ca="1" si="2016"/>
        <v>8.9906461153315274</v>
      </c>
      <c r="S7618">
        <f t="shared" ca="1" si="2022"/>
        <v>7.6754758909693566</v>
      </c>
      <c r="T7618">
        <f t="shared" ca="1" si="2017"/>
        <v>16.666122006300885</v>
      </c>
      <c r="V7618">
        <f t="shared" ca="1" si="2018"/>
        <v>19.347546553390124</v>
      </c>
      <c r="W7618">
        <f t="shared" ca="1" si="2023"/>
        <v>11.408661401819611</v>
      </c>
      <c r="X7618">
        <f t="shared" ca="1" si="2019"/>
        <v>30.756207955209735</v>
      </c>
      <c r="Z7618">
        <f t="shared" ca="1" si="2025"/>
        <v>31</v>
      </c>
    </row>
    <row r="7619" spans="2:26" x14ac:dyDescent="0.25">
      <c r="B7619">
        <v>0</v>
      </c>
      <c r="C7619">
        <f t="shared" ca="1" si="2024"/>
        <v>7.2404467215664692</v>
      </c>
      <c r="D7619">
        <f t="shared" ca="1" si="2009"/>
        <v>7.2404467215664692</v>
      </c>
      <c r="F7619">
        <v>0</v>
      </c>
      <c r="G7619">
        <f t="shared" ca="1" si="2020"/>
        <v>6.3252179097988765</v>
      </c>
      <c r="H7619">
        <f t="shared" ca="1" si="2010"/>
        <v>6.3252179097988765</v>
      </c>
      <c r="J7619">
        <f t="shared" ca="1" si="2011"/>
        <v>7.2404467215664692</v>
      </c>
      <c r="K7619">
        <f t="shared" ca="1" si="2021"/>
        <v>3.9166067121186798</v>
      </c>
      <c r="L7619">
        <f t="shared" ca="1" si="2012"/>
        <v>11.157053433685149</v>
      </c>
      <c r="N7619">
        <f t="shared" ca="1" si="2013"/>
        <v>7.2404467215664692</v>
      </c>
      <c r="O7619">
        <f t="shared" ca="1" si="2014"/>
        <v>11.740820807903441</v>
      </c>
      <c r="P7619">
        <f t="shared" ca="1" si="2015"/>
        <v>18.98126752946991</v>
      </c>
      <c r="R7619">
        <f t="shared" ca="1" si="2016"/>
        <v>6.3252179097988765</v>
      </c>
      <c r="S7619">
        <f t="shared" ca="1" si="2022"/>
        <v>8.2670070791698507</v>
      </c>
      <c r="T7619">
        <f t="shared" ca="1" si="2017"/>
        <v>14.592224988968727</v>
      </c>
      <c r="V7619">
        <f t="shared" ca="1" si="2018"/>
        <v>18.98126752946991</v>
      </c>
      <c r="W7619">
        <f t="shared" ca="1" si="2023"/>
        <v>12.242368678621533</v>
      </c>
      <c r="X7619">
        <f t="shared" ca="1" si="2019"/>
        <v>31.223636208091442</v>
      </c>
      <c r="Z7619">
        <f t="shared" ca="1" si="2025"/>
        <v>32</v>
      </c>
    </row>
    <row r="7620" spans="2:26" x14ac:dyDescent="0.25">
      <c r="B7620">
        <v>0</v>
      </c>
      <c r="C7620">
        <f t="shared" ca="1" si="2024"/>
        <v>6.3432897335054363</v>
      </c>
      <c r="D7620">
        <f t="shared" ref="D7620:D7683" ca="1" si="2026">B7620+C7620</f>
        <v>6.3432897335054363</v>
      </c>
      <c r="F7620">
        <v>0</v>
      </c>
      <c r="G7620">
        <f t="shared" ca="1" si="2020"/>
        <v>8.2114195338986846</v>
      </c>
      <c r="H7620">
        <f t="shared" ref="H7620:H7683" ca="1" si="2027">F7620+G7620</f>
        <v>8.2114195338986846</v>
      </c>
      <c r="J7620">
        <f t="shared" ref="J7620:J7683" ca="1" si="2028">D7620</f>
        <v>6.3432897335054363</v>
      </c>
      <c r="K7620">
        <f t="shared" ca="1" si="2021"/>
        <v>5.0781710723252846</v>
      </c>
      <c r="L7620">
        <f t="shared" ref="L7620:L7683" ca="1" si="2029">J7620+K7620</f>
        <v>11.421460805830721</v>
      </c>
      <c r="N7620">
        <f t="shared" ref="N7620:N7683" ca="1" si="2030">MAX(D7620,H7620)</f>
        <v>8.2114195338986846</v>
      </c>
      <c r="O7620">
        <f t="shared" ref="O7620:O7683" ca="1" si="2031">IF(C7620&lt;=3,NORMINV(RAND(),8,2),NORMINV(RAND(),12,3))</f>
        <v>9.5889641452267576</v>
      </c>
      <c r="P7620">
        <f t="shared" ref="P7620:P7683" ca="1" si="2032">N7620+O7620</f>
        <v>17.800383679125442</v>
      </c>
      <c r="R7620">
        <f t="shared" ref="R7620:R7683" ca="1" si="2033">H7620</f>
        <v>8.2114195338986846</v>
      </c>
      <c r="S7620">
        <f t="shared" ca="1" si="2022"/>
        <v>10.982791308463991</v>
      </c>
      <c r="T7620">
        <f t="shared" ref="T7620:T7683" ca="1" si="2034">R7620+S7620</f>
        <v>19.194210842362676</v>
      </c>
      <c r="V7620">
        <f t="shared" ref="V7620:V7683" ca="1" si="2035">MAX(L7620,P7620,T7620)</f>
        <v>19.194210842362676</v>
      </c>
      <c r="W7620">
        <f t="shared" ca="1" si="2023"/>
        <v>3.3560356113887888</v>
      </c>
      <c r="X7620">
        <f t="shared" ref="X7620:X7683" ca="1" si="2036">V7620+W7620</f>
        <v>22.550246453751463</v>
      </c>
      <c r="Z7620">
        <f t="shared" ca="1" si="2025"/>
        <v>23</v>
      </c>
    </row>
    <row r="7621" spans="2:26" x14ac:dyDescent="0.25">
      <c r="B7621">
        <v>0</v>
      </c>
      <c r="C7621">
        <f t="shared" ca="1" si="2024"/>
        <v>7.0349610784617367</v>
      </c>
      <c r="D7621">
        <f t="shared" ca="1" si="2026"/>
        <v>7.0349610784617367</v>
      </c>
      <c r="F7621">
        <v>0</v>
      </c>
      <c r="G7621">
        <f t="shared" ca="1" si="2020"/>
        <v>9.5111774955251676</v>
      </c>
      <c r="H7621">
        <f t="shared" ca="1" si="2027"/>
        <v>9.5111774955251676</v>
      </c>
      <c r="J7621">
        <f t="shared" ca="1" si="2028"/>
        <v>7.0349610784617367</v>
      </c>
      <c r="K7621">
        <f t="shared" ca="1" si="2021"/>
        <v>4.7910240856015092</v>
      </c>
      <c r="L7621">
        <f t="shared" ca="1" si="2029"/>
        <v>11.825985164063246</v>
      </c>
      <c r="N7621">
        <f t="shared" ca="1" si="2030"/>
        <v>9.5111774955251676</v>
      </c>
      <c r="O7621">
        <f t="shared" ca="1" si="2031"/>
        <v>12.470376243992961</v>
      </c>
      <c r="P7621">
        <f t="shared" ca="1" si="2032"/>
        <v>21.981553739518127</v>
      </c>
      <c r="R7621">
        <f t="shared" ca="1" si="2033"/>
        <v>9.5111774955251676</v>
      </c>
      <c r="S7621">
        <f t="shared" ca="1" si="2022"/>
        <v>6.6729190954050894</v>
      </c>
      <c r="T7621">
        <f t="shared" ca="1" si="2034"/>
        <v>16.184096590930256</v>
      </c>
      <c r="V7621">
        <f t="shared" ca="1" si="2035"/>
        <v>21.981553739518127</v>
      </c>
      <c r="W7621">
        <f t="shared" ca="1" si="2023"/>
        <v>12.326747989453136</v>
      </c>
      <c r="X7621">
        <f t="shared" ca="1" si="2036"/>
        <v>34.308301728971259</v>
      </c>
      <c r="Z7621">
        <f t="shared" ca="1" si="2025"/>
        <v>35</v>
      </c>
    </row>
    <row r="7622" spans="2:26" x14ac:dyDescent="0.25">
      <c r="B7622">
        <v>0</v>
      </c>
      <c r="C7622">
        <f t="shared" ca="1" si="2024"/>
        <v>7.4456539138374618</v>
      </c>
      <c r="D7622">
        <f t="shared" ca="1" si="2026"/>
        <v>7.4456539138374618</v>
      </c>
      <c r="F7622">
        <v>0</v>
      </c>
      <c r="G7622">
        <f t="shared" ref="G7622:G7685" ca="1" si="2037">NORMINV(RAND(),9,2)</f>
        <v>11.042801306194843</v>
      </c>
      <c r="H7622">
        <f t="shared" ca="1" si="2027"/>
        <v>11.042801306194843</v>
      </c>
      <c r="J7622">
        <f t="shared" ca="1" si="2028"/>
        <v>7.4456539138374618</v>
      </c>
      <c r="K7622">
        <f t="shared" ref="K7622:K7685" ca="1" si="2038">NORMINV(RAND(),5,1)</f>
        <v>4.3783701344738244</v>
      </c>
      <c r="L7622">
        <f t="shared" ca="1" si="2029"/>
        <v>11.824024048311287</v>
      </c>
      <c r="N7622">
        <f t="shared" ca="1" si="2030"/>
        <v>11.042801306194843</v>
      </c>
      <c r="O7622">
        <f t="shared" ca="1" si="2031"/>
        <v>10.555533171403862</v>
      </c>
      <c r="P7622">
        <f t="shared" ca="1" si="2032"/>
        <v>21.598334477598705</v>
      </c>
      <c r="R7622">
        <f t="shared" ca="1" si="2033"/>
        <v>11.042801306194843</v>
      </c>
      <c r="S7622">
        <f t="shared" ref="S7622:S7685" ca="1" si="2039">NORMINV(RAND(),8,2)</f>
        <v>4.8522772095876157</v>
      </c>
      <c r="T7622">
        <f t="shared" ca="1" si="2034"/>
        <v>15.895078515782458</v>
      </c>
      <c r="V7622">
        <f t="shared" ca="1" si="2035"/>
        <v>21.598334477598705</v>
      </c>
      <c r="W7622">
        <f t="shared" ref="W7622:W7685" ca="1" si="2040">NORMINV(RAND(),10,3)</f>
        <v>15.692533465266212</v>
      </c>
      <c r="X7622">
        <f t="shared" ca="1" si="2036"/>
        <v>37.290867942864921</v>
      </c>
      <c r="Z7622">
        <f t="shared" ca="1" si="2025"/>
        <v>38</v>
      </c>
    </row>
    <row r="7623" spans="2:26" x14ac:dyDescent="0.25">
      <c r="B7623">
        <v>0</v>
      </c>
      <c r="C7623">
        <f t="shared" ref="C7623:C7686" ca="1" si="2041">NORMINV(RAND(),7,1)</f>
        <v>7.906715378671457</v>
      </c>
      <c r="D7623">
        <f t="shared" ca="1" si="2026"/>
        <v>7.906715378671457</v>
      </c>
      <c r="F7623">
        <v>0</v>
      </c>
      <c r="G7623">
        <f t="shared" ca="1" si="2037"/>
        <v>8.5227742568587033</v>
      </c>
      <c r="H7623">
        <f t="shared" ca="1" si="2027"/>
        <v>8.5227742568587033</v>
      </c>
      <c r="J7623">
        <f t="shared" ca="1" si="2028"/>
        <v>7.906715378671457</v>
      </c>
      <c r="K7623">
        <f t="shared" ca="1" si="2038"/>
        <v>3.302767598069182</v>
      </c>
      <c r="L7623">
        <f t="shared" ca="1" si="2029"/>
        <v>11.209482976740638</v>
      </c>
      <c r="N7623">
        <f t="shared" ca="1" si="2030"/>
        <v>8.5227742568587033</v>
      </c>
      <c r="O7623">
        <f t="shared" ca="1" si="2031"/>
        <v>11.923053692888265</v>
      </c>
      <c r="P7623">
        <f t="shared" ca="1" si="2032"/>
        <v>20.44582794974697</v>
      </c>
      <c r="R7623">
        <f t="shared" ca="1" si="2033"/>
        <v>8.5227742568587033</v>
      </c>
      <c r="S7623">
        <f t="shared" ca="1" si="2039"/>
        <v>4.7506451013718145</v>
      </c>
      <c r="T7623">
        <f t="shared" ca="1" si="2034"/>
        <v>13.273419358230518</v>
      </c>
      <c r="V7623">
        <f t="shared" ca="1" si="2035"/>
        <v>20.44582794974697</v>
      </c>
      <c r="W7623">
        <f t="shared" ca="1" si="2040"/>
        <v>12.491180127733919</v>
      </c>
      <c r="X7623">
        <f t="shared" ca="1" si="2036"/>
        <v>32.93700807748089</v>
      </c>
      <c r="Z7623">
        <f t="shared" ca="1" si="2025"/>
        <v>33</v>
      </c>
    </row>
    <row r="7624" spans="2:26" x14ac:dyDescent="0.25">
      <c r="B7624">
        <v>0</v>
      </c>
      <c r="C7624">
        <f t="shared" ca="1" si="2041"/>
        <v>7.844829441211508</v>
      </c>
      <c r="D7624">
        <f t="shared" ca="1" si="2026"/>
        <v>7.844829441211508</v>
      </c>
      <c r="F7624">
        <v>0</v>
      </c>
      <c r="G7624">
        <f t="shared" ca="1" si="2037"/>
        <v>11.740752054786146</v>
      </c>
      <c r="H7624">
        <f t="shared" ca="1" si="2027"/>
        <v>11.740752054786146</v>
      </c>
      <c r="J7624">
        <f t="shared" ca="1" si="2028"/>
        <v>7.844829441211508</v>
      </c>
      <c r="K7624">
        <f t="shared" ca="1" si="2038"/>
        <v>5.6251783204207939</v>
      </c>
      <c r="L7624">
        <f t="shared" ca="1" si="2029"/>
        <v>13.470007761632303</v>
      </c>
      <c r="N7624">
        <f t="shared" ca="1" si="2030"/>
        <v>11.740752054786146</v>
      </c>
      <c r="O7624">
        <f t="shared" ca="1" si="2031"/>
        <v>14.134223047836779</v>
      </c>
      <c r="P7624">
        <f t="shared" ca="1" si="2032"/>
        <v>25.874975102622926</v>
      </c>
      <c r="R7624">
        <f t="shared" ca="1" si="2033"/>
        <v>11.740752054786146</v>
      </c>
      <c r="S7624">
        <f t="shared" ca="1" si="2039"/>
        <v>10.361660431790083</v>
      </c>
      <c r="T7624">
        <f t="shared" ca="1" si="2034"/>
        <v>22.102412486576227</v>
      </c>
      <c r="V7624">
        <f t="shared" ca="1" si="2035"/>
        <v>25.874975102622926</v>
      </c>
      <c r="W7624">
        <f t="shared" ca="1" si="2040"/>
        <v>4.2270261301978662</v>
      </c>
      <c r="X7624">
        <f t="shared" ca="1" si="2036"/>
        <v>30.102001232820793</v>
      </c>
      <c r="Z7624">
        <f t="shared" ref="Z7624:Z7687" ca="1" si="2042">ROUNDUP(X7624,0)</f>
        <v>31</v>
      </c>
    </row>
    <row r="7625" spans="2:26" x14ac:dyDescent="0.25">
      <c r="B7625">
        <v>0</v>
      </c>
      <c r="C7625">
        <f t="shared" ca="1" si="2041"/>
        <v>8.112969454988697</v>
      </c>
      <c r="D7625">
        <f t="shared" ca="1" si="2026"/>
        <v>8.112969454988697</v>
      </c>
      <c r="F7625">
        <v>0</v>
      </c>
      <c r="G7625">
        <f t="shared" ca="1" si="2037"/>
        <v>9.2362673352767182</v>
      </c>
      <c r="H7625">
        <f t="shared" ca="1" si="2027"/>
        <v>9.2362673352767182</v>
      </c>
      <c r="J7625">
        <f t="shared" ca="1" si="2028"/>
        <v>8.112969454988697</v>
      </c>
      <c r="K7625">
        <f t="shared" ca="1" si="2038"/>
        <v>4.515416575878751</v>
      </c>
      <c r="L7625">
        <f t="shared" ca="1" si="2029"/>
        <v>12.628386030867448</v>
      </c>
      <c r="N7625">
        <f t="shared" ca="1" si="2030"/>
        <v>9.2362673352767182</v>
      </c>
      <c r="O7625">
        <f t="shared" ca="1" si="2031"/>
        <v>5.2320137261956141</v>
      </c>
      <c r="P7625">
        <f t="shared" ca="1" si="2032"/>
        <v>14.468281061472332</v>
      </c>
      <c r="R7625">
        <f t="shared" ca="1" si="2033"/>
        <v>9.2362673352767182</v>
      </c>
      <c r="S7625">
        <f t="shared" ca="1" si="2039"/>
        <v>4.421535404673131</v>
      </c>
      <c r="T7625">
        <f t="shared" ca="1" si="2034"/>
        <v>13.657802739949849</v>
      </c>
      <c r="V7625">
        <f t="shared" ca="1" si="2035"/>
        <v>14.468281061472332</v>
      </c>
      <c r="W7625">
        <f t="shared" ca="1" si="2040"/>
        <v>10.702251735546691</v>
      </c>
      <c r="X7625">
        <f t="shared" ca="1" si="2036"/>
        <v>25.170532797019021</v>
      </c>
      <c r="Z7625">
        <f t="shared" ca="1" si="2042"/>
        <v>26</v>
      </c>
    </row>
    <row r="7626" spans="2:26" x14ac:dyDescent="0.25">
      <c r="B7626">
        <v>0</v>
      </c>
      <c r="C7626">
        <f t="shared" ca="1" si="2041"/>
        <v>7.2818452469270794</v>
      </c>
      <c r="D7626">
        <f t="shared" ca="1" si="2026"/>
        <v>7.2818452469270794</v>
      </c>
      <c r="F7626">
        <v>0</v>
      </c>
      <c r="G7626">
        <f t="shared" ca="1" si="2037"/>
        <v>10.59872263251871</v>
      </c>
      <c r="H7626">
        <f t="shared" ca="1" si="2027"/>
        <v>10.59872263251871</v>
      </c>
      <c r="J7626">
        <f t="shared" ca="1" si="2028"/>
        <v>7.2818452469270794</v>
      </c>
      <c r="K7626">
        <f t="shared" ca="1" si="2038"/>
        <v>4.054982087697482</v>
      </c>
      <c r="L7626">
        <f t="shared" ca="1" si="2029"/>
        <v>11.336827334624562</v>
      </c>
      <c r="N7626">
        <f t="shared" ca="1" si="2030"/>
        <v>10.59872263251871</v>
      </c>
      <c r="O7626">
        <f t="shared" ca="1" si="2031"/>
        <v>10.741968136171192</v>
      </c>
      <c r="P7626">
        <f t="shared" ca="1" si="2032"/>
        <v>21.340690768689903</v>
      </c>
      <c r="R7626">
        <f t="shared" ca="1" si="2033"/>
        <v>10.59872263251871</v>
      </c>
      <c r="S7626">
        <f t="shared" ca="1" si="2039"/>
        <v>8.0230880883719689</v>
      </c>
      <c r="T7626">
        <f t="shared" ca="1" si="2034"/>
        <v>18.621810720890679</v>
      </c>
      <c r="V7626">
        <f t="shared" ca="1" si="2035"/>
        <v>21.340690768689903</v>
      </c>
      <c r="W7626">
        <f t="shared" ca="1" si="2040"/>
        <v>10.035703293238463</v>
      </c>
      <c r="X7626">
        <f t="shared" ca="1" si="2036"/>
        <v>31.376394061928366</v>
      </c>
      <c r="Z7626">
        <f t="shared" ca="1" si="2042"/>
        <v>32</v>
      </c>
    </row>
    <row r="7627" spans="2:26" x14ac:dyDescent="0.25">
      <c r="B7627">
        <v>0</v>
      </c>
      <c r="C7627">
        <f t="shared" ca="1" si="2041"/>
        <v>6.2496438635558746</v>
      </c>
      <c r="D7627">
        <f t="shared" ca="1" si="2026"/>
        <v>6.2496438635558746</v>
      </c>
      <c r="F7627">
        <v>0</v>
      </c>
      <c r="G7627">
        <f t="shared" ca="1" si="2037"/>
        <v>7.6959128200277389</v>
      </c>
      <c r="H7627">
        <f t="shared" ca="1" si="2027"/>
        <v>7.6959128200277389</v>
      </c>
      <c r="J7627">
        <f t="shared" ca="1" si="2028"/>
        <v>6.2496438635558746</v>
      </c>
      <c r="K7627">
        <f t="shared" ca="1" si="2038"/>
        <v>5.7629758107302882</v>
      </c>
      <c r="L7627">
        <f t="shared" ca="1" si="2029"/>
        <v>12.012619674286164</v>
      </c>
      <c r="N7627">
        <f t="shared" ca="1" si="2030"/>
        <v>7.6959128200277389</v>
      </c>
      <c r="O7627">
        <f t="shared" ca="1" si="2031"/>
        <v>16.095605167224715</v>
      </c>
      <c r="P7627">
        <f t="shared" ca="1" si="2032"/>
        <v>23.791517987252455</v>
      </c>
      <c r="R7627">
        <f t="shared" ca="1" si="2033"/>
        <v>7.6959128200277389</v>
      </c>
      <c r="S7627">
        <f t="shared" ca="1" si="2039"/>
        <v>2.0152607100288522</v>
      </c>
      <c r="T7627">
        <f t="shared" ca="1" si="2034"/>
        <v>9.7111735300565911</v>
      </c>
      <c r="V7627">
        <f t="shared" ca="1" si="2035"/>
        <v>23.791517987252455</v>
      </c>
      <c r="W7627">
        <f t="shared" ca="1" si="2040"/>
        <v>12.077472902546944</v>
      </c>
      <c r="X7627">
        <f t="shared" ca="1" si="2036"/>
        <v>35.868990889799399</v>
      </c>
      <c r="Z7627">
        <f t="shared" ca="1" si="2042"/>
        <v>36</v>
      </c>
    </row>
    <row r="7628" spans="2:26" x14ac:dyDescent="0.25">
      <c r="B7628">
        <v>0</v>
      </c>
      <c r="C7628">
        <f t="shared" ca="1" si="2041"/>
        <v>6.1051631729579867</v>
      </c>
      <c r="D7628">
        <f t="shared" ca="1" si="2026"/>
        <v>6.1051631729579867</v>
      </c>
      <c r="F7628">
        <v>0</v>
      </c>
      <c r="G7628">
        <f t="shared" ca="1" si="2037"/>
        <v>5.1406641642961892</v>
      </c>
      <c r="H7628">
        <f t="shared" ca="1" si="2027"/>
        <v>5.1406641642961892</v>
      </c>
      <c r="J7628">
        <f t="shared" ca="1" si="2028"/>
        <v>6.1051631729579867</v>
      </c>
      <c r="K7628">
        <f t="shared" ca="1" si="2038"/>
        <v>3.5063719459906024</v>
      </c>
      <c r="L7628">
        <f t="shared" ca="1" si="2029"/>
        <v>9.6115351189485896</v>
      </c>
      <c r="N7628">
        <f t="shared" ca="1" si="2030"/>
        <v>6.1051631729579867</v>
      </c>
      <c r="O7628">
        <f t="shared" ca="1" si="2031"/>
        <v>9.5365270763364034</v>
      </c>
      <c r="P7628">
        <f t="shared" ca="1" si="2032"/>
        <v>15.64169024929439</v>
      </c>
      <c r="R7628">
        <f t="shared" ca="1" si="2033"/>
        <v>5.1406641642961892</v>
      </c>
      <c r="S7628">
        <f t="shared" ca="1" si="2039"/>
        <v>9.2708959146546466</v>
      </c>
      <c r="T7628">
        <f t="shared" ca="1" si="2034"/>
        <v>14.411560078950835</v>
      </c>
      <c r="V7628">
        <f t="shared" ca="1" si="2035"/>
        <v>15.64169024929439</v>
      </c>
      <c r="W7628">
        <f t="shared" ca="1" si="2040"/>
        <v>13.712694164668985</v>
      </c>
      <c r="X7628">
        <f t="shared" ca="1" si="2036"/>
        <v>29.354384413963373</v>
      </c>
      <c r="Z7628">
        <f t="shared" ca="1" si="2042"/>
        <v>30</v>
      </c>
    </row>
    <row r="7629" spans="2:26" x14ac:dyDescent="0.25">
      <c r="B7629">
        <v>0</v>
      </c>
      <c r="C7629">
        <f t="shared" ca="1" si="2041"/>
        <v>8.1099101160846594</v>
      </c>
      <c r="D7629">
        <f t="shared" ca="1" si="2026"/>
        <v>8.1099101160846594</v>
      </c>
      <c r="F7629">
        <v>0</v>
      </c>
      <c r="G7629">
        <f t="shared" ca="1" si="2037"/>
        <v>9.5509622295133987</v>
      </c>
      <c r="H7629">
        <f t="shared" ca="1" si="2027"/>
        <v>9.5509622295133987</v>
      </c>
      <c r="J7629">
        <f t="shared" ca="1" si="2028"/>
        <v>8.1099101160846594</v>
      </c>
      <c r="K7629">
        <f t="shared" ca="1" si="2038"/>
        <v>4.2312057320506105</v>
      </c>
      <c r="L7629">
        <f t="shared" ca="1" si="2029"/>
        <v>12.341115848135271</v>
      </c>
      <c r="N7629">
        <f t="shared" ca="1" si="2030"/>
        <v>9.5509622295133987</v>
      </c>
      <c r="O7629">
        <f t="shared" ca="1" si="2031"/>
        <v>10.173023944657142</v>
      </c>
      <c r="P7629">
        <f t="shared" ca="1" si="2032"/>
        <v>19.723986174170541</v>
      </c>
      <c r="R7629">
        <f t="shared" ca="1" si="2033"/>
        <v>9.5509622295133987</v>
      </c>
      <c r="S7629">
        <f t="shared" ca="1" si="2039"/>
        <v>6.4434918007607829</v>
      </c>
      <c r="T7629">
        <f t="shared" ca="1" si="2034"/>
        <v>15.994454030274181</v>
      </c>
      <c r="V7629">
        <f t="shared" ca="1" si="2035"/>
        <v>19.723986174170541</v>
      </c>
      <c r="W7629">
        <f t="shared" ca="1" si="2040"/>
        <v>8.3375539909710614</v>
      </c>
      <c r="X7629">
        <f t="shared" ca="1" si="2036"/>
        <v>28.061540165141601</v>
      </c>
      <c r="Z7629">
        <f t="shared" ca="1" si="2042"/>
        <v>29</v>
      </c>
    </row>
    <row r="7630" spans="2:26" x14ac:dyDescent="0.25">
      <c r="B7630">
        <v>0</v>
      </c>
      <c r="C7630">
        <f t="shared" ca="1" si="2041"/>
        <v>6.1360241435988003</v>
      </c>
      <c r="D7630">
        <f t="shared" ca="1" si="2026"/>
        <v>6.1360241435988003</v>
      </c>
      <c r="F7630">
        <v>0</v>
      </c>
      <c r="G7630">
        <f t="shared" ca="1" si="2037"/>
        <v>7.1949895283525596</v>
      </c>
      <c r="H7630">
        <f t="shared" ca="1" si="2027"/>
        <v>7.1949895283525596</v>
      </c>
      <c r="J7630">
        <f t="shared" ca="1" si="2028"/>
        <v>6.1360241435988003</v>
      </c>
      <c r="K7630">
        <f t="shared" ca="1" si="2038"/>
        <v>4.1033941393615354</v>
      </c>
      <c r="L7630">
        <f t="shared" ca="1" si="2029"/>
        <v>10.239418282960337</v>
      </c>
      <c r="N7630">
        <f t="shared" ca="1" si="2030"/>
        <v>7.1949895283525596</v>
      </c>
      <c r="O7630">
        <f t="shared" ca="1" si="2031"/>
        <v>9.9864876345146243</v>
      </c>
      <c r="P7630">
        <f t="shared" ca="1" si="2032"/>
        <v>17.181477162867182</v>
      </c>
      <c r="R7630">
        <f t="shared" ca="1" si="2033"/>
        <v>7.1949895283525596</v>
      </c>
      <c r="S7630">
        <f t="shared" ca="1" si="2039"/>
        <v>8.9654972517441305</v>
      </c>
      <c r="T7630">
        <f t="shared" ca="1" si="2034"/>
        <v>16.16048678009669</v>
      </c>
      <c r="V7630">
        <f t="shared" ca="1" si="2035"/>
        <v>17.181477162867182</v>
      </c>
      <c r="W7630">
        <f t="shared" ca="1" si="2040"/>
        <v>12.068327704350946</v>
      </c>
      <c r="X7630">
        <f t="shared" ca="1" si="2036"/>
        <v>29.249804867218128</v>
      </c>
      <c r="Z7630">
        <f t="shared" ca="1" si="2042"/>
        <v>30</v>
      </c>
    </row>
    <row r="7631" spans="2:26" x14ac:dyDescent="0.25">
      <c r="B7631">
        <v>0</v>
      </c>
      <c r="C7631">
        <f t="shared" ca="1" si="2041"/>
        <v>7.3054458991691869</v>
      </c>
      <c r="D7631">
        <f t="shared" ca="1" si="2026"/>
        <v>7.3054458991691869</v>
      </c>
      <c r="F7631">
        <v>0</v>
      </c>
      <c r="G7631">
        <f t="shared" ca="1" si="2037"/>
        <v>10.112237316062156</v>
      </c>
      <c r="H7631">
        <f t="shared" ca="1" si="2027"/>
        <v>10.112237316062156</v>
      </c>
      <c r="J7631">
        <f t="shared" ca="1" si="2028"/>
        <v>7.3054458991691869</v>
      </c>
      <c r="K7631">
        <f t="shared" ca="1" si="2038"/>
        <v>3.3768256672693542</v>
      </c>
      <c r="L7631">
        <f t="shared" ca="1" si="2029"/>
        <v>10.682271566438541</v>
      </c>
      <c r="N7631">
        <f t="shared" ca="1" si="2030"/>
        <v>10.112237316062156</v>
      </c>
      <c r="O7631">
        <f t="shared" ca="1" si="2031"/>
        <v>13.088087840649854</v>
      </c>
      <c r="P7631">
        <f t="shared" ca="1" si="2032"/>
        <v>23.200325156712012</v>
      </c>
      <c r="R7631">
        <f t="shared" ca="1" si="2033"/>
        <v>10.112237316062156</v>
      </c>
      <c r="S7631">
        <f t="shared" ca="1" si="2039"/>
        <v>11.028590275425664</v>
      </c>
      <c r="T7631">
        <f t="shared" ca="1" si="2034"/>
        <v>21.14082759148782</v>
      </c>
      <c r="V7631">
        <f t="shared" ca="1" si="2035"/>
        <v>23.200325156712012</v>
      </c>
      <c r="W7631">
        <f t="shared" ca="1" si="2040"/>
        <v>11.239540856782622</v>
      </c>
      <c r="X7631">
        <f t="shared" ca="1" si="2036"/>
        <v>34.439866013494637</v>
      </c>
      <c r="Z7631">
        <f t="shared" ca="1" si="2042"/>
        <v>35</v>
      </c>
    </row>
    <row r="7632" spans="2:26" x14ac:dyDescent="0.25">
      <c r="B7632">
        <v>0</v>
      </c>
      <c r="C7632">
        <f t="shared" ca="1" si="2041"/>
        <v>7.259362001363538</v>
      </c>
      <c r="D7632">
        <f t="shared" ca="1" si="2026"/>
        <v>7.259362001363538</v>
      </c>
      <c r="F7632">
        <v>0</v>
      </c>
      <c r="G7632">
        <f t="shared" ca="1" si="2037"/>
        <v>7.0588395212022323</v>
      </c>
      <c r="H7632">
        <f t="shared" ca="1" si="2027"/>
        <v>7.0588395212022323</v>
      </c>
      <c r="J7632">
        <f t="shared" ca="1" si="2028"/>
        <v>7.259362001363538</v>
      </c>
      <c r="K7632">
        <f t="shared" ca="1" si="2038"/>
        <v>3.599539319197183</v>
      </c>
      <c r="L7632">
        <f t="shared" ca="1" si="2029"/>
        <v>10.858901320560721</v>
      </c>
      <c r="N7632">
        <f t="shared" ca="1" si="2030"/>
        <v>7.259362001363538</v>
      </c>
      <c r="O7632">
        <f t="shared" ca="1" si="2031"/>
        <v>14.207152097788493</v>
      </c>
      <c r="P7632">
        <f t="shared" ca="1" si="2032"/>
        <v>21.466514099152029</v>
      </c>
      <c r="R7632">
        <f t="shared" ca="1" si="2033"/>
        <v>7.0588395212022323</v>
      </c>
      <c r="S7632">
        <f t="shared" ca="1" si="2039"/>
        <v>9.3301115810365296</v>
      </c>
      <c r="T7632">
        <f t="shared" ca="1" si="2034"/>
        <v>16.388951102238764</v>
      </c>
      <c r="V7632">
        <f t="shared" ca="1" si="2035"/>
        <v>21.466514099152029</v>
      </c>
      <c r="W7632">
        <f t="shared" ca="1" si="2040"/>
        <v>12.410315513688566</v>
      </c>
      <c r="X7632">
        <f t="shared" ca="1" si="2036"/>
        <v>33.876829612840595</v>
      </c>
      <c r="Z7632">
        <f t="shared" ca="1" si="2042"/>
        <v>34</v>
      </c>
    </row>
    <row r="7633" spans="2:26" x14ac:dyDescent="0.25">
      <c r="B7633">
        <v>0</v>
      </c>
      <c r="C7633">
        <f t="shared" ca="1" si="2041"/>
        <v>5.6166861125406644</v>
      </c>
      <c r="D7633">
        <f t="shared" ca="1" si="2026"/>
        <v>5.6166861125406644</v>
      </c>
      <c r="F7633">
        <v>0</v>
      </c>
      <c r="G7633">
        <f t="shared" ca="1" si="2037"/>
        <v>10.93463411320656</v>
      </c>
      <c r="H7633">
        <f t="shared" ca="1" si="2027"/>
        <v>10.93463411320656</v>
      </c>
      <c r="J7633">
        <f t="shared" ca="1" si="2028"/>
        <v>5.6166861125406644</v>
      </c>
      <c r="K7633">
        <f t="shared" ca="1" si="2038"/>
        <v>6.3536843316190934</v>
      </c>
      <c r="L7633">
        <f t="shared" ca="1" si="2029"/>
        <v>11.970370444159759</v>
      </c>
      <c r="N7633">
        <f t="shared" ca="1" si="2030"/>
        <v>10.93463411320656</v>
      </c>
      <c r="O7633">
        <f t="shared" ca="1" si="2031"/>
        <v>13.488285556084781</v>
      </c>
      <c r="P7633">
        <f t="shared" ca="1" si="2032"/>
        <v>24.422919669291339</v>
      </c>
      <c r="R7633">
        <f t="shared" ca="1" si="2033"/>
        <v>10.93463411320656</v>
      </c>
      <c r="S7633">
        <f t="shared" ca="1" si="2039"/>
        <v>7.8352203656437869</v>
      </c>
      <c r="T7633">
        <f t="shared" ca="1" si="2034"/>
        <v>18.769854478850348</v>
      </c>
      <c r="V7633">
        <f t="shared" ca="1" si="2035"/>
        <v>24.422919669291339</v>
      </c>
      <c r="W7633">
        <f t="shared" ca="1" si="2040"/>
        <v>8.4810764839480441</v>
      </c>
      <c r="X7633">
        <f t="shared" ca="1" si="2036"/>
        <v>32.903996153239383</v>
      </c>
      <c r="Z7633">
        <f t="shared" ca="1" si="2042"/>
        <v>33</v>
      </c>
    </row>
    <row r="7634" spans="2:26" x14ac:dyDescent="0.25">
      <c r="B7634">
        <v>0</v>
      </c>
      <c r="C7634">
        <f t="shared" ca="1" si="2041"/>
        <v>7.8598061360236455</v>
      </c>
      <c r="D7634">
        <f t="shared" ca="1" si="2026"/>
        <v>7.8598061360236455</v>
      </c>
      <c r="F7634">
        <v>0</v>
      </c>
      <c r="G7634">
        <f t="shared" ca="1" si="2037"/>
        <v>9.6915147734299811</v>
      </c>
      <c r="H7634">
        <f t="shared" ca="1" si="2027"/>
        <v>9.6915147734299811</v>
      </c>
      <c r="J7634">
        <f t="shared" ca="1" si="2028"/>
        <v>7.8598061360236455</v>
      </c>
      <c r="K7634">
        <f t="shared" ca="1" si="2038"/>
        <v>5.9928438440529934</v>
      </c>
      <c r="L7634">
        <f t="shared" ca="1" si="2029"/>
        <v>13.852649980076638</v>
      </c>
      <c r="N7634">
        <f t="shared" ca="1" si="2030"/>
        <v>9.6915147734299811</v>
      </c>
      <c r="O7634">
        <f t="shared" ca="1" si="2031"/>
        <v>14.471705072497421</v>
      </c>
      <c r="P7634">
        <f t="shared" ca="1" si="2032"/>
        <v>24.163219845927401</v>
      </c>
      <c r="R7634">
        <f t="shared" ca="1" si="2033"/>
        <v>9.6915147734299811</v>
      </c>
      <c r="S7634">
        <f t="shared" ca="1" si="2039"/>
        <v>10.126573045465346</v>
      </c>
      <c r="T7634">
        <f t="shared" ca="1" si="2034"/>
        <v>19.818087818895329</v>
      </c>
      <c r="V7634">
        <f t="shared" ca="1" si="2035"/>
        <v>24.163219845927401</v>
      </c>
      <c r="W7634">
        <f t="shared" ca="1" si="2040"/>
        <v>12.483769479881317</v>
      </c>
      <c r="X7634">
        <f t="shared" ca="1" si="2036"/>
        <v>36.646989325808718</v>
      </c>
      <c r="Z7634">
        <f t="shared" ca="1" si="2042"/>
        <v>37</v>
      </c>
    </row>
    <row r="7635" spans="2:26" x14ac:dyDescent="0.25">
      <c r="B7635">
        <v>0</v>
      </c>
      <c r="C7635">
        <f t="shared" ca="1" si="2041"/>
        <v>7.1889564638485997</v>
      </c>
      <c r="D7635">
        <f t="shared" ca="1" si="2026"/>
        <v>7.1889564638485997</v>
      </c>
      <c r="F7635">
        <v>0</v>
      </c>
      <c r="G7635">
        <f t="shared" ca="1" si="2037"/>
        <v>7.3762821425053815</v>
      </c>
      <c r="H7635">
        <f t="shared" ca="1" si="2027"/>
        <v>7.3762821425053815</v>
      </c>
      <c r="J7635">
        <f t="shared" ca="1" si="2028"/>
        <v>7.1889564638485997</v>
      </c>
      <c r="K7635">
        <f t="shared" ca="1" si="2038"/>
        <v>4.0720699656014778</v>
      </c>
      <c r="L7635">
        <f t="shared" ca="1" si="2029"/>
        <v>11.261026429450077</v>
      </c>
      <c r="N7635">
        <f t="shared" ca="1" si="2030"/>
        <v>7.3762821425053815</v>
      </c>
      <c r="O7635">
        <f t="shared" ca="1" si="2031"/>
        <v>14.177489145062422</v>
      </c>
      <c r="P7635">
        <f t="shared" ca="1" si="2032"/>
        <v>21.553771287567805</v>
      </c>
      <c r="R7635">
        <f t="shared" ca="1" si="2033"/>
        <v>7.3762821425053815</v>
      </c>
      <c r="S7635">
        <f t="shared" ca="1" si="2039"/>
        <v>7.7598212081841575</v>
      </c>
      <c r="T7635">
        <f t="shared" ca="1" si="2034"/>
        <v>15.136103350689538</v>
      </c>
      <c r="V7635">
        <f t="shared" ca="1" si="2035"/>
        <v>21.553771287567805</v>
      </c>
      <c r="W7635">
        <f t="shared" ca="1" si="2040"/>
        <v>11.272640139998009</v>
      </c>
      <c r="X7635">
        <f t="shared" ca="1" si="2036"/>
        <v>32.826411427565816</v>
      </c>
      <c r="Z7635">
        <f t="shared" ca="1" si="2042"/>
        <v>33</v>
      </c>
    </row>
    <row r="7636" spans="2:26" x14ac:dyDescent="0.25">
      <c r="B7636">
        <v>0</v>
      </c>
      <c r="C7636">
        <f t="shared" ca="1" si="2041"/>
        <v>5.3192269766985785</v>
      </c>
      <c r="D7636">
        <f t="shared" ca="1" si="2026"/>
        <v>5.3192269766985785</v>
      </c>
      <c r="F7636">
        <v>0</v>
      </c>
      <c r="G7636">
        <f t="shared" ca="1" si="2037"/>
        <v>11.149623983325762</v>
      </c>
      <c r="H7636">
        <f t="shared" ca="1" si="2027"/>
        <v>11.149623983325762</v>
      </c>
      <c r="J7636">
        <f t="shared" ca="1" si="2028"/>
        <v>5.3192269766985785</v>
      </c>
      <c r="K7636">
        <f t="shared" ca="1" si="2038"/>
        <v>4.7870210080719549</v>
      </c>
      <c r="L7636">
        <f t="shared" ca="1" si="2029"/>
        <v>10.106247984770533</v>
      </c>
      <c r="N7636">
        <f t="shared" ca="1" si="2030"/>
        <v>11.149623983325762</v>
      </c>
      <c r="O7636">
        <f t="shared" ca="1" si="2031"/>
        <v>16.30595575849707</v>
      </c>
      <c r="P7636">
        <f t="shared" ca="1" si="2032"/>
        <v>27.455579741822831</v>
      </c>
      <c r="R7636">
        <f t="shared" ca="1" si="2033"/>
        <v>11.149623983325762</v>
      </c>
      <c r="S7636">
        <f t="shared" ca="1" si="2039"/>
        <v>10.010459442346368</v>
      </c>
      <c r="T7636">
        <f t="shared" ca="1" si="2034"/>
        <v>21.160083425672131</v>
      </c>
      <c r="V7636">
        <f t="shared" ca="1" si="2035"/>
        <v>27.455579741822831</v>
      </c>
      <c r="W7636">
        <f t="shared" ca="1" si="2040"/>
        <v>11.829070921134779</v>
      </c>
      <c r="X7636">
        <f t="shared" ca="1" si="2036"/>
        <v>39.28465066295761</v>
      </c>
      <c r="Z7636">
        <f t="shared" ca="1" si="2042"/>
        <v>40</v>
      </c>
    </row>
    <row r="7637" spans="2:26" x14ac:dyDescent="0.25">
      <c r="B7637">
        <v>0</v>
      </c>
      <c r="C7637">
        <f t="shared" ca="1" si="2041"/>
        <v>5.4013211893906838</v>
      </c>
      <c r="D7637">
        <f t="shared" ca="1" si="2026"/>
        <v>5.4013211893906838</v>
      </c>
      <c r="F7637">
        <v>0</v>
      </c>
      <c r="G7637">
        <f t="shared" ca="1" si="2037"/>
        <v>10.345020794987331</v>
      </c>
      <c r="H7637">
        <f t="shared" ca="1" si="2027"/>
        <v>10.345020794987331</v>
      </c>
      <c r="J7637">
        <f t="shared" ca="1" si="2028"/>
        <v>5.4013211893906838</v>
      </c>
      <c r="K7637">
        <f t="shared" ca="1" si="2038"/>
        <v>4.8034560937732511</v>
      </c>
      <c r="L7637">
        <f t="shared" ca="1" si="2029"/>
        <v>10.204777283163935</v>
      </c>
      <c r="N7637">
        <f t="shared" ca="1" si="2030"/>
        <v>10.345020794987331</v>
      </c>
      <c r="O7637">
        <f t="shared" ca="1" si="2031"/>
        <v>13.023701793038157</v>
      </c>
      <c r="P7637">
        <f t="shared" ca="1" si="2032"/>
        <v>23.368722588025488</v>
      </c>
      <c r="R7637">
        <f t="shared" ca="1" si="2033"/>
        <v>10.345020794987331</v>
      </c>
      <c r="S7637">
        <f t="shared" ca="1" si="2039"/>
        <v>7.2216450045174208</v>
      </c>
      <c r="T7637">
        <f t="shared" ca="1" si="2034"/>
        <v>17.566665799504751</v>
      </c>
      <c r="V7637">
        <f t="shared" ca="1" si="2035"/>
        <v>23.368722588025488</v>
      </c>
      <c r="W7637">
        <f t="shared" ca="1" si="2040"/>
        <v>16.499042184209515</v>
      </c>
      <c r="X7637">
        <f t="shared" ca="1" si="2036"/>
        <v>39.867764772235006</v>
      </c>
      <c r="Z7637">
        <f t="shared" ca="1" si="2042"/>
        <v>40</v>
      </c>
    </row>
    <row r="7638" spans="2:26" x14ac:dyDescent="0.25">
      <c r="B7638">
        <v>0</v>
      </c>
      <c r="C7638">
        <f t="shared" ca="1" si="2041"/>
        <v>7.0466852683863932</v>
      </c>
      <c r="D7638">
        <f t="shared" ca="1" si="2026"/>
        <v>7.0466852683863932</v>
      </c>
      <c r="F7638">
        <v>0</v>
      </c>
      <c r="G7638">
        <f t="shared" ca="1" si="2037"/>
        <v>10.414692827717285</v>
      </c>
      <c r="H7638">
        <f t="shared" ca="1" si="2027"/>
        <v>10.414692827717285</v>
      </c>
      <c r="J7638">
        <f t="shared" ca="1" si="2028"/>
        <v>7.0466852683863932</v>
      </c>
      <c r="K7638">
        <f t="shared" ca="1" si="2038"/>
        <v>6.2572370839041334</v>
      </c>
      <c r="L7638">
        <f t="shared" ca="1" si="2029"/>
        <v>13.303922352290527</v>
      </c>
      <c r="N7638">
        <f t="shared" ca="1" si="2030"/>
        <v>10.414692827717285</v>
      </c>
      <c r="O7638">
        <f t="shared" ca="1" si="2031"/>
        <v>14.033411616747586</v>
      </c>
      <c r="P7638">
        <f t="shared" ca="1" si="2032"/>
        <v>24.448104444464871</v>
      </c>
      <c r="R7638">
        <f t="shared" ca="1" si="2033"/>
        <v>10.414692827717285</v>
      </c>
      <c r="S7638">
        <f t="shared" ca="1" si="2039"/>
        <v>7.7356746355933286</v>
      </c>
      <c r="T7638">
        <f t="shared" ca="1" si="2034"/>
        <v>18.150367463310616</v>
      </c>
      <c r="V7638">
        <f t="shared" ca="1" si="2035"/>
        <v>24.448104444464871</v>
      </c>
      <c r="W7638">
        <f t="shared" ca="1" si="2040"/>
        <v>8.4087139485842695</v>
      </c>
      <c r="X7638">
        <f t="shared" ca="1" si="2036"/>
        <v>32.856818393049139</v>
      </c>
      <c r="Z7638">
        <f t="shared" ca="1" si="2042"/>
        <v>33</v>
      </c>
    </row>
    <row r="7639" spans="2:26" x14ac:dyDescent="0.25">
      <c r="B7639">
        <v>0</v>
      </c>
      <c r="C7639">
        <f t="shared" ca="1" si="2041"/>
        <v>8.052450933571464</v>
      </c>
      <c r="D7639">
        <f t="shared" ca="1" si="2026"/>
        <v>8.052450933571464</v>
      </c>
      <c r="F7639">
        <v>0</v>
      </c>
      <c r="G7639">
        <f t="shared" ca="1" si="2037"/>
        <v>9.4366805032785575</v>
      </c>
      <c r="H7639">
        <f t="shared" ca="1" si="2027"/>
        <v>9.4366805032785575</v>
      </c>
      <c r="J7639">
        <f t="shared" ca="1" si="2028"/>
        <v>8.052450933571464</v>
      </c>
      <c r="K7639">
        <f t="shared" ca="1" si="2038"/>
        <v>6.0242118309016535</v>
      </c>
      <c r="L7639">
        <f t="shared" ca="1" si="2029"/>
        <v>14.076662764473117</v>
      </c>
      <c r="N7639">
        <f t="shared" ca="1" si="2030"/>
        <v>9.4366805032785575</v>
      </c>
      <c r="O7639">
        <f t="shared" ca="1" si="2031"/>
        <v>9.2335705176308505</v>
      </c>
      <c r="P7639">
        <f t="shared" ca="1" si="2032"/>
        <v>18.670251020909408</v>
      </c>
      <c r="R7639">
        <f t="shared" ca="1" si="2033"/>
        <v>9.4366805032785575</v>
      </c>
      <c r="S7639">
        <f t="shared" ca="1" si="2039"/>
        <v>7.1647431583401957</v>
      </c>
      <c r="T7639">
        <f t="shared" ca="1" si="2034"/>
        <v>16.601423661618753</v>
      </c>
      <c r="V7639">
        <f t="shared" ca="1" si="2035"/>
        <v>18.670251020909408</v>
      </c>
      <c r="W7639">
        <f t="shared" ca="1" si="2040"/>
        <v>14.491016112977418</v>
      </c>
      <c r="X7639">
        <f t="shared" ca="1" si="2036"/>
        <v>33.161267133886824</v>
      </c>
      <c r="Z7639">
        <f t="shared" ca="1" si="2042"/>
        <v>34</v>
      </c>
    </row>
    <row r="7640" spans="2:26" x14ac:dyDescent="0.25">
      <c r="B7640">
        <v>0</v>
      </c>
      <c r="C7640">
        <f t="shared" ca="1" si="2041"/>
        <v>7.4836668548593481</v>
      </c>
      <c r="D7640">
        <f t="shared" ca="1" si="2026"/>
        <v>7.4836668548593481</v>
      </c>
      <c r="F7640">
        <v>0</v>
      </c>
      <c r="G7640">
        <f t="shared" ca="1" si="2037"/>
        <v>10.719023077957937</v>
      </c>
      <c r="H7640">
        <f t="shared" ca="1" si="2027"/>
        <v>10.719023077957937</v>
      </c>
      <c r="J7640">
        <f t="shared" ca="1" si="2028"/>
        <v>7.4836668548593481</v>
      </c>
      <c r="K7640">
        <f t="shared" ca="1" si="2038"/>
        <v>3.5676643970400228</v>
      </c>
      <c r="L7640">
        <f t="shared" ca="1" si="2029"/>
        <v>11.05133125189937</v>
      </c>
      <c r="N7640">
        <f t="shared" ca="1" si="2030"/>
        <v>10.719023077957937</v>
      </c>
      <c r="O7640">
        <f t="shared" ca="1" si="2031"/>
        <v>9.2051777989515191</v>
      </c>
      <c r="P7640">
        <f t="shared" ca="1" si="2032"/>
        <v>19.924200876909456</v>
      </c>
      <c r="R7640">
        <f t="shared" ca="1" si="2033"/>
        <v>10.719023077957937</v>
      </c>
      <c r="S7640">
        <f t="shared" ca="1" si="2039"/>
        <v>10.355031570819484</v>
      </c>
      <c r="T7640">
        <f t="shared" ca="1" si="2034"/>
        <v>21.07405464877742</v>
      </c>
      <c r="V7640">
        <f t="shared" ca="1" si="2035"/>
        <v>21.07405464877742</v>
      </c>
      <c r="W7640">
        <f t="shared" ca="1" si="2040"/>
        <v>12.289019534437928</v>
      </c>
      <c r="X7640">
        <f t="shared" ca="1" si="2036"/>
        <v>33.363074183215346</v>
      </c>
      <c r="Z7640">
        <f t="shared" ca="1" si="2042"/>
        <v>34</v>
      </c>
    </row>
    <row r="7641" spans="2:26" x14ac:dyDescent="0.25">
      <c r="B7641">
        <v>0</v>
      </c>
      <c r="C7641">
        <f t="shared" ca="1" si="2041"/>
        <v>6.8369620260381989</v>
      </c>
      <c r="D7641">
        <f t="shared" ca="1" si="2026"/>
        <v>6.8369620260381989</v>
      </c>
      <c r="F7641">
        <v>0</v>
      </c>
      <c r="G7641">
        <f t="shared" ca="1" si="2037"/>
        <v>9.6199712911376185</v>
      </c>
      <c r="H7641">
        <f t="shared" ca="1" si="2027"/>
        <v>9.6199712911376185</v>
      </c>
      <c r="J7641">
        <f t="shared" ca="1" si="2028"/>
        <v>6.8369620260381989</v>
      </c>
      <c r="K7641">
        <f t="shared" ca="1" si="2038"/>
        <v>3.1175115938138624</v>
      </c>
      <c r="L7641">
        <f t="shared" ca="1" si="2029"/>
        <v>9.9544736198520614</v>
      </c>
      <c r="N7641">
        <f t="shared" ca="1" si="2030"/>
        <v>9.6199712911376185</v>
      </c>
      <c r="O7641">
        <f t="shared" ca="1" si="2031"/>
        <v>13.844812394261936</v>
      </c>
      <c r="P7641">
        <f t="shared" ca="1" si="2032"/>
        <v>23.464783685399553</v>
      </c>
      <c r="R7641">
        <f t="shared" ca="1" si="2033"/>
        <v>9.6199712911376185</v>
      </c>
      <c r="S7641">
        <f t="shared" ca="1" si="2039"/>
        <v>10.997506573612039</v>
      </c>
      <c r="T7641">
        <f t="shared" ca="1" si="2034"/>
        <v>20.617477864749659</v>
      </c>
      <c r="V7641">
        <f t="shared" ca="1" si="2035"/>
        <v>23.464783685399553</v>
      </c>
      <c r="W7641">
        <f t="shared" ca="1" si="2040"/>
        <v>7.2265345058828663</v>
      </c>
      <c r="X7641">
        <f t="shared" ca="1" si="2036"/>
        <v>30.69131819128242</v>
      </c>
      <c r="Z7641">
        <f t="shared" ca="1" si="2042"/>
        <v>31</v>
      </c>
    </row>
    <row r="7642" spans="2:26" x14ac:dyDescent="0.25">
      <c r="B7642">
        <v>0</v>
      </c>
      <c r="C7642">
        <f t="shared" ca="1" si="2041"/>
        <v>6.3074781467805225</v>
      </c>
      <c r="D7642">
        <f t="shared" ca="1" si="2026"/>
        <v>6.3074781467805225</v>
      </c>
      <c r="F7642">
        <v>0</v>
      </c>
      <c r="G7642">
        <f t="shared" ca="1" si="2037"/>
        <v>8.6320691872780859</v>
      </c>
      <c r="H7642">
        <f t="shared" ca="1" si="2027"/>
        <v>8.6320691872780859</v>
      </c>
      <c r="J7642">
        <f t="shared" ca="1" si="2028"/>
        <v>6.3074781467805225</v>
      </c>
      <c r="K7642">
        <f t="shared" ca="1" si="2038"/>
        <v>5.0268080888661046</v>
      </c>
      <c r="L7642">
        <f t="shared" ca="1" si="2029"/>
        <v>11.334286235646626</v>
      </c>
      <c r="N7642">
        <f t="shared" ca="1" si="2030"/>
        <v>8.6320691872780859</v>
      </c>
      <c r="O7642">
        <f t="shared" ca="1" si="2031"/>
        <v>9.3595058659749668</v>
      </c>
      <c r="P7642">
        <f t="shared" ca="1" si="2032"/>
        <v>17.991575053253051</v>
      </c>
      <c r="R7642">
        <f t="shared" ca="1" si="2033"/>
        <v>8.6320691872780859</v>
      </c>
      <c r="S7642">
        <f t="shared" ca="1" si="2039"/>
        <v>9.4536069784568202</v>
      </c>
      <c r="T7642">
        <f t="shared" ca="1" si="2034"/>
        <v>18.085676165734906</v>
      </c>
      <c r="V7642">
        <f t="shared" ca="1" si="2035"/>
        <v>18.085676165734906</v>
      </c>
      <c r="W7642">
        <f t="shared" ca="1" si="2040"/>
        <v>11.406930445132197</v>
      </c>
      <c r="X7642">
        <f t="shared" ca="1" si="2036"/>
        <v>29.492606610867103</v>
      </c>
      <c r="Z7642">
        <f t="shared" ca="1" si="2042"/>
        <v>30</v>
      </c>
    </row>
    <row r="7643" spans="2:26" x14ac:dyDescent="0.25">
      <c r="B7643">
        <v>0</v>
      </c>
      <c r="C7643">
        <f t="shared" ca="1" si="2041"/>
        <v>7.2927350051511866</v>
      </c>
      <c r="D7643">
        <f t="shared" ca="1" si="2026"/>
        <v>7.2927350051511866</v>
      </c>
      <c r="F7643">
        <v>0</v>
      </c>
      <c r="G7643">
        <f t="shared" ca="1" si="2037"/>
        <v>7.7170210136514212</v>
      </c>
      <c r="H7643">
        <f t="shared" ca="1" si="2027"/>
        <v>7.7170210136514212</v>
      </c>
      <c r="J7643">
        <f t="shared" ca="1" si="2028"/>
        <v>7.2927350051511866</v>
      </c>
      <c r="K7643">
        <f t="shared" ca="1" si="2038"/>
        <v>3.0194430450343952</v>
      </c>
      <c r="L7643">
        <f t="shared" ca="1" si="2029"/>
        <v>10.312178050185581</v>
      </c>
      <c r="N7643">
        <f t="shared" ca="1" si="2030"/>
        <v>7.7170210136514212</v>
      </c>
      <c r="O7643">
        <f t="shared" ca="1" si="2031"/>
        <v>12.74902121705043</v>
      </c>
      <c r="P7643">
        <f t="shared" ca="1" si="2032"/>
        <v>20.466042230701852</v>
      </c>
      <c r="R7643">
        <f t="shared" ca="1" si="2033"/>
        <v>7.7170210136514212</v>
      </c>
      <c r="S7643">
        <f t="shared" ca="1" si="2039"/>
        <v>6.6999807780616543</v>
      </c>
      <c r="T7643">
        <f t="shared" ca="1" si="2034"/>
        <v>14.417001791713076</v>
      </c>
      <c r="V7643">
        <f t="shared" ca="1" si="2035"/>
        <v>20.466042230701852</v>
      </c>
      <c r="W7643">
        <f t="shared" ca="1" si="2040"/>
        <v>10.516348531827699</v>
      </c>
      <c r="X7643">
        <f t="shared" ca="1" si="2036"/>
        <v>30.982390762529551</v>
      </c>
      <c r="Z7643">
        <f t="shared" ca="1" si="2042"/>
        <v>31</v>
      </c>
    </row>
    <row r="7644" spans="2:26" x14ac:dyDescent="0.25">
      <c r="B7644">
        <v>0</v>
      </c>
      <c r="C7644">
        <f t="shared" ca="1" si="2041"/>
        <v>6.032507234753365</v>
      </c>
      <c r="D7644">
        <f t="shared" ca="1" si="2026"/>
        <v>6.032507234753365</v>
      </c>
      <c r="F7644">
        <v>0</v>
      </c>
      <c r="G7644">
        <f t="shared" ca="1" si="2037"/>
        <v>8.5674239737540283</v>
      </c>
      <c r="H7644">
        <f t="shared" ca="1" si="2027"/>
        <v>8.5674239737540283</v>
      </c>
      <c r="J7644">
        <f t="shared" ca="1" si="2028"/>
        <v>6.032507234753365</v>
      </c>
      <c r="K7644">
        <f t="shared" ca="1" si="2038"/>
        <v>6.214766470299347</v>
      </c>
      <c r="L7644">
        <f t="shared" ca="1" si="2029"/>
        <v>12.247273705052713</v>
      </c>
      <c r="N7644">
        <f t="shared" ca="1" si="2030"/>
        <v>8.5674239737540283</v>
      </c>
      <c r="O7644">
        <f t="shared" ca="1" si="2031"/>
        <v>19.181679477488313</v>
      </c>
      <c r="P7644">
        <f t="shared" ca="1" si="2032"/>
        <v>27.749103451242341</v>
      </c>
      <c r="R7644">
        <f t="shared" ca="1" si="2033"/>
        <v>8.5674239737540283</v>
      </c>
      <c r="S7644">
        <f t="shared" ca="1" si="2039"/>
        <v>8.1213148809417728</v>
      </c>
      <c r="T7644">
        <f t="shared" ca="1" si="2034"/>
        <v>16.688738854695799</v>
      </c>
      <c r="V7644">
        <f t="shared" ca="1" si="2035"/>
        <v>27.749103451242341</v>
      </c>
      <c r="W7644">
        <f t="shared" ca="1" si="2040"/>
        <v>5.2606541152141153</v>
      </c>
      <c r="X7644">
        <f t="shared" ca="1" si="2036"/>
        <v>33.009757566456457</v>
      </c>
      <c r="Z7644">
        <f t="shared" ca="1" si="2042"/>
        <v>34</v>
      </c>
    </row>
    <row r="7645" spans="2:26" x14ac:dyDescent="0.25">
      <c r="B7645">
        <v>0</v>
      </c>
      <c r="C7645">
        <f t="shared" ca="1" si="2041"/>
        <v>6.0570582108334046</v>
      </c>
      <c r="D7645">
        <f t="shared" ca="1" si="2026"/>
        <v>6.0570582108334046</v>
      </c>
      <c r="F7645">
        <v>0</v>
      </c>
      <c r="G7645">
        <f t="shared" ca="1" si="2037"/>
        <v>7.6777373827655779</v>
      </c>
      <c r="H7645">
        <f t="shared" ca="1" si="2027"/>
        <v>7.6777373827655779</v>
      </c>
      <c r="J7645">
        <f t="shared" ca="1" si="2028"/>
        <v>6.0570582108334046</v>
      </c>
      <c r="K7645">
        <f t="shared" ca="1" si="2038"/>
        <v>4.6331572119945958</v>
      </c>
      <c r="L7645">
        <f t="shared" ca="1" si="2029"/>
        <v>10.690215422828</v>
      </c>
      <c r="N7645">
        <f t="shared" ca="1" si="2030"/>
        <v>7.6777373827655779</v>
      </c>
      <c r="O7645">
        <f t="shared" ca="1" si="2031"/>
        <v>15.560396289889482</v>
      </c>
      <c r="P7645">
        <f t="shared" ca="1" si="2032"/>
        <v>23.23813367265506</v>
      </c>
      <c r="R7645">
        <f t="shared" ca="1" si="2033"/>
        <v>7.6777373827655779</v>
      </c>
      <c r="S7645">
        <f t="shared" ca="1" si="2039"/>
        <v>7.532907367550786</v>
      </c>
      <c r="T7645">
        <f t="shared" ca="1" si="2034"/>
        <v>15.210644750316364</v>
      </c>
      <c r="V7645">
        <f t="shared" ca="1" si="2035"/>
        <v>23.23813367265506</v>
      </c>
      <c r="W7645">
        <f t="shared" ca="1" si="2040"/>
        <v>12.88923109531685</v>
      </c>
      <c r="X7645">
        <f t="shared" ca="1" si="2036"/>
        <v>36.127364767971912</v>
      </c>
      <c r="Z7645">
        <f t="shared" ca="1" si="2042"/>
        <v>37</v>
      </c>
    </row>
    <row r="7646" spans="2:26" x14ac:dyDescent="0.25">
      <c r="B7646">
        <v>0</v>
      </c>
      <c r="C7646">
        <f t="shared" ca="1" si="2041"/>
        <v>7.6243936761224695</v>
      </c>
      <c r="D7646">
        <f t="shared" ca="1" si="2026"/>
        <v>7.6243936761224695</v>
      </c>
      <c r="F7646">
        <v>0</v>
      </c>
      <c r="G7646">
        <f t="shared" ca="1" si="2037"/>
        <v>13.189200427004955</v>
      </c>
      <c r="H7646">
        <f t="shared" ca="1" si="2027"/>
        <v>13.189200427004955</v>
      </c>
      <c r="J7646">
        <f t="shared" ca="1" si="2028"/>
        <v>7.6243936761224695</v>
      </c>
      <c r="K7646">
        <f t="shared" ca="1" si="2038"/>
        <v>5.4240976281201272</v>
      </c>
      <c r="L7646">
        <f t="shared" ca="1" si="2029"/>
        <v>13.048491304242596</v>
      </c>
      <c r="N7646">
        <f t="shared" ca="1" si="2030"/>
        <v>13.189200427004955</v>
      </c>
      <c r="O7646">
        <f t="shared" ca="1" si="2031"/>
        <v>11.061357887800654</v>
      </c>
      <c r="P7646">
        <f t="shared" ca="1" si="2032"/>
        <v>24.250558314805609</v>
      </c>
      <c r="R7646">
        <f t="shared" ca="1" si="2033"/>
        <v>13.189200427004955</v>
      </c>
      <c r="S7646">
        <f t="shared" ca="1" si="2039"/>
        <v>5.6718650103779673</v>
      </c>
      <c r="T7646">
        <f t="shared" ca="1" si="2034"/>
        <v>18.861065437382923</v>
      </c>
      <c r="V7646">
        <f t="shared" ca="1" si="2035"/>
        <v>24.250558314805609</v>
      </c>
      <c r="W7646">
        <f t="shared" ca="1" si="2040"/>
        <v>12.342909540681646</v>
      </c>
      <c r="X7646">
        <f t="shared" ca="1" si="2036"/>
        <v>36.593467855487255</v>
      </c>
      <c r="Z7646">
        <f t="shared" ca="1" si="2042"/>
        <v>37</v>
      </c>
    </row>
    <row r="7647" spans="2:26" x14ac:dyDescent="0.25">
      <c r="B7647">
        <v>0</v>
      </c>
      <c r="C7647">
        <f t="shared" ca="1" si="2041"/>
        <v>7.2862863659717974</v>
      </c>
      <c r="D7647">
        <f t="shared" ca="1" si="2026"/>
        <v>7.2862863659717974</v>
      </c>
      <c r="F7647">
        <v>0</v>
      </c>
      <c r="G7647">
        <f t="shared" ca="1" si="2037"/>
        <v>7.6155394921524362</v>
      </c>
      <c r="H7647">
        <f t="shared" ca="1" si="2027"/>
        <v>7.6155394921524362</v>
      </c>
      <c r="J7647">
        <f t="shared" ca="1" si="2028"/>
        <v>7.2862863659717974</v>
      </c>
      <c r="K7647">
        <f t="shared" ca="1" si="2038"/>
        <v>5.9793675802599742</v>
      </c>
      <c r="L7647">
        <f t="shared" ca="1" si="2029"/>
        <v>13.265653946231772</v>
      </c>
      <c r="N7647">
        <f t="shared" ca="1" si="2030"/>
        <v>7.6155394921524362</v>
      </c>
      <c r="O7647">
        <f t="shared" ca="1" si="2031"/>
        <v>12.689757510802966</v>
      </c>
      <c r="P7647">
        <f t="shared" ca="1" si="2032"/>
        <v>20.305297002955403</v>
      </c>
      <c r="R7647">
        <f t="shared" ca="1" si="2033"/>
        <v>7.6155394921524362</v>
      </c>
      <c r="S7647">
        <f t="shared" ca="1" si="2039"/>
        <v>7.5102003137709739</v>
      </c>
      <c r="T7647">
        <f t="shared" ca="1" si="2034"/>
        <v>15.125739805923409</v>
      </c>
      <c r="V7647">
        <f t="shared" ca="1" si="2035"/>
        <v>20.305297002955403</v>
      </c>
      <c r="W7647">
        <f t="shared" ca="1" si="2040"/>
        <v>9.6116828752881887</v>
      </c>
      <c r="X7647">
        <f t="shared" ca="1" si="2036"/>
        <v>29.916979878243591</v>
      </c>
      <c r="Z7647">
        <f t="shared" ca="1" si="2042"/>
        <v>30</v>
      </c>
    </row>
    <row r="7648" spans="2:26" x14ac:dyDescent="0.25">
      <c r="B7648">
        <v>0</v>
      </c>
      <c r="C7648">
        <f t="shared" ca="1" si="2041"/>
        <v>6.5423821022338817</v>
      </c>
      <c r="D7648">
        <f t="shared" ca="1" si="2026"/>
        <v>6.5423821022338817</v>
      </c>
      <c r="F7648">
        <v>0</v>
      </c>
      <c r="G7648">
        <f t="shared" ca="1" si="2037"/>
        <v>14.187445394694286</v>
      </c>
      <c r="H7648">
        <f t="shared" ca="1" si="2027"/>
        <v>14.187445394694286</v>
      </c>
      <c r="J7648">
        <f t="shared" ca="1" si="2028"/>
        <v>6.5423821022338817</v>
      </c>
      <c r="K7648">
        <f t="shared" ca="1" si="2038"/>
        <v>4.3652420049939282</v>
      </c>
      <c r="L7648">
        <f t="shared" ca="1" si="2029"/>
        <v>10.907624107227811</v>
      </c>
      <c r="N7648">
        <f t="shared" ca="1" si="2030"/>
        <v>14.187445394694286</v>
      </c>
      <c r="O7648">
        <f t="shared" ca="1" si="2031"/>
        <v>14.402841671463172</v>
      </c>
      <c r="P7648">
        <f t="shared" ca="1" si="2032"/>
        <v>28.590287066157458</v>
      </c>
      <c r="R7648">
        <f t="shared" ca="1" si="2033"/>
        <v>14.187445394694286</v>
      </c>
      <c r="S7648">
        <f t="shared" ca="1" si="2039"/>
        <v>7.0644534003368022</v>
      </c>
      <c r="T7648">
        <f t="shared" ca="1" si="2034"/>
        <v>21.251898795031089</v>
      </c>
      <c r="V7648">
        <f t="shared" ca="1" si="2035"/>
        <v>28.590287066157458</v>
      </c>
      <c r="W7648">
        <f t="shared" ca="1" si="2040"/>
        <v>10.352142789981285</v>
      </c>
      <c r="X7648">
        <f t="shared" ca="1" si="2036"/>
        <v>38.942429856138745</v>
      </c>
      <c r="Z7648">
        <f t="shared" ca="1" si="2042"/>
        <v>39</v>
      </c>
    </row>
    <row r="7649" spans="2:26" x14ac:dyDescent="0.25">
      <c r="B7649">
        <v>0</v>
      </c>
      <c r="C7649">
        <f t="shared" ca="1" si="2041"/>
        <v>7.2875259283545866</v>
      </c>
      <c r="D7649">
        <f t="shared" ca="1" si="2026"/>
        <v>7.2875259283545866</v>
      </c>
      <c r="F7649">
        <v>0</v>
      </c>
      <c r="G7649">
        <f t="shared" ca="1" si="2037"/>
        <v>4.1650399266983209</v>
      </c>
      <c r="H7649">
        <f t="shared" ca="1" si="2027"/>
        <v>4.1650399266983209</v>
      </c>
      <c r="J7649">
        <f t="shared" ca="1" si="2028"/>
        <v>7.2875259283545866</v>
      </c>
      <c r="K7649">
        <f t="shared" ca="1" si="2038"/>
        <v>6.2945048644645185</v>
      </c>
      <c r="L7649">
        <f t="shared" ca="1" si="2029"/>
        <v>13.582030792819104</v>
      </c>
      <c r="N7649">
        <f t="shared" ca="1" si="2030"/>
        <v>7.2875259283545866</v>
      </c>
      <c r="O7649">
        <f t="shared" ca="1" si="2031"/>
        <v>7.5136398083316234</v>
      </c>
      <c r="P7649">
        <f t="shared" ca="1" si="2032"/>
        <v>14.80116573668621</v>
      </c>
      <c r="R7649">
        <f t="shared" ca="1" si="2033"/>
        <v>4.1650399266983209</v>
      </c>
      <c r="S7649">
        <f t="shared" ca="1" si="2039"/>
        <v>7.3036778796342157</v>
      </c>
      <c r="T7649">
        <f t="shared" ca="1" si="2034"/>
        <v>11.468717806332537</v>
      </c>
      <c r="V7649">
        <f t="shared" ca="1" si="2035"/>
        <v>14.80116573668621</v>
      </c>
      <c r="W7649">
        <f t="shared" ca="1" si="2040"/>
        <v>10.261574214997752</v>
      </c>
      <c r="X7649">
        <f t="shared" ca="1" si="2036"/>
        <v>25.062739951683962</v>
      </c>
      <c r="Z7649">
        <f t="shared" ca="1" si="2042"/>
        <v>26</v>
      </c>
    </row>
    <row r="7650" spans="2:26" x14ac:dyDescent="0.25">
      <c r="B7650">
        <v>0</v>
      </c>
      <c r="C7650">
        <f t="shared" ca="1" si="2041"/>
        <v>5.5846205247345537</v>
      </c>
      <c r="D7650">
        <f t="shared" ca="1" si="2026"/>
        <v>5.5846205247345537</v>
      </c>
      <c r="F7650">
        <v>0</v>
      </c>
      <c r="G7650">
        <f t="shared" ca="1" si="2037"/>
        <v>10.86865788236495</v>
      </c>
      <c r="H7650">
        <f t="shared" ca="1" si="2027"/>
        <v>10.86865788236495</v>
      </c>
      <c r="J7650">
        <f t="shared" ca="1" si="2028"/>
        <v>5.5846205247345537</v>
      </c>
      <c r="K7650">
        <f t="shared" ca="1" si="2038"/>
        <v>3.6261290331848115</v>
      </c>
      <c r="L7650">
        <f t="shared" ca="1" si="2029"/>
        <v>9.2107495579193657</v>
      </c>
      <c r="N7650">
        <f t="shared" ca="1" si="2030"/>
        <v>10.86865788236495</v>
      </c>
      <c r="O7650">
        <f t="shared" ca="1" si="2031"/>
        <v>4.9692556994881283</v>
      </c>
      <c r="P7650">
        <f t="shared" ca="1" si="2032"/>
        <v>15.837913581853078</v>
      </c>
      <c r="R7650">
        <f t="shared" ca="1" si="2033"/>
        <v>10.86865788236495</v>
      </c>
      <c r="S7650">
        <f t="shared" ca="1" si="2039"/>
        <v>8.1776308510408224</v>
      </c>
      <c r="T7650">
        <f t="shared" ca="1" si="2034"/>
        <v>19.046288733405774</v>
      </c>
      <c r="V7650">
        <f t="shared" ca="1" si="2035"/>
        <v>19.046288733405774</v>
      </c>
      <c r="W7650">
        <f t="shared" ca="1" si="2040"/>
        <v>11.077410181318175</v>
      </c>
      <c r="X7650">
        <f t="shared" ca="1" si="2036"/>
        <v>30.123698914723949</v>
      </c>
      <c r="Z7650">
        <f t="shared" ca="1" si="2042"/>
        <v>31</v>
      </c>
    </row>
    <row r="7651" spans="2:26" x14ac:dyDescent="0.25">
      <c r="B7651">
        <v>0</v>
      </c>
      <c r="C7651">
        <f t="shared" ca="1" si="2041"/>
        <v>6.2077169313002507</v>
      </c>
      <c r="D7651">
        <f t="shared" ca="1" si="2026"/>
        <v>6.2077169313002507</v>
      </c>
      <c r="F7651">
        <v>0</v>
      </c>
      <c r="G7651">
        <f t="shared" ca="1" si="2037"/>
        <v>6.6459818586163522</v>
      </c>
      <c r="H7651">
        <f t="shared" ca="1" si="2027"/>
        <v>6.6459818586163522</v>
      </c>
      <c r="J7651">
        <f t="shared" ca="1" si="2028"/>
        <v>6.2077169313002507</v>
      </c>
      <c r="K7651">
        <f t="shared" ca="1" si="2038"/>
        <v>4.7788558229759346</v>
      </c>
      <c r="L7651">
        <f t="shared" ca="1" si="2029"/>
        <v>10.986572754276185</v>
      </c>
      <c r="N7651">
        <f t="shared" ca="1" si="2030"/>
        <v>6.6459818586163522</v>
      </c>
      <c r="O7651">
        <f t="shared" ca="1" si="2031"/>
        <v>14.070936938883555</v>
      </c>
      <c r="P7651">
        <f t="shared" ca="1" si="2032"/>
        <v>20.716918797499908</v>
      </c>
      <c r="R7651">
        <f t="shared" ca="1" si="2033"/>
        <v>6.6459818586163522</v>
      </c>
      <c r="S7651">
        <f t="shared" ca="1" si="2039"/>
        <v>11.362584936638548</v>
      </c>
      <c r="T7651">
        <f t="shared" ca="1" si="2034"/>
        <v>18.0085667952549</v>
      </c>
      <c r="V7651">
        <f t="shared" ca="1" si="2035"/>
        <v>20.716918797499908</v>
      </c>
      <c r="W7651">
        <f t="shared" ca="1" si="2040"/>
        <v>11.241367568307826</v>
      </c>
      <c r="X7651">
        <f t="shared" ca="1" si="2036"/>
        <v>31.958286365807734</v>
      </c>
      <c r="Z7651">
        <f t="shared" ca="1" si="2042"/>
        <v>32</v>
      </c>
    </row>
    <row r="7652" spans="2:26" x14ac:dyDescent="0.25">
      <c r="B7652">
        <v>0</v>
      </c>
      <c r="C7652">
        <f t="shared" ca="1" si="2041"/>
        <v>6.1791107804863445</v>
      </c>
      <c r="D7652">
        <f t="shared" ca="1" si="2026"/>
        <v>6.1791107804863445</v>
      </c>
      <c r="F7652">
        <v>0</v>
      </c>
      <c r="G7652">
        <f t="shared" ca="1" si="2037"/>
        <v>7.8366994612064227</v>
      </c>
      <c r="H7652">
        <f t="shared" ca="1" si="2027"/>
        <v>7.8366994612064227</v>
      </c>
      <c r="J7652">
        <f t="shared" ca="1" si="2028"/>
        <v>6.1791107804863445</v>
      </c>
      <c r="K7652">
        <f t="shared" ca="1" si="2038"/>
        <v>5.4932549903066397</v>
      </c>
      <c r="L7652">
        <f t="shared" ca="1" si="2029"/>
        <v>11.672365770792984</v>
      </c>
      <c r="N7652">
        <f t="shared" ca="1" si="2030"/>
        <v>7.8366994612064227</v>
      </c>
      <c r="O7652">
        <f t="shared" ca="1" si="2031"/>
        <v>15.958161429395185</v>
      </c>
      <c r="P7652">
        <f t="shared" ca="1" si="2032"/>
        <v>23.794860890601608</v>
      </c>
      <c r="R7652">
        <f t="shared" ca="1" si="2033"/>
        <v>7.8366994612064227</v>
      </c>
      <c r="S7652">
        <f t="shared" ca="1" si="2039"/>
        <v>9.5646736288812608</v>
      </c>
      <c r="T7652">
        <f t="shared" ca="1" si="2034"/>
        <v>17.401373090087684</v>
      </c>
      <c r="V7652">
        <f t="shared" ca="1" si="2035"/>
        <v>23.794860890601608</v>
      </c>
      <c r="W7652">
        <f t="shared" ca="1" si="2040"/>
        <v>11.985067143865507</v>
      </c>
      <c r="X7652">
        <f t="shared" ca="1" si="2036"/>
        <v>35.779928034467119</v>
      </c>
      <c r="Z7652">
        <f t="shared" ca="1" si="2042"/>
        <v>36</v>
      </c>
    </row>
    <row r="7653" spans="2:26" x14ac:dyDescent="0.25">
      <c r="B7653">
        <v>0</v>
      </c>
      <c r="C7653">
        <f t="shared" ca="1" si="2041"/>
        <v>6.8830281551101349</v>
      </c>
      <c r="D7653">
        <f t="shared" ca="1" si="2026"/>
        <v>6.8830281551101349</v>
      </c>
      <c r="F7653">
        <v>0</v>
      </c>
      <c r="G7653">
        <f t="shared" ca="1" si="2037"/>
        <v>10.413842226783908</v>
      </c>
      <c r="H7653">
        <f t="shared" ca="1" si="2027"/>
        <v>10.413842226783908</v>
      </c>
      <c r="J7653">
        <f t="shared" ca="1" si="2028"/>
        <v>6.8830281551101349</v>
      </c>
      <c r="K7653">
        <f t="shared" ca="1" si="2038"/>
        <v>5.1669302419899523</v>
      </c>
      <c r="L7653">
        <f t="shared" ca="1" si="2029"/>
        <v>12.049958397100088</v>
      </c>
      <c r="N7653">
        <f t="shared" ca="1" si="2030"/>
        <v>10.413842226783908</v>
      </c>
      <c r="O7653">
        <f t="shared" ca="1" si="2031"/>
        <v>10.687844623604796</v>
      </c>
      <c r="P7653">
        <f t="shared" ca="1" si="2032"/>
        <v>21.101686850388703</v>
      </c>
      <c r="R7653">
        <f t="shared" ca="1" si="2033"/>
        <v>10.413842226783908</v>
      </c>
      <c r="S7653">
        <f t="shared" ca="1" si="2039"/>
        <v>8.6583567987821031</v>
      </c>
      <c r="T7653">
        <f t="shared" ca="1" si="2034"/>
        <v>19.072199025566011</v>
      </c>
      <c r="V7653">
        <f t="shared" ca="1" si="2035"/>
        <v>21.101686850388703</v>
      </c>
      <c r="W7653">
        <f t="shared" ca="1" si="2040"/>
        <v>9.3896113114812962</v>
      </c>
      <c r="X7653">
        <f t="shared" ca="1" si="2036"/>
        <v>30.491298161869999</v>
      </c>
      <c r="Z7653">
        <f t="shared" ca="1" si="2042"/>
        <v>31</v>
      </c>
    </row>
    <row r="7654" spans="2:26" x14ac:dyDescent="0.25">
      <c r="B7654">
        <v>0</v>
      </c>
      <c r="C7654">
        <f t="shared" ca="1" si="2041"/>
        <v>6.8498075235932285</v>
      </c>
      <c r="D7654">
        <f t="shared" ca="1" si="2026"/>
        <v>6.8498075235932285</v>
      </c>
      <c r="F7654">
        <v>0</v>
      </c>
      <c r="G7654">
        <f t="shared" ca="1" si="2037"/>
        <v>9.4319978003396798</v>
      </c>
      <c r="H7654">
        <f t="shared" ca="1" si="2027"/>
        <v>9.4319978003396798</v>
      </c>
      <c r="J7654">
        <f t="shared" ca="1" si="2028"/>
        <v>6.8498075235932285</v>
      </c>
      <c r="K7654">
        <f t="shared" ca="1" si="2038"/>
        <v>4.6955369371317852</v>
      </c>
      <c r="L7654">
        <f t="shared" ca="1" si="2029"/>
        <v>11.545344460725014</v>
      </c>
      <c r="N7654">
        <f t="shared" ca="1" si="2030"/>
        <v>9.4319978003396798</v>
      </c>
      <c r="O7654">
        <f t="shared" ca="1" si="2031"/>
        <v>8.3511698494513116</v>
      </c>
      <c r="P7654">
        <f t="shared" ca="1" si="2032"/>
        <v>17.78316764979099</v>
      </c>
      <c r="R7654">
        <f t="shared" ca="1" si="2033"/>
        <v>9.4319978003396798</v>
      </c>
      <c r="S7654">
        <f t="shared" ca="1" si="2039"/>
        <v>8.3566514858922307</v>
      </c>
      <c r="T7654">
        <f t="shared" ca="1" si="2034"/>
        <v>17.788649286231909</v>
      </c>
      <c r="V7654">
        <f t="shared" ca="1" si="2035"/>
        <v>17.788649286231909</v>
      </c>
      <c r="W7654">
        <f t="shared" ca="1" si="2040"/>
        <v>13.348310895094093</v>
      </c>
      <c r="X7654">
        <f t="shared" ca="1" si="2036"/>
        <v>31.136960181326003</v>
      </c>
      <c r="Z7654">
        <f t="shared" ca="1" si="2042"/>
        <v>32</v>
      </c>
    </row>
    <row r="7655" spans="2:26" x14ac:dyDescent="0.25">
      <c r="B7655">
        <v>0</v>
      </c>
      <c r="C7655">
        <f t="shared" ca="1" si="2041"/>
        <v>7.2732592129141835</v>
      </c>
      <c r="D7655">
        <f t="shared" ca="1" si="2026"/>
        <v>7.2732592129141835</v>
      </c>
      <c r="F7655">
        <v>0</v>
      </c>
      <c r="G7655">
        <f t="shared" ca="1" si="2037"/>
        <v>10.842180220865993</v>
      </c>
      <c r="H7655">
        <f t="shared" ca="1" si="2027"/>
        <v>10.842180220865993</v>
      </c>
      <c r="J7655">
        <f t="shared" ca="1" si="2028"/>
        <v>7.2732592129141835</v>
      </c>
      <c r="K7655">
        <f t="shared" ca="1" si="2038"/>
        <v>6.435992877497549</v>
      </c>
      <c r="L7655">
        <f t="shared" ca="1" si="2029"/>
        <v>13.709252090411733</v>
      </c>
      <c r="N7655">
        <f t="shared" ca="1" si="2030"/>
        <v>10.842180220865993</v>
      </c>
      <c r="O7655">
        <f t="shared" ca="1" si="2031"/>
        <v>10.70976347637175</v>
      </c>
      <c r="P7655">
        <f t="shared" ca="1" si="2032"/>
        <v>21.551943697237743</v>
      </c>
      <c r="R7655">
        <f t="shared" ca="1" si="2033"/>
        <v>10.842180220865993</v>
      </c>
      <c r="S7655">
        <f t="shared" ca="1" si="2039"/>
        <v>4.3052115214047397</v>
      </c>
      <c r="T7655">
        <f t="shared" ca="1" si="2034"/>
        <v>15.147391742270733</v>
      </c>
      <c r="V7655">
        <f t="shared" ca="1" si="2035"/>
        <v>21.551943697237743</v>
      </c>
      <c r="W7655">
        <f t="shared" ca="1" si="2040"/>
        <v>9.0870111085128187</v>
      </c>
      <c r="X7655">
        <f t="shared" ca="1" si="2036"/>
        <v>30.638954805750561</v>
      </c>
      <c r="Z7655">
        <f t="shared" ca="1" si="2042"/>
        <v>31</v>
      </c>
    </row>
    <row r="7656" spans="2:26" x14ac:dyDescent="0.25">
      <c r="B7656">
        <v>0</v>
      </c>
      <c r="C7656">
        <f t="shared" ca="1" si="2041"/>
        <v>6.4831945350868496</v>
      </c>
      <c r="D7656">
        <f t="shared" ca="1" si="2026"/>
        <v>6.4831945350868496</v>
      </c>
      <c r="F7656">
        <v>0</v>
      </c>
      <c r="G7656">
        <f t="shared" ca="1" si="2037"/>
        <v>8.9312051363791447</v>
      </c>
      <c r="H7656">
        <f t="shared" ca="1" si="2027"/>
        <v>8.9312051363791447</v>
      </c>
      <c r="J7656">
        <f t="shared" ca="1" si="2028"/>
        <v>6.4831945350868496</v>
      </c>
      <c r="K7656">
        <f t="shared" ca="1" si="2038"/>
        <v>6.2026945892692389</v>
      </c>
      <c r="L7656">
        <f t="shared" ca="1" si="2029"/>
        <v>12.685889124356088</v>
      </c>
      <c r="N7656">
        <f t="shared" ca="1" si="2030"/>
        <v>8.9312051363791447</v>
      </c>
      <c r="O7656">
        <f t="shared" ca="1" si="2031"/>
        <v>9.7140377105801861</v>
      </c>
      <c r="P7656">
        <f t="shared" ca="1" si="2032"/>
        <v>18.645242846959331</v>
      </c>
      <c r="R7656">
        <f t="shared" ca="1" si="2033"/>
        <v>8.9312051363791447</v>
      </c>
      <c r="S7656">
        <f t="shared" ca="1" si="2039"/>
        <v>10.19940926970509</v>
      </c>
      <c r="T7656">
        <f t="shared" ca="1" si="2034"/>
        <v>19.130614406084234</v>
      </c>
      <c r="V7656">
        <f t="shared" ca="1" si="2035"/>
        <v>19.130614406084234</v>
      </c>
      <c r="W7656">
        <f t="shared" ca="1" si="2040"/>
        <v>6.1624945412284724</v>
      </c>
      <c r="X7656">
        <f t="shared" ca="1" si="2036"/>
        <v>25.293108947312707</v>
      </c>
      <c r="Z7656">
        <f t="shared" ca="1" si="2042"/>
        <v>26</v>
      </c>
    </row>
    <row r="7657" spans="2:26" x14ac:dyDescent="0.25">
      <c r="B7657">
        <v>0</v>
      </c>
      <c r="C7657">
        <f t="shared" ca="1" si="2041"/>
        <v>8.5295943197068524</v>
      </c>
      <c r="D7657">
        <f t="shared" ca="1" si="2026"/>
        <v>8.5295943197068524</v>
      </c>
      <c r="F7657">
        <v>0</v>
      </c>
      <c r="G7657">
        <f t="shared" ca="1" si="2037"/>
        <v>9.3409373332680179</v>
      </c>
      <c r="H7657">
        <f t="shared" ca="1" si="2027"/>
        <v>9.3409373332680179</v>
      </c>
      <c r="J7657">
        <f t="shared" ca="1" si="2028"/>
        <v>8.5295943197068524</v>
      </c>
      <c r="K7657">
        <f t="shared" ca="1" si="2038"/>
        <v>4.1869454993810162</v>
      </c>
      <c r="L7657">
        <f t="shared" ca="1" si="2029"/>
        <v>12.716539819087869</v>
      </c>
      <c r="N7657">
        <f t="shared" ca="1" si="2030"/>
        <v>9.3409373332680179</v>
      </c>
      <c r="O7657">
        <f t="shared" ca="1" si="2031"/>
        <v>12.624235252763778</v>
      </c>
      <c r="P7657">
        <f t="shared" ca="1" si="2032"/>
        <v>21.965172586031798</v>
      </c>
      <c r="R7657">
        <f t="shared" ca="1" si="2033"/>
        <v>9.3409373332680179</v>
      </c>
      <c r="S7657">
        <f t="shared" ca="1" si="2039"/>
        <v>7.7150711707124096</v>
      </c>
      <c r="T7657">
        <f t="shared" ca="1" si="2034"/>
        <v>17.056008503980429</v>
      </c>
      <c r="V7657">
        <f t="shared" ca="1" si="2035"/>
        <v>21.965172586031798</v>
      </c>
      <c r="W7657">
        <f t="shared" ca="1" si="2040"/>
        <v>9.1466548147078957</v>
      </c>
      <c r="X7657">
        <f t="shared" ca="1" si="2036"/>
        <v>31.111827400739692</v>
      </c>
      <c r="Z7657">
        <f t="shared" ca="1" si="2042"/>
        <v>32</v>
      </c>
    </row>
    <row r="7658" spans="2:26" x14ac:dyDescent="0.25">
      <c r="B7658">
        <v>0</v>
      </c>
      <c r="C7658">
        <f t="shared" ca="1" si="2041"/>
        <v>6.3300259065797961</v>
      </c>
      <c r="D7658">
        <f t="shared" ca="1" si="2026"/>
        <v>6.3300259065797961</v>
      </c>
      <c r="F7658">
        <v>0</v>
      </c>
      <c r="G7658">
        <f t="shared" ca="1" si="2037"/>
        <v>10.03892218078953</v>
      </c>
      <c r="H7658">
        <f t="shared" ca="1" si="2027"/>
        <v>10.03892218078953</v>
      </c>
      <c r="J7658">
        <f t="shared" ca="1" si="2028"/>
        <v>6.3300259065797961</v>
      </c>
      <c r="K7658">
        <f t="shared" ca="1" si="2038"/>
        <v>6.3673500276879125</v>
      </c>
      <c r="L7658">
        <f t="shared" ca="1" si="2029"/>
        <v>12.697375934267708</v>
      </c>
      <c r="N7658">
        <f t="shared" ca="1" si="2030"/>
        <v>10.03892218078953</v>
      </c>
      <c r="O7658">
        <f t="shared" ca="1" si="2031"/>
        <v>10.452616019823898</v>
      </c>
      <c r="P7658">
        <f t="shared" ca="1" si="2032"/>
        <v>20.491538200613427</v>
      </c>
      <c r="R7658">
        <f t="shared" ca="1" si="2033"/>
        <v>10.03892218078953</v>
      </c>
      <c r="S7658">
        <f t="shared" ca="1" si="2039"/>
        <v>7.551533701327374</v>
      </c>
      <c r="T7658">
        <f t="shared" ca="1" si="2034"/>
        <v>17.590455882116906</v>
      </c>
      <c r="V7658">
        <f t="shared" ca="1" si="2035"/>
        <v>20.491538200613427</v>
      </c>
      <c r="W7658">
        <f t="shared" ca="1" si="2040"/>
        <v>7.0843482858016289</v>
      </c>
      <c r="X7658">
        <f t="shared" ca="1" si="2036"/>
        <v>27.575886486415055</v>
      </c>
      <c r="Z7658">
        <f t="shared" ca="1" si="2042"/>
        <v>28</v>
      </c>
    </row>
    <row r="7659" spans="2:26" x14ac:dyDescent="0.25">
      <c r="B7659">
        <v>0</v>
      </c>
      <c r="C7659">
        <f t="shared" ca="1" si="2041"/>
        <v>6.6862116474112101</v>
      </c>
      <c r="D7659">
        <f t="shared" ca="1" si="2026"/>
        <v>6.6862116474112101</v>
      </c>
      <c r="F7659">
        <v>0</v>
      </c>
      <c r="G7659">
        <f t="shared" ca="1" si="2037"/>
        <v>10.150600254151975</v>
      </c>
      <c r="H7659">
        <f t="shared" ca="1" si="2027"/>
        <v>10.150600254151975</v>
      </c>
      <c r="J7659">
        <f t="shared" ca="1" si="2028"/>
        <v>6.6862116474112101</v>
      </c>
      <c r="K7659">
        <f t="shared" ca="1" si="2038"/>
        <v>5.5142237049405196</v>
      </c>
      <c r="L7659">
        <f t="shared" ca="1" si="2029"/>
        <v>12.200435352351729</v>
      </c>
      <c r="N7659">
        <f t="shared" ca="1" si="2030"/>
        <v>10.150600254151975</v>
      </c>
      <c r="O7659">
        <f t="shared" ca="1" si="2031"/>
        <v>15.297536287925997</v>
      </c>
      <c r="P7659">
        <f t="shared" ca="1" si="2032"/>
        <v>25.448136542077972</v>
      </c>
      <c r="R7659">
        <f t="shared" ca="1" si="2033"/>
        <v>10.150600254151975</v>
      </c>
      <c r="S7659">
        <f t="shared" ca="1" si="2039"/>
        <v>10.167531418530631</v>
      </c>
      <c r="T7659">
        <f t="shared" ca="1" si="2034"/>
        <v>20.318131672682604</v>
      </c>
      <c r="V7659">
        <f t="shared" ca="1" si="2035"/>
        <v>25.448136542077972</v>
      </c>
      <c r="W7659">
        <f t="shared" ca="1" si="2040"/>
        <v>6.1953173980472434</v>
      </c>
      <c r="X7659">
        <f t="shared" ca="1" si="2036"/>
        <v>31.643453940125216</v>
      </c>
      <c r="Z7659">
        <f t="shared" ca="1" si="2042"/>
        <v>32</v>
      </c>
    </row>
    <row r="7660" spans="2:26" x14ac:dyDescent="0.25">
      <c r="B7660">
        <v>0</v>
      </c>
      <c r="C7660">
        <f t="shared" ca="1" si="2041"/>
        <v>6.2014223421874393</v>
      </c>
      <c r="D7660">
        <f t="shared" ca="1" si="2026"/>
        <v>6.2014223421874393</v>
      </c>
      <c r="F7660">
        <v>0</v>
      </c>
      <c r="G7660">
        <f t="shared" ca="1" si="2037"/>
        <v>9.0488457317439384</v>
      </c>
      <c r="H7660">
        <f t="shared" ca="1" si="2027"/>
        <v>9.0488457317439384</v>
      </c>
      <c r="J7660">
        <f t="shared" ca="1" si="2028"/>
        <v>6.2014223421874393</v>
      </c>
      <c r="K7660">
        <f t="shared" ca="1" si="2038"/>
        <v>4.2085014659479567</v>
      </c>
      <c r="L7660">
        <f t="shared" ca="1" si="2029"/>
        <v>10.409923808135396</v>
      </c>
      <c r="N7660">
        <f t="shared" ca="1" si="2030"/>
        <v>9.0488457317439384</v>
      </c>
      <c r="O7660">
        <f t="shared" ca="1" si="2031"/>
        <v>14.358323138395708</v>
      </c>
      <c r="P7660">
        <f t="shared" ca="1" si="2032"/>
        <v>23.407168870139646</v>
      </c>
      <c r="R7660">
        <f t="shared" ca="1" si="2033"/>
        <v>9.0488457317439384</v>
      </c>
      <c r="S7660">
        <f t="shared" ca="1" si="2039"/>
        <v>7.5274066162485056</v>
      </c>
      <c r="T7660">
        <f t="shared" ca="1" si="2034"/>
        <v>16.576252347992444</v>
      </c>
      <c r="V7660">
        <f t="shared" ca="1" si="2035"/>
        <v>23.407168870139646</v>
      </c>
      <c r="W7660">
        <f t="shared" ca="1" si="2040"/>
        <v>3.8597524469328315</v>
      </c>
      <c r="X7660">
        <f t="shared" ca="1" si="2036"/>
        <v>27.266921317072477</v>
      </c>
      <c r="Z7660">
        <f t="shared" ca="1" si="2042"/>
        <v>28</v>
      </c>
    </row>
    <row r="7661" spans="2:26" x14ac:dyDescent="0.25">
      <c r="B7661">
        <v>0</v>
      </c>
      <c r="C7661">
        <f t="shared" ca="1" si="2041"/>
        <v>7.1754936240876255</v>
      </c>
      <c r="D7661">
        <f t="shared" ca="1" si="2026"/>
        <v>7.1754936240876255</v>
      </c>
      <c r="F7661">
        <v>0</v>
      </c>
      <c r="G7661">
        <f t="shared" ca="1" si="2037"/>
        <v>10.57313903490806</v>
      </c>
      <c r="H7661">
        <f t="shared" ca="1" si="2027"/>
        <v>10.57313903490806</v>
      </c>
      <c r="J7661">
        <f t="shared" ca="1" si="2028"/>
        <v>7.1754936240876255</v>
      </c>
      <c r="K7661">
        <f t="shared" ca="1" si="2038"/>
        <v>3.9198847486799324</v>
      </c>
      <c r="L7661">
        <f t="shared" ca="1" si="2029"/>
        <v>11.095378372767557</v>
      </c>
      <c r="N7661">
        <f t="shared" ca="1" si="2030"/>
        <v>10.57313903490806</v>
      </c>
      <c r="O7661">
        <f t="shared" ca="1" si="2031"/>
        <v>14.173650699411052</v>
      </c>
      <c r="P7661">
        <f t="shared" ca="1" si="2032"/>
        <v>24.746789734319112</v>
      </c>
      <c r="R7661">
        <f t="shared" ca="1" si="2033"/>
        <v>10.57313903490806</v>
      </c>
      <c r="S7661">
        <f t="shared" ca="1" si="2039"/>
        <v>8.1787352984931445</v>
      </c>
      <c r="T7661">
        <f t="shared" ca="1" si="2034"/>
        <v>18.751874333401204</v>
      </c>
      <c r="V7661">
        <f t="shared" ca="1" si="2035"/>
        <v>24.746789734319112</v>
      </c>
      <c r="W7661">
        <f t="shared" ca="1" si="2040"/>
        <v>10.421371129274055</v>
      </c>
      <c r="X7661">
        <f t="shared" ca="1" si="2036"/>
        <v>35.168160863593165</v>
      </c>
      <c r="Z7661">
        <f t="shared" ca="1" si="2042"/>
        <v>36</v>
      </c>
    </row>
    <row r="7662" spans="2:26" x14ac:dyDescent="0.25">
      <c r="B7662">
        <v>0</v>
      </c>
      <c r="C7662">
        <f t="shared" ca="1" si="2041"/>
        <v>7.973972604496141</v>
      </c>
      <c r="D7662">
        <f t="shared" ca="1" si="2026"/>
        <v>7.973972604496141</v>
      </c>
      <c r="F7662">
        <v>0</v>
      </c>
      <c r="G7662">
        <f t="shared" ca="1" si="2037"/>
        <v>5.9426055682290473</v>
      </c>
      <c r="H7662">
        <f t="shared" ca="1" si="2027"/>
        <v>5.9426055682290473</v>
      </c>
      <c r="J7662">
        <f t="shared" ca="1" si="2028"/>
        <v>7.973972604496141</v>
      </c>
      <c r="K7662">
        <f t="shared" ca="1" si="2038"/>
        <v>4.9715341147378931</v>
      </c>
      <c r="L7662">
        <f t="shared" ca="1" si="2029"/>
        <v>12.945506719234034</v>
      </c>
      <c r="N7662">
        <f t="shared" ca="1" si="2030"/>
        <v>7.973972604496141</v>
      </c>
      <c r="O7662">
        <f t="shared" ca="1" si="2031"/>
        <v>11.183936733842673</v>
      </c>
      <c r="P7662">
        <f t="shared" ca="1" si="2032"/>
        <v>19.157909338338815</v>
      </c>
      <c r="R7662">
        <f t="shared" ca="1" si="2033"/>
        <v>5.9426055682290473</v>
      </c>
      <c r="S7662">
        <f t="shared" ca="1" si="2039"/>
        <v>8.8380256857567439</v>
      </c>
      <c r="T7662">
        <f t="shared" ca="1" si="2034"/>
        <v>14.780631253985792</v>
      </c>
      <c r="V7662">
        <f t="shared" ca="1" si="2035"/>
        <v>19.157909338338815</v>
      </c>
      <c r="W7662">
        <f t="shared" ca="1" si="2040"/>
        <v>15.636120071553353</v>
      </c>
      <c r="X7662">
        <f t="shared" ca="1" si="2036"/>
        <v>34.794029409892168</v>
      </c>
      <c r="Z7662">
        <f t="shared" ca="1" si="2042"/>
        <v>35</v>
      </c>
    </row>
    <row r="7663" spans="2:26" x14ac:dyDescent="0.25">
      <c r="B7663">
        <v>0</v>
      </c>
      <c r="C7663">
        <f t="shared" ca="1" si="2041"/>
        <v>8.5974306378564709</v>
      </c>
      <c r="D7663">
        <f t="shared" ca="1" si="2026"/>
        <v>8.5974306378564709</v>
      </c>
      <c r="F7663">
        <v>0</v>
      </c>
      <c r="G7663">
        <f t="shared" ca="1" si="2037"/>
        <v>10.674011688910269</v>
      </c>
      <c r="H7663">
        <f t="shared" ca="1" si="2027"/>
        <v>10.674011688910269</v>
      </c>
      <c r="J7663">
        <f t="shared" ca="1" si="2028"/>
        <v>8.5974306378564709</v>
      </c>
      <c r="K7663">
        <f t="shared" ca="1" si="2038"/>
        <v>5.0896645019705202</v>
      </c>
      <c r="L7663">
        <f t="shared" ca="1" si="2029"/>
        <v>13.68709513982699</v>
      </c>
      <c r="N7663">
        <f t="shared" ca="1" si="2030"/>
        <v>10.674011688910269</v>
      </c>
      <c r="O7663">
        <f t="shared" ca="1" si="2031"/>
        <v>8.2749357958388394</v>
      </c>
      <c r="P7663">
        <f t="shared" ca="1" si="2032"/>
        <v>18.948947484749109</v>
      </c>
      <c r="R7663">
        <f t="shared" ca="1" si="2033"/>
        <v>10.674011688910269</v>
      </c>
      <c r="S7663">
        <f t="shared" ca="1" si="2039"/>
        <v>9.2989571957322585</v>
      </c>
      <c r="T7663">
        <f t="shared" ca="1" si="2034"/>
        <v>19.972968884642526</v>
      </c>
      <c r="V7663">
        <f t="shared" ca="1" si="2035"/>
        <v>19.972968884642526</v>
      </c>
      <c r="W7663">
        <f t="shared" ca="1" si="2040"/>
        <v>7.7042148713567293</v>
      </c>
      <c r="X7663">
        <f t="shared" ca="1" si="2036"/>
        <v>27.677183755999256</v>
      </c>
      <c r="Z7663">
        <f t="shared" ca="1" si="2042"/>
        <v>28</v>
      </c>
    </row>
    <row r="7664" spans="2:26" x14ac:dyDescent="0.25">
      <c r="B7664">
        <v>0</v>
      </c>
      <c r="C7664">
        <f t="shared" ca="1" si="2041"/>
        <v>8.5316281514093948</v>
      </c>
      <c r="D7664">
        <f t="shared" ca="1" si="2026"/>
        <v>8.5316281514093948</v>
      </c>
      <c r="F7664">
        <v>0</v>
      </c>
      <c r="G7664">
        <f t="shared" ca="1" si="2037"/>
        <v>3.6663512533922766</v>
      </c>
      <c r="H7664">
        <f t="shared" ca="1" si="2027"/>
        <v>3.6663512533922766</v>
      </c>
      <c r="J7664">
        <f t="shared" ca="1" si="2028"/>
        <v>8.5316281514093948</v>
      </c>
      <c r="K7664">
        <f t="shared" ca="1" si="2038"/>
        <v>4.552108129968726</v>
      </c>
      <c r="L7664">
        <f t="shared" ca="1" si="2029"/>
        <v>13.083736281378121</v>
      </c>
      <c r="N7664">
        <f t="shared" ca="1" si="2030"/>
        <v>8.5316281514093948</v>
      </c>
      <c r="O7664">
        <f t="shared" ca="1" si="2031"/>
        <v>6.6819103429016256</v>
      </c>
      <c r="P7664">
        <f t="shared" ca="1" si="2032"/>
        <v>15.21353849431102</v>
      </c>
      <c r="R7664">
        <f t="shared" ca="1" si="2033"/>
        <v>3.6663512533922766</v>
      </c>
      <c r="S7664">
        <f t="shared" ca="1" si="2039"/>
        <v>8.1118421633134172</v>
      </c>
      <c r="T7664">
        <f t="shared" ca="1" si="2034"/>
        <v>11.778193416705694</v>
      </c>
      <c r="V7664">
        <f t="shared" ca="1" si="2035"/>
        <v>15.21353849431102</v>
      </c>
      <c r="W7664">
        <f t="shared" ca="1" si="2040"/>
        <v>9.8309566396279262</v>
      </c>
      <c r="X7664">
        <f t="shared" ca="1" si="2036"/>
        <v>25.044495133938945</v>
      </c>
      <c r="Z7664">
        <f t="shared" ca="1" si="2042"/>
        <v>26</v>
      </c>
    </row>
    <row r="7665" spans="2:26" x14ac:dyDescent="0.25">
      <c r="B7665">
        <v>0</v>
      </c>
      <c r="C7665">
        <f t="shared" ca="1" si="2041"/>
        <v>6.5074833638465144</v>
      </c>
      <c r="D7665">
        <f t="shared" ca="1" si="2026"/>
        <v>6.5074833638465144</v>
      </c>
      <c r="F7665">
        <v>0</v>
      </c>
      <c r="G7665">
        <f t="shared" ca="1" si="2037"/>
        <v>7.5971633217703189</v>
      </c>
      <c r="H7665">
        <f t="shared" ca="1" si="2027"/>
        <v>7.5971633217703189</v>
      </c>
      <c r="J7665">
        <f t="shared" ca="1" si="2028"/>
        <v>6.5074833638465144</v>
      </c>
      <c r="K7665">
        <f t="shared" ca="1" si="2038"/>
        <v>3.1550275448604914</v>
      </c>
      <c r="L7665">
        <f t="shared" ca="1" si="2029"/>
        <v>9.6625109087070058</v>
      </c>
      <c r="N7665">
        <f t="shared" ca="1" si="2030"/>
        <v>7.5971633217703189</v>
      </c>
      <c r="O7665">
        <f t="shared" ca="1" si="2031"/>
        <v>12.767819562737456</v>
      </c>
      <c r="P7665">
        <f t="shared" ca="1" si="2032"/>
        <v>20.364982884507775</v>
      </c>
      <c r="R7665">
        <f t="shared" ca="1" si="2033"/>
        <v>7.5971633217703189</v>
      </c>
      <c r="S7665">
        <f t="shared" ca="1" si="2039"/>
        <v>7.8193923718359528</v>
      </c>
      <c r="T7665">
        <f t="shared" ca="1" si="2034"/>
        <v>15.416555693606272</v>
      </c>
      <c r="V7665">
        <f t="shared" ca="1" si="2035"/>
        <v>20.364982884507775</v>
      </c>
      <c r="W7665">
        <f t="shared" ca="1" si="2040"/>
        <v>5.9989203579781583</v>
      </c>
      <c r="X7665">
        <f t="shared" ca="1" si="2036"/>
        <v>26.363903242485932</v>
      </c>
      <c r="Z7665">
        <f t="shared" ca="1" si="2042"/>
        <v>27</v>
      </c>
    </row>
    <row r="7666" spans="2:26" x14ac:dyDescent="0.25">
      <c r="B7666">
        <v>0</v>
      </c>
      <c r="C7666">
        <f t="shared" ca="1" si="2041"/>
        <v>6.7448653187808727</v>
      </c>
      <c r="D7666">
        <f t="shared" ca="1" si="2026"/>
        <v>6.7448653187808727</v>
      </c>
      <c r="F7666">
        <v>0</v>
      </c>
      <c r="G7666">
        <f t="shared" ca="1" si="2037"/>
        <v>8.6855785820828739</v>
      </c>
      <c r="H7666">
        <f t="shared" ca="1" si="2027"/>
        <v>8.6855785820828739</v>
      </c>
      <c r="J7666">
        <f t="shared" ca="1" si="2028"/>
        <v>6.7448653187808727</v>
      </c>
      <c r="K7666">
        <f t="shared" ca="1" si="2038"/>
        <v>6.1449927251234193</v>
      </c>
      <c r="L7666">
        <f t="shared" ca="1" si="2029"/>
        <v>12.889858043904292</v>
      </c>
      <c r="N7666">
        <f t="shared" ca="1" si="2030"/>
        <v>8.6855785820828739</v>
      </c>
      <c r="O7666">
        <f t="shared" ca="1" si="2031"/>
        <v>14.995069149320649</v>
      </c>
      <c r="P7666">
        <f t="shared" ca="1" si="2032"/>
        <v>23.680647731403525</v>
      </c>
      <c r="R7666">
        <f t="shared" ca="1" si="2033"/>
        <v>8.6855785820828739</v>
      </c>
      <c r="S7666">
        <f t="shared" ca="1" si="2039"/>
        <v>10.75382321727664</v>
      </c>
      <c r="T7666">
        <f t="shared" ca="1" si="2034"/>
        <v>19.439401799359516</v>
      </c>
      <c r="V7666">
        <f t="shared" ca="1" si="2035"/>
        <v>23.680647731403525</v>
      </c>
      <c r="W7666">
        <f t="shared" ca="1" si="2040"/>
        <v>10.638696479492314</v>
      </c>
      <c r="X7666">
        <f t="shared" ca="1" si="2036"/>
        <v>34.319344210895835</v>
      </c>
      <c r="Z7666">
        <f t="shared" ca="1" si="2042"/>
        <v>35</v>
      </c>
    </row>
    <row r="7667" spans="2:26" x14ac:dyDescent="0.25">
      <c r="B7667">
        <v>0</v>
      </c>
      <c r="C7667">
        <f t="shared" ca="1" si="2041"/>
        <v>6.3290926521605586</v>
      </c>
      <c r="D7667">
        <f t="shared" ca="1" si="2026"/>
        <v>6.3290926521605586</v>
      </c>
      <c r="F7667">
        <v>0</v>
      </c>
      <c r="G7667">
        <f t="shared" ca="1" si="2037"/>
        <v>11.301463168995681</v>
      </c>
      <c r="H7667">
        <f t="shared" ca="1" si="2027"/>
        <v>11.301463168995681</v>
      </c>
      <c r="J7667">
        <f t="shared" ca="1" si="2028"/>
        <v>6.3290926521605586</v>
      </c>
      <c r="K7667">
        <f t="shared" ca="1" si="2038"/>
        <v>5.5950908896382305</v>
      </c>
      <c r="L7667">
        <f t="shared" ca="1" si="2029"/>
        <v>11.92418354179879</v>
      </c>
      <c r="N7667">
        <f t="shared" ca="1" si="2030"/>
        <v>11.301463168995681</v>
      </c>
      <c r="O7667">
        <f t="shared" ca="1" si="2031"/>
        <v>11.999436365633313</v>
      </c>
      <c r="P7667">
        <f t="shared" ca="1" si="2032"/>
        <v>23.300899534628996</v>
      </c>
      <c r="R7667">
        <f t="shared" ca="1" si="2033"/>
        <v>11.301463168995681</v>
      </c>
      <c r="S7667">
        <f t="shared" ca="1" si="2039"/>
        <v>7.4256663786687644</v>
      </c>
      <c r="T7667">
        <f t="shared" ca="1" si="2034"/>
        <v>18.727129547664447</v>
      </c>
      <c r="V7667">
        <f t="shared" ca="1" si="2035"/>
        <v>23.300899534628996</v>
      </c>
      <c r="W7667">
        <f t="shared" ca="1" si="2040"/>
        <v>12.611073330340217</v>
      </c>
      <c r="X7667">
        <f t="shared" ca="1" si="2036"/>
        <v>35.911972864969215</v>
      </c>
      <c r="Z7667">
        <f t="shared" ca="1" si="2042"/>
        <v>36</v>
      </c>
    </row>
    <row r="7668" spans="2:26" x14ac:dyDescent="0.25">
      <c r="B7668">
        <v>0</v>
      </c>
      <c r="C7668">
        <f t="shared" ca="1" si="2041"/>
        <v>6.334056529626225</v>
      </c>
      <c r="D7668">
        <f t="shared" ca="1" si="2026"/>
        <v>6.334056529626225</v>
      </c>
      <c r="F7668">
        <v>0</v>
      </c>
      <c r="G7668">
        <f t="shared" ca="1" si="2037"/>
        <v>10.609602953785034</v>
      </c>
      <c r="H7668">
        <f t="shared" ca="1" si="2027"/>
        <v>10.609602953785034</v>
      </c>
      <c r="J7668">
        <f t="shared" ca="1" si="2028"/>
        <v>6.334056529626225</v>
      </c>
      <c r="K7668">
        <f t="shared" ca="1" si="2038"/>
        <v>4.7043229301708713</v>
      </c>
      <c r="L7668">
        <f t="shared" ca="1" si="2029"/>
        <v>11.038379459797095</v>
      </c>
      <c r="N7668">
        <f t="shared" ca="1" si="2030"/>
        <v>10.609602953785034</v>
      </c>
      <c r="O7668">
        <f t="shared" ca="1" si="2031"/>
        <v>17.07043601371613</v>
      </c>
      <c r="P7668">
        <f t="shared" ca="1" si="2032"/>
        <v>27.680038967501162</v>
      </c>
      <c r="R7668">
        <f t="shared" ca="1" si="2033"/>
        <v>10.609602953785034</v>
      </c>
      <c r="S7668">
        <f t="shared" ca="1" si="2039"/>
        <v>6.9080575366537182</v>
      </c>
      <c r="T7668">
        <f t="shared" ca="1" si="2034"/>
        <v>17.51766049043875</v>
      </c>
      <c r="V7668">
        <f t="shared" ca="1" si="2035"/>
        <v>27.680038967501162</v>
      </c>
      <c r="W7668">
        <f t="shared" ca="1" si="2040"/>
        <v>6.5700859902643041</v>
      </c>
      <c r="X7668">
        <f t="shared" ca="1" si="2036"/>
        <v>34.250124957765465</v>
      </c>
      <c r="Z7668">
        <f t="shared" ca="1" si="2042"/>
        <v>35</v>
      </c>
    </row>
    <row r="7669" spans="2:26" x14ac:dyDescent="0.25">
      <c r="B7669">
        <v>0</v>
      </c>
      <c r="C7669">
        <f t="shared" ca="1" si="2041"/>
        <v>6.2032980231746633</v>
      </c>
      <c r="D7669">
        <f t="shared" ca="1" si="2026"/>
        <v>6.2032980231746633</v>
      </c>
      <c r="F7669">
        <v>0</v>
      </c>
      <c r="G7669">
        <f t="shared" ca="1" si="2037"/>
        <v>6.816705527297259</v>
      </c>
      <c r="H7669">
        <f t="shared" ca="1" si="2027"/>
        <v>6.816705527297259</v>
      </c>
      <c r="J7669">
        <f t="shared" ca="1" si="2028"/>
        <v>6.2032980231746633</v>
      </c>
      <c r="K7669">
        <f t="shared" ca="1" si="2038"/>
        <v>4.7957420384719089</v>
      </c>
      <c r="L7669">
        <f t="shared" ca="1" si="2029"/>
        <v>10.999040061646571</v>
      </c>
      <c r="N7669">
        <f t="shared" ca="1" si="2030"/>
        <v>6.816705527297259</v>
      </c>
      <c r="O7669">
        <f t="shared" ca="1" si="2031"/>
        <v>16.194369337787705</v>
      </c>
      <c r="P7669">
        <f t="shared" ca="1" si="2032"/>
        <v>23.011074865084964</v>
      </c>
      <c r="R7669">
        <f t="shared" ca="1" si="2033"/>
        <v>6.816705527297259</v>
      </c>
      <c r="S7669">
        <f t="shared" ca="1" si="2039"/>
        <v>7.0031184852999671</v>
      </c>
      <c r="T7669">
        <f t="shared" ca="1" si="2034"/>
        <v>13.819824012597227</v>
      </c>
      <c r="V7669">
        <f t="shared" ca="1" si="2035"/>
        <v>23.011074865084964</v>
      </c>
      <c r="W7669">
        <f t="shared" ca="1" si="2040"/>
        <v>14.813553769074108</v>
      </c>
      <c r="X7669">
        <f t="shared" ca="1" si="2036"/>
        <v>37.824628634159069</v>
      </c>
      <c r="Z7669">
        <f t="shared" ca="1" si="2042"/>
        <v>38</v>
      </c>
    </row>
    <row r="7670" spans="2:26" x14ac:dyDescent="0.25">
      <c r="B7670">
        <v>0</v>
      </c>
      <c r="C7670">
        <f t="shared" ca="1" si="2041"/>
        <v>6.0189120861770347</v>
      </c>
      <c r="D7670">
        <f t="shared" ca="1" si="2026"/>
        <v>6.0189120861770347</v>
      </c>
      <c r="F7670">
        <v>0</v>
      </c>
      <c r="G7670">
        <f t="shared" ca="1" si="2037"/>
        <v>7.7019089054232506</v>
      </c>
      <c r="H7670">
        <f t="shared" ca="1" si="2027"/>
        <v>7.7019089054232506</v>
      </c>
      <c r="J7670">
        <f t="shared" ca="1" si="2028"/>
        <v>6.0189120861770347</v>
      </c>
      <c r="K7670">
        <f t="shared" ca="1" si="2038"/>
        <v>3.835793696965732</v>
      </c>
      <c r="L7670">
        <f t="shared" ca="1" si="2029"/>
        <v>9.8547057831427658</v>
      </c>
      <c r="N7670">
        <f t="shared" ca="1" si="2030"/>
        <v>7.7019089054232506</v>
      </c>
      <c r="O7670">
        <f t="shared" ca="1" si="2031"/>
        <v>19.455419714483238</v>
      </c>
      <c r="P7670">
        <f t="shared" ca="1" si="2032"/>
        <v>27.157328619906487</v>
      </c>
      <c r="R7670">
        <f t="shared" ca="1" si="2033"/>
        <v>7.7019089054232506</v>
      </c>
      <c r="S7670">
        <f t="shared" ca="1" si="2039"/>
        <v>7.362753300826931</v>
      </c>
      <c r="T7670">
        <f t="shared" ca="1" si="2034"/>
        <v>15.064662206250182</v>
      </c>
      <c r="V7670">
        <f t="shared" ca="1" si="2035"/>
        <v>27.157328619906487</v>
      </c>
      <c r="W7670">
        <f t="shared" ca="1" si="2040"/>
        <v>18.790863759175302</v>
      </c>
      <c r="X7670">
        <f t="shared" ca="1" si="2036"/>
        <v>45.948192379081789</v>
      </c>
      <c r="Z7670">
        <f t="shared" ca="1" si="2042"/>
        <v>46</v>
      </c>
    </row>
    <row r="7671" spans="2:26" x14ac:dyDescent="0.25">
      <c r="B7671">
        <v>0</v>
      </c>
      <c r="C7671">
        <f t="shared" ca="1" si="2041"/>
        <v>7.161309864415645</v>
      </c>
      <c r="D7671">
        <f t="shared" ca="1" si="2026"/>
        <v>7.161309864415645</v>
      </c>
      <c r="F7671">
        <v>0</v>
      </c>
      <c r="G7671">
        <f t="shared" ca="1" si="2037"/>
        <v>9.8619076435135025</v>
      </c>
      <c r="H7671">
        <f t="shared" ca="1" si="2027"/>
        <v>9.8619076435135025</v>
      </c>
      <c r="J7671">
        <f t="shared" ca="1" si="2028"/>
        <v>7.161309864415645</v>
      </c>
      <c r="K7671">
        <f t="shared" ca="1" si="2038"/>
        <v>5.0863241439711446</v>
      </c>
      <c r="L7671">
        <f t="shared" ca="1" si="2029"/>
        <v>12.24763400838679</v>
      </c>
      <c r="N7671">
        <f t="shared" ca="1" si="2030"/>
        <v>9.8619076435135025</v>
      </c>
      <c r="O7671">
        <f t="shared" ca="1" si="2031"/>
        <v>10.798863868582556</v>
      </c>
      <c r="P7671">
        <f t="shared" ca="1" si="2032"/>
        <v>20.660771512096058</v>
      </c>
      <c r="R7671">
        <f t="shared" ca="1" si="2033"/>
        <v>9.8619076435135025</v>
      </c>
      <c r="S7671">
        <f t="shared" ca="1" si="2039"/>
        <v>9.2559021092652305</v>
      </c>
      <c r="T7671">
        <f t="shared" ca="1" si="2034"/>
        <v>19.117809752778733</v>
      </c>
      <c r="V7671">
        <f t="shared" ca="1" si="2035"/>
        <v>20.660771512096058</v>
      </c>
      <c r="W7671">
        <f t="shared" ca="1" si="2040"/>
        <v>6.8792013587016969</v>
      </c>
      <c r="X7671">
        <f t="shared" ca="1" si="2036"/>
        <v>27.539972870797754</v>
      </c>
      <c r="Z7671">
        <f t="shared" ca="1" si="2042"/>
        <v>28</v>
      </c>
    </row>
    <row r="7672" spans="2:26" x14ac:dyDescent="0.25">
      <c r="B7672">
        <v>0</v>
      </c>
      <c r="C7672">
        <f t="shared" ca="1" si="2041"/>
        <v>7.5579972653061587</v>
      </c>
      <c r="D7672">
        <f t="shared" ca="1" si="2026"/>
        <v>7.5579972653061587</v>
      </c>
      <c r="F7672">
        <v>0</v>
      </c>
      <c r="G7672">
        <f t="shared" ca="1" si="2037"/>
        <v>10.492072804323158</v>
      </c>
      <c r="H7672">
        <f t="shared" ca="1" si="2027"/>
        <v>10.492072804323158</v>
      </c>
      <c r="J7672">
        <f t="shared" ca="1" si="2028"/>
        <v>7.5579972653061587</v>
      </c>
      <c r="K7672">
        <f t="shared" ca="1" si="2038"/>
        <v>6.4720970300171912</v>
      </c>
      <c r="L7672">
        <f t="shared" ca="1" si="2029"/>
        <v>14.03009429532335</v>
      </c>
      <c r="N7672">
        <f t="shared" ca="1" si="2030"/>
        <v>10.492072804323158</v>
      </c>
      <c r="O7672">
        <f t="shared" ca="1" si="2031"/>
        <v>16.567270824658539</v>
      </c>
      <c r="P7672">
        <f t="shared" ca="1" si="2032"/>
        <v>27.059343628981697</v>
      </c>
      <c r="R7672">
        <f t="shared" ca="1" si="2033"/>
        <v>10.492072804323158</v>
      </c>
      <c r="S7672">
        <f t="shared" ca="1" si="2039"/>
        <v>8.8872297600764742</v>
      </c>
      <c r="T7672">
        <f t="shared" ca="1" si="2034"/>
        <v>19.37930256439963</v>
      </c>
      <c r="V7672">
        <f t="shared" ca="1" si="2035"/>
        <v>27.059343628981697</v>
      </c>
      <c r="W7672">
        <f t="shared" ca="1" si="2040"/>
        <v>10.341257578051342</v>
      </c>
      <c r="X7672">
        <f t="shared" ca="1" si="2036"/>
        <v>37.400601207033041</v>
      </c>
      <c r="Z7672">
        <f t="shared" ca="1" si="2042"/>
        <v>38</v>
      </c>
    </row>
    <row r="7673" spans="2:26" x14ac:dyDescent="0.25">
      <c r="B7673">
        <v>0</v>
      </c>
      <c r="C7673">
        <f t="shared" ca="1" si="2041"/>
        <v>7.0640198421792082</v>
      </c>
      <c r="D7673">
        <f t="shared" ca="1" si="2026"/>
        <v>7.0640198421792082</v>
      </c>
      <c r="F7673">
        <v>0</v>
      </c>
      <c r="G7673">
        <f t="shared" ca="1" si="2037"/>
        <v>8.6519687299073453</v>
      </c>
      <c r="H7673">
        <f t="shared" ca="1" si="2027"/>
        <v>8.6519687299073453</v>
      </c>
      <c r="J7673">
        <f t="shared" ca="1" si="2028"/>
        <v>7.0640198421792082</v>
      </c>
      <c r="K7673">
        <f t="shared" ca="1" si="2038"/>
        <v>5.7610674939156921</v>
      </c>
      <c r="L7673">
        <f t="shared" ca="1" si="2029"/>
        <v>12.825087336094899</v>
      </c>
      <c r="N7673">
        <f t="shared" ca="1" si="2030"/>
        <v>8.6519687299073453</v>
      </c>
      <c r="O7673">
        <f t="shared" ca="1" si="2031"/>
        <v>16.652350867961541</v>
      </c>
      <c r="P7673">
        <f t="shared" ca="1" si="2032"/>
        <v>25.304319597868886</v>
      </c>
      <c r="R7673">
        <f t="shared" ca="1" si="2033"/>
        <v>8.6519687299073453</v>
      </c>
      <c r="S7673">
        <f t="shared" ca="1" si="2039"/>
        <v>4.6735097796659799</v>
      </c>
      <c r="T7673">
        <f t="shared" ca="1" si="2034"/>
        <v>13.325478509573326</v>
      </c>
      <c r="V7673">
        <f t="shared" ca="1" si="2035"/>
        <v>25.304319597868886</v>
      </c>
      <c r="W7673">
        <f t="shared" ca="1" si="2040"/>
        <v>6.0622156946233972</v>
      </c>
      <c r="X7673">
        <f t="shared" ca="1" si="2036"/>
        <v>31.366535292492284</v>
      </c>
      <c r="Z7673">
        <f t="shared" ca="1" si="2042"/>
        <v>32</v>
      </c>
    </row>
    <row r="7674" spans="2:26" x14ac:dyDescent="0.25">
      <c r="B7674">
        <v>0</v>
      </c>
      <c r="C7674">
        <f t="shared" ca="1" si="2041"/>
        <v>7.1596589516865565</v>
      </c>
      <c r="D7674">
        <f t="shared" ca="1" si="2026"/>
        <v>7.1596589516865565</v>
      </c>
      <c r="F7674">
        <v>0</v>
      </c>
      <c r="G7674">
        <f t="shared" ca="1" si="2037"/>
        <v>11.720012116619444</v>
      </c>
      <c r="H7674">
        <f t="shared" ca="1" si="2027"/>
        <v>11.720012116619444</v>
      </c>
      <c r="J7674">
        <f t="shared" ca="1" si="2028"/>
        <v>7.1596589516865565</v>
      </c>
      <c r="K7674">
        <f t="shared" ca="1" si="2038"/>
        <v>4.2893099619163504</v>
      </c>
      <c r="L7674">
        <f t="shared" ca="1" si="2029"/>
        <v>11.448968913602908</v>
      </c>
      <c r="N7674">
        <f t="shared" ca="1" si="2030"/>
        <v>11.720012116619444</v>
      </c>
      <c r="O7674">
        <f t="shared" ca="1" si="2031"/>
        <v>17.422937204703</v>
      </c>
      <c r="P7674">
        <f t="shared" ca="1" si="2032"/>
        <v>29.142949321322444</v>
      </c>
      <c r="R7674">
        <f t="shared" ca="1" si="2033"/>
        <v>11.720012116619444</v>
      </c>
      <c r="S7674">
        <f t="shared" ca="1" si="2039"/>
        <v>7.83015686794164</v>
      </c>
      <c r="T7674">
        <f t="shared" ca="1" si="2034"/>
        <v>19.550168984561083</v>
      </c>
      <c r="V7674">
        <f t="shared" ca="1" si="2035"/>
        <v>29.142949321322444</v>
      </c>
      <c r="W7674">
        <f t="shared" ca="1" si="2040"/>
        <v>10.510093389835101</v>
      </c>
      <c r="X7674">
        <f t="shared" ca="1" si="2036"/>
        <v>39.653042711157546</v>
      </c>
      <c r="Z7674">
        <f t="shared" ca="1" si="2042"/>
        <v>40</v>
      </c>
    </row>
    <row r="7675" spans="2:26" x14ac:dyDescent="0.25">
      <c r="B7675">
        <v>0</v>
      </c>
      <c r="C7675">
        <f t="shared" ca="1" si="2041"/>
        <v>6.7080481654114825</v>
      </c>
      <c r="D7675">
        <f t="shared" ca="1" si="2026"/>
        <v>6.7080481654114825</v>
      </c>
      <c r="F7675">
        <v>0</v>
      </c>
      <c r="G7675">
        <f t="shared" ca="1" si="2037"/>
        <v>7.5688223447828111</v>
      </c>
      <c r="H7675">
        <f t="shared" ca="1" si="2027"/>
        <v>7.5688223447828111</v>
      </c>
      <c r="J7675">
        <f t="shared" ca="1" si="2028"/>
        <v>6.7080481654114825</v>
      </c>
      <c r="K7675">
        <f t="shared" ca="1" si="2038"/>
        <v>5.1859004130167365</v>
      </c>
      <c r="L7675">
        <f t="shared" ca="1" si="2029"/>
        <v>11.893948578428219</v>
      </c>
      <c r="N7675">
        <f t="shared" ca="1" si="2030"/>
        <v>7.5688223447828111</v>
      </c>
      <c r="O7675">
        <f t="shared" ca="1" si="2031"/>
        <v>9.5191066852229635</v>
      </c>
      <c r="P7675">
        <f t="shared" ca="1" si="2032"/>
        <v>17.087929030005775</v>
      </c>
      <c r="R7675">
        <f t="shared" ca="1" si="2033"/>
        <v>7.5688223447828111</v>
      </c>
      <c r="S7675">
        <f t="shared" ca="1" si="2039"/>
        <v>7.8228276820363503</v>
      </c>
      <c r="T7675">
        <f t="shared" ca="1" si="2034"/>
        <v>15.391650026819161</v>
      </c>
      <c r="V7675">
        <f t="shared" ca="1" si="2035"/>
        <v>17.087929030005775</v>
      </c>
      <c r="W7675">
        <f t="shared" ca="1" si="2040"/>
        <v>8.3744730259304703</v>
      </c>
      <c r="X7675">
        <f t="shared" ca="1" si="2036"/>
        <v>25.462402055936245</v>
      </c>
      <c r="Z7675">
        <f t="shared" ca="1" si="2042"/>
        <v>26</v>
      </c>
    </row>
    <row r="7676" spans="2:26" x14ac:dyDescent="0.25">
      <c r="B7676">
        <v>0</v>
      </c>
      <c r="C7676">
        <f t="shared" ca="1" si="2041"/>
        <v>6.2139711383471763</v>
      </c>
      <c r="D7676">
        <f t="shared" ca="1" si="2026"/>
        <v>6.2139711383471763</v>
      </c>
      <c r="F7676">
        <v>0</v>
      </c>
      <c r="G7676">
        <f t="shared" ca="1" si="2037"/>
        <v>9.0443135982091256</v>
      </c>
      <c r="H7676">
        <f t="shared" ca="1" si="2027"/>
        <v>9.0443135982091256</v>
      </c>
      <c r="J7676">
        <f t="shared" ca="1" si="2028"/>
        <v>6.2139711383471763</v>
      </c>
      <c r="K7676">
        <f t="shared" ca="1" si="2038"/>
        <v>4.7418529674605487</v>
      </c>
      <c r="L7676">
        <f t="shared" ca="1" si="2029"/>
        <v>10.955824105807725</v>
      </c>
      <c r="N7676">
        <f t="shared" ca="1" si="2030"/>
        <v>9.0443135982091256</v>
      </c>
      <c r="O7676">
        <f t="shared" ca="1" si="2031"/>
        <v>8.3786554555898469</v>
      </c>
      <c r="P7676">
        <f t="shared" ca="1" si="2032"/>
        <v>17.422969053798973</v>
      </c>
      <c r="R7676">
        <f t="shared" ca="1" si="2033"/>
        <v>9.0443135982091256</v>
      </c>
      <c r="S7676">
        <f t="shared" ca="1" si="2039"/>
        <v>10.575684718132806</v>
      </c>
      <c r="T7676">
        <f t="shared" ca="1" si="2034"/>
        <v>19.619998316341931</v>
      </c>
      <c r="V7676">
        <f t="shared" ca="1" si="2035"/>
        <v>19.619998316341931</v>
      </c>
      <c r="W7676">
        <f t="shared" ca="1" si="2040"/>
        <v>10.269621091425178</v>
      </c>
      <c r="X7676">
        <f t="shared" ca="1" si="2036"/>
        <v>29.889619407767107</v>
      </c>
      <c r="Z7676">
        <f t="shared" ca="1" si="2042"/>
        <v>30</v>
      </c>
    </row>
    <row r="7677" spans="2:26" x14ac:dyDescent="0.25">
      <c r="B7677">
        <v>0</v>
      </c>
      <c r="C7677">
        <f t="shared" ca="1" si="2041"/>
        <v>3.9971266922392479</v>
      </c>
      <c r="D7677">
        <f t="shared" ca="1" si="2026"/>
        <v>3.9971266922392479</v>
      </c>
      <c r="F7677">
        <v>0</v>
      </c>
      <c r="G7677">
        <f t="shared" ca="1" si="2037"/>
        <v>8.2587568893375227</v>
      </c>
      <c r="H7677">
        <f t="shared" ca="1" si="2027"/>
        <v>8.2587568893375227</v>
      </c>
      <c r="J7677">
        <f t="shared" ca="1" si="2028"/>
        <v>3.9971266922392479</v>
      </c>
      <c r="K7677">
        <f t="shared" ca="1" si="2038"/>
        <v>5.5544294181186391</v>
      </c>
      <c r="L7677">
        <f t="shared" ca="1" si="2029"/>
        <v>9.5515561103578861</v>
      </c>
      <c r="N7677">
        <f t="shared" ca="1" si="2030"/>
        <v>8.2587568893375227</v>
      </c>
      <c r="O7677">
        <f t="shared" ca="1" si="2031"/>
        <v>16.951354565722241</v>
      </c>
      <c r="P7677">
        <f t="shared" ca="1" si="2032"/>
        <v>25.210111455059764</v>
      </c>
      <c r="R7677">
        <f t="shared" ca="1" si="2033"/>
        <v>8.2587568893375227</v>
      </c>
      <c r="S7677">
        <f t="shared" ca="1" si="2039"/>
        <v>8.4526457413066058</v>
      </c>
      <c r="T7677">
        <f t="shared" ca="1" si="2034"/>
        <v>16.71140263064413</v>
      </c>
      <c r="V7677">
        <f t="shared" ca="1" si="2035"/>
        <v>25.210111455059764</v>
      </c>
      <c r="W7677">
        <f t="shared" ca="1" si="2040"/>
        <v>6.8383339089227002</v>
      </c>
      <c r="X7677">
        <f t="shared" ca="1" si="2036"/>
        <v>32.048445363982466</v>
      </c>
      <c r="Z7677">
        <f t="shared" ca="1" si="2042"/>
        <v>33</v>
      </c>
    </row>
    <row r="7678" spans="2:26" x14ac:dyDescent="0.25">
      <c r="B7678">
        <v>0</v>
      </c>
      <c r="C7678">
        <f t="shared" ca="1" si="2041"/>
        <v>8.5396132386635415</v>
      </c>
      <c r="D7678">
        <f t="shared" ca="1" si="2026"/>
        <v>8.5396132386635415</v>
      </c>
      <c r="F7678">
        <v>0</v>
      </c>
      <c r="G7678">
        <f t="shared" ca="1" si="2037"/>
        <v>5.8932944132639342</v>
      </c>
      <c r="H7678">
        <f t="shared" ca="1" si="2027"/>
        <v>5.8932944132639342</v>
      </c>
      <c r="J7678">
        <f t="shared" ca="1" si="2028"/>
        <v>8.5396132386635415</v>
      </c>
      <c r="K7678">
        <f t="shared" ca="1" si="2038"/>
        <v>5.39526623723944</v>
      </c>
      <c r="L7678">
        <f t="shared" ca="1" si="2029"/>
        <v>13.934879475902981</v>
      </c>
      <c r="N7678">
        <f t="shared" ca="1" si="2030"/>
        <v>8.5396132386635415</v>
      </c>
      <c r="O7678">
        <f t="shared" ca="1" si="2031"/>
        <v>15.730339514870344</v>
      </c>
      <c r="P7678">
        <f t="shared" ca="1" si="2032"/>
        <v>24.269952753533886</v>
      </c>
      <c r="R7678">
        <f t="shared" ca="1" si="2033"/>
        <v>5.8932944132639342</v>
      </c>
      <c r="S7678">
        <f t="shared" ca="1" si="2039"/>
        <v>5.1804160436164191</v>
      </c>
      <c r="T7678">
        <f t="shared" ca="1" si="2034"/>
        <v>11.073710456880352</v>
      </c>
      <c r="V7678">
        <f t="shared" ca="1" si="2035"/>
        <v>24.269952753533886</v>
      </c>
      <c r="W7678">
        <f t="shared" ca="1" si="2040"/>
        <v>8.7383156301086107</v>
      </c>
      <c r="X7678">
        <f t="shared" ca="1" si="2036"/>
        <v>33.008268383642495</v>
      </c>
      <c r="Z7678">
        <f t="shared" ca="1" si="2042"/>
        <v>34</v>
      </c>
    </row>
    <row r="7679" spans="2:26" x14ac:dyDescent="0.25">
      <c r="B7679">
        <v>0</v>
      </c>
      <c r="C7679">
        <f t="shared" ca="1" si="2041"/>
        <v>8.9174757500721551</v>
      </c>
      <c r="D7679">
        <f t="shared" ca="1" si="2026"/>
        <v>8.9174757500721551</v>
      </c>
      <c r="F7679">
        <v>0</v>
      </c>
      <c r="G7679">
        <f t="shared" ca="1" si="2037"/>
        <v>7.6680795546249758</v>
      </c>
      <c r="H7679">
        <f t="shared" ca="1" si="2027"/>
        <v>7.6680795546249758</v>
      </c>
      <c r="J7679">
        <f t="shared" ca="1" si="2028"/>
        <v>8.9174757500721551</v>
      </c>
      <c r="K7679">
        <f t="shared" ca="1" si="2038"/>
        <v>5.6667508041152583</v>
      </c>
      <c r="L7679">
        <f t="shared" ca="1" si="2029"/>
        <v>14.584226554187413</v>
      </c>
      <c r="N7679">
        <f t="shared" ca="1" si="2030"/>
        <v>8.9174757500721551</v>
      </c>
      <c r="O7679">
        <f t="shared" ca="1" si="2031"/>
        <v>15.166721497104556</v>
      </c>
      <c r="P7679">
        <f t="shared" ca="1" si="2032"/>
        <v>24.084197247176711</v>
      </c>
      <c r="R7679">
        <f t="shared" ca="1" si="2033"/>
        <v>7.6680795546249758</v>
      </c>
      <c r="S7679">
        <f t="shared" ca="1" si="2039"/>
        <v>10.764105060562054</v>
      </c>
      <c r="T7679">
        <f t="shared" ca="1" si="2034"/>
        <v>18.43218461518703</v>
      </c>
      <c r="V7679">
        <f t="shared" ca="1" si="2035"/>
        <v>24.084197247176711</v>
      </c>
      <c r="W7679">
        <f t="shared" ca="1" si="2040"/>
        <v>11.402695586735106</v>
      </c>
      <c r="X7679">
        <f t="shared" ca="1" si="2036"/>
        <v>35.486892833911817</v>
      </c>
      <c r="Z7679">
        <f t="shared" ca="1" si="2042"/>
        <v>36</v>
      </c>
    </row>
    <row r="7680" spans="2:26" x14ac:dyDescent="0.25">
      <c r="B7680">
        <v>0</v>
      </c>
      <c r="C7680">
        <f t="shared" ca="1" si="2041"/>
        <v>7.3796848381809346</v>
      </c>
      <c r="D7680">
        <f t="shared" ca="1" si="2026"/>
        <v>7.3796848381809346</v>
      </c>
      <c r="F7680">
        <v>0</v>
      </c>
      <c r="G7680">
        <f t="shared" ca="1" si="2037"/>
        <v>8.4929582235641927</v>
      </c>
      <c r="H7680">
        <f t="shared" ca="1" si="2027"/>
        <v>8.4929582235641927</v>
      </c>
      <c r="J7680">
        <f t="shared" ca="1" si="2028"/>
        <v>7.3796848381809346</v>
      </c>
      <c r="K7680">
        <f t="shared" ca="1" si="2038"/>
        <v>3.9194372814861049</v>
      </c>
      <c r="L7680">
        <f t="shared" ca="1" si="2029"/>
        <v>11.299122119667039</v>
      </c>
      <c r="N7680">
        <f t="shared" ca="1" si="2030"/>
        <v>8.4929582235641927</v>
      </c>
      <c r="O7680">
        <f t="shared" ca="1" si="2031"/>
        <v>14.131344146821256</v>
      </c>
      <c r="P7680">
        <f t="shared" ca="1" si="2032"/>
        <v>22.62430237038545</v>
      </c>
      <c r="R7680">
        <f t="shared" ca="1" si="2033"/>
        <v>8.4929582235641927</v>
      </c>
      <c r="S7680">
        <f t="shared" ca="1" si="2039"/>
        <v>9.0405277829730881</v>
      </c>
      <c r="T7680">
        <f t="shared" ca="1" si="2034"/>
        <v>17.533486006537281</v>
      </c>
      <c r="V7680">
        <f t="shared" ca="1" si="2035"/>
        <v>22.62430237038545</v>
      </c>
      <c r="W7680">
        <f t="shared" ca="1" si="2040"/>
        <v>10.429878144391237</v>
      </c>
      <c r="X7680">
        <f t="shared" ca="1" si="2036"/>
        <v>33.054180514776689</v>
      </c>
      <c r="Z7680">
        <f t="shared" ca="1" si="2042"/>
        <v>34</v>
      </c>
    </row>
    <row r="7681" spans="2:26" x14ac:dyDescent="0.25">
      <c r="B7681">
        <v>0</v>
      </c>
      <c r="C7681">
        <f t="shared" ca="1" si="2041"/>
        <v>6.0562524698397429</v>
      </c>
      <c r="D7681">
        <f t="shared" ca="1" si="2026"/>
        <v>6.0562524698397429</v>
      </c>
      <c r="F7681">
        <v>0</v>
      </c>
      <c r="G7681">
        <f t="shared" ca="1" si="2037"/>
        <v>9.2124644109345777</v>
      </c>
      <c r="H7681">
        <f t="shared" ca="1" si="2027"/>
        <v>9.2124644109345777</v>
      </c>
      <c r="J7681">
        <f t="shared" ca="1" si="2028"/>
        <v>6.0562524698397429</v>
      </c>
      <c r="K7681">
        <f t="shared" ca="1" si="2038"/>
        <v>5.2432002183696396</v>
      </c>
      <c r="L7681">
        <f t="shared" ca="1" si="2029"/>
        <v>11.299452688209382</v>
      </c>
      <c r="N7681">
        <f t="shared" ca="1" si="2030"/>
        <v>9.2124644109345777</v>
      </c>
      <c r="O7681">
        <f t="shared" ca="1" si="2031"/>
        <v>13.941264717365563</v>
      </c>
      <c r="P7681">
        <f t="shared" ca="1" si="2032"/>
        <v>23.153729128300142</v>
      </c>
      <c r="R7681">
        <f t="shared" ca="1" si="2033"/>
        <v>9.2124644109345777</v>
      </c>
      <c r="S7681">
        <f t="shared" ca="1" si="2039"/>
        <v>7.603844361322091</v>
      </c>
      <c r="T7681">
        <f t="shared" ca="1" si="2034"/>
        <v>16.816308772256669</v>
      </c>
      <c r="V7681">
        <f t="shared" ca="1" si="2035"/>
        <v>23.153729128300142</v>
      </c>
      <c r="W7681">
        <f t="shared" ca="1" si="2040"/>
        <v>10.068460205699187</v>
      </c>
      <c r="X7681">
        <f t="shared" ca="1" si="2036"/>
        <v>33.222189333999331</v>
      </c>
      <c r="Z7681">
        <f t="shared" ca="1" si="2042"/>
        <v>34</v>
      </c>
    </row>
    <row r="7682" spans="2:26" x14ac:dyDescent="0.25">
      <c r="B7682">
        <v>0</v>
      </c>
      <c r="C7682">
        <f t="shared" ca="1" si="2041"/>
        <v>6.8101211669597301</v>
      </c>
      <c r="D7682">
        <f t="shared" ca="1" si="2026"/>
        <v>6.8101211669597301</v>
      </c>
      <c r="F7682">
        <v>0</v>
      </c>
      <c r="G7682">
        <f t="shared" ca="1" si="2037"/>
        <v>8.5100465490260824</v>
      </c>
      <c r="H7682">
        <f t="shared" ca="1" si="2027"/>
        <v>8.5100465490260824</v>
      </c>
      <c r="J7682">
        <f t="shared" ca="1" si="2028"/>
        <v>6.8101211669597301</v>
      </c>
      <c r="K7682">
        <f t="shared" ca="1" si="2038"/>
        <v>3.5907759470691456</v>
      </c>
      <c r="L7682">
        <f t="shared" ca="1" si="2029"/>
        <v>10.400897114028876</v>
      </c>
      <c r="N7682">
        <f t="shared" ca="1" si="2030"/>
        <v>8.5100465490260824</v>
      </c>
      <c r="O7682">
        <f t="shared" ca="1" si="2031"/>
        <v>9.6205891665748027</v>
      </c>
      <c r="P7682">
        <f t="shared" ca="1" si="2032"/>
        <v>18.130635715600885</v>
      </c>
      <c r="R7682">
        <f t="shared" ca="1" si="2033"/>
        <v>8.5100465490260824</v>
      </c>
      <c r="S7682">
        <f t="shared" ca="1" si="2039"/>
        <v>9.1002951921221182</v>
      </c>
      <c r="T7682">
        <f t="shared" ca="1" si="2034"/>
        <v>17.610341741148201</v>
      </c>
      <c r="V7682">
        <f t="shared" ca="1" si="2035"/>
        <v>18.130635715600885</v>
      </c>
      <c r="W7682">
        <f t="shared" ca="1" si="2040"/>
        <v>9.0262948166326016</v>
      </c>
      <c r="X7682">
        <f t="shared" ca="1" si="2036"/>
        <v>27.156930532233488</v>
      </c>
      <c r="Z7682">
        <f t="shared" ca="1" si="2042"/>
        <v>28</v>
      </c>
    </row>
    <row r="7683" spans="2:26" x14ac:dyDescent="0.25">
      <c r="B7683">
        <v>0</v>
      </c>
      <c r="C7683">
        <f t="shared" ca="1" si="2041"/>
        <v>5.7228480080643118</v>
      </c>
      <c r="D7683">
        <f t="shared" ca="1" si="2026"/>
        <v>5.7228480080643118</v>
      </c>
      <c r="F7683">
        <v>0</v>
      </c>
      <c r="G7683">
        <f t="shared" ca="1" si="2037"/>
        <v>10.810659101239379</v>
      </c>
      <c r="H7683">
        <f t="shared" ca="1" si="2027"/>
        <v>10.810659101239379</v>
      </c>
      <c r="J7683">
        <f t="shared" ca="1" si="2028"/>
        <v>5.7228480080643118</v>
      </c>
      <c r="K7683">
        <f t="shared" ca="1" si="2038"/>
        <v>6.0246597363413796</v>
      </c>
      <c r="L7683">
        <f t="shared" ca="1" si="2029"/>
        <v>11.747507744405691</v>
      </c>
      <c r="N7683">
        <f t="shared" ca="1" si="2030"/>
        <v>10.810659101239379</v>
      </c>
      <c r="O7683">
        <f t="shared" ca="1" si="2031"/>
        <v>14.967783610411079</v>
      </c>
      <c r="P7683">
        <f t="shared" ca="1" si="2032"/>
        <v>25.778442711650456</v>
      </c>
      <c r="R7683">
        <f t="shared" ca="1" si="2033"/>
        <v>10.810659101239379</v>
      </c>
      <c r="S7683">
        <f t="shared" ca="1" si="2039"/>
        <v>10.739476640455335</v>
      </c>
      <c r="T7683">
        <f t="shared" ca="1" si="2034"/>
        <v>21.550135741694714</v>
      </c>
      <c r="V7683">
        <f t="shared" ca="1" si="2035"/>
        <v>25.778442711650456</v>
      </c>
      <c r="W7683">
        <f t="shared" ca="1" si="2040"/>
        <v>10.602069120280206</v>
      </c>
      <c r="X7683">
        <f t="shared" ca="1" si="2036"/>
        <v>36.380511831930662</v>
      </c>
      <c r="Z7683">
        <f t="shared" ca="1" si="2042"/>
        <v>37</v>
      </c>
    </row>
    <row r="7684" spans="2:26" x14ac:dyDescent="0.25">
      <c r="B7684">
        <v>0</v>
      </c>
      <c r="C7684">
        <f t="shared" ca="1" si="2041"/>
        <v>8.4235205816778524</v>
      </c>
      <c r="D7684">
        <f t="shared" ref="D7684:D7747" ca="1" si="2043">B7684+C7684</f>
        <v>8.4235205816778524</v>
      </c>
      <c r="F7684">
        <v>0</v>
      </c>
      <c r="G7684">
        <f t="shared" ca="1" si="2037"/>
        <v>9.7343463294741177</v>
      </c>
      <c r="H7684">
        <f t="shared" ref="H7684:H7747" ca="1" si="2044">F7684+G7684</f>
        <v>9.7343463294741177</v>
      </c>
      <c r="J7684">
        <f t="shared" ref="J7684:J7747" ca="1" si="2045">D7684</f>
        <v>8.4235205816778524</v>
      </c>
      <c r="K7684">
        <f t="shared" ca="1" si="2038"/>
        <v>4.7808729931518235</v>
      </c>
      <c r="L7684">
        <f t="shared" ref="L7684:L7747" ca="1" si="2046">J7684+K7684</f>
        <v>13.204393574829677</v>
      </c>
      <c r="N7684">
        <f t="shared" ref="N7684:N7747" ca="1" si="2047">MAX(D7684,H7684)</f>
        <v>9.7343463294741177</v>
      </c>
      <c r="O7684">
        <f t="shared" ref="O7684:O7747" ca="1" si="2048">IF(C7684&lt;=3,NORMINV(RAND(),8,2),NORMINV(RAND(),12,3))</f>
        <v>6.5853514805438165</v>
      </c>
      <c r="P7684">
        <f t="shared" ref="P7684:P7747" ca="1" si="2049">N7684+O7684</f>
        <v>16.319697810017935</v>
      </c>
      <c r="R7684">
        <f t="shared" ref="R7684:R7747" ca="1" si="2050">H7684</f>
        <v>9.7343463294741177</v>
      </c>
      <c r="S7684">
        <f t="shared" ca="1" si="2039"/>
        <v>5.6025466176431795</v>
      </c>
      <c r="T7684">
        <f t="shared" ref="T7684:T7747" ca="1" si="2051">R7684+S7684</f>
        <v>15.336892947117297</v>
      </c>
      <c r="V7684">
        <f t="shared" ref="V7684:V7747" ca="1" si="2052">MAX(L7684,P7684,T7684)</f>
        <v>16.319697810017935</v>
      </c>
      <c r="W7684">
        <f t="shared" ca="1" si="2040"/>
        <v>11.304264163886369</v>
      </c>
      <c r="X7684">
        <f t="shared" ref="X7684:X7747" ca="1" si="2053">V7684+W7684</f>
        <v>27.623961973904304</v>
      </c>
      <c r="Z7684">
        <f t="shared" ca="1" si="2042"/>
        <v>28</v>
      </c>
    </row>
    <row r="7685" spans="2:26" x14ac:dyDescent="0.25">
      <c r="B7685">
        <v>0</v>
      </c>
      <c r="C7685">
        <f t="shared" ca="1" si="2041"/>
        <v>6.0287269366685781</v>
      </c>
      <c r="D7685">
        <f t="shared" ca="1" si="2043"/>
        <v>6.0287269366685781</v>
      </c>
      <c r="F7685">
        <v>0</v>
      </c>
      <c r="G7685">
        <f t="shared" ca="1" si="2037"/>
        <v>6.390332077451248</v>
      </c>
      <c r="H7685">
        <f t="shared" ca="1" si="2044"/>
        <v>6.390332077451248</v>
      </c>
      <c r="J7685">
        <f t="shared" ca="1" si="2045"/>
        <v>6.0287269366685781</v>
      </c>
      <c r="K7685">
        <f t="shared" ca="1" si="2038"/>
        <v>3.1812662387327322</v>
      </c>
      <c r="L7685">
        <f t="shared" ca="1" si="2046"/>
        <v>9.2099931754013102</v>
      </c>
      <c r="N7685">
        <f t="shared" ca="1" si="2047"/>
        <v>6.390332077451248</v>
      </c>
      <c r="O7685">
        <f t="shared" ca="1" si="2048"/>
        <v>9.4905178079528305</v>
      </c>
      <c r="P7685">
        <f t="shared" ca="1" si="2049"/>
        <v>15.880849885404078</v>
      </c>
      <c r="R7685">
        <f t="shared" ca="1" si="2050"/>
        <v>6.390332077451248</v>
      </c>
      <c r="S7685">
        <f t="shared" ca="1" si="2039"/>
        <v>5.3539101403406981</v>
      </c>
      <c r="T7685">
        <f t="shared" ca="1" si="2051"/>
        <v>11.744242217791946</v>
      </c>
      <c r="V7685">
        <f t="shared" ca="1" si="2052"/>
        <v>15.880849885404078</v>
      </c>
      <c r="W7685">
        <f t="shared" ca="1" si="2040"/>
        <v>14.630673134149355</v>
      </c>
      <c r="X7685">
        <f t="shared" ca="1" si="2053"/>
        <v>30.511523019553433</v>
      </c>
      <c r="Z7685">
        <f t="shared" ca="1" si="2042"/>
        <v>31</v>
      </c>
    </row>
    <row r="7686" spans="2:26" x14ac:dyDescent="0.25">
      <c r="B7686">
        <v>0</v>
      </c>
      <c r="C7686">
        <f t="shared" ca="1" si="2041"/>
        <v>5.7518896415341265</v>
      </c>
      <c r="D7686">
        <f t="shared" ca="1" si="2043"/>
        <v>5.7518896415341265</v>
      </c>
      <c r="F7686">
        <v>0</v>
      </c>
      <c r="G7686">
        <f t="shared" ref="G7686:G7749" ca="1" si="2054">NORMINV(RAND(),9,2)</f>
        <v>7.457746962917331</v>
      </c>
      <c r="H7686">
        <f t="shared" ca="1" si="2044"/>
        <v>7.457746962917331</v>
      </c>
      <c r="J7686">
        <f t="shared" ca="1" si="2045"/>
        <v>5.7518896415341265</v>
      </c>
      <c r="K7686">
        <f t="shared" ref="K7686:K7749" ca="1" si="2055">NORMINV(RAND(),5,1)</f>
        <v>6.0201408627679065</v>
      </c>
      <c r="L7686">
        <f t="shared" ca="1" si="2046"/>
        <v>11.772030504302034</v>
      </c>
      <c r="N7686">
        <f t="shared" ca="1" si="2047"/>
        <v>7.457746962917331</v>
      </c>
      <c r="O7686">
        <f t="shared" ca="1" si="2048"/>
        <v>6.896327920904719</v>
      </c>
      <c r="P7686">
        <f t="shared" ca="1" si="2049"/>
        <v>14.354074883822051</v>
      </c>
      <c r="R7686">
        <f t="shared" ca="1" si="2050"/>
        <v>7.457746962917331</v>
      </c>
      <c r="S7686">
        <f t="shared" ref="S7686:S7749" ca="1" si="2056">NORMINV(RAND(),8,2)</f>
        <v>9.2345491016812886</v>
      </c>
      <c r="T7686">
        <f t="shared" ca="1" si="2051"/>
        <v>16.692296064598619</v>
      </c>
      <c r="V7686">
        <f t="shared" ca="1" si="2052"/>
        <v>16.692296064598619</v>
      </c>
      <c r="W7686">
        <f t="shared" ref="W7686:W7749" ca="1" si="2057">NORMINV(RAND(),10,3)</f>
        <v>7.5464479845779255</v>
      </c>
      <c r="X7686">
        <f t="shared" ca="1" si="2053"/>
        <v>24.238744049176546</v>
      </c>
      <c r="Z7686">
        <f t="shared" ca="1" si="2042"/>
        <v>25</v>
      </c>
    </row>
    <row r="7687" spans="2:26" x14ac:dyDescent="0.25">
      <c r="B7687">
        <v>0</v>
      </c>
      <c r="C7687">
        <f t="shared" ref="C7687:C7750" ca="1" si="2058">NORMINV(RAND(),7,1)</f>
        <v>6.7929509863636843</v>
      </c>
      <c r="D7687">
        <f t="shared" ca="1" si="2043"/>
        <v>6.7929509863636843</v>
      </c>
      <c r="F7687">
        <v>0</v>
      </c>
      <c r="G7687">
        <f t="shared" ca="1" si="2054"/>
        <v>9.5247181238174345</v>
      </c>
      <c r="H7687">
        <f t="shared" ca="1" si="2044"/>
        <v>9.5247181238174345</v>
      </c>
      <c r="J7687">
        <f t="shared" ca="1" si="2045"/>
        <v>6.7929509863636843</v>
      </c>
      <c r="K7687">
        <f t="shared" ca="1" si="2055"/>
        <v>4.3975563801179156</v>
      </c>
      <c r="L7687">
        <f t="shared" ca="1" si="2046"/>
        <v>11.190507366481601</v>
      </c>
      <c r="N7687">
        <f t="shared" ca="1" si="2047"/>
        <v>9.5247181238174345</v>
      </c>
      <c r="O7687">
        <f t="shared" ca="1" si="2048"/>
        <v>12.148443178227105</v>
      </c>
      <c r="P7687">
        <f t="shared" ca="1" si="2049"/>
        <v>21.673161302044541</v>
      </c>
      <c r="R7687">
        <f t="shared" ca="1" si="2050"/>
        <v>9.5247181238174345</v>
      </c>
      <c r="S7687">
        <f t="shared" ca="1" si="2056"/>
        <v>9.8086318793784937</v>
      </c>
      <c r="T7687">
        <f t="shared" ca="1" si="2051"/>
        <v>19.333350003195928</v>
      </c>
      <c r="V7687">
        <f t="shared" ca="1" si="2052"/>
        <v>21.673161302044541</v>
      </c>
      <c r="W7687">
        <f t="shared" ca="1" si="2057"/>
        <v>8.4184011902296412</v>
      </c>
      <c r="X7687">
        <f t="shared" ca="1" si="2053"/>
        <v>30.091562492274182</v>
      </c>
      <c r="Z7687">
        <f t="shared" ca="1" si="2042"/>
        <v>31</v>
      </c>
    </row>
    <row r="7688" spans="2:26" x14ac:dyDescent="0.25">
      <c r="B7688">
        <v>0</v>
      </c>
      <c r="C7688">
        <f t="shared" ca="1" si="2058"/>
        <v>6.2383971116012198</v>
      </c>
      <c r="D7688">
        <f t="shared" ca="1" si="2043"/>
        <v>6.2383971116012198</v>
      </c>
      <c r="F7688">
        <v>0</v>
      </c>
      <c r="G7688">
        <f t="shared" ca="1" si="2054"/>
        <v>11.140244149945158</v>
      </c>
      <c r="H7688">
        <f t="shared" ca="1" si="2044"/>
        <v>11.140244149945158</v>
      </c>
      <c r="J7688">
        <f t="shared" ca="1" si="2045"/>
        <v>6.2383971116012198</v>
      </c>
      <c r="K7688">
        <f t="shared" ca="1" si="2055"/>
        <v>3.9779410193902662</v>
      </c>
      <c r="L7688">
        <f t="shared" ca="1" si="2046"/>
        <v>10.216338130991486</v>
      </c>
      <c r="N7688">
        <f t="shared" ca="1" si="2047"/>
        <v>11.140244149945158</v>
      </c>
      <c r="O7688">
        <f t="shared" ca="1" si="2048"/>
        <v>14.124593417733948</v>
      </c>
      <c r="P7688">
        <f t="shared" ca="1" si="2049"/>
        <v>25.264837567679105</v>
      </c>
      <c r="R7688">
        <f t="shared" ca="1" si="2050"/>
        <v>11.140244149945158</v>
      </c>
      <c r="S7688">
        <f t="shared" ca="1" si="2056"/>
        <v>9.4383928091226892</v>
      </c>
      <c r="T7688">
        <f t="shared" ca="1" si="2051"/>
        <v>20.578636959067847</v>
      </c>
      <c r="V7688">
        <f t="shared" ca="1" si="2052"/>
        <v>25.264837567679105</v>
      </c>
      <c r="W7688">
        <f t="shared" ca="1" si="2057"/>
        <v>9.0559865967255018</v>
      </c>
      <c r="X7688">
        <f t="shared" ca="1" si="2053"/>
        <v>34.320824164404605</v>
      </c>
      <c r="Z7688">
        <f t="shared" ref="Z7688:Z7751" ca="1" si="2059">ROUNDUP(X7688,0)</f>
        <v>35</v>
      </c>
    </row>
    <row r="7689" spans="2:26" x14ac:dyDescent="0.25">
      <c r="B7689">
        <v>0</v>
      </c>
      <c r="C7689">
        <f t="shared" ca="1" si="2058"/>
        <v>7.3678583165426277</v>
      </c>
      <c r="D7689">
        <f t="shared" ca="1" si="2043"/>
        <v>7.3678583165426277</v>
      </c>
      <c r="F7689">
        <v>0</v>
      </c>
      <c r="G7689">
        <f t="shared" ca="1" si="2054"/>
        <v>8.7754946159759015</v>
      </c>
      <c r="H7689">
        <f t="shared" ca="1" si="2044"/>
        <v>8.7754946159759015</v>
      </c>
      <c r="J7689">
        <f t="shared" ca="1" si="2045"/>
        <v>7.3678583165426277</v>
      </c>
      <c r="K7689">
        <f t="shared" ca="1" si="2055"/>
        <v>5.2857378494130351</v>
      </c>
      <c r="L7689">
        <f t="shared" ca="1" si="2046"/>
        <v>12.653596165955662</v>
      </c>
      <c r="N7689">
        <f t="shared" ca="1" si="2047"/>
        <v>8.7754946159759015</v>
      </c>
      <c r="O7689">
        <f t="shared" ca="1" si="2048"/>
        <v>12.056465544787914</v>
      </c>
      <c r="P7689">
        <f t="shared" ca="1" si="2049"/>
        <v>20.831960160763813</v>
      </c>
      <c r="R7689">
        <f t="shared" ca="1" si="2050"/>
        <v>8.7754946159759015</v>
      </c>
      <c r="S7689">
        <f t="shared" ca="1" si="2056"/>
        <v>8.3852427346092142</v>
      </c>
      <c r="T7689">
        <f t="shared" ca="1" si="2051"/>
        <v>17.160737350585116</v>
      </c>
      <c r="V7689">
        <f t="shared" ca="1" si="2052"/>
        <v>20.831960160763813</v>
      </c>
      <c r="W7689">
        <f t="shared" ca="1" si="2057"/>
        <v>12.463992488193252</v>
      </c>
      <c r="X7689">
        <f t="shared" ca="1" si="2053"/>
        <v>33.295952648957069</v>
      </c>
      <c r="Z7689">
        <f t="shared" ca="1" si="2059"/>
        <v>34</v>
      </c>
    </row>
    <row r="7690" spans="2:26" x14ac:dyDescent="0.25">
      <c r="B7690">
        <v>0</v>
      </c>
      <c r="C7690">
        <f t="shared" ca="1" si="2058"/>
        <v>5.6921234313573068</v>
      </c>
      <c r="D7690">
        <f t="shared" ca="1" si="2043"/>
        <v>5.6921234313573068</v>
      </c>
      <c r="F7690">
        <v>0</v>
      </c>
      <c r="G7690">
        <f t="shared" ca="1" si="2054"/>
        <v>8.7298080636127988</v>
      </c>
      <c r="H7690">
        <f t="shared" ca="1" si="2044"/>
        <v>8.7298080636127988</v>
      </c>
      <c r="J7690">
        <f t="shared" ca="1" si="2045"/>
        <v>5.6921234313573068</v>
      </c>
      <c r="K7690">
        <f t="shared" ca="1" si="2055"/>
        <v>3.8649959324414436</v>
      </c>
      <c r="L7690">
        <f t="shared" ca="1" si="2046"/>
        <v>9.5571193637987513</v>
      </c>
      <c r="N7690">
        <f t="shared" ca="1" si="2047"/>
        <v>8.7298080636127988</v>
      </c>
      <c r="O7690">
        <f t="shared" ca="1" si="2048"/>
        <v>13.332046131887411</v>
      </c>
      <c r="P7690">
        <f t="shared" ca="1" si="2049"/>
        <v>22.06185419550021</v>
      </c>
      <c r="R7690">
        <f t="shared" ca="1" si="2050"/>
        <v>8.7298080636127988</v>
      </c>
      <c r="S7690">
        <f t="shared" ca="1" si="2056"/>
        <v>8.3556533675766946</v>
      </c>
      <c r="T7690">
        <f t="shared" ca="1" si="2051"/>
        <v>17.085461431189493</v>
      </c>
      <c r="V7690">
        <f t="shared" ca="1" si="2052"/>
        <v>22.06185419550021</v>
      </c>
      <c r="W7690">
        <f t="shared" ca="1" si="2057"/>
        <v>14.039464500673008</v>
      </c>
      <c r="X7690">
        <f t="shared" ca="1" si="2053"/>
        <v>36.101318696173216</v>
      </c>
      <c r="Z7690">
        <f t="shared" ca="1" si="2059"/>
        <v>37</v>
      </c>
    </row>
    <row r="7691" spans="2:26" x14ac:dyDescent="0.25">
      <c r="B7691">
        <v>0</v>
      </c>
      <c r="C7691">
        <f t="shared" ca="1" si="2058"/>
        <v>5.9528470593116491</v>
      </c>
      <c r="D7691">
        <f t="shared" ca="1" si="2043"/>
        <v>5.9528470593116491</v>
      </c>
      <c r="F7691">
        <v>0</v>
      </c>
      <c r="G7691">
        <f t="shared" ca="1" si="2054"/>
        <v>7.3188234288065086</v>
      </c>
      <c r="H7691">
        <f t="shared" ca="1" si="2044"/>
        <v>7.3188234288065086</v>
      </c>
      <c r="J7691">
        <f t="shared" ca="1" si="2045"/>
        <v>5.9528470593116491</v>
      </c>
      <c r="K7691">
        <f t="shared" ca="1" si="2055"/>
        <v>4.3451588623351185</v>
      </c>
      <c r="L7691">
        <f t="shared" ca="1" si="2046"/>
        <v>10.298005921646768</v>
      </c>
      <c r="N7691">
        <f t="shared" ca="1" si="2047"/>
        <v>7.3188234288065086</v>
      </c>
      <c r="O7691">
        <f t="shared" ca="1" si="2048"/>
        <v>10.432190109832987</v>
      </c>
      <c r="P7691">
        <f t="shared" ca="1" si="2049"/>
        <v>17.751013538639498</v>
      </c>
      <c r="R7691">
        <f t="shared" ca="1" si="2050"/>
        <v>7.3188234288065086</v>
      </c>
      <c r="S7691">
        <f t="shared" ca="1" si="2056"/>
        <v>5.6684919670218115</v>
      </c>
      <c r="T7691">
        <f t="shared" ca="1" si="2051"/>
        <v>12.98731539582832</v>
      </c>
      <c r="V7691">
        <f t="shared" ca="1" si="2052"/>
        <v>17.751013538639498</v>
      </c>
      <c r="W7691">
        <f t="shared" ca="1" si="2057"/>
        <v>12.371198915531679</v>
      </c>
      <c r="X7691">
        <f t="shared" ca="1" si="2053"/>
        <v>30.122212454171176</v>
      </c>
      <c r="Z7691">
        <f t="shared" ca="1" si="2059"/>
        <v>31</v>
      </c>
    </row>
    <row r="7692" spans="2:26" x14ac:dyDescent="0.25">
      <c r="B7692">
        <v>0</v>
      </c>
      <c r="C7692">
        <f t="shared" ca="1" si="2058"/>
        <v>7.1811061970901742</v>
      </c>
      <c r="D7692">
        <f t="shared" ca="1" si="2043"/>
        <v>7.1811061970901742</v>
      </c>
      <c r="F7692">
        <v>0</v>
      </c>
      <c r="G7692">
        <f t="shared" ca="1" si="2054"/>
        <v>7.662398974136357</v>
      </c>
      <c r="H7692">
        <f t="shared" ca="1" si="2044"/>
        <v>7.662398974136357</v>
      </c>
      <c r="J7692">
        <f t="shared" ca="1" si="2045"/>
        <v>7.1811061970901742</v>
      </c>
      <c r="K7692">
        <f t="shared" ca="1" si="2055"/>
        <v>4.4662541899587032</v>
      </c>
      <c r="L7692">
        <f t="shared" ca="1" si="2046"/>
        <v>11.647360387048877</v>
      </c>
      <c r="N7692">
        <f t="shared" ca="1" si="2047"/>
        <v>7.662398974136357</v>
      </c>
      <c r="O7692">
        <f t="shared" ca="1" si="2048"/>
        <v>10.835589455821127</v>
      </c>
      <c r="P7692">
        <f t="shared" ca="1" si="2049"/>
        <v>18.497988429957484</v>
      </c>
      <c r="R7692">
        <f t="shared" ca="1" si="2050"/>
        <v>7.662398974136357</v>
      </c>
      <c r="S7692">
        <f t="shared" ca="1" si="2056"/>
        <v>8.385460512091413</v>
      </c>
      <c r="T7692">
        <f t="shared" ca="1" si="2051"/>
        <v>16.047859486227772</v>
      </c>
      <c r="V7692">
        <f t="shared" ca="1" si="2052"/>
        <v>18.497988429957484</v>
      </c>
      <c r="W7692">
        <f t="shared" ca="1" si="2057"/>
        <v>10.841363603888443</v>
      </c>
      <c r="X7692">
        <f t="shared" ca="1" si="2053"/>
        <v>29.339352033845927</v>
      </c>
      <c r="Z7692">
        <f t="shared" ca="1" si="2059"/>
        <v>30</v>
      </c>
    </row>
    <row r="7693" spans="2:26" x14ac:dyDescent="0.25">
      <c r="B7693">
        <v>0</v>
      </c>
      <c r="C7693">
        <f t="shared" ca="1" si="2058"/>
        <v>6.9325958337838429</v>
      </c>
      <c r="D7693">
        <f t="shared" ca="1" si="2043"/>
        <v>6.9325958337838429</v>
      </c>
      <c r="F7693">
        <v>0</v>
      </c>
      <c r="G7693">
        <f t="shared" ca="1" si="2054"/>
        <v>10.771784029459145</v>
      </c>
      <c r="H7693">
        <f t="shared" ca="1" si="2044"/>
        <v>10.771784029459145</v>
      </c>
      <c r="J7693">
        <f t="shared" ca="1" si="2045"/>
        <v>6.9325958337838429</v>
      </c>
      <c r="K7693">
        <f t="shared" ca="1" si="2055"/>
        <v>6.5799342245419652</v>
      </c>
      <c r="L7693">
        <f t="shared" ca="1" si="2046"/>
        <v>13.512530058325808</v>
      </c>
      <c r="N7693">
        <f t="shared" ca="1" si="2047"/>
        <v>10.771784029459145</v>
      </c>
      <c r="O7693">
        <f t="shared" ca="1" si="2048"/>
        <v>19.324362629995594</v>
      </c>
      <c r="P7693">
        <f t="shared" ca="1" si="2049"/>
        <v>30.096146659454739</v>
      </c>
      <c r="R7693">
        <f t="shared" ca="1" si="2050"/>
        <v>10.771784029459145</v>
      </c>
      <c r="S7693">
        <f t="shared" ca="1" si="2056"/>
        <v>10.414084496816194</v>
      </c>
      <c r="T7693">
        <f t="shared" ca="1" si="2051"/>
        <v>21.185868526275339</v>
      </c>
      <c r="V7693">
        <f t="shared" ca="1" si="2052"/>
        <v>30.096146659454739</v>
      </c>
      <c r="W7693">
        <f t="shared" ca="1" si="2057"/>
        <v>5.3268869543988355</v>
      </c>
      <c r="X7693">
        <f t="shared" ca="1" si="2053"/>
        <v>35.423033613853576</v>
      </c>
      <c r="Z7693">
        <f t="shared" ca="1" si="2059"/>
        <v>36</v>
      </c>
    </row>
    <row r="7694" spans="2:26" x14ac:dyDescent="0.25">
      <c r="B7694">
        <v>0</v>
      </c>
      <c r="C7694">
        <f t="shared" ca="1" si="2058"/>
        <v>5.2883882492645657</v>
      </c>
      <c r="D7694">
        <f t="shared" ca="1" si="2043"/>
        <v>5.2883882492645657</v>
      </c>
      <c r="F7694">
        <v>0</v>
      </c>
      <c r="G7694">
        <f t="shared" ca="1" si="2054"/>
        <v>9.2166594649101956</v>
      </c>
      <c r="H7694">
        <f t="shared" ca="1" si="2044"/>
        <v>9.2166594649101956</v>
      </c>
      <c r="J7694">
        <f t="shared" ca="1" si="2045"/>
        <v>5.2883882492645657</v>
      </c>
      <c r="K7694">
        <f t="shared" ca="1" si="2055"/>
        <v>5.5637571908077614</v>
      </c>
      <c r="L7694">
        <f t="shared" ca="1" si="2046"/>
        <v>10.852145440072327</v>
      </c>
      <c r="N7694">
        <f t="shared" ca="1" si="2047"/>
        <v>9.2166594649101956</v>
      </c>
      <c r="O7694">
        <f t="shared" ca="1" si="2048"/>
        <v>10.678345156886296</v>
      </c>
      <c r="P7694">
        <f t="shared" ca="1" si="2049"/>
        <v>19.895004621796492</v>
      </c>
      <c r="R7694">
        <f t="shared" ca="1" si="2050"/>
        <v>9.2166594649101956</v>
      </c>
      <c r="S7694">
        <f t="shared" ca="1" si="2056"/>
        <v>11.365339180030396</v>
      </c>
      <c r="T7694">
        <f t="shared" ca="1" si="2051"/>
        <v>20.58199864494059</v>
      </c>
      <c r="V7694">
        <f t="shared" ca="1" si="2052"/>
        <v>20.58199864494059</v>
      </c>
      <c r="W7694">
        <f t="shared" ca="1" si="2057"/>
        <v>8.2821826758670927</v>
      </c>
      <c r="X7694">
        <f t="shared" ca="1" si="2053"/>
        <v>28.864181320807681</v>
      </c>
      <c r="Z7694">
        <f t="shared" ca="1" si="2059"/>
        <v>29</v>
      </c>
    </row>
    <row r="7695" spans="2:26" x14ac:dyDescent="0.25">
      <c r="B7695">
        <v>0</v>
      </c>
      <c r="C7695">
        <f t="shared" ca="1" si="2058"/>
        <v>6.7103556530725275</v>
      </c>
      <c r="D7695">
        <f t="shared" ca="1" si="2043"/>
        <v>6.7103556530725275</v>
      </c>
      <c r="F7695">
        <v>0</v>
      </c>
      <c r="G7695">
        <f t="shared" ca="1" si="2054"/>
        <v>12.550370781713282</v>
      </c>
      <c r="H7695">
        <f t="shared" ca="1" si="2044"/>
        <v>12.550370781713282</v>
      </c>
      <c r="J7695">
        <f t="shared" ca="1" si="2045"/>
        <v>6.7103556530725275</v>
      </c>
      <c r="K7695">
        <f t="shared" ca="1" si="2055"/>
        <v>5.8885344062089313</v>
      </c>
      <c r="L7695">
        <f t="shared" ca="1" si="2046"/>
        <v>12.598890059281459</v>
      </c>
      <c r="N7695">
        <f t="shared" ca="1" si="2047"/>
        <v>12.550370781713282</v>
      </c>
      <c r="O7695">
        <f t="shared" ca="1" si="2048"/>
        <v>9.3574509632595486</v>
      </c>
      <c r="P7695">
        <f t="shared" ca="1" si="2049"/>
        <v>21.907821744972829</v>
      </c>
      <c r="R7695">
        <f t="shared" ca="1" si="2050"/>
        <v>12.550370781713282</v>
      </c>
      <c r="S7695">
        <f t="shared" ca="1" si="2056"/>
        <v>8.9177776974785772</v>
      </c>
      <c r="T7695">
        <f t="shared" ca="1" si="2051"/>
        <v>21.468148479191861</v>
      </c>
      <c r="V7695">
        <f t="shared" ca="1" si="2052"/>
        <v>21.907821744972829</v>
      </c>
      <c r="W7695">
        <f t="shared" ca="1" si="2057"/>
        <v>9.1899465510477967</v>
      </c>
      <c r="X7695">
        <f t="shared" ca="1" si="2053"/>
        <v>31.097768296020625</v>
      </c>
      <c r="Z7695">
        <f t="shared" ca="1" si="2059"/>
        <v>32</v>
      </c>
    </row>
    <row r="7696" spans="2:26" x14ac:dyDescent="0.25">
      <c r="B7696">
        <v>0</v>
      </c>
      <c r="C7696">
        <f t="shared" ca="1" si="2058"/>
        <v>6.9311185188903748</v>
      </c>
      <c r="D7696">
        <f t="shared" ca="1" si="2043"/>
        <v>6.9311185188903748</v>
      </c>
      <c r="F7696">
        <v>0</v>
      </c>
      <c r="G7696">
        <f t="shared" ca="1" si="2054"/>
        <v>12.11099218688301</v>
      </c>
      <c r="H7696">
        <f t="shared" ca="1" si="2044"/>
        <v>12.11099218688301</v>
      </c>
      <c r="J7696">
        <f t="shared" ca="1" si="2045"/>
        <v>6.9311185188903748</v>
      </c>
      <c r="K7696">
        <f t="shared" ca="1" si="2055"/>
        <v>4.9832696661045288</v>
      </c>
      <c r="L7696">
        <f t="shared" ca="1" si="2046"/>
        <v>11.914388184994904</v>
      </c>
      <c r="N7696">
        <f t="shared" ca="1" si="2047"/>
        <v>12.11099218688301</v>
      </c>
      <c r="O7696">
        <f t="shared" ca="1" si="2048"/>
        <v>7.521759793996428</v>
      </c>
      <c r="P7696">
        <f t="shared" ca="1" si="2049"/>
        <v>19.632751980879437</v>
      </c>
      <c r="R7696">
        <f t="shared" ca="1" si="2050"/>
        <v>12.11099218688301</v>
      </c>
      <c r="S7696">
        <f t="shared" ca="1" si="2056"/>
        <v>8.0115731553598692</v>
      </c>
      <c r="T7696">
        <f t="shared" ca="1" si="2051"/>
        <v>20.122565342242879</v>
      </c>
      <c r="V7696">
        <f t="shared" ca="1" si="2052"/>
        <v>20.122565342242879</v>
      </c>
      <c r="W7696">
        <f t="shared" ca="1" si="2057"/>
        <v>10.160085463654253</v>
      </c>
      <c r="X7696">
        <f t="shared" ca="1" si="2053"/>
        <v>30.282650805897134</v>
      </c>
      <c r="Z7696">
        <f t="shared" ca="1" si="2059"/>
        <v>31</v>
      </c>
    </row>
    <row r="7697" spans="2:26" x14ac:dyDescent="0.25">
      <c r="B7697">
        <v>0</v>
      </c>
      <c r="C7697">
        <f t="shared" ca="1" si="2058"/>
        <v>7.40789949531968</v>
      </c>
      <c r="D7697">
        <f t="shared" ca="1" si="2043"/>
        <v>7.40789949531968</v>
      </c>
      <c r="F7697">
        <v>0</v>
      </c>
      <c r="G7697">
        <f t="shared" ca="1" si="2054"/>
        <v>7.2881144850831827</v>
      </c>
      <c r="H7697">
        <f t="shared" ca="1" si="2044"/>
        <v>7.2881144850831827</v>
      </c>
      <c r="J7697">
        <f t="shared" ca="1" si="2045"/>
        <v>7.40789949531968</v>
      </c>
      <c r="K7697">
        <f t="shared" ca="1" si="2055"/>
        <v>3.3552148673653854</v>
      </c>
      <c r="L7697">
        <f t="shared" ca="1" si="2046"/>
        <v>10.763114362685066</v>
      </c>
      <c r="N7697">
        <f t="shared" ca="1" si="2047"/>
        <v>7.40789949531968</v>
      </c>
      <c r="O7697">
        <f t="shared" ca="1" si="2048"/>
        <v>11.635126517792147</v>
      </c>
      <c r="P7697">
        <f t="shared" ca="1" si="2049"/>
        <v>19.043026013111827</v>
      </c>
      <c r="R7697">
        <f t="shared" ca="1" si="2050"/>
        <v>7.2881144850831827</v>
      </c>
      <c r="S7697">
        <f t="shared" ca="1" si="2056"/>
        <v>8.4242778723194895</v>
      </c>
      <c r="T7697">
        <f t="shared" ca="1" si="2051"/>
        <v>15.712392357402672</v>
      </c>
      <c r="V7697">
        <f t="shared" ca="1" si="2052"/>
        <v>19.043026013111827</v>
      </c>
      <c r="W7697">
        <f t="shared" ca="1" si="2057"/>
        <v>10.296151867842839</v>
      </c>
      <c r="X7697">
        <f t="shared" ca="1" si="2053"/>
        <v>29.339177880954665</v>
      </c>
      <c r="Z7697">
        <f t="shared" ca="1" si="2059"/>
        <v>30</v>
      </c>
    </row>
    <row r="7698" spans="2:26" x14ac:dyDescent="0.25">
      <c r="B7698">
        <v>0</v>
      </c>
      <c r="C7698">
        <f t="shared" ca="1" si="2058"/>
        <v>6.6573628424495581</v>
      </c>
      <c r="D7698">
        <f t="shared" ca="1" si="2043"/>
        <v>6.6573628424495581</v>
      </c>
      <c r="F7698">
        <v>0</v>
      </c>
      <c r="G7698">
        <f t="shared" ca="1" si="2054"/>
        <v>7.1586621651936184</v>
      </c>
      <c r="H7698">
        <f t="shared" ca="1" si="2044"/>
        <v>7.1586621651936184</v>
      </c>
      <c r="J7698">
        <f t="shared" ca="1" si="2045"/>
        <v>6.6573628424495581</v>
      </c>
      <c r="K7698">
        <f t="shared" ca="1" si="2055"/>
        <v>3.5294165814500778</v>
      </c>
      <c r="L7698">
        <f t="shared" ca="1" si="2046"/>
        <v>10.186779423899637</v>
      </c>
      <c r="N7698">
        <f t="shared" ca="1" si="2047"/>
        <v>7.1586621651936184</v>
      </c>
      <c r="O7698">
        <f t="shared" ca="1" si="2048"/>
        <v>14.45964107051673</v>
      </c>
      <c r="P7698">
        <f t="shared" ca="1" si="2049"/>
        <v>21.61830323571035</v>
      </c>
      <c r="R7698">
        <f t="shared" ca="1" si="2050"/>
        <v>7.1586621651936184</v>
      </c>
      <c r="S7698">
        <f t="shared" ca="1" si="2056"/>
        <v>4.2751657985628233</v>
      </c>
      <c r="T7698">
        <f t="shared" ca="1" si="2051"/>
        <v>11.433827963756443</v>
      </c>
      <c r="V7698">
        <f t="shared" ca="1" si="2052"/>
        <v>21.61830323571035</v>
      </c>
      <c r="W7698">
        <f t="shared" ca="1" si="2057"/>
        <v>4.5853740548579722</v>
      </c>
      <c r="X7698">
        <f t="shared" ca="1" si="2053"/>
        <v>26.203677290568322</v>
      </c>
      <c r="Z7698">
        <f t="shared" ca="1" si="2059"/>
        <v>27</v>
      </c>
    </row>
    <row r="7699" spans="2:26" x14ac:dyDescent="0.25">
      <c r="B7699">
        <v>0</v>
      </c>
      <c r="C7699">
        <f t="shared" ca="1" si="2058"/>
        <v>6.8825925459157684</v>
      </c>
      <c r="D7699">
        <f t="shared" ca="1" si="2043"/>
        <v>6.8825925459157684</v>
      </c>
      <c r="F7699">
        <v>0</v>
      </c>
      <c r="G7699">
        <f t="shared" ca="1" si="2054"/>
        <v>6.639019916202809</v>
      </c>
      <c r="H7699">
        <f t="shared" ca="1" si="2044"/>
        <v>6.639019916202809</v>
      </c>
      <c r="J7699">
        <f t="shared" ca="1" si="2045"/>
        <v>6.8825925459157684</v>
      </c>
      <c r="K7699">
        <f t="shared" ca="1" si="2055"/>
        <v>6.7563699227500287</v>
      </c>
      <c r="L7699">
        <f t="shared" ca="1" si="2046"/>
        <v>13.638962468665797</v>
      </c>
      <c r="N7699">
        <f t="shared" ca="1" si="2047"/>
        <v>6.8825925459157684</v>
      </c>
      <c r="O7699">
        <f t="shared" ca="1" si="2048"/>
        <v>8.659833693783705</v>
      </c>
      <c r="P7699">
        <f t="shared" ca="1" si="2049"/>
        <v>15.542426239699473</v>
      </c>
      <c r="R7699">
        <f t="shared" ca="1" si="2050"/>
        <v>6.639019916202809</v>
      </c>
      <c r="S7699">
        <f t="shared" ca="1" si="2056"/>
        <v>11.363673577430802</v>
      </c>
      <c r="T7699">
        <f t="shared" ca="1" si="2051"/>
        <v>18.002693493633611</v>
      </c>
      <c r="V7699">
        <f t="shared" ca="1" si="2052"/>
        <v>18.002693493633611</v>
      </c>
      <c r="W7699">
        <f t="shared" ca="1" si="2057"/>
        <v>9.4398134067461044</v>
      </c>
      <c r="X7699">
        <f t="shared" ca="1" si="2053"/>
        <v>27.442506900379716</v>
      </c>
      <c r="Z7699">
        <f t="shared" ca="1" si="2059"/>
        <v>28</v>
      </c>
    </row>
    <row r="7700" spans="2:26" x14ac:dyDescent="0.25">
      <c r="B7700">
        <v>0</v>
      </c>
      <c r="C7700">
        <f t="shared" ca="1" si="2058"/>
        <v>6.4695199616430212</v>
      </c>
      <c r="D7700">
        <f t="shared" ca="1" si="2043"/>
        <v>6.4695199616430212</v>
      </c>
      <c r="F7700">
        <v>0</v>
      </c>
      <c r="G7700">
        <f t="shared" ca="1" si="2054"/>
        <v>8.7077952970191337</v>
      </c>
      <c r="H7700">
        <f t="shared" ca="1" si="2044"/>
        <v>8.7077952970191337</v>
      </c>
      <c r="J7700">
        <f t="shared" ca="1" si="2045"/>
        <v>6.4695199616430212</v>
      </c>
      <c r="K7700">
        <f t="shared" ca="1" si="2055"/>
        <v>5.5594249829870268</v>
      </c>
      <c r="L7700">
        <f t="shared" ca="1" si="2046"/>
        <v>12.028944944630048</v>
      </c>
      <c r="N7700">
        <f t="shared" ca="1" si="2047"/>
        <v>8.7077952970191337</v>
      </c>
      <c r="O7700">
        <f t="shared" ca="1" si="2048"/>
        <v>12.550521497589346</v>
      </c>
      <c r="P7700">
        <f t="shared" ca="1" si="2049"/>
        <v>21.258316794608479</v>
      </c>
      <c r="R7700">
        <f t="shared" ca="1" si="2050"/>
        <v>8.7077952970191337</v>
      </c>
      <c r="S7700">
        <f t="shared" ca="1" si="2056"/>
        <v>5.1111504861752621</v>
      </c>
      <c r="T7700">
        <f t="shared" ca="1" si="2051"/>
        <v>13.818945783194396</v>
      </c>
      <c r="V7700">
        <f t="shared" ca="1" si="2052"/>
        <v>21.258316794608479</v>
      </c>
      <c r="W7700">
        <f t="shared" ca="1" si="2057"/>
        <v>10.195765767707755</v>
      </c>
      <c r="X7700">
        <f t="shared" ca="1" si="2053"/>
        <v>31.454082562316234</v>
      </c>
      <c r="Z7700">
        <f t="shared" ca="1" si="2059"/>
        <v>32</v>
      </c>
    </row>
    <row r="7701" spans="2:26" x14ac:dyDescent="0.25">
      <c r="B7701">
        <v>0</v>
      </c>
      <c r="C7701">
        <f t="shared" ca="1" si="2058"/>
        <v>7.4326901822948344</v>
      </c>
      <c r="D7701">
        <f t="shared" ca="1" si="2043"/>
        <v>7.4326901822948344</v>
      </c>
      <c r="F7701">
        <v>0</v>
      </c>
      <c r="G7701">
        <f t="shared" ca="1" si="2054"/>
        <v>8.7085071300963026</v>
      </c>
      <c r="H7701">
        <f t="shared" ca="1" si="2044"/>
        <v>8.7085071300963026</v>
      </c>
      <c r="J7701">
        <f t="shared" ca="1" si="2045"/>
        <v>7.4326901822948344</v>
      </c>
      <c r="K7701">
        <f t="shared" ca="1" si="2055"/>
        <v>6.2051885750411708</v>
      </c>
      <c r="L7701">
        <f t="shared" ca="1" si="2046"/>
        <v>13.637878757336004</v>
      </c>
      <c r="N7701">
        <f t="shared" ca="1" si="2047"/>
        <v>8.7085071300963026</v>
      </c>
      <c r="O7701">
        <f t="shared" ca="1" si="2048"/>
        <v>11.792776438379549</v>
      </c>
      <c r="P7701">
        <f t="shared" ca="1" si="2049"/>
        <v>20.501283568475852</v>
      </c>
      <c r="R7701">
        <f t="shared" ca="1" si="2050"/>
        <v>8.7085071300963026</v>
      </c>
      <c r="S7701">
        <f t="shared" ca="1" si="2056"/>
        <v>8.4341067814430684</v>
      </c>
      <c r="T7701">
        <f t="shared" ca="1" si="2051"/>
        <v>17.142613911539371</v>
      </c>
      <c r="V7701">
        <f t="shared" ca="1" si="2052"/>
        <v>20.501283568475852</v>
      </c>
      <c r="W7701">
        <f t="shared" ca="1" si="2057"/>
        <v>9.4239709875863227</v>
      </c>
      <c r="X7701">
        <f t="shared" ca="1" si="2053"/>
        <v>29.925254556062175</v>
      </c>
      <c r="Z7701">
        <f t="shared" ca="1" si="2059"/>
        <v>30</v>
      </c>
    </row>
    <row r="7702" spans="2:26" x14ac:dyDescent="0.25">
      <c r="B7702">
        <v>0</v>
      </c>
      <c r="C7702">
        <f t="shared" ca="1" si="2058"/>
        <v>7.5788775941162623</v>
      </c>
      <c r="D7702">
        <f t="shared" ca="1" si="2043"/>
        <v>7.5788775941162623</v>
      </c>
      <c r="F7702">
        <v>0</v>
      </c>
      <c r="G7702">
        <f t="shared" ca="1" si="2054"/>
        <v>7.8952268934281591</v>
      </c>
      <c r="H7702">
        <f t="shared" ca="1" si="2044"/>
        <v>7.8952268934281591</v>
      </c>
      <c r="J7702">
        <f t="shared" ca="1" si="2045"/>
        <v>7.5788775941162623</v>
      </c>
      <c r="K7702">
        <f t="shared" ca="1" si="2055"/>
        <v>5.5361430512402325</v>
      </c>
      <c r="L7702">
        <f t="shared" ca="1" si="2046"/>
        <v>13.115020645356495</v>
      </c>
      <c r="N7702">
        <f t="shared" ca="1" si="2047"/>
        <v>7.8952268934281591</v>
      </c>
      <c r="O7702">
        <f t="shared" ca="1" si="2048"/>
        <v>14.192143664918635</v>
      </c>
      <c r="P7702">
        <f t="shared" ca="1" si="2049"/>
        <v>22.087370558346795</v>
      </c>
      <c r="R7702">
        <f t="shared" ca="1" si="2050"/>
        <v>7.8952268934281591</v>
      </c>
      <c r="S7702">
        <f t="shared" ca="1" si="2056"/>
        <v>6.0797270636804654</v>
      </c>
      <c r="T7702">
        <f t="shared" ca="1" si="2051"/>
        <v>13.974953957108625</v>
      </c>
      <c r="V7702">
        <f t="shared" ca="1" si="2052"/>
        <v>22.087370558346795</v>
      </c>
      <c r="W7702">
        <f t="shared" ca="1" si="2057"/>
        <v>6.8157457765523217</v>
      </c>
      <c r="X7702">
        <f t="shared" ca="1" si="2053"/>
        <v>28.903116334899117</v>
      </c>
      <c r="Z7702">
        <f t="shared" ca="1" si="2059"/>
        <v>29</v>
      </c>
    </row>
    <row r="7703" spans="2:26" x14ac:dyDescent="0.25">
      <c r="B7703">
        <v>0</v>
      </c>
      <c r="C7703">
        <f t="shared" ca="1" si="2058"/>
        <v>7.4773113524802737</v>
      </c>
      <c r="D7703">
        <f t="shared" ca="1" si="2043"/>
        <v>7.4773113524802737</v>
      </c>
      <c r="F7703">
        <v>0</v>
      </c>
      <c r="G7703">
        <f t="shared" ca="1" si="2054"/>
        <v>9.3405447538225594</v>
      </c>
      <c r="H7703">
        <f t="shared" ca="1" si="2044"/>
        <v>9.3405447538225594</v>
      </c>
      <c r="J7703">
        <f t="shared" ca="1" si="2045"/>
        <v>7.4773113524802737</v>
      </c>
      <c r="K7703">
        <f t="shared" ca="1" si="2055"/>
        <v>4.7642293299967697</v>
      </c>
      <c r="L7703">
        <f t="shared" ca="1" si="2046"/>
        <v>12.241540682477044</v>
      </c>
      <c r="N7703">
        <f t="shared" ca="1" si="2047"/>
        <v>9.3405447538225594</v>
      </c>
      <c r="O7703">
        <f t="shared" ca="1" si="2048"/>
        <v>11.232187663098841</v>
      </c>
      <c r="P7703">
        <f t="shared" ca="1" si="2049"/>
        <v>20.572732416921401</v>
      </c>
      <c r="R7703">
        <f t="shared" ca="1" si="2050"/>
        <v>9.3405447538225594</v>
      </c>
      <c r="S7703">
        <f t="shared" ca="1" si="2056"/>
        <v>7.9983604188386055</v>
      </c>
      <c r="T7703">
        <f t="shared" ca="1" si="2051"/>
        <v>17.338905172661164</v>
      </c>
      <c r="V7703">
        <f t="shared" ca="1" si="2052"/>
        <v>20.572732416921401</v>
      </c>
      <c r="W7703">
        <f t="shared" ca="1" si="2057"/>
        <v>0.53504720939670136</v>
      </c>
      <c r="X7703">
        <f t="shared" ca="1" si="2053"/>
        <v>21.107779626318102</v>
      </c>
      <c r="Z7703">
        <f t="shared" ca="1" si="2059"/>
        <v>22</v>
      </c>
    </row>
    <row r="7704" spans="2:26" x14ac:dyDescent="0.25">
      <c r="B7704">
        <v>0</v>
      </c>
      <c r="C7704">
        <f t="shared" ca="1" si="2058"/>
        <v>8.624628229883287</v>
      </c>
      <c r="D7704">
        <f t="shared" ca="1" si="2043"/>
        <v>8.624628229883287</v>
      </c>
      <c r="F7704">
        <v>0</v>
      </c>
      <c r="G7704">
        <f t="shared" ca="1" si="2054"/>
        <v>10.137950948961263</v>
      </c>
      <c r="H7704">
        <f t="shared" ca="1" si="2044"/>
        <v>10.137950948961263</v>
      </c>
      <c r="J7704">
        <f t="shared" ca="1" si="2045"/>
        <v>8.624628229883287</v>
      </c>
      <c r="K7704">
        <f t="shared" ca="1" si="2055"/>
        <v>5.3902090658986221</v>
      </c>
      <c r="L7704">
        <f t="shared" ca="1" si="2046"/>
        <v>14.014837295781909</v>
      </c>
      <c r="N7704">
        <f t="shared" ca="1" si="2047"/>
        <v>10.137950948961263</v>
      </c>
      <c r="O7704">
        <f t="shared" ca="1" si="2048"/>
        <v>10.183378698683066</v>
      </c>
      <c r="P7704">
        <f t="shared" ca="1" si="2049"/>
        <v>20.32132964764433</v>
      </c>
      <c r="R7704">
        <f t="shared" ca="1" si="2050"/>
        <v>10.137950948961263</v>
      </c>
      <c r="S7704">
        <f t="shared" ca="1" si="2056"/>
        <v>8.05357399087044</v>
      </c>
      <c r="T7704">
        <f t="shared" ca="1" si="2051"/>
        <v>18.191524939831702</v>
      </c>
      <c r="V7704">
        <f t="shared" ca="1" si="2052"/>
        <v>20.32132964764433</v>
      </c>
      <c r="W7704">
        <f t="shared" ca="1" si="2057"/>
        <v>12.072806926204304</v>
      </c>
      <c r="X7704">
        <f t="shared" ca="1" si="2053"/>
        <v>32.394136573848634</v>
      </c>
      <c r="Z7704">
        <f t="shared" ca="1" si="2059"/>
        <v>33</v>
      </c>
    </row>
    <row r="7705" spans="2:26" x14ac:dyDescent="0.25">
      <c r="B7705">
        <v>0</v>
      </c>
      <c r="C7705">
        <f t="shared" ca="1" si="2058"/>
        <v>6.4069617673523904</v>
      </c>
      <c r="D7705">
        <f t="shared" ca="1" si="2043"/>
        <v>6.4069617673523904</v>
      </c>
      <c r="F7705">
        <v>0</v>
      </c>
      <c r="G7705">
        <f t="shared" ca="1" si="2054"/>
        <v>9.4351657972143066</v>
      </c>
      <c r="H7705">
        <f t="shared" ca="1" si="2044"/>
        <v>9.4351657972143066</v>
      </c>
      <c r="J7705">
        <f t="shared" ca="1" si="2045"/>
        <v>6.4069617673523904</v>
      </c>
      <c r="K7705">
        <f t="shared" ca="1" si="2055"/>
        <v>2.8637518648235702</v>
      </c>
      <c r="L7705">
        <f t="shared" ca="1" si="2046"/>
        <v>9.2707136321759602</v>
      </c>
      <c r="N7705">
        <f t="shared" ca="1" si="2047"/>
        <v>9.4351657972143066</v>
      </c>
      <c r="O7705">
        <f t="shared" ca="1" si="2048"/>
        <v>9.7744991671101413</v>
      </c>
      <c r="P7705">
        <f t="shared" ca="1" si="2049"/>
        <v>19.209664964324446</v>
      </c>
      <c r="R7705">
        <f t="shared" ca="1" si="2050"/>
        <v>9.4351657972143066</v>
      </c>
      <c r="S7705">
        <f t="shared" ca="1" si="2056"/>
        <v>9.4648530699592204</v>
      </c>
      <c r="T7705">
        <f t="shared" ca="1" si="2051"/>
        <v>18.900018867173529</v>
      </c>
      <c r="V7705">
        <f t="shared" ca="1" si="2052"/>
        <v>19.209664964324446</v>
      </c>
      <c r="W7705">
        <f t="shared" ca="1" si="2057"/>
        <v>4.0531277005709834</v>
      </c>
      <c r="X7705">
        <f t="shared" ca="1" si="2053"/>
        <v>23.262792664895429</v>
      </c>
      <c r="Z7705">
        <f t="shared" ca="1" si="2059"/>
        <v>24</v>
      </c>
    </row>
    <row r="7706" spans="2:26" x14ac:dyDescent="0.25">
      <c r="B7706">
        <v>0</v>
      </c>
      <c r="C7706">
        <f t="shared" ca="1" si="2058"/>
        <v>8.4059620288056482</v>
      </c>
      <c r="D7706">
        <f t="shared" ca="1" si="2043"/>
        <v>8.4059620288056482</v>
      </c>
      <c r="F7706">
        <v>0</v>
      </c>
      <c r="G7706">
        <f t="shared" ca="1" si="2054"/>
        <v>9.4885790943529997</v>
      </c>
      <c r="H7706">
        <f t="shared" ca="1" si="2044"/>
        <v>9.4885790943529997</v>
      </c>
      <c r="J7706">
        <f t="shared" ca="1" si="2045"/>
        <v>8.4059620288056482</v>
      </c>
      <c r="K7706">
        <f t="shared" ca="1" si="2055"/>
        <v>6.6094614224284882</v>
      </c>
      <c r="L7706">
        <f t="shared" ca="1" si="2046"/>
        <v>15.015423451234136</v>
      </c>
      <c r="N7706">
        <f t="shared" ca="1" si="2047"/>
        <v>9.4885790943529997</v>
      </c>
      <c r="O7706">
        <f t="shared" ca="1" si="2048"/>
        <v>13.764798548840801</v>
      </c>
      <c r="P7706">
        <f t="shared" ca="1" si="2049"/>
        <v>23.253377643193801</v>
      </c>
      <c r="R7706">
        <f t="shared" ca="1" si="2050"/>
        <v>9.4885790943529997</v>
      </c>
      <c r="S7706">
        <f t="shared" ca="1" si="2056"/>
        <v>8.6001697746149937</v>
      </c>
      <c r="T7706">
        <f t="shared" ca="1" si="2051"/>
        <v>18.088748868967993</v>
      </c>
      <c r="V7706">
        <f t="shared" ca="1" si="2052"/>
        <v>23.253377643193801</v>
      </c>
      <c r="W7706">
        <f t="shared" ca="1" si="2057"/>
        <v>10.503636533306656</v>
      </c>
      <c r="X7706">
        <f t="shared" ca="1" si="2053"/>
        <v>33.757014176500455</v>
      </c>
      <c r="Z7706">
        <f t="shared" ca="1" si="2059"/>
        <v>34</v>
      </c>
    </row>
    <row r="7707" spans="2:26" x14ac:dyDescent="0.25">
      <c r="B7707">
        <v>0</v>
      </c>
      <c r="C7707">
        <f t="shared" ca="1" si="2058"/>
        <v>8.3701477451245516</v>
      </c>
      <c r="D7707">
        <f t="shared" ca="1" si="2043"/>
        <v>8.3701477451245516</v>
      </c>
      <c r="F7707">
        <v>0</v>
      </c>
      <c r="G7707">
        <f t="shared" ca="1" si="2054"/>
        <v>7.4711897252096522</v>
      </c>
      <c r="H7707">
        <f t="shared" ca="1" si="2044"/>
        <v>7.4711897252096522</v>
      </c>
      <c r="J7707">
        <f t="shared" ca="1" si="2045"/>
        <v>8.3701477451245516</v>
      </c>
      <c r="K7707">
        <f t="shared" ca="1" si="2055"/>
        <v>6.0535946433080312</v>
      </c>
      <c r="L7707">
        <f t="shared" ca="1" si="2046"/>
        <v>14.423742388432583</v>
      </c>
      <c r="N7707">
        <f t="shared" ca="1" si="2047"/>
        <v>8.3701477451245516</v>
      </c>
      <c r="O7707">
        <f t="shared" ca="1" si="2048"/>
        <v>14.29135991599169</v>
      </c>
      <c r="P7707">
        <f t="shared" ca="1" si="2049"/>
        <v>22.661507661116239</v>
      </c>
      <c r="R7707">
        <f t="shared" ca="1" si="2050"/>
        <v>7.4711897252096522</v>
      </c>
      <c r="S7707">
        <f t="shared" ca="1" si="2056"/>
        <v>4.6946559309425364</v>
      </c>
      <c r="T7707">
        <f t="shared" ca="1" si="2051"/>
        <v>12.165845656152189</v>
      </c>
      <c r="V7707">
        <f t="shared" ca="1" si="2052"/>
        <v>22.661507661116239</v>
      </c>
      <c r="W7707">
        <f t="shared" ca="1" si="2057"/>
        <v>3.5608753539314737</v>
      </c>
      <c r="X7707">
        <f t="shared" ca="1" si="2053"/>
        <v>26.222383015047711</v>
      </c>
      <c r="Z7707">
        <f t="shared" ca="1" si="2059"/>
        <v>27</v>
      </c>
    </row>
    <row r="7708" spans="2:26" x14ac:dyDescent="0.25">
      <c r="B7708">
        <v>0</v>
      </c>
      <c r="C7708">
        <f t="shared" ca="1" si="2058"/>
        <v>9.4312535685737728</v>
      </c>
      <c r="D7708">
        <f t="shared" ca="1" si="2043"/>
        <v>9.4312535685737728</v>
      </c>
      <c r="F7708">
        <v>0</v>
      </c>
      <c r="G7708">
        <f t="shared" ca="1" si="2054"/>
        <v>9.2225136787559681</v>
      </c>
      <c r="H7708">
        <f t="shared" ca="1" si="2044"/>
        <v>9.2225136787559681</v>
      </c>
      <c r="J7708">
        <f t="shared" ca="1" si="2045"/>
        <v>9.4312535685737728</v>
      </c>
      <c r="K7708">
        <f t="shared" ca="1" si="2055"/>
        <v>5.0268527536103296</v>
      </c>
      <c r="L7708">
        <f t="shared" ca="1" si="2046"/>
        <v>14.458106322184102</v>
      </c>
      <c r="N7708">
        <f t="shared" ca="1" si="2047"/>
        <v>9.4312535685737728</v>
      </c>
      <c r="O7708">
        <f t="shared" ca="1" si="2048"/>
        <v>13.246884478015875</v>
      </c>
      <c r="P7708">
        <f t="shared" ca="1" si="2049"/>
        <v>22.678138046589648</v>
      </c>
      <c r="R7708">
        <f t="shared" ca="1" si="2050"/>
        <v>9.2225136787559681</v>
      </c>
      <c r="S7708">
        <f t="shared" ca="1" si="2056"/>
        <v>7.1239396034419435</v>
      </c>
      <c r="T7708">
        <f t="shared" ca="1" si="2051"/>
        <v>16.346453282197913</v>
      </c>
      <c r="V7708">
        <f t="shared" ca="1" si="2052"/>
        <v>22.678138046589648</v>
      </c>
      <c r="W7708">
        <f t="shared" ca="1" si="2057"/>
        <v>10.650665697178312</v>
      </c>
      <c r="X7708">
        <f t="shared" ca="1" si="2053"/>
        <v>33.328803743767963</v>
      </c>
      <c r="Z7708">
        <f t="shared" ca="1" si="2059"/>
        <v>34</v>
      </c>
    </row>
    <row r="7709" spans="2:26" x14ac:dyDescent="0.25">
      <c r="B7709">
        <v>0</v>
      </c>
      <c r="C7709">
        <f t="shared" ca="1" si="2058"/>
        <v>7.4603160156306565</v>
      </c>
      <c r="D7709">
        <f t="shared" ca="1" si="2043"/>
        <v>7.4603160156306565</v>
      </c>
      <c r="F7709">
        <v>0</v>
      </c>
      <c r="G7709">
        <f t="shared" ca="1" si="2054"/>
        <v>12.84734832016399</v>
      </c>
      <c r="H7709">
        <f t="shared" ca="1" si="2044"/>
        <v>12.84734832016399</v>
      </c>
      <c r="J7709">
        <f t="shared" ca="1" si="2045"/>
        <v>7.4603160156306565</v>
      </c>
      <c r="K7709">
        <f t="shared" ca="1" si="2055"/>
        <v>4.3740260191506586</v>
      </c>
      <c r="L7709">
        <f t="shared" ca="1" si="2046"/>
        <v>11.834342034781315</v>
      </c>
      <c r="N7709">
        <f t="shared" ca="1" si="2047"/>
        <v>12.84734832016399</v>
      </c>
      <c r="O7709">
        <f t="shared" ca="1" si="2048"/>
        <v>13.10401952122456</v>
      </c>
      <c r="P7709">
        <f t="shared" ca="1" si="2049"/>
        <v>25.951367841388549</v>
      </c>
      <c r="R7709">
        <f t="shared" ca="1" si="2050"/>
        <v>12.84734832016399</v>
      </c>
      <c r="S7709">
        <f t="shared" ca="1" si="2056"/>
        <v>9.2199747062698165</v>
      </c>
      <c r="T7709">
        <f t="shared" ca="1" si="2051"/>
        <v>22.067323026433805</v>
      </c>
      <c r="V7709">
        <f t="shared" ca="1" si="2052"/>
        <v>25.951367841388549</v>
      </c>
      <c r="W7709">
        <f t="shared" ca="1" si="2057"/>
        <v>11.995049788570206</v>
      </c>
      <c r="X7709">
        <f t="shared" ca="1" si="2053"/>
        <v>37.946417629958759</v>
      </c>
      <c r="Z7709">
        <f t="shared" ca="1" si="2059"/>
        <v>38</v>
      </c>
    </row>
    <row r="7710" spans="2:26" x14ac:dyDescent="0.25">
      <c r="B7710">
        <v>0</v>
      </c>
      <c r="C7710">
        <f t="shared" ca="1" si="2058"/>
        <v>6.8770400998937831</v>
      </c>
      <c r="D7710">
        <f t="shared" ca="1" si="2043"/>
        <v>6.8770400998937831</v>
      </c>
      <c r="F7710">
        <v>0</v>
      </c>
      <c r="G7710">
        <f t="shared" ca="1" si="2054"/>
        <v>6.7258720050954119</v>
      </c>
      <c r="H7710">
        <f t="shared" ca="1" si="2044"/>
        <v>6.7258720050954119</v>
      </c>
      <c r="J7710">
        <f t="shared" ca="1" si="2045"/>
        <v>6.8770400998937831</v>
      </c>
      <c r="K7710">
        <f t="shared" ca="1" si="2055"/>
        <v>6.0624163807833211</v>
      </c>
      <c r="L7710">
        <f t="shared" ca="1" si="2046"/>
        <v>12.939456480677105</v>
      </c>
      <c r="N7710">
        <f t="shared" ca="1" si="2047"/>
        <v>6.8770400998937831</v>
      </c>
      <c r="O7710">
        <f t="shared" ca="1" si="2048"/>
        <v>12.73244788760997</v>
      </c>
      <c r="P7710">
        <f t="shared" ca="1" si="2049"/>
        <v>19.609487987503755</v>
      </c>
      <c r="R7710">
        <f t="shared" ca="1" si="2050"/>
        <v>6.7258720050954119</v>
      </c>
      <c r="S7710">
        <f t="shared" ca="1" si="2056"/>
        <v>9.5902000911551877</v>
      </c>
      <c r="T7710">
        <f t="shared" ca="1" si="2051"/>
        <v>16.316072096250601</v>
      </c>
      <c r="V7710">
        <f t="shared" ca="1" si="2052"/>
        <v>19.609487987503755</v>
      </c>
      <c r="W7710">
        <f t="shared" ca="1" si="2057"/>
        <v>8.5584787637822739</v>
      </c>
      <c r="X7710">
        <f t="shared" ca="1" si="2053"/>
        <v>28.167966751286031</v>
      </c>
      <c r="Z7710">
        <f t="shared" ca="1" si="2059"/>
        <v>29</v>
      </c>
    </row>
    <row r="7711" spans="2:26" x14ac:dyDescent="0.25">
      <c r="B7711">
        <v>0</v>
      </c>
      <c r="C7711">
        <f t="shared" ca="1" si="2058"/>
        <v>6.9409487530467375</v>
      </c>
      <c r="D7711">
        <f t="shared" ca="1" si="2043"/>
        <v>6.9409487530467375</v>
      </c>
      <c r="F7711">
        <v>0</v>
      </c>
      <c r="G7711">
        <f t="shared" ca="1" si="2054"/>
        <v>8.2716112184943533</v>
      </c>
      <c r="H7711">
        <f t="shared" ca="1" si="2044"/>
        <v>8.2716112184943533</v>
      </c>
      <c r="J7711">
        <f t="shared" ca="1" si="2045"/>
        <v>6.9409487530467375</v>
      </c>
      <c r="K7711">
        <f t="shared" ca="1" si="2055"/>
        <v>5.9252565784479359</v>
      </c>
      <c r="L7711">
        <f t="shared" ca="1" si="2046"/>
        <v>12.866205331494672</v>
      </c>
      <c r="N7711">
        <f t="shared" ca="1" si="2047"/>
        <v>8.2716112184943533</v>
      </c>
      <c r="O7711">
        <f t="shared" ca="1" si="2048"/>
        <v>11.451538759590733</v>
      </c>
      <c r="P7711">
        <f t="shared" ca="1" si="2049"/>
        <v>19.723149978085086</v>
      </c>
      <c r="R7711">
        <f t="shared" ca="1" si="2050"/>
        <v>8.2716112184943533</v>
      </c>
      <c r="S7711">
        <f t="shared" ca="1" si="2056"/>
        <v>9.3819420044189208</v>
      </c>
      <c r="T7711">
        <f t="shared" ca="1" si="2051"/>
        <v>17.653553222913274</v>
      </c>
      <c r="V7711">
        <f t="shared" ca="1" si="2052"/>
        <v>19.723149978085086</v>
      </c>
      <c r="W7711">
        <f t="shared" ca="1" si="2057"/>
        <v>10.653820227336844</v>
      </c>
      <c r="X7711">
        <f t="shared" ca="1" si="2053"/>
        <v>30.37697020542193</v>
      </c>
      <c r="Z7711">
        <f t="shared" ca="1" si="2059"/>
        <v>31</v>
      </c>
    </row>
    <row r="7712" spans="2:26" x14ac:dyDescent="0.25">
      <c r="B7712">
        <v>0</v>
      </c>
      <c r="C7712">
        <f t="shared" ca="1" si="2058"/>
        <v>6.8259617098940906</v>
      </c>
      <c r="D7712">
        <f t="shared" ca="1" si="2043"/>
        <v>6.8259617098940906</v>
      </c>
      <c r="F7712">
        <v>0</v>
      </c>
      <c r="G7712">
        <f t="shared" ca="1" si="2054"/>
        <v>9.8038591715124106</v>
      </c>
      <c r="H7712">
        <f t="shared" ca="1" si="2044"/>
        <v>9.8038591715124106</v>
      </c>
      <c r="J7712">
        <f t="shared" ca="1" si="2045"/>
        <v>6.8259617098940906</v>
      </c>
      <c r="K7712">
        <f t="shared" ca="1" si="2055"/>
        <v>4.0077140972191669</v>
      </c>
      <c r="L7712">
        <f t="shared" ca="1" si="2046"/>
        <v>10.833675807113258</v>
      </c>
      <c r="N7712">
        <f t="shared" ca="1" si="2047"/>
        <v>9.8038591715124106</v>
      </c>
      <c r="O7712">
        <f t="shared" ca="1" si="2048"/>
        <v>7.9836104520072029</v>
      </c>
      <c r="P7712">
        <f t="shared" ca="1" si="2049"/>
        <v>17.787469623519613</v>
      </c>
      <c r="R7712">
        <f t="shared" ca="1" si="2050"/>
        <v>9.8038591715124106</v>
      </c>
      <c r="S7712">
        <f t="shared" ca="1" si="2056"/>
        <v>7.8820425886931256</v>
      </c>
      <c r="T7712">
        <f t="shared" ca="1" si="2051"/>
        <v>17.685901760205535</v>
      </c>
      <c r="V7712">
        <f t="shared" ca="1" si="2052"/>
        <v>17.787469623519613</v>
      </c>
      <c r="W7712">
        <f t="shared" ca="1" si="2057"/>
        <v>10.202568090323423</v>
      </c>
      <c r="X7712">
        <f t="shared" ca="1" si="2053"/>
        <v>27.990037713843037</v>
      </c>
      <c r="Z7712">
        <f t="shared" ca="1" si="2059"/>
        <v>28</v>
      </c>
    </row>
    <row r="7713" spans="2:26" x14ac:dyDescent="0.25">
      <c r="B7713">
        <v>0</v>
      </c>
      <c r="C7713">
        <f t="shared" ca="1" si="2058"/>
        <v>5.5046685980041028</v>
      </c>
      <c r="D7713">
        <f t="shared" ca="1" si="2043"/>
        <v>5.5046685980041028</v>
      </c>
      <c r="F7713">
        <v>0</v>
      </c>
      <c r="G7713">
        <f t="shared" ca="1" si="2054"/>
        <v>11.504363602732056</v>
      </c>
      <c r="H7713">
        <f t="shared" ca="1" si="2044"/>
        <v>11.504363602732056</v>
      </c>
      <c r="J7713">
        <f t="shared" ca="1" si="2045"/>
        <v>5.5046685980041028</v>
      </c>
      <c r="K7713">
        <f t="shared" ca="1" si="2055"/>
        <v>5.1850485269864794</v>
      </c>
      <c r="L7713">
        <f t="shared" ca="1" si="2046"/>
        <v>10.689717124990583</v>
      </c>
      <c r="N7713">
        <f t="shared" ca="1" si="2047"/>
        <v>11.504363602732056</v>
      </c>
      <c r="O7713">
        <f t="shared" ca="1" si="2048"/>
        <v>16.228381733372903</v>
      </c>
      <c r="P7713">
        <f t="shared" ca="1" si="2049"/>
        <v>27.732745336104959</v>
      </c>
      <c r="R7713">
        <f t="shared" ca="1" si="2050"/>
        <v>11.504363602732056</v>
      </c>
      <c r="S7713">
        <f t="shared" ca="1" si="2056"/>
        <v>10.497930593688505</v>
      </c>
      <c r="T7713">
        <f t="shared" ca="1" si="2051"/>
        <v>22.002294196420561</v>
      </c>
      <c r="V7713">
        <f t="shared" ca="1" si="2052"/>
        <v>27.732745336104959</v>
      </c>
      <c r="W7713">
        <f t="shared" ca="1" si="2057"/>
        <v>7.5216140620415448</v>
      </c>
      <c r="X7713">
        <f t="shared" ca="1" si="2053"/>
        <v>35.254359398146505</v>
      </c>
      <c r="Z7713">
        <f t="shared" ca="1" si="2059"/>
        <v>36</v>
      </c>
    </row>
    <row r="7714" spans="2:26" x14ac:dyDescent="0.25">
      <c r="B7714">
        <v>0</v>
      </c>
      <c r="C7714">
        <f t="shared" ca="1" si="2058"/>
        <v>6.4266026359309905</v>
      </c>
      <c r="D7714">
        <f t="shared" ca="1" si="2043"/>
        <v>6.4266026359309905</v>
      </c>
      <c r="F7714">
        <v>0</v>
      </c>
      <c r="G7714">
        <f t="shared" ca="1" si="2054"/>
        <v>8.8626147278614056</v>
      </c>
      <c r="H7714">
        <f t="shared" ca="1" si="2044"/>
        <v>8.8626147278614056</v>
      </c>
      <c r="J7714">
        <f t="shared" ca="1" si="2045"/>
        <v>6.4266026359309905</v>
      </c>
      <c r="K7714">
        <f t="shared" ca="1" si="2055"/>
        <v>5.050606109840504</v>
      </c>
      <c r="L7714">
        <f t="shared" ca="1" si="2046"/>
        <v>11.477208745771495</v>
      </c>
      <c r="N7714">
        <f t="shared" ca="1" si="2047"/>
        <v>8.8626147278614056</v>
      </c>
      <c r="O7714">
        <f t="shared" ca="1" si="2048"/>
        <v>10.647486680543395</v>
      </c>
      <c r="P7714">
        <f t="shared" ca="1" si="2049"/>
        <v>19.5101014084048</v>
      </c>
      <c r="R7714">
        <f t="shared" ca="1" si="2050"/>
        <v>8.8626147278614056</v>
      </c>
      <c r="S7714">
        <f t="shared" ca="1" si="2056"/>
        <v>2.7605466868209936</v>
      </c>
      <c r="T7714">
        <f t="shared" ca="1" si="2051"/>
        <v>11.6231614146824</v>
      </c>
      <c r="V7714">
        <f t="shared" ca="1" si="2052"/>
        <v>19.5101014084048</v>
      </c>
      <c r="W7714">
        <f t="shared" ca="1" si="2057"/>
        <v>10.270473421835154</v>
      </c>
      <c r="X7714">
        <f t="shared" ca="1" si="2053"/>
        <v>29.780574830239956</v>
      </c>
      <c r="Z7714">
        <f t="shared" ca="1" si="2059"/>
        <v>30</v>
      </c>
    </row>
    <row r="7715" spans="2:26" x14ac:dyDescent="0.25">
      <c r="B7715">
        <v>0</v>
      </c>
      <c r="C7715">
        <f t="shared" ca="1" si="2058"/>
        <v>6.886495003157675</v>
      </c>
      <c r="D7715">
        <f t="shared" ca="1" si="2043"/>
        <v>6.886495003157675</v>
      </c>
      <c r="F7715">
        <v>0</v>
      </c>
      <c r="G7715">
        <f t="shared" ca="1" si="2054"/>
        <v>5.6267114263072457</v>
      </c>
      <c r="H7715">
        <f t="shared" ca="1" si="2044"/>
        <v>5.6267114263072457</v>
      </c>
      <c r="J7715">
        <f t="shared" ca="1" si="2045"/>
        <v>6.886495003157675</v>
      </c>
      <c r="K7715">
        <f t="shared" ca="1" si="2055"/>
        <v>5.1784633321647</v>
      </c>
      <c r="L7715">
        <f t="shared" ca="1" si="2046"/>
        <v>12.064958335322375</v>
      </c>
      <c r="N7715">
        <f t="shared" ca="1" si="2047"/>
        <v>6.886495003157675</v>
      </c>
      <c r="O7715">
        <f t="shared" ca="1" si="2048"/>
        <v>12.198167614540603</v>
      </c>
      <c r="P7715">
        <f t="shared" ca="1" si="2049"/>
        <v>19.084662617698278</v>
      </c>
      <c r="R7715">
        <f t="shared" ca="1" si="2050"/>
        <v>5.6267114263072457</v>
      </c>
      <c r="S7715">
        <f t="shared" ca="1" si="2056"/>
        <v>8.0363869967508066</v>
      </c>
      <c r="T7715">
        <f t="shared" ca="1" si="2051"/>
        <v>13.663098423058052</v>
      </c>
      <c r="V7715">
        <f t="shared" ca="1" si="2052"/>
        <v>19.084662617698278</v>
      </c>
      <c r="W7715">
        <f t="shared" ca="1" si="2057"/>
        <v>11.696619971642031</v>
      </c>
      <c r="X7715">
        <f t="shared" ca="1" si="2053"/>
        <v>30.781282589340307</v>
      </c>
      <c r="Z7715">
        <f t="shared" ca="1" si="2059"/>
        <v>31</v>
      </c>
    </row>
    <row r="7716" spans="2:26" x14ac:dyDescent="0.25">
      <c r="B7716">
        <v>0</v>
      </c>
      <c r="C7716">
        <f t="shared" ca="1" si="2058"/>
        <v>6.2170327045225537</v>
      </c>
      <c r="D7716">
        <f t="shared" ca="1" si="2043"/>
        <v>6.2170327045225537</v>
      </c>
      <c r="F7716">
        <v>0</v>
      </c>
      <c r="G7716">
        <f t="shared" ca="1" si="2054"/>
        <v>9.5022965502315611</v>
      </c>
      <c r="H7716">
        <f t="shared" ca="1" si="2044"/>
        <v>9.5022965502315611</v>
      </c>
      <c r="J7716">
        <f t="shared" ca="1" si="2045"/>
        <v>6.2170327045225537</v>
      </c>
      <c r="K7716">
        <f t="shared" ca="1" si="2055"/>
        <v>3.7562826851881259</v>
      </c>
      <c r="L7716">
        <f t="shared" ca="1" si="2046"/>
        <v>9.9733153897106792</v>
      </c>
      <c r="N7716">
        <f t="shared" ca="1" si="2047"/>
        <v>9.5022965502315611</v>
      </c>
      <c r="O7716">
        <f t="shared" ca="1" si="2048"/>
        <v>12.010883227492332</v>
      </c>
      <c r="P7716">
        <f t="shared" ca="1" si="2049"/>
        <v>21.513179777723892</v>
      </c>
      <c r="R7716">
        <f t="shared" ca="1" si="2050"/>
        <v>9.5022965502315611</v>
      </c>
      <c r="S7716">
        <f t="shared" ca="1" si="2056"/>
        <v>5.1870438449377243</v>
      </c>
      <c r="T7716">
        <f t="shared" ca="1" si="2051"/>
        <v>14.689340395169285</v>
      </c>
      <c r="V7716">
        <f t="shared" ca="1" si="2052"/>
        <v>21.513179777723892</v>
      </c>
      <c r="W7716">
        <f t="shared" ca="1" si="2057"/>
        <v>12.498131639709634</v>
      </c>
      <c r="X7716">
        <f t="shared" ca="1" si="2053"/>
        <v>34.011311417433525</v>
      </c>
      <c r="Z7716">
        <f t="shared" ca="1" si="2059"/>
        <v>35</v>
      </c>
    </row>
    <row r="7717" spans="2:26" x14ac:dyDescent="0.25">
      <c r="B7717">
        <v>0</v>
      </c>
      <c r="C7717">
        <f t="shared" ca="1" si="2058"/>
        <v>8.5410267012802858</v>
      </c>
      <c r="D7717">
        <f t="shared" ca="1" si="2043"/>
        <v>8.5410267012802858</v>
      </c>
      <c r="F7717">
        <v>0</v>
      </c>
      <c r="G7717">
        <f t="shared" ca="1" si="2054"/>
        <v>8.7726113481615009</v>
      </c>
      <c r="H7717">
        <f t="shared" ca="1" si="2044"/>
        <v>8.7726113481615009</v>
      </c>
      <c r="J7717">
        <f t="shared" ca="1" si="2045"/>
        <v>8.5410267012802858</v>
      </c>
      <c r="K7717">
        <f t="shared" ca="1" si="2055"/>
        <v>5.2378595398957062</v>
      </c>
      <c r="L7717">
        <f t="shared" ca="1" si="2046"/>
        <v>13.778886241175993</v>
      </c>
      <c r="N7717">
        <f t="shared" ca="1" si="2047"/>
        <v>8.7726113481615009</v>
      </c>
      <c r="O7717">
        <f t="shared" ca="1" si="2048"/>
        <v>13.554259136046419</v>
      </c>
      <c r="P7717">
        <f t="shared" ca="1" si="2049"/>
        <v>22.32687048420792</v>
      </c>
      <c r="R7717">
        <f t="shared" ca="1" si="2050"/>
        <v>8.7726113481615009</v>
      </c>
      <c r="S7717">
        <f t="shared" ca="1" si="2056"/>
        <v>7.0876809451466141</v>
      </c>
      <c r="T7717">
        <f t="shared" ca="1" si="2051"/>
        <v>15.860292293308115</v>
      </c>
      <c r="V7717">
        <f t="shared" ca="1" si="2052"/>
        <v>22.32687048420792</v>
      </c>
      <c r="W7717">
        <f t="shared" ca="1" si="2057"/>
        <v>14.28942169449933</v>
      </c>
      <c r="X7717">
        <f t="shared" ca="1" si="2053"/>
        <v>36.616292178707248</v>
      </c>
      <c r="Z7717">
        <f t="shared" ca="1" si="2059"/>
        <v>37</v>
      </c>
    </row>
    <row r="7718" spans="2:26" x14ac:dyDescent="0.25">
      <c r="B7718">
        <v>0</v>
      </c>
      <c r="C7718">
        <f t="shared" ca="1" si="2058"/>
        <v>7.6907822832568851</v>
      </c>
      <c r="D7718">
        <f t="shared" ca="1" si="2043"/>
        <v>7.6907822832568851</v>
      </c>
      <c r="F7718">
        <v>0</v>
      </c>
      <c r="G7718">
        <f t="shared" ca="1" si="2054"/>
        <v>7.07001168946951</v>
      </c>
      <c r="H7718">
        <f t="shared" ca="1" si="2044"/>
        <v>7.07001168946951</v>
      </c>
      <c r="J7718">
        <f t="shared" ca="1" si="2045"/>
        <v>7.6907822832568851</v>
      </c>
      <c r="K7718">
        <f t="shared" ca="1" si="2055"/>
        <v>4.150033518309086</v>
      </c>
      <c r="L7718">
        <f t="shared" ca="1" si="2046"/>
        <v>11.84081580156597</v>
      </c>
      <c r="N7718">
        <f t="shared" ca="1" si="2047"/>
        <v>7.6907822832568851</v>
      </c>
      <c r="O7718">
        <f t="shared" ca="1" si="2048"/>
        <v>18.374190043872506</v>
      </c>
      <c r="P7718">
        <f t="shared" ca="1" si="2049"/>
        <v>26.064972327129389</v>
      </c>
      <c r="R7718">
        <f t="shared" ca="1" si="2050"/>
        <v>7.07001168946951</v>
      </c>
      <c r="S7718">
        <f t="shared" ca="1" si="2056"/>
        <v>10.105227914338805</v>
      </c>
      <c r="T7718">
        <f t="shared" ca="1" si="2051"/>
        <v>17.175239603808315</v>
      </c>
      <c r="V7718">
        <f t="shared" ca="1" si="2052"/>
        <v>26.064972327129389</v>
      </c>
      <c r="W7718">
        <f t="shared" ca="1" si="2057"/>
        <v>8.4044753296167034</v>
      </c>
      <c r="X7718">
        <f t="shared" ca="1" si="2053"/>
        <v>34.469447656746091</v>
      </c>
      <c r="Z7718">
        <f t="shared" ca="1" si="2059"/>
        <v>35</v>
      </c>
    </row>
    <row r="7719" spans="2:26" x14ac:dyDescent="0.25">
      <c r="B7719">
        <v>0</v>
      </c>
      <c r="C7719">
        <f t="shared" ca="1" si="2058"/>
        <v>6.5812476359859255</v>
      </c>
      <c r="D7719">
        <f t="shared" ca="1" si="2043"/>
        <v>6.5812476359859255</v>
      </c>
      <c r="F7719">
        <v>0</v>
      </c>
      <c r="G7719">
        <f t="shared" ca="1" si="2054"/>
        <v>9.5569959042740447</v>
      </c>
      <c r="H7719">
        <f t="shared" ca="1" si="2044"/>
        <v>9.5569959042740447</v>
      </c>
      <c r="J7719">
        <f t="shared" ca="1" si="2045"/>
        <v>6.5812476359859255</v>
      </c>
      <c r="K7719">
        <f t="shared" ca="1" si="2055"/>
        <v>4.8499029776531222</v>
      </c>
      <c r="L7719">
        <f t="shared" ca="1" si="2046"/>
        <v>11.431150613639048</v>
      </c>
      <c r="N7719">
        <f t="shared" ca="1" si="2047"/>
        <v>9.5569959042740447</v>
      </c>
      <c r="O7719">
        <f t="shared" ca="1" si="2048"/>
        <v>9.6237108120296533</v>
      </c>
      <c r="P7719">
        <f t="shared" ca="1" si="2049"/>
        <v>19.180706716303696</v>
      </c>
      <c r="R7719">
        <f t="shared" ca="1" si="2050"/>
        <v>9.5569959042740447</v>
      </c>
      <c r="S7719">
        <f t="shared" ca="1" si="2056"/>
        <v>8.8079486409140806</v>
      </c>
      <c r="T7719">
        <f t="shared" ca="1" si="2051"/>
        <v>18.364944545188123</v>
      </c>
      <c r="V7719">
        <f t="shared" ca="1" si="2052"/>
        <v>19.180706716303696</v>
      </c>
      <c r="W7719">
        <f t="shared" ca="1" si="2057"/>
        <v>7.7075882120970061</v>
      </c>
      <c r="X7719">
        <f t="shared" ca="1" si="2053"/>
        <v>26.888294928400704</v>
      </c>
      <c r="Z7719">
        <f t="shared" ca="1" si="2059"/>
        <v>27</v>
      </c>
    </row>
    <row r="7720" spans="2:26" x14ac:dyDescent="0.25">
      <c r="B7720">
        <v>0</v>
      </c>
      <c r="C7720">
        <f t="shared" ca="1" si="2058"/>
        <v>7.148390204569032</v>
      </c>
      <c r="D7720">
        <f t="shared" ca="1" si="2043"/>
        <v>7.148390204569032</v>
      </c>
      <c r="F7720">
        <v>0</v>
      </c>
      <c r="G7720">
        <f t="shared" ca="1" si="2054"/>
        <v>8.5114257972508565</v>
      </c>
      <c r="H7720">
        <f t="shared" ca="1" si="2044"/>
        <v>8.5114257972508565</v>
      </c>
      <c r="J7720">
        <f t="shared" ca="1" si="2045"/>
        <v>7.148390204569032</v>
      </c>
      <c r="K7720">
        <f t="shared" ca="1" si="2055"/>
        <v>3.328455451711136</v>
      </c>
      <c r="L7720">
        <f t="shared" ca="1" si="2046"/>
        <v>10.476845656280169</v>
      </c>
      <c r="N7720">
        <f t="shared" ca="1" si="2047"/>
        <v>8.5114257972508565</v>
      </c>
      <c r="O7720">
        <f t="shared" ca="1" si="2048"/>
        <v>12.890464343869674</v>
      </c>
      <c r="P7720">
        <f t="shared" ca="1" si="2049"/>
        <v>21.401890141120532</v>
      </c>
      <c r="R7720">
        <f t="shared" ca="1" si="2050"/>
        <v>8.5114257972508565</v>
      </c>
      <c r="S7720">
        <f t="shared" ca="1" si="2056"/>
        <v>7.1808903814427589</v>
      </c>
      <c r="T7720">
        <f t="shared" ca="1" si="2051"/>
        <v>15.692316178693616</v>
      </c>
      <c r="V7720">
        <f t="shared" ca="1" si="2052"/>
        <v>21.401890141120532</v>
      </c>
      <c r="W7720">
        <f t="shared" ca="1" si="2057"/>
        <v>11.262031610540811</v>
      </c>
      <c r="X7720">
        <f t="shared" ca="1" si="2053"/>
        <v>32.663921751661341</v>
      </c>
      <c r="Z7720">
        <f t="shared" ca="1" si="2059"/>
        <v>33</v>
      </c>
    </row>
    <row r="7721" spans="2:26" x14ac:dyDescent="0.25">
      <c r="B7721">
        <v>0</v>
      </c>
      <c r="C7721">
        <f t="shared" ca="1" si="2058"/>
        <v>6.5610121054710353</v>
      </c>
      <c r="D7721">
        <f t="shared" ca="1" si="2043"/>
        <v>6.5610121054710353</v>
      </c>
      <c r="F7721">
        <v>0</v>
      </c>
      <c r="G7721">
        <f t="shared" ca="1" si="2054"/>
        <v>12.883706967036575</v>
      </c>
      <c r="H7721">
        <f t="shared" ca="1" si="2044"/>
        <v>12.883706967036575</v>
      </c>
      <c r="J7721">
        <f t="shared" ca="1" si="2045"/>
        <v>6.5610121054710353</v>
      </c>
      <c r="K7721">
        <f t="shared" ca="1" si="2055"/>
        <v>5.3551898917420271</v>
      </c>
      <c r="L7721">
        <f t="shared" ca="1" si="2046"/>
        <v>11.916201997213062</v>
      </c>
      <c r="N7721">
        <f t="shared" ca="1" si="2047"/>
        <v>12.883706967036575</v>
      </c>
      <c r="O7721">
        <f t="shared" ca="1" si="2048"/>
        <v>11.156260567190579</v>
      </c>
      <c r="P7721">
        <f t="shared" ca="1" si="2049"/>
        <v>24.039967534227152</v>
      </c>
      <c r="R7721">
        <f t="shared" ca="1" si="2050"/>
        <v>12.883706967036575</v>
      </c>
      <c r="S7721">
        <f t="shared" ca="1" si="2056"/>
        <v>9.7977405826497463</v>
      </c>
      <c r="T7721">
        <f t="shared" ca="1" si="2051"/>
        <v>22.681447549686322</v>
      </c>
      <c r="V7721">
        <f t="shared" ca="1" si="2052"/>
        <v>24.039967534227152</v>
      </c>
      <c r="W7721">
        <f t="shared" ca="1" si="2057"/>
        <v>14.368848673872469</v>
      </c>
      <c r="X7721">
        <f t="shared" ca="1" si="2053"/>
        <v>38.408816208099623</v>
      </c>
      <c r="Z7721">
        <f t="shared" ca="1" si="2059"/>
        <v>39</v>
      </c>
    </row>
    <row r="7722" spans="2:26" x14ac:dyDescent="0.25">
      <c r="B7722">
        <v>0</v>
      </c>
      <c r="C7722">
        <f t="shared" ca="1" si="2058"/>
        <v>8.3097294721683888</v>
      </c>
      <c r="D7722">
        <f t="shared" ca="1" si="2043"/>
        <v>8.3097294721683888</v>
      </c>
      <c r="F7722">
        <v>0</v>
      </c>
      <c r="G7722">
        <f t="shared" ca="1" si="2054"/>
        <v>7.5677184366735322</v>
      </c>
      <c r="H7722">
        <f t="shared" ca="1" si="2044"/>
        <v>7.5677184366735322</v>
      </c>
      <c r="J7722">
        <f t="shared" ca="1" si="2045"/>
        <v>8.3097294721683888</v>
      </c>
      <c r="K7722">
        <f t="shared" ca="1" si="2055"/>
        <v>6.394589924571628</v>
      </c>
      <c r="L7722">
        <f t="shared" ca="1" si="2046"/>
        <v>14.704319396740017</v>
      </c>
      <c r="N7722">
        <f t="shared" ca="1" si="2047"/>
        <v>8.3097294721683888</v>
      </c>
      <c r="O7722">
        <f t="shared" ca="1" si="2048"/>
        <v>8.034207327921056</v>
      </c>
      <c r="P7722">
        <f t="shared" ca="1" si="2049"/>
        <v>16.343936800089445</v>
      </c>
      <c r="R7722">
        <f t="shared" ca="1" si="2050"/>
        <v>7.5677184366735322</v>
      </c>
      <c r="S7722">
        <f t="shared" ca="1" si="2056"/>
        <v>10.064504162530064</v>
      </c>
      <c r="T7722">
        <f t="shared" ca="1" si="2051"/>
        <v>17.632222599203594</v>
      </c>
      <c r="V7722">
        <f t="shared" ca="1" si="2052"/>
        <v>17.632222599203594</v>
      </c>
      <c r="W7722">
        <f t="shared" ca="1" si="2057"/>
        <v>8.7321460020523638</v>
      </c>
      <c r="X7722">
        <f t="shared" ca="1" si="2053"/>
        <v>26.364368601255958</v>
      </c>
      <c r="Z7722">
        <f t="shared" ca="1" si="2059"/>
        <v>27</v>
      </c>
    </row>
    <row r="7723" spans="2:26" x14ac:dyDescent="0.25">
      <c r="B7723">
        <v>0</v>
      </c>
      <c r="C7723">
        <f t="shared" ca="1" si="2058"/>
        <v>6.739734128617024</v>
      </c>
      <c r="D7723">
        <f t="shared" ca="1" si="2043"/>
        <v>6.739734128617024</v>
      </c>
      <c r="F7723">
        <v>0</v>
      </c>
      <c r="G7723">
        <f t="shared" ca="1" si="2054"/>
        <v>10.94406872758292</v>
      </c>
      <c r="H7723">
        <f t="shared" ca="1" si="2044"/>
        <v>10.94406872758292</v>
      </c>
      <c r="J7723">
        <f t="shared" ca="1" si="2045"/>
        <v>6.739734128617024</v>
      </c>
      <c r="K7723">
        <f t="shared" ca="1" si="2055"/>
        <v>5.3689946565386002</v>
      </c>
      <c r="L7723">
        <f t="shared" ca="1" si="2046"/>
        <v>12.108728785155623</v>
      </c>
      <c r="N7723">
        <f t="shared" ca="1" si="2047"/>
        <v>10.94406872758292</v>
      </c>
      <c r="O7723">
        <f t="shared" ca="1" si="2048"/>
        <v>15.534185412366678</v>
      </c>
      <c r="P7723">
        <f t="shared" ca="1" si="2049"/>
        <v>26.478254139949598</v>
      </c>
      <c r="R7723">
        <f t="shared" ca="1" si="2050"/>
        <v>10.94406872758292</v>
      </c>
      <c r="S7723">
        <f t="shared" ca="1" si="2056"/>
        <v>6.0409739418399395</v>
      </c>
      <c r="T7723">
        <f t="shared" ca="1" si="2051"/>
        <v>16.98504266942286</v>
      </c>
      <c r="V7723">
        <f t="shared" ca="1" si="2052"/>
        <v>26.478254139949598</v>
      </c>
      <c r="W7723">
        <f t="shared" ca="1" si="2057"/>
        <v>13.422088090108716</v>
      </c>
      <c r="X7723">
        <f t="shared" ca="1" si="2053"/>
        <v>39.900342230058314</v>
      </c>
      <c r="Z7723">
        <f t="shared" ca="1" si="2059"/>
        <v>40</v>
      </c>
    </row>
    <row r="7724" spans="2:26" x14ac:dyDescent="0.25">
      <c r="B7724">
        <v>0</v>
      </c>
      <c r="C7724">
        <f t="shared" ca="1" si="2058"/>
        <v>7.0653321540428475</v>
      </c>
      <c r="D7724">
        <f t="shared" ca="1" si="2043"/>
        <v>7.0653321540428475</v>
      </c>
      <c r="F7724">
        <v>0</v>
      </c>
      <c r="G7724">
        <f t="shared" ca="1" si="2054"/>
        <v>8.5385210785423205</v>
      </c>
      <c r="H7724">
        <f t="shared" ca="1" si="2044"/>
        <v>8.5385210785423205</v>
      </c>
      <c r="J7724">
        <f t="shared" ca="1" si="2045"/>
        <v>7.0653321540428475</v>
      </c>
      <c r="K7724">
        <f t="shared" ca="1" si="2055"/>
        <v>4.6485785058232238</v>
      </c>
      <c r="L7724">
        <f t="shared" ca="1" si="2046"/>
        <v>11.713910659866071</v>
      </c>
      <c r="N7724">
        <f t="shared" ca="1" si="2047"/>
        <v>8.5385210785423205</v>
      </c>
      <c r="O7724">
        <f t="shared" ca="1" si="2048"/>
        <v>16.926651126621408</v>
      </c>
      <c r="P7724">
        <f t="shared" ca="1" si="2049"/>
        <v>25.465172205163729</v>
      </c>
      <c r="R7724">
        <f t="shared" ca="1" si="2050"/>
        <v>8.5385210785423205</v>
      </c>
      <c r="S7724">
        <f t="shared" ca="1" si="2056"/>
        <v>7.7247702289790574</v>
      </c>
      <c r="T7724">
        <f t="shared" ca="1" si="2051"/>
        <v>16.263291307521378</v>
      </c>
      <c r="V7724">
        <f t="shared" ca="1" si="2052"/>
        <v>25.465172205163729</v>
      </c>
      <c r="W7724">
        <f t="shared" ca="1" si="2057"/>
        <v>9.91977702357031</v>
      </c>
      <c r="X7724">
        <f t="shared" ca="1" si="2053"/>
        <v>35.384949228734037</v>
      </c>
      <c r="Z7724">
        <f t="shared" ca="1" si="2059"/>
        <v>36</v>
      </c>
    </row>
    <row r="7725" spans="2:26" x14ac:dyDescent="0.25">
      <c r="B7725">
        <v>0</v>
      </c>
      <c r="C7725">
        <f t="shared" ca="1" si="2058"/>
        <v>5.8709323113345597</v>
      </c>
      <c r="D7725">
        <f t="shared" ca="1" si="2043"/>
        <v>5.8709323113345597</v>
      </c>
      <c r="F7725">
        <v>0</v>
      </c>
      <c r="G7725">
        <f t="shared" ca="1" si="2054"/>
        <v>5.9671394034338405</v>
      </c>
      <c r="H7725">
        <f t="shared" ca="1" si="2044"/>
        <v>5.9671394034338405</v>
      </c>
      <c r="J7725">
        <f t="shared" ca="1" si="2045"/>
        <v>5.8709323113345597</v>
      </c>
      <c r="K7725">
        <f t="shared" ca="1" si="2055"/>
        <v>3.2888674643754428</v>
      </c>
      <c r="L7725">
        <f t="shared" ca="1" si="2046"/>
        <v>9.1597997757100025</v>
      </c>
      <c r="N7725">
        <f t="shared" ca="1" si="2047"/>
        <v>5.9671394034338405</v>
      </c>
      <c r="O7725">
        <f t="shared" ca="1" si="2048"/>
        <v>11.461569861367879</v>
      </c>
      <c r="P7725">
        <f t="shared" ca="1" si="2049"/>
        <v>17.428709264801718</v>
      </c>
      <c r="R7725">
        <f t="shared" ca="1" si="2050"/>
        <v>5.9671394034338405</v>
      </c>
      <c r="S7725">
        <f t="shared" ca="1" si="2056"/>
        <v>5.2138216762402472</v>
      </c>
      <c r="T7725">
        <f t="shared" ca="1" si="2051"/>
        <v>11.180961079674088</v>
      </c>
      <c r="V7725">
        <f t="shared" ca="1" si="2052"/>
        <v>17.428709264801718</v>
      </c>
      <c r="W7725">
        <f t="shared" ca="1" si="2057"/>
        <v>10.594432198560119</v>
      </c>
      <c r="X7725">
        <f t="shared" ca="1" si="2053"/>
        <v>28.023141463361839</v>
      </c>
      <c r="Z7725">
        <f t="shared" ca="1" si="2059"/>
        <v>29</v>
      </c>
    </row>
    <row r="7726" spans="2:26" x14ac:dyDescent="0.25">
      <c r="B7726">
        <v>0</v>
      </c>
      <c r="C7726">
        <f t="shared" ca="1" si="2058"/>
        <v>6.4118409802804059</v>
      </c>
      <c r="D7726">
        <f t="shared" ca="1" si="2043"/>
        <v>6.4118409802804059</v>
      </c>
      <c r="F7726">
        <v>0</v>
      </c>
      <c r="G7726">
        <f t="shared" ca="1" si="2054"/>
        <v>9.2268657888166548</v>
      </c>
      <c r="H7726">
        <f t="shared" ca="1" si="2044"/>
        <v>9.2268657888166548</v>
      </c>
      <c r="J7726">
        <f t="shared" ca="1" si="2045"/>
        <v>6.4118409802804059</v>
      </c>
      <c r="K7726">
        <f t="shared" ca="1" si="2055"/>
        <v>5.0761530447835508</v>
      </c>
      <c r="L7726">
        <f t="shared" ca="1" si="2046"/>
        <v>11.487994025063957</v>
      </c>
      <c r="N7726">
        <f t="shared" ca="1" si="2047"/>
        <v>9.2268657888166548</v>
      </c>
      <c r="O7726">
        <f t="shared" ca="1" si="2048"/>
        <v>11.749757871636602</v>
      </c>
      <c r="P7726">
        <f t="shared" ca="1" si="2049"/>
        <v>20.976623660453257</v>
      </c>
      <c r="R7726">
        <f t="shared" ca="1" si="2050"/>
        <v>9.2268657888166548</v>
      </c>
      <c r="S7726">
        <f t="shared" ca="1" si="2056"/>
        <v>7.7128117497563</v>
      </c>
      <c r="T7726">
        <f t="shared" ca="1" si="2051"/>
        <v>16.939677538572955</v>
      </c>
      <c r="V7726">
        <f t="shared" ca="1" si="2052"/>
        <v>20.976623660453257</v>
      </c>
      <c r="W7726">
        <f t="shared" ca="1" si="2057"/>
        <v>3.473742073684754</v>
      </c>
      <c r="X7726">
        <f t="shared" ca="1" si="2053"/>
        <v>24.450365734138011</v>
      </c>
      <c r="Z7726">
        <f t="shared" ca="1" si="2059"/>
        <v>25</v>
      </c>
    </row>
    <row r="7727" spans="2:26" x14ac:dyDescent="0.25">
      <c r="B7727">
        <v>0</v>
      </c>
      <c r="C7727">
        <f t="shared" ca="1" si="2058"/>
        <v>6.811645732497432</v>
      </c>
      <c r="D7727">
        <f t="shared" ca="1" si="2043"/>
        <v>6.811645732497432</v>
      </c>
      <c r="F7727">
        <v>0</v>
      </c>
      <c r="G7727">
        <f t="shared" ca="1" si="2054"/>
        <v>12.31417737071299</v>
      </c>
      <c r="H7727">
        <f t="shared" ca="1" si="2044"/>
        <v>12.31417737071299</v>
      </c>
      <c r="J7727">
        <f t="shared" ca="1" si="2045"/>
        <v>6.811645732497432</v>
      </c>
      <c r="K7727">
        <f t="shared" ca="1" si="2055"/>
        <v>6.4171476719809419</v>
      </c>
      <c r="L7727">
        <f t="shared" ca="1" si="2046"/>
        <v>13.228793404478374</v>
      </c>
      <c r="N7727">
        <f t="shared" ca="1" si="2047"/>
        <v>12.31417737071299</v>
      </c>
      <c r="O7727">
        <f t="shared" ca="1" si="2048"/>
        <v>12.396874274023432</v>
      </c>
      <c r="P7727">
        <f t="shared" ca="1" si="2049"/>
        <v>24.711051644736422</v>
      </c>
      <c r="R7727">
        <f t="shared" ca="1" si="2050"/>
        <v>12.31417737071299</v>
      </c>
      <c r="S7727">
        <f t="shared" ca="1" si="2056"/>
        <v>6.0237451943619336</v>
      </c>
      <c r="T7727">
        <f t="shared" ca="1" si="2051"/>
        <v>18.337922565074923</v>
      </c>
      <c r="V7727">
        <f t="shared" ca="1" si="2052"/>
        <v>24.711051644736422</v>
      </c>
      <c r="W7727">
        <f t="shared" ca="1" si="2057"/>
        <v>7.710698125469146</v>
      </c>
      <c r="X7727">
        <f t="shared" ca="1" si="2053"/>
        <v>32.421749770205565</v>
      </c>
      <c r="Z7727">
        <f t="shared" ca="1" si="2059"/>
        <v>33</v>
      </c>
    </row>
    <row r="7728" spans="2:26" x14ac:dyDescent="0.25">
      <c r="B7728">
        <v>0</v>
      </c>
      <c r="C7728">
        <f t="shared" ca="1" si="2058"/>
        <v>6.9806598946572693</v>
      </c>
      <c r="D7728">
        <f t="shared" ca="1" si="2043"/>
        <v>6.9806598946572693</v>
      </c>
      <c r="F7728">
        <v>0</v>
      </c>
      <c r="G7728">
        <f t="shared" ca="1" si="2054"/>
        <v>7.6601204260644433</v>
      </c>
      <c r="H7728">
        <f t="shared" ca="1" si="2044"/>
        <v>7.6601204260644433</v>
      </c>
      <c r="J7728">
        <f t="shared" ca="1" si="2045"/>
        <v>6.9806598946572693</v>
      </c>
      <c r="K7728">
        <f t="shared" ca="1" si="2055"/>
        <v>4.1624047130596757</v>
      </c>
      <c r="L7728">
        <f t="shared" ca="1" si="2046"/>
        <v>11.143064607716944</v>
      </c>
      <c r="N7728">
        <f t="shared" ca="1" si="2047"/>
        <v>7.6601204260644433</v>
      </c>
      <c r="O7728">
        <f t="shared" ca="1" si="2048"/>
        <v>7.9952076956489586</v>
      </c>
      <c r="P7728">
        <f t="shared" ca="1" si="2049"/>
        <v>15.655328121713403</v>
      </c>
      <c r="R7728">
        <f t="shared" ca="1" si="2050"/>
        <v>7.6601204260644433</v>
      </c>
      <c r="S7728">
        <f t="shared" ca="1" si="2056"/>
        <v>10.923687845811552</v>
      </c>
      <c r="T7728">
        <f t="shared" ca="1" si="2051"/>
        <v>18.583808271875995</v>
      </c>
      <c r="V7728">
        <f t="shared" ca="1" si="2052"/>
        <v>18.583808271875995</v>
      </c>
      <c r="W7728">
        <f t="shared" ca="1" si="2057"/>
        <v>11.785865013612522</v>
      </c>
      <c r="X7728">
        <f t="shared" ca="1" si="2053"/>
        <v>30.369673285488517</v>
      </c>
      <c r="Z7728">
        <f t="shared" ca="1" si="2059"/>
        <v>31</v>
      </c>
    </row>
    <row r="7729" spans="2:26" x14ac:dyDescent="0.25">
      <c r="B7729">
        <v>0</v>
      </c>
      <c r="C7729">
        <f t="shared" ca="1" si="2058"/>
        <v>7.5251771560523775</v>
      </c>
      <c r="D7729">
        <f t="shared" ca="1" si="2043"/>
        <v>7.5251771560523775</v>
      </c>
      <c r="F7729">
        <v>0</v>
      </c>
      <c r="G7729">
        <f t="shared" ca="1" si="2054"/>
        <v>11.092637360170981</v>
      </c>
      <c r="H7729">
        <f t="shared" ca="1" si="2044"/>
        <v>11.092637360170981</v>
      </c>
      <c r="J7729">
        <f t="shared" ca="1" si="2045"/>
        <v>7.5251771560523775</v>
      </c>
      <c r="K7729">
        <f t="shared" ca="1" si="2055"/>
        <v>6.7564664652664082</v>
      </c>
      <c r="L7729">
        <f t="shared" ca="1" si="2046"/>
        <v>14.281643621318786</v>
      </c>
      <c r="N7729">
        <f t="shared" ca="1" si="2047"/>
        <v>11.092637360170981</v>
      </c>
      <c r="O7729">
        <f t="shared" ca="1" si="2048"/>
        <v>11.21543795606488</v>
      </c>
      <c r="P7729">
        <f t="shared" ca="1" si="2049"/>
        <v>22.308075316235861</v>
      </c>
      <c r="R7729">
        <f t="shared" ca="1" si="2050"/>
        <v>11.092637360170981</v>
      </c>
      <c r="S7729">
        <f t="shared" ca="1" si="2056"/>
        <v>6.957296136529644</v>
      </c>
      <c r="T7729">
        <f t="shared" ca="1" si="2051"/>
        <v>18.049933496700625</v>
      </c>
      <c r="V7729">
        <f t="shared" ca="1" si="2052"/>
        <v>22.308075316235861</v>
      </c>
      <c r="W7729">
        <f t="shared" ca="1" si="2057"/>
        <v>12.510858805527352</v>
      </c>
      <c r="X7729">
        <f t="shared" ca="1" si="2053"/>
        <v>34.818934121763213</v>
      </c>
      <c r="Z7729">
        <f t="shared" ca="1" si="2059"/>
        <v>35</v>
      </c>
    </row>
    <row r="7730" spans="2:26" x14ac:dyDescent="0.25">
      <c r="B7730">
        <v>0</v>
      </c>
      <c r="C7730">
        <f t="shared" ca="1" si="2058"/>
        <v>6.1039990357024454</v>
      </c>
      <c r="D7730">
        <f t="shared" ca="1" si="2043"/>
        <v>6.1039990357024454</v>
      </c>
      <c r="F7730">
        <v>0</v>
      </c>
      <c r="G7730">
        <f t="shared" ca="1" si="2054"/>
        <v>9.2501136040661898</v>
      </c>
      <c r="H7730">
        <f t="shared" ca="1" si="2044"/>
        <v>9.2501136040661898</v>
      </c>
      <c r="J7730">
        <f t="shared" ca="1" si="2045"/>
        <v>6.1039990357024454</v>
      </c>
      <c r="K7730">
        <f t="shared" ca="1" si="2055"/>
        <v>4.8407941473480989</v>
      </c>
      <c r="L7730">
        <f t="shared" ca="1" si="2046"/>
        <v>10.944793183050544</v>
      </c>
      <c r="N7730">
        <f t="shared" ca="1" si="2047"/>
        <v>9.2501136040661898</v>
      </c>
      <c r="O7730">
        <f t="shared" ca="1" si="2048"/>
        <v>9.6627363746140524</v>
      </c>
      <c r="P7730">
        <f t="shared" ca="1" si="2049"/>
        <v>18.912849978680242</v>
      </c>
      <c r="R7730">
        <f t="shared" ca="1" si="2050"/>
        <v>9.2501136040661898</v>
      </c>
      <c r="S7730">
        <f t="shared" ca="1" si="2056"/>
        <v>9.1197614505006737</v>
      </c>
      <c r="T7730">
        <f t="shared" ca="1" si="2051"/>
        <v>18.369875054566862</v>
      </c>
      <c r="V7730">
        <f t="shared" ca="1" si="2052"/>
        <v>18.912849978680242</v>
      </c>
      <c r="W7730">
        <f t="shared" ca="1" si="2057"/>
        <v>14.755060061096309</v>
      </c>
      <c r="X7730">
        <f t="shared" ca="1" si="2053"/>
        <v>33.667910039776551</v>
      </c>
      <c r="Z7730">
        <f t="shared" ca="1" si="2059"/>
        <v>34</v>
      </c>
    </row>
    <row r="7731" spans="2:26" x14ac:dyDescent="0.25">
      <c r="B7731">
        <v>0</v>
      </c>
      <c r="C7731">
        <f t="shared" ca="1" si="2058"/>
        <v>6.9722980779547816</v>
      </c>
      <c r="D7731">
        <f t="shared" ca="1" si="2043"/>
        <v>6.9722980779547816</v>
      </c>
      <c r="F7731">
        <v>0</v>
      </c>
      <c r="G7731">
        <f t="shared" ca="1" si="2054"/>
        <v>8.0849082243324837</v>
      </c>
      <c r="H7731">
        <f t="shared" ca="1" si="2044"/>
        <v>8.0849082243324837</v>
      </c>
      <c r="J7731">
        <f t="shared" ca="1" si="2045"/>
        <v>6.9722980779547816</v>
      </c>
      <c r="K7731">
        <f t="shared" ca="1" si="2055"/>
        <v>4.5248447074214626</v>
      </c>
      <c r="L7731">
        <f t="shared" ca="1" si="2046"/>
        <v>11.497142785376244</v>
      </c>
      <c r="N7731">
        <f t="shared" ca="1" si="2047"/>
        <v>8.0849082243324837</v>
      </c>
      <c r="O7731">
        <f t="shared" ca="1" si="2048"/>
        <v>5.8613948159735711</v>
      </c>
      <c r="P7731">
        <f t="shared" ca="1" si="2049"/>
        <v>13.946303040306056</v>
      </c>
      <c r="R7731">
        <f t="shared" ca="1" si="2050"/>
        <v>8.0849082243324837</v>
      </c>
      <c r="S7731">
        <f t="shared" ca="1" si="2056"/>
        <v>8.9847013812956913</v>
      </c>
      <c r="T7731">
        <f t="shared" ca="1" si="2051"/>
        <v>17.069609605628173</v>
      </c>
      <c r="V7731">
        <f t="shared" ca="1" si="2052"/>
        <v>17.069609605628173</v>
      </c>
      <c r="W7731">
        <f t="shared" ca="1" si="2057"/>
        <v>7.3030442494664918</v>
      </c>
      <c r="X7731">
        <f t="shared" ca="1" si="2053"/>
        <v>24.372653855094665</v>
      </c>
      <c r="Z7731">
        <f t="shared" ca="1" si="2059"/>
        <v>25</v>
      </c>
    </row>
    <row r="7732" spans="2:26" x14ac:dyDescent="0.25">
      <c r="B7732">
        <v>0</v>
      </c>
      <c r="C7732">
        <f t="shared" ca="1" si="2058"/>
        <v>6.5386174952905245</v>
      </c>
      <c r="D7732">
        <f t="shared" ca="1" si="2043"/>
        <v>6.5386174952905245</v>
      </c>
      <c r="F7732">
        <v>0</v>
      </c>
      <c r="G7732">
        <f t="shared" ca="1" si="2054"/>
        <v>8.2689600759996349</v>
      </c>
      <c r="H7732">
        <f t="shared" ca="1" si="2044"/>
        <v>8.2689600759996349</v>
      </c>
      <c r="J7732">
        <f t="shared" ca="1" si="2045"/>
        <v>6.5386174952905245</v>
      </c>
      <c r="K7732">
        <f t="shared" ca="1" si="2055"/>
        <v>4.865549777053797</v>
      </c>
      <c r="L7732">
        <f t="shared" ca="1" si="2046"/>
        <v>11.404167272344321</v>
      </c>
      <c r="N7732">
        <f t="shared" ca="1" si="2047"/>
        <v>8.2689600759996349</v>
      </c>
      <c r="O7732">
        <f t="shared" ca="1" si="2048"/>
        <v>9.5282573222665086</v>
      </c>
      <c r="P7732">
        <f t="shared" ca="1" si="2049"/>
        <v>17.797217398266142</v>
      </c>
      <c r="R7732">
        <f t="shared" ca="1" si="2050"/>
        <v>8.2689600759996349</v>
      </c>
      <c r="S7732">
        <f t="shared" ca="1" si="2056"/>
        <v>8.0361957623916425</v>
      </c>
      <c r="T7732">
        <f t="shared" ca="1" si="2051"/>
        <v>16.305155838391279</v>
      </c>
      <c r="V7732">
        <f t="shared" ca="1" si="2052"/>
        <v>17.797217398266142</v>
      </c>
      <c r="W7732">
        <f t="shared" ca="1" si="2057"/>
        <v>6.8513670492489123</v>
      </c>
      <c r="X7732">
        <f t="shared" ca="1" si="2053"/>
        <v>24.648584447515056</v>
      </c>
      <c r="Z7732">
        <f t="shared" ca="1" si="2059"/>
        <v>25</v>
      </c>
    </row>
    <row r="7733" spans="2:26" x14ac:dyDescent="0.25">
      <c r="B7733">
        <v>0</v>
      </c>
      <c r="C7733">
        <f t="shared" ca="1" si="2058"/>
        <v>6.5061748928454763</v>
      </c>
      <c r="D7733">
        <f t="shared" ca="1" si="2043"/>
        <v>6.5061748928454763</v>
      </c>
      <c r="F7733">
        <v>0</v>
      </c>
      <c r="G7733">
        <f t="shared" ca="1" si="2054"/>
        <v>9.46274000944031</v>
      </c>
      <c r="H7733">
        <f t="shared" ca="1" si="2044"/>
        <v>9.46274000944031</v>
      </c>
      <c r="J7733">
        <f t="shared" ca="1" si="2045"/>
        <v>6.5061748928454763</v>
      </c>
      <c r="K7733">
        <f t="shared" ca="1" si="2055"/>
        <v>5.1327301907608742</v>
      </c>
      <c r="L7733">
        <f t="shared" ca="1" si="2046"/>
        <v>11.63890508360635</v>
      </c>
      <c r="N7733">
        <f t="shared" ca="1" si="2047"/>
        <v>9.46274000944031</v>
      </c>
      <c r="O7733">
        <f t="shared" ca="1" si="2048"/>
        <v>12.023287997543283</v>
      </c>
      <c r="P7733">
        <f t="shared" ca="1" si="2049"/>
        <v>21.486028006983595</v>
      </c>
      <c r="R7733">
        <f t="shared" ca="1" si="2050"/>
        <v>9.46274000944031</v>
      </c>
      <c r="S7733">
        <f t="shared" ca="1" si="2056"/>
        <v>2.2818112509843127</v>
      </c>
      <c r="T7733">
        <f t="shared" ca="1" si="2051"/>
        <v>11.744551260424622</v>
      </c>
      <c r="V7733">
        <f t="shared" ca="1" si="2052"/>
        <v>21.486028006983595</v>
      </c>
      <c r="W7733">
        <f t="shared" ca="1" si="2057"/>
        <v>13.877207408131234</v>
      </c>
      <c r="X7733">
        <f t="shared" ca="1" si="2053"/>
        <v>35.363235415114829</v>
      </c>
      <c r="Z7733">
        <f t="shared" ca="1" si="2059"/>
        <v>36</v>
      </c>
    </row>
    <row r="7734" spans="2:26" x14ac:dyDescent="0.25">
      <c r="B7734">
        <v>0</v>
      </c>
      <c r="C7734">
        <f t="shared" ca="1" si="2058"/>
        <v>6.5850788980463184</v>
      </c>
      <c r="D7734">
        <f t="shared" ca="1" si="2043"/>
        <v>6.5850788980463184</v>
      </c>
      <c r="F7734">
        <v>0</v>
      </c>
      <c r="G7734">
        <f t="shared" ca="1" si="2054"/>
        <v>13.111127101699417</v>
      </c>
      <c r="H7734">
        <f t="shared" ca="1" si="2044"/>
        <v>13.111127101699417</v>
      </c>
      <c r="J7734">
        <f t="shared" ca="1" si="2045"/>
        <v>6.5850788980463184</v>
      </c>
      <c r="K7734">
        <f t="shared" ca="1" si="2055"/>
        <v>5.0406994282998978</v>
      </c>
      <c r="L7734">
        <f t="shared" ca="1" si="2046"/>
        <v>11.625778326346216</v>
      </c>
      <c r="N7734">
        <f t="shared" ca="1" si="2047"/>
        <v>13.111127101699417</v>
      </c>
      <c r="O7734">
        <f t="shared" ca="1" si="2048"/>
        <v>12.298826055004627</v>
      </c>
      <c r="P7734">
        <f t="shared" ca="1" si="2049"/>
        <v>25.409953156704042</v>
      </c>
      <c r="R7734">
        <f t="shared" ca="1" si="2050"/>
        <v>13.111127101699417</v>
      </c>
      <c r="S7734">
        <f t="shared" ca="1" si="2056"/>
        <v>3.2784556851016342</v>
      </c>
      <c r="T7734">
        <f t="shared" ca="1" si="2051"/>
        <v>16.38958278680105</v>
      </c>
      <c r="V7734">
        <f t="shared" ca="1" si="2052"/>
        <v>25.409953156704042</v>
      </c>
      <c r="W7734">
        <f t="shared" ca="1" si="2057"/>
        <v>10.575294815807764</v>
      </c>
      <c r="X7734">
        <f t="shared" ca="1" si="2053"/>
        <v>35.985247972511807</v>
      </c>
      <c r="Z7734">
        <f t="shared" ca="1" si="2059"/>
        <v>36</v>
      </c>
    </row>
    <row r="7735" spans="2:26" x14ac:dyDescent="0.25">
      <c r="B7735">
        <v>0</v>
      </c>
      <c r="C7735">
        <f t="shared" ca="1" si="2058"/>
        <v>5.1613931106081345</v>
      </c>
      <c r="D7735">
        <f t="shared" ca="1" si="2043"/>
        <v>5.1613931106081345</v>
      </c>
      <c r="F7735">
        <v>0</v>
      </c>
      <c r="G7735">
        <f t="shared" ca="1" si="2054"/>
        <v>4.8944990255523591</v>
      </c>
      <c r="H7735">
        <f t="shared" ca="1" si="2044"/>
        <v>4.8944990255523591</v>
      </c>
      <c r="J7735">
        <f t="shared" ca="1" si="2045"/>
        <v>5.1613931106081345</v>
      </c>
      <c r="K7735">
        <f t="shared" ca="1" si="2055"/>
        <v>5.232176002224814</v>
      </c>
      <c r="L7735">
        <f t="shared" ca="1" si="2046"/>
        <v>10.393569112832949</v>
      </c>
      <c r="N7735">
        <f t="shared" ca="1" si="2047"/>
        <v>5.1613931106081345</v>
      </c>
      <c r="O7735">
        <f t="shared" ca="1" si="2048"/>
        <v>11.25606967251893</v>
      </c>
      <c r="P7735">
        <f t="shared" ca="1" si="2049"/>
        <v>16.417462783127064</v>
      </c>
      <c r="R7735">
        <f t="shared" ca="1" si="2050"/>
        <v>4.8944990255523591</v>
      </c>
      <c r="S7735">
        <f t="shared" ca="1" si="2056"/>
        <v>9.2583319279162346</v>
      </c>
      <c r="T7735">
        <f t="shared" ca="1" si="2051"/>
        <v>14.152830953468595</v>
      </c>
      <c r="V7735">
        <f t="shared" ca="1" si="2052"/>
        <v>16.417462783127064</v>
      </c>
      <c r="W7735">
        <f t="shared" ca="1" si="2057"/>
        <v>4.8587213929408559</v>
      </c>
      <c r="X7735">
        <f t="shared" ca="1" si="2053"/>
        <v>21.276184176067922</v>
      </c>
      <c r="Z7735">
        <f t="shared" ca="1" si="2059"/>
        <v>22</v>
      </c>
    </row>
    <row r="7736" spans="2:26" x14ac:dyDescent="0.25">
      <c r="B7736">
        <v>0</v>
      </c>
      <c r="C7736">
        <f t="shared" ca="1" si="2058"/>
        <v>8.2450910696792334</v>
      </c>
      <c r="D7736">
        <f t="shared" ca="1" si="2043"/>
        <v>8.2450910696792334</v>
      </c>
      <c r="F7736">
        <v>0</v>
      </c>
      <c r="G7736">
        <f t="shared" ca="1" si="2054"/>
        <v>11.173633941732955</v>
      </c>
      <c r="H7736">
        <f t="shared" ca="1" si="2044"/>
        <v>11.173633941732955</v>
      </c>
      <c r="J7736">
        <f t="shared" ca="1" si="2045"/>
        <v>8.2450910696792334</v>
      </c>
      <c r="K7736">
        <f t="shared" ca="1" si="2055"/>
        <v>4.2218505205561758</v>
      </c>
      <c r="L7736">
        <f t="shared" ca="1" si="2046"/>
        <v>12.466941590235409</v>
      </c>
      <c r="N7736">
        <f t="shared" ca="1" si="2047"/>
        <v>11.173633941732955</v>
      </c>
      <c r="O7736">
        <f t="shared" ca="1" si="2048"/>
        <v>9.6518623249103204</v>
      </c>
      <c r="P7736">
        <f t="shared" ca="1" si="2049"/>
        <v>20.825496266643277</v>
      </c>
      <c r="R7736">
        <f t="shared" ca="1" si="2050"/>
        <v>11.173633941732955</v>
      </c>
      <c r="S7736">
        <f t="shared" ca="1" si="2056"/>
        <v>8.437766753676085</v>
      </c>
      <c r="T7736">
        <f t="shared" ca="1" si="2051"/>
        <v>19.611400695409039</v>
      </c>
      <c r="V7736">
        <f t="shared" ca="1" si="2052"/>
        <v>20.825496266643277</v>
      </c>
      <c r="W7736">
        <f t="shared" ca="1" si="2057"/>
        <v>3.9387752335731196</v>
      </c>
      <c r="X7736">
        <f t="shared" ca="1" si="2053"/>
        <v>24.764271500216395</v>
      </c>
      <c r="Z7736">
        <f t="shared" ca="1" si="2059"/>
        <v>25</v>
      </c>
    </row>
    <row r="7737" spans="2:26" x14ac:dyDescent="0.25">
      <c r="B7737">
        <v>0</v>
      </c>
      <c r="C7737">
        <f t="shared" ca="1" si="2058"/>
        <v>8.0742586115762354</v>
      </c>
      <c r="D7737">
        <f t="shared" ca="1" si="2043"/>
        <v>8.0742586115762354</v>
      </c>
      <c r="F7737">
        <v>0</v>
      </c>
      <c r="G7737">
        <f t="shared" ca="1" si="2054"/>
        <v>12.815901594181497</v>
      </c>
      <c r="H7737">
        <f t="shared" ca="1" si="2044"/>
        <v>12.815901594181497</v>
      </c>
      <c r="J7737">
        <f t="shared" ca="1" si="2045"/>
        <v>8.0742586115762354</v>
      </c>
      <c r="K7737">
        <f t="shared" ca="1" si="2055"/>
        <v>4.6549114866353705</v>
      </c>
      <c r="L7737">
        <f t="shared" ca="1" si="2046"/>
        <v>12.729170098211606</v>
      </c>
      <c r="N7737">
        <f t="shared" ca="1" si="2047"/>
        <v>12.815901594181497</v>
      </c>
      <c r="O7737">
        <f t="shared" ca="1" si="2048"/>
        <v>16.50522450270212</v>
      </c>
      <c r="P7737">
        <f t="shared" ca="1" si="2049"/>
        <v>29.321126096883617</v>
      </c>
      <c r="R7737">
        <f t="shared" ca="1" si="2050"/>
        <v>12.815901594181497</v>
      </c>
      <c r="S7737">
        <f t="shared" ca="1" si="2056"/>
        <v>10.281833890196868</v>
      </c>
      <c r="T7737">
        <f t="shared" ca="1" si="2051"/>
        <v>23.097735484378365</v>
      </c>
      <c r="V7737">
        <f t="shared" ca="1" si="2052"/>
        <v>29.321126096883617</v>
      </c>
      <c r="W7737">
        <f t="shared" ca="1" si="2057"/>
        <v>7.1462944708387646</v>
      </c>
      <c r="X7737">
        <f t="shared" ca="1" si="2053"/>
        <v>36.467420567722385</v>
      </c>
      <c r="Z7737">
        <f t="shared" ca="1" si="2059"/>
        <v>37</v>
      </c>
    </row>
    <row r="7738" spans="2:26" x14ac:dyDescent="0.25">
      <c r="B7738">
        <v>0</v>
      </c>
      <c r="C7738">
        <f t="shared" ca="1" si="2058"/>
        <v>7.5832630019294944</v>
      </c>
      <c r="D7738">
        <f t="shared" ca="1" si="2043"/>
        <v>7.5832630019294944</v>
      </c>
      <c r="F7738">
        <v>0</v>
      </c>
      <c r="G7738">
        <f t="shared" ca="1" si="2054"/>
        <v>11.846070401340125</v>
      </c>
      <c r="H7738">
        <f t="shared" ca="1" si="2044"/>
        <v>11.846070401340125</v>
      </c>
      <c r="J7738">
        <f t="shared" ca="1" si="2045"/>
        <v>7.5832630019294944</v>
      </c>
      <c r="K7738">
        <f t="shared" ca="1" si="2055"/>
        <v>5.7883534297201775</v>
      </c>
      <c r="L7738">
        <f t="shared" ca="1" si="2046"/>
        <v>13.371616431649672</v>
      </c>
      <c r="N7738">
        <f t="shared" ca="1" si="2047"/>
        <v>11.846070401340125</v>
      </c>
      <c r="O7738">
        <f t="shared" ca="1" si="2048"/>
        <v>13.151196192089708</v>
      </c>
      <c r="P7738">
        <f t="shared" ca="1" si="2049"/>
        <v>24.997266593429835</v>
      </c>
      <c r="R7738">
        <f t="shared" ca="1" si="2050"/>
        <v>11.846070401340125</v>
      </c>
      <c r="S7738">
        <f t="shared" ca="1" si="2056"/>
        <v>7.3520520124563173</v>
      </c>
      <c r="T7738">
        <f t="shared" ca="1" si="2051"/>
        <v>19.19812241379644</v>
      </c>
      <c r="V7738">
        <f t="shared" ca="1" si="2052"/>
        <v>24.997266593429835</v>
      </c>
      <c r="W7738">
        <f t="shared" ca="1" si="2057"/>
        <v>7.4427048424244822</v>
      </c>
      <c r="X7738">
        <f t="shared" ca="1" si="2053"/>
        <v>32.439971435854318</v>
      </c>
      <c r="Z7738">
        <f t="shared" ca="1" si="2059"/>
        <v>33</v>
      </c>
    </row>
    <row r="7739" spans="2:26" x14ac:dyDescent="0.25">
      <c r="B7739">
        <v>0</v>
      </c>
      <c r="C7739">
        <f t="shared" ca="1" si="2058"/>
        <v>7.3494157406208016</v>
      </c>
      <c r="D7739">
        <f t="shared" ca="1" si="2043"/>
        <v>7.3494157406208016</v>
      </c>
      <c r="F7739">
        <v>0</v>
      </c>
      <c r="G7739">
        <f t="shared" ca="1" si="2054"/>
        <v>8.5387792988648847</v>
      </c>
      <c r="H7739">
        <f t="shared" ca="1" si="2044"/>
        <v>8.5387792988648847</v>
      </c>
      <c r="J7739">
        <f t="shared" ca="1" si="2045"/>
        <v>7.3494157406208016</v>
      </c>
      <c r="K7739">
        <f t="shared" ca="1" si="2055"/>
        <v>4.9708338785948731</v>
      </c>
      <c r="L7739">
        <f t="shared" ca="1" si="2046"/>
        <v>12.320249619215675</v>
      </c>
      <c r="N7739">
        <f t="shared" ca="1" si="2047"/>
        <v>8.5387792988648847</v>
      </c>
      <c r="O7739">
        <f t="shared" ca="1" si="2048"/>
        <v>13.71779149954471</v>
      </c>
      <c r="P7739">
        <f t="shared" ca="1" si="2049"/>
        <v>22.256570798409594</v>
      </c>
      <c r="R7739">
        <f t="shared" ca="1" si="2050"/>
        <v>8.5387792988648847</v>
      </c>
      <c r="S7739">
        <f t="shared" ca="1" si="2056"/>
        <v>6.4943512477951977</v>
      </c>
      <c r="T7739">
        <f t="shared" ca="1" si="2051"/>
        <v>15.033130546660082</v>
      </c>
      <c r="V7739">
        <f t="shared" ca="1" si="2052"/>
        <v>22.256570798409594</v>
      </c>
      <c r="W7739">
        <f t="shared" ca="1" si="2057"/>
        <v>7.6622498347121653</v>
      </c>
      <c r="X7739">
        <f t="shared" ca="1" si="2053"/>
        <v>29.918820633121761</v>
      </c>
      <c r="Z7739">
        <f t="shared" ca="1" si="2059"/>
        <v>30</v>
      </c>
    </row>
    <row r="7740" spans="2:26" x14ac:dyDescent="0.25">
      <c r="B7740">
        <v>0</v>
      </c>
      <c r="C7740">
        <f t="shared" ca="1" si="2058"/>
        <v>6.4328863753931245</v>
      </c>
      <c r="D7740">
        <f t="shared" ca="1" si="2043"/>
        <v>6.4328863753931245</v>
      </c>
      <c r="F7740">
        <v>0</v>
      </c>
      <c r="G7740">
        <f t="shared" ca="1" si="2054"/>
        <v>8.471362399490415</v>
      </c>
      <c r="H7740">
        <f t="shared" ca="1" si="2044"/>
        <v>8.471362399490415</v>
      </c>
      <c r="J7740">
        <f t="shared" ca="1" si="2045"/>
        <v>6.4328863753931245</v>
      </c>
      <c r="K7740">
        <f t="shared" ca="1" si="2055"/>
        <v>6.1670358515189116</v>
      </c>
      <c r="L7740">
        <f t="shared" ca="1" si="2046"/>
        <v>12.599922226912035</v>
      </c>
      <c r="N7740">
        <f t="shared" ca="1" si="2047"/>
        <v>8.471362399490415</v>
      </c>
      <c r="O7740">
        <f t="shared" ca="1" si="2048"/>
        <v>12.883717817692341</v>
      </c>
      <c r="P7740">
        <f t="shared" ca="1" si="2049"/>
        <v>21.355080217182756</v>
      </c>
      <c r="R7740">
        <f t="shared" ca="1" si="2050"/>
        <v>8.471362399490415</v>
      </c>
      <c r="S7740">
        <f t="shared" ca="1" si="2056"/>
        <v>10.440489530681543</v>
      </c>
      <c r="T7740">
        <f t="shared" ca="1" si="2051"/>
        <v>18.911851930171956</v>
      </c>
      <c r="V7740">
        <f t="shared" ca="1" si="2052"/>
        <v>21.355080217182756</v>
      </c>
      <c r="W7740">
        <f t="shared" ca="1" si="2057"/>
        <v>8.189444564389138</v>
      </c>
      <c r="X7740">
        <f t="shared" ca="1" si="2053"/>
        <v>29.544524781571894</v>
      </c>
      <c r="Z7740">
        <f t="shared" ca="1" si="2059"/>
        <v>30</v>
      </c>
    </row>
    <row r="7741" spans="2:26" x14ac:dyDescent="0.25">
      <c r="B7741">
        <v>0</v>
      </c>
      <c r="C7741">
        <f t="shared" ca="1" si="2058"/>
        <v>6.0374910242251252</v>
      </c>
      <c r="D7741">
        <f t="shared" ca="1" si="2043"/>
        <v>6.0374910242251252</v>
      </c>
      <c r="F7741">
        <v>0</v>
      </c>
      <c r="G7741">
        <f t="shared" ca="1" si="2054"/>
        <v>9.9268919282027408</v>
      </c>
      <c r="H7741">
        <f t="shared" ca="1" si="2044"/>
        <v>9.9268919282027408</v>
      </c>
      <c r="J7741">
        <f t="shared" ca="1" si="2045"/>
        <v>6.0374910242251252</v>
      </c>
      <c r="K7741">
        <f t="shared" ca="1" si="2055"/>
        <v>5.3060564765315048</v>
      </c>
      <c r="L7741">
        <f t="shared" ca="1" si="2046"/>
        <v>11.34354750075663</v>
      </c>
      <c r="N7741">
        <f t="shared" ca="1" si="2047"/>
        <v>9.9268919282027408</v>
      </c>
      <c r="O7741">
        <f t="shared" ca="1" si="2048"/>
        <v>12.204841311133725</v>
      </c>
      <c r="P7741">
        <f t="shared" ca="1" si="2049"/>
        <v>22.131733239336466</v>
      </c>
      <c r="R7741">
        <f t="shared" ca="1" si="2050"/>
        <v>9.9268919282027408</v>
      </c>
      <c r="S7741">
        <f t="shared" ca="1" si="2056"/>
        <v>8.9222236450312202</v>
      </c>
      <c r="T7741">
        <f t="shared" ca="1" si="2051"/>
        <v>18.849115573233959</v>
      </c>
      <c r="V7741">
        <f t="shared" ca="1" si="2052"/>
        <v>22.131733239336466</v>
      </c>
      <c r="W7741">
        <f t="shared" ca="1" si="2057"/>
        <v>13.344103797205179</v>
      </c>
      <c r="X7741">
        <f t="shared" ca="1" si="2053"/>
        <v>35.475837036541648</v>
      </c>
      <c r="Z7741">
        <f t="shared" ca="1" si="2059"/>
        <v>36</v>
      </c>
    </row>
    <row r="7742" spans="2:26" x14ac:dyDescent="0.25">
      <c r="B7742">
        <v>0</v>
      </c>
      <c r="C7742">
        <f t="shared" ca="1" si="2058"/>
        <v>8.0994875217291611</v>
      </c>
      <c r="D7742">
        <f t="shared" ca="1" si="2043"/>
        <v>8.0994875217291611</v>
      </c>
      <c r="F7742">
        <v>0</v>
      </c>
      <c r="G7742">
        <f t="shared" ca="1" si="2054"/>
        <v>11.996915181457583</v>
      </c>
      <c r="H7742">
        <f t="shared" ca="1" si="2044"/>
        <v>11.996915181457583</v>
      </c>
      <c r="J7742">
        <f t="shared" ca="1" si="2045"/>
        <v>8.0994875217291611</v>
      </c>
      <c r="K7742">
        <f t="shared" ca="1" si="2055"/>
        <v>7.2455453004058272</v>
      </c>
      <c r="L7742">
        <f t="shared" ca="1" si="2046"/>
        <v>15.345032822134989</v>
      </c>
      <c r="N7742">
        <f t="shared" ca="1" si="2047"/>
        <v>11.996915181457583</v>
      </c>
      <c r="O7742">
        <f t="shared" ca="1" si="2048"/>
        <v>11.660085691301534</v>
      </c>
      <c r="P7742">
        <f t="shared" ca="1" si="2049"/>
        <v>23.657000872759117</v>
      </c>
      <c r="R7742">
        <f t="shared" ca="1" si="2050"/>
        <v>11.996915181457583</v>
      </c>
      <c r="S7742">
        <f t="shared" ca="1" si="2056"/>
        <v>7.5506825791335821</v>
      </c>
      <c r="T7742">
        <f t="shared" ca="1" si="2051"/>
        <v>19.547597760591167</v>
      </c>
      <c r="V7742">
        <f t="shared" ca="1" si="2052"/>
        <v>23.657000872759117</v>
      </c>
      <c r="W7742">
        <f t="shared" ca="1" si="2057"/>
        <v>8.1847063899833064</v>
      </c>
      <c r="X7742">
        <f t="shared" ca="1" si="2053"/>
        <v>31.841707262742425</v>
      </c>
      <c r="Z7742">
        <f t="shared" ca="1" si="2059"/>
        <v>32</v>
      </c>
    </row>
    <row r="7743" spans="2:26" x14ac:dyDescent="0.25">
      <c r="B7743">
        <v>0</v>
      </c>
      <c r="C7743">
        <f t="shared" ca="1" si="2058"/>
        <v>6.4127424981032188</v>
      </c>
      <c r="D7743">
        <f t="shared" ca="1" si="2043"/>
        <v>6.4127424981032188</v>
      </c>
      <c r="F7743">
        <v>0</v>
      </c>
      <c r="G7743">
        <f t="shared" ca="1" si="2054"/>
        <v>8.0676213226765494</v>
      </c>
      <c r="H7743">
        <f t="shared" ca="1" si="2044"/>
        <v>8.0676213226765494</v>
      </c>
      <c r="J7743">
        <f t="shared" ca="1" si="2045"/>
        <v>6.4127424981032188</v>
      </c>
      <c r="K7743">
        <f t="shared" ca="1" si="2055"/>
        <v>5.1608922299387867</v>
      </c>
      <c r="L7743">
        <f t="shared" ca="1" si="2046"/>
        <v>11.573634728042006</v>
      </c>
      <c r="N7743">
        <f t="shared" ca="1" si="2047"/>
        <v>8.0676213226765494</v>
      </c>
      <c r="O7743">
        <f t="shared" ca="1" si="2048"/>
        <v>15.049245518575088</v>
      </c>
      <c r="P7743">
        <f t="shared" ca="1" si="2049"/>
        <v>23.116866841251635</v>
      </c>
      <c r="R7743">
        <f t="shared" ca="1" si="2050"/>
        <v>8.0676213226765494</v>
      </c>
      <c r="S7743">
        <f t="shared" ca="1" si="2056"/>
        <v>9.6706010834048133</v>
      </c>
      <c r="T7743">
        <f t="shared" ca="1" si="2051"/>
        <v>17.738222406081363</v>
      </c>
      <c r="V7743">
        <f t="shared" ca="1" si="2052"/>
        <v>23.116866841251635</v>
      </c>
      <c r="W7743">
        <f t="shared" ca="1" si="2057"/>
        <v>12.975241593918106</v>
      </c>
      <c r="X7743">
        <f t="shared" ca="1" si="2053"/>
        <v>36.092108435169742</v>
      </c>
      <c r="Z7743">
        <f t="shared" ca="1" si="2059"/>
        <v>37</v>
      </c>
    </row>
    <row r="7744" spans="2:26" x14ac:dyDescent="0.25">
      <c r="B7744">
        <v>0</v>
      </c>
      <c r="C7744">
        <f t="shared" ca="1" si="2058"/>
        <v>7.357187398642214</v>
      </c>
      <c r="D7744">
        <f t="shared" ca="1" si="2043"/>
        <v>7.357187398642214</v>
      </c>
      <c r="F7744">
        <v>0</v>
      </c>
      <c r="G7744">
        <f t="shared" ca="1" si="2054"/>
        <v>9.5021481164571213</v>
      </c>
      <c r="H7744">
        <f t="shared" ca="1" si="2044"/>
        <v>9.5021481164571213</v>
      </c>
      <c r="J7744">
        <f t="shared" ca="1" si="2045"/>
        <v>7.357187398642214</v>
      </c>
      <c r="K7744">
        <f t="shared" ca="1" si="2055"/>
        <v>3.7595825101575788</v>
      </c>
      <c r="L7744">
        <f t="shared" ca="1" si="2046"/>
        <v>11.116769908799792</v>
      </c>
      <c r="N7744">
        <f t="shared" ca="1" si="2047"/>
        <v>9.5021481164571213</v>
      </c>
      <c r="O7744">
        <f t="shared" ca="1" si="2048"/>
        <v>12.334776891096601</v>
      </c>
      <c r="P7744">
        <f t="shared" ca="1" si="2049"/>
        <v>21.836925007553724</v>
      </c>
      <c r="R7744">
        <f t="shared" ca="1" si="2050"/>
        <v>9.5021481164571213</v>
      </c>
      <c r="S7744">
        <f t="shared" ca="1" si="2056"/>
        <v>7.2691645277856622</v>
      </c>
      <c r="T7744">
        <f t="shared" ca="1" si="2051"/>
        <v>16.771312644242784</v>
      </c>
      <c r="V7744">
        <f t="shared" ca="1" si="2052"/>
        <v>21.836925007553724</v>
      </c>
      <c r="W7744">
        <f t="shared" ca="1" si="2057"/>
        <v>8.5390923921280599</v>
      </c>
      <c r="X7744">
        <f t="shared" ca="1" si="2053"/>
        <v>30.376017399681785</v>
      </c>
      <c r="Z7744">
        <f t="shared" ca="1" si="2059"/>
        <v>31</v>
      </c>
    </row>
    <row r="7745" spans="2:26" x14ac:dyDescent="0.25">
      <c r="B7745">
        <v>0</v>
      </c>
      <c r="C7745">
        <f t="shared" ca="1" si="2058"/>
        <v>8.1858682282878252</v>
      </c>
      <c r="D7745">
        <f t="shared" ca="1" si="2043"/>
        <v>8.1858682282878252</v>
      </c>
      <c r="F7745">
        <v>0</v>
      </c>
      <c r="G7745">
        <f t="shared" ca="1" si="2054"/>
        <v>11.746111296678622</v>
      </c>
      <c r="H7745">
        <f t="shared" ca="1" si="2044"/>
        <v>11.746111296678622</v>
      </c>
      <c r="J7745">
        <f t="shared" ca="1" si="2045"/>
        <v>8.1858682282878252</v>
      </c>
      <c r="K7745">
        <f t="shared" ca="1" si="2055"/>
        <v>3.5643169898281206</v>
      </c>
      <c r="L7745">
        <f t="shared" ca="1" si="2046"/>
        <v>11.750185218115945</v>
      </c>
      <c r="N7745">
        <f t="shared" ca="1" si="2047"/>
        <v>11.746111296678622</v>
      </c>
      <c r="O7745">
        <f t="shared" ca="1" si="2048"/>
        <v>10.521185072179259</v>
      </c>
      <c r="P7745">
        <f t="shared" ca="1" si="2049"/>
        <v>22.267296368857881</v>
      </c>
      <c r="R7745">
        <f t="shared" ca="1" si="2050"/>
        <v>11.746111296678622</v>
      </c>
      <c r="S7745">
        <f t="shared" ca="1" si="2056"/>
        <v>6.2500257082040713</v>
      </c>
      <c r="T7745">
        <f t="shared" ca="1" si="2051"/>
        <v>17.996137004882694</v>
      </c>
      <c r="V7745">
        <f t="shared" ca="1" si="2052"/>
        <v>22.267296368857881</v>
      </c>
      <c r="W7745">
        <f t="shared" ca="1" si="2057"/>
        <v>5.9891944378973969</v>
      </c>
      <c r="X7745">
        <f t="shared" ca="1" si="2053"/>
        <v>28.256490806755277</v>
      </c>
      <c r="Z7745">
        <f t="shared" ca="1" si="2059"/>
        <v>29</v>
      </c>
    </row>
    <row r="7746" spans="2:26" x14ac:dyDescent="0.25">
      <c r="B7746">
        <v>0</v>
      </c>
      <c r="C7746">
        <f t="shared" ca="1" si="2058"/>
        <v>8.6311888667620629</v>
      </c>
      <c r="D7746">
        <f t="shared" ca="1" si="2043"/>
        <v>8.6311888667620629</v>
      </c>
      <c r="F7746">
        <v>0</v>
      </c>
      <c r="G7746">
        <f t="shared" ca="1" si="2054"/>
        <v>8.1392894358812704</v>
      </c>
      <c r="H7746">
        <f t="shared" ca="1" si="2044"/>
        <v>8.1392894358812704</v>
      </c>
      <c r="J7746">
        <f t="shared" ca="1" si="2045"/>
        <v>8.6311888667620629</v>
      </c>
      <c r="K7746">
        <f t="shared" ca="1" si="2055"/>
        <v>5.7579410208353057</v>
      </c>
      <c r="L7746">
        <f t="shared" ca="1" si="2046"/>
        <v>14.389129887597369</v>
      </c>
      <c r="N7746">
        <f t="shared" ca="1" si="2047"/>
        <v>8.6311888667620629</v>
      </c>
      <c r="O7746">
        <f t="shared" ca="1" si="2048"/>
        <v>12.293274334270048</v>
      </c>
      <c r="P7746">
        <f t="shared" ca="1" si="2049"/>
        <v>20.924463201032111</v>
      </c>
      <c r="R7746">
        <f t="shared" ca="1" si="2050"/>
        <v>8.1392894358812704</v>
      </c>
      <c r="S7746">
        <f t="shared" ca="1" si="2056"/>
        <v>7.7448296522610027</v>
      </c>
      <c r="T7746">
        <f t="shared" ca="1" si="2051"/>
        <v>15.884119088142274</v>
      </c>
      <c r="V7746">
        <f t="shared" ca="1" si="2052"/>
        <v>20.924463201032111</v>
      </c>
      <c r="W7746">
        <f t="shared" ca="1" si="2057"/>
        <v>9.8662203564304107</v>
      </c>
      <c r="X7746">
        <f t="shared" ca="1" si="2053"/>
        <v>30.790683557462522</v>
      </c>
      <c r="Z7746">
        <f t="shared" ca="1" si="2059"/>
        <v>31</v>
      </c>
    </row>
    <row r="7747" spans="2:26" x14ac:dyDescent="0.25">
      <c r="B7747">
        <v>0</v>
      </c>
      <c r="C7747">
        <f t="shared" ca="1" si="2058"/>
        <v>7.1605482256541455</v>
      </c>
      <c r="D7747">
        <f t="shared" ca="1" si="2043"/>
        <v>7.1605482256541455</v>
      </c>
      <c r="F7747">
        <v>0</v>
      </c>
      <c r="G7747">
        <f t="shared" ca="1" si="2054"/>
        <v>7.7465939277529934</v>
      </c>
      <c r="H7747">
        <f t="shared" ca="1" si="2044"/>
        <v>7.7465939277529934</v>
      </c>
      <c r="J7747">
        <f t="shared" ca="1" si="2045"/>
        <v>7.1605482256541455</v>
      </c>
      <c r="K7747">
        <f t="shared" ca="1" si="2055"/>
        <v>5.715679438156684</v>
      </c>
      <c r="L7747">
        <f t="shared" ca="1" si="2046"/>
        <v>12.87622766381083</v>
      </c>
      <c r="N7747">
        <f t="shared" ca="1" si="2047"/>
        <v>7.7465939277529934</v>
      </c>
      <c r="O7747">
        <f t="shared" ca="1" si="2048"/>
        <v>12.042039480311653</v>
      </c>
      <c r="P7747">
        <f t="shared" ca="1" si="2049"/>
        <v>19.788633408064648</v>
      </c>
      <c r="R7747">
        <f t="shared" ca="1" si="2050"/>
        <v>7.7465939277529934</v>
      </c>
      <c r="S7747">
        <f t="shared" ca="1" si="2056"/>
        <v>6.0610510148398493</v>
      </c>
      <c r="T7747">
        <f t="shared" ca="1" si="2051"/>
        <v>13.807644942592843</v>
      </c>
      <c r="V7747">
        <f t="shared" ca="1" si="2052"/>
        <v>19.788633408064648</v>
      </c>
      <c r="W7747">
        <f t="shared" ca="1" si="2057"/>
        <v>10.88676440758392</v>
      </c>
      <c r="X7747">
        <f t="shared" ca="1" si="2053"/>
        <v>30.675397815648566</v>
      </c>
      <c r="Z7747">
        <f t="shared" ca="1" si="2059"/>
        <v>31</v>
      </c>
    </row>
    <row r="7748" spans="2:26" x14ac:dyDescent="0.25">
      <c r="B7748">
        <v>0</v>
      </c>
      <c r="C7748">
        <f t="shared" ca="1" si="2058"/>
        <v>7.6453389781365395</v>
      </c>
      <c r="D7748">
        <f t="shared" ref="D7748:D7811" ca="1" si="2060">B7748+C7748</f>
        <v>7.6453389781365395</v>
      </c>
      <c r="F7748">
        <v>0</v>
      </c>
      <c r="G7748">
        <f t="shared" ca="1" si="2054"/>
        <v>8.7580895273857617</v>
      </c>
      <c r="H7748">
        <f t="shared" ref="H7748:H7811" ca="1" si="2061">F7748+G7748</f>
        <v>8.7580895273857617</v>
      </c>
      <c r="J7748">
        <f t="shared" ref="J7748:J7811" ca="1" si="2062">D7748</f>
        <v>7.6453389781365395</v>
      </c>
      <c r="K7748">
        <f t="shared" ca="1" si="2055"/>
        <v>4.5795614829536051</v>
      </c>
      <c r="L7748">
        <f t="shared" ref="L7748:L7811" ca="1" si="2063">J7748+K7748</f>
        <v>12.224900461090144</v>
      </c>
      <c r="N7748">
        <f t="shared" ref="N7748:N7811" ca="1" si="2064">MAX(D7748,H7748)</f>
        <v>8.7580895273857617</v>
      </c>
      <c r="O7748">
        <f t="shared" ref="O7748:O7811" ca="1" si="2065">IF(C7748&lt;=3,NORMINV(RAND(),8,2),NORMINV(RAND(),12,3))</f>
        <v>15.151941050127178</v>
      </c>
      <c r="P7748">
        <f t="shared" ref="P7748:P7811" ca="1" si="2066">N7748+O7748</f>
        <v>23.910030577512941</v>
      </c>
      <c r="R7748">
        <f t="shared" ref="R7748:R7811" ca="1" si="2067">H7748</f>
        <v>8.7580895273857617</v>
      </c>
      <c r="S7748">
        <f t="shared" ca="1" si="2056"/>
        <v>7.2640052522910157</v>
      </c>
      <c r="T7748">
        <f t="shared" ref="T7748:T7811" ca="1" si="2068">R7748+S7748</f>
        <v>16.022094779676777</v>
      </c>
      <c r="V7748">
        <f t="shared" ref="V7748:V7811" ca="1" si="2069">MAX(L7748,P7748,T7748)</f>
        <v>23.910030577512941</v>
      </c>
      <c r="W7748">
        <f t="shared" ca="1" si="2057"/>
        <v>9.839307328843498</v>
      </c>
      <c r="X7748">
        <f t="shared" ref="X7748:X7811" ca="1" si="2070">V7748+W7748</f>
        <v>33.749337906356438</v>
      </c>
      <c r="Z7748">
        <f t="shared" ca="1" si="2059"/>
        <v>34</v>
      </c>
    </row>
    <row r="7749" spans="2:26" x14ac:dyDescent="0.25">
      <c r="B7749">
        <v>0</v>
      </c>
      <c r="C7749">
        <f t="shared" ca="1" si="2058"/>
        <v>8.7690459487507564</v>
      </c>
      <c r="D7749">
        <f t="shared" ca="1" si="2060"/>
        <v>8.7690459487507564</v>
      </c>
      <c r="F7749">
        <v>0</v>
      </c>
      <c r="G7749">
        <f t="shared" ca="1" si="2054"/>
        <v>12.37739671531792</v>
      </c>
      <c r="H7749">
        <f t="shared" ca="1" si="2061"/>
        <v>12.37739671531792</v>
      </c>
      <c r="J7749">
        <f t="shared" ca="1" si="2062"/>
        <v>8.7690459487507564</v>
      </c>
      <c r="K7749">
        <f t="shared" ca="1" si="2055"/>
        <v>6.6094055519714718</v>
      </c>
      <c r="L7749">
        <f t="shared" ca="1" si="2063"/>
        <v>15.378451500722228</v>
      </c>
      <c r="N7749">
        <f t="shared" ca="1" si="2064"/>
        <v>12.37739671531792</v>
      </c>
      <c r="O7749">
        <f t="shared" ca="1" si="2065"/>
        <v>12.801075488532545</v>
      </c>
      <c r="P7749">
        <f t="shared" ca="1" si="2066"/>
        <v>25.178472203850465</v>
      </c>
      <c r="R7749">
        <f t="shared" ca="1" si="2067"/>
        <v>12.37739671531792</v>
      </c>
      <c r="S7749">
        <f t="shared" ca="1" si="2056"/>
        <v>7.0382816651620939</v>
      </c>
      <c r="T7749">
        <f t="shared" ca="1" si="2068"/>
        <v>19.415678380480013</v>
      </c>
      <c r="V7749">
        <f t="shared" ca="1" si="2069"/>
        <v>25.178472203850465</v>
      </c>
      <c r="W7749">
        <f t="shared" ca="1" si="2057"/>
        <v>7.4802610534999596</v>
      </c>
      <c r="X7749">
        <f t="shared" ca="1" si="2070"/>
        <v>32.658733257350427</v>
      </c>
      <c r="Z7749">
        <f t="shared" ca="1" si="2059"/>
        <v>33</v>
      </c>
    </row>
    <row r="7750" spans="2:26" x14ac:dyDescent="0.25">
      <c r="B7750">
        <v>0</v>
      </c>
      <c r="C7750">
        <f t="shared" ca="1" si="2058"/>
        <v>7.7096527563692963</v>
      </c>
      <c r="D7750">
        <f t="shared" ca="1" si="2060"/>
        <v>7.7096527563692963</v>
      </c>
      <c r="F7750">
        <v>0</v>
      </c>
      <c r="G7750">
        <f t="shared" ref="G7750:G7813" ca="1" si="2071">NORMINV(RAND(),9,2)</f>
        <v>6.3366561029945805</v>
      </c>
      <c r="H7750">
        <f t="shared" ca="1" si="2061"/>
        <v>6.3366561029945805</v>
      </c>
      <c r="J7750">
        <f t="shared" ca="1" si="2062"/>
        <v>7.7096527563692963</v>
      </c>
      <c r="K7750">
        <f t="shared" ref="K7750:K7813" ca="1" si="2072">NORMINV(RAND(),5,1)</f>
        <v>5.8632755542336499</v>
      </c>
      <c r="L7750">
        <f t="shared" ca="1" si="2063"/>
        <v>13.572928310602947</v>
      </c>
      <c r="N7750">
        <f t="shared" ca="1" si="2064"/>
        <v>7.7096527563692963</v>
      </c>
      <c r="O7750">
        <f t="shared" ca="1" si="2065"/>
        <v>18.106860662728582</v>
      </c>
      <c r="P7750">
        <f t="shared" ca="1" si="2066"/>
        <v>25.81651341909788</v>
      </c>
      <c r="R7750">
        <f t="shared" ca="1" si="2067"/>
        <v>6.3366561029945805</v>
      </c>
      <c r="S7750">
        <f t="shared" ref="S7750:S7813" ca="1" si="2073">NORMINV(RAND(),8,2)</f>
        <v>9.7657977446660098</v>
      </c>
      <c r="T7750">
        <f t="shared" ca="1" si="2068"/>
        <v>16.102453847660591</v>
      </c>
      <c r="V7750">
        <f t="shared" ca="1" si="2069"/>
        <v>25.81651341909788</v>
      </c>
      <c r="W7750">
        <f t="shared" ref="W7750:W7813" ca="1" si="2074">NORMINV(RAND(),10,3)</f>
        <v>8.7789083462830568</v>
      </c>
      <c r="X7750">
        <f t="shared" ca="1" si="2070"/>
        <v>34.595421765380934</v>
      </c>
      <c r="Z7750">
        <f t="shared" ca="1" si="2059"/>
        <v>35</v>
      </c>
    </row>
    <row r="7751" spans="2:26" x14ac:dyDescent="0.25">
      <c r="B7751">
        <v>0</v>
      </c>
      <c r="C7751">
        <f t="shared" ref="C7751:C7814" ca="1" si="2075">NORMINV(RAND(),7,1)</f>
        <v>7.0588187839776317</v>
      </c>
      <c r="D7751">
        <f t="shared" ca="1" si="2060"/>
        <v>7.0588187839776317</v>
      </c>
      <c r="F7751">
        <v>0</v>
      </c>
      <c r="G7751">
        <f t="shared" ca="1" si="2071"/>
        <v>7.9475856998613077</v>
      </c>
      <c r="H7751">
        <f t="shared" ca="1" si="2061"/>
        <v>7.9475856998613077</v>
      </c>
      <c r="J7751">
        <f t="shared" ca="1" si="2062"/>
        <v>7.0588187839776317</v>
      </c>
      <c r="K7751">
        <f t="shared" ca="1" si="2072"/>
        <v>6.3870379191739657</v>
      </c>
      <c r="L7751">
        <f t="shared" ca="1" si="2063"/>
        <v>13.445856703151598</v>
      </c>
      <c r="N7751">
        <f t="shared" ca="1" si="2064"/>
        <v>7.9475856998613077</v>
      </c>
      <c r="O7751">
        <f t="shared" ca="1" si="2065"/>
        <v>13.052952337480349</v>
      </c>
      <c r="P7751">
        <f t="shared" ca="1" si="2066"/>
        <v>21.000538037341656</v>
      </c>
      <c r="R7751">
        <f t="shared" ca="1" si="2067"/>
        <v>7.9475856998613077</v>
      </c>
      <c r="S7751">
        <f t="shared" ca="1" si="2073"/>
        <v>6.4972082463673413</v>
      </c>
      <c r="T7751">
        <f t="shared" ca="1" si="2068"/>
        <v>14.44479394622865</v>
      </c>
      <c r="V7751">
        <f t="shared" ca="1" si="2069"/>
        <v>21.000538037341656</v>
      </c>
      <c r="W7751">
        <f t="shared" ca="1" si="2074"/>
        <v>8.7822831971020729</v>
      </c>
      <c r="X7751">
        <f t="shared" ca="1" si="2070"/>
        <v>29.78282123444373</v>
      </c>
      <c r="Z7751">
        <f t="shared" ca="1" si="2059"/>
        <v>30</v>
      </c>
    </row>
    <row r="7752" spans="2:26" x14ac:dyDescent="0.25">
      <c r="B7752">
        <v>0</v>
      </c>
      <c r="C7752">
        <f t="shared" ca="1" si="2075"/>
        <v>7.6117386845409021</v>
      </c>
      <c r="D7752">
        <f t="shared" ca="1" si="2060"/>
        <v>7.6117386845409021</v>
      </c>
      <c r="F7752">
        <v>0</v>
      </c>
      <c r="G7752">
        <f t="shared" ca="1" si="2071"/>
        <v>11.081272160757472</v>
      </c>
      <c r="H7752">
        <f t="shared" ca="1" si="2061"/>
        <v>11.081272160757472</v>
      </c>
      <c r="J7752">
        <f t="shared" ca="1" si="2062"/>
        <v>7.6117386845409021</v>
      </c>
      <c r="K7752">
        <f t="shared" ca="1" si="2072"/>
        <v>6.2063173604857838</v>
      </c>
      <c r="L7752">
        <f t="shared" ca="1" si="2063"/>
        <v>13.818056045026687</v>
      </c>
      <c r="N7752">
        <f t="shared" ca="1" si="2064"/>
        <v>11.081272160757472</v>
      </c>
      <c r="O7752">
        <f t="shared" ca="1" si="2065"/>
        <v>11.625750174807948</v>
      </c>
      <c r="P7752">
        <f t="shared" ca="1" si="2066"/>
        <v>22.707022335565419</v>
      </c>
      <c r="R7752">
        <f t="shared" ca="1" si="2067"/>
        <v>11.081272160757472</v>
      </c>
      <c r="S7752">
        <f t="shared" ca="1" si="2073"/>
        <v>7.2037791749317046</v>
      </c>
      <c r="T7752">
        <f t="shared" ca="1" si="2068"/>
        <v>18.285051335689175</v>
      </c>
      <c r="V7752">
        <f t="shared" ca="1" si="2069"/>
        <v>22.707022335565419</v>
      </c>
      <c r="W7752">
        <f t="shared" ca="1" si="2074"/>
        <v>9.9929635256661218</v>
      </c>
      <c r="X7752">
        <f t="shared" ca="1" si="2070"/>
        <v>32.699985861231539</v>
      </c>
      <c r="Z7752">
        <f t="shared" ref="Z7752:Z7815" ca="1" si="2076">ROUNDUP(X7752,0)</f>
        <v>33</v>
      </c>
    </row>
    <row r="7753" spans="2:26" x14ac:dyDescent="0.25">
      <c r="B7753">
        <v>0</v>
      </c>
      <c r="C7753">
        <f t="shared" ca="1" si="2075"/>
        <v>8.425427828105434</v>
      </c>
      <c r="D7753">
        <f t="shared" ca="1" si="2060"/>
        <v>8.425427828105434</v>
      </c>
      <c r="F7753">
        <v>0</v>
      </c>
      <c r="G7753">
        <f t="shared" ca="1" si="2071"/>
        <v>11.517793354810049</v>
      </c>
      <c r="H7753">
        <f t="shared" ca="1" si="2061"/>
        <v>11.517793354810049</v>
      </c>
      <c r="J7753">
        <f t="shared" ca="1" si="2062"/>
        <v>8.425427828105434</v>
      </c>
      <c r="K7753">
        <f t="shared" ca="1" si="2072"/>
        <v>5.3808274588556948</v>
      </c>
      <c r="L7753">
        <f t="shared" ca="1" si="2063"/>
        <v>13.806255286961129</v>
      </c>
      <c r="N7753">
        <f t="shared" ca="1" si="2064"/>
        <v>11.517793354810049</v>
      </c>
      <c r="O7753">
        <f t="shared" ca="1" si="2065"/>
        <v>14.158248417100953</v>
      </c>
      <c r="P7753">
        <f t="shared" ca="1" si="2066"/>
        <v>25.676041771911002</v>
      </c>
      <c r="R7753">
        <f t="shared" ca="1" si="2067"/>
        <v>11.517793354810049</v>
      </c>
      <c r="S7753">
        <f t="shared" ca="1" si="2073"/>
        <v>7.2918821528273181</v>
      </c>
      <c r="T7753">
        <f t="shared" ca="1" si="2068"/>
        <v>18.809675507637365</v>
      </c>
      <c r="V7753">
        <f t="shared" ca="1" si="2069"/>
        <v>25.676041771911002</v>
      </c>
      <c r="W7753">
        <f t="shared" ca="1" si="2074"/>
        <v>12.079949906908732</v>
      </c>
      <c r="X7753">
        <f t="shared" ca="1" si="2070"/>
        <v>37.755991678819733</v>
      </c>
      <c r="Z7753">
        <f t="shared" ca="1" si="2076"/>
        <v>38</v>
      </c>
    </row>
    <row r="7754" spans="2:26" x14ac:dyDescent="0.25">
      <c r="B7754">
        <v>0</v>
      </c>
      <c r="C7754">
        <f t="shared" ca="1" si="2075"/>
        <v>5.9864027322741453</v>
      </c>
      <c r="D7754">
        <f t="shared" ca="1" si="2060"/>
        <v>5.9864027322741453</v>
      </c>
      <c r="F7754">
        <v>0</v>
      </c>
      <c r="G7754">
        <f t="shared" ca="1" si="2071"/>
        <v>8.4788901910163528</v>
      </c>
      <c r="H7754">
        <f t="shared" ca="1" si="2061"/>
        <v>8.4788901910163528</v>
      </c>
      <c r="J7754">
        <f t="shared" ca="1" si="2062"/>
        <v>5.9864027322741453</v>
      </c>
      <c r="K7754">
        <f t="shared" ca="1" si="2072"/>
        <v>4.2482485131948318</v>
      </c>
      <c r="L7754">
        <f t="shared" ca="1" si="2063"/>
        <v>10.234651245468978</v>
      </c>
      <c r="N7754">
        <f t="shared" ca="1" si="2064"/>
        <v>8.4788901910163528</v>
      </c>
      <c r="O7754">
        <f t="shared" ca="1" si="2065"/>
        <v>12.898198176564872</v>
      </c>
      <c r="P7754">
        <f t="shared" ca="1" si="2066"/>
        <v>21.377088367581223</v>
      </c>
      <c r="R7754">
        <f t="shared" ca="1" si="2067"/>
        <v>8.4788901910163528</v>
      </c>
      <c r="S7754">
        <f t="shared" ca="1" si="2073"/>
        <v>10.084321601760582</v>
      </c>
      <c r="T7754">
        <f t="shared" ca="1" si="2068"/>
        <v>18.563211792776933</v>
      </c>
      <c r="V7754">
        <f t="shared" ca="1" si="2069"/>
        <v>21.377088367581223</v>
      </c>
      <c r="W7754">
        <f t="shared" ca="1" si="2074"/>
        <v>12.875985014445448</v>
      </c>
      <c r="X7754">
        <f t="shared" ca="1" si="2070"/>
        <v>34.25307338202667</v>
      </c>
      <c r="Z7754">
        <f t="shared" ca="1" si="2076"/>
        <v>35</v>
      </c>
    </row>
    <row r="7755" spans="2:26" x14ac:dyDescent="0.25">
      <c r="B7755">
        <v>0</v>
      </c>
      <c r="C7755">
        <f t="shared" ca="1" si="2075"/>
        <v>6.6506969927921471</v>
      </c>
      <c r="D7755">
        <f t="shared" ca="1" si="2060"/>
        <v>6.6506969927921471</v>
      </c>
      <c r="F7755">
        <v>0</v>
      </c>
      <c r="G7755">
        <f t="shared" ca="1" si="2071"/>
        <v>5.7003491003375899</v>
      </c>
      <c r="H7755">
        <f t="shared" ca="1" si="2061"/>
        <v>5.7003491003375899</v>
      </c>
      <c r="J7755">
        <f t="shared" ca="1" si="2062"/>
        <v>6.6506969927921471</v>
      </c>
      <c r="K7755">
        <f t="shared" ca="1" si="2072"/>
        <v>6.4549684429209684</v>
      </c>
      <c r="L7755">
        <f t="shared" ca="1" si="2063"/>
        <v>13.105665435713115</v>
      </c>
      <c r="N7755">
        <f t="shared" ca="1" si="2064"/>
        <v>6.6506969927921471</v>
      </c>
      <c r="O7755">
        <f t="shared" ca="1" si="2065"/>
        <v>13.764755922381868</v>
      </c>
      <c r="P7755">
        <f t="shared" ca="1" si="2066"/>
        <v>20.415452915174015</v>
      </c>
      <c r="R7755">
        <f t="shared" ca="1" si="2067"/>
        <v>5.7003491003375899</v>
      </c>
      <c r="S7755">
        <f t="shared" ca="1" si="2073"/>
        <v>9.2070745557028424</v>
      </c>
      <c r="T7755">
        <f t="shared" ca="1" si="2068"/>
        <v>14.907423656040432</v>
      </c>
      <c r="V7755">
        <f t="shared" ca="1" si="2069"/>
        <v>20.415452915174015</v>
      </c>
      <c r="W7755">
        <f t="shared" ca="1" si="2074"/>
        <v>15.921813319149109</v>
      </c>
      <c r="X7755">
        <f t="shared" ca="1" si="2070"/>
        <v>36.337266234323124</v>
      </c>
      <c r="Z7755">
        <f t="shared" ca="1" si="2076"/>
        <v>37</v>
      </c>
    </row>
    <row r="7756" spans="2:26" x14ac:dyDescent="0.25">
      <c r="B7756">
        <v>0</v>
      </c>
      <c r="C7756">
        <f t="shared" ca="1" si="2075"/>
        <v>7.0379230845274883</v>
      </c>
      <c r="D7756">
        <f t="shared" ca="1" si="2060"/>
        <v>7.0379230845274883</v>
      </c>
      <c r="F7756">
        <v>0</v>
      </c>
      <c r="G7756">
        <f t="shared" ca="1" si="2071"/>
        <v>9.9013051147688156</v>
      </c>
      <c r="H7756">
        <f t="shared" ca="1" si="2061"/>
        <v>9.9013051147688156</v>
      </c>
      <c r="J7756">
        <f t="shared" ca="1" si="2062"/>
        <v>7.0379230845274883</v>
      </c>
      <c r="K7756">
        <f t="shared" ca="1" si="2072"/>
        <v>6.2245232733581064</v>
      </c>
      <c r="L7756">
        <f t="shared" ca="1" si="2063"/>
        <v>13.262446357885594</v>
      </c>
      <c r="N7756">
        <f t="shared" ca="1" si="2064"/>
        <v>9.9013051147688156</v>
      </c>
      <c r="O7756">
        <f t="shared" ca="1" si="2065"/>
        <v>13.789034666015816</v>
      </c>
      <c r="P7756">
        <f t="shared" ca="1" si="2066"/>
        <v>23.690339780784633</v>
      </c>
      <c r="R7756">
        <f t="shared" ca="1" si="2067"/>
        <v>9.9013051147688156</v>
      </c>
      <c r="S7756">
        <f t="shared" ca="1" si="2073"/>
        <v>8.5382500907756818</v>
      </c>
      <c r="T7756">
        <f t="shared" ca="1" si="2068"/>
        <v>18.439555205544497</v>
      </c>
      <c r="V7756">
        <f t="shared" ca="1" si="2069"/>
        <v>23.690339780784633</v>
      </c>
      <c r="W7756">
        <f t="shared" ca="1" si="2074"/>
        <v>9.4142057992977115</v>
      </c>
      <c r="X7756">
        <f t="shared" ca="1" si="2070"/>
        <v>33.104545580082345</v>
      </c>
      <c r="Z7756">
        <f t="shared" ca="1" si="2076"/>
        <v>34</v>
      </c>
    </row>
    <row r="7757" spans="2:26" x14ac:dyDescent="0.25">
      <c r="B7757">
        <v>0</v>
      </c>
      <c r="C7757">
        <f t="shared" ca="1" si="2075"/>
        <v>6.6662672752464163</v>
      </c>
      <c r="D7757">
        <f t="shared" ca="1" si="2060"/>
        <v>6.6662672752464163</v>
      </c>
      <c r="F7757">
        <v>0</v>
      </c>
      <c r="G7757">
        <f t="shared" ca="1" si="2071"/>
        <v>3.6682912226386861</v>
      </c>
      <c r="H7757">
        <f t="shared" ca="1" si="2061"/>
        <v>3.6682912226386861</v>
      </c>
      <c r="J7757">
        <f t="shared" ca="1" si="2062"/>
        <v>6.6662672752464163</v>
      </c>
      <c r="K7757">
        <f t="shared" ca="1" si="2072"/>
        <v>5.848280997439927</v>
      </c>
      <c r="L7757">
        <f t="shared" ca="1" si="2063"/>
        <v>12.514548272686344</v>
      </c>
      <c r="N7757">
        <f t="shared" ca="1" si="2064"/>
        <v>6.6662672752464163</v>
      </c>
      <c r="O7757">
        <f t="shared" ca="1" si="2065"/>
        <v>13.470806075653396</v>
      </c>
      <c r="P7757">
        <f t="shared" ca="1" si="2066"/>
        <v>20.137073350899811</v>
      </c>
      <c r="R7757">
        <f t="shared" ca="1" si="2067"/>
        <v>3.6682912226386861</v>
      </c>
      <c r="S7757">
        <f t="shared" ca="1" si="2073"/>
        <v>5.4138634788070226</v>
      </c>
      <c r="T7757">
        <f t="shared" ca="1" si="2068"/>
        <v>9.0821547014457096</v>
      </c>
      <c r="V7757">
        <f t="shared" ca="1" si="2069"/>
        <v>20.137073350899811</v>
      </c>
      <c r="W7757">
        <f t="shared" ca="1" si="2074"/>
        <v>10.154756172093913</v>
      </c>
      <c r="X7757">
        <f t="shared" ca="1" si="2070"/>
        <v>30.291829522993723</v>
      </c>
      <c r="Z7757">
        <f t="shared" ca="1" si="2076"/>
        <v>31</v>
      </c>
    </row>
    <row r="7758" spans="2:26" x14ac:dyDescent="0.25">
      <c r="B7758">
        <v>0</v>
      </c>
      <c r="C7758">
        <f t="shared" ca="1" si="2075"/>
        <v>9.3659188117414516</v>
      </c>
      <c r="D7758">
        <f t="shared" ca="1" si="2060"/>
        <v>9.3659188117414516</v>
      </c>
      <c r="F7758">
        <v>0</v>
      </c>
      <c r="G7758">
        <f t="shared" ca="1" si="2071"/>
        <v>8.4685748588016576</v>
      </c>
      <c r="H7758">
        <f t="shared" ca="1" si="2061"/>
        <v>8.4685748588016576</v>
      </c>
      <c r="J7758">
        <f t="shared" ca="1" si="2062"/>
        <v>9.3659188117414516</v>
      </c>
      <c r="K7758">
        <f t="shared" ca="1" si="2072"/>
        <v>5.1526448124072575</v>
      </c>
      <c r="L7758">
        <f t="shared" ca="1" si="2063"/>
        <v>14.518563624148708</v>
      </c>
      <c r="N7758">
        <f t="shared" ca="1" si="2064"/>
        <v>9.3659188117414516</v>
      </c>
      <c r="O7758">
        <f t="shared" ca="1" si="2065"/>
        <v>8.225686666356232</v>
      </c>
      <c r="P7758">
        <f t="shared" ca="1" si="2066"/>
        <v>17.591605478097684</v>
      </c>
      <c r="R7758">
        <f t="shared" ca="1" si="2067"/>
        <v>8.4685748588016576</v>
      </c>
      <c r="S7758">
        <f t="shared" ca="1" si="2073"/>
        <v>7.8483174795048338</v>
      </c>
      <c r="T7758">
        <f t="shared" ca="1" si="2068"/>
        <v>16.316892338306491</v>
      </c>
      <c r="V7758">
        <f t="shared" ca="1" si="2069"/>
        <v>17.591605478097684</v>
      </c>
      <c r="W7758">
        <f t="shared" ca="1" si="2074"/>
        <v>11.207065899261726</v>
      </c>
      <c r="X7758">
        <f t="shared" ca="1" si="2070"/>
        <v>28.798671377359412</v>
      </c>
      <c r="Z7758">
        <f t="shared" ca="1" si="2076"/>
        <v>29</v>
      </c>
    </row>
    <row r="7759" spans="2:26" x14ac:dyDescent="0.25">
      <c r="B7759">
        <v>0</v>
      </c>
      <c r="C7759">
        <f t="shared" ca="1" si="2075"/>
        <v>7.5546530570318389</v>
      </c>
      <c r="D7759">
        <f t="shared" ca="1" si="2060"/>
        <v>7.5546530570318389</v>
      </c>
      <c r="F7759">
        <v>0</v>
      </c>
      <c r="G7759">
        <f t="shared" ca="1" si="2071"/>
        <v>10.939960388499927</v>
      </c>
      <c r="H7759">
        <f t="shared" ca="1" si="2061"/>
        <v>10.939960388499927</v>
      </c>
      <c r="J7759">
        <f t="shared" ca="1" si="2062"/>
        <v>7.5546530570318389</v>
      </c>
      <c r="K7759">
        <f t="shared" ca="1" si="2072"/>
        <v>4.5178077966135337</v>
      </c>
      <c r="L7759">
        <f t="shared" ca="1" si="2063"/>
        <v>12.072460853645373</v>
      </c>
      <c r="N7759">
        <f t="shared" ca="1" si="2064"/>
        <v>10.939960388499927</v>
      </c>
      <c r="O7759">
        <f t="shared" ca="1" si="2065"/>
        <v>13.270273359505467</v>
      </c>
      <c r="P7759">
        <f t="shared" ca="1" si="2066"/>
        <v>24.210233748005393</v>
      </c>
      <c r="R7759">
        <f t="shared" ca="1" si="2067"/>
        <v>10.939960388499927</v>
      </c>
      <c r="S7759">
        <f t="shared" ca="1" si="2073"/>
        <v>9.0613485104271696</v>
      </c>
      <c r="T7759">
        <f t="shared" ca="1" si="2068"/>
        <v>20.001308898927096</v>
      </c>
      <c r="V7759">
        <f t="shared" ca="1" si="2069"/>
        <v>24.210233748005393</v>
      </c>
      <c r="W7759">
        <f t="shared" ca="1" si="2074"/>
        <v>6.9510011192046246</v>
      </c>
      <c r="X7759">
        <f t="shared" ca="1" si="2070"/>
        <v>31.16123486721002</v>
      </c>
      <c r="Z7759">
        <f t="shared" ca="1" si="2076"/>
        <v>32</v>
      </c>
    </row>
    <row r="7760" spans="2:26" x14ac:dyDescent="0.25">
      <c r="B7760">
        <v>0</v>
      </c>
      <c r="C7760">
        <f t="shared" ca="1" si="2075"/>
        <v>6.9525439520780159</v>
      </c>
      <c r="D7760">
        <f t="shared" ca="1" si="2060"/>
        <v>6.9525439520780159</v>
      </c>
      <c r="F7760">
        <v>0</v>
      </c>
      <c r="G7760">
        <f t="shared" ca="1" si="2071"/>
        <v>10.045521117792624</v>
      </c>
      <c r="H7760">
        <f t="shared" ca="1" si="2061"/>
        <v>10.045521117792624</v>
      </c>
      <c r="J7760">
        <f t="shared" ca="1" si="2062"/>
        <v>6.9525439520780159</v>
      </c>
      <c r="K7760">
        <f t="shared" ca="1" si="2072"/>
        <v>5.9543665767001226</v>
      </c>
      <c r="L7760">
        <f t="shared" ca="1" si="2063"/>
        <v>12.906910528778138</v>
      </c>
      <c r="N7760">
        <f t="shared" ca="1" si="2064"/>
        <v>10.045521117792624</v>
      </c>
      <c r="O7760">
        <f t="shared" ca="1" si="2065"/>
        <v>14.652280448490014</v>
      </c>
      <c r="P7760">
        <f t="shared" ca="1" si="2066"/>
        <v>24.697801566282639</v>
      </c>
      <c r="R7760">
        <f t="shared" ca="1" si="2067"/>
        <v>10.045521117792624</v>
      </c>
      <c r="S7760">
        <f t="shared" ca="1" si="2073"/>
        <v>10.302143672882316</v>
      </c>
      <c r="T7760">
        <f t="shared" ca="1" si="2068"/>
        <v>20.347664790674941</v>
      </c>
      <c r="V7760">
        <f t="shared" ca="1" si="2069"/>
        <v>24.697801566282639</v>
      </c>
      <c r="W7760">
        <f t="shared" ca="1" si="2074"/>
        <v>15.543833142654488</v>
      </c>
      <c r="X7760">
        <f t="shared" ca="1" si="2070"/>
        <v>40.241634708937127</v>
      </c>
      <c r="Z7760">
        <f t="shared" ca="1" si="2076"/>
        <v>41</v>
      </c>
    </row>
    <row r="7761" spans="2:26" x14ac:dyDescent="0.25">
      <c r="B7761">
        <v>0</v>
      </c>
      <c r="C7761">
        <f t="shared" ca="1" si="2075"/>
        <v>5.4170945690479693</v>
      </c>
      <c r="D7761">
        <f t="shared" ca="1" si="2060"/>
        <v>5.4170945690479693</v>
      </c>
      <c r="F7761">
        <v>0</v>
      </c>
      <c r="G7761">
        <f t="shared" ca="1" si="2071"/>
        <v>6.4880202836058398</v>
      </c>
      <c r="H7761">
        <f t="shared" ca="1" si="2061"/>
        <v>6.4880202836058398</v>
      </c>
      <c r="J7761">
        <f t="shared" ca="1" si="2062"/>
        <v>5.4170945690479693</v>
      </c>
      <c r="K7761">
        <f t="shared" ca="1" si="2072"/>
        <v>5.7017170828014079</v>
      </c>
      <c r="L7761">
        <f t="shared" ca="1" si="2063"/>
        <v>11.118811651849377</v>
      </c>
      <c r="N7761">
        <f t="shared" ca="1" si="2064"/>
        <v>6.4880202836058398</v>
      </c>
      <c r="O7761">
        <f t="shared" ca="1" si="2065"/>
        <v>14.518006501450147</v>
      </c>
      <c r="P7761">
        <f t="shared" ca="1" si="2066"/>
        <v>21.006026785055987</v>
      </c>
      <c r="R7761">
        <f t="shared" ca="1" si="2067"/>
        <v>6.4880202836058398</v>
      </c>
      <c r="S7761">
        <f t="shared" ca="1" si="2073"/>
        <v>7.3798432995539756</v>
      </c>
      <c r="T7761">
        <f t="shared" ca="1" si="2068"/>
        <v>13.867863583159815</v>
      </c>
      <c r="V7761">
        <f t="shared" ca="1" si="2069"/>
        <v>21.006026785055987</v>
      </c>
      <c r="W7761">
        <f t="shared" ca="1" si="2074"/>
        <v>7.1134960117274275</v>
      </c>
      <c r="X7761">
        <f t="shared" ca="1" si="2070"/>
        <v>28.119522796783414</v>
      </c>
      <c r="Z7761">
        <f t="shared" ca="1" si="2076"/>
        <v>29</v>
      </c>
    </row>
    <row r="7762" spans="2:26" x14ac:dyDescent="0.25">
      <c r="B7762">
        <v>0</v>
      </c>
      <c r="C7762">
        <f t="shared" ca="1" si="2075"/>
        <v>7.1402574989940604</v>
      </c>
      <c r="D7762">
        <f t="shared" ca="1" si="2060"/>
        <v>7.1402574989940604</v>
      </c>
      <c r="F7762">
        <v>0</v>
      </c>
      <c r="G7762">
        <f t="shared" ca="1" si="2071"/>
        <v>6.0257197155234437</v>
      </c>
      <c r="H7762">
        <f t="shared" ca="1" si="2061"/>
        <v>6.0257197155234437</v>
      </c>
      <c r="J7762">
        <f t="shared" ca="1" si="2062"/>
        <v>7.1402574989940604</v>
      </c>
      <c r="K7762">
        <f t="shared" ca="1" si="2072"/>
        <v>6.6382763173160262</v>
      </c>
      <c r="L7762">
        <f t="shared" ca="1" si="2063"/>
        <v>13.778533816310087</v>
      </c>
      <c r="N7762">
        <f t="shared" ca="1" si="2064"/>
        <v>7.1402574989940604</v>
      </c>
      <c r="O7762">
        <f t="shared" ca="1" si="2065"/>
        <v>14.275598240341104</v>
      </c>
      <c r="P7762">
        <f t="shared" ca="1" si="2066"/>
        <v>21.415855739335164</v>
      </c>
      <c r="R7762">
        <f t="shared" ca="1" si="2067"/>
        <v>6.0257197155234437</v>
      </c>
      <c r="S7762">
        <f t="shared" ca="1" si="2073"/>
        <v>8.2408758105545292</v>
      </c>
      <c r="T7762">
        <f t="shared" ca="1" si="2068"/>
        <v>14.266595526077973</v>
      </c>
      <c r="V7762">
        <f t="shared" ca="1" si="2069"/>
        <v>21.415855739335164</v>
      </c>
      <c r="W7762">
        <f t="shared" ca="1" si="2074"/>
        <v>17.654502828606979</v>
      </c>
      <c r="X7762">
        <f t="shared" ca="1" si="2070"/>
        <v>39.070358567942144</v>
      </c>
      <c r="Z7762">
        <f t="shared" ca="1" si="2076"/>
        <v>40</v>
      </c>
    </row>
    <row r="7763" spans="2:26" x14ac:dyDescent="0.25">
      <c r="B7763">
        <v>0</v>
      </c>
      <c r="C7763">
        <f t="shared" ca="1" si="2075"/>
        <v>8.4211049371332258</v>
      </c>
      <c r="D7763">
        <f t="shared" ca="1" si="2060"/>
        <v>8.4211049371332258</v>
      </c>
      <c r="F7763">
        <v>0</v>
      </c>
      <c r="G7763">
        <f t="shared" ca="1" si="2071"/>
        <v>6.5384204103789276</v>
      </c>
      <c r="H7763">
        <f t="shared" ca="1" si="2061"/>
        <v>6.5384204103789276</v>
      </c>
      <c r="J7763">
        <f t="shared" ca="1" si="2062"/>
        <v>8.4211049371332258</v>
      </c>
      <c r="K7763">
        <f t="shared" ca="1" si="2072"/>
        <v>6.0090202320091564</v>
      </c>
      <c r="L7763">
        <f t="shared" ca="1" si="2063"/>
        <v>14.430125169142382</v>
      </c>
      <c r="N7763">
        <f t="shared" ca="1" si="2064"/>
        <v>8.4211049371332258</v>
      </c>
      <c r="O7763">
        <f t="shared" ca="1" si="2065"/>
        <v>14.030541687359753</v>
      </c>
      <c r="P7763">
        <f t="shared" ca="1" si="2066"/>
        <v>22.45164662449298</v>
      </c>
      <c r="R7763">
        <f t="shared" ca="1" si="2067"/>
        <v>6.5384204103789276</v>
      </c>
      <c r="S7763">
        <f t="shared" ca="1" si="2073"/>
        <v>8.1912187246059656</v>
      </c>
      <c r="T7763">
        <f t="shared" ca="1" si="2068"/>
        <v>14.729639134984893</v>
      </c>
      <c r="V7763">
        <f t="shared" ca="1" si="2069"/>
        <v>22.45164662449298</v>
      </c>
      <c r="W7763">
        <f t="shared" ca="1" si="2074"/>
        <v>4.7814239723512575</v>
      </c>
      <c r="X7763">
        <f t="shared" ca="1" si="2070"/>
        <v>27.233070596844236</v>
      </c>
      <c r="Z7763">
        <f t="shared" ca="1" si="2076"/>
        <v>28</v>
      </c>
    </row>
    <row r="7764" spans="2:26" x14ac:dyDescent="0.25">
      <c r="B7764">
        <v>0</v>
      </c>
      <c r="C7764">
        <f t="shared" ca="1" si="2075"/>
        <v>8.0530700085507583</v>
      </c>
      <c r="D7764">
        <f t="shared" ca="1" si="2060"/>
        <v>8.0530700085507583</v>
      </c>
      <c r="F7764">
        <v>0</v>
      </c>
      <c r="G7764">
        <f t="shared" ca="1" si="2071"/>
        <v>4.3088141159704687</v>
      </c>
      <c r="H7764">
        <f t="shared" ca="1" si="2061"/>
        <v>4.3088141159704687</v>
      </c>
      <c r="J7764">
        <f t="shared" ca="1" si="2062"/>
        <v>8.0530700085507583</v>
      </c>
      <c r="K7764">
        <f t="shared" ca="1" si="2072"/>
        <v>5.2353630573510506</v>
      </c>
      <c r="L7764">
        <f t="shared" ca="1" si="2063"/>
        <v>13.28843306590181</v>
      </c>
      <c r="N7764">
        <f t="shared" ca="1" si="2064"/>
        <v>8.0530700085507583</v>
      </c>
      <c r="O7764">
        <f t="shared" ca="1" si="2065"/>
        <v>11.061664785020547</v>
      </c>
      <c r="P7764">
        <f t="shared" ca="1" si="2066"/>
        <v>19.114734793571305</v>
      </c>
      <c r="R7764">
        <f t="shared" ca="1" si="2067"/>
        <v>4.3088141159704687</v>
      </c>
      <c r="S7764">
        <f t="shared" ca="1" si="2073"/>
        <v>8.5653801718401681</v>
      </c>
      <c r="T7764">
        <f t="shared" ca="1" si="2068"/>
        <v>12.874194287810637</v>
      </c>
      <c r="V7764">
        <f t="shared" ca="1" si="2069"/>
        <v>19.114734793571305</v>
      </c>
      <c r="W7764">
        <f t="shared" ca="1" si="2074"/>
        <v>11.328316896899198</v>
      </c>
      <c r="X7764">
        <f t="shared" ca="1" si="2070"/>
        <v>30.443051690470504</v>
      </c>
      <c r="Z7764">
        <f t="shared" ca="1" si="2076"/>
        <v>31</v>
      </c>
    </row>
    <row r="7765" spans="2:26" x14ac:dyDescent="0.25">
      <c r="B7765">
        <v>0</v>
      </c>
      <c r="C7765">
        <f t="shared" ca="1" si="2075"/>
        <v>7.3575519169907215</v>
      </c>
      <c r="D7765">
        <f t="shared" ca="1" si="2060"/>
        <v>7.3575519169907215</v>
      </c>
      <c r="F7765">
        <v>0</v>
      </c>
      <c r="G7765">
        <f t="shared" ca="1" si="2071"/>
        <v>9.1367848020214311</v>
      </c>
      <c r="H7765">
        <f t="shared" ca="1" si="2061"/>
        <v>9.1367848020214311</v>
      </c>
      <c r="J7765">
        <f t="shared" ca="1" si="2062"/>
        <v>7.3575519169907215</v>
      </c>
      <c r="K7765">
        <f t="shared" ca="1" si="2072"/>
        <v>5.5584568795446083</v>
      </c>
      <c r="L7765">
        <f t="shared" ca="1" si="2063"/>
        <v>12.91600879653533</v>
      </c>
      <c r="N7765">
        <f t="shared" ca="1" si="2064"/>
        <v>9.1367848020214311</v>
      </c>
      <c r="O7765">
        <f t="shared" ca="1" si="2065"/>
        <v>11.846269457480718</v>
      </c>
      <c r="P7765">
        <f t="shared" ca="1" si="2066"/>
        <v>20.983054259502147</v>
      </c>
      <c r="R7765">
        <f t="shared" ca="1" si="2067"/>
        <v>9.1367848020214311</v>
      </c>
      <c r="S7765">
        <f t="shared" ca="1" si="2073"/>
        <v>8.414911169916623</v>
      </c>
      <c r="T7765">
        <f t="shared" ca="1" si="2068"/>
        <v>17.551695971938052</v>
      </c>
      <c r="V7765">
        <f t="shared" ca="1" si="2069"/>
        <v>20.983054259502147</v>
      </c>
      <c r="W7765">
        <f t="shared" ca="1" si="2074"/>
        <v>12.667650326411994</v>
      </c>
      <c r="X7765">
        <f t="shared" ca="1" si="2070"/>
        <v>33.650704585914141</v>
      </c>
      <c r="Z7765">
        <f t="shared" ca="1" si="2076"/>
        <v>34</v>
      </c>
    </row>
    <row r="7766" spans="2:26" x14ac:dyDescent="0.25">
      <c r="B7766">
        <v>0</v>
      </c>
      <c r="C7766">
        <f t="shared" ca="1" si="2075"/>
        <v>9.362798994643514</v>
      </c>
      <c r="D7766">
        <f t="shared" ca="1" si="2060"/>
        <v>9.362798994643514</v>
      </c>
      <c r="F7766">
        <v>0</v>
      </c>
      <c r="G7766">
        <f t="shared" ca="1" si="2071"/>
        <v>9.0761731289708685</v>
      </c>
      <c r="H7766">
        <f t="shared" ca="1" si="2061"/>
        <v>9.0761731289708685</v>
      </c>
      <c r="J7766">
        <f t="shared" ca="1" si="2062"/>
        <v>9.362798994643514</v>
      </c>
      <c r="K7766">
        <f t="shared" ca="1" si="2072"/>
        <v>6.3477327659949765</v>
      </c>
      <c r="L7766">
        <f t="shared" ca="1" si="2063"/>
        <v>15.71053176063849</v>
      </c>
      <c r="N7766">
        <f t="shared" ca="1" si="2064"/>
        <v>9.362798994643514</v>
      </c>
      <c r="O7766">
        <f t="shared" ca="1" si="2065"/>
        <v>12.093623561799253</v>
      </c>
      <c r="P7766">
        <f t="shared" ca="1" si="2066"/>
        <v>21.456422556442767</v>
      </c>
      <c r="R7766">
        <f t="shared" ca="1" si="2067"/>
        <v>9.0761731289708685</v>
      </c>
      <c r="S7766">
        <f t="shared" ca="1" si="2073"/>
        <v>6.9814935294475777</v>
      </c>
      <c r="T7766">
        <f t="shared" ca="1" si="2068"/>
        <v>16.057666658418448</v>
      </c>
      <c r="V7766">
        <f t="shared" ca="1" si="2069"/>
        <v>21.456422556442767</v>
      </c>
      <c r="W7766">
        <f t="shared" ca="1" si="2074"/>
        <v>8.5017627238699554</v>
      </c>
      <c r="X7766">
        <f t="shared" ca="1" si="2070"/>
        <v>29.958185280312723</v>
      </c>
      <c r="Z7766">
        <f t="shared" ca="1" si="2076"/>
        <v>30</v>
      </c>
    </row>
    <row r="7767" spans="2:26" x14ac:dyDescent="0.25">
      <c r="B7767">
        <v>0</v>
      </c>
      <c r="C7767">
        <f t="shared" ca="1" si="2075"/>
        <v>7.1270452611972912</v>
      </c>
      <c r="D7767">
        <f t="shared" ca="1" si="2060"/>
        <v>7.1270452611972912</v>
      </c>
      <c r="F7767">
        <v>0</v>
      </c>
      <c r="G7767">
        <f t="shared" ca="1" si="2071"/>
        <v>7.4437735285065507</v>
      </c>
      <c r="H7767">
        <f t="shared" ca="1" si="2061"/>
        <v>7.4437735285065507</v>
      </c>
      <c r="J7767">
        <f t="shared" ca="1" si="2062"/>
        <v>7.1270452611972912</v>
      </c>
      <c r="K7767">
        <f t="shared" ca="1" si="2072"/>
        <v>4.737407591117818</v>
      </c>
      <c r="L7767">
        <f t="shared" ca="1" si="2063"/>
        <v>11.864452852315109</v>
      </c>
      <c r="N7767">
        <f t="shared" ca="1" si="2064"/>
        <v>7.4437735285065507</v>
      </c>
      <c r="O7767">
        <f t="shared" ca="1" si="2065"/>
        <v>12.833505844122122</v>
      </c>
      <c r="P7767">
        <f t="shared" ca="1" si="2066"/>
        <v>20.277279372628673</v>
      </c>
      <c r="R7767">
        <f t="shared" ca="1" si="2067"/>
        <v>7.4437735285065507</v>
      </c>
      <c r="S7767">
        <f t="shared" ca="1" si="2073"/>
        <v>7.9616267528868327</v>
      </c>
      <c r="T7767">
        <f t="shared" ca="1" si="2068"/>
        <v>15.405400281393383</v>
      </c>
      <c r="V7767">
        <f t="shared" ca="1" si="2069"/>
        <v>20.277279372628673</v>
      </c>
      <c r="W7767">
        <f t="shared" ca="1" si="2074"/>
        <v>6.0404485429655725</v>
      </c>
      <c r="X7767">
        <f t="shared" ca="1" si="2070"/>
        <v>26.317727915594247</v>
      </c>
      <c r="Z7767">
        <f t="shared" ca="1" si="2076"/>
        <v>27</v>
      </c>
    </row>
    <row r="7768" spans="2:26" x14ac:dyDescent="0.25">
      <c r="B7768">
        <v>0</v>
      </c>
      <c r="C7768">
        <f t="shared" ca="1" si="2075"/>
        <v>6.7909330194458102</v>
      </c>
      <c r="D7768">
        <f t="shared" ca="1" si="2060"/>
        <v>6.7909330194458102</v>
      </c>
      <c r="F7768">
        <v>0</v>
      </c>
      <c r="G7768">
        <f t="shared" ca="1" si="2071"/>
        <v>11.587562859024231</v>
      </c>
      <c r="H7768">
        <f t="shared" ca="1" si="2061"/>
        <v>11.587562859024231</v>
      </c>
      <c r="J7768">
        <f t="shared" ca="1" si="2062"/>
        <v>6.7909330194458102</v>
      </c>
      <c r="K7768">
        <f t="shared" ca="1" si="2072"/>
        <v>5.85743263220877</v>
      </c>
      <c r="L7768">
        <f t="shared" ca="1" si="2063"/>
        <v>12.648365651654579</v>
      </c>
      <c r="N7768">
        <f t="shared" ca="1" si="2064"/>
        <v>11.587562859024231</v>
      </c>
      <c r="O7768">
        <f t="shared" ca="1" si="2065"/>
        <v>10.536398945122246</v>
      </c>
      <c r="P7768">
        <f t="shared" ca="1" si="2066"/>
        <v>22.123961804146475</v>
      </c>
      <c r="R7768">
        <f t="shared" ca="1" si="2067"/>
        <v>11.587562859024231</v>
      </c>
      <c r="S7768">
        <f t="shared" ca="1" si="2073"/>
        <v>5.2610066614512654</v>
      </c>
      <c r="T7768">
        <f t="shared" ca="1" si="2068"/>
        <v>16.848569520475497</v>
      </c>
      <c r="V7768">
        <f t="shared" ca="1" si="2069"/>
        <v>22.123961804146475</v>
      </c>
      <c r="W7768">
        <f t="shared" ca="1" si="2074"/>
        <v>12.329391081093751</v>
      </c>
      <c r="X7768">
        <f t="shared" ca="1" si="2070"/>
        <v>34.453352885240228</v>
      </c>
      <c r="Z7768">
        <f t="shared" ca="1" si="2076"/>
        <v>35</v>
      </c>
    </row>
    <row r="7769" spans="2:26" x14ac:dyDescent="0.25">
      <c r="B7769">
        <v>0</v>
      </c>
      <c r="C7769">
        <f t="shared" ca="1" si="2075"/>
        <v>4.9570137347256065</v>
      </c>
      <c r="D7769">
        <f t="shared" ca="1" si="2060"/>
        <v>4.9570137347256065</v>
      </c>
      <c r="F7769">
        <v>0</v>
      </c>
      <c r="G7769">
        <f t="shared" ca="1" si="2071"/>
        <v>8.5553278483564892</v>
      </c>
      <c r="H7769">
        <f t="shared" ca="1" si="2061"/>
        <v>8.5553278483564892</v>
      </c>
      <c r="J7769">
        <f t="shared" ca="1" si="2062"/>
        <v>4.9570137347256065</v>
      </c>
      <c r="K7769">
        <f t="shared" ca="1" si="2072"/>
        <v>5.2200782811696316</v>
      </c>
      <c r="L7769">
        <f t="shared" ca="1" si="2063"/>
        <v>10.177092015895237</v>
      </c>
      <c r="N7769">
        <f t="shared" ca="1" si="2064"/>
        <v>8.5553278483564892</v>
      </c>
      <c r="O7769">
        <f t="shared" ca="1" si="2065"/>
        <v>20.147674994406024</v>
      </c>
      <c r="P7769">
        <f t="shared" ca="1" si="2066"/>
        <v>28.703002842762515</v>
      </c>
      <c r="R7769">
        <f t="shared" ca="1" si="2067"/>
        <v>8.5553278483564892</v>
      </c>
      <c r="S7769">
        <f t="shared" ca="1" si="2073"/>
        <v>6.1341626845101445</v>
      </c>
      <c r="T7769">
        <f t="shared" ca="1" si="2068"/>
        <v>14.689490532866634</v>
      </c>
      <c r="V7769">
        <f t="shared" ca="1" si="2069"/>
        <v>28.703002842762515</v>
      </c>
      <c r="W7769">
        <f t="shared" ca="1" si="2074"/>
        <v>8.8712405116924877</v>
      </c>
      <c r="X7769">
        <f t="shared" ca="1" si="2070"/>
        <v>37.574243354455007</v>
      </c>
      <c r="Z7769">
        <f t="shared" ca="1" si="2076"/>
        <v>38</v>
      </c>
    </row>
    <row r="7770" spans="2:26" x14ac:dyDescent="0.25">
      <c r="B7770">
        <v>0</v>
      </c>
      <c r="C7770">
        <f t="shared" ca="1" si="2075"/>
        <v>7.410533871374211</v>
      </c>
      <c r="D7770">
        <f t="shared" ca="1" si="2060"/>
        <v>7.410533871374211</v>
      </c>
      <c r="F7770">
        <v>0</v>
      </c>
      <c r="G7770">
        <f t="shared" ca="1" si="2071"/>
        <v>9.9677464972019649</v>
      </c>
      <c r="H7770">
        <f t="shared" ca="1" si="2061"/>
        <v>9.9677464972019649</v>
      </c>
      <c r="J7770">
        <f t="shared" ca="1" si="2062"/>
        <v>7.410533871374211</v>
      </c>
      <c r="K7770">
        <f t="shared" ca="1" si="2072"/>
        <v>5.5049906240643987</v>
      </c>
      <c r="L7770">
        <f t="shared" ca="1" si="2063"/>
        <v>12.915524495438611</v>
      </c>
      <c r="N7770">
        <f t="shared" ca="1" si="2064"/>
        <v>9.9677464972019649</v>
      </c>
      <c r="O7770">
        <f t="shared" ca="1" si="2065"/>
        <v>10.636059655240159</v>
      </c>
      <c r="P7770">
        <f t="shared" ca="1" si="2066"/>
        <v>20.603806152442125</v>
      </c>
      <c r="R7770">
        <f t="shared" ca="1" si="2067"/>
        <v>9.9677464972019649</v>
      </c>
      <c r="S7770">
        <f t="shared" ca="1" si="2073"/>
        <v>9.0265662251140846</v>
      </c>
      <c r="T7770">
        <f t="shared" ca="1" si="2068"/>
        <v>18.99431272231605</v>
      </c>
      <c r="V7770">
        <f t="shared" ca="1" si="2069"/>
        <v>20.603806152442125</v>
      </c>
      <c r="W7770">
        <f t="shared" ca="1" si="2074"/>
        <v>12.443436559096744</v>
      </c>
      <c r="X7770">
        <f t="shared" ca="1" si="2070"/>
        <v>33.047242711538871</v>
      </c>
      <c r="Z7770">
        <f t="shared" ca="1" si="2076"/>
        <v>34</v>
      </c>
    </row>
    <row r="7771" spans="2:26" x14ac:dyDescent="0.25">
      <c r="B7771">
        <v>0</v>
      </c>
      <c r="C7771">
        <f t="shared" ca="1" si="2075"/>
        <v>6.7363059647237424</v>
      </c>
      <c r="D7771">
        <f t="shared" ca="1" si="2060"/>
        <v>6.7363059647237424</v>
      </c>
      <c r="F7771">
        <v>0</v>
      </c>
      <c r="G7771">
        <f t="shared" ca="1" si="2071"/>
        <v>6.8404988982037711</v>
      </c>
      <c r="H7771">
        <f t="shared" ca="1" si="2061"/>
        <v>6.8404988982037711</v>
      </c>
      <c r="J7771">
        <f t="shared" ca="1" si="2062"/>
        <v>6.7363059647237424</v>
      </c>
      <c r="K7771">
        <f t="shared" ca="1" si="2072"/>
        <v>4.7437228602259749</v>
      </c>
      <c r="L7771">
        <f t="shared" ca="1" si="2063"/>
        <v>11.480028824949716</v>
      </c>
      <c r="N7771">
        <f t="shared" ca="1" si="2064"/>
        <v>6.8404988982037711</v>
      </c>
      <c r="O7771">
        <f t="shared" ca="1" si="2065"/>
        <v>10.619000483164847</v>
      </c>
      <c r="P7771">
        <f t="shared" ca="1" si="2066"/>
        <v>17.459499381368616</v>
      </c>
      <c r="R7771">
        <f t="shared" ca="1" si="2067"/>
        <v>6.8404988982037711</v>
      </c>
      <c r="S7771">
        <f t="shared" ca="1" si="2073"/>
        <v>8.912826555532197</v>
      </c>
      <c r="T7771">
        <f t="shared" ca="1" si="2068"/>
        <v>15.753325453735968</v>
      </c>
      <c r="V7771">
        <f t="shared" ca="1" si="2069"/>
        <v>17.459499381368616</v>
      </c>
      <c r="W7771">
        <f t="shared" ca="1" si="2074"/>
        <v>11.046350249692068</v>
      </c>
      <c r="X7771">
        <f t="shared" ca="1" si="2070"/>
        <v>28.505849631060684</v>
      </c>
      <c r="Z7771">
        <f t="shared" ca="1" si="2076"/>
        <v>29</v>
      </c>
    </row>
    <row r="7772" spans="2:26" x14ac:dyDescent="0.25">
      <c r="B7772">
        <v>0</v>
      </c>
      <c r="C7772">
        <f t="shared" ca="1" si="2075"/>
        <v>6.6512166261491199</v>
      </c>
      <c r="D7772">
        <f t="shared" ca="1" si="2060"/>
        <v>6.6512166261491199</v>
      </c>
      <c r="F7772">
        <v>0</v>
      </c>
      <c r="G7772">
        <f t="shared" ca="1" si="2071"/>
        <v>9.1085914170342495</v>
      </c>
      <c r="H7772">
        <f t="shared" ca="1" si="2061"/>
        <v>9.1085914170342495</v>
      </c>
      <c r="J7772">
        <f t="shared" ca="1" si="2062"/>
        <v>6.6512166261491199</v>
      </c>
      <c r="K7772">
        <f t="shared" ca="1" si="2072"/>
        <v>4.6066716793598923</v>
      </c>
      <c r="L7772">
        <f t="shared" ca="1" si="2063"/>
        <v>11.257888305509013</v>
      </c>
      <c r="N7772">
        <f t="shared" ca="1" si="2064"/>
        <v>9.1085914170342495</v>
      </c>
      <c r="O7772">
        <f t="shared" ca="1" si="2065"/>
        <v>11.954782408875857</v>
      </c>
      <c r="P7772">
        <f t="shared" ca="1" si="2066"/>
        <v>21.063373825910105</v>
      </c>
      <c r="R7772">
        <f t="shared" ca="1" si="2067"/>
        <v>9.1085914170342495</v>
      </c>
      <c r="S7772">
        <f t="shared" ca="1" si="2073"/>
        <v>9.6911658116458899</v>
      </c>
      <c r="T7772">
        <f t="shared" ca="1" si="2068"/>
        <v>18.799757228680139</v>
      </c>
      <c r="V7772">
        <f t="shared" ca="1" si="2069"/>
        <v>21.063373825910105</v>
      </c>
      <c r="W7772">
        <f t="shared" ca="1" si="2074"/>
        <v>8.5744000935094586</v>
      </c>
      <c r="X7772">
        <f t="shared" ca="1" si="2070"/>
        <v>29.637773919419566</v>
      </c>
      <c r="Z7772">
        <f t="shared" ca="1" si="2076"/>
        <v>30</v>
      </c>
    </row>
    <row r="7773" spans="2:26" x14ac:dyDescent="0.25">
      <c r="B7773">
        <v>0</v>
      </c>
      <c r="C7773">
        <f t="shared" ca="1" si="2075"/>
        <v>7.2207855800660674</v>
      </c>
      <c r="D7773">
        <f t="shared" ca="1" si="2060"/>
        <v>7.2207855800660674</v>
      </c>
      <c r="F7773">
        <v>0</v>
      </c>
      <c r="G7773">
        <f t="shared" ca="1" si="2071"/>
        <v>9.3417969806421688</v>
      </c>
      <c r="H7773">
        <f t="shared" ca="1" si="2061"/>
        <v>9.3417969806421688</v>
      </c>
      <c r="J7773">
        <f t="shared" ca="1" si="2062"/>
        <v>7.2207855800660674</v>
      </c>
      <c r="K7773">
        <f t="shared" ca="1" si="2072"/>
        <v>4.8770293512720553</v>
      </c>
      <c r="L7773">
        <f t="shared" ca="1" si="2063"/>
        <v>12.097814931338123</v>
      </c>
      <c r="N7773">
        <f t="shared" ca="1" si="2064"/>
        <v>9.3417969806421688</v>
      </c>
      <c r="O7773">
        <f t="shared" ca="1" si="2065"/>
        <v>9.0647331531377198</v>
      </c>
      <c r="P7773">
        <f t="shared" ca="1" si="2066"/>
        <v>18.406530133779889</v>
      </c>
      <c r="R7773">
        <f t="shared" ca="1" si="2067"/>
        <v>9.3417969806421688</v>
      </c>
      <c r="S7773">
        <f t="shared" ca="1" si="2073"/>
        <v>5.8540415200911635</v>
      </c>
      <c r="T7773">
        <f t="shared" ca="1" si="2068"/>
        <v>15.195838500733332</v>
      </c>
      <c r="V7773">
        <f t="shared" ca="1" si="2069"/>
        <v>18.406530133779889</v>
      </c>
      <c r="W7773">
        <f t="shared" ca="1" si="2074"/>
        <v>9.8343390677437554</v>
      </c>
      <c r="X7773">
        <f t="shared" ca="1" si="2070"/>
        <v>28.240869201523644</v>
      </c>
      <c r="Z7773">
        <f t="shared" ca="1" si="2076"/>
        <v>29</v>
      </c>
    </row>
    <row r="7774" spans="2:26" x14ac:dyDescent="0.25">
      <c r="B7774">
        <v>0</v>
      </c>
      <c r="C7774">
        <f t="shared" ca="1" si="2075"/>
        <v>6.172908155695727</v>
      </c>
      <c r="D7774">
        <f t="shared" ca="1" si="2060"/>
        <v>6.172908155695727</v>
      </c>
      <c r="F7774">
        <v>0</v>
      </c>
      <c r="G7774">
        <f t="shared" ca="1" si="2071"/>
        <v>6.4992996138347463</v>
      </c>
      <c r="H7774">
        <f t="shared" ca="1" si="2061"/>
        <v>6.4992996138347463</v>
      </c>
      <c r="J7774">
        <f t="shared" ca="1" si="2062"/>
        <v>6.172908155695727</v>
      </c>
      <c r="K7774">
        <f t="shared" ca="1" si="2072"/>
        <v>5.3009372511841271</v>
      </c>
      <c r="L7774">
        <f t="shared" ca="1" si="2063"/>
        <v>11.473845406879853</v>
      </c>
      <c r="N7774">
        <f t="shared" ca="1" si="2064"/>
        <v>6.4992996138347463</v>
      </c>
      <c r="O7774">
        <f t="shared" ca="1" si="2065"/>
        <v>10.824319589283146</v>
      </c>
      <c r="P7774">
        <f t="shared" ca="1" si="2066"/>
        <v>17.323619203117893</v>
      </c>
      <c r="R7774">
        <f t="shared" ca="1" si="2067"/>
        <v>6.4992996138347463</v>
      </c>
      <c r="S7774">
        <f t="shared" ca="1" si="2073"/>
        <v>5.2537068768117461</v>
      </c>
      <c r="T7774">
        <f t="shared" ca="1" si="2068"/>
        <v>11.753006490646491</v>
      </c>
      <c r="V7774">
        <f t="shared" ca="1" si="2069"/>
        <v>17.323619203117893</v>
      </c>
      <c r="W7774">
        <f t="shared" ca="1" si="2074"/>
        <v>14.864047265124077</v>
      </c>
      <c r="X7774">
        <f t="shared" ca="1" si="2070"/>
        <v>32.187666468241972</v>
      </c>
      <c r="Z7774">
        <f t="shared" ca="1" si="2076"/>
        <v>33</v>
      </c>
    </row>
    <row r="7775" spans="2:26" x14ac:dyDescent="0.25">
      <c r="B7775">
        <v>0</v>
      </c>
      <c r="C7775">
        <f t="shared" ca="1" si="2075"/>
        <v>7.2757696689489633</v>
      </c>
      <c r="D7775">
        <f t="shared" ca="1" si="2060"/>
        <v>7.2757696689489633</v>
      </c>
      <c r="F7775">
        <v>0</v>
      </c>
      <c r="G7775">
        <f t="shared" ca="1" si="2071"/>
        <v>8.5215014534256248</v>
      </c>
      <c r="H7775">
        <f t="shared" ca="1" si="2061"/>
        <v>8.5215014534256248</v>
      </c>
      <c r="J7775">
        <f t="shared" ca="1" si="2062"/>
        <v>7.2757696689489633</v>
      </c>
      <c r="K7775">
        <f t="shared" ca="1" si="2072"/>
        <v>6.8456797726914118</v>
      </c>
      <c r="L7775">
        <f t="shared" ca="1" si="2063"/>
        <v>14.121449441640376</v>
      </c>
      <c r="N7775">
        <f t="shared" ca="1" si="2064"/>
        <v>8.5215014534256248</v>
      </c>
      <c r="O7775">
        <f t="shared" ca="1" si="2065"/>
        <v>9.6260156010708791</v>
      </c>
      <c r="P7775">
        <f t="shared" ca="1" si="2066"/>
        <v>18.147517054496504</v>
      </c>
      <c r="R7775">
        <f t="shared" ca="1" si="2067"/>
        <v>8.5215014534256248</v>
      </c>
      <c r="S7775">
        <f t="shared" ca="1" si="2073"/>
        <v>8.7470965193621257</v>
      </c>
      <c r="T7775">
        <f t="shared" ca="1" si="2068"/>
        <v>17.268597972787752</v>
      </c>
      <c r="V7775">
        <f t="shared" ca="1" si="2069"/>
        <v>18.147517054496504</v>
      </c>
      <c r="W7775">
        <f t="shared" ca="1" si="2074"/>
        <v>11.150141216593102</v>
      </c>
      <c r="X7775">
        <f t="shared" ca="1" si="2070"/>
        <v>29.297658271089606</v>
      </c>
      <c r="Z7775">
        <f t="shared" ca="1" si="2076"/>
        <v>30</v>
      </c>
    </row>
    <row r="7776" spans="2:26" x14ac:dyDescent="0.25">
      <c r="B7776">
        <v>0</v>
      </c>
      <c r="C7776">
        <f t="shared" ca="1" si="2075"/>
        <v>7.789929838162748</v>
      </c>
      <c r="D7776">
        <f t="shared" ca="1" si="2060"/>
        <v>7.789929838162748</v>
      </c>
      <c r="F7776">
        <v>0</v>
      </c>
      <c r="G7776">
        <f t="shared" ca="1" si="2071"/>
        <v>7.3819424940966369</v>
      </c>
      <c r="H7776">
        <f t="shared" ca="1" si="2061"/>
        <v>7.3819424940966369</v>
      </c>
      <c r="J7776">
        <f t="shared" ca="1" si="2062"/>
        <v>7.789929838162748</v>
      </c>
      <c r="K7776">
        <f t="shared" ca="1" si="2072"/>
        <v>4.8859641566930003</v>
      </c>
      <c r="L7776">
        <f t="shared" ca="1" si="2063"/>
        <v>12.675893994855748</v>
      </c>
      <c r="N7776">
        <f t="shared" ca="1" si="2064"/>
        <v>7.789929838162748</v>
      </c>
      <c r="O7776">
        <f t="shared" ca="1" si="2065"/>
        <v>12.820240006931554</v>
      </c>
      <c r="P7776">
        <f t="shared" ca="1" si="2066"/>
        <v>20.610169845094301</v>
      </c>
      <c r="R7776">
        <f t="shared" ca="1" si="2067"/>
        <v>7.3819424940966369</v>
      </c>
      <c r="S7776">
        <f t="shared" ca="1" si="2073"/>
        <v>8.2557369381383499</v>
      </c>
      <c r="T7776">
        <f t="shared" ca="1" si="2068"/>
        <v>15.637679432234986</v>
      </c>
      <c r="V7776">
        <f t="shared" ca="1" si="2069"/>
        <v>20.610169845094301</v>
      </c>
      <c r="W7776">
        <f t="shared" ca="1" si="2074"/>
        <v>6.6652673881038709</v>
      </c>
      <c r="X7776">
        <f t="shared" ca="1" si="2070"/>
        <v>27.275437233198172</v>
      </c>
      <c r="Z7776">
        <f t="shared" ca="1" si="2076"/>
        <v>28</v>
      </c>
    </row>
    <row r="7777" spans="2:26" x14ac:dyDescent="0.25">
      <c r="B7777">
        <v>0</v>
      </c>
      <c r="C7777">
        <f t="shared" ca="1" si="2075"/>
        <v>9.7972070820493542</v>
      </c>
      <c r="D7777">
        <f t="shared" ca="1" si="2060"/>
        <v>9.7972070820493542</v>
      </c>
      <c r="F7777">
        <v>0</v>
      </c>
      <c r="G7777">
        <f t="shared" ca="1" si="2071"/>
        <v>8.9170497236587138</v>
      </c>
      <c r="H7777">
        <f t="shared" ca="1" si="2061"/>
        <v>8.9170497236587138</v>
      </c>
      <c r="J7777">
        <f t="shared" ca="1" si="2062"/>
        <v>9.7972070820493542</v>
      </c>
      <c r="K7777">
        <f t="shared" ca="1" si="2072"/>
        <v>3.5301662209858913</v>
      </c>
      <c r="L7777">
        <f t="shared" ca="1" si="2063"/>
        <v>13.327373303035245</v>
      </c>
      <c r="N7777">
        <f t="shared" ca="1" si="2064"/>
        <v>9.7972070820493542</v>
      </c>
      <c r="O7777">
        <f t="shared" ca="1" si="2065"/>
        <v>8.4925523330260688</v>
      </c>
      <c r="P7777">
        <f t="shared" ca="1" si="2066"/>
        <v>18.289759415075423</v>
      </c>
      <c r="R7777">
        <f t="shared" ca="1" si="2067"/>
        <v>8.9170497236587138</v>
      </c>
      <c r="S7777">
        <f t="shared" ca="1" si="2073"/>
        <v>8.8777915136162875</v>
      </c>
      <c r="T7777">
        <f t="shared" ca="1" si="2068"/>
        <v>17.794841237275001</v>
      </c>
      <c r="V7777">
        <f t="shared" ca="1" si="2069"/>
        <v>18.289759415075423</v>
      </c>
      <c r="W7777">
        <f t="shared" ca="1" si="2074"/>
        <v>8.1368058887164985</v>
      </c>
      <c r="X7777">
        <f t="shared" ca="1" si="2070"/>
        <v>26.426565303791921</v>
      </c>
      <c r="Z7777">
        <f t="shared" ca="1" si="2076"/>
        <v>27</v>
      </c>
    </row>
    <row r="7778" spans="2:26" x14ac:dyDescent="0.25">
      <c r="B7778">
        <v>0</v>
      </c>
      <c r="C7778">
        <f t="shared" ca="1" si="2075"/>
        <v>6.7172144392936932</v>
      </c>
      <c r="D7778">
        <f t="shared" ca="1" si="2060"/>
        <v>6.7172144392936932</v>
      </c>
      <c r="F7778">
        <v>0</v>
      </c>
      <c r="G7778">
        <f t="shared" ca="1" si="2071"/>
        <v>4.3514471894697735</v>
      </c>
      <c r="H7778">
        <f t="shared" ca="1" si="2061"/>
        <v>4.3514471894697735</v>
      </c>
      <c r="J7778">
        <f t="shared" ca="1" si="2062"/>
        <v>6.7172144392936932</v>
      </c>
      <c r="K7778">
        <f t="shared" ca="1" si="2072"/>
        <v>5.1865693073164403</v>
      </c>
      <c r="L7778">
        <f t="shared" ca="1" si="2063"/>
        <v>11.903783746610134</v>
      </c>
      <c r="N7778">
        <f t="shared" ca="1" si="2064"/>
        <v>6.7172144392936932</v>
      </c>
      <c r="O7778">
        <f t="shared" ca="1" si="2065"/>
        <v>6.9489771954197526</v>
      </c>
      <c r="P7778">
        <f t="shared" ca="1" si="2066"/>
        <v>13.666191634713446</v>
      </c>
      <c r="R7778">
        <f t="shared" ca="1" si="2067"/>
        <v>4.3514471894697735</v>
      </c>
      <c r="S7778">
        <f t="shared" ca="1" si="2073"/>
        <v>8.5222431889818466</v>
      </c>
      <c r="T7778">
        <f t="shared" ca="1" si="2068"/>
        <v>12.87369037845162</v>
      </c>
      <c r="V7778">
        <f t="shared" ca="1" si="2069"/>
        <v>13.666191634713446</v>
      </c>
      <c r="W7778">
        <f t="shared" ca="1" si="2074"/>
        <v>7.4622790382975843</v>
      </c>
      <c r="X7778">
        <f t="shared" ca="1" si="2070"/>
        <v>21.12847067301103</v>
      </c>
      <c r="Z7778">
        <f t="shared" ca="1" si="2076"/>
        <v>22</v>
      </c>
    </row>
    <row r="7779" spans="2:26" x14ac:dyDescent="0.25">
      <c r="B7779">
        <v>0</v>
      </c>
      <c r="C7779">
        <f t="shared" ca="1" si="2075"/>
        <v>7.4889727580964376</v>
      </c>
      <c r="D7779">
        <f t="shared" ca="1" si="2060"/>
        <v>7.4889727580964376</v>
      </c>
      <c r="F7779">
        <v>0</v>
      </c>
      <c r="G7779">
        <f t="shared" ca="1" si="2071"/>
        <v>9.5352341514642571</v>
      </c>
      <c r="H7779">
        <f t="shared" ca="1" si="2061"/>
        <v>9.5352341514642571</v>
      </c>
      <c r="J7779">
        <f t="shared" ca="1" si="2062"/>
        <v>7.4889727580964376</v>
      </c>
      <c r="K7779">
        <f t="shared" ca="1" si="2072"/>
        <v>5.8230871543905112</v>
      </c>
      <c r="L7779">
        <f t="shared" ca="1" si="2063"/>
        <v>13.312059912486948</v>
      </c>
      <c r="N7779">
        <f t="shared" ca="1" si="2064"/>
        <v>9.5352341514642571</v>
      </c>
      <c r="O7779">
        <f t="shared" ca="1" si="2065"/>
        <v>8.6520109410556145</v>
      </c>
      <c r="P7779">
        <f t="shared" ca="1" si="2066"/>
        <v>18.187245092519873</v>
      </c>
      <c r="R7779">
        <f t="shared" ca="1" si="2067"/>
        <v>9.5352341514642571</v>
      </c>
      <c r="S7779">
        <f t="shared" ca="1" si="2073"/>
        <v>6.2386538097214457</v>
      </c>
      <c r="T7779">
        <f t="shared" ca="1" si="2068"/>
        <v>15.773887961185704</v>
      </c>
      <c r="V7779">
        <f t="shared" ca="1" si="2069"/>
        <v>18.187245092519873</v>
      </c>
      <c r="W7779">
        <f t="shared" ca="1" si="2074"/>
        <v>13.297322110595575</v>
      </c>
      <c r="X7779">
        <f t="shared" ca="1" si="2070"/>
        <v>31.484567203115446</v>
      </c>
      <c r="Z7779">
        <f t="shared" ca="1" si="2076"/>
        <v>32</v>
      </c>
    </row>
    <row r="7780" spans="2:26" x14ac:dyDescent="0.25">
      <c r="B7780">
        <v>0</v>
      </c>
      <c r="C7780">
        <f t="shared" ca="1" si="2075"/>
        <v>5.5949303828489798</v>
      </c>
      <c r="D7780">
        <f t="shared" ca="1" si="2060"/>
        <v>5.5949303828489798</v>
      </c>
      <c r="F7780">
        <v>0</v>
      </c>
      <c r="G7780">
        <f t="shared" ca="1" si="2071"/>
        <v>11.344399532824827</v>
      </c>
      <c r="H7780">
        <f t="shared" ca="1" si="2061"/>
        <v>11.344399532824827</v>
      </c>
      <c r="J7780">
        <f t="shared" ca="1" si="2062"/>
        <v>5.5949303828489798</v>
      </c>
      <c r="K7780">
        <f t="shared" ca="1" si="2072"/>
        <v>3.9788349381841432</v>
      </c>
      <c r="L7780">
        <f t="shared" ca="1" si="2063"/>
        <v>9.5737653210331235</v>
      </c>
      <c r="N7780">
        <f t="shared" ca="1" si="2064"/>
        <v>11.344399532824827</v>
      </c>
      <c r="O7780">
        <f t="shared" ca="1" si="2065"/>
        <v>13.208389410689856</v>
      </c>
      <c r="P7780">
        <f t="shared" ca="1" si="2066"/>
        <v>24.552788943514685</v>
      </c>
      <c r="R7780">
        <f t="shared" ca="1" si="2067"/>
        <v>11.344399532824827</v>
      </c>
      <c r="S7780">
        <f t="shared" ca="1" si="2073"/>
        <v>8.2616929319289216</v>
      </c>
      <c r="T7780">
        <f t="shared" ca="1" si="2068"/>
        <v>19.60609246475375</v>
      </c>
      <c r="V7780">
        <f t="shared" ca="1" si="2069"/>
        <v>24.552788943514685</v>
      </c>
      <c r="W7780">
        <f t="shared" ca="1" si="2074"/>
        <v>13.284774473464541</v>
      </c>
      <c r="X7780">
        <f t="shared" ca="1" si="2070"/>
        <v>37.837563416979222</v>
      </c>
      <c r="Z7780">
        <f t="shared" ca="1" si="2076"/>
        <v>38</v>
      </c>
    </row>
    <row r="7781" spans="2:26" x14ac:dyDescent="0.25">
      <c r="B7781">
        <v>0</v>
      </c>
      <c r="C7781">
        <f t="shared" ca="1" si="2075"/>
        <v>6.2763115045017512</v>
      </c>
      <c r="D7781">
        <f t="shared" ca="1" si="2060"/>
        <v>6.2763115045017512</v>
      </c>
      <c r="F7781">
        <v>0</v>
      </c>
      <c r="G7781">
        <f t="shared" ca="1" si="2071"/>
        <v>5.7672308398178407</v>
      </c>
      <c r="H7781">
        <f t="shared" ca="1" si="2061"/>
        <v>5.7672308398178407</v>
      </c>
      <c r="J7781">
        <f t="shared" ca="1" si="2062"/>
        <v>6.2763115045017512</v>
      </c>
      <c r="K7781">
        <f t="shared" ca="1" si="2072"/>
        <v>3.3334032807744913</v>
      </c>
      <c r="L7781">
        <f t="shared" ca="1" si="2063"/>
        <v>9.6097147852762426</v>
      </c>
      <c r="N7781">
        <f t="shared" ca="1" si="2064"/>
        <v>6.2763115045017512</v>
      </c>
      <c r="O7781">
        <f t="shared" ca="1" si="2065"/>
        <v>10.776699483309425</v>
      </c>
      <c r="P7781">
        <f t="shared" ca="1" si="2066"/>
        <v>17.053010987811177</v>
      </c>
      <c r="R7781">
        <f t="shared" ca="1" si="2067"/>
        <v>5.7672308398178407</v>
      </c>
      <c r="S7781">
        <f t="shared" ca="1" si="2073"/>
        <v>4.575249504741338</v>
      </c>
      <c r="T7781">
        <f t="shared" ca="1" si="2068"/>
        <v>10.342480344559178</v>
      </c>
      <c r="V7781">
        <f t="shared" ca="1" si="2069"/>
        <v>17.053010987811177</v>
      </c>
      <c r="W7781">
        <f t="shared" ca="1" si="2074"/>
        <v>3.5332554246104237</v>
      </c>
      <c r="X7781">
        <f t="shared" ca="1" si="2070"/>
        <v>20.586266412421601</v>
      </c>
      <c r="Z7781">
        <f t="shared" ca="1" si="2076"/>
        <v>21</v>
      </c>
    </row>
    <row r="7782" spans="2:26" x14ac:dyDescent="0.25">
      <c r="B7782">
        <v>0</v>
      </c>
      <c r="C7782">
        <f t="shared" ca="1" si="2075"/>
        <v>6.7933902352541464</v>
      </c>
      <c r="D7782">
        <f t="shared" ca="1" si="2060"/>
        <v>6.7933902352541464</v>
      </c>
      <c r="F7782">
        <v>0</v>
      </c>
      <c r="G7782">
        <f t="shared" ca="1" si="2071"/>
        <v>9.5486880168515196</v>
      </c>
      <c r="H7782">
        <f t="shared" ca="1" si="2061"/>
        <v>9.5486880168515196</v>
      </c>
      <c r="J7782">
        <f t="shared" ca="1" si="2062"/>
        <v>6.7933902352541464</v>
      </c>
      <c r="K7782">
        <f t="shared" ca="1" si="2072"/>
        <v>5.7414784159282553</v>
      </c>
      <c r="L7782">
        <f t="shared" ca="1" si="2063"/>
        <v>12.534868651182402</v>
      </c>
      <c r="N7782">
        <f t="shared" ca="1" si="2064"/>
        <v>9.5486880168515196</v>
      </c>
      <c r="O7782">
        <f t="shared" ca="1" si="2065"/>
        <v>10.439132654090189</v>
      </c>
      <c r="P7782">
        <f t="shared" ca="1" si="2066"/>
        <v>19.987820670941709</v>
      </c>
      <c r="R7782">
        <f t="shared" ca="1" si="2067"/>
        <v>9.5486880168515196</v>
      </c>
      <c r="S7782">
        <f t="shared" ca="1" si="2073"/>
        <v>6.7837158864282028</v>
      </c>
      <c r="T7782">
        <f t="shared" ca="1" si="2068"/>
        <v>16.332403903279722</v>
      </c>
      <c r="V7782">
        <f t="shared" ca="1" si="2069"/>
        <v>19.987820670941709</v>
      </c>
      <c r="W7782">
        <f t="shared" ca="1" si="2074"/>
        <v>13.120772177978804</v>
      </c>
      <c r="X7782">
        <f t="shared" ca="1" si="2070"/>
        <v>33.108592848920509</v>
      </c>
      <c r="Z7782">
        <f t="shared" ca="1" si="2076"/>
        <v>34</v>
      </c>
    </row>
    <row r="7783" spans="2:26" x14ac:dyDescent="0.25">
      <c r="B7783">
        <v>0</v>
      </c>
      <c r="C7783">
        <f t="shared" ca="1" si="2075"/>
        <v>7.246808686930323</v>
      </c>
      <c r="D7783">
        <f t="shared" ca="1" si="2060"/>
        <v>7.246808686930323</v>
      </c>
      <c r="F7783">
        <v>0</v>
      </c>
      <c r="G7783">
        <f t="shared" ca="1" si="2071"/>
        <v>11.856422893626412</v>
      </c>
      <c r="H7783">
        <f t="shared" ca="1" si="2061"/>
        <v>11.856422893626412</v>
      </c>
      <c r="J7783">
        <f t="shared" ca="1" si="2062"/>
        <v>7.246808686930323</v>
      </c>
      <c r="K7783">
        <f t="shared" ca="1" si="2072"/>
        <v>4.9693398319766322</v>
      </c>
      <c r="L7783">
        <f t="shared" ca="1" si="2063"/>
        <v>12.216148518906955</v>
      </c>
      <c r="N7783">
        <f t="shared" ca="1" si="2064"/>
        <v>11.856422893626412</v>
      </c>
      <c r="O7783">
        <f t="shared" ca="1" si="2065"/>
        <v>15.543794782478088</v>
      </c>
      <c r="P7783">
        <f t="shared" ca="1" si="2066"/>
        <v>27.4002176761045</v>
      </c>
      <c r="R7783">
        <f t="shared" ca="1" si="2067"/>
        <v>11.856422893626412</v>
      </c>
      <c r="S7783">
        <f t="shared" ca="1" si="2073"/>
        <v>6.9695576512253119</v>
      </c>
      <c r="T7783">
        <f t="shared" ca="1" si="2068"/>
        <v>18.825980544851724</v>
      </c>
      <c r="V7783">
        <f t="shared" ca="1" si="2069"/>
        <v>27.4002176761045</v>
      </c>
      <c r="W7783">
        <f t="shared" ca="1" si="2074"/>
        <v>8.8106033338054655</v>
      </c>
      <c r="X7783">
        <f t="shared" ca="1" si="2070"/>
        <v>36.210821009909964</v>
      </c>
      <c r="Z7783">
        <f t="shared" ca="1" si="2076"/>
        <v>37</v>
      </c>
    </row>
    <row r="7784" spans="2:26" x14ac:dyDescent="0.25">
      <c r="B7784">
        <v>0</v>
      </c>
      <c r="C7784">
        <f t="shared" ca="1" si="2075"/>
        <v>5.376372752564043</v>
      </c>
      <c r="D7784">
        <f t="shared" ca="1" si="2060"/>
        <v>5.376372752564043</v>
      </c>
      <c r="F7784">
        <v>0</v>
      </c>
      <c r="G7784">
        <f t="shared" ca="1" si="2071"/>
        <v>9.9020777483046256</v>
      </c>
      <c r="H7784">
        <f t="shared" ca="1" si="2061"/>
        <v>9.9020777483046256</v>
      </c>
      <c r="J7784">
        <f t="shared" ca="1" si="2062"/>
        <v>5.376372752564043</v>
      </c>
      <c r="K7784">
        <f t="shared" ca="1" si="2072"/>
        <v>4.3263489155791142</v>
      </c>
      <c r="L7784">
        <f t="shared" ca="1" si="2063"/>
        <v>9.7027216681431572</v>
      </c>
      <c r="N7784">
        <f t="shared" ca="1" si="2064"/>
        <v>9.9020777483046256</v>
      </c>
      <c r="O7784">
        <f t="shared" ca="1" si="2065"/>
        <v>6.7094305640100043</v>
      </c>
      <c r="P7784">
        <f t="shared" ca="1" si="2066"/>
        <v>16.61150831231463</v>
      </c>
      <c r="R7784">
        <f t="shared" ca="1" si="2067"/>
        <v>9.9020777483046256</v>
      </c>
      <c r="S7784">
        <f t="shared" ca="1" si="2073"/>
        <v>10.020293320711639</v>
      </c>
      <c r="T7784">
        <f t="shared" ca="1" si="2068"/>
        <v>19.922371069016265</v>
      </c>
      <c r="V7784">
        <f t="shared" ca="1" si="2069"/>
        <v>19.922371069016265</v>
      </c>
      <c r="W7784">
        <f t="shared" ca="1" si="2074"/>
        <v>14.095302257156925</v>
      </c>
      <c r="X7784">
        <f t="shared" ca="1" si="2070"/>
        <v>34.017673326173188</v>
      </c>
      <c r="Z7784">
        <f t="shared" ca="1" si="2076"/>
        <v>35</v>
      </c>
    </row>
    <row r="7785" spans="2:26" x14ac:dyDescent="0.25">
      <c r="B7785">
        <v>0</v>
      </c>
      <c r="C7785">
        <f t="shared" ca="1" si="2075"/>
        <v>6.9861986688622757</v>
      </c>
      <c r="D7785">
        <f t="shared" ca="1" si="2060"/>
        <v>6.9861986688622757</v>
      </c>
      <c r="F7785">
        <v>0</v>
      </c>
      <c r="G7785">
        <f t="shared" ca="1" si="2071"/>
        <v>7.9703073193029343</v>
      </c>
      <c r="H7785">
        <f t="shared" ca="1" si="2061"/>
        <v>7.9703073193029343</v>
      </c>
      <c r="J7785">
        <f t="shared" ca="1" si="2062"/>
        <v>6.9861986688622757</v>
      </c>
      <c r="K7785">
        <f t="shared" ca="1" si="2072"/>
        <v>4.2842242163554376</v>
      </c>
      <c r="L7785">
        <f t="shared" ca="1" si="2063"/>
        <v>11.270422885217712</v>
      </c>
      <c r="N7785">
        <f t="shared" ca="1" si="2064"/>
        <v>7.9703073193029343</v>
      </c>
      <c r="O7785">
        <f t="shared" ca="1" si="2065"/>
        <v>12.315067276750524</v>
      </c>
      <c r="P7785">
        <f t="shared" ca="1" si="2066"/>
        <v>20.285374596053458</v>
      </c>
      <c r="R7785">
        <f t="shared" ca="1" si="2067"/>
        <v>7.9703073193029343</v>
      </c>
      <c r="S7785">
        <f t="shared" ca="1" si="2073"/>
        <v>9.370349379649797</v>
      </c>
      <c r="T7785">
        <f t="shared" ca="1" si="2068"/>
        <v>17.340656698952731</v>
      </c>
      <c r="V7785">
        <f t="shared" ca="1" si="2069"/>
        <v>20.285374596053458</v>
      </c>
      <c r="W7785">
        <f t="shared" ca="1" si="2074"/>
        <v>14.354942213919248</v>
      </c>
      <c r="X7785">
        <f t="shared" ca="1" si="2070"/>
        <v>34.640316809972703</v>
      </c>
      <c r="Z7785">
        <f t="shared" ca="1" si="2076"/>
        <v>35</v>
      </c>
    </row>
    <row r="7786" spans="2:26" x14ac:dyDescent="0.25">
      <c r="B7786">
        <v>0</v>
      </c>
      <c r="C7786">
        <f t="shared" ca="1" si="2075"/>
        <v>7.2486845228347709</v>
      </c>
      <c r="D7786">
        <f t="shared" ca="1" si="2060"/>
        <v>7.2486845228347709</v>
      </c>
      <c r="F7786">
        <v>0</v>
      </c>
      <c r="G7786">
        <f t="shared" ca="1" si="2071"/>
        <v>9.4404375330816812</v>
      </c>
      <c r="H7786">
        <f t="shared" ca="1" si="2061"/>
        <v>9.4404375330816812</v>
      </c>
      <c r="J7786">
        <f t="shared" ca="1" si="2062"/>
        <v>7.2486845228347709</v>
      </c>
      <c r="K7786">
        <f t="shared" ca="1" si="2072"/>
        <v>5.2897832141940961</v>
      </c>
      <c r="L7786">
        <f t="shared" ca="1" si="2063"/>
        <v>12.538467737028867</v>
      </c>
      <c r="N7786">
        <f t="shared" ca="1" si="2064"/>
        <v>9.4404375330816812</v>
      </c>
      <c r="O7786">
        <f t="shared" ca="1" si="2065"/>
        <v>9.7762476719144402</v>
      </c>
      <c r="P7786">
        <f t="shared" ca="1" si="2066"/>
        <v>19.216685204996121</v>
      </c>
      <c r="R7786">
        <f t="shared" ca="1" si="2067"/>
        <v>9.4404375330816812</v>
      </c>
      <c r="S7786">
        <f t="shared" ca="1" si="2073"/>
        <v>7.8003533890972534</v>
      </c>
      <c r="T7786">
        <f t="shared" ca="1" si="2068"/>
        <v>17.240790922178935</v>
      </c>
      <c r="V7786">
        <f t="shared" ca="1" si="2069"/>
        <v>19.216685204996121</v>
      </c>
      <c r="W7786">
        <f t="shared" ca="1" si="2074"/>
        <v>17.035436896486914</v>
      </c>
      <c r="X7786">
        <f t="shared" ca="1" si="2070"/>
        <v>36.252122101483039</v>
      </c>
      <c r="Z7786">
        <f t="shared" ca="1" si="2076"/>
        <v>37</v>
      </c>
    </row>
    <row r="7787" spans="2:26" x14ac:dyDescent="0.25">
      <c r="B7787">
        <v>0</v>
      </c>
      <c r="C7787">
        <f t="shared" ca="1" si="2075"/>
        <v>8.5021453467238537</v>
      </c>
      <c r="D7787">
        <f t="shared" ca="1" si="2060"/>
        <v>8.5021453467238537</v>
      </c>
      <c r="F7787">
        <v>0</v>
      </c>
      <c r="G7787">
        <f t="shared" ca="1" si="2071"/>
        <v>6.1115140654488274</v>
      </c>
      <c r="H7787">
        <f t="shared" ca="1" si="2061"/>
        <v>6.1115140654488274</v>
      </c>
      <c r="J7787">
        <f t="shared" ca="1" si="2062"/>
        <v>8.5021453467238537</v>
      </c>
      <c r="K7787">
        <f t="shared" ca="1" si="2072"/>
        <v>4.4296120199981441</v>
      </c>
      <c r="L7787">
        <f t="shared" ca="1" si="2063"/>
        <v>12.931757366721998</v>
      </c>
      <c r="N7787">
        <f t="shared" ca="1" si="2064"/>
        <v>8.5021453467238537</v>
      </c>
      <c r="O7787">
        <f t="shared" ca="1" si="2065"/>
        <v>8.4211284086315832</v>
      </c>
      <c r="P7787">
        <f t="shared" ca="1" si="2066"/>
        <v>16.923273755355439</v>
      </c>
      <c r="R7787">
        <f t="shared" ca="1" si="2067"/>
        <v>6.1115140654488274</v>
      </c>
      <c r="S7787">
        <f t="shared" ca="1" si="2073"/>
        <v>5.3752923307951406</v>
      </c>
      <c r="T7787">
        <f t="shared" ca="1" si="2068"/>
        <v>11.486806396243967</v>
      </c>
      <c r="V7787">
        <f t="shared" ca="1" si="2069"/>
        <v>16.923273755355439</v>
      </c>
      <c r="W7787">
        <f t="shared" ca="1" si="2074"/>
        <v>10.701695925424415</v>
      </c>
      <c r="X7787">
        <f t="shared" ca="1" si="2070"/>
        <v>27.624969680779856</v>
      </c>
      <c r="Z7787">
        <f t="shared" ca="1" si="2076"/>
        <v>28</v>
      </c>
    </row>
    <row r="7788" spans="2:26" x14ac:dyDescent="0.25">
      <c r="B7788">
        <v>0</v>
      </c>
      <c r="C7788">
        <f t="shared" ca="1" si="2075"/>
        <v>7.5235998208060995</v>
      </c>
      <c r="D7788">
        <f t="shared" ca="1" si="2060"/>
        <v>7.5235998208060995</v>
      </c>
      <c r="F7788">
        <v>0</v>
      </c>
      <c r="G7788">
        <f t="shared" ca="1" si="2071"/>
        <v>9.5121152998758802</v>
      </c>
      <c r="H7788">
        <f t="shared" ca="1" si="2061"/>
        <v>9.5121152998758802</v>
      </c>
      <c r="J7788">
        <f t="shared" ca="1" si="2062"/>
        <v>7.5235998208060995</v>
      </c>
      <c r="K7788">
        <f t="shared" ca="1" si="2072"/>
        <v>4.1661253081132381</v>
      </c>
      <c r="L7788">
        <f t="shared" ca="1" si="2063"/>
        <v>11.689725128919338</v>
      </c>
      <c r="N7788">
        <f t="shared" ca="1" si="2064"/>
        <v>9.5121152998758802</v>
      </c>
      <c r="O7788">
        <f t="shared" ca="1" si="2065"/>
        <v>12.55729351559696</v>
      </c>
      <c r="P7788">
        <f t="shared" ca="1" si="2066"/>
        <v>22.069408815472841</v>
      </c>
      <c r="R7788">
        <f t="shared" ca="1" si="2067"/>
        <v>9.5121152998758802</v>
      </c>
      <c r="S7788">
        <f t="shared" ca="1" si="2073"/>
        <v>6.2592565416383819</v>
      </c>
      <c r="T7788">
        <f t="shared" ca="1" si="2068"/>
        <v>15.771371841514263</v>
      </c>
      <c r="V7788">
        <f t="shared" ca="1" si="2069"/>
        <v>22.069408815472841</v>
      </c>
      <c r="W7788">
        <f t="shared" ca="1" si="2074"/>
        <v>10.786601405223024</v>
      </c>
      <c r="X7788">
        <f t="shared" ca="1" si="2070"/>
        <v>32.856010220695865</v>
      </c>
      <c r="Z7788">
        <f t="shared" ca="1" si="2076"/>
        <v>33</v>
      </c>
    </row>
    <row r="7789" spans="2:26" x14ac:dyDescent="0.25">
      <c r="B7789">
        <v>0</v>
      </c>
      <c r="C7789">
        <f t="shared" ca="1" si="2075"/>
        <v>7.2275864289837459</v>
      </c>
      <c r="D7789">
        <f t="shared" ca="1" si="2060"/>
        <v>7.2275864289837459</v>
      </c>
      <c r="F7789">
        <v>0</v>
      </c>
      <c r="G7789">
        <f t="shared" ca="1" si="2071"/>
        <v>10.907112856521252</v>
      </c>
      <c r="H7789">
        <f t="shared" ca="1" si="2061"/>
        <v>10.907112856521252</v>
      </c>
      <c r="J7789">
        <f t="shared" ca="1" si="2062"/>
        <v>7.2275864289837459</v>
      </c>
      <c r="K7789">
        <f t="shared" ca="1" si="2072"/>
        <v>4.212816773600367</v>
      </c>
      <c r="L7789">
        <f t="shared" ca="1" si="2063"/>
        <v>11.440403202584113</v>
      </c>
      <c r="N7789">
        <f t="shared" ca="1" si="2064"/>
        <v>10.907112856521252</v>
      </c>
      <c r="O7789">
        <f t="shared" ca="1" si="2065"/>
        <v>9.3536595843119805</v>
      </c>
      <c r="P7789">
        <f t="shared" ca="1" si="2066"/>
        <v>20.260772440833232</v>
      </c>
      <c r="R7789">
        <f t="shared" ca="1" si="2067"/>
        <v>10.907112856521252</v>
      </c>
      <c r="S7789">
        <f t="shared" ca="1" si="2073"/>
        <v>5.6323671992202957</v>
      </c>
      <c r="T7789">
        <f t="shared" ca="1" si="2068"/>
        <v>16.539480055741549</v>
      </c>
      <c r="V7789">
        <f t="shared" ca="1" si="2069"/>
        <v>20.260772440833232</v>
      </c>
      <c r="W7789">
        <f t="shared" ca="1" si="2074"/>
        <v>7.141709987537352</v>
      </c>
      <c r="X7789">
        <f t="shared" ca="1" si="2070"/>
        <v>27.402482428370583</v>
      </c>
      <c r="Z7789">
        <f t="shared" ca="1" si="2076"/>
        <v>28</v>
      </c>
    </row>
    <row r="7790" spans="2:26" x14ac:dyDescent="0.25">
      <c r="B7790">
        <v>0</v>
      </c>
      <c r="C7790">
        <f t="shared" ca="1" si="2075"/>
        <v>6.6195753077781809</v>
      </c>
      <c r="D7790">
        <f t="shared" ca="1" si="2060"/>
        <v>6.6195753077781809</v>
      </c>
      <c r="F7790">
        <v>0</v>
      </c>
      <c r="G7790">
        <f t="shared" ca="1" si="2071"/>
        <v>6.5079454917548549</v>
      </c>
      <c r="H7790">
        <f t="shared" ca="1" si="2061"/>
        <v>6.5079454917548549</v>
      </c>
      <c r="J7790">
        <f t="shared" ca="1" si="2062"/>
        <v>6.6195753077781809</v>
      </c>
      <c r="K7790">
        <f t="shared" ca="1" si="2072"/>
        <v>3.8735150312195388</v>
      </c>
      <c r="L7790">
        <f t="shared" ca="1" si="2063"/>
        <v>10.493090338997719</v>
      </c>
      <c r="N7790">
        <f t="shared" ca="1" si="2064"/>
        <v>6.6195753077781809</v>
      </c>
      <c r="O7790">
        <f t="shared" ca="1" si="2065"/>
        <v>14.053920680538726</v>
      </c>
      <c r="P7790">
        <f t="shared" ca="1" si="2066"/>
        <v>20.673495988316908</v>
      </c>
      <c r="R7790">
        <f t="shared" ca="1" si="2067"/>
        <v>6.5079454917548549</v>
      </c>
      <c r="S7790">
        <f t="shared" ca="1" si="2073"/>
        <v>11.726478424628928</v>
      </c>
      <c r="T7790">
        <f t="shared" ca="1" si="2068"/>
        <v>18.234423916383783</v>
      </c>
      <c r="V7790">
        <f t="shared" ca="1" si="2069"/>
        <v>20.673495988316908</v>
      </c>
      <c r="W7790">
        <f t="shared" ca="1" si="2074"/>
        <v>8.3347253180252938</v>
      </c>
      <c r="X7790">
        <f t="shared" ca="1" si="2070"/>
        <v>29.0082213063422</v>
      </c>
      <c r="Z7790">
        <f t="shared" ca="1" si="2076"/>
        <v>30</v>
      </c>
    </row>
    <row r="7791" spans="2:26" x14ac:dyDescent="0.25">
      <c r="B7791">
        <v>0</v>
      </c>
      <c r="C7791">
        <f t="shared" ca="1" si="2075"/>
        <v>7.7559398547963685</v>
      </c>
      <c r="D7791">
        <f t="shared" ca="1" si="2060"/>
        <v>7.7559398547963685</v>
      </c>
      <c r="F7791">
        <v>0</v>
      </c>
      <c r="G7791">
        <f t="shared" ca="1" si="2071"/>
        <v>7.4861170493196241</v>
      </c>
      <c r="H7791">
        <f t="shared" ca="1" si="2061"/>
        <v>7.4861170493196241</v>
      </c>
      <c r="J7791">
        <f t="shared" ca="1" si="2062"/>
        <v>7.7559398547963685</v>
      </c>
      <c r="K7791">
        <f t="shared" ca="1" si="2072"/>
        <v>5.3705958112602534</v>
      </c>
      <c r="L7791">
        <f t="shared" ca="1" si="2063"/>
        <v>13.126535666056622</v>
      </c>
      <c r="N7791">
        <f t="shared" ca="1" si="2064"/>
        <v>7.7559398547963685</v>
      </c>
      <c r="O7791">
        <f t="shared" ca="1" si="2065"/>
        <v>8.1717526528730673</v>
      </c>
      <c r="P7791">
        <f t="shared" ca="1" si="2066"/>
        <v>15.927692507669436</v>
      </c>
      <c r="R7791">
        <f t="shared" ca="1" si="2067"/>
        <v>7.4861170493196241</v>
      </c>
      <c r="S7791">
        <f t="shared" ca="1" si="2073"/>
        <v>10.185096740654002</v>
      </c>
      <c r="T7791">
        <f t="shared" ca="1" si="2068"/>
        <v>17.671213789973628</v>
      </c>
      <c r="V7791">
        <f t="shared" ca="1" si="2069"/>
        <v>17.671213789973628</v>
      </c>
      <c r="W7791">
        <f t="shared" ca="1" si="2074"/>
        <v>10.249780022378307</v>
      </c>
      <c r="X7791">
        <f t="shared" ca="1" si="2070"/>
        <v>27.920993812351934</v>
      </c>
      <c r="Z7791">
        <f t="shared" ca="1" si="2076"/>
        <v>28</v>
      </c>
    </row>
    <row r="7792" spans="2:26" x14ac:dyDescent="0.25">
      <c r="B7792">
        <v>0</v>
      </c>
      <c r="C7792">
        <f t="shared" ca="1" si="2075"/>
        <v>7.463597989124156</v>
      </c>
      <c r="D7792">
        <f t="shared" ca="1" si="2060"/>
        <v>7.463597989124156</v>
      </c>
      <c r="F7792">
        <v>0</v>
      </c>
      <c r="G7792">
        <f t="shared" ca="1" si="2071"/>
        <v>7.6341936879639034</v>
      </c>
      <c r="H7792">
        <f t="shared" ca="1" si="2061"/>
        <v>7.6341936879639034</v>
      </c>
      <c r="J7792">
        <f t="shared" ca="1" si="2062"/>
        <v>7.463597989124156</v>
      </c>
      <c r="K7792">
        <f t="shared" ca="1" si="2072"/>
        <v>4.4488357518830455</v>
      </c>
      <c r="L7792">
        <f t="shared" ca="1" si="2063"/>
        <v>11.912433741007202</v>
      </c>
      <c r="N7792">
        <f t="shared" ca="1" si="2064"/>
        <v>7.6341936879639034</v>
      </c>
      <c r="O7792">
        <f t="shared" ca="1" si="2065"/>
        <v>14.531394057005517</v>
      </c>
      <c r="P7792">
        <f t="shared" ca="1" si="2066"/>
        <v>22.165587744969422</v>
      </c>
      <c r="R7792">
        <f t="shared" ca="1" si="2067"/>
        <v>7.6341936879639034</v>
      </c>
      <c r="S7792">
        <f t="shared" ca="1" si="2073"/>
        <v>8.3650129942496374</v>
      </c>
      <c r="T7792">
        <f t="shared" ca="1" si="2068"/>
        <v>15.99920668221354</v>
      </c>
      <c r="V7792">
        <f t="shared" ca="1" si="2069"/>
        <v>22.165587744969422</v>
      </c>
      <c r="W7792">
        <f t="shared" ca="1" si="2074"/>
        <v>6.3859573740410704</v>
      </c>
      <c r="X7792">
        <f t="shared" ca="1" si="2070"/>
        <v>28.551545119010491</v>
      </c>
      <c r="Z7792">
        <f t="shared" ca="1" si="2076"/>
        <v>29</v>
      </c>
    </row>
    <row r="7793" spans="2:26" x14ac:dyDescent="0.25">
      <c r="B7793">
        <v>0</v>
      </c>
      <c r="C7793">
        <f t="shared" ca="1" si="2075"/>
        <v>5.1279991365697919</v>
      </c>
      <c r="D7793">
        <f t="shared" ca="1" si="2060"/>
        <v>5.1279991365697919</v>
      </c>
      <c r="F7793">
        <v>0</v>
      </c>
      <c r="G7793">
        <f t="shared" ca="1" si="2071"/>
        <v>6.5065174379094906</v>
      </c>
      <c r="H7793">
        <f t="shared" ca="1" si="2061"/>
        <v>6.5065174379094906</v>
      </c>
      <c r="J7793">
        <f t="shared" ca="1" si="2062"/>
        <v>5.1279991365697919</v>
      </c>
      <c r="K7793">
        <f t="shared" ca="1" si="2072"/>
        <v>5.5510698276159829</v>
      </c>
      <c r="L7793">
        <f t="shared" ca="1" si="2063"/>
        <v>10.679068964185774</v>
      </c>
      <c r="N7793">
        <f t="shared" ca="1" si="2064"/>
        <v>6.5065174379094906</v>
      </c>
      <c r="O7793">
        <f t="shared" ca="1" si="2065"/>
        <v>17.24311807085434</v>
      </c>
      <c r="P7793">
        <f t="shared" ca="1" si="2066"/>
        <v>23.749635508763831</v>
      </c>
      <c r="R7793">
        <f t="shared" ca="1" si="2067"/>
        <v>6.5065174379094906</v>
      </c>
      <c r="S7793">
        <f t="shared" ca="1" si="2073"/>
        <v>11.320466668464196</v>
      </c>
      <c r="T7793">
        <f t="shared" ca="1" si="2068"/>
        <v>17.826984106373686</v>
      </c>
      <c r="V7793">
        <f t="shared" ca="1" si="2069"/>
        <v>23.749635508763831</v>
      </c>
      <c r="W7793">
        <f t="shared" ca="1" si="2074"/>
        <v>11.354259769444553</v>
      </c>
      <c r="X7793">
        <f t="shared" ca="1" si="2070"/>
        <v>35.103895278208384</v>
      </c>
      <c r="Z7793">
        <f t="shared" ca="1" si="2076"/>
        <v>36</v>
      </c>
    </row>
    <row r="7794" spans="2:26" x14ac:dyDescent="0.25">
      <c r="B7794">
        <v>0</v>
      </c>
      <c r="C7794">
        <f t="shared" ca="1" si="2075"/>
        <v>8.1955587366551104</v>
      </c>
      <c r="D7794">
        <f t="shared" ca="1" si="2060"/>
        <v>8.1955587366551104</v>
      </c>
      <c r="F7794">
        <v>0</v>
      </c>
      <c r="G7794">
        <f t="shared" ca="1" si="2071"/>
        <v>8.2178087102380086</v>
      </c>
      <c r="H7794">
        <f t="shared" ca="1" si="2061"/>
        <v>8.2178087102380086</v>
      </c>
      <c r="J7794">
        <f t="shared" ca="1" si="2062"/>
        <v>8.1955587366551104</v>
      </c>
      <c r="K7794">
        <f t="shared" ca="1" si="2072"/>
        <v>4.1014428241822598</v>
      </c>
      <c r="L7794">
        <f t="shared" ca="1" si="2063"/>
        <v>12.297001560837369</v>
      </c>
      <c r="N7794">
        <f t="shared" ca="1" si="2064"/>
        <v>8.2178087102380086</v>
      </c>
      <c r="O7794">
        <f t="shared" ca="1" si="2065"/>
        <v>12.814658348363787</v>
      </c>
      <c r="P7794">
        <f t="shared" ca="1" si="2066"/>
        <v>21.032467058601796</v>
      </c>
      <c r="R7794">
        <f t="shared" ca="1" si="2067"/>
        <v>8.2178087102380086</v>
      </c>
      <c r="S7794">
        <f t="shared" ca="1" si="2073"/>
        <v>7.304277969960423</v>
      </c>
      <c r="T7794">
        <f t="shared" ca="1" si="2068"/>
        <v>15.522086680198431</v>
      </c>
      <c r="V7794">
        <f t="shared" ca="1" si="2069"/>
        <v>21.032467058601796</v>
      </c>
      <c r="W7794">
        <f t="shared" ca="1" si="2074"/>
        <v>8.3658197939804122</v>
      </c>
      <c r="X7794">
        <f t="shared" ca="1" si="2070"/>
        <v>29.39828685258221</v>
      </c>
      <c r="Z7794">
        <f t="shared" ca="1" si="2076"/>
        <v>30</v>
      </c>
    </row>
    <row r="7795" spans="2:26" x14ac:dyDescent="0.25">
      <c r="B7795">
        <v>0</v>
      </c>
      <c r="C7795">
        <f t="shared" ca="1" si="2075"/>
        <v>7.8565771604532113</v>
      </c>
      <c r="D7795">
        <f t="shared" ca="1" si="2060"/>
        <v>7.8565771604532113</v>
      </c>
      <c r="F7795">
        <v>0</v>
      </c>
      <c r="G7795">
        <f t="shared" ca="1" si="2071"/>
        <v>9.811380395366049</v>
      </c>
      <c r="H7795">
        <f t="shared" ca="1" si="2061"/>
        <v>9.811380395366049</v>
      </c>
      <c r="J7795">
        <f t="shared" ca="1" si="2062"/>
        <v>7.8565771604532113</v>
      </c>
      <c r="K7795">
        <f t="shared" ca="1" si="2072"/>
        <v>3.448677208811437</v>
      </c>
      <c r="L7795">
        <f t="shared" ca="1" si="2063"/>
        <v>11.305254369264649</v>
      </c>
      <c r="N7795">
        <f t="shared" ca="1" si="2064"/>
        <v>9.811380395366049</v>
      </c>
      <c r="O7795">
        <f t="shared" ca="1" si="2065"/>
        <v>13.292172924337128</v>
      </c>
      <c r="P7795">
        <f t="shared" ca="1" si="2066"/>
        <v>23.103553319703177</v>
      </c>
      <c r="R7795">
        <f t="shared" ca="1" si="2067"/>
        <v>9.811380395366049</v>
      </c>
      <c r="S7795">
        <f t="shared" ca="1" si="2073"/>
        <v>6.2614362476815328</v>
      </c>
      <c r="T7795">
        <f t="shared" ca="1" si="2068"/>
        <v>16.072816643047581</v>
      </c>
      <c r="V7795">
        <f t="shared" ca="1" si="2069"/>
        <v>23.103553319703177</v>
      </c>
      <c r="W7795">
        <f t="shared" ca="1" si="2074"/>
        <v>11.661225815627777</v>
      </c>
      <c r="X7795">
        <f t="shared" ca="1" si="2070"/>
        <v>34.764779135330954</v>
      </c>
      <c r="Z7795">
        <f t="shared" ca="1" si="2076"/>
        <v>35</v>
      </c>
    </row>
    <row r="7796" spans="2:26" x14ac:dyDescent="0.25">
      <c r="B7796">
        <v>0</v>
      </c>
      <c r="C7796">
        <f t="shared" ca="1" si="2075"/>
        <v>8.5518762555039096</v>
      </c>
      <c r="D7796">
        <f t="shared" ca="1" si="2060"/>
        <v>8.5518762555039096</v>
      </c>
      <c r="F7796">
        <v>0</v>
      </c>
      <c r="G7796">
        <f t="shared" ca="1" si="2071"/>
        <v>6.0829790841232239</v>
      </c>
      <c r="H7796">
        <f t="shared" ca="1" si="2061"/>
        <v>6.0829790841232239</v>
      </c>
      <c r="J7796">
        <f t="shared" ca="1" si="2062"/>
        <v>8.5518762555039096</v>
      </c>
      <c r="K7796">
        <f t="shared" ca="1" si="2072"/>
        <v>5.4524891841475496</v>
      </c>
      <c r="L7796">
        <f t="shared" ca="1" si="2063"/>
        <v>14.004365439651458</v>
      </c>
      <c r="N7796">
        <f t="shared" ca="1" si="2064"/>
        <v>8.5518762555039096</v>
      </c>
      <c r="O7796">
        <f t="shared" ca="1" si="2065"/>
        <v>17.214327293394664</v>
      </c>
      <c r="P7796">
        <f t="shared" ca="1" si="2066"/>
        <v>25.766203548898574</v>
      </c>
      <c r="R7796">
        <f t="shared" ca="1" si="2067"/>
        <v>6.0829790841232239</v>
      </c>
      <c r="S7796">
        <f t="shared" ca="1" si="2073"/>
        <v>5.4886716061672551</v>
      </c>
      <c r="T7796">
        <f t="shared" ca="1" si="2068"/>
        <v>11.571650690290479</v>
      </c>
      <c r="V7796">
        <f t="shared" ca="1" si="2069"/>
        <v>25.766203548898574</v>
      </c>
      <c r="W7796">
        <f t="shared" ca="1" si="2074"/>
        <v>7.5038806605750192</v>
      </c>
      <c r="X7796">
        <f t="shared" ca="1" si="2070"/>
        <v>33.270084209473595</v>
      </c>
      <c r="Z7796">
        <f t="shared" ca="1" si="2076"/>
        <v>34</v>
      </c>
    </row>
    <row r="7797" spans="2:26" x14ac:dyDescent="0.25">
      <c r="B7797">
        <v>0</v>
      </c>
      <c r="C7797">
        <f t="shared" ca="1" si="2075"/>
        <v>7.8881571611987287</v>
      </c>
      <c r="D7797">
        <f t="shared" ca="1" si="2060"/>
        <v>7.8881571611987287</v>
      </c>
      <c r="F7797">
        <v>0</v>
      </c>
      <c r="G7797">
        <f t="shared" ca="1" si="2071"/>
        <v>10.612246889587334</v>
      </c>
      <c r="H7797">
        <f t="shared" ca="1" si="2061"/>
        <v>10.612246889587334</v>
      </c>
      <c r="J7797">
        <f t="shared" ca="1" si="2062"/>
        <v>7.8881571611987287</v>
      </c>
      <c r="K7797">
        <f t="shared" ca="1" si="2072"/>
        <v>4.6201272117121945</v>
      </c>
      <c r="L7797">
        <f t="shared" ca="1" si="2063"/>
        <v>12.508284372910923</v>
      </c>
      <c r="N7797">
        <f t="shared" ca="1" si="2064"/>
        <v>10.612246889587334</v>
      </c>
      <c r="O7797">
        <f t="shared" ca="1" si="2065"/>
        <v>11.70763992818237</v>
      </c>
      <c r="P7797">
        <f t="shared" ca="1" si="2066"/>
        <v>22.319886817769707</v>
      </c>
      <c r="R7797">
        <f t="shared" ca="1" si="2067"/>
        <v>10.612246889587334</v>
      </c>
      <c r="S7797">
        <f t="shared" ca="1" si="2073"/>
        <v>5.2582750307359536</v>
      </c>
      <c r="T7797">
        <f t="shared" ca="1" si="2068"/>
        <v>15.870521920323288</v>
      </c>
      <c r="V7797">
        <f t="shared" ca="1" si="2069"/>
        <v>22.319886817769707</v>
      </c>
      <c r="W7797">
        <f t="shared" ca="1" si="2074"/>
        <v>9.3421590993224495</v>
      </c>
      <c r="X7797">
        <f t="shared" ca="1" si="2070"/>
        <v>31.662045917092158</v>
      </c>
      <c r="Z7797">
        <f t="shared" ca="1" si="2076"/>
        <v>32</v>
      </c>
    </row>
    <row r="7798" spans="2:26" x14ac:dyDescent="0.25">
      <c r="B7798">
        <v>0</v>
      </c>
      <c r="C7798">
        <f t="shared" ca="1" si="2075"/>
        <v>6.8101565866427167</v>
      </c>
      <c r="D7798">
        <f t="shared" ca="1" si="2060"/>
        <v>6.8101565866427167</v>
      </c>
      <c r="F7798">
        <v>0</v>
      </c>
      <c r="G7798">
        <f t="shared" ca="1" si="2071"/>
        <v>9.239297604664138</v>
      </c>
      <c r="H7798">
        <f t="shared" ca="1" si="2061"/>
        <v>9.239297604664138</v>
      </c>
      <c r="J7798">
        <f t="shared" ca="1" si="2062"/>
        <v>6.8101565866427167</v>
      </c>
      <c r="K7798">
        <f t="shared" ca="1" si="2072"/>
        <v>5.9522189835580654</v>
      </c>
      <c r="L7798">
        <f t="shared" ca="1" si="2063"/>
        <v>12.762375570200781</v>
      </c>
      <c r="N7798">
        <f t="shared" ca="1" si="2064"/>
        <v>9.239297604664138</v>
      </c>
      <c r="O7798">
        <f t="shared" ca="1" si="2065"/>
        <v>16.318265229190001</v>
      </c>
      <c r="P7798">
        <f t="shared" ca="1" si="2066"/>
        <v>25.557562833854139</v>
      </c>
      <c r="R7798">
        <f t="shared" ca="1" si="2067"/>
        <v>9.239297604664138</v>
      </c>
      <c r="S7798">
        <f t="shared" ca="1" si="2073"/>
        <v>8.6057891039607952</v>
      </c>
      <c r="T7798">
        <f t="shared" ca="1" si="2068"/>
        <v>17.845086708624933</v>
      </c>
      <c r="V7798">
        <f t="shared" ca="1" si="2069"/>
        <v>25.557562833854139</v>
      </c>
      <c r="W7798">
        <f t="shared" ca="1" si="2074"/>
        <v>12.713429772276942</v>
      </c>
      <c r="X7798">
        <f t="shared" ca="1" si="2070"/>
        <v>38.270992606131081</v>
      </c>
      <c r="Z7798">
        <f t="shared" ca="1" si="2076"/>
        <v>39</v>
      </c>
    </row>
    <row r="7799" spans="2:26" x14ac:dyDescent="0.25">
      <c r="B7799">
        <v>0</v>
      </c>
      <c r="C7799">
        <f t="shared" ca="1" si="2075"/>
        <v>8.861531429278763</v>
      </c>
      <c r="D7799">
        <f t="shared" ca="1" si="2060"/>
        <v>8.861531429278763</v>
      </c>
      <c r="F7799">
        <v>0</v>
      </c>
      <c r="G7799">
        <f t="shared" ca="1" si="2071"/>
        <v>10.588417925126246</v>
      </c>
      <c r="H7799">
        <f t="shared" ca="1" si="2061"/>
        <v>10.588417925126246</v>
      </c>
      <c r="J7799">
        <f t="shared" ca="1" si="2062"/>
        <v>8.861531429278763</v>
      </c>
      <c r="K7799">
        <f t="shared" ca="1" si="2072"/>
        <v>4.7153086686441599</v>
      </c>
      <c r="L7799">
        <f t="shared" ca="1" si="2063"/>
        <v>13.576840097922922</v>
      </c>
      <c r="N7799">
        <f t="shared" ca="1" si="2064"/>
        <v>10.588417925126246</v>
      </c>
      <c r="O7799">
        <f t="shared" ca="1" si="2065"/>
        <v>14.946885390460203</v>
      </c>
      <c r="P7799">
        <f t="shared" ca="1" si="2066"/>
        <v>25.535303315586447</v>
      </c>
      <c r="R7799">
        <f t="shared" ca="1" si="2067"/>
        <v>10.588417925126246</v>
      </c>
      <c r="S7799">
        <f t="shared" ca="1" si="2073"/>
        <v>11.596709154347625</v>
      </c>
      <c r="T7799">
        <f t="shared" ca="1" si="2068"/>
        <v>22.185127079473872</v>
      </c>
      <c r="V7799">
        <f t="shared" ca="1" si="2069"/>
        <v>25.535303315586447</v>
      </c>
      <c r="W7799">
        <f t="shared" ca="1" si="2074"/>
        <v>3.8156837406273381</v>
      </c>
      <c r="X7799">
        <f t="shared" ca="1" si="2070"/>
        <v>29.350987056213786</v>
      </c>
      <c r="Z7799">
        <f t="shared" ca="1" si="2076"/>
        <v>30</v>
      </c>
    </row>
    <row r="7800" spans="2:26" x14ac:dyDescent="0.25">
      <c r="B7800">
        <v>0</v>
      </c>
      <c r="C7800">
        <f t="shared" ca="1" si="2075"/>
        <v>6.549811041333184</v>
      </c>
      <c r="D7800">
        <f t="shared" ca="1" si="2060"/>
        <v>6.549811041333184</v>
      </c>
      <c r="F7800">
        <v>0</v>
      </c>
      <c r="G7800">
        <f t="shared" ca="1" si="2071"/>
        <v>10.934346190137182</v>
      </c>
      <c r="H7800">
        <f t="shared" ca="1" si="2061"/>
        <v>10.934346190137182</v>
      </c>
      <c r="J7800">
        <f t="shared" ca="1" si="2062"/>
        <v>6.549811041333184</v>
      </c>
      <c r="K7800">
        <f t="shared" ca="1" si="2072"/>
        <v>4.736654884867467</v>
      </c>
      <c r="L7800">
        <f t="shared" ca="1" si="2063"/>
        <v>11.286465926200652</v>
      </c>
      <c r="N7800">
        <f t="shared" ca="1" si="2064"/>
        <v>10.934346190137182</v>
      </c>
      <c r="O7800">
        <f t="shared" ca="1" si="2065"/>
        <v>14.811635727593682</v>
      </c>
      <c r="P7800">
        <f t="shared" ca="1" si="2066"/>
        <v>25.745981917730866</v>
      </c>
      <c r="R7800">
        <f t="shared" ca="1" si="2067"/>
        <v>10.934346190137182</v>
      </c>
      <c r="S7800">
        <f t="shared" ca="1" si="2073"/>
        <v>8.8596725340361058</v>
      </c>
      <c r="T7800">
        <f t="shared" ca="1" si="2068"/>
        <v>19.794018724173288</v>
      </c>
      <c r="V7800">
        <f t="shared" ca="1" si="2069"/>
        <v>25.745981917730866</v>
      </c>
      <c r="W7800">
        <f t="shared" ca="1" si="2074"/>
        <v>14.325312733494721</v>
      </c>
      <c r="X7800">
        <f t="shared" ca="1" si="2070"/>
        <v>40.071294651225585</v>
      </c>
      <c r="Z7800">
        <f t="shared" ca="1" si="2076"/>
        <v>41</v>
      </c>
    </row>
    <row r="7801" spans="2:26" x14ac:dyDescent="0.25">
      <c r="B7801">
        <v>0</v>
      </c>
      <c r="C7801">
        <f t="shared" ca="1" si="2075"/>
        <v>8.7682688511308111</v>
      </c>
      <c r="D7801">
        <f t="shared" ca="1" si="2060"/>
        <v>8.7682688511308111</v>
      </c>
      <c r="F7801">
        <v>0</v>
      </c>
      <c r="G7801">
        <f t="shared" ca="1" si="2071"/>
        <v>12.129242978208588</v>
      </c>
      <c r="H7801">
        <f t="shared" ca="1" si="2061"/>
        <v>12.129242978208588</v>
      </c>
      <c r="J7801">
        <f t="shared" ca="1" si="2062"/>
        <v>8.7682688511308111</v>
      </c>
      <c r="K7801">
        <f t="shared" ca="1" si="2072"/>
        <v>5.4484651451207569</v>
      </c>
      <c r="L7801">
        <f t="shared" ca="1" si="2063"/>
        <v>14.216733996251568</v>
      </c>
      <c r="N7801">
        <f t="shared" ca="1" si="2064"/>
        <v>12.129242978208588</v>
      </c>
      <c r="O7801">
        <f t="shared" ca="1" si="2065"/>
        <v>14.031975897882916</v>
      </c>
      <c r="P7801">
        <f t="shared" ca="1" si="2066"/>
        <v>26.161218876091503</v>
      </c>
      <c r="R7801">
        <f t="shared" ca="1" si="2067"/>
        <v>12.129242978208588</v>
      </c>
      <c r="S7801">
        <f t="shared" ca="1" si="2073"/>
        <v>7.4655927128940851</v>
      </c>
      <c r="T7801">
        <f t="shared" ca="1" si="2068"/>
        <v>19.594835691102674</v>
      </c>
      <c r="V7801">
        <f t="shared" ca="1" si="2069"/>
        <v>26.161218876091503</v>
      </c>
      <c r="W7801">
        <f t="shared" ca="1" si="2074"/>
        <v>5.7666279969809056</v>
      </c>
      <c r="X7801">
        <f t="shared" ca="1" si="2070"/>
        <v>31.927846873072408</v>
      </c>
      <c r="Z7801">
        <f t="shared" ca="1" si="2076"/>
        <v>32</v>
      </c>
    </row>
    <row r="7802" spans="2:26" x14ac:dyDescent="0.25">
      <c r="B7802">
        <v>0</v>
      </c>
      <c r="C7802">
        <f t="shared" ca="1" si="2075"/>
        <v>7.170795648612013</v>
      </c>
      <c r="D7802">
        <f t="shared" ca="1" si="2060"/>
        <v>7.170795648612013</v>
      </c>
      <c r="F7802">
        <v>0</v>
      </c>
      <c r="G7802">
        <f t="shared" ca="1" si="2071"/>
        <v>9.0939599229314734</v>
      </c>
      <c r="H7802">
        <f t="shared" ca="1" si="2061"/>
        <v>9.0939599229314734</v>
      </c>
      <c r="J7802">
        <f t="shared" ca="1" si="2062"/>
        <v>7.170795648612013</v>
      </c>
      <c r="K7802">
        <f t="shared" ca="1" si="2072"/>
        <v>3.4686269484467696</v>
      </c>
      <c r="L7802">
        <f t="shared" ca="1" si="2063"/>
        <v>10.639422597058783</v>
      </c>
      <c r="N7802">
        <f t="shared" ca="1" si="2064"/>
        <v>9.0939599229314734</v>
      </c>
      <c r="O7802">
        <f t="shared" ca="1" si="2065"/>
        <v>15.889996482434196</v>
      </c>
      <c r="P7802">
        <f t="shared" ca="1" si="2066"/>
        <v>24.983956405365667</v>
      </c>
      <c r="R7802">
        <f t="shared" ca="1" si="2067"/>
        <v>9.0939599229314734</v>
      </c>
      <c r="S7802">
        <f t="shared" ca="1" si="2073"/>
        <v>6.79694890253307</v>
      </c>
      <c r="T7802">
        <f t="shared" ca="1" si="2068"/>
        <v>15.890908825464543</v>
      </c>
      <c r="V7802">
        <f t="shared" ca="1" si="2069"/>
        <v>24.983956405365667</v>
      </c>
      <c r="W7802">
        <f t="shared" ca="1" si="2074"/>
        <v>11.689002311561659</v>
      </c>
      <c r="X7802">
        <f t="shared" ca="1" si="2070"/>
        <v>36.672958716927326</v>
      </c>
      <c r="Z7802">
        <f t="shared" ca="1" si="2076"/>
        <v>37</v>
      </c>
    </row>
    <row r="7803" spans="2:26" x14ac:dyDescent="0.25">
      <c r="B7803">
        <v>0</v>
      </c>
      <c r="C7803">
        <f t="shared" ca="1" si="2075"/>
        <v>6.9284629066733112</v>
      </c>
      <c r="D7803">
        <f t="shared" ca="1" si="2060"/>
        <v>6.9284629066733112</v>
      </c>
      <c r="F7803">
        <v>0</v>
      </c>
      <c r="G7803">
        <f t="shared" ca="1" si="2071"/>
        <v>8.2684262136430231</v>
      </c>
      <c r="H7803">
        <f t="shared" ca="1" si="2061"/>
        <v>8.2684262136430231</v>
      </c>
      <c r="J7803">
        <f t="shared" ca="1" si="2062"/>
        <v>6.9284629066733112</v>
      </c>
      <c r="K7803">
        <f t="shared" ca="1" si="2072"/>
        <v>4.8816563416493315</v>
      </c>
      <c r="L7803">
        <f t="shared" ca="1" si="2063"/>
        <v>11.810119248322643</v>
      </c>
      <c r="N7803">
        <f t="shared" ca="1" si="2064"/>
        <v>8.2684262136430231</v>
      </c>
      <c r="O7803">
        <f t="shared" ca="1" si="2065"/>
        <v>9.7998542942106095</v>
      </c>
      <c r="P7803">
        <f t="shared" ca="1" si="2066"/>
        <v>18.068280507853633</v>
      </c>
      <c r="R7803">
        <f t="shared" ca="1" si="2067"/>
        <v>8.2684262136430231</v>
      </c>
      <c r="S7803">
        <f t="shared" ca="1" si="2073"/>
        <v>7.0282182003974718</v>
      </c>
      <c r="T7803">
        <f t="shared" ca="1" si="2068"/>
        <v>15.296644414040495</v>
      </c>
      <c r="V7803">
        <f t="shared" ca="1" si="2069"/>
        <v>18.068280507853633</v>
      </c>
      <c r="W7803">
        <f t="shared" ca="1" si="2074"/>
        <v>13.195731596165039</v>
      </c>
      <c r="X7803">
        <f t="shared" ca="1" si="2070"/>
        <v>31.264012104018672</v>
      </c>
      <c r="Z7803">
        <f t="shared" ca="1" si="2076"/>
        <v>32</v>
      </c>
    </row>
    <row r="7804" spans="2:26" x14ac:dyDescent="0.25">
      <c r="B7804">
        <v>0</v>
      </c>
      <c r="C7804">
        <f t="shared" ca="1" si="2075"/>
        <v>6.9041848262126795</v>
      </c>
      <c r="D7804">
        <f t="shared" ca="1" si="2060"/>
        <v>6.9041848262126795</v>
      </c>
      <c r="F7804">
        <v>0</v>
      </c>
      <c r="G7804">
        <f t="shared" ca="1" si="2071"/>
        <v>10.991313210541241</v>
      </c>
      <c r="H7804">
        <f t="shared" ca="1" si="2061"/>
        <v>10.991313210541241</v>
      </c>
      <c r="J7804">
        <f t="shared" ca="1" si="2062"/>
        <v>6.9041848262126795</v>
      </c>
      <c r="K7804">
        <f t="shared" ca="1" si="2072"/>
        <v>5.5733120569849675</v>
      </c>
      <c r="L7804">
        <f t="shared" ca="1" si="2063"/>
        <v>12.477496883197647</v>
      </c>
      <c r="N7804">
        <f t="shared" ca="1" si="2064"/>
        <v>10.991313210541241</v>
      </c>
      <c r="O7804">
        <f t="shared" ca="1" si="2065"/>
        <v>11.981680461226686</v>
      </c>
      <c r="P7804">
        <f t="shared" ca="1" si="2066"/>
        <v>22.972993671767927</v>
      </c>
      <c r="R7804">
        <f t="shared" ca="1" si="2067"/>
        <v>10.991313210541241</v>
      </c>
      <c r="S7804">
        <f t="shared" ca="1" si="2073"/>
        <v>7.151441318763518</v>
      </c>
      <c r="T7804">
        <f t="shared" ca="1" si="2068"/>
        <v>18.14275452930476</v>
      </c>
      <c r="V7804">
        <f t="shared" ca="1" si="2069"/>
        <v>22.972993671767927</v>
      </c>
      <c r="W7804">
        <f t="shared" ca="1" si="2074"/>
        <v>10.867641967328996</v>
      </c>
      <c r="X7804">
        <f t="shared" ca="1" si="2070"/>
        <v>33.840635639096924</v>
      </c>
      <c r="Z7804">
        <f t="shared" ca="1" si="2076"/>
        <v>34</v>
      </c>
    </row>
    <row r="7805" spans="2:26" x14ac:dyDescent="0.25">
      <c r="B7805">
        <v>0</v>
      </c>
      <c r="C7805">
        <f t="shared" ca="1" si="2075"/>
        <v>6.5416493019377659</v>
      </c>
      <c r="D7805">
        <f t="shared" ca="1" si="2060"/>
        <v>6.5416493019377659</v>
      </c>
      <c r="F7805">
        <v>0</v>
      </c>
      <c r="G7805">
        <f t="shared" ca="1" si="2071"/>
        <v>9.3090462087598294</v>
      </c>
      <c r="H7805">
        <f t="shared" ca="1" si="2061"/>
        <v>9.3090462087598294</v>
      </c>
      <c r="J7805">
        <f t="shared" ca="1" si="2062"/>
        <v>6.5416493019377659</v>
      </c>
      <c r="K7805">
        <f t="shared" ca="1" si="2072"/>
        <v>5.0737459279010126</v>
      </c>
      <c r="L7805">
        <f t="shared" ca="1" si="2063"/>
        <v>11.615395229838779</v>
      </c>
      <c r="N7805">
        <f t="shared" ca="1" si="2064"/>
        <v>9.3090462087598294</v>
      </c>
      <c r="O7805">
        <f t="shared" ca="1" si="2065"/>
        <v>12.751942986758301</v>
      </c>
      <c r="P7805">
        <f t="shared" ca="1" si="2066"/>
        <v>22.060989195518133</v>
      </c>
      <c r="R7805">
        <f t="shared" ca="1" si="2067"/>
        <v>9.3090462087598294</v>
      </c>
      <c r="S7805">
        <f t="shared" ca="1" si="2073"/>
        <v>6.8188343600881813</v>
      </c>
      <c r="T7805">
        <f t="shared" ca="1" si="2068"/>
        <v>16.12788056884801</v>
      </c>
      <c r="V7805">
        <f t="shared" ca="1" si="2069"/>
        <v>22.060989195518133</v>
      </c>
      <c r="W7805">
        <f t="shared" ca="1" si="2074"/>
        <v>14.110340876127538</v>
      </c>
      <c r="X7805">
        <f t="shared" ca="1" si="2070"/>
        <v>36.17133007164567</v>
      </c>
      <c r="Z7805">
        <f t="shared" ca="1" si="2076"/>
        <v>37</v>
      </c>
    </row>
    <row r="7806" spans="2:26" x14ac:dyDescent="0.25">
      <c r="B7806">
        <v>0</v>
      </c>
      <c r="C7806">
        <f t="shared" ca="1" si="2075"/>
        <v>8.1489072691479443</v>
      </c>
      <c r="D7806">
        <f t="shared" ca="1" si="2060"/>
        <v>8.1489072691479443</v>
      </c>
      <c r="F7806">
        <v>0</v>
      </c>
      <c r="G7806">
        <f t="shared" ca="1" si="2071"/>
        <v>8.4300659659862873</v>
      </c>
      <c r="H7806">
        <f t="shared" ca="1" si="2061"/>
        <v>8.4300659659862873</v>
      </c>
      <c r="J7806">
        <f t="shared" ca="1" si="2062"/>
        <v>8.1489072691479443</v>
      </c>
      <c r="K7806">
        <f t="shared" ca="1" si="2072"/>
        <v>5.3152507001332561</v>
      </c>
      <c r="L7806">
        <f t="shared" ca="1" si="2063"/>
        <v>13.464157969281199</v>
      </c>
      <c r="N7806">
        <f t="shared" ca="1" si="2064"/>
        <v>8.4300659659862873</v>
      </c>
      <c r="O7806">
        <f t="shared" ca="1" si="2065"/>
        <v>12.175803581859462</v>
      </c>
      <c r="P7806">
        <f t="shared" ca="1" si="2066"/>
        <v>20.605869547845749</v>
      </c>
      <c r="R7806">
        <f t="shared" ca="1" si="2067"/>
        <v>8.4300659659862873</v>
      </c>
      <c r="S7806">
        <f t="shared" ca="1" si="2073"/>
        <v>6.0591311119341249</v>
      </c>
      <c r="T7806">
        <f t="shared" ca="1" si="2068"/>
        <v>14.489197077920412</v>
      </c>
      <c r="V7806">
        <f t="shared" ca="1" si="2069"/>
        <v>20.605869547845749</v>
      </c>
      <c r="W7806">
        <f t="shared" ca="1" si="2074"/>
        <v>6.0718513809312036</v>
      </c>
      <c r="X7806">
        <f t="shared" ca="1" si="2070"/>
        <v>26.677720928776953</v>
      </c>
      <c r="Z7806">
        <f t="shared" ca="1" si="2076"/>
        <v>27</v>
      </c>
    </row>
    <row r="7807" spans="2:26" x14ac:dyDescent="0.25">
      <c r="B7807">
        <v>0</v>
      </c>
      <c r="C7807">
        <f t="shared" ca="1" si="2075"/>
        <v>6.2076091785163596</v>
      </c>
      <c r="D7807">
        <f t="shared" ca="1" si="2060"/>
        <v>6.2076091785163596</v>
      </c>
      <c r="F7807">
        <v>0</v>
      </c>
      <c r="G7807">
        <f t="shared" ca="1" si="2071"/>
        <v>10.187870799347548</v>
      </c>
      <c r="H7807">
        <f t="shared" ca="1" si="2061"/>
        <v>10.187870799347548</v>
      </c>
      <c r="J7807">
        <f t="shared" ca="1" si="2062"/>
        <v>6.2076091785163596</v>
      </c>
      <c r="K7807">
        <f t="shared" ca="1" si="2072"/>
        <v>4.1696942613489512</v>
      </c>
      <c r="L7807">
        <f t="shared" ca="1" si="2063"/>
        <v>10.377303439865312</v>
      </c>
      <c r="N7807">
        <f t="shared" ca="1" si="2064"/>
        <v>10.187870799347548</v>
      </c>
      <c r="O7807">
        <f t="shared" ca="1" si="2065"/>
        <v>6.3418509029094645</v>
      </c>
      <c r="P7807">
        <f t="shared" ca="1" si="2066"/>
        <v>16.529721702257014</v>
      </c>
      <c r="R7807">
        <f t="shared" ca="1" si="2067"/>
        <v>10.187870799347548</v>
      </c>
      <c r="S7807">
        <f t="shared" ca="1" si="2073"/>
        <v>9.0128999262660354</v>
      </c>
      <c r="T7807">
        <f t="shared" ca="1" si="2068"/>
        <v>19.200770725613584</v>
      </c>
      <c r="V7807">
        <f t="shared" ca="1" si="2069"/>
        <v>19.200770725613584</v>
      </c>
      <c r="W7807">
        <f t="shared" ca="1" si="2074"/>
        <v>8.8400737527730904</v>
      </c>
      <c r="X7807">
        <f t="shared" ca="1" si="2070"/>
        <v>28.040844478386674</v>
      </c>
      <c r="Z7807">
        <f t="shared" ca="1" si="2076"/>
        <v>29</v>
      </c>
    </row>
    <row r="7808" spans="2:26" x14ac:dyDescent="0.25">
      <c r="B7808">
        <v>0</v>
      </c>
      <c r="C7808">
        <f t="shared" ca="1" si="2075"/>
        <v>7.0004728068987214</v>
      </c>
      <c r="D7808">
        <f t="shared" ca="1" si="2060"/>
        <v>7.0004728068987214</v>
      </c>
      <c r="F7808">
        <v>0</v>
      </c>
      <c r="G7808">
        <f t="shared" ca="1" si="2071"/>
        <v>8.7281574682627827</v>
      </c>
      <c r="H7808">
        <f t="shared" ca="1" si="2061"/>
        <v>8.7281574682627827</v>
      </c>
      <c r="J7808">
        <f t="shared" ca="1" si="2062"/>
        <v>7.0004728068987214</v>
      </c>
      <c r="K7808">
        <f t="shared" ca="1" si="2072"/>
        <v>2.9875078419503054</v>
      </c>
      <c r="L7808">
        <f t="shared" ca="1" si="2063"/>
        <v>9.9879806488490264</v>
      </c>
      <c r="N7808">
        <f t="shared" ca="1" si="2064"/>
        <v>8.7281574682627827</v>
      </c>
      <c r="O7808">
        <f t="shared" ca="1" si="2065"/>
        <v>11.462102436195289</v>
      </c>
      <c r="P7808">
        <f t="shared" ca="1" si="2066"/>
        <v>20.190259904458074</v>
      </c>
      <c r="R7808">
        <f t="shared" ca="1" si="2067"/>
        <v>8.7281574682627827</v>
      </c>
      <c r="S7808">
        <f t="shared" ca="1" si="2073"/>
        <v>6.3337187899994323</v>
      </c>
      <c r="T7808">
        <f t="shared" ca="1" si="2068"/>
        <v>15.061876258262215</v>
      </c>
      <c r="V7808">
        <f t="shared" ca="1" si="2069"/>
        <v>20.190259904458074</v>
      </c>
      <c r="W7808">
        <f t="shared" ca="1" si="2074"/>
        <v>5.5173280910358233</v>
      </c>
      <c r="X7808">
        <f t="shared" ca="1" si="2070"/>
        <v>25.707587995493896</v>
      </c>
      <c r="Z7808">
        <f t="shared" ca="1" si="2076"/>
        <v>26</v>
      </c>
    </row>
    <row r="7809" spans="2:26" x14ac:dyDescent="0.25">
      <c r="B7809">
        <v>0</v>
      </c>
      <c r="C7809">
        <f t="shared" ca="1" si="2075"/>
        <v>6.2549922651281484</v>
      </c>
      <c r="D7809">
        <f t="shared" ca="1" si="2060"/>
        <v>6.2549922651281484</v>
      </c>
      <c r="F7809">
        <v>0</v>
      </c>
      <c r="G7809">
        <f t="shared" ca="1" si="2071"/>
        <v>8.6119798645915573</v>
      </c>
      <c r="H7809">
        <f t="shared" ca="1" si="2061"/>
        <v>8.6119798645915573</v>
      </c>
      <c r="J7809">
        <f t="shared" ca="1" si="2062"/>
        <v>6.2549922651281484</v>
      </c>
      <c r="K7809">
        <f t="shared" ca="1" si="2072"/>
        <v>5.7828536899383503</v>
      </c>
      <c r="L7809">
        <f t="shared" ca="1" si="2063"/>
        <v>12.037845955066498</v>
      </c>
      <c r="N7809">
        <f t="shared" ca="1" si="2064"/>
        <v>8.6119798645915573</v>
      </c>
      <c r="O7809">
        <f t="shared" ca="1" si="2065"/>
        <v>12.629606592475341</v>
      </c>
      <c r="P7809">
        <f t="shared" ca="1" si="2066"/>
        <v>21.241586457066898</v>
      </c>
      <c r="R7809">
        <f t="shared" ca="1" si="2067"/>
        <v>8.6119798645915573</v>
      </c>
      <c r="S7809">
        <f t="shared" ca="1" si="2073"/>
        <v>9.3165239649488072</v>
      </c>
      <c r="T7809">
        <f t="shared" ca="1" si="2068"/>
        <v>17.928503829540364</v>
      </c>
      <c r="V7809">
        <f t="shared" ca="1" si="2069"/>
        <v>21.241586457066898</v>
      </c>
      <c r="W7809">
        <f t="shared" ca="1" si="2074"/>
        <v>6.4023612367506093</v>
      </c>
      <c r="X7809">
        <f t="shared" ca="1" si="2070"/>
        <v>27.643947693817509</v>
      </c>
      <c r="Z7809">
        <f t="shared" ca="1" si="2076"/>
        <v>28</v>
      </c>
    </row>
    <row r="7810" spans="2:26" x14ac:dyDescent="0.25">
      <c r="B7810">
        <v>0</v>
      </c>
      <c r="C7810">
        <f t="shared" ca="1" si="2075"/>
        <v>7.6566748048570759</v>
      </c>
      <c r="D7810">
        <f t="shared" ca="1" si="2060"/>
        <v>7.6566748048570759</v>
      </c>
      <c r="F7810">
        <v>0</v>
      </c>
      <c r="G7810">
        <f t="shared" ca="1" si="2071"/>
        <v>9.1185144858956555</v>
      </c>
      <c r="H7810">
        <f t="shared" ca="1" si="2061"/>
        <v>9.1185144858956555</v>
      </c>
      <c r="J7810">
        <f t="shared" ca="1" si="2062"/>
        <v>7.6566748048570759</v>
      </c>
      <c r="K7810">
        <f t="shared" ca="1" si="2072"/>
        <v>4.1656142557388689</v>
      </c>
      <c r="L7810">
        <f t="shared" ca="1" si="2063"/>
        <v>11.822289060595946</v>
      </c>
      <c r="N7810">
        <f t="shared" ca="1" si="2064"/>
        <v>9.1185144858956555</v>
      </c>
      <c r="O7810">
        <f t="shared" ca="1" si="2065"/>
        <v>8.496012689597995</v>
      </c>
      <c r="P7810">
        <f t="shared" ca="1" si="2066"/>
        <v>17.614527175493649</v>
      </c>
      <c r="R7810">
        <f t="shared" ca="1" si="2067"/>
        <v>9.1185144858956555</v>
      </c>
      <c r="S7810">
        <f t="shared" ca="1" si="2073"/>
        <v>8.3870341291731876</v>
      </c>
      <c r="T7810">
        <f t="shared" ca="1" si="2068"/>
        <v>17.505548615068843</v>
      </c>
      <c r="V7810">
        <f t="shared" ca="1" si="2069"/>
        <v>17.614527175493649</v>
      </c>
      <c r="W7810">
        <f t="shared" ca="1" si="2074"/>
        <v>7.720141626303219</v>
      </c>
      <c r="X7810">
        <f t="shared" ca="1" si="2070"/>
        <v>25.334668801796866</v>
      </c>
      <c r="Z7810">
        <f t="shared" ca="1" si="2076"/>
        <v>26</v>
      </c>
    </row>
    <row r="7811" spans="2:26" x14ac:dyDescent="0.25">
      <c r="B7811">
        <v>0</v>
      </c>
      <c r="C7811">
        <f t="shared" ca="1" si="2075"/>
        <v>7.1460772565113251</v>
      </c>
      <c r="D7811">
        <f t="shared" ca="1" si="2060"/>
        <v>7.1460772565113251</v>
      </c>
      <c r="F7811">
        <v>0</v>
      </c>
      <c r="G7811">
        <f t="shared" ca="1" si="2071"/>
        <v>11.065276826446535</v>
      </c>
      <c r="H7811">
        <f t="shared" ca="1" si="2061"/>
        <v>11.065276826446535</v>
      </c>
      <c r="J7811">
        <f t="shared" ca="1" si="2062"/>
        <v>7.1460772565113251</v>
      </c>
      <c r="K7811">
        <f t="shared" ca="1" si="2072"/>
        <v>5.6767368436549139</v>
      </c>
      <c r="L7811">
        <f t="shared" ca="1" si="2063"/>
        <v>12.822814100166239</v>
      </c>
      <c r="N7811">
        <f t="shared" ca="1" si="2064"/>
        <v>11.065276826446535</v>
      </c>
      <c r="O7811">
        <f t="shared" ca="1" si="2065"/>
        <v>11.102848866226399</v>
      </c>
      <c r="P7811">
        <f t="shared" ca="1" si="2066"/>
        <v>22.168125692672934</v>
      </c>
      <c r="R7811">
        <f t="shared" ca="1" si="2067"/>
        <v>11.065276826446535</v>
      </c>
      <c r="S7811">
        <f t="shared" ca="1" si="2073"/>
        <v>7.9736294552060611</v>
      </c>
      <c r="T7811">
        <f t="shared" ca="1" si="2068"/>
        <v>19.038906281652597</v>
      </c>
      <c r="V7811">
        <f t="shared" ca="1" si="2069"/>
        <v>22.168125692672934</v>
      </c>
      <c r="W7811">
        <f t="shared" ca="1" si="2074"/>
        <v>11.705271698481068</v>
      </c>
      <c r="X7811">
        <f t="shared" ca="1" si="2070"/>
        <v>33.873397391154001</v>
      </c>
      <c r="Z7811">
        <f t="shared" ca="1" si="2076"/>
        <v>34</v>
      </c>
    </row>
    <row r="7812" spans="2:26" x14ac:dyDescent="0.25">
      <c r="B7812">
        <v>0</v>
      </c>
      <c r="C7812">
        <f t="shared" ca="1" si="2075"/>
        <v>6.86533686575748</v>
      </c>
      <c r="D7812">
        <f t="shared" ref="D7812:D7875" ca="1" si="2077">B7812+C7812</f>
        <v>6.86533686575748</v>
      </c>
      <c r="F7812">
        <v>0</v>
      </c>
      <c r="G7812">
        <f t="shared" ca="1" si="2071"/>
        <v>12.598505174597452</v>
      </c>
      <c r="H7812">
        <f t="shared" ref="H7812:H7875" ca="1" si="2078">F7812+G7812</f>
        <v>12.598505174597452</v>
      </c>
      <c r="J7812">
        <f t="shared" ref="J7812:J7875" ca="1" si="2079">D7812</f>
        <v>6.86533686575748</v>
      </c>
      <c r="K7812">
        <f t="shared" ca="1" si="2072"/>
        <v>4.9695591164365549</v>
      </c>
      <c r="L7812">
        <f t="shared" ref="L7812:L7875" ca="1" si="2080">J7812+K7812</f>
        <v>11.834895982194034</v>
      </c>
      <c r="N7812">
        <f t="shared" ref="N7812:N7875" ca="1" si="2081">MAX(D7812,H7812)</f>
        <v>12.598505174597452</v>
      </c>
      <c r="O7812">
        <f t="shared" ref="O7812:O7875" ca="1" si="2082">IF(C7812&lt;=3,NORMINV(RAND(),8,2),NORMINV(RAND(),12,3))</f>
        <v>15.331679810625957</v>
      </c>
      <c r="P7812">
        <f t="shared" ref="P7812:P7875" ca="1" si="2083">N7812+O7812</f>
        <v>27.930184985223409</v>
      </c>
      <c r="R7812">
        <f t="shared" ref="R7812:R7875" ca="1" si="2084">H7812</f>
        <v>12.598505174597452</v>
      </c>
      <c r="S7812">
        <f t="shared" ca="1" si="2073"/>
        <v>8.3837118987618275</v>
      </c>
      <c r="T7812">
        <f t="shared" ref="T7812:T7875" ca="1" si="2085">R7812+S7812</f>
        <v>20.98221707335928</v>
      </c>
      <c r="V7812">
        <f t="shared" ref="V7812:V7875" ca="1" si="2086">MAX(L7812,P7812,T7812)</f>
        <v>27.930184985223409</v>
      </c>
      <c r="W7812">
        <f t="shared" ca="1" si="2074"/>
        <v>12.6757921523612</v>
      </c>
      <c r="X7812">
        <f t="shared" ref="X7812:X7875" ca="1" si="2087">V7812+W7812</f>
        <v>40.60597713758461</v>
      </c>
      <c r="Z7812">
        <f t="shared" ca="1" si="2076"/>
        <v>41</v>
      </c>
    </row>
    <row r="7813" spans="2:26" x14ac:dyDescent="0.25">
      <c r="B7813">
        <v>0</v>
      </c>
      <c r="C7813">
        <f t="shared" ca="1" si="2075"/>
        <v>6.561913068687744</v>
      </c>
      <c r="D7813">
        <f t="shared" ca="1" si="2077"/>
        <v>6.561913068687744</v>
      </c>
      <c r="F7813">
        <v>0</v>
      </c>
      <c r="G7813">
        <f t="shared" ca="1" si="2071"/>
        <v>10.803042012030177</v>
      </c>
      <c r="H7813">
        <f t="shared" ca="1" si="2078"/>
        <v>10.803042012030177</v>
      </c>
      <c r="J7813">
        <f t="shared" ca="1" si="2079"/>
        <v>6.561913068687744</v>
      </c>
      <c r="K7813">
        <f t="shared" ca="1" si="2072"/>
        <v>4.9824616722140851</v>
      </c>
      <c r="L7813">
        <f t="shared" ca="1" si="2080"/>
        <v>11.54437474090183</v>
      </c>
      <c r="N7813">
        <f t="shared" ca="1" si="2081"/>
        <v>10.803042012030177</v>
      </c>
      <c r="O7813">
        <f t="shared" ca="1" si="2082"/>
        <v>15.690176496610684</v>
      </c>
      <c r="P7813">
        <f t="shared" ca="1" si="2083"/>
        <v>26.493218508640862</v>
      </c>
      <c r="R7813">
        <f t="shared" ca="1" si="2084"/>
        <v>10.803042012030177</v>
      </c>
      <c r="S7813">
        <f t="shared" ca="1" si="2073"/>
        <v>8.8708632896372368</v>
      </c>
      <c r="T7813">
        <f t="shared" ca="1" si="2085"/>
        <v>19.673905301667414</v>
      </c>
      <c r="V7813">
        <f t="shared" ca="1" si="2086"/>
        <v>26.493218508640862</v>
      </c>
      <c r="W7813">
        <f t="shared" ca="1" si="2074"/>
        <v>10.010505629249925</v>
      </c>
      <c r="X7813">
        <f t="shared" ca="1" si="2087"/>
        <v>36.503724137890785</v>
      </c>
      <c r="Z7813">
        <f t="shared" ca="1" si="2076"/>
        <v>37</v>
      </c>
    </row>
    <row r="7814" spans="2:26" x14ac:dyDescent="0.25">
      <c r="B7814">
        <v>0</v>
      </c>
      <c r="C7814">
        <f t="shared" ca="1" si="2075"/>
        <v>7.9857466033575379</v>
      </c>
      <c r="D7814">
        <f t="shared" ca="1" si="2077"/>
        <v>7.9857466033575379</v>
      </c>
      <c r="F7814">
        <v>0</v>
      </c>
      <c r="G7814">
        <f t="shared" ref="G7814:G7877" ca="1" si="2088">NORMINV(RAND(),9,2)</f>
        <v>8.7023952511961795</v>
      </c>
      <c r="H7814">
        <f t="shared" ca="1" si="2078"/>
        <v>8.7023952511961795</v>
      </c>
      <c r="J7814">
        <f t="shared" ca="1" si="2079"/>
        <v>7.9857466033575379</v>
      </c>
      <c r="K7814">
        <f t="shared" ref="K7814:K7877" ca="1" si="2089">NORMINV(RAND(),5,1)</f>
        <v>6.0610712046128565</v>
      </c>
      <c r="L7814">
        <f t="shared" ca="1" si="2080"/>
        <v>14.046817807970395</v>
      </c>
      <c r="N7814">
        <f t="shared" ca="1" si="2081"/>
        <v>8.7023952511961795</v>
      </c>
      <c r="O7814">
        <f t="shared" ca="1" si="2082"/>
        <v>13.450053153344019</v>
      </c>
      <c r="P7814">
        <f t="shared" ca="1" si="2083"/>
        <v>22.152448404540198</v>
      </c>
      <c r="R7814">
        <f t="shared" ca="1" si="2084"/>
        <v>8.7023952511961795</v>
      </c>
      <c r="S7814">
        <f t="shared" ref="S7814:S7877" ca="1" si="2090">NORMINV(RAND(),8,2)</f>
        <v>6.5241161378471952</v>
      </c>
      <c r="T7814">
        <f t="shared" ca="1" si="2085"/>
        <v>15.226511389043374</v>
      </c>
      <c r="V7814">
        <f t="shared" ca="1" si="2086"/>
        <v>22.152448404540198</v>
      </c>
      <c r="W7814">
        <f t="shared" ref="W7814:W7877" ca="1" si="2091">NORMINV(RAND(),10,3)</f>
        <v>1.79915976838247</v>
      </c>
      <c r="X7814">
        <f t="shared" ca="1" si="2087"/>
        <v>23.951608172922668</v>
      </c>
      <c r="Z7814">
        <f t="shared" ca="1" si="2076"/>
        <v>24</v>
      </c>
    </row>
    <row r="7815" spans="2:26" x14ac:dyDescent="0.25">
      <c r="B7815">
        <v>0</v>
      </c>
      <c r="C7815">
        <f t="shared" ref="C7815:C7878" ca="1" si="2092">NORMINV(RAND(),7,1)</f>
        <v>7.3739263664876962</v>
      </c>
      <c r="D7815">
        <f t="shared" ca="1" si="2077"/>
        <v>7.3739263664876962</v>
      </c>
      <c r="F7815">
        <v>0</v>
      </c>
      <c r="G7815">
        <f t="shared" ca="1" si="2088"/>
        <v>14.642435465041792</v>
      </c>
      <c r="H7815">
        <f t="shared" ca="1" si="2078"/>
        <v>14.642435465041792</v>
      </c>
      <c r="J7815">
        <f t="shared" ca="1" si="2079"/>
        <v>7.3739263664876962</v>
      </c>
      <c r="K7815">
        <f t="shared" ca="1" si="2089"/>
        <v>5.2314808270166457</v>
      </c>
      <c r="L7815">
        <f t="shared" ca="1" si="2080"/>
        <v>12.605407193504341</v>
      </c>
      <c r="N7815">
        <f t="shared" ca="1" si="2081"/>
        <v>14.642435465041792</v>
      </c>
      <c r="O7815">
        <f t="shared" ca="1" si="2082"/>
        <v>12.900475506555212</v>
      </c>
      <c r="P7815">
        <f t="shared" ca="1" si="2083"/>
        <v>27.542910971597003</v>
      </c>
      <c r="R7815">
        <f t="shared" ca="1" si="2084"/>
        <v>14.642435465041792</v>
      </c>
      <c r="S7815">
        <f t="shared" ca="1" si="2090"/>
        <v>9.9621022680884384</v>
      </c>
      <c r="T7815">
        <f t="shared" ca="1" si="2085"/>
        <v>24.604537733130229</v>
      </c>
      <c r="V7815">
        <f t="shared" ca="1" si="2086"/>
        <v>27.542910971597003</v>
      </c>
      <c r="W7815">
        <f t="shared" ca="1" si="2091"/>
        <v>10.946362103289765</v>
      </c>
      <c r="X7815">
        <f t="shared" ca="1" si="2087"/>
        <v>38.489273074886768</v>
      </c>
      <c r="Z7815">
        <f t="shared" ca="1" si="2076"/>
        <v>39</v>
      </c>
    </row>
    <row r="7816" spans="2:26" x14ac:dyDescent="0.25">
      <c r="B7816">
        <v>0</v>
      </c>
      <c r="C7816">
        <f t="shared" ca="1" si="2092"/>
        <v>7.1178682080324229</v>
      </c>
      <c r="D7816">
        <f t="shared" ca="1" si="2077"/>
        <v>7.1178682080324229</v>
      </c>
      <c r="F7816">
        <v>0</v>
      </c>
      <c r="G7816">
        <f t="shared" ca="1" si="2088"/>
        <v>10.392353099319333</v>
      </c>
      <c r="H7816">
        <f t="shared" ca="1" si="2078"/>
        <v>10.392353099319333</v>
      </c>
      <c r="J7816">
        <f t="shared" ca="1" si="2079"/>
        <v>7.1178682080324229</v>
      </c>
      <c r="K7816">
        <f t="shared" ca="1" si="2089"/>
        <v>5.4917199142446238</v>
      </c>
      <c r="L7816">
        <f t="shared" ca="1" si="2080"/>
        <v>12.609588122277046</v>
      </c>
      <c r="N7816">
        <f t="shared" ca="1" si="2081"/>
        <v>10.392353099319333</v>
      </c>
      <c r="O7816">
        <f t="shared" ca="1" si="2082"/>
        <v>10.783587870813681</v>
      </c>
      <c r="P7816">
        <f t="shared" ca="1" si="2083"/>
        <v>21.175940970133013</v>
      </c>
      <c r="R7816">
        <f t="shared" ca="1" si="2084"/>
        <v>10.392353099319333</v>
      </c>
      <c r="S7816">
        <f t="shared" ca="1" si="2090"/>
        <v>8.3874369580188901</v>
      </c>
      <c r="T7816">
        <f t="shared" ca="1" si="2085"/>
        <v>18.779790057338225</v>
      </c>
      <c r="V7816">
        <f t="shared" ca="1" si="2086"/>
        <v>21.175940970133013</v>
      </c>
      <c r="W7816">
        <f t="shared" ca="1" si="2091"/>
        <v>9.9109871045213218</v>
      </c>
      <c r="X7816">
        <f t="shared" ca="1" si="2087"/>
        <v>31.086928074654335</v>
      </c>
      <c r="Z7816">
        <f t="shared" ref="Z7816:Z7879" ca="1" si="2093">ROUNDUP(X7816,0)</f>
        <v>32</v>
      </c>
    </row>
    <row r="7817" spans="2:26" x14ac:dyDescent="0.25">
      <c r="B7817">
        <v>0</v>
      </c>
      <c r="C7817">
        <f t="shared" ca="1" si="2092"/>
        <v>6.1555044097323659</v>
      </c>
      <c r="D7817">
        <f t="shared" ca="1" si="2077"/>
        <v>6.1555044097323659</v>
      </c>
      <c r="F7817">
        <v>0</v>
      </c>
      <c r="G7817">
        <f t="shared" ca="1" si="2088"/>
        <v>6.1896656946431001</v>
      </c>
      <c r="H7817">
        <f t="shared" ca="1" si="2078"/>
        <v>6.1896656946431001</v>
      </c>
      <c r="J7817">
        <f t="shared" ca="1" si="2079"/>
        <v>6.1555044097323659</v>
      </c>
      <c r="K7817">
        <f t="shared" ca="1" si="2089"/>
        <v>1.8430912621210562</v>
      </c>
      <c r="L7817">
        <f t="shared" ca="1" si="2080"/>
        <v>7.9985956718534226</v>
      </c>
      <c r="N7817">
        <f t="shared" ca="1" si="2081"/>
        <v>6.1896656946431001</v>
      </c>
      <c r="O7817">
        <f t="shared" ca="1" si="2082"/>
        <v>12.231880606751165</v>
      </c>
      <c r="P7817">
        <f t="shared" ca="1" si="2083"/>
        <v>18.421546301394265</v>
      </c>
      <c r="R7817">
        <f t="shared" ca="1" si="2084"/>
        <v>6.1896656946431001</v>
      </c>
      <c r="S7817">
        <f t="shared" ca="1" si="2090"/>
        <v>6.723048988337883</v>
      </c>
      <c r="T7817">
        <f t="shared" ca="1" si="2085"/>
        <v>12.912714682980983</v>
      </c>
      <c r="V7817">
        <f t="shared" ca="1" si="2086"/>
        <v>18.421546301394265</v>
      </c>
      <c r="W7817">
        <f t="shared" ca="1" si="2091"/>
        <v>13.301608585601098</v>
      </c>
      <c r="X7817">
        <f t="shared" ca="1" si="2087"/>
        <v>31.723154886995363</v>
      </c>
      <c r="Z7817">
        <f t="shared" ca="1" si="2093"/>
        <v>32</v>
      </c>
    </row>
    <row r="7818" spans="2:26" x14ac:dyDescent="0.25">
      <c r="B7818">
        <v>0</v>
      </c>
      <c r="C7818">
        <f t="shared" ca="1" si="2092"/>
        <v>8.3038953855303195</v>
      </c>
      <c r="D7818">
        <f t="shared" ca="1" si="2077"/>
        <v>8.3038953855303195</v>
      </c>
      <c r="F7818">
        <v>0</v>
      </c>
      <c r="G7818">
        <f t="shared" ca="1" si="2088"/>
        <v>10.292261966820451</v>
      </c>
      <c r="H7818">
        <f t="shared" ca="1" si="2078"/>
        <v>10.292261966820451</v>
      </c>
      <c r="J7818">
        <f t="shared" ca="1" si="2079"/>
        <v>8.3038953855303195</v>
      </c>
      <c r="K7818">
        <f t="shared" ca="1" si="2089"/>
        <v>5.5644574348751465</v>
      </c>
      <c r="L7818">
        <f t="shared" ca="1" si="2080"/>
        <v>13.868352820405466</v>
      </c>
      <c r="N7818">
        <f t="shared" ca="1" si="2081"/>
        <v>10.292261966820451</v>
      </c>
      <c r="O7818">
        <f t="shared" ca="1" si="2082"/>
        <v>13.51739785443552</v>
      </c>
      <c r="P7818">
        <f t="shared" ca="1" si="2083"/>
        <v>23.80965982125597</v>
      </c>
      <c r="R7818">
        <f t="shared" ca="1" si="2084"/>
        <v>10.292261966820451</v>
      </c>
      <c r="S7818">
        <f t="shared" ca="1" si="2090"/>
        <v>6.1796923873867167</v>
      </c>
      <c r="T7818">
        <f t="shared" ca="1" si="2085"/>
        <v>16.471954354207167</v>
      </c>
      <c r="V7818">
        <f t="shared" ca="1" si="2086"/>
        <v>23.80965982125597</v>
      </c>
      <c r="W7818">
        <f t="shared" ca="1" si="2091"/>
        <v>10.742300517022681</v>
      </c>
      <c r="X7818">
        <f t="shared" ca="1" si="2087"/>
        <v>34.551960338278647</v>
      </c>
      <c r="Z7818">
        <f t="shared" ca="1" si="2093"/>
        <v>35</v>
      </c>
    </row>
    <row r="7819" spans="2:26" x14ac:dyDescent="0.25">
      <c r="B7819">
        <v>0</v>
      </c>
      <c r="C7819">
        <f t="shared" ca="1" si="2092"/>
        <v>6.4060300499805205</v>
      </c>
      <c r="D7819">
        <f t="shared" ca="1" si="2077"/>
        <v>6.4060300499805205</v>
      </c>
      <c r="F7819">
        <v>0</v>
      </c>
      <c r="G7819">
        <f t="shared" ca="1" si="2088"/>
        <v>8.414689992341188</v>
      </c>
      <c r="H7819">
        <f t="shared" ca="1" si="2078"/>
        <v>8.414689992341188</v>
      </c>
      <c r="J7819">
        <f t="shared" ca="1" si="2079"/>
        <v>6.4060300499805205</v>
      </c>
      <c r="K7819">
        <f t="shared" ca="1" si="2089"/>
        <v>3.6547417571804495</v>
      </c>
      <c r="L7819">
        <f t="shared" ca="1" si="2080"/>
        <v>10.06077180716097</v>
      </c>
      <c r="N7819">
        <f t="shared" ca="1" si="2081"/>
        <v>8.414689992341188</v>
      </c>
      <c r="O7819">
        <f t="shared" ca="1" si="2082"/>
        <v>10.508393871221831</v>
      </c>
      <c r="P7819">
        <f t="shared" ca="1" si="2083"/>
        <v>18.923083863563019</v>
      </c>
      <c r="R7819">
        <f t="shared" ca="1" si="2084"/>
        <v>8.414689992341188</v>
      </c>
      <c r="S7819">
        <f t="shared" ca="1" si="2090"/>
        <v>9.5607953847064131</v>
      </c>
      <c r="T7819">
        <f t="shared" ca="1" si="2085"/>
        <v>17.975485377047601</v>
      </c>
      <c r="V7819">
        <f t="shared" ca="1" si="2086"/>
        <v>18.923083863563019</v>
      </c>
      <c r="W7819">
        <f t="shared" ca="1" si="2091"/>
        <v>13.90753052174227</v>
      </c>
      <c r="X7819">
        <f t="shared" ca="1" si="2087"/>
        <v>32.830614385305289</v>
      </c>
      <c r="Z7819">
        <f t="shared" ca="1" si="2093"/>
        <v>33</v>
      </c>
    </row>
    <row r="7820" spans="2:26" x14ac:dyDescent="0.25">
      <c r="B7820">
        <v>0</v>
      </c>
      <c r="C7820">
        <f t="shared" ca="1" si="2092"/>
        <v>6.1419427712527455</v>
      </c>
      <c r="D7820">
        <f t="shared" ca="1" si="2077"/>
        <v>6.1419427712527455</v>
      </c>
      <c r="F7820">
        <v>0</v>
      </c>
      <c r="G7820">
        <f t="shared" ca="1" si="2088"/>
        <v>7.8999857985503805</v>
      </c>
      <c r="H7820">
        <f t="shared" ca="1" si="2078"/>
        <v>7.8999857985503805</v>
      </c>
      <c r="J7820">
        <f t="shared" ca="1" si="2079"/>
        <v>6.1419427712527455</v>
      </c>
      <c r="K7820">
        <f t="shared" ca="1" si="2089"/>
        <v>4.981679269726226</v>
      </c>
      <c r="L7820">
        <f t="shared" ca="1" si="2080"/>
        <v>11.123622040978972</v>
      </c>
      <c r="N7820">
        <f t="shared" ca="1" si="2081"/>
        <v>7.8999857985503805</v>
      </c>
      <c r="O7820">
        <f t="shared" ca="1" si="2082"/>
        <v>16.573110791948462</v>
      </c>
      <c r="P7820">
        <f t="shared" ca="1" si="2083"/>
        <v>24.473096590498841</v>
      </c>
      <c r="R7820">
        <f t="shared" ca="1" si="2084"/>
        <v>7.8999857985503805</v>
      </c>
      <c r="S7820">
        <f t="shared" ca="1" si="2090"/>
        <v>8.3334397784395549</v>
      </c>
      <c r="T7820">
        <f t="shared" ca="1" si="2085"/>
        <v>16.233425576989937</v>
      </c>
      <c r="V7820">
        <f t="shared" ca="1" si="2086"/>
        <v>24.473096590498841</v>
      </c>
      <c r="W7820">
        <f t="shared" ca="1" si="2091"/>
        <v>13.411610326758979</v>
      </c>
      <c r="X7820">
        <f t="shared" ca="1" si="2087"/>
        <v>37.884706917257816</v>
      </c>
      <c r="Z7820">
        <f t="shared" ca="1" si="2093"/>
        <v>38</v>
      </c>
    </row>
    <row r="7821" spans="2:26" x14ac:dyDescent="0.25">
      <c r="B7821">
        <v>0</v>
      </c>
      <c r="C7821">
        <f t="shared" ca="1" si="2092"/>
        <v>7.2846181985835941</v>
      </c>
      <c r="D7821">
        <f t="shared" ca="1" si="2077"/>
        <v>7.2846181985835941</v>
      </c>
      <c r="F7821">
        <v>0</v>
      </c>
      <c r="G7821">
        <f t="shared" ca="1" si="2088"/>
        <v>9.7210706640790132</v>
      </c>
      <c r="H7821">
        <f t="shared" ca="1" si="2078"/>
        <v>9.7210706640790132</v>
      </c>
      <c r="J7821">
        <f t="shared" ca="1" si="2079"/>
        <v>7.2846181985835941</v>
      </c>
      <c r="K7821">
        <f t="shared" ca="1" si="2089"/>
        <v>5.5729734700106839</v>
      </c>
      <c r="L7821">
        <f t="shared" ca="1" si="2080"/>
        <v>12.857591668594278</v>
      </c>
      <c r="N7821">
        <f t="shared" ca="1" si="2081"/>
        <v>9.7210706640790132</v>
      </c>
      <c r="O7821">
        <f t="shared" ca="1" si="2082"/>
        <v>12.67434983825744</v>
      </c>
      <c r="P7821">
        <f t="shared" ca="1" si="2083"/>
        <v>22.395420502336453</v>
      </c>
      <c r="R7821">
        <f t="shared" ca="1" si="2084"/>
        <v>9.7210706640790132</v>
      </c>
      <c r="S7821">
        <f t="shared" ca="1" si="2090"/>
        <v>1.8736188215121361</v>
      </c>
      <c r="T7821">
        <f t="shared" ca="1" si="2085"/>
        <v>11.59468948559115</v>
      </c>
      <c r="V7821">
        <f t="shared" ca="1" si="2086"/>
        <v>22.395420502336453</v>
      </c>
      <c r="W7821">
        <f t="shared" ca="1" si="2091"/>
        <v>6.1150486801145121</v>
      </c>
      <c r="X7821">
        <f t="shared" ca="1" si="2087"/>
        <v>28.510469182450965</v>
      </c>
      <c r="Z7821">
        <f t="shared" ca="1" si="2093"/>
        <v>29</v>
      </c>
    </row>
    <row r="7822" spans="2:26" x14ac:dyDescent="0.25">
      <c r="B7822">
        <v>0</v>
      </c>
      <c r="C7822">
        <f t="shared" ca="1" si="2092"/>
        <v>7.0625663227640878</v>
      </c>
      <c r="D7822">
        <f t="shared" ca="1" si="2077"/>
        <v>7.0625663227640878</v>
      </c>
      <c r="F7822">
        <v>0</v>
      </c>
      <c r="G7822">
        <f t="shared" ca="1" si="2088"/>
        <v>6.2566620207236348</v>
      </c>
      <c r="H7822">
        <f t="shared" ca="1" si="2078"/>
        <v>6.2566620207236348</v>
      </c>
      <c r="J7822">
        <f t="shared" ca="1" si="2079"/>
        <v>7.0625663227640878</v>
      </c>
      <c r="K7822">
        <f t="shared" ca="1" si="2089"/>
        <v>5.5017745826202153</v>
      </c>
      <c r="L7822">
        <f t="shared" ca="1" si="2080"/>
        <v>12.564340905384302</v>
      </c>
      <c r="N7822">
        <f t="shared" ca="1" si="2081"/>
        <v>7.0625663227640878</v>
      </c>
      <c r="O7822">
        <f t="shared" ca="1" si="2082"/>
        <v>13.76977914966545</v>
      </c>
      <c r="P7822">
        <f t="shared" ca="1" si="2083"/>
        <v>20.832345472429537</v>
      </c>
      <c r="R7822">
        <f t="shared" ca="1" si="2084"/>
        <v>6.2566620207236348</v>
      </c>
      <c r="S7822">
        <f t="shared" ca="1" si="2090"/>
        <v>8.7481818476525124</v>
      </c>
      <c r="T7822">
        <f t="shared" ca="1" si="2085"/>
        <v>15.004843868376147</v>
      </c>
      <c r="V7822">
        <f t="shared" ca="1" si="2086"/>
        <v>20.832345472429537</v>
      </c>
      <c r="W7822">
        <f t="shared" ca="1" si="2091"/>
        <v>15.245126657276888</v>
      </c>
      <c r="X7822">
        <f t="shared" ca="1" si="2087"/>
        <v>36.077472129706422</v>
      </c>
      <c r="Z7822">
        <f t="shared" ca="1" si="2093"/>
        <v>37</v>
      </c>
    </row>
    <row r="7823" spans="2:26" x14ac:dyDescent="0.25">
      <c r="B7823">
        <v>0</v>
      </c>
      <c r="C7823">
        <f t="shared" ca="1" si="2092"/>
        <v>8.3057126349379935</v>
      </c>
      <c r="D7823">
        <f t="shared" ca="1" si="2077"/>
        <v>8.3057126349379935</v>
      </c>
      <c r="F7823">
        <v>0</v>
      </c>
      <c r="G7823">
        <f t="shared" ca="1" si="2088"/>
        <v>8.8550030773500605</v>
      </c>
      <c r="H7823">
        <f t="shared" ca="1" si="2078"/>
        <v>8.8550030773500605</v>
      </c>
      <c r="J7823">
        <f t="shared" ca="1" si="2079"/>
        <v>8.3057126349379935</v>
      </c>
      <c r="K7823">
        <f t="shared" ca="1" si="2089"/>
        <v>3.5518220148600745</v>
      </c>
      <c r="L7823">
        <f t="shared" ca="1" si="2080"/>
        <v>11.857534649798069</v>
      </c>
      <c r="N7823">
        <f t="shared" ca="1" si="2081"/>
        <v>8.8550030773500605</v>
      </c>
      <c r="O7823">
        <f t="shared" ca="1" si="2082"/>
        <v>14.516841997082153</v>
      </c>
      <c r="P7823">
        <f t="shared" ca="1" si="2083"/>
        <v>23.371845074432215</v>
      </c>
      <c r="R7823">
        <f t="shared" ca="1" si="2084"/>
        <v>8.8550030773500605</v>
      </c>
      <c r="S7823">
        <f t="shared" ca="1" si="2090"/>
        <v>6.9257227035662297</v>
      </c>
      <c r="T7823">
        <f t="shared" ca="1" si="2085"/>
        <v>15.78072578091629</v>
      </c>
      <c r="V7823">
        <f t="shared" ca="1" si="2086"/>
        <v>23.371845074432215</v>
      </c>
      <c r="W7823">
        <f t="shared" ca="1" si="2091"/>
        <v>12.515374476055982</v>
      </c>
      <c r="X7823">
        <f t="shared" ca="1" si="2087"/>
        <v>35.887219550488197</v>
      </c>
      <c r="Z7823">
        <f t="shared" ca="1" si="2093"/>
        <v>36</v>
      </c>
    </row>
    <row r="7824" spans="2:26" x14ac:dyDescent="0.25">
      <c r="B7824">
        <v>0</v>
      </c>
      <c r="C7824">
        <f t="shared" ca="1" si="2092"/>
        <v>8.5783442686520708</v>
      </c>
      <c r="D7824">
        <f t="shared" ca="1" si="2077"/>
        <v>8.5783442686520708</v>
      </c>
      <c r="F7824">
        <v>0</v>
      </c>
      <c r="G7824">
        <f t="shared" ca="1" si="2088"/>
        <v>9.0087734407306765</v>
      </c>
      <c r="H7824">
        <f t="shared" ca="1" si="2078"/>
        <v>9.0087734407306765</v>
      </c>
      <c r="J7824">
        <f t="shared" ca="1" si="2079"/>
        <v>8.5783442686520708</v>
      </c>
      <c r="K7824">
        <f t="shared" ca="1" si="2089"/>
        <v>4.4461963304027083</v>
      </c>
      <c r="L7824">
        <f t="shared" ca="1" si="2080"/>
        <v>13.024540599054779</v>
      </c>
      <c r="N7824">
        <f t="shared" ca="1" si="2081"/>
        <v>9.0087734407306765</v>
      </c>
      <c r="O7824">
        <f t="shared" ca="1" si="2082"/>
        <v>8.7963013218185395</v>
      </c>
      <c r="P7824">
        <f t="shared" ca="1" si="2083"/>
        <v>17.805074762549218</v>
      </c>
      <c r="R7824">
        <f t="shared" ca="1" si="2084"/>
        <v>9.0087734407306765</v>
      </c>
      <c r="S7824">
        <f t="shared" ca="1" si="2090"/>
        <v>12.15528818398781</v>
      </c>
      <c r="T7824">
        <f t="shared" ca="1" si="2085"/>
        <v>21.164061624718485</v>
      </c>
      <c r="V7824">
        <f t="shared" ca="1" si="2086"/>
        <v>21.164061624718485</v>
      </c>
      <c r="W7824">
        <f t="shared" ca="1" si="2091"/>
        <v>11.838092133404636</v>
      </c>
      <c r="X7824">
        <f t="shared" ca="1" si="2087"/>
        <v>33.002153758123121</v>
      </c>
      <c r="Z7824">
        <f t="shared" ca="1" si="2093"/>
        <v>34</v>
      </c>
    </row>
    <row r="7825" spans="2:26" x14ac:dyDescent="0.25">
      <c r="B7825">
        <v>0</v>
      </c>
      <c r="C7825">
        <f t="shared" ca="1" si="2092"/>
        <v>7.6066268138174262</v>
      </c>
      <c r="D7825">
        <f t="shared" ca="1" si="2077"/>
        <v>7.6066268138174262</v>
      </c>
      <c r="F7825">
        <v>0</v>
      </c>
      <c r="G7825">
        <f t="shared" ca="1" si="2088"/>
        <v>7.5118271884554542</v>
      </c>
      <c r="H7825">
        <f t="shared" ca="1" si="2078"/>
        <v>7.5118271884554542</v>
      </c>
      <c r="J7825">
        <f t="shared" ca="1" si="2079"/>
        <v>7.6066268138174262</v>
      </c>
      <c r="K7825">
        <f t="shared" ca="1" si="2089"/>
        <v>5.6747174617800482</v>
      </c>
      <c r="L7825">
        <f t="shared" ca="1" si="2080"/>
        <v>13.281344275597474</v>
      </c>
      <c r="N7825">
        <f t="shared" ca="1" si="2081"/>
        <v>7.6066268138174262</v>
      </c>
      <c r="O7825">
        <f t="shared" ca="1" si="2082"/>
        <v>12.77041441495469</v>
      </c>
      <c r="P7825">
        <f t="shared" ca="1" si="2083"/>
        <v>20.377041228772114</v>
      </c>
      <c r="R7825">
        <f t="shared" ca="1" si="2084"/>
        <v>7.5118271884554542</v>
      </c>
      <c r="S7825">
        <f t="shared" ca="1" si="2090"/>
        <v>9.2156238049483203</v>
      </c>
      <c r="T7825">
        <f t="shared" ca="1" si="2085"/>
        <v>16.727450993403775</v>
      </c>
      <c r="V7825">
        <f t="shared" ca="1" si="2086"/>
        <v>20.377041228772114</v>
      </c>
      <c r="W7825">
        <f t="shared" ca="1" si="2091"/>
        <v>11.038913093204332</v>
      </c>
      <c r="X7825">
        <f t="shared" ca="1" si="2087"/>
        <v>31.415954321976447</v>
      </c>
      <c r="Z7825">
        <f t="shared" ca="1" si="2093"/>
        <v>32</v>
      </c>
    </row>
    <row r="7826" spans="2:26" x14ac:dyDescent="0.25">
      <c r="B7826">
        <v>0</v>
      </c>
      <c r="C7826">
        <f t="shared" ca="1" si="2092"/>
        <v>7.3009492172745869</v>
      </c>
      <c r="D7826">
        <f t="shared" ca="1" si="2077"/>
        <v>7.3009492172745869</v>
      </c>
      <c r="F7826">
        <v>0</v>
      </c>
      <c r="G7826">
        <f t="shared" ca="1" si="2088"/>
        <v>10.732531776677682</v>
      </c>
      <c r="H7826">
        <f t="shared" ca="1" si="2078"/>
        <v>10.732531776677682</v>
      </c>
      <c r="J7826">
        <f t="shared" ca="1" si="2079"/>
        <v>7.3009492172745869</v>
      </c>
      <c r="K7826">
        <f t="shared" ca="1" si="2089"/>
        <v>4.3684450407404114</v>
      </c>
      <c r="L7826">
        <f t="shared" ca="1" si="2080"/>
        <v>11.669394258014998</v>
      </c>
      <c r="N7826">
        <f t="shared" ca="1" si="2081"/>
        <v>10.732531776677682</v>
      </c>
      <c r="O7826">
        <f t="shared" ca="1" si="2082"/>
        <v>15.957477013770086</v>
      </c>
      <c r="P7826">
        <f t="shared" ca="1" si="2083"/>
        <v>26.69000879044777</v>
      </c>
      <c r="R7826">
        <f t="shared" ca="1" si="2084"/>
        <v>10.732531776677682</v>
      </c>
      <c r="S7826">
        <f t="shared" ca="1" si="2090"/>
        <v>8.2293414526252224</v>
      </c>
      <c r="T7826">
        <f t="shared" ca="1" si="2085"/>
        <v>18.961873229302903</v>
      </c>
      <c r="V7826">
        <f t="shared" ca="1" si="2086"/>
        <v>26.69000879044777</v>
      </c>
      <c r="W7826">
        <f t="shared" ca="1" si="2091"/>
        <v>8.3996582042572179</v>
      </c>
      <c r="X7826">
        <f t="shared" ca="1" si="2087"/>
        <v>35.089666994704984</v>
      </c>
      <c r="Z7826">
        <f t="shared" ca="1" si="2093"/>
        <v>36</v>
      </c>
    </row>
    <row r="7827" spans="2:26" x14ac:dyDescent="0.25">
      <c r="B7827">
        <v>0</v>
      </c>
      <c r="C7827">
        <f t="shared" ca="1" si="2092"/>
        <v>5.4846508996348593</v>
      </c>
      <c r="D7827">
        <f t="shared" ca="1" si="2077"/>
        <v>5.4846508996348593</v>
      </c>
      <c r="F7827">
        <v>0</v>
      </c>
      <c r="G7827">
        <f t="shared" ca="1" si="2088"/>
        <v>11.432954441172292</v>
      </c>
      <c r="H7827">
        <f t="shared" ca="1" si="2078"/>
        <v>11.432954441172292</v>
      </c>
      <c r="J7827">
        <f t="shared" ca="1" si="2079"/>
        <v>5.4846508996348593</v>
      </c>
      <c r="K7827">
        <f t="shared" ca="1" si="2089"/>
        <v>6.3925286361300415</v>
      </c>
      <c r="L7827">
        <f t="shared" ca="1" si="2080"/>
        <v>11.877179535764901</v>
      </c>
      <c r="N7827">
        <f t="shared" ca="1" si="2081"/>
        <v>11.432954441172292</v>
      </c>
      <c r="O7827">
        <f t="shared" ca="1" si="2082"/>
        <v>10.23682985721133</v>
      </c>
      <c r="P7827">
        <f t="shared" ca="1" si="2083"/>
        <v>21.669784298383622</v>
      </c>
      <c r="R7827">
        <f t="shared" ca="1" si="2084"/>
        <v>11.432954441172292</v>
      </c>
      <c r="S7827">
        <f t="shared" ca="1" si="2090"/>
        <v>7.8836432214881009</v>
      </c>
      <c r="T7827">
        <f t="shared" ca="1" si="2085"/>
        <v>19.316597662660392</v>
      </c>
      <c r="V7827">
        <f t="shared" ca="1" si="2086"/>
        <v>21.669784298383622</v>
      </c>
      <c r="W7827">
        <f t="shared" ca="1" si="2091"/>
        <v>6.3889199400819692</v>
      </c>
      <c r="X7827">
        <f t="shared" ca="1" si="2087"/>
        <v>28.058704238465591</v>
      </c>
      <c r="Z7827">
        <f t="shared" ca="1" si="2093"/>
        <v>29</v>
      </c>
    </row>
    <row r="7828" spans="2:26" x14ac:dyDescent="0.25">
      <c r="B7828">
        <v>0</v>
      </c>
      <c r="C7828">
        <f t="shared" ca="1" si="2092"/>
        <v>6.8891492344125487</v>
      </c>
      <c r="D7828">
        <f t="shared" ca="1" si="2077"/>
        <v>6.8891492344125487</v>
      </c>
      <c r="F7828">
        <v>0</v>
      </c>
      <c r="G7828">
        <f t="shared" ca="1" si="2088"/>
        <v>10.136184528815601</v>
      </c>
      <c r="H7828">
        <f t="shared" ca="1" si="2078"/>
        <v>10.136184528815601</v>
      </c>
      <c r="J7828">
        <f t="shared" ca="1" si="2079"/>
        <v>6.8891492344125487</v>
      </c>
      <c r="K7828">
        <f t="shared" ca="1" si="2089"/>
        <v>4.9521463237292966</v>
      </c>
      <c r="L7828">
        <f t="shared" ca="1" si="2080"/>
        <v>11.841295558141844</v>
      </c>
      <c r="N7828">
        <f t="shared" ca="1" si="2081"/>
        <v>10.136184528815601</v>
      </c>
      <c r="O7828">
        <f t="shared" ca="1" si="2082"/>
        <v>19.477559085014171</v>
      </c>
      <c r="P7828">
        <f t="shared" ca="1" si="2083"/>
        <v>29.613743613829772</v>
      </c>
      <c r="R7828">
        <f t="shared" ca="1" si="2084"/>
        <v>10.136184528815601</v>
      </c>
      <c r="S7828">
        <f t="shared" ca="1" si="2090"/>
        <v>5.827820244216789</v>
      </c>
      <c r="T7828">
        <f t="shared" ca="1" si="2085"/>
        <v>15.964004773032389</v>
      </c>
      <c r="V7828">
        <f t="shared" ca="1" si="2086"/>
        <v>29.613743613829772</v>
      </c>
      <c r="W7828">
        <f t="shared" ca="1" si="2091"/>
        <v>5.9586667331172096</v>
      </c>
      <c r="X7828">
        <f t="shared" ca="1" si="2087"/>
        <v>35.572410346946981</v>
      </c>
      <c r="Z7828">
        <f t="shared" ca="1" si="2093"/>
        <v>36</v>
      </c>
    </row>
    <row r="7829" spans="2:26" x14ac:dyDescent="0.25">
      <c r="B7829">
        <v>0</v>
      </c>
      <c r="C7829">
        <f t="shared" ca="1" si="2092"/>
        <v>7.4069717071297445</v>
      </c>
      <c r="D7829">
        <f t="shared" ca="1" si="2077"/>
        <v>7.4069717071297445</v>
      </c>
      <c r="F7829">
        <v>0</v>
      </c>
      <c r="G7829">
        <f t="shared" ca="1" si="2088"/>
        <v>10.009772213628196</v>
      </c>
      <c r="H7829">
        <f t="shared" ca="1" si="2078"/>
        <v>10.009772213628196</v>
      </c>
      <c r="J7829">
        <f t="shared" ca="1" si="2079"/>
        <v>7.4069717071297445</v>
      </c>
      <c r="K7829">
        <f t="shared" ca="1" si="2089"/>
        <v>6.7933726997687405</v>
      </c>
      <c r="L7829">
        <f t="shared" ca="1" si="2080"/>
        <v>14.200344406898484</v>
      </c>
      <c r="N7829">
        <f t="shared" ca="1" si="2081"/>
        <v>10.009772213628196</v>
      </c>
      <c r="O7829">
        <f t="shared" ca="1" si="2082"/>
        <v>13.034837998433566</v>
      </c>
      <c r="P7829">
        <f t="shared" ca="1" si="2083"/>
        <v>23.044610212061762</v>
      </c>
      <c r="R7829">
        <f t="shared" ca="1" si="2084"/>
        <v>10.009772213628196</v>
      </c>
      <c r="S7829">
        <f t="shared" ca="1" si="2090"/>
        <v>8.9099407665166748</v>
      </c>
      <c r="T7829">
        <f t="shared" ca="1" si="2085"/>
        <v>18.919712980144872</v>
      </c>
      <c r="V7829">
        <f t="shared" ca="1" si="2086"/>
        <v>23.044610212061762</v>
      </c>
      <c r="W7829">
        <f t="shared" ca="1" si="2091"/>
        <v>9.1119603497476565</v>
      </c>
      <c r="X7829">
        <f t="shared" ca="1" si="2087"/>
        <v>32.156570561809417</v>
      </c>
      <c r="Z7829">
        <f t="shared" ca="1" si="2093"/>
        <v>33</v>
      </c>
    </row>
    <row r="7830" spans="2:26" x14ac:dyDescent="0.25">
      <c r="B7830">
        <v>0</v>
      </c>
      <c r="C7830">
        <f t="shared" ca="1" si="2092"/>
        <v>7.1724274819190592</v>
      </c>
      <c r="D7830">
        <f t="shared" ca="1" si="2077"/>
        <v>7.1724274819190592</v>
      </c>
      <c r="F7830">
        <v>0</v>
      </c>
      <c r="G7830">
        <f t="shared" ca="1" si="2088"/>
        <v>10.637271794221874</v>
      </c>
      <c r="H7830">
        <f t="shared" ca="1" si="2078"/>
        <v>10.637271794221874</v>
      </c>
      <c r="J7830">
        <f t="shared" ca="1" si="2079"/>
        <v>7.1724274819190592</v>
      </c>
      <c r="K7830">
        <f t="shared" ca="1" si="2089"/>
        <v>5.6882209688675411</v>
      </c>
      <c r="L7830">
        <f t="shared" ca="1" si="2080"/>
        <v>12.8606484507866</v>
      </c>
      <c r="N7830">
        <f t="shared" ca="1" si="2081"/>
        <v>10.637271794221874</v>
      </c>
      <c r="O7830">
        <f t="shared" ca="1" si="2082"/>
        <v>13.000102121207465</v>
      </c>
      <c r="P7830">
        <f t="shared" ca="1" si="2083"/>
        <v>23.63737391542934</v>
      </c>
      <c r="R7830">
        <f t="shared" ca="1" si="2084"/>
        <v>10.637271794221874</v>
      </c>
      <c r="S7830">
        <f t="shared" ca="1" si="2090"/>
        <v>6.6385018889466094</v>
      </c>
      <c r="T7830">
        <f t="shared" ca="1" si="2085"/>
        <v>17.275773683168484</v>
      </c>
      <c r="V7830">
        <f t="shared" ca="1" si="2086"/>
        <v>23.63737391542934</v>
      </c>
      <c r="W7830">
        <f t="shared" ca="1" si="2091"/>
        <v>11.60310878655577</v>
      </c>
      <c r="X7830">
        <f t="shared" ca="1" si="2087"/>
        <v>35.240482701985108</v>
      </c>
      <c r="Z7830">
        <f t="shared" ca="1" si="2093"/>
        <v>36</v>
      </c>
    </row>
    <row r="7831" spans="2:26" x14ac:dyDescent="0.25">
      <c r="B7831">
        <v>0</v>
      </c>
      <c r="C7831">
        <f t="shared" ca="1" si="2092"/>
        <v>7.3703889356710643</v>
      </c>
      <c r="D7831">
        <f t="shared" ca="1" si="2077"/>
        <v>7.3703889356710643</v>
      </c>
      <c r="F7831">
        <v>0</v>
      </c>
      <c r="G7831">
        <f t="shared" ca="1" si="2088"/>
        <v>9.9681644747072049</v>
      </c>
      <c r="H7831">
        <f t="shared" ca="1" si="2078"/>
        <v>9.9681644747072049</v>
      </c>
      <c r="J7831">
        <f t="shared" ca="1" si="2079"/>
        <v>7.3703889356710643</v>
      </c>
      <c r="K7831">
        <f t="shared" ca="1" si="2089"/>
        <v>5.8078256691554433</v>
      </c>
      <c r="L7831">
        <f t="shared" ca="1" si="2080"/>
        <v>13.178214604826508</v>
      </c>
      <c r="N7831">
        <f t="shared" ca="1" si="2081"/>
        <v>9.9681644747072049</v>
      </c>
      <c r="O7831">
        <f t="shared" ca="1" si="2082"/>
        <v>12.888562950747994</v>
      </c>
      <c r="P7831">
        <f t="shared" ca="1" si="2083"/>
        <v>22.856727425455198</v>
      </c>
      <c r="R7831">
        <f t="shared" ca="1" si="2084"/>
        <v>9.9681644747072049</v>
      </c>
      <c r="S7831">
        <f t="shared" ca="1" si="2090"/>
        <v>5.5506542272809671</v>
      </c>
      <c r="T7831">
        <f t="shared" ca="1" si="2085"/>
        <v>15.518818701988172</v>
      </c>
      <c r="V7831">
        <f t="shared" ca="1" si="2086"/>
        <v>22.856727425455198</v>
      </c>
      <c r="W7831">
        <f t="shared" ca="1" si="2091"/>
        <v>9.5923023677034394</v>
      </c>
      <c r="X7831">
        <f t="shared" ca="1" si="2087"/>
        <v>32.449029793158637</v>
      </c>
      <c r="Z7831">
        <f t="shared" ca="1" si="2093"/>
        <v>33</v>
      </c>
    </row>
    <row r="7832" spans="2:26" x14ac:dyDescent="0.25">
      <c r="B7832">
        <v>0</v>
      </c>
      <c r="C7832">
        <f t="shared" ca="1" si="2092"/>
        <v>6.3765686002392927</v>
      </c>
      <c r="D7832">
        <f t="shared" ca="1" si="2077"/>
        <v>6.3765686002392927</v>
      </c>
      <c r="F7832">
        <v>0</v>
      </c>
      <c r="G7832">
        <f t="shared" ca="1" si="2088"/>
        <v>6.7288823680709946</v>
      </c>
      <c r="H7832">
        <f t="shared" ca="1" si="2078"/>
        <v>6.7288823680709946</v>
      </c>
      <c r="J7832">
        <f t="shared" ca="1" si="2079"/>
        <v>6.3765686002392927</v>
      </c>
      <c r="K7832">
        <f t="shared" ca="1" si="2089"/>
        <v>5.1205855881996003</v>
      </c>
      <c r="L7832">
        <f t="shared" ca="1" si="2080"/>
        <v>11.497154188438893</v>
      </c>
      <c r="N7832">
        <f t="shared" ca="1" si="2081"/>
        <v>6.7288823680709946</v>
      </c>
      <c r="O7832">
        <f t="shared" ca="1" si="2082"/>
        <v>13.620530982398265</v>
      </c>
      <c r="P7832">
        <f t="shared" ca="1" si="2083"/>
        <v>20.349413350469259</v>
      </c>
      <c r="R7832">
        <f t="shared" ca="1" si="2084"/>
        <v>6.7288823680709946</v>
      </c>
      <c r="S7832">
        <f t="shared" ca="1" si="2090"/>
        <v>6.1386208080491595</v>
      </c>
      <c r="T7832">
        <f t="shared" ca="1" si="2085"/>
        <v>12.867503176120154</v>
      </c>
      <c r="V7832">
        <f t="shared" ca="1" si="2086"/>
        <v>20.349413350469259</v>
      </c>
      <c r="W7832">
        <f t="shared" ca="1" si="2091"/>
        <v>6.4549093018218162</v>
      </c>
      <c r="X7832">
        <f t="shared" ca="1" si="2087"/>
        <v>26.804322652291077</v>
      </c>
      <c r="Z7832">
        <f t="shared" ca="1" si="2093"/>
        <v>27</v>
      </c>
    </row>
    <row r="7833" spans="2:26" x14ac:dyDescent="0.25">
      <c r="B7833">
        <v>0</v>
      </c>
      <c r="C7833">
        <f t="shared" ca="1" si="2092"/>
        <v>6.4918314161134001</v>
      </c>
      <c r="D7833">
        <f t="shared" ca="1" si="2077"/>
        <v>6.4918314161134001</v>
      </c>
      <c r="F7833">
        <v>0</v>
      </c>
      <c r="G7833">
        <f t="shared" ca="1" si="2088"/>
        <v>8.2438733199755632</v>
      </c>
      <c r="H7833">
        <f t="shared" ca="1" si="2078"/>
        <v>8.2438733199755632</v>
      </c>
      <c r="J7833">
        <f t="shared" ca="1" si="2079"/>
        <v>6.4918314161134001</v>
      </c>
      <c r="K7833">
        <f t="shared" ca="1" si="2089"/>
        <v>5.3916108686808757</v>
      </c>
      <c r="L7833">
        <f t="shared" ca="1" si="2080"/>
        <v>11.883442284794276</v>
      </c>
      <c r="N7833">
        <f t="shared" ca="1" si="2081"/>
        <v>8.2438733199755632</v>
      </c>
      <c r="O7833">
        <f t="shared" ca="1" si="2082"/>
        <v>13.687861818919622</v>
      </c>
      <c r="P7833">
        <f t="shared" ca="1" si="2083"/>
        <v>21.931735138895185</v>
      </c>
      <c r="R7833">
        <f t="shared" ca="1" si="2084"/>
        <v>8.2438733199755632</v>
      </c>
      <c r="S7833">
        <f t="shared" ca="1" si="2090"/>
        <v>7.2840169722324539</v>
      </c>
      <c r="T7833">
        <f t="shared" ca="1" si="2085"/>
        <v>15.527890292208017</v>
      </c>
      <c r="V7833">
        <f t="shared" ca="1" si="2086"/>
        <v>21.931735138895185</v>
      </c>
      <c r="W7833">
        <f t="shared" ca="1" si="2091"/>
        <v>11.025441485675401</v>
      </c>
      <c r="X7833">
        <f t="shared" ca="1" si="2087"/>
        <v>32.957176624570586</v>
      </c>
      <c r="Z7833">
        <f t="shared" ca="1" si="2093"/>
        <v>33</v>
      </c>
    </row>
    <row r="7834" spans="2:26" x14ac:dyDescent="0.25">
      <c r="B7834">
        <v>0</v>
      </c>
      <c r="C7834">
        <f t="shared" ca="1" si="2092"/>
        <v>7.7314156134612739</v>
      </c>
      <c r="D7834">
        <f t="shared" ca="1" si="2077"/>
        <v>7.7314156134612739</v>
      </c>
      <c r="F7834">
        <v>0</v>
      </c>
      <c r="G7834">
        <f t="shared" ca="1" si="2088"/>
        <v>12.065734477361538</v>
      </c>
      <c r="H7834">
        <f t="shared" ca="1" si="2078"/>
        <v>12.065734477361538</v>
      </c>
      <c r="J7834">
        <f t="shared" ca="1" si="2079"/>
        <v>7.7314156134612739</v>
      </c>
      <c r="K7834">
        <f t="shared" ca="1" si="2089"/>
        <v>4.6247749420212978</v>
      </c>
      <c r="L7834">
        <f t="shared" ca="1" si="2080"/>
        <v>12.356190555482572</v>
      </c>
      <c r="N7834">
        <f t="shared" ca="1" si="2081"/>
        <v>12.065734477361538</v>
      </c>
      <c r="O7834">
        <f t="shared" ca="1" si="2082"/>
        <v>10.52519721155784</v>
      </c>
      <c r="P7834">
        <f t="shared" ca="1" si="2083"/>
        <v>22.590931688919376</v>
      </c>
      <c r="R7834">
        <f t="shared" ca="1" si="2084"/>
        <v>12.065734477361538</v>
      </c>
      <c r="S7834">
        <f t="shared" ca="1" si="2090"/>
        <v>7.4441075043819733</v>
      </c>
      <c r="T7834">
        <f t="shared" ca="1" si="2085"/>
        <v>19.509841981743513</v>
      </c>
      <c r="V7834">
        <f t="shared" ca="1" si="2086"/>
        <v>22.590931688919376</v>
      </c>
      <c r="W7834">
        <f t="shared" ca="1" si="2091"/>
        <v>7.3633901675325557</v>
      </c>
      <c r="X7834">
        <f t="shared" ca="1" si="2087"/>
        <v>29.954321856451934</v>
      </c>
      <c r="Z7834">
        <f t="shared" ca="1" si="2093"/>
        <v>30</v>
      </c>
    </row>
    <row r="7835" spans="2:26" x14ac:dyDescent="0.25">
      <c r="B7835">
        <v>0</v>
      </c>
      <c r="C7835">
        <f t="shared" ca="1" si="2092"/>
        <v>7.1631672624565219</v>
      </c>
      <c r="D7835">
        <f t="shared" ca="1" si="2077"/>
        <v>7.1631672624565219</v>
      </c>
      <c r="F7835">
        <v>0</v>
      </c>
      <c r="G7835">
        <f t="shared" ca="1" si="2088"/>
        <v>8.5574970341804146</v>
      </c>
      <c r="H7835">
        <f t="shared" ca="1" si="2078"/>
        <v>8.5574970341804146</v>
      </c>
      <c r="J7835">
        <f t="shared" ca="1" si="2079"/>
        <v>7.1631672624565219</v>
      </c>
      <c r="K7835">
        <f t="shared" ca="1" si="2089"/>
        <v>5.9362273347629237</v>
      </c>
      <c r="L7835">
        <f t="shared" ca="1" si="2080"/>
        <v>13.099394597219446</v>
      </c>
      <c r="N7835">
        <f t="shared" ca="1" si="2081"/>
        <v>8.5574970341804146</v>
      </c>
      <c r="O7835">
        <f t="shared" ca="1" si="2082"/>
        <v>14.187489361927714</v>
      </c>
      <c r="P7835">
        <f t="shared" ca="1" si="2083"/>
        <v>22.744986396108128</v>
      </c>
      <c r="R7835">
        <f t="shared" ca="1" si="2084"/>
        <v>8.5574970341804146</v>
      </c>
      <c r="S7835">
        <f t="shared" ca="1" si="2090"/>
        <v>7.1227968120813889</v>
      </c>
      <c r="T7835">
        <f t="shared" ca="1" si="2085"/>
        <v>15.680293846261804</v>
      </c>
      <c r="V7835">
        <f t="shared" ca="1" si="2086"/>
        <v>22.744986396108128</v>
      </c>
      <c r="W7835">
        <f t="shared" ca="1" si="2091"/>
        <v>6.8595136046010241</v>
      </c>
      <c r="X7835">
        <f t="shared" ca="1" si="2087"/>
        <v>29.604500000709152</v>
      </c>
      <c r="Z7835">
        <f t="shared" ca="1" si="2093"/>
        <v>30</v>
      </c>
    </row>
    <row r="7836" spans="2:26" x14ac:dyDescent="0.25">
      <c r="B7836">
        <v>0</v>
      </c>
      <c r="C7836">
        <f t="shared" ca="1" si="2092"/>
        <v>6.350886710033997</v>
      </c>
      <c r="D7836">
        <f t="shared" ca="1" si="2077"/>
        <v>6.350886710033997</v>
      </c>
      <c r="F7836">
        <v>0</v>
      </c>
      <c r="G7836">
        <f t="shared" ca="1" si="2088"/>
        <v>12.233661274050881</v>
      </c>
      <c r="H7836">
        <f t="shared" ca="1" si="2078"/>
        <v>12.233661274050881</v>
      </c>
      <c r="J7836">
        <f t="shared" ca="1" si="2079"/>
        <v>6.350886710033997</v>
      </c>
      <c r="K7836">
        <f t="shared" ca="1" si="2089"/>
        <v>6.9754088986995404</v>
      </c>
      <c r="L7836">
        <f t="shared" ca="1" si="2080"/>
        <v>13.326295608733538</v>
      </c>
      <c r="N7836">
        <f t="shared" ca="1" si="2081"/>
        <v>12.233661274050881</v>
      </c>
      <c r="O7836">
        <f t="shared" ca="1" si="2082"/>
        <v>14.625615761049357</v>
      </c>
      <c r="P7836">
        <f t="shared" ca="1" si="2083"/>
        <v>26.859277035100238</v>
      </c>
      <c r="R7836">
        <f t="shared" ca="1" si="2084"/>
        <v>12.233661274050881</v>
      </c>
      <c r="S7836">
        <f t="shared" ca="1" si="2090"/>
        <v>9.774075431669047</v>
      </c>
      <c r="T7836">
        <f t="shared" ca="1" si="2085"/>
        <v>22.007736705719928</v>
      </c>
      <c r="V7836">
        <f t="shared" ca="1" si="2086"/>
        <v>26.859277035100238</v>
      </c>
      <c r="W7836">
        <f t="shared" ca="1" si="2091"/>
        <v>10.892294535717792</v>
      </c>
      <c r="X7836">
        <f t="shared" ca="1" si="2087"/>
        <v>37.751571570818029</v>
      </c>
      <c r="Z7836">
        <f t="shared" ca="1" si="2093"/>
        <v>38</v>
      </c>
    </row>
    <row r="7837" spans="2:26" x14ac:dyDescent="0.25">
      <c r="B7837">
        <v>0</v>
      </c>
      <c r="C7837">
        <f t="shared" ca="1" si="2092"/>
        <v>7.4333821216394966</v>
      </c>
      <c r="D7837">
        <f t="shared" ca="1" si="2077"/>
        <v>7.4333821216394966</v>
      </c>
      <c r="F7837">
        <v>0</v>
      </c>
      <c r="G7837">
        <f t="shared" ca="1" si="2088"/>
        <v>9.5661304418588404</v>
      </c>
      <c r="H7837">
        <f t="shared" ca="1" si="2078"/>
        <v>9.5661304418588404</v>
      </c>
      <c r="J7837">
        <f t="shared" ca="1" si="2079"/>
        <v>7.4333821216394966</v>
      </c>
      <c r="K7837">
        <f t="shared" ca="1" si="2089"/>
        <v>5.0357385859477066</v>
      </c>
      <c r="L7837">
        <f t="shared" ca="1" si="2080"/>
        <v>12.469120707587203</v>
      </c>
      <c r="N7837">
        <f t="shared" ca="1" si="2081"/>
        <v>9.5661304418588404</v>
      </c>
      <c r="O7837">
        <f t="shared" ca="1" si="2082"/>
        <v>9.1088153140302843</v>
      </c>
      <c r="P7837">
        <f t="shared" ca="1" si="2083"/>
        <v>18.674945755889127</v>
      </c>
      <c r="R7837">
        <f t="shared" ca="1" si="2084"/>
        <v>9.5661304418588404</v>
      </c>
      <c r="S7837">
        <f t="shared" ca="1" si="2090"/>
        <v>7.9938464275106265</v>
      </c>
      <c r="T7837">
        <f t="shared" ca="1" si="2085"/>
        <v>17.559976869369468</v>
      </c>
      <c r="V7837">
        <f t="shared" ca="1" si="2086"/>
        <v>18.674945755889127</v>
      </c>
      <c r="W7837">
        <f t="shared" ca="1" si="2091"/>
        <v>6.5512816418645405</v>
      </c>
      <c r="X7837">
        <f t="shared" ca="1" si="2087"/>
        <v>25.226227397753668</v>
      </c>
      <c r="Z7837">
        <f t="shared" ca="1" si="2093"/>
        <v>26</v>
      </c>
    </row>
    <row r="7838" spans="2:26" x14ac:dyDescent="0.25">
      <c r="B7838">
        <v>0</v>
      </c>
      <c r="C7838">
        <f t="shared" ca="1" si="2092"/>
        <v>7.2684663792637902</v>
      </c>
      <c r="D7838">
        <f t="shared" ca="1" si="2077"/>
        <v>7.2684663792637902</v>
      </c>
      <c r="F7838">
        <v>0</v>
      </c>
      <c r="G7838">
        <f t="shared" ca="1" si="2088"/>
        <v>9.3582265697494549</v>
      </c>
      <c r="H7838">
        <f t="shared" ca="1" si="2078"/>
        <v>9.3582265697494549</v>
      </c>
      <c r="J7838">
        <f t="shared" ca="1" si="2079"/>
        <v>7.2684663792637902</v>
      </c>
      <c r="K7838">
        <f t="shared" ca="1" si="2089"/>
        <v>5.9093743263777467</v>
      </c>
      <c r="L7838">
        <f t="shared" ca="1" si="2080"/>
        <v>13.177840705641536</v>
      </c>
      <c r="N7838">
        <f t="shared" ca="1" si="2081"/>
        <v>9.3582265697494549</v>
      </c>
      <c r="O7838">
        <f t="shared" ca="1" si="2082"/>
        <v>11.578356431816722</v>
      </c>
      <c r="P7838">
        <f t="shared" ca="1" si="2083"/>
        <v>20.936583001566177</v>
      </c>
      <c r="R7838">
        <f t="shared" ca="1" si="2084"/>
        <v>9.3582265697494549</v>
      </c>
      <c r="S7838">
        <f t="shared" ca="1" si="2090"/>
        <v>10.362308378731166</v>
      </c>
      <c r="T7838">
        <f t="shared" ca="1" si="2085"/>
        <v>19.720534948480619</v>
      </c>
      <c r="V7838">
        <f t="shared" ca="1" si="2086"/>
        <v>20.936583001566177</v>
      </c>
      <c r="W7838">
        <f t="shared" ca="1" si="2091"/>
        <v>13.448100604315631</v>
      </c>
      <c r="X7838">
        <f t="shared" ca="1" si="2087"/>
        <v>34.384683605881804</v>
      </c>
      <c r="Z7838">
        <f t="shared" ca="1" si="2093"/>
        <v>35</v>
      </c>
    </row>
    <row r="7839" spans="2:26" x14ac:dyDescent="0.25">
      <c r="B7839">
        <v>0</v>
      </c>
      <c r="C7839">
        <f t="shared" ca="1" si="2092"/>
        <v>7.1610529564623571</v>
      </c>
      <c r="D7839">
        <f t="shared" ca="1" si="2077"/>
        <v>7.1610529564623571</v>
      </c>
      <c r="F7839">
        <v>0</v>
      </c>
      <c r="G7839">
        <f t="shared" ca="1" si="2088"/>
        <v>9.1651359531303989</v>
      </c>
      <c r="H7839">
        <f t="shared" ca="1" si="2078"/>
        <v>9.1651359531303989</v>
      </c>
      <c r="J7839">
        <f t="shared" ca="1" si="2079"/>
        <v>7.1610529564623571</v>
      </c>
      <c r="K7839">
        <f t="shared" ca="1" si="2089"/>
        <v>6.1092376539439783</v>
      </c>
      <c r="L7839">
        <f t="shared" ca="1" si="2080"/>
        <v>13.270290610406335</v>
      </c>
      <c r="N7839">
        <f t="shared" ca="1" si="2081"/>
        <v>9.1651359531303989</v>
      </c>
      <c r="O7839">
        <f t="shared" ca="1" si="2082"/>
        <v>14.395102254227222</v>
      </c>
      <c r="P7839">
        <f t="shared" ca="1" si="2083"/>
        <v>23.560238207357621</v>
      </c>
      <c r="R7839">
        <f t="shared" ca="1" si="2084"/>
        <v>9.1651359531303989</v>
      </c>
      <c r="S7839">
        <f t="shared" ca="1" si="2090"/>
        <v>4.5550918236808151</v>
      </c>
      <c r="T7839">
        <f t="shared" ca="1" si="2085"/>
        <v>13.720227776811214</v>
      </c>
      <c r="V7839">
        <f t="shared" ca="1" si="2086"/>
        <v>23.560238207357621</v>
      </c>
      <c r="W7839">
        <f t="shared" ca="1" si="2091"/>
        <v>15.311978416559437</v>
      </c>
      <c r="X7839">
        <f t="shared" ca="1" si="2087"/>
        <v>38.872216623917055</v>
      </c>
      <c r="Z7839">
        <f t="shared" ca="1" si="2093"/>
        <v>39</v>
      </c>
    </row>
    <row r="7840" spans="2:26" x14ac:dyDescent="0.25">
      <c r="B7840">
        <v>0</v>
      </c>
      <c r="C7840">
        <f t="shared" ca="1" si="2092"/>
        <v>6.0142221829622056</v>
      </c>
      <c r="D7840">
        <f t="shared" ca="1" si="2077"/>
        <v>6.0142221829622056</v>
      </c>
      <c r="F7840">
        <v>0</v>
      </c>
      <c r="G7840">
        <f t="shared" ca="1" si="2088"/>
        <v>9.9778006742034968</v>
      </c>
      <c r="H7840">
        <f t="shared" ca="1" si="2078"/>
        <v>9.9778006742034968</v>
      </c>
      <c r="J7840">
        <f t="shared" ca="1" si="2079"/>
        <v>6.0142221829622056</v>
      </c>
      <c r="K7840">
        <f t="shared" ca="1" si="2089"/>
        <v>4.4042253203687363</v>
      </c>
      <c r="L7840">
        <f t="shared" ca="1" si="2080"/>
        <v>10.418447503330942</v>
      </c>
      <c r="N7840">
        <f t="shared" ca="1" si="2081"/>
        <v>9.9778006742034968</v>
      </c>
      <c r="O7840">
        <f t="shared" ca="1" si="2082"/>
        <v>10.868565287974555</v>
      </c>
      <c r="P7840">
        <f t="shared" ca="1" si="2083"/>
        <v>20.846365962178051</v>
      </c>
      <c r="R7840">
        <f t="shared" ca="1" si="2084"/>
        <v>9.9778006742034968</v>
      </c>
      <c r="S7840">
        <f t="shared" ca="1" si="2090"/>
        <v>8.3991349266576787</v>
      </c>
      <c r="T7840">
        <f t="shared" ca="1" si="2085"/>
        <v>18.376935600861174</v>
      </c>
      <c r="V7840">
        <f t="shared" ca="1" si="2086"/>
        <v>20.846365962178051</v>
      </c>
      <c r="W7840">
        <f t="shared" ca="1" si="2091"/>
        <v>9.7333185135892162</v>
      </c>
      <c r="X7840">
        <f t="shared" ca="1" si="2087"/>
        <v>30.579684475767266</v>
      </c>
      <c r="Z7840">
        <f t="shared" ca="1" si="2093"/>
        <v>31</v>
      </c>
    </row>
    <row r="7841" spans="2:26" x14ac:dyDescent="0.25">
      <c r="B7841">
        <v>0</v>
      </c>
      <c r="C7841">
        <f t="shared" ca="1" si="2092"/>
        <v>6.7853088502022878</v>
      </c>
      <c r="D7841">
        <f t="shared" ca="1" si="2077"/>
        <v>6.7853088502022878</v>
      </c>
      <c r="F7841">
        <v>0</v>
      </c>
      <c r="G7841">
        <f t="shared" ca="1" si="2088"/>
        <v>9.5477083304843706</v>
      </c>
      <c r="H7841">
        <f t="shared" ca="1" si="2078"/>
        <v>9.5477083304843706</v>
      </c>
      <c r="J7841">
        <f t="shared" ca="1" si="2079"/>
        <v>6.7853088502022878</v>
      </c>
      <c r="K7841">
        <f t="shared" ca="1" si="2089"/>
        <v>6.3830942676336067</v>
      </c>
      <c r="L7841">
        <f t="shared" ca="1" si="2080"/>
        <v>13.168403117835894</v>
      </c>
      <c r="N7841">
        <f t="shared" ca="1" si="2081"/>
        <v>9.5477083304843706</v>
      </c>
      <c r="O7841">
        <f t="shared" ca="1" si="2082"/>
        <v>13.607449191352096</v>
      </c>
      <c r="P7841">
        <f t="shared" ca="1" si="2083"/>
        <v>23.155157521836465</v>
      </c>
      <c r="R7841">
        <f t="shared" ca="1" si="2084"/>
        <v>9.5477083304843706</v>
      </c>
      <c r="S7841">
        <f t="shared" ca="1" si="2090"/>
        <v>8.953923466076473</v>
      </c>
      <c r="T7841">
        <f t="shared" ca="1" si="2085"/>
        <v>18.501631796560844</v>
      </c>
      <c r="V7841">
        <f t="shared" ca="1" si="2086"/>
        <v>23.155157521836465</v>
      </c>
      <c r="W7841">
        <f t="shared" ca="1" si="2091"/>
        <v>12.219515603387595</v>
      </c>
      <c r="X7841">
        <f t="shared" ca="1" si="2087"/>
        <v>35.374673125224064</v>
      </c>
      <c r="Z7841">
        <f t="shared" ca="1" si="2093"/>
        <v>36</v>
      </c>
    </row>
    <row r="7842" spans="2:26" x14ac:dyDescent="0.25">
      <c r="B7842">
        <v>0</v>
      </c>
      <c r="C7842">
        <f t="shared" ca="1" si="2092"/>
        <v>6.3088605131944338</v>
      </c>
      <c r="D7842">
        <f t="shared" ca="1" si="2077"/>
        <v>6.3088605131944338</v>
      </c>
      <c r="F7842">
        <v>0</v>
      </c>
      <c r="G7842">
        <f t="shared" ca="1" si="2088"/>
        <v>12.533469940705935</v>
      </c>
      <c r="H7842">
        <f t="shared" ca="1" si="2078"/>
        <v>12.533469940705935</v>
      </c>
      <c r="J7842">
        <f t="shared" ca="1" si="2079"/>
        <v>6.3088605131944338</v>
      </c>
      <c r="K7842">
        <f t="shared" ca="1" si="2089"/>
        <v>4.8806675281181358</v>
      </c>
      <c r="L7842">
        <f t="shared" ca="1" si="2080"/>
        <v>11.18952804131257</v>
      </c>
      <c r="N7842">
        <f t="shared" ca="1" si="2081"/>
        <v>12.533469940705935</v>
      </c>
      <c r="O7842">
        <f t="shared" ca="1" si="2082"/>
        <v>13.166314887477522</v>
      </c>
      <c r="P7842">
        <f t="shared" ca="1" si="2083"/>
        <v>25.699784828183457</v>
      </c>
      <c r="R7842">
        <f t="shared" ca="1" si="2084"/>
        <v>12.533469940705935</v>
      </c>
      <c r="S7842">
        <f t="shared" ca="1" si="2090"/>
        <v>6.9685162237060378</v>
      </c>
      <c r="T7842">
        <f t="shared" ca="1" si="2085"/>
        <v>19.501986164411974</v>
      </c>
      <c r="V7842">
        <f t="shared" ca="1" si="2086"/>
        <v>25.699784828183457</v>
      </c>
      <c r="W7842">
        <f t="shared" ca="1" si="2091"/>
        <v>13.972967475106225</v>
      </c>
      <c r="X7842">
        <f t="shared" ca="1" si="2087"/>
        <v>39.672752303289684</v>
      </c>
      <c r="Z7842">
        <f t="shared" ca="1" si="2093"/>
        <v>40</v>
      </c>
    </row>
    <row r="7843" spans="2:26" x14ac:dyDescent="0.25">
      <c r="B7843">
        <v>0</v>
      </c>
      <c r="C7843">
        <f t="shared" ca="1" si="2092"/>
        <v>7.2919089125826027</v>
      </c>
      <c r="D7843">
        <f t="shared" ca="1" si="2077"/>
        <v>7.2919089125826027</v>
      </c>
      <c r="F7843">
        <v>0</v>
      </c>
      <c r="G7843">
        <f t="shared" ca="1" si="2088"/>
        <v>7.8331493634531935</v>
      </c>
      <c r="H7843">
        <f t="shared" ca="1" si="2078"/>
        <v>7.8331493634531935</v>
      </c>
      <c r="J7843">
        <f t="shared" ca="1" si="2079"/>
        <v>7.2919089125826027</v>
      </c>
      <c r="K7843">
        <f t="shared" ca="1" si="2089"/>
        <v>5.2423979244055818</v>
      </c>
      <c r="L7843">
        <f t="shared" ca="1" si="2080"/>
        <v>12.534306836988184</v>
      </c>
      <c r="N7843">
        <f t="shared" ca="1" si="2081"/>
        <v>7.8331493634531935</v>
      </c>
      <c r="O7843">
        <f t="shared" ca="1" si="2082"/>
        <v>11.904069909263695</v>
      </c>
      <c r="P7843">
        <f t="shared" ca="1" si="2083"/>
        <v>19.737219272716889</v>
      </c>
      <c r="R7843">
        <f t="shared" ca="1" si="2084"/>
        <v>7.8331493634531935</v>
      </c>
      <c r="S7843">
        <f t="shared" ca="1" si="2090"/>
        <v>7.7633294580208325</v>
      </c>
      <c r="T7843">
        <f t="shared" ca="1" si="2085"/>
        <v>15.596478821474026</v>
      </c>
      <c r="V7843">
        <f t="shared" ca="1" si="2086"/>
        <v>19.737219272716889</v>
      </c>
      <c r="W7843">
        <f t="shared" ca="1" si="2091"/>
        <v>9.0876803153965682</v>
      </c>
      <c r="X7843">
        <f t="shared" ca="1" si="2087"/>
        <v>28.824899588113457</v>
      </c>
      <c r="Z7843">
        <f t="shared" ca="1" si="2093"/>
        <v>29</v>
      </c>
    </row>
    <row r="7844" spans="2:26" x14ac:dyDescent="0.25">
      <c r="B7844">
        <v>0</v>
      </c>
      <c r="C7844">
        <f t="shared" ca="1" si="2092"/>
        <v>7.2404634420549616</v>
      </c>
      <c r="D7844">
        <f t="shared" ca="1" si="2077"/>
        <v>7.2404634420549616</v>
      </c>
      <c r="F7844">
        <v>0</v>
      </c>
      <c r="G7844">
        <f t="shared" ca="1" si="2088"/>
        <v>8.429782756516941</v>
      </c>
      <c r="H7844">
        <f t="shared" ca="1" si="2078"/>
        <v>8.429782756516941</v>
      </c>
      <c r="J7844">
        <f t="shared" ca="1" si="2079"/>
        <v>7.2404634420549616</v>
      </c>
      <c r="K7844">
        <f t="shared" ca="1" si="2089"/>
        <v>5.1541840053076262</v>
      </c>
      <c r="L7844">
        <f t="shared" ca="1" si="2080"/>
        <v>12.394647447362587</v>
      </c>
      <c r="N7844">
        <f t="shared" ca="1" si="2081"/>
        <v>8.429782756516941</v>
      </c>
      <c r="O7844">
        <f t="shared" ca="1" si="2082"/>
        <v>17.187459750857954</v>
      </c>
      <c r="P7844">
        <f t="shared" ca="1" si="2083"/>
        <v>25.617242507374897</v>
      </c>
      <c r="R7844">
        <f t="shared" ca="1" si="2084"/>
        <v>8.429782756516941</v>
      </c>
      <c r="S7844">
        <f t="shared" ca="1" si="2090"/>
        <v>9.4714652627797271</v>
      </c>
      <c r="T7844">
        <f t="shared" ca="1" si="2085"/>
        <v>17.901248019296666</v>
      </c>
      <c r="V7844">
        <f t="shared" ca="1" si="2086"/>
        <v>25.617242507374897</v>
      </c>
      <c r="W7844">
        <f t="shared" ca="1" si="2091"/>
        <v>6.0069314376609233</v>
      </c>
      <c r="X7844">
        <f t="shared" ca="1" si="2087"/>
        <v>31.624173945035821</v>
      </c>
      <c r="Z7844">
        <f t="shared" ca="1" si="2093"/>
        <v>32</v>
      </c>
    </row>
    <row r="7845" spans="2:26" x14ac:dyDescent="0.25">
      <c r="B7845">
        <v>0</v>
      </c>
      <c r="C7845">
        <f t="shared" ca="1" si="2092"/>
        <v>5.3948555660619935</v>
      </c>
      <c r="D7845">
        <f t="shared" ca="1" si="2077"/>
        <v>5.3948555660619935</v>
      </c>
      <c r="F7845">
        <v>0</v>
      </c>
      <c r="G7845">
        <f t="shared" ca="1" si="2088"/>
        <v>10.070346408907163</v>
      </c>
      <c r="H7845">
        <f t="shared" ca="1" si="2078"/>
        <v>10.070346408907163</v>
      </c>
      <c r="J7845">
        <f t="shared" ca="1" si="2079"/>
        <v>5.3948555660619935</v>
      </c>
      <c r="K7845">
        <f t="shared" ca="1" si="2089"/>
        <v>4.9464107854289363</v>
      </c>
      <c r="L7845">
        <f t="shared" ca="1" si="2080"/>
        <v>10.34126635149093</v>
      </c>
      <c r="N7845">
        <f t="shared" ca="1" si="2081"/>
        <v>10.070346408907163</v>
      </c>
      <c r="O7845">
        <f t="shared" ca="1" si="2082"/>
        <v>11.935003335367853</v>
      </c>
      <c r="P7845">
        <f t="shared" ca="1" si="2083"/>
        <v>22.005349744275016</v>
      </c>
      <c r="R7845">
        <f t="shared" ca="1" si="2084"/>
        <v>10.070346408907163</v>
      </c>
      <c r="S7845">
        <f t="shared" ca="1" si="2090"/>
        <v>6.3273617422990496</v>
      </c>
      <c r="T7845">
        <f t="shared" ca="1" si="2085"/>
        <v>16.397708151206214</v>
      </c>
      <c r="V7845">
        <f t="shared" ca="1" si="2086"/>
        <v>22.005349744275016</v>
      </c>
      <c r="W7845">
        <f t="shared" ca="1" si="2091"/>
        <v>10.568478772820141</v>
      </c>
      <c r="X7845">
        <f t="shared" ca="1" si="2087"/>
        <v>32.573828517095158</v>
      </c>
      <c r="Z7845">
        <f t="shared" ca="1" si="2093"/>
        <v>33</v>
      </c>
    </row>
    <row r="7846" spans="2:26" x14ac:dyDescent="0.25">
      <c r="B7846">
        <v>0</v>
      </c>
      <c r="C7846">
        <f t="shared" ca="1" si="2092"/>
        <v>6.0464430521111359</v>
      </c>
      <c r="D7846">
        <f t="shared" ca="1" si="2077"/>
        <v>6.0464430521111359</v>
      </c>
      <c r="F7846">
        <v>0</v>
      </c>
      <c r="G7846">
        <f t="shared" ca="1" si="2088"/>
        <v>10.840515379079575</v>
      </c>
      <c r="H7846">
        <f t="shared" ca="1" si="2078"/>
        <v>10.840515379079575</v>
      </c>
      <c r="J7846">
        <f t="shared" ca="1" si="2079"/>
        <v>6.0464430521111359</v>
      </c>
      <c r="K7846">
        <f t="shared" ca="1" si="2089"/>
        <v>5.9018690128404039</v>
      </c>
      <c r="L7846">
        <f t="shared" ca="1" si="2080"/>
        <v>11.948312064951541</v>
      </c>
      <c r="N7846">
        <f t="shared" ca="1" si="2081"/>
        <v>10.840515379079575</v>
      </c>
      <c r="O7846">
        <f t="shared" ca="1" si="2082"/>
        <v>11.368909970986966</v>
      </c>
      <c r="P7846">
        <f t="shared" ca="1" si="2083"/>
        <v>22.209425350066539</v>
      </c>
      <c r="R7846">
        <f t="shared" ca="1" si="2084"/>
        <v>10.840515379079575</v>
      </c>
      <c r="S7846">
        <f t="shared" ca="1" si="2090"/>
        <v>8.21157758599748</v>
      </c>
      <c r="T7846">
        <f t="shared" ca="1" si="2085"/>
        <v>19.052092965077055</v>
      </c>
      <c r="V7846">
        <f t="shared" ca="1" si="2086"/>
        <v>22.209425350066539</v>
      </c>
      <c r="W7846">
        <f t="shared" ca="1" si="2091"/>
        <v>12.052485646645769</v>
      </c>
      <c r="X7846">
        <f t="shared" ca="1" si="2087"/>
        <v>34.261910996712309</v>
      </c>
      <c r="Z7846">
        <f t="shared" ca="1" si="2093"/>
        <v>35</v>
      </c>
    </row>
    <row r="7847" spans="2:26" x14ac:dyDescent="0.25">
      <c r="B7847">
        <v>0</v>
      </c>
      <c r="C7847">
        <f t="shared" ca="1" si="2092"/>
        <v>7.7441539450702308</v>
      </c>
      <c r="D7847">
        <f t="shared" ca="1" si="2077"/>
        <v>7.7441539450702308</v>
      </c>
      <c r="F7847">
        <v>0</v>
      </c>
      <c r="G7847">
        <f t="shared" ca="1" si="2088"/>
        <v>9.8130071942763006</v>
      </c>
      <c r="H7847">
        <f t="shared" ca="1" si="2078"/>
        <v>9.8130071942763006</v>
      </c>
      <c r="J7847">
        <f t="shared" ca="1" si="2079"/>
        <v>7.7441539450702308</v>
      </c>
      <c r="K7847">
        <f t="shared" ca="1" si="2089"/>
        <v>6.190274794010878</v>
      </c>
      <c r="L7847">
        <f t="shared" ca="1" si="2080"/>
        <v>13.93442873908111</v>
      </c>
      <c r="N7847">
        <f t="shared" ca="1" si="2081"/>
        <v>9.8130071942763006</v>
      </c>
      <c r="O7847">
        <f t="shared" ca="1" si="2082"/>
        <v>12.475140294928158</v>
      </c>
      <c r="P7847">
        <f t="shared" ca="1" si="2083"/>
        <v>22.288147489204459</v>
      </c>
      <c r="R7847">
        <f t="shared" ca="1" si="2084"/>
        <v>9.8130071942763006</v>
      </c>
      <c r="S7847">
        <f t="shared" ca="1" si="2090"/>
        <v>6.6848381744903795</v>
      </c>
      <c r="T7847">
        <f t="shared" ca="1" si="2085"/>
        <v>16.497845368766679</v>
      </c>
      <c r="V7847">
        <f t="shared" ca="1" si="2086"/>
        <v>22.288147489204459</v>
      </c>
      <c r="W7847">
        <f t="shared" ca="1" si="2091"/>
        <v>7.5957009610652664</v>
      </c>
      <c r="X7847">
        <f t="shared" ca="1" si="2087"/>
        <v>29.883848450269724</v>
      </c>
      <c r="Z7847">
        <f t="shared" ca="1" si="2093"/>
        <v>30</v>
      </c>
    </row>
    <row r="7848" spans="2:26" x14ac:dyDescent="0.25">
      <c r="B7848">
        <v>0</v>
      </c>
      <c r="C7848">
        <f t="shared" ca="1" si="2092"/>
        <v>6.1446837321347187</v>
      </c>
      <c r="D7848">
        <f t="shared" ca="1" si="2077"/>
        <v>6.1446837321347187</v>
      </c>
      <c r="F7848">
        <v>0</v>
      </c>
      <c r="G7848">
        <f t="shared" ca="1" si="2088"/>
        <v>8.1474838723118292</v>
      </c>
      <c r="H7848">
        <f t="shared" ca="1" si="2078"/>
        <v>8.1474838723118292</v>
      </c>
      <c r="J7848">
        <f t="shared" ca="1" si="2079"/>
        <v>6.1446837321347187</v>
      </c>
      <c r="K7848">
        <f t="shared" ca="1" si="2089"/>
        <v>4.9480128189663199</v>
      </c>
      <c r="L7848">
        <f t="shared" ca="1" si="2080"/>
        <v>11.092696551101039</v>
      </c>
      <c r="N7848">
        <f t="shared" ca="1" si="2081"/>
        <v>8.1474838723118292</v>
      </c>
      <c r="O7848">
        <f t="shared" ca="1" si="2082"/>
        <v>9.498570634360366</v>
      </c>
      <c r="P7848">
        <f t="shared" ca="1" si="2083"/>
        <v>17.646054506672193</v>
      </c>
      <c r="R7848">
        <f t="shared" ca="1" si="2084"/>
        <v>8.1474838723118292</v>
      </c>
      <c r="S7848">
        <f t="shared" ca="1" si="2090"/>
        <v>8.8032173077882838</v>
      </c>
      <c r="T7848">
        <f t="shared" ca="1" si="2085"/>
        <v>16.950701180100111</v>
      </c>
      <c r="V7848">
        <f t="shared" ca="1" si="2086"/>
        <v>17.646054506672193</v>
      </c>
      <c r="W7848">
        <f t="shared" ca="1" si="2091"/>
        <v>10.79813383607137</v>
      </c>
      <c r="X7848">
        <f t="shared" ca="1" si="2087"/>
        <v>28.444188342743566</v>
      </c>
      <c r="Z7848">
        <f t="shared" ca="1" si="2093"/>
        <v>29</v>
      </c>
    </row>
    <row r="7849" spans="2:26" x14ac:dyDescent="0.25">
      <c r="B7849">
        <v>0</v>
      </c>
      <c r="C7849">
        <f t="shared" ca="1" si="2092"/>
        <v>6.2231584306386951</v>
      </c>
      <c r="D7849">
        <f t="shared" ca="1" si="2077"/>
        <v>6.2231584306386951</v>
      </c>
      <c r="F7849">
        <v>0</v>
      </c>
      <c r="G7849">
        <f t="shared" ca="1" si="2088"/>
        <v>11.901976150092921</v>
      </c>
      <c r="H7849">
        <f t="shared" ca="1" si="2078"/>
        <v>11.901976150092921</v>
      </c>
      <c r="J7849">
        <f t="shared" ca="1" si="2079"/>
        <v>6.2231584306386951</v>
      </c>
      <c r="K7849">
        <f t="shared" ca="1" si="2089"/>
        <v>5.4697249441719338</v>
      </c>
      <c r="L7849">
        <f t="shared" ca="1" si="2080"/>
        <v>11.692883374810629</v>
      </c>
      <c r="N7849">
        <f t="shared" ca="1" si="2081"/>
        <v>11.901976150092921</v>
      </c>
      <c r="O7849">
        <f t="shared" ca="1" si="2082"/>
        <v>3.431461568018241</v>
      </c>
      <c r="P7849">
        <f t="shared" ca="1" si="2083"/>
        <v>15.333437718111162</v>
      </c>
      <c r="R7849">
        <f t="shared" ca="1" si="2084"/>
        <v>11.901976150092921</v>
      </c>
      <c r="S7849">
        <f t="shared" ca="1" si="2090"/>
        <v>6.5618101945909153</v>
      </c>
      <c r="T7849">
        <f t="shared" ca="1" si="2085"/>
        <v>18.463786344683836</v>
      </c>
      <c r="V7849">
        <f t="shared" ca="1" si="2086"/>
        <v>18.463786344683836</v>
      </c>
      <c r="W7849">
        <f t="shared" ca="1" si="2091"/>
        <v>11.513752923601166</v>
      </c>
      <c r="X7849">
        <f t="shared" ca="1" si="2087"/>
        <v>29.977539268285</v>
      </c>
      <c r="Z7849">
        <f t="shared" ca="1" si="2093"/>
        <v>30</v>
      </c>
    </row>
    <row r="7850" spans="2:26" x14ac:dyDescent="0.25">
      <c r="B7850">
        <v>0</v>
      </c>
      <c r="C7850">
        <f t="shared" ca="1" si="2092"/>
        <v>7.0261319333001699</v>
      </c>
      <c r="D7850">
        <f t="shared" ca="1" si="2077"/>
        <v>7.0261319333001699</v>
      </c>
      <c r="F7850">
        <v>0</v>
      </c>
      <c r="G7850">
        <f t="shared" ca="1" si="2088"/>
        <v>10.230273336772461</v>
      </c>
      <c r="H7850">
        <f t="shared" ca="1" si="2078"/>
        <v>10.230273336772461</v>
      </c>
      <c r="J7850">
        <f t="shared" ca="1" si="2079"/>
        <v>7.0261319333001699</v>
      </c>
      <c r="K7850">
        <f t="shared" ca="1" si="2089"/>
        <v>4.9594878227028909</v>
      </c>
      <c r="L7850">
        <f t="shared" ca="1" si="2080"/>
        <v>11.985619756003061</v>
      </c>
      <c r="N7850">
        <f t="shared" ca="1" si="2081"/>
        <v>10.230273336772461</v>
      </c>
      <c r="O7850">
        <f t="shared" ca="1" si="2082"/>
        <v>11.891899182271922</v>
      </c>
      <c r="P7850">
        <f t="shared" ca="1" si="2083"/>
        <v>22.122172519044383</v>
      </c>
      <c r="R7850">
        <f t="shared" ca="1" si="2084"/>
        <v>10.230273336772461</v>
      </c>
      <c r="S7850">
        <f t="shared" ca="1" si="2090"/>
        <v>8.8063476081696503</v>
      </c>
      <c r="T7850">
        <f t="shared" ca="1" si="2085"/>
        <v>19.036620944942111</v>
      </c>
      <c r="V7850">
        <f t="shared" ca="1" si="2086"/>
        <v>22.122172519044383</v>
      </c>
      <c r="W7850">
        <f t="shared" ca="1" si="2091"/>
        <v>2.8155640925848591</v>
      </c>
      <c r="X7850">
        <f t="shared" ca="1" si="2087"/>
        <v>24.937736611629241</v>
      </c>
      <c r="Z7850">
        <f t="shared" ca="1" si="2093"/>
        <v>25</v>
      </c>
    </row>
    <row r="7851" spans="2:26" x14ac:dyDescent="0.25">
      <c r="B7851">
        <v>0</v>
      </c>
      <c r="C7851">
        <f t="shared" ca="1" si="2092"/>
        <v>6.0488553672793417</v>
      </c>
      <c r="D7851">
        <f t="shared" ca="1" si="2077"/>
        <v>6.0488553672793417</v>
      </c>
      <c r="F7851">
        <v>0</v>
      </c>
      <c r="G7851">
        <f t="shared" ca="1" si="2088"/>
        <v>8.6351908671503175</v>
      </c>
      <c r="H7851">
        <f t="shared" ca="1" si="2078"/>
        <v>8.6351908671503175</v>
      </c>
      <c r="J7851">
        <f t="shared" ca="1" si="2079"/>
        <v>6.0488553672793417</v>
      </c>
      <c r="K7851">
        <f t="shared" ca="1" si="2089"/>
        <v>4.976613087605501</v>
      </c>
      <c r="L7851">
        <f t="shared" ca="1" si="2080"/>
        <v>11.025468454884843</v>
      </c>
      <c r="N7851">
        <f t="shared" ca="1" si="2081"/>
        <v>8.6351908671503175</v>
      </c>
      <c r="O7851">
        <f t="shared" ca="1" si="2082"/>
        <v>17.253315758764973</v>
      </c>
      <c r="P7851">
        <f t="shared" ca="1" si="2083"/>
        <v>25.888506625915291</v>
      </c>
      <c r="R7851">
        <f t="shared" ca="1" si="2084"/>
        <v>8.6351908671503175</v>
      </c>
      <c r="S7851">
        <f t="shared" ca="1" si="2090"/>
        <v>7.4580692517801195</v>
      </c>
      <c r="T7851">
        <f t="shared" ca="1" si="2085"/>
        <v>16.093260118930438</v>
      </c>
      <c r="V7851">
        <f t="shared" ca="1" si="2086"/>
        <v>25.888506625915291</v>
      </c>
      <c r="W7851">
        <f t="shared" ca="1" si="2091"/>
        <v>8.9029271601844489</v>
      </c>
      <c r="X7851">
        <f t="shared" ca="1" si="2087"/>
        <v>34.791433786099738</v>
      </c>
      <c r="Z7851">
        <f t="shared" ca="1" si="2093"/>
        <v>35</v>
      </c>
    </row>
    <row r="7852" spans="2:26" x14ac:dyDescent="0.25">
      <c r="B7852">
        <v>0</v>
      </c>
      <c r="C7852">
        <f t="shared" ca="1" si="2092"/>
        <v>7.0739266110731212</v>
      </c>
      <c r="D7852">
        <f t="shared" ca="1" si="2077"/>
        <v>7.0739266110731212</v>
      </c>
      <c r="F7852">
        <v>0</v>
      </c>
      <c r="G7852">
        <f t="shared" ca="1" si="2088"/>
        <v>9.4093473433289692</v>
      </c>
      <c r="H7852">
        <f t="shared" ca="1" si="2078"/>
        <v>9.4093473433289692</v>
      </c>
      <c r="J7852">
        <f t="shared" ca="1" si="2079"/>
        <v>7.0739266110731212</v>
      </c>
      <c r="K7852">
        <f t="shared" ca="1" si="2089"/>
        <v>6.1906048344664253</v>
      </c>
      <c r="L7852">
        <f t="shared" ca="1" si="2080"/>
        <v>13.264531445539546</v>
      </c>
      <c r="N7852">
        <f t="shared" ca="1" si="2081"/>
        <v>9.4093473433289692</v>
      </c>
      <c r="O7852">
        <f t="shared" ca="1" si="2082"/>
        <v>8.4392331369230877</v>
      </c>
      <c r="P7852">
        <f t="shared" ca="1" si="2083"/>
        <v>17.848580480252057</v>
      </c>
      <c r="R7852">
        <f t="shared" ca="1" si="2084"/>
        <v>9.4093473433289692</v>
      </c>
      <c r="S7852">
        <f t="shared" ca="1" si="2090"/>
        <v>5.3229692704311233</v>
      </c>
      <c r="T7852">
        <f t="shared" ca="1" si="2085"/>
        <v>14.732316613760092</v>
      </c>
      <c r="V7852">
        <f t="shared" ca="1" si="2086"/>
        <v>17.848580480252057</v>
      </c>
      <c r="W7852">
        <f t="shared" ca="1" si="2091"/>
        <v>14.728357261186087</v>
      </c>
      <c r="X7852">
        <f t="shared" ca="1" si="2087"/>
        <v>32.576937741438144</v>
      </c>
      <c r="Z7852">
        <f t="shared" ca="1" si="2093"/>
        <v>33</v>
      </c>
    </row>
    <row r="7853" spans="2:26" x14ac:dyDescent="0.25">
      <c r="B7853">
        <v>0</v>
      </c>
      <c r="C7853">
        <f t="shared" ca="1" si="2092"/>
        <v>6.1271836689087689</v>
      </c>
      <c r="D7853">
        <f t="shared" ca="1" si="2077"/>
        <v>6.1271836689087689</v>
      </c>
      <c r="F7853">
        <v>0</v>
      </c>
      <c r="G7853">
        <f t="shared" ca="1" si="2088"/>
        <v>10.031283668984955</v>
      </c>
      <c r="H7853">
        <f t="shared" ca="1" si="2078"/>
        <v>10.031283668984955</v>
      </c>
      <c r="J7853">
        <f t="shared" ca="1" si="2079"/>
        <v>6.1271836689087689</v>
      </c>
      <c r="K7853">
        <f t="shared" ca="1" si="2089"/>
        <v>6.6586670244339947</v>
      </c>
      <c r="L7853">
        <f t="shared" ca="1" si="2080"/>
        <v>12.785850693342763</v>
      </c>
      <c r="N7853">
        <f t="shared" ca="1" si="2081"/>
        <v>10.031283668984955</v>
      </c>
      <c r="O7853">
        <f t="shared" ca="1" si="2082"/>
        <v>8.1833396889148418</v>
      </c>
      <c r="P7853">
        <f t="shared" ca="1" si="2083"/>
        <v>18.214623357899796</v>
      </c>
      <c r="R7853">
        <f t="shared" ca="1" si="2084"/>
        <v>10.031283668984955</v>
      </c>
      <c r="S7853">
        <f t="shared" ca="1" si="2090"/>
        <v>8.8283648079326369</v>
      </c>
      <c r="T7853">
        <f t="shared" ca="1" si="2085"/>
        <v>18.859648476917592</v>
      </c>
      <c r="V7853">
        <f t="shared" ca="1" si="2086"/>
        <v>18.859648476917592</v>
      </c>
      <c r="W7853">
        <f t="shared" ca="1" si="2091"/>
        <v>9.3109308857434048</v>
      </c>
      <c r="X7853">
        <f t="shared" ca="1" si="2087"/>
        <v>28.170579362660995</v>
      </c>
      <c r="Z7853">
        <f t="shared" ca="1" si="2093"/>
        <v>29</v>
      </c>
    </row>
    <row r="7854" spans="2:26" x14ac:dyDescent="0.25">
      <c r="B7854">
        <v>0</v>
      </c>
      <c r="C7854">
        <f t="shared" ca="1" si="2092"/>
        <v>6.1934875459022614</v>
      </c>
      <c r="D7854">
        <f t="shared" ca="1" si="2077"/>
        <v>6.1934875459022614</v>
      </c>
      <c r="F7854">
        <v>0</v>
      </c>
      <c r="G7854">
        <f t="shared" ca="1" si="2088"/>
        <v>8.6697713978932267</v>
      </c>
      <c r="H7854">
        <f t="shared" ca="1" si="2078"/>
        <v>8.6697713978932267</v>
      </c>
      <c r="J7854">
        <f t="shared" ca="1" si="2079"/>
        <v>6.1934875459022614</v>
      </c>
      <c r="K7854">
        <f t="shared" ca="1" si="2089"/>
        <v>4.3454253310026161</v>
      </c>
      <c r="L7854">
        <f t="shared" ca="1" si="2080"/>
        <v>10.538912876904877</v>
      </c>
      <c r="N7854">
        <f t="shared" ca="1" si="2081"/>
        <v>8.6697713978932267</v>
      </c>
      <c r="O7854">
        <f t="shared" ca="1" si="2082"/>
        <v>15.605677690800622</v>
      </c>
      <c r="P7854">
        <f t="shared" ca="1" si="2083"/>
        <v>24.275449088693847</v>
      </c>
      <c r="R7854">
        <f t="shared" ca="1" si="2084"/>
        <v>8.6697713978932267</v>
      </c>
      <c r="S7854">
        <f t="shared" ca="1" si="2090"/>
        <v>8.2082424677346353</v>
      </c>
      <c r="T7854">
        <f t="shared" ca="1" si="2085"/>
        <v>16.878013865627864</v>
      </c>
      <c r="V7854">
        <f t="shared" ca="1" si="2086"/>
        <v>24.275449088693847</v>
      </c>
      <c r="W7854">
        <f t="shared" ca="1" si="2091"/>
        <v>10.891261555614557</v>
      </c>
      <c r="X7854">
        <f t="shared" ca="1" si="2087"/>
        <v>35.166710644308402</v>
      </c>
      <c r="Z7854">
        <f t="shared" ca="1" si="2093"/>
        <v>36</v>
      </c>
    </row>
    <row r="7855" spans="2:26" x14ac:dyDescent="0.25">
      <c r="B7855">
        <v>0</v>
      </c>
      <c r="C7855">
        <f t="shared" ca="1" si="2092"/>
        <v>7.3403300629007644</v>
      </c>
      <c r="D7855">
        <f t="shared" ca="1" si="2077"/>
        <v>7.3403300629007644</v>
      </c>
      <c r="F7855">
        <v>0</v>
      </c>
      <c r="G7855">
        <f t="shared" ca="1" si="2088"/>
        <v>8.8015941518312957</v>
      </c>
      <c r="H7855">
        <f t="shared" ca="1" si="2078"/>
        <v>8.8015941518312957</v>
      </c>
      <c r="J7855">
        <f t="shared" ca="1" si="2079"/>
        <v>7.3403300629007644</v>
      </c>
      <c r="K7855">
        <f t="shared" ca="1" si="2089"/>
        <v>6.0404401597836257</v>
      </c>
      <c r="L7855">
        <f t="shared" ca="1" si="2080"/>
        <v>13.38077022268439</v>
      </c>
      <c r="N7855">
        <f t="shared" ca="1" si="2081"/>
        <v>8.8015941518312957</v>
      </c>
      <c r="O7855">
        <f t="shared" ca="1" si="2082"/>
        <v>9.2235525031263172</v>
      </c>
      <c r="P7855">
        <f t="shared" ca="1" si="2083"/>
        <v>18.025146654957613</v>
      </c>
      <c r="R7855">
        <f t="shared" ca="1" si="2084"/>
        <v>8.8015941518312957</v>
      </c>
      <c r="S7855">
        <f t="shared" ca="1" si="2090"/>
        <v>6.6079652435568299</v>
      </c>
      <c r="T7855">
        <f t="shared" ca="1" si="2085"/>
        <v>15.409559395388126</v>
      </c>
      <c r="V7855">
        <f t="shared" ca="1" si="2086"/>
        <v>18.025146654957613</v>
      </c>
      <c r="W7855">
        <f t="shared" ca="1" si="2091"/>
        <v>11.453780163520833</v>
      </c>
      <c r="X7855">
        <f t="shared" ca="1" si="2087"/>
        <v>29.478926818478445</v>
      </c>
      <c r="Z7855">
        <f t="shared" ca="1" si="2093"/>
        <v>30</v>
      </c>
    </row>
    <row r="7856" spans="2:26" x14ac:dyDescent="0.25">
      <c r="B7856">
        <v>0</v>
      </c>
      <c r="C7856">
        <f t="shared" ca="1" si="2092"/>
        <v>7.1884464195726032</v>
      </c>
      <c r="D7856">
        <f t="shared" ca="1" si="2077"/>
        <v>7.1884464195726032</v>
      </c>
      <c r="F7856">
        <v>0</v>
      </c>
      <c r="G7856">
        <f t="shared" ca="1" si="2088"/>
        <v>11.315485163931193</v>
      </c>
      <c r="H7856">
        <f t="shared" ca="1" si="2078"/>
        <v>11.315485163931193</v>
      </c>
      <c r="J7856">
        <f t="shared" ca="1" si="2079"/>
        <v>7.1884464195726032</v>
      </c>
      <c r="K7856">
        <f t="shared" ca="1" si="2089"/>
        <v>6.3695274074231945</v>
      </c>
      <c r="L7856">
        <f t="shared" ca="1" si="2080"/>
        <v>13.557973826995799</v>
      </c>
      <c r="N7856">
        <f t="shared" ca="1" si="2081"/>
        <v>11.315485163931193</v>
      </c>
      <c r="O7856">
        <f t="shared" ca="1" si="2082"/>
        <v>9.1362324675044952</v>
      </c>
      <c r="P7856">
        <f t="shared" ca="1" si="2083"/>
        <v>20.451717631435688</v>
      </c>
      <c r="R7856">
        <f t="shared" ca="1" si="2084"/>
        <v>11.315485163931193</v>
      </c>
      <c r="S7856">
        <f t="shared" ca="1" si="2090"/>
        <v>3.7185078907793256</v>
      </c>
      <c r="T7856">
        <f t="shared" ca="1" si="2085"/>
        <v>15.033993054710518</v>
      </c>
      <c r="V7856">
        <f t="shared" ca="1" si="2086"/>
        <v>20.451717631435688</v>
      </c>
      <c r="W7856">
        <f t="shared" ca="1" si="2091"/>
        <v>6.8976764912848454</v>
      </c>
      <c r="X7856">
        <f t="shared" ca="1" si="2087"/>
        <v>27.349394122720533</v>
      </c>
      <c r="Z7856">
        <f t="shared" ca="1" si="2093"/>
        <v>28</v>
      </c>
    </row>
    <row r="7857" spans="2:26" x14ac:dyDescent="0.25">
      <c r="B7857">
        <v>0</v>
      </c>
      <c r="C7857">
        <f t="shared" ca="1" si="2092"/>
        <v>7.6796060124216163</v>
      </c>
      <c r="D7857">
        <f t="shared" ca="1" si="2077"/>
        <v>7.6796060124216163</v>
      </c>
      <c r="F7857">
        <v>0</v>
      </c>
      <c r="G7857">
        <f t="shared" ca="1" si="2088"/>
        <v>8.1315173402027092</v>
      </c>
      <c r="H7857">
        <f t="shared" ca="1" si="2078"/>
        <v>8.1315173402027092</v>
      </c>
      <c r="J7857">
        <f t="shared" ca="1" si="2079"/>
        <v>7.6796060124216163</v>
      </c>
      <c r="K7857">
        <f t="shared" ca="1" si="2089"/>
        <v>6.2098837448072377</v>
      </c>
      <c r="L7857">
        <f t="shared" ca="1" si="2080"/>
        <v>13.889489757228855</v>
      </c>
      <c r="N7857">
        <f t="shared" ca="1" si="2081"/>
        <v>8.1315173402027092</v>
      </c>
      <c r="O7857">
        <f t="shared" ca="1" si="2082"/>
        <v>11.978504348517452</v>
      </c>
      <c r="P7857">
        <f t="shared" ca="1" si="2083"/>
        <v>20.11002168872016</v>
      </c>
      <c r="R7857">
        <f t="shared" ca="1" si="2084"/>
        <v>8.1315173402027092</v>
      </c>
      <c r="S7857">
        <f t="shared" ca="1" si="2090"/>
        <v>5.3998722941589268</v>
      </c>
      <c r="T7857">
        <f t="shared" ca="1" si="2085"/>
        <v>13.531389634361636</v>
      </c>
      <c r="V7857">
        <f t="shared" ca="1" si="2086"/>
        <v>20.11002168872016</v>
      </c>
      <c r="W7857">
        <f t="shared" ca="1" si="2091"/>
        <v>9.913378162849769</v>
      </c>
      <c r="X7857">
        <f t="shared" ca="1" si="2087"/>
        <v>30.023399851569927</v>
      </c>
      <c r="Z7857">
        <f t="shared" ca="1" si="2093"/>
        <v>31</v>
      </c>
    </row>
    <row r="7858" spans="2:26" x14ac:dyDescent="0.25">
      <c r="B7858">
        <v>0</v>
      </c>
      <c r="C7858">
        <f t="shared" ca="1" si="2092"/>
        <v>7.3564593532021147</v>
      </c>
      <c r="D7858">
        <f t="shared" ca="1" si="2077"/>
        <v>7.3564593532021147</v>
      </c>
      <c r="F7858">
        <v>0</v>
      </c>
      <c r="G7858">
        <f t="shared" ca="1" si="2088"/>
        <v>11.22781284662566</v>
      </c>
      <c r="H7858">
        <f t="shared" ca="1" si="2078"/>
        <v>11.22781284662566</v>
      </c>
      <c r="J7858">
        <f t="shared" ca="1" si="2079"/>
        <v>7.3564593532021147</v>
      </c>
      <c r="K7858">
        <f t="shared" ca="1" si="2089"/>
        <v>4.7674483444500364</v>
      </c>
      <c r="L7858">
        <f t="shared" ca="1" si="2080"/>
        <v>12.12390769765215</v>
      </c>
      <c r="N7858">
        <f t="shared" ca="1" si="2081"/>
        <v>11.22781284662566</v>
      </c>
      <c r="O7858">
        <f t="shared" ca="1" si="2082"/>
        <v>11.751613903784287</v>
      </c>
      <c r="P7858">
        <f t="shared" ca="1" si="2083"/>
        <v>22.979426750409949</v>
      </c>
      <c r="R7858">
        <f t="shared" ca="1" si="2084"/>
        <v>11.22781284662566</v>
      </c>
      <c r="S7858">
        <f t="shared" ca="1" si="2090"/>
        <v>8.0752469626015841</v>
      </c>
      <c r="T7858">
        <f t="shared" ca="1" si="2085"/>
        <v>19.303059809227243</v>
      </c>
      <c r="V7858">
        <f t="shared" ca="1" si="2086"/>
        <v>22.979426750409949</v>
      </c>
      <c r="W7858">
        <f t="shared" ca="1" si="2091"/>
        <v>7.5907049118995431</v>
      </c>
      <c r="X7858">
        <f t="shared" ca="1" si="2087"/>
        <v>30.570131662309493</v>
      </c>
      <c r="Z7858">
        <f t="shared" ca="1" si="2093"/>
        <v>31</v>
      </c>
    </row>
    <row r="7859" spans="2:26" x14ac:dyDescent="0.25">
      <c r="B7859">
        <v>0</v>
      </c>
      <c r="C7859">
        <f t="shared" ca="1" si="2092"/>
        <v>6.7598604787585703</v>
      </c>
      <c r="D7859">
        <f t="shared" ca="1" si="2077"/>
        <v>6.7598604787585703</v>
      </c>
      <c r="F7859">
        <v>0</v>
      </c>
      <c r="G7859">
        <f t="shared" ca="1" si="2088"/>
        <v>8.0280606255337332</v>
      </c>
      <c r="H7859">
        <f t="shared" ca="1" si="2078"/>
        <v>8.0280606255337332</v>
      </c>
      <c r="J7859">
        <f t="shared" ca="1" si="2079"/>
        <v>6.7598604787585703</v>
      </c>
      <c r="K7859">
        <f t="shared" ca="1" si="2089"/>
        <v>5.3390035225789596</v>
      </c>
      <c r="L7859">
        <f t="shared" ca="1" si="2080"/>
        <v>12.09886400133753</v>
      </c>
      <c r="N7859">
        <f t="shared" ca="1" si="2081"/>
        <v>8.0280606255337332</v>
      </c>
      <c r="O7859">
        <f t="shared" ca="1" si="2082"/>
        <v>15.871692638590318</v>
      </c>
      <c r="P7859">
        <f t="shared" ca="1" si="2083"/>
        <v>23.899753264124051</v>
      </c>
      <c r="R7859">
        <f t="shared" ca="1" si="2084"/>
        <v>8.0280606255337332</v>
      </c>
      <c r="S7859">
        <f t="shared" ca="1" si="2090"/>
        <v>8.5910642318458379</v>
      </c>
      <c r="T7859">
        <f t="shared" ca="1" si="2085"/>
        <v>16.619124857379571</v>
      </c>
      <c r="V7859">
        <f t="shared" ca="1" si="2086"/>
        <v>23.899753264124051</v>
      </c>
      <c r="W7859">
        <f t="shared" ca="1" si="2091"/>
        <v>9.7137675169778692</v>
      </c>
      <c r="X7859">
        <f t="shared" ca="1" si="2087"/>
        <v>33.613520781101919</v>
      </c>
      <c r="Z7859">
        <f t="shared" ca="1" si="2093"/>
        <v>34</v>
      </c>
    </row>
    <row r="7860" spans="2:26" x14ac:dyDescent="0.25">
      <c r="B7860">
        <v>0</v>
      </c>
      <c r="C7860">
        <f t="shared" ca="1" si="2092"/>
        <v>6.3458372635509042</v>
      </c>
      <c r="D7860">
        <f t="shared" ca="1" si="2077"/>
        <v>6.3458372635509042</v>
      </c>
      <c r="F7860">
        <v>0</v>
      </c>
      <c r="G7860">
        <f t="shared" ca="1" si="2088"/>
        <v>11.004496261014417</v>
      </c>
      <c r="H7860">
        <f t="shared" ca="1" si="2078"/>
        <v>11.004496261014417</v>
      </c>
      <c r="J7860">
        <f t="shared" ca="1" si="2079"/>
        <v>6.3458372635509042</v>
      </c>
      <c r="K7860">
        <f t="shared" ca="1" si="2089"/>
        <v>3.1701500673748004</v>
      </c>
      <c r="L7860">
        <f t="shared" ca="1" si="2080"/>
        <v>9.5159873309257037</v>
      </c>
      <c r="N7860">
        <f t="shared" ca="1" si="2081"/>
        <v>11.004496261014417</v>
      </c>
      <c r="O7860">
        <f t="shared" ca="1" si="2082"/>
        <v>15.398721199900514</v>
      </c>
      <c r="P7860">
        <f t="shared" ca="1" si="2083"/>
        <v>26.403217460914931</v>
      </c>
      <c r="R7860">
        <f t="shared" ca="1" si="2084"/>
        <v>11.004496261014417</v>
      </c>
      <c r="S7860">
        <f t="shared" ca="1" si="2090"/>
        <v>8.3169565312375937</v>
      </c>
      <c r="T7860">
        <f t="shared" ca="1" si="2085"/>
        <v>19.321452792252011</v>
      </c>
      <c r="V7860">
        <f t="shared" ca="1" si="2086"/>
        <v>26.403217460914931</v>
      </c>
      <c r="W7860">
        <f t="shared" ca="1" si="2091"/>
        <v>9.4502545513243685</v>
      </c>
      <c r="X7860">
        <f t="shared" ca="1" si="2087"/>
        <v>35.853472012239301</v>
      </c>
      <c r="Z7860">
        <f t="shared" ca="1" si="2093"/>
        <v>36</v>
      </c>
    </row>
    <row r="7861" spans="2:26" x14ac:dyDescent="0.25">
      <c r="B7861">
        <v>0</v>
      </c>
      <c r="C7861">
        <f t="shared" ca="1" si="2092"/>
        <v>8.1473721965795018</v>
      </c>
      <c r="D7861">
        <f t="shared" ca="1" si="2077"/>
        <v>8.1473721965795018</v>
      </c>
      <c r="F7861">
        <v>0</v>
      </c>
      <c r="G7861">
        <f t="shared" ca="1" si="2088"/>
        <v>7.9972463440627122</v>
      </c>
      <c r="H7861">
        <f t="shared" ca="1" si="2078"/>
        <v>7.9972463440627122</v>
      </c>
      <c r="J7861">
        <f t="shared" ca="1" si="2079"/>
        <v>8.1473721965795018</v>
      </c>
      <c r="K7861">
        <f t="shared" ca="1" si="2089"/>
        <v>4.2916586347947971</v>
      </c>
      <c r="L7861">
        <f t="shared" ca="1" si="2080"/>
        <v>12.4390308313743</v>
      </c>
      <c r="N7861">
        <f t="shared" ca="1" si="2081"/>
        <v>8.1473721965795018</v>
      </c>
      <c r="O7861">
        <f t="shared" ca="1" si="2082"/>
        <v>9.2031218420965395</v>
      </c>
      <c r="P7861">
        <f t="shared" ca="1" si="2083"/>
        <v>17.35049403867604</v>
      </c>
      <c r="R7861">
        <f t="shared" ca="1" si="2084"/>
        <v>7.9972463440627122</v>
      </c>
      <c r="S7861">
        <f t="shared" ca="1" si="2090"/>
        <v>6.9284660833975336</v>
      </c>
      <c r="T7861">
        <f t="shared" ca="1" si="2085"/>
        <v>14.925712427460246</v>
      </c>
      <c r="V7861">
        <f t="shared" ca="1" si="2086"/>
        <v>17.35049403867604</v>
      </c>
      <c r="W7861">
        <f t="shared" ca="1" si="2091"/>
        <v>7.8333932664417913</v>
      </c>
      <c r="X7861">
        <f t="shared" ca="1" si="2087"/>
        <v>25.183887305117832</v>
      </c>
      <c r="Z7861">
        <f t="shared" ca="1" si="2093"/>
        <v>26</v>
      </c>
    </row>
    <row r="7862" spans="2:26" x14ac:dyDescent="0.25">
      <c r="B7862">
        <v>0</v>
      </c>
      <c r="C7862">
        <f t="shared" ca="1" si="2092"/>
        <v>6.416199671754466</v>
      </c>
      <c r="D7862">
        <f t="shared" ca="1" si="2077"/>
        <v>6.416199671754466</v>
      </c>
      <c r="F7862">
        <v>0</v>
      </c>
      <c r="G7862">
        <f t="shared" ca="1" si="2088"/>
        <v>7.6101292879642752</v>
      </c>
      <c r="H7862">
        <f t="shared" ca="1" si="2078"/>
        <v>7.6101292879642752</v>
      </c>
      <c r="J7862">
        <f t="shared" ca="1" si="2079"/>
        <v>6.416199671754466</v>
      </c>
      <c r="K7862">
        <f t="shared" ca="1" si="2089"/>
        <v>5.9788967819590608</v>
      </c>
      <c r="L7862">
        <f t="shared" ca="1" si="2080"/>
        <v>12.395096453713528</v>
      </c>
      <c r="N7862">
        <f t="shared" ca="1" si="2081"/>
        <v>7.6101292879642752</v>
      </c>
      <c r="O7862">
        <f t="shared" ca="1" si="2082"/>
        <v>14.257010195737871</v>
      </c>
      <c r="P7862">
        <f t="shared" ca="1" si="2083"/>
        <v>21.867139483702147</v>
      </c>
      <c r="R7862">
        <f t="shared" ca="1" si="2084"/>
        <v>7.6101292879642752</v>
      </c>
      <c r="S7862">
        <f t="shared" ca="1" si="2090"/>
        <v>10.408143644908158</v>
      </c>
      <c r="T7862">
        <f t="shared" ca="1" si="2085"/>
        <v>18.018272932872435</v>
      </c>
      <c r="V7862">
        <f t="shared" ca="1" si="2086"/>
        <v>21.867139483702147</v>
      </c>
      <c r="W7862">
        <f t="shared" ca="1" si="2091"/>
        <v>7.8051287880216496</v>
      </c>
      <c r="X7862">
        <f t="shared" ca="1" si="2087"/>
        <v>29.672268271723794</v>
      </c>
      <c r="Z7862">
        <f t="shared" ca="1" si="2093"/>
        <v>30</v>
      </c>
    </row>
    <row r="7863" spans="2:26" x14ac:dyDescent="0.25">
      <c r="B7863">
        <v>0</v>
      </c>
      <c r="C7863">
        <f t="shared" ca="1" si="2092"/>
        <v>7.1260699734175139</v>
      </c>
      <c r="D7863">
        <f t="shared" ca="1" si="2077"/>
        <v>7.1260699734175139</v>
      </c>
      <c r="F7863">
        <v>0</v>
      </c>
      <c r="G7863">
        <f t="shared" ca="1" si="2088"/>
        <v>7.1167659825715184</v>
      </c>
      <c r="H7863">
        <f t="shared" ca="1" si="2078"/>
        <v>7.1167659825715184</v>
      </c>
      <c r="J7863">
        <f t="shared" ca="1" si="2079"/>
        <v>7.1260699734175139</v>
      </c>
      <c r="K7863">
        <f t="shared" ca="1" si="2089"/>
        <v>5.1430513905975594</v>
      </c>
      <c r="L7863">
        <f t="shared" ca="1" si="2080"/>
        <v>12.269121364015074</v>
      </c>
      <c r="N7863">
        <f t="shared" ca="1" si="2081"/>
        <v>7.1260699734175139</v>
      </c>
      <c r="O7863">
        <f t="shared" ca="1" si="2082"/>
        <v>11.1194232886465</v>
      </c>
      <c r="P7863">
        <f t="shared" ca="1" si="2083"/>
        <v>18.245493262064013</v>
      </c>
      <c r="R7863">
        <f t="shared" ca="1" si="2084"/>
        <v>7.1167659825715184</v>
      </c>
      <c r="S7863">
        <f t="shared" ca="1" si="2090"/>
        <v>11.444603553742287</v>
      </c>
      <c r="T7863">
        <f t="shared" ca="1" si="2085"/>
        <v>18.561369536313805</v>
      </c>
      <c r="V7863">
        <f t="shared" ca="1" si="2086"/>
        <v>18.561369536313805</v>
      </c>
      <c r="W7863">
        <f t="shared" ca="1" si="2091"/>
        <v>2.976827275351523</v>
      </c>
      <c r="X7863">
        <f t="shared" ca="1" si="2087"/>
        <v>21.53819681166533</v>
      </c>
      <c r="Z7863">
        <f t="shared" ca="1" si="2093"/>
        <v>22</v>
      </c>
    </row>
    <row r="7864" spans="2:26" x14ac:dyDescent="0.25">
      <c r="B7864">
        <v>0</v>
      </c>
      <c r="C7864">
        <f t="shared" ca="1" si="2092"/>
        <v>6.9823253020551617</v>
      </c>
      <c r="D7864">
        <f t="shared" ca="1" si="2077"/>
        <v>6.9823253020551617</v>
      </c>
      <c r="F7864">
        <v>0</v>
      </c>
      <c r="G7864">
        <f t="shared" ca="1" si="2088"/>
        <v>6.3309916519905194</v>
      </c>
      <c r="H7864">
        <f t="shared" ca="1" si="2078"/>
        <v>6.3309916519905194</v>
      </c>
      <c r="J7864">
        <f t="shared" ca="1" si="2079"/>
        <v>6.9823253020551617</v>
      </c>
      <c r="K7864">
        <f t="shared" ca="1" si="2089"/>
        <v>5.6268274943478502</v>
      </c>
      <c r="L7864">
        <f t="shared" ca="1" si="2080"/>
        <v>12.609152796403013</v>
      </c>
      <c r="N7864">
        <f t="shared" ca="1" si="2081"/>
        <v>6.9823253020551617</v>
      </c>
      <c r="O7864">
        <f t="shared" ca="1" si="2082"/>
        <v>10.952489007301279</v>
      </c>
      <c r="P7864">
        <f t="shared" ca="1" si="2083"/>
        <v>17.93481430935644</v>
      </c>
      <c r="R7864">
        <f t="shared" ca="1" si="2084"/>
        <v>6.3309916519905194</v>
      </c>
      <c r="S7864">
        <f t="shared" ca="1" si="2090"/>
        <v>10.88795791073227</v>
      </c>
      <c r="T7864">
        <f t="shared" ca="1" si="2085"/>
        <v>17.218949562722791</v>
      </c>
      <c r="V7864">
        <f t="shared" ca="1" si="2086"/>
        <v>17.93481430935644</v>
      </c>
      <c r="W7864">
        <f t="shared" ca="1" si="2091"/>
        <v>10.024110363835403</v>
      </c>
      <c r="X7864">
        <f t="shared" ca="1" si="2087"/>
        <v>27.958924673191845</v>
      </c>
      <c r="Z7864">
        <f t="shared" ca="1" si="2093"/>
        <v>28</v>
      </c>
    </row>
    <row r="7865" spans="2:26" x14ac:dyDescent="0.25">
      <c r="B7865">
        <v>0</v>
      </c>
      <c r="C7865">
        <f t="shared" ca="1" si="2092"/>
        <v>8.2712326129154121</v>
      </c>
      <c r="D7865">
        <f t="shared" ca="1" si="2077"/>
        <v>8.2712326129154121</v>
      </c>
      <c r="F7865">
        <v>0</v>
      </c>
      <c r="G7865">
        <f t="shared" ca="1" si="2088"/>
        <v>10.19037695011407</v>
      </c>
      <c r="H7865">
        <f t="shared" ca="1" si="2078"/>
        <v>10.19037695011407</v>
      </c>
      <c r="J7865">
        <f t="shared" ca="1" si="2079"/>
        <v>8.2712326129154121</v>
      </c>
      <c r="K7865">
        <f t="shared" ca="1" si="2089"/>
        <v>4.100099501178244</v>
      </c>
      <c r="L7865">
        <f t="shared" ca="1" si="2080"/>
        <v>12.371332114093656</v>
      </c>
      <c r="N7865">
        <f t="shared" ca="1" si="2081"/>
        <v>10.19037695011407</v>
      </c>
      <c r="O7865">
        <f t="shared" ca="1" si="2082"/>
        <v>11.009807861901454</v>
      </c>
      <c r="P7865">
        <f t="shared" ca="1" si="2083"/>
        <v>21.200184812015522</v>
      </c>
      <c r="R7865">
        <f t="shared" ca="1" si="2084"/>
        <v>10.19037695011407</v>
      </c>
      <c r="S7865">
        <f t="shared" ca="1" si="2090"/>
        <v>7.6373821576769547</v>
      </c>
      <c r="T7865">
        <f t="shared" ca="1" si="2085"/>
        <v>17.827759107791024</v>
      </c>
      <c r="V7865">
        <f t="shared" ca="1" si="2086"/>
        <v>21.200184812015522</v>
      </c>
      <c r="W7865">
        <f t="shared" ca="1" si="2091"/>
        <v>4.0579857819043932</v>
      </c>
      <c r="X7865">
        <f t="shared" ca="1" si="2087"/>
        <v>25.258170593919914</v>
      </c>
      <c r="Z7865">
        <f t="shared" ca="1" si="2093"/>
        <v>26</v>
      </c>
    </row>
    <row r="7866" spans="2:26" x14ac:dyDescent="0.25">
      <c r="B7866">
        <v>0</v>
      </c>
      <c r="C7866">
        <f t="shared" ca="1" si="2092"/>
        <v>6.7166448540336843</v>
      </c>
      <c r="D7866">
        <f t="shared" ca="1" si="2077"/>
        <v>6.7166448540336843</v>
      </c>
      <c r="F7866">
        <v>0</v>
      </c>
      <c r="G7866">
        <f t="shared" ca="1" si="2088"/>
        <v>7.7647204975923456</v>
      </c>
      <c r="H7866">
        <f t="shared" ca="1" si="2078"/>
        <v>7.7647204975923456</v>
      </c>
      <c r="J7866">
        <f t="shared" ca="1" si="2079"/>
        <v>6.7166448540336843</v>
      </c>
      <c r="K7866">
        <f t="shared" ca="1" si="2089"/>
        <v>5.6298097102401243</v>
      </c>
      <c r="L7866">
        <f t="shared" ca="1" si="2080"/>
        <v>12.346454564273809</v>
      </c>
      <c r="N7866">
        <f t="shared" ca="1" si="2081"/>
        <v>7.7647204975923456</v>
      </c>
      <c r="O7866">
        <f t="shared" ca="1" si="2082"/>
        <v>7.4686380553128053</v>
      </c>
      <c r="P7866">
        <f t="shared" ca="1" si="2083"/>
        <v>15.233358552905152</v>
      </c>
      <c r="R7866">
        <f t="shared" ca="1" si="2084"/>
        <v>7.7647204975923456</v>
      </c>
      <c r="S7866">
        <f t="shared" ca="1" si="2090"/>
        <v>7.8925450684648215</v>
      </c>
      <c r="T7866">
        <f t="shared" ca="1" si="2085"/>
        <v>15.657265566057166</v>
      </c>
      <c r="V7866">
        <f t="shared" ca="1" si="2086"/>
        <v>15.657265566057166</v>
      </c>
      <c r="W7866">
        <f t="shared" ca="1" si="2091"/>
        <v>6.8033651228902281</v>
      </c>
      <c r="X7866">
        <f t="shared" ca="1" si="2087"/>
        <v>22.460630688947393</v>
      </c>
      <c r="Z7866">
        <f t="shared" ca="1" si="2093"/>
        <v>23</v>
      </c>
    </row>
    <row r="7867" spans="2:26" x14ac:dyDescent="0.25">
      <c r="B7867">
        <v>0</v>
      </c>
      <c r="C7867">
        <f t="shared" ca="1" si="2092"/>
        <v>8.6703510516311439</v>
      </c>
      <c r="D7867">
        <f t="shared" ca="1" si="2077"/>
        <v>8.6703510516311439</v>
      </c>
      <c r="F7867">
        <v>0</v>
      </c>
      <c r="G7867">
        <f t="shared" ca="1" si="2088"/>
        <v>4.8641988339228162</v>
      </c>
      <c r="H7867">
        <f t="shared" ca="1" si="2078"/>
        <v>4.8641988339228162</v>
      </c>
      <c r="J7867">
        <f t="shared" ca="1" si="2079"/>
        <v>8.6703510516311439</v>
      </c>
      <c r="K7867">
        <f t="shared" ca="1" si="2089"/>
        <v>3.8220997224811528</v>
      </c>
      <c r="L7867">
        <f t="shared" ca="1" si="2080"/>
        <v>12.492450774112296</v>
      </c>
      <c r="N7867">
        <f t="shared" ca="1" si="2081"/>
        <v>8.6703510516311439</v>
      </c>
      <c r="O7867">
        <f t="shared" ca="1" si="2082"/>
        <v>12.300330223098555</v>
      </c>
      <c r="P7867">
        <f t="shared" ca="1" si="2083"/>
        <v>20.970681274729699</v>
      </c>
      <c r="R7867">
        <f t="shared" ca="1" si="2084"/>
        <v>4.8641988339228162</v>
      </c>
      <c r="S7867">
        <f t="shared" ca="1" si="2090"/>
        <v>9.5682508627078544</v>
      </c>
      <c r="T7867">
        <f t="shared" ca="1" si="2085"/>
        <v>14.43244969663067</v>
      </c>
      <c r="V7867">
        <f t="shared" ca="1" si="2086"/>
        <v>20.970681274729699</v>
      </c>
      <c r="W7867">
        <f t="shared" ca="1" si="2091"/>
        <v>13.638345180798446</v>
      </c>
      <c r="X7867">
        <f t="shared" ca="1" si="2087"/>
        <v>34.609026455528145</v>
      </c>
      <c r="Z7867">
        <f t="shared" ca="1" si="2093"/>
        <v>35</v>
      </c>
    </row>
    <row r="7868" spans="2:26" x14ac:dyDescent="0.25">
      <c r="B7868">
        <v>0</v>
      </c>
      <c r="C7868">
        <f t="shared" ca="1" si="2092"/>
        <v>8.219853641422187</v>
      </c>
      <c r="D7868">
        <f t="shared" ca="1" si="2077"/>
        <v>8.219853641422187</v>
      </c>
      <c r="F7868">
        <v>0</v>
      </c>
      <c r="G7868">
        <f t="shared" ca="1" si="2088"/>
        <v>9.2801823147502489</v>
      </c>
      <c r="H7868">
        <f t="shared" ca="1" si="2078"/>
        <v>9.2801823147502489</v>
      </c>
      <c r="J7868">
        <f t="shared" ca="1" si="2079"/>
        <v>8.219853641422187</v>
      </c>
      <c r="K7868">
        <f t="shared" ca="1" si="2089"/>
        <v>4.9585607567744532</v>
      </c>
      <c r="L7868">
        <f t="shared" ca="1" si="2080"/>
        <v>13.17841439819664</v>
      </c>
      <c r="N7868">
        <f t="shared" ca="1" si="2081"/>
        <v>9.2801823147502489</v>
      </c>
      <c r="O7868">
        <f t="shared" ca="1" si="2082"/>
        <v>13.806793926995429</v>
      </c>
      <c r="P7868">
        <f t="shared" ca="1" si="2083"/>
        <v>23.086976241745678</v>
      </c>
      <c r="R7868">
        <f t="shared" ca="1" si="2084"/>
        <v>9.2801823147502489</v>
      </c>
      <c r="S7868">
        <f t="shared" ca="1" si="2090"/>
        <v>11.508309198362632</v>
      </c>
      <c r="T7868">
        <f t="shared" ca="1" si="2085"/>
        <v>20.788491513112881</v>
      </c>
      <c r="V7868">
        <f t="shared" ca="1" si="2086"/>
        <v>23.086976241745678</v>
      </c>
      <c r="W7868">
        <f t="shared" ca="1" si="2091"/>
        <v>6.0701913348805672</v>
      </c>
      <c r="X7868">
        <f t="shared" ca="1" si="2087"/>
        <v>29.157167576626243</v>
      </c>
      <c r="Z7868">
        <f t="shared" ca="1" si="2093"/>
        <v>30</v>
      </c>
    </row>
    <row r="7869" spans="2:26" x14ac:dyDescent="0.25">
      <c r="B7869">
        <v>0</v>
      </c>
      <c r="C7869">
        <f t="shared" ca="1" si="2092"/>
        <v>8.4412924420924629</v>
      </c>
      <c r="D7869">
        <f t="shared" ca="1" si="2077"/>
        <v>8.4412924420924629</v>
      </c>
      <c r="F7869">
        <v>0</v>
      </c>
      <c r="G7869">
        <f t="shared" ca="1" si="2088"/>
        <v>8.8377904675176779</v>
      </c>
      <c r="H7869">
        <f t="shared" ca="1" si="2078"/>
        <v>8.8377904675176779</v>
      </c>
      <c r="J7869">
        <f t="shared" ca="1" si="2079"/>
        <v>8.4412924420924629</v>
      </c>
      <c r="K7869">
        <f t="shared" ca="1" si="2089"/>
        <v>3.9182637043849038</v>
      </c>
      <c r="L7869">
        <f t="shared" ca="1" si="2080"/>
        <v>12.359556146477367</v>
      </c>
      <c r="N7869">
        <f t="shared" ca="1" si="2081"/>
        <v>8.8377904675176779</v>
      </c>
      <c r="O7869">
        <f t="shared" ca="1" si="2082"/>
        <v>12.420350124370742</v>
      </c>
      <c r="P7869">
        <f t="shared" ca="1" si="2083"/>
        <v>21.25814059188842</v>
      </c>
      <c r="R7869">
        <f t="shared" ca="1" si="2084"/>
        <v>8.8377904675176779</v>
      </c>
      <c r="S7869">
        <f t="shared" ca="1" si="2090"/>
        <v>3.4292097572820159</v>
      </c>
      <c r="T7869">
        <f t="shared" ca="1" si="2085"/>
        <v>12.267000224799695</v>
      </c>
      <c r="V7869">
        <f t="shared" ca="1" si="2086"/>
        <v>21.25814059188842</v>
      </c>
      <c r="W7869">
        <f t="shared" ca="1" si="2091"/>
        <v>10.445415895029505</v>
      </c>
      <c r="X7869">
        <f t="shared" ca="1" si="2087"/>
        <v>31.703556486917925</v>
      </c>
      <c r="Z7869">
        <f t="shared" ca="1" si="2093"/>
        <v>32</v>
      </c>
    </row>
    <row r="7870" spans="2:26" x14ac:dyDescent="0.25">
      <c r="B7870">
        <v>0</v>
      </c>
      <c r="C7870">
        <f t="shared" ca="1" si="2092"/>
        <v>7.6849580704861484</v>
      </c>
      <c r="D7870">
        <f t="shared" ca="1" si="2077"/>
        <v>7.6849580704861484</v>
      </c>
      <c r="F7870">
        <v>0</v>
      </c>
      <c r="G7870">
        <f t="shared" ca="1" si="2088"/>
        <v>10.588912363702976</v>
      </c>
      <c r="H7870">
        <f t="shared" ca="1" si="2078"/>
        <v>10.588912363702976</v>
      </c>
      <c r="J7870">
        <f t="shared" ca="1" si="2079"/>
        <v>7.6849580704861484</v>
      </c>
      <c r="K7870">
        <f t="shared" ca="1" si="2089"/>
        <v>5.8807073338455318</v>
      </c>
      <c r="L7870">
        <f t="shared" ca="1" si="2080"/>
        <v>13.56566540433168</v>
      </c>
      <c r="N7870">
        <f t="shared" ca="1" si="2081"/>
        <v>10.588912363702976</v>
      </c>
      <c r="O7870">
        <f t="shared" ca="1" si="2082"/>
        <v>11.710644342407123</v>
      </c>
      <c r="P7870">
        <f t="shared" ca="1" si="2083"/>
        <v>22.299556706110099</v>
      </c>
      <c r="R7870">
        <f t="shared" ca="1" si="2084"/>
        <v>10.588912363702976</v>
      </c>
      <c r="S7870">
        <f t="shared" ca="1" si="2090"/>
        <v>5.683921791637772</v>
      </c>
      <c r="T7870">
        <f t="shared" ca="1" si="2085"/>
        <v>16.272834155340746</v>
      </c>
      <c r="V7870">
        <f t="shared" ca="1" si="2086"/>
        <v>22.299556706110099</v>
      </c>
      <c r="W7870">
        <f t="shared" ca="1" si="2091"/>
        <v>10.338687944597826</v>
      </c>
      <c r="X7870">
        <f t="shared" ca="1" si="2087"/>
        <v>32.638244650707925</v>
      </c>
      <c r="Z7870">
        <f t="shared" ca="1" si="2093"/>
        <v>33</v>
      </c>
    </row>
    <row r="7871" spans="2:26" x14ac:dyDescent="0.25">
      <c r="B7871">
        <v>0</v>
      </c>
      <c r="C7871">
        <f t="shared" ca="1" si="2092"/>
        <v>8.1011068605821706</v>
      </c>
      <c r="D7871">
        <f t="shared" ca="1" si="2077"/>
        <v>8.1011068605821706</v>
      </c>
      <c r="F7871">
        <v>0</v>
      </c>
      <c r="G7871">
        <f t="shared" ca="1" si="2088"/>
        <v>9.6290240461920931</v>
      </c>
      <c r="H7871">
        <f t="shared" ca="1" si="2078"/>
        <v>9.6290240461920931</v>
      </c>
      <c r="J7871">
        <f t="shared" ca="1" si="2079"/>
        <v>8.1011068605821706</v>
      </c>
      <c r="K7871">
        <f t="shared" ca="1" si="2089"/>
        <v>7.5353797005507985</v>
      </c>
      <c r="L7871">
        <f t="shared" ca="1" si="2080"/>
        <v>15.636486561132969</v>
      </c>
      <c r="N7871">
        <f t="shared" ca="1" si="2081"/>
        <v>9.6290240461920931</v>
      </c>
      <c r="O7871">
        <f t="shared" ca="1" si="2082"/>
        <v>14.074931551720649</v>
      </c>
      <c r="P7871">
        <f t="shared" ca="1" si="2083"/>
        <v>23.703955597912742</v>
      </c>
      <c r="R7871">
        <f t="shared" ca="1" si="2084"/>
        <v>9.6290240461920931</v>
      </c>
      <c r="S7871">
        <f t="shared" ca="1" si="2090"/>
        <v>7.3118263324180788</v>
      </c>
      <c r="T7871">
        <f t="shared" ca="1" si="2085"/>
        <v>16.940850378610172</v>
      </c>
      <c r="V7871">
        <f t="shared" ca="1" si="2086"/>
        <v>23.703955597912742</v>
      </c>
      <c r="W7871">
        <f t="shared" ca="1" si="2091"/>
        <v>10.016835711769438</v>
      </c>
      <c r="X7871">
        <f t="shared" ca="1" si="2087"/>
        <v>33.720791309682184</v>
      </c>
      <c r="Z7871">
        <f t="shared" ca="1" si="2093"/>
        <v>34</v>
      </c>
    </row>
    <row r="7872" spans="2:26" x14ac:dyDescent="0.25">
      <c r="B7872">
        <v>0</v>
      </c>
      <c r="C7872">
        <f t="shared" ca="1" si="2092"/>
        <v>6.3002116353987478</v>
      </c>
      <c r="D7872">
        <f t="shared" ca="1" si="2077"/>
        <v>6.3002116353987478</v>
      </c>
      <c r="F7872">
        <v>0</v>
      </c>
      <c r="G7872">
        <f t="shared" ca="1" si="2088"/>
        <v>6.6092147123949445</v>
      </c>
      <c r="H7872">
        <f t="shared" ca="1" si="2078"/>
        <v>6.6092147123949445</v>
      </c>
      <c r="J7872">
        <f t="shared" ca="1" si="2079"/>
        <v>6.3002116353987478</v>
      </c>
      <c r="K7872">
        <f t="shared" ca="1" si="2089"/>
        <v>7.263272621158011</v>
      </c>
      <c r="L7872">
        <f t="shared" ca="1" si="2080"/>
        <v>13.563484256556759</v>
      </c>
      <c r="N7872">
        <f t="shared" ca="1" si="2081"/>
        <v>6.6092147123949445</v>
      </c>
      <c r="O7872">
        <f t="shared" ca="1" si="2082"/>
        <v>17.163949219250462</v>
      </c>
      <c r="P7872">
        <f t="shared" ca="1" si="2083"/>
        <v>23.773163931645406</v>
      </c>
      <c r="R7872">
        <f t="shared" ca="1" si="2084"/>
        <v>6.6092147123949445</v>
      </c>
      <c r="S7872">
        <f t="shared" ca="1" si="2090"/>
        <v>5.4624110043304146</v>
      </c>
      <c r="T7872">
        <f t="shared" ca="1" si="2085"/>
        <v>12.071625716725359</v>
      </c>
      <c r="V7872">
        <f t="shared" ca="1" si="2086"/>
        <v>23.773163931645406</v>
      </c>
      <c r="W7872">
        <f t="shared" ca="1" si="2091"/>
        <v>5.9301903749352194</v>
      </c>
      <c r="X7872">
        <f t="shared" ca="1" si="2087"/>
        <v>29.703354306580625</v>
      </c>
      <c r="Z7872">
        <f t="shared" ca="1" si="2093"/>
        <v>30</v>
      </c>
    </row>
    <row r="7873" spans="2:26" x14ac:dyDescent="0.25">
      <c r="B7873">
        <v>0</v>
      </c>
      <c r="C7873">
        <f t="shared" ca="1" si="2092"/>
        <v>8.4043115670353519</v>
      </c>
      <c r="D7873">
        <f t="shared" ca="1" si="2077"/>
        <v>8.4043115670353519</v>
      </c>
      <c r="F7873">
        <v>0</v>
      </c>
      <c r="G7873">
        <f t="shared" ca="1" si="2088"/>
        <v>8.5377134241697483</v>
      </c>
      <c r="H7873">
        <f t="shared" ca="1" si="2078"/>
        <v>8.5377134241697483</v>
      </c>
      <c r="J7873">
        <f t="shared" ca="1" si="2079"/>
        <v>8.4043115670353519</v>
      </c>
      <c r="K7873">
        <f t="shared" ca="1" si="2089"/>
        <v>5.7948730993100455</v>
      </c>
      <c r="L7873">
        <f t="shared" ca="1" si="2080"/>
        <v>14.199184666345397</v>
      </c>
      <c r="N7873">
        <f t="shared" ca="1" si="2081"/>
        <v>8.5377134241697483</v>
      </c>
      <c r="O7873">
        <f t="shared" ca="1" si="2082"/>
        <v>9.6441203310837853</v>
      </c>
      <c r="P7873">
        <f t="shared" ca="1" si="2083"/>
        <v>18.181833755253535</v>
      </c>
      <c r="R7873">
        <f t="shared" ca="1" si="2084"/>
        <v>8.5377134241697483</v>
      </c>
      <c r="S7873">
        <f t="shared" ca="1" si="2090"/>
        <v>6.2987340342193985</v>
      </c>
      <c r="T7873">
        <f t="shared" ca="1" si="2085"/>
        <v>14.836447458389147</v>
      </c>
      <c r="V7873">
        <f t="shared" ca="1" si="2086"/>
        <v>18.181833755253535</v>
      </c>
      <c r="W7873">
        <f t="shared" ca="1" si="2091"/>
        <v>16.7227091442412</v>
      </c>
      <c r="X7873">
        <f t="shared" ca="1" si="2087"/>
        <v>34.904542899494736</v>
      </c>
      <c r="Z7873">
        <f t="shared" ca="1" si="2093"/>
        <v>35</v>
      </c>
    </row>
    <row r="7874" spans="2:26" x14ac:dyDescent="0.25">
      <c r="B7874">
        <v>0</v>
      </c>
      <c r="C7874">
        <f t="shared" ca="1" si="2092"/>
        <v>6.8811488972155797</v>
      </c>
      <c r="D7874">
        <f t="shared" ca="1" si="2077"/>
        <v>6.8811488972155797</v>
      </c>
      <c r="F7874">
        <v>0</v>
      </c>
      <c r="G7874">
        <f t="shared" ca="1" si="2088"/>
        <v>10.413397535000168</v>
      </c>
      <c r="H7874">
        <f t="shared" ca="1" si="2078"/>
        <v>10.413397535000168</v>
      </c>
      <c r="J7874">
        <f t="shared" ca="1" si="2079"/>
        <v>6.8811488972155797</v>
      </c>
      <c r="K7874">
        <f t="shared" ca="1" si="2089"/>
        <v>4.9785456669030159</v>
      </c>
      <c r="L7874">
        <f t="shared" ca="1" si="2080"/>
        <v>11.859694564118595</v>
      </c>
      <c r="N7874">
        <f t="shared" ca="1" si="2081"/>
        <v>10.413397535000168</v>
      </c>
      <c r="O7874">
        <f t="shared" ca="1" si="2082"/>
        <v>13.851869691236692</v>
      </c>
      <c r="P7874">
        <f t="shared" ca="1" si="2083"/>
        <v>24.265267226236858</v>
      </c>
      <c r="R7874">
        <f t="shared" ca="1" si="2084"/>
        <v>10.413397535000168</v>
      </c>
      <c r="S7874">
        <f t="shared" ca="1" si="2090"/>
        <v>7.1832668791508203</v>
      </c>
      <c r="T7874">
        <f t="shared" ca="1" si="2085"/>
        <v>17.59666441415099</v>
      </c>
      <c r="V7874">
        <f t="shared" ca="1" si="2086"/>
        <v>24.265267226236858</v>
      </c>
      <c r="W7874">
        <f t="shared" ca="1" si="2091"/>
        <v>6.2064838797731765</v>
      </c>
      <c r="X7874">
        <f t="shared" ca="1" si="2087"/>
        <v>30.471751106010036</v>
      </c>
      <c r="Z7874">
        <f t="shared" ca="1" si="2093"/>
        <v>31</v>
      </c>
    </row>
    <row r="7875" spans="2:26" x14ac:dyDescent="0.25">
      <c r="B7875">
        <v>0</v>
      </c>
      <c r="C7875">
        <f t="shared" ca="1" si="2092"/>
        <v>6.8774057400996238</v>
      </c>
      <c r="D7875">
        <f t="shared" ca="1" si="2077"/>
        <v>6.8774057400996238</v>
      </c>
      <c r="F7875">
        <v>0</v>
      </c>
      <c r="G7875">
        <f t="shared" ca="1" si="2088"/>
        <v>6.4972243587962142</v>
      </c>
      <c r="H7875">
        <f t="shared" ca="1" si="2078"/>
        <v>6.4972243587962142</v>
      </c>
      <c r="J7875">
        <f t="shared" ca="1" si="2079"/>
        <v>6.8774057400996238</v>
      </c>
      <c r="K7875">
        <f t="shared" ca="1" si="2089"/>
        <v>5.5335696572789255</v>
      </c>
      <c r="L7875">
        <f t="shared" ca="1" si="2080"/>
        <v>12.41097539737855</v>
      </c>
      <c r="N7875">
        <f t="shared" ca="1" si="2081"/>
        <v>6.8774057400996238</v>
      </c>
      <c r="O7875">
        <f t="shared" ca="1" si="2082"/>
        <v>10.638299660484218</v>
      </c>
      <c r="P7875">
        <f t="shared" ca="1" si="2083"/>
        <v>17.51570540058384</v>
      </c>
      <c r="R7875">
        <f t="shared" ca="1" si="2084"/>
        <v>6.4972243587962142</v>
      </c>
      <c r="S7875">
        <f t="shared" ca="1" si="2090"/>
        <v>7.8662047836709759</v>
      </c>
      <c r="T7875">
        <f t="shared" ca="1" si="2085"/>
        <v>14.36342914246719</v>
      </c>
      <c r="V7875">
        <f t="shared" ca="1" si="2086"/>
        <v>17.51570540058384</v>
      </c>
      <c r="W7875">
        <f t="shared" ca="1" si="2091"/>
        <v>7.3005423289412068</v>
      </c>
      <c r="X7875">
        <f t="shared" ca="1" si="2087"/>
        <v>24.816247729525045</v>
      </c>
      <c r="Z7875">
        <f t="shared" ca="1" si="2093"/>
        <v>25</v>
      </c>
    </row>
    <row r="7876" spans="2:26" x14ac:dyDescent="0.25">
      <c r="B7876">
        <v>0</v>
      </c>
      <c r="C7876">
        <f t="shared" ca="1" si="2092"/>
        <v>7.8440663859231572</v>
      </c>
      <c r="D7876">
        <f t="shared" ref="D7876:D7939" ca="1" si="2094">B7876+C7876</f>
        <v>7.8440663859231572</v>
      </c>
      <c r="F7876">
        <v>0</v>
      </c>
      <c r="G7876">
        <f t="shared" ca="1" si="2088"/>
        <v>11.111908276470015</v>
      </c>
      <c r="H7876">
        <f t="shared" ref="H7876:H7939" ca="1" si="2095">F7876+G7876</f>
        <v>11.111908276470015</v>
      </c>
      <c r="J7876">
        <f t="shared" ref="J7876:J7939" ca="1" si="2096">D7876</f>
        <v>7.8440663859231572</v>
      </c>
      <c r="K7876">
        <f t="shared" ca="1" si="2089"/>
        <v>4.8194134321840743</v>
      </c>
      <c r="L7876">
        <f t="shared" ref="L7876:L7939" ca="1" si="2097">J7876+K7876</f>
        <v>12.663479818107231</v>
      </c>
      <c r="N7876">
        <f t="shared" ref="N7876:N7939" ca="1" si="2098">MAX(D7876,H7876)</f>
        <v>11.111908276470015</v>
      </c>
      <c r="O7876">
        <f t="shared" ref="O7876:O7939" ca="1" si="2099">IF(C7876&lt;=3,NORMINV(RAND(),8,2),NORMINV(RAND(),12,3))</f>
        <v>14.33875207178998</v>
      </c>
      <c r="P7876">
        <f t="shared" ref="P7876:P7939" ca="1" si="2100">N7876+O7876</f>
        <v>25.450660348259994</v>
      </c>
      <c r="R7876">
        <f t="shared" ref="R7876:R7939" ca="1" si="2101">H7876</f>
        <v>11.111908276470015</v>
      </c>
      <c r="S7876">
        <f t="shared" ca="1" si="2090"/>
        <v>5.9230942904638795</v>
      </c>
      <c r="T7876">
        <f t="shared" ref="T7876:T7939" ca="1" si="2102">R7876+S7876</f>
        <v>17.035002566933894</v>
      </c>
      <c r="V7876">
        <f t="shared" ref="V7876:V7939" ca="1" si="2103">MAX(L7876,P7876,T7876)</f>
        <v>25.450660348259994</v>
      </c>
      <c r="W7876">
        <f t="shared" ca="1" si="2091"/>
        <v>8.4467267493197102</v>
      </c>
      <c r="X7876">
        <f t="shared" ref="X7876:X7939" ca="1" si="2104">V7876+W7876</f>
        <v>33.897387097579703</v>
      </c>
      <c r="Z7876">
        <f t="shared" ca="1" si="2093"/>
        <v>34</v>
      </c>
    </row>
    <row r="7877" spans="2:26" x14ac:dyDescent="0.25">
      <c r="B7877">
        <v>0</v>
      </c>
      <c r="C7877">
        <f t="shared" ca="1" si="2092"/>
        <v>7.7816167097142834</v>
      </c>
      <c r="D7877">
        <f t="shared" ca="1" si="2094"/>
        <v>7.7816167097142834</v>
      </c>
      <c r="F7877">
        <v>0</v>
      </c>
      <c r="G7877">
        <f t="shared" ca="1" si="2088"/>
        <v>6.529353826030369</v>
      </c>
      <c r="H7877">
        <f t="shared" ca="1" si="2095"/>
        <v>6.529353826030369</v>
      </c>
      <c r="J7877">
        <f t="shared" ca="1" si="2096"/>
        <v>7.7816167097142834</v>
      </c>
      <c r="K7877">
        <f t="shared" ca="1" si="2089"/>
        <v>6.0395631491121122</v>
      </c>
      <c r="L7877">
        <f t="shared" ca="1" si="2097"/>
        <v>13.821179858826396</v>
      </c>
      <c r="N7877">
        <f t="shared" ca="1" si="2098"/>
        <v>7.7816167097142834</v>
      </c>
      <c r="O7877">
        <f t="shared" ca="1" si="2099"/>
        <v>7.9567148423084992</v>
      </c>
      <c r="P7877">
        <f t="shared" ca="1" si="2100"/>
        <v>15.738331552022782</v>
      </c>
      <c r="R7877">
        <f t="shared" ca="1" si="2101"/>
        <v>6.529353826030369</v>
      </c>
      <c r="S7877">
        <f t="shared" ca="1" si="2090"/>
        <v>8.2621104793694684</v>
      </c>
      <c r="T7877">
        <f t="shared" ca="1" si="2102"/>
        <v>14.791464305399838</v>
      </c>
      <c r="V7877">
        <f t="shared" ca="1" si="2103"/>
        <v>15.738331552022782</v>
      </c>
      <c r="W7877">
        <f t="shared" ca="1" si="2091"/>
        <v>10.408505452245633</v>
      </c>
      <c r="X7877">
        <f t="shared" ca="1" si="2104"/>
        <v>26.146837004268413</v>
      </c>
      <c r="Z7877">
        <f t="shared" ca="1" si="2093"/>
        <v>27</v>
      </c>
    </row>
    <row r="7878" spans="2:26" x14ac:dyDescent="0.25">
      <c r="B7878">
        <v>0</v>
      </c>
      <c r="C7878">
        <f t="shared" ca="1" si="2092"/>
        <v>6.5784377767153748</v>
      </c>
      <c r="D7878">
        <f t="shared" ca="1" si="2094"/>
        <v>6.5784377767153748</v>
      </c>
      <c r="F7878">
        <v>0</v>
      </c>
      <c r="G7878">
        <f t="shared" ref="G7878:G7941" ca="1" si="2105">NORMINV(RAND(),9,2)</f>
        <v>9.2726098721598884</v>
      </c>
      <c r="H7878">
        <f t="shared" ca="1" si="2095"/>
        <v>9.2726098721598884</v>
      </c>
      <c r="J7878">
        <f t="shared" ca="1" si="2096"/>
        <v>6.5784377767153748</v>
      </c>
      <c r="K7878">
        <f t="shared" ref="K7878:K7941" ca="1" si="2106">NORMINV(RAND(),5,1)</f>
        <v>4.7320208577649279</v>
      </c>
      <c r="L7878">
        <f t="shared" ca="1" si="2097"/>
        <v>11.310458634480302</v>
      </c>
      <c r="N7878">
        <f t="shared" ca="1" si="2098"/>
        <v>9.2726098721598884</v>
      </c>
      <c r="O7878">
        <f t="shared" ca="1" si="2099"/>
        <v>13.141035994419637</v>
      </c>
      <c r="P7878">
        <f t="shared" ca="1" si="2100"/>
        <v>22.413645866579525</v>
      </c>
      <c r="R7878">
        <f t="shared" ca="1" si="2101"/>
        <v>9.2726098721598884</v>
      </c>
      <c r="S7878">
        <f t="shared" ref="S7878:S7941" ca="1" si="2107">NORMINV(RAND(),8,2)</f>
        <v>8.8630168732995163</v>
      </c>
      <c r="T7878">
        <f t="shared" ca="1" si="2102"/>
        <v>18.135626745459405</v>
      </c>
      <c r="V7878">
        <f t="shared" ca="1" si="2103"/>
        <v>22.413645866579525</v>
      </c>
      <c r="W7878">
        <f t="shared" ref="W7878:W7941" ca="1" si="2108">NORMINV(RAND(),10,3)</f>
        <v>11.965760648845558</v>
      </c>
      <c r="X7878">
        <f t="shared" ca="1" si="2104"/>
        <v>34.379406515425082</v>
      </c>
      <c r="Z7878">
        <f t="shared" ca="1" si="2093"/>
        <v>35</v>
      </c>
    </row>
    <row r="7879" spans="2:26" x14ac:dyDescent="0.25">
      <c r="B7879">
        <v>0</v>
      </c>
      <c r="C7879">
        <f t="shared" ref="C7879:C7942" ca="1" si="2109">NORMINV(RAND(),7,1)</f>
        <v>8.454218017895192</v>
      </c>
      <c r="D7879">
        <f t="shared" ca="1" si="2094"/>
        <v>8.454218017895192</v>
      </c>
      <c r="F7879">
        <v>0</v>
      </c>
      <c r="G7879">
        <f t="shared" ca="1" si="2105"/>
        <v>7.4425751002472218</v>
      </c>
      <c r="H7879">
        <f t="shared" ca="1" si="2095"/>
        <v>7.4425751002472218</v>
      </c>
      <c r="J7879">
        <f t="shared" ca="1" si="2096"/>
        <v>8.454218017895192</v>
      </c>
      <c r="K7879">
        <f t="shared" ca="1" si="2106"/>
        <v>5.3510158474196272</v>
      </c>
      <c r="L7879">
        <f t="shared" ca="1" si="2097"/>
        <v>13.805233865314818</v>
      </c>
      <c r="N7879">
        <f t="shared" ca="1" si="2098"/>
        <v>8.454218017895192</v>
      </c>
      <c r="O7879">
        <f t="shared" ca="1" si="2099"/>
        <v>17.167028761869467</v>
      </c>
      <c r="P7879">
        <f t="shared" ca="1" si="2100"/>
        <v>25.621246779764661</v>
      </c>
      <c r="R7879">
        <f t="shared" ca="1" si="2101"/>
        <v>7.4425751002472218</v>
      </c>
      <c r="S7879">
        <f t="shared" ca="1" si="2107"/>
        <v>8.3036188595548097</v>
      </c>
      <c r="T7879">
        <f t="shared" ca="1" si="2102"/>
        <v>15.746193959802032</v>
      </c>
      <c r="V7879">
        <f t="shared" ca="1" si="2103"/>
        <v>25.621246779764661</v>
      </c>
      <c r="W7879">
        <f t="shared" ca="1" si="2108"/>
        <v>10.189267761062315</v>
      </c>
      <c r="X7879">
        <f t="shared" ca="1" si="2104"/>
        <v>35.810514540826972</v>
      </c>
      <c r="Z7879">
        <f t="shared" ca="1" si="2093"/>
        <v>36</v>
      </c>
    </row>
    <row r="7880" spans="2:26" x14ac:dyDescent="0.25">
      <c r="B7880">
        <v>0</v>
      </c>
      <c r="C7880">
        <f t="shared" ca="1" si="2109"/>
        <v>7.8897482332560198</v>
      </c>
      <c r="D7880">
        <f t="shared" ca="1" si="2094"/>
        <v>7.8897482332560198</v>
      </c>
      <c r="F7880">
        <v>0</v>
      </c>
      <c r="G7880">
        <f t="shared" ca="1" si="2105"/>
        <v>8.4872316311553853</v>
      </c>
      <c r="H7880">
        <f t="shared" ca="1" si="2095"/>
        <v>8.4872316311553853</v>
      </c>
      <c r="J7880">
        <f t="shared" ca="1" si="2096"/>
        <v>7.8897482332560198</v>
      </c>
      <c r="K7880">
        <f t="shared" ca="1" si="2106"/>
        <v>6.2015568284512961</v>
      </c>
      <c r="L7880">
        <f t="shared" ca="1" si="2097"/>
        <v>14.091305061707317</v>
      </c>
      <c r="N7880">
        <f t="shared" ca="1" si="2098"/>
        <v>8.4872316311553853</v>
      </c>
      <c r="O7880">
        <f t="shared" ca="1" si="2099"/>
        <v>11.408717604433996</v>
      </c>
      <c r="P7880">
        <f t="shared" ca="1" si="2100"/>
        <v>19.895949235589381</v>
      </c>
      <c r="R7880">
        <f t="shared" ca="1" si="2101"/>
        <v>8.4872316311553853</v>
      </c>
      <c r="S7880">
        <f t="shared" ca="1" si="2107"/>
        <v>6.103397657214586</v>
      </c>
      <c r="T7880">
        <f t="shared" ca="1" si="2102"/>
        <v>14.590629288369971</v>
      </c>
      <c r="V7880">
        <f t="shared" ca="1" si="2103"/>
        <v>19.895949235589381</v>
      </c>
      <c r="W7880">
        <f t="shared" ca="1" si="2108"/>
        <v>12.670171657452851</v>
      </c>
      <c r="X7880">
        <f t="shared" ca="1" si="2104"/>
        <v>32.566120893042232</v>
      </c>
      <c r="Z7880">
        <f t="shared" ref="Z7880:Z7943" ca="1" si="2110">ROUNDUP(X7880,0)</f>
        <v>33</v>
      </c>
    </row>
    <row r="7881" spans="2:26" x14ac:dyDescent="0.25">
      <c r="B7881">
        <v>0</v>
      </c>
      <c r="C7881">
        <f t="shared" ca="1" si="2109"/>
        <v>7.5238437340778805</v>
      </c>
      <c r="D7881">
        <f t="shared" ca="1" si="2094"/>
        <v>7.5238437340778805</v>
      </c>
      <c r="F7881">
        <v>0</v>
      </c>
      <c r="G7881">
        <f t="shared" ca="1" si="2105"/>
        <v>11.803976409616624</v>
      </c>
      <c r="H7881">
        <f t="shared" ca="1" si="2095"/>
        <v>11.803976409616624</v>
      </c>
      <c r="J7881">
        <f t="shared" ca="1" si="2096"/>
        <v>7.5238437340778805</v>
      </c>
      <c r="K7881">
        <f t="shared" ca="1" si="2106"/>
        <v>5.3844509581462798</v>
      </c>
      <c r="L7881">
        <f t="shared" ca="1" si="2097"/>
        <v>12.90829469222416</v>
      </c>
      <c r="N7881">
        <f t="shared" ca="1" si="2098"/>
        <v>11.803976409616624</v>
      </c>
      <c r="O7881">
        <f t="shared" ca="1" si="2099"/>
        <v>12.607989387754111</v>
      </c>
      <c r="P7881">
        <f t="shared" ca="1" si="2100"/>
        <v>24.411965797370733</v>
      </c>
      <c r="R7881">
        <f t="shared" ca="1" si="2101"/>
        <v>11.803976409616624</v>
      </c>
      <c r="S7881">
        <f t="shared" ca="1" si="2107"/>
        <v>9.2968185563834957</v>
      </c>
      <c r="T7881">
        <f t="shared" ca="1" si="2102"/>
        <v>21.10079496600012</v>
      </c>
      <c r="V7881">
        <f t="shared" ca="1" si="2103"/>
        <v>24.411965797370733</v>
      </c>
      <c r="W7881">
        <f t="shared" ca="1" si="2108"/>
        <v>11.520426107854234</v>
      </c>
      <c r="X7881">
        <f t="shared" ca="1" si="2104"/>
        <v>35.932391905224968</v>
      </c>
      <c r="Z7881">
        <f t="shared" ca="1" si="2110"/>
        <v>36</v>
      </c>
    </row>
    <row r="7882" spans="2:26" x14ac:dyDescent="0.25">
      <c r="B7882">
        <v>0</v>
      </c>
      <c r="C7882">
        <f t="shared" ca="1" si="2109"/>
        <v>7.5231627468198896</v>
      </c>
      <c r="D7882">
        <f t="shared" ca="1" si="2094"/>
        <v>7.5231627468198896</v>
      </c>
      <c r="F7882">
        <v>0</v>
      </c>
      <c r="G7882">
        <f t="shared" ca="1" si="2105"/>
        <v>10.798058518171594</v>
      </c>
      <c r="H7882">
        <f t="shared" ca="1" si="2095"/>
        <v>10.798058518171594</v>
      </c>
      <c r="J7882">
        <f t="shared" ca="1" si="2096"/>
        <v>7.5231627468198896</v>
      </c>
      <c r="K7882">
        <f t="shared" ca="1" si="2106"/>
        <v>5.2321751060865749</v>
      </c>
      <c r="L7882">
        <f t="shared" ca="1" si="2097"/>
        <v>12.755337852906464</v>
      </c>
      <c r="N7882">
        <f t="shared" ca="1" si="2098"/>
        <v>10.798058518171594</v>
      </c>
      <c r="O7882">
        <f t="shared" ca="1" si="2099"/>
        <v>9.6911514305819715</v>
      </c>
      <c r="P7882">
        <f t="shared" ca="1" si="2100"/>
        <v>20.489209948753565</v>
      </c>
      <c r="R7882">
        <f t="shared" ca="1" si="2101"/>
        <v>10.798058518171594</v>
      </c>
      <c r="S7882">
        <f t="shared" ca="1" si="2107"/>
        <v>7.7965051882106824</v>
      </c>
      <c r="T7882">
        <f t="shared" ca="1" si="2102"/>
        <v>18.594563706382274</v>
      </c>
      <c r="V7882">
        <f t="shared" ca="1" si="2103"/>
        <v>20.489209948753565</v>
      </c>
      <c r="W7882">
        <f t="shared" ca="1" si="2108"/>
        <v>11.770403432079524</v>
      </c>
      <c r="X7882">
        <f t="shared" ca="1" si="2104"/>
        <v>32.259613380833088</v>
      </c>
      <c r="Z7882">
        <f t="shared" ca="1" si="2110"/>
        <v>33</v>
      </c>
    </row>
    <row r="7883" spans="2:26" x14ac:dyDescent="0.25">
      <c r="B7883">
        <v>0</v>
      </c>
      <c r="C7883">
        <f t="shared" ca="1" si="2109"/>
        <v>5.1951565936514195</v>
      </c>
      <c r="D7883">
        <f t="shared" ca="1" si="2094"/>
        <v>5.1951565936514195</v>
      </c>
      <c r="F7883">
        <v>0</v>
      </c>
      <c r="G7883">
        <f t="shared" ca="1" si="2105"/>
        <v>7.5454734067266802</v>
      </c>
      <c r="H7883">
        <f t="shared" ca="1" si="2095"/>
        <v>7.5454734067266802</v>
      </c>
      <c r="J7883">
        <f t="shared" ca="1" si="2096"/>
        <v>5.1951565936514195</v>
      </c>
      <c r="K7883">
        <f t="shared" ca="1" si="2106"/>
        <v>4.482864373653908</v>
      </c>
      <c r="L7883">
        <f t="shared" ca="1" si="2097"/>
        <v>9.6780209673053275</v>
      </c>
      <c r="N7883">
        <f t="shared" ca="1" si="2098"/>
        <v>7.5454734067266802</v>
      </c>
      <c r="O7883">
        <f t="shared" ca="1" si="2099"/>
        <v>12.140110453241507</v>
      </c>
      <c r="P7883">
        <f t="shared" ca="1" si="2100"/>
        <v>19.685583859968187</v>
      </c>
      <c r="R7883">
        <f t="shared" ca="1" si="2101"/>
        <v>7.5454734067266802</v>
      </c>
      <c r="S7883">
        <f t="shared" ca="1" si="2107"/>
        <v>9.6830201106839162</v>
      </c>
      <c r="T7883">
        <f t="shared" ca="1" si="2102"/>
        <v>17.228493517410598</v>
      </c>
      <c r="V7883">
        <f t="shared" ca="1" si="2103"/>
        <v>19.685583859968187</v>
      </c>
      <c r="W7883">
        <f t="shared" ca="1" si="2108"/>
        <v>10.498530427410989</v>
      </c>
      <c r="X7883">
        <f t="shared" ca="1" si="2104"/>
        <v>30.184114287379174</v>
      </c>
      <c r="Z7883">
        <f t="shared" ca="1" si="2110"/>
        <v>31</v>
      </c>
    </row>
    <row r="7884" spans="2:26" x14ac:dyDescent="0.25">
      <c r="B7884">
        <v>0</v>
      </c>
      <c r="C7884">
        <f t="shared" ca="1" si="2109"/>
        <v>6.3497055759597227</v>
      </c>
      <c r="D7884">
        <f t="shared" ca="1" si="2094"/>
        <v>6.3497055759597227</v>
      </c>
      <c r="F7884">
        <v>0</v>
      </c>
      <c r="G7884">
        <f t="shared" ca="1" si="2105"/>
        <v>6.0139093279378519</v>
      </c>
      <c r="H7884">
        <f t="shared" ca="1" si="2095"/>
        <v>6.0139093279378519</v>
      </c>
      <c r="J7884">
        <f t="shared" ca="1" si="2096"/>
        <v>6.3497055759597227</v>
      </c>
      <c r="K7884">
        <f t="shared" ca="1" si="2106"/>
        <v>7.3043726688801183</v>
      </c>
      <c r="L7884">
        <f t="shared" ca="1" si="2097"/>
        <v>13.654078244839841</v>
      </c>
      <c r="N7884">
        <f t="shared" ca="1" si="2098"/>
        <v>6.3497055759597227</v>
      </c>
      <c r="O7884">
        <f t="shared" ca="1" si="2099"/>
        <v>15.470853315421142</v>
      </c>
      <c r="P7884">
        <f t="shared" ca="1" si="2100"/>
        <v>21.820558891380863</v>
      </c>
      <c r="R7884">
        <f t="shared" ca="1" si="2101"/>
        <v>6.0139093279378519</v>
      </c>
      <c r="S7884">
        <f t="shared" ca="1" si="2107"/>
        <v>9.1530044419114169</v>
      </c>
      <c r="T7884">
        <f t="shared" ca="1" si="2102"/>
        <v>15.16691376984927</v>
      </c>
      <c r="V7884">
        <f t="shared" ca="1" si="2103"/>
        <v>21.820558891380863</v>
      </c>
      <c r="W7884">
        <f t="shared" ca="1" si="2108"/>
        <v>7.7719405317913139</v>
      </c>
      <c r="X7884">
        <f t="shared" ca="1" si="2104"/>
        <v>29.592499423172178</v>
      </c>
      <c r="Z7884">
        <f t="shared" ca="1" si="2110"/>
        <v>30</v>
      </c>
    </row>
    <row r="7885" spans="2:26" x14ac:dyDescent="0.25">
      <c r="B7885">
        <v>0</v>
      </c>
      <c r="C7885">
        <f t="shared" ca="1" si="2109"/>
        <v>6.5404811110590853</v>
      </c>
      <c r="D7885">
        <f t="shared" ca="1" si="2094"/>
        <v>6.5404811110590853</v>
      </c>
      <c r="F7885">
        <v>0</v>
      </c>
      <c r="G7885">
        <f t="shared" ca="1" si="2105"/>
        <v>7.5155803166164956</v>
      </c>
      <c r="H7885">
        <f t="shared" ca="1" si="2095"/>
        <v>7.5155803166164956</v>
      </c>
      <c r="J7885">
        <f t="shared" ca="1" si="2096"/>
        <v>6.5404811110590853</v>
      </c>
      <c r="K7885">
        <f t="shared" ca="1" si="2106"/>
        <v>3.981995203424459</v>
      </c>
      <c r="L7885">
        <f t="shared" ca="1" si="2097"/>
        <v>10.522476314483544</v>
      </c>
      <c r="N7885">
        <f t="shared" ca="1" si="2098"/>
        <v>7.5155803166164956</v>
      </c>
      <c r="O7885">
        <f t="shared" ca="1" si="2099"/>
        <v>11.103837263761875</v>
      </c>
      <c r="P7885">
        <f t="shared" ca="1" si="2100"/>
        <v>18.619417580378371</v>
      </c>
      <c r="R7885">
        <f t="shared" ca="1" si="2101"/>
        <v>7.5155803166164956</v>
      </c>
      <c r="S7885">
        <f t="shared" ca="1" si="2107"/>
        <v>6.9132265491646461</v>
      </c>
      <c r="T7885">
        <f t="shared" ca="1" si="2102"/>
        <v>14.428806865781141</v>
      </c>
      <c r="V7885">
        <f t="shared" ca="1" si="2103"/>
        <v>18.619417580378371</v>
      </c>
      <c r="W7885">
        <f t="shared" ca="1" si="2108"/>
        <v>9.0019489686796668</v>
      </c>
      <c r="X7885">
        <f t="shared" ca="1" si="2104"/>
        <v>27.621366549058038</v>
      </c>
      <c r="Z7885">
        <f t="shared" ca="1" si="2110"/>
        <v>28</v>
      </c>
    </row>
    <row r="7886" spans="2:26" x14ac:dyDescent="0.25">
      <c r="B7886">
        <v>0</v>
      </c>
      <c r="C7886">
        <f t="shared" ca="1" si="2109"/>
        <v>8.2237487597630601</v>
      </c>
      <c r="D7886">
        <f t="shared" ca="1" si="2094"/>
        <v>8.2237487597630601</v>
      </c>
      <c r="F7886">
        <v>0</v>
      </c>
      <c r="G7886">
        <f t="shared" ca="1" si="2105"/>
        <v>7.7785656678192829</v>
      </c>
      <c r="H7886">
        <f t="shared" ca="1" si="2095"/>
        <v>7.7785656678192829</v>
      </c>
      <c r="J7886">
        <f t="shared" ca="1" si="2096"/>
        <v>8.2237487597630601</v>
      </c>
      <c r="K7886">
        <f t="shared" ca="1" si="2106"/>
        <v>6.5585280726383282</v>
      </c>
      <c r="L7886">
        <f t="shared" ca="1" si="2097"/>
        <v>14.782276832401388</v>
      </c>
      <c r="N7886">
        <f t="shared" ca="1" si="2098"/>
        <v>8.2237487597630601</v>
      </c>
      <c r="O7886">
        <f t="shared" ca="1" si="2099"/>
        <v>11.973387204257662</v>
      </c>
      <c r="P7886">
        <f t="shared" ca="1" si="2100"/>
        <v>20.197135964020724</v>
      </c>
      <c r="R7886">
        <f t="shared" ca="1" si="2101"/>
        <v>7.7785656678192829</v>
      </c>
      <c r="S7886">
        <f t="shared" ca="1" si="2107"/>
        <v>9.7947620595664855</v>
      </c>
      <c r="T7886">
        <f t="shared" ca="1" si="2102"/>
        <v>17.573327727385767</v>
      </c>
      <c r="V7886">
        <f t="shared" ca="1" si="2103"/>
        <v>20.197135964020724</v>
      </c>
      <c r="W7886">
        <f t="shared" ca="1" si="2108"/>
        <v>11.369291894661258</v>
      </c>
      <c r="X7886">
        <f t="shared" ca="1" si="2104"/>
        <v>31.566427858681983</v>
      </c>
      <c r="Z7886">
        <f t="shared" ca="1" si="2110"/>
        <v>32</v>
      </c>
    </row>
    <row r="7887" spans="2:26" x14ac:dyDescent="0.25">
      <c r="B7887">
        <v>0</v>
      </c>
      <c r="C7887">
        <f t="shared" ca="1" si="2109"/>
        <v>8.4659367801245153</v>
      </c>
      <c r="D7887">
        <f t="shared" ca="1" si="2094"/>
        <v>8.4659367801245153</v>
      </c>
      <c r="F7887">
        <v>0</v>
      </c>
      <c r="G7887">
        <f t="shared" ca="1" si="2105"/>
        <v>5.1899162580779095</v>
      </c>
      <c r="H7887">
        <f t="shared" ca="1" si="2095"/>
        <v>5.1899162580779095</v>
      </c>
      <c r="J7887">
        <f t="shared" ca="1" si="2096"/>
        <v>8.4659367801245153</v>
      </c>
      <c r="K7887">
        <f t="shared" ca="1" si="2106"/>
        <v>5.6347795774817788</v>
      </c>
      <c r="L7887">
        <f t="shared" ca="1" si="2097"/>
        <v>14.100716357606295</v>
      </c>
      <c r="N7887">
        <f t="shared" ca="1" si="2098"/>
        <v>8.4659367801245153</v>
      </c>
      <c r="O7887">
        <f t="shared" ca="1" si="2099"/>
        <v>7.187518864548073</v>
      </c>
      <c r="P7887">
        <f t="shared" ca="1" si="2100"/>
        <v>15.653455644672588</v>
      </c>
      <c r="R7887">
        <f t="shared" ca="1" si="2101"/>
        <v>5.1899162580779095</v>
      </c>
      <c r="S7887">
        <f t="shared" ca="1" si="2107"/>
        <v>9.8282018546321961</v>
      </c>
      <c r="T7887">
        <f t="shared" ca="1" si="2102"/>
        <v>15.018118112710106</v>
      </c>
      <c r="V7887">
        <f t="shared" ca="1" si="2103"/>
        <v>15.653455644672588</v>
      </c>
      <c r="W7887">
        <f t="shared" ca="1" si="2108"/>
        <v>10.167442606582236</v>
      </c>
      <c r="X7887">
        <f t="shared" ca="1" si="2104"/>
        <v>25.820898251254825</v>
      </c>
      <c r="Z7887">
        <f t="shared" ca="1" si="2110"/>
        <v>26</v>
      </c>
    </row>
    <row r="7888" spans="2:26" x14ac:dyDescent="0.25">
      <c r="B7888">
        <v>0</v>
      </c>
      <c r="C7888">
        <f t="shared" ca="1" si="2109"/>
        <v>7.042294655055886</v>
      </c>
      <c r="D7888">
        <f t="shared" ca="1" si="2094"/>
        <v>7.042294655055886</v>
      </c>
      <c r="F7888">
        <v>0</v>
      </c>
      <c r="G7888">
        <f t="shared" ca="1" si="2105"/>
        <v>7.5622305180034921</v>
      </c>
      <c r="H7888">
        <f t="shared" ca="1" si="2095"/>
        <v>7.5622305180034921</v>
      </c>
      <c r="J7888">
        <f t="shared" ca="1" si="2096"/>
        <v>7.042294655055886</v>
      </c>
      <c r="K7888">
        <f t="shared" ca="1" si="2106"/>
        <v>4.761529581281998</v>
      </c>
      <c r="L7888">
        <f t="shared" ca="1" si="2097"/>
        <v>11.803824236337885</v>
      </c>
      <c r="N7888">
        <f t="shared" ca="1" si="2098"/>
        <v>7.5622305180034921</v>
      </c>
      <c r="O7888">
        <f t="shared" ca="1" si="2099"/>
        <v>11.330974607974719</v>
      </c>
      <c r="P7888">
        <f t="shared" ca="1" si="2100"/>
        <v>18.893205125978213</v>
      </c>
      <c r="R7888">
        <f t="shared" ca="1" si="2101"/>
        <v>7.5622305180034921</v>
      </c>
      <c r="S7888">
        <f t="shared" ca="1" si="2107"/>
        <v>14.395357895213095</v>
      </c>
      <c r="T7888">
        <f t="shared" ca="1" si="2102"/>
        <v>21.957588413216587</v>
      </c>
      <c r="V7888">
        <f t="shared" ca="1" si="2103"/>
        <v>21.957588413216587</v>
      </c>
      <c r="W7888">
        <f t="shared" ca="1" si="2108"/>
        <v>7.9593296292096589</v>
      </c>
      <c r="X7888">
        <f t="shared" ca="1" si="2104"/>
        <v>29.916918042426246</v>
      </c>
      <c r="Z7888">
        <f t="shared" ca="1" si="2110"/>
        <v>30</v>
      </c>
    </row>
    <row r="7889" spans="2:26" x14ac:dyDescent="0.25">
      <c r="B7889">
        <v>0</v>
      </c>
      <c r="C7889">
        <f t="shared" ca="1" si="2109"/>
        <v>8.1836382222979704</v>
      </c>
      <c r="D7889">
        <f t="shared" ca="1" si="2094"/>
        <v>8.1836382222979704</v>
      </c>
      <c r="F7889">
        <v>0</v>
      </c>
      <c r="G7889">
        <f t="shared" ca="1" si="2105"/>
        <v>8.8751573567630491</v>
      </c>
      <c r="H7889">
        <f t="shared" ca="1" si="2095"/>
        <v>8.8751573567630491</v>
      </c>
      <c r="J7889">
        <f t="shared" ca="1" si="2096"/>
        <v>8.1836382222979704</v>
      </c>
      <c r="K7889">
        <f t="shared" ca="1" si="2106"/>
        <v>6.813461962646933</v>
      </c>
      <c r="L7889">
        <f t="shared" ca="1" si="2097"/>
        <v>14.997100184944903</v>
      </c>
      <c r="N7889">
        <f t="shared" ca="1" si="2098"/>
        <v>8.8751573567630491</v>
      </c>
      <c r="O7889">
        <f t="shared" ca="1" si="2099"/>
        <v>9.06308002978286</v>
      </c>
      <c r="P7889">
        <f t="shared" ca="1" si="2100"/>
        <v>17.938237386545907</v>
      </c>
      <c r="R7889">
        <f t="shared" ca="1" si="2101"/>
        <v>8.8751573567630491</v>
      </c>
      <c r="S7889">
        <f t="shared" ca="1" si="2107"/>
        <v>10.974479004495032</v>
      </c>
      <c r="T7889">
        <f t="shared" ca="1" si="2102"/>
        <v>19.849636361258082</v>
      </c>
      <c r="V7889">
        <f t="shared" ca="1" si="2103"/>
        <v>19.849636361258082</v>
      </c>
      <c r="W7889">
        <f t="shared" ca="1" si="2108"/>
        <v>7.1651544727307144</v>
      </c>
      <c r="X7889">
        <f t="shared" ca="1" si="2104"/>
        <v>27.014790833988798</v>
      </c>
      <c r="Z7889">
        <f t="shared" ca="1" si="2110"/>
        <v>28</v>
      </c>
    </row>
    <row r="7890" spans="2:26" x14ac:dyDescent="0.25">
      <c r="B7890">
        <v>0</v>
      </c>
      <c r="C7890">
        <f t="shared" ca="1" si="2109"/>
        <v>5.8101769411104227</v>
      </c>
      <c r="D7890">
        <f t="shared" ca="1" si="2094"/>
        <v>5.8101769411104227</v>
      </c>
      <c r="F7890">
        <v>0</v>
      </c>
      <c r="G7890">
        <f t="shared" ca="1" si="2105"/>
        <v>10.190020687019361</v>
      </c>
      <c r="H7890">
        <f t="shared" ca="1" si="2095"/>
        <v>10.190020687019361</v>
      </c>
      <c r="J7890">
        <f t="shared" ca="1" si="2096"/>
        <v>5.8101769411104227</v>
      </c>
      <c r="K7890">
        <f t="shared" ca="1" si="2106"/>
        <v>6.4515022613397628</v>
      </c>
      <c r="L7890">
        <f t="shared" ca="1" si="2097"/>
        <v>12.261679202450185</v>
      </c>
      <c r="N7890">
        <f t="shared" ca="1" si="2098"/>
        <v>10.190020687019361</v>
      </c>
      <c r="O7890">
        <f t="shared" ca="1" si="2099"/>
        <v>7.3774419689447788</v>
      </c>
      <c r="P7890">
        <f t="shared" ca="1" si="2100"/>
        <v>17.567462655964139</v>
      </c>
      <c r="R7890">
        <f t="shared" ca="1" si="2101"/>
        <v>10.190020687019361</v>
      </c>
      <c r="S7890">
        <f t="shared" ca="1" si="2107"/>
        <v>9.4579449621296838</v>
      </c>
      <c r="T7890">
        <f t="shared" ca="1" si="2102"/>
        <v>19.647965649149043</v>
      </c>
      <c r="V7890">
        <f t="shared" ca="1" si="2103"/>
        <v>19.647965649149043</v>
      </c>
      <c r="W7890">
        <f t="shared" ca="1" si="2108"/>
        <v>12.914986957923489</v>
      </c>
      <c r="X7890">
        <f t="shared" ca="1" si="2104"/>
        <v>32.562952607072532</v>
      </c>
      <c r="Z7890">
        <f t="shared" ca="1" si="2110"/>
        <v>33</v>
      </c>
    </row>
    <row r="7891" spans="2:26" x14ac:dyDescent="0.25">
      <c r="B7891">
        <v>0</v>
      </c>
      <c r="C7891">
        <f t="shared" ca="1" si="2109"/>
        <v>5.9099191795214203</v>
      </c>
      <c r="D7891">
        <f t="shared" ca="1" si="2094"/>
        <v>5.9099191795214203</v>
      </c>
      <c r="F7891">
        <v>0</v>
      </c>
      <c r="G7891">
        <f t="shared" ca="1" si="2105"/>
        <v>9.6730879582325322</v>
      </c>
      <c r="H7891">
        <f t="shared" ca="1" si="2095"/>
        <v>9.6730879582325322</v>
      </c>
      <c r="J7891">
        <f t="shared" ca="1" si="2096"/>
        <v>5.9099191795214203</v>
      </c>
      <c r="K7891">
        <f t="shared" ca="1" si="2106"/>
        <v>5.264722322213891</v>
      </c>
      <c r="L7891">
        <f t="shared" ca="1" si="2097"/>
        <v>11.174641501735312</v>
      </c>
      <c r="N7891">
        <f t="shared" ca="1" si="2098"/>
        <v>9.6730879582325322</v>
      </c>
      <c r="O7891">
        <f t="shared" ca="1" si="2099"/>
        <v>11.883659029361789</v>
      </c>
      <c r="P7891">
        <f t="shared" ca="1" si="2100"/>
        <v>21.556746987594323</v>
      </c>
      <c r="R7891">
        <f t="shared" ca="1" si="2101"/>
        <v>9.6730879582325322</v>
      </c>
      <c r="S7891">
        <f t="shared" ca="1" si="2107"/>
        <v>4.8067292044877021</v>
      </c>
      <c r="T7891">
        <f t="shared" ca="1" si="2102"/>
        <v>14.479817162720234</v>
      </c>
      <c r="V7891">
        <f t="shared" ca="1" si="2103"/>
        <v>21.556746987594323</v>
      </c>
      <c r="W7891">
        <f t="shared" ca="1" si="2108"/>
        <v>8.1142889301460297</v>
      </c>
      <c r="X7891">
        <f t="shared" ca="1" si="2104"/>
        <v>29.671035917740355</v>
      </c>
      <c r="Z7891">
        <f t="shared" ca="1" si="2110"/>
        <v>30</v>
      </c>
    </row>
    <row r="7892" spans="2:26" x14ac:dyDescent="0.25">
      <c r="B7892">
        <v>0</v>
      </c>
      <c r="C7892">
        <f t="shared" ca="1" si="2109"/>
        <v>6.8274759871922868</v>
      </c>
      <c r="D7892">
        <f t="shared" ca="1" si="2094"/>
        <v>6.8274759871922868</v>
      </c>
      <c r="F7892">
        <v>0</v>
      </c>
      <c r="G7892">
        <f t="shared" ca="1" si="2105"/>
        <v>10.980185633948798</v>
      </c>
      <c r="H7892">
        <f t="shared" ca="1" si="2095"/>
        <v>10.980185633948798</v>
      </c>
      <c r="J7892">
        <f t="shared" ca="1" si="2096"/>
        <v>6.8274759871922868</v>
      </c>
      <c r="K7892">
        <f t="shared" ca="1" si="2106"/>
        <v>4.1281429365524422</v>
      </c>
      <c r="L7892">
        <f t="shared" ca="1" si="2097"/>
        <v>10.95561892374473</v>
      </c>
      <c r="N7892">
        <f t="shared" ca="1" si="2098"/>
        <v>10.980185633948798</v>
      </c>
      <c r="O7892">
        <f t="shared" ca="1" si="2099"/>
        <v>16.543077677618896</v>
      </c>
      <c r="P7892">
        <f t="shared" ca="1" si="2100"/>
        <v>27.523263311567696</v>
      </c>
      <c r="R7892">
        <f t="shared" ca="1" si="2101"/>
        <v>10.980185633948798</v>
      </c>
      <c r="S7892">
        <f t="shared" ca="1" si="2107"/>
        <v>9.2180827702998513</v>
      </c>
      <c r="T7892">
        <f t="shared" ca="1" si="2102"/>
        <v>20.198268404248651</v>
      </c>
      <c r="V7892">
        <f t="shared" ca="1" si="2103"/>
        <v>27.523263311567696</v>
      </c>
      <c r="W7892">
        <f t="shared" ca="1" si="2108"/>
        <v>15.114581453122273</v>
      </c>
      <c r="X7892">
        <f t="shared" ca="1" si="2104"/>
        <v>42.637844764689973</v>
      </c>
      <c r="Z7892">
        <f t="shared" ca="1" si="2110"/>
        <v>43</v>
      </c>
    </row>
    <row r="7893" spans="2:26" x14ac:dyDescent="0.25">
      <c r="B7893">
        <v>0</v>
      </c>
      <c r="C7893">
        <f t="shared" ca="1" si="2109"/>
        <v>8.2631155902021405</v>
      </c>
      <c r="D7893">
        <f t="shared" ca="1" si="2094"/>
        <v>8.2631155902021405</v>
      </c>
      <c r="F7893">
        <v>0</v>
      </c>
      <c r="G7893">
        <f t="shared" ca="1" si="2105"/>
        <v>5.6824286494331631</v>
      </c>
      <c r="H7893">
        <f t="shared" ca="1" si="2095"/>
        <v>5.6824286494331631</v>
      </c>
      <c r="J7893">
        <f t="shared" ca="1" si="2096"/>
        <v>8.2631155902021405</v>
      </c>
      <c r="K7893">
        <f t="shared" ca="1" si="2106"/>
        <v>6.976713238940766</v>
      </c>
      <c r="L7893">
        <f t="shared" ca="1" si="2097"/>
        <v>15.239828829142906</v>
      </c>
      <c r="N7893">
        <f t="shared" ca="1" si="2098"/>
        <v>8.2631155902021405</v>
      </c>
      <c r="O7893">
        <f t="shared" ca="1" si="2099"/>
        <v>13.725521335405034</v>
      </c>
      <c r="P7893">
        <f t="shared" ca="1" si="2100"/>
        <v>21.988636925607175</v>
      </c>
      <c r="R7893">
        <f t="shared" ca="1" si="2101"/>
        <v>5.6824286494331631</v>
      </c>
      <c r="S7893">
        <f t="shared" ca="1" si="2107"/>
        <v>6.5227817150730294</v>
      </c>
      <c r="T7893">
        <f t="shared" ca="1" si="2102"/>
        <v>12.205210364506193</v>
      </c>
      <c r="V7893">
        <f t="shared" ca="1" si="2103"/>
        <v>21.988636925607175</v>
      </c>
      <c r="W7893">
        <f t="shared" ca="1" si="2108"/>
        <v>10.788531878871588</v>
      </c>
      <c r="X7893">
        <f t="shared" ca="1" si="2104"/>
        <v>32.777168804478762</v>
      </c>
      <c r="Z7893">
        <f t="shared" ca="1" si="2110"/>
        <v>33</v>
      </c>
    </row>
    <row r="7894" spans="2:26" x14ac:dyDescent="0.25">
      <c r="B7894">
        <v>0</v>
      </c>
      <c r="C7894">
        <f t="shared" ca="1" si="2109"/>
        <v>5.7875346060440123</v>
      </c>
      <c r="D7894">
        <f t="shared" ca="1" si="2094"/>
        <v>5.7875346060440123</v>
      </c>
      <c r="F7894">
        <v>0</v>
      </c>
      <c r="G7894">
        <f t="shared" ca="1" si="2105"/>
        <v>5.2842160056448666</v>
      </c>
      <c r="H7894">
        <f t="shared" ca="1" si="2095"/>
        <v>5.2842160056448666</v>
      </c>
      <c r="J7894">
        <f t="shared" ca="1" si="2096"/>
        <v>5.7875346060440123</v>
      </c>
      <c r="K7894">
        <f t="shared" ca="1" si="2106"/>
        <v>4.3916318520529174</v>
      </c>
      <c r="L7894">
        <f t="shared" ca="1" si="2097"/>
        <v>10.17916645809693</v>
      </c>
      <c r="N7894">
        <f t="shared" ca="1" si="2098"/>
        <v>5.7875346060440123</v>
      </c>
      <c r="O7894">
        <f t="shared" ca="1" si="2099"/>
        <v>8.532030143853186</v>
      </c>
      <c r="P7894">
        <f t="shared" ca="1" si="2100"/>
        <v>14.319564749897198</v>
      </c>
      <c r="R7894">
        <f t="shared" ca="1" si="2101"/>
        <v>5.2842160056448666</v>
      </c>
      <c r="S7894">
        <f t="shared" ca="1" si="2107"/>
        <v>11.518912238539325</v>
      </c>
      <c r="T7894">
        <f t="shared" ca="1" si="2102"/>
        <v>16.803128244184194</v>
      </c>
      <c r="V7894">
        <f t="shared" ca="1" si="2103"/>
        <v>16.803128244184194</v>
      </c>
      <c r="W7894">
        <f t="shared" ca="1" si="2108"/>
        <v>9.8381273404101286</v>
      </c>
      <c r="X7894">
        <f t="shared" ca="1" si="2104"/>
        <v>26.641255584594322</v>
      </c>
      <c r="Z7894">
        <f t="shared" ca="1" si="2110"/>
        <v>27</v>
      </c>
    </row>
    <row r="7895" spans="2:26" x14ac:dyDescent="0.25">
      <c r="B7895">
        <v>0</v>
      </c>
      <c r="C7895">
        <f t="shared" ca="1" si="2109"/>
        <v>4.736093273597282</v>
      </c>
      <c r="D7895">
        <f t="shared" ca="1" si="2094"/>
        <v>4.736093273597282</v>
      </c>
      <c r="F7895">
        <v>0</v>
      </c>
      <c r="G7895">
        <f t="shared" ca="1" si="2105"/>
        <v>6.5065521714154766</v>
      </c>
      <c r="H7895">
        <f t="shared" ca="1" si="2095"/>
        <v>6.5065521714154766</v>
      </c>
      <c r="J7895">
        <f t="shared" ca="1" si="2096"/>
        <v>4.736093273597282</v>
      </c>
      <c r="K7895">
        <f t="shared" ca="1" si="2106"/>
        <v>7.606977222069391</v>
      </c>
      <c r="L7895">
        <f t="shared" ca="1" si="2097"/>
        <v>12.343070495666673</v>
      </c>
      <c r="N7895">
        <f t="shared" ca="1" si="2098"/>
        <v>6.5065521714154766</v>
      </c>
      <c r="O7895">
        <f t="shared" ca="1" si="2099"/>
        <v>13.151529982889524</v>
      </c>
      <c r="P7895">
        <f t="shared" ca="1" si="2100"/>
        <v>19.658082154304999</v>
      </c>
      <c r="R7895">
        <f t="shared" ca="1" si="2101"/>
        <v>6.5065521714154766</v>
      </c>
      <c r="S7895">
        <f t="shared" ca="1" si="2107"/>
        <v>9.9478713718470999</v>
      </c>
      <c r="T7895">
        <f t="shared" ca="1" si="2102"/>
        <v>16.454423543262578</v>
      </c>
      <c r="V7895">
        <f t="shared" ca="1" si="2103"/>
        <v>19.658082154304999</v>
      </c>
      <c r="W7895">
        <f t="shared" ca="1" si="2108"/>
        <v>8.9350541504952616</v>
      </c>
      <c r="X7895">
        <f t="shared" ca="1" si="2104"/>
        <v>28.593136304800261</v>
      </c>
      <c r="Z7895">
        <f t="shared" ca="1" si="2110"/>
        <v>29</v>
      </c>
    </row>
    <row r="7896" spans="2:26" x14ac:dyDescent="0.25">
      <c r="B7896">
        <v>0</v>
      </c>
      <c r="C7896">
        <f t="shared" ca="1" si="2109"/>
        <v>7.5743737299471059</v>
      </c>
      <c r="D7896">
        <f t="shared" ca="1" si="2094"/>
        <v>7.5743737299471059</v>
      </c>
      <c r="F7896">
        <v>0</v>
      </c>
      <c r="G7896">
        <f t="shared" ca="1" si="2105"/>
        <v>8.2445115903454447</v>
      </c>
      <c r="H7896">
        <f t="shared" ca="1" si="2095"/>
        <v>8.2445115903454447</v>
      </c>
      <c r="J7896">
        <f t="shared" ca="1" si="2096"/>
        <v>7.5743737299471059</v>
      </c>
      <c r="K7896">
        <f t="shared" ca="1" si="2106"/>
        <v>4.5057313225411351</v>
      </c>
      <c r="L7896">
        <f t="shared" ca="1" si="2097"/>
        <v>12.080105052488241</v>
      </c>
      <c r="N7896">
        <f t="shared" ca="1" si="2098"/>
        <v>8.2445115903454447</v>
      </c>
      <c r="O7896">
        <f t="shared" ca="1" si="2099"/>
        <v>11.51037988861435</v>
      </c>
      <c r="P7896">
        <f t="shared" ca="1" si="2100"/>
        <v>19.754891478959795</v>
      </c>
      <c r="R7896">
        <f t="shared" ca="1" si="2101"/>
        <v>8.2445115903454447</v>
      </c>
      <c r="S7896">
        <f t="shared" ca="1" si="2107"/>
        <v>9.3007872158783425</v>
      </c>
      <c r="T7896">
        <f t="shared" ca="1" si="2102"/>
        <v>17.545298806223787</v>
      </c>
      <c r="V7896">
        <f t="shared" ca="1" si="2103"/>
        <v>19.754891478959795</v>
      </c>
      <c r="W7896">
        <f t="shared" ca="1" si="2108"/>
        <v>7.264564300947594</v>
      </c>
      <c r="X7896">
        <f t="shared" ca="1" si="2104"/>
        <v>27.019455779907389</v>
      </c>
      <c r="Z7896">
        <f t="shared" ca="1" si="2110"/>
        <v>28</v>
      </c>
    </row>
    <row r="7897" spans="2:26" x14ac:dyDescent="0.25">
      <c r="B7897">
        <v>0</v>
      </c>
      <c r="C7897">
        <f t="shared" ca="1" si="2109"/>
        <v>4.9792671338129235</v>
      </c>
      <c r="D7897">
        <f t="shared" ca="1" si="2094"/>
        <v>4.9792671338129235</v>
      </c>
      <c r="F7897">
        <v>0</v>
      </c>
      <c r="G7897">
        <f t="shared" ca="1" si="2105"/>
        <v>11.075119444876508</v>
      </c>
      <c r="H7897">
        <f t="shared" ca="1" si="2095"/>
        <v>11.075119444876508</v>
      </c>
      <c r="J7897">
        <f t="shared" ca="1" si="2096"/>
        <v>4.9792671338129235</v>
      </c>
      <c r="K7897">
        <f t="shared" ca="1" si="2106"/>
        <v>3.5550492159229421</v>
      </c>
      <c r="L7897">
        <f t="shared" ca="1" si="2097"/>
        <v>8.5343163497358656</v>
      </c>
      <c r="N7897">
        <f t="shared" ca="1" si="2098"/>
        <v>11.075119444876508</v>
      </c>
      <c r="O7897">
        <f t="shared" ca="1" si="2099"/>
        <v>11.284012276668518</v>
      </c>
      <c r="P7897">
        <f t="shared" ca="1" si="2100"/>
        <v>22.359131721545026</v>
      </c>
      <c r="R7897">
        <f t="shared" ca="1" si="2101"/>
        <v>11.075119444876508</v>
      </c>
      <c r="S7897">
        <f t="shared" ca="1" si="2107"/>
        <v>10.076594434765425</v>
      </c>
      <c r="T7897">
        <f t="shared" ca="1" si="2102"/>
        <v>21.151713879641932</v>
      </c>
      <c r="V7897">
        <f t="shared" ca="1" si="2103"/>
        <v>22.359131721545026</v>
      </c>
      <c r="W7897">
        <f t="shared" ca="1" si="2108"/>
        <v>12.26991816769524</v>
      </c>
      <c r="X7897">
        <f t="shared" ca="1" si="2104"/>
        <v>34.629049889240264</v>
      </c>
      <c r="Z7897">
        <f t="shared" ca="1" si="2110"/>
        <v>35</v>
      </c>
    </row>
    <row r="7898" spans="2:26" x14ac:dyDescent="0.25">
      <c r="B7898">
        <v>0</v>
      </c>
      <c r="C7898">
        <f t="shared" ca="1" si="2109"/>
        <v>6.9166369854657823</v>
      </c>
      <c r="D7898">
        <f t="shared" ca="1" si="2094"/>
        <v>6.9166369854657823</v>
      </c>
      <c r="F7898">
        <v>0</v>
      </c>
      <c r="G7898">
        <f t="shared" ca="1" si="2105"/>
        <v>9.7190840909082468</v>
      </c>
      <c r="H7898">
        <f t="shared" ca="1" si="2095"/>
        <v>9.7190840909082468</v>
      </c>
      <c r="J7898">
        <f t="shared" ca="1" si="2096"/>
        <v>6.9166369854657823</v>
      </c>
      <c r="K7898">
        <f t="shared" ca="1" si="2106"/>
        <v>5.3388192405591584</v>
      </c>
      <c r="L7898">
        <f t="shared" ca="1" si="2097"/>
        <v>12.25545622602494</v>
      </c>
      <c r="N7898">
        <f t="shared" ca="1" si="2098"/>
        <v>9.7190840909082468</v>
      </c>
      <c r="O7898">
        <f t="shared" ca="1" si="2099"/>
        <v>12.422565615394506</v>
      </c>
      <c r="P7898">
        <f t="shared" ca="1" si="2100"/>
        <v>22.141649706302751</v>
      </c>
      <c r="R7898">
        <f t="shared" ca="1" si="2101"/>
        <v>9.7190840909082468</v>
      </c>
      <c r="S7898">
        <f t="shared" ca="1" si="2107"/>
        <v>8.7248020060961391</v>
      </c>
      <c r="T7898">
        <f t="shared" ca="1" si="2102"/>
        <v>18.443886097004388</v>
      </c>
      <c r="V7898">
        <f t="shared" ca="1" si="2103"/>
        <v>22.141649706302751</v>
      </c>
      <c r="W7898">
        <f t="shared" ca="1" si="2108"/>
        <v>9.6801915195499877</v>
      </c>
      <c r="X7898">
        <f t="shared" ca="1" si="2104"/>
        <v>31.821841225852737</v>
      </c>
      <c r="Z7898">
        <f t="shared" ca="1" si="2110"/>
        <v>32</v>
      </c>
    </row>
    <row r="7899" spans="2:26" x14ac:dyDescent="0.25">
      <c r="B7899">
        <v>0</v>
      </c>
      <c r="C7899">
        <f t="shared" ca="1" si="2109"/>
        <v>7.0478549277695617</v>
      </c>
      <c r="D7899">
        <f t="shared" ca="1" si="2094"/>
        <v>7.0478549277695617</v>
      </c>
      <c r="F7899">
        <v>0</v>
      </c>
      <c r="G7899">
        <f t="shared" ca="1" si="2105"/>
        <v>10.725619310361449</v>
      </c>
      <c r="H7899">
        <f t="shared" ca="1" si="2095"/>
        <v>10.725619310361449</v>
      </c>
      <c r="J7899">
        <f t="shared" ca="1" si="2096"/>
        <v>7.0478549277695617</v>
      </c>
      <c r="K7899">
        <f t="shared" ca="1" si="2106"/>
        <v>4.8492529595877416</v>
      </c>
      <c r="L7899">
        <f t="shared" ca="1" si="2097"/>
        <v>11.897107887357304</v>
      </c>
      <c r="N7899">
        <f t="shared" ca="1" si="2098"/>
        <v>10.725619310361449</v>
      </c>
      <c r="O7899">
        <f t="shared" ca="1" si="2099"/>
        <v>13.470329386175457</v>
      </c>
      <c r="P7899">
        <f t="shared" ca="1" si="2100"/>
        <v>24.195948696536906</v>
      </c>
      <c r="R7899">
        <f t="shared" ca="1" si="2101"/>
        <v>10.725619310361449</v>
      </c>
      <c r="S7899">
        <f t="shared" ca="1" si="2107"/>
        <v>6.902403167844505</v>
      </c>
      <c r="T7899">
        <f t="shared" ca="1" si="2102"/>
        <v>17.628022478205953</v>
      </c>
      <c r="V7899">
        <f t="shared" ca="1" si="2103"/>
        <v>24.195948696536906</v>
      </c>
      <c r="W7899">
        <f t="shared" ca="1" si="2108"/>
        <v>9.0682024481822996</v>
      </c>
      <c r="X7899">
        <f t="shared" ca="1" si="2104"/>
        <v>33.264151144719207</v>
      </c>
      <c r="Z7899">
        <f t="shared" ca="1" si="2110"/>
        <v>34</v>
      </c>
    </row>
    <row r="7900" spans="2:26" x14ac:dyDescent="0.25">
      <c r="B7900">
        <v>0</v>
      </c>
      <c r="C7900">
        <f t="shared" ca="1" si="2109"/>
        <v>8.2520907333948283</v>
      </c>
      <c r="D7900">
        <f t="shared" ca="1" si="2094"/>
        <v>8.2520907333948283</v>
      </c>
      <c r="F7900">
        <v>0</v>
      </c>
      <c r="G7900">
        <f t="shared" ca="1" si="2105"/>
        <v>8.6873199159964614</v>
      </c>
      <c r="H7900">
        <f t="shared" ca="1" si="2095"/>
        <v>8.6873199159964614</v>
      </c>
      <c r="J7900">
        <f t="shared" ca="1" si="2096"/>
        <v>8.2520907333948283</v>
      </c>
      <c r="K7900">
        <f t="shared" ca="1" si="2106"/>
        <v>4.9632589758554593</v>
      </c>
      <c r="L7900">
        <f t="shared" ca="1" si="2097"/>
        <v>13.215349709250287</v>
      </c>
      <c r="N7900">
        <f t="shared" ca="1" si="2098"/>
        <v>8.6873199159964614</v>
      </c>
      <c r="O7900">
        <f t="shared" ca="1" si="2099"/>
        <v>17.844841054956191</v>
      </c>
      <c r="P7900">
        <f t="shared" ca="1" si="2100"/>
        <v>26.532160970952653</v>
      </c>
      <c r="R7900">
        <f t="shared" ca="1" si="2101"/>
        <v>8.6873199159964614</v>
      </c>
      <c r="S7900">
        <f t="shared" ca="1" si="2107"/>
        <v>9.3922738868628475</v>
      </c>
      <c r="T7900">
        <f t="shared" ca="1" si="2102"/>
        <v>18.079593802859307</v>
      </c>
      <c r="V7900">
        <f t="shared" ca="1" si="2103"/>
        <v>26.532160970952653</v>
      </c>
      <c r="W7900">
        <f t="shared" ca="1" si="2108"/>
        <v>7.4119281549742988</v>
      </c>
      <c r="X7900">
        <f t="shared" ca="1" si="2104"/>
        <v>33.944089125926951</v>
      </c>
      <c r="Z7900">
        <f t="shared" ca="1" si="2110"/>
        <v>34</v>
      </c>
    </row>
    <row r="7901" spans="2:26" x14ac:dyDescent="0.25">
      <c r="B7901">
        <v>0</v>
      </c>
      <c r="C7901">
        <f t="shared" ca="1" si="2109"/>
        <v>7.4578247740174506</v>
      </c>
      <c r="D7901">
        <f t="shared" ca="1" si="2094"/>
        <v>7.4578247740174506</v>
      </c>
      <c r="F7901">
        <v>0</v>
      </c>
      <c r="G7901">
        <f t="shared" ca="1" si="2105"/>
        <v>11.398014430764078</v>
      </c>
      <c r="H7901">
        <f t="shared" ca="1" si="2095"/>
        <v>11.398014430764078</v>
      </c>
      <c r="J7901">
        <f t="shared" ca="1" si="2096"/>
        <v>7.4578247740174506</v>
      </c>
      <c r="K7901">
        <f t="shared" ca="1" si="2106"/>
        <v>5.3605375631635273</v>
      </c>
      <c r="L7901">
        <f t="shared" ca="1" si="2097"/>
        <v>12.818362337180979</v>
      </c>
      <c r="N7901">
        <f t="shared" ca="1" si="2098"/>
        <v>11.398014430764078</v>
      </c>
      <c r="O7901">
        <f t="shared" ca="1" si="2099"/>
        <v>12.275433068135031</v>
      </c>
      <c r="P7901">
        <f t="shared" ca="1" si="2100"/>
        <v>23.673447498899108</v>
      </c>
      <c r="R7901">
        <f t="shared" ca="1" si="2101"/>
        <v>11.398014430764078</v>
      </c>
      <c r="S7901">
        <f t="shared" ca="1" si="2107"/>
        <v>8.2396817222391441</v>
      </c>
      <c r="T7901">
        <f t="shared" ca="1" si="2102"/>
        <v>19.637696153003223</v>
      </c>
      <c r="V7901">
        <f t="shared" ca="1" si="2103"/>
        <v>23.673447498899108</v>
      </c>
      <c r="W7901">
        <f t="shared" ca="1" si="2108"/>
        <v>6.0071648036599399</v>
      </c>
      <c r="X7901">
        <f t="shared" ca="1" si="2104"/>
        <v>29.680612302559048</v>
      </c>
      <c r="Z7901">
        <f t="shared" ca="1" si="2110"/>
        <v>30</v>
      </c>
    </row>
    <row r="7902" spans="2:26" x14ac:dyDescent="0.25">
      <c r="B7902">
        <v>0</v>
      </c>
      <c r="C7902">
        <f t="shared" ca="1" si="2109"/>
        <v>9.2231232900253168</v>
      </c>
      <c r="D7902">
        <f t="shared" ca="1" si="2094"/>
        <v>9.2231232900253168</v>
      </c>
      <c r="F7902">
        <v>0</v>
      </c>
      <c r="G7902">
        <f t="shared" ca="1" si="2105"/>
        <v>10.584636173007924</v>
      </c>
      <c r="H7902">
        <f t="shared" ca="1" si="2095"/>
        <v>10.584636173007924</v>
      </c>
      <c r="J7902">
        <f t="shared" ca="1" si="2096"/>
        <v>9.2231232900253168</v>
      </c>
      <c r="K7902">
        <f t="shared" ca="1" si="2106"/>
        <v>6.7758675439121765</v>
      </c>
      <c r="L7902">
        <f t="shared" ca="1" si="2097"/>
        <v>15.998990833937494</v>
      </c>
      <c r="N7902">
        <f t="shared" ca="1" si="2098"/>
        <v>10.584636173007924</v>
      </c>
      <c r="O7902">
        <f t="shared" ca="1" si="2099"/>
        <v>18.247765621157981</v>
      </c>
      <c r="P7902">
        <f t="shared" ca="1" si="2100"/>
        <v>28.832401794165904</v>
      </c>
      <c r="R7902">
        <f t="shared" ca="1" si="2101"/>
        <v>10.584636173007924</v>
      </c>
      <c r="S7902">
        <f t="shared" ca="1" si="2107"/>
        <v>1.0895445040896528</v>
      </c>
      <c r="T7902">
        <f t="shared" ca="1" si="2102"/>
        <v>11.674180677097578</v>
      </c>
      <c r="V7902">
        <f t="shared" ca="1" si="2103"/>
        <v>28.832401794165904</v>
      </c>
      <c r="W7902">
        <f t="shared" ca="1" si="2108"/>
        <v>10.406794385694432</v>
      </c>
      <c r="X7902">
        <f t="shared" ca="1" si="2104"/>
        <v>39.239196179860336</v>
      </c>
      <c r="Z7902">
        <f t="shared" ca="1" si="2110"/>
        <v>40</v>
      </c>
    </row>
    <row r="7903" spans="2:26" x14ac:dyDescent="0.25">
      <c r="B7903">
        <v>0</v>
      </c>
      <c r="C7903">
        <f t="shared" ca="1" si="2109"/>
        <v>8.4110737943272689</v>
      </c>
      <c r="D7903">
        <f t="shared" ca="1" si="2094"/>
        <v>8.4110737943272689</v>
      </c>
      <c r="F7903">
        <v>0</v>
      </c>
      <c r="G7903">
        <f t="shared" ca="1" si="2105"/>
        <v>7.6103257910730928</v>
      </c>
      <c r="H7903">
        <f t="shared" ca="1" si="2095"/>
        <v>7.6103257910730928</v>
      </c>
      <c r="J7903">
        <f t="shared" ca="1" si="2096"/>
        <v>8.4110737943272689</v>
      </c>
      <c r="K7903">
        <f t="shared" ca="1" si="2106"/>
        <v>5.3775934870660418</v>
      </c>
      <c r="L7903">
        <f t="shared" ca="1" si="2097"/>
        <v>13.788667281393311</v>
      </c>
      <c r="N7903">
        <f t="shared" ca="1" si="2098"/>
        <v>8.4110737943272689</v>
      </c>
      <c r="O7903">
        <f t="shared" ca="1" si="2099"/>
        <v>12.03992350312468</v>
      </c>
      <c r="P7903">
        <f t="shared" ca="1" si="2100"/>
        <v>20.450997297451948</v>
      </c>
      <c r="R7903">
        <f t="shared" ca="1" si="2101"/>
        <v>7.6103257910730928</v>
      </c>
      <c r="S7903">
        <f t="shared" ca="1" si="2107"/>
        <v>8.8160870232518924</v>
      </c>
      <c r="T7903">
        <f t="shared" ca="1" si="2102"/>
        <v>16.426412814324983</v>
      </c>
      <c r="V7903">
        <f t="shared" ca="1" si="2103"/>
        <v>20.450997297451948</v>
      </c>
      <c r="W7903">
        <f t="shared" ca="1" si="2108"/>
        <v>11.973690589148193</v>
      </c>
      <c r="X7903">
        <f t="shared" ca="1" si="2104"/>
        <v>32.42468788660014</v>
      </c>
      <c r="Z7903">
        <f t="shared" ca="1" si="2110"/>
        <v>33</v>
      </c>
    </row>
    <row r="7904" spans="2:26" x14ac:dyDescent="0.25">
      <c r="B7904">
        <v>0</v>
      </c>
      <c r="C7904">
        <f t="shared" ca="1" si="2109"/>
        <v>6.5930374312203135</v>
      </c>
      <c r="D7904">
        <f t="shared" ca="1" si="2094"/>
        <v>6.5930374312203135</v>
      </c>
      <c r="F7904">
        <v>0</v>
      </c>
      <c r="G7904">
        <f t="shared" ca="1" si="2105"/>
        <v>7.6551105322172566</v>
      </c>
      <c r="H7904">
        <f t="shared" ca="1" si="2095"/>
        <v>7.6551105322172566</v>
      </c>
      <c r="J7904">
        <f t="shared" ca="1" si="2096"/>
        <v>6.5930374312203135</v>
      </c>
      <c r="K7904">
        <f t="shared" ca="1" si="2106"/>
        <v>4.7656301089377573</v>
      </c>
      <c r="L7904">
        <f t="shared" ca="1" si="2097"/>
        <v>11.35866754015807</v>
      </c>
      <c r="N7904">
        <f t="shared" ca="1" si="2098"/>
        <v>7.6551105322172566</v>
      </c>
      <c r="O7904">
        <f t="shared" ca="1" si="2099"/>
        <v>10.201208991208034</v>
      </c>
      <c r="P7904">
        <f t="shared" ca="1" si="2100"/>
        <v>17.856319523425292</v>
      </c>
      <c r="R7904">
        <f t="shared" ca="1" si="2101"/>
        <v>7.6551105322172566</v>
      </c>
      <c r="S7904">
        <f t="shared" ca="1" si="2107"/>
        <v>8.7397614390242122</v>
      </c>
      <c r="T7904">
        <f t="shared" ca="1" si="2102"/>
        <v>16.394871971241468</v>
      </c>
      <c r="V7904">
        <f t="shared" ca="1" si="2103"/>
        <v>17.856319523425292</v>
      </c>
      <c r="W7904">
        <f t="shared" ca="1" si="2108"/>
        <v>9.5033993422284535</v>
      </c>
      <c r="X7904">
        <f t="shared" ca="1" si="2104"/>
        <v>27.359718865653747</v>
      </c>
      <c r="Z7904">
        <f t="shared" ca="1" si="2110"/>
        <v>28</v>
      </c>
    </row>
    <row r="7905" spans="2:26" x14ac:dyDescent="0.25">
      <c r="B7905">
        <v>0</v>
      </c>
      <c r="C7905">
        <f t="shared" ca="1" si="2109"/>
        <v>7.5475842757260132</v>
      </c>
      <c r="D7905">
        <f t="shared" ca="1" si="2094"/>
        <v>7.5475842757260132</v>
      </c>
      <c r="F7905">
        <v>0</v>
      </c>
      <c r="G7905">
        <f t="shared" ca="1" si="2105"/>
        <v>8.5861785391642087</v>
      </c>
      <c r="H7905">
        <f t="shared" ca="1" si="2095"/>
        <v>8.5861785391642087</v>
      </c>
      <c r="J7905">
        <f t="shared" ca="1" si="2096"/>
        <v>7.5475842757260132</v>
      </c>
      <c r="K7905">
        <f t="shared" ca="1" si="2106"/>
        <v>5.8927016633020965</v>
      </c>
      <c r="L7905">
        <f t="shared" ca="1" si="2097"/>
        <v>13.44028593902811</v>
      </c>
      <c r="N7905">
        <f t="shared" ca="1" si="2098"/>
        <v>8.5861785391642087</v>
      </c>
      <c r="O7905">
        <f t="shared" ca="1" si="2099"/>
        <v>15.242051896123133</v>
      </c>
      <c r="P7905">
        <f t="shared" ca="1" si="2100"/>
        <v>23.828230435287342</v>
      </c>
      <c r="R7905">
        <f t="shared" ca="1" si="2101"/>
        <v>8.5861785391642087</v>
      </c>
      <c r="S7905">
        <f t="shared" ca="1" si="2107"/>
        <v>4.4040489209203102</v>
      </c>
      <c r="T7905">
        <f t="shared" ca="1" si="2102"/>
        <v>12.990227460084519</v>
      </c>
      <c r="V7905">
        <f t="shared" ca="1" si="2103"/>
        <v>23.828230435287342</v>
      </c>
      <c r="W7905">
        <f t="shared" ca="1" si="2108"/>
        <v>9.9977289792230053</v>
      </c>
      <c r="X7905">
        <f t="shared" ca="1" si="2104"/>
        <v>33.825959414510351</v>
      </c>
      <c r="Z7905">
        <f t="shared" ca="1" si="2110"/>
        <v>34</v>
      </c>
    </row>
    <row r="7906" spans="2:26" x14ac:dyDescent="0.25">
      <c r="B7906">
        <v>0</v>
      </c>
      <c r="C7906">
        <f t="shared" ca="1" si="2109"/>
        <v>6.9399384057038684</v>
      </c>
      <c r="D7906">
        <f t="shared" ca="1" si="2094"/>
        <v>6.9399384057038684</v>
      </c>
      <c r="F7906">
        <v>0</v>
      </c>
      <c r="G7906">
        <f t="shared" ca="1" si="2105"/>
        <v>9.0397014378637888</v>
      </c>
      <c r="H7906">
        <f t="shared" ca="1" si="2095"/>
        <v>9.0397014378637888</v>
      </c>
      <c r="J7906">
        <f t="shared" ca="1" si="2096"/>
        <v>6.9399384057038684</v>
      </c>
      <c r="K7906">
        <f t="shared" ca="1" si="2106"/>
        <v>7.0960974063923823</v>
      </c>
      <c r="L7906">
        <f t="shared" ca="1" si="2097"/>
        <v>14.036035812096252</v>
      </c>
      <c r="N7906">
        <f t="shared" ca="1" si="2098"/>
        <v>9.0397014378637888</v>
      </c>
      <c r="O7906">
        <f t="shared" ca="1" si="2099"/>
        <v>11.472603999850181</v>
      </c>
      <c r="P7906">
        <f t="shared" ca="1" si="2100"/>
        <v>20.51230543771397</v>
      </c>
      <c r="R7906">
        <f t="shared" ca="1" si="2101"/>
        <v>9.0397014378637888</v>
      </c>
      <c r="S7906">
        <f t="shared" ca="1" si="2107"/>
        <v>10.536689332009072</v>
      </c>
      <c r="T7906">
        <f t="shared" ca="1" si="2102"/>
        <v>19.576390769872859</v>
      </c>
      <c r="V7906">
        <f t="shared" ca="1" si="2103"/>
        <v>20.51230543771397</v>
      </c>
      <c r="W7906">
        <f t="shared" ca="1" si="2108"/>
        <v>9.6742693169972203</v>
      </c>
      <c r="X7906">
        <f t="shared" ca="1" si="2104"/>
        <v>30.186574754711188</v>
      </c>
      <c r="Z7906">
        <f t="shared" ca="1" si="2110"/>
        <v>31</v>
      </c>
    </row>
    <row r="7907" spans="2:26" x14ac:dyDescent="0.25">
      <c r="B7907">
        <v>0</v>
      </c>
      <c r="C7907">
        <f t="shared" ca="1" si="2109"/>
        <v>6.8357342602848741</v>
      </c>
      <c r="D7907">
        <f t="shared" ca="1" si="2094"/>
        <v>6.8357342602848741</v>
      </c>
      <c r="F7907">
        <v>0</v>
      </c>
      <c r="G7907">
        <f t="shared" ca="1" si="2105"/>
        <v>8.0611476771183757</v>
      </c>
      <c r="H7907">
        <f t="shared" ca="1" si="2095"/>
        <v>8.0611476771183757</v>
      </c>
      <c r="J7907">
        <f t="shared" ca="1" si="2096"/>
        <v>6.8357342602848741</v>
      </c>
      <c r="K7907">
        <f t="shared" ca="1" si="2106"/>
        <v>3.2087561284005712</v>
      </c>
      <c r="L7907">
        <f t="shared" ca="1" si="2097"/>
        <v>10.044490388685446</v>
      </c>
      <c r="N7907">
        <f t="shared" ca="1" si="2098"/>
        <v>8.0611476771183757</v>
      </c>
      <c r="O7907">
        <f t="shared" ca="1" si="2099"/>
        <v>12.693625613245056</v>
      </c>
      <c r="P7907">
        <f t="shared" ca="1" si="2100"/>
        <v>20.754773290363431</v>
      </c>
      <c r="R7907">
        <f t="shared" ca="1" si="2101"/>
        <v>8.0611476771183757</v>
      </c>
      <c r="S7907">
        <f t="shared" ca="1" si="2107"/>
        <v>2.970522893418142</v>
      </c>
      <c r="T7907">
        <f t="shared" ca="1" si="2102"/>
        <v>11.031670570536518</v>
      </c>
      <c r="V7907">
        <f t="shared" ca="1" si="2103"/>
        <v>20.754773290363431</v>
      </c>
      <c r="W7907">
        <f t="shared" ca="1" si="2108"/>
        <v>4.4944121312471053</v>
      </c>
      <c r="X7907">
        <f t="shared" ca="1" si="2104"/>
        <v>25.249185421610537</v>
      </c>
      <c r="Z7907">
        <f t="shared" ca="1" si="2110"/>
        <v>26</v>
      </c>
    </row>
    <row r="7908" spans="2:26" x14ac:dyDescent="0.25">
      <c r="B7908">
        <v>0</v>
      </c>
      <c r="C7908">
        <f t="shared" ca="1" si="2109"/>
        <v>7.285287388681704</v>
      </c>
      <c r="D7908">
        <f t="shared" ca="1" si="2094"/>
        <v>7.285287388681704</v>
      </c>
      <c r="F7908">
        <v>0</v>
      </c>
      <c r="G7908">
        <f t="shared" ca="1" si="2105"/>
        <v>10.441703331566854</v>
      </c>
      <c r="H7908">
        <f t="shared" ca="1" si="2095"/>
        <v>10.441703331566854</v>
      </c>
      <c r="J7908">
        <f t="shared" ca="1" si="2096"/>
        <v>7.285287388681704</v>
      </c>
      <c r="K7908">
        <f t="shared" ca="1" si="2106"/>
        <v>4.6323733993622049</v>
      </c>
      <c r="L7908">
        <f t="shared" ca="1" si="2097"/>
        <v>11.917660788043909</v>
      </c>
      <c r="N7908">
        <f t="shared" ca="1" si="2098"/>
        <v>10.441703331566854</v>
      </c>
      <c r="O7908">
        <f t="shared" ca="1" si="2099"/>
        <v>12.333611713978485</v>
      </c>
      <c r="P7908">
        <f t="shared" ca="1" si="2100"/>
        <v>22.775315045545341</v>
      </c>
      <c r="R7908">
        <f t="shared" ca="1" si="2101"/>
        <v>10.441703331566854</v>
      </c>
      <c r="S7908">
        <f t="shared" ca="1" si="2107"/>
        <v>8.5156085258329952</v>
      </c>
      <c r="T7908">
        <f t="shared" ca="1" si="2102"/>
        <v>18.957311857399851</v>
      </c>
      <c r="V7908">
        <f t="shared" ca="1" si="2103"/>
        <v>22.775315045545341</v>
      </c>
      <c r="W7908">
        <f t="shared" ca="1" si="2108"/>
        <v>6.4015614324058863</v>
      </c>
      <c r="X7908">
        <f t="shared" ca="1" si="2104"/>
        <v>29.176876477951225</v>
      </c>
      <c r="Z7908">
        <f t="shared" ca="1" si="2110"/>
        <v>30</v>
      </c>
    </row>
    <row r="7909" spans="2:26" x14ac:dyDescent="0.25">
      <c r="B7909">
        <v>0</v>
      </c>
      <c r="C7909">
        <f t="shared" ca="1" si="2109"/>
        <v>8.5547926268433407</v>
      </c>
      <c r="D7909">
        <f t="shared" ca="1" si="2094"/>
        <v>8.5547926268433407</v>
      </c>
      <c r="F7909">
        <v>0</v>
      </c>
      <c r="G7909">
        <f t="shared" ca="1" si="2105"/>
        <v>9.5989030045434163</v>
      </c>
      <c r="H7909">
        <f t="shared" ca="1" si="2095"/>
        <v>9.5989030045434163</v>
      </c>
      <c r="J7909">
        <f t="shared" ca="1" si="2096"/>
        <v>8.5547926268433407</v>
      </c>
      <c r="K7909">
        <f t="shared" ca="1" si="2106"/>
        <v>3.4865419497200918</v>
      </c>
      <c r="L7909">
        <f t="shared" ca="1" si="2097"/>
        <v>12.041334576563433</v>
      </c>
      <c r="N7909">
        <f t="shared" ca="1" si="2098"/>
        <v>9.5989030045434163</v>
      </c>
      <c r="O7909">
        <f t="shared" ca="1" si="2099"/>
        <v>8.9709371752847176</v>
      </c>
      <c r="P7909">
        <f t="shared" ca="1" si="2100"/>
        <v>18.569840179828134</v>
      </c>
      <c r="R7909">
        <f t="shared" ca="1" si="2101"/>
        <v>9.5989030045434163</v>
      </c>
      <c r="S7909">
        <f t="shared" ca="1" si="2107"/>
        <v>8.1463189831455391</v>
      </c>
      <c r="T7909">
        <f t="shared" ca="1" si="2102"/>
        <v>17.745221987688957</v>
      </c>
      <c r="V7909">
        <f t="shared" ca="1" si="2103"/>
        <v>18.569840179828134</v>
      </c>
      <c r="W7909">
        <f t="shared" ca="1" si="2108"/>
        <v>3.2812549585129496</v>
      </c>
      <c r="X7909">
        <f t="shared" ca="1" si="2104"/>
        <v>21.851095138341083</v>
      </c>
      <c r="Z7909">
        <f t="shared" ca="1" si="2110"/>
        <v>22</v>
      </c>
    </row>
    <row r="7910" spans="2:26" x14ac:dyDescent="0.25">
      <c r="B7910">
        <v>0</v>
      </c>
      <c r="C7910">
        <f t="shared" ca="1" si="2109"/>
        <v>9.1849018407602134</v>
      </c>
      <c r="D7910">
        <f t="shared" ca="1" si="2094"/>
        <v>9.1849018407602134</v>
      </c>
      <c r="F7910">
        <v>0</v>
      </c>
      <c r="G7910">
        <f t="shared" ca="1" si="2105"/>
        <v>9.349613402781932</v>
      </c>
      <c r="H7910">
        <f t="shared" ca="1" si="2095"/>
        <v>9.349613402781932</v>
      </c>
      <c r="J7910">
        <f t="shared" ca="1" si="2096"/>
        <v>9.1849018407602134</v>
      </c>
      <c r="K7910">
        <f t="shared" ca="1" si="2106"/>
        <v>3.4880447821201415</v>
      </c>
      <c r="L7910">
        <f t="shared" ca="1" si="2097"/>
        <v>12.672946622880355</v>
      </c>
      <c r="N7910">
        <f t="shared" ca="1" si="2098"/>
        <v>9.349613402781932</v>
      </c>
      <c r="O7910">
        <f t="shared" ca="1" si="2099"/>
        <v>11.302424234074882</v>
      </c>
      <c r="P7910">
        <f t="shared" ca="1" si="2100"/>
        <v>20.652037636856814</v>
      </c>
      <c r="R7910">
        <f t="shared" ca="1" si="2101"/>
        <v>9.349613402781932</v>
      </c>
      <c r="S7910">
        <f t="shared" ca="1" si="2107"/>
        <v>9.0570619378200643</v>
      </c>
      <c r="T7910">
        <f t="shared" ca="1" si="2102"/>
        <v>18.406675340601996</v>
      </c>
      <c r="V7910">
        <f t="shared" ca="1" si="2103"/>
        <v>20.652037636856814</v>
      </c>
      <c r="W7910">
        <f t="shared" ca="1" si="2108"/>
        <v>10.80385303147083</v>
      </c>
      <c r="X7910">
        <f t="shared" ca="1" si="2104"/>
        <v>31.455890668327644</v>
      </c>
      <c r="Z7910">
        <f t="shared" ca="1" si="2110"/>
        <v>32</v>
      </c>
    </row>
    <row r="7911" spans="2:26" x14ac:dyDescent="0.25">
      <c r="B7911">
        <v>0</v>
      </c>
      <c r="C7911">
        <f t="shared" ca="1" si="2109"/>
        <v>7.5115090000496201</v>
      </c>
      <c r="D7911">
        <f t="shared" ca="1" si="2094"/>
        <v>7.5115090000496201</v>
      </c>
      <c r="F7911">
        <v>0</v>
      </c>
      <c r="G7911">
        <f t="shared" ca="1" si="2105"/>
        <v>9.2493353175953192</v>
      </c>
      <c r="H7911">
        <f t="shared" ca="1" si="2095"/>
        <v>9.2493353175953192</v>
      </c>
      <c r="J7911">
        <f t="shared" ca="1" si="2096"/>
        <v>7.5115090000496201</v>
      </c>
      <c r="K7911">
        <f t="shared" ca="1" si="2106"/>
        <v>6.278206588581563</v>
      </c>
      <c r="L7911">
        <f t="shared" ca="1" si="2097"/>
        <v>13.789715588631182</v>
      </c>
      <c r="N7911">
        <f t="shared" ca="1" si="2098"/>
        <v>9.2493353175953192</v>
      </c>
      <c r="O7911">
        <f t="shared" ca="1" si="2099"/>
        <v>13.223718461873322</v>
      </c>
      <c r="P7911">
        <f t="shared" ca="1" si="2100"/>
        <v>22.473053779468643</v>
      </c>
      <c r="R7911">
        <f t="shared" ca="1" si="2101"/>
        <v>9.2493353175953192</v>
      </c>
      <c r="S7911">
        <f t="shared" ca="1" si="2107"/>
        <v>15.04396642691133</v>
      </c>
      <c r="T7911">
        <f t="shared" ca="1" si="2102"/>
        <v>24.29330174450665</v>
      </c>
      <c r="V7911">
        <f t="shared" ca="1" si="2103"/>
        <v>24.29330174450665</v>
      </c>
      <c r="W7911">
        <f t="shared" ca="1" si="2108"/>
        <v>16.18847388199687</v>
      </c>
      <c r="X7911">
        <f t="shared" ca="1" si="2104"/>
        <v>40.48177562650352</v>
      </c>
      <c r="Z7911">
        <f t="shared" ca="1" si="2110"/>
        <v>41</v>
      </c>
    </row>
    <row r="7912" spans="2:26" x14ac:dyDescent="0.25">
      <c r="B7912">
        <v>0</v>
      </c>
      <c r="C7912">
        <f t="shared" ca="1" si="2109"/>
        <v>6.7714962185059289</v>
      </c>
      <c r="D7912">
        <f t="shared" ca="1" si="2094"/>
        <v>6.7714962185059289</v>
      </c>
      <c r="F7912">
        <v>0</v>
      </c>
      <c r="G7912">
        <f t="shared" ca="1" si="2105"/>
        <v>10.522841671069832</v>
      </c>
      <c r="H7912">
        <f t="shared" ca="1" si="2095"/>
        <v>10.522841671069832</v>
      </c>
      <c r="J7912">
        <f t="shared" ca="1" si="2096"/>
        <v>6.7714962185059289</v>
      </c>
      <c r="K7912">
        <f t="shared" ca="1" si="2106"/>
        <v>5.0169801271535377</v>
      </c>
      <c r="L7912">
        <f t="shared" ca="1" si="2097"/>
        <v>11.788476345659467</v>
      </c>
      <c r="N7912">
        <f t="shared" ca="1" si="2098"/>
        <v>10.522841671069832</v>
      </c>
      <c r="O7912">
        <f t="shared" ca="1" si="2099"/>
        <v>15.880214107807792</v>
      </c>
      <c r="P7912">
        <f t="shared" ca="1" si="2100"/>
        <v>26.403055778877622</v>
      </c>
      <c r="R7912">
        <f t="shared" ca="1" si="2101"/>
        <v>10.522841671069832</v>
      </c>
      <c r="S7912">
        <f t="shared" ca="1" si="2107"/>
        <v>7.1543309574667626</v>
      </c>
      <c r="T7912">
        <f t="shared" ca="1" si="2102"/>
        <v>17.677172628536596</v>
      </c>
      <c r="V7912">
        <f t="shared" ca="1" si="2103"/>
        <v>26.403055778877622</v>
      </c>
      <c r="W7912">
        <f t="shared" ca="1" si="2108"/>
        <v>12.085850083686202</v>
      </c>
      <c r="X7912">
        <f t="shared" ca="1" si="2104"/>
        <v>38.488905862563826</v>
      </c>
      <c r="Z7912">
        <f t="shared" ca="1" si="2110"/>
        <v>39</v>
      </c>
    </row>
    <row r="7913" spans="2:26" x14ac:dyDescent="0.25">
      <c r="B7913">
        <v>0</v>
      </c>
      <c r="C7913">
        <f t="shared" ca="1" si="2109"/>
        <v>7.1041563189322767</v>
      </c>
      <c r="D7913">
        <f t="shared" ca="1" si="2094"/>
        <v>7.1041563189322767</v>
      </c>
      <c r="F7913">
        <v>0</v>
      </c>
      <c r="G7913">
        <f t="shared" ca="1" si="2105"/>
        <v>11.072372087669271</v>
      </c>
      <c r="H7913">
        <f t="shared" ca="1" si="2095"/>
        <v>11.072372087669271</v>
      </c>
      <c r="J7913">
        <f t="shared" ca="1" si="2096"/>
        <v>7.1041563189322767</v>
      </c>
      <c r="K7913">
        <f t="shared" ca="1" si="2106"/>
        <v>4.3156910302599538</v>
      </c>
      <c r="L7913">
        <f t="shared" ca="1" si="2097"/>
        <v>11.419847349192231</v>
      </c>
      <c r="N7913">
        <f t="shared" ca="1" si="2098"/>
        <v>11.072372087669271</v>
      </c>
      <c r="O7913">
        <f t="shared" ca="1" si="2099"/>
        <v>12.876073855347483</v>
      </c>
      <c r="P7913">
        <f t="shared" ca="1" si="2100"/>
        <v>23.948445943016754</v>
      </c>
      <c r="R7913">
        <f t="shared" ca="1" si="2101"/>
        <v>11.072372087669271</v>
      </c>
      <c r="S7913">
        <f t="shared" ca="1" si="2107"/>
        <v>7.387721403899314</v>
      </c>
      <c r="T7913">
        <f t="shared" ca="1" si="2102"/>
        <v>18.460093491568585</v>
      </c>
      <c r="V7913">
        <f t="shared" ca="1" si="2103"/>
        <v>23.948445943016754</v>
      </c>
      <c r="W7913">
        <f t="shared" ca="1" si="2108"/>
        <v>9.395181073606194</v>
      </c>
      <c r="X7913">
        <f t="shared" ca="1" si="2104"/>
        <v>33.343627016622946</v>
      </c>
      <c r="Z7913">
        <f t="shared" ca="1" si="2110"/>
        <v>34</v>
      </c>
    </row>
    <row r="7914" spans="2:26" x14ac:dyDescent="0.25">
      <c r="B7914">
        <v>0</v>
      </c>
      <c r="C7914">
        <f t="shared" ca="1" si="2109"/>
        <v>7.7313113919664973</v>
      </c>
      <c r="D7914">
        <f t="shared" ca="1" si="2094"/>
        <v>7.7313113919664973</v>
      </c>
      <c r="F7914">
        <v>0</v>
      </c>
      <c r="G7914">
        <f t="shared" ca="1" si="2105"/>
        <v>9.9168394051011131</v>
      </c>
      <c r="H7914">
        <f t="shared" ca="1" si="2095"/>
        <v>9.9168394051011131</v>
      </c>
      <c r="J7914">
        <f t="shared" ca="1" si="2096"/>
        <v>7.7313113919664973</v>
      </c>
      <c r="K7914">
        <f t="shared" ca="1" si="2106"/>
        <v>6.7800799320349299</v>
      </c>
      <c r="L7914">
        <f t="shared" ca="1" si="2097"/>
        <v>14.511391324001426</v>
      </c>
      <c r="N7914">
        <f t="shared" ca="1" si="2098"/>
        <v>9.9168394051011131</v>
      </c>
      <c r="O7914">
        <f t="shared" ca="1" si="2099"/>
        <v>11.732660270972383</v>
      </c>
      <c r="P7914">
        <f t="shared" ca="1" si="2100"/>
        <v>21.649499676073496</v>
      </c>
      <c r="R7914">
        <f t="shared" ca="1" si="2101"/>
        <v>9.9168394051011131</v>
      </c>
      <c r="S7914">
        <f t="shared" ca="1" si="2107"/>
        <v>11.314770897844285</v>
      </c>
      <c r="T7914">
        <f t="shared" ca="1" si="2102"/>
        <v>21.231610302945398</v>
      </c>
      <c r="V7914">
        <f t="shared" ca="1" si="2103"/>
        <v>21.649499676073496</v>
      </c>
      <c r="W7914">
        <f t="shared" ca="1" si="2108"/>
        <v>11.395363734674495</v>
      </c>
      <c r="X7914">
        <f t="shared" ca="1" si="2104"/>
        <v>33.044863410747993</v>
      </c>
      <c r="Z7914">
        <f t="shared" ca="1" si="2110"/>
        <v>34</v>
      </c>
    </row>
    <row r="7915" spans="2:26" x14ac:dyDescent="0.25">
      <c r="B7915">
        <v>0</v>
      </c>
      <c r="C7915">
        <f t="shared" ca="1" si="2109"/>
        <v>5.8975444360402411</v>
      </c>
      <c r="D7915">
        <f t="shared" ca="1" si="2094"/>
        <v>5.8975444360402411</v>
      </c>
      <c r="F7915">
        <v>0</v>
      </c>
      <c r="G7915">
        <f t="shared" ca="1" si="2105"/>
        <v>4.2558451723530899</v>
      </c>
      <c r="H7915">
        <f t="shared" ca="1" si="2095"/>
        <v>4.2558451723530899</v>
      </c>
      <c r="J7915">
        <f t="shared" ca="1" si="2096"/>
        <v>5.8975444360402411</v>
      </c>
      <c r="K7915">
        <f t="shared" ca="1" si="2106"/>
        <v>6.4736840837630414</v>
      </c>
      <c r="L7915">
        <f t="shared" ca="1" si="2097"/>
        <v>12.371228519803282</v>
      </c>
      <c r="N7915">
        <f t="shared" ca="1" si="2098"/>
        <v>5.8975444360402411</v>
      </c>
      <c r="O7915">
        <f t="shared" ca="1" si="2099"/>
        <v>9.5332678781682496</v>
      </c>
      <c r="P7915">
        <f t="shared" ca="1" si="2100"/>
        <v>15.430812314208492</v>
      </c>
      <c r="R7915">
        <f t="shared" ca="1" si="2101"/>
        <v>4.2558451723530899</v>
      </c>
      <c r="S7915">
        <f t="shared" ca="1" si="2107"/>
        <v>9.2472313534164208</v>
      </c>
      <c r="T7915">
        <f t="shared" ca="1" si="2102"/>
        <v>13.503076525769512</v>
      </c>
      <c r="V7915">
        <f t="shared" ca="1" si="2103"/>
        <v>15.430812314208492</v>
      </c>
      <c r="W7915">
        <f t="shared" ca="1" si="2108"/>
        <v>11.914210164165006</v>
      </c>
      <c r="X7915">
        <f t="shared" ca="1" si="2104"/>
        <v>27.345022478373497</v>
      </c>
      <c r="Z7915">
        <f t="shared" ca="1" si="2110"/>
        <v>28</v>
      </c>
    </row>
    <row r="7916" spans="2:26" x14ac:dyDescent="0.25">
      <c r="B7916">
        <v>0</v>
      </c>
      <c r="C7916">
        <f t="shared" ca="1" si="2109"/>
        <v>8.2732139226751116</v>
      </c>
      <c r="D7916">
        <f t="shared" ca="1" si="2094"/>
        <v>8.2732139226751116</v>
      </c>
      <c r="F7916">
        <v>0</v>
      </c>
      <c r="G7916">
        <f t="shared" ca="1" si="2105"/>
        <v>13.077118104730568</v>
      </c>
      <c r="H7916">
        <f t="shared" ca="1" si="2095"/>
        <v>13.077118104730568</v>
      </c>
      <c r="J7916">
        <f t="shared" ca="1" si="2096"/>
        <v>8.2732139226751116</v>
      </c>
      <c r="K7916">
        <f t="shared" ca="1" si="2106"/>
        <v>7.0646070774237337</v>
      </c>
      <c r="L7916">
        <f t="shared" ca="1" si="2097"/>
        <v>15.337821000098845</v>
      </c>
      <c r="N7916">
        <f t="shared" ca="1" si="2098"/>
        <v>13.077118104730568</v>
      </c>
      <c r="O7916">
        <f t="shared" ca="1" si="2099"/>
        <v>16.33594983873801</v>
      </c>
      <c r="P7916">
        <f t="shared" ca="1" si="2100"/>
        <v>29.413067943468576</v>
      </c>
      <c r="R7916">
        <f t="shared" ca="1" si="2101"/>
        <v>13.077118104730568</v>
      </c>
      <c r="S7916">
        <f t="shared" ca="1" si="2107"/>
        <v>8.9514831269147184</v>
      </c>
      <c r="T7916">
        <f t="shared" ca="1" si="2102"/>
        <v>22.028601231645286</v>
      </c>
      <c r="V7916">
        <f t="shared" ca="1" si="2103"/>
        <v>29.413067943468576</v>
      </c>
      <c r="W7916">
        <f t="shared" ca="1" si="2108"/>
        <v>14.512559504123114</v>
      </c>
      <c r="X7916">
        <f t="shared" ca="1" si="2104"/>
        <v>43.925627447591694</v>
      </c>
      <c r="Z7916">
        <f t="shared" ca="1" si="2110"/>
        <v>44</v>
      </c>
    </row>
    <row r="7917" spans="2:26" x14ac:dyDescent="0.25">
      <c r="B7917">
        <v>0</v>
      </c>
      <c r="C7917">
        <f t="shared" ca="1" si="2109"/>
        <v>9.4470024850458127</v>
      </c>
      <c r="D7917">
        <f t="shared" ca="1" si="2094"/>
        <v>9.4470024850458127</v>
      </c>
      <c r="F7917">
        <v>0</v>
      </c>
      <c r="G7917">
        <f t="shared" ca="1" si="2105"/>
        <v>9.5567631966622333</v>
      </c>
      <c r="H7917">
        <f t="shared" ca="1" si="2095"/>
        <v>9.5567631966622333</v>
      </c>
      <c r="J7917">
        <f t="shared" ca="1" si="2096"/>
        <v>9.4470024850458127</v>
      </c>
      <c r="K7917">
        <f t="shared" ca="1" si="2106"/>
        <v>4.9767929334778946</v>
      </c>
      <c r="L7917">
        <f t="shared" ca="1" si="2097"/>
        <v>14.423795418523707</v>
      </c>
      <c r="N7917">
        <f t="shared" ca="1" si="2098"/>
        <v>9.5567631966622333</v>
      </c>
      <c r="O7917">
        <f t="shared" ca="1" si="2099"/>
        <v>17.406244551022969</v>
      </c>
      <c r="P7917">
        <f t="shared" ca="1" si="2100"/>
        <v>26.963007747685204</v>
      </c>
      <c r="R7917">
        <f t="shared" ca="1" si="2101"/>
        <v>9.5567631966622333</v>
      </c>
      <c r="S7917">
        <f t="shared" ca="1" si="2107"/>
        <v>7.9525539663193339</v>
      </c>
      <c r="T7917">
        <f t="shared" ca="1" si="2102"/>
        <v>17.509317162981567</v>
      </c>
      <c r="V7917">
        <f t="shared" ca="1" si="2103"/>
        <v>26.963007747685204</v>
      </c>
      <c r="W7917">
        <f t="shared" ca="1" si="2108"/>
        <v>7.0407496865428802</v>
      </c>
      <c r="X7917">
        <f t="shared" ca="1" si="2104"/>
        <v>34.003757434228085</v>
      </c>
      <c r="Z7917">
        <f t="shared" ca="1" si="2110"/>
        <v>35</v>
      </c>
    </row>
    <row r="7918" spans="2:26" x14ac:dyDescent="0.25">
      <c r="B7918">
        <v>0</v>
      </c>
      <c r="C7918">
        <f t="shared" ca="1" si="2109"/>
        <v>6.4814663057224422</v>
      </c>
      <c r="D7918">
        <f t="shared" ca="1" si="2094"/>
        <v>6.4814663057224422</v>
      </c>
      <c r="F7918">
        <v>0</v>
      </c>
      <c r="G7918">
        <f t="shared" ca="1" si="2105"/>
        <v>5.8901367100901521</v>
      </c>
      <c r="H7918">
        <f t="shared" ca="1" si="2095"/>
        <v>5.8901367100901521</v>
      </c>
      <c r="J7918">
        <f t="shared" ca="1" si="2096"/>
        <v>6.4814663057224422</v>
      </c>
      <c r="K7918">
        <f t="shared" ca="1" si="2106"/>
        <v>4.3268745596226736</v>
      </c>
      <c r="L7918">
        <f t="shared" ca="1" si="2097"/>
        <v>10.808340865345116</v>
      </c>
      <c r="N7918">
        <f t="shared" ca="1" si="2098"/>
        <v>6.4814663057224422</v>
      </c>
      <c r="O7918">
        <f t="shared" ca="1" si="2099"/>
        <v>13.221574634495498</v>
      </c>
      <c r="P7918">
        <f t="shared" ca="1" si="2100"/>
        <v>19.703040940217939</v>
      </c>
      <c r="R7918">
        <f t="shared" ca="1" si="2101"/>
        <v>5.8901367100901521</v>
      </c>
      <c r="S7918">
        <f t="shared" ca="1" si="2107"/>
        <v>7.3645114378886127</v>
      </c>
      <c r="T7918">
        <f t="shared" ca="1" si="2102"/>
        <v>13.254648147978765</v>
      </c>
      <c r="V7918">
        <f t="shared" ca="1" si="2103"/>
        <v>19.703040940217939</v>
      </c>
      <c r="W7918">
        <f t="shared" ca="1" si="2108"/>
        <v>8.7544635484488555</v>
      </c>
      <c r="X7918">
        <f t="shared" ca="1" si="2104"/>
        <v>28.457504488666792</v>
      </c>
      <c r="Z7918">
        <f t="shared" ca="1" si="2110"/>
        <v>29</v>
      </c>
    </row>
    <row r="7919" spans="2:26" x14ac:dyDescent="0.25">
      <c r="B7919">
        <v>0</v>
      </c>
      <c r="C7919">
        <f t="shared" ca="1" si="2109"/>
        <v>6.5888235339999639</v>
      </c>
      <c r="D7919">
        <f t="shared" ca="1" si="2094"/>
        <v>6.5888235339999639</v>
      </c>
      <c r="F7919">
        <v>0</v>
      </c>
      <c r="G7919">
        <f t="shared" ca="1" si="2105"/>
        <v>9.2282738847542625</v>
      </c>
      <c r="H7919">
        <f t="shared" ca="1" si="2095"/>
        <v>9.2282738847542625</v>
      </c>
      <c r="J7919">
        <f t="shared" ca="1" si="2096"/>
        <v>6.5888235339999639</v>
      </c>
      <c r="K7919">
        <f t="shared" ca="1" si="2106"/>
        <v>5.3731471100593637</v>
      </c>
      <c r="L7919">
        <f t="shared" ca="1" si="2097"/>
        <v>11.961970644059328</v>
      </c>
      <c r="N7919">
        <f t="shared" ca="1" si="2098"/>
        <v>9.2282738847542625</v>
      </c>
      <c r="O7919">
        <f t="shared" ca="1" si="2099"/>
        <v>11.16553193843926</v>
      </c>
      <c r="P7919">
        <f t="shared" ca="1" si="2100"/>
        <v>20.393805823193524</v>
      </c>
      <c r="R7919">
        <f t="shared" ca="1" si="2101"/>
        <v>9.2282738847542625</v>
      </c>
      <c r="S7919">
        <f t="shared" ca="1" si="2107"/>
        <v>4.2764683877357044</v>
      </c>
      <c r="T7919">
        <f t="shared" ca="1" si="2102"/>
        <v>13.504742272489967</v>
      </c>
      <c r="V7919">
        <f t="shared" ca="1" si="2103"/>
        <v>20.393805823193524</v>
      </c>
      <c r="W7919">
        <f t="shared" ca="1" si="2108"/>
        <v>12.560542892066129</v>
      </c>
      <c r="X7919">
        <f t="shared" ca="1" si="2104"/>
        <v>32.954348715259655</v>
      </c>
      <c r="Z7919">
        <f t="shared" ca="1" si="2110"/>
        <v>33</v>
      </c>
    </row>
    <row r="7920" spans="2:26" x14ac:dyDescent="0.25">
      <c r="B7920">
        <v>0</v>
      </c>
      <c r="C7920">
        <f t="shared" ca="1" si="2109"/>
        <v>8.9659151017650611</v>
      </c>
      <c r="D7920">
        <f t="shared" ca="1" si="2094"/>
        <v>8.9659151017650611</v>
      </c>
      <c r="F7920">
        <v>0</v>
      </c>
      <c r="G7920">
        <f t="shared" ca="1" si="2105"/>
        <v>7.3284031870053612</v>
      </c>
      <c r="H7920">
        <f t="shared" ca="1" si="2095"/>
        <v>7.3284031870053612</v>
      </c>
      <c r="J7920">
        <f t="shared" ca="1" si="2096"/>
        <v>8.9659151017650611</v>
      </c>
      <c r="K7920">
        <f t="shared" ca="1" si="2106"/>
        <v>4.7298093716560032</v>
      </c>
      <c r="L7920">
        <f t="shared" ca="1" si="2097"/>
        <v>13.695724473421064</v>
      </c>
      <c r="N7920">
        <f t="shared" ca="1" si="2098"/>
        <v>8.9659151017650611</v>
      </c>
      <c r="O7920">
        <f t="shared" ca="1" si="2099"/>
        <v>11.816967328087038</v>
      </c>
      <c r="P7920">
        <f t="shared" ca="1" si="2100"/>
        <v>20.782882429852101</v>
      </c>
      <c r="R7920">
        <f t="shared" ca="1" si="2101"/>
        <v>7.3284031870053612</v>
      </c>
      <c r="S7920">
        <f t="shared" ca="1" si="2107"/>
        <v>7.0184469517095716</v>
      </c>
      <c r="T7920">
        <f t="shared" ca="1" si="2102"/>
        <v>14.346850138714933</v>
      </c>
      <c r="V7920">
        <f t="shared" ca="1" si="2103"/>
        <v>20.782882429852101</v>
      </c>
      <c r="W7920">
        <f t="shared" ca="1" si="2108"/>
        <v>9.2401364421728882</v>
      </c>
      <c r="X7920">
        <f t="shared" ca="1" si="2104"/>
        <v>30.023018872024991</v>
      </c>
      <c r="Z7920">
        <f t="shared" ca="1" si="2110"/>
        <v>31</v>
      </c>
    </row>
    <row r="7921" spans="2:26" x14ac:dyDescent="0.25">
      <c r="B7921">
        <v>0</v>
      </c>
      <c r="C7921">
        <f t="shared" ca="1" si="2109"/>
        <v>6.6647881549465193</v>
      </c>
      <c r="D7921">
        <f t="shared" ca="1" si="2094"/>
        <v>6.6647881549465193</v>
      </c>
      <c r="F7921">
        <v>0</v>
      </c>
      <c r="G7921">
        <f t="shared" ca="1" si="2105"/>
        <v>7.226988290514865</v>
      </c>
      <c r="H7921">
        <f t="shared" ca="1" si="2095"/>
        <v>7.226988290514865</v>
      </c>
      <c r="J7921">
        <f t="shared" ca="1" si="2096"/>
        <v>6.6647881549465193</v>
      </c>
      <c r="K7921">
        <f t="shared" ca="1" si="2106"/>
        <v>4.7352198144150055</v>
      </c>
      <c r="L7921">
        <f t="shared" ca="1" si="2097"/>
        <v>11.400007969361525</v>
      </c>
      <c r="N7921">
        <f t="shared" ca="1" si="2098"/>
        <v>7.226988290514865</v>
      </c>
      <c r="O7921">
        <f t="shared" ca="1" si="2099"/>
        <v>11.386839114313624</v>
      </c>
      <c r="P7921">
        <f t="shared" ca="1" si="2100"/>
        <v>18.613827404828488</v>
      </c>
      <c r="R7921">
        <f t="shared" ca="1" si="2101"/>
        <v>7.226988290514865</v>
      </c>
      <c r="S7921">
        <f t="shared" ca="1" si="2107"/>
        <v>11.35978793221696</v>
      </c>
      <c r="T7921">
        <f t="shared" ca="1" si="2102"/>
        <v>18.586776222731825</v>
      </c>
      <c r="V7921">
        <f t="shared" ca="1" si="2103"/>
        <v>18.613827404828488</v>
      </c>
      <c r="W7921">
        <f t="shared" ca="1" si="2108"/>
        <v>11.08387581977318</v>
      </c>
      <c r="X7921">
        <f t="shared" ca="1" si="2104"/>
        <v>29.697703224601668</v>
      </c>
      <c r="Z7921">
        <f t="shared" ca="1" si="2110"/>
        <v>30</v>
      </c>
    </row>
    <row r="7922" spans="2:26" x14ac:dyDescent="0.25">
      <c r="B7922">
        <v>0</v>
      </c>
      <c r="C7922">
        <f t="shared" ca="1" si="2109"/>
        <v>6.88398634484121</v>
      </c>
      <c r="D7922">
        <f t="shared" ca="1" si="2094"/>
        <v>6.88398634484121</v>
      </c>
      <c r="F7922">
        <v>0</v>
      </c>
      <c r="G7922">
        <f t="shared" ca="1" si="2105"/>
        <v>10.249199097149418</v>
      </c>
      <c r="H7922">
        <f t="shared" ca="1" si="2095"/>
        <v>10.249199097149418</v>
      </c>
      <c r="J7922">
        <f t="shared" ca="1" si="2096"/>
        <v>6.88398634484121</v>
      </c>
      <c r="K7922">
        <f t="shared" ca="1" si="2106"/>
        <v>4.5814585814053972</v>
      </c>
      <c r="L7922">
        <f t="shared" ca="1" si="2097"/>
        <v>11.465444926246608</v>
      </c>
      <c r="N7922">
        <f t="shared" ca="1" si="2098"/>
        <v>10.249199097149418</v>
      </c>
      <c r="O7922">
        <f t="shared" ca="1" si="2099"/>
        <v>12.83404646090122</v>
      </c>
      <c r="P7922">
        <f t="shared" ca="1" si="2100"/>
        <v>23.083245558050638</v>
      </c>
      <c r="R7922">
        <f t="shared" ca="1" si="2101"/>
        <v>10.249199097149418</v>
      </c>
      <c r="S7922">
        <f t="shared" ca="1" si="2107"/>
        <v>8.5519132745983271</v>
      </c>
      <c r="T7922">
        <f t="shared" ca="1" si="2102"/>
        <v>18.801112371747745</v>
      </c>
      <c r="V7922">
        <f t="shared" ca="1" si="2103"/>
        <v>23.083245558050638</v>
      </c>
      <c r="W7922">
        <f t="shared" ca="1" si="2108"/>
        <v>8.4487785006269096</v>
      </c>
      <c r="X7922">
        <f t="shared" ca="1" si="2104"/>
        <v>31.53202405867755</v>
      </c>
      <c r="Z7922">
        <f t="shared" ca="1" si="2110"/>
        <v>32</v>
      </c>
    </row>
    <row r="7923" spans="2:26" x14ac:dyDescent="0.25">
      <c r="B7923">
        <v>0</v>
      </c>
      <c r="C7923">
        <f t="shared" ca="1" si="2109"/>
        <v>5.4316307042322798</v>
      </c>
      <c r="D7923">
        <f t="shared" ca="1" si="2094"/>
        <v>5.4316307042322798</v>
      </c>
      <c r="F7923">
        <v>0</v>
      </c>
      <c r="G7923">
        <f t="shared" ca="1" si="2105"/>
        <v>10.066974381214408</v>
      </c>
      <c r="H7923">
        <f t="shared" ca="1" si="2095"/>
        <v>10.066974381214408</v>
      </c>
      <c r="J7923">
        <f t="shared" ca="1" si="2096"/>
        <v>5.4316307042322798</v>
      </c>
      <c r="K7923">
        <f t="shared" ca="1" si="2106"/>
        <v>4.0883051260934256</v>
      </c>
      <c r="L7923">
        <f t="shared" ca="1" si="2097"/>
        <v>9.5199358303257053</v>
      </c>
      <c r="N7923">
        <f t="shared" ca="1" si="2098"/>
        <v>10.066974381214408</v>
      </c>
      <c r="O7923">
        <f t="shared" ca="1" si="2099"/>
        <v>15.378372837717297</v>
      </c>
      <c r="P7923">
        <f t="shared" ca="1" si="2100"/>
        <v>25.445347218931705</v>
      </c>
      <c r="R7923">
        <f t="shared" ca="1" si="2101"/>
        <v>10.066974381214408</v>
      </c>
      <c r="S7923">
        <f t="shared" ca="1" si="2107"/>
        <v>7.0702127070371255</v>
      </c>
      <c r="T7923">
        <f t="shared" ca="1" si="2102"/>
        <v>17.137187088251533</v>
      </c>
      <c r="V7923">
        <f t="shared" ca="1" si="2103"/>
        <v>25.445347218931705</v>
      </c>
      <c r="W7923">
        <f t="shared" ca="1" si="2108"/>
        <v>5.89660736429206</v>
      </c>
      <c r="X7923">
        <f t="shared" ca="1" si="2104"/>
        <v>31.341954583223764</v>
      </c>
      <c r="Z7923">
        <f t="shared" ca="1" si="2110"/>
        <v>32</v>
      </c>
    </row>
    <row r="7924" spans="2:26" x14ac:dyDescent="0.25">
      <c r="B7924">
        <v>0</v>
      </c>
      <c r="C7924">
        <f t="shared" ca="1" si="2109"/>
        <v>5.1252714489382409</v>
      </c>
      <c r="D7924">
        <f t="shared" ca="1" si="2094"/>
        <v>5.1252714489382409</v>
      </c>
      <c r="F7924">
        <v>0</v>
      </c>
      <c r="G7924">
        <f t="shared" ca="1" si="2105"/>
        <v>11.60801764783799</v>
      </c>
      <c r="H7924">
        <f t="shared" ca="1" si="2095"/>
        <v>11.60801764783799</v>
      </c>
      <c r="J7924">
        <f t="shared" ca="1" si="2096"/>
        <v>5.1252714489382409</v>
      </c>
      <c r="K7924">
        <f t="shared" ca="1" si="2106"/>
        <v>5.8291648369056297</v>
      </c>
      <c r="L7924">
        <f t="shared" ca="1" si="2097"/>
        <v>10.954436285843871</v>
      </c>
      <c r="N7924">
        <f t="shared" ca="1" si="2098"/>
        <v>11.60801764783799</v>
      </c>
      <c r="O7924">
        <f t="shared" ca="1" si="2099"/>
        <v>12.396228445587788</v>
      </c>
      <c r="P7924">
        <f t="shared" ca="1" si="2100"/>
        <v>24.004246093425778</v>
      </c>
      <c r="R7924">
        <f t="shared" ca="1" si="2101"/>
        <v>11.60801764783799</v>
      </c>
      <c r="S7924">
        <f t="shared" ca="1" si="2107"/>
        <v>9.7044868044138806</v>
      </c>
      <c r="T7924">
        <f t="shared" ca="1" si="2102"/>
        <v>21.312504452251872</v>
      </c>
      <c r="V7924">
        <f t="shared" ca="1" si="2103"/>
        <v>24.004246093425778</v>
      </c>
      <c r="W7924">
        <f t="shared" ca="1" si="2108"/>
        <v>3.5613323782815094</v>
      </c>
      <c r="X7924">
        <f t="shared" ca="1" si="2104"/>
        <v>27.565578471707287</v>
      </c>
      <c r="Z7924">
        <f t="shared" ca="1" si="2110"/>
        <v>28</v>
      </c>
    </row>
    <row r="7925" spans="2:26" x14ac:dyDescent="0.25">
      <c r="B7925">
        <v>0</v>
      </c>
      <c r="C7925">
        <f t="shared" ca="1" si="2109"/>
        <v>6.6215448808893882</v>
      </c>
      <c r="D7925">
        <f t="shared" ca="1" si="2094"/>
        <v>6.6215448808893882</v>
      </c>
      <c r="F7925">
        <v>0</v>
      </c>
      <c r="G7925">
        <f t="shared" ca="1" si="2105"/>
        <v>9.2265968820252553</v>
      </c>
      <c r="H7925">
        <f t="shared" ca="1" si="2095"/>
        <v>9.2265968820252553</v>
      </c>
      <c r="J7925">
        <f t="shared" ca="1" si="2096"/>
        <v>6.6215448808893882</v>
      </c>
      <c r="K7925">
        <f t="shared" ca="1" si="2106"/>
        <v>4.8424305305266175</v>
      </c>
      <c r="L7925">
        <f t="shared" ca="1" si="2097"/>
        <v>11.463975411416005</v>
      </c>
      <c r="N7925">
        <f t="shared" ca="1" si="2098"/>
        <v>9.2265968820252553</v>
      </c>
      <c r="O7925">
        <f t="shared" ca="1" si="2099"/>
        <v>12.3474859509355</v>
      </c>
      <c r="P7925">
        <f t="shared" ca="1" si="2100"/>
        <v>21.574082832960755</v>
      </c>
      <c r="R7925">
        <f t="shared" ca="1" si="2101"/>
        <v>9.2265968820252553</v>
      </c>
      <c r="S7925">
        <f t="shared" ca="1" si="2107"/>
        <v>7.4714853850626159</v>
      </c>
      <c r="T7925">
        <f t="shared" ca="1" si="2102"/>
        <v>16.698082267087869</v>
      </c>
      <c r="V7925">
        <f t="shared" ca="1" si="2103"/>
        <v>21.574082832960755</v>
      </c>
      <c r="W7925">
        <f t="shared" ca="1" si="2108"/>
        <v>11.518485418860887</v>
      </c>
      <c r="X7925">
        <f t="shared" ca="1" si="2104"/>
        <v>33.092568251821646</v>
      </c>
      <c r="Z7925">
        <f t="shared" ca="1" si="2110"/>
        <v>34</v>
      </c>
    </row>
    <row r="7926" spans="2:26" x14ac:dyDescent="0.25">
      <c r="B7926">
        <v>0</v>
      </c>
      <c r="C7926">
        <f t="shared" ca="1" si="2109"/>
        <v>5.847228732898385</v>
      </c>
      <c r="D7926">
        <f t="shared" ca="1" si="2094"/>
        <v>5.847228732898385</v>
      </c>
      <c r="F7926">
        <v>0</v>
      </c>
      <c r="G7926">
        <f t="shared" ca="1" si="2105"/>
        <v>6.3808932875737767</v>
      </c>
      <c r="H7926">
        <f t="shared" ca="1" si="2095"/>
        <v>6.3808932875737767</v>
      </c>
      <c r="J7926">
        <f t="shared" ca="1" si="2096"/>
        <v>5.847228732898385</v>
      </c>
      <c r="K7926">
        <f t="shared" ca="1" si="2106"/>
        <v>6.2348428467352024</v>
      </c>
      <c r="L7926">
        <f t="shared" ca="1" si="2097"/>
        <v>12.082071579633588</v>
      </c>
      <c r="N7926">
        <f t="shared" ca="1" si="2098"/>
        <v>6.3808932875737767</v>
      </c>
      <c r="O7926">
        <f t="shared" ca="1" si="2099"/>
        <v>13.913351798296176</v>
      </c>
      <c r="P7926">
        <f t="shared" ca="1" si="2100"/>
        <v>20.294245085869953</v>
      </c>
      <c r="R7926">
        <f t="shared" ca="1" si="2101"/>
        <v>6.3808932875737767</v>
      </c>
      <c r="S7926">
        <f t="shared" ca="1" si="2107"/>
        <v>8.6492234101700056</v>
      </c>
      <c r="T7926">
        <f t="shared" ca="1" si="2102"/>
        <v>15.030116697743782</v>
      </c>
      <c r="V7926">
        <f t="shared" ca="1" si="2103"/>
        <v>20.294245085869953</v>
      </c>
      <c r="W7926">
        <f t="shared" ca="1" si="2108"/>
        <v>12.951349219159237</v>
      </c>
      <c r="X7926">
        <f t="shared" ca="1" si="2104"/>
        <v>33.245594305029186</v>
      </c>
      <c r="Z7926">
        <f t="shared" ca="1" si="2110"/>
        <v>34</v>
      </c>
    </row>
    <row r="7927" spans="2:26" x14ac:dyDescent="0.25">
      <c r="B7927">
        <v>0</v>
      </c>
      <c r="C7927">
        <f t="shared" ca="1" si="2109"/>
        <v>7.6271588468559193</v>
      </c>
      <c r="D7927">
        <f t="shared" ca="1" si="2094"/>
        <v>7.6271588468559193</v>
      </c>
      <c r="F7927">
        <v>0</v>
      </c>
      <c r="G7927">
        <f t="shared" ca="1" si="2105"/>
        <v>12.851377110457921</v>
      </c>
      <c r="H7927">
        <f t="shared" ca="1" si="2095"/>
        <v>12.851377110457921</v>
      </c>
      <c r="J7927">
        <f t="shared" ca="1" si="2096"/>
        <v>7.6271588468559193</v>
      </c>
      <c r="K7927">
        <f t="shared" ca="1" si="2106"/>
        <v>5.2475661794689215</v>
      </c>
      <c r="L7927">
        <f t="shared" ca="1" si="2097"/>
        <v>12.874725026324841</v>
      </c>
      <c r="N7927">
        <f t="shared" ca="1" si="2098"/>
        <v>12.851377110457921</v>
      </c>
      <c r="O7927">
        <f t="shared" ca="1" si="2099"/>
        <v>12.500551889717544</v>
      </c>
      <c r="P7927">
        <f t="shared" ca="1" si="2100"/>
        <v>25.351929000175467</v>
      </c>
      <c r="R7927">
        <f t="shared" ca="1" si="2101"/>
        <v>12.851377110457921</v>
      </c>
      <c r="S7927">
        <f t="shared" ca="1" si="2107"/>
        <v>8.2827275895070311</v>
      </c>
      <c r="T7927">
        <f t="shared" ca="1" si="2102"/>
        <v>21.134104699964951</v>
      </c>
      <c r="V7927">
        <f t="shared" ca="1" si="2103"/>
        <v>25.351929000175467</v>
      </c>
      <c r="W7927">
        <f t="shared" ca="1" si="2108"/>
        <v>10.689464020708112</v>
      </c>
      <c r="X7927">
        <f t="shared" ca="1" si="2104"/>
        <v>36.041393020883575</v>
      </c>
      <c r="Z7927">
        <f t="shared" ca="1" si="2110"/>
        <v>37</v>
      </c>
    </row>
    <row r="7928" spans="2:26" x14ac:dyDescent="0.25">
      <c r="B7928">
        <v>0</v>
      </c>
      <c r="C7928">
        <f t="shared" ca="1" si="2109"/>
        <v>6.1900692294587341</v>
      </c>
      <c r="D7928">
        <f t="shared" ca="1" si="2094"/>
        <v>6.1900692294587341</v>
      </c>
      <c r="F7928">
        <v>0</v>
      </c>
      <c r="G7928">
        <f t="shared" ca="1" si="2105"/>
        <v>10.40371377452472</v>
      </c>
      <c r="H7928">
        <f t="shared" ca="1" si="2095"/>
        <v>10.40371377452472</v>
      </c>
      <c r="J7928">
        <f t="shared" ca="1" si="2096"/>
        <v>6.1900692294587341</v>
      </c>
      <c r="K7928">
        <f t="shared" ca="1" si="2106"/>
        <v>4.6044491847572449</v>
      </c>
      <c r="L7928">
        <f t="shared" ca="1" si="2097"/>
        <v>10.794518414215979</v>
      </c>
      <c r="N7928">
        <f t="shared" ca="1" si="2098"/>
        <v>10.40371377452472</v>
      </c>
      <c r="O7928">
        <f t="shared" ca="1" si="2099"/>
        <v>10.164364236120344</v>
      </c>
      <c r="P7928">
        <f t="shared" ca="1" si="2100"/>
        <v>20.568078010645063</v>
      </c>
      <c r="R7928">
        <f t="shared" ca="1" si="2101"/>
        <v>10.40371377452472</v>
      </c>
      <c r="S7928">
        <f t="shared" ca="1" si="2107"/>
        <v>7.5814107504594936</v>
      </c>
      <c r="T7928">
        <f t="shared" ca="1" si="2102"/>
        <v>17.985124524984215</v>
      </c>
      <c r="V7928">
        <f t="shared" ca="1" si="2103"/>
        <v>20.568078010645063</v>
      </c>
      <c r="W7928">
        <f t="shared" ca="1" si="2108"/>
        <v>7.4060331860478046</v>
      </c>
      <c r="X7928">
        <f t="shared" ca="1" si="2104"/>
        <v>27.974111196692867</v>
      </c>
      <c r="Z7928">
        <f t="shared" ca="1" si="2110"/>
        <v>28</v>
      </c>
    </row>
    <row r="7929" spans="2:26" x14ac:dyDescent="0.25">
      <c r="B7929">
        <v>0</v>
      </c>
      <c r="C7929">
        <f t="shared" ca="1" si="2109"/>
        <v>7.9365914147111933</v>
      </c>
      <c r="D7929">
        <f t="shared" ca="1" si="2094"/>
        <v>7.9365914147111933</v>
      </c>
      <c r="F7929">
        <v>0</v>
      </c>
      <c r="G7929">
        <f t="shared" ca="1" si="2105"/>
        <v>10.704969585344909</v>
      </c>
      <c r="H7929">
        <f t="shared" ca="1" si="2095"/>
        <v>10.704969585344909</v>
      </c>
      <c r="J7929">
        <f t="shared" ca="1" si="2096"/>
        <v>7.9365914147111933</v>
      </c>
      <c r="K7929">
        <f t="shared" ca="1" si="2106"/>
        <v>4.0118845346246825</v>
      </c>
      <c r="L7929">
        <f t="shared" ca="1" si="2097"/>
        <v>11.948475949335876</v>
      </c>
      <c r="N7929">
        <f t="shared" ca="1" si="2098"/>
        <v>10.704969585344909</v>
      </c>
      <c r="O7929">
        <f t="shared" ca="1" si="2099"/>
        <v>12.943450944888641</v>
      </c>
      <c r="P7929">
        <f t="shared" ca="1" si="2100"/>
        <v>23.648420530233551</v>
      </c>
      <c r="R7929">
        <f t="shared" ca="1" si="2101"/>
        <v>10.704969585344909</v>
      </c>
      <c r="S7929">
        <f t="shared" ca="1" si="2107"/>
        <v>9.2143562725635846</v>
      </c>
      <c r="T7929">
        <f t="shared" ca="1" si="2102"/>
        <v>19.919325857908493</v>
      </c>
      <c r="V7929">
        <f t="shared" ca="1" si="2103"/>
        <v>23.648420530233551</v>
      </c>
      <c r="W7929">
        <f t="shared" ca="1" si="2108"/>
        <v>7.9249947451033398</v>
      </c>
      <c r="X7929">
        <f t="shared" ca="1" si="2104"/>
        <v>31.573415275336892</v>
      </c>
      <c r="Z7929">
        <f t="shared" ca="1" si="2110"/>
        <v>32</v>
      </c>
    </row>
    <row r="7930" spans="2:26" x14ac:dyDescent="0.25">
      <c r="B7930">
        <v>0</v>
      </c>
      <c r="C7930">
        <f t="shared" ca="1" si="2109"/>
        <v>7.3665374803204253</v>
      </c>
      <c r="D7930">
        <f t="shared" ca="1" si="2094"/>
        <v>7.3665374803204253</v>
      </c>
      <c r="F7930">
        <v>0</v>
      </c>
      <c r="G7930">
        <f t="shared" ca="1" si="2105"/>
        <v>10.937991465773971</v>
      </c>
      <c r="H7930">
        <f t="shared" ca="1" si="2095"/>
        <v>10.937991465773971</v>
      </c>
      <c r="J7930">
        <f t="shared" ca="1" si="2096"/>
        <v>7.3665374803204253</v>
      </c>
      <c r="K7930">
        <f t="shared" ca="1" si="2106"/>
        <v>4.9928733733222836</v>
      </c>
      <c r="L7930">
        <f t="shared" ca="1" si="2097"/>
        <v>12.359410853642709</v>
      </c>
      <c r="N7930">
        <f t="shared" ca="1" si="2098"/>
        <v>10.937991465773971</v>
      </c>
      <c r="O7930">
        <f t="shared" ca="1" si="2099"/>
        <v>10.597644703843388</v>
      </c>
      <c r="P7930">
        <f t="shared" ca="1" si="2100"/>
        <v>21.535636169617359</v>
      </c>
      <c r="R7930">
        <f t="shared" ca="1" si="2101"/>
        <v>10.937991465773971</v>
      </c>
      <c r="S7930">
        <f t="shared" ca="1" si="2107"/>
        <v>7.3323839487790634</v>
      </c>
      <c r="T7930">
        <f t="shared" ca="1" si="2102"/>
        <v>18.270375414553033</v>
      </c>
      <c r="V7930">
        <f t="shared" ca="1" si="2103"/>
        <v>21.535636169617359</v>
      </c>
      <c r="W7930">
        <f t="shared" ca="1" si="2108"/>
        <v>9.4821260821804589</v>
      </c>
      <c r="X7930">
        <f t="shared" ca="1" si="2104"/>
        <v>31.017762251797819</v>
      </c>
      <c r="Z7930">
        <f t="shared" ca="1" si="2110"/>
        <v>32</v>
      </c>
    </row>
    <row r="7931" spans="2:26" x14ac:dyDescent="0.25">
      <c r="B7931">
        <v>0</v>
      </c>
      <c r="C7931">
        <f t="shared" ca="1" si="2109"/>
        <v>6.3194315525730342</v>
      </c>
      <c r="D7931">
        <f t="shared" ca="1" si="2094"/>
        <v>6.3194315525730342</v>
      </c>
      <c r="F7931">
        <v>0</v>
      </c>
      <c r="G7931">
        <f t="shared" ca="1" si="2105"/>
        <v>10.064873537437565</v>
      </c>
      <c r="H7931">
        <f t="shared" ca="1" si="2095"/>
        <v>10.064873537437565</v>
      </c>
      <c r="J7931">
        <f t="shared" ca="1" si="2096"/>
        <v>6.3194315525730342</v>
      </c>
      <c r="K7931">
        <f t="shared" ca="1" si="2106"/>
        <v>5.2569688410591162</v>
      </c>
      <c r="L7931">
        <f t="shared" ca="1" si="2097"/>
        <v>11.57640039363215</v>
      </c>
      <c r="N7931">
        <f t="shared" ca="1" si="2098"/>
        <v>10.064873537437565</v>
      </c>
      <c r="O7931">
        <f t="shared" ca="1" si="2099"/>
        <v>13.735190462815229</v>
      </c>
      <c r="P7931">
        <f t="shared" ca="1" si="2100"/>
        <v>23.800064000252796</v>
      </c>
      <c r="R7931">
        <f t="shared" ca="1" si="2101"/>
        <v>10.064873537437565</v>
      </c>
      <c r="S7931">
        <f t="shared" ca="1" si="2107"/>
        <v>8.9672527016166512</v>
      </c>
      <c r="T7931">
        <f t="shared" ca="1" si="2102"/>
        <v>19.032126239054215</v>
      </c>
      <c r="V7931">
        <f t="shared" ca="1" si="2103"/>
        <v>23.800064000252796</v>
      </c>
      <c r="W7931">
        <f t="shared" ca="1" si="2108"/>
        <v>3.8571665321206359</v>
      </c>
      <c r="X7931">
        <f t="shared" ca="1" si="2104"/>
        <v>27.657230532373433</v>
      </c>
      <c r="Z7931">
        <f t="shared" ca="1" si="2110"/>
        <v>28</v>
      </c>
    </row>
    <row r="7932" spans="2:26" x14ac:dyDescent="0.25">
      <c r="B7932">
        <v>0</v>
      </c>
      <c r="C7932">
        <f t="shared" ca="1" si="2109"/>
        <v>8.3577875351204725</v>
      </c>
      <c r="D7932">
        <f t="shared" ca="1" si="2094"/>
        <v>8.3577875351204725</v>
      </c>
      <c r="F7932">
        <v>0</v>
      </c>
      <c r="G7932">
        <f t="shared" ca="1" si="2105"/>
        <v>8.72475729270427</v>
      </c>
      <c r="H7932">
        <f t="shared" ca="1" si="2095"/>
        <v>8.72475729270427</v>
      </c>
      <c r="J7932">
        <f t="shared" ca="1" si="2096"/>
        <v>8.3577875351204725</v>
      </c>
      <c r="K7932">
        <f t="shared" ca="1" si="2106"/>
        <v>3.7879080211569827</v>
      </c>
      <c r="L7932">
        <f t="shared" ca="1" si="2097"/>
        <v>12.145695556277456</v>
      </c>
      <c r="N7932">
        <f t="shared" ca="1" si="2098"/>
        <v>8.72475729270427</v>
      </c>
      <c r="O7932">
        <f t="shared" ca="1" si="2099"/>
        <v>18.429399659978117</v>
      </c>
      <c r="P7932">
        <f t="shared" ca="1" si="2100"/>
        <v>27.154156952682385</v>
      </c>
      <c r="R7932">
        <f t="shared" ca="1" si="2101"/>
        <v>8.72475729270427</v>
      </c>
      <c r="S7932">
        <f t="shared" ca="1" si="2107"/>
        <v>5.12804934132879</v>
      </c>
      <c r="T7932">
        <f t="shared" ca="1" si="2102"/>
        <v>13.85280663403306</v>
      </c>
      <c r="V7932">
        <f t="shared" ca="1" si="2103"/>
        <v>27.154156952682385</v>
      </c>
      <c r="W7932">
        <f t="shared" ca="1" si="2108"/>
        <v>9.0704934963658328</v>
      </c>
      <c r="X7932">
        <f t="shared" ca="1" si="2104"/>
        <v>36.22465044904822</v>
      </c>
      <c r="Z7932">
        <f t="shared" ca="1" si="2110"/>
        <v>37</v>
      </c>
    </row>
    <row r="7933" spans="2:26" x14ac:dyDescent="0.25">
      <c r="B7933">
        <v>0</v>
      </c>
      <c r="C7933">
        <f t="shared" ca="1" si="2109"/>
        <v>5.7400585952207441</v>
      </c>
      <c r="D7933">
        <f t="shared" ca="1" si="2094"/>
        <v>5.7400585952207441</v>
      </c>
      <c r="F7933">
        <v>0</v>
      </c>
      <c r="G7933">
        <f t="shared" ca="1" si="2105"/>
        <v>7.1302406990376967</v>
      </c>
      <c r="H7933">
        <f t="shared" ca="1" si="2095"/>
        <v>7.1302406990376967</v>
      </c>
      <c r="J7933">
        <f t="shared" ca="1" si="2096"/>
        <v>5.7400585952207441</v>
      </c>
      <c r="K7933">
        <f t="shared" ca="1" si="2106"/>
        <v>5.1401367639189965</v>
      </c>
      <c r="L7933">
        <f t="shared" ca="1" si="2097"/>
        <v>10.880195359139741</v>
      </c>
      <c r="N7933">
        <f t="shared" ca="1" si="2098"/>
        <v>7.1302406990376967</v>
      </c>
      <c r="O7933">
        <f t="shared" ca="1" si="2099"/>
        <v>11.334479690996526</v>
      </c>
      <c r="P7933">
        <f t="shared" ca="1" si="2100"/>
        <v>18.464720390034223</v>
      </c>
      <c r="R7933">
        <f t="shared" ca="1" si="2101"/>
        <v>7.1302406990376967</v>
      </c>
      <c r="S7933">
        <f t="shared" ca="1" si="2107"/>
        <v>6.433474556982703</v>
      </c>
      <c r="T7933">
        <f t="shared" ca="1" si="2102"/>
        <v>13.5637152560204</v>
      </c>
      <c r="V7933">
        <f t="shared" ca="1" si="2103"/>
        <v>18.464720390034223</v>
      </c>
      <c r="W7933">
        <f t="shared" ca="1" si="2108"/>
        <v>8.9463087795109768</v>
      </c>
      <c r="X7933">
        <f t="shared" ca="1" si="2104"/>
        <v>27.411029169545202</v>
      </c>
      <c r="Z7933">
        <f t="shared" ca="1" si="2110"/>
        <v>28</v>
      </c>
    </row>
    <row r="7934" spans="2:26" x14ac:dyDescent="0.25">
      <c r="B7934">
        <v>0</v>
      </c>
      <c r="C7934">
        <f t="shared" ca="1" si="2109"/>
        <v>8.3014217936915884</v>
      </c>
      <c r="D7934">
        <f t="shared" ca="1" si="2094"/>
        <v>8.3014217936915884</v>
      </c>
      <c r="F7934">
        <v>0</v>
      </c>
      <c r="G7934">
        <f t="shared" ca="1" si="2105"/>
        <v>9.6453812665400456</v>
      </c>
      <c r="H7934">
        <f t="shared" ca="1" si="2095"/>
        <v>9.6453812665400456</v>
      </c>
      <c r="J7934">
        <f t="shared" ca="1" si="2096"/>
        <v>8.3014217936915884</v>
      </c>
      <c r="K7934">
        <f t="shared" ca="1" si="2106"/>
        <v>3.8277145686519969</v>
      </c>
      <c r="L7934">
        <f t="shared" ca="1" si="2097"/>
        <v>12.129136362343585</v>
      </c>
      <c r="N7934">
        <f t="shared" ca="1" si="2098"/>
        <v>9.6453812665400456</v>
      </c>
      <c r="O7934">
        <f t="shared" ca="1" si="2099"/>
        <v>6.9057111914554028</v>
      </c>
      <c r="P7934">
        <f t="shared" ca="1" si="2100"/>
        <v>16.551092457995448</v>
      </c>
      <c r="R7934">
        <f t="shared" ca="1" si="2101"/>
        <v>9.6453812665400456</v>
      </c>
      <c r="S7934">
        <f t="shared" ca="1" si="2107"/>
        <v>7.4929210691896433</v>
      </c>
      <c r="T7934">
        <f t="shared" ca="1" si="2102"/>
        <v>17.138302335729691</v>
      </c>
      <c r="V7934">
        <f t="shared" ca="1" si="2103"/>
        <v>17.138302335729691</v>
      </c>
      <c r="W7934">
        <f t="shared" ca="1" si="2108"/>
        <v>12.093445504686622</v>
      </c>
      <c r="X7934">
        <f t="shared" ca="1" si="2104"/>
        <v>29.231747840416311</v>
      </c>
      <c r="Z7934">
        <f t="shared" ca="1" si="2110"/>
        <v>30</v>
      </c>
    </row>
    <row r="7935" spans="2:26" x14ac:dyDescent="0.25">
      <c r="B7935">
        <v>0</v>
      </c>
      <c r="C7935">
        <f t="shared" ca="1" si="2109"/>
        <v>7.0979918168018719</v>
      </c>
      <c r="D7935">
        <f t="shared" ca="1" si="2094"/>
        <v>7.0979918168018719</v>
      </c>
      <c r="F7935">
        <v>0</v>
      </c>
      <c r="G7935">
        <f t="shared" ca="1" si="2105"/>
        <v>9.2436846478879637</v>
      </c>
      <c r="H7935">
        <f t="shared" ca="1" si="2095"/>
        <v>9.2436846478879637</v>
      </c>
      <c r="J7935">
        <f t="shared" ca="1" si="2096"/>
        <v>7.0979918168018719</v>
      </c>
      <c r="K7935">
        <f t="shared" ca="1" si="2106"/>
        <v>5.679948198261048</v>
      </c>
      <c r="L7935">
        <f t="shared" ca="1" si="2097"/>
        <v>12.777940015062921</v>
      </c>
      <c r="N7935">
        <f t="shared" ca="1" si="2098"/>
        <v>9.2436846478879637</v>
      </c>
      <c r="O7935">
        <f t="shared" ca="1" si="2099"/>
        <v>13.075319679051399</v>
      </c>
      <c r="P7935">
        <f t="shared" ca="1" si="2100"/>
        <v>22.319004326939364</v>
      </c>
      <c r="R7935">
        <f t="shared" ca="1" si="2101"/>
        <v>9.2436846478879637</v>
      </c>
      <c r="S7935">
        <f t="shared" ca="1" si="2107"/>
        <v>8.8422371441490277</v>
      </c>
      <c r="T7935">
        <f t="shared" ca="1" si="2102"/>
        <v>18.085921792036991</v>
      </c>
      <c r="V7935">
        <f t="shared" ca="1" si="2103"/>
        <v>22.319004326939364</v>
      </c>
      <c r="W7935">
        <f t="shared" ca="1" si="2108"/>
        <v>10.569066651767216</v>
      </c>
      <c r="X7935">
        <f t="shared" ca="1" si="2104"/>
        <v>32.88807097870658</v>
      </c>
      <c r="Z7935">
        <f t="shared" ca="1" si="2110"/>
        <v>33</v>
      </c>
    </row>
    <row r="7936" spans="2:26" x14ac:dyDescent="0.25">
      <c r="B7936">
        <v>0</v>
      </c>
      <c r="C7936">
        <f t="shared" ca="1" si="2109"/>
        <v>7.4356527947573898</v>
      </c>
      <c r="D7936">
        <f t="shared" ca="1" si="2094"/>
        <v>7.4356527947573898</v>
      </c>
      <c r="F7936">
        <v>0</v>
      </c>
      <c r="G7936">
        <f t="shared" ca="1" si="2105"/>
        <v>10.473387993412446</v>
      </c>
      <c r="H7936">
        <f t="shared" ca="1" si="2095"/>
        <v>10.473387993412446</v>
      </c>
      <c r="J7936">
        <f t="shared" ca="1" si="2096"/>
        <v>7.4356527947573898</v>
      </c>
      <c r="K7936">
        <f t="shared" ca="1" si="2106"/>
        <v>5.2819174715821715</v>
      </c>
      <c r="L7936">
        <f t="shared" ca="1" si="2097"/>
        <v>12.71757026633956</v>
      </c>
      <c r="N7936">
        <f t="shared" ca="1" si="2098"/>
        <v>10.473387993412446</v>
      </c>
      <c r="O7936">
        <f t="shared" ca="1" si="2099"/>
        <v>13.265792841854342</v>
      </c>
      <c r="P7936">
        <f t="shared" ca="1" si="2100"/>
        <v>23.739180835266787</v>
      </c>
      <c r="R7936">
        <f t="shared" ca="1" si="2101"/>
        <v>10.473387993412446</v>
      </c>
      <c r="S7936">
        <f t="shared" ca="1" si="2107"/>
        <v>8.2119238231610758</v>
      </c>
      <c r="T7936">
        <f t="shared" ca="1" si="2102"/>
        <v>18.685311816573524</v>
      </c>
      <c r="V7936">
        <f t="shared" ca="1" si="2103"/>
        <v>23.739180835266787</v>
      </c>
      <c r="W7936">
        <f t="shared" ca="1" si="2108"/>
        <v>8.5609548920908907</v>
      </c>
      <c r="X7936">
        <f t="shared" ca="1" si="2104"/>
        <v>32.300135727357677</v>
      </c>
      <c r="Z7936">
        <f t="shared" ca="1" si="2110"/>
        <v>33</v>
      </c>
    </row>
    <row r="7937" spans="2:26" x14ac:dyDescent="0.25">
      <c r="B7937">
        <v>0</v>
      </c>
      <c r="C7937">
        <f t="shared" ca="1" si="2109"/>
        <v>7.8273835164637502</v>
      </c>
      <c r="D7937">
        <f t="shared" ca="1" si="2094"/>
        <v>7.8273835164637502</v>
      </c>
      <c r="F7937">
        <v>0</v>
      </c>
      <c r="G7937">
        <f t="shared" ca="1" si="2105"/>
        <v>4.7918582826810017</v>
      </c>
      <c r="H7937">
        <f t="shared" ca="1" si="2095"/>
        <v>4.7918582826810017</v>
      </c>
      <c r="J7937">
        <f t="shared" ca="1" si="2096"/>
        <v>7.8273835164637502</v>
      </c>
      <c r="K7937">
        <f t="shared" ca="1" si="2106"/>
        <v>5.128344026176924</v>
      </c>
      <c r="L7937">
        <f t="shared" ca="1" si="2097"/>
        <v>12.955727542640673</v>
      </c>
      <c r="N7937">
        <f t="shared" ca="1" si="2098"/>
        <v>7.8273835164637502</v>
      </c>
      <c r="O7937">
        <f t="shared" ca="1" si="2099"/>
        <v>5.192225992061247</v>
      </c>
      <c r="P7937">
        <f t="shared" ca="1" si="2100"/>
        <v>13.019609508524997</v>
      </c>
      <c r="R7937">
        <f t="shared" ca="1" si="2101"/>
        <v>4.7918582826810017</v>
      </c>
      <c r="S7937">
        <f t="shared" ca="1" si="2107"/>
        <v>11.109603275599362</v>
      </c>
      <c r="T7937">
        <f t="shared" ca="1" si="2102"/>
        <v>15.901461558280364</v>
      </c>
      <c r="V7937">
        <f t="shared" ca="1" si="2103"/>
        <v>15.901461558280364</v>
      </c>
      <c r="W7937">
        <f t="shared" ca="1" si="2108"/>
        <v>9.9316024730243093</v>
      </c>
      <c r="X7937">
        <f t="shared" ca="1" si="2104"/>
        <v>25.833064031304673</v>
      </c>
      <c r="Z7937">
        <f t="shared" ca="1" si="2110"/>
        <v>26</v>
      </c>
    </row>
    <row r="7938" spans="2:26" x14ac:dyDescent="0.25">
      <c r="B7938">
        <v>0</v>
      </c>
      <c r="C7938">
        <f t="shared" ca="1" si="2109"/>
        <v>7.1610569789264051</v>
      </c>
      <c r="D7938">
        <f t="shared" ca="1" si="2094"/>
        <v>7.1610569789264051</v>
      </c>
      <c r="F7938">
        <v>0</v>
      </c>
      <c r="G7938">
        <f t="shared" ca="1" si="2105"/>
        <v>12.720067671008044</v>
      </c>
      <c r="H7938">
        <f t="shared" ca="1" si="2095"/>
        <v>12.720067671008044</v>
      </c>
      <c r="J7938">
        <f t="shared" ca="1" si="2096"/>
        <v>7.1610569789264051</v>
      </c>
      <c r="K7938">
        <f t="shared" ca="1" si="2106"/>
        <v>3.4703210676240408</v>
      </c>
      <c r="L7938">
        <f t="shared" ca="1" si="2097"/>
        <v>10.631378046550445</v>
      </c>
      <c r="N7938">
        <f t="shared" ca="1" si="2098"/>
        <v>12.720067671008044</v>
      </c>
      <c r="O7938">
        <f t="shared" ca="1" si="2099"/>
        <v>15.258111205307678</v>
      </c>
      <c r="P7938">
        <f t="shared" ca="1" si="2100"/>
        <v>27.978178876315724</v>
      </c>
      <c r="R7938">
        <f t="shared" ca="1" si="2101"/>
        <v>12.720067671008044</v>
      </c>
      <c r="S7938">
        <f t="shared" ca="1" si="2107"/>
        <v>11.078827270219353</v>
      </c>
      <c r="T7938">
        <f t="shared" ca="1" si="2102"/>
        <v>23.798894941227395</v>
      </c>
      <c r="V7938">
        <f t="shared" ca="1" si="2103"/>
        <v>27.978178876315724</v>
      </c>
      <c r="W7938">
        <f t="shared" ca="1" si="2108"/>
        <v>6.4605156820540586</v>
      </c>
      <c r="X7938">
        <f t="shared" ca="1" si="2104"/>
        <v>34.438694558369782</v>
      </c>
      <c r="Z7938">
        <f t="shared" ca="1" si="2110"/>
        <v>35</v>
      </c>
    </row>
    <row r="7939" spans="2:26" x14ac:dyDescent="0.25">
      <c r="B7939">
        <v>0</v>
      </c>
      <c r="C7939">
        <f t="shared" ca="1" si="2109"/>
        <v>8.654809795822251</v>
      </c>
      <c r="D7939">
        <f t="shared" ca="1" si="2094"/>
        <v>8.654809795822251</v>
      </c>
      <c r="F7939">
        <v>0</v>
      </c>
      <c r="G7939">
        <f t="shared" ca="1" si="2105"/>
        <v>6.5682548980438504</v>
      </c>
      <c r="H7939">
        <f t="shared" ca="1" si="2095"/>
        <v>6.5682548980438504</v>
      </c>
      <c r="J7939">
        <f t="shared" ca="1" si="2096"/>
        <v>8.654809795822251</v>
      </c>
      <c r="K7939">
        <f t="shared" ca="1" si="2106"/>
        <v>4.9630285435225767</v>
      </c>
      <c r="L7939">
        <f t="shared" ca="1" si="2097"/>
        <v>13.617838339344829</v>
      </c>
      <c r="N7939">
        <f t="shared" ca="1" si="2098"/>
        <v>8.654809795822251</v>
      </c>
      <c r="O7939">
        <f t="shared" ca="1" si="2099"/>
        <v>11.542561396003952</v>
      </c>
      <c r="P7939">
        <f t="shared" ca="1" si="2100"/>
        <v>20.197371191826203</v>
      </c>
      <c r="R7939">
        <f t="shared" ca="1" si="2101"/>
        <v>6.5682548980438504</v>
      </c>
      <c r="S7939">
        <f t="shared" ca="1" si="2107"/>
        <v>10.071754609251386</v>
      </c>
      <c r="T7939">
        <f t="shared" ca="1" si="2102"/>
        <v>16.640009507295236</v>
      </c>
      <c r="V7939">
        <f t="shared" ca="1" si="2103"/>
        <v>20.197371191826203</v>
      </c>
      <c r="W7939">
        <f t="shared" ca="1" si="2108"/>
        <v>11.740864995374293</v>
      </c>
      <c r="X7939">
        <f t="shared" ca="1" si="2104"/>
        <v>31.938236187200495</v>
      </c>
      <c r="Z7939">
        <f t="shared" ca="1" si="2110"/>
        <v>32</v>
      </c>
    </row>
    <row r="7940" spans="2:26" x14ac:dyDescent="0.25">
      <c r="B7940">
        <v>0</v>
      </c>
      <c r="C7940">
        <f t="shared" ca="1" si="2109"/>
        <v>9.5094945478119755</v>
      </c>
      <c r="D7940">
        <f t="shared" ref="D7940:D8003" ca="1" si="2111">B7940+C7940</f>
        <v>9.5094945478119755</v>
      </c>
      <c r="F7940">
        <v>0</v>
      </c>
      <c r="G7940">
        <f t="shared" ca="1" si="2105"/>
        <v>12.110092255051597</v>
      </c>
      <c r="H7940">
        <f t="shared" ref="H7940:H8003" ca="1" si="2112">F7940+G7940</f>
        <v>12.110092255051597</v>
      </c>
      <c r="J7940">
        <f t="shared" ref="J7940:J8003" ca="1" si="2113">D7940</f>
        <v>9.5094945478119755</v>
      </c>
      <c r="K7940">
        <f t="shared" ca="1" si="2106"/>
        <v>6.7979851243367024</v>
      </c>
      <c r="L7940">
        <f t="shared" ref="L7940:L8003" ca="1" si="2114">J7940+K7940</f>
        <v>16.307479672148677</v>
      </c>
      <c r="N7940">
        <f t="shared" ref="N7940:N8003" ca="1" si="2115">MAX(D7940,H7940)</f>
        <v>12.110092255051597</v>
      </c>
      <c r="O7940">
        <f t="shared" ref="O7940:O8003" ca="1" si="2116">IF(C7940&lt;=3,NORMINV(RAND(),8,2),NORMINV(RAND(),12,3))</f>
        <v>9.133648415653953</v>
      </c>
      <c r="P7940">
        <f t="shared" ref="P7940:P8003" ca="1" si="2117">N7940+O7940</f>
        <v>21.243740670705549</v>
      </c>
      <c r="R7940">
        <f t="shared" ref="R7940:R8003" ca="1" si="2118">H7940</f>
        <v>12.110092255051597</v>
      </c>
      <c r="S7940">
        <f t="shared" ca="1" si="2107"/>
        <v>9.3459129233556695</v>
      </c>
      <c r="T7940">
        <f t="shared" ref="T7940:T8003" ca="1" si="2119">R7940+S7940</f>
        <v>21.456005178407267</v>
      </c>
      <c r="V7940">
        <f t="shared" ref="V7940:V8003" ca="1" si="2120">MAX(L7940,P7940,T7940)</f>
        <v>21.456005178407267</v>
      </c>
      <c r="W7940">
        <f t="shared" ca="1" si="2108"/>
        <v>10.6131317787843</v>
      </c>
      <c r="X7940">
        <f t="shared" ref="X7940:X8003" ca="1" si="2121">V7940+W7940</f>
        <v>32.069136957191567</v>
      </c>
      <c r="Z7940">
        <f t="shared" ca="1" si="2110"/>
        <v>33</v>
      </c>
    </row>
    <row r="7941" spans="2:26" x14ac:dyDescent="0.25">
      <c r="B7941">
        <v>0</v>
      </c>
      <c r="C7941">
        <f t="shared" ca="1" si="2109"/>
        <v>7.0346477638145846</v>
      </c>
      <c r="D7941">
        <f t="shared" ca="1" si="2111"/>
        <v>7.0346477638145846</v>
      </c>
      <c r="F7941">
        <v>0</v>
      </c>
      <c r="G7941">
        <f t="shared" ca="1" si="2105"/>
        <v>8.6808724768384611</v>
      </c>
      <c r="H7941">
        <f t="shared" ca="1" si="2112"/>
        <v>8.6808724768384611</v>
      </c>
      <c r="J7941">
        <f t="shared" ca="1" si="2113"/>
        <v>7.0346477638145846</v>
      </c>
      <c r="K7941">
        <f t="shared" ca="1" si="2106"/>
        <v>6.155561398899037</v>
      </c>
      <c r="L7941">
        <f t="shared" ca="1" si="2114"/>
        <v>13.190209162713622</v>
      </c>
      <c r="N7941">
        <f t="shared" ca="1" si="2115"/>
        <v>8.6808724768384611</v>
      </c>
      <c r="O7941">
        <f t="shared" ca="1" si="2116"/>
        <v>16.002816146026309</v>
      </c>
      <c r="P7941">
        <f t="shared" ca="1" si="2117"/>
        <v>24.683688622864771</v>
      </c>
      <c r="R7941">
        <f t="shared" ca="1" si="2118"/>
        <v>8.6808724768384611</v>
      </c>
      <c r="S7941">
        <f t="shared" ca="1" si="2107"/>
        <v>6.069584932729601</v>
      </c>
      <c r="T7941">
        <f t="shared" ca="1" si="2119"/>
        <v>14.750457409568062</v>
      </c>
      <c r="V7941">
        <f t="shared" ca="1" si="2120"/>
        <v>24.683688622864771</v>
      </c>
      <c r="W7941">
        <f t="shared" ca="1" si="2108"/>
        <v>7.3321946142580918</v>
      </c>
      <c r="X7941">
        <f t="shared" ca="1" si="2121"/>
        <v>32.015883237122864</v>
      </c>
      <c r="Z7941">
        <f t="shared" ca="1" si="2110"/>
        <v>33</v>
      </c>
    </row>
    <row r="7942" spans="2:26" x14ac:dyDescent="0.25">
      <c r="B7942">
        <v>0</v>
      </c>
      <c r="C7942">
        <f t="shared" ca="1" si="2109"/>
        <v>5.7676813120296524</v>
      </c>
      <c r="D7942">
        <f t="shared" ca="1" si="2111"/>
        <v>5.7676813120296524</v>
      </c>
      <c r="F7942">
        <v>0</v>
      </c>
      <c r="G7942">
        <f t="shared" ref="G7942:G8005" ca="1" si="2122">NORMINV(RAND(),9,2)</f>
        <v>6.5846118410097354</v>
      </c>
      <c r="H7942">
        <f t="shared" ca="1" si="2112"/>
        <v>6.5846118410097354</v>
      </c>
      <c r="J7942">
        <f t="shared" ca="1" si="2113"/>
        <v>5.7676813120296524</v>
      </c>
      <c r="K7942">
        <f t="shared" ref="K7942:K8005" ca="1" si="2123">NORMINV(RAND(),5,1)</f>
        <v>5.5033740629568051</v>
      </c>
      <c r="L7942">
        <f t="shared" ca="1" si="2114"/>
        <v>11.271055374986457</v>
      </c>
      <c r="N7942">
        <f t="shared" ca="1" si="2115"/>
        <v>6.5846118410097354</v>
      </c>
      <c r="O7942">
        <f t="shared" ca="1" si="2116"/>
        <v>14.455412880501687</v>
      </c>
      <c r="P7942">
        <f t="shared" ca="1" si="2117"/>
        <v>21.040024721511422</v>
      </c>
      <c r="R7942">
        <f t="shared" ca="1" si="2118"/>
        <v>6.5846118410097354</v>
      </c>
      <c r="S7942">
        <f t="shared" ref="S7942:S8005" ca="1" si="2124">NORMINV(RAND(),8,2)</f>
        <v>4.951843505496063</v>
      </c>
      <c r="T7942">
        <f t="shared" ca="1" si="2119"/>
        <v>11.536455346505798</v>
      </c>
      <c r="V7942">
        <f t="shared" ca="1" si="2120"/>
        <v>21.040024721511422</v>
      </c>
      <c r="W7942">
        <f t="shared" ref="W7942:W8005" ca="1" si="2125">NORMINV(RAND(),10,3)</f>
        <v>6.2912240371778596</v>
      </c>
      <c r="X7942">
        <f t="shared" ca="1" si="2121"/>
        <v>27.331248758689281</v>
      </c>
      <c r="Z7942">
        <f t="shared" ca="1" si="2110"/>
        <v>28</v>
      </c>
    </row>
    <row r="7943" spans="2:26" x14ac:dyDescent="0.25">
      <c r="B7943">
        <v>0</v>
      </c>
      <c r="C7943">
        <f t="shared" ref="C7943:C8006" ca="1" si="2126">NORMINV(RAND(),7,1)</f>
        <v>6.9453150555253531</v>
      </c>
      <c r="D7943">
        <f t="shared" ca="1" si="2111"/>
        <v>6.9453150555253531</v>
      </c>
      <c r="F7943">
        <v>0</v>
      </c>
      <c r="G7943">
        <f t="shared" ca="1" si="2122"/>
        <v>9.4622716534888482</v>
      </c>
      <c r="H7943">
        <f t="shared" ca="1" si="2112"/>
        <v>9.4622716534888482</v>
      </c>
      <c r="J7943">
        <f t="shared" ca="1" si="2113"/>
        <v>6.9453150555253531</v>
      </c>
      <c r="K7943">
        <f t="shared" ca="1" si="2123"/>
        <v>5.2775081577794749</v>
      </c>
      <c r="L7943">
        <f t="shared" ca="1" si="2114"/>
        <v>12.222823213304828</v>
      </c>
      <c r="N7943">
        <f t="shared" ca="1" si="2115"/>
        <v>9.4622716534888482</v>
      </c>
      <c r="O7943">
        <f t="shared" ca="1" si="2116"/>
        <v>16.222043876246055</v>
      </c>
      <c r="P7943">
        <f t="shared" ca="1" si="2117"/>
        <v>25.684315529734903</v>
      </c>
      <c r="R7943">
        <f t="shared" ca="1" si="2118"/>
        <v>9.4622716534888482</v>
      </c>
      <c r="S7943">
        <f t="shared" ca="1" si="2124"/>
        <v>6.673806005853006</v>
      </c>
      <c r="T7943">
        <f t="shared" ca="1" si="2119"/>
        <v>16.136077659341854</v>
      </c>
      <c r="V7943">
        <f t="shared" ca="1" si="2120"/>
        <v>25.684315529734903</v>
      </c>
      <c r="W7943">
        <f t="shared" ca="1" si="2125"/>
        <v>8.4612718168871464</v>
      </c>
      <c r="X7943">
        <f t="shared" ca="1" si="2121"/>
        <v>34.145587346622051</v>
      </c>
      <c r="Z7943">
        <f t="shared" ca="1" si="2110"/>
        <v>35</v>
      </c>
    </row>
    <row r="7944" spans="2:26" x14ac:dyDescent="0.25">
      <c r="B7944">
        <v>0</v>
      </c>
      <c r="C7944">
        <f t="shared" ca="1" si="2126"/>
        <v>6.7785053398802662</v>
      </c>
      <c r="D7944">
        <f t="shared" ca="1" si="2111"/>
        <v>6.7785053398802662</v>
      </c>
      <c r="F7944">
        <v>0</v>
      </c>
      <c r="G7944">
        <f t="shared" ca="1" si="2122"/>
        <v>6.3894719142976131</v>
      </c>
      <c r="H7944">
        <f t="shared" ca="1" si="2112"/>
        <v>6.3894719142976131</v>
      </c>
      <c r="J7944">
        <f t="shared" ca="1" si="2113"/>
        <v>6.7785053398802662</v>
      </c>
      <c r="K7944">
        <f t="shared" ca="1" si="2123"/>
        <v>5.6754138844139126</v>
      </c>
      <c r="L7944">
        <f t="shared" ca="1" si="2114"/>
        <v>12.453919224294179</v>
      </c>
      <c r="N7944">
        <f t="shared" ca="1" si="2115"/>
        <v>6.7785053398802662</v>
      </c>
      <c r="O7944">
        <f t="shared" ca="1" si="2116"/>
        <v>13.398615031676279</v>
      </c>
      <c r="P7944">
        <f t="shared" ca="1" si="2117"/>
        <v>20.177120371556544</v>
      </c>
      <c r="R7944">
        <f t="shared" ca="1" si="2118"/>
        <v>6.3894719142976131</v>
      </c>
      <c r="S7944">
        <f t="shared" ca="1" si="2124"/>
        <v>8.25821751583862</v>
      </c>
      <c r="T7944">
        <f t="shared" ca="1" si="2119"/>
        <v>14.647689430136232</v>
      </c>
      <c r="V7944">
        <f t="shared" ca="1" si="2120"/>
        <v>20.177120371556544</v>
      </c>
      <c r="W7944">
        <f t="shared" ca="1" si="2125"/>
        <v>13.255162284449185</v>
      </c>
      <c r="X7944">
        <f t="shared" ca="1" si="2121"/>
        <v>33.432282656005725</v>
      </c>
      <c r="Z7944">
        <f t="shared" ref="Z7944:Z8007" ca="1" si="2127">ROUNDUP(X7944,0)</f>
        <v>34</v>
      </c>
    </row>
    <row r="7945" spans="2:26" x14ac:dyDescent="0.25">
      <c r="B7945">
        <v>0</v>
      </c>
      <c r="C7945">
        <f t="shared" ca="1" si="2126"/>
        <v>7.1718692217686266</v>
      </c>
      <c r="D7945">
        <f t="shared" ca="1" si="2111"/>
        <v>7.1718692217686266</v>
      </c>
      <c r="F7945">
        <v>0</v>
      </c>
      <c r="G7945">
        <f t="shared" ca="1" si="2122"/>
        <v>5.3924535512244161</v>
      </c>
      <c r="H7945">
        <f t="shared" ca="1" si="2112"/>
        <v>5.3924535512244161</v>
      </c>
      <c r="J7945">
        <f t="shared" ca="1" si="2113"/>
        <v>7.1718692217686266</v>
      </c>
      <c r="K7945">
        <f t="shared" ca="1" si="2123"/>
        <v>4.4091502697770339</v>
      </c>
      <c r="L7945">
        <f t="shared" ca="1" si="2114"/>
        <v>11.581019491545661</v>
      </c>
      <c r="N7945">
        <f t="shared" ca="1" si="2115"/>
        <v>7.1718692217686266</v>
      </c>
      <c r="O7945">
        <f t="shared" ca="1" si="2116"/>
        <v>12.849962174319408</v>
      </c>
      <c r="P7945">
        <f t="shared" ca="1" si="2117"/>
        <v>20.021831396088036</v>
      </c>
      <c r="R7945">
        <f t="shared" ca="1" si="2118"/>
        <v>5.3924535512244161</v>
      </c>
      <c r="S7945">
        <f t="shared" ca="1" si="2124"/>
        <v>10.526311362637353</v>
      </c>
      <c r="T7945">
        <f t="shared" ca="1" si="2119"/>
        <v>15.918764913861768</v>
      </c>
      <c r="V7945">
        <f t="shared" ca="1" si="2120"/>
        <v>20.021831396088036</v>
      </c>
      <c r="W7945">
        <f t="shared" ca="1" si="2125"/>
        <v>14.232717331253436</v>
      </c>
      <c r="X7945">
        <f t="shared" ca="1" si="2121"/>
        <v>34.254548727341472</v>
      </c>
      <c r="Z7945">
        <f t="shared" ca="1" si="2127"/>
        <v>35</v>
      </c>
    </row>
    <row r="7946" spans="2:26" x14ac:dyDescent="0.25">
      <c r="B7946">
        <v>0</v>
      </c>
      <c r="C7946">
        <f t="shared" ca="1" si="2126"/>
        <v>7.4478780326230343</v>
      </c>
      <c r="D7946">
        <f t="shared" ca="1" si="2111"/>
        <v>7.4478780326230343</v>
      </c>
      <c r="F7946">
        <v>0</v>
      </c>
      <c r="G7946">
        <f t="shared" ca="1" si="2122"/>
        <v>10.640749907354362</v>
      </c>
      <c r="H7946">
        <f t="shared" ca="1" si="2112"/>
        <v>10.640749907354362</v>
      </c>
      <c r="J7946">
        <f t="shared" ca="1" si="2113"/>
        <v>7.4478780326230343</v>
      </c>
      <c r="K7946">
        <f t="shared" ca="1" si="2123"/>
        <v>3.6729446081781418</v>
      </c>
      <c r="L7946">
        <f t="shared" ca="1" si="2114"/>
        <v>11.120822640801176</v>
      </c>
      <c r="N7946">
        <f t="shared" ca="1" si="2115"/>
        <v>10.640749907354362</v>
      </c>
      <c r="O7946">
        <f t="shared" ca="1" si="2116"/>
        <v>6.9474288794197161</v>
      </c>
      <c r="P7946">
        <f t="shared" ca="1" si="2117"/>
        <v>17.58817878677408</v>
      </c>
      <c r="R7946">
        <f t="shared" ca="1" si="2118"/>
        <v>10.640749907354362</v>
      </c>
      <c r="S7946">
        <f t="shared" ca="1" si="2124"/>
        <v>11.364673441590096</v>
      </c>
      <c r="T7946">
        <f t="shared" ca="1" si="2119"/>
        <v>22.005423348944458</v>
      </c>
      <c r="V7946">
        <f t="shared" ca="1" si="2120"/>
        <v>22.005423348944458</v>
      </c>
      <c r="W7946">
        <f t="shared" ca="1" si="2125"/>
        <v>10.777559715249076</v>
      </c>
      <c r="X7946">
        <f t="shared" ca="1" si="2121"/>
        <v>32.78298306419353</v>
      </c>
      <c r="Z7946">
        <f t="shared" ca="1" si="2127"/>
        <v>33</v>
      </c>
    </row>
    <row r="7947" spans="2:26" x14ac:dyDescent="0.25">
      <c r="B7947">
        <v>0</v>
      </c>
      <c r="C7947">
        <f t="shared" ca="1" si="2126"/>
        <v>5.525477459206936</v>
      </c>
      <c r="D7947">
        <f t="shared" ca="1" si="2111"/>
        <v>5.525477459206936</v>
      </c>
      <c r="F7947">
        <v>0</v>
      </c>
      <c r="G7947">
        <f t="shared" ca="1" si="2122"/>
        <v>9.8846135989614226</v>
      </c>
      <c r="H7947">
        <f t="shared" ca="1" si="2112"/>
        <v>9.8846135989614226</v>
      </c>
      <c r="J7947">
        <f t="shared" ca="1" si="2113"/>
        <v>5.525477459206936</v>
      </c>
      <c r="K7947">
        <f t="shared" ca="1" si="2123"/>
        <v>5.4494057643781364</v>
      </c>
      <c r="L7947">
        <f t="shared" ca="1" si="2114"/>
        <v>10.974883223585072</v>
      </c>
      <c r="N7947">
        <f t="shared" ca="1" si="2115"/>
        <v>9.8846135989614226</v>
      </c>
      <c r="O7947">
        <f t="shared" ca="1" si="2116"/>
        <v>6.7132591350233088</v>
      </c>
      <c r="P7947">
        <f t="shared" ca="1" si="2117"/>
        <v>16.59787273398473</v>
      </c>
      <c r="R7947">
        <f t="shared" ca="1" si="2118"/>
        <v>9.8846135989614226</v>
      </c>
      <c r="S7947">
        <f t="shared" ca="1" si="2124"/>
        <v>8.2326353250432369</v>
      </c>
      <c r="T7947">
        <f t="shared" ca="1" si="2119"/>
        <v>18.117248924004659</v>
      </c>
      <c r="V7947">
        <f t="shared" ca="1" si="2120"/>
        <v>18.117248924004659</v>
      </c>
      <c r="W7947">
        <f t="shared" ca="1" si="2125"/>
        <v>9.0926021405871307</v>
      </c>
      <c r="X7947">
        <f t="shared" ca="1" si="2121"/>
        <v>27.209851064591788</v>
      </c>
      <c r="Z7947">
        <f t="shared" ca="1" si="2127"/>
        <v>28</v>
      </c>
    </row>
    <row r="7948" spans="2:26" x14ac:dyDescent="0.25">
      <c r="B7948">
        <v>0</v>
      </c>
      <c r="C7948">
        <f t="shared" ca="1" si="2126"/>
        <v>6.1828872404405235</v>
      </c>
      <c r="D7948">
        <f t="shared" ca="1" si="2111"/>
        <v>6.1828872404405235</v>
      </c>
      <c r="F7948">
        <v>0</v>
      </c>
      <c r="G7948">
        <f t="shared" ca="1" si="2122"/>
        <v>10.378396383762261</v>
      </c>
      <c r="H7948">
        <f t="shared" ca="1" si="2112"/>
        <v>10.378396383762261</v>
      </c>
      <c r="J7948">
        <f t="shared" ca="1" si="2113"/>
        <v>6.1828872404405235</v>
      </c>
      <c r="K7948">
        <f t="shared" ca="1" si="2123"/>
        <v>5.5804788873708331</v>
      </c>
      <c r="L7948">
        <f t="shared" ca="1" si="2114"/>
        <v>11.763366127811356</v>
      </c>
      <c r="N7948">
        <f t="shared" ca="1" si="2115"/>
        <v>10.378396383762261</v>
      </c>
      <c r="O7948">
        <f t="shared" ca="1" si="2116"/>
        <v>13.837269079716751</v>
      </c>
      <c r="P7948">
        <f t="shared" ca="1" si="2117"/>
        <v>24.215665463479013</v>
      </c>
      <c r="R7948">
        <f t="shared" ca="1" si="2118"/>
        <v>10.378396383762261</v>
      </c>
      <c r="S7948">
        <f t="shared" ca="1" si="2124"/>
        <v>9.1490434366261013</v>
      </c>
      <c r="T7948">
        <f t="shared" ca="1" si="2119"/>
        <v>19.527439820388363</v>
      </c>
      <c r="V7948">
        <f t="shared" ca="1" si="2120"/>
        <v>24.215665463479013</v>
      </c>
      <c r="W7948">
        <f t="shared" ca="1" si="2125"/>
        <v>12.490901432593297</v>
      </c>
      <c r="X7948">
        <f t="shared" ca="1" si="2121"/>
        <v>36.70656689607231</v>
      </c>
      <c r="Z7948">
        <f t="shared" ca="1" si="2127"/>
        <v>37</v>
      </c>
    </row>
    <row r="7949" spans="2:26" x14ac:dyDescent="0.25">
      <c r="B7949">
        <v>0</v>
      </c>
      <c r="C7949">
        <f t="shared" ca="1" si="2126"/>
        <v>6.1852989480463982</v>
      </c>
      <c r="D7949">
        <f t="shared" ca="1" si="2111"/>
        <v>6.1852989480463982</v>
      </c>
      <c r="F7949">
        <v>0</v>
      </c>
      <c r="G7949">
        <f t="shared" ca="1" si="2122"/>
        <v>10.705709431887867</v>
      </c>
      <c r="H7949">
        <f t="shared" ca="1" si="2112"/>
        <v>10.705709431887867</v>
      </c>
      <c r="J7949">
        <f t="shared" ca="1" si="2113"/>
        <v>6.1852989480463982</v>
      </c>
      <c r="K7949">
        <f t="shared" ca="1" si="2123"/>
        <v>5.839834601148147</v>
      </c>
      <c r="L7949">
        <f t="shared" ca="1" si="2114"/>
        <v>12.025133549194546</v>
      </c>
      <c r="N7949">
        <f t="shared" ca="1" si="2115"/>
        <v>10.705709431887867</v>
      </c>
      <c r="O7949">
        <f t="shared" ca="1" si="2116"/>
        <v>8.1133051664884839</v>
      </c>
      <c r="P7949">
        <f t="shared" ca="1" si="2117"/>
        <v>18.819014598376349</v>
      </c>
      <c r="R7949">
        <f t="shared" ca="1" si="2118"/>
        <v>10.705709431887867</v>
      </c>
      <c r="S7949">
        <f t="shared" ca="1" si="2124"/>
        <v>9.1155080077150341</v>
      </c>
      <c r="T7949">
        <f t="shared" ca="1" si="2119"/>
        <v>19.821217439602901</v>
      </c>
      <c r="V7949">
        <f t="shared" ca="1" si="2120"/>
        <v>19.821217439602901</v>
      </c>
      <c r="W7949">
        <f t="shared" ca="1" si="2125"/>
        <v>7.1863014695943903</v>
      </c>
      <c r="X7949">
        <f t="shared" ca="1" si="2121"/>
        <v>27.007518909197291</v>
      </c>
      <c r="Z7949">
        <f t="shared" ca="1" si="2127"/>
        <v>28</v>
      </c>
    </row>
    <row r="7950" spans="2:26" x14ac:dyDescent="0.25">
      <c r="B7950">
        <v>0</v>
      </c>
      <c r="C7950">
        <f t="shared" ca="1" si="2126"/>
        <v>7.7984746638843649</v>
      </c>
      <c r="D7950">
        <f t="shared" ca="1" si="2111"/>
        <v>7.7984746638843649</v>
      </c>
      <c r="F7950">
        <v>0</v>
      </c>
      <c r="G7950">
        <f t="shared" ca="1" si="2122"/>
        <v>11.640419804579562</v>
      </c>
      <c r="H7950">
        <f t="shared" ca="1" si="2112"/>
        <v>11.640419804579562</v>
      </c>
      <c r="J7950">
        <f t="shared" ca="1" si="2113"/>
        <v>7.7984746638843649</v>
      </c>
      <c r="K7950">
        <f t="shared" ca="1" si="2123"/>
        <v>1.8017229423162959</v>
      </c>
      <c r="L7950">
        <f t="shared" ca="1" si="2114"/>
        <v>9.6001976062006609</v>
      </c>
      <c r="N7950">
        <f t="shared" ca="1" si="2115"/>
        <v>11.640419804579562</v>
      </c>
      <c r="O7950">
        <f t="shared" ca="1" si="2116"/>
        <v>14.228432543322175</v>
      </c>
      <c r="P7950">
        <f t="shared" ca="1" si="2117"/>
        <v>25.868852347901736</v>
      </c>
      <c r="R7950">
        <f t="shared" ca="1" si="2118"/>
        <v>11.640419804579562</v>
      </c>
      <c r="S7950">
        <f t="shared" ca="1" si="2124"/>
        <v>6.5381394355151858</v>
      </c>
      <c r="T7950">
        <f t="shared" ca="1" si="2119"/>
        <v>18.178559240094749</v>
      </c>
      <c r="V7950">
        <f t="shared" ca="1" si="2120"/>
        <v>25.868852347901736</v>
      </c>
      <c r="W7950">
        <f t="shared" ca="1" si="2125"/>
        <v>12.64414625298679</v>
      </c>
      <c r="X7950">
        <f t="shared" ca="1" si="2121"/>
        <v>38.512998600888523</v>
      </c>
      <c r="Z7950">
        <f t="shared" ca="1" si="2127"/>
        <v>39</v>
      </c>
    </row>
    <row r="7951" spans="2:26" x14ac:dyDescent="0.25">
      <c r="B7951">
        <v>0</v>
      </c>
      <c r="C7951">
        <f t="shared" ca="1" si="2126"/>
        <v>5.5811266365664007</v>
      </c>
      <c r="D7951">
        <f t="shared" ca="1" si="2111"/>
        <v>5.5811266365664007</v>
      </c>
      <c r="F7951">
        <v>0</v>
      </c>
      <c r="G7951">
        <f t="shared" ca="1" si="2122"/>
        <v>5.7117738891873255</v>
      </c>
      <c r="H7951">
        <f t="shared" ca="1" si="2112"/>
        <v>5.7117738891873255</v>
      </c>
      <c r="J7951">
        <f t="shared" ca="1" si="2113"/>
        <v>5.5811266365664007</v>
      </c>
      <c r="K7951">
        <f t="shared" ca="1" si="2123"/>
        <v>5.6982679935900382</v>
      </c>
      <c r="L7951">
        <f t="shared" ca="1" si="2114"/>
        <v>11.279394630156439</v>
      </c>
      <c r="N7951">
        <f t="shared" ca="1" si="2115"/>
        <v>5.7117738891873255</v>
      </c>
      <c r="O7951">
        <f t="shared" ca="1" si="2116"/>
        <v>10.207520830324063</v>
      </c>
      <c r="P7951">
        <f t="shared" ca="1" si="2117"/>
        <v>15.919294719511388</v>
      </c>
      <c r="R7951">
        <f t="shared" ca="1" si="2118"/>
        <v>5.7117738891873255</v>
      </c>
      <c r="S7951">
        <f t="shared" ca="1" si="2124"/>
        <v>11.760099036930903</v>
      </c>
      <c r="T7951">
        <f t="shared" ca="1" si="2119"/>
        <v>17.47187292611823</v>
      </c>
      <c r="V7951">
        <f t="shared" ca="1" si="2120"/>
        <v>17.47187292611823</v>
      </c>
      <c r="W7951">
        <f t="shared" ca="1" si="2125"/>
        <v>6.1162791344108491</v>
      </c>
      <c r="X7951">
        <f t="shared" ca="1" si="2121"/>
        <v>23.58815206052908</v>
      </c>
      <c r="Z7951">
        <f t="shared" ca="1" si="2127"/>
        <v>24</v>
      </c>
    </row>
    <row r="7952" spans="2:26" x14ac:dyDescent="0.25">
      <c r="B7952">
        <v>0</v>
      </c>
      <c r="C7952">
        <f t="shared" ca="1" si="2126"/>
        <v>7.2437048772657695</v>
      </c>
      <c r="D7952">
        <f t="shared" ca="1" si="2111"/>
        <v>7.2437048772657695</v>
      </c>
      <c r="F7952">
        <v>0</v>
      </c>
      <c r="G7952">
        <f t="shared" ca="1" si="2122"/>
        <v>12.308723583913748</v>
      </c>
      <c r="H7952">
        <f t="shared" ca="1" si="2112"/>
        <v>12.308723583913748</v>
      </c>
      <c r="J7952">
        <f t="shared" ca="1" si="2113"/>
        <v>7.2437048772657695</v>
      </c>
      <c r="K7952">
        <f t="shared" ca="1" si="2123"/>
        <v>3.5234251095732891</v>
      </c>
      <c r="L7952">
        <f t="shared" ca="1" si="2114"/>
        <v>10.767129986839059</v>
      </c>
      <c r="N7952">
        <f t="shared" ca="1" si="2115"/>
        <v>12.308723583913748</v>
      </c>
      <c r="O7952">
        <f t="shared" ca="1" si="2116"/>
        <v>12.442644267048133</v>
      </c>
      <c r="P7952">
        <f t="shared" ca="1" si="2117"/>
        <v>24.751367850961881</v>
      </c>
      <c r="R7952">
        <f t="shared" ca="1" si="2118"/>
        <v>12.308723583913748</v>
      </c>
      <c r="S7952">
        <f t="shared" ca="1" si="2124"/>
        <v>10.430139567340003</v>
      </c>
      <c r="T7952">
        <f t="shared" ca="1" si="2119"/>
        <v>22.738863151253753</v>
      </c>
      <c r="V7952">
        <f t="shared" ca="1" si="2120"/>
        <v>24.751367850961881</v>
      </c>
      <c r="W7952">
        <f t="shared" ca="1" si="2125"/>
        <v>9.4175147111677742</v>
      </c>
      <c r="X7952">
        <f t="shared" ca="1" si="2121"/>
        <v>34.168882562129653</v>
      </c>
      <c r="Z7952">
        <f t="shared" ca="1" si="2127"/>
        <v>35</v>
      </c>
    </row>
    <row r="7953" spans="2:26" x14ac:dyDescent="0.25">
      <c r="B7953">
        <v>0</v>
      </c>
      <c r="C7953">
        <f t="shared" ca="1" si="2126"/>
        <v>8.5435331730354953</v>
      </c>
      <c r="D7953">
        <f t="shared" ca="1" si="2111"/>
        <v>8.5435331730354953</v>
      </c>
      <c r="F7953">
        <v>0</v>
      </c>
      <c r="G7953">
        <f t="shared" ca="1" si="2122"/>
        <v>4.800102020343461</v>
      </c>
      <c r="H7953">
        <f t="shared" ca="1" si="2112"/>
        <v>4.800102020343461</v>
      </c>
      <c r="J7953">
        <f t="shared" ca="1" si="2113"/>
        <v>8.5435331730354953</v>
      </c>
      <c r="K7953">
        <f t="shared" ca="1" si="2123"/>
        <v>6.0633053317287393</v>
      </c>
      <c r="L7953">
        <f t="shared" ca="1" si="2114"/>
        <v>14.606838504764234</v>
      </c>
      <c r="N7953">
        <f t="shared" ca="1" si="2115"/>
        <v>8.5435331730354953</v>
      </c>
      <c r="O7953">
        <f t="shared" ca="1" si="2116"/>
        <v>12.109401060180158</v>
      </c>
      <c r="P7953">
        <f t="shared" ca="1" si="2117"/>
        <v>20.652934233215653</v>
      </c>
      <c r="R7953">
        <f t="shared" ca="1" si="2118"/>
        <v>4.800102020343461</v>
      </c>
      <c r="S7953">
        <f t="shared" ca="1" si="2124"/>
        <v>5.4804115531225506</v>
      </c>
      <c r="T7953">
        <f t="shared" ca="1" si="2119"/>
        <v>10.280513573466012</v>
      </c>
      <c r="V7953">
        <f t="shared" ca="1" si="2120"/>
        <v>20.652934233215653</v>
      </c>
      <c r="W7953">
        <f t="shared" ca="1" si="2125"/>
        <v>2.73666125370677</v>
      </c>
      <c r="X7953">
        <f t="shared" ca="1" si="2121"/>
        <v>23.389595486922424</v>
      </c>
      <c r="Z7953">
        <f t="shared" ca="1" si="2127"/>
        <v>24</v>
      </c>
    </row>
    <row r="7954" spans="2:26" x14ac:dyDescent="0.25">
      <c r="B7954">
        <v>0</v>
      </c>
      <c r="C7954">
        <f t="shared" ca="1" si="2126"/>
        <v>6.6735776053748834</v>
      </c>
      <c r="D7954">
        <f t="shared" ca="1" si="2111"/>
        <v>6.6735776053748834</v>
      </c>
      <c r="F7954">
        <v>0</v>
      </c>
      <c r="G7954">
        <f t="shared" ca="1" si="2122"/>
        <v>7.1926495280741953</v>
      </c>
      <c r="H7954">
        <f t="shared" ca="1" si="2112"/>
        <v>7.1926495280741953</v>
      </c>
      <c r="J7954">
        <f t="shared" ca="1" si="2113"/>
        <v>6.6735776053748834</v>
      </c>
      <c r="K7954">
        <f t="shared" ca="1" si="2123"/>
        <v>5.3133426300673952</v>
      </c>
      <c r="L7954">
        <f t="shared" ca="1" si="2114"/>
        <v>11.986920235442279</v>
      </c>
      <c r="N7954">
        <f t="shared" ca="1" si="2115"/>
        <v>7.1926495280741953</v>
      </c>
      <c r="O7954">
        <f t="shared" ca="1" si="2116"/>
        <v>18.232971772168398</v>
      </c>
      <c r="P7954">
        <f t="shared" ca="1" si="2117"/>
        <v>25.425621300242593</v>
      </c>
      <c r="R7954">
        <f t="shared" ca="1" si="2118"/>
        <v>7.1926495280741953</v>
      </c>
      <c r="S7954">
        <f t="shared" ca="1" si="2124"/>
        <v>9.7009896398373563</v>
      </c>
      <c r="T7954">
        <f t="shared" ca="1" si="2119"/>
        <v>16.893639167911552</v>
      </c>
      <c r="V7954">
        <f t="shared" ca="1" si="2120"/>
        <v>25.425621300242593</v>
      </c>
      <c r="W7954">
        <f t="shared" ca="1" si="2125"/>
        <v>11.063501810347145</v>
      </c>
      <c r="X7954">
        <f t="shared" ca="1" si="2121"/>
        <v>36.489123110589738</v>
      </c>
      <c r="Z7954">
        <f t="shared" ca="1" si="2127"/>
        <v>37</v>
      </c>
    </row>
    <row r="7955" spans="2:26" x14ac:dyDescent="0.25">
      <c r="B7955">
        <v>0</v>
      </c>
      <c r="C7955">
        <f t="shared" ca="1" si="2126"/>
        <v>6.607524988695098</v>
      </c>
      <c r="D7955">
        <f t="shared" ca="1" si="2111"/>
        <v>6.607524988695098</v>
      </c>
      <c r="F7955">
        <v>0</v>
      </c>
      <c r="G7955">
        <f t="shared" ca="1" si="2122"/>
        <v>10.078553576868696</v>
      </c>
      <c r="H7955">
        <f t="shared" ca="1" si="2112"/>
        <v>10.078553576868696</v>
      </c>
      <c r="J7955">
        <f t="shared" ca="1" si="2113"/>
        <v>6.607524988695098</v>
      </c>
      <c r="K7955">
        <f t="shared" ca="1" si="2123"/>
        <v>6.0620025369902057</v>
      </c>
      <c r="L7955">
        <f t="shared" ca="1" si="2114"/>
        <v>12.669527525685304</v>
      </c>
      <c r="N7955">
        <f t="shared" ca="1" si="2115"/>
        <v>10.078553576868696</v>
      </c>
      <c r="O7955">
        <f t="shared" ca="1" si="2116"/>
        <v>16.616555377002314</v>
      </c>
      <c r="P7955">
        <f t="shared" ca="1" si="2117"/>
        <v>26.69510895387101</v>
      </c>
      <c r="R7955">
        <f t="shared" ca="1" si="2118"/>
        <v>10.078553576868696</v>
      </c>
      <c r="S7955">
        <f t="shared" ca="1" si="2124"/>
        <v>6.0148232787591223</v>
      </c>
      <c r="T7955">
        <f t="shared" ca="1" si="2119"/>
        <v>16.093376855627817</v>
      </c>
      <c r="V7955">
        <f t="shared" ca="1" si="2120"/>
        <v>26.69510895387101</v>
      </c>
      <c r="W7955">
        <f t="shared" ca="1" si="2125"/>
        <v>12.817900836671226</v>
      </c>
      <c r="X7955">
        <f t="shared" ca="1" si="2121"/>
        <v>39.513009790542235</v>
      </c>
      <c r="Z7955">
        <f t="shared" ca="1" si="2127"/>
        <v>40</v>
      </c>
    </row>
    <row r="7956" spans="2:26" x14ac:dyDescent="0.25">
      <c r="B7956">
        <v>0</v>
      </c>
      <c r="C7956">
        <f t="shared" ca="1" si="2126"/>
        <v>8.4246594594152846</v>
      </c>
      <c r="D7956">
        <f t="shared" ca="1" si="2111"/>
        <v>8.4246594594152846</v>
      </c>
      <c r="F7956">
        <v>0</v>
      </c>
      <c r="G7956">
        <f t="shared" ca="1" si="2122"/>
        <v>10.992179533885643</v>
      </c>
      <c r="H7956">
        <f t="shared" ca="1" si="2112"/>
        <v>10.992179533885643</v>
      </c>
      <c r="J7956">
        <f t="shared" ca="1" si="2113"/>
        <v>8.4246594594152846</v>
      </c>
      <c r="K7956">
        <f t="shared" ca="1" si="2123"/>
        <v>6.6509495713882254</v>
      </c>
      <c r="L7956">
        <f t="shared" ca="1" si="2114"/>
        <v>15.075609030803509</v>
      </c>
      <c r="N7956">
        <f t="shared" ca="1" si="2115"/>
        <v>10.992179533885643</v>
      </c>
      <c r="O7956">
        <f t="shared" ca="1" si="2116"/>
        <v>14.167304812341275</v>
      </c>
      <c r="P7956">
        <f t="shared" ca="1" si="2117"/>
        <v>25.159484346226918</v>
      </c>
      <c r="R7956">
        <f t="shared" ca="1" si="2118"/>
        <v>10.992179533885643</v>
      </c>
      <c r="S7956">
        <f t="shared" ca="1" si="2124"/>
        <v>6.5958252142882401</v>
      </c>
      <c r="T7956">
        <f t="shared" ca="1" si="2119"/>
        <v>17.588004748173883</v>
      </c>
      <c r="V7956">
        <f t="shared" ca="1" si="2120"/>
        <v>25.159484346226918</v>
      </c>
      <c r="W7956">
        <f t="shared" ca="1" si="2125"/>
        <v>10.970838388569128</v>
      </c>
      <c r="X7956">
        <f t="shared" ca="1" si="2121"/>
        <v>36.130322734796046</v>
      </c>
      <c r="Z7956">
        <f t="shared" ca="1" si="2127"/>
        <v>37</v>
      </c>
    </row>
    <row r="7957" spans="2:26" x14ac:dyDescent="0.25">
      <c r="B7957">
        <v>0</v>
      </c>
      <c r="C7957">
        <f t="shared" ca="1" si="2126"/>
        <v>9.6307109758069238</v>
      </c>
      <c r="D7957">
        <f t="shared" ca="1" si="2111"/>
        <v>9.6307109758069238</v>
      </c>
      <c r="F7957">
        <v>0</v>
      </c>
      <c r="G7957">
        <f t="shared" ca="1" si="2122"/>
        <v>8.3945875239748222</v>
      </c>
      <c r="H7957">
        <f t="shared" ca="1" si="2112"/>
        <v>8.3945875239748222</v>
      </c>
      <c r="J7957">
        <f t="shared" ca="1" si="2113"/>
        <v>9.6307109758069238</v>
      </c>
      <c r="K7957">
        <f t="shared" ca="1" si="2123"/>
        <v>5.604474252682337</v>
      </c>
      <c r="L7957">
        <f t="shared" ca="1" si="2114"/>
        <v>15.235185228489261</v>
      </c>
      <c r="N7957">
        <f t="shared" ca="1" si="2115"/>
        <v>9.6307109758069238</v>
      </c>
      <c r="O7957">
        <f t="shared" ca="1" si="2116"/>
        <v>2.1520663348644931</v>
      </c>
      <c r="P7957">
        <f t="shared" ca="1" si="2117"/>
        <v>11.782777310671417</v>
      </c>
      <c r="R7957">
        <f t="shared" ca="1" si="2118"/>
        <v>8.3945875239748222</v>
      </c>
      <c r="S7957">
        <f t="shared" ca="1" si="2124"/>
        <v>10.024123780263363</v>
      </c>
      <c r="T7957">
        <f t="shared" ca="1" si="2119"/>
        <v>18.418711304238187</v>
      </c>
      <c r="V7957">
        <f t="shared" ca="1" si="2120"/>
        <v>18.418711304238187</v>
      </c>
      <c r="W7957">
        <f t="shared" ca="1" si="2125"/>
        <v>8.0611850223004016</v>
      </c>
      <c r="X7957">
        <f t="shared" ca="1" si="2121"/>
        <v>26.479896326538586</v>
      </c>
      <c r="Z7957">
        <f t="shared" ca="1" si="2127"/>
        <v>27</v>
      </c>
    </row>
    <row r="7958" spans="2:26" x14ac:dyDescent="0.25">
      <c r="B7958">
        <v>0</v>
      </c>
      <c r="C7958">
        <f t="shared" ca="1" si="2126"/>
        <v>4.7903045578447063</v>
      </c>
      <c r="D7958">
        <f t="shared" ca="1" si="2111"/>
        <v>4.7903045578447063</v>
      </c>
      <c r="F7958">
        <v>0</v>
      </c>
      <c r="G7958">
        <f t="shared" ca="1" si="2122"/>
        <v>6.08238835329447</v>
      </c>
      <c r="H7958">
        <f t="shared" ca="1" si="2112"/>
        <v>6.08238835329447</v>
      </c>
      <c r="J7958">
        <f t="shared" ca="1" si="2113"/>
        <v>4.7903045578447063</v>
      </c>
      <c r="K7958">
        <f t="shared" ca="1" si="2123"/>
        <v>6.6757435710983266</v>
      </c>
      <c r="L7958">
        <f t="shared" ca="1" si="2114"/>
        <v>11.466048128943033</v>
      </c>
      <c r="N7958">
        <f t="shared" ca="1" si="2115"/>
        <v>6.08238835329447</v>
      </c>
      <c r="O7958">
        <f t="shared" ca="1" si="2116"/>
        <v>17.399920274360163</v>
      </c>
      <c r="P7958">
        <f t="shared" ca="1" si="2117"/>
        <v>23.482308627654632</v>
      </c>
      <c r="R7958">
        <f t="shared" ca="1" si="2118"/>
        <v>6.08238835329447</v>
      </c>
      <c r="S7958">
        <f t="shared" ca="1" si="2124"/>
        <v>8.3929921378686725</v>
      </c>
      <c r="T7958">
        <f t="shared" ca="1" si="2119"/>
        <v>14.475380491163143</v>
      </c>
      <c r="V7958">
        <f t="shared" ca="1" si="2120"/>
        <v>23.482308627654632</v>
      </c>
      <c r="W7958">
        <f t="shared" ca="1" si="2125"/>
        <v>11.910944572118913</v>
      </c>
      <c r="X7958">
        <f t="shared" ca="1" si="2121"/>
        <v>35.393253199773547</v>
      </c>
      <c r="Z7958">
        <f t="shared" ca="1" si="2127"/>
        <v>36</v>
      </c>
    </row>
    <row r="7959" spans="2:26" x14ac:dyDescent="0.25">
      <c r="B7959">
        <v>0</v>
      </c>
      <c r="C7959">
        <f t="shared" ca="1" si="2126"/>
        <v>7.2198040904950833</v>
      </c>
      <c r="D7959">
        <f t="shared" ca="1" si="2111"/>
        <v>7.2198040904950833</v>
      </c>
      <c r="F7959">
        <v>0</v>
      </c>
      <c r="G7959">
        <f t="shared" ca="1" si="2122"/>
        <v>10.223915746503961</v>
      </c>
      <c r="H7959">
        <f t="shared" ca="1" si="2112"/>
        <v>10.223915746503961</v>
      </c>
      <c r="J7959">
        <f t="shared" ca="1" si="2113"/>
        <v>7.2198040904950833</v>
      </c>
      <c r="K7959">
        <f t="shared" ca="1" si="2123"/>
        <v>5.4760494419218988</v>
      </c>
      <c r="L7959">
        <f t="shared" ca="1" si="2114"/>
        <v>12.695853532416983</v>
      </c>
      <c r="N7959">
        <f t="shared" ca="1" si="2115"/>
        <v>10.223915746503961</v>
      </c>
      <c r="O7959">
        <f t="shared" ca="1" si="2116"/>
        <v>11.190518405198461</v>
      </c>
      <c r="P7959">
        <f t="shared" ca="1" si="2117"/>
        <v>21.414434151702423</v>
      </c>
      <c r="R7959">
        <f t="shared" ca="1" si="2118"/>
        <v>10.223915746503961</v>
      </c>
      <c r="S7959">
        <f t="shared" ca="1" si="2124"/>
        <v>8.1054763810730925</v>
      </c>
      <c r="T7959">
        <f t="shared" ca="1" si="2119"/>
        <v>18.329392127577051</v>
      </c>
      <c r="V7959">
        <f t="shared" ca="1" si="2120"/>
        <v>21.414434151702423</v>
      </c>
      <c r="W7959">
        <f t="shared" ca="1" si="2125"/>
        <v>10.435221186598687</v>
      </c>
      <c r="X7959">
        <f t="shared" ca="1" si="2121"/>
        <v>31.849655338301112</v>
      </c>
      <c r="Z7959">
        <f t="shared" ca="1" si="2127"/>
        <v>32</v>
      </c>
    </row>
    <row r="7960" spans="2:26" x14ac:dyDescent="0.25">
      <c r="B7960">
        <v>0</v>
      </c>
      <c r="C7960">
        <f t="shared" ca="1" si="2126"/>
        <v>6.1491467115437013</v>
      </c>
      <c r="D7960">
        <f t="shared" ca="1" si="2111"/>
        <v>6.1491467115437013</v>
      </c>
      <c r="F7960">
        <v>0</v>
      </c>
      <c r="G7960">
        <f t="shared" ca="1" si="2122"/>
        <v>7.7066872472333152</v>
      </c>
      <c r="H7960">
        <f t="shared" ca="1" si="2112"/>
        <v>7.7066872472333152</v>
      </c>
      <c r="J7960">
        <f t="shared" ca="1" si="2113"/>
        <v>6.1491467115437013</v>
      </c>
      <c r="K7960">
        <f t="shared" ca="1" si="2123"/>
        <v>3.8329600289292456</v>
      </c>
      <c r="L7960">
        <f t="shared" ca="1" si="2114"/>
        <v>9.9821067404729469</v>
      </c>
      <c r="N7960">
        <f t="shared" ca="1" si="2115"/>
        <v>7.7066872472333152</v>
      </c>
      <c r="O7960">
        <f t="shared" ca="1" si="2116"/>
        <v>10.11931404367018</v>
      </c>
      <c r="P7960">
        <f t="shared" ca="1" si="2117"/>
        <v>17.826001290903495</v>
      </c>
      <c r="R7960">
        <f t="shared" ca="1" si="2118"/>
        <v>7.7066872472333152</v>
      </c>
      <c r="S7960">
        <f t="shared" ca="1" si="2124"/>
        <v>8.4196496562604892</v>
      </c>
      <c r="T7960">
        <f t="shared" ca="1" si="2119"/>
        <v>16.126336903493804</v>
      </c>
      <c r="V7960">
        <f t="shared" ca="1" si="2120"/>
        <v>17.826001290903495</v>
      </c>
      <c r="W7960">
        <f t="shared" ca="1" si="2125"/>
        <v>16.637166200963229</v>
      </c>
      <c r="X7960">
        <f t="shared" ca="1" si="2121"/>
        <v>34.463167491866727</v>
      </c>
      <c r="Z7960">
        <f t="shared" ca="1" si="2127"/>
        <v>35</v>
      </c>
    </row>
    <row r="7961" spans="2:26" x14ac:dyDescent="0.25">
      <c r="B7961">
        <v>0</v>
      </c>
      <c r="C7961">
        <f t="shared" ca="1" si="2126"/>
        <v>6.4323729066471387</v>
      </c>
      <c r="D7961">
        <f t="shared" ca="1" si="2111"/>
        <v>6.4323729066471387</v>
      </c>
      <c r="F7961">
        <v>0</v>
      </c>
      <c r="G7961">
        <f t="shared" ca="1" si="2122"/>
        <v>9.7168251947410589</v>
      </c>
      <c r="H7961">
        <f t="shared" ca="1" si="2112"/>
        <v>9.7168251947410589</v>
      </c>
      <c r="J7961">
        <f t="shared" ca="1" si="2113"/>
        <v>6.4323729066471387</v>
      </c>
      <c r="K7961">
        <f t="shared" ca="1" si="2123"/>
        <v>3.2582254261443984</v>
      </c>
      <c r="L7961">
        <f t="shared" ca="1" si="2114"/>
        <v>9.6905983327915379</v>
      </c>
      <c r="N7961">
        <f t="shared" ca="1" si="2115"/>
        <v>9.7168251947410589</v>
      </c>
      <c r="O7961">
        <f t="shared" ca="1" si="2116"/>
        <v>13.155467915990318</v>
      </c>
      <c r="P7961">
        <f t="shared" ca="1" si="2117"/>
        <v>22.872293110731377</v>
      </c>
      <c r="R7961">
        <f t="shared" ca="1" si="2118"/>
        <v>9.7168251947410589</v>
      </c>
      <c r="S7961">
        <f t="shared" ca="1" si="2124"/>
        <v>7.0833988532134722</v>
      </c>
      <c r="T7961">
        <f t="shared" ca="1" si="2119"/>
        <v>16.800224047954529</v>
      </c>
      <c r="V7961">
        <f t="shared" ca="1" si="2120"/>
        <v>22.872293110731377</v>
      </c>
      <c r="W7961">
        <f t="shared" ca="1" si="2125"/>
        <v>7.6017429183703475</v>
      </c>
      <c r="X7961">
        <f t="shared" ca="1" si="2121"/>
        <v>30.474036029101725</v>
      </c>
      <c r="Z7961">
        <f t="shared" ca="1" si="2127"/>
        <v>31</v>
      </c>
    </row>
    <row r="7962" spans="2:26" x14ac:dyDescent="0.25">
      <c r="B7962">
        <v>0</v>
      </c>
      <c r="C7962">
        <f t="shared" ca="1" si="2126"/>
        <v>7.1135046361322569</v>
      </c>
      <c r="D7962">
        <f t="shared" ca="1" si="2111"/>
        <v>7.1135046361322569</v>
      </c>
      <c r="F7962">
        <v>0</v>
      </c>
      <c r="G7962">
        <f t="shared" ca="1" si="2122"/>
        <v>7.1378368031681578</v>
      </c>
      <c r="H7962">
        <f t="shared" ca="1" si="2112"/>
        <v>7.1378368031681578</v>
      </c>
      <c r="J7962">
        <f t="shared" ca="1" si="2113"/>
        <v>7.1135046361322569</v>
      </c>
      <c r="K7962">
        <f t="shared" ca="1" si="2123"/>
        <v>3.6172472521157299</v>
      </c>
      <c r="L7962">
        <f t="shared" ca="1" si="2114"/>
        <v>10.730751888247987</v>
      </c>
      <c r="N7962">
        <f t="shared" ca="1" si="2115"/>
        <v>7.1378368031681578</v>
      </c>
      <c r="O7962">
        <f t="shared" ca="1" si="2116"/>
        <v>8.1497173778308092</v>
      </c>
      <c r="P7962">
        <f t="shared" ca="1" si="2117"/>
        <v>15.287554180998967</v>
      </c>
      <c r="R7962">
        <f t="shared" ca="1" si="2118"/>
        <v>7.1378368031681578</v>
      </c>
      <c r="S7962">
        <f t="shared" ca="1" si="2124"/>
        <v>6.3860782551448514</v>
      </c>
      <c r="T7962">
        <f t="shared" ca="1" si="2119"/>
        <v>13.523915058313008</v>
      </c>
      <c r="V7962">
        <f t="shared" ca="1" si="2120"/>
        <v>15.287554180998967</v>
      </c>
      <c r="W7962">
        <f t="shared" ca="1" si="2125"/>
        <v>5.6935248277362618</v>
      </c>
      <c r="X7962">
        <f t="shared" ca="1" si="2121"/>
        <v>20.981079008735229</v>
      </c>
      <c r="Z7962">
        <f t="shared" ca="1" si="2127"/>
        <v>21</v>
      </c>
    </row>
    <row r="7963" spans="2:26" x14ac:dyDescent="0.25">
      <c r="B7963">
        <v>0</v>
      </c>
      <c r="C7963">
        <f t="shared" ca="1" si="2126"/>
        <v>5.7622598110889189</v>
      </c>
      <c r="D7963">
        <f t="shared" ca="1" si="2111"/>
        <v>5.7622598110889189</v>
      </c>
      <c r="F7963">
        <v>0</v>
      </c>
      <c r="G7963">
        <f t="shared" ca="1" si="2122"/>
        <v>8.9974397957253984</v>
      </c>
      <c r="H7963">
        <f t="shared" ca="1" si="2112"/>
        <v>8.9974397957253984</v>
      </c>
      <c r="J7963">
        <f t="shared" ca="1" si="2113"/>
        <v>5.7622598110889189</v>
      </c>
      <c r="K7963">
        <f t="shared" ca="1" si="2123"/>
        <v>4.4283106300581441</v>
      </c>
      <c r="L7963">
        <f t="shared" ca="1" si="2114"/>
        <v>10.190570441147063</v>
      </c>
      <c r="N7963">
        <f t="shared" ca="1" si="2115"/>
        <v>8.9974397957253984</v>
      </c>
      <c r="O7963">
        <f t="shared" ca="1" si="2116"/>
        <v>6.2308230539236629</v>
      </c>
      <c r="P7963">
        <f t="shared" ca="1" si="2117"/>
        <v>15.228262849649061</v>
      </c>
      <c r="R7963">
        <f t="shared" ca="1" si="2118"/>
        <v>8.9974397957253984</v>
      </c>
      <c r="S7963">
        <f t="shared" ca="1" si="2124"/>
        <v>8.0913648381394943</v>
      </c>
      <c r="T7963">
        <f t="shared" ca="1" si="2119"/>
        <v>17.088804633864893</v>
      </c>
      <c r="V7963">
        <f t="shared" ca="1" si="2120"/>
        <v>17.088804633864893</v>
      </c>
      <c r="W7963">
        <f t="shared" ca="1" si="2125"/>
        <v>13.245253150239938</v>
      </c>
      <c r="X7963">
        <f t="shared" ca="1" si="2121"/>
        <v>30.334057784104829</v>
      </c>
      <c r="Z7963">
        <f t="shared" ca="1" si="2127"/>
        <v>31</v>
      </c>
    </row>
    <row r="7964" spans="2:26" x14ac:dyDescent="0.25">
      <c r="B7964">
        <v>0</v>
      </c>
      <c r="C7964">
        <f t="shared" ca="1" si="2126"/>
        <v>7.9010486168309155</v>
      </c>
      <c r="D7964">
        <f t="shared" ca="1" si="2111"/>
        <v>7.9010486168309155</v>
      </c>
      <c r="F7964">
        <v>0</v>
      </c>
      <c r="G7964">
        <f t="shared" ca="1" si="2122"/>
        <v>7.8010914843990733</v>
      </c>
      <c r="H7964">
        <f t="shared" ca="1" si="2112"/>
        <v>7.8010914843990733</v>
      </c>
      <c r="J7964">
        <f t="shared" ca="1" si="2113"/>
        <v>7.9010486168309155</v>
      </c>
      <c r="K7964">
        <f t="shared" ca="1" si="2123"/>
        <v>4.9444658487169724</v>
      </c>
      <c r="L7964">
        <f t="shared" ca="1" si="2114"/>
        <v>12.845514465547888</v>
      </c>
      <c r="N7964">
        <f t="shared" ca="1" si="2115"/>
        <v>7.9010486168309155</v>
      </c>
      <c r="O7964">
        <f t="shared" ca="1" si="2116"/>
        <v>9.8745886033913237</v>
      </c>
      <c r="P7964">
        <f t="shared" ca="1" si="2117"/>
        <v>17.77563722022224</v>
      </c>
      <c r="R7964">
        <f t="shared" ca="1" si="2118"/>
        <v>7.8010914843990733</v>
      </c>
      <c r="S7964">
        <f t="shared" ca="1" si="2124"/>
        <v>6.5022110254535335</v>
      </c>
      <c r="T7964">
        <f t="shared" ca="1" si="2119"/>
        <v>14.303302509852607</v>
      </c>
      <c r="V7964">
        <f t="shared" ca="1" si="2120"/>
        <v>17.77563722022224</v>
      </c>
      <c r="W7964">
        <f t="shared" ca="1" si="2125"/>
        <v>14.021084174735533</v>
      </c>
      <c r="X7964">
        <f t="shared" ca="1" si="2121"/>
        <v>31.796721394957771</v>
      </c>
      <c r="Z7964">
        <f t="shared" ca="1" si="2127"/>
        <v>32</v>
      </c>
    </row>
    <row r="7965" spans="2:26" x14ac:dyDescent="0.25">
      <c r="B7965">
        <v>0</v>
      </c>
      <c r="C7965">
        <f t="shared" ca="1" si="2126"/>
        <v>8.4746549204792654</v>
      </c>
      <c r="D7965">
        <f t="shared" ca="1" si="2111"/>
        <v>8.4746549204792654</v>
      </c>
      <c r="F7965">
        <v>0</v>
      </c>
      <c r="G7965">
        <f t="shared" ca="1" si="2122"/>
        <v>12.220068609874033</v>
      </c>
      <c r="H7965">
        <f t="shared" ca="1" si="2112"/>
        <v>12.220068609874033</v>
      </c>
      <c r="J7965">
        <f t="shared" ca="1" si="2113"/>
        <v>8.4746549204792654</v>
      </c>
      <c r="K7965">
        <f t="shared" ca="1" si="2123"/>
        <v>5.9099706571813133</v>
      </c>
      <c r="L7965">
        <f t="shared" ca="1" si="2114"/>
        <v>14.384625577660579</v>
      </c>
      <c r="N7965">
        <f t="shared" ca="1" si="2115"/>
        <v>12.220068609874033</v>
      </c>
      <c r="O7965">
        <f t="shared" ca="1" si="2116"/>
        <v>9.8247809619085338</v>
      </c>
      <c r="P7965">
        <f t="shared" ca="1" si="2117"/>
        <v>22.044849571782567</v>
      </c>
      <c r="R7965">
        <f t="shared" ca="1" si="2118"/>
        <v>12.220068609874033</v>
      </c>
      <c r="S7965">
        <f t="shared" ca="1" si="2124"/>
        <v>6.0794635941844692</v>
      </c>
      <c r="T7965">
        <f t="shared" ca="1" si="2119"/>
        <v>18.299532204058501</v>
      </c>
      <c r="V7965">
        <f t="shared" ca="1" si="2120"/>
        <v>22.044849571782567</v>
      </c>
      <c r="W7965">
        <f t="shared" ca="1" si="2125"/>
        <v>17.099104291617884</v>
      </c>
      <c r="X7965">
        <f t="shared" ca="1" si="2121"/>
        <v>39.143953863400455</v>
      </c>
      <c r="Z7965">
        <f t="shared" ca="1" si="2127"/>
        <v>40</v>
      </c>
    </row>
    <row r="7966" spans="2:26" x14ac:dyDescent="0.25">
      <c r="B7966">
        <v>0</v>
      </c>
      <c r="C7966">
        <f t="shared" ca="1" si="2126"/>
        <v>6.8640146812856697</v>
      </c>
      <c r="D7966">
        <f t="shared" ca="1" si="2111"/>
        <v>6.8640146812856697</v>
      </c>
      <c r="F7966">
        <v>0</v>
      </c>
      <c r="G7966">
        <f t="shared" ca="1" si="2122"/>
        <v>8.5706930148244371</v>
      </c>
      <c r="H7966">
        <f t="shared" ca="1" si="2112"/>
        <v>8.5706930148244371</v>
      </c>
      <c r="J7966">
        <f t="shared" ca="1" si="2113"/>
        <v>6.8640146812856697</v>
      </c>
      <c r="K7966">
        <f t="shared" ca="1" si="2123"/>
        <v>5.8294226907533311</v>
      </c>
      <c r="L7966">
        <f t="shared" ca="1" si="2114"/>
        <v>12.693437372039</v>
      </c>
      <c r="N7966">
        <f t="shared" ca="1" si="2115"/>
        <v>8.5706930148244371</v>
      </c>
      <c r="O7966">
        <f t="shared" ca="1" si="2116"/>
        <v>13.225801811429406</v>
      </c>
      <c r="P7966">
        <f t="shared" ca="1" si="2117"/>
        <v>21.796494826253841</v>
      </c>
      <c r="R7966">
        <f t="shared" ca="1" si="2118"/>
        <v>8.5706930148244371</v>
      </c>
      <c r="S7966">
        <f t="shared" ca="1" si="2124"/>
        <v>10.776217908550024</v>
      </c>
      <c r="T7966">
        <f t="shared" ca="1" si="2119"/>
        <v>19.346910923374459</v>
      </c>
      <c r="V7966">
        <f t="shared" ca="1" si="2120"/>
        <v>21.796494826253841</v>
      </c>
      <c r="W7966">
        <f t="shared" ca="1" si="2125"/>
        <v>8.3935563631335253</v>
      </c>
      <c r="X7966">
        <f t="shared" ca="1" si="2121"/>
        <v>30.190051189387368</v>
      </c>
      <c r="Z7966">
        <f t="shared" ca="1" si="2127"/>
        <v>31</v>
      </c>
    </row>
    <row r="7967" spans="2:26" x14ac:dyDescent="0.25">
      <c r="B7967">
        <v>0</v>
      </c>
      <c r="C7967">
        <f t="shared" ca="1" si="2126"/>
        <v>9.4842451236679111</v>
      </c>
      <c r="D7967">
        <f t="shared" ca="1" si="2111"/>
        <v>9.4842451236679111</v>
      </c>
      <c r="F7967">
        <v>0</v>
      </c>
      <c r="G7967">
        <f t="shared" ca="1" si="2122"/>
        <v>5.967747212649499</v>
      </c>
      <c r="H7967">
        <f t="shared" ca="1" si="2112"/>
        <v>5.967747212649499</v>
      </c>
      <c r="J7967">
        <f t="shared" ca="1" si="2113"/>
        <v>9.4842451236679111</v>
      </c>
      <c r="K7967">
        <f t="shared" ca="1" si="2123"/>
        <v>4.6806677686039828</v>
      </c>
      <c r="L7967">
        <f t="shared" ca="1" si="2114"/>
        <v>14.164912892271893</v>
      </c>
      <c r="N7967">
        <f t="shared" ca="1" si="2115"/>
        <v>9.4842451236679111</v>
      </c>
      <c r="O7967">
        <f t="shared" ca="1" si="2116"/>
        <v>10.34659467562895</v>
      </c>
      <c r="P7967">
        <f t="shared" ca="1" si="2117"/>
        <v>19.830839799296861</v>
      </c>
      <c r="R7967">
        <f t="shared" ca="1" si="2118"/>
        <v>5.967747212649499</v>
      </c>
      <c r="S7967">
        <f t="shared" ca="1" si="2124"/>
        <v>7.6436395633661744</v>
      </c>
      <c r="T7967">
        <f t="shared" ca="1" si="2119"/>
        <v>13.611386776015674</v>
      </c>
      <c r="V7967">
        <f t="shared" ca="1" si="2120"/>
        <v>19.830839799296861</v>
      </c>
      <c r="W7967">
        <f t="shared" ca="1" si="2125"/>
        <v>12.128019980417545</v>
      </c>
      <c r="X7967">
        <f t="shared" ca="1" si="2121"/>
        <v>31.958859779714405</v>
      </c>
      <c r="Z7967">
        <f t="shared" ca="1" si="2127"/>
        <v>32</v>
      </c>
    </row>
    <row r="7968" spans="2:26" x14ac:dyDescent="0.25">
      <c r="B7968">
        <v>0</v>
      </c>
      <c r="C7968">
        <f t="shared" ca="1" si="2126"/>
        <v>7.8212640834668923</v>
      </c>
      <c r="D7968">
        <f t="shared" ca="1" si="2111"/>
        <v>7.8212640834668923</v>
      </c>
      <c r="F7968">
        <v>0</v>
      </c>
      <c r="G7968">
        <f t="shared" ca="1" si="2122"/>
        <v>5.6877174879867534</v>
      </c>
      <c r="H7968">
        <f t="shared" ca="1" si="2112"/>
        <v>5.6877174879867534</v>
      </c>
      <c r="J7968">
        <f t="shared" ca="1" si="2113"/>
        <v>7.8212640834668923</v>
      </c>
      <c r="K7968">
        <f t="shared" ca="1" si="2123"/>
        <v>3.5627841570365573</v>
      </c>
      <c r="L7968">
        <f t="shared" ca="1" si="2114"/>
        <v>11.38404824050345</v>
      </c>
      <c r="N7968">
        <f t="shared" ca="1" si="2115"/>
        <v>7.8212640834668923</v>
      </c>
      <c r="O7968">
        <f t="shared" ca="1" si="2116"/>
        <v>11.409884670085361</v>
      </c>
      <c r="P7968">
        <f t="shared" ca="1" si="2117"/>
        <v>19.231148753552255</v>
      </c>
      <c r="R7968">
        <f t="shared" ca="1" si="2118"/>
        <v>5.6877174879867534</v>
      </c>
      <c r="S7968">
        <f t="shared" ca="1" si="2124"/>
        <v>5.7982761320108729</v>
      </c>
      <c r="T7968">
        <f t="shared" ca="1" si="2119"/>
        <v>11.485993619997625</v>
      </c>
      <c r="V7968">
        <f t="shared" ca="1" si="2120"/>
        <v>19.231148753552255</v>
      </c>
      <c r="W7968">
        <f t="shared" ca="1" si="2125"/>
        <v>9.6652577189331446</v>
      </c>
      <c r="X7968">
        <f t="shared" ca="1" si="2121"/>
        <v>28.896406472485399</v>
      </c>
      <c r="Z7968">
        <f t="shared" ca="1" si="2127"/>
        <v>29</v>
      </c>
    </row>
    <row r="7969" spans="2:26" x14ac:dyDescent="0.25">
      <c r="B7969">
        <v>0</v>
      </c>
      <c r="C7969">
        <f t="shared" ca="1" si="2126"/>
        <v>7.2705786904651166</v>
      </c>
      <c r="D7969">
        <f t="shared" ca="1" si="2111"/>
        <v>7.2705786904651166</v>
      </c>
      <c r="F7969">
        <v>0</v>
      </c>
      <c r="G7969">
        <f t="shared" ca="1" si="2122"/>
        <v>10.405047253985607</v>
      </c>
      <c r="H7969">
        <f t="shared" ca="1" si="2112"/>
        <v>10.405047253985607</v>
      </c>
      <c r="J7969">
        <f t="shared" ca="1" si="2113"/>
        <v>7.2705786904651166</v>
      </c>
      <c r="K7969">
        <f t="shared" ca="1" si="2123"/>
        <v>6.333412097682487</v>
      </c>
      <c r="L7969">
        <f t="shared" ca="1" si="2114"/>
        <v>13.603990788147604</v>
      </c>
      <c r="N7969">
        <f t="shared" ca="1" si="2115"/>
        <v>10.405047253985607</v>
      </c>
      <c r="O7969">
        <f t="shared" ca="1" si="2116"/>
        <v>10.651858792657285</v>
      </c>
      <c r="P7969">
        <f t="shared" ca="1" si="2117"/>
        <v>21.056906046642894</v>
      </c>
      <c r="R7969">
        <f t="shared" ca="1" si="2118"/>
        <v>10.405047253985607</v>
      </c>
      <c r="S7969">
        <f t="shared" ca="1" si="2124"/>
        <v>6.7989454848587316</v>
      </c>
      <c r="T7969">
        <f t="shared" ca="1" si="2119"/>
        <v>17.203992738844338</v>
      </c>
      <c r="V7969">
        <f t="shared" ca="1" si="2120"/>
        <v>21.056906046642894</v>
      </c>
      <c r="W7969">
        <f t="shared" ca="1" si="2125"/>
        <v>9.554293453169926</v>
      </c>
      <c r="X7969">
        <f t="shared" ca="1" si="2121"/>
        <v>30.61119949981282</v>
      </c>
      <c r="Z7969">
        <f t="shared" ca="1" si="2127"/>
        <v>31</v>
      </c>
    </row>
    <row r="7970" spans="2:26" x14ac:dyDescent="0.25">
      <c r="B7970">
        <v>0</v>
      </c>
      <c r="C7970">
        <f t="shared" ca="1" si="2126"/>
        <v>5.801152841233959</v>
      </c>
      <c r="D7970">
        <f t="shared" ca="1" si="2111"/>
        <v>5.801152841233959</v>
      </c>
      <c r="F7970">
        <v>0</v>
      </c>
      <c r="G7970">
        <f t="shared" ca="1" si="2122"/>
        <v>7.4071505899852879</v>
      </c>
      <c r="H7970">
        <f t="shared" ca="1" si="2112"/>
        <v>7.4071505899852879</v>
      </c>
      <c r="J7970">
        <f t="shared" ca="1" si="2113"/>
        <v>5.801152841233959</v>
      </c>
      <c r="K7970">
        <f t="shared" ca="1" si="2123"/>
        <v>4.4332284784444038</v>
      </c>
      <c r="L7970">
        <f t="shared" ca="1" si="2114"/>
        <v>10.234381319678363</v>
      </c>
      <c r="N7970">
        <f t="shared" ca="1" si="2115"/>
        <v>7.4071505899852879</v>
      </c>
      <c r="O7970">
        <f t="shared" ca="1" si="2116"/>
        <v>9.858976036523412</v>
      </c>
      <c r="P7970">
        <f t="shared" ca="1" si="2117"/>
        <v>17.266126626508701</v>
      </c>
      <c r="R7970">
        <f t="shared" ca="1" si="2118"/>
        <v>7.4071505899852879</v>
      </c>
      <c r="S7970">
        <f t="shared" ca="1" si="2124"/>
        <v>6.0032489920751742</v>
      </c>
      <c r="T7970">
        <f t="shared" ca="1" si="2119"/>
        <v>13.410399582060462</v>
      </c>
      <c r="V7970">
        <f t="shared" ca="1" si="2120"/>
        <v>17.266126626508701</v>
      </c>
      <c r="W7970">
        <f t="shared" ca="1" si="2125"/>
        <v>11.54399687691113</v>
      </c>
      <c r="X7970">
        <f t="shared" ca="1" si="2121"/>
        <v>28.810123503419831</v>
      </c>
      <c r="Z7970">
        <f t="shared" ca="1" si="2127"/>
        <v>29</v>
      </c>
    </row>
    <row r="7971" spans="2:26" x14ac:dyDescent="0.25">
      <c r="B7971">
        <v>0</v>
      </c>
      <c r="C7971">
        <f t="shared" ca="1" si="2126"/>
        <v>8.0998129052950034</v>
      </c>
      <c r="D7971">
        <f t="shared" ca="1" si="2111"/>
        <v>8.0998129052950034</v>
      </c>
      <c r="F7971">
        <v>0</v>
      </c>
      <c r="G7971">
        <f t="shared" ca="1" si="2122"/>
        <v>11.67346583240475</v>
      </c>
      <c r="H7971">
        <f t="shared" ca="1" si="2112"/>
        <v>11.67346583240475</v>
      </c>
      <c r="J7971">
        <f t="shared" ca="1" si="2113"/>
        <v>8.0998129052950034</v>
      </c>
      <c r="K7971">
        <f t="shared" ca="1" si="2123"/>
        <v>5.6583619364398139</v>
      </c>
      <c r="L7971">
        <f t="shared" ca="1" si="2114"/>
        <v>13.758174841734817</v>
      </c>
      <c r="N7971">
        <f t="shared" ca="1" si="2115"/>
        <v>11.67346583240475</v>
      </c>
      <c r="O7971">
        <f t="shared" ca="1" si="2116"/>
        <v>11.497647999388441</v>
      </c>
      <c r="P7971">
        <f t="shared" ca="1" si="2117"/>
        <v>23.171113831793193</v>
      </c>
      <c r="R7971">
        <f t="shared" ca="1" si="2118"/>
        <v>11.67346583240475</v>
      </c>
      <c r="S7971">
        <f t="shared" ca="1" si="2124"/>
        <v>11.133793617587468</v>
      </c>
      <c r="T7971">
        <f t="shared" ca="1" si="2119"/>
        <v>22.807259449992216</v>
      </c>
      <c r="V7971">
        <f t="shared" ca="1" si="2120"/>
        <v>23.171113831793193</v>
      </c>
      <c r="W7971">
        <f t="shared" ca="1" si="2125"/>
        <v>12.494460828418912</v>
      </c>
      <c r="X7971">
        <f t="shared" ca="1" si="2121"/>
        <v>35.665574660212101</v>
      </c>
      <c r="Z7971">
        <f t="shared" ca="1" si="2127"/>
        <v>36</v>
      </c>
    </row>
    <row r="7972" spans="2:26" x14ac:dyDescent="0.25">
      <c r="B7972">
        <v>0</v>
      </c>
      <c r="C7972">
        <f t="shared" ca="1" si="2126"/>
        <v>6.5186101262122733</v>
      </c>
      <c r="D7972">
        <f t="shared" ca="1" si="2111"/>
        <v>6.5186101262122733</v>
      </c>
      <c r="F7972">
        <v>0</v>
      </c>
      <c r="G7972">
        <f t="shared" ca="1" si="2122"/>
        <v>11.17179302808006</v>
      </c>
      <c r="H7972">
        <f t="shared" ca="1" si="2112"/>
        <v>11.17179302808006</v>
      </c>
      <c r="J7972">
        <f t="shared" ca="1" si="2113"/>
        <v>6.5186101262122733</v>
      </c>
      <c r="K7972">
        <f t="shared" ca="1" si="2123"/>
        <v>5.2836898963341499</v>
      </c>
      <c r="L7972">
        <f t="shared" ca="1" si="2114"/>
        <v>11.802300022546422</v>
      </c>
      <c r="N7972">
        <f t="shared" ca="1" si="2115"/>
        <v>11.17179302808006</v>
      </c>
      <c r="O7972">
        <f t="shared" ca="1" si="2116"/>
        <v>9.7039560870789394</v>
      </c>
      <c r="P7972">
        <f t="shared" ca="1" si="2117"/>
        <v>20.875749115159</v>
      </c>
      <c r="R7972">
        <f t="shared" ca="1" si="2118"/>
        <v>11.17179302808006</v>
      </c>
      <c r="S7972">
        <f t="shared" ca="1" si="2124"/>
        <v>8.4526069978075427</v>
      </c>
      <c r="T7972">
        <f t="shared" ca="1" si="2119"/>
        <v>19.624400025887603</v>
      </c>
      <c r="V7972">
        <f t="shared" ca="1" si="2120"/>
        <v>20.875749115159</v>
      </c>
      <c r="W7972">
        <f t="shared" ca="1" si="2125"/>
        <v>10.041178864987392</v>
      </c>
      <c r="X7972">
        <f t="shared" ca="1" si="2121"/>
        <v>30.91692798014639</v>
      </c>
      <c r="Z7972">
        <f t="shared" ca="1" si="2127"/>
        <v>31</v>
      </c>
    </row>
    <row r="7973" spans="2:26" x14ac:dyDescent="0.25">
      <c r="B7973">
        <v>0</v>
      </c>
      <c r="C7973">
        <f t="shared" ca="1" si="2126"/>
        <v>6.803431778181773</v>
      </c>
      <c r="D7973">
        <f t="shared" ca="1" si="2111"/>
        <v>6.803431778181773</v>
      </c>
      <c r="F7973">
        <v>0</v>
      </c>
      <c r="G7973">
        <f t="shared" ca="1" si="2122"/>
        <v>13.644643069292579</v>
      </c>
      <c r="H7973">
        <f t="shared" ca="1" si="2112"/>
        <v>13.644643069292579</v>
      </c>
      <c r="J7973">
        <f t="shared" ca="1" si="2113"/>
        <v>6.803431778181773</v>
      </c>
      <c r="K7973">
        <f t="shared" ca="1" si="2123"/>
        <v>2.955252226543498</v>
      </c>
      <c r="L7973">
        <f t="shared" ca="1" si="2114"/>
        <v>9.7586840047252714</v>
      </c>
      <c r="N7973">
        <f t="shared" ca="1" si="2115"/>
        <v>13.644643069292579</v>
      </c>
      <c r="O7973">
        <f t="shared" ca="1" si="2116"/>
        <v>10.144824916675331</v>
      </c>
      <c r="P7973">
        <f t="shared" ca="1" si="2117"/>
        <v>23.78946798596791</v>
      </c>
      <c r="R7973">
        <f t="shared" ca="1" si="2118"/>
        <v>13.644643069292579</v>
      </c>
      <c r="S7973">
        <f t="shared" ca="1" si="2124"/>
        <v>9.5557369496043609</v>
      </c>
      <c r="T7973">
        <f t="shared" ca="1" si="2119"/>
        <v>23.20038001889694</v>
      </c>
      <c r="V7973">
        <f t="shared" ca="1" si="2120"/>
        <v>23.78946798596791</v>
      </c>
      <c r="W7973">
        <f t="shared" ca="1" si="2125"/>
        <v>5.6086550180604178</v>
      </c>
      <c r="X7973">
        <f t="shared" ca="1" si="2121"/>
        <v>29.398123004028328</v>
      </c>
      <c r="Z7973">
        <f t="shared" ca="1" si="2127"/>
        <v>30</v>
      </c>
    </row>
    <row r="7974" spans="2:26" x14ac:dyDescent="0.25">
      <c r="B7974">
        <v>0</v>
      </c>
      <c r="C7974">
        <f t="shared" ca="1" si="2126"/>
        <v>6.5584048418597432</v>
      </c>
      <c r="D7974">
        <f t="shared" ca="1" si="2111"/>
        <v>6.5584048418597432</v>
      </c>
      <c r="F7974">
        <v>0</v>
      </c>
      <c r="G7974">
        <f t="shared" ca="1" si="2122"/>
        <v>11.990585689521422</v>
      </c>
      <c r="H7974">
        <f t="shared" ca="1" si="2112"/>
        <v>11.990585689521422</v>
      </c>
      <c r="J7974">
        <f t="shared" ca="1" si="2113"/>
        <v>6.5584048418597432</v>
      </c>
      <c r="K7974">
        <f t="shared" ca="1" si="2123"/>
        <v>3.806819530810162</v>
      </c>
      <c r="L7974">
        <f t="shared" ca="1" si="2114"/>
        <v>10.365224372669905</v>
      </c>
      <c r="N7974">
        <f t="shared" ca="1" si="2115"/>
        <v>11.990585689521422</v>
      </c>
      <c r="O7974">
        <f t="shared" ca="1" si="2116"/>
        <v>10.303694448342618</v>
      </c>
      <c r="P7974">
        <f t="shared" ca="1" si="2117"/>
        <v>22.294280137864043</v>
      </c>
      <c r="R7974">
        <f t="shared" ca="1" si="2118"/>
        <v>11.990585689521422</v>
      </c>
      <c r="S7974">
        <f t="shared" ca="1" si="2124"/>
        <v>9.9051919677628106</v>
      </c>
      <c r="T7974">
        <f t="shared" ca="1" si="2119"/>
        <v>21.895777657284235</v>
      </c>
      <c r="V7974">
        <f t="shared" ca="1" si="2120"/>
        <v>22.294280137864043</v>
      </c>
      <c r="W7974">
        <f t="shared" ca="1" si="2125"/>
        <v>17.791673774232159</v>
      </c>
      <c r="X7974">
        <f t="shared" ca="1" si="2121"/>
        <v>40.085953912096201</v>
      </c>
      <c r="Z7974">
        <f t="shared" ca="1" si="2127"/>
        <v>41</v>
      </c>
    </row>
    <row r="7975" spans="2:26" x14ac:dyDescent="0.25">
      <c r="B7975">
        <v>0</v>
      </c>
      <c r="C7975">
        <f t="shared" ca="1" si="2126"/>
        <v>6.8715332010738805</v>
      </c>
      <c r="D7975">
        <f t="shared" ca="1" si="2111"/>
        <v>6.8715332010738805</v>
      </c>
      <c r="F7975">
        <v>0</v>
      </c>
      <c r="G7975">
        <f t="shared" ca="1" si="2122"/>
        <v>10.667925435597962</v>
      </c>
      <c r="H7975">
        <f t="shared" ca="1" si="2112"/>
        <v>10.667925435597962</v>
      </c>
      <c r="J7975">
        <f t="shared" ca="1" si="2113"/>
        <v>6.8715332010738805</v>
      </c>
      <c r="K7975">
        <f t="shared" ca="1" si="2123"/>
        <v>6.1639597186090889</v>
      </c>
      <c r="L7975">
        <f t="shared" ca="1" si="2114"/>
        <v>13.035492919682969</v>
      </c>
      <c r="N7975">
        <f t="shared" ca="1" si="2115"/>
        <v>10.667925435597962</v>
      </c>
      <c r="O7975">
        <f t="shared" ca="1" si="2116"/>
        <v>16.259146315791643</v>
      </c>
      <c r="P7975">
        <f t="shared" ca="1" si="2117"/>
        <v>26.927071751389605</v>
      </c>
      <c r="R7975">
        <f t="shared" ca="1" si="2118"/>
        <v>10.667925435597962</v>
      </c>
      <c r="S7975">
        <f t="shared" ca="1" si="2124"/>
        <v>7.6194005457718514</v>
      </c>
      <c r="T7975">
        <f t="shared" ca="1" si="2119"/>
        <v>18.287325981369811</v>
      </c>
      <c r="V7975">
        <f t="shared" ca="1" si="2120"/>
        <v>26.927071751389605</v>
      </c>
      <c r="W7975">
        <f t="shared" ca="1" si="2125"/>
        <v>12.612077047161605</v>
      </c>
      <c r="X7975">
        <f t="shared" ca="1" si="2121"/>
        <v>39.53914879855121</v>
      </c>
      <c r="Z7975">
        <f t="shared" ca="1" si="2127"/>
        <v>40</v>
      </c>
    </row>
    <row r="7976" spans="2:26" x14ac:dyDescent="0.25">
      <c r="B7976">
        <v>0</v>
      </c>
      <c r="C7976">
        <f t="shared" ca="1" si="2126"/>
        <v>8.222610488138427</v>
      </c>
      <c r="D7976">
        <f t="shared" ca="1" si="2111"/>
        <v>8.222610488138427</v>
      </c>
      <c r="F7976">
        <v>0</v>
      </c>
      <c r="G7976">
        <f t="shared" ca="1" si="2122"/>
        <v>9.4932843306182715</v>
      </c>
      <c r="H7976">
        <f t="shared" ca="1" si="2112"/>
        <v>9.4932843306182715</v>
      </c>
      <c r="J7976">
        <f t="shared" ca="1" si="2113"/>
        <v>8.222610488138427</v>
      </c>
      <c r="K7976">
        <f t="shared" ca="1" si="2123"/>
        <v>5.4030488464654418</v>
      </c>
      <c r="L7976">
        <f t="shared" ca="1" si="2114"/>
        <v>13.625659334603869</v>
      </c>
      <c r="N7976">
        <f t="shared" ca="1" si="2115"/>
        <v>9.4932843306182715</v>
      </c>
      <c r="O7976">
        <f t="shared" ca="1" si="2116"/>
        <v>11.767466241578946</v>
      </c>
      <c r="P7976">
        <f t="shared" ca="1" si="2117"/>
        <v>21.260750572197217</v>
      </c>
      <c r="R7976">
        <f t="shared" ca="1" si="2118"/>
        <v>9.4932843306182715</v>
      </c>
      <c r="S7976">
        <f t="shared" ca="1" si="2124"/>
        <v>5.9851184596945881</v>
      </c>
      <c r="T7976">
        <f t="shared" ca="1" si="2119"/>
        <v>15.47840279031286</v>
      </c>
      <c r="V7976">
        <f t="shared" ca="1" si="2120"/>
        <v>21.260750572197217</v>
      </c>
      <c r="W7976">
        <f t="shared" ca="1" si="2125"/>
        <v>11.693629681678368</v>
      </c>
      <c r="X7976">
        <f t="shared" ca="1" si="2121"/>
        <v>32.954380253875584</v>
      </c>
      <c r="Z7976">
        <f t="shared" ca="1" si="2127"/>
        <v>33</v>
      </c>
    </row>
    <row r="7977" spans="2:26" x14ac:dyDescent="0.25">
      <c r="B7977">
        <v>0</v>
      </c>
      <c r="C7977">
        <f t="shared" ca="1" si="2126"/>
        <v>6.3381230430278714</v>
      </c>
      <c r="D7977">
        <f t="shared" ca="1" si="2111"/>
        <v>6.3381230430278714</v>
      </c>
      <c r="F7977">
        <v>0</v>
      </c>
      <c r="G7977">
        <f t="shared" ca="1" si="2122"/>
        <v>10.370284176772426</v>
      </c>
      <c r="H7977">
        <f t="shared" ca="1" si="2112"/>
        <v>10.370284176772426</v>
      </c>
      <c r="J7977">
        <f t="shared" ca="1" si="2113"/>
        <v>6.3381230430278714</v>
      </c>
      <c r="K7977">
        <f t="shared" ca="1" si="2123"/>
        <v>4.9251921464035942</v>
      </c>
      <c r="L7977">
        <f t="shared" ca="1" si="2114"/>
        <v>11.263315189431466</v>
      </c>
      <c r="N7977">
        <f t="shared" ca="1" si="2115"/>
        <v>10.370284176772426</v>
      </c>
      <c r="O7977">
        <f t="shared" ca="1" si="2116"/>
        <v>10.598757582702962</v>
      </c>
      <c r="P7977">
        <f t="shared" ca="1" si="2117"/>
        <v>20.969041759475388</v>
      </c>
      <c r="R7977">
        <f t="shared" ca="1" si="2118"/>
        <v>10.370284176772426</v>
      </c>
      <c r="S7977">
        <f t="shared" ca="1" si="2124"/>
        <v>12.094567883374168</v>
      </c>
      <c r="T7977">
        <f t="shared" ca="1" si="2119"/>
        <v>22.464852060146594</v>
      </c>
      <c r="V7977">
        <f t="shared" ca="1" si="2120"/>
        <v>22.464852060146594</v>
      </c>
      <c r="W7977">
        <f t="shared" ca="1" si="2125"/>
        <v>11.297547546040898</v>
      </c>
      <c r="X7977">
        <f t="shared" ca="1" si="2121"/>
        <v>33.762399606187493</v>
      </c>
      <c r="Z7977">
        <f t="shared" ca="1" si="2127"/>
        <v>34</v>
      </c>
    </row>
    <row r="7978" spans="2:26" x14ac:dyDescent="0.25">
      <c r="B7978">
        <v>0</v>
      </c>
      <c r="C7978">
        <f t="shared" ca="1" si="2126"/>
        <v>7.9532086045918229</v>
      </c>
      <c r="D7978">
        <f t="shared" ca="1" si="2111"/>
        <v>7.9532086045918229</v>
      </c>
      <c r="F7978">
        <v>0</v>
      </c>
      <c r="G7978">
        <f t="shared" ca="1" si="2122"/>
        <v>10.902150785180693</v>
      </c>
      <c r="H7978">
        <f t="shared" ca="1" si="2112"/>
        <v>10.902150785180693</v>
      </c>
      <c r="J7978">
        <f t="shared" ca="1" si="2113"/>
        <v>7.9532086045918229</v>
      </c>
      <c r="K7978">
        <f t="shared" ca="1" si="2123"/>
        <v>5.2398635884868483</v>
      </c>
      <c r="L7978">
        <f t="shared" ca="1" si="2114"/>
        <v>13.19307219307867</v>
      </c>
      <c r="N7978">
        <f t="shared" ca="1" si="2115"/>
        <v>10.902150785180693</v>
      </c>
      <c r="O7978">
        <f t="shared" ca="1" si="2116"/>
        <v>9.3853702465634754</v>
      </c>
      <c r="P7978">
        <f t="shared" ca="1" si="2117"/>
        <v>20.28752103174417</v>
      </c>
      <c r="R7978">
        <f t="shared" ca="1" si="2118"/>
        <v>10.902150785180693</v>
      </c>
      <c r="S7978">
        <f t="shared" ca="1" si="2124"/>
        <v>9.3971109937691502</v>
      </c>
      <c r="T7978">
        <f t="shared" ca="1" si="2119"/>
        <v>20.299261778949841</v>
      </c>
      <c r="V7978">
        <f t="shared" ca="1" si="2120"/>
        <v>20.299261778949841</v>
      </c>
      <c r="W7978">
        <f t="shared" ca="1" si="2125"/>
        <v>11.218599310785059</v>
      </c>
      <c r="X7978">
        <f t="shared" ca="1" si="2121"/>
        <v>31.5178610897349</v>
      </c>
      <c r="Z7978">
        <f t="shared" ca="1" si="2127"/>
        <v>32</v>
      </c>
    </row>
    <row r="7979" spans="2:26" x14ac:dyDescent="0.25">
      <c r="B7979">
        <v>0</v>
      </c>
      <c r="C7979">
        <f t="shared" ca="1" si="2126"/>
        <v>7.4472057465523998</v>
      </c>
      <c r="D7979">
        <f t="shared" ca="1" si="2111"/>
        <v>7.4472057465523998</v>
      </c>
      <c r="F7979">
        <v>0</v>
      </c>
      <c r="G7979">
        <f t="shared" ca="1" si="2122"/>
        <v>10.623942430163131</v>
      </c>
      <c r="H7979">
        <f t="shared" ca="1" si="2112"/>
        <v>10.623942430163131</v>
      </c>
      <c r="J7979">
        <f t="shared" ca="1" si="2113"/>
        <v>7.4472057465523998</v>
      </c>
      <c r="K7979">
        <f t="shared" ca="1" si="2123"/>
        <v>3.4458310518067039</v>
      </c>
      <c r="L7979">
        <f t="shared" ca="1" si="2114"/>
        <v>10.893036798359104</v>
      </c>
      <c r="N7979">
        <f t="shared" ca="1" si="2115"/>
        <v>10.623942430163131</v>
      </c>
      <c r="O7979">
        <f t="shared" ca="1" si="2116"/>
        <v>12.984697585086078</v>
      </c>
      <c r="P7979">
        <f t="shared" ca="1" si="2117"/>
        <v>23.608640015249208</v>
      </c>
      <c r="R7979">
        <f t="shared" ca="1" si="2118"/>
        <v>10.623942430163131</v>
      </c>
      <c r="S7979">
        <f t="shared" ca="1" si="2124"/>
        <v>8.5876946873887352</v>
      </c>
      <c r="T7979">
        <f t="shared" ca="1" si="2119"/>
        <v>19.211637117551867</v>
      </c>
      <c r="V7979">
        <f t="shared" ca="1" si="2120"/>
        <v>23.608640015249208</v>
      </c>
      <c r="W7979">
        <f t="shared" ca="1" si="2125"/>
        <v>7.5917890673087376</v>
      </c>
      <c r="X7979">
        <f t="shared" ca="1" si="2121"/>
        <v>31.200429082557946</v>
      </c>
      <c r="Z7979">
        <f t="shared" ca="1" si="2127"/>
        <v>32</v>
      </c>
    </row>
    <row r="7980" spans="2:26" x14ac:dyDescent="0.25">
      <c r="B7980">
        <v>0</v>
      </c>
      <c r="C7980">
        <f t="shared" ca="1" si="2126"/>
        <v>6.9210039923323468</v>
      </c>
      <c r="D7980">
        <f t="shared" ca="1" si="2111"/>
        <v>6.9210039923323468</v>
      </c>
      <c r="F7980">
        <v>0</v>
      </c>
      <c r="G7980">
        <f t="shared" ca="1" si="2122"/>
        <v>13.270059422852734</v>
      </c>
      <c r="H7980">
        <f t="shared" ca="1" si="2112"/>
        <v>13.270059422852734</v>
      </c>
      <c r="J7980">
        <f t="shared" ca="1" si="2113"/>
        <v>6.9210039923323468</v>
      </c>
      <c r="K7980">
        <f t="shared" ca="1" si="2123"/>
        <v>4.465885249904904</v>
      </c>
      <c r="L7980">
        <f t="shared" ca="1" si="2114"/>
        <v>11.386889242237251</v>
      </c>
      <c r="N7980">
        <f t="shared" ca="1" si="2115"/>
        <v>13.270059422852734</v>
      </c>
      <c r="O7980">
        <f t="shared" ca="1" si="2116"/>
        <v>10.361708253821526</v>
      </c>
      <c r="P7980">
        <f t="shared" ca="1" si="2117"/>
        <v>23.631767676674258</v>
      </c>
      <c r="R7980">
        <f t="shared" ca="1" si="2118"/>
        <v>13.270059422852734</v>
      </c>
      <c r="S7980">
        <f t="shared" ca="1" si="2124"/>
        <v>10.582056064039993</v>
      </c>
      <c r="T7980">
        <f t="shared" ca="1" si="2119"/>
        <v>23.852115486892728</v>
      </c>
      <c r="V7980">
        <f t="shared" ca="1" si="2120"/>
        <v>23.852115486892728</v>
      </c>
      <c r="W7980">
        <f t="shared" ca="1" si="2125"/>
        <v>11.105390304172779</v>
      </c>
      <c r="X7980">
        <f t="shared" ca="1" si="2121"/>
        <v>34.957505791065508</v>
      </c>
      <c r="Z7980">
        <f t="shared" ca="1" si="2127"/>
        <v>35</v>
      </c>
    </row>
    <row r="7981" spans="2:26" x14ac:dyDescent="0.25">
      <c r="B7981">
        <v>0</v>
      </c>
      <c r="C7981">
        <f t="shared" ca="1" si="2126"/>
        <v>7.0653420926224815</v>
      </c>
      <c r="D7981">
        <f t="shared" ca="1" si="2111"/>
        <v>7.0653420926224815</v>
      </c>
      <c r="F7981">
        <v>0</v>
      </c>
      <c r="G7981">
        <f t="shared" ca="1" si="2122"/>
        <v>11.224854448667491</v>
      </c>
      <c r="H7981">
        <f t="shared" ca="1" si="2112"/>
        <v>11.224854448667491</v>
      </c>
      <c r="J7981">
        <f t="shared" ca="1" si="2113"/>
        <v>7.0653420926224815</v>
      </c>
      <c r="K7981">
        <f t="shared" ca="1" si="2123"/>
        <v>5.2251830877725212</v>
      </c>
      <c r="L7981">
        <f t="shared" ca="1" si="2114"/>
        <v>12.290525180395003</v>
      </c>
      <c r="N7981">
        <f t="shared" ca="1" si="2115"/>
        <v>11.224854448667491</v>
      </c>
      <c r="O7981">
        <f t="shared" ca="1" si="2116"/>
        <v>9.6514283651119221</v>
      </c>
      <c r="P7981">
        <f t="shared" ca="1" si="2117"/>
        <v>20.876282813779412</v>
      </c>
      <c r="R7981">
        <f t="shared" ca="1" si="2118"/>
        <v>11.224854448667491</v>
      </c>
      <c r="S7981">
        <f t="shared" ca="1" si="2124"/>
        <v>7.0173474871111141</v>
      </c>
      <c r="T7981">
        <f t="shared" ca="1" si="2119"/>
        <v>18.242201935778606</v>
      </c>
      <c r="V7981">
        <f t="shared" ca="1" si="2120"/>
        <v>20.876282813779412</v>
      </c>
      <c r="W7981">
        <f t="shared" ca="1" si="2125"/>
        <v>11.373644848839376</v>
      </c>
      <c r="X7981">
        <f t="shared" ca="1" si="2121"/>
        <v>32.249927662618788</v>
      </c>
      <c r="Z7981">
        <f t="shared" ca="1" si="2127"/>
        <v>33</v>
      </c>
    </row>
    <row r="7982" spans="2:26" x14ac:dyDescent="0.25">
      <c r="B7982">
        <v>0</v>
      </c>
      <c r="C7982">
        <f t="shared" ca="1" si="2126"/>
        <v>7.7429702999177588</v>
      </c>
      <c r="D7982">
        <f t="shared" ca="1" si="2111"/>
        <v>7.7429702999177588</v>
      </c>
      <c r="F7982">
        <v>0</v>
      </c>
      <c r="G7982">
        <f t="shared" ca="1" si="2122"/>
        <v>5.7648384902502094</v>
      </c>
      <c r="H7982">
        <f t="shared" ca="1" si="2112"/>
        <v>5.7648384902502094</v>
      </c>
      <c r="J7982">
        <f t="shared" ca="1" si="2113"/>
        <v>7.7429702999177588</v>
      </c>
      <c r="K7982">
        <f t="shared" ca="1" si="2123"/>
        <v>5.0590701753272196</v>
      </c>
      <c r="L7982">
        <f t="shared" ca="1" si="2114"/>
        <v>12.802040475244979</v>
      </c>
      <c r="N7982">
        <f t="shared" ca="1" si="2115"/>
        <v>7.7429702999177588</v>
      </c>
      <c r="O7982">
        <f t="shared" ca="1" si="2116"/>
        <v>16.70114725385136</v>
      </c>
      <c r="P7982">
        <f t="shared" ca="1" si="2117"/>
        <v>24.444117553769118</v>
      </c>
      <c r="R7982">
        <f t="shared" ca="1" si="2118"/>
        <v>5.7648384902502094</v>
      </c>
      <c r="S7982">
        <f t="shared" ca="1" si="2124"/>
        <v>6.9966480087623344</v>
      </c>
      <c r="T7982">
        <f t="shared" ca="1" si="2119"/>
        <v>12.761486499012545</v>
      </c>
      <c r="V7982">
        <f t="shared" ca="1" si="2120"/>
        <v>24.444117553769118</v>
      </c>
      <c r="W7982">
        <f t="shared" ca="1" si="2125"/>
        <v>4.9283206684145506</v>
      </c>
      <c r="X7982">
        <f t="shared" ca="1" si="2121"/>
        <v>29.372438222183668</v>
      </c>
      <c r="Z7982">
        <f t="shared" ca="1" si="2127"/>
        <v>30</v>
      </c>
    </row>
    <row r="7983" spans="2:26" x14ac:dyDescent="0.25">
      <c r="B7983">
        <v>0</v>
      </c>
      <c r="C7983">
        <f t="shared" ca="1" si="2126"/>
        <v>8.1594935636635988</v>
      </c>
      <c r="D7983">
        <f t="shared" ca="1" si="2111"/>
        <v>8.1594935636635988</v>
      </c>
      <c r="F7983">
        <v>0</v>
      </c>
      <c r="G7983">
        <f t="shared" ca="1" si="2122"/>
        <v>7.0055143835605254</v>
      </c>
      <c r="H7983">
        <f t="shared" ca="1" si="2112"/>
        <v>7.0055143835605254</v>
      </c>
      <c r="J7983">
        <f t="shared" ca="1" si="2113"/>
        <v>8.1594935636635988</v>
      </c>
      <c r="K7983">
        <f t="shared" ca="1" si="2123"/>
        <v>5.5434115428696833</v>
      </c>
      <c r="L7983">
        <f t="shared" ca="1" si="2114"/>
        <v>13.702905106533283</v>
      </c>
      <c r="N7983">
        <f t="shared" ca="1" si="2115"/>
        <v>8.1594935636635988</v>
      </c>
      <c r="O7983">
        <f t="shared" ca="1" si="2116"/>
        <v>13.242590715879924</v>
      </c>
      <c r="P7983">
        <f t="shared" ca="1" si="2117"/>
        <v>21.402084279543523</v>
      </c>
      <c r="R7983">
        <f t="shared" ca="1" si="2118"/>
        <v>7.0055143835605254</v>
      </c>
      <c r="S7983">
        <f t="shared" ca="1" si="2124"/>
        <v>5.4853626340543009</v>
      </c>
      <c r="T7983">
        <f t="shared" ca="1" si="2119"/>
        <v>12.490877017614826</v>
      </c>
      <c r="V7983">
        <f t="shared" ca="1" si="2120"/>
        <v>21.402084279543523</v>
      </c>
      <c r="W7983">
        <f t="shared" ca="1" si="2125"/>
        <v>8.1150832921596692</v>
      </c>
      <c r="X7983">
        <f t="shared" ca="1" si="2121"/>
        <v>29.51716757170319</v>
      </c>
      <c r="Z7983">
        <f t="shared" ca="1" si="2127"/>
        <v>30</v>
      </c>
    </row>
    <row r="7984" spans="2:26" x14ac:dyDescent="0.25">
      <c r="B7984">
        <v>0</v>
      </c>
      <c r="C7984">
        <f t="shared" ca="1" si="2126"/>
        <v>6.6101949214022824</v>
      </c>
      <c r="D7984">
        <f t="shared" ca="1" si="2111"/>
        <v>6.6101949214022824</v>
      </c>
      <c r="F7984">
        <v>0</v>
      </c>
      <c r="G7984">
        <f t="shared" ca="1" si="2122"/>
        <v>6.2955241853334112</v>
      </c>
      <c r="H7984">
        <f t="shared" ca="1" si="2112"/>
        <v>6.2955241853334112</v>
      </c>
      <c r="J7984">
        <f t="shared" ca="1" si="2113"/>
        <v>6.6101949214022824</v>
      </c>
      <c r="K7984">
        <f t="shared" ca="1" si="2123"/>
        <v>4.3471310060172055</v>
      </c>
      <c r="L7984">
        <f t="shared" ca="1" si="2114"/>
        <v>10.957325927419488</v>
      </c>
      <c r="N7984">
        <f t="shared" ca="1" si="2115"/>
        <v>6.6101949214022824</v>
      </c>
      <c r="O7984">
        <f t="shared" ca="1" si="2116"/>
        <v>15.016531868610903</v>
      </c>
      <c r="P7984">
        <f t="shared" ca="1" si="2117"/>
        <v>21.626726790013187</v>
      </c>
      <c r="R7984">
        <f t="shared" ca="1" si="2118"/>
        <v>6.2955241853334112</v>
      </c>
      <c r="S7984">
        <f t="shared" ca="1" si="2124"/>
        <v>8.3085161625771917</v>
      </c>
      <c r="T7984">
        <f t="shared" ca="1" si="2119"/>
        <v>14.604040347910603</v>
      </c>
      <c r="V7984">
        <f t="shared" ca="1" si="2120"/>
        <v>21.626726790013187</v>
      </c>
      <c r="W7984">
        <f t="shared" ca="1" si="2125"/>
        <v>8.8273494152968155</v>
      </c>
      <c r="X7984">
        <f t="shared" ca="1" si="2121"/>
        <v>30.454076205310002</v>
      </c>
      <c r="Z7984">
        <f t="shared" ca="1" si="2127"/>
        <v>31</v>
      </c>
    </row>
    <row r="7985" spans="2:26" x14ac:dyDescent="0.25">
      <c r="B7985">
        <v>0</v>
      </c>
      <c r="C7985">
        <f t="shared" ca="1" si="2126"/>
        <v>5.5346890510150732</v>
      </c>
      <c r="D7985">
        <f t="shared" ca="1" si="2111"/>
        <v>5.5346890510150732</v>
      </c>
      <c r="F7985">
        <v>0</v>
      </c>
      <c r="G7985">
        <f t="shared" ca="1" si="2122"/>
        <v>9.5463428505009382</v>
      </c>
      <c r="H7985">
        <f t="shared" ca="1" si="2112"/>
        <v>9.5463428505009382</v>
      </c>
      <c r="J7985">
        <f t="shared" ca="1" si="2113"/>
        <v>5.5346890510150732</v>
      </c>
      <c r="K7985">
        <f t="shared" ca="1" si="2123"/>
        <v>4.2811081504520985</v>
      </c>
      <c r="L7985">
        <f t="shared" ca="1" si="2114"/>
        <v>9.8157972014671717</v>
      </c>
      <c r="N7985">
        <f t="shared" ca="1" si="2115"/>
        <v>9.5463428505009382</v>
      </c>
      <c r="O7985">
        <f t="shared" ca="1" si="2116"/>
        <v>16.232723530135473</v>
      </c>
      <c r="P7985">
        <f t="shared" ca="1" si="2117"/>
        <v>25.779066380636412</v>
      </c>
      <c r="R7985">
        <f t="shared" ca="1" si="2118"/>
        <v>9.5463428505009382</v>
      </c>
      <c r="S7985">
        <f t="shared" ca="1" si="2124"/>
        <v>8.7839272917286397</v>
      </c>
      <c r="T7985">
        <f t="shared" ca="1" si="2119"/>
        <v>18.33027014222958</v>
      </c>
      <c r="V7985">
        <f t="shared" ca="1" si="2120"/>
        <v>25.779066380636412</v>
      </c>
      <c r="W7985">
        <f t="shared" ca="1" si="2125"/>
        <v>7.0509047009504942</v>
      </c>
      <c r="X7985">
        <f t="shared" ca="1" si="2121"/>
        <v>32.829971081586905</v>
      </c>
      <c r="Z7985">
        <f t="shared" ca="1" si="2127"/>
        <v>33</v>
      </c>
    </row>
    <row r="7986" spans="2:26" x14ac:dyDescent="0.25">
      <c r="B7986">
        <v>0</v>
      </c>
      <c r="C7986">
        <f t="shared" ca="1" si="2126"/>
        <v>7.4414590753094414</v>
      </c>
      <c r="D7986">
        <f t="shared" ca="1" si="2111"/>
        <v>7.4414590753094414</v>
      </c>
      <c r="F7986">
        <v>0</v>
      </c>
      <c r="G7986">
        <f t="shared" ca="1" si="2122"/>
        <v>11.289397028432127</v>
      </c>
      <c r="H7986">
        <f t="shared" ca="1" si="2112"/>
        <v>11.289397028432127</v>
      </c>
      <c r="J7986">
        <f t="shared" ca="1" si="2113"/>
        <v>7.4414590753094414</v>
      </c>
      <c r="K7986">
        <f t="shared" ca="1" si="2123"/>
        <v>4.3735958181805605</v>
      </c>
      <c r="L7986">
        <f t="shared" ca="1" si="2114"/>
        <v>11.815054893490002</v>
      </c>
      <c r="N7986">
        <f t="shared" ca="1" si="2115"/>
        <v>11.289397028432127</v>
      </c>
      <c r="O7986">
        <f t="shared" ca="1" si="2116"/>
        <v>14.621296507371387</v>
      </c>
      <c r="P7986">
        <f t="shared" ca="1" si="2117"/>
        <v>25.910693535803514</v>
      </c>
      <c r="R7986">
        <f t="shared" ca="1" si="2118"/>
        <v>11.289397028432127</v>
      </c>
      <c r="S7986">
        <f t="shared" ca="1" si="2124"/>
        <v>6.3177459001973943</v>
      </c>
      <c r="T7986">
        <f t="shared" ca="1" si="2119"/>
        <v>17.607142928629521</v>
      </c>
      <c r="V7986">
        <f t="shared" ca="1" si="2120"/>
        <v>25.910693535803514</v>
      </c>
      <c r="W7986">
        <f t="shared" ca="1" si="2125"/>
        <v>13.259981575672665</v>
      </c>
      <c r="X7986">
        <f t="shared" ca="1" si="2121"/>
        <v>39.170675111476179</v>
      </c>
      <c r="Z7986">
        <f t="shared" ca="1" si="2127"/>
        <v>40</v>
      </c>
    </row>
    <row r="7987" spans="2:26" x14ac:dyDescent="0.25">
      <c r="B7987">
        <v>0</v>
      </c>
      <c r="C7987">
        <f t="shared" ca="1" si="2126"/>
        <v>6.8924372913072025</v>
      </c>
      <c r="D7987">
        <f t="shared" ca="1" si="2111"/>
        <v>6.8924372913072025</v>
      </c>
      <c r="F7987">
        <v>0</v>
      </c>
      <c r="G7987">
        <f t="shared" ca="1" si="2122"/>
        <v>9.8967364456445566</v>
      </c>
      <c r="H7987">
        <f t="shared" ca="1" si="2112"/>
        <v>9.8967364456445566</v>
      </c>
      <c r="J7987">
        <f t="shared" ca="1" si="2113"/>
        <v>6.8924372913072025</v>
      </c>
      <c r="K7987">
        <f t="shared" ca="1" si="2123"/>
        <v>4.4864033618007442</v>
      </c>
      <c r="L7987">
        <f t="shared" ca="1" si="2114"/>
        <v>11.378840653107947</v>
      </c>
      <c r="N7987">
        <f t="shared" ca="1" si="2115"/>
        <v>9.8967364456445566</v>
      </c>
      <c r="O7987">
        <f t="shared" ca="1" si="2116"/>
        <v>19.311643975812217</v>
      </c>
      <c r="P7987">
        <f t="shared" ca="1" si="2117"/>
        <v>29.208380421456773</v>
      </c>
      <c r="R7987">
        <f t="shared" ca="1" si="2118"/>
        <v>9.8967364456445566</v>
      </c>
      <c r="S7987">
        <f t="shared" ca="1" si="2124"/>
        <v>8.6542407965518038</v>
      </c>
      <c r="T7987">
        <f t="shared" ca="1" si="2119"/>
        <v>18.55097724219636</v>
      </c>
      <c r="V7987">
        <f t="shared" ca="1" si="2120"/>
        <v>29.208380421456773</v>
      </c>
      <c r="W7987">
        <f t="shared" ca="1" si="2125"/>
        <v>9.5115640722188601</v>
      </c>
      <c r="X7987">
        <f t="shared" ca="1" si="2121"/>
        <v>38.719944493675634</v>
      </c>
      <c r="Z7987">
        <f t="shared" ca="1" si="2127"/>
        <v>39</v>
      </c>
    </row>
    <row r="7988" spans="2:26" x14ac:dyDescent="0.25">
      <c r="B7988">
        <v>0</v>
      </c>
      <c r="C7988">
        <f t="shared" ca="1" si="2126"/>
        <v>6.1422825925477724</v>
      </c>
      <c r="D7988">
        <f t="shared" ca="1" si="2111"/>
        <v>6.1422825925477724</v>
      </c>
      <c r="F7988">
        <v>0</v>
      </c>
      <c r="G7988">
        <f t="shared" ca="1" si="2122"/>
        <v>5.1386441036953627</v>
      </c>
      <c r="H7988">
        <f t="shared" ca="1" si="2112"/>
        <v>5.1386441036953627</v>
      </c>
      <c r="J7988">
        <f t="shared" ca="1" si="2113"/>
        <v>6.1422825925477724</v>
      </c>
      <c r="K7988">
        <f t="shared" ca="1" si="2123"/>
        <v>4.8457787835136408</v>
      </c>
      <c r="L7988">
        <f t="shared" ca="1" si="2114"/>
        <v>10.988061376061413</v>
      </c>
      <c r="N7988">
        <f t="shared" ca="1" si="2115"/>
        <v>6.1422825925477724</v>
      </c>
      <c r="O7988">
        <f t="shared" ca="1" si="2116"/>
        <v>14.037438649368259</v>
      </c>
      <c r="P7988">
        <f t="shared" ca="1" si="2117"/>
        <v>20.179721241916031</v>
      </c>
      <c r="R7988">
        <f t="shared" ca="1" si="2118"/>
        <v>5.1386441036953627</v>
      </c>
      <c r="S7988">
        <f t="shared" ca="1" si="2124"/>
        <v>5.8534904383003123</v>
      </c>
      <c r="T7988">
        <f t="shared" ca="1" si="2119"/>
        <v>10.992134541995675</v>
      </c>
      <c r="V7988">
        <f t="shared" ca="1" si="2120"/>
        <v>20.179721241916031</v>
      </c>
      <c r="W7988">
        <f t="shared" ca="1" si="2125"/>
        <v>14.244092511054122</v>
      </c>
      <c r="X7988">
        <f t="shared" ca="1" si="2121"/>
        <v>34.423813752970155</v>
      </c>
      <c r="Z7988">
        <f t="shared" ca="1" si="2127"/>
        <v>35</v>
      </c>
    </row>
    <row r="7989" spans="2:26" x14ac:dyDescent="0.25">
      <c r="B7989">
        <v>0</v>
      </c>
      <c r="C7989">
        <f t="shared" ca="1" si="2126"/>
        <v>4.7934464117729298</v>
      </c>
      <c r="D7989">
        <f t="shared" ca="1" si="2111"/>
        <v>4.7934464117729298</v>
      </c>
      <c r="F7989">
        <v>0</v>
      </c>
      <c r="G7989">
        <f t="shared" ca="1" si="2122"/>
        <v>6.6104800581460932</v>
      </c>
      <c r="H7989">
        <f t="shared" ca="1" si="2112"/>
        <v>6.6104800581460932</v>
      </c>
      <c r="J7989">
        <f t="shared" ca="1" si="2113"/>
        <v>4.7934464117729298</v>
      </c>
      <c r="K7989">
        <f t="shared" ca="1" si="2123"/>
        <v>5.8377041251454829</v>
      </c>
      <c r="L7989">
        <f t="shared" ca="1" si="2114"/>
        <v>10.631150536918412</v>
      </c>
      <c r="N7989">
        <f t="shared" ca="1" si="2115"/>
        <v>6.6104800581460932</v>
      </c>
      <c r="O7989">
        <f t="shared" ca="1" si="2116"/>
        <v>9.0966272477983665</v>
      </c>
      <c r="P7989">
        <f t="shared" ca="1" si="2117"/>
        <v>15.70710730594446</v>
      </c>
      <c r="R7989">
        <f t="shared" ca="1" si="2118"/>
        <v>6.6104800581460932</v>
      </c>
      <c r="S7989">
        <f t="shared" ca="1" si="2124"/>
        <v>5.7324563513872615</v>
      </c>
      <c r="T7989">
        <f t="shared" ca="1" si="2119"/>
        <v>12.342936409533355</v>
      </c>
      <c r="V7989">
        <f t="shared" ca="1" si="2120"/>
        <v>15.70710730594446</v>
      </c>
      <c r="W7989">
        <f t="shared" ca="1" si="2125"/>
        <v>11.761568556550703</v>
      </c>
      <c r="X7989">
        <f t="shared" ca="1" si="2121"/>
        <v>27.468675862495161</v>
      </c>
      <c r="Z7989">
        <f t="shared" ca="1" si="2127"/>
        <v>28</v>
      </c>
    </row>
    <row r="7990" spans="2:26" x14ac:dyDescent="0.25">
      <c r="B7990">
        <v>0</v>
      </c>
      <c r="C7990">
        <f t="shared" ca="1" si="2126"/>
        <v>6.8009491463987946</v>
      </c>
      <c r="D7990">
        <f t="shared" ca="1" si="2111"/>
        <v>6.8009491463987946</v>
      </c>
      <c r="F7990">
        <v>0</v>
      </c>
      <c r="G7990">
        <f t="shared" ca="1" si="2122"/>
        <v>9.7846738086343912</v>
      </c>
      <c r="H7990">
        <f t="shared" ca="1" si="2112"/>
        <v>9.7846738086343912</v>
      </c>
      <c r="J7990">
        <f t="shared" ca="1" si="2113"/>
        <v>6.8009491463987946</v>
      </c>
      <c r="K7990">
        <f t="shared" ca="1" si="2123"/>
        <v>4.8392920887595654</v>
      </c>
      <c r="L7990">
        <f t="shared" ca="1" si="2114"/>
        <v>11.64024123515836</v>
      </c>
      <c r="N7990">
        <f t="shared" ca="1" si="2115"/>
        <v>9.7846738086343912</v>
      </c>
      <c r="O7990">
        <f t="shared" ca="1" si="2116"/>
        <v>11.427348830482078</v>
      </c>
      <c r="P7990">
        <f t="shared" ca="1" si="2117"/>
        <v>21.212022639116469</v>
      </c>
      <c r="R7990">
        <f t="shared" ca="1" si="2118"/>
        <v>9.7846738086343912</v>
      </c>
      <c r="S7990">
        <f t="shared" ca="1" si="2124"/>
        <v>12.387924977963893</v>
      </c>
      <c r="T7990">
        <f t="shared" ca="1" si="2119"/>
        <v>22.172598786598286</v>
      </c>
      <c r="V7990">
        <f t="shared" ca="1" si="2120"/>
        <v>22.172598786598286</v>
      </c>
      <c r="W7990">
        <f t="shared" ca="1" si="2125"/>
        <v>10.996737094839919</v>
      </c>
      <c r="X7990">
        <f t="shared" ca="1" si="2121"/>
        <v>33.169335881438201</v>
      </c>
      <c r="Z7990">
        <f t="shared" ca="1" si="2127"/>
        <v>34</v>
      </c>
    </row>
    <row r="7991" spans="2:26" x14ac:dyDescent="0.25">
      <c r="B7991">
        <v>0</v>
      </c>
      <c r="C7991">
        <f t="shared" ca="1" si="2126"/>
        <v>7.9598749475613069</v>
      </c>
      <c r="D7991">
        <f t="shared" ca="1" si="2111"/>
        <v>7.9598749475613069</v>
      </c>
      <c r="F7991">
        <v>0</v>
      </c>
      <c r="G7991">
        <f t="shared" ca="1" si="2122"/>
        <v>8.8822464242787085</v>
      </c>
      <c r="H7991">
        <f t="shared" ca="1" si="2112"/>
        <v>8.8822464242787085</v>
      </c>
      <c r="J7991">
        <f t="shared" ca="1" si="2113"/>
        <v>7.9598749475613069</v>
      </c>
      <c r="K7991">
        <f t="shared" ca="1" si="2123"/>
        <v>4.5165250178523833</v>
      </c>
      <c r="L7991">
        <f t="shared" ca="1" si="2114"/>
        <v>12.476399965413691</v>
      </c>
      <c r="N7991">
        <f t="shared" ca="1" si="2115"/>
        <v>8.8822464242787085</v>
      </c>
      <c r="O7991">
        <f t="shared" ca="1" si="2116"/>
        <v>14.997175956229643</v>
      </c>
      <c r="P7991">
        <f t="shared" ca="1" si="2117"/>
        <v>23.879422380508352</v>
      </c>
      <c r="R7991">
        <f t="shared" ca="1" si="2118"/>
        <v>8.8822464242787085</v>
      </c>
      <c r="S7991">
        <f t="shared" ca="1" si="2124"/>
        <v>8.3600061766957605</v>
      </c>
      <c r="T7991">
        <f t="shared" ca="1" si="2119"/>
        <v>17.242252600974467</v>
      </c>
      <c r="V7991">
        <f t="shared" ca="1" si="2120"/>
        <v>23.879422380508352</v>
      </c>
      <c r="W7991">
        <f t="shared" ca="1" si="2125"/>
        <v>5.9862198815887444</v>
      </c>
      <c r="X7991">
        <f t="shared" ca="1" si="2121"/>
        <v>29.865642262097097</v>
      </c>
      <c r="Z7991">
        <f t="shared" ca="1" si="2127"/>
        <v>30</v>
      </c>
    </row>
    <row r="7992" spans="2:26" x14ac:dyDescent="0.25">
      <c r="B7992">
        <v>0</v>
      </c>
      <c r="C7992">
        <f t="shared" ca="1" si="2126"/>
        <v>8.1505013390762837</v>
      </c>
      <c r="D7992">
        <f t="shared" ca="1" si="2111"/>
        <v>8.1505013390762837</v>
      </c>
      <c r="F7992">
        <v>0</v>
      </c>
      <c r="G7992">
        <f t="shared" ca="1" si="2122"/>
        <v>6.9704947504151136</v>
      </c>
      <c r="H7992">
        <f t="shared" ca="1" si="2112"/>
        <v>6.9704947504151136</v>
      </c>
      <c r="J7992">
        <f t="shared" ca="1" si="2113"/>
        <v>8.1505013390762837</v>
      </c>
      <c r="K7992">
        <f t="shared" ca="1" si="2123"/>
        <v>3.5594460187366552</v>
      </c>
      <c r="L7992">
        <f t="shared" ca="1" si="2114"/>
        <v>11.70994735781294</v>
      </c>
      <c r="N7992">
        <f t="shared" ca="1" si="2115"/>
        <v>8.1505013390762837</v>
      </c>
      <c r="O7992">
        <f t="shared" ca="1" si="2116"/>
        <v>11.103019529124388</v>
      </c>
      <c r="P7992">
        <f t="shared" ca="1" si="2117"/>
        <v>19.253520868200674</v>
      </c>
      <c r="R7992">
        <f t="shared" ca="1" si="2118"/>
        <v>6.9704947504151136</v>
      </c>
      <c r="S7992">
        <f t="shared" ca="1" si="2124"/>
        <v>6.3522144339403637</v>
      </c>
      <c r="T7992">
        <f t="shared" ca="1" si="2119"/>
        <v>13.322709184355478</v>
      </c>
      <c r="V7992">
        <f t="shared" ca="1" si="2120"/>
        <v>19.253520868200674</v>
      </c>
      <c r="W7992">
        <f t="shared" ca="1" si="2125"/>
        <v>9.6936369062452279</v>
      </c>
      <c r="X7992">
        <f t="shared" ca="1" si="2121"/>
        <v>28.947157774445902</v>
      </c>
      <c r="Z7992">
        <f t="shared" ca="1" si="2127"/>
        <v>29</v>
      </c>
    </row>
    <row r="7993" spans="2:26" x14ac:dyDescent="0.25">
      <c r="B7993">
        <v>0</v>
      </c>
      <c r="C7993">
        <f t="shared" ca="1" si="2126"/>
        <v>6.2369179527390024</v>
      </c>
      <c r="D7993">
        <f t="shared" ca="1" si="2111"/>
        <v>6.2369179527390024</v>
      </c>
      <c r="F7993">
        <v>0</v>
      </c>
      <c r="G7993">
        <f t="shared" ca="1" si="2122"/>
        <v>7.2346436982528646</v>
      </c>
      <c r="H7993">
        <f t="shared" ca="1" si="2112"/>
        <v>7.2346436982528646</v>
      </c>
      <c r="J7993">
        <f t="shared" ca="1" si="2113"/>
        <v>6.2369179527390024</v>
      </c>
      <c r="K7993">
        <f t="shared" ca="1" si="2123"/>
        <v>3.5901504663750567</v>
      </c>
      <c r="L7993">
        <f t="shared" ca="1" si="2114"/>
        <v>9.8270684191140596</v>
      </c>
      <c r="N7993">
        <f t="shared" ca="1" si="2115"/>
        <v>7.2346436982528646</v>
      </c>
      <c r="O7993">
        <f t="shared" ca="1" si="2116"/>
        <v>9.6375940840005754</v>
      </c>
      <c r="P7993">
        <f t="shared" ca="1" si="2117"/>
        <v>16.872237782253439</v>
      </c>
      <c r="R7993">
        <f t="shared" ca="1" si="2118"/>
        <v>7.2346436982528646</v>
      </c>
      <c r="S7993">
        <f t="shared" ca="1" si="2124"/>
        <v>5.8659696715256953</v>
      </c>
      <c r="T7993">
        <f t="shared" ca="1" si="2119"/>
        <v>13.100613369778561</v>
      </c>
      <c r="V7993">
        <f t="shared" ca="1" si="2120"/>
        <v>16.872237782253439</v>
      </c>
      <c r="W7993">
        <f t="shared" ca="1" si="2125"/>
        <v>15.184235200335531</v>
      </c>
      <c r="X7993">
        <f t="shared" ca="1" si="2121"/>
        <v>32.056472982588971</v>
      </c>
      <c r="Z7993">
        <f t="shared" ca="1" si="2127"/>
        <v>33</v>
      </c>
    </row>
    <row r="7994" spans="2:26" x14ac:dyDescent="0.25">
      <c r="B7994">
        <v>0</v>
      </c>
      <c r="C7994">
        <f t="shared" ca="1" si="2126"/>
        <v>7.9710353132667695</v>
      </c>
      <c r="D7994">
        <f t="shared" ca="1" si="2111"/>
        <v>7.9710353132667695</v>
      </c>
      <c r="F7994">
        <v>0</v>
      </c>
      <c r="G7994">
        <f t="shared" ca="1" si="2122"/>
        <v>8.2325529735217238</v>
      </c>
      <c r="H7994">
        <f t="shared" ca="1" si="2112"/>
        <v>8.2325529735217238</v>
      </c>
      <c r="J7994">
        <f t="shared" ca="1" si="2113"/>
        <v>7.9710353132667695</v>
      </c>
      <c r="K7994">
        <f t="shared" ca="1" si="2123"/>
        <v>3.5333969815295747</v>
      </c>
      <c r="L7994">
        <f t="shared" ca="1" si="2114"/>
        <v>11.504432294796345</v>
      </c>
      <c r="N7994">
        <f t="shared" ca="1" si="2115"/>
        <v>8.2325529735217238</v>
      </c>
      <c r="O7994">
        <f t="shared" ca="1" si="2116"/>
        <v>15.713541728870515</v>
      </c>
      <c r="P7994">
        <f t="shared" ca="1" si="2117"/>
        <v>23.946094702392237</v>
      </c>
      <c r="R7994">
        <f t="shared" ca="1" si="2118"/>
        <v>8.2325529735217238</v>
      </c>
      <c r="S7994">
        <f t="shared" ca="1" si="2124"/>
        <v>6.9261253763544204</v>
      </c>
      <c r="T7994">
        <f t="shared" ca="1" si="2119"/>
        <v>15.158678349876144</v>
      </c>
      <c r="V7994">
        <f t="shared" ca="1" si="2120"/>
        <v>23.946094702392237</v>
      </c>
      <c r="W7994">
        <f t="shared" ca="1" si="2125"/>
        <v>9.355677126820483</v>
      </c>
      <c r="X7994">
        <f t="shared" ca="1" si="2121"/>
        <v>33.301771829212719</v>
      </c>
      <c r="Z7994">
        <f t="shared" ca="1" si="2127"/>
        <v>34</v>
      </c>
    </row>
    <row r="7995" spans="2:26" x14ac:dyDescent="0.25">
      <c r="B7995">
        <v>0</v>
      </c>
      <c r="C7995">
        <f t="shared" ca="1" si="2126"/>
        <v>8.9038821164654962</v>
      </c>
      <c r="D7995">
        <f t="shared" ca="1" si="2111"/>
        <v>8.9038821164654962</v>
      </c>
      <c r="F7995">
        <v>0</v>
      </c>
      <c r="G7995">
        <f t="shared" ca="1" si="2122"/>
        <v>3.6348752840180065</v>
      </c>
      <c r="H7995">
        <f t="shared" ca="1" si="2112"/>
        <v>3.6348752840180065</v>
      </c>
      <c r="J7995">
        <f t="shared" ca="1" si="2113"/>
        <v>8.9038821164654962</v>
      </c>
      <c r="K7995">
        <f t="shared" ca="1" si="2123"/>
        <v>5.4737847724252573</v>
      </c>
      <c r="L7995">
        <f t="shared" ca="1" si="2114"/>
        <v>14.377666888890754</v>
      </c>
      <c r="N7995">
        <f t="shared" ca="1" si="2115"/>
        <v>8.9038821164654962</v>
      </c>
      <c r="O7995">
        <f t="shared" ca="1" si="2116"/>
        <v>12.641033455607166</v>
      </c>
      <c r="P7995">
        <f t="shared" ca="1" si="2117"/>
        <v>21.544915572072661</v>
      </c>
      <c r="R7995">
        <f t="shared" ca="1" si="2118"/>
        <v>3.6348752840180065</v>
      </c>
      <c r="S7995">
        <f t="shared" ca="1" si="2124"/>
        <v>11.114980758074662</v>
      </c>
      <c r="T7995">
        <f t="shared" ca="1" si="2119"/>
        <v>14.749856042092668</v>
      </c>
      <c r="V7995">
        <f t="shared" ca="1" si="2120"/>
        <v>21.544915572072661</v>
      </c>
      <c r="W7995">
        <f t="shared" ca="1" si="2125"/>
        <v>5.5474912926497311</v>
      </c>
      <c r="X7995">
        <f t="shared" ca="1" si="2121"/>
        <v>27.092406864722392</v>
      </c>
      <c r="Z7995">
        <f t="shared" ca="1" si="2127"/>
        <v>28</v>
      </c>
    </row>
    <row r="7996" spans="2:26" x14ac:dyDescent="0.25">
      <c r="B7996">
        <v>0</v>
      </c>
      <c r="C7996">
        <f t="shared" ca="1" si="2126"/>
        <v>7.2334946054866149</v>
      </c>
      <c r="D7996">
        <f t="shared" ca="1" si="2111"/>
        <v>7.2334946054866149</v>
      </c>
      <c r="F7996">
        <v>0</v>
      </c>
      <c r="G7996">
        <f t="shared" ca="1" si="2122"/>
        <v>6.2364526727485048</v>
      </c>
      <c r="H7996">
        <f t="shared" ca="1" si="2112"/>
        <v>6.2364526727485048</v>
      </c>
      <c r="J7996">
        <f t="shared" ca="1" si="2113"/>
        <v>7.2334946054866149</v>
      </c>
      <c r="K7996">
        <f t="shared" ca="1" si="2123"/>
        <v>4.8835169835759515</v>
      </c>
      <c r="L7996">
        <f t="shared" ca="1" si="2114"/>
        <v>12.117011589062567</v>
      </c>
      <c r="N7996">
        <f t="shared" ca="1" si="2115"/>
        <v>7.2334946054866149</v>
      </c>
      <c r="O7996">
        <f t="shared" ca="1" si="2116"/>
        <v>13.51481007895493</v>
      </c>
      <c r="P7996">
        <f t="shared" ca="1" si="2117"/>
        <v>20.748304684441546</v>
      </c>
      <c r="R7996">
        <f t="shared" ca="1" si="2118"/>
        <v>6.2364526727485048</v>
      </c>
      <c r="S7996">
        <f t="shared" ca="1" si="2124"/>
        <v>4.7735113316025215</v>
      </c>
      <c r="T7996">
        <f t="shared" ca="1" si="2119"/>
        <v>11.009964004351026</v>
      </c>
      <c r="V7996">
        <f t="shared" ca="1" si="2120"/>
        <v>20.748304684441546</v>
      </c>
      <c r="W7996">
        <f t="shared" ca="1" si="2125"/>
        <v>9.9981810154644961</v>
      </c>
      <c r="X7996">
        <f t="shared" ca="1" si="2121"/>
        <v>30.746485699906042</v>
      </c>
      <c r="Z7996">
        <f t="shared" ca="1" si="2127"/>
        <v>31</v>
      </c>
    </row>
    <row r="7997" spans="2:26" x14ac:dyDescent="0.25">
      <c r="B7997">
        <v>0</v>
      </c>
      <c r="C7997">
        <f t="shared" ca="1" si="2126"/>
        <v>5.652452043246214</v>
      </c>
      <c r="D7997">
        <f t="shared" ca="1" si="2111"/>
        <v>5.652452043246214</v>
      </c>
      <c r="F7997">
        <v>0</v>
      </c>
      <c r="G7997">
        <f t="shared" ca="1" si="2122"/>
        <v>7.915126027342521</v>
      </c>
      <c r="H7997">
        <f t="shared" ca="1" si="2112"/>
        <v>7.915126027342521</v>
      </c>
      <c r="J7997">
        <f t="shared" ca="1" si="2113"/>
        <v>5.652452043246214</v>
      </c>
      <c r="K7997">
        <f t="shared" ca="1" si="2123"/>
        <v>4.9449283765279244</v>
      </c>
      <c r="L7997">
        <f t="shared" ca="1" si="2114"/>
        <v>10.597380419774138</v>
      </c>
      <c r="N7997">
        <f t="shared" ca="1" si="2115"/>
        <v>7.915126027342521</v>
      </c>
      <c r="O7997">
        <f t="shared" ca="1" si="2116"/>
        <v>15.042929142859862</v>
      </c>
      <c r="P7997">
        <f t="shared" ca="1" si="2117"/>
        <v>22.958055170202382</v>
      </c>
      <c r="R7997">
        <f t="shared" ca="1" si="2118"/>
        <v>7.915126027342521</v>
      </c>
      <c r="S7997">
        <f t="shared" ca="1" si="2124"/>
        <v>6.7469626093628321</v>
      </c>
      <c r="T7997">
        <f t="shared" ca="1" si="2119"/>
        <v>14.662088636705352</v>
      </c>
      <c r="V7997">
        <f t="shared" ca="1" si="2120"/>
        <v>22.958055170202382</v>
      </c>
      <c r="W7997">
        <f t="shared" ca="1" si="2125"/>
        <v>11.762463834093435</v>
      </c>
      <c r="X7997">
        <f t="shared" ca="1" si="2121"/>
        <v>34.720519004295817</v>
      </c>
      <c r="Z7997">
        <f t="shared" ca="1" si="2127"/>
        <v>35</v>
      </c>
    </row>
    <row r="7998" spans="2:26" x14ac:dyDescent="0.25">
      <c r="B7998">
        <v>0</v>
      </c>
      <c r="C7998">
        <f t="shared" ca="1" si="2126"/>
        <v>5.3670232823811688</v>
      </c>
      <c r="D7998">
        <f t="shared" ca="1" si="2111"/>
        <v>5.3670232823811688</v>
      </c>
      <c r="F7998">
        <v>0</v>
      </c>
      <c r="G7998">
        <f t="shared" ca="1" si="2122"/>
        <v>12.789234051073372</v>
      </c>
      <c r="H7998">
        <f t="shared" ca="1" si="2112"/>
        <v>12.789234051073372</v>
      </c>
      <c r="J7998">
        <f t="shared" ca="1" si="2113"/>
        <v>5.3670232823811688</v>
      </c>
      <c r="K7998">
        <f t="shared" ca="1" si="2123"/>
        <v>5.214881686908762</v>
      </c>
      <c r="L7998">
        <f t="shared" ca="1" si="2114"/>
        <v>10.58190496928993</v>
      </c>
      <c r="N7998">
        <f t="shared" ca="1" si="2115"/>
        <v>12.789234051073372</v>
      </c>
      <c r="O7998">
        <f t="shared" ca="1" si="2116"/>
        <v>8.0489761193338083</v>
      </c>
      <c r="P7998">
        <f t="shared" ca="1" si="2117"/>
        <v>20.83821017040718</v>
      </c>
      <c r="R7998">
        <f t="shared" ca="1" si="2118"/>
        <v>12.789234051073372</v>
      </c>
      <c r="S7998">
        <f t="shared" ca="1" si="2124"/>
        <v>7.391625506951554</v>
      </c>
      <c r="T7998">
        <f t="shared" ca="1" si="2119"/>
        <v>20.180859558024927</v>
      </c>
      <c r="V7998">
        <f t="shared" ca="1" si="2120"/>
        <v>20.83821017040718</v>
      </c>
      <c r="W7998">
        <f t="shared" ca="1" si="2125"/>
        <v>9.7225129534963823</v>
      </c>
      <c r="X7998">
        <f t="shared" ca="1" si="2121"/>
        <v>30.560723123903564</v>
      </c>
      <c r="Z7998">
        <f t="shared" ca="1" si="2127"/>
        <v>31</v>
      </c>
    </row>
    <row r="7999" spans="2:26" x14ac:dyDescent="0.25">
      <c r="B7999">
        <v>0</v>
      </c>
      <c r="C7999">
        <f t="shared" ca="1" si="2126"/>
        <v>6.7644165764168749</v>
      </c>
      <c r="D7999">
        <f t="shared" ca="1" si="2111"/>
        <v>6.7644165764168749</v>
      </c>
      <c r="F7999">
        <v>0</v>
      </c>
      <c r="G7999">
        <f t="shared" ca="1" si="2122"/>
        <v>11.926902968210896</v>
      </c>
      <c r="H7999">
        <f t="shared" ca="1" si="2112"/>
        <v>11.926902968210896</v>
      </c>
      <c r="J7999">
        <f t="shared" ca="1" si="2113"/>
        <v>6.7644165764168749</v>
      </c>
      <c r="K7999">
        <f t="shared" ca="1" si="2123"/>
        <v>4.3089447033500123</v>
      </c>
      <c r="L7999">
        <f t="shared" ca="1" si="2114"/>
        <v>11.073361279766887</v>
      </c>
      <c r="N7999">
        <f t="shared" ca="1" si="2115"/>
        <v>11.926902968210896</v>
      </c>
      <c r="O7999">
        <f t="shared" ca="1" si="2116"/>
        <v>10.846716682893859</v>
      </c>
      <c r="P7999">
        <f t="shared" ca="1" si="2117"/>
        <v>22.773619651104756</v>
      </c>
      <c r="R7999">
        <f t="shared" ca="1" si="2118"/>
        <v>11.926902968210896</v>
      </c>
      <c r="S7999">
        <f t="shared" ca="1" si="2124"/>
        <v>4.4044409066836057</v>
      </c>
      <c r="T7999">
        <f t="shared" ca="1" si="2119"/>
        <v>16.3313438748945</v>
      </c>
      <c r="V7999">
        <f t="shared" ca="1" si="2120"/>
        <v>22.773619651104756</v>
      </c>
      <c r="W7999">
        <f t="shared" ca="1" si="2125"/>
        <v>9.3117938660061057</v>
      </c>
      <c r="X7999">
        <f t="shared" ca="1" si="2121"/>
        <v>32.085413517110865</v>
      </c>
      <c r="Z7999">
        <f t="shared" ca="1" si="2127"/>
        <v>33</v>
      </c>
    </row>
    <row r="8000" spans="2:26" x14ac:dyDescent="0.25">
      <c r="B8000">
        <v>0</v>
      </c>
      <c r="C8000">
        <f t="shared" ca="1" si="2126"/>
        <v>6.1330153171953397</v>
      </c>
      <c r="D8000">
        <f t="shared" ca="1" si="2111"/>
        <v>6.1330153171953397</v>
      </c>
      <c r="F8000">
        <v>0</v>
      </c>
      <c r="G8000">
        <f t="shared" ca="1" si="2122"/>
        <v>11.640680802560652</v>
      </c>
      <c r="H8000">
        <f t="shared" ca="1" si="2112"/>
        <v>11.640680802560652</v>
      </c>
      <c r="J8000">
        <f t="shared" ca="1" si="2113"/>
        <v>6.1330153171953397</v>
      </c>
      <c r="K8000">
        <f t="shared" ca="1" si="2123"/>
        <v>4.3319259613214776</v>
      </c>
      <c r="L8000">
        <f t="shared" ca="1" si="2114"/>
        <v>10.464941278516818</v>
      </c>
      <c r="N8000">
        <f t="shared" ca="1" si="2115"/>
        <v>11.640680802560652</v>
      </c>
      <c r="O8000">
        <f t="shared" ca="1" si="2116"/>
        <v>12.221793226414777</v>
      </c>
      <c r="P8000">
        <f t="shared" ca="1" si="2117"/>
        <v>23.862474028975427</v>
      </c>
      <c r="R8000">
        <f t="shared" ca="1" si="2118"/>
        <v>11.640680802560652</v>
      </c>
      <c r="S8000">
        <f t="shared" ca="1" si="2124"/>
        <v>10.450361464909157</v>
      </c>
      <c r="T8000">
        <f t="shared" ca="1" si="2119"/>
        <v>22.09104226746981</v>
      </c>
      <c r="V8000">
        <f t="shared" ca="1" si="2120"/>
        <v>23.862474028975427</v>
      </c>
      <c r="W8000">
        <f t="shared" ca="1" si="2125"/>
        <v>15.787994099504974</v>
      </c>
      <c r="X8000">
        <f t="shared" ca="1" si="2121"/>
        <v>39.650468128480398</v>
      </c>
      <c r="Z8000">
        <f t="shared" ca="1" si="2127"/>
        <v>40</v>
      </c>
    </row>
    <row r="8001" spans="2:26" x14ac:dyDescent="0.25">
      <c r="B8001">
        <v>0</v>
      </c>
      <c r="C8001">
        <f t="shared" ca="1" si="2126"/>
        <v>8.1131889020143468</v>
      </c>
      <c r="D8001">
        <f t="shared" ca="1" si="2111"/>
        <v>8.1131889020143468</v>
      </c>
      <c r="F8001">
        <v>0</v>
      </c>
      <c r="G8001">
        <f t="shared" ca="1" si="2122"/>
        <v>11.583037372825304</v>
      </c>
      <c r="H8001">
        <f t="shared" ca="1" si="2112"/>
        <v>11.583037372825304</v>
      </c>
      <c r="J8001">
        <f t="shared" ca="1" si="2113"/>
        <v>8.1131889020143468</v>
      </c>
      <c r="K8001">
        <f t="shared" ca="1" si="2123"/>
        <v>5.5575799116945035</v>
      </c>
      <c r="L8001">
        <f t="shared" ca="1" si="2114"/>
        <v>13.67076881370885</v>
      </c>
      <c r="N8001">
        <f t="shared" ca="1" si="2115"/>
        <v>11.583037372825304</v>
      </c>
      <c r="O8001">
        <f t="shared" ca="1" si="2116"/>
        <v>11.814265717407121</v>
      </c>
      <c r="P8001">
        <f t="shared" ca="1" si="2117"/>
        <v>23.397303090232427</v>
      </c>
      <c r="R8001">
        <f t="shared" ca="1" si="2118"/>
        <v>11.583037372825304</v>
      </c>
      <c r="S8001">
        <f t="shared" ca="1" si="2124"/>
        <v>9.3732688121087264</v>
      </c>
      <c r="T8001">
        <f t="shared" ca="1" si="2119"/>
        <v>20.956306184934029</v>
      </c>
      <c r="V8001">
        <f t="shared" ca="1" si="2120"/>
        <v>23.397303090232427</v>
      </c>
      <c r="W8001">
        <f t="shared" ca="1" si="2125"/>
        <v>8.5321437155127686</v>
      </c>
      <c r="X8001">
        <f t="shared" ca="1" si="2121"/>
        <v>31.929446805745194</v>
      </c>
      <c r="Z8001">
        <f t="shared" ca="1" si="2127"/>
        <v>32</v>
      </c>
    </row>
    <row r="8002" spans="2:26" x14ac:dyDescent="0.25">
      <c r="B8002">
        <v>0</v>
      </c>
      <c r="C8002">
        <f t="shared" ca="1" si="2126"/>
        <v>7.1435474078869818</v>
      </c>
      <c r="D8002">
        <f t="shared" ca="1" si="2111"/>
        <v>7.1435474078869818</v>
      </c>
      <c r="F8002">
        <v>0</v>
      </c>
      <c r="G8002">
        <f t="shared" ca="1" si="2122"/>
        <v>5.5518494329322161</v>
      </c>
      <c r="H8002">
        <f t="shared" ca="1" si="2112"/>
        <v>5.5518494329322161</v>
      </c>
      <c r="J8002">
        <f t="shared" ca="1" si="2113"/>
        <v>7.1435474078869818</v>
      </c>
      <c r="K8002">
        <f t="shared" ca="1" si="2123"/>
        <v>4.0599721738087924</v>
      </c>
      <c r="L8002">
        <f t="shared" ca="1" si="2114"/>
        <v>11.203519581695774</v>
      </c>
      <c r="N8002">
        <f t="shared" ca="1" si="2115"/>
        <v>7.1435474078869818</v>
      </c>
      <c r="O8002">
        <f t="shared" ca="1" si="2116"/>
        <v>9.1627863405654111</v>
      </c>
      <c r="P8002">
        <f t="shared" ca="1" si="2117"/>
        <v>16.306333748452392</v>
      </c>
      <c r="R8002">
        <f t="shared" ca="1" si="2118"/>
        <v>5.5518494329322161</v>
      </c>
      <c r="S8002">
        <f t="shared" ca="1" si="2124"/>
        <v>9.1814189249723626</v>
      </c>
      <c r="T8002">
        <f t="shared" ca="1" si="2119"/>
        <v>14.733268357904578</v>
      </c>
      <c r="V8002">
        <f t="shared" ca="1" si="2120"/>
        <v>16.306333748452392</v>
      </c>
      <c r="W8002">
        <f t="shared" ca="1" si="2125"/>
        <v>12.519319842781886</v>
      </c>
      <c r="X8002">
        <f t="shared" ca="1" si="2121"/>
        <v>28.825653591234278</v>
      </c>
      <c r="Z8002">
        <f t="shared" ca="1" si="2127"/>
        <v>29</v>
      </c>
    </row>
    <row r="8003" spans="2:26" x14ac:dyDescent="0.25">
      <c r="B8003">
        <v>0</v>
      </c>
      <c r="C8003">
        <f t="shared" ca="1" si="2126"/>
        <v>7.4380834344589335</v>
      </c>
      <c r="D8003">
        <f t="shared" ca="1" si="2111"/>
        <v>7.4380834344589335</v>
      </c>
      <c r="F8003">
        <v>0</v>
      </c>
      <c r="G8003">
        <f t="shared" ca="1" si="2122"/>
        <v>9.223790207061068</v>
      </c>
      <c r="H8003">
        <f t="shared" ca="1" si="2112"/>
        <v>9.223790207061068</v>
      </c>
      <c r="J8003">
        <f t="shared" ca="1" si="2113"/>
        <v>7.4380834344589335</v>
      </c>
      <c r="K8003">
        <f t="shared" ca="1" si="2123"/>
        <v>4.6899111960961966</v>
      </c>
      <c r="L8003">
        <f t="shared" ca="1" si="2114"/>
        <v>12.127994630555129</v>
      </c>
      <c r="N8003">
        <f t="shared" ca="1" si="2115"/>
        <v>9.223790207061068</v>
      </c>
      <c r="O8003">
        <f t="shared" ca="1" si="2116"/>
        <v>5.6930387647961371</v>
      </c>
      <c r="P8003">
        <f t="shared" ca="1" si="2117"/>
        <v>14.916828971857205</v>
      </c>
      <c r="R8003">
        <f t="shared" ca="1" si="2118"/>
        <v>9.223790207061068</v>
      </c>
      <c r="S8003">
        <f t="shared" ca="1" si="2124"/>
        <v>4.4893331909978365</v>
      </c>
      <c r="T8003">
        <f t="shared" ca="1" si="2119"/>
        <v>13.713123398058904</v>
      </c>
      <c r="V8003">
        <f t="shared" ca="1" si="2120"/>
        <v>14.916828971857205</v>
      </c>
      <c r="W8003">
        <f t="shared" ca="1" si="2125"/>
        <v>8.2454932925717799</v>
      </c>
      <c r="X8003">
        <f t="shared" ca="1" si="2121"/>
        <v>23.162322264428987</v>
      </c>
      <c r="Z8003">
        <f t="shared" ca="1" si="2127"/>
        <v>24</v>
      </c>
    </row>
    <row r="8004" spans="2:26" x14ac:dyDescent="0.25">
      <c r="B8004">
        <v>0</v>
      </c>
      <c r="C8004">
        <f t="shared" ca="1" si="2126"/>
        <v>7.470364557160277</v>
      </c>
      <c r="D8004">
        <f t="shared" ref="D8004:D8067" ca="1" si="2128">B8004+C8004</f>
        <v>7.470364557160277</v>
      </c>
      <c r="F8004">
        <v>0</v>
      </c>
      <c r="G8004">
        <f t="shared" ca="1" si="2122"/>
        <v>7.9251395586845899</v>
      </c>
      <c r="H8004">
        <f t="shared" ref="H8004:H8067" ca="1" si="2129">F8004+G8004</f>
        <v>7.9251395586845899</v>
      </c>
      <c r="J8004">
        <f t="shared" ref="J8004:J8067" ca="1" si="2130">D8004</f>
        <v>7.470364557160277</v>
      </c>
      <c r="K8004">
        <f t="shared" ca="1" si="2123"/>
        <v>5.6941771836902451</v>
      </c>
      <c r="L8004">
        <f t="shared" ref="L8004:L8067" ca="1" si="2131">J8004+K8004</f>
        <v>13.164541740850522</v>
      </c>
      <c r="N8004">
        <f t="shared" ref="N8004:N8067" ca="1" si="2132">MAX(D8004,H8004)</f>
        <v>7.9251395586845899</v>
      </c>
      <c r="O8004">
        <f t="shared" ref="O8004:O8067" ca="1" si="2133">IF(C8004&lt;=3,NORMINV(RAND(),8,2),NORMINV(RAND(),12,3))</f>
        <v>14.023283708629727</v>
      </c>
      <c r="P8004">
        <f t="shared" ref="P8004:P8067" ca="1" si="2134">N8004+O8004</f>
        <v>21.948423267314318</v>
      </c>
      <c r="R8004">
        <f t="shared" ref="R8004:R8067" ca="1" si="2135">H8004</f>
        <v>7.9251395586845899</v>
      </c>
      <c r="S8004">
        <f t="shared" ca="1" si="2124"/>
        <v>8.7497334701800948</v>
      </c>
      <c r="T8004">
        <f t="shared" ref="T8004:T8067" ca="1" si="2136">R8004+S8004</f>
        <v>16.674873028864685</v>
      </c>
      <c r="V8004">
        <f t="shared" ref="V8004:V8067" ca="1" si="2137">MAX(L8004,P8004,T8004)</f>
        <v>21.948423267314318</v>
      </c>
      <c r="W8004">
        <f t="shared" ca="1" si="2125"/>
        <v>9.6256558329164275</v>
      </c>
      <c r="X8004">
        <f t="shared" ref="X8004:X8067" ca="1" si="2138">V8004+W8004</f>
        <v>31.574079100230747</v>
      </c>
      <c r="Z8004">
        <f t="shared" ca="1" si="2127"/>
        <v>32</v>
      </c>
    </row>
    <row r="8005" spans="2:26" x14ac:dyDescent="0.25">
      <c r="B8005">
        <v>0</v>
      </c>
      <c r="C8005">
        <f t="shared" ca="1" si="2126"/>
        <v>9.7474142360547553</v>
      </c>
      <c r="D8005">
        <f t="shared" ca="1" si="2128"/>
        <v>9.7474142360547553</v>
      </c>
      <c r="F8005">
        <v>0</v>
      </c>
      <c r="G8005">
        <f t="shared" ca="1" si="2122"/>
        <v>11.022445336427721</v>
      </c>
      <c r="H8005">
        <f t="shared" ca="1" si="2129"/>
        <v>11.022445336427721</v>
      </c>
      <c r="J8005">
        <f t="shared" ca="1" si="2130"/>
        <v>9.7474142360547553</v>
      </c>
      <c r="K8005">
        <f t="shared" ca="1" si="2123"/>
        <v>4.2483880229345559</v>
      </c>
      <c r="L8005">
        <f t="shared" ca="1" si="2131"/>
        <v>13.995802258989311</v>
      </c>
      <c r="N8005">
        <f t="shared" ca="1" si="2132"/>
        <v>11.022445336427721</v>
      </c>
      <c r="O8005">
        <f t="shared" ca="1" si="2133"/>
        <v>10.681062165296172</v>
      </c>
      <c r="P8005">
        <f t="shared" ca="1" si="2134"/>
        <v>21.703507501723891</v>
      </c>
      <c r="R8005">
        <f t="shared" ca="1" si="2135"/>
        <v>11.022445336427721</v>
      </c>
      <c r="S8005">
        <f t="shared" ca="1" si="2124"/>
        <v>5.6959518250176675</v>
      </c>
      <c r="T8005">
        <f t="shared" ca="1" si="2136"/>
        <v>16.718397161445388</v>
      </c>
      <c r="V8005">
        <f t="shared" ca="1" si="2137"/>
        <v>21.703507501723891</v>
      </c>
      <c r="W8005">
        <f t="shared" ca="1" si="2125"/>
        <v>12.984588756971792</v>
      </c>
      <c r="X8005">
        <f t="shared" ca="1" si="2138"/>
        <v>34.68809625869568</v>
      </c>
      <c r="Z8005">
        <f t="shared" ca="1" si="2127"/>
        <v>35</v>
      </c>
    </row>
    <row r="8006" spans="2:26" x14ac:dyDescent="0.25">
      <c r="B8006">
        <v>0</v>
      </c>
      <c r="C8006">
        <f t="shared" ca="1" si="2126"/>
        <v>5.4211063669059971</v>
      </c>
      <c r="D8006">
        <f t="shared" ca="1" si="2128"/>
        <v>5.4211063669059971</v>
      </c>
      <c r="F8006">
        <v>0</v>
      </c>
      <c r="G8006">
        <f t="shared" ref="G8006:G8069" ca="1" si="2139">NORMINV(RAND(),9,2)</f>
        <v>7.92976624290554</v>
      </c>
      <c r="H8006">
        <f t="shared" ca="1" si="2129"/>
        <v>7.92976624290554</v>
      </c>
      <c r="J8006">
        <f t="shared" ca="1" si="2130"/>
        <v>5.4211063669059971</v>
      </c>
      <c r="K8006">
        <f t="shared" ref="K8006:K8069" ca="1" si="2140">NORMINV(RAND(),5,1)</f>
        <v>6.0597273412257477</v>
      </c>
      <c r="L8006">
        <f t="shared" ca="1" si="2131"/>
        <v>11.480833708131744</v>
      </c>
      <c r="N8006">
        <f t="shared" ca="1" si="2132"/>
        <v>7.92976624290554</v>
      </c>
      <c r="O8006">
        <f t="shared" ca="1" si="2133"/>
        <v>8.335171256624168</v>
      </c>
      <c r="P8006">
        <f t="shared" ca="1" si="2134"/>
        <v>16.264937499529708</v>
      </c>
      <c r="R8006">
        <f t="shared" ca="1" si="2135"/>
        <v>7.92976624290554</v>
      </c>
      <c r="S8006">
        <f t="shared" ref="S8006:S8069" ca="1" si="2141">NORMINV(RAND(),8,2)</f>
        <v>7.8391397302566057</v>
      </c>
      <c r="T8006">
        <f t="shared" ca="1" si="2136"/>
        <v>15.768905973162145</v>
      </c>
      <c r="V8006">
        <f t="shared" ca="1" si="2137"/>
        <v>16.264937499529708</v>
      </c>
      <c r="W8006">
        <f t="shared" ref="W8006:W8069" ca="1" si="2142">NORMINV(RAND(),10,3)</f>
        <v>7.8469708184979856</v>
      </c>
      <c r="X8006">
        <f t="shared" ca="1" si="2138"/>
        <v>24.111908318027695</v>
      </c>
      <c r="Z8006">
        <f t="shared" ca="1" si="2127"/>
        <v>25</v>
      </c>
    </row>
    <row r="8007" spans="2:26" x14ac:dyDescent="0.25">
      <c r="B8007">
        <v>0</v>
      </c>
      <c r="C8007">
        <f t="shared" ref="C8007:C8070" ca="1" si="2143">NORMINV(RAND(),7,1)</f>
        <v>7.0604402998545224</v>
      </c>
      <c r="D8007">
        <f t="shared" ca="1" si="2128"/>
        <v>7.0604402998545224</v>
      </c>
      <c r="F8007">
        <v>0</v>
      </c>
      <c r="G8007">
        <f t="shared" ca="1" si="2139"/>
        <v>7.788056185919805</v>
      </c>
      <c r="H8007">
        <f t="shared" ca="1" si="2129"/>
        <v>7.788056185919805</v>
      </c>
      <c r="J8007">
        <f t="shared" ca="1" si="2130"/>
        <v>7.0604402998545224</v>
      </c>
      <c r="K8007">
        <f t="shared" ca="1" si="2140"/>
        <v>5.5920364632231649</v>
      </c>
      <c r="L8007">
        <f t="shared" ca="1" si="2131"/>
        <v>12.652476763077686</v>
      </c>
      <c r="N8007">
        <f t="shared" ca="1" si="2132"/>
        <v>7.788056185919805</v>
      </c>
      <c r="O8007">
        <f t="shared" ca="1" si="2133"/>
        <v>12.756269178209365</v>
      </c>
      <c r="P8007">
        <f t="shared" ca="1" si="2134"/>
        <v>20.544325364129172</v>
      </c>
      <c r="R8007">
        <f t="shared" ca="1" si="2135"/>
        <v>7.788056185919805</v>
      </c>
      <c r="S8007">
        <f t="shared" ca="1" si="2141"/>
        <v>6.9612168527931475</v>
      </c>
      <c r="T8007">
        <f t="shared" ca="1" si="2136"/>
        <v>14.749273038712953</v>
      </c>
      <c r="V8007">
        <f t="shared" ca="1" si="2137"/>
        <v>20.544325364129172</v>
      </c>
      <c r="W8007">
        <f t="shared" ca="1" si="2142"/>
        <v>12.731893449149066</v>
      </c>
      <c r="X8007">
        <f t="shared" ca="1" si="2138"/>
        <v>33.276218813278234</v>
      </c>
      <c r="Z8007">
        <f t="shared" ca="1" si="2127"/>
        <v>34</v>
      </c>
    </row>
    <row r="8008" spans="2:26" x14ac:dyDescent="0.25">
      <c r="B8008">
        <v>0</v>
      </c>
      <c r="C8008">
        <f t="shared" ca="1" si="2143"/>
        <v>6.2974373586804946</v>
      </c>
      <c r="D8008">
        <f t="shared" ca="1" si="2128"/>
        <v>6.2974373586804946</v>
      </c>
      <c r="F8008">
        <v>0</v>
      </c>
      <c r="G8008">
        <f t="shared" ca="1" si="2139"/>
        <v>7.3404205593972502</v>
      </c>
      <c r="H8008">
        <f t="shared" ca="1" si="2129"/>
        <v>7.3404205593972502</v>
      </c>
      <c r="J8008">
        <f t="shared" ca="1" si="2130"/>
        <v>6.2974373586804946</v>
      </c>
      <c r="K8008">
        <f t="shared" ca="1" si="2140"/>
        <v>3.4857894487765146</v>
      </c>
      <c r="L8008">
        <f t="shared" ca="1" si="2131"/>
        <v>9.7832268074570088</v>
      </c>
      <c r="N8008">
        <f t="shared" ca="1" si="2132"/>
        <v>7.3404205593972502</v>
      </c>
      <c r="O8008">
        <f t="shared" ca="1" si="2133"/>
        <v>14.940980730096694</v>
      </c>
      <c r="P8008">
        <f t="shared" ca="1" si="2134"/>
        <v>22.281401289493942</v>
      </c>
      <c r="R8008">
        <f t="shared" ca="1" si="2135"/>
        <v>7.3404205593972502</v>
      </c>
      <c r="S8008">
        <f t="shared" ca="1" si="2141"/>
        <v>6.2530993674991118</v>
      </c>
      <c r="T8008">
        <f t="shared" ca="1" si="2136"/>
        <v>13.593519926896363</v>
      </c>
      <c r="V8008">
        <f t="shared" ca="1" si="2137"/>
        <v>22.281401289493942</v>
      </c>
      <c r="W8008">
        <f t="shared" ca="1" si="2142"/>
        <v>11.603098042092432</v>
      </c>
      <c r="X8008">
        <f t="shared" ca="1" si="2138"/>
        <v>33.884499331586376</v>
      </c>
      <c r="Z8008">
        <f t="shared" ref="Z8008:Z8071" ca="1" si="2144">ROUNDUP(X8008,0)</f>
        <v>34</v>
      </c>
    </row>
    <row r="8009" spans="2:26" x14ac:dyDescent="0.25">
      <c r="B8009">
        <v>0</v>
      </c>
      <c r="C8009">
        <f t="shared" ca="1" si="2143"/>
        <v>5.7680510203119937</v>
      </c>
      <c r="D8009">
        <f t="shared" ca="1" si="2128"/>
        <v>5.7680510203119937</v>
      </c>
      <c r="F8009">
        <v>0</v>
      </c>
      <c r="G8009">
        <f t="shared" ca="1" si="2139"/>
        <v>6.786645328975478</v>
      </c>
      <c r="H8009">
        <f t="shared" ca="1" si="2129"/>
        <v>6.786645328975478</v>
      </c>
      <c r="J8009">
        <f t="shared" ca="1" si="2130"/>
        <v>5.7680510203119937</v>
      </c>
      <c r="K8009">
        <f t="shared" ca="1" si="2140"/>
        <v>4.3348107244320762</v>
      </c>
      <c r="L8009">
        <f t="shared" ca="1" si="2131"/>
        <v>10.10286174474407</v>
      </c>
      <c r="N8009">
        <f t="shared" ca="1" si="2132"/>
        <v>6.786645328975478</v>
      </c>
      <c r="O8009">
        <f t="shared" ca="1" si="2133"/>
        <v>8.5600120530093875</v>
      </c>
      <c r="P8009">
        <f t="shared" ca="1" si="2134"/>
        <v>15.346657381984866</v>
      </c>
      <c r="R8009">
        <f t="shared" ca="1" si="2135"/>
        <v>6.786645328975478</v>
      </c>
      <c r="S8009">
        <f t="shared" ca="1" si="2141"/>
        <v>9.9059548096116057</v>
      </c>
      <c r="T8009">
        <f t="shared" ca="1" si="2136"/>
        <v>16.692600138587082</v>
      </c>
      <c r="V8009">
        <f t="shared" ca="1" si="2137"/>
        <v>16.692600138587082</v>
      </c>
      <c r="W8009">
        <f t="shared" ca="1" si="2142"/>
        <v>14.760195515534623</v>
      </c>
      <c r="X8009">
        <f t="shared" ca="1" si="2138"/>
        <v>31.452795654121704</v>
      </c>
      <c r="Z8009">
        <f t="shared" ca="1" si="2144"/>
        <v>32</v>
      </c>
    </row>
    <row r="8010" spans="2:26" x14ac:dyDescent="0.25">
      <c r="B8010">
        <v>0</v>
      </c>
      <c r="C8010">
        <f t="shared" ca="1" si="2143"/>
        <v>4.7422288433071467</v>
      </c>
      <c r="D8010">
        <f t="shared" ca="1" si="2128"/>
        <v>4.7422288433071467</v>
      </c>
      <c r="F8010">
        <v>0</v>
      </c>
      <c r="G8010">
        <f t="shared" ca="1" si="2139"/>
        <v>8.5588113877824146</v>
      </c>
      <c r="H8010">
        <f t="shared" ca="1" si="2129"/>
        <v>8.5588113877824146</v>
      </c>
      <c r="J8010">
        <f t="shared" ca="1" si="2130"/>
        <v>4.7422288433071467</v>
      </c>
      <c r="K8010">
        <f t="shared" ca="1" si="2140"/>
        <v>5.0628354563925768</v>
      </c>
      <c r="L8010">
        <f t="shared" ca="1" si="2131"/>
        <v>9.8050642996997226</v>
      </c>
      <c r="N8010">
        <f t="shared" ca="1" si="2132"/>
        <v>8.5588113877824146</v>
      </c>
      <c r="O8010">
        <f t="shared" ca="1" si="2133"/>
        <v>11.330509565750718</v>
      </c>
      <c r="P8010">
        <f t="shared" ca="1" si="2134"/>
        <v>19.889320953533133</v>
      </c>
      <c r="R8010">
        <f t="shared" ca="1" si="2135"/>
        <v>8.5588113877824146</v>
      </c>
      <c r="S8010">
        <f t="shared" ca="1" si="2141"/>
        <v>8.1936230391439668</v>
      </c>
      <c r="T8010">
        <f t="shared" ca="1" si="2136"/>
        <v>16.752434426926381</v>
      </c>
      <c r="V8010">
        <f t="shared" ca="1" si="2137"/>
        <v>19.889320953533133</v>
      </c>
      <c r="W8010">
        <f t="shared" ca="1" si="2142"/>
        <v>5.0381210279812176</v>
      </c>
      <c r="X8010">
        <f t="shared" ca="1" si="2138"/>
        <v>24.927441981514349</v>
      </c>
      <c r="Z8010">
        <f t="shared" ca="1" si="2144"/>
        <v>25</v>
      </c>
    </row>
    <row r="8011" spans="2:26" x14ac:dyDescent="0.25">
      <c r="B8011">
        <v>0</v>
      </c>
      <c r="C8011">
        <f t="shared" ca="1" si="2143"/>
        <v>7.354701405311654</v>
      </c>
      <c r="D8011">
        <f t="shared" ca="1" si="2128"/>
        <v>7.354701405311654</v>
      </c>
      <c r="F8011">
        <v>0</v>
      </c>
      <c r="G8011">
        <f t="shared" ca="1" si="2139"/>
        <v>9.1609850283686622</v>
      </c>
      <c r="H8011">
        <f t="shared" ca="1" si="2129"/>
        <v>9.1609850283686622</v>
      </c>
      <c r="J8011">
        <f t="shared" ca="1" si="2130"/>
        <v>7.354701405311654</v>
      </c>
      <c r="K8011">
        <f t="shared" ca="1" si="2140"/>
        <v>5.2431243580775249</v>
      </c>
      <c r="L8011">
        <f t="shared" ca="1" si="2131"/>
        <v>12.597825763389178</v>
      </c>
      <c r="N8011">
        <f t="shared" ca="1" si="2132"/>
        <v>9.1609850283686622</v>
      </c>
      <c r="O8011">
        <f t="shared" ca="1" si="2133"/>
        <v>7.5087783907083345</v>
      </c>
      <c r="P8011">
        <f t="shared" ca="1" si="2134"/>
        <v>16.669763419076997</v>
      </c>
      <c r="R8011">
        <f t="shared" ca="1" si="2135"/>
        <v>9.1609850283686622</v>
      </c>
      <c r="S8011">
        <f t="shared" ca="1" si="2141"/>
        <v>3.5549532580901166</v>
      </c>
      <c r="T8011">
        <f t="shared" ca="1" si="2136"/>
        <v>12.71593828645878</v>
      </c>
      <c r="V8011">
        <f t="shared" ca="1" si="2137"/>
        <v>16.669763419076997</v>
      </c>
      <c r="W8011">
        <f t="shared" ca="1" si="2142"/>
        <v>13.769141555160967</v>
      </c>
      <c r="X8011">
        <f t="shared" ca="1" si="2138"/>
        <v>30.438904974237964</v>
      </c>
      <c r="Z8011">
        <f t="shared" ca="1" si="2144"/>
        <v>31</v>
      </c>
    </row>
    <row r="8012" spans="2:26" x14ac:dyDescent="0.25">
      <c r="B8012">
        <v>0</v>
      </c>
      <c r="C8012">
        <f t="shared" ca="1" si="2143"/>
        <v>6.7508205867426918</v>
      </c>
      <c r="D8012">
        <f t="shared" ca="1" si="2128"/>
        <v>6.7508205867426918</v>
      </c>
      <c r="F8012">
        <v>0</v>
      </c>
      <c r="G8012">
        <f t="shared" ca="1" si="2139"/>
        <v>8.7579371503702834</v>
      </c>
      <c r="H8012">
        <f t="shared" ca="1" si="2129"/>
        <v>8.7579371503702834</v>
      </c>
      <c r="J8012">
        <f t="shared" ca="1" si="2130"/>
        <v>6.7508205867426918</v>
      </c>
      <c r="K8012">
        <f t="shared" ca="1" si="2140"/>
        <v>5.9364036394185682</v>
      </c>
      <c r="L8012">
        <f t="shared" ca="1" si="2131"/>
        <v>12.687224226161259</v>
      </c>
      <c r="N8012">
        <f t="shared" ca="1" si="2132"/>
        <v>8.7579371503702834</v>
      </c>
      <c r="O8012">
        <f t="shared" ca="1" si="2133"/>
        <v>12.056861635933224</v>
      </c>
      <c r="P8012">
        <f t="shared" ca="1" si="2134"/>
        <v>20.814798786303506</v>
      </c>
      <c r="R8012">
        <f t="shared" ca="1" si="2135"/>
        <v>8.7579371503702834</v>
      </c>
      <c r="S8012">
        <f t="shared" ca="1" si="2141"/>
        <v>8.1399943928035459</v>
      </c>
      <c r="T8012">
        <f t="shared" ca="1" si="2136"/>
        <v>16.897931543173829</v>
      </c>
      <c r="V8012">
        <f t="shared" ca="1" si="2137"/>
        <v>20.814798786303506</v>
      </c>
      <c r="W8012">
        <f t="shared" ca="1" si="2142"/>
        <v>10.564350979324898</v>
      </c>
      <c r="X8012">
        <f t="shared" ca="1" si="2138"/>
        <v>31.379149765628405</v>
      </c>
      <c r="Z8012">
        <f t="shared" ca="1" si="2144"/>
        <v>32</v>
      </c>
    </row>
    <row r="8013" spans="2:26" x14ac:dyDescent="0.25">
      <c r="B8013">
        <v>0</v>
      </c>
      <c r="C8013">
        <f t="shared" ca="1" si="2143"/>
        <v>6.9848470448606825</v>
      </c>
      <c r="D8013">
        <f t="shared" ca="1" si="2128"/>
        <v>6.9848470448606825</v>
      </c>
      <c r="F8013">
        <v>0</v>
      </c>
      <c r="G8013">
        <f t="shared" ca="1" si="2139"/>
        <v>9.2137597958695192</v>
      </c>
      <c r="H8013">
        <f t="shared" ca="1" si="2129"/>
        <v>9.2137597958695192</v>
      </c>
      <c r="J8013">
        <f t="shared" ca="1" si="2130"/>
        <v>6.9848470448606825</v>
      </c>
      <c r="K8013">
        <f t="shared" ca="1" si="2140"/>
        <v>5.2327185757756469</v>
      </c>
      <c r="L8013">
        <f t="shared" ca="1" si="2131"/>
        <v>12.217565620636329</v>
      </c>
      <c r="N8013">
        <f t="shared" ca="1" si="2132"/>
        <v>9.2137597958695192</v>
      </c>
      <c r="O8013">
        <f t="shared" ca="1" si="2133"/>
        <v>14.21279398067955</v>
      </c>
      <c r="P8013">
        <f t="shared" ca="1" si="2134"/>
        <v>23.426553776549071</v>
      </c>
      <c r="R8013">
        <f t="shared" ca="1" si="2135"/>
        <v>9.2137597958695192</v>
      </c>
      <c r="S8013">
        <f t="shared" ca="1" si="2141"/>
        <v>8.3426136173993548</v>
      </c>
      <c r="T8013">
        <f t="shared" ca="1" si="2136"/>
        <v>17.556373413268872</v>
      </c>
      <c r="V8013">
        <f t="shared" ca="1" si="2137"/>
        <v>23.426553776549071</v>
      </c>
      <c r="W8013">
        <f t="shared" ca="1" si="2142"/>
        <v>12.275456511810924</v>
      </c>
      <c r="X8013">
        <f t="shared" ca="1" si="2138"/>
        <v>35.702010288359993</v>
      </c>
      <c r="Z8013">
        <f t="shared" ca="1" si="2144"/>
        <v>36</v>
      </c>
    </row>
    <row r="8014" spans="2:26" x14ac:dyDescent="0.25">
      <c r="B8014">
        <v>0</v>
      </c>
      <c r="C8014">
        <f t="shared" ca="1" si="2143"/>
        <v>6.6863021253617809</v>
      </c>
      <c r="D8014">
        <f t="shared" ca="1" si="2128"/>
        <v>6.6863021253617809</v>
      </c>
      <c r="F8014">
        <v>0</v>
      </c>
      <c r="G8014">
        <f t="shared" ca="1" si="2139"/>
        <v>8.346978157922905</v>
      </c>
      <c r="H8014">
        <f t="shared" ca="1" si="2129"/>
        <v>8.346978157922905</v>
      </c>
      <c r="J8014">
        <f t="shared" ca="1" si="2130"/>
        <v>6.6863021253617809</v>
      </c>
      <c r="K8014">
        <f t="shared" ca="1" si="2140"/>
        <v>4.1494215540939887</v>
      </c>
      <c r="L8014">
        <f t="shared" ca="1" si="2131"/>
        <v>10.83572367945577</v>
      </c>
      <c r="N8014">
        <f t="shared" ca="1" si="2132"/>
        <v>8.346978157922905</v>
      </c>
      <c r="O8014">
        <f t="shared" ca="1" si="2133"/>
        <v>12.220309475584733</v>
      </c>
      <c r="P8014">
        <f t="shared" ca="1" si="2134"/>
        <v>20.56728763350764</v>
      </c>
      <c r="R8014">
        <f t="shared" ca="1" si="2135"/>
        <v>8.346978157922905</v>
      </c>
      <c r="S8014">
        <f t="shared" ca="1" si="2141"/>
        <v>7.3228530137893939</v>
      </c>
      <c r="T8014">
        <f t="shared" ca="1" si="2136"/>
        <v>15.6698311717123</v>
      </c>
      <c r="V8014">
        <f t="shared" ca="1" si="2137"/>
        <v>20.56728763350764</v>
      </c>
      <c r="W8014">
        <f t="shared" ca="1" si="2142"/>
        <v>13.020363308264649</v>
      </c>
      <c r="X8014">
        <f t="shared" ca="1" si="2138"/>
        <v>33.587650941772289</v>
      </c>
      <c r="Z8014">
        <f t="shared" ca="1" si="2144"/>
        <v>34</v>
      </c>
    </row>
    <row r="8015" spans="2:26" x14ac:dyDescent="0.25">
      <c r="B8015">
        <v>0</v>
      </c>
      <c r="C8015">
        <f t="shared" ca="1" si="2143"/>
        <v>7.648166002588102</v>
      </c>
      <c r="D8015">
        <f t="shared" ca="1" si="2128"/>
        <v>7.648166002588102</v>
      </c>
      <c r="F8015">
        <v>0</v>
      </c>
      <c r="G8015">
        <f t="shared" ca="1" si="2139"/>
        <v>10.992014454256937</v>
      </c>
      <c r="H8015">
        <f t="shared" ca="1" si="2129"/>
        <v>10.992014454256937</v>
      </c>
      <c r="J8015">
        <f t="shared" ca="1" si="2130"/>
        <v>7.648166002588102</v>
      </c>
      <c r="K8015">
        <f t="shared" ca="1" si="2140"/>
        <v>6.1041886971265367</v>
      </c>
      <c r="L8015">
        <f t="shared" ca="1" si="2131"/>
        <v>13.752354699714639</v>
      </c>
      <c r="N8015">
        <f t="shared" ca="1" si="2132"/>
        <v>10.992014454256937</v>
      </c>
      <c r="O8015">
        <f t="shared" ca="1" si="2133"/>
        <v>10.467890431764429</v>
      </c>
      <c r="P8015">
        <f t="shared" ca="1" si="2134"/>
        <v>21.459904886021366</v>
      </c>
      <c r="R8015">
        <f t="shared" ca="1" si="2135"/>
        <v>10.992014454256937</v>
      </c>
      <c r="S8015">
        <f t="shared" ca="1" si="2141"/>
        <v>8.7089123250970335</v>
      </c>
      <c r="T8015">
        <f t="shared" ca="1" si="2136"/>
        <v>19.700926779353971</v>
      </c>
      <c r="V8015">
        <f t="shared" ca="1" si="2137"/>
        <v>21.459904886021366</v>
      </c>
      <c r="W8015">
        <f t="shared" ca="1" si="2142"/>
        <v>8.6228810229428579</v>
      </c>
      <c r="X8015">
        <f t="shared" ca="1" si="2138"/>
        <v>30.082785908964226</v>
      </c>
      <c r="Z8015">
        <f t="shared" ca="1" si="2144"/>
        <v>31</v>
      </c>
    </row>
    <row r="8016" spans="2:26" x14ac:dyDescent="0.25">
      <c r="B8016">
        <v>0</v>
      </c>
      <c r="C8016">
        <f t="shared" ca="1" si="2143"/>
        <v>5.3206435930354443</v>
      </c>
      <c r="D8016">
        <f t="shared" ca="1" si="2128"/>
        <v>5.3206435930354443</v>
      </c>
      <c r="F8016">
        <v>0</v>
      </c>
      <c r="G8016">
        <f t="shared" ca="1" si="2139"/>
        <v>9.546371590527805</v>
      </c>
      <c r="H8016">
        <f t="shared" ca="1" si="2129"/>
        <v>9.546371590527805</v>
      </c>
      <c r="J8016">
        <f t="shared" ca="1" si="2130"/>
        <v>5.3206435930354443</v>
      </c>
      <c r="K8016">
        <f t="shared" ca="1" si="2140"/>
        <v>5.5371281516628974</v>
      </c>
      <c r="L8016">
        <f t="shared" ca="1" si="2131"/>
        <v>10.857771744698342</v>
      </c>
      <c r="N8016">
        <f t="shared" ca="1" si="2132"/>
        <v>9.546371590527805</v>
      </c>
      <c r="O8016">
        <f t="shared" ca="1" si="2133"/>
        <v>9.7485473099164235</v>
      </c>
      <c r="P8016">
        <f t="shared" ca="1" si="2134"/>
        <v>19.29491890044423</v>
      </c>
      <c r="R8016">
        <f t="shared" ca="1" si="2135"/>
        <v>9.546371590527805</v>
      </c>
      <c r="S8016">
        <f t="shared" ca="1" si="2141"/>
        <v>10.246882375715991</v>
      </c>
      <c r="T8016">
        <f t="shared" ca="1" si="2136"/>
        <v>19.793253966243796</v>
      </c>
      <c r="V8016">
        <f t="shared" ca="1" si="2137"/>
        <v>19.793253966243796</v>
      </c>
      <c r="W8016">
        <f t="shared" ca="1" si="2142"/>
        <v>4.5188582309093901</v>
      </c>
      <c r="X8016">
        <f t="shared" ca="1" si="2138"/>
        <v>24.312112197153187</v>
      </c>
      <c r="Z8016">
        <f t="shared" ca="1" si="2144"/>
        <v>25</v>
      </c>
    </row>
    <row r="8017" spans="2:26" x14ac:dyDescent="0.25">
      <c r="B8017">
        <v>0</v>
      </c>
      <c r="C8017">
        <f t="shared" ca="1" si="2143"/>
        <v>7.0548554437094557</v>
      </c>
      <c r="D8017">
        <f t="shared" ca="1" si="2128"/>
        <v>7.0548554437094557</v>
      </c>
      <c r="F8017">
        <v>0</v>
      </c>
      <c r="G8017">
        <f t="shared" ca="1" si="2139"/>
        <v>9.0015787187250176</v>
      </c>
      <c r="H8017">
        <f t="shared" ca="1" si="2129"/>
        <v>9.0015787187250176</v>
      </c>
      <c r="J8017">
        <f t="shared" ca="1" si="2130"/>
        <v>7.0548554437094557</v>
      </c>
      <c r="K8017">
        <f t="shared" ca="1" si="2140"/>
        <v>4.4641778754666692</v>
      </c>
      <c r="L8017">
        <f t="shared" ca="1" si="2131"/>
        <v>11.519033319176124</v>
      </c>
      <c r="N8017">
        <f t="shared" ca="1" si="2132"/>
        <v>9.0015787187250176</v>
      </c>
      <c r="O8017">
        <f t="shared" ca="1" si="2133"/>
        <v>9.580619900642624</v>
      </c>
      <c r="P8017">
        <f t="shared" ca="1" si="2134"/>
        <v>18.582198619367642</v>
      </c>
      <c r="R8017">
        <f t="shared" ca="1" si="2135"/>
        <v>9.0015787187250176</v>
      </c>
      <c r="S8017">
        <f t="shared" ca="1" si="2141"/>
        <v>7.7450305873570766</v>
      </c>
      <c r="T8017">
        <f t="shared" ca="1" si="2136"/>
        <v>16.746609306082092</v>
      </c>
      <c r="V8017">
        <f t="shared" ca="1" si="2137"/>
        <v>18.582198619367642</v>
      </c>
      <c r="W8017">
        <f t="shared" ca="1" si="2142"/>
        <v>9.8733201511277873</v>
      </c>
      <c r="X8017">
        <f t="shared" ca="1" si="2138"/>
        <v>28.455518770495431</v>
      </c>
      <c r="Z8017">
        <f t="shared" ca="1" si="2144"/>
        <v>29</v>
      </c>
    </row>
    <row r="8018" spans="2:26" x14ac:dyDescent="0.25">
      <c r="B8018">
        <v>0</v>
      </c>
      <c r="C8018">
        <f t="shared" ca="1" si="2143"/>
        <v>7.9731688371514284</v>
      </c>
      <c r="D8018">
        <f t="shared" ca="1" si="2128"/>
        <v>7.9731688371514284</v>
      </c>
      <c r="F8018">
        <v>0</v>
      </c>
      <c r="G8018">
        <f t="shared" ca="1" si="2139"/>
        <v>9.3411928452343229</v>
      </c>
      <c r="H8018">
        <f t="shared" ca="1" si="2129"/>
        <v>9.3411928452343229</v>
      </c>
      <c r="J8018">
        <f t="shared" ca="1" si="2130"/>
        <v>7.9731688371514284</v>
      </c>
      <c r="K8018">
        <f t="shared" ca="1" si="2140"/>
        <v>6.7657322213440629</v>
      </c>
      <c r="L8018">
        <f t="shared" ca="1" si="2131"/>
        <v>14.738901058495491</v>
      </c>
      <c r="N8018">
        <f t="shared" ca="1" si="2132"/>
        <v>9.3411928452343229</v>
      </c>
      <c r="O8018">
        <f t="shared" ca="1" si="2133"/>
        <v>15.297887181865841</v>
      </c>
      <c r="P8018">
        <f t="shared" ca="1" si="2134"/>
        <v>24.639080027100164</v>
      </c>
      <c r="R8018">
        <f t="shared" ca="1" si="2135"/>
        <v>9.3411928452343229</v>
      </c>
      <c r="S8018">
        <f t="shared" ca="1" si="2141"/>
        <v>9.8888072964767577</v>
      </c>
      <c r="T8018">
        <f t="shared" ca="1" si="2136"/>
        <v>19.230000141711081</v>
      </c>
      <c r="V8018">
        <f t="shared" ca="1" si="2137"/>
        <v>24.639080027100164</v>
      </c>
      <c r="W8018">
        <f t="shared" ca="1" si="2142"/>
        <v>7.3671414417580063</v>
      </c>
      <c r="X8018">
        <f t="shared" ca="1" si="2138"/>
        <v>32.006221468858172</v>
      </c>
      <c r="Z8018">
        <f t="shared" ca="1" si="2144"/>
        <v>33</v>
      </c>
    </row>
    <row r="8019" spans="2:26" x14ac:dyDescent="0.25">
      <c r="B8019">
        <v>0</v>
      </c>
      <c r="C8019">
        <f t="shared" ca="1" si="2143"/>
        <v>8.6482066160024207</v>
      </c>
      <c r="D8019">
        <f t="shared" ca="1" si="2128"/>
        <v>8.6482066160024207</v>
      </c>
      <c r="F8019">
        <v>0</v>
      </c>
      <c r="G8019">
        <f t="shared" ca="1" si="2139"/>
        <v>10.452767960023401</v>
      </c>
      <c r="H8019">
        <f t="shared" ca="1" si="2129"/>
        <v>10.452767960023401</v>
      </c>
      <c r="J8019">
        <f t="shared" ca="1" si="2130"/>
        <v>8.6482066160024207</v>
      </c>
      <c r="K8019">
        <f t="shared" ca="1" si="2140"/>
        <v>5.3151969058173263</v>
      </c>
      <c r="L8019">
        <f t="shared" ca="1" si="2131"/>
        <v>13.963403521819746</v>
      </c>
      <c r="N8019">
        <f t="shared" ca="1" si="2132"/>
        <v>10.452767960023401</v>
      </c>
      <c r="O8019">
        <f t="shared" ca="1" si="2133"/>
        <v>11.256608272637726</v>
      </c>
      <c r="P8019">
        <f t="shared" ca="1" si="2134"/>
        <v>21.709376232661128</v>
      </c>
      <c r="R8019">
        <f t="shared" ca="1" si="2135"/>
        <v>10.452767960023401</v>
      </c>
      <c r="S8019">
        <f t="shared" ca="1" si="2141"/>
        <v>9.1756182545448102</v>
      </c>
      <c r="T8019">
        <f t="shared" ca="1" si="2136"/>
        <v>19.628386214568209</v>
      </c>
      <c r="V8019">
        <f t="shared" ca="1" si="2137"/>
        <v>21.709376232661128</v>
      </c>
      <c r="W8019">
        <f t="shared" ca="1" si="2142"/>
        <v>7.7722831074632364</v>
      </c>
      <c r="X8019">
        <f t="shared" ca="1" si="2138"/>
        <v>29.481659340124367</v>
      </c>
      <c r="Z8019">
        <f t="shared" ca="1" si="2144"/>
        <v>30</v>
      </c>
    </row>
    <row r="8020" spans="2:26" x14ac:dyDescent="0.25">
      <c r="B8020">
        <v>0</v>
      </c>
      <c r="C8020">
        <f t="shared" ca="1" si="2143"/>
        <v>5.0979331434144886</v>
      </c>
      <c r="D8020">
        <f t="shared" ca="1" si="2128"/>
        <v>5.0979331434144886</v>
      </c>
      <c r="F8020">
        <v>0</v>
      </c>
      <c r="G8020">
        <f t="shared" ca="1" si="2139"/>
        <v>11.07346008231791</v>
      </c>
      <c r="H8020">
        <f t="shared" ca="1" si="2129"/>
        <v>11.07346008231791</v>
      </c>
      <c r="J8020">
        <f t="shared" ca="1" si="2130"/>
        <v>5.0979331434144886</v>
      </c>
      <c r="K8020">
        <f t="shared" ca="1" si="2140"/>
        <v>4.6332839239082624</v>
      </c>
      <c r="L8020">
        <f t="shared" ca="1" si="2131"/>
        <v>9.7312170673227509</v>
      </c>
      <c r="N8020">
        <f t="shared" ca="1" si="2132"/>
        <v>11.07346008231791</v>
      </c>
      <c r="O8020">
        <f t="shared" ca="1" si="2133"/>
        <v>16.066360034825308</v>
      </c>
      <c r="P8020">
        <f t="shared" ca="1" si="2134"/>
        <v>27.139820117143216</v>
      </c>
      <c r="R8020">
        <f t="shared" ca="1" si="2135"/>
        <v>11.07346008231791</v>
      </c>
      <c r="S8020">
        <f t="shared" ca="1" si="2141"/>
        <v>9.7728085147299808</v>
      </c>
      <c r="T8020">
        <f t="shared" ca="1" si="2136"/>
        <v>20.846268597047889</v>
      </c>
      <c r="V8020">
        <f t="shared" ca="1" si="2137"/>
        <v>27.139820117143216</v>
      </c>
      <c r="W8020">
        <f t="shared" ca="1" si="2142"/>
        <v>10.945536750696084</v>
      </c>
      <c r="X8020">
        <f t="shared" ca="1" si="2138"/>
        <v>38.085356867839302</v>
      </c>
      <c r="Z8020">
        <f t="shared" ca="1" si="2144"/>
        <v>39</v>
      </c>
    </row>
    <row r="8021" spans="2:26" x14ac:dyDescent="0.25">
      <c r="B8021">
        <v>0</v>
      </c>
      <c r="C8021">
        <f t="shared" ca="1" si="2143"/>
        <v>7.4697670205525375</v>
      </c>
      <c r="D8021">
        <f t="shared" ca="1" si="2128"/>
        <v>7.4697670205525375</v>
      </c>
      <c r="F8021">
        <v>0</v>
      </c>
      <c r="G8021">
        <f t="shared" ca="1" si="2139"/>
        <v>7.9188416860997819</v>
      </c>
      <c r="H8021">
        <f t="shared" ca="1" si="2129"/>
        <v>7.9188416860997819</v>
      </c>
      <c r="J8021">
        <f t="shared" ca="1" si="2130"/>
        <v>7.4697670205525375</v>
      </c>
      <c r="K8021">
        <f t="shared" ca="1" si="2140"/>
        <v>6.3614686356872747</v>
      </c>
      <c r="L8021">
        <f t="shared" ca="1" si="2131"/>
        <v>13.831235656239812</v>
      </c>
      <c r="N8021">
        <f t="shared" ca="1" si="2132"/>
        <v>7.9188416860997819</v>
      </c>
      <c r="O8021">
        <f t="shared" ca="1" si="2133"/>
        <v>13.772942824256745</v>
      </c>
      <c r="P8021">
        <f t="shared" ca="1" si="2134"/>
        <v>21.691784510356527</v>
      </c>
      <c r="R8021">
        <f t="shared" ca="1" si="2135"/>
        <v>7.9188416860997819</v>
      </c>
      <c r="S8021">
        <f t="shared" ca="1" si="2141"/>
        <v>8.1904678655663421</v>
      </c>
      <c r="T8021">
        <f t="shared" ca="1" si="2136"/>
        <v>16.109309551666122</v>
      </c>
      <c r="V8021">
        <f t="shared" ca="1" si="2137"/>
        <v>21.691784510356527</v>
      </c>
      <c r="W8021">
        <f t="shared" ca="1" si="2142"/>
        <v>0.5769677071272401</v>
      </c>
      <c r="X8021">
        <f t="shared" ca="1" si="2138"/>
        <v>22.268752217483765</v>
      </c>
      <c r="Z8021">
        <f t="shared" ca="1" si="2144"/>
        <v>23</v>
      </c>
    </row>
    <row r="8022" spans="2:26" x14ac:dyDescent="0.25">
      <c r="B8022">
        <v>0</v>
      </c>
      <c r="C8022">
        <f t="shared" ca="1" si="2143"/>
        <v>6.3104513905868416</v>
      </c>
      <c r="D8022">
        <f t="shared" ca="1" si="2128"/>
        <v>6.3104513905868416</v>
      </c>
      <c r="F8022">
        <v>0</v>
      </c>
      <c r="G8022">
        <f t="shared" ca="1" si="2139"/>
        <v>5.6399013461257361</v>
      </c>
      <c r="H8022">
        <f t="shared" ca="1" si="2129"/>
        <v>5.6399013461257361</v>
      </c>
      <c r="J8022">
        <f t="shared" ca="1" si="2130"/>
        <v>6.3104513905868416</v>
      </c>
      <c r="K8022">
        <f t="shared" ca="1" si="2140"/>
        <v>4.971971365164439</v>
      </c>
      <c r="L8022">
        <f t="shared" ca="1" si="2131"/>
        <v>11.282422755751281</v>
      </c>
      <c r="N8022">
        <f t="shared" ca="1" si="2132"/>
        <v>6.3104513905868416</v>
      </c>
      <c r="O8022">
        <f t="shared" ca="1" si="2133"/>
        <v>16.416673292131545</v>
      </c>
      <c r="P8022">
        <f t="shared" ca="1" si="2134"/>
        <v>22.727124682718387</v>
      </c>
      <c r="R8022">
        <f t="shared" ca="1" si="2135"/>
        <v>5.6399013461257361</v>
      </c>
      <c r="S8022">
        <f t="shared" ca="1" si="2141"/>
        <v>5.299483654202481</v>
      </c>
      <c r="T8022">
        <f t="shared" ca="1" si="2136"/>
        <v>10.939385000328217</v>
      </c>
      <c r="V8022">
        <f t="shared" ca="1" si="2137"/>
        <v>22.727124682718387</v>
      </c>
      <c r="W8022">
        <f t="shared" ca="1" si="2142"/>
        <v>14.934243117072324</v>
      </c>
      <c r="X8022">
        <f t="shared" ca="1" si="2138"/>
        <v>37.66136779979071</v>
      </c>
      <c r="Z8022">
        <f t="shared" ca="1" si="2144"/>
        <v>38</v>
      </c>
    </row>
    <row r="8023" spans="2:26" x14ac:dyDescent="0.25">
      <c r="B8023">
        <v>0</v>
      </c>
      <c r="C8023">
        <f t="shared" ca="1" si="2143"/>
        <v>7.2407752641508711</v>
      </c>
      <c r="D8023">
        <f t="shared" ca="1" si="2128"/>
        <v>7.2407752641508711</v>
      </c>
      <c r="F8023">
        <v>0</v>
      </c>
      <c r="G8023">
        <f t="shared" ca="1" si="2139"/>
        <v>3.4549562486714755</v>
      </c>
      <c r="H8023">
        <f t="shared" ca="1" si="2129"/>
        <v>3.4549562486714755</v>
      </c>
      <c r="J8023">
        <f t="shared" ca="1" si="2130"/>
        <v>7.2407752641508711</v>
      </c>
      <c r="K8023">
        <f t="shared" ca="1" si="2140"/>
        <v>4.5041696261485047</v>
      </c>
      <c r="L8023">
        <f t="shared" ca="1" si="2131"/>
        <v>11.744944890299376</v>
      </c>
      <c r="N8023">
        <f t="shared" ca="1" si="2132"/>
        <v>7.2407752641508711</v>
      </c>
      <c r="O8023">
        <f t="shared" ca="1" si="2133"/>
        <v>12.175505832466563</v>
      </c>
      <c r="P8023">
        <f t="shared" ca="1" si="2134"/>
        <v>19.416281096617432</v>
      </c>
      <c r="R8023">
        <f t="shared" ca="1" si="2135"/>
        <v>3.4549562486714755</v>
      </c>
      <c r="S8023">
        <f t="shared" ca="1" si="2141"/>
        <v>4.123254570504872</v>
      </c>
      <c r="T8023">
        <f t="shared" ca="1" si="2136"/>
        <v>7.5782108191763475</v>
      </c>
      <c r="V8023">
        <f t="shared" ca="1" si="2137"/>
        <v>19.416281096617432</v>
      </c>
      <c r="W8023">
        <f t="shared" ca="1" si="2142"/>
        <v>12.511102934732408</v>
      </c>
      <c r="X8023">
        <f t="shared" ca="1" si="2138"/>
        <v>31.927384031349838</v>
      </c>
      <c r="Z8023">
        <f t="shared" ca="1" si="2144"/>
        <v>32</v>
      </c>
    </row>
    <row r="8024" spans="2:26" x14ac:dyDescent="0.25">
      <c r="B8024">
        <v>0</v>
      </c>
      <c r="C8024">
        <f t="shared" ca="1" si="2143"/>
        <v>8.1725338121579103</v>
      </c>
      <c r="D8024">
        <f t="shared" ca="1" si="2128"/>
        <v>8.1725338121579103</v>
      </c>
      <c r="F8024">
        <v>0</v>
      </c>
      <c r="G8024">
        <f t="shared" ca="1" si="2139"/>
        <v>7.1259542015787627</v>
      </c>
      <c r="H8024">
        <f t="shared" ca="1" si="2129"/>
        <v>7.1259542015787627</v>
      </c>
      <c r="J8024">
        <f t="shared" ca="1" si="2130"/>
        <v>8.1725338121579103</v>
      </c>
      <c r="K8024">
        <f t="shared" ca="1" si="2140"/>
        <v>5.9992026262597955</v>
      </c>
      <c r="L8024">
        <f t="shared" ca="1" si="2131"/>
        <v>14.171736438417707</v>
      </c>
      <c r="N8024">
        <f t="shared" ca="1" si="2132"/>
        <v>8.1725338121579103</v>
      </c>
      <c r="O8024">
        <f t="shared" ca="1" si="2133"/>
        <v>9.7011651751053609</v>
      </c>
      <c r="P8024">
        <f t="shared" ca="1" si="2134"/>
        <v>17.873698987263271</v>
      </c>
      <c r="R8024">
        <f t="shared" ca="1" si="2135"/>
        <v>7.1259542015787627</v>
      </c>
      <c r="S8024">
        <f t="shared" ca="1" si="2141"/>
        <v>8.9909693287637094</v>
      </c>
      <c r="T8024">
        <f t="shared" ca="1" si="2136"/>
        <v>16.116923530342472</v>
      </c>
      <c r="V8024">
        <f t="shared" ca="1" si="2137"/>
        <v>17.873698987263271</v>
      </c>
      <c r="W8024">
        <f t="shared" ca="1" si="2142"/>
        <v>9.4923979073172031</v>
      </c>
      <c r="X8024">
        <f t="shared" ca="1" si="2138"/>
        <v>27.366096894580473</v>
      </c>
      <c r="Z8024">
        <f t="shared" ca="1" si="2144"/>
        <v>28</v>
      </c>
    </row>
    <row r="8025" spans="2:26" x14ac:dyDescent="0.25">
      <c r="B8025">
        <v>0</v>
      </c>
      <c r="C8025">
        <f t="shared" ca="1" si="2143"/>
        <v>6.5903228238505855</v>
      </c>
      <c r="D8025">
        <f t="shared" ca="1" si="2128"/>
        <v>6.5903228238505855</v>
      </c>
      <c r="F8025">
        <v>0</v>
      </c>
      <c r="G8025">
        <f t="shared" ca="1" si="2139"/>
        <v>7.9578720178441911</v>
      </c>
      <c r="H8025">
        <f t="shared" ca="1" si="2129"/>
        <v>7.9578720178441911</v>
      </c>
      <c r="J8025">
        <f t="shared" ca="1" si="2130"/>
        <v>6.5903228238505855</v>
      </c>
      <c r="K8025">
        <f t="shared" ca="1" si="2140"/>
        <v>4.5250003448019589</v>
      </c>
      <c r="L8025">
        <f t="shared" ca="1" si="2131"/>
        <v>11.115323168652544</v>
      </c>
      <c r="N8025">
        <f t="shared" ca="1" si="2132"/>
        <v>7.9578720178441911</v>
      </c>
      <c r="O8025">
        <f t="shared" ca="1" si="2133"/>
        <v>10.984850470049533</v>
      </c>
      <c r="P8025">
        <f t="shared" ca="1" si="2134"/>
        <v>18.942722487893725</v>
      </c>
      <c r="R8025">
        <f t="shared" ca="1" si="2135"/>
        <v>7.9578720178441911</v>
      </c>
      <c r="S8025">
        <f t="shared" ca="1" si="2141"/>
        <v>8.6761548217055271</v>
      </c>
      <c r="T8025">
        <f t="shared" ca="1" si="2136"/>
        <v>16.634026839549719</v>
      </c>
      <c r="V8025">
        <f t="shared" ca="1" si="2137"/>
        <v>18.942722487893725</v>
      </c>
      <c r="W8025">
        <f t="shared" ca="1" si="2142"/>
        <v>10.57823611054868</v>
      </c>
      <c r="X8025">
        <f t="shared" ca="1" si="2138"/>
        <v>29.520958598442405</v>
      </c>
      <c r="Z8025">
        <f t="shared" ca="1" si="2144"/>
        <v>30</v>
      </c>
    </row>
    <row r="8026" spans="2:26" x14ac:dyDescent="0.25">
      <c r="B8026">
        <v>0</v>
      </c>
      <c r="C8026">
        <f t="shared" ca="1" si="2143"/>
        <v>7.5568622271742214</v>
      </c>
      <c r="D8026">
        <f t="shared" ca="1" si="2128"/>
        <v>7.5568622271742214</v>
      </c>
      <c r="F8026">
        <v>0</v>
      </c>
      <c r="G8026">
        <f t="shared" ca="1" si="2139"/>
        <v>8.5395729448865261</v>
      </c>
      <c r="H8026">
        <f t="shared" ca="1" si="2129"/>
        <v>8.5395729448865261</v>
      </c>
      <c r="J8026">
        <f t="shared" ca="1" si="2130"/>
        <v>7.5568622271742214</v>
      </c>
      <c r="K8026">
        <f t="shared" ca="1" si="2140"/>
        <v>6.7271000085880495</v>
      </c>
      <c r="L8026">
        <f t="shared" ca="1" si="2131"/>
        <v>14.283962235762271</v>
      </c>
      <c r="N8026">
        <f t="shared" ca="1" si="2132"/>
        <v>8.5395729448865261</v>
      </c>
      <c r="O8026">
        <f t="shared" ca="1" si="2133"/>
        <v>13.623000938191474</v>
      </c>
      <c r="P8026">
        <f t="shared" ca="1" si="2134"/>
        <v>22.162573883078</v>
      </c>
      <c r="R8026">
        <f t="shared" ca="1" si="2135"/>
        <v>8.5395729448865261</v>
      </c>
      <c r="S8026">
        <f t="shared" ca="1" si="2141"/>
        <v>6.7259800022938663</v>
      </c>
      <c r="T8026">
        <f t="shared" ca="1" si="2136"/>
        <v>15.265552947180392</v>
      </c>
      <c r="V8026">
        <f t="shared" ca="1" si="2137"/>
        <v>22.162573883078</v>
      </c>
      <c r="W8026">
        <f t="shared" ca="1" si="2142"/>
        <v>5.4813846860452706</v>
      </c>
      <c r="X8026">
        <f t="shared" ca="1" si="2138"/>
        <v>27.643958569123271</v>
      </c>
      <c r="Z8026">
        <f t="shared" ca="1" si="2144"/>
        <v>28</v>
      </c>
    </row>
    <row r="8027" spans="2:26" x14ac:dyDescent="0.25">
      <c r="B8027">
        <v>0</v>
      </c>
      <c r="C8027">
        <f t="shared" ca="1" si="2143"/>
        <v>7.6810150988356511</v>
      </c>
      <c r="D8027">
        <f t="shared" ca="1" si="2128"/>
        <v>7.6810150988356511</v>
      </c>
      <c r="F8027">
        <v>0</v>
      </c>
      <c r="G8027">
        <f t="shared" ca="1" si="2139"/>
        <v>8.4601700626548588</v>
      </c>
      <c r="H8027">
        <f t="shared" ca="1" si="2129"/>
        <v>8.4601700626548588</v>
      </c>
      <c r="J8027">
        <f t="shared" ca="1" si="2130"/>
        <v>7.6810150988356511</v>
      </c>
      <c r="K8027">
        <f t="shared" ca="1" si="2140"/>
        <v>5.4598476238331468</v>
      </c>
      <c r="L8027">
        <f t="shared" ca="1" si="2131"/>
        <v>13.140862722668798</v>
      </c>
      <c r="N8027">
        <f t="shared" ca="1" si="2132"/>
        <v>8.4601700626548588</v>
      </c>
      <c r="O8027">
        <f t="shared" ca="1" si="2133"/>
        <v>11.256681594833918</v>
      </c>
      <c r="P8027">
        <f t="shared" ca="1" si="2134"/>
        <v>19.716851657488775</v>
      </c>
      <c r="R8027">
        <f t="shared" ca="1" si="2135"/>
        <v>8.4601700626548588</v>
      </c>
      <c r="S8027">
        <f t="shared" ca="1" si="2141"/>
        <v>7.9504371932403624</v>
      </c>
      <c r="T8027">
        <f t="shared" ca="1" si="2136"/>
        <v>16.410607255895222</v>
      </c>
      <c r="V8027">
        <f t="shared" ca="1" si="2137"/>
        <v>19.716851657488775</v>
      </c>
      <c r="W8027">
        <f t="shared" ca="1" si="2142"/>
        <v>8.8024297553531454</v>
      </c>
      <c r="X8027">
        <f t="shared" ca="1" si="2138"/>
        <v>28.51928141284192</v>
      </c>
      <c r="Z8027">
        <f t="shared" ca="1" si="2144"/>
        <v>29</v>
      </c>
    </row>
    <row r="8028" spans="2:26" x14ac:dyDescent="0.25">
      <c r="B8028">
        <v>0</v>
      </c>
      <c r="C8028">
        <f t="shared" ca="1" si="2143"/>
        <v>6.2289842428448612</v>
      </c>
      <c r="D8028">
        <f t="shared" ca="1" si="2128"/>
        <v>6.2289842428448612</v>
      </c>
      <c r="F8028">
        <v>0</v>
      </c>
      <c r="G8028">
        <f t="shared" ca="1" si="2139"/>
        <v>9.2919738069607867</v>
      </c>
      <c r="H8028">
        <f t="shared" ca="1" si="2129"/>
        <v>9.2919738069607867</v>
      </c>
      <c r="J8028">
        <f t="shared" ca="1" si="2130"/>
        <v>6.2289842428448612</v>
      </c>
      <c r="K8028">
        <f t="shared" ca="1" si="2140"/>
        <v>3.6590377122146007</v>
      </c>
      <c r="L8028">
        <f t="shared" ca="1" si="2131"/>
        <v>9.888021955059461</v>
      </c>
      <c r="N8028">
        <f t="shared" ca="1" si="2132"/>
        <v>9.2919738069607867</v>
      </c>
      <c r="O8028">
        <f t="shared" ca="1" si="2133"/>
        <v>12.342749413659224</v>
      </c>
      <c r="P8028">
        <f t="shared" ca="1" si="2134"/>
        <v>21.63472322062001</v>
      </c>
      <c r="R8028">
        <f t="shared" ca="1" si="2135"/>
        <v>9.2919738069607867</v>
      </c>
      <c r="S8028">
        <f t="shared" ca="1" si="2141"/>
        <v>5.2630663433070719</v>
      </c>
      <c r="T8028">
        <f t="shared" ca="1" si="2136"/>
        <v>14.555040150267859</v>
      </c>
      <c r="V8028">
        <f t="shared" ca="1" si="2137"/>
        <v>21.63472322062001</v>
      </c>
      <c r="W8028">
        <f t="shared" ca="1" si="2142"/>
        <v>7.1138031957541337</v>
      </c>
      <c r="X8028">
        <f t="shared" ca="1" si="2138"/>
        <v>28.748526416374144</v>
      </c>
      <c r="Z8028">
        <f t="shared" ca="1" si="2144"/>
        <v>29</v>
      </c>
    </row>
    <row r="8029" spans="2:26" x14ac:dyDescent="0.25">
      <c r="B8029">
        <v>0</v>
      </c>
      <c r="C8029">
        <f t="shared" ca="1" si="2143"/>
        <v>6.1614922620348942</v>
      </c>
      <c r="D8029">
        <f t="shared" ca="1" si="2128"/>
        <v>6.1614922620348942</v>
      </c>
      <c r="F8029">
        <v>0</v>
      </c>
      <c r="G8029">
        <f t="shared" ca="1" si="2139"/>
        <v>11.331515656202868</v>
      </c>
      <c r="H8029">
        <f t="shared" ca="1" si="2129"/>
        <v>11.331515656202868</v>
      </c>
      <c r="J8029">
        <f t="shared" ca="1" si="2130"/>
        <v>6.1614922620348942</v>
      </c>
      <c r="K8029">
        <f t="shared" ca="1" si="2140"/>
        <v>6.0770378545413539</v>
      </c>
      <c r="L8029">
        <f t="shared" ca="1" si="2131"/>
        <v>12.238530116576248</v>
      </c>
      <c r="N8029">
        <f t="shared" ca="1" si="2132"/>
        <v>11.331515656202868</v>
      </c>
      <c r="O8029">
        <f t="shared" ca="1" si="2133"/>
        <v>16.020777499498841</v>
      </c>
      <c r="P8029">
        <f t="shared" ca="1" si="2134"/>
        <v>27.352293155701709</v>
      </c>
      <c r="R8029">
        <f t="shared" ca="1" si="2135"/>
        <v>11.331515656202868</v>
      </c>
      <c r="S8029">
        <f t="shared" ca="1" si="2141"/>
        <v>12.587246707478052</v>
      </c>
      <c r="T8029">
        <f t="shared" ca="1" si="2136"/>
        <v>23.918762363680919</v>
      </c>
      <c r="V8029">
        <f t="shared" ca="1" si="2137"/>
        <v>27.352293155701709</v>
      </c>
      <c r="W8029">
        <f t="shared" ca="1" si="2142"/>
        <v>15.666860998811444</v>
      </c>
      <c r="X8029">
        <f t="shared" ca="1" si="2138"/>
        <v>43.019154154513153</v>
      </c>
      <c r="Z8029">
        <f t="shared" ca="1" si="2144"/>
        <v>44</v>
      </c>
    </row>
    <row r="8030" spans="2:26" x14ac:dyDescent="0.25">
      <c r="B8030">
        <v>0</v>
      </c>
      <c r="C8030">
        <f t="shared" ca="1" si="2143"/>
        <v>5.6967722908678038</v>
      </c>
      <c r="D8030">
        <f t="shared" ca="1" si="2128"/>
        <v>5.6967722908678038</v>
      </c>
      <c r="F8030">
        <v>0</v>
      </c>
      <c r="G8030">
        <f t="shared" ca="1" si="2139"/>
        <v>10.911490496618498</v>
      </c>
      <c r="H8030">
        <f t="shared" ca="1" si="2129"/>
        <v>10.911490496618498</v>
      </c>
      <c r="J8030">
        <f t="shared" ca="1" si="2130"/>
        <v>5.6967722908678038</v>
      </c>
      <c r="K8030">
        <f t="shared" ca="1" si="2140"/>
        <v>5.1873746148920858</v>
      </c>
      <c r="L8030">
        <f t="shared" ca="1" si="2131"/>
        <v>10.88414690575989</v>
      </c>
      <c r="N8030">
        <f t="shared" ca="1" si="2132"/>
        <v>10.911490496618498</v>
      </c>
      <c r="O8030">
        <f t="shared" ca="1" si="2133"/>
        <v>7.8469895753897525</v>
      </c>
      <c r="P8030">
        <f t="shared" ca="1" si="2134"/>
        <v>18.758480072008251</v>
      </c>
      <c r="R8030">
        <f t="shared" ca="1" si="2135"/>
        <v>10.911490496618498</v>
      </c>
      <c r="S8030">
        <f t="shared" ca="1" si="2141"/>
        <v>9.5780464590013779</v>
      </c>
      <c r="T8030">
        <f t="shared" ca="1" si="2136"/>
        <v>20.489536955619876</v>
      </c>
      <c r="V8030">
        <f t="shared" ca="1" si="2137"/>
        <v>20.489536955619876</v>
      </c>
      <c r="W8030">
        <f t="shared" ca="1" si="2142"/>
        <v>5.7315295336763601</v>
      </c>
      <c r="X8030">
        <f t="shared" ca="1" si="2138"/>
        <v>26.221066489296234</v>
      </c>
      <c r="Z8030">
        <f t="shared" ca="1" si="2144"/>
        <v>27</v>
      </c>
    </row>
    <row r="8031" spans="2:26" x14ac:dyDescent="0.25">
      <c r="B8031">
        <v>0</v>
      </c>
      <c r="C8031">
        <f t="shared" ca="1" si="2143"/>
        <v>5.7133848738391899</v>
      </c>
      <c r="D8031">
        <f t="shared" ca="1" si="2128"/>
        <v>5.7133848738391899</v>
      </c>
      <c r="F8031">
        <v>0</v>
      </c>
      <c r="G8031">
        <f t="shared" ca="1" si="2139"/>
        <v>8.010469374387359</v>
      </c>
      <c r="H8031">
        <f t="shared" ca="1" si="2129"/>
        <v>8.010469374387359</v>
      </c>
      <c r="J8031">
        <f t="shared" ca="1" si="2130"/>
        <v>5.7133848738391899</v>
      </c>
      <c r="K8031">
        <f t="shared" ca="1" si="2140"/>
        <v>4.3263520032970781</v>
      </c>
      <c r="L8031">
        <f t="shared" ca="1" si="2131"/>
        <v>10.039736877136267</v>
      </c>
      <c r="N8031">
        <f t="shared" ca="1" si="2132"/>
        <v>8.010469374387359</v>
      </c>
      <c r="O8031">
        <f t="shared" ca="1" si="2133"/>
        <v>9.6029950355985889</v>
      </c>
      <c r="P8031">
        <f t="shared" ca="1" si="2134"/>
        <v>17.613464409985948</v>
      </c>
      <c r="R8031">
        <f t="shared" ca="1" si="2135"/>
        <v>8.010469374387359</v>
      </c>
      <c r="S8031">
        <f t="shared" ca="1" si="2141"/>
        <v>7.8705946898157038</v>
      </c>
      <c r="T8031">
        <f t="shared" ca="1" si="2136"/>
        <v>15.881064064203063</v>
      </c>
      <c r="V8031">
        <f t="shared" ca="1" si="2137"/>
        <v>17.613464409985948</v>
      </c>
      <c r="W8031">
        <f t="shared" ca="1" si="2142"/>
        <v>13.39238374692362</v>
      </c>
      <c r="X8031">
        <f t="shared" ca="1" si="2138"/>
        <v>31.005848156909568</v>
      </c>
      <c r="Z8031">
        <f t="shared" ca="1" si="2144"/>
        <v>32</v>
      </c>
    </row>
    <row r="8032" spans="2:26" x14ac:dyDescent="0.25">
      <c r="B8032">
        <v>0</v>
      </c>
      <c r="C8032">
        <f t="shared" ca="1" si="2143"/>
        <v>6.7109585780794632</v>
      </c>
      <c r="D8032">
        <f t="shared" ca="1" si="2128"/>
        <v>6.7109585780794632</v>
      </c>
      <c r="F8032">
        <v>0</v>
      </c>
      <c r="G8032">
        <f t="shared" ca="1" si="2139"/>
        <v>13.148857146606343</v>
      </c>
      <c r="H8032">
        <f t="shared" ca="1" si="2129"/>
        <v>13.148857146606343</v>
      </c>
      <c r="J8032">
        <f t="shared" ca="1" si="2130"/>
        <v>6.7109585780794632</v>
      </c>
      <c r="K8032">
        <f t="shared" ca="1" si="2140"/>
        <v>4.5662419201553872</v>
      </c>
      <c r="L8032">
        <f t="shared" ca="1" si="2131"/>
        <v>11.277200498234851</v>
      </c>
      <c r="N8032">
        <f t="shared" ca="1" si="2132"/>
        <v>13.148857146606343</v>
      </c>
      <c r="O8032">
        <f t="shared" ca="1" si="2133"/>
        <v>9.6984732789704164</v>
      </c>
      <c r="P8032">
        <f t="shared" ca="1" si="2134"/>
        <v>22.847330425576757</v>
      </c>
      <c r="R8032">
        <f t="shared" ca="1" si="2135"/>
        <v>13.148857146606343</v>
      </c>
      <c r="S8032">
        <f t="shared" ca="1" si="2141"/>
        <v>10.191056506912068</v>
      </c>
      <c r="T8032">
        <f t="shared" ca="1" si="2136"/>
        <v>23.339913653518408</v>
      </c>
      <c r="V8032">
        <f t="shared" ca="1" si="2137"/>
        <v>23.339913653518408</v>
      </c>
      <c r="W8032">
        <f t="shared" ca="1" si="2142"/>
        <v>10.293357489369738</v>
      </c>
      <c r="X8032">
        <f t="shared" ca="1" si="2138"/>
        <v>33.633271142888148</v>
      </c>
      <c r="Z8032">
        <f t="shared" ca="1" si="2144"/>
        <v>34</v>
      </c>
    </row>
    <row r="8033" spans="2:26" x14ac:dyDescent="0.25">
      <c r="B8033">
        <v>0</v>
      </c>
      <c r="C8033">
        <f t="shared" ca="1" si="2143"/>
        <v>7.4200103460410203</v>
      </c>
      <c r="D8033">
        <f t="shared" ca="1" si="2128"/>
        <v>7.4200103460410203</v>
      </c>
      <c r="F8033">
        <v>0</v>
      </c>
      <c r="G8033">
        <f t="shared" ca="1" si="2139"/>
        <v>3.6434577341172343</v>
      </c>
      <c r="H8033">
        <f t="shared" ca="1" si="2129"/>
        <v>3.6434577341172343</v>
      </c>
      <c r="J8033">
        <f t="shared" ca="1" si="2130"/>
        <v>7.4200103460410203</v>
      </c>
      <c r="K8033">
        <f t="shared" ca="1" si="2140"/>
        <v>4.3848808773674257</v>
      </c>
      <c r="L8033">
        <f t="shared" ca="1" si="2131"/>
        <v>11.804891223408447</v>
      </c>
      <c r="N8033">
        <f t="shared" ca="1" si="2132"/>
        <v>7.4200103460410203</v>
      </c>
      <c r="O8033">
        <f t="shared" ca="1" si="2133"/>
        <v>13.998408216673116</v>
      </c>
      <c r="P8033">
        <f t="shared" ca="1" si="2134"/>
        <v>21.418418562714137</v>
      </c>
      <c r="R8033">
        <f t="shared" ca="1" si="2135"/>
        <v>3.6434577341172343</v>
      </c>
      <c r="S8033">
        <f t="shared" ca="1" si="2141"/>
        <v>5.4836997609256732</v>
      </c>
      <c r="T8033">
        <f t="shared" ca="1" si="2136"/>
        <v>9.1271574950429084</v>
      </c>
      <c r="V8033">
        <f t="shared" ca="1" si="2137"/>
        <v>21.418418562714137</v>
      </c>
      <c r="W8033">
        <f t="shared" ca="1" si="2142"/>
        <v>8.4272782703963944</v>
      </c>
      <c r="X8033">
        <f t="shared" ca="1" si="2138"/>
        <v>29.84569683311053</v>
      </c>
      <c r="Z8033">
        <f t="shared" ca="1" si="2144"/>
        <v>30</v>
      </c>
    </row>
    <row r="8034" spans="2:26" x14ac:dyDescent="0.25">
      <c r="B8034">
        <v>0</v>
      </c>
      <c r="C8034">
        <f t="shared" ca="1" si="2143"/>
        <v>8.9544210541852358</v>
      </c>
      <c r="D8034">
        <f t="shared" ca="1" si="2128"/>
        <v>8.9544210541852358</v>
      </c>
      <c r="F8034">
        <v>0</v>
      </c>
      <c r="G8034">
        <f t="shared" ca="1" si="2139"/>
        <v>8.3456139445192363</v>
      </c>
      <c r="H8034">
        <f t="shared" ca="1" si="2129"/>
        <v>8.3456139445192363</v>
      </c>
      <c r="J8034">
        <f t="shared" ca="1" si="2130"/>
        <v>8.9544210541852358</v>
      </c>
      <c r="K8034">
        <f t="shared" ca="1" si="2140"/>
        <v>4.5690797147720401</v>
      </c>
      <c r="L8034">
        <f t="shared" ca="1" si="2131"/>
        <v>13.523500768957277</v>
      </c>
      <c r="N8034">
        <f t="shared" ca="1" si="2132"/>
        <v>8.9544210541852358</v>
      </c>
      <c r="O8034">
        <f t="shared" ca="1" si="2133"/>
        <v>8.7040094042070919</v>
      </c>
      <c r="P8034">
        <f t="shared" ca="1" si="2134"/>
        <v>17.658430458392328</v>
      </c>
      <c r="R8034">
        <f t="shared" ca="1" si="2135"/>
        <v>8.3456139445192363</v>
      </c>
      <c r="S8034">
        <f t="shared" ca="1" si="2141"/>
        <v>9.3615706044156006</v>
      </c>
      <c r="T8034">
        <f t="shared" ca="1" si="2136"/>
        <v>17.707184548934837</v>
      </c>
      <c r="V8034">
        <f t="shared" ca="1" si="2137"/>
        <v>17.707184548934837</v>
      </c>
      <c r="W8034">
        <f t="shared" ca="1" si="2142"/>
        <v>6.4691489303882728</v>
      </c>
      <c r="X8034">
        <f t="shared" ca="1" si="2138"/>
        <v>24.176333479323109</v>
      </c>
      <c r="Z8034">
        <f t="shared" ca="1" si="2144"/>
        <v>25</v>
      </c>
    </row>
    <row r="8035" spans="2:26" x14ac:dyDescent="0.25">
      <c r="B8035">
        <v>0</v>
      </c>
      <c r="C8035">
        <f t="shared" ca="1" si="2143"/>
        <v>5.7458911213748181</v>
      </c>
      <c r="D8035">
        <f t="shared" ca="1" si="2128"/>
        <v>5.7458911213748181</v>
      </c>
      <c r="F8035">
        <v>0</v>
      </c>
      <c r="G8035">
        <f t="shared" ca="1" si="2139"/>
        <v>9.5930651937747307</v>
      </c>
      <c r="H8035">
        <f t="shared" ca="1" si="2129"/>
        <v>9.5930651937747307</v>
      </c>
      <c r="J8035">
        <f t="shared" ca="1" si="2130"/>
        <v>5.7458911213748181</v>
      </c>
      <c r="K8035">
        <f t="shared" ca="1" si="2140"/>
        <v>4.0478448927714608</v>
      </c>
      <c r="L8035">
        <f t="shared" ca="1" si="2131"/>
        <v>9.7937360141462797</v>
      </c>
      <c r="N8035">
        <f t="shared" ca="1" si="2132"/>
        <v>9.5930651937747307</v>
      </c>
      <c r="O8035">
        <f t="shared" ca="1" si="2133"/>
        <v>10.276947637631904</v>
      </c>
      <c r="P8035">
        <f t="shared" ca="1" si="2134"/>
        <v>19.870012831406633</v>
      </c>
      <c r="R8035">
        <f t="shared" ca="1" si="2135"/>
        <v>9.5930651937747307</v>
      </c>
      <c r="S8035">
        <f t="shared" ca="1" si="2141"/>
        <v>9.1885283987874402</v>
      </c>
      <c r="T8035">
        <f t="shared" ca="1" si="2136"/>
        <v>18.781593592562171</v>
      </c>
      <c r="V8035">
        <f t="shared" ca="1" si="2137"/>
        <v>19.870012831406633</v>
      </c>
      <c r="W8035">
        <f t="shared" ca="1" si="2142"/>
        <v>8.9811198310787645</v>
      </c>
      <c r="X8035">
        <f t="shared" ca="1" si="2138"/>
        <v>28.851132662485398</v>
      </c>
      <c r="Z8035">
        <f t="shared" ca="1" si="2144"/>
        <v>29</v>
      </c>
    </row>
    <row r="8036" spans="2:26" x14ac:dyDescent="0.25">
      <c r="B8036">
        <v>0</v>
      </c>
      <c r="C8036">
        <f t="shared" ca="1" si="2143"/>
        <v>8.5952871685211623</v>
      </c>
      <c r="D8036">
        <f t="shared" ca="1" si="2128"/>
        <v>8.5952871685211623</v>
      </c>
      <c r="F8036">
        <v>0</v>
      </c>
      <c r="G8036">
        <f t="shared" ca="1" si="2139"/>
        <v>11.007849836065414</v>
      </c>
      <c r="H8036">
        <f t="shared" ca="1" si="2129"/>
        <v>11.007849836065414</v>
      </c>
      <c r="J8036">
        <f t="shared" ca="1" si="2130"/>
        <v>8.5952871685211623</v>
      </c>
      <c r="K8036">
        <f t="shared" ca="1" si="2140"/>
        <v>4.0233000560617604</v>
      </c>
      <c r="L8036">
        <f t="shared" ca="1" si="2131"/>
        <v>12.618587224582923</v>
      </c>
      <c r="N8036">
        <f t="shared" ca="1" si="2132"/>
        <v>11.007849836065414</v>
      </c>
      <c r="O8036">
        <f t="shared" ca="1" si="2133"/>
        <v>12.769082434710773</v>
      </c>
      <c r="P8036">
        <f t="shared" ca="1" si="2134"/>
        <v>23.776932270776186</v>
      </c>
      <c r="R8036">
        <f t="shared" ca="1" si="2135"/>
        <v>11.007849836065414</v>
      </c>
      <c r="S8036">
        <f t="shared" ca="1" si="2141"/>
        <v>11.120485632526325</v>
      </c>
      <c r="T8036">
        <f t="shared" ca="1" si="2136"/>
        <v>22.128335468591739</v>
      </c>
      <c r="V8036">
        <f t="shared" ca="1" si="2137"/>
        <v>23.776932270776186</v>
      </c>
      <c r="W8036">
        <f t="shared" ca="1" si="2142"/>
        <v>7.8364645878207444</v>
      </c>
      <c r="X8036">
        <f t="shared" ca="1" si="2138"/>
        <v>31.613396858596928</v>
      </c>
      <c r="Z8036">
        <f t="shared" ca="1" si="2144"/>
        <v>32</v>
      </c>
    </row>
    <row r="8037" spans="2:26" x14ac:dyDescent="0.25">
      <c r="B8037">
        <v>0</v>
      </c>
      <c r="C8037">
        <f t="shared" ca="1" si="2143"/>
        <v>5.6108910403548844</v>
      </c>
      <c r="D8037">
        <f t="shared" ca="1" si="2128"/>
        <v>5.6108910403548844</v>
      </c>
      <c r="F8037">
        <v>0</v>
      </c>
      <c r="G8037">
        <f t="shared" ca="1" si="2139"/>
        <v>8.949642316432751</v>
      </c>
      <c r="H8037">
        <f t="shared" ca="1" si="2129"/>
        <v>8.949642316432751</v>
      </c>
      <c r="J8037">
        <f t="shared" ca="1" si="2130"/>
        <v>5.6108910403548844</v>
      </c>
      <c r="K8037">
        <f t="shared" ca="1" si="2140"/>
        <v>5.0267469224471544</v>
      </c>
      <c r="L8037">
        <f t="shared" ca="1" si="2131"/>
        <v>10.637637962802039</v>
      </c>
      <c r="N8037">
        <f t="shared" ca="1" si="2132"/>
        <v>8.949642316432751</v>
      </c>
      <c r="O8037">
        <f t="shared" ca="1" si="2133"/>
        <v>3.3481264176539618</v>
      </c>
      <c r="P8037">
        <f t="shared" ca="1" si="2134"/>
        <v>12.297768734086713</v>
      </c>
      <c r="R8037">
        <f t="shared" ca="1" si="2135"/>
        <v>8.949642316432751</v>
      </c>
      <c r="S8037">
        <f t="shared" ca="1" si="2141"/>
        <v>10.454931900870744</v>
      </c>
      <c r="T8037">
        <f t="shared" ca="1" si="2136"/>
        <v>19.404574217303495</v>
      </c>
      <c r="V8037">
        <f t="shared" ca="1" si="2137"/>
        <v>19.404574217303495</v>
      </c>
      <c r="W8037">
        <f t="shared" ca="1" si="2142"/>
        <v>9.923595931907073</v>
      </c>
      <c r="X8037">
        <f t="shared" ca="1" si="2138"/>
        <v>29.328170149210568</v>
      </c>
      <c r="Z8037">
        <f t="shared" ca="1" si="2144"/>
        <v>30</v>
      </c>
    </row>
    <row r="8038" spans="2:26" x14ac:dyDescent="0.25">
      <c r="B8038">
        <v>0</v>
      </c>
      <c r="C8038">
        <f t="shared" ca="1" si="2143"/>
        <v>7.5381002330906322</v>
      </c>
      <c r="D8038">
        <f t="shared" ca="1" si="2128"/>
        <v>7.5381002330906322</v>
      </c>
      <c r="F8038">
        <v>0</v>
      </c>
      <c r="G8038">
        <f t="shared" ca="1" si="2139"/>
        <v>7.1356516704423125</v>
      </c>
      <c r="H8038">
        <f t="shared" ca="1" si="2129"/>
        <v>7.1356516704423125</v>
      </c>
      <c r="J8038">
        <f t="shared" ca="1" si="2130"/>
        <v>7.5381002330906322</v>
      </c>
      <c r="K8038">
        <f t="shared" ca="1" si="2140"/>
        <v>4.9107178514402205</v>
      </c>
      <c r="L8038">
        <f t="shared" ca="1" si="2131"/>
        <v>12.448818084530853</v>
      </c>
      <c r="N8038">
        <f t="shared" ca="1" si="2132"/>
        <v>7.5381002330906322</v>
      </c>
      <c r="O8038">
        <f t="shared" ca="1" si="2133"/>
        <v>13.510061220500024</v>
      </c>
      <c r="P8038">
        <f t="shared" ca="1" si="2134"/>
        <v>21.048161453590655</v>
      </c>
      <c r="R8038">
        <f t="shared" ca="1" si="2135"/>
        <v>7.1356516704423125</v>
      </c>
      <c r="S8038">
        <f t="shared" ca="1" si="2141"/>
        <v>6.680914912847923</v>
      </c>
      <c r="T8038">
        <f t="shared" ca="1" si="2136"/>
        <v>13.816566583290236</v>
      </c>
      <c r="V8038">
        <f t="shared" ca="1" si="2137"/>
        <v>21.048161453590655</v>
      </c>
      <c r="W8038">
        <f t="shared" ca="1" si="2142"/>
        <v>8.7876353316311864</v>
      </c>
      <c r="X8038">
        <f t="shared" ca="1" si="2138"/>
        <v>29.835796785221842</v>
      </c>
      <c r="Z8038">
        <f t="shared" ca="1" si="2144"/>
        <v>30</v>
      </c>
    </row>
    <row r="8039" spans="2:26" x14ac:dyDescent="0.25">
      <c r="B8039">
        <v>0</v>
      </c>
      <c r="C8039">
        <f t="shared" ca="1" si="2143"/>
        <v>7.427114358288387</v>
      </c>
      <c r="D8039">
        <f t="shared" ca="1" si="2128"/>
        <v>7.427114358288387</v>
      </c>
      <c r="F8039">
        <v>0</v>
      </c>
      <c r="G8039">
        <f t="shared" ca="1" si="2139"/>
        <v>12.348307162961671</v>
      </c>
      <c r="H8039">
        <f t="shared" ca="1" si="2129"/>
        <v>12.348307162961671</v>
      </c>
      <c r="J8039">
        <f t="shared" ca="1" si="2130"/>
        <v>7.427114358288387</v>
      </c>
      <c r="K8039">
        <f t="shared" ca="1" si="2140"/>
        <v>4.9764490709447511</v>
      </c>
      <c r="L8039">
        <f t="shared" ca="1" si="2131"/>
        <v>12.403563429233138</v>
      </c>
      <c r="N8039">
        <f t="shared" ca="1" si="2132"/>
        <v>12.348307162961671</v>
      </c>
      <c r="O8039">
        <f t="shared" ca="1" si="2133"/>
        <v>5.3467388652093222</v>
      </c>
      <c r="P8039">
        <f t="shared" ca="1" si="2134"/>
        <v>17.695046028170992</v>
      </c>
      <c r="R8039">
        <f t="shared" ca="1" si="2135"/>
        <v>12.348307162961671</v>
      </c>
      <c r="S8039">
        <f t="shared" ca="1" si="2141"/>
        <v>7.4973545931194892</v>
      </c>
      <c r="T8039">
        <f t="shared" ca="1" si="2136"/>
        <v>19.84566175608116</v>
      </c>
      <c r="V8039">
        <f t="shared" ca="1" si="2137"/>
        <v>19.84566175608116</v>
      </c>
      <c r="W8039">
        <f t="shared" ca="1" si="2142"/>
        <v>8.3734176590992515</v>
      </c>
      <c r="X8039">
        <f t="shared" ca="1" si="2138"/>
        <v>28.21907941518041</v>
      </c>
      <c r="Z8039">
        <f t="shared" ca="1" si="2144"/>
        <v>29</v>
      </c>
    </row>
    <row r="8040" spans="2:26" x14ac:dyDescent="0.25">
      <c r="B8040">
        <v>0</v>
      </c>
      <c r="C8040">
        <f t="shared" ca="1" si="2143"/>
        <v>7.961557456383499</v>
      </c>
      <c r="D8040">
        <f t="shared" ca="1" si="2128"/>
        <v>7.961557456383499</v>
      </c>
      <c r="F8040">
        <v>0</v>
      </c>
      <c r="G8040">
        <f t="shared" ca="1" si="2139"/>
        <v>5.2395659426108869</v>
      </c>
      <c r="H8040">
        <f t="shared" ca="1" si="2129"/>
        <v>5.2395659426108869</v>
      </c>
      <c r="J8040">
        <f t="shared" ca="1" si="2130"/>
        <v>7.961557456383499</v>
      </c>
      <c r="K8040">
        <f t="shared" ca="1" si="2140"/>
        <v>4.3534335864456075</v>
      </c>
      <c r="L8040">
        <f t="shared" ca="1" si="2131"/>
        <v>12.314991042829107</v>
      </c>
      <c r="N8040">
        <f t="shared" ca="1" si="2132"/>
        <v>7.961557456383499</v>
      </c>
      <c r="O8040">
        <f t="shared" ca="1" si="2133"/>
        <v>7.6469212209365374</v>
      </c>
      <c r="P8040">
        <f t="shared" ca="1" si="2134"/>
        <v>15.608478677320036</v>
      </c>
      <c r="R8040">
        <f t="shared" ca="1" si="2135"/>
        <v>5.2395659426108869</v>
      </c>
      <c r="S8040">
        <f t="shared" ca="1" si="2141"/>
        <v>7.2239302173082311</v>
      </c>
      <c r="T8040">
        <f t="shared" ca="1" si="2136"/>
        <v>12.463496159919117</v>
      </c>
      <c r="V8040">
        <f t="shared" ca="1" si="2137"/>
        <v>15.608478677320036</v>
      </c>
      <c r="W8040">
        <f t="shared" ca="1" si="2142"/>
        <v>9.0473692097499452</v>
      </c>
      <c r="X8040">
        <f t="shared" ca="1" si="2138"/>
        <v>24.655847887069982</v>
      </c>
      <c r="Z8040">
        <f t="shared" ca="1" si="2144"/>
        <v>25</v>
      </c>
    </row>
    <row r="8041" spans="2:26" x14ac:dyDescent="0.25">
      <c r="B8041">
        <v>0</v>
      </c>
      <c r="C8041">
        <f t="shared" ca="1" si="2143"/>
        <v>5.3658748100123441</v>
      </c>
      <c r="D8041">
        <f t="shared" ca="1" si="2128"/>
        <v>5.3658748100123441</v>
      </c>
      <c r="F8041">
        <v>0</v>
      </c>
      <c r="G8041">
        <f t="shared" ca="1" si="2139"/>
        <v>8.1955939651118737</v>
      </c>
      <c r="H8041">
        <f t="shared" ca="1" si="2129"/>
        <v>8.1955939651118737</v>
      </c>
      <c r="J8041">
        <f t="shared" ca="1" si="2130"/>
        <v>5.3658748100123441</v>
      </c>
      <c r="K8041">
        <f t="shared" ca="1" si="2140"/>
        <v>5.967964143575589</v>
      </c>
      <c r="L8041">
        <f t="shared" ca="1" si="2131"/>
        <v>11.333838953587932</v>
      </c>
      <c r="N8041">
        <f t="shared" ca="1" si="2132"/>
        <v>8.1955939651118737</v>
      </c>
      <c r="O8041">
        <f t="shared" ca="1" si="2133"/>
        <v>11.700212218705575</v>
      </c>
      <c r="P8041">
        <f t="shared" ca="1" si="2134"/>
        <v>19.895806183817449</v>
      </c>
      <c r="R8041">
        <f t="shared" ca="1" si="2135"/>
        <v>8.1955939651118737</v>
      </c>
      <c r="S8041">
        <f t="shared" ca="1" si="2141"/>
        <v>9.2121266361187146</v>
      </c>
      <c r="T8041">
        <f t="shared" ca="1" si="2136"/>
        <v>17.407720601230587</v>
      </c>
      <c r="V8041">
        <f t="shared" ca="1" si="2137"/>
        <v>19.895806183817449</v>
      </c>
      <c r="W8041">
        <f t="shared" ca="1" si="2142"/>
        <v>7.3915017372128453</v>
      </c>
      <c r="X8041">
        <f t="shared" ca="1" si="2138"/>
        <v>27.287307921030294</v>
      </c>
      <c r="Z8041">
        <f t="shared" ca="1" si="2144"/>
        <v>28</v>
      </c>
    </row>
    <row r="8042" spans="2:26" x14ac:dyDescent="0.25">
      <c r="B8042">
        <v>0</v>
      </c>
      <c r="C8042">
        <f t="shared" ca="1" si="2143"/>
        <v>8.2714982329264615</v>
      </c>
      <c r="D8042">
        <f t="shared" ca="1" si="2128"/>
        <v>8.2714982329264615</v>
      </c>
      <c r="F8042">
        <v>0</v>
      </c>
      <c r="G8042">
        <f t="shared" ca="1" si="2139"/>
        <v>10.963827813334024</v>
      </c>
      <c r="H8042">
        <f t="shared" ca="1" si="2129"/>
        <v>10.963827813334024</v>
      </c>
      <c r="J8042">
        <f t="shared" ca="1" si="2130"/>
        <v>8.2714982329264615</v>
      </c>
      <c r="K8042">
        <f t="shared" ca="1" si="2140"/>
        <v>4.9201059514558452</v>
      </c>
      <c r="L8042">
        <f t="shared" ca="1" si="2131"/>
        <v>13.191604184382307</v>
      </c>
      <c r="N8042">
        <f t="shared" ca="1" si="2132"/>
        <v>10.963827813334024</v>
      </c>
      <c r="O8042">
        <f t="shared" ca="1" si="2133"/>
        <v>11.517869454921721</v>
      </c>
      <c r="P8042">
        <f t="shared" ca="1" si="2134"/>
        <v>22.481697268255743</v>
      </c>
      <c r="R8042">
        <f t="shared" ca="1" si="2135"/>
        <v>10.963827813334024</v>
      </c>
      <c r="S8042">
        <f t="shared" ca="1" si="2141"/>
        <v>6.6604194513666641</v>
      </c>
      <c r="T8042">
        <f t="shared" ca="1" si="2136"/>
        <v>17.624247264700688</v>
      </c>
      <c r="V8042">
        <f t="shared" ca="1" si="2137"/>
        <v>22.481697268255743</v>
      </c>
      <c r="W8042">
        <f t="shared" ca="1" si="2142"/>
        <v>9.823810351937059</v>
      </c>
      <c r="X8042">
        <f t="shared" ca="1" si="2138"/>
        <v>32.305507620192799</v>
      </c>
      <c r="Z8042">
        <f t="shared" ca="1" si="2144"/>
        <v>33</v>
      </c>
    </row>
    <row r="8043" spans="2:26" x14ac:dyDescent="0.25">
      <c r="B8043">
        <v>0</v>
      </c>
      <c r="C8043">
        <f t="shared" ca="1" si="2143"/>
        <v>7.7532912778850305</v>
      </c>
      <c r="D8043">
        <f t="shared" ca="1" si="2128"/>
        <v>7.7532912778850305</v>
      </c>
      <c r="F8043">
        <v>0</v>
      </c>
      <c r="G8043">
        <f t="shared" ca="1" si="2139"/>
        <v>9.8720653991394158</v>
      </c>
      <c r="H8043">
        <f t="shared" ca="1" si="2129"/>
        <v>9.8720653991394158</v>
      </c>
      <c r="J8043">
        <f t="shared" ca="1" si="2130"/>
        <v>7.7532912778850305</v>
      </c>
      <c r="K8043">
        <f t="shared" ca="1" si="2140"/>
        <v>6.1535340634796016</v>
      </c>
      <c r="L8043">
        <f t="shared" ca="1" si="2131"/>
        <v>13.906825341364632</v>
      </c>
      <c r="N8043">
        <f t="shared" ca="1" si="2132"/>
        <v>9.8720653991394158</v>
      </c>
      <c r="O8043">
        <f t="shared" ca="1" si="2133"/>
        <v>2.5610783542637972</v>
      </c>
      <c r="P8043">
        <f t="shared" ca="1" si="2134"/>
        <v>12.433143753403213</v>
      </c>
      <c r="R8043">
        <f t="shared" ca="1" si="2135"/>
        <v>9.8720653991394158</v>
      </c>
      <c r="S8043">
        <f t="shared" ca="1" si="2141"/>
        <v>6.820151792078506</v>
      </c>
      <c r="T8043">
        <f t="shared" ca="1" si="2136"/>
        <v>16.692217191217921</v>
      </c>
      <c r="V8043">
        <f t="shared" ca="1" si="2137"/>
        <v>16.692217191217921</v>
      </c>
      <c r="W8043">
        <f t="shared" ca="1" si="2142"/>
        <v>13.572592711470712</v>
      </c>
      <c r="X8043">
        <f t="shared" ca="1" si="2138"/>
        <v>30.264809902688633</v>
      </c>
      <c r="Z8043">
        <f t="shared" ca="1" si="2144"/>
        <v>31</v>
      </c>
    </row>
    <row r="8044" spans="2:26" x14ac:dyDescent="0.25">
      <c r="B8044">
        <v>0</v>
      </c>
      <c r="C8044">
        <f t="shared" ca="1" si="2143"/>
        <v>7.7692504192372356</v>
      </c>
      <c r="D8044">
        <f t="shared" ca="1" si="2128"/>
        <v>7.7692504192372356</v>
      </c>
      <c r="F8044">
        <v>0</v>
      </c>
      <c r="G8044">
        <f t="shared" ca="1" si="2139"/>
        <v>6.4079740669180065</v>
      </c>
      <c r="H8044">
        <f t="shared" ca="1" si="2129"/>
        <v>6.4079740669180065</v>
      </c>
      <c r="J8044">
        <f t="shared" ca="1" si="2130"/>
        <v>7.7692504192372356</v>
      </c>
      <c r="K8044">
        <f t="shared" ca="1" si="2140"/>
        <v>3.3283581818600938</v>
      </c>
      <c r="L8044">
        <f t="shared" ca="1" si="2131"/>
        <v>11.097608601097329</v>
      </c>
      <c r="N8044">
        <f t="shared" ca="1" si="2132"/>
        <v>7.7692504192372356</v>
      </c>
      <c r="O8044">
        <f t="shared" ca="1" si="2133"/>
        <v>9.8949095029483694</v>
      </c>
      <c r="P8044">
        <f t="shared" ca="1" si="2134"/>
        <v>17.664159922185604</v>
      </c>
      <c r="R8044">
        <f t="shared" ca="1" si="2135"/>
        <v>6.4079740669180065</v>
      </c>
      <c r="S8044">
        <f t="shared" ca="1" si="2141"/>
        <v>9.7437290472821196</v>
      </c>
      <c r="T8044">
        <f t="shared" ca="1" si="2136"/>
        <v>16.151703114200124</v>
      </c>
      <c r="V8044">
        <f t="shared" ca="1" si="2137"/>
        <v>17.664159922185604</v>
      </c>
      <c r="W8044">
        <f t="shared" ca="1" si="2142"/>
        <v>12.536927411276753</v>
      </c>
      <c r="X8044">
        <f t="shared" ca="1" si="2138"/>
        <v>30.201087333462358</v>
      </c>
      <c r="Z8044">
        <f t="shared" ca="1" si="2144"/>
        <v>31</v>
      </c>
    </row>
    <row r="8045" spans="2:26" x14ac:dyDescent="0.25">
      <c r="B8045">
        <v>0</v>
      </c>
      <c r="C8045">
        <f t="shared" ca="1" si="2143"/>
        <v>6.4531832690172486</v>
      </c>
      <c r="D8045">
        <f t="shared" ca="1" si="2128"/>
        <v>6.4531832690172486</v>
      </c>
      <c r="F8045">
        <v>0</v>
      </c>
      <c r="G8045">
        <f t="shared" ca="1" si="2139"/>
        <v>5.2826418207699835</v>
      </c>
      <c r="H8045">
        <f t="shared" ca="1" si="2129"/>
        <v>5.2826418207699835</v>
      </c>
      <c r="J8045">
        <f t="shared" ca="1" si="2130"/>
        <v>6.4531832690172486</v>
      </c>
      <c r="K8045">
        <f t="shared" ca="1" si="2140"/>
        <v>6.6169306359016424</v>
      </c>
      <c r="L8045">
        <f t="shared" ca="1" si="2131"/>
        <v>13.070113904918891</v>
      </c>
      <c r="N8045">
        <f t="shared" ca="1" si="2132"/>
        <v>6.4531832690172486</v>
      </c>
      <c r="O8045">
        <f t="shared" ca="1" si="2133"/>
        <v>10.589593656307784</v>
      </c>
      <c r="P8045">
        <f t="shared" ca="1" si="2134"/>
        <v>17.042776925325033</v>
      </c>
      <c r="R8045">
        <f t="shared" ca="1" si="2135"/>
        <v>5.2826418207699835</v>
      </c>
      <c r="S8045">
        <f t="shared" ca="1" si="2141"/>
        <v>7.8792386938837042</v>
      </c>
      <c r="T8045">
        <f t="shared" ca="1" si="2136"/>
        <v>13.161880514653689</v>
      </c>
      <c r="V8045">
        <f t="shared" ca="1" si="2137"/>
        <v>17.042776925325033</v>
      </c>
      <c r="W8045">
        <f t="shared" ca="1" si="2142"/>
        <v>7.3780825459421218</v>
      </c>
      <c r="X8045">
        <f t="shared" ca="1" si="2138"/>
        <v>24.420859471267153</v>
      </c>
      <c r="Z8045">
        <f t="shared" ca="1" si="2144"/>
        <v>25</v>
      </c>
    </row>
    <row r="8046" spans="2:26" x14ac:dyDescent="0.25">
      <c r="B8046">
        <v>0</v>
      </c>
      <c r="C8046">
        <f t="shared" ca="1" si="2143"/>
        <v>7.4203373868589253</v>
      </c>
      <c r="D8046">
        <f t="shared" ca="1" si="2128"/>
        <v>7.4203373868589253</v>
      </c>
      <c r="F8046">
        <v>0</v>
      </c>
      <c r="G8046">
        <f t="shared" ca="1" si="2139"/>
        <v>8.7573422495846103</v>
      </c>
      <c r="H8046">
        <f t="shared" ca="1" si="2129"/>
        <v>8.7573422495846103</v>
      </c>
      <c r="J8046">
        <f t="shared" ca="1" si="2130"/>
        <v>7.4203373868589253</v>
      </c>
      <c r="K8046">
        <f t="shared" ca="1" si="2140"/>
        <v>4.6497065280535663</v>
      </c>
      <c r="L8046">
        <f t="shared" ca="1" si="2131"/>
        <v>12.070043914912493</v>
      </c>
      <c r="N8046">
        <f t="shared" ca="1" si="2132"/>
        <v>8.7573422495846103</v>
      </c>
      <c r="O8046">
        <f t="shared" ca="1" si="2133"/>
        <v>10.875099019437767</v>
      </c>
      <c r="P8046">
        <f t="shared" ca="1" si="2134"/>
        <v>19.63244126902238</v>
      </c>
      <c r="R8046">
        <f t="shared" ca="1" si="2135"/>
        <v>8.7573422495846103</v>
      </c>
      <c r="S8046">
        <f t="shared" ca="1" si="2141"/>
        <v>12.571871026481375</v>
      </c>
      <c r="T8046">
        <f t="shared" ca="1" si="2136"/>
        <v>21.329213276065985</v>
      </c>
      <c r="V8046">
        <f t="shared" ca="1" si="2137"/>
        <v>21.329213276065985</v>
      </c>
      <c r="W8046">
        <f t="shared" ca="1" si="2142"/>
        <v>3.9872361684403561</v>
      </c>
      <c r="X8046">
        <f t="shared" ca="1" si="2138"/>
        <v>25.31644944450634</v>
      </c>
      <c r="Z8046">
        <f t="shared" ca="1" si="2144"/>
        <v>26</v>
      </c>
    </row>
    <row r="8047" spans="2:26" x14ac:dyDescent="0.25">
      <c r="B8047">
        <v>0</v>
      </c>
      <c r="C8047">
        <f t="shared" ca="1" si="2143"/>
        <v>7.7014184587343264</v>
      </c>
      <c r="D8047">
        <f t="shared" ca="1" si="2128"/>
        <v>7.7014184587343264</v>
      </c>
      <c r="F8047">
        <v>0</v>
      </c>
      <c r="G8047">
        <f t="shared" ca="1" si="2139"/>
        <v>10.301510373031212</v>
      </c>
      <c r="H8047">
        <f t="shared" ca="1" si="2129"/>
        <v>10.301510373031212</v>
      </c>
      <c r="J8047">
        <f t="shared" ca="1" si="2130"/>
        <v>7.7014184587343264</v>
      </c>
      <c r="K8047">
        <f t="shared" ca="1" si="2140"/>
        <v>5.9936457547962059</v>
      </c>
      <c r="L8047">
        <f t="shared" ca="1" si="2131"/>
        <v>13.695064213530532</v>
      </c>
      <c r="N8047">
        <f t="shared" ca="1" si="2132"/>
        <v>10.301510373031212</v>
      </c>
      <c r="O8047">
        <f t="shared" ca="1" si="2133"/>
        <v>15.201391698583478</v>
      </c>
      <c r="P8047">
        <f t="shared" ca="1" si="2134"/>
        <v>25.502902071614692</v>
      </c>
      <c r="R8047">
        <f t="shared" ca="1" si="2135"/>
        <v>10.301510373031212</v>
      </c>
      <c r="S8047">
        <f t="shared" ca="1" si="2141"/>
        <v>12.326739906557968</v>
      </c>
      <c r="T8047">
        <f t="shared" ca="1" si="2136"/>
        <v>22.628250279589182</v>
      </c>
      <c r="V8047">
        <f t="shared" ca="1" si="2137"/>
        <v>25.502902071614692</v>
      </c>
      <c r="W8047">
        <f t="shared" ca="1" si="2142"/>
        <v>11.74493850241346</v>
      </c>
      <c r="X8047">
        <f t="shared" ca="1" si="2138"/>
        <v>37.247840574028153</v>
      </c>
      <c r="Z8047">
        <f t="shared" ca="1" si="2144"/>
        <v>38</v>
      </c>
    </row>
    <row r="8048" spans="2:26" x14ac:dyDescent="0.25">
      <c r="B8048">
        <v>0</v>
      </c>
      <c r="C8048">
        <f t="shared" ca="1" si="2143"/>
        <v>5.828738707230734</v>
      </c>
      <c r="D8048">
        <f t="shared" ca="1" si="2128"/>
        <v>5.828738707230734</v>
      </c>
      <c r="F8048">
        <v>0</v>
      </c>
      <c r="G8048">
        <f t="shared" ca="1" si="2139"/>
        <v>5.9334904177185255</v>
      </c>
      <c r="H8048">
        <f t="shared" ca="1" si="2129"/>
        <v>5.9334904177185255</v>
      </c>
      <c r="J8048">
        <f t="shared" ca="1" si="2130"/>
        <v>5.828738707230734</v>
      </c>
      <c r="K8048">
        <f t="shared" ca="1" si="2140"/>
        <v>3.9011347906917151</v>
      </c>
      <c r="L8048">
        <f t="shared" ca="1" si="2131"/>
        <v>9.7298734979224495</v>
      </c>
      <c r="N8048">
        <f t="shared" ca="1" si="2132"/>
        <v>5.9334904177185255</v>
      </c>
      <c r="O8048">
        <f t="shared" ca="1" si="2133"/>
        <v>11.718379872274886</v>
      </c>
      <c r="P8048">
        <f t="shared" ca="1" si="2134"/>
        <v>17.651870289993411</v>
      </c>
      <c r="R8048">
        <f t="shared" ca="1" si="2135"/>
        <v>5.9334904177185255</v>
      </c>
      <c r="S8048">
        <f t="shared" ca="1" si="2141"/>
        <v>7.0277635138971482</v>
      </c>
      <c r="T8048">
        <f t="shared" ca="1" si="2136"/>
        <v>12.961253931615673</v>
      </c>
      <c r="V8048">
        <f t="shared" ca="1" si="2137"/>
        <v>17.651870289993411</v>
      </c>
      <c r="W8048">
        <f t="shared" ca="1" si="2142"/>
        <v>8.127083218688588</v>
      </c>
      <c r="X8048">
        <f t="shared" ca="1" si="2138"/>
        <v>25.778953508682001</v>
      </c>
      <c r="Z8048">
        <f t="shared" ca="1" si="2144"/>
        <v>26</v>
      </c>
    </row>
    <row r="8049" spans="2:26" x14ac:dyDescent="0.25">
      <c r="B8049">
        <v>0</v>
      </c>
      <c r="C8049">
        <f t="shared" ca="1" si="2143"/>
        <v>7.3716764421134693</v>
      </c>
      <c r="D8049">
        <f t="shared" ca="1" si="2128"/>
        <v>7.3716764421134693</v>
      </c>
      <c r="F8049">
        <v>0</v>
      </c>
      <c r="G8049">
        <f t="shared" ca="1" si="2139"/>
        <v>10.001685467446727</v>
      </c>
      <c r="H8049">
        <f t="shared" ca="1" si="2129"/>
        <v>10.001685467446727</v>
      </c>
      <c r="J8049">
        <f t="shared" ca="1" si="2130"/>
        <v>7.3716764421134693</v>
      </c>
      <c r="K8049">
        <f t="shared" ca="1" si="2140"/>
        <v>3.8941410618335128</v>
      </c>
      <c r="L8049">
        <f t="shared" ca="1" si="2131"/>
        <v>11.265817503946982</v>
      </c>
      <c r="N8049">
        <f t="shared" ca="1" si="2132"/>
        <v>10.001685467446727</v>
      </c>
      <c r="O8049">
        <f t="shared" ca="1" si="2133"/>
        <v>18.33339639991252</v>
      </c>
      <c r="P8049">
        <f t="shared" ca="1" si="2134"/>
        <v>28.335081867359246</v>
      </c>
      <c r="R8049">
        <f t="shared" ca="1" si="2135"/>
        <v>10.001685467446727</v>
      </c>
      <c r="S8049">
        <f t="shared" ca="1" si="2141"/>
        <v>7.9385187223278439</v>
      </c>
      <c r="T8049">
        <f t="shared" ca="1" si="2136"/>
        <v>17.940204189774569</v>
      </c>
      <c r="V8049">
        <f t="shared" ca="1" si="2137"/>
        <v>28.335081867359246</v>
      </c>
      <c r="W8049">
        <f t="shared" ca="1" si="2142"/>
        <v>8.4743290784755185</v>
      </c>
      <c r="X8049">
        <f t="shared" ca="1" si="2138"/>
        <v>36.809410945834763</v>
      </c>
      <c r="Z8049">
        <f t="shared" ca="1" si="2144"/>
        <v>37</v>
      </c>
    </row>
    <row r="8050" spans="2:26" x14ac:dyDescent="0.25">
      <c r="B8050">
        <v>0</v>
      </c>
      <c r="C8050">
        <f t="shared" ca="1" si="2143"/>
        <v>6.1331665490855958</v>
      </c>
      <c r="D8050">
        <f t="shared" ca="1" si="2128"/>
        <v>6.1331665490855958</v>
      </c>
      <c r="F8050">
        <v>0</v>
      </c>
      <c r="G8050">
        <f t="shared" ca="1" si="2139"/>
        <v>11.384561402350396</v>
      </c>
      <c r="H8050">
        <f t="shared" ca="1" si="2129"/>
        <v>11.384561402350396</v>
      </c>
      <c r="J8050">
        <f t="shared" ca="1" si="2130"/>
        <v>6.1331665490855958</v>
      </c>
      <c r="K8050">
        <f t="shared" ca="1" si="2140"/>
        <v>5.2478658383769554</v>
      </c>
      <c r="L8050">
        <f t="shared" ca="1" si="2131"/>
        <v>11.38103238746255</v>
      </c>
      <c r="N8050">
        <f t="shared" ca="1" si="2132"/>
        <v>11.384561402350396</v>
      </c>
      <c r="O8050">
        <f t="shared" ca="1" si="2133"/>
        <v>16.865190583969934</v>
      </c>
      <c r="P8050">
        <f t="shared" ca="1" si="2134"/>
        <v>28.24975198632033</v>
      </c>
      <c r="R8050">
        <f t="shared" ca="1" si="2135"/>
        <v>11.384561402350396</v>
      </c>
      <c r="S8050">
        <f t="shared" ca="1" si="2141"/>
        <v>9.5827812284541452</v>
      </c>
      <c r="T8050">
        <f t="shared" ca="1" si="2136"/>
        <v>20.967342630804541</v>
      </c>
      <c r="V8050">
        <f t="shared" ca="1" si="2137"/>
        <v>28.24975198632033</v>
      </c>
      <c r="W8050">
        <f t="shared" ca="1" si="2142"/>
        <v>13.747775069819376</v>
      </c>
      <c r="X8050">
        <f t="shared" ca="1" si="2138"/>
        <v>41.997527056139702</v>
      </c>
      <c r="Z8050">
        <f t="shared" ca="1" si="2144"/>
        <v>42</v>
      </c>
    </row>
    <row r="8051" spans="2:26" x14ac:dyDescent="0.25">
      <c r="B8051">
        <v>0</v>
      </c>
      <c r="C8051">
        <f t="shared" ca="1" si="2143"/>
        <v>6.0460701006983131</v>
      </c>
      <c r="D8051">
        <f t="shared" ca="1" si="2128"/>
        <v>6.0460701006983131</v>
      </c>
      <c r="F8051">
        <v>0</v>
      </c>
      <c r="G8051">
        <f t="shared" ca="1" si="2139"/>
        <v>10.475573752278233</v>
      </c>
      <c r="H8051">
        <f t="shared" ca="1" si="2129"/>
        <v>10.475573752278233</v>
      </c>
      <c r="J8051">
        <f t="shared" ca="1" si="2130"/>
        <v>6.0460701006983131</v>
      </c>
      <c r="K8051">
        <f t="shared" ca="1" si="2140"/>
        <v>3.4757693109711791</v>
      </c>
      <c r="L8051">
        <f t="shared" ca="1" si="2131"/>
        <v>9.5218394116694931</v>
      </c>
      <c r="N8051">
        <f t="shared" ca="1" si="2132"/>
        <v>10.475573752278233</v>
      </c>
      <c r="O8051">
        <f t="shared" ca="1" si="2133"/>
        <v>12.084652755914236</v>
      </c>
      <c r="P8051">
        <f t="shared" ca="1" si="2134"/>
        <v>22.560226508192471</v>
      </c>
      <c r="R8051">
        <f t="shared" ca="1" si="2135"/>
        <v>10.475573752278233</v>
      </c>
      <c r="S8051">
        <f t="shared" ca="1" si="2141"/>
        <v>2.4498959054240332</v>
      </c>
      <c r="T8051">
        <f t="shared" ca="1" si="2136"/>
        <v>12.925469657702266</v>
      </c>
      <c r="V8051">
        <f t="shared" ca="1" si="2137"/>
        <v>22.560226508192471</v>
      </c>
      <c r="W8051">
        <f t="shared" ca="1" si="2142"/>
        <v>10.522327091095097</v>
      </c>
      <c r="X8051">
        <f t="shared" ca="1" si="2138"/>
        <v>33.082553599287564</v>
      </c>
      <c r="Z8051">
        <f t="shared" ca="1" si="2144"/>
        <v>34</v>
      </c>
    </row>
    <row r="8052" spans="2:26" x14ac:dyDescent="0.25">
      <c r="B8052">
        <v>0</v>
      </c>
      <c r="C8052">
        <f t="shared" ca="1" si="2143"/>
        <v>7.0342913162871952</v>
      </c>
      <c r="D8052">
        <f t="shared" ca="1" si="2128"/>
        <v>7.0342913162871952</v>
      </c>
      <c r="F8052">
        <v>0</v>
      </c>
      <c r="G8052">
        <f t="shared" ca="1" si="2139"/>
        <v>8.6925578801527301</v>
      </c>
      <c r="H8052">
        <f t="shared" ca="1" si="2129"/>
        <v>8.6925578801527301</v>
      </c>
      <c r="J8052">
        <f t="shared" ca="1" si="2130"/>
        <v>7.0342913162871952</v>
      </c>
      <c r="K8052">
        <f t="shared" ca="1" si="2140"/>
        <v>5.6078296644247398</v>
      </c>
      <c r="L8052">
        <f t="shared" ca="1" si="2131"/>
        <v>12.642120980711935</v>
      </c>
      <c r="N8052">
        <f t="shared" ca="1" si="2132"/>
        <v>8.6925578801527301</v>
      </c>
      <c r="O8052">
        <f t="shared" ca="1" si="2133"/>
        <v>20.857762723062464</v>
      </c>
      <c r="P8052">
        <f t="shared" ca="1" si="2134"/>
        <v>29.550320603215194</v>
      </c>
      <c r="R8052">
        <f t="shared" ca="1" si="2135"/>
        <v>8.6925578801527301</v>
      </c>
      <c r="S8052">
        <f t="shared" ca="1" si="2141"/>
        <v>8.6913215678939792</v>
      </c>
      <c r="T8052">
        <f t="shared" ca="1" si="2136"/>
        <v>17.383879448046709</v>
      </c>
      <c r="V8052">
        <f t="shared" ca="1" si="2137"/>
        <v>29.550320603215194</v>
      </c>
      <c r="W8052">
        <f t="shared" ca="1" si="2142"/>
        <v>13.66258671837366</v>
      </c>
      <c r="X8052">
        <f t="shared" ca="1" si="2138"/>
        <v>43.212907321588858</v>
      </c>
      <c r="Z8052">
        <f t="shared" ca="1" si="2144"/>
        <v>44</v>
      </c>
    </row>
    <row r="8053" spans="2:26" x14ac:dyDescent="0.25">
      <c r="B8053">
        <v>0</v>
      </c>
      <c r="C8053">
        <f t="shared" ca="1" si="2143"/>
        <v>7.8674760604368386</v>
      </c>
      <c r="D8053">
        <f t="shared" ca="1" si="2128"/>
        <v>7.8674760604368386</v>
      </c>
      <c r="F8053">
        <v>0</v>
      </c>
      <c r="G8053">
        <f t="shared" ca="1" si="2139"/>
        <v>7.0305775037498783</v>
      </c>
      <c r="H8053">
        <f t="shared" ca="1" si="2129"/>
        <v>7.0305775037498783</v>
      </c>
      <c r="J8053">
        <f t="shared" ca="1" si="2130"/>
        <v>7.8674760604368386</v>
      </c>
      <c r="K8053">
        <f t="shared" ca="1" si="2140"/>
        <v>6.3528882817538257</v>
      </c>
      <c r="L8053">
        <f t="shared" ca="1" si="2131"/>
        <v>14.220364342190663</v>
      </c>
      <c r="N8053">
        <f t="shared" ca="1" si="2132"/>
        <v>7.8674760604368386</v>
      </c>
      <c r="O8053">
        <f t="shared" ca="1" si="2133"/>
        <v>12.71236653712943</v>
      </c>
      <c r="P8053">
        <f t="shared" ca="1" si="2134"/>
        <v>20.57984259756627</v>
      </c>
      <c r="R8053">
        <f t="shared" ca="1" si="2135"/>
        <v>7.0305775037498783</v>
      </c>
      <c r="S8053">
        <f t="shared" ca="1" si="2141"/>
        <v>11.765693754519404</v>
      </c>
      <c r="T8053">
        <f t="shared" ca="1" si="2136"/>
        <v>18.796271258269282</v>
      </c>
      <c r="V8053">
        <f t="shared" ca="1" si="2137"/>
        <v>20.57984259756627</v>
      </c>
      <c r="W8053">
        <f t="shared" ca="1" si="2142"/>
        <v>9.1455755333639512</v>
      </c>
      <c r="X8053">
        <f t="shared" ca="1" si="2138"/>
        <v>29.725418130930223</v>
      </c>
      <c r="Z8053">
        <f t="shared" ca="1" si="2144"/>
        <v>30</v>
      </c>
    </row>
    <row r="8054" spans="2:26" x14ac:dyDescent="0.25">
      <c r="B8054">
        <v>0</v>
      </c>
      <c r="C8054">
        <f t="shared" ca="1" si="2143"/>
        <v>7.4000965233761962</v>
      </c>
      <c r="D8054">
        <f t="shared" ca="1" si="2128"/>
        <v>7.4000965233761962</v>
      </c>
      <c r="F8054">
        <v>0</v>
      </c>
      <c r="G8054">
        <f t="shared" ca="1" si="2139"/>
        <v>11.800279996144898</v>
      </c>
      <c r="H8054">
        <f t="shared" ca="1" si="2129"/>
        <v>11.800279996144898</v>
      </c>
      <c r="J8054">
        <f t="shared" ca="1" si="2130"/>
        <v>7.4000965233761962</v>
      </c>
      <c r="K8054">
        <f t="shared" ca="1" si="2140"/>
        <v>3.7237099780816263</v>
      </c>
      <c r="L8054">
        <f t="shared" ca="1" si="2131"/>
        <v>11.123806501457823</v>
      </c>
      <c r="N8054">
        <f t="shared" ca="1" si="2132"/>
        <v>11.800279996144898</v>
      </c>
      <c r="O8054">
        <f t="shared" ca="1" si="2133"/>
        <v>8.3386320550125603</v>
      </c>
      <c r="P8054">
        <f t="shared" ca="1" si="2134"/>
        <v>20.138912051157458</v>
      </c>
      <c r="R8054">
        <f t="shared" ca="1" si="2135"/>
        <v>11.800279996144898</v>
      </c>
      <c r="S8054">
        <f t="shared" ca="1" si="2141"/>
        <v>6.5357123666926569</v>
      </c>
      <c r="T8054">
        <f t="shared" ca="1" si="2136"/>
        <v>18.335992362837555</v>
      </c>
      <c r="V8054">
        <f t="shared" ca="1" si="2137"/>
        <v>20.138912051157458</v>
      </c>
      <c r="W8054">
        <f t="shared" ca="1" si="2142"/>
        <v>10.704485705772212</v>
      </c>
      <c r="X8054">
        <f t="shared" ca="1" si="2138"/>
        <v>30.843397756929669</v>
      </c>
      <c r="Z8054">
        <f t="shared" ca="1" si="2144"/>
        <v>31</v>
      </c>
    </row>
    <row r="8055" spans="2:26" x14ac:dyDescent="0.25">
      <c r="B8055">
        <v>0</v>
      </c>
      <c r="C8055">
        <f t="shared" ca="1" si="2143"/>
        <v>7.5582466226747691</v>
      </c>
      <c r="D8055">
        <f t="shared" ca="1" si="2128"/>
        <v>7.5582466226747691</v>
      </c>
      <c r="F8055">
        <v>0</v>
      </c>
      <c r="G8055">
        <f t="shared" ca="1" si="2139"/>
        <v>7.2592148199854734</v>
      </c>
      <c r="H8055">
        <f t="shared" ca="1" si="2129"/>
        <v>7.2592148199854734</v>
      </c>
      <c r="J8055">
        <f t="shared" ca="1" si="2130"/>
        <v>7.5582466226747691</v>
      </c>
      <c r="K8055">
        <f t="shared" ca="1" si="2140"/>
        <v>6.5512702468286346</v>
      </c>
      <c r="L8055">
        <f t="shared" ca="1" si="2131"/>
        <v>14.109516869503404</v>
      </c>
      <c r="N8055">
        <f t="shared" ca="1" si="2132"/>
        <v>7.5582466226747691</v>
      </c>
      <c r="O8055">
        <f t="shared" ca="1" si="2133"/>
        <v>14.387819009252325</v>
      </c>
      <c r="P8055">
        <f t="shared" ca="1" si="2134"/>
        <v>21.946065631927095</v>
      </c>
      <c r="R8055">
        <f t="shared" ca="1" si="2135"/>
        <v>7.2592148199854734</v>
      </c>
      <c r="S8055">
        <f t="shared" ca="1" si="2141"/>
        <v>5.9244536834954467</v>
      </c>
      <c r="T8055">
        <f t="shared" ca="1" si="2136"/>
        <v>13.18366850348092</v>
      </c>
      <c r="V8055">
        <f t="shared" ca="1" si="2137"/>
        <v>21.946065631927095</v>
      </c>
      <c r="W8055">
        <f t="shared" ca="1" si="2142"/>
        <v>9.7150674026187076</v>
      </c>
      <c r="X8055">
        <f t="shared" ca="1" si="2138"/>
        <v>31.661133034545802</v>
      </c>
      <c r="Z8055">
        <f t="shared" ca="1" si="2144"/>
        <v>32</v>
      </c>
    </row>
    <row r="8056" spans="2:26" x14ac:dyDescent="0.25">
      <c r="B8056">
        <v>0</v>
      </c>
      <c r="C8056">
        <f t="shared" ca="1" si="2143"/>
        <v>8.6738461840786947</v>
      </c>
      <c r="D8056">
        <f t="shared" ca="1" si="2128"/>
        <v>8.6738461840786947</v>
      </c>
      <c r="F8056">
        <v>0</v>
      </c>
      <c r="G8056">
        <f t="shared" ca="1" si="2139"/>
        <v>12.595691555312371</v>
      </c>
      <c r="H8056">
        <f t="shared" ca="1" si="2129"/>
        <v>12.595691555312371</v>
      </c>
      <c r="J8056">
        <f t="shared" ca="1" si="2130"/>
        <v>8.6738461840786947</v>
      </c>
      <c r="K8056">
        <f t="shared" ca="1" si="2140"/>
        <v>5.4128677177752502</v>
      </c>
      <c r="L8056">
        <f t="shared" ca="1" si="2131"/>
        <v>14.086713901853944</v>
      </c>
      <c r="N8056">
        <f t="shared" ca="1" si="2132"/>
        <v>12.595691555312371</v>
      </c>
      <c r="O8056">
        <f t="shared" ca="1" si="2133"/>
        <v>14.797622814992497</v>
      </c>
      <c r="P8056">
        <f t="shared" ca="1" si="2134"/>
        <v>27.393314370304868</v>
      </c>
      <c r="R8056">
        <f t="shared" ca="1" si="2135"/>
        <v>12.595691555312371</v>
      </c>
      <c r="S8056">
        <f t="shared" ca="1" si="2141"/>
        <v>7.0346797570476181</v>
      </c>
      <c r="T8056">
        <f t="shared" ca="1" si="2136"/>
        <v>19.630371312359991</v>
      </c>
      <c r="V8056">
        <f t="shared" ca="1" si="2137"/>
        <v>27.393314370304868</v>
      </c>
      <c r="W8056">
        <f t="shared" ca="1" si="2142"/>
        <v>12.490044391044504</v>
      </c>
      <c r="X8056">
        <f t="shared" ca="1" si="2138"/>
        <v>39.883358761349371</v>
      </c>
      <c r="Z8056">
        <f t="shared" ca="1" si="2144"/>
        <v>40</v>
      </c>
    </row>
    <row r="8057" spans="2:26" x14ac:dyDescent="0.25">
      <c r="B8057">
        <v>0</v>
      </c>
      <c r="C8057">
        <f t="shared" ca="1" si="2143"/>
        <v>7.9779000130248718</v>
      </c>
      <c r="D8057">
        <f t="shared" ca="1" si="2128"/>
        <v>7.9779000130248718</v>
      </c>
      <c r="F8057">
        <v>0</v>
      </c>
      <c r="G8057">
        <f t="shared" ca="1" si="2139"/>
        <v>12.527743278417377</v>
      </c>
      <c r="H8057">
        <f t="shared" ca="1" si="2129"/>
        <v>12.527743278417377</v>
      </c>
      <c r="J8057">
        <f t="shared" ca="1" si="2130"/>
        <v>7.9779000130248718</v>
      </c>
      <c r="K8057">
        <f t="shared" ca="1" si="2140"/>
        <v>5.7896876956026944</v>
      </c>
      <c r="L8057">
        <f t="shared" ca="1" si="2131"/>
        <v>13.767587708627566</v>
      </c>
      <c r="N8057">
        <f t="shared" ca="1" si="2132"/>
        <v>12.527743278417377</v>
      </c>
      <c r="O8057">
        <f t="shared" ca="1" si="2133"/>
        <v>12.657642589733261</v>
      </c>
      <c r="P8057">
        <f t="shared" ca="1" si="2134"/>
        <v>25.18538586815064</v>
      </c>
      <c r="R8057">
        <f t="shared" ca="1" si="2135"/>
        <v>12.527743278417377</v>
      </c>
      <c r="S8057">
        <f t="shared" ca="1" si="2141"/>
        <v>7.9025048019228317</v>
      </c>
      <c r="T8057">
        <f t="shared" ca="1" si="2136"/>
        <v>20.43024808034021</v>
      </c>
      <c r="V8057">
        <f t="shared" ca="1" si="2137"/>
        <v>25.18538586815064</v>
      </c>
      <c r="W8057">
        <f t="shared" ca="1" si="2142"/>
        <v>11.533566384061636</v>
      </c>
      <c r="X8057">
        <f t="shared" ca="1" si="2138"/>
        <v>36.718952252212276</v>
      </c>
      <c r="Z8057">
        <f t="shared" ca="1" si="2144"/>
        <v>37</v>
      </c>
    </row>
    <row r="8058" spans="2:26" x14ac:dyDescent="0.25">
      <c r="B8058">
        <v>0</v>
      </c>
      <c r="C8058">
        <f t="shared" ca="1" si="2143"/>
        <v>8.339564972206027</v>
      </c>
      <c r="D8058">
        <f t="shared" ca="1" si="2128"/>
        <v>8.339564972206027</v>
      </c>
      <c r="F8058">
        <v>0</v>
      </c>
      <c r="G8058">
        <f t="shared" ca="1" si="2139"/>
        <v>6.0696220309507698</v>
      </c>
      <c r="H8058">
        <f t="shared" ca="1" si="2129"/>
        <v>6.0696220309507698</v>
      </c>
      <c r="J8058">
        <f t="shared" ca="1" si="2130"/>
        <v>8.339564972206027</v>
      </c>
      <c r="K8058">
        <f t="shared" ca="1" si="2140"/>
        <v>4.8592499705931385</v>
      </c>
      <c r="L8058">
        <f t="shared" ca="1" si="2131"/>
        <v>13.198814942799165</v>
      </c>
      <c r="N8058">
        <f t="shared" ca="1" si="2132"/>
        <v>8.339564972206027</v>
      </c>
      <c r="O8058">
        <f t="shared" ca="1" si="2133"/>
        <v>12.489606114542358</v>
      </c>
      <c r="P8058">
        <f t="shared" ca="1" si="2134"/>
        <v>20.829171086748385</v>
      </c>
      <c r="R8058">
        <f t="shared" ca="1" si="2135"/>
        <v>6.0696220309507698</v>
      </c>
      <c r="S8058">
        <f t="shared" ca="1" si="2141"/>
        <v>9.4321221502995112</v>
      </c>
      <c r="T8058">
        <f t="shared" ca="1" si="2136"/>
        <v>15.501744181250281</v>
      </c>
      <c r="V8058">
        <f t="shared" ca="1" si="2137"/>
        <v>20.829171086748385</v>
      </c>
      <c r="W8058">
        <f t="shared" ca="1" si="2142"/>
        <v>8.8641699347896292</v>
      </c>
      <c r="X8058">
        <f t="shared" ca="1" si="2138"/>
        <v>29.693341021538014</v>
      </c>
      <c r="Z8058">
        <f t="shared" ca="1" si="2144"/>
        <v>30</v>
      </c>
    </row>
    <row r="8059" spans="2:26" x14ac:dyDescent="0.25">
      <c r="B8059">
        <v>0</v>
      </c>
      <c r="C8059">
        <f t="shared" ca="1" si="2143"/>
        <v>9.1060656219355831</v>
      </c>
      <c r="D8059">
        <f t="shared" ca="1" si="2128"/>
        <v>9.1060656219355831</v>
      </c>
      <c r="F8059">
        <v>0</v>
      </c>
      <c r="G8059">
        <f t="shared" ca="1" si="2139"/>
        <v>8.5026772551796537</v>
      </c>
      <c r="H8059">
        <f t="shared" ca="1" si="2129"/>
        <v>8.5026772551796537</v>
      </c>
      <c r="J8059">
        <f t="shared" ca="1" si="2130"/>
        <v>9.1060656219355831</v>
      </c>
      <c r="K8059">
        <f t="shared" ca="1" si="2140"/>
        <v>5.5475702119008012</v>
      </c>
      <c r="L8059">
        <f t="shared" ca="1" si="2131"/>
        <v>14.653635833836384</v>
      </c>
      <c r="N8059">
        <f t="shared" ca="1" si="2132"/>
        <v>9.1060656219355831</v>
      </c>
      <c r="O8059">
        <f t="shared" ca="1" si="2133"/>
        <v>7.9904033451286169</v>
      </c>
      <c r="P8059">
        <f t="shared" ca="1" si="2134"/>
        <v>17.096468967064201</v>
      </c>
      <c r="R8059">
        <f t="shared" ca="1" si="2135"/>
        <v>8.5026772551796537</v>
      </c>
      <c r="S8059">
        <f t="shared" ca="1" si="2141"/>
        <v>8.8396187977397407</v>
      </c>
      <c r="T8059">
        <f t="shared" ca="1" si="2136"/>
        <v>17.342296052919394</v>
      </c>
      <c r="V8059">
        <f t="shared" ca="1" si="2137"/>
        <v>17.342296052919394</v>
      </c>
      <c r="W8059">
        <f t="shared" ca="1" si="2142"/>
        <v>10.170567833300669</v>
      </c>
      <c r="X8059">
        <f t="shared" ca="1" si="2138"/>
        <v>27.512863886220064</v>
      </c>
      <c r="Z8059">
        <f t="shared" ca="1" si="2144"/>
        <v>28</v>
      </c>
    </row>
    <row r="8060" spans="2:26" x14ac:dyDescent="0.25">
      <c r="B8060">
        <v>0</v>
      </c>
      <c r="C8060">
        <f t="shared" ca="1" si="2143"/>
        <v>5.4805642772393952</v>
      </c>
      <c r="D8060">
        <f t="shared" ca="1" si="2128"/>
        <v>5.4805642772393952</v>
      </c>
      <c r="F8060">
        <v>0</v>
      </c>
      <c r="G8060">
        <f t="shared" ca="1" si="2139"/>
        <v>8.6628267419919958</v>
      </c>
      <c r="H8060">
        <f t="shared" ca="1" si="2129"/>
        <v>8.6628267419919958</v>
      </c>
      <c r="J8060">
        <f t="shared" ca="1" si="2130"/>
        <v>5.4805642772393952</v>
      </c>
      <c r="K8060">
        <f t="shared" ca="1" si="2140"/>
        <v>5.7981359199740767</v>
      </c>
      <c r="L8060">
        <f t="shared" ca="1" si="2131"/>
        <v>11.278700197213471</v>
      </c>
      <c r="N8060">
        <f t="shared" ca="1" si="2132"/>
        <v>8.6628267419919958</v>
      </c>
      <c r="O8060">
        <f t="shared" ca="1" si="2133"/>
        <v>14.654283110413047</v>
      </c>
      <c r="P8060">
        <f t="shared" ca="1" si="2134"/>
        <v>23.317109852405043</v>
      </c>
      <c r="R8060">
        <f t="shared" ca="1" si="2135"/>
        <v>8.6628267419919958</v>
      </c>
      <c r="S8060">
        <f t="shared" ca="1" si="2141"/>
        <v>7.8956308109022961</v>
      </c>
      <c r="T8060">
        <f t="shared" ca="1" si="2136"/>
        <v>16.558457552894293</v>
      </c>
      <c r="V8060">
        <f t="shared" ca="1" si="2137"/>
        <v>23.317109852405043</v>
      </c>
      <c r="W8060">
        <f t="shared" ca="1" si="2142"/>
        <v>11.300176085117117</v>
      </c>
      <c r="X8060">
        <f t="shared" ca="1" si="2138"/>
        <v>34.617285937522162</v>
      </c>
      <c r="Z8060">
        <f t="shared" ca="1" si="2144"/>
        <v>35</v>
      </c>
    </row>
    <row r="8061" spans="2:26" x14ac:dyDescent="0.25">
      <c r="B8061">
        <v>0</v>
      </c>
      <c r="C8061">
        <f t="shared" ca="1" si="2143"/>
        <v>6.6440826367720183</v>
      </c>
      <c r="D8061">
        <f t="shared" ca="1" si="2128"/>
        <v>6.6440826367720183</v>
      </c>
      <c r="F8061">
        <v>0</v>
      </c>
      <c r="G8061">
        <f t="shared" ca="1" si="2139"/>
        <v>9.4543496987537186</v>
      </c>
      <c r="H8061">
        <f t="shared" ca="1" si="2129"/>
        <v>9.4543496987537186</v>
      </c>
      <c r="J8061">
        <f t="shared" ca="1" si="2130"/>
        <v>6.6440826367720183</v>
      </c>
      <c r="K8061">
        <f t="shared" ca="1" si="2140"/>
        <v>5.5962651035242645</v>
      </c>
      <c r="L8061">
        <f t="shared" ca="1" si="2131"/>
        <v>12.240347740296283</v>
      </c>
      <c r="N8061">
        <f t="shared" ca="1" si="2132"/>
        <v>9.4543496987537186</v>
      </c>
      <c r="O8061">
        <f t="shared" ca="1" si="2133"/>
        <v>10.433533176844715</v>
      </c>
      <c r="P8061">
        <f t="shared" ca="1" si="2134"/>
        <v>19.887882875598436</v>
      </c>
      <c r="R8061">
        <f t="shared" ca="1" si="2135"/>
        <v>9.4543496987537186</v>
      </c>
      <c r="S8061">
        <f t="shared" ca="1" si="2141"/>
        <v>12.275422432151625</v>
      </c>
      <c r="T8061">
        <f t="shared" ca="1" si="2136"/>
        <v>21.729772130905346</v>
      </c>
      <c r="V8061">
        <f t="shared" ca="1" si="2137"/>
        <v>21.729772130905346</v>
      </c>
      <c r="W8061">
        <f t="shared" ca="1" si="2142"/>
        <v>9.7676604952358019</v>
      </c>
      <c r="X8061">
        <f t="shared" ca="1" si="2138"/>
        <v>31.497432626141148</v>
      </c>
      <c r="Z8061">
        <f t="shared" ca="1" si="2144"/>
        <v>32</v>
      </c>
    </row>
    <row r="8062" spans="2:26" x14ac:dyDescent="0.25">
      <c r="B8062">
        <v>0</v>
      </c>
      <c r="C8062">
        <f t="shared" ca="1" si="2143"/>
        <v>6.862920144470487</v>
      </c>
      <c r="D8062">
        <f t="shared" ca="1" si="2128"/>
        <v>6.862920144470487</v>
      </c>
      <c r="F8062">
        <v>0</v>
      </c>
      <c r="G8062">
        <f t="shared" ca="1" si="2139"/>
        <v>7.6349865378211224</v>
      </c>
      <c r="H8062">
        <f t="shared" ca="1" si="2129"/>
        <v>7.6349865378211224</v>
      </c>
      <c r="J8062">
        <f t="shared" ca="1" si="2130"/>
        <v>6.862920144470487</v>
      </c>
      <c r="K8062">
        <f t="shared" ca="1" si="2140"/>
        <v>4.855218564414173</v>
      </c>
      <c r="L8062">
        <f t="shared" ca="1" si="2131"/>
        <v>11.718138708884659</v>
      </c>
      <c r="N8062">
        <f t="shared" ca="1" si="2132"/>
        <v>7.6349865378211224</v>
      </c>
      <c r="O8062">
        <f t="shared" ca="1" si="2133"/>
        <v>12.89689754130421</v>
      </c>
      <c r="P8062">
        <f t="shared" ca="1" si="2134"/>
        <v>20.531884079125334</v>
      </c>
      <c r="R8062">
        <f t="shared" ca="1" si="2135"/>
        <v>7.6349865378211224</v>
      </c>
      <c r="S8062">
        <f t="shared" ca="1" si="2141"/>
        <v>8.7350286805091315</v>
      </c>
      <c r="T8062">
        <f t="shared" ca="1" si="2136"/>
        <v>16.370015218330252</v>
      </c>
      <c r="V8062">
        <f t="shared" ca="1" si="2137"/>
        <v>20.531884079125334</v>
      </c>
      <c r="W8062">
        <f t="shared" ca="1" si="2142"/>
        <v>13.502032104166247</v>
      </c>
      <c r="X8062">
        <f t="shared" ca="1" si="2138"/>
        <v>34.033916183291581</v>
      </c>
      <c r="Z8062">
        <f t="shared" ca="1" si="2144"/>
        <v>35</v>
      </c>
    </row>
    <row r="8063" spans="2:26" x14ac:dyDescent="0.25">
      <c r="B8063">
        <v>0</v>
      </c>
      <c r="C8063">
        <f t="shared" ca="1" si="2143"/>
        <v>6.4798934940952524</v>
      </c>
      <c r="D8063">
        <f t="shared" ca="1" si="2128"/>
        <v>6.4798934940952524</v>
      </c>
      <c r="F8063">
        <v>0</v>
      </c>
      <c r="G8063">
        <f t="shared" ca="1" si="2139"/>
        <v>11.163444357844167</v>
      </c>
      <c r="H8063">
        <f t="shared" ca="1" si="2129"/>
        <v>11.163444357844167</v>
      </c>
      <c r="J8063">
        <f t="shared" ca="1" si="2130"/>
        <v>6.4798934940952524</v>
      </c>
      <c r="K8063">
        <f t="shared" ca="1" si="2140"/>
        <v>6.1702997730875673</v>
      </c>
      <c r="L8063">
        <f t="shared" ca="1" si="2131"/>
        <v>12.65019326718282</v>
      </c>
      <c r="N8063">
        <f t="shared" ca="1" si="2132"/>
        <v>11.163444357844167</v>
      </c>
      <c r="O8063">
        <f t="shared" ca="1" si="2133"/>
        <v>12.342927290550165</v>
      </c>
      <c r="P8063">
        <f t="shared" ca="1" si="2134"/>
        <v>23.506371648394332</v>
      </c>
      <c r="R8063">
        <f t="shared" ca="1" si="2135"/>
        <v>11.163444357844167</v>
      </c>
      <c r="S8063">
        <f t="shared" ca="1" si="2141"/>
        <v>7.1827724052659434</v>
      </c>
      <c r="T8063">
        <f t="shared" ca="1" si="2136"/>
        <v>18.34621676311011</v>
      </c>
      <c r="V8063">
        <f t="shared" ca="1" si="2137"/>
        <v>23.506371648394332</v>
      </c>
      <c r="W8063">
        <f t="shared" ca="1" si="2142"/>
        <v>3.181985308398211</v>
      </c>
      <c r="X8063">
        <f t="shared" ca="1" si="2138"/>
        <v>26.688356956792543</v>
      </c>
      <c r="Z8063">
        <f t="shared" ca="1" si="2144"/>
        <v>27</v>
      </c>
    </row>
    <row r="8064" spans="2:26" x14ac:dyDescent="0.25">
      <c r="B8064">
        <v>0</v>
      </c>
      <c r="C8064">
        <f t="shared" ca="1" si="2143"/>
        <v>5.7490701848888675</v>
      </c>
      <c r="D8064">
        <f t="shared" ca="1" si="2128"/>
        <v>5.7490701848888675</v>
      </c>
      <c r="F8064">
        <v>0</v>
      </c>
      <c r="G8064">
        <f t="shared" ca="1" si="2139"/>
        <v>10.167881142389238</v>
      </c>
      <c r="H8064">
        <f t="shared" ca="1" si="2129"/>
        <v>10.167881142389238</v>
      </c>
      <c r="J8064">
        <f t="shared" ca="1" si="2130"/>
        <v>5.7490701848888675</v>
      </c>
      <c r="K8064">
        <f t="shared" ca="1" si="2140"/>
        <v>4.7935521443363056</v>
      </c>
      <c r="L8064">
        <f t="shared" ca="1" si="2131"/>
        <v>10.542622329225173</v>
      </c>
      <c r="N8064">
        <f t="shared" ca="1" si="2132"/>
        <v>10.167881142389238</v>
      </c>
      <c r="O8064">
        <f t="shared" ca="1" si="2133"/>
        <v>10.718527172254493</v>
      </c>
      <c r="P8064">
        <f t="shared" ca="1" si="2134"/>
        <v>20.886408314643731</v>
      </c>
      <c r="R8064">
        <f t="shared" ca="1" si="2135"/>
        <v>10.167881142389238</v>
      </c>
      <c r="S8064">
        <f t="shared" ca="1" si="2141"/>
        <v>7.5710159022384973</v>
      </c>
      <c r="T8064">
        <f t="shared" ca="1" si="2136"/>
        <v>17.738897044627734</v>
      </c>
      <c r="V8064">
        <f t="shared" ca="1" si="2137"/>
        <v>20.886408314643731</v>
      </c>
      <c r="W8064">
        <f t="shared" ca="1" si="2142"/>
        <v>6.1600684071980858</v>
      </c>
      <c r="X8064">
        <f t="shared" ca="1" si="2138"/>
        <v>27.046476721841817</v>
      </c>
      <c r="Z8064">
        <f t="shared" ca="1" si="2144"/>
        <v>28</v>
      </c>
    </row>
    <row r="8065" spans="2:26" x14ac:dyDescent="0.25">
      <c r="B8065">
        <v>0</v>
      </c>
      <c r="C8065">
        <f t="shared" ca="1" si="2143"/>
        <v>6.8747415019255023</v>
      </c>
      <c r="D8065">
        <f t="shared" ca="1" si="2128"/>
        <v>6.8747415019255023</v>
      </c>
      <c r="F8065">
        <v>0</v>
      </c>
      <c r="G8065">
        <f t="shared" ca="1" si="2139"/>
        <v>8.0547446269358787</v>
      </c>
      <c r="H8065">
        <f t="shared" ca="1" si="2129"/>
        <v>8.0547446269358787</v>
      </c>
      <c r="J8065">
        <f t="shared" ca="1" si="2130"/>
        <v>6.8747415019255023</v>
      </c>
      <c r="K8065">
        <f t="shared" ca="1" si="2140"/>
        <v>3.0947071819949921</v>
      </c>
      <c r="L8065">
        <f t="shared" ca="1" si="2131"/>
        <v>9.9694486839204934</v>
      </c>
      <c r="N8065">
        <f t="shared" ca="1" si="2132"/>
        <v>8.0547446269358787</v>
      </c>
      <c r="O8065">
        <f t="shared" ca="1" si="2133"/>
        <v>14.639536472567132</v>
      </c>
      <c r="P8065">
        <f t="shared" ca="1" si="2134"/>
        <v>22.694281099503009</v>
      </c>
      <c r="R8065">
        <f t="shared" ca="1" si="2135"/>
        <v>8.0547446269358787</v>
      </c>
      <c r="S8065">
        <f t="shared" ca="1" si="2141"/>
        <v>8.5525468552992177</v>
      </c>
      <c r="T8065">
        <f t="shared" ca="1" si="2136"/>
        <v>16.607291482235098</v>
      </c>
      <c r="V8065">
        <f t="shared" ca="1" si="2137"/>
        <v>22.694281099503009</v>
      </c>
      <c r="W8065">
        <f t="shared" ca="1" si="2142"/>
        <v>13.394084641811457</v>
      </c>
      <c r="X8065">
        <f t="shared" ca="1" si="2138"/>
        <v>36.088365741314462</v>
      </c>
      <c r="Z8065">
        <f t="shared" ca="1" si="2144"/>
        <v>37</v>
      </c>
    </row>
    <row r="8066" spans="2:26" x14ac:dyDescent="0.25">
      <c r="B8066">
        <v>0</v>
      </c>
      <c r="C8066">
        <f t="shared" ca="1" si="2143"/>
        <v>5.532366067447259</v>
      </c>
      <c r="D8066">
        <f t="shared" ca="1" si="2128"/>
        <v>5.532366067447259</v>
      </c>
      <c r="F8066">
        <v>0</v>
      </c>
      <c r="G8066">
        <f t="shared" ca="1" si="2139"/>
        <v>7.6665574270599306</v>
      </c>
      <c r="H8066">
        <f t="shared" ca="1" si="2129"/>
        <v>7.6665574270599306</v>
      </c>
      <c r="J8066">
        <f t="shared" ca="1" si="2130"/>
        <v>5.532366067447259</v>
      </c>
      <c r="K8066">
        <f t="shared" ca="1" si="2140"/>
        <v>5.5070433391423643</v>
      </c>
      <c r="L8066">
        <f t="shared" ca="1" si="2131"/>
        <v>11.039409406589623</v>
      </c>
      <c r="N8066">
        <f t="shared" ca="1" si="2132"/>
        <v>7.6665574270599306</v>
      </c>
      <c r="O8066">
        <f t="shared" ca="1" si="2133"/>
        <v>14.128532050890634</v>
      </c>
      <c r="P8066">
        <f t="shared" ca="1" si="2134"/>
        <v>21.795089477950565</v>
      </c>
      <c r="R8066">
        <f t="shared" ca="1" si="2135"/>
        <v>7.6665574270599306</v>
      </c>
      <c r="S8066">
        <f t="shared" ca="1" si="2141"/>
        <v>9.2083146996213081</v>
      </c>
      <c r="T8066">
        <f t="shared" ca="1" si="2136"/>
        <v>16.87487212668124</v>
      </c>
      <c r="V8066">
        <f t="shared" ca="1" si="2137"/>
        <v>21.795089477950565</v>
      </c>
      <c r="W8066">
        <f t="shared" ca="1" si="2142"/>
        <v>9.4113869792369957</v>
      </c>
      <c r="X8066">
        <f t="shared" ca="1" si="2138"/>
        <v>31.206476457187563</v>
      </c>
      <c r="Z8066">
        <f t="shared" ca="1" si="2144"/>
        <v>32</v>
      </c>
    </row>
    <row r="8067" spans="2:26" x14ac:dyDescent="0.25">
      <c r="B8067">
        <v>0</v>
      </c>
      <c r="C8067">
        <f t="shared" ca="1" si="2143"/>
        <v>6.0472375441799038</v>
      </c>
      <c r="D8067">
        <f t="shared" ca="1" si="2128"/>
        <v>6.0472375441799038</v>
      </c>
      <c r="F8067">
        <v>0</v>
      </c>
      <c r="G8067">
        <f t="shared" ca="1" si="2139"/>
        <v>10.762437802995136</v>
      </c>
      <c r="H8067">
        <f t="shared" ca="1" si="2129"/>
        <v>10.762437802995136</v>
      </c>
      <c r="J8067">
        <f t="shared" ca="1" si="2130"/>
        <v>6.0472375441799038</v>
      </c>
      <c r="K8067">
        <f t="shared" ca="1" si="2140"/>
        <v>4.3056424904623318</v>
      </c>
      <c r="L8067">
        <f t="shared" ca="1" si="2131"/>
        <v>10.352880034642236</v>
      </c>
      <c r="N8067">
        <f t="shared" ca="1" si="2132"/>
        <v>10.762437802995136</v>
      </c>
      <c r="O8067">
        <f t="shared" ca="1" si="2133"/>
        <v>10.855684947263775</v>
      </c>
      <c r="P8067">
        <f t="shared" ca="1" si="2134"/>
        <v>21.618122750258912</v>
      </c>
      <c r="R8067">
        <f t="shared" ca="1" si="2135"/>
        <v>10.762437802995136</v>
      </c>
      <c r="S8067">
        <f t="shared" ca="1" si="2141"/>
        <v>9.5634482739618356</v>
      </c>
      <c r="T8067">
        <f t="shared" ca="1" si="2136"/>
        <v>20.325886076956969</v>
      </c>
      <c r="V8067">
        <f t="shared" ca="1" si="2137"/>
        <v>21.618122750258912</v>
      </c>
      <c r="W8067">
        <f t="shared" ca="1" si="2142"/>
        <v>12.246503232462201</v>
      </c>
      <c r="X8067">
        <f t="shared" ca="1" si="2138"/>
        <v>33.864625982721115</v>
      </c>
      <c r="Z8067">
        <f t="shared" ca="1" si="2144"/>
        <v>34</v>
      </c>
    </row>
    <row r="8068" spans="2:26" x14ac:dyDescent="0.25">
      <c r="B8068">
        <v>0</v>
      </c>
      <c r="C8068">
        <f t="shared" ca="1" si="2143"/>
        <v>7.1115196593732595</v>
      </c>
      <c r="D8068">
        <f t="shared" ref="D8068:D8131" ca="1" si="2145">B8068+C8068</f>
        <v>7.1115196593732595</v>
      </c>
      <c r="F8068">
        <v>0</v>
      </c>
      <c r="G8068">
        <f t="shared" ca="1" si="2139"/>
        <v>11.236009818083161</v>
      </c>
      <c r="H8068">
        <f t="shared" ref="H8068:H8131" ca="1" si="2146">F8068+G8068</f>
        <v>11.236009818083161</v>
      </c>
      <c r="J8068">
        <f t="shared" ref="J8068:J8131" ca="1" si="2147">D8068</f>
        <v>7.1115196593732595</v>
      </c>
      <c r="K8068">
        <f t="shared" ca="1" si="2140"/>
        <v>5.1670383552401216</v>
      </c>
      <c r="L8068">
        <f t="shared" ref="L8068:L8131" ca="1" si="2148">J8068+K8068</f>
        <v>12.278558014613381</v>
      </c>
      <c r="N8068">
        <f t="shared" ref="N8068:N8131" ca="1" si="2149">MAX(D8068,H8068)</f>
        <v>11.236009818083161</v>
      </c>
      <c r="O8068">
        <f t="shared" ref="O8068:O8131" ca="1" si="2150">IF(C8068&lt;=3,NORMINV(RAND(),8,2),NORMINV(RAND(),12,3))</f>
        <v>6.654599936185698</v>
      </c>
      <c r="P8068">
        <f t="shared" ref="P8068:P8131" ca="1" si="2151">N8068+O8068</f>
        <v>17.890609754268858</v>
      </c>
      <c r="R8068">
        <f t="shared" ref="R8068:R8131" ca="1" si="2152">H8068</f>
        <v>11.236009818083161</v>
      </c>
      <c r="S8068">
        <f t="shared" ca="1" si="2141"/>
        <v>5.5453861177363919</v>
      </c>
      <c r="T8068">
        <f t="shared" ref="T8068:T8131" ca="1" si="2153">R8068+S8068</f>
        <v>16.781395935819553</v>
      </c>
      <c r="V8068">
        <f t="shared" ref="V8068:V8131" ca="1" si="2154">MAX(L8068,P8068,T8068)</f>
        <v>17.890609754268858</v>
      </c>
      <c r="W8068">
        <f t="shared" ca="1" si="2142"/>
        <v>8.2351473969847966</v>
      </c>
      <c r="X8068">
        <f t="shared" ref="X8068:X8131" ca="1" si="2155">V8068+W8068</f>
        <v>26.125757151253655</v>
      </c>
      <c r="Z8068">
        <f t="shared" ca="1" si="2144"/>
        <v>27</v>
      </c>
    </row>
    <row r="8069" spans="2:26" x14ac:dyDescent="0.25">
      <c r="B8069">
        <v>0</v>
      </c>
      <c r="C8069">
        <f t="shared" ca="1" si="2143"/>
        <v>5.7728578238095221</v>
      </c>
      <c r="D8069">
        <f t="shared" ca="1" si="2145"/>
        <v>5.7728578238095221</v>
      </c>
      <c r="F8069">
        <v>0</v>
      </c>
      <c r="G8069">
        <f t="shared" ca="1" si="2139"/>
        <v>8.9031700554654041</v>
      </c>
      <c r="H8069">
        <f t="shared" ca="1" si="2146"/>
        <v>8.9031700554654041</v>
      </c>
      <c r="J8069">
        <f t="shared" ca="1" si="2147"/>
        <v>5.7728578238095221</v>
      </c>
      <c r="K8069">
        <f t="shared" ca="1" si="2140"/>
        <v>5.4894917933980576</v>
      </c>
      <c r="L8069">
        <f t="shared" ca="1" si="2148"/>
        <v>11.26234961720758</v>
      </c>
      <c r="N8069">
        <f t="shared" ca="1" si="2149"/>
        <v>8.9031700554654041</v>
      </c>
      <c r="O8069">
        <f t="shared" ca="1" si="2150"/>
        <v>14.467922991615737</v>
      </c>
      <c r="P8069">
        <f t="shared" ca="1" si="2151"/>
        <v>23.371093047081139</v>
      </c>
      <c r="R8069">
        <f t="shared" ca="1" si="2152"/>
        <v>8.9031700554654041</v>
      </c>
      <c r="S8069">
        <f t="shared" ca="1" si="2141"/>
        <v>8.0115711973170409</v>
      </c>
      <c r="T8069">
        <f t="shared" ca="1" si="2153"/>
        <v>16.914741252782445</v>
      </c>
      <c r="V8069">
        <f t="shared" ca="1" si="2154"/>
        <v>23.371093047081139</v>
      </c>
      <c r="W8069">
        <f t="shared" ca="1" si="2142"/>
        <v>5.8374506438263154</v>
      </c>
      <c r="X8069">
        <f t="shared" ca="1" si="2155"/>
        <v>29.208543690907455</v>
      </c>
      <c r="Z8069">
        <f t="shared" ca="1" si="2144"/>
        <v>30</v>
      </c>
    </row>
    <row r="8070" spans="2:26" x14ac:dyDescent="0.25">
      <c r="B8070">
        <v>0</v>
      </c>
      <c r="C8070">
        <f t="shared" ca="1" si="2143"/>
        <v>8.1915964472863134</v>
      </c>
      <c r="D8070">
        <f t="shared" ca="1" si="2145"/>
        <v>8.1915964472863134</v>
      </c>
      <c r="F8070">
        <v>0</v>
      </c>
      <c r="G8070">
        <f t="shared" ref="G8070:G8133" ca="1" si="2156">NORMINV(RAND(),9,2)</f>
        <v>8.6647621865290692</v>
      </c>
      <c r="H8070">
        <f t="shared" ca="1" si="2146"/>
        <v>8.6647621865290692</v>
      </c>
      <c r="J8070">
        <f t="shared" ca="1" si="2147"/>
        <v>8.1915964472863134</v>
      </c>
      <c r="K8070">
        <f t="shared" ref="K8070:K8133" ca="1" si="2157">NORMINV(RAND(),5,1)</f>
        <v>6.0492633495360719</v>
      </c>
      <c r="L8070">
        <f t="shared" ca="1" si="2148"/>
        <v>14.240859796822384</v>
      </c>
      <c r="N8070">
        <f t="shared" ca="1" si="2149"/>
        <v>8.6647621865290692</v>
      </c>
      <c r="O8070">
        <f t="shared" ca="1" si="2150"/>
        <v>8.4468784008714621</v>
      </c>
      <c r="P8070">
        <f t="shared" ca="1" si="2151"/>
        <v>17.11164058740053</v>
      </c>
      <c r="R8070">
        <f t="shared" ca="1" si="2152"/>
        <v>8.6647621865290692</v>
      </c>
      <c r="S8070">
        <f t="shared" ref="S8070:S8133" ca="1" si="2158">NORMINV(RAND(),8,2)</f>
        <v>10.736220946298275</v>
      </c>
      <c r="T8070">
        <f t="shared" ca="1" si="2153"/>
        <v>19.400983132827342</v>
      </c>
      <c r="V8070">
        <f t="shared" ca="1" si="2154"/>
        <v>19.400983132827342</v>
      </c>
      <c r="W8070">
        <f t="shared" ref="W8070:W8133" ca="1" si="2159">NORMINV(RAND(),10,3)</f>
        <v>8.295669252005446</v>
      </c>
      <c r="X8070">
        <f t="shared" ca="1" si="2155"/>
        <v>27.696652384832788</v>
      </c>
      <c r="Z8070">
        <f t="shared" ca="1" si="2144"/>
        <v>28</v>
      </c>
    </row>
    <row r="8071" spans="2:26" x14ac:dyDescent="0.25">
      <c r="B8071">
        <v>0</v>
      </c>
      <c r="C8071">
        <f t="shared" ref="C8071:C8134" ca="1" si="2160">NORMINV(RAND(),7,1)</f>
        <v>6.3298235917307544</v>
      </c>
      <c r="D8071">
        <f t="shared" ca="1" si="2145"/>
        <v>6.3298235917307544</v>
      </c>
      <c r="F8071">
        <v>0</v>
      </c>
      <c r="G8071">
        <f t="shared" ca="1" si="2156"/>
        <v>9.8537783326821575</v>
      </c>
      <c r="H8071">
        <f t="shared" ca="1" si="2146"/>
        <v>9.8537783326821575</v>
      </c>
      <c r="J8071">
        <f t="shared" ca="1" si="2147"/>
        <v>6.3298235917307544</v>
      </c>
      <c r="K8071">
        <f t="shared" ca="1" si="2157"/>
        <v>3.4105076310341729</v>
      </c>
      <c r="L8071">
        <f t="shared" ca="1" si="2148"/>
        <v>9.7403312227649277</v>
      </c>
      <c r="N8071">
        <f t="shared" ca="1" si="2149"/>
        <v>9.8537783326821575</v>
      </c>
      <c r="O8071">
        <f t="shared" ca="1" si="2150"/>
        <v>7.7874769936286494</v>
      </c>
      <c r="P8071">
        <f t="shared" ca="1" si="2151"/>
        <v>17.641255326310805</v>
      </c>
      <c r="R8071">
        <f t="shared" ca="1" si="2152"/>
        <v>9.8537783326821575</v>
      </c>
      <c r="S8071">
        <f t="shared" ca="1" si="2158"/>
        <v>10.370775891925573</v>
      </c>
      <c r="T8071">
        <f t="shared" ca="1" si="2153"/>
        <v>20.224554224607729</v>
      </c>
      <c r="V8071">
        <f t="shared" ca="1" si="2154"/>
        <v>20.224554224607729</v>
      </c>
      <c r="W8071">
        <f t="shared" ca="1" si="2159"/>
        <v>7.3667190214110922</v>
      </c>
      <c r="X8071">
        <f t="shared" ca="1" si="2155"/>
        <v>27.591273246018822</v>
      </c>
      <c r="Z8071">
        <f t="shared" ca="1" si="2144"/>
        <v>28</v>
      </c>
    </row>
    <row r="8072" spans="2:26" x14ac:dyDescent="0.25">
      <c r="B8072">
        <v>0</v>
      </c>
      <c r="C8072">
        <f t="shared" ca="1" si="2160"/>
        <v>5.6024067364064667</v>
      </c>
      <c r="D8072">
        <f t="shared" ca="1" si="2145"/>
        <v>5.6024067364064667</v>
      </c>
      <c r="F8072">
        <v>0</v>
      </c>
      <c r="G8072">
        <f t="shared" ca="1" si="2156"/>
        <v>7.6303068156259091</v>
      </c>
      <c r="H8072">
        <f t="shared" ca="1" si="2146"/>
        <v>7.6303068156259091</v>
      </c>
      <c r="J8072">
        <f t="shared" ca="1" si="2147"/>
        <v>5.6024067364064667</v>
      </c>
      <c r="K8072">
        <f t="shared" ca="1" si="2157"/>
        <v>5.0804748973117571</v>
      </c>
      <c r="L8072">
        <f t="shared" ca="1" si="2148"/>
        <v>10.682881633718225</v>
      </c>
      <c r="N8072">
        <f t="shared" ca="1" si="2149"/>
        <v>7.6303068156259091</v>
      </c>
      <c r="O8072">
        <f t="shared" ca="1" si="2150"/>
        <v>17.516653576946826</v>
      </c>
      <c r="P8072">
        <f t="shared" ca="1" si="2151"/>
        <v>25.146960392572737</v>
      </c>
      <c r="R8072">
        <f t="shared" ca="1" si="2152"/>
        <v>7.6303068156259091</v>
      </c>
      <c r="S8072">
        <f t="shared" ca="1" si="2158"/>
        <v>8.6581450699687661</v>
      </c>
      <c r="T8072">
        <f t="shared" ca="1" si="2153"/>
        <v>16.288451885594675</v>
      </c>
      <c r="V8072">
        <f t="shared" ca="1" si="2154"/>
        <v>25.146960392572737</v>
      </c>
      <c r="W8072">
        <f t="shared" ca="1" si="2159"/>
        <v>11.765862891552111</v>
      </c>
      <c r="X8072">
        <f t="shared" ca="1" si="2155"/>
        <v>36.912823284124848</v>
      </c>
      <c r="Z8072">
        <f t="shared" ref="Z8072:Z8135" ca="1" si="2161">ROUNDUP(X8072,0)</f>
        <v>37</v>
      </c>
    </row>
    <row r="8073" spans="2:26" x14ac:dyDescent="0.25">
      <c r="B8073">
        <v>0</v>
      </c>
      <c r="C8073">
        <f t="shared" ca="1" si="2160"/>
        <v>5.4673417511462183</v>
      </c>
      <c r="D8073">
        <f t="shared" ca="1" si="2145"/>
        <v>5.4673417511462183</v>
      </c>
      <c r="F8073">
        <v>0</v>
      </c>
      <c r="G8073">
        <f t="shared" ca="1" si="2156"/>
        <v>5.4952453113079738</v>
      </c>
      <c r="H8073">
        <f t="shared" ca="1" si="2146"/>
        <v>5.4952453113079738</v>
      </c>
      <c r="J8073">
        <f t="shared" ca="1" si="2147"/>
        <v>5.4673417511462183</v>
      </c>
      <c r="K8073">
        <f t="shared" ca="1" si="2157"/>
        <v>5.3299155150882989</v>
      </c>
      <c r="L8073">
        <f t="shared" ca="1" si="2148"/>
        <v>10.797257266234517</v>
      </c>
      <c r="N8073">
        <f t="shared" ca="1" si="2149"/>
        <v>5.4952453113079738</v>
      </c>
      <c r="O8073">
        <f t="shared" ca="1" si="2150"/>
        <v>12.642785492513708</v>
      </c>
      <c r="P8073">
        <f t="shared" ca="1" si="2151"/>
        <v>18.138030803821682</v>
      </c>
      <c r="R8073">
        <f t="shared" ca="1" si="2152"/>
        <v>5.4952453113079738</v>
      </c>
      <c r="S8073">
        <f t="shared" ca="1" si="2158"/>
        <v>10.909898410087989</v>
      </c>
      <c r="T8073">
        <f t="shared" ca="1" si="2153"/>
        <v>16.405143721395962</v>
      </c>
      <c r="V8073">
        <f t="shared" ca="1" si="2154"/>
        <v>18.138030803821682</v>
      </c>
      <c r="W8073">
        <f t="shared" ca="1" si="2159"/>
        <v>8.0284764541526066</v>
      </c>
      <c r="X8073">
        <f t="shared" ca="1" si="2155"/>
        <v>26.166507257974288</v>
      </c>
      <c r="Z8073">
        <f t="shared" ca="1" si="2161"/>
        <v>27</v>
      </c>
    </row>
    <row r="8074" spans="2:26" x14ac:dyDescent="0.25">
      <c r="B8074">
        <v>0</v>
      </c>
      <c r="C8074">
        <f t="shared" ca="1" si="2160"/>
        <v>6.75319090169564</v>
      </c>
      <c r="D8074">
        <f t="shared" ca="1" si="2145"/>
        <v>6.75319090169564</v>
      </c>
      <c r="F8074">
        <v>0</v>
      </c>
      <c r="G8074">
        <f t="shared" ca="1" si="2156"/>
        <v>8.4024616113162729</v>
      </c>
      <c r="H8074">
        <f t="shared" ca="1" si="2146"/>
        <v>8.4024616113162729</v>
      </c>
      <c r="J8074">
        <f t="shared" ca="1" si="2147"/>
        <v>6.75319090169564</v>
      </c>
      <c r="K8074">
        <f t="shared" ca="1" si="2157"/>
        <v>3.9986974593448048</v>
      </c>
      <c r="L8074">
        <f t="shared" ca="1" si="2148"/>
        <v>10.751888361040445</v>
      </c>
      <c r="N8074">
        <f t="shared" ca="1" si="2149"/>
        <v>8.4024616113162729</v>
      </c>
      <c r="O8074">
        <f t="shared" ca="1" si="2150"/>
        <v>14.245261118588505</v>
      </c>
      <c r="P8074">
        <f t="shared" ca="1" si="2151"/>
        <v>22.647722729904778</v>
      </c>
      <c r="R8074">
        <f t="shared" ca="1" si="2152"/>
        <v>8.4024616113162729</v>
      </c>
      <c r="S8074">
        <f t="shared" ca="1" si="2158"/>
        <v>8.8339993965286059</v>
      </c>
      <c r="T8074">
        <f t="shared" ca="1" si="2153"/>
        <v>17.236461007844881</v>
      </c>
      <c r="V8074">
        <f t="shared" ca="1" si="2154"/>
        <v>22.647722729904778</v>
      </c>
      <c r="W8074">
        <f t="shared" ca="1" si="2159"/>
        <v>12.168118090726832</v>
      </c>
      <c r="X8074">
        <f t="shared" ca="1" si="2155"/>
        <v>34.815840820631607</v>
      </c>
      <c r="Z8074">
        <f t="shared" ca="1" si="2161"/>
        <v>35</v>
      </c>
    </row>
    <row r="8075" spans="2:26" x14ac:dyDescent="0.25">
      <c r="B8075">
        <v>0</v>
      </c>
      <c r="C8075">
        <f t="shared" ca="1" si="2160"/>
        <v>6.089264576089958</v>
      </c>
      <c r="D8075">
        <f t="shared" ca="1" si="2145"/>
        <v>6.089264576089958</v>
      </c>
      <c r="F8075">
        <v>0</v>
      </c>
      <c r="G8075">
        <f t="shared" ca="1" si="2156"/>
        <v>8.3670574610970121</v>
      </c>
      <c r="H8075">
        <f t="shared" ca="1" si="2146"/>
        <v>8.3670574610970121</v>
      </c>
      <c r="J8075">
        <f t="shared" ca="1" si="2147"/>
        <v>6.089264576089958</v>
      </c>
      <c r="K8075">
        <f t="shared" ca="1" si="2157"/>
        <v>5.1576329978559246</v>
      </c>
      <c r="L8075">
        <f t="shared" ca="1" si="2148"/>
        <v>11.246897573945883</v>
      </c>
      <c r="N8075">
        <f t="shared" ca="1" si="2149"/>
        <v>8.3670574610970121</v>
      </c>
      <c r="O8075">
        <f t="shared" ca="1" si="2150"/>
        <v>9.6636818314367012</v>
      </c>
      <c r="P8075">
        <f t="shared" ca="1" si="2151"/>
        <v>18.030739292533713</v>
      </c>
      <c r="R8075">
        <f t="shared" ca="1" si="2152"/>
        <v>8.3670574610970121</v>
      </c>
      <c r="S8075">
        <f t="shared" ca="1" si="2158"/>
        <v>6.445291278335807</v>
      </c>
      <c r="T8075">
        <f t="shared" ca="1" si="2153"/>
        <v>14.812348739432819</v>
      </c>
      <c r="V8075">
        <f t="shared" ca="1" si="2154"/>
        <v>18.030739292533713</v>
      </c>
      <c r="W8075">
        <f t="shared" ca="1" si="2159"/>
        <v>4.7294828821908856</v>
      </c>
      <c r="X8075">
        <f t="shared" ca="1" si="2155"/>
        <v>22.7602221747246</v>
      </c>
      <c r="Z8075">
        <f t="shared" ca="1" si="2161"/>
        <v>23</v>
      </c>
    </row>
    <row r="8076" spans="2:26" x14ac:dyDescent="0.25">
      <c r="B8076">
        <v>0</v>
      </c>
      <c r="C8076">
        <f t="shared" ca="1" si="2160"/>
        <v>7.1144572050734078</v>
      </c>
      <c r="D8076">
        <f t="shared" ca="1" si="2145"/>
        <v>7.1144572050734078</v>
      </c>
      <c r="F8076">
        <v>0</v>
      </c>
      <c r="G8076">
        <f t="shared" ca="1" si="2156"/>
        <v>9.532909446278536</v>
      </c>
      <c r="H8076">
        <f t="shared" ca="1" si="2146"/>
        <v>9.532909446278536</v>
      </c>
      <c r="J8076">
        <f t="shared" ca="1" si="2147"/>
        <v>7.1144572050734078</v>
      </c>
      <c r="K8076">
        <f t="shared" ca="1" si="2157"/>
        <v>3.1590036765055558</v>
      </c>
      <c r="L8076">
        <f t="shared" ca="1" si="2148"/>
        <v>10.273460881578963</v>
      </c>
      <c r="N8076">
        <f t="shared" ca="1" si="2149"/>
        <v>9.532909446278536</v>
      </c>
      <c r="O8076">
        <f t="shared" ca="1" si="2150"/>
        <v>10.822300331598283</v>
      </c>
      <c r="P8076">
        <f t="shared" ca="1" si="2151"/>
        <v>20.355209777876819</v>
      </c>
      <c r="R8076">
        <f t="shared" ca="1" si="2152"/>
        <v>9.532909446278536</v>
      </c>
      <c r="S8076">
        <f t="shared" ca="1" si="2158"/>
        <v>9.1152861247043901</v>
      </c>
      <c r="T8076">
        <f t="shared" ca="1" si="2153"/>
        <v>18.648195570982928</v>
      </c>
      <c r="V8076">
        <f t="shared" ca="1" si="2154"/>
        <v>20.355209777876819</v>
      </c>
      <c r="W8076">
        <f t="shared" ca="1" si="2159"/>
        <v>6.9724981809698487</v>
      </c>
      <c r="X8076">
        <f t="shared" ca="1" si="2155"/>
        <v>27.327707958846666</v>
      </c>
      <c r="Z8076">
        <f t="shared" ca="1" si="2161"/>
        <v>28</v>
      </c>
    </row>
    <row r="8077" spans="2:26" x14ac:dyDescent="0.25">
      <c r="B8077">
        <v>0</v>
      </c>
      <c r="C8077">
        <f t="shared" ca="1" si="2160"/>
        <v>5.4854106860326306</v>
      </c>
      <c r="D8077">
        <f t="shared" ca="1" si="2145"/>
        <v>5.4854106860326306</v>
      </c>
      <c r="F8077">
        <v>0</v>
      </c>
      <c r="G8077">
        <f t="shared" ca="1" si="2156"/>
        <v>10.837219110488691</v>
      </c>
      <c r="H8077">
        <f t="shared" ca="1" si="2146"/>
        <v>10.837219110488691</v>
      </c>
      <c r="J8077">
        <f t="shared" ca="1" si="2147"/>
        <v>5.4854106860326306</v>
      </c>
      <c r="K8077">
        <f t="shared" ca="1" si="2157"/>
        <v>5.0544419636877844</v>
      </c>
      <c r="L8077">
        <f t="shared" ca="1" si="2148"/>
        <v>10.539852649720416</v>
      </c>
      <c r="N8077">
        <f t="shared" ca="1" si="2149"/>
        <v>10.837219110488691</v>
      </c>
      <c r="O8077">
        <f t="shared" ca="1" si="2150"/>
        <v>6.8816052499039095</v>
      </c>
      <c r="P8077">
        <f t="shared" ca="1" si="2151"/>
        <v>17.718824360392603</v>
      </c>
      <c r="R8077">
        <f t="shared" ca="1" si="2152"/>
        <v>10.837219110488691</v>
      </c>
      <c r="S8077">
        <f t="shared" ca="1" si="2158"/>
        <v>8.5909539947866822</v>
      </c>
      <c r="T8077">
        <f t="shared" ca="1" si="2153"/>
        <v>19.428173105275373</v>
      </c>
      <c r="V8077">
        <f t="shared" ca="1" si="2154"/>
        <v>19.428173105275373</v>
      </c>
      <c r="W8077">
        <f t="shared" ca="1" si="2159"/>
        <v>7.8642636643945272</v>
      </c>
      <c r="X8077">
        <f t="shared" ca="1" si="2155"/>
        <v>27.292436769669902</v>
      </c>
      <c r="Z8077">
        <f t="shared" ca="1" si="2161"/>
        <v>28</v>
      </c>
    </row>
    <row r="8078" spans="2:26" x14ac:dyDescent="0.25">
      <c r="B8078">
        <v>0</v>
      </c>
      <c r="C8078">
        <f t="shared" ca="1" si="2160"/>
        <v>6.4158072843053038</v>
      </c>
      <c r="D8078">
        <f t="shared" ca="1" si="2145"/>
        <v>6.4158072843053038</v>
      </c>
      <c r="F8078">
        <v>0</v>
      </c>
      <c r="G8078">
        <f t="shared" ca="1" si="2156"/>
        <v>10.080243662396212</v>
      </c>
      <c r="H8078">
        <f t="shared" ca="1" si="2146"/>
        <v>10.080243662396212</v>
      </c>
      <c r="J8078">
        <f t="shared" ca="1" si="2147"/>
        <v>6.4158072843053038</v>
      </c>
      <c r="K8078">
        <f t="shared" ca="1" si="2157"/>
        <v>5.9879775555448287</v>
      </c>
      <c r="L8078">
        <f t="shared" ca="1" si="2148"/>
        <v>12.403784839850132</v>
      </c>
      <c r="N8078">
        <f t="shared" ca="1" si="2149"/>
        <v>10.080243662396212</v>
      </c>
      <c r="O8078">
        <f t="shared" ca="1" si="2150"/>
        <v>14.858414019200298</v>
      </c>
      <c r="P8078">
        <f t="shared" ca="1" si="2151"/>
        <v>24.93865768159651</v>
      </c>
      <c r="R8078">
        <f t="shared" ca="1" si="2152"/>
        <v>10.080243662396212</v>
      </c>
      <c r="S8078">
        <f t="shared" ca="1" si="2158"/>
        <v>6.5839810230082856</v>
      </c>
      <c r="T8078">
        <f t="shared" ca="1" si="2153"/>
        <v>16.664224685404498</v>
      </c>
      <c r="V8078">
        <f t="shared" ca="1" si="2154"/>
        <v>24.93865768159651</v>
      </c>
      <c r="W8078">
        <f t="shared" ca="1" si="2159"/>
        <v>5.7381160023829541</v>
      </c>
      <c r="X8078">
        <f t="shared" ca="1" si="2155"/>
        <v>30.676773683979462</v>
      </c>
      <c r="Z8078">
        <f t="shared" ca="1" si="2161"/>
        <v>31</v>
      </c>
    </row>
    <row r="8079" spans="2:26" x14ac:dyDescent="0.25">
      <c r="B8079">
        <v>0</v>
      </c>
      <c r="C8079">
        <f t="shared" ca="1" si="2160"/>
        <v>6.8070033340442322</v>
      </c>
      <c r="D8079">
        <f t="shared" ca="1" si="2145"/>
        <v>6.8070033340442322</v>
      </c>
      <c r="F8079">
        <v>0</v>
      </c>
      <c r="G8079">
        <f t="shared" ca="1" si="2156"/>
        <v>12.655431831182735</v>
      </c>
      <c r="H8079">
        <f t="shared" ca="1" si="2146"/>
        <v>12.655431831182735</v>
      </c>
      <c r="J8079">
        <f t="shared" ca="1" si="2147"/>
        <v>6.8070033340442322</v>
      </c>
      <c r="K8079">
        <f t="shared" ca="1" si="2157"/>
        <v>3.3216630067418302</v>
      </c>
      <c r="L8079">
        <f t="shared" ca="1" si="2148"/>
        <v>10.128666340786062</v>
      </c>
      <c r="N8079">
        <f t="shared" ca="1" si="2149"/>
        <v>12.655431831182735</v>
      </c>
      <c r="O8079">
        <f t="shared" ca="1" si="2150"/>
        <v>16.213632200053667</v>
      </c>
      <c r="P8079">
        <f t="shared" ca="1" si="2151"/>
        <v>28.869064031236402</v>
      </c>
      <c r="R8079">
        <f t="shared" ca="1" si="2152"/>
        <v>12.655431831182735</v>
      </c>
      <c r="S8079">
        <f t="shared" ca="1" si="2158"/>
        <v>6.7246713805711202</v>
      </c>
      <c r="T8079">
        <f t="shared" ca="1" si="2153"/>
        <v>19.380103211753855</v>
      </c>
      <c r="V8079">
        <f t="shared" ca="1" si="2154"/>
        <v>28.869064031236402</v>
      </c>
      <c r="W8079">
        <f t="shared" ca="1" si="2159"/>
        <v>5.1709370072613154</v>
      </c>
      <c r="X8079">
        <f t="shared" ca="1" si="2155"/>
        <v>34.040001038497721</v>
      </c>
      <c r="Z8079">
        <f t="shared" ca="1" si="2161"/>
        <v>35</v>
      </c>
    </row>
    <row r="8080" spans="2:26" x14ac:dyDescent="0.25">
      <c r="B8080">
        <v>0</v>
      </c>
      <c r="C8080">
        <f t="shared" ca="1" si="2160"/>
        <v>5.3605502442830346</v>
      </c>
      <c r="D8080">
        <f t="shared" ca="1" si="2145"/>
        <v>5.3605502442830346</v>
      </c>
      <c r="F8080">
        <v>0</v>
      </c>
      <c r="G8080">
        <f t="shared" ca="1" si="2156"/>
        <v>9.4877737894895642</v>
      </c>
      <c r="H8080">
        <f t="shared" ca="1" si="2146"/>
        <v>9.4877737894895642</v>
      </c>
      <c r="J8080">
        <f t="shared" ca="1" si="2147"/>
        <v>5.3605502442830346</v>
      </c>
      <c r="K8080">
        <f t="shared" ca="1" si="2157"/>
        <v>4.2112740383099254</v>
      </c>
      <c r="L8080">
        <f t="shared" ca="1" si="2148"/>
        <v>9.57182428259296</v>
      </c>
      <c r="N8080">
        <f t="shared" ca="1" si="2149"/>
        <v>9.4877737894895642</v>
      </c>
      <c r="O8080">
        <f t="shared" ca="1" si="2150"/>
        <v>11.05424069689224</v>
      </c>
      <c r="P8080">
        <f t="shared" ca="1" si="2151"/>
        <v>20.542014486381802</v>
      </c>
      <c r="R8080">
        <f t="shared" ca="1" si="2152"/>
        <v>9.4877737894895642</v>
      </c>
      <c r="S8080">
        <f t="shared" ca="1" si="2158"/>
        <v>7.4560649473963778</v>
      </c>
      <c r="T8080">
        <f t="shared" ca="1" si="2153"/>
        <v>16.943838736885944</v>
      </c>
      <c r="V8080">
        <f t="shared" ca="1" si="2154"/>
        <v>20.542014486381802</v>
      </c>
      <c r="W8080">
        <f t="shared" ca="1" si="2159"/>
        <v>15.965201731392101</v>
      </c>
      <c r="X8080">
        <f t="shared" ca="1" si="2155"/>
        <v>36.507216217773902</v>
      </c>
      <c r="Z8080">
        <f t="shared" ca="1" si="2161"/>
        <v>37</v>
      </c>
    </row>
    <row r="8081" spans="2:26" x14ac:dyDescent="0.25">
      <c r="B8081">
        <v>0</v>
      </c>
      <c r="C8081">
        <f t="shared" ca="1" si="2160"/>
        <v>5.1921658671079935</v>
      </c>
      <c r="D8081">
        <f t="shared" ca="1" si="2145"/>
        <v>5.1921658671079935</v>
      </c>
      <c r="F8081">
        <v>0</v>
      </c>
      <c r="G8081">
        <f t="shared" ca="1" si="2156"/>
        <v>3.3437915280097386</v>
      </c>
      <c r="H8081">
        <f t="shared" ca="1" si="2146"/>
        <v>3.3437915280097386</v>
      </c>
      <c r="J8081">
        <f t="shared" ca="1" si="2147"/>
        <v>5.1921658671079935</v>
      </c>
      <c r="K8081">
        <f t="shared" ca="1" si="2157"/>
        <v>5.4096766184342071</v>
      </c>
      <c r="L8081">
        <f t="shared" ca="1" si="2148"/>
        <v>10.6018424855422</v>
      </c>
      <c r="N8081">
        <f t="shared" ca="1" si="2149"/>
        <v>5.1921658671079935</v>
      </c>
      <c r="O8081">
        <f t="shared" ca="1" si="2150"/>
        <v>12.443708152191673</v>
      </c>
      <c r="P8081">
        <f t="shared" ca="1" si="2151"/>
        <v>17.635874019299667</v>
      </c>
      <c r="R8081">
        <f t="shared" ca="1" si="2152"/>
        <v>3.3437915280097386</v>
      </c>
      <c r="S8081">
        <f t="shared" ca="1" si="2158"/>
        <v>8.2884435468411599</v>
      </c>
      <c r="T8081">
        <f t="shared" ca="1" si="2153"/>
        <v>11.632235074850898</v>
      </c>
      <c r="V8081">
        <f t="shared" ca="1" si="2154"/>
        <v>17.635874019299667</v>
      </c>
      <c r="W8081">
        <f t="shared" ca="1" si="2159"/>
        <v>11.661399297538404</v>
      </c>
      <c r="X8081">
        <f t="shared" ca="1" si="2155"/>
        <v>29.297273316838073</v>
      </c>
      <c r="Z8081">
        <f t="shared" ca="1" si="2161"/>
        <v>30</v>
      </c>
    </row>
    <row r="8082" spans="2:26" x14ac:dyDescent="0.25">
      <c r="B8082">
        <v>0</v>
      </c>
      <c r="C8082">
        <f t="shared" ca="1" si="2160"/>
        <v>8.4216210118234933</v>
      </c>
      <c r="D8082">
        <f t="shared" ca="1" si="2145"/>
        <v>8.4216210118234933</v>
      </c>
      <c r="F8082">
        <v>0</v>
      </c>
      <c r="G8082">
        <f t="shared" ca="1" si="2156"/>
        <v>10.756224590506928</v>
      </c>
      <c r="H8082">
        <f t="shared" ca="1" si="2146"/>
        <v>10.756224590506928</v>
      </c>
      <c r="J8082">
        <f t="shared" ca="1" si="2147"/>
        <v>8.4216210118234933</v>
      </c>
      <c r="K8082">
        <f t="shared" ca="1" si="2157"/>
        <v>3.9713011462666898</v>
      </c>
      <c r="L8082">
        <f t="shared" ca="1" si="2148"/>
        <v>12.392922158090183</v>
      </c>
      <c r="N8082">
        <f t="shared" ca="1" si="2149"/>
        <v>10.756224590506928</v>
      </c>
      <c r="O8082">
        <f t="shared" ca="1" si="2150"/>
        <v>13.046404402084036</v>
      </c>
      <c r="P8082">
        <f t="shared" ca="1" si="2151"/>
        <v>23.802628992590964</v>
      </c>
      <c r="R8082">
        <f t="shared" ca="1" si="2152"/>
        <v>10.756224590506928</v>
      </c>
      <c r="S8082">
        <f t="shared" ca="1" si="2158"/>
        <v>8.2342255941088016</v>
      </c>
      <c r="T8082">
        <f t="shared" ca="1" si="2153"/>
        <v>18.990450184615732</v>
      </c>
      <c r="V8082">
        <f t="shared" ca="1" si="2154"/>
        <v>23.802628992590964</v>
      </c>
      <c r="W8082">
        <f t="shared" ca="1" si="2159"/>
        <v>8.4323872093861993</v>
      </c>
      <c r="X8082">
        <f t="shared" ca="1" si="2155"/>
        <v>32.23501620197716</v>
      </c>
      <c r="Z8082">
        <f t="shared" ca="1" si="2161"/>
        <v>33</v>
      </c>
    </row>
    <row r="8083" spans="2:26" x14ac:dyDescent="0.25">
      <c r="B8083">
        <v>0</v>
      </c>
      <c r="C8083">
        <f t="shared" ca="1" si="2160"/>
        <v>6.2283516387674327</v>
      </c>
      <c r="D8083">
        <f t="shared" ca="1" si="2145"/>
        <v>6.2283516387674327</v>
      </c>
      <c r="F8083">
        <v>0</v>
      </c>
      <c r="G8083">
        <f t="shared" ca="1" si="2156"/>
        <v>8.1602007767957332</v>
      </c>
      <c r="H8083">
        <f t="shared" ca="1" si="2146"/>
        <v>8.1602007767957332</v>
      </c>
      <c r="J8083">
        <f t="shared" ca="1" si="2147"/>
        <v>6.2283516387674327</v>
      </c>
      <c r="K8083">
        <f t="shared" ca="1" si="2157"/>
        <v>3.9240184015135058</v>
      </c>
      <c r="L8083">
        <f t="shared" ca="1" si="2148"/>
        <v>10.152370040280939</v>
      </c>
      <c r="N8083">
        <f t="shared" ca="1" si="2149"/>
        <v>8.1602007767957332</v>
      </c>
      <c r="O8083">
        <f t="shared" ca="1" si="2150"/>
        <v>9.0853242932671456</v>
      </c>
      <c r="P8083">
        <f t="shared" ca="1" si="2151"/>
        <v>17.245525070062879</v>
      </c>
      <c r="R8083">
        <f t="shared" ca="1" si="2152"/>
        <v>8.1602007767957332</v>
      </c>
      <c r="S8083">
        <f t="shared" ca="1" si="2158"/>
        <v>10.014517919987215</v>
      </c>
      <c r="T8083">
        <f t="shared" ca="1" si="2153"/>
        <v>18.174718696782946</v>
      </c>
      <c r="V8083">
        <f t="shared" ca="1" si="2154"/>
        <v>18.174718696782946</v>
      </c>
      <c r="W8083">
        <f t="shared" ca="1" si="2159"/>
        <v>7.7352285938220957</v>
      </c>
      <c r="X8083">
        <f t="shared" ca="1" si="2155"/>
        <v>25.909947290605043</v>
      </c>
      <c r="Z8083">
        <f t="shared" ca="1" si="2161"/>
        <v>26</v>
      </c>
    </row>
    <row r="8084" spans="2:26" x14ac:dyDescent="0.25">
      <c r="B8084">
        <v>0</v>
      </c>
      <c r="C8084">
        <f t="shared" ca="1" si="2160"/>
        <v>8.5398129238969567</v>
      </c>
      <c r="D8084">
        <f t="shared" ca="1" si="2145"/>
        <v>8.5398129238969567</v>
      </c>
      <c r="F8084">
        <v>0</v>
      </c>
      <c r="G8084">
        <f t="shared" ca="1" si="2156"/>
        <v>10.649981121924064</v>
      </c>
      <c r="H8084">
        <f t="shared" ca="1" si="2146"/>
        <v>10.649981121924064</v>
      </c>
      <c r="J8084">
        <f t="shared" ca="1" si="2147"/>
        <v>8.5398129238969567</v>
      </c>
      <c r="K8084">
        <f t="shared" ca="1" si="2157"/>
        <v>4.8790188609966103</v>
      </c>
      <c r="L8084">
        <f t="shared" ca="1" si="2148"/>
        <v>13.418831784893566</v>
      </c>
      <c r="N8084">
        <f t="shared" ca="1" si="2149"/>
        <v>10.649981121924064</v>
      </c>
      <c r="O8084">
        <f t="shared" ca="1" si="2150"/>
        <v>15.566640864696215</v>
      </c>
      <c r="P8084">
        <f t="shared" ca="1" si="2151"/>
        <v>26.216621986620279</v>
      </c>
      <c r="R8084">
        <f t="shared" ca="1" si="2152"/>
        <v>10.649981121924064</v>
      </c>
      <c r="S8084">
        <f t="shared" ca="1" si="2158"/>
        <v>9.2482557216808488</v>
      </c>
      <c r="T8084">
        <f t="shared" ca="1" si="2153"/>
        <v>19.898236843604913</v>
      </c>
      <c r="V8084">
        <f t="shared" ca="1" si="2154"/>
        <v>26.216621986620279</v>
      </c>
      <c r="W8084">
        <f t="shared" ca="1" si="2159"/>
        <v>8.3968291536765527</v>
      </c>
      <c r="X8084">
        <f t="shared" ca="1" si="2155"/>
        <v>34.613451140296831</v>
      </c>
      <c r="Z8084">
        <f t="shared" ca="1" si="2161"/>
        <v>35</v>
      </c>
    </row>
    <row r="8085" spans="2:26" x14ac:dyDescent="0.25">
      <c r="B8085">
        <v>0</v>
      </c>
      <c r="C8085">
        <f t="shared" ca="1" si="2160"/>
        <v>7.470232539775405</v>
      </c>
      <c r="D8085">
        <f t="shared" ca="1" si="2145"/>
        <v>7.470232539775405</v>
      </c>
      <c r="F8085">
        <v>0</v>
      </c>
      <c r="G8085">
        <f t="shared" ca="1" si="2156"/>
        <v>6.2114447260648147</v>
      </c>
      <c r="H8085">
        <f t="shared" ca="1" si="2146"/>
        <v>6.2114447260648147</v>
      </c>
      <c r="J8085">
        <f t="shared" ca="1" si="2147"/>
        <v>7.470232539775405</v>
      </c>
      <c r="K8085">
        <f t="shared" ca="1" si="2157"/>
        <v>5.8596286216003168</v>
      </c>
      <c r="L8085">
        <f t="shared" ca="1" si="2148"/>
        <v>13.329861161375721</v>
      </c>
      <c r="N8085">
        <f t="shared" ca="1" si="2149"/>
        <v>7.470232539775405</v>
      </c>
      <c r="O8085">
        <f t="shared" ca="1" si="2150"/>
        <v>14.53198144210614</v>
      </c>
      <c r="P8085">
        <f t="shared" ca="1" si="2151"/>
        <v>22.002213981881546</v>
      </c>
      <c r="R8085">
        <f t="shared" ca="1" si="2152"/>
        <v>6.2114447260648147</v>
      </c>
      <c r="S8085">
        <f t="shared" ca="1" si="2158"/>
        <v>9.1414043396184788</v>
      </c>
      <c r="T8085">
        <f t="shared" ca="1" si="2153"/>
        <v>15.352849065683294</v>
      </c>
      <c r="V8085">
        <f t="shared" ca="1" si="2154"/>
        <v>22.002213981881546</v>
      </c>
      <c r="W8085">
        <f t="shared" ca="1" si="2159"/>
        <v>10.129126152949608</v>
      </c>
      <c r="X8085">
        <f t="shared" ca="1" si="2155"/>
        <v>32.131340134831156</v>
      </c>
      <c r="Z8085">
        <f t="shared" ca="1" si="2161"/>
        <v>33</v>
      </c>
    </row>
    <row r="8086" spans="2:26" x14ac:dyDescent="0.25">
      <c r="B8086">
        <v>0</v>
      </c>
      <c r="C8086">
        <f t="shared" ca="1" si="2160"/>
        <v>7.7811182899503502</v>
      </c>
      <c r="D8086">
        <f t="shared" ca="1" si="2145"/>
        <v>7.7811182899503502</v>
      </c>
      <c r="F8086">
        <v>0</v>
      </c>
      <c r="G8086">
        <f t="shared" ca="1" si="2156"/>
        <v>8.0204719872450347</v>
      </c>
      <c r="H8086">
        <f t="shared" ca="1" si="2146"/>
        <v>8.0204719872450347</v>
      </c>
      <c r="J8086">
        <f t="shared" ca="1" si="2147"/>
        <v>7.7811182899503502</v>
      </c>
      <c r="K8086">
        <f t="shared" ca="1" si="2157"/>
        <v>3.731553831260868</v>
      </c>
      <c r="L8086">
        <f t="shared" ca="1" si="2148"/>
        <v>11.512672121211217</v>
      </c>
      <c r="N8086">
        <f t="shared" ca="1" si="2149"/>
        <v>8.0204719872450347</v>
      </c>
      <c r="O8086">
        <f t="shared" ca="1" si="2150"/>
        <v>12.960479303009164</v>
      </c>
      <c r="P8086">
        <f t="shared" ca="1" si="2151"/>
        <v>20.980951290254197</v>
      </c>
      <c r="R8086">
        <f t="shared" ca="1" si="2152"/>
        <v>8.0204719872450347</v>
      </c>
      <c r="S8086">
        <f t="shared" ca="1" si="2158"/>
        <v>7.822166289671312</v>
      </c>
      <c r="T8086">
        <f t="shared" ca="1" si="2153"/>
        <v>15.842638276916347</v>
      </c>
      <c r="V8086">
        <f t="shared" ca="1" si="2154"/>
        <v>20.980951290254197</v>
      </c>
      <c r="W8086">
        <f t="shared" ca="1" si="2159"/>
        <v>8.6032505753022441</v>
      </c>
      <c r="X8086">
        <f t="shared" ca="1" si="2155"/>
        <v>29.584201865556441</v>
      </c>
      <c r="Z8086">
        <f t="shared" ca="1" si="2161"/>
        <v>30</v>
      </c>
    </row>
    <row r="8087" spans="2:26" x14ac:dyDescent="0.25">
      <c r="B8087">
        <v>0</v>
      </c>
      <c r="C8087">
        <f t="shared" ca="1" si="2160"/>
        <v>6.4109336835394899</v>
      </c>
      <c r="D8087">
        <f t="shared" ca="1" si="2145"/>
        <v>6.4109336835394899</v>
      </c>
      <c r="F8087">
        <v>0</v>
      </c>
      <c r="G8087">
        <f t="shared" ca="1" si="2156"/>
        <v>8.1641611987346909</v>
      </c>
      <c r="H8087">
        <f t="shared" ca="1" si="2146"/>
        <v>8.1641611987346909</v>
      </c>
      <c r="J8087">
        <f t="shared" ca="1" si="2147"/>
        <v>6.4109336835394899</v>
      </c>
      <c r="K8087">
        <f t="shared" ca="1" si="2157"/>
        <v>3.0262727340543387</v>
      </c>
      <c r="L8087">
        <f t="shared" ca="1" si="2148"/>
        <v>9.4372064175938277</v>
      </c>
      <c r="N8087">
        <f t="shared" ca="1" si="2149"/>
        <v>8.1641611987346909</v>
      </c>
      <c r="O8087">
        <f t="shared" ca="1" si="2150"/>
        <v>14.57074046406087</v>
      </c>
      <c r="P8087">
        <f t="shared" ca="1" si="2151"/>
        <v>22.734901662795561</v>
      </c>
      <c r="R8087">
        <f t="shared" ca="1" si="2152"/>
        <v>8.1641611987346909</v>
      </c>
      <c r="S8087">
        <f t="shared" ca="1" si="2158"/>
        <v>5.8989592294983826</v>
      </c>
      <c r="T8087">
        <f t="shared" ca="1" si="2153"/>
        <v>14.063120428233074</v>
      </c>
      <c r="V8087">
        <f t="shared" ca="1" si="2154"/>
        <v>22.734901662795561</v>
      </c>
      <c r="W8087">
        <f t="shared" ca="1" si="2159"/>
        <v>15.40636518351284</v>
      </c>
      <c r="X8087">
        <f t="shared" ca="1" si="2155"/>
        <v>38.141266846308397</v>
      </c>
      <c r="Z8087">
        <f t="shared" ca="1" si="2161"/>
        <v>39</v>
      </c>
    </row>
    <row r="8088" spans="2:26" x14ac:dyDescent="0.25">
      <c r="B8088">
        <v>0</v>
      </c>
      <c r="C8088">
        <f t="shared" ca="1" si="2160"/>
        <v>7.9128642330462462</v>
      </c>
      <c r="D8088">
        <f t="shared" ca="1" si="2145"/>
        <v>7.9128642330462462</v>
      </c>
      <c r="F8088">
        <v>0</v>
      </c>
      <c r="G8088">
        <f t="shared" ca="1" si="2156"/>
        <v>11.038519895566473</v>
      </c>
      <c r="H8088">
        <f t="shared" ca="1" si="2146"/>
        <v>11.038519895566473</v>
      </c>
      <c r="J8088">
        <f t="shared" ca="1" si="2147"/>
        <v>7.9128642330462462</v>
      </c>
      <c r="K8088">
        <f t="shared" ca="1" si="2157"/>
        <v>4.8753960059944985</v>
      </c>
      <c r="L8088">
        <f t="shared" ca="1" si="2148"/>
        <v>12.788260239040746</v>
      </c>
      <c r="N8088">
        <f t="shared" ca="1" si="2149"/>
        <v>11.038519895566473</v>
      </c>
      <c r="O8088">
        <f t="shared" ca="1" si="2150"/>
        <v>10.44903539078296</v>
      </c>
      <c r="P8088">
        <f t="shared" ca="1" si="2151"/>
        <v>21.487555286349433</v>
      </c>
      <c r="R8088">
        <f t="shared" ca="1" si="2152"/>
        <v>11.038519895566473</v>
      </c>
      <c r="S8088">
        <f t="shared" ca="1" si="2158"/>
        <v>10.946008945756265</v>
      </c>
      <c r="T8088">
        <f t="shared" ca="1" si="2153"/>
        <v>21.984528841322739</v>
      </c>
      <c r="V8088">
        <f t="shared" ca="1" si="2154"/>
        <v>21.984528841322739</v>
      </c>
      <c r="W8088">
        <f t="shared" ca="1" si="2159"/>
        <v>8.5709820754430837</v>
      </c>
      <c r="X8088">
        <f t="shared" ca="1" si="2155"/>
        <v>30.555510916765822</v>
      </c>
      <c r="Z8088">
        <f t="shared" ca="1" si="2161"/>
        <v>31</v>
      </c>
    </row>
    <row r="8089" spans="2:26" x14ac:dyDescent="0.25">
      <c r="B8089">
        <v>0</v>
      </c>
      <c r="C8089">
        <f t="shared" ca="1" si="2160"/>
        <v>7.5107977144211286</v>
      </c>
      <c r="D8089">
        <f t="shared" ca="1" si="2145"/>
        <v>7.5107977144211286</v>
      </c>
      <c r="F8089">
        <v>0</v>
      </c>
      <c r="G8089">
        <f t="shared" ca="1" si="2156"/>
        <v>9.1326946208613968</v>
      </c>
      <c r="H8089">
        <f t="shared" ca="1" si="2146"/>
        <v>9.1326946208613968</v>
      </c>
      <c r="J8089">
        <f t="shared" ca="1" si="2147"/>
        <v>7.5107977144211286</v>
      </c>
      <c r="K8089">
        <f t="shared" ca="1" si="2157"/>
        <v>4.5673867378991915</v>
      </c>
      <c r="L8089">
        <f t="shared" ca="1" si="2148"/>
        <v>12.07818445232032</v>
      </c>
      <c r="N8089">
        <f t="shared" ca="1" si="2149"/>
        <v>9.1326946208613968</v>
      </c>
      <c r="O8089">
        <f t="shared" ca="1" si="2150"/>
        <v>7.2338606572417099</v>
      </c>
      <c r="P8089">
        <f t="shared" ca="1" si="2151"/>
        <v>16.366555278103107</v>
      </c>
      <c r="R8089">
        <f t="shared" ca="1" si="2152"/>
        <v>9.1326946208613968</v>
      </c>
      <c r="S8089">
        <f t="shared" ca="1" si="2158"/>
        <v>7.7907023207985491</v>
      </c>
      <c r="T8089">
        <f t="shared" ca="1" si="2153"/>
        <v>16.923396941659945</v>
      </c>
      <c r="V8089">
        <f t="shared" ca="1" si="2154"/>
        <v>16.923396941659945</v>
      </c>
      <c r="W8089">
        <f t="shared" ca="1" si="2159"/>
        <v>6.8483028388787632</v>
      </c>
      <c r="X8089">
        <f t="shared" ca="1" si="2155"/>
        <v>23.771699780538707</v>
      </c>
      <c r="Z8089">
        <f t="shared" ca="1" si="2161"/>
        <v>24</v>
      </c>
    </row>
    <row r="8090" spans="2:26" x14ac:dyDescent="0.25">
      <c r="B8090">
        <v>0</v>
      </c>
      <c r="C8090">
        <f t="shared" ca="1" si="2160"/>
        <v>7.716621021550675</v>
      </c>
      <c r="D8090">
        <f t="shared" ca="1" si="2145"/>
        <v>7.716621021550675</v>
      </c>
      <c r="F8090">
        <v>0</v>
      </c>
      <c r="G8090">
        <f t="shared" ca="1" si="2156"/>
        <v>9.5348637247338868</v>
      </c>
      <c r="H8090">
        <f t="shared" ca="1" si="2146"/>
        <v>9.5348637247338868</v>
      </c>
      <c r="J8090">
        <f t="shared" ca="1" si="2147"/>
        <v>7.716621021550675</v>
      </c>
      <c r="K8090">
        <f t="shared" ca="1" si="2157"/>
        <v>5.0060713267883594</v>
      </c>
      <c r="L8090">
        <f t="shared" ca="1" si="2148"/>
        <v>12.722692348339034</v>
      </c>
      <c r="N8090">
        <f t="shared" ca="1" si="2149"/>
        <v>9.5348637247338868</v>
      </c>
      <c r="O8090">
        <f t="shared" ca="1" si="2150"/>
        <v>0.52715435280467382</v>
      </c>
      <c r="P8090">
        <f t="shared" ca="1" si="2151"/>
        <v>10.062018077538561</v>
      </c>
      <c r="R8090">
        <f t="shared" ca="1" si="2152"/>
        <v>9.5348637247338868</v>
      </c>
      <c r="S8090">
        <f t="shared" ca="1" si="2158"/>
        <v>3.92724639098852</v>
      </c>
      <c r="T8090">
        <f t="shared" ca="1" si="2153"/>
        <v>13.462110115722407</v>
      </c>
      <c r="V8090">
        <f t="shared" ca="1" si="2154"/>
        <v>13.462110115722407</v>
      </c>
      <c r="W8090">
        <f t="shared" ca="1" si="2159"/>
        <v>12.520236000497622</v>
      </c>
      <c r="X8090">
        <f t="shared" ca="1" si="2155"/>
        <v>25.982346116220029</v>
      </c>
      <c r="Z8090">
        <f t="shared" ca="1" si="2161"/>
        <v>26</v>
      </c>
    </row>
    <row r="8091" spans="2:26" x14ac:dyDescent="0.25">
      <c r="B8091">
        <v>0</v>
      </c>
      <c r="C8091">
        <f t="shared" ca="1" si="2160"/>
        <v>8.1014567297231626</v>
      </c>
      <c r="D8091">
        <f t="shared" ca="1" si="2145"/>
        <v>8.1014567297231626</v>
      </c>
      <c r="F8091">
        <v>0</v>
      </c>
      <c r="G8091">
        <f t="shared" ca="1" si="2156"/>
        <v>9.6429421805896993</v>
      </c>
      <c r="H8091">
        <f t="shared" ca="1" si="2146"/>
        <v>9.6429421805896993</v>
      </c>
      <c r="J8091">
        <f t="shared" ca="1" si="2147"/>
        <v>8.1014567297231626</v>
      </c>
      <c r="K8091">
        <f t="shared" ca="1" si="2157"/>
        <v>4.2416873417072605</v>
      </c>
      <c r="L8091">
        <f t="shared" ca="1" si="2148"/>
        <v>12.343144071430423</v>
      </c>
      <c r="N8091">
        <f t="shared" ca="1" si="2149"/>
        <v>9.6429421805896993</v>
      </c>
      <c r="O8091">
        <f t="shared" ca="1" si="2150"/>
        <v>13.611465403492064</v>
      </c>
      <c r="P8091">
        <f t="shared" ca="1" si="2151"/>
        <v>23.254407584081761</v>
      </c>
      <c r="R8091">
        <f t="shared" ca="1" si="2152"/>
        <v>9.6429421805896993</v>
      </c>
      <c r="S8091">
        <f t="shared" ca="1" si="2158"/>
        <v>6.9765634780626176</v>
      </c>
      <c r="T8091">
        <f t="shared" ca="1" si="2153"/>
        <v>16.619505658652315</v>
      </c>
      <c r="V8091">
        <f t="shared" ca="1" si="2154"/>
        <v>23.254407584081761</v>
      </c>
      <c r="W8091">
        <f t="shared" ca="1" si="2159"/>
        <v>10.60267363233417</v>
      </c>
      <c r="X8091">
        <f t="shared" ca="1" si="2155"/>
        <v>33.857081216415935</v>
      </c>
      <c r="Z8091">
        <f t="shared" ca="1" si="2161"/>
        <v>34</v>
      </c>
    </row>
    <row r="8092" spans="2:26" x14ac:dyDescent="0.25">
      <c r="B8092">
        <v>0</v>
      </c>
      <c r="C8092">
        <f t="shared" ca="1" si="2160"/>
        <v>6.8811403014866084</v>
      </c>
      <c r="D8092">
        <f t="shared" ca="1" si="2145"/>
        <v>6.8811403014866084</v>
      </c>
      <c r="F8092">
        <v>0</v>
      </c>
      <c r="G8092">
        <f t="shared" ca="1" si="2156"/>
        <v>7.2932756609377325</v>
      </c>
      <c r="H8092">
        <f t="shared" ca="1" si="2146"/>
        <v>7.2932756609377325</v>
      </c>
      <c r="J8092">
        <f t="shared" ca="1" si="2147"/>
        <v>6.8811403014866084</v>
      </c>
      <c r="K8092">
        <f t="shared" ca="1" si="2157"/>
        <v>5.8122450206224325</v>
      </c>
      <c r="L8092">
        <f t="shared" ca="1" si="2148"/>
        <v>12.693385322109041</v>
      </c>
      <c r="N8092">
        <f t="shared" ca="1" si="2149"/>
        <v>7.2932756609377325</v>
      </c>
      <c r="O8092">
        <f t="shared" ca="1" si="2150"/>
        <v>9.5972941598799402</v>
      </c>
      <c r="P8092">
        <f t="shared" ca="1" si="2151"/>
        <v>16.890569820817674</v>
      </c>
      <c r="R8092">
        <f t="shared" ca="1" si="2152"/>
        <v>7.2932756609377325</v>
      </c>
      <c r="S8092">
        <f t="shared" ca="1" si="2158"/>
        <v>7.6093907613352707</v>
      </c>
      <c r="T8092">
        <f t="shared" ca="1" si="2153"/>
        <v>14.902666422273004</v>
      </c>
      <c r="V8092">
        <f t="shared" ca="1" si="2154"/>
        <v>16.890569820817674</v>
      </c>
      <c r="W8092">
        <f t="shared" ca="1" si="2159"/>
        <v>8.2151794471132611</v>
      </c>
      <c r="X8092">
        <f t="shared" ca="1" si="2155"/>
        <v>25.105749267930936</v>
      </c>
      <c r="Z8092">
        <f t="shared" ca="1" si="2161"/>
        <v>26</v>
      </c>
    </row>
    <row r="8093" spans="2:26" x14ac:dyDescent="0.25">
      <c r="B8093">
        <v>0</v>
      </c>
      <c r="C8093">
        <f t="shared" ca="1" si="2160"/>
        <v>5.5240143031558446</v>
      </c>
      <c r="D8093">
        <f t="shared" ca="1" si="2145"/>
        <v>5.5240143031558446</v>
      </c>
      <c r="F8093">
        <v>0</v>
      </c>
      <c r="G8093">
        <f t="shared" ca="1" si="2156"/>
        <v>12.58894167361186</v>
      </c>
      <c r="H8093">
        <f t="shared" ca="1" si="2146"/>
        <v>12.58894167361186</v>
      </c>
      <c r="J8093">
        <f t="shared" ca="1" si="2147"/>
        <v>5.5240143031558446</v>
      </c>
      <c r="K8093">
        <f t="shared" ca="1" si="2157"/>
        <v>6.4527661145707889</v>
      </c>
      <c r="L8093">
        <f t="shared" ca="1" si="2148"/>
        <v>11.976780417726633</v>
      </c>
      <c r="N8093">
        <f t="shared" ca="1" si="2149"/>
        <v>12.58894167361186</v>
      </c>
      <c r="O8093">
        <f t="shared" ca="1" si="2150"/>
        <v>10.398994142726494</v>
      </c>
      <c r="P8093">
        <f t="shared" ca="1" si="2151"/>
        <v>22.987935816338354</v>
      </c>
      <c r="R8093">
        <f t="shared" ca="1" si="2152"/>
        <v>12.58894167361186</v>
      </c>
      <c r="S8093">
        <f t="shared" ca="1" si="2158"/>
        <v>6.8102760012204282</v>
      </c>
      <c r="T8093">
        <f t="shared" ca="1" si="2153"/>
        <v>19.399217674832286</v>
      </c>
      <c r="V8093">
        <f t="shared" ca="1" si="2154"/>
        <v>22.987935816338354</v>
      </c>
      <c r="W8093">
        <f t="shared" ca="1" si="2159"/>
        <v>7.5738955691818459</v>
      </c>
      <c r="X8093">
        <f t="shared" ca="1" si="2155"/>
        <v>30.5618313855202</v>
      </c>
      <c r="Z8093">
        <f t="shared" ca="1" si="2161"/>
        <v>31</v>
      </c>
    </row>
    <row r="8094" spans="2:26" x14ac:dyDescent="0.25">
      <c r="B8094">
        <v>0</v>
      </c>
      <c r="C8094">
        <f t="shared" ca="1" si="2160"/>
        <v>7.9690566992195881</v>
      </c>
      <c r="D8094">
        <f t="shared" ca="1" si="2145"/>
        <v>7.9690566992195881</v>
      </c>
      <c r="F8094">
        <v>0</v>
      </c>
      <c r="G8094">
        <f t="shared" ca="1" si="2156"/>
        <v>10.529002579299231</v>
      </c>
      <c r="H8094">
        <f t="shared" ca="1" si="2146"/>
        <v>10.529002579299231</v>
      </c>
      <c r="J8094">
        <f t="shared" ca="1" si="2147"/>
        <v>7.9690566992195881</v>
      </c>
      <c r="K8094">
        <f t="shared" ca="1" si="2157"/>
        <v>4.7502731431735237</v>
      </c>
      <c r="L8094">
        <f t="shared" ca="1" si="2148"/>
        <v>12.719329842393112</v>
      </c>
      <c r="N8094">
        <f t="shared" ca="1" si="2149"/>
        <v>10.529002579299231</v>
      </c>
      <c r="O8094">
        <f t="shared" ca="1" si="2150"/>
        <v>9.0759116783318738</v>
      </c>
      <c r="P8094">
        <f t="shared" ca="1" si="2151"/>
        <v>19.604914257631105</v>
      </c>
      <c r="R8094">
        <f t="shared" ca="1" si="2152"/>
        <v>10.529002579299231</v>
      </c>
      <c r="S8094">
        <f t="shared" ca="1" si="2158"/>
        <v>10.854308116636949</v>
      </c>
      <c r="T8094">
        <f t="shared" ca="1" si="2153"/>
        <v>21.383310695936181</v>
      </c>
      <c r="V8094">
        <f t="shared" ca="1" si="2154"/>
        <v>21.383310695936181</v>
      </c>
      <c r="W8094">
        <f t="shared" ca="1" si="2159"/>
        <v>14.510523574185942</v>
      </c>
      <c r="X8094">
        <f t="shared" ca="1" si="2155"/>
        <v>35.893834270122127</v>
      </c>
      <c r="Z8094">
        <f t="shared" ca="1" si="2161"/>
        <v>36</v>
      </c>
    </row>
    <row r="8095" spans="2:26" x14ac:dyDescent="0.25">
      <c r="B8095">
        <v>0</v>
      </c>
      <c r="C8095">
        <f t="shared" ca="1" si="2160"/>
        <v>9.0474858376651603</v>
      </c>
      <c r="D8095">
        <f t="shared" ca="1" si="2145"/>
        <v>9.0474858376651603</v>
      </c>
      <c r="F8095">
        <v>0</v>
      </c>
      <c r="G8095">
        <f t="shared" ca="1" si="2156"/>
        <v>8.9288177296133071</v>
      </c>
      <c r="H8095">
        <f t="shared" ca="1" si="2146"/>
        <v>8.9288177296133071</v>
      </c>
      <c r="J8095">
        <f t="shared" ca="1" si="2147"/>
        <v>9.0474858376651603</v>
      </c>
      <c r="K8095">
        <f t="shared" ca="1" si="2157"/>
        <v>5.7736482813823633</v>
      </c>
      <c r="L8095">
        <f t="shared" ca="1" si="2148"/>
        <v>14.821134119047525</v>
      </c>
      <c r="N8095">
        <f t="shared" ca="1" si="2149"/>
        <v>9.0474858376651603</v>
      </c>
      <c r="O8095">
        <f t="shared" ca="1" si="2150"/>
        <v>7.3469892743576839</v>
      </c>
      <c r="P8095">
        <f t="shared" ca="1" si="2151"/>
        <v>16.394475112022846</v>
      </c>
      <c r="R8095">
        <f t="shared" ca="1" si="2152"/>
        <v>8.9288177296133071</v>
      </c>
      <c r="S8095">
        <f t="shared" ca="1" si="2158"/>
        <v>6.6387013859050459</v>
      </c>
      <c r="T8095">
        <f t="shared" ca="1" si="2153"/>
        <v>15.567519115518353</v>
      </c>
      <c r="V8095">
        <f t="shared" ca="1" si="2154"/>
        <v>16.394475112022846</v>
      </c>
      <c r="W8095">
        <f t="shared" ca="1" si="2159"/>
        <v>12.272778738521735</v>
      </c>
      <c r="X8095">
        <f t="shared" ca="1" si="2155"/>
        <v>28.667253850544583</v>
      </c>
      <c r="Z8095">
        <f t="shared" ca="1" si="2161"/>
        <v>29</v>
      </c>
    </row>
    <row r="8096" spans="2:26" x14ac:dyDescent="0.25">
      <c r="B8096">
        <v>0</v>
      </c>
      <c r="C8096">
        <f t="shared" ca="1" si="2160"/>
        <v>8.1373166661953302</v>
      </c>
      <c r="D8096">
        <f t="shared" ca="1" si="2145"/>
        <v>8.1373166661953302</v>
      </c>
      <c r="F8096">
        <v>0</v>
      </c>
      <c r="G8096">
        <f t="shared" ca="1" si="2156"/>
        <v>7.4248086821559927</v>
      </c>
      <c r="H8096">
        <f t="shared" ca="1" si="2146"/>
        <v>7.4248086821559927</v>
      </c>
      <c r="J8096">
        <f t="shared" ca="1" si="2147"/>
        <v>8.1373166661953302</v>
      </c>
      <c r="K8096">
        <f t="shared" ca="1" si="2157"/>
        <v>4.6229733968307505</v>
      </c>
      <c r="L8096">
        <f t="shared" ca="1" si="2148"/>
        <v>12.76029006302608</v>
      </c>
      <c r="N8096">
        <f t="shared" ca="1" si="2149"/>
        <v>8.1373166661953302</v>
      </c>
      <c r="O8096">
        <f t="shared" ca="1" si="2150"/>
        <v>14.625059641512411</v>
      </c>
      <c r="P8096">
        <f t="shared" ca="1" si="2151"/>
        <v>22.76237630770774</v>
      </c>
      <c r="R8096">
        <f t="shared" ca="1" si="2152"/>
        <v>7.4248086821559927</v>
      </c>
      <c r="S8096">
        <f t="shared" ca="1" si="2158"/>
        <v>7.2335122806720165</v>
      </c>
      <c r="T8096">
        <f t="shared" ca="1" si="2153"/>
        <v>14.658320962828009</v>
      </c>
      <c r="V8096">
        <f t="shared" ca="1" si="2154"/>
        <v>22.76237630770774</v>
      </c>
      <c r="W8096">
        <f t="shared" ca="1" si="2159"/>
        <v>7.9773281022889195</v>
      </c>
      <c r="X8096">
        <f t="shared" ca="1" si="2155"/>
        <v>30.739704409996659</v>
      </c>
      <c r="Z8096">
        <f t="shared" ca="1" si="2161"/>
        <v>31</v>
      </c>
    </row>
    <row r="8097" spans="2:26" x14ac:dyDescent="0.25">
      <c r="B8097">
        <v>0</v>
      </c>
      <c r="C8097">
        <f t="shared" ca="1" si="2160"/>
        <v>7.3596309584942521</v>
      </c>
      <c r="D8097">
        <f t="shared" ca="1" si="2145"/>
        <v>7.3596309584942521</v>
      </c>
      <c r="F8097">
        <v>0</v>
      </c>
      <c r="G8097">
        <f t="shared" ca="1" si="2156"/>
        <v>2.3316073653971436</v>
      </c>
      <c r="H8097">
        <f t="shared" ca="1" si="2146"/>
        <v>2.3316073653971436</v>
      </c>
      <c r="J8097">
        <f t="shared" ca="1" si="2147"/>
        <v>7.3596309584942521</v>
      </c>
      <c r="K8097">
        <f t="shared" ca="1" si="2157"/>
        <v>4.9289871511444492</v>
      </c>
      <c r="L8097">
        <f t="shared" ca="1" si="2148"/>
        <v>12.288618109638701</v>
      </c>
      <c r="N8097">
        <f t="shared" ca="1" si="2149"/>
        <v>7.3596309584942521</v>
      </c>
      <c r="O8097">
        <f t="shared" ca="1" si="2150"/>
        <v>10.480651496931991</v>
      </c>
      <c r="P8097">
        <f t="shared" ca="1" si="2151"/>
        <v>17.840282455426241</v>
      </c>
      <c r="R8097">
        <f t="shared" ca="1" si="2152"/>
        <v>2.3316073653971436</v>
      </c>
      <c r="S8097">
        <f t="shared" ca="1" si="2158"/>
        <v>8.4523813970812327</v>
      </c>
      <c r="T8097">
        <f t="shared" ca="1" si="2153"/>
        <v>10.783988762478376</v>
      </c>
      <c r="V8097">
        <f t="shared" ca="1" si="2154"/>
        <v>17.840282455426241</v>
      </c>
      <c r="W8097">
        <f t="shared" ca="1" si="2159"/>
        <v>7.8339181459368596</v>
      </c>
      <c r="X8097">
        <f t="shared" ca="1" si="2155"/>
        <v>25.674200601363101</v>
      </c>
      <c r="Z8097">
        <f t="shared" ca="1" si="2161"/>
        <v>26</v>
      </c>
    </row>
    <row r="8098" spans="2:26" x14ac:dyDescent="0.25">
      <c r="B8098">
        <v>0</v>
      </c>
      <c r="C8098">
        <f t="shared" ca="1" si="2160"/>
        <v>7.5775725996175405</v>
      </c>
      <c r="D8098">
        <f t="shared" ca="1" si="2145"/>
        <v>7.5775725996175405</v>
      </c>
      <c r="F8098">
        <v>0</v>
      </c>
      <c r="G8098">
        <f t="shared" ca="1" si="2156"/>
        <v>7.5905928888496694</v>
      </c>
      <c r="H8098">
        <f t="shared" ca="1" si="2146"/>
        <v>7.5905928888496694</v>
      </c>
      <c r="J8098">
        <f t="shared" ca="1" si="2147"/>
        <v>7.5775725996175405</v>
      </c>
      <c r="K8098">
        <f t="shared" ca="1" si="2157"/>
        <v>4.8587933527987373</v>
      </c>
      <c r="L8098">
        <f t="shared" ca="1" si="2148"/>
        <v>12.436365952416278</v>
      </c>
      <c r="N8098">
        <f t="shared" ca="1" si="2149"/>
        <v>7.5905928888496694</v>
      </c>
      <c r="O8098">
        <f t="shared" ca="1" si="2150"/>
        <v>10.389985203799792</v>
      </c>
      <c r="P8098">
        <f t="shared" ca="1" si="2151"/>
        <v>17.980578092649463</v>
      </c>
      <c r="R8098">
        <f t="shared" ca="1" si="2152"/>
        <v>7.5905928888496694</v>
      </c>
      <c r="S8098">
        <f t="shared" ca="1" si="2158"/>
        <v>8.8048956601273964</v>
      </c>
      <c r="T8098">
        <f t="shared" ca="1" si="2153"/>
        <v>16.395488548977067</v>
      </c>
      <c r="V8098">
        <f t="shared" ca="1" si="2154"/>
        <v>17.980578092649463</v>
      </c>
      <c r="W8098">
        <f t="shared" ca="1" si="2159"/>
        <v>13.844592901613332</v>
      </c>
      <c r="X8098">
        <f t="shared" ca="1" si="2155"/>
        <v>31.825170994262795</v>
      </c>
      <c r="Z8098">
        <f t="shared" ca="1" si="2161"/>
        <v>32</v>
      </c>
    </row>
    <row r="8099" spans="2:26" x14ac:dyDescent="0.25">
      <c r="B8099">
        <v>0</v>
      </c>
      <c r="C8099">
        <f t="shared" ca="1" si="2160"/>
        <v>7.2286616286850922</v>
      </c>
      <c r="D8099">
        <f t="shared" ca="1" si="2145"/>
        <v>7.2286616286850922</v>
      </c>
      <c r="F8099">
        <v>0</v>
      </c>
      <c r="G8099">
        <f t="shared" ca="1" si="2156"/>
        <v>10.520712740552074</v>
      </c>
      <c r="H8099">
        <f t="shared" ca="1" si="2146"/>
        <v>10.520712740552074</v>
      </c>
      <c r="J8099">
        <f t="shared" ca="1" si="2147"/>
        <v>7.2286616286850922</v>
      </c>
      <c r="K8099">
        <f t="shared" ca="1" si="2157"/>
        <v>5.1277519622598806</v>
      </c>
      <c r="L8099">
        <f t="shared" ca="1" si="2148"/>
        <v>12.356413590944973</v>
      </c>
      <c r="N8099">
        <f t="shared" ca="1" si="2149"/>
        <v>10.520712740552074</v>
      </c>
      <c r="O8099">
        <f t="shared" ca="1" si="2150"/>
        <v>12.801788382864679</v>
      </c>
      <c r="P8099">
        <f t="shared" ca="1" si="2151"/>
        <v>23.322501123416753</v>
      </c>
      <c r="R8099">
        <f t="shared" ca="1" si="2152"/>
        <v>10.520712740552074</v>
      </c>
      <c r="S8099">
        <f t="shared" ca="1" si="2158"/>
        <v>8.0852175383173908</v>
      </c>
      <c r="T8099">
        <f t="shared" ca="1" si="2153"/>
        <v>18.605930278869465</v>
      </c>
      <c r="V8099">
        <f t="shared" ca="1" si="2154"/>
        <v>23.322501123416753</v>
      </c>
      <c r="W8099">
        <f t="shared" ca="1" si="2159"/>
        <v>8.6839852992815398</v>
      </c>
      <c r="X8099">
        <f t="shared" ca="1" si="2155"/>
        <v>32.006486422698295</v>
      </c>
      <c r="Z8099">
        <f t="shared" ca="1" si="2161"/>
        <v>33</v>
      </c>
    </row>
    <row r="8100" spans="2:26" x14ac:dyDescent="0.25">
      <c r="B8100">
        <v>0</v>
      </c>
      <c r="C8100">
        <f t="shared" ca="1" si="2160"/>
        <v>5.6965950363347195</v>
      </c>
      <c r="D8100">
        <f t="shared" ca="1" si="2145"/>
        <v>5.6965950363347195</v>
      </c>
      <c r="F8100">
        <v>0</v>
      </c>
      <c r="G8100">
        <f t="shared" ca="1" si="2156"/>
        <v>7.3217595838170739</v>
      </c>
      <c r="H8100">
        <f t="shared" ca="1" si="2146"/>
        <v>7.3217595838170739</v>
      </c>
      <c r="J8100">
        <f t="shared" ca="1" si="2147"/>
        <v>5.6965950363347195</v>
      </c>
      <c r="K8100">
        <f t="shared" ca="1" si="2157"/>
        <v>6.7395821403844902</v>
      </c>
      <c r="L8100">
        <f t="shared" ca="1" si="2148"/>
        <v>12.436177176719209</v>
      </c>
      <c r="N8100">
        <f t="shared" ca="1" si="2149"/>
        <v>7.3217595838170739</v>
      </c>
      <c r="O8100">
        <f t="shared" ca="1" si="2150"/>
        <v>10.221047936807038</v>
      </c>
      <c r="P8100">
        <f t="shared" ca="1" si="2151"/>
        <v>17.542807520624113</v>
      </c>
      <c r="R8100">
        <f t="shared" ca="1" si="2152"/>
        <v>7.3217595838170739</v>
      </c>
      <c r="S8100">
        <f t="shared" ca="1" si="2158"/>
        <v>8.7428333153098592</v>
      </c>
      <c r="T8100">
        <f t="shared" ca="1" si="2153"/>
        <v>16.064592899126932</v>
      </c>
      <c r="V8100">
        <f t="shared" ca="1" si="2154"/>
        <v>17.542807520624113</v>
      </c>
      <c r="W8100">
        <f t="shared" ca="1" si="2159"/>
        <v>7.9154475840959222</v>
      </c>
      <c r="X8100">
        <f t="shared" ca="1" si="2155"/>
        <v>25.458255104720035</v>
      </c>
      <c r="Z8100">
        <f t="shared" ca="1" si="2161"/>
        <v>26</v>
      </c>
    </row>
    <row r="8101" spans="2:26" x14ac:dyDescent="0.25">
      <c r="B8101">
        <v>0</v>
      </c>
      <c r="C8101">
        <f t="shared" ca="1" si="2160"/>
        <v>6.9335914513496251</v>
      </c>
      <c r="D8101">
        <f t="shared" ca="1" si="2145"/>
        <v>6.9335914513496251</v>
      </c>
      <c r="F8101">
        <v>0</v>
      </c>
      <c r="G8101">
        <f t="shared" ca="1" si="2156"/>
        <v>9.8539245457946603</v>
      </c>
      <c r="H8101">
        <f t="shared" ca="1" si="2146"/>
        <v>9.8539245457946603</v>
      </c>
      <c r="J8101">
        <f t="shared" ca="1" si="2147"/>
        <v>6.9335914513496251</v>
      </c>
      <c r="K8101">
        <f t="shared" ca="1" si="2157"/>
        <v>5.8845873758028686</v>
      </c>
      <c r="L8101">
        <f t="shared" ca="1" si="2148"/>
        <v>12.818178827152494</v>
      </c>
      <c r="N8101">
        <f t="shared" ca="1" si="2149"/>
        <v>9.8539245457946603</v>
      </c>
      <c r="O8101">
        <f t="shared" ca="1" si="2150"/>
        <v>12.548429147338426</v>
      </c>
      <c r="P8101">
        <f t="shared" ca="1" si="2151"/>
        <v>22.402353693133087</v>
      </c>
      <c r="R8101">
        <f t="shared" ca="1" si="2152"/>
        <v>9.8539245457946603</v>
      </c>
      <c r="S8101">
        <f t="shared" ca="1" si="2158"/>
        <v>5.7715038126795113</v>
      </c>
      <c r="T8101">
        <f t="shared" ca="1" si="2153"/>
        <v>15.625428358474171</v>
      </c>
      <c r="V8101">
        <f t="shared" ca="1" si="2154"/>
        <v>22.402353693133087</v>
      </c>
      <c r="W8101">
        <f t="shared" ca="1" si="2159"/>
        <v>5.9618092637538522</v>
      </c>
      <c r="X8101">
        <f t="shared" ca="1" si="2155"/>
        <v>28.36416295688694</v>
      </c>
      <c r="Z8101">
        <f t="shared" ca="1" si="2161"/>
        <v>29</v>
      </c>
    </row>
    <row r="8102" spans="2:26" x14ac:dyDescent="0.25">
      <c r="B8102">
        <v>0</v>
      </c>
      <c r="C8102">
        <f t="shared" ca="1" si="2160"/>
        <v>7.307135773436352</v>
      </c>
      <c r="D8102">
        <f t="shared" ca="1" si="2145"/>
        <v>7.307135773436352</v>
      </c>
      <c r="F8102">
        <v>0</v>
      </c>
      <c r="G8102">
        <f t="shared" ca="1" si="2156"/>
        <v>9.8566094259870827</v>
      </c>
      <c r="H8102">
        <f t="shared" ca="1" si="2146"/>
        <v>9.8566094259870827</v>
      </c>
      <c r="J8102">
        <f t="shared" ca="1" si="2147"/>
        <v>7.307135773436352</v>
      </c>
      <c r="K8102">
        <f t="shared" ca="1" si="2157"/>
        <v>4.4407344340561306</v>
      </c>
      <c r="L8102">
        <f t="shared" ca="1" si="2148"/>
        <v>11.747870207492483</v>
      </c>
      <c r="N8102">
        <f t="shared" ca="1" si="2149"/>
        <v>9.8566094259870827</v>
      </c>
      <c r="O8102">
        <f t="shared" ca="1" si="2150"/>
        <v>11.205519152437159</v>
      </c>
      <c r="P8102">
        <f t="shared" ca="1" si="2151"/>
        <v>21.062128578424243</v>
      </c>
      <c r="R8102">
        <f t="shared" ca="1" si="2152"/>
        <v>9.8566094259870827</v>
      </c>
      <c r="S8102">
        <f t="shared" ca="1" si="2158"/>
        <v>5.5418482683835428</v>
      </c>
      <c r="T8102">
        <f t="shared" ca="1" si="2153"/>
        <v>15.398457694370626</v>
      </c>
      <c r="V8102">
        <f t="shared" ca="1" si="2154"/>
        <v>21.062128578424243</v>
      </c>
      <c r="W8102">
        <f t="shared" ca="1" si="2159"/>
        <v>10.011713172937215</v>
      </c>
      <c r="X8102">
        <f t="shared" ca="1" si="2155"/>
        <v>31.073841751361456</v>
      </c>
      <c r="Z8102">
        <f t="shared" ca="1" si="2161"/>
        <v>32</v>
      </c>
    </row>
    <row r="8103" spans="2:26" x14ac:dyDescent="0.25">
      <c r="B8103">
        <v>0</v>
      </c>
      <c r="C8103">
        <f t="shared" ca="1" si="2160"/>
        <v>7.5121875495777424</v>
      </c>
      <c r="D8103">
        <f t="shared" ca="1" si="2145"/>
        <v>7.5121875495777424</v>
      </c>
      <c r="F8103">
        <v>0</v>
      </c>
      <c r="G8103">
        <f t="shared" ca="1" si="2156"/>
        <v>11.65357129808328</v>
      </c>
      <c r="H8103">
        <f t="shared" ca="1" si="2146"/>
        <v>11.65357129808328</v>
      </c>
      <c r="J8103">
        <f t="shared" ca="1" si="2147"/>
        <v>7.5121875495777424</v>
      </c>
      <c r="K8103">
        <f t="shared" ca="1" si="2157"/>
        <v>4.9299979453722527</v>
      </c>
      <c r="L8103">
        <f t="shared" ca="1" si="2148"/>
        <v>12.442185494949996</v>
      </c>
      <c r="N8103">
        <f t="shared" ca="1" si="2149"/>
        <v>11.65357129808328</v>
      </c>
      <c r="O8103">
        <f t="shared" ca="1" si="2150"/>
        <v>10.584048372520403</v>
      </c>
      <c r="P8103">
        <f t="shared" ca="1" si="2151"/>
        <v>22.237619670603685</v>
      </c>
      <c r="R8103">
        <f t="shared" ca="1" si="2152"/>
        <v>11.65357129808328</v>
      </c>
      <c r="S8103">
        <f t="shared" ca="1" si="2158"/>
        <v>9.7536472402322829</v>
      </c>
      <c r="T8103">
        <f t="shared" ca="1" si="2153"/>
        <v>21.407218538315561</v>
      </c>
      <c r="V8103">
        <f t="shared" ca="1" si="2154"/>
        <v>22.237619670603685</v>
      </c>
      <c r="W8103">
        <f t="shared" ca="1" si="2159"/>
        <v>10.854014401788023</v>
      </c>
      <c r="X8103">
        <f t="shared" ca="1" si="2155"/>
        <v>33.091634072391706</v>
      </c>
      <c r="Z8103">
        <f t="shared" ca="1" si="2161"/>
        <v>34</v>
      </c>
    </row>
    <row r="8104" spans="2:26" x14ac:dyDescent="0.25">
      <c r="B8104">
        <v>0</v>
      </c>
      <c r="C8104">
        <f t="shared" ca="1" si="2160"/>
        <v>4.912775636542424</v>
      </c>
      <c r="D8104">
        <f t="shared" ca="1" si="2145"/>
        <v>4.912775636542424</v>
      </c>
      <c r="F8104">
        <v>0</v>
      </c>
      <c r="G8104">
        <f t="shared" ca="1" si="2156"/>
        <v>7.9037789773520251</v>
      </c>
      <c r="H8104">
        <f t="shared" ca="1" si="2146"/>
        <v>7.9037789773520251</v>
      </c>
      <c r="J8104">
        <f t="shared" ca="1" si="2147"/>
        <v>4.912775636542424</v>
      </c>
      <c r="K8104">
        <f t="shared" ca="1" si="2157"/>
        <v>5.2937284240580738</v>
      </c>
      <c r="L8104">
        <f t="shared" ca="1" si="2148"/>
        <v>10.206504060600498</v>
      </c>
      <c r="N8104">
        <f t="shared" ca="1" si="2149"/>
        <v>7.9037789773520251</v>
      </c>
      <c r="O8104">
        <f t="shared" ca="1" si="2150"/>
        <v>11.422976231436042</v>
      </c>
      <c r="P8104">
        <f t="shared" ca="1" si="2151"/>
        <v>19.326755208788068</v>
      </c>
      <c r="R8104">
        <f t="shared" ca="1" si="2152"/>
        <v>7.9037789773520251</v>
      </c>
      <c r="S8104">
        <f t="shared" ca="1" si="2158"/>
        <v>7.0096018347872517</v>
      </c>
      <c r="T8104">
        <f t="shared" ca="1" si="2153"/>
        <v>14.913380812139277</v>
      </c>
      <c r="V8104">
        <f t="shared" ca="1" si="2154"/>
        <v>19.326755208788068</v>
      </c>
      <c r="W8104">
        <f t="shared" ca="1" si="2159"/>
        <v>12.807180226960778</v>
      </c>
      <c r="X8104">
        <f t="shared" ca="1" si="2155"/>
        <v>32.133935435748846</v>
      </c>
      <c r="Z8104">
        <f t="shared" ca="1" si="2161"/>
        <v>33</v>
      </c>
    </row>
    <row r="8105" spans="2:26" x14ac:dyDescent="0.25">
      <c r="B8105">
        <v>0</v>
      </c>
      <c r="C8105">
        <f t="shared" ca="1" si="2160"/>
        <v>6.2049187414953506</v>
      </c>
      <c r="D8105">
        <f t="shared" ca="1" si="2145"/>
        <v>6.2049187414953506</v>
      </c>
      <c r="F8105">
        <v>0</v>
      </c>
      <c r="G8105">
        <f t="shared" ca="1" si="2156"/>
        <v>8.3639766390034218</v>
      </c>
      <c r="H8105">
        <f t="shared" ca="1" si="2146"/>
        <v>8.3639766390034218</v>
      </c>
      <c r="J8105">
        <f t="shared" ca="1" si="2147"/>
        <v>6.2049187414953506</v>
      </c>
      <c r="K8105">
        <f t="shared" ca="1" si="2157"/>
        <v>5.5820473976486458</v>
      </c>
      <c r="L8105">
        <f t="shared" ca="1" si="2148"/>
        <v>11.786966139143995</v>
      </c>
      <c r="N8105">
        <f t="shared" ca="1" si="2149"/>
        <v>8.3639766390034218</v>
      </c>
      <c r="O8105">
        <f t="shared" ca="1" si="2150"/>
        <v>8.8371818353373115</v>
      </c>
      <c r="P8105">
        <f t="shared" ca="1" si="2151"/>
        <v>17.201158474340733</v>
      </c>
      <c r="R8105">
        <f t="shared" ca="1" si="2152"/>
        <v>8.3639766390034218</v>
      </c>
      <c r="S8105">
        <f t="shared" ca="1" si="2158"/>
        <v>9.0557406137616816</v>
      </c>
      <c r="T8105">
        <f t="shared" ca="1" si="2153"/>
        <v>17.419717252765103</v>
      </c>
      <c r="V8105">
        <f t="shared" ca="1" si="2154"/>
        <v>17.419717252765103</v>
      </c>
      <c r="W8105">
        <f t="shared" ca="1" si="2159"/>
        <v>5.9022138346624189</v>
      </c>
      <c r="X8105">
        <f t="shared" ca="1" si="2155"/>
        <v>23.321931087427522</v>
      </c>
      <c r="Z8105">
        <f t="shared" ca="1" si="2161"/>
        <v>24</v>
      </c>
    </row>
    <row r="8106" spans="2:26" x14ac:dyDescent="0.25">
      <c r="B8106">
        <v>0</v>
      </c>
      <c r="C8106">
        <f t="shared" ca="1" si="2160"/>
        <v>5.7515636626480084</v>
      </c>
      <c r="D8106">
        <f t="shared" ca="1" si="2145"/>
        <v>5.7515636626480084</v>
      </c>
      <c r="F8106">
        <v>0</v>
      </c>
      <c r="G8106">
        <f t="shared" ca="1" si="2156"/>
        <v>11.784468603154364</v>
      </c>
      <c r="H8106">
        <f t="shared" ca="1" si="2146"/>
        <v>11.784468603154364</v>
      </c>
      <c r="J8106">
        <f t="shared" ca="1" si="2147"/>
        <v>5.7515636626480084</v>
      </c>
      <c r="K8106">
        <f t="shared" ca="1" si="2157"/>
        <v>4.4249029338459733</v>
      </c>
      <c r="L8106">
        <f t="shared" ca="1" si="2148"/>
        <v>10.176466596493981</v>
      </c>
      <c r="N8106">
        <f t="shared" ca="1" si="2149"/>
        <v>11.784468603154364</v>
      </c>
      <c r="O8106">
        <f t="shared" ca="1" si="2150"/>
        <v>14.576213887741776</v>
      </c>
      <c r="P8106">
        <f t="shared" ca="1" si="2151"/>
        <v>26.360682490896139</v>
      </c>
      <c r="R8106">
        <f t="shared" ca="1" si="2152"/>
        <v>11.784468603154364</v>
      </c>
      <c r="S8106">
        <f t="shared" ca="1" si="2158"/>
        <v>10.270684802127798</v>
      </c>
      <c r="T8106">
        <f t="shared" ca="1" si="2153"/>
        <v>22.055153405282162</v>
      </c>
      <c r="V8106">
        <f t="shared" ca="1" si="2154"/>
        <v>26.360682490896139</v>
      </c>
      <c r="W8106">
        <f t="shared" ca="1" si="2159"/>
        <v>7.5658522689057683</v>
      </c>
      <c r="X8106">
        <f t="shared" ca="1" si="2155"/>
        <v>33.92653475980191</v>
      </c>
      <c r="Z8106">
        <f t="shared" ca="1" si="2161"/>
        <v>34</v>
      </c>
    </row>
    <row r="8107" spans="2:26" x14ac:dyDescent="0.25">
      <c r="B8107">
        <v>0</v>
      </c>
      <c r="C8107">
        <f t="shared" ca="1" si="2160"/>
        <v>5.6908200528978883</v>
      </c>
      <c r="D8107">
        <f t="shared" ca="1" si="2145"/>
        <v>5.6908200528978883</v>
      </c>
      <c r="F8107">
        <v>0</v>
      </c>
      <c r="G8107">
        <f t="shared" ca="1" si="2156"/>
        <v>7.8146667940846353</v>
      </c>
      <c r="H8107">
        <f t="shared" ca="1" si="2146"/>
        <v>7.8146667940846353</v>
      </c>
      <c r="J8107">
        <f t="shared" ca="1" si="2147"/>
        <v>5.6908200528978883</v>
      </c>
      <c r="K8107">
        <f t="shared" ca="1" si="2157"/>
        <v>3.7648294256695118</v>
      </c>
      <c r="L8107">
        <f t="shared" ca="1" si="2148"/>
        <v>9.4556494785674001</v>
      </c>
      <c r="N8107">
        <f t="shared" ca="1" si="2149"/>
        <v>7.8146667940846353</v>
      </c>
      <c r="O8107">
        <f t="shared" ca="1" si="2150"/>
        <v>13.837562407841997</v>
      </c>
      <c r="P8107">
        <f t="shared" ca="1" si="2151"/>
        <v>21.65222920192663</v>
      </c>
      <c r="R8107">
        <f t="shared" ca="1" si="2152"/>
        <v>7.8146667940846353</v>
      </c>
      <c r="S8107">
        <f t="shared" ca="1" si="2158"/>
        <v>7.2216701676510988</v>
      </c>
      <c r="T8107">
        <f t="shared" ca="1" si="2153"/>
        <v>15.036336961735735</v>
      </c>
      <c r="V8107">
        <f t="shared" ca="1" si="2154"/>
        <v>21.65222920192663</v>
      </c>
      <c r="W8107">
        <f t="shared" ca="1" si="2159"/>
        <v>9.5728522133678169</v>
      </c>
      <c r="X8107">
        <f t="shared" ca="1" si="2155"/>
        <v>31.225081415294447</v>
      </c>
      <c r="Z8107">
        <f t="shared" ca="1" si="2161"/>
        <v>32</v>
      </c>
    </row>
    <row r="8108" spans="2:26" x14ac:dyDescent="0.25">
      <c r="B8108">
        <v>0</v>
      </c>
      <c r="C8108">
        <f t="shared" ca="1" si="2160"/>
        <v>6.5275631534191172</v>
      </c>
      <c r="D8108">
        <f t="shared" ca="1" si="2145"/>
        <v>6.5275631534191172</v>
      </c>
      <c r="F8108">
        <v>0</v>
      </c>
      <c r="G8108">
        <f t="shared" ca="1" si="2156"/>
        <v>9.7639657362801309</v>
      </c>
      <c r="H8108">
        <f t="shared" ca="1" si="2146"/>
        <v>9.7639657362801309</v>
      </c>
      <c r="J8108">
        <f t="shared" ca="1" si="2147"/>
        <v>6.5275631534191172</v>
      </c>
      <c r="K8108">
        <f t="shared" ca="1" si="2157"/>
        <v>6.015377578356266</v>
      </c>
      <c r="L8108">
        <f t="shared" ca="1" si="2148"/>
        <v>12.542940731775383</v>
      </c>
      <c r="N8108">
        <f t="shared" ca="1" si="2149"/>
        <v>9.7639657362801309</v>
      </c>
      <c r="O8108">
        <f t="shared" ca="1" si="2150"/>
        <v>10.98148272320584</v>
      </c>
      <c r="P8108">
        <f t="shared" ca="1" si="2151"/>
        <v>20.745448459485971</v>
      </c>
      <c r="R8108">
        <f t="shared" ca="1" si="2152"/>
        <v>9.7639657362801309</v>
      </c>
      <c r="S8108">
        <f t="shared" ca="1" si="2158"/>
        <v>4.705955819049823</v>
      </c>
      <c r="T8108">
        <f t="shared" ca="1" si="2153"/>
        <v>14.469921555329954</v>
      </c>
      <c r="V8108">
        <f t="shared" ca="1" si="2154"/>
        <v>20.745448459485971</v>
      </c>
      <c r="W8108">
        <f t="shared" ca="1" si="2159"/>
        <v>6.7912973337760212</v>
      </c>
      <c r="X8108">
        <f t="shared" ca="1" si="2155"/>
        <v>27.536745793261993</v>
      </c>
      <c r="Z8108">
        <f t="shared" ca="1" si="2161"/>
        <v>28</v>
      </c>
    </row>
    <row r="8109" spans="2:26" x14ac:dyDescent="0.25">
      <c r="B8109">
        <v>0</v>
      </c>
      <c r="C8109">
        <f t="shared" ca="1" si="2160"/>
        <v>6.7384764379894246</v>
      </c>
      <c r="D8109">
        <f t="shared" ca="1" si="2145"/>
        <v>6.7384764379894246</v>
      </c>
      <c r="F8109">
        <v>0</v>
      </c>
      <c r="G8109">
        <f t="shared" ca="1" si="2156"/>
        <v>6.3842657084138903</v>
      </c>
      <c r="H8109">
        <f t="shared" ca="1" si="2146"/>
        <v>6.3842657084138903</v>
      </c>
      <c r="J8109">
        <f t="shared" ca="1" si="2147"/>
        <v>6.7384764379894246</v>
      </c>
      <c r="K8109">
        <f t="shared" ca="1" si="2157"/>
        <v>4.2223039857594804</v>
      </c>
      <c r="L8109">
        <f t="shared" ca="1" si="2148"/>
        <v>10.960780423748904</v>
      </c>
      <c r="N8109">
        <f t="shared" ca="1" si="2149"/>
        <v>6.7384764379894246</v>
      </c>
      <c r="O8109">
        <f t="shared" ca="1" si="2150"/>
        <v>14.643283366346534</v>
      </c>
      <c r="P8109">
        <f t="shared" ca="1" si="2151"/>
        <v>21.381759804335957</v>
      </c>
      <c r="R8109">
        <f t="shared" ca="1" si="2152"/>
        <v>6.3842657084138903</v>
      </c>
      <c r="S8109">
        <f t="shared" ca="1" si="2158"/>
        <v>9.4450750602446405</v>
      </c>
      <c r="T8109">
        <f t="shared" ca="1" si="2153"/>
        <v>15.829340768658531</v>
      </c>
      <c r="V8109">
        <f t="shared" ca="1" si="2154"/>
        <v>21.381759804335957</v>
      </c>
      <c r="W8109">
        <f t="shared" ca="1" si="2159"/>
        <v>12.572514028153995</v>
      </c>
      <c r="X8109">
        <f t="shared" ca="1" si="2155"/>
        <v>33.954273832489953</v>
      </c>
      <c r="Z8109">
        <f t="shared" ca="1" si="2161"/>
        <v>34</v>
      </c>
    </row>
    <row r="8110" spans="2:26" x14ac:dyDescent="0.25">
      <c r="B8110">
        <v>0</v>
      </c>
      <c r="C8110">
        <f t="shared" ca="1" si="2160"/>
        <v>7.5413147912560028</v>
      </c>
      <c r="D8110">
        <f t="shared" ca="1" si="2145"/>
        <v>7.5413147912560028</v>
      </c>
      <c r="F8110">
        <v>0</v>
      </c>
      <c r="G8110">
        <f t="shared" ca="1" si="2156"/>
        <v>7.6754814660969242</v>
      </c>
      <c r="H8110">
        <f t="shared" ca="1" si="2146"/>
        <v>7.6754814660969242</v>
      </c>
      <c r="J8110">
        <f t="shared" ca="1" si="2147"/>
        <v>7.5413147912560028</v>
      </c>
      <c r="K8110">
        <f t="shared" ca="1" si="2157"/>
        <v>4.8381459317398097</v>
      </c>
      <c r="L8110">
        <f t="shared" ca="1" si="2148"/>
        <v>12.379460722995812</v>
      </c>
      <c r="N8110">
        <f t="shared" ca="1" si="2149"/>
        <v>7.6754814660969242</v>
      </c>
      <c r="O8110">
        <f t="shared" ca="1" si="2150"/>
        <v>11.379254991988738</v>
      </c>
      <c r="P8110">
        <f t="shared" ca="1" si="2151"/>
        <v>19.054736458085664</v>
      </c>
      <c r="R8110">
        <f t="shared" ca="1" si="2152"/>
        <v>7.6754814660969242</v>
      </c>
      <c r="S8110">
        <f t="shared" ca="1" si="2158"/>
        <v>9.2022227444416753</v>
      </c>
      <c r="T8110">
        <f t="shared" ca="1" si="2153"/>
        <v>16.877704210538599</v>
      </c>
      <c r="V8110">
        <f t="shared" ca="1" si="2154"/>
        <v>19.054736458085664</v>
      </c>
      <c r="W8110">
        <f t="shared" ca="1" si="2159"/>
        <v>9.8631259539160769</v>
      </c>
      <c r="X8110">
        <f t="shared" ca="1" si="2155"/>
        <v>28.917862412001739</v>
      </c>
      <c r="Z8110">
        <f t="shared" ca="1" si="2161"/>
        <v>29</v>
      </c>
    </row>
    <row r="8111" spans="2:26" x14ac:dyDescent="0.25">
      <c r="B8111">
        <v>0</v>
      </c>
      <c r="C8111">
        <f t="shared" ca="1" si="2160"/>
        <v>5.9776777405150341</v>
      </c>
      <c r="D8111">
        <f t="shared" ca="1" si="2145"/>
        <v>5.9776777405150341</v>
      </c>
      <c r="F8111">
        <v>0</v>
      </c>
      <c r="G8111">
        <f t="shared" ca="1" si="2156"/>
        <v>7.400693334470267</v>
      </c>
      <c r="H8111">
        <f t="shared" ca="1" si="2146"/>
        <v>7.400693334470267</v>
      </c>
      <c r="J8111">
        <f t="shared" ca="1" si="2147"/>
        <v>5.9776777405150341</v>
      </c>
      <c r="K8111">
        <f t="shared" ca="1" si="2157"/>
        <v>5.917117544482462</v>
      </c>
      <c r="L8111">
        <f t="shared" ca="1" si="2148"/>
        <v>11.894795284997496</v>
      </c>
      <c r="N8111">
        <f t="shared" ca="1" si="2149"/>
        <v>7.400693334470267</v>
      </c>
      <c r="O8111">
        <f t="shared" ca="1" si="2150"/>
        <v>13.408656466612483</v>
      </c>
      <c r="P8111">
        <f t="shared" ca="1" si="2151"/>
        <v>20.80934980108275</v>
      </c>
      <c r="R8111">
        <f t="shared" ca="1" si="2152"/>
        <v>7.400693334470267</v>
      </c>
      <c r="S8111">
        <f t="shared" ca="1" si="2158"/>
        <v>10.447536355617641</v>
      </c>
      <c r="T8111">
        <f t="shared" ca="1" si="2153"/>
        <v>17.848229690087908</v>
      </c>
      <c r="V8111">
        <f t="shared" ca="1" si="2154"/>
        <v>20.80934980108275</v>
      </c>
      <c r="W8111">
        <f t="shared" ca="1" si="2159"/>
        <v>8.855686248431649</v>
      </c>
      <c r="X8111">
        <f t="shared" ca="1" si="2155"/>
        <v>29.665036049514399</v>
      </c>
      <c r="Z8111">
        <f t="shared" ca="1" si="2161"/>
        <v>30</v>
      </c>
    </row>
    <row r="8112" spans="2:26" x14ac:dyDescent="0.25">
      <c r="B8112">
        <v>0</v>
      </c>
      <c r="C8112">
        <f t="shared" ca="1" si="2160"/>
        <v>6.0868067327651074</v>
      </c>
      <c r="D8112">
        <f t="shared" ca="1" si="2145"/>
        <v>6.0868067327651074</v>
      </c>
      <c r="F8112">
        <v>0</v>
      </c>
      <c r="G8112">
        <f t="shared" ca="1" si="2156"/>
        <v>10.710016944341191</v>
      </c>
      <c r="H8112">
        <f t="shared" ca="1" si="2146"/>
        <v>10.710016944341191</v>
      </c>
      <c r="J8112">
        <f t="shared" ca="1" si="2147"/>
        <v>6.0868067327651074</v>
      </c>
      <c r="K8112">
        <f t="shared" ca="1" si="2157"/>
        <v>4.921261726446132</v>
      </c>
      <c r="L8112">
        <f t="shared" ca="1" si="2148"/>
        <v>11.008068459211239</v>
      </c>
      <c r="N8112">
        <f t="shared" ca="1" si="2149"/>
        <v>10.710016944341191</v>
      </c>
      <c r="O8112">
        <f t="shared" ca="1" si="2150"/>
        <v>11.068896030195537</v>
      </c>
      <c r="P8112">
        <f t="shared" ca="1" si="2151"/>
        <v>21.77891297453673</v>
      </c>
      <c r="R8112">
        <f t="shared" ca="1" si="2152"/>
        <v>10.710016944341191</v>
      </c>
      <c r="S8112">
        <f t="shared" ca="1" si="2158"/>
        <v>8.4099409375152518</v>
      </c>
      <c r="T8112">
        <f t="shared" ca="1" si="2153"/>
        <v>19.119957881856443</v>
      </c>
      <c r="V8112">
        <f t="shared" ca="1" si="2154"/>
        <v>21.77891297453673</v>
      </c>
      <c r="W8112">
        <f t="shared" ca="1" si="2159"/>
        <v>9.9516381434380889</v>
      </c>
      <c r="X8112">
        <f t="shared" ca="1" si="2155"/>
        <v>31.730551117974819</v>
      </c>
      <c r="Z8112">
        <f t="shared" ca="1" si="2161"/>
        <v>32</v>
      </c>
    </row>
    <row r="8113" spans="2:26" x14ac:dyDescent="0.25">
      <c r="B8113">
        <v>0</v>
      </c>
      <c r="C8113">
        <f t="shared" ca="1" si="2160"/>
        <v>6.4589980862651721</v>
      </c>
      <c r="D8113">
        <f t="shared" ca="1" si="2145"/>
        <v>6.4589980862651721</v>
      </c>
      <c r="F8113">
        <v>0</v>
      </c>
      <c r="G8113">
        <f t="shared" ca="1" si="2156"/>
        <v>12.519039841234679</v>
      </c>
      <c r="H8113">
        <f t="shared" ca="1" si="2146"/>
        <v>12.519039841234679</v>
      </c>
      <c r="J8113">
        <f t="shared" ca="1" si="2147"/>
        <v>6.4589980862651721</v>
      </c>
      <c r="K8113">
        <f t="shared" ca="1" si="2157"/>
        <v>4.6396202165165832</v>
      </c>
      <c r="L8113">
        <f t="shared" ca="1" si="2148"/>
        <v>11.098618302781755</v>
      </c>
      <c r="N8113">
        <f t="shared" ca="1" si="2149"/>
        <v>12.519039841234679</v>
      </c>
      <c r="O8113">
        <f t="shared" ca="1" si="2150"/>
        <v>13.384553458085353</v>
      </c>
      <c r="P8113">
        <f t="shared" ca="1" si="2151"/>
        <v>25.903593299320033</v>
      </c>
      <c r="R8113">
        <f t="shared" ca="1" si="2152"/>
        <v>12.519039841234679</v>
      </c>
      <c r="S8113">
        <f t="shared" ca="1" si="2158"/>
        <v>7.0595823317908506</v>
      </c>
      <c r="T8113">
        <f t="shared" ca="1" si="2153"/>
        <v>19.578622173025529</v>
      </c>
      <c r="V8113">
        <f t="shared" ca="1" si="2154"/>
        <v>25.903593299320033</v>
      </c>
      <c r="W8113">
        <f t="shared" ca="1" si="2159"/>
        <v>6.9978705615260655</v>
      </c>
      <c r="X8113">
        <f t="shared" ca="1" si="2155"/>
        <v>32.9014638608461</v>
      </c>
      <c r="Z8113">
        <f t="shared" ca="1" si="2161"/>
        <v>33</v>
      </c>
    </row>
    <row r="8114" spans="2:26" x14ac:dyDescent="0.25">
      <c r="B8114">
        <v>0</v>
      </c>
      <c r="C8114">
        <f t="shared" ca="1" si="2160"/>
        <v>9.684649469010898</v>
      </c>
      <c r="D8114">
        <f t="shared" ca="1" si="2145"/>
        <v>9.684649469010898</v>
      </c>
      <c r="F8114">
        <v>0</v>
      </c>
      <c r="G8114">
        <f t="shared" ca="1" si="2156"/>
        <v>10.936864286689321</v>
      </c>
      <c r="H8114">
        <f t="shared" ca="1" si="2146"/>
        <v>10.936864286689321</v>
      </c>
      <c r="J8114">
        <f t="shared" ca="1" si="2147"/>
        <v>9.684649469010898</v>
      </c>
      <c r="K8114">
        <f t="shared" ca="1" si="2157"/>
        <v>4.6912382630725258</v>
      </c>
      <c r="L8114">
        <f t="shared" ca="1" si="2148"/>
        <v>14.375887732083424</v>
      </c>
      <c r="N8114">
        <f t="shared" ca="1" si="2149"/>
        <v>10.936864286689321</v>
      </c>
      <c r="O8114">
        <f t="shared" ca="1" si="2150"/>
        <v>12.186466253868678</v>
      </c>
      <c r="P8114">
        <f t="shared" ca="1" si="2151"/>
        <v>23.123330540558001</v>
      </c>
      <c r="R8114">
        <f t="shared" ca="1" si="2152"/>
        <v>10.936864286689321</v>
      </c>
      <c r="S8114">
        <f t="shared" ca="1" si="2158"/>
        <v>10.496064313456307</v>
      </c>
      <c r="T8114">
        <f t="shared" ca="1" si="2153"/>
        <v>21.43292860014563</v>
      </c>
      <c r="V8114">
        <f t="shared" ca="1" si="2154"/>
        <v>23.123330540558001</v>
      </c>
      <c r="W8114">
        <f t="shared" ca="1" si="2159"/>
        <v>11.370865155574515</v>
      </c>
      <c r="X8114">
        <f t="shared" ca="1" si="2155"/>
        <v>34.494195696132515</v>
      </c>
      <c r="Z8114">
        <f t="shared" ca="1" si="2161"/>
        <v>35</v>
      </c>
    </row>
    <row r="8115" spans="2:26" x14ac:dyDescent="0.25">
      <c r="B8115">
        <v>0</v>
      </c>
      <c r="C8115">
        <f t="shared" ca="1" si="2160"/>
        <v>6.2714465130067234</v>
      </c>
      <c r="D8115">
        <f t="shared" ca="1" si="2145"/>
        <v>6.2714465130067234</v>
      </c>
      <c r="F8115">
        <v>0</v>
      </c>
      <c r="G8115">
        <f t="shared" ca="1" si="2156"/>
        <v>10.878787707322594</v>
      </c>
      <c r="H8115">
        <f t="shared" ca="1" si="2146"/>
        <v>10.878787707322594</v>
      </c>
      <c r="J8115">
        <f t="shared" ca="1" si="2147"/>
        <v>6.2714465130067234</v>
      </c>
      <c r="K8115">
        <f t="shared" ca="1" si="2157"/>
        <v>5.1340181753090084</v>
      </c>
      <c r="L8115">
        <f t="shared" ca="1" si="2148"/>
        <v>11.405464688315732</v>
      </c>
      <c r="N8115">
        <f t="shared" ca="1" si="2149"/>
        <v>10.878787707322594</v>
      </c>
      <c r="O8115">
        <f t="shared" ca="1" si="2150"/>
        <v>18.192965397863105</v>
      </c>
      <c r="P8115">
        <f t="shared" ca="1" si="2151"/>
        <v>29.071753105185699</v>
      </c>
      <c r="R8115">
        <f t="shared" ca="1" si="2152"/>
        <v>10.878787707322594</v>
      </c>
      <c r="S8115">
        <f t="shared" ca="1" si="2158"/>
        <v>7.8962461436328164</v>
      </c>
      <c r="T8115">
        <f t="shared" ca="1" si="2153"/>
        <v>18.77503385095541</v>
      </c>
      <c r="V8115">
        <f t="shared" ca="1" si="2154"/>
        <v>29.071753105185699</v>
      </c>
      <c r="W8115">
        <f t="shared" ca="1" si="2159"/>
        <v>15.184037954429876</v>
      </c>
      <c r="X8115">
        <f t="shared" ca="1" si="2155"/>
        <v>44.255791059615575</v>
      </c>
      <c r="Z8115">
        <f t="shared" ca="1" si="2161"/>
        <v>45</v>
      </c>
    </row>
    <row r="8116" spans="2:26" x14ac:dyDescent="0.25">
      <c r="B8116">
        <v>0</v>
      </c>
      <c r="C8116">
        <f t="shared" ca="1" si="2160"/>
        <v>6.6531743936546404</v>
      </c>
      <c r="D8116">
        <f t="shared" ca="1" si="2145"/>
        <v>6.6531743936546404</v>
      </c>
      <c r="F8116">
        <v>0</v>
      </c>
      <c r="G8116">
        <f t="shared" ca="1" si="2156"/>
        <v>7.5689783767930603</v>
      </c>
      <c r="H8116">
        <f t="shared" ca="1" si="2146"/>
        <v>7.5689783767930603</v>
      </c>
      <c r="J8116">
        <f t="shared" ca="1" si="2147"/>
        <v>6.6531743936546404</v>
      </c>
      <c r="K8116">
        <f t="shared" ca="1" si="2157"/>
        <v>5.9133962060383176</v>
      </c>
      <c r="L8116">
        <f t="shared" ca="1" si="2148"/>
        <v>12.566570599692959</v>
      </c>
      <c r="N8116">
        <f t="shared" ca="1" si="2149"/>
        <v>7.5689783767930603</v>
      </c>
      <c r="O8116">
        <f t="shared" ca="1" si="2150"/>
        <v>10.959318918278941</v>
      </c>
      <c r="P8116">
        <f t="shared" ca="1" si="2151"/>
        <v>18.528297295072001</v>
      </c>
      <c r="R8116">
        <f t="shared" ca="1" si="2152"/>
        <v>7.5689783767930603</v>
      </c>
      <c r="S8116">
        <f t="shared" ca="1" si="2158"/>
        <v>4.9914736560922401</v>
      </c>
      <c r="T8116">
        <f t="shared" ca="1" si="2153"/>
        <v>12.560452032885301</v>
      </c>
      <c r="V8116">
        <f t="shared" ca="1" si="2154"/>
        <v>18.528297295072001</v>
      </c>
      <c r="W8116">
        <f t="shared" ca="1" si="2159"/>
        <v>11.372031874644019</v>
      </c>
      <c r="X8116">
        <f t="shared" ca="1" si="2155"/>
        <v>29.90032916971602</v>
      </c>
      <c r="Z8116">
        <f t="shared" ca="1" si="2161"/>
        <v>30</v>
      </c>
    </row>
    <row r="8117" spans="2:26" x14ac:dyDescent="0.25">
      <c r="B8117">
        <v>0</v>
      </c>
      <c r="C8117">
        <f t="shared" ca="1" si="2160"/>
        <v>7.6841133267770116</v>
      </c>
      <c r="D8117">
        <f t="shared" ca="1" si="2145"/>
        <v>7.6841133267770116</v>
      </c>
      <c r="F8117">
        <v>0</v>
      </c>
      <c r="G8117">
        <f t="shared" ca="1" si="2156"/>
        <v>7.8913097657184341</v>
      </c>
      <c r="H8117">
        <f t="shared" ca="1" si="2146"/>
        <v>7.8913097657184341</v>
      </c>
      <c r="J8117">
        <f t="shared" ca="1" si="2147"/>
        <v>7.6841133267770116</v>
      </c>
      <c r="K8117">
        <f t="shared" ca="1" si="2157"/>
        <v>6.112562068315146</v>
      </c>
      <c r="L8117">
        <f t="shared" ca="1" si="2148"/>
        <v>13.796675395092159</v>
      </c>
      <c r="N8117">
        <f t="shared" ca="1" si="2149"/>
        <v>7.8913097657184341</v>
      </c>
      <c r="O8117">
        <f t="shared" ca="1" si="2150"/>
        <v>19.94574274771707</v>
      </c>
      <c r="P8117">
        <f t="shared" ca="1" si="2151"/>
        <v>27.837052513435502</v>
      </c>
      <c r="R8117">
        <f t="shared" ca="1" si="2152"/>
        <v>7.8913097657184341</v>
      </c>
      <c r="S8117">
        <f t="shared" ca="1" si="2158"/>
        <v>8.2451570656435091</v>
      </c>
      <c r="T8117">
        <f t="shared" ca="1" si="2153"/>
        <v>16.136466831361943</v>
      </c>
      <c r="V8117">
        <f t="shared" ca="1" si="2154"/>
        <v>27.837052513435502</v>
      </c>
      <c r="W8117">
        <f t="shared" ca="1" si="2159"/>
        <v>14.627099804217021</v>
      </c>
      <c r="X8117">
        <f t="shared" ca="1" si="2155"/>
        <v>42.46415231765252</v>
      </c>
      <c r="Z8117">
        <f t="shared" ca="1" si="2161"/>
        <v>43</v>
      </c>
    </row>
    <row r="8118" spans="2:26" x14ac:dyDescent="0.25">
      <c r="B8118">
        <v>0</v>
      </c>
      <c r="C8118">
        <f t="shared" ca="1" si="2160"/>
        <v>7.4792067130595559</v>
      </c>
      <c r="D8118">
        <f t="shared" ca="1" si="2145"/>
        <v>7.4792067130595559</v>
      </c>
      <c r="F8118">
        <v>0</v>
      </c>
      <c r="G8118">
        <f t="shared" ca="1" si="2156"/>
        <v>4.8961934460701304</v>
      </c>
      <c r="H8118">
        <f t="shared" ca="1" si="2146"/>
        <v>4.8961934460701304</v>
      </c>
      <c r="J8118">
        <f t="shared" ca="1" si="2147"/>
        <v>7.4792067130595559</v>
      </c>
      <c r="K8118">
        <f t="shared" ca="1" si="2157"/>
        <v>5.6860493612741916</v>
      </c>
      <c r="L8118">
        <f t="shared" ca="1" si="2148"/>
        <v>13.165256074333747</v>
      </c>
      <c r="N8118">
        <f t="shared" ca="1" si="2149"/>
        <v>7.4792067130595559</v>
      </c>
      <c r="O8118">
        <f t="shared" ca="1" si="2150"/>
        <v>11.656585202024248</v>
      </c>
      <c r="P8118">
        <f t="shared" ca="1" si="2151"/>
        <v>19.135791915083804</v>
      </c>
      <c r="R8118">
        <f t="shared" ca="1" si="2152"/>
        <v>4.8961934460701304</v>
      </c>
      <c r="S8118">
        <f t="shared" ca="1" si="2158"/>
        <v>6.8396372984546883</v>
      </c>
      <c r="T8118">
        <f t="shared" ca="1" si="2153"/>
        <v>11.735830744524819</v>
      </c>
      <c r="V8118">
        <f t="shared" ca="1" si="2154"/>
        <v>19.135791915083804</v>
      </c>
      <c r="W8118">
        <f t="shared" ca="1" si="2159"/>
        <v>6.1879458785694812</v>
      </c>
      <c r="X8118">
        <f t="shared" ca="1" si="2155"/>
        <v>25.323737793653287</v>
      </c>
      <c r="Z8118">
        <f t="shared" ca="1" si="2161"/>
        <v>26</v>
      </c>
    </row>
    <row r="8119" spans="2:26" x14ac:dyDescent="0.25">
      <c r="B8119">
        <v>0</v>
      </c>
      <c r="C8119">
        <f t="shared" ca="1" si="2160"/>
        <v>7.4303496307929979</v>
      </c>
      <c r="D8119">
        <f t="shared" ca="1" si="2145"/>
        <v>7.4303496307929979</v>
      </c>
      <c r="F8119">
        <v>0</v>
      </c>
      <c r="G8119">
        <f t="shared" ca="1" si="2156"/>
        <v>9.2792892276048509</v>
      </c>
      <c r="H8119">
        <f t="shared" ca="1" si="2146"/>
        <v>9.2792892276048509</v>
      </c>
      <c r="J8119">
        <f t="shared" ca="1" si="2147"/>
        <v>7.4303496307929979</v>
      </c>
      <c r="K8119">
        <f t="shared" ca="1" si="2157"/>
        <v>7.4930600084429733</v>
      </c>
      <c r="L8119">
        <f t="shared" ca="1" si="2148"/>
        <v>14.92340963923597</v>
      </c>
      <c r="N8119">
        <f t="shared" ca="1" si="2149"/>
        <v>9.2792892276048509</v>
      </c>
      <c r="O8119">
        <f t="shared" ca="1" si="2150"/>
        <v>4.8542040574589125</v>
      </c>
      <c r="P8119">
        <f t="shared" ca="1" si="2151"/>
        <v>14.133493285063764</v>
      </c>
      <c r="R8119">
        <f t="shared" ca="1" si="2152"/>
        <v>9.2792892276048509</v>
      </c>
      <c r="S8119">
        <f t="shared" ca="1" si="2158"/>
        <v>8.5075837925151436</v>
      </c>
      <c r="T8119">
        <f t="shared" ca="1" si="2153"/>
        <v>17.786873020119994</v>
      </c>
      <c r="V8119">
        <f t="shared" ca="1" si="2154"/>
        <v>17.786873020119994</v>
      </c>
      <c r="W8119">
        <f t="shared" ca="1" si="2159"/>
        <v>8.9929048090092181</v>
      </c>
      <c r="X8119">
        <f t="shared" ca="1" si="2155"/>
        <v>26.779777829129213</v>
      </c>
      <c r="Z8119">
        <f t="shared" ca="1" si="2161"/>
        <v>27</v>
      </c>
    </row>
    <row r="8120" spans="2:26" x14ac:dyDescent="0.25">
      <c r="B8120">
        <v>0</v>
      </c>
      <c r="C8120">
        <f t="shared" ca="1" si="2160"/>
        <v>6.7804264902245999</v>
      </c>
      <c r="D8120">
        <f t="shared" ca="1" si="2145"/>
        <v>6.7804264902245999</v>
      </c>
      <c r="F8120">
        <v>0</v>
      </c>
      <c r="G8120">
        <f t="shared" ca="1" si="2156"/>
        <v>9.2880068037804886</v>
      </c>
      <c r="H8120">
        <f t="shared" ca="1" si="2146"/>
        <v>9.2880068037804886</v>
      </c>
      <c r="J8120">
        <f t="shared" ca="1" si="2147"/>
        <v>6.7804264902245999</v>
      </c>
      <c r="K8120">
        <f t="shared" ca="1" si="2157"/>
        <v>6.471945932999887</v>
      </c>
      <c r="L8120">
        <f t="shared" ca="1" si="2148"/>
        <v>13.252372423224486</v>
      </c>
      <c r="N8120">
        <f t="shared" ca="1" si="2149"/>
        <v>9.2880068037804886</v>
      </c>
      <c r="O8120">
        <f t="shared" ca="1" si="2150"/>
        <v>14.893385760668751</v>
      </c>
      <c r="P8120">
        <f t="shared" ca="1" si="2151"/>
        <v>24.18139256444924</v>
      </c>
      <c r="R8120">
        <f t="shared" ca="1" si="2152"/>
        <v>9.2880068037804886</v>
      </c>
      <c r="S8120">
        <f t="shared" ca="1" si="2158"/>
        <v>6.0135420609222452</v>
      </c>
      <c r="T8120">
        <f t="shared" ca="1" si="2153"/>
        <v>15.301548864702735</v>
      </c>
      <c r="V8120">
        <f t="shared" ca="1" si="2154"/>
        <v>24.18139256444924</v>
      </c>
      <c r="W8120">
        <f t="shared" ca="1" si="2159"/>
        <v>7.1050545944472425</v>
      </c>
      <c r="X8120">
        <f t="shared" ca="1" si="2155"/>
        <v>31.286447158896483</v>
      </c>
      <c r="Z8120">
        <f t="shared" ca="1" si="2161"/>
        <v>32</v>
      </c>
    </row>
    <row r="8121" spans="2:26" x14ac:dyDescent="0.25">
      <c r="B8121">
        <v>0</v>
      </c>
      <c r="C8121">
        <f t="shared" ca="1" si="2160"/>
        <v>6.5745152915986278</v>
      </c>
      <c r="D8121">
        <f t="shared" ca="1" si="2145"/>
        <v>6.5745152915986278</v>
      </c>
      <c r="F8121">
        <v>0</v>
      </c>
      <c r="G8121">
        <f t="shared" ca="1" si="2156"/>
        <v>10.113451637665822</v>
      </c>
      <c r="H8121">
        <f t="shared" ca="1" si="2146"/>
        <v>10.113451637665822</v>
      </c>
      <c r="J8121">
        <f t="shared" ca="1" si="2147"/>
        <v>6.5745152915986278</v>
      </c>
      <c r="K8121">
        <f t="shared" ca="1" si="2157"/>
        <v>4.2287593776040415</v>
      </c>
      <c r="L8121">
        <f t="shared" ca="1" si="2148"/>
        <v>10.803274669202668</v>
      </c>
      <c r="N8121">
        <f t="shared" ca="1" si="2149"/>
        <v>10.113451637665822</v>
      </c>
      <c r="O8121">
        <f t="shared" ca="1" si="2150"/>
        <v>3.9868372053269834</v>
      </c>
      <c r="P8121">
        <f t="shared" ca="1" si="2151"/>
        <v>14.100288842992805</v>
      </c>
      <c r="R8121">
        <f t="shared" ca="1" si="2152"/>
        <v>10.113451637665822</v>
      </c>
      <c r="S8121">
        <f t="shared" ca="1" si="2158"/>
        <v>8.9973085675528228</v>
      </c>
      <c r="T8121">
        <f t="shared" ca="1" si="2153"/>
        <v>19.110760205218646</v>
      </c>
      <c r="V8121">
        <f t="shared" ca="1" si="2154"/>
        <v>19.110760205218646</v>
      </c>
      <c r="W8121">
        <f t="shared" ca="1" si="2159"/>
        <v>10.561117895849431</v>
      </c>
      <c r="X8121">
        <f t="shared" ca="1" si="2155"/>
        <v>29.671878101068078</v>
      </c>
      <c r="Z8121">
        <f t="shared" ca="1" si="2161"/>
        <v>30</v>
      </c>
    </row>
    <row r="8122" spans="2:26" x14ac:dyDescent="0.25">
      <c r="B8122">
        <v>0</v>
      </c>
      <c r="C8122">
        <f t="shared" ca="1" si="2160"/>
        <v>6.5604323879522974</v>
      </c>
      <c r="D8122">
        <f t="shared" ca="1" si="2145"/>
        <v>6.5604323879522974</v>
      </c>
      <c r="F8122">
        <v>0</v>
      </c>
      <c r="G8122">
        <f t="shared" ca="1" si="2156"/>
        <v>6.9482567984855077</v>
      </c>
      <c r="H8122">
        <f t="shared" ca="1" si="2146"/>
        <v>6.9482567984855077</v>
      </c>
      <c r="J8122">
        <f t="shared" ca="1" si="2147"/>
        <v>6.5604323879522974</v>
      </c>
      <c r="K8122">
        <f t="shared" ca="1" si="2157"/>
        <v>6.2494854302205232</v>
      </c>
      <c r="L8122">
        <f t="shared" ca="1" si="2148"/>
        <v>12.809917818172821</v>
      </c>
      <c r="N8122">
        <f t="shared" ca="1" si="2149"/>
        <v>6.9482567984855077</v>
      </c>
      <c r="O8122">
        <f t="shared" ca="1" si="2150"/>
        <v>13.743161368820783</v>
      </c>
      <c r="P8122">
        <f t="shared" ca="1" si="2151"/>
        <v>20.691418167306288</v>
      </c>
      <c r="R8122">
        <f t="shared" ca="1" si="2152"/>
        <v>6.9482567984855077</v>
      </c>
      <c r="S8122">
        <f t="shared" ca="1" si="2158"/>
        <v>3.6709971082167527</v>
      </c>
      <c r="T8122">
        <f t="shared" ca="1" si="2153"/>
        <v>10.61925390670226</v>
      </c>
      <c r="V8122">
        <f t="shared" ca="1" si="2154"/>
        <v>20.691418167306288</v>
      </c>
      <c r="W8122">
        <f t="shared" ca="1" si="2159"/>
        <v>9.5089690841124437</v>
      </c>
      <c r="X8122">
        <f t="shared" ca="1" si="2155"/>
        <v>30.200387251418732</v>
      </c>
      <c r="Z8122">
        <f t="shared" ca="1" si="2161"/>
        <v>31</v>
      </c>
    </row>
    <row r="8123" spans="2:26" x14ac:dyDescent="0.25">
      <c r="B8123">
        <v>0</v>
      </c>
      <c r="C8123">
        <f t="shared" ca="1" si="2160"/>
        <v>6.4523788426936797</v>
      </c>
      <c r="D8123">
        <f t="shared" ca="1" si="2145"/>
        <v>6.4523788426936797</v>
      </c>
      <c r="F8123">
        <v>0</v>
      </c>
      <c r="G8123">
        <f t="shared" ca="1" si="2156"/>
        <v>8.8746153960813956</v>
      </c>
      <c r="H8123">
        <f t="shared" ca="1" si="2146"/>
        <v>8.8746153960813956</v>
      </c>
      <c r="J8123">
        <f t="shared" ca="1" si="2147"/>
        <v>6.4523788426936797</v>
      </c>
      <c r="K8123">
        <f t="shared" ca="1" si="2157"/>
        <v>4.2811406710607463</v>
      </c>
      <c r="L8123">
        <f t="shared" ca="1" si="2148"/>
        <v>10.733519513754427</v>
      </c>
      <c r="N8123">
        <f t="shared" ca="1" si="2149"/>
        <v>8.8746153960813956</v>
      </c>
      <c r="O8123">
        <f t="shared" ca="1" si="2150"/>
        <v>8.0204478818369367</v>
      </c>
      <c r="P8123">
        <f t="shared" ca="1" si="2151"/>
        <v>16.895063277918332</v>
      </c>
      <c r="R8123">
        <f t="shared" ca="1" si="2152"/>
        <v>8.8746153960813956</v>
      </c>
      <c r="S8123">
        <f t="shared" ca="1" si="2158"/>
        <v>9.5400214107646999</v>
      </c>
      <c r="T8123">
        <f t="shared" ca="1" si="2153"/>
        <v>18.414636806846097</v>
      </c>
      <c r="V8123">
        <f t="shared" ca="1" si="2154"/>
        <v>18.414636806846097</v>
      </c>
      <c r="W8123">
        <f t="shared" ca="1" si="2159"/>
        <v>9.8835444125939524</v>
      </c>
      <c r="X8123">
        <f t="shared" ca="1" si="2155"/>
        <v>28.29818121944005</v>
      </c>
      <c r="Z8123">
        <f t="shared" ca="1" si="2161"/>
        <v>29</v>
      </c>
    </row>
    <row r="8124" spans="2:26" x14ac:dyDescent="0.25">
      <c r="B8124">
        <v>0</v>
      </c>
      <c r="C8124">
        <f t="shared" ca="1" si="2160"/>
        <v>7.3718993586809169</v>
      </c>
      <c r="D8124">
        <f t="shared" ca="1" si="2145"/>
        <v>7.3718993586809169</v>
      </c>
      <c r="F8124">
        <v>0</v>
      </c>
      <c r="G8124">
        <f t="shared" ca="1" si="2156"/>
        <v>10.72023858345613</v>
      </c>
      <c r="H8124">
        <f t="shared" ca="1" si="2146"/>
        <v>10.72023858345613</v>
      </c>
      <c r="J8124">
        <f t="shared" ca="1" si="2147"/>
        <v>7.3718993586809169</v>
      </c>
      <c r="K8124">
        <f t="shared" ca="1" si="2157"/>
        <v>4.7811109298985262</v>
      </c>
      <c r="L8124">
        <f t="shared" ca="1" si="2148"/>
        <v>12.153010288579443</v>
      </c>
      <c r="N8124">
        <f t="shared" ca="1" si="2149"/>
        <v>10.72023858345613</v>
      </c>
      <c r="O8124">
        <f t="shared" ca="1" si="2150"/>
        <v>10.129505534131962</v>
      </c>
      <c r="P8124">
        <f t="shared" ca="1" si="2151"/>
        <v>20.849744117588092</v>
      </c>
      <c r="R8124">
        <f t="shared" ca="1" si="2152"/>
        <v>10.72023858345613</v>
      </c>
      <c r="S8124">
        <f t="shared" ca="1" si="2158"/>
        <v>9.0037127564163697</v>
      </c>
      <c r="T8124">
        <f t="shared" ca="1" si="2153"/>
        <v>19.723951339872499</v>
      </c>
      <c r="V8124">
        <f t="shared" ca="1" si="2154"/>
        <v>20.849744117588092</v>
      </c>
      <c r="W8124">
        <f t="shared" ca="1" si="2159"/>
        <v>6.6588264140789839</v>
      </c>
      <c r="X8124">
        <f t="shared" ca="1" si="2155"/>
        <v>27.508570531667075</v>
      </c>
      <c r="Z8124">
        <f t="shared" ca="1" si="2161"/>
        <v>28</v>
      </c>
    </row>
    <row r="8125" spans="2:26" x14ac:dyDescent="0.25">
      <c r="B8125">
        <v>0</v>
      </c>
      <c r="C8125">
        <f t="shared" ca="1" si="2160"/>
        <v>7.8495264509909566</v>
      </c>
      <c r="D8125">
        <f t="shared" ca="1" si="2145"/>
        <v>7.8495264509909566</v>
      </c>
      <c r="F8125">
        <v>0</v>
      </c>
      <c r="G8125">
        <f t="shared" ca="1" si="2156"/>
        <v>11.739526543585276</v>
      </c>
      <c r="H8125">
        <f t="shared" ca="1" si="2146"/>
        <v>11.739526543585276</v>
      </c>
      <c r="J8125">
        <f t="shared" ca="1" si="2147"/>
        <v>7.8495264509909566</v>
      </c>
      <c r="K8125">
        <f t="shared" ca="1" si="2157"/>
        <v>4.7468879389030763</v>
      </c>
      <c r="L8125">
        <f t="shared" ca="1" si="2148"/>
        <v>12.596414389894033</v>
      </c>
      <c r="N8125">
        <f t="shared" ca="1" si="2149"/>
        <v>11.739526543585276</v>
      </c>
      <c r="O8125">
        <f t="shared" ca="1" si="2150"/>
        <v>13.965400548523979</v>
      </c>
      <c r="P8125">
        <f t="shared" ca="1" si="2151"/>
        <v>25.704927092109255</v>
      </c>
      <c r="R8125">
        <f t="shared" ca="1" si="2152"/>
        <v>11.739526543585276</v>
      </c>
      <c r="S8125">
        <f t="shared" ca="1" si="2158"/>
        <v>9.5412448984865801</v>
      </c>
      <c r="T8125">
        <f t="shared" ca="1" si="2153"/>
        <v>21.280771442071856</v>
      </c>
      <c r="V8125">
        <f t="shared" ca="1" si="2154"/>
        <v>25.704927092109255</v>
      </c>
      <c r="W8125">
        <f t="shared" ca="1" si="2159"/>
        <v>11.681732807624401</v>
      </c>
      <c r="X8125">
        <f t="shared" ca="1" si="2155"/>
        <v>37.386659899733658</v>
      </c>
      <c r="Z8125">
        <f t="shared" ca="1" si="2161"/>
        <v>38</v>
      </c>
    </row>
    <row r="8126" spans="2:26" x14ac:dyDescent="0.25">
      <c r="B8126">
        <v>0</v>
      </c>
      <c r="C8126">
        <f t="shared" ca="1" si="2160"/>
        <v>7.7563829930620543</v>
      </c>
      <c r="D8126">
        <f t="shared" ca="1" si="2145"/>
        <v>7.7563829930620543</v>
      </c>
      <c r="F8126">
        <v>0</v>
      </c>
      <c r="G8126">
        <f t="shared" ca="1" si="2156"/>
        <v>9.0763278645189587</v>
      </c>
      <c r="H8126">
        <f t="shared" ca="1" si="2146"/>
        <v>9.0763278645189587</v>
      </c>
      <c r="J8126">
        <f t="shared" ca="1" si="2147"/>
        <v>7.7563829930620543</v>
      </c>
      <c r="K8126">
        <f t="shared" ca="1" si="2157"/>
        <v>5.6733321998650386</v>
      </c>
      <c r="L8126">
        <f t="shared" ca="1" si="2148"/>
        <v>13.429715192927093</v>
      </c>
      <c r="N8126">
        <f t="shared" ca="1" si="2149"/>
        <v>9.0763278645189587</v>
      </c>
      <c r="O8126">
        <f t="shared" ca="1" si="2150"/>
        <v>8.3429796374906893</v>
      </c>
      <c r="P8126">
        <f t="shared" ca="1" si="2151"/>
        <v>17.419307502009648</v>
      </c>
      <c r="R8126">
        <f t="shared" ca="1" si="2152"/>
        <v>9.0763278645189587</v>
      </c>
      <c r="S8126">
        <f t="shared" ca="1" si="2158"/>
        <v>12.525859436822515</v>
      </c>
      <c r="T8126">
        <f t="shared" ca="1" si="2153"/>
        <v>21.602187301341473</v>
      </c>
      <c r="V8126">
        <f t="shared" ca="1" si="2154"/>
        <v>21.602187301341473</v>
      </c>
      <c r="W8126">
        <f t="shared" ca="1" si="2159"/>
        <v>11.548872180670747</v>
      </c>
      <c r="X8126">
        <f t="shared" ca="1" si="2155"/>
        <v>33.151059482012222</v>
      </c>
      <c r="Z8126">
        <f t="shared" ca="1" si="2161"/>
        <v>34</v>
      </c>
    </row>
    <row r="8127" spans="2:26" x14ac:dyDescent="0.25">
      <c r="B8127">
        <v>0</v>
      </c>
      <c r="C8127">
        <f t="shared" ca="1" si="2160"/>
        <v>8.2612281797799536</v>
      </c>
      <c r="D8127">
        <f t="shared" ca="1" si="2145"/>
        <v>8.2612281797799536</v>
      </c>
      <c r="F8127">
        <v>0</v>
      </c>
      <c r="G8127">
        <f t="shared" ca="1" si="2156"/>
        <v>9.1282609689937892</v>
      </c>
      <c r="H8127">
        <f t="shared" ca="1" si="2146"/>
        <v>9.1282609689937892</v>
      </c>
      <c r="J8127">
        <f t="shared" ca="1" si="2147"/>
        <v>8.2612281797799536</v>
      </c>
      <c r="K8127">
        <f t="shared" ca="1" si="2157"/>
        <v>4.7026823815550269</v>
      </c>
      <c r="L8127">
        <f t="shared" ca="1" si="2148"/>
        <v>12.963910561334981</v>
      </c>
      <c r="N8127">
        <f t="shared" ca="1" si="2149"/>
        <v>9.1282609689937892</v>
      </c>
      <c r="O8127">
        <f t="shared" ca="1" si="2150"/>
        <v>5.3963421692656892</v>
      </c>
      <c r="P8127">
        <f t="shared" ca="1" si="2151"/>
        <v>14.524603138259479</v>
      </c>
      <c r="R8127">
        <f t="shared" ca="1" si="2152"/>
        <v>9.1282609689937892</v>
      </c>
      <c r="S8127">
        <f t="shared" ca="1" si="2158"/>
        <v>7.4689478858556209</v>
      </c>
      <c r="T8127">
        <f t="shared" ca="1" si="2153"/>
        <v>16.597208854849409</v>
      </c>
      <c r="V8127">
        <f t="shared" ca="1" si="2154"/>
        <v>16.597208854849409</v>
      </c>
      <c r="W8127">
        <f t="shared" ca="1" si="2159"/>
        <v>7.4374513253561556</v>
      </c>
      <c r="X8127">
        <f t="shared" ca="1" si="2155"/>
        <v>24.034660180205563</v>
      </c>
      <c r="Z8127">
        <f t="shared" ca="1" si="2161"/>
        <v>25</v>
      </c>
    </row>
    <row r="8128" spans="2:26" x14ac:dyDescent="0.25">
      <c r="B8128">
        <v>0</v>
      </c>
      <c r="C8128">
        <f t="shared" ca="1" si="2160"/>
        <v>7.1454754457650465</v>
      </c>
      <c r="D8128">
        <f t="shared" ca="1" si="2145"/>
        <v>7.1454754457650465</v>
      </c>
      <c r="F8128">
        <v>0</v>
      </c>
      <c r="G8128">
        <f t="shared" ca="1" si="2156"/>
        <v>4.9761135203363276</v>
      </c>
      <c r="H8128">
        <f t="shared" ca="1" si="2146"/>
        <v>4.9761135203363276</v>
      </c>
      <c r="J8128">
        <f t="shared" ca="1" si="2147"/>
        <v>7.1454754457650465</v>
      </c>
      <c r="K8128">
        <f t="shared" ca="1" si="2157"/>
        <v>5.0445584189065471</v>
      </c>
      <c r="L8128">
        <f t="shared" ca="1" si="2148"/>
        <v>12.190033864671594</v>
      </c>
      <c r="N8128">
        <f t="shared" ca="1" si="2149"/>
        <v>7.1454754457650465</v>
      </c>
      <c r="O8128">
        <f t="shared" ca="1" si="2150"/>
        <v>16.047236689538728</v>
      </c>
      <c r="P8128">
        <f t="shared" ca="1" si="2151"/>
        <v>23.192712135303776</v>
      </c>
      <c r="R8128">
        <f t="shared" ca="1" si="2152"/>
        <v>4.9761135203363276</v>
      </c>
      <c r="S8128">
        <f t="shared" ca="1" si="2158"/>
        <v>5.6856360286534073</v>
      </c>
      <c r="T8128">
        <f t="shared" ca="1" si="2153"/>
        <v>10.661749548989736</v>
      </c>
      <c r="V8128">
        <f t="shared" ca="1" si="2154"/>
        <v>23.192712135303776</v>
      </c>
      <c r="W8128">
        <f t="shared" ca="1" si="2159"/>
        <v>6.4965950852322063</v>
      </c>
      <c r="X8128">
        <f t="shared" ca="1" si="2155"/>
        <v>29.68930722053598</v>
      </c>
      <c r="Z8128">
        <f t="shared" ca="1" si="2161"/>
        <v>30</v>
      </c>
    </row>
    <row r="8129" spans="2:26" x14ac:dyDescent="0.25">
      <c r="B8129">
        <v>0</v>
      </c>
      <c r="C8129">
        <f t="shared" ca="1" si="2160"/>
        <v>7.2742270960453723</v>
      </c>
      <c r="D8129">
        <f t="shared" ca="1" si="2145"/>
        <v>7.2742270960453723</v>
      </c>
      <c r="F8129">
        <v>0</v>
      </c>
      <c r="G8129">
        <f t="shared" ca="1" si="2156"/>
        <v>6.6270449592972618</v>
      </c>
      <c r="H8129">
        <f t="shared" ca="1" si="2146"/>
        <v>6.6270449592972618</v>
      </c>
      <c r="J8129">
        <f t="shared" ca="1" si="2147"/>
        <v>7.2742270960453723</v>
      </c>
      <c r="K8129">
        <f t="shared" ca="1" si="2157"/>
        <v>3.9007906562787515</v>
      </c>
      <c r="L8129">
        <f t="shared" ca="1" si="2148"/>
        <v>11.175017752324123</v>
      </c>
      <c r="N8129">
        <f t="shared" ca="1" si="2149"/>
        <v>7.2742270960453723</v>
      </c>
      <c r="O8129">
        <f t="shared" ca="1" si="2150"/>
        <v>10.173903515957793</v>
      </c>
      <c r="P8129">
        <f t="shared" ca="1" si="2151"/>
        <v>17.448130612003165</v>
      </c>
      <c r="R8129">
        <f t="shared" ca="1" si="2152"/>
        <v>6.6270449592972618</v>
      </c>
      <c r="S8129">
        <f t="shared" ca="1" si="2158"/>
        <v>7.9909887560493527</v>
      </c>
      <c r="T8129">
        <f t="shared" ca="1" si="2153"/>
        <v>14.618033715346614</v>
      </c>
      <c r="V8129">
        <f t="shared" ca="1" si="2154"/>
        <v>17.448130612003165</v>
      </c>
      <c r="W8129">
        <f t="shared" ca="1" si="2159"/>
        <v>11.508247902801454</v>
      </c>
      <c r="X8129">
        <f t="shared" ca="1" si="2155"/>
        <v>28.956378514804619</v>
      </c>
      <c r="Z8129">
        <f t="shared" ca="1" si="2161"/>
        <v>29</v>
      </c>
    </row>
    <row r="8130" spans="2:26" x14ac:dyDescent="0.25">
      <c r="B8130">
        <v>0</v>
      </c>
      <c r="C8130">
        <f t="shared" ca="1" si="2160"/>
        <v>7.9891888648500853</v>
      </c>
      <c r="D8130">
        <f t="shared" ca="1" si="2145"/>
        <v>7.9891888648500853</v>
      </c>
      <c r="F8130">
        <v>0</v>
      </c>
      <c r="G8130">
        <f t="shared" ca="1" si="2156"/>
        <v>8.7574059202874501</v>
      </c>
      <c r="H8130">
        <f t="shared" ca="1" si="2146"/>
        <v>8.7574059202874501</v>
      </c>
      <c r="J8130">
        <f t="shared" ca="1" si="2147"/>
        <v>7.9891888648500853</v>
      </c>
      <c r="K8130">
        <f t="shared" ca="1" si="2157"/>
        <v>3.7619156621422869</v>
      </c>
      <c r="L8130">
        <f t="shared" ca="1" si="2148"/>
        <v>11.751104526992371</v>
      </c>
      <c r="N8130">
        <f t="shared" ca="1" si="2149"/>
        <v>8.7574059202874501</v>
      </c>
      <c r="O8130">
        <f t="shared" ca="1" si="2150"/>
        <v>10.122473249901137</v>
      </c>
      <c r="P8130">
        <f t="shared" ca="1" si="2151"/>
        <v>18.879879170188588</v>
      </c>
      <c r="R8130">
        <f t="shared" ca="1" si="2152"/>
        <v>8.7574059202874501</v>
      </c>
      <c r="S8130">
        <f t="shared" ca="1" si="2158"/>
        <v>6.7212877230728676</v>
      </c>
      <c r="T8130">
        <f t="shared" ca="1" si="2153"/>
        <v>15.478693643360318</v>
      </c>
      <c r="V8130">
        <f t="shared" ca="1" si="2154"/>
        <v>18.879879170188588</v>
      </c>
      <c r="W8130">
        <f t="shared" ca="1" si="2159"/>
        <v>5.6000711288553155</v>
      </c>
      <c r="X8130">
        <f t="shared" ca="1" si="2155"/>
        <v>24.479950299043903</v>
      </c>
      <c r="Z8130">
        <f t="shared" ca="1" si="2161"/>
        <v>25</v>
      </c>
    </row>
    <row r="8131" spans="2:26" x14ac:dyDescent="0.25">
      <c r="B8131">
        <v>0</v>
      </c>
      <c r="C8131">
        <f t="shared" ca="1" si="2160"/>
        <v>8.1101071393860025</v>
      </c>
      <c r="D8131">
        <f t="shared" ca="1" si="2145"/>
        <v>8.1101071393860025</v>
      </c>
      <c r="F8131">
        <v>0</v>
      </c>
      <c r="G8131">
        <f t="shared" ca="1" si="2156"/>
        <v>9.8441174118794397</v>
      </c>
      <c r="H8131">
        <f t="shared" ca="1" si="2146"/>
        <v>9.8441174118794397</v>
      </c>
      <c r="J8131">
        <f t="shared" ca="1" si="2147"/>
        <v>8.1101071393860025</v>
      </c>
      <c r="K8131">
        <f t="shared" ca="1" si="2157"/>
        <v>5.2417990136347736</v>
      </c>
      <c r="L8131">
        <f t="shared" ca="1" si="2148"/>
        <v>13.351906153020776</v>
      </c>
      <c r="N8131">
        <f t="shared" ca="1" si="2149"/>
        <v>9.8441174118794397</v>
      </c>
      <c r="O8131">
        <f t="shared" ca="1" si="2150"/>
        <v>13.95205649059319</v>
      </c>
      <c r="P8131">
        <f t="shared" ca="1" si="2151"/>
        <v>23.796173902472631</v>
      </c>
      <c r="R8131">
        <f t="shared" ca="1" si="2152"/>
        <v>9.8441174118794397</v>
      </c>
      <c r="S8131">
        <f t="shared" ca="1" si="2158"/>
        <v>6.7145516811398362</v>
      </c>
      <c r="T8131">
        <f t="shared" ca="1" si="2153"/>
        <v>16.558669093019276</v>
      </c>
      <c r="V8131">
        <f t="shared" ca="1" si="2154"/>
        <v>23.796173902472631</v>
      </c>
      <c r="W8131">
        <f t="shared" ca="1" si="2159"/>
        <v>11.273805535199878</v>
      </c>
      <c r="X8131">
        <f t="shared" ca="1" si="2155"/>
        <v>35.069979437672508</v>
      </c>
      <c r="Z8131">
        <f t="shared" ca="1" si="2161"/>
        <v>36</v>
      </c>
    </row>
    <row r="8132" spans="2:26" x14ac:dyDescent="0.25">
      <c r="B8132">
        <v>0</v>
      </c>
      <c r="C8132">
        <f t="shared" ca="1" si="2160"/>
        <v>8.3044178710426948</v>
      </c>
      <c r="D8132">
        <f t="shared" ref="D8132:D8195" ca="1" si="2162">B8132+C8132</f>
        <v>8.3044178710426948</v>
      </c>
      <c r="F8132">
        <v>0</v>
      </c>
      <c r="G8132">
        <f t="shared" ca="1" si="2156"/>
        <v>6.5647697832003242</v>
      </c>
      <c r="H8132">
        <f t="shared" ref="H8132:H8195" ca="1" si="2163">F8132+G8132</f>
        <v>6.5647697832003242</v>
      </c>
      <c r="J8132">
        <f t="shared" ref="J8132:J8195" ca="1" si="2164">D8132</f>
        <v>8.3044178710426948</v>
      </c>
      <c r="K8132">
        <f t="shared" ca="1" si="2157"/>
        <v>3.243341404054958</v>
      </c>
      <c r="L8132">
        <f t="shared" ref="L8132:L8195" ca="1" si="2165">J8132+K8132</f>
        <v>11.547759275097652</v>
      </c>
      <c r="N8132">
        <f t="shared" ref="N8132:N8195" ca="1" si="2166">MAX(D8132,H8132)</f>
        <v>8.3044178710426948</v>
      </c>
      <c r="O8132">
        <f t="shared" ref="O8132:O8195" ca="1" si="2167">IF(C8132&lt;=3,NORMINV(RAND(),8,2),NORMINV(RAND(),12,3))</f>
        <v>8.8896089178686761</v>
      </c>
      <c r="P8132">
        <f t="shared" ref="P8132:P8195" ca="1" si="2168">N8132+O8132</f>
        <v>17.194026788911373</v>
      </c>
      <c r="R8132">
        <f t="shared" ref="R8132:R8195" ca="1" si="2169">H8132</f>
        <v>6.5647697832003242</v>
      </c>
      <c r="S8132">
        <f t="shared" ca="1" si="2158"/>
        <v>8.821061199466671</v>
      </c>
      <c r="T8132">
        <f t="shared" ref="T8132:T8195" ca="1" si="2170">R8132+S8132</f>
        <v>15.385830982666995</v>
      </c>
      <c r="V8132">
        <f t="shared" ref="V8132:V8195" ca="1" si="2171">MAX(L8132,P8132,T8132)</f>
        <v>17.194026788911373</v>
      </c>
      <c r="W8132">
        <f t="shared" ca="1" si="2159"/>
        <v>7.3818371656275055</v>
      </c>
      <c r="X8132">
        <f t="shared" ref="X8132:X8195" ca="1" si="2172">V8132+W8132</f>
        <v>24.575863954538878</v>
      </c>
      <c r="Z8132">
        <f t="shared" ca="1" si="2161"/>
        <v>25</v>
      </c>
    </row>
    <row r="8133" spans="2:26" x14ac:dyDescent="0.25">
      <c r="B8133">
        <v>0</v>
      </c>
      <c r="C8133">
        <f t="shared" ca="1" si="2160"/>
        <v>7.6781868796220571</v>
      </c>
      <c r="D8133">
        <f t="shared" ca="1" si="2162"/>
        <v>7.6781868796220571</v>
      </c>
      <c r="F8133">
        <v>0</v>
      </c>
      <c r="G8133">
        <f t="shared" ca="1" si="2156"/>
        <v>6.3797871954552505</v>
      </c>
      <c r="H8133">
        <f t="shared" ca="1" si="2163"/>
        <v>6.3797871954552505</v>
      </c>
      <c r="J8133">
        <f t="shared" ca="1" si="2164"/>
        <v>7.6781868796220571</v>
      </c>
      <c r="K8133">
        <f t="shared" ca="1" si="2157"/>
        <v>3.4677465155189284</v>
      </c>
      <c r="L8133">
        <f t="shared" ca="1" si="2165"/>
        <v>11.145933395140986</v>
      </c>
      <c r="N8133">
        <f t="shared" ca="1" si="2166"/>
        <v>7.6781868796220571</v>
      </c>
      <c r="O8133">
        <f t="shared" ca="1" si="2167"/>
        <v>13.942349349299338</v>
      </c>
      <c r="P8133">
        <f t="shared" ca="1" si="2168"/>
        <v>21.620536228921395</v>
      </c>
      <c r="R8133">
        <f t="shared" ca="1" si="2169"/>
        <v>6.3797871954552505</v>
      </c>
      <c r="S8133">
        <f t="shared" ca="1" si="2158"/>
        <v>8.9083371173690136</v>
      </c>
      <c r="T8133">
        <f t="shared" ca="1" si="2170"/>
        <v>15.288124312824264</v>
      </c>
      <c r="V8133">
        <f t="shared" ca="1" si="2171"/>
        <v>21.620536228921395</v>
      </c>
      <c r="W8133">
        <f t="shared" ca="1" si="2159"/>
        <v>10.916294437904796</v>
      </c>
      <c r="X8133">
        <f t="shared" ca="1" si="2172"/>
        <v>32.536830666826191</v>
      </c>
      <c r="Z8133">
        <f t="shared" ca="1" si="2161"/>
        <v>33</v>
      </c>
    </row>
    <row r="8134" spans="2:26" x14ac:dyDescent="0.25">
      <c r="B8134">
        <v>0</v>
      </c>
      <c r="C8134">
        <f t="shared" ca="1" si="2160"/>
        <v>8.622677139447239</v>
      </c>
      <c r="D8134">
        <f t="shared" ca="1" si="2162"/>
        <v>8.622677139447239</v>
      </c>
      <c r="F8134">
        <v>0</v>
      </c>
      <c r="G8134">
        <f t="shared" ref="G8134:G8197" ca="1" si="2173">NORMINV(RAND(),9,2)</f>
        <v>8.5970558068257645</v>
      </c>
      <c r="H8134">
        <f t="shared" ca="1" si="2163"/>
        <v>8.5970558068257645</v>
      </c>
      <c r="J8134">
        <f t="shared" ca="1" si="2164"/>
        <v>8.622677139447239</v>
      </c>
      <c r="K8134">
        <f t="shared" ref="K8134:K8197" ca="1" si="2174">NORMINV(RAND(),5,1)</f>
        <v>5.0165064817870135</v>
      </c>
      <c r="L8134">
        <f t="shared" ca="1" si="2165"/>
        <v>13.639183621234253</v>
      </c>
      <c r="N8134">
        <f t="shared" ca="1" si="2166"/>
        <v>8.622677139447239</v>
      </c>
      <c r="O8134">
        <f t="shared" ca="1" si="2167"/>
        <v>15.27619672814555</v>
      </c>
      <c r="P8134">
        <f t="shared" ca="1" si="2168"/>
        <v>23.898873867592791</v>
      </c>
      <c r="R8134">
        <f t="shared" ca="1" si="2169"/>
        <v>8.5970558068257645</v>
      </c>
      <c r="S8134">
        <f t="shared" ref="S8134:S8197" ca="1" si="2175">NORMINV(RAND(),8,2)</f>
        <v>9.7921563726957217</v>
      </c>
      <c r="T8134">
        <f t="shared" ca="1" si="2170"/>
        <v>18.389212179521486</v>
      </c>
      <c r="V8134">
        <f t="shared" ca="1" si="2171"/>
        <v>23.898873867592791</v>
      </c>
      <c r="W8134">
        <f t="shared" ref="W8134:W8197" ca="1" si="2176">NORMINV(RAND(),10,3)</f>
        <v>8.0046487771479686</v>
      </c>
      <c r="X8134">
        <f t="shared" ca="1" si="2172"/>
        <v>31.903522644740761</v>
      </c>
      <c r="Z8134">
        <f t="shared" ca="1" si="2161"/>
        <v>32</v>
      </c>
    </row>
    <row r="8135" spans="2:26" x14ac:dyDescent="0.25">
      <c r="B8135">
        <v>0</v>
      </c>
      <c r="C8135">
        <f t="shared" ref="C8135:C8198" ca="1" si="2177">NORMINV(RAND(),7,1)</f>
        <v>6.0686265204286247</v>
      </c>
      <c r="D8135">
        <f t="shared" ca="1" si="2162"/>
        <v>6.0686265204286247</v>
      </c>
      <c r="F8135">
        <v>0</v>
      </c>
      <c r="G8135">
        <f t="shared" ca="1" si="2173"/>
        <v>9.0275714355060028</v>
      </c>
      <c r="H8135">
        <f t="shared" ca="1" si="2163"/>
        <v>9.0275714355060028</v>
      </c>
      <c r="J8135">
        <f t="shared" ca="1" si="2164"/>
        <v>6.0686265204286247</v>
      </c>
      <c r="K8135">
        <f t="shared" ca="1" si="2174"/>
        <v>5.7445874023222592</v>
      </c>
      <c r="L8135">
        <f t="shared" ca="1" si="2165"/>
        <v>11.813213922750883</v>
      </c>
      <c r="N8135">
        <f t="shared" ca="1" si="2166"/>
        <v>9.0275714355060028</v>
      </c>
      <c r="O8135">
        <f t="shared" ca="1" si="2167"/>
        <v>11.086789600488332</v>
      </c>
      <c r="P8135">
        <f t="shared" ca="1" si="2168"/>
        <v>20.114361035994335</v>
      </c>
      <c r="R8135">
        <f t="shared" ca="1" si="2169"/>
        <v>9.0275714355060028</v>
      </c>
      <c r="S8135">
        <f t="shared" ca="1" si="2175"/>
        <v>8.5842280078918325</v>
      </c>
      <c r="T8135">
        <f t="shared" ca="1" si="2170"/>
        <v>17.611799443397835</v>
      </c>
      <c r="V8135">
        <f t="shared" ca="1" si="2171"/>
        <v>20.114361035994335</v>
      </c>
      <c r="W8135">
        <f t="shared" ca="1" si="2176"/>
        <v>5.7723574173368846</v>
      </c>
      <c r="X8135">
        <f t="shared" ca="1" si="2172"/>
        <v>25.88671845333122</v>
      </c>
      <c r="Z8135">
        <f t="shared" ca="1" si="2161"/>
        <v>26</v>
      </c>
    </row>
    <row r="8136" spans="2:26" x14ac:dyDescent="0.25">
      <c r="B8136">
        <v>0</v>
      </c>
      <c r="C8136">
        <f t="shared" ca="1" si="2177"/>
        <v>7.548457942028449</v>
      </c>
      <c r="D8136">
        <f t="shared" ca="1" si="2162"/>
        <v>7.548457942028449</v>
      </c>
      <c r="F8136">
        <v>0</v>
      </c>
      <c r="G8136">
        <f t="shared" ca="1" si="2173"/>
        <v>8.2465076062693008</v>
      </c>
      <c r="H8136">
        <f t="shared" ca="1" si="2163"/>
        <v>8.2465076062693008</v>
      </c>
      <c r="J8136">
        <f t="shared" ca="1" si="2164"/>
        <v>7.548457942028449</v>
      </c>
      <c r="K8136">
        <f t="shared" ca="1" si="2174"/>
        <v>4.4462456072188479</v>
      </c>
      <c r="L8136">
        <f t="shared" ca="1" si="2165"/>
        <v>11.994703549247298</v>
      </c>
      <c r="N8136">
        <f t="shared" ca="1" si="2166"/>
        <v>8.2465076062693008</v>
      </c>
      <c r="O8136">
        <f t="shared" ca="1" si="2167"/>
        <v>6.6798314436740585</v>
      </c>
      <c r="P8136">
        <f t="shared" ca="1" si="2168"/>
        <v>14.926339049943358</v>
      </c>
      <c r="R8136">
        <f t="shared" ca="1" si="2169"/>
        <v>8.2465076062693008</v>
      </c>
      <c r="S8136">
        <f t="shared" ca="1" si="2175"/>
        <v>9.1985883662246106</v>
      </c>
      <c r="T8136">
        <f t="shared" ca="1" si="2170"/>
        <v>17.44509597249391</v>
      </c>
      <c r="V8136">
        <f t="shared" ca="1" si="2171"/>
        <v>17.44509597249391</v>
      </c>
      <c r="W8136">
        <f t="shared" ca="1" si="2176"/>
        <v>12.59621315670368</v>
      </c>
      <c r="X8136">
        <f t="shared" ca="1" si="2172"/>
        <v>30.04130912919759</v>
      </c>
      <c r="Z8136">
        <f t="shared" ref="Z8136:Z8199" ca="1" si="2178">ROUNDUP(X8136,0)</f>
        <v>31</v>
      </c>
    </row>
    <row r="8137" spans="2:26" x14ac:dyDescent="0.25">
      <c r="B8137">
        <v>0</v>
      </c>
      <c r="C8137">
        <f t="shared" ca="1" si="2177"/>
        <v>7.8712177967419477</v>
      </c>
      <c r="D8137">
        <f t="shared" ca="1" si="2162"/>
        <v>7.8712177967419477</v>
      </c>
      <c r="F8137">
        <v>0</v>
      </c>
      <c r="G8137">
        <f t="shared" ca="1" si="2173"/>
        <v>9.6031682736288246</v>
      </c>
      <c r="H8137">
        <f t="shared" ca="1" si="2163"/>
        <v>9.6031682736288246</v>
      </c>
      <c r="J8137">
        <f t="shared" ca="1" si="2164"/>
        <v>7.8712177967419477</v>
      </c>
      <c r="K8137">
        <f t="shared" ca="1" si="2174"/>
        <v>3.9068753450574807</v>
      </c>
      <c r="L8137">
        <f t="shared" ca="1" si="2165"/>
        <v>11.778093141799427</v>
      </c>
      <c r="N8137">
        <f t="shared" ca="1" si="2166"/>
        <v>9.6031682736288246</v>
      </c>
      <c r="O8137">
        <f t="shared" ca="1" si="2167"/>
        <v>14.854130334726625</v>
      </c>
      <c r="P8137">
        <f t="shared" ca="1" si="2168"/>
        <v>24.457298608355451</v>
      </c>
      <c r="R8137">
        <f t="shared" ca="1" si="2169"/>
        <v>9.6031682736288246</v>
      </c>
      <c r="S8137">
        <f t="shared" ca="1" si="2175"/>
        <v>9.9255893852891823</v>
      </c>
      <c r="T8137">
        <f t="shared" ca="1" si="2170"/>
        <v>19.528757658918007</v>
      </c>
      <c r="V8137">
        <f t="shared" ca="1" si="2171"/>
        <v>24.457298608355451</v>
      </c>
      <c r="W8137">
        <f t="shared" ca="1" si="2176"/>
        <v>8.7955890617047139</v>
      </c>
      <c r="X8137">
        <f t="shared" ca="1" si="2172"/>
        <v>33.252887670060161</v>
      </c>
      <c r="Z8137">
        <f t="shared" ca="1" si="2178"/>
        <v>34</v>
      </c>
    </row>
    <row r="8138" spans="2:26" x14ac:dyDescent="0.25">
      <c r="B8138">
        <v>0</v>
      </c>
      <c r="C8138">
        <f t="shared" ca="1" si="2177"/>
        <v>9.5320192028962243</v>
      </c>
      <c r="D8138">
        <f t="shared" ca="1" si="2162"/>
        <v>9.5320192028962243</v>
      </c>
      <c r="F8138">
        <v>0</v>
      </c>
      <c r="G8138">
        <f t="shared" ca="1" si="2173"/>
        <v>8.35829005156004</v>
      </c>
      <c r="H8138">
        <f t="shared" ca="1" si="2163"/>
        <v>8.35829005156004</v>
      </c>
      <c r="J8138">
        <f t="shared" ca="1" si="2164"/>
        <v>9.5320192028962243</v>
      </c>
      <c r="K8138">
        <f t="shared" ca="1" si="2174"/>
        <v>6.0610091231174827</v>
      </c>
      <c r="L8138">
        <f t="shared" ca="1" si="2165"/>
        <v>15.593028326013707</v>
      </c>
      <c r="N8138">
        <f t="shared" ca="1" si="2166"/>
        <v>9.5320192028962243</v>
      </c>
      <c r="O8138">
        <f t="shared" ca="1" si="2167"/>
        <v>13.750316414675103</v>
      </c>
      <c r="P8138">
        <f t="shared" ca="1" si="2168"/>
        <v>23.282335617571327</v>
      </c>
      <c r="R8138">
        <f t="shared" ca="1" si="2169"/>
        <v>8.35829005156004</v>
      </c>
      <c r="S8138">
        <f t="shared" ca="1" si="2175"/>
        <v>8.6042769140810691</v>
      </c>
      <c r="T8138">
        <f t="shared" ca="1" si="2170"/>
        <v>16.962566965641109</v>
      </c>
      <c r="V8138">
        <f t="shared" ca="1" si="2171"/>
        <v>23.282335617571327</v>
      </c>
      <c r="W8138">
        <f t="shared" ca="1" si="2176"/>
        <v>12.152303829008542</v>
      </c>
      <c r="X8138">
        <f t="shared" ca="1" si="2172"/>
        <v>35.434639446579865</v>
      </c>
      <c r="Z8138">
        <f t="shared" ca="1" si="2178"/>
        <v>36</v>
      </c>
    </row>
    <row r="8139" spans="2:26" x14ac:dyDescent="0.25">
      <c r="B8139">
        <v>0</v>
      </c>
      <c r="C8139">
        <f t="shared" ca="1" si="2177"/>
        <v>5.9038956345267835</v>
      </c>
      <c r="D8139">
        <f t="shared" ca="1" si="2162"/>
        <v>5.9038956345267835</v>
      </c>
      <c r="F8139">
        <v>0</v>
      </c>
      <c r="G8139">
        <f t="shared" ca="1" si="2173"/>
        <v>9.8488344077769678</v>
      </c>
      <c r="H8139">
        <f t="shared" ca="1" si="2163"/>
        <v>9.8488344077769678</v>
      </c>
      <c r="J8139">
        <f t="shared" ca="1" si="2164"/>
        <v>5.9038956345267835</v>
      </c>
      <c r="K8139">
        <f t="shared" ca="1" si="2174"/>
        <v>5.3097687293586189</v>
      </c>
      <c r="L8139">
        <f t="shared" ca="1" si="2165"/>
        <v>11.213664363885403</v>
      </c>
      <c r="N8139">
        <f t="shared" ca="1" si="2166"/>
        <v>9.8488344077769678</v>
      </c>
      <c r="O8139">
        <f t="shared" ca="1" si="2167"/>
        <v>14.285873729459073</v>
      </c>
      <c r="P8139">
        <f t="shared" ca="1" si="2168"/>
        <v>24.134708137236039</v>
      </c>
      <c r="R8139">
        <f t="shared" ca="1" si="2169"/>
        <v>9.8488344077769678</v>
      </c>
      <c r="S8139">
        <f t="shared" ca="1" si="2175"/>
        <v>8.138778765390315</v>
      </c>
      <c r="T8139">
        <f t="shared" ca="1" si="2170"/>
        <v>17.987613173167283</v>
      </c>
      <c r="V8139">
        <f t="shared" ca="1" si="2171"/>
        <v>24.134708137236039</v>
      </c>
      <c r="W8139">
        <f t="shared" ca="1" si="2176"/>
        <v>7.9090488462651027</v>
      </c>
      <c r="X8139">
        <f t="shared" ca="1" si="2172"/>
        <v>32.04375698350114</v>
      </c>
      <c r="Z8139">
        <f t="shared" ca="1" si="2178"/>
        <v>33</v>
      </c>
    </row>
    <row r="8140" spans="2:26" x14ac:dyDescent="0.25">
      <c r="B8140">
        <v>0</v>
      </c>
      <c r="C8140">
        <f t="shared" ca="1" si="2177"/>
        <v>7.5805342366997674</v>
      </c>
      <c r="D8140">
        <f t="shared" ca="1" si="2162"/>
        <v>7.5805342366997674</v>
      </c>
      <c r="F8140">
        <v>0</v>
      </c>
      <c r="G8140">
        <f t="shared" ca="1" si="2173"/>
        <v>9.6656284382984801</v>
      </c>
      <c r="H8140">
        <f t="shared" ca="1" si="2163"/>
        <v>9.6656284382984801</v>
      </c>
      <c r="J8140">
        <f t="shared" ca="1" si="2164"/>
        <v>7.5805342366997674</v>
      </c>
      <c r="K8140">
        <f t="shared" ca="1" si="2174"/>
        <v>4.0379904569760061</v>
      </c>
      <c r="L8140">
        <f t="shared" ca="1" si="2165"/>
        <v>11.618524693675774</v>
      </c>
      <c r="N8140">
        <f t="shared" ca="1" si="2166"/>
        <v>9.6656284382984801</v>
      </c>
      <c r="O8140">
        <f t="shared" ca="1" si="2167"/>
        <v>10.822317373903191</v>
      </c>
      <c r="P8140">
        <f t="shared" ca="1" si="2168"/>
        <v>20.487945812201673</v>
      </c>
      <c r="R8140">
        <f t="shared" ca="1" si="2169"/>
        <v>9.6656284382984801</v>
      </c>
      <c r="S8140">
        <f t="shared" ca="1" si="2175"/>
        <v>1.8254946952407147</v>
      </c>
      <c r="T8140">
        <f t="shared" ca="1" si="2170"/>
        <v>11.491123133539194</v>
      </c>
      <c r="V8140">
        <f t="shared" ca="1" si="2171"/>
        <v>20.487945812201673</v>
      </c>
      <c r="W8140">
        <f t="shared" ca="1" si="2176"/>
        <v>5.8034802988826195</v>
      </c>
      <c r="X8140">
        <f t="shared" ca="1" si="2172"/>
        <v>26.291426111084292</v>
      </c>
      <c r="Z8140">
        <f t="shared" ca="1" si="2178"/>
        <v>27</v>
      </c>
    </row>
    <row r="8141" spans="2:26" x14ac:dyDescent="0.25">
      <c r="B8141">
        <v>0</v>
      </c>
      <c r="C8141">
        <f t="shared" ca="1" si="2177"/>
        <v>8.5835468595720315</v>
      </c>
      <c r="D8141">
        <f t="shared" ca="1" si="2162"/>
        <v>8.5835468595720315</v>
      </c>
      <c r="F8141">
        <v>0</v>
      </c>
      <c r="G8141">
        <f t="shared" ca="1" si="2173"/>
        <v>6.3945854652668643</v>
      </c>
      <c r="H8141">
        <f t="shared" ca="1" si="2163"/>
        <v>6.3945854652668643</v>
      </c>
      <c r="J8141">
        <f t="shared" ca="1" si="2164"/>
        <v>8.5835468595720315</v>
      </c>
      <c r="K8141">
        <f t="shared" ca="1" si="2174"/>
        <v>3.9675801754256907</v>
      </c>
      <c r="L8141">
        <f t="shared" ca="1" si="2165"/>
        <v>12.551127034997723</v>
      </c>
      <c r="N8141">
        <f t="shared" ca="1" si="2166"/>
        <v>8.5835468595720315</v>
      </c>
      <c r="O8141">
        <f t="shared" ca="1" si="2167"/>
        <v>10.444434955500514</v>
      </c>
      <c r="P8141">
        <f t="shared" ca="1" si="2168"/>
        <v>19.027981815072543</v>
      </c>
      <c r="R8141">
        <f t="shared" ca="1" si="2169"/>
        <v>6.3945854652668643</v>
      </c>
      <c r="S8141">
        <f t="shared" ca="1" si="2175"/>
        <v>6.684648808933991</v>
      </c>
      <c r="T8141">
        <f t="shared" ca="1" si="2170"/>
        <v>13.079234274200855</v>
      </c>
      <c r="V8141">
        <f t="shared" ca="1" si="2171"/>
        <v>19.027981815072543</v>
      </c>
      <c r="W8141">
        <f t="shared" ca="1" si="2176"/>
        <v>9.027388418933004</v>
      </c>
      <c r="X8141">
        <f t="shared" ca="1" si="2172"/>
        <v>28.055370234005547</v>
      </c>
      <c r="Z8141">
        <f t="shared" ca="1" si="2178"/>
        <v>29</v>
      </c>
    </row>
    <row r="8142" spans="2:26" x14ac:dyDescent="0.25">
      <c r="B8142">
        <v>0</v>
      </c>
      <c r="C8142">
        <f t="shared" ca="1" si="2177"/>
        <v>5.7871102783622899</v>
      </c>
      <c r="D8142">
        <f t="shared" ca="1" si="2162"/>
        <v>5.7871102783622899</v>
      </c>
      <c r="F8142">
        <v>0</v>
      </c>
      <c r="G8142">
        <f t="shared" ca="1" si="2173"/>
        <v>5.5410687106913956</v>
      </c>
      <c r="H8142">
        <f t="shared" ca="1" si="2163"/>
        <v>5.5410687106913956</v>
      </c>
      <c r="J8142">
        <f t="shared" ca="1" si="2164"/>
        <v>5.7871102783622899</v>
      </c>
      <c r="K8142">
        <f t="shared" ca="1" si="2174"/>
        <v>5.1493833605226156</v>
      </c>
      <c r="L8142">
        <f t="shared" ca="1" si="2165"/>
        <v>10.936493638884905</v>
      </c>
      <c r="N8142">
        <f t="shared" ca="1" si="2166"/>
        <v>5.7871102783622899</v>
      </c>
      <c r="O8142">
        <f t="shared" ca="1" si="2167"/>
        <v>16.71966668520928</v>
      </c>
      <c r="P8142">
        <f t="shared" ca="1" si="2168"/>
        <v>22.506776963571568</v>
      </c>
      <c r="R8142">
        <f t="shared" ca="1" si="2169"/>
        <v>5.5410687106913956</v>
      </c>
      <c r="S8142">
        <f t="shared" ca="1" si="2175"/>
        <v>9.0102398502708532</v>
      </c>
      <c r="T8142">
        <f t="shared" ca="1" si="2170"/>
        <v>14.551308560962248</v>
      </c>
      <c r="V8142">
        <f t="shared" ca="1" si="2171"/>
        <v>22.506776963571568</v>
      </c>
      <c r="W8142">
        <f t="shared" ca="1" si="2176"/>
        <v>9.4904670147672583</v>
      </c>
      <c r="X8142">
        <f t="shared" ca="1" si="2172"/>
        <v>31.997243978338826</v>
      </c>
      <c r="Z8142">
        <f t="shared" ca="1" si="2178"/>
        <v>32</v>
      </c>
    </row>
    <row r="8143" spans="2:26" x14ac:dyDescent="0.25">
      <c r="B8143">
        <v>0</v>
      </c>
      <c r="C8143">
        <f t="shared" ca="1" si="2177"/>
        <v>7.5408757777998554</v>
      </c>
      <c r="D8143">
        <f t="shared" ca="1" si="2162"/>
        <v>7.5408757777998554</v>
      </c>
      <c r="F8143">
        <v>0</v>
      </c>
      <c r="G8143">
        <f t="shared" ca="1" si="2173"/>
        <v>8.2575018523245518</v>
      </c>
      <c r="H8143">
        <f t="shared" ca="1" si="2163"/>
        <v>8.2575018523245518</v>
      </c>
      <c r="J8143">
        <f t="shared" ca="1" si="2164"/>
        <v>7.5408757777998554</v>
      </c>
      <c r="K8143">
        <f t="shared" ca="1" si="2174"/>
        <v>6.5333091393791625</v>
      </c>
      <c r="L8143">
        <f t="shared" ca="1" si="2165"/>
        <v>14.074184917179018</v>
      </c>
      <c r="N8143">
        <f t="shared" ca="1" si="2166"/>
        <v>8.2575018523245518</v>
      </c>
      <c r="O8143">
        <f t="shared" ca="1" si="2167"/>
        <v>13.082550950555525</v>
      </c>
      <c r="P8143">
        <f t="shared" ca="1" si="2168"/>
        <v>21.340052802880077</v>
      </c>
      <c r="R8143">
        <f t="shared" ca="1" si="2169"/>
        <v>8.2575018523245518</v>
      </c>
      <c r="S8143">
        <f t="shared" ca="1" si="2175"/>
        <v>9.4527590176806839</v>
      </c>
      <c r="T8143">
        <f t="shared" ca="1" si="2170"/>
        <v>17.710260870005236</v>
      </c>
      <c r="V8143">
        <f t="shared" ca="1" si="2171"/>
        <v>21.340052802880077</v>
      </c>
      <c r="W8143">
        <f t="shared" ca="1" si="2176"/>
        <v>6.4556782929041034</v>
      </c>
      <c r="X8143">
        <f t="shared" ca="1" si="2172"/>
        <v>27.795731095784181</v>
      </c>
      <c r="Z8143">
        <f t="shared" ca="1" si="2178"/>
        <v>28</v>
      </c>
    </row>
    <row r="8144" spans="2:26" x14ac:dyDescent="0.25">
      <c r="B8144">
        <v>0</v>
      </c>
      <c r="C8144">
        <f t="shared" ca="1" si="2177"/>
        <v>7.9309737922338099</v>
      </c>
      <c r="D8144">
        <f t="shared" ca="1" si="2162"/>
        <v>7.9309737922338099</v>
      </c>
      <c r="F8144">
        <v>0</v>
      </c>
      <c r="G8144">
        <f t="shared" ca="1" si="2173"/>
        <v>7.5117891861818311</v>
      </c>
      <c r="H8144">
        <f t="shared" ca="1" si="2163"/>
        <v>7.5117891861818311</v>
      </c>
      <c r="J8144">
        <f t="shared" ca="1" si="2164"/>
        <v>7.9309737922338099</v>
      </c>
      <c r="K8144">
        <f t="shared" ca="1" si="2174"/>
        <v>4.5312505686725526</v>
      </c>
      <c r="L8144">
        <f t="shared" ca="1" si="2165"/>
        <v>12.462224360906362</v>
      </c>
      <c r="N8144">
        <f t="shared" ca="1" si="2166"/>
        <v>7.9309737922338099</v>
      </c>
      <c r="O8144">
        <f t="shared" ca="1" si="2167"/>
        <v>8.9698592907323409</v>
      </c>
      <c r="P8144">
        <f t="shared" ca="1" si="2168"/>
        <v>16.900833082966152</v>
      </c>
      <c r="R8144">
        <f t="shared" ca="1" si="2169"/>
        <v>7.5117891861818311</v>
      </c>
      <c r="S8144">
        <f t="shared" ca="1" si="2175"/>
        <v>4.3965355806677415</v>
      </c>
      <c r="T8144">
        <f t="shared" ca="1" si="2170"/>
        <v>11.908324766849573</v>
      </c>
      <c r="V8144">
        <f t="shared" ca="1" si="2171"/>
        <v>16.900833082966152</v>
      </c>
      <c r="W8144">
        <f t="shared" ca="1" si="2176"/>
        <v>5.8918201551731002</v>
      </c>
      <c r="X8144">
        <f t="shared" ca="1" si="2172"/>
        <v>22.792653238139252</v>
      </c>
      <c r="Z8144">
        <f t="shared" ca="1" si="2178"/>
        <v>23</v>
      </c>
    </row>
    <row r="8145" spans="2:26" x14ac:dyDescent="0.25">
      <c r="B8145">
        <v>0</v>
      </c>
      <c r="C8145">
        <f t="shared" ca="1" si="2177"/>
        <v>7.7223761669336621</v>
      </c>
      <c r="D8145">
        <f t="shared" ca="1" si="2162"/>
        <v>7.7223761669336621</v>
      </c>
      <c r="F8145">
        <v>0</v>
      </c>
      <c r="G8145">
        <f t="shared" ca="1" si="2173"/>
        <v>8.1997963911932068</v>
      </c>
      <c r="H8145">
        <f t="shared" ca="1" si="2163"/>
        <v>8.1997963911932068</v>
      </c>
      <c r="J8145">
        <f t="shared" ca="1" si="2164"/>
        <v>7.7223761669336621</v>
      </c>
      <c r="K8145">
        <f t="shared" ca="1" si="2174"/>
        <v>5.6216052806333519</v>
      </c>
      <c r="L8145">
        <f t="shared" ca="1" si="2165"/>
        <v>13.343981447567014</v>
      </c>
      <c r="N8145">
        <f t="shared" ca="1" si="2166"/>
        <v>8.1997963911932068</v>
      </c>
      <c r="O8145">
        <f t="shared" ca="1" si="2167"/>
        <v>11.051844618168358</v>
      </c>
      <c r="P8145">
        <f t="shared" ca="1" si="2168"/>
        <v>19.251641009361563</v>
      </c>
      <c r="R8145">
        <f t="shared" ca="1" si="2169"/>
        <v>8.1997963911932068</v>
      </c>
      <c r="S8145">
        <f t="shared" ca="1" si="2175"/>
        <v>8.7376568845084908</v>
      </c>
      <c r="T8145">
        <f t="shared" ca="1" si="2170"/>
        <v>16.937453275701699</v>
      </c>
      <c r="V8145">
        <f t="shared" ca="1" si="2171"/>
        <v>19.251641009361563</v>
      </c>
      <c r="W8145">
        <f t="shared" ca="1" si="2176"/>
        <v>11.328412902772772</v>
      </c>
      <c r="X8145">
        <f t="shared" ca="1" si="2172"/>
        <v>30.580053912134336</v>
      </c>
      <c r="Z8145">
        <f t="shared" ca="1" si="2178"/>
        <v>31</v>
      </c>
    </row>
    <row r="8146" spans="2:26" x14ac:dyDescent="0.25">
      <c r="B8146">
        <v>0</v>
      </c>
      <c r="C8146">
        <f t="shared" ca="1" si="2177"/>
        <v>8.7067318148197241</v>
      </c>
      <c r="D8146">
        <f t="shared" ca="1" si="2162"/>
        <v>8.7067318148197241</v>
      </c>
      <c r="F8146">
        <v>0</v>
      </c>
      <c r="G8146">
        <f t="shared" ca="1" si="2173"/>
        <v>10.730598658811964</v>
      </c>
      <c r="H8146">
        <f t="shared" ca="1" si="2163"/>
        <v>10.730598658811964</v>
      </c>
      <c r="J8146">
        <f t="shared" ca="1" si="2164"/>
        <v>8.7067318148197241</v>
      </c>
      <c r="K8146">
        <f t="shared" ca="1" si="2174"/>
        <v>5.7290660754553144</v>
      </c>
      <c r="L8146">
        <f t="shared" ca="1" si="2165"/>
        <v>14.435797890275039</v>
      </c>
      <c r="N8146">
        <f t="shared" ca="1" si="2166"/>
        <v>10.730598658811964</v>
      </c>
      <c r="O8146">
        <f t="shared" ca="1" si="2167"/>
        <v>15.764652201462809</v>
      </c>
      <c r="P8146">
        <f t="shared" ca="1" si="2168"/>
        <v>26.495250860274773</v>
      </c>
      <c r="R8146">
        <f t="shared" ca="1" si="2169"/>
        <v>10.730598658811964</v>
      </c>
      <c r="S8146">
        <f t="shared" ca="1" si="2175"/>
        <v>9.0325180372151923</v>
      </c>
      <c r="T8146">
        <f t="shared" ca="1" si="2170"/>
        <v>19.763116696027154</v>
      </c>
      <c r="V8146">
        <f t="shared" ca="1" si="2171"/>
        <v>26.495250860274773</v>
      </c>
      <c r="W8146">
        <f t="shared" ca="1" si="2176"/>
        <v>8.4409679647010698</v>
      </c>
      <c r="X8146">
        <f t="shared" ca="1" si="2172"/>
        <v>34.936218824975839</v>
      </c>
      <c r="Z8146">
        <f t="shared" ca="1" si="2178"/>
        <v>35</v>
      </c>
    </row>
    <row r="8147" spans="2:26" x14ac:dyDescent="0.25">
      <c r="B8147">
        <v>0</v>
      </c>
      <c r="C8147">
        <f t="shared" ca="1" si="2177"/>
        <v>5.877599084340452</v>
      </c>
      <c r="D8147">
        <f t="shared" ca="1" si="2162"/>
        <v>5.877599084340452</v>
      </c>
      <c r="F8147">
        <v>0</v>
      </c>
      <c r="G8147">
        <f t="shared" ca="1" si="2173"/>
        <v>7.1717869933506373</v>
      </c>
      <c r="H8147">
        <f t="shared" ca="1" si="2163"/>
        <v>7.1717869933506373</v>
      </c>
      <c r="J8147">
        <f t="shared" ca="1" si="2164"/>
        <v>5.877599084340452</v>
      </c>
      <c r="K8147">
        <f t="shared" ca="1" si="2174"/>
        <v>6.2095776089620314</v>
      </c>
      <c r="L8147">
        <f t="shared" ca="1" si="2165"/>
        <v>12.087176693302483</v>
      </c>
      <c r="N8147">
        <f t="shared" ca="1" si="2166"/>
        <v>7.1717869933506373</v>
      </c>
      <c r="O8147">
        <f t="shared" ca="1" si="2167"/>
        <v>12.742828344079239</v>
      </c>
      <c r="P8147">
        <f t="shared" ca="1" si="2168"/>
        <v>19.914615337429876</v>
      </c>
      <c r="R8147">
        <f t="shared" ca="1" si="2169"/>
        <v>7.1717869933506373</v>
      </c>
      <c r="S8147">
        <f t="shared" ca="1" si="2175"/>
        <v>7.6088372180427841</v>
      </c>
      <c r="T8147">
        <f t="shared" ca="1" si="2170"/>
        <v>14.780624211393421</v>
      </c>
      <c r="V8147">
        <f t="shared" ca="1" si="2171"/>
        <v>19.914615337429876</v>
      </c>
      <c r="W8147">
        <f t="shared" ca="1" si="2176"/>
        <v>8.2538891592042987</v>
      </c>
      <c r="X8147">
        <f t="shared" ca="1" si="2172"/>
        <v>28.168504496634174</v>
      </c>
      <c r="Z8147">
        <f t="shared" ca="1" si="2178"/>
        <v>29</v>
      </c>
    </row>
    <row r="8148" spans="2:26" x14ac:dyDescent="0.25">
      <c r="B8148">
        <v>0</v>
      </c>
      <c r="C8148">
        <f t="shared" ca="1" si="2177"/>
        <v>6.5787591737069846</v>
      </c>
      <c r="D8148">
        <f t="shared" ca="1" si="2162"/>
        <v>6.5787591737069846</v>
      </c>
      <c r="F8148">
        <v>0</v>
      </c>
      <c r="G8148">
        <f t="shared" ca="1" si="2173"/>
        <v>6.2457142186705328</v>
      </c>
      <c r="H8148">
        <f t="shared" ca="1" si="2163"/>
        <v>6.2457142186705328</v>
      </c>
      <c r="J8148">
        <f t="shared" ca="1" si="2164"/>
        <v>6.5787591737069846</v>
      </c>
      <c r="K8148">
        <f t="shared" ca="1" si="2174"/>
        <v>5.3749401708701834</v>
      </c>
      <c r="L8148">
        <f t="shared" ca="1" si="2165"/>
        <v>11.953699344577167</v>
      </c>
      <c r="N8148">
        <f t="shared" ca="1" si="2166"/>
        <v>6.5787591737069846</v>
      </c>
      <c r="O8148">
        <f t="shared" ca="1" si="2167"/>
        <v>12.558461527500551</v>
      </c>
      <c r="P8148">
        <f t="shared" ca="1" si="2168"/>
        <v>19.137220701207536</v>
      </c>
      <c r="R8148">
        <f t="shared" ca="1" si="2169"/>
        <v>6.2457142186705328</v>
      </c>
      <c r="S8148">
        <f t="shared" ca="1" si="2175"/>
        <v>4.4262676749220846</v>
      </c>
      <c r="T8148">
        <f t="shared" ca="1" si="2170"/>
        <v>10.671981893592617</v>
      </c>
      <c r="V8148">
        <f t="shared" ca="1" si="2171"/>
        <v>19.137220701207536</v>
      </c>
      <c r="W8148">
        <f t="shared" ca="1" si="2176"/>
        <v>6.0554053863174886</v>
      </c>
      <c r="X8148">
        <f t="shared" ca="1" si="2172"/>
        <v>25.192626087525024</v>
      </c>
      <c r="Z8148">
        <f t="shared" ca="1" si="2178"/>
        <v>26</v>
      </c>
    </row>
    <row r="8149" spans="2:26" x14ac:dyDescent="0.25">
      <c r="B8149">
        <v>0</v>
      </c>
      <c r="C8149">
        <f t="shared" ca="1" si="2177"/>
        <v>6.2541580230240639</v>
      </c>
      <c r="D8149">
        <f t="shared" ca="1" si="2162"/>
        <v>6.2541580230240639</v>
      </c>
      <c r="F8149">
        <v>0</v>
      </c>
      <c r="G8149">
        <f t="shared" ca="1" si="2173"/>
        <v>8.8108909291913289</v>
      </c>
      <c r="H8149">
        <f t="shared" ca="1" si="2163"/>
        <v>8.8108909291913289</v>
      </c>
      <c r="J8149">
        <f t="shared" ca="1" si="2164"/>
        <v>6.2541580230240639</v>
      </c>
      <c r="K8149">
        <f t="shared" ca="1" si="2174"/>
        <v>5.5369631462624369</v>
      </c>
      <c r="L8149">
        <f t="shared" ca="1" si="2165"/>
        <v>11.791121169286502</v>
      </c>
      <c r="N8149">
        <f t="shared" ca="1" si="2166"/>
        <v>8.8108909291913289</v>
      </c>
      <c r="O8149">
        <f t="shared" ca="1" si="2167"/>
        <v>14.1068969486798</v>
      </c>
      <c r="P8149">
        <f t="shared" ca="1" si="2168"/>
        <v>22.917787877871127</v>
      </c>
      <c r="R8149">
        <f t="shared" ca="1" si="2169"/>
        <v>8.8108909291913289</v>
      </c>
      <c r="S8149">
        <f t="shared" ca="1" si="2175"/>
        <v>9.0117127803809076</v>
      </c>
      <c r="T8149">
        <f t="shared" ca="1" si="2170"/>
        <v>17.822603709572235</v>
      </c>
      <c r="V8149">
        <f t="shared" ca="1" si="2171"/>
        <v>22.917787877871127</v>
      </c>
      <c r="W8149">
        <f t="shared" ca="1" si="2176"/>
        <v>7.3910029246267595</v>
      </c>
      <c r="X8149">
        <f t="shared" ca="1" si="2172"/>
        <v>30.308790802497889</v>
      </c>
      <c r="Z8149">
        <f t="shared" ca="1" si="2178"/>
        <v>31</v>
      </c>
    </row>
    <row r="8150" spans="2:26" x14ac:dyDescent="0.25">
      <c r="B8150">
        <v>0</v>
      </c>
      <c r="C8150">
        <f t="shared" ca="1" si="2177"/>
        <v>7.3499744481526328</v>
      </c>
      <c r="D8150">
        <f t="shared" ca="1" si="2162"/>
        <v>7.3499744481526328</v>
      </c>
      <c r="F8150">
        <v>0</v>
      </c>
      <c r="G8150">
        <f t="shared" ca="1" si="2173"/>
        <v>8.8920310201400188</v>
      </c>
      <c r="H8150">
        <f t="shared" ca="1" si="2163"/>
        <v>8.8920310201400188</v>
      </c>
      <c r="J8150">
        <f t="shared" ca="1" si="2164"/>
        <v>7.3499744481526328</v>
      </c>
      <c r="K8150">
        <f t="shared" ca="1" si="2174"/>
        <v>5.7778652807642468</v>
      </c>
      <c r="L8150">
        <f t="shared" ca="1" si="2165"/>
        <v>13.127839728916879</v>
      </c>
      <c r="N8150">
        <f t="shared" ca="1" si="2166"/>
        <v>8.8920310201400188</v>
      </c>
      <c r="O8150">
        <f t="shared" ca="1" si="2167"/>
        <v>11.392264481842981</v>
      </c>
      <c r="P8150">
        <f t="shared" ca="1" si="2168"/>
        <v>20.284295501982999</v>
      </c>
      <c r="R8150">
        <f t="shared" ca="1" si="2169"/>
        <v>8.8920310201400188</v>
      </c>
      <c r="S8150">
        <f t="shared" ca="1" si="2175"/>
        <v>7.4862902039385144</v>
      </c>
      <c r="T8150">
        <f t="shared" ca="1" si="2170"/>
        <v>16.378321224078533</v>
      </c>
      <c r="V8150">
        <f t="shared" ca="1" si="2171"/>
        <v>20.284295501982999</v>
      </c>
      <c r="W8150">
        <f t="shared" ca="1" si="2176"/>
        <v>12.63496873851015</v>
      </c>
      <c r="X8150">
        <f t="shared" ca="1" si="2172"/>
        <v>32.919264240493149</v>
      </c>
      <c r="Z8150">
        <f t="shared" ca="1" si="2178"/>
        <v>33</v>
      </c>
    </row>
    <row r="8151" spans="2:26" x14ac:dyDescent="0.25">
      <c r="B8151">
        <v>0</v>
      </c>
      <c r="C8151">
        <f t="shared" ca="1" si="2177"/>
        <v>5.1162273262234965</v>
      </c>
      <c r="D8151">
        <f t="shared" ca="1" si="2162"/>
        <v>5.1162273262234965</v>
      </c>
      <c r="F8151">
        <v>0</v>
      </c>
      <c r="G8151">
        <f t="shared" ca="1" si="2173"/>
        <v>5.7753294655234155</v>
      </c>
      <c r="H8151">
        <f t="shared" ca="1" si="2163"/>
        <v>5.7753294655234155</v>
      </c>
      <c r="J8151">
        <f t="shared" ca="1" si="2164"/>
        <v>5.1162273262234965</v>
      </c>
      <c r="K8151">
        <f t="shared" ca="1" si="2174"/>
        <v>4.2467201492724165</v>
      </c>
      <c r="L8151">
        <f t="shared" ca="1" si="2165"/>
        <v>9.362947475495913</v>
      </c>
      <c r="N8151">
        <f t="shared" ca="1" si="2166"/>
        <v>5.7753294655234155</v>
      </c>
      <c r="O8151">
        <f t="shared" ca="1" si="2167"/>
        <v>8.7553960199575194</v>
      </c>
      <c r="P8151">
        <f t="shared" ca="1" si="2168"/>
        <v>14.530725485480936</v>
      </c>
      <c r="R8151">
        <f t="shared" ca="1" si="2169"/>
        <v>5.7753294655234155</v>
      </c>
      <c r="S8151">
        <f t="shared" ca="1" si="2175"/>
        <v>9.3819900701193024</v>
      </c>
      <c r="T8151">
        <f t="shared" ca="1" si="2170"/>
        <v>15.157319535642717</v>
      </c>
      <c r="V8151">
        <f t="shared" ca="1" si="2171"/>
        <v>15.157319535642717</v>
      </c>
      <c r="W8151">
        <f t="shared" ca="1" si="2176"/>
        <v>4.798787396215614</v>
      </c>
      <c r="X8151">
        <f t="shared" ca="1" si="2172"/>
        <v>19.956106931858329</v>
      </c>
      <c r="Z8151">
        <f t="shared" ca="1" si="2178"/>
        <v>20</v>
      </c>
    </row>
    <row r="8152" spans="2:26" x14ac:dyDescent="0.25">
      <c r="B8152">
        <v>0</v>
      </c>
      <c r="C8152">
        <f t="shared" ca="1" si="2177"/>
        <v>7.0765800443621991</v>
      </c>
      <c r="D8152">
        <f t="shared" ca="1" si="2162"/>
        <v>7.0765800443621991</v>
      </c>
      <c r="F8152">
        <v>0</v>
      </c>
      <c r="G8152">
        <f t="shared" ca="1" si="2173"/>
        <v>10.698871532765086</v>
      </c>
      <c r="H8152">
        <f t="shared" ca="1" si="2163"/>
        <v>10.698871532765086</v>
      </c>
      <c r="J8152">
        <f t="shared" ca="1" si="2164"/>
        <v>7.0765800443621991</v>
      </c>
      <c r="K8152">
        <f t="shared" ca="1" si="2174"/>
        <v>5.4312943370160909</v>
      </c>
      <c r="L8152">
        <f t="shared" ca="1" si="2165"/>
        <v>12.50787438137829</v>
      </c>
      <c r="N8152">
        <f t="shared" ca="1" si="2166"/>
        <v>10.698871532765086</v>
      </c>
      <c r="O8152">
        <f t="shared" ca="1" si="2167"/>
        <v>13.686697883107731</v>
      </c>
      <c r="P8152">
        <f t="shared" ca="1" si="2168"/>
        <v>24.385569415872816</v>
      </c>
      <c r="R8152">
        <f t="shared" ca="1" si="2169"/>
        <v>10.698871532765086</v>
      </c>
      <c r="S8152">
        <f t="shared" ca="1" si="2175"/>
        <v>8.3058941286012029</v>
      </c>
      <c r="T8152">
        <f t="shared" ca="1" si="2170"/>
        <v>19.004765661366289</v>
      </c>
      <c r="V8152">
        <f t="shared" ca="1" si="2171"/>
        <v>24.385569415872816</v>
      </c>
      <c r="W8152">
        <f t="shared" ca="1" si="2176"/>
        <v>3.4925317280093235</v>
      </c>
      <c r="X8152">
        <f t="shared" ca="1" si="2172"/>
        <v>27.878101143882141</v>
      </c>
      <c r="Z8152">
        <f t="shared" ca="1" si="2178"/>
        <v>28</v>
      </c>
    </row>
    <row r="8153" spans="2:26" x14ac:dyDescent="0.25">
      <c r="B8153">
        <v>0</v>
      </c>
      <c r="C8153">
        <f t="shared" ca="1" si="2177"/>
        <v>8.0333679969257084</v>
      </c>
      <c r="D8153">
        <f t="shared" ca="1" si="2162"/>
        <v>8.0333679969257084</v>
      </c>
      <c r="F8153">
        <v>0</v>
      </c>
      <c r="G8153">
        <f t="shared" ca="1" si="2173"/>
        <v>7.7022894248337366</v>
      </c>
      <c r="H8153">
        <f t="shared" ca="1" si="2163"/>
        <v>7.7022894248337366</v>
      </c>
      <c r="J8153">
        <f t="shared" ca="1" si="2164"/>
        <v>8.0333679969257084</v>
      </c>
      <c r="K8153">
        <f t="shared" ca="1" si="2174"/>
        <v>3.4655282085852033</v>
      </c>
      <c r="L8153">
        <f t="shared" ca="1" si="2165"/>
        <v>11.498896205510912</v>
      </c>
      <c r="N8153">
        <f t="shared" ca="1" si="2166"/>
        <v>8.0333679969257084</v>
      </c>
      <c r="O8153">
        <f t="shared" ca="1" si="2167"/>
        <v>10.753003039429405</v>
      </c>
      <c r="P8153">
        <f t="shared" ca="1" si="2168"/>
        <v>18.786371036355114</v>
      </c>
      <c r="R8153">
        <f t="shared" ca="1" si="2169"/>
        <v>7.7022894248337366</v>
      </c>
      <c r="S8153">
        <f t="shared" ca="1" si="2175"/>
        <v>8.5918638978774347</v>
      </c>
      <c r="T8153">
        <f t="shared" ca="1" si="2170"/>
        <v>16.294153322711171</v>
      </c>
      <c r="V8153">
        <f t="shared" ca="1" si="2171"/>
        <v>18.786371036355114</v>
      </c>
      <c r="W8153">
        <f t="shared" ca="1" si="2176"/>
        <v>12.007577424008243</v>
      </c>
      <c r="X8153">
        <f t="shared" ca="1" si="2172"/>
        <v>30.793948460363357</v>
      </c>
      <c r="Z8153">
        <f t="shared" ca="1" si="2178"/>
        <v>31</v>
      </c>
    </row>
    <row r="8154" spans="2:26" x14ac:dyDescent="0.25">
      <c r="B8154">
        <v>0</v>
      </c>
      <c r="C8154">
        <f t="shared" ca="1" si="2177"/>
        <v>7.8400586747361851</v>
      </c>
      <c r="D8154">
        <f t="shared" ca="1" si="2162"/>
        <v>7.8400586747361851</v>
      </c>
      <c r="F8154">
        <v>0</v>
      </c>
      <c r="G8154">
        <f t="shared" ca="1" si="2173"/>
        <v>7.5036103006952706</v>
      </c>
      <c r="H8154">
        <f t="shared" ca="1" si="2163"/>
        <v>7.5036103006952706</v>
      </c>
      <c r="J8154">
        <f t="shared" ca="1" si="2164"/>
        <v>7.8400586747361851</v>
      </c>
      <c r="K8154">
        <f t="shared" ca="1" si="2174"/>
        <v>4.7586673162758837</v>
      </c>
      <c r="L8154">
        <f t="shared" ca="1" si="2165"/>
        <v>12.598725991012069</v>
      </c>
      <c r="N8154">
        <f t="shared" ca="1" si="2166"/>
        <v>7.8400586747361851</v>
      </c>
      <c r="O8154">
        <f t="shared" ca="1" si="2167"/>
        <v>17.456587998432106</v>
      </c>
      <c r="P8154">
        <f t="shared" ca="1" si="2168"/>
        <v>25.29664667316829</v>
      </c>
      <c r="R8154">
        <f t="shared" ca="1" si="2169"/>
        <v>7.5036103006952706</v>
      </c>
      <c r="S8154">
        <f t="shared" ca="1" si="2175"/>
        <v>5.2780657852839168</v>
      </c>
      <c r="T8154">
        <f t="shared" ca="1" si="2170"/>
        <v>12.781676085979187</v>
      </c>
      <c r="V8154">
        <f t="shared" ca="1" si="2171"/>
        <v>25.29664667316829</v>
      </c>
      <c r="W8154">
        <f t="shared" ca="1" si="2176"/>
        <v>5.4793946080791569</v>
      </c>
      <c r="X8154">
        <f t="shared" ca="1" si="2172"/>
        <v>30.776041281247448</v>
      </c>
      <c r="Z8154">
        <f t="shared" ca="1" si="2178"/>
        <v>31</v>
      </c>
    </row>
    <row r="8155" spans="2:26" x14ac:dyDescent="0.25">
      <c r="B8155">
        <v>0</v>
      </c>
      <c r="C8155">
        <f t="shared" ca="1" si="2177"/>
        <v>5.0478950239588531</v>
      </c>
      <c r="D8155">
        <f t="shared" ca="1" si="2162"/>
        <v>5.0478950239588531</v>
      </c>
      <c r="F8155">
        <v>0</v>
      </c>
      <c r="G8155">
        <f t="shared" ca="1" si="2173"/>
        <v>9.6982108678507828</v>
      </c>
      <c r="H8155">
        <f t="shared" ca="1" si="2163"/>
        <v>9.6982108678507828</v>
      </c>
      <c r="J8155">
        <f t="shared" ca="1" si="2164"/>
        <v>5.0478950239588531</v>
      </c>
      <c r="K8155">
        <f t="shared" ca="1" si="2174"/>
        <v>4.0457908047809195</v>
      </c>
      <c r="L8155">
        <f t="shared" ca="1" si="2165"/>
        <v>9.0936858287397726</v>
      </c>
      <c r="N8155">
        <f t="shared" ca="1" si="2166"/>
        <v>9.6982108678507828</v>
      </c>
      <c r="O8155">
        <f t="shared" ca="1" si="2167"/>
        <v>12.212492832716459</v>
      </c>
      <c r="P8155">
        <f t="shared" ca="1" si="2168"/>
        <v>21.91070370056724</v>
      </c>
      <c r="R8155">
        <f t="shared" ca="1" si="2169"/>
        <v>9.6982108678507828</v>
      </c>
      <c r="S8155">
        <f t="shared" ca="1" si="2175"/>
        <v>9.2585776924821559</v>
      </c>
      <c r="T8155">
        <f t="shared" ca="1" si="2170"/>
        <v>18.956788560332939</v>
      </c>
      <c r="V8155">
        <f t="shared" ca="1" si="2171"/>
        <v>21.91070370056724</v>
      </c>
      <c r="W8155">
        <f t="shared" ca="1" si="2176"/>
        <v>11.654332941996161</v>
      </c>
      <c r="X8155">
        <f t="shared" ca="1" si="2172"/>
        <v>33.565036642563399</v>
      </c>
      <c r="Z8155">
        <f t="shared" ca="1" si="2178"/>
        <v>34</v>
      </c>
    </row>
    <row r="8156" spans="2:26" x14ac:dyDescent="0.25">
      <c r="B8156">
        <v>0</v>
      </c>
      <c r="C8156">
        <f t="shared" ca="1" si="2177"/>
        <v>8.1453618800930556</v>
      </c>
      <c r="D8156">
        <f t="shared" ca="1" si="2162"/>
        <v>8.1453618800930556</v>
      </c>
      <c r="F8156">
        <v>0</v>
      </c>
      <c r="G8156">
        <f t="shared" ca="1" si="2173"/>
        <v>8.2820423601567157</v>
      </c>
      <c r="H8156">
        <f t="shared" ca="1" si="2163"/>
        <v>8.2820423601567157</v>
      </c>
      <c r="J8156">
        <f t="shared" ca="1" si="2164"/>
        <v>8.1453618800930556</v>
      </c>
      <c r="K8156">
        <f t="shared" ca="1" si="2174"/>
        <v>5.9371768405752139</v>
      </c>
      <c r="L8156">
        <f t="shared" ca="1" si="2165"/>
        <v>14.08253872066827</v>
      </c>
      <c r="N8156">
        <f t="shared" ca="1" si="2166"/>
        <v>8.2820423601567157</v>
      </c>
      <c r="O8156">
        <f t="shared" ca="1" si="2167"/>
        <v>17.374612422151401</v>
      </c>
      <c r="P8156">
        <f t="shared" ca="1" si="2168"/>
        <v>25.656654782308117</v>
      </c>
      <c r="R8156">
        <f t="shared" ca="1" si="2169"/>
        <v>8.2820423601567157</v>
      </c>
      <c r="S8156">
        <f t="shared" ca="1" si="2175"/>
        <v>5.1545900021658273</v>
      </c>
      <c r="T8156">
        <f t="shared" ca="1" si="2170"/>
        <v>13.436632362322543</v>
      </c>
      <c r="V8156">
        <f t="shared" ca="1" si="2171"/>
        <v>25.656654782308117</v>
      </c>
      <c r="W8156">
        <f t="shared" ca="1" si="2176"/>
        <v>3.5426981735773353</v>
      </c>
      <c r="X8156">
        <f t="shared" ca="1" si="2172"/>
        <v>29.199352955885452</v>
      </c>
      <c r="Z8156">
        <f t="shared" ca="1" si="2178"/>
        <v>30</v>
      </c>
    </row>
    <row r="8157" spans="2:26" x14ac:dyDescent="0.25">
      <c r="B8157">
        <v>0</v>
      </c>
      <c r="C8157">
        <f t="shared" ca="1" si="2177"/>
        <v>6.7233733143175485</v>
      </c>
      <c r="D8157">
        <f t="shared" ca="1" si="2162"/>
        <v>6.7233733143175485</v>
      </c>
      <c r="F8157">
        <v>0</v>
      </c>
      <c r="G8157">
        <f t="shared" ca="1" si="2173"/>
        <v>9.279750726066057</v>
      </c>
      <c r="H8157">
        <f t="shared" ca="1" si="2163"/>
        <v>9.279750726066057</v>
      </c>
      <c r="J8157">
        <f t="shared" ca="1" si="2164"/>
        <v>6.7233733143175485</v>
      </c>
      <c r="K8157">
        <f t="shared" ca="1" si="2174"/>
        <v>4.0134519918627909</v>
      </c>
      <c r="L8157">
        <f t="shared" ca="1" si="2165"/>
        <v>10.736825306180339</v>
      </c>
      <c r="N8157">
        <f t="shared" ca="1" si="2166"/>
        <v>9.279750726066057</v>
      </c>
      <c r="O8157">
        <f t="shared" ca="1" si="2167"/>
        <v>16.062334194220561</v>
      </c>
      <c r="P8157">
        <f t="shared" ca="1" si="2168"/>
        <v>25.342084920286617</v>
      </c>
      <c r="R8157">
        <f t="shared" ca="1" si="2169"/>
        <v>9.279750726066057</v>
      </c>
      <c r="S8157">
        <f t="shared" ca="1" si="2175"/>
        <v>10.15744990943918</v>
      </c>
      <c r="T8157">
        <f t="shared" ca="1" si="2170"/>
        <v>19.437200635505235</v>
      </c>
      <c r="V8157">
        <f t="shared" ca="1" si="2171"/>
        <v>25.342084920286617</v>
      </c>
      <c r="W8157">
        <f t="shared" ca="1" si="2176"/>
        <v>5.3934814829655249</v>
      </c>
      <c r="X8157">
        <f t="shared" ca="1" si="2172"/>
        <v>30.735566403252143</v>
      </c>
      <c r="Z8157">
        <f t="shared" ca="1" si="2178"/>
        <v>31</v>
      </c>
    </row>
    <row r="8158" spans="2:26" x14ac:dyDescent="0.25">
      <c r="B8158">
        <v>0</v>
      </c>
      <c r="C8158">
        <f t="shared" ca="1" si="2177"/>
        <v>5.3629568678710289</v>
      </c>
      <c r="D8158">
        <f t="shared" ca="1" si="2162"/>
        <v>5.3629568678710289</v>
      </c>
      <c r="F8158">
        <v>0</v>
      </c>
      <c r="G8158">
        <f t="shared" ca="1" si="2173"/>
        <v>11.247107449269773</v>
      </c>
      <c r="H8158">
        <f t="shared" ca="1" si="2163"/>
        <v>11.247107449269773</v>
      </c>
      <c r="J8158">
        <f t="shared" ca="1" si="2164"/>
        <v>5.3629568678710289</v>
      </c>
      <c r="K8158">
        <f t="shared" ca="1" si="2174"/>
        <v>4.8793306334438453</v>
      </c>
      <c r="L8158">
        <f t="shared" ca="1" si="2165"/>
        <v>10.242287501314873</v>
      </c>
      <c r="N8158">
        <f t="shared" ca="1" si="2166"/>
        <v>11.247107449269773</v>
      </c>
      <c r="O8158">
        <f t="shared" ca="1" si="2167"/>
        <v>10.278293107661085</v>
      </c>
      <c r="P8158">
        <f t="shared" ca="1" si="2168"/>
        <v>21.525400556930858</v>
      </c>
      <c r="R8158">
        <f t="shared" ca="1" si="2169"/>
        <v>11.247107449269773</v>
      </c>
      <c r="S8158">
        <f t="shared" ca="1" si="2175"/>
        <v>11.534697239564478</v>
      </c>
      <c r="T8158">
        <f t="shared" ca="1" si="2170"/>
        <v>22.781804688834249</v>
      </c>
      <c r="V8158">
        <f t="shared" ca="1" si="2171"/>
        <v>22.781804688834249</v>
      </c>
      <c r="W8158">
        <f t="shared" ca="1" si="2176"/>
        <v>10.291746275188286</v>
      </c>
      <c r="X8158">
        <f t="shared" ca="1" si="2172"/>
        <v>33.073550964022537</v>
      </c>
      <c r="Z8158">
        <f t="shared" ca="1" si="2178"/>
        <v>34</v>
      </c>
    </row>
    <row r="8159" spans="2:26" x14ac:dyDescent="0.25">
      <c r="B8159">
        <v>0</v>
      </c>
      <c r="C8159">
        <f t="shared" ca="1" si="2177"/>
        <v>5.5794032278404737</v>
      </c>
      <c r="D8159">
        <f t="shared" ca="1" si="2162"/>
        <v>5.5794032278404737</v>
      </c>
      <c r="F8159">
        <v>0</v>
      </c>
      <c r="G8159">
        <f t="shared" ca="1" si="2173"/>
        <v>7.3323754945888791</v>
      </c>
      <c r="H8159">
        <f t="shared" ca="1" si="2163"/>
        <v>7.3323754945888791</v>
      </c>
      <c r="J8159">
        <f t="shared" ca="1" si="2164"/>
        <v>5.5794032278404737</v>
      </c>
      <c r="K8159">
        <f t="shared" ca="1" si="2174"/>
        <v>5.3907282014657874</v>
      </c>
      <c r="L8159">
        <f t="shared" ca="1" si="2165"/>
        <v>10.97013142930626</v>
      </c>
      <c r="N8159">
        <f t="shared" ca="1" si="2166"/>
        <v>7.3323754945888791</v>
      </c>
      <c r="O8159">
        <f t="shared" ca="1" si="2167"/>
        <v>12.524998855588041</v>
      </c>
      <c r="P8159">
        <f t="shared" ca="1" si="2168"/>
        <v>19.857374350176919</v>
      </c>
      <c r="R8159">
        <f t="shared" ca="1" si="2169"/>
        <v>7.3323754945888791</v>
      </c>
      <c r="S8159">
        <f t="shared" ca="1" si="2175"/>
        <v>7.5214525379571784</v>
      </c>
      <c r="T8159">
        <f t="shared" ca="1" si="2170"/>
        <v>14.853828032546058</v>
      </c>
      <c r="V8159">
        <f t="shared" ca="1" si="2171"/>
        <v>19.857374350176919</v>
      </c>
      <c r="W8159">
        <f t="shared" ca="1" si="2176"/>
        <v>7.9299663285058219</v>
      </c>
      <c r="X8159">
        <f t="shared" ca="1" si="2172"/>
        <v>27.787340678682739</v>
      </c>
      <c r="Z8159">
        <f t="shared" ca="1" si="2178"/>
        <v>28</v>
      </c>
    </row>
    <row r="8160" spans="2:26" x14ac:dyDescent="0.25">
      <c r="B8160">
        <v>0</v>
      </c>
      <c r="C8160">
        <f t="shared" ca="1" si="2177"/>
        <v>6.383664516459965</v>
      </c>
      <c r="D8160">
        <f t="shared" ca="1" si="2162"/>
        <v>6.383664516459965</v>
      </c>
      <c r="F8160">
        <v>0</v>
      </c>
      <c r="G8160">
        <f t="shared" ca="1" si="2173"/>
        <v>8.6341142191440579</v>
      </c>
      <c r="H8160">
        <f t="shared" ca="1" si="2163"/>
        <v>8.6341142191440579</v>
      </c>
      <c r="J8160">
        <f t="shared" ca="1" si="2164"/>
        <v>6.383664516459965</v>
      </c>
      <c r="K8160">
        <f t="shared" ca="1" si="2174"/>
        <v>5.4287475223534445</v>
      </c>
      <c r="L8160">
        <f t="shared" ca="1" si="2165"/>
        <v>11.81241203881341</v>
      </c>
      <c r="N8160">
        <f t="shared" ca="1" si="2166"/>
        <v>8.6341142191440579</v>
      </c>
      <c r="O8160">
        <f t="shared" ca="1" si="2167"/>
        <v>12.094709361043684</v>
      </c>
      <c r="P8160">
        <f t="shared" ca="1" si="2168"/>
        <v>20.728823580187743</v>
      </c>
      <c r="R8160">
        <f t="shared" ca="1" si="2169"/>
        <v>8.6341142191440579</v>
      </c>
      <c r="S8160">
        <f t="shared" ca="1" si="2175"/>
        <v>6.1743889937509886</v>
      </c>
      <c r="T8160">
        <f t="shared" ca="1" si="2170"/>
        <v>14.808503212895047</v>
      </c>
      <c r="V8160">
        <f t="shared" ca="1" si="2171"/>
        <v>20.728823580187743</v>
      </c>
      <c r="W8160">
        <f t="shared" ca="1" si="2176"/>
        <v>13.939316778254423</v>
      </c>
      <c r="X8160">
        <f t="shared" ca="1" si="2172"/>
        <v>34.668140358442166</v>
      </c>
      <c r="Z8160">
        <f t="shared" ca="1" si="2178"/>
        <v>35</v>
      </c>
    </row>
    <row r="8161" spans="2:26" x14ac:dyDescent="0.25">
      <c r="B8161">
        <v>0</v>
      </c>
      <c r="C8161">
        <f t="shared" ca="1" si="2177"/>
        <v>8.9941023603327075</v>
      </c>
      <c r="D8161">
        <f t="shared" ca="1" si="2162"/>
        <v>8.9941023603327075</v>
      </c>
      <c r="F8161">
        <v>0</v>
      </c>
      <c r="G8161">
        <f t="shared" ca="1" si="2173"/>
        <v>5.1074357629005469</v>
      </c>
      <c r="H8161">
        <f t="shared" ca="1" si="2163"/>
        <v>5.1074357629005469</v>
      </c>
      <c r="J8161">
        <f t="shared" ca="1" si="2164"/>
        <v>8.9941023603327075</v>
      </c>
      <c r="K8161">
        <f t="shared" ca="1" si="2174"/>
        <v>5.135751201268679</v>
      </c>
      <c r="L8161">
        <f t="shared" ca="1" si="2165"/>
        <v>14.129853561601387</v>
      </c>
      <c r="N8161">
        <f t="shared" ca="1" si="2166"/>
        <v>8.9941023603327075</v>
      </c>
      <c r="O8161">
        <f t="shared" ca="1" si="2167"/>
        <v>9.8742967337353438</v>
      </c>
      <c r="P8161">
        <f t="shared" ca="1" si="2168"/>
        <v>18.868399094068053</v>
      </c>
      <c r="R8161">
        <f t="shared" ca="1" si="2169"/>
        <v>5.1074357629005469</v>
      </c>
      <c r="S8161">
        <f t="shared" ca="1" si="2175"/>
        <v>4.607366901773247</v>
      </c>
      <c r="T8161">
        <f t="shared" ca="1" si="2170"/>
        <v>9.7148026646737939</v>
      </c>
      <c r="V8161">
        <f t="shared" ca="1" si="2171"/>
        <v>18.868399094068053</v>
      </c>
      <c r="W8161">
        <f t="shared" ca="1" si="2176"/>
        <v>9.0501561955434511</v>
      </c>
      <c r="X8161">
        <f t="shared" ca="1" si="2172"/>
        <v>27.918555289611504</v>
      </c>
      <c r="Z8161">
        <f t="shared" ca="1" si="2178"/>
        <v>28</v>
      </c>
    </row>
    <row r="8162" spans="2:26" x14ac:dyDescent="0.25">
      <c r="B8162">
        <v>0</v>
      </c>
      <c r="C8162">
        <f t="shared" ca="1" si="2177"/>
        <v>6.146951904147115</v>
      </c>
      <c r="D8162">
        <f t="shared" ca="1" si="2162"/>
        <v>6.146951904147115</v>
      </c>
      <c r="F8162">
        <v>0</v>
      </c>
      <c r="G8162">
        <f t="shared" ca="1" si="2173"/>
        <v>6.0042886659177075</v>
      </c>
      <c r="H8162">
        <f t="shared" ca="1" si="2163"/>
        <v>6.0042886659177075</v>
      </c>
      <c r="J8162">
        <f t="shared" ca="1" si="2164"/>
        <v>6.146951904147115</v>
      </c>
      <c r="K8162">
        <f t="shared" ca="1" si="2174"/>
        <v>4.3753566434534994</v>
      </c>
      <c r="L8162">
        <f t="shared" ca="1" si="2165"/>
        <v>10.522308547600614</v>
      </c>
      <c r="N8162">
        <f t="shared" ca="1" si="2166"/>
        <v>6.146951904147115</v>
      </c>
      <c r="O8162">
        <f t="shared" ca="1" si="2167"/>
        <v>10.683895602500487</v>
      </c>
      <c r="P8162">
        <f t="shared" ca="1" si="2168"/>
        <v>16.830847506647601</v>
      </c>
      <c r="R8162">
        <f t="shared" ca="1" si="2169"/>
        <v>6.0042886659177075</v>
      </c>
      <c r="S8162">
        <f t="shared" ca="1" si="2175"/>
        <v>5.954193382285772</v>
      </c>
      <c r="T8162">
        <f t="shared" ca="1" si="2170"/>
        <v>11.958482048203479</v>
      </c>
      <c r="V8162">
        <f t="shared" ca="1" si="2171"/>
        <v>16.830847506647601</v>
      </c>
      <c r="W8162">
        <f t="shared" ca="1" si="2176"/>
        <v>9.683289591049169</v>
      </c>
      <c r="X8162">
        <f t="shared" ca="1" si="2172"/>
        <v>26.514137097696768</v>
      </c>
      <c r="Z8162">
        <f t="shared" ca="1" si="2178"/>
        <v>27</v>
      </c>
    </row>
    <row r="8163" spans="2:26" x14ac:dyDescent="0.25">
      <c r="B8163">
        <v>0</v>
      </c>
      <c r="C8163">
        <f t="shared" ca="1" si="2177"/>
        <v>6.054657571430794</v>
      </c>
      <c r="D8163">
        <f t="shared" ca="1" si="2162"/>
        <v>6.054657571430794</v>
      </c>
      <c r="F8163">
        <v>0</v>
      </c>
      <c r="G8163">
        <f t="shared" ca="1" si="2173"/>
        <v>8.368030285429624</v>
      </c>
      <c r="H8163">
        <f t="shared" ca="1" si="2163"/>
        <v>8.368030285429624</v>
      </c>
      <c r="J8163">
        <f t="shared" ca="1" si="2164"/>
        <v>6.054657571430794</v>
      </c>
      <c r="K8163">
        <f t="shared" ca="1" si="2174"/>
        <v>4.3953316512314018</v>
      </c>
      <c r="L8163">
        <f t="shared" ca="1" si="2165"/>
        <v>10.449989222662197</v>
      </c>
      <c r="N8163">
        <f t="shared" ca="1" si="2166"/>
        <v>8.368030285429624</v>
      </c>
      <c r="O8163">
        <f t="shared" ca="1" si="2167"/>
        <v>15.981562307188984</v>
      </c>
      <c r="P8163">
        <f t="shared" ca="1" si="2168"/>
        <v>24.349592592618606</v>
      </c>
      <c r="R8163">
        <f t="shared" ca="1" si="2169"/>
        <v>8.368030285429624</v>
      </c>
      <c r="S8163">
        <f t="shared" ca="1" si="2175"/>
        <v>4.4750762162028028</v>
      </c>
      <c r="T8163">
        <f t="shared" ca="1" si="2170"/>
        <v>12.843106501632427</v>
      </c>
      <c r="V8163">
        <f t="shared" ca="1" si="2171"/>
        <v>24.349592592618606</v>
      </c>
      <c r="W8163">
        <f t="shared" ca="1" si="2176"/>
        <v>10.610120762834663</v>
      </c>
      <c r="X8163">
        <f t="shared" ca="1" si="2172"/>
        <v>34.959713355453268</v>
      </c>
      <c r="Z8163">
        <f t="shared" ca="1" si="2178"/>
        <v>35</v>
      </c>
    </row>
    <row r="8164" spans="2:26" x14ac:dyDescent="0.25">
      <c r="B8164">
        <v>0</v>
      </c>
      <c r="C8164">
        <f t="shared" ca="1" si="2177"/>
        <v>8.0052675327890253</v>
      </c>
      <c r="D8164">
        <f t="shared" ca="1" si="2162"/>
        <v>8.0052675327890253</v>
      </c>
      <c r="F8164">
        <v>0</v>
      </c>
      <c r="G8164">
        <f t="shared" ca="1" si="2173"/>
        <v>9.671950093218765</v>
      </c>
      <c r="H8164">
        <f t="shared" ca="1" si="2163"/>
        <v>9.671950093218765</v>
      </c>
      <c r="J8164">
        <f t="shared" ca="1" si="2164"/>
        <v>8.0052675327890253</v>
      </c>
      <c r="K8164">
        <f t="shared" ca="1" si="2174"/>
        <v>2.6969389341438923</v>
      </c>
      <c r="L8164">
        <f t="shared" ca="1" si="2165"/>
        <v>10.702206466932918</v>
      </c>
      <c r="N8164">
        <f t="shared" ca="1" si="2166"/>
        <v>9.671950093218765</v>
      </c>
      <c r="O8164">
        <f t="shared" ca="1" si="2167"/>
        <v>12.515599269518994</v>
      </c>
      <c r="P8164">
        <f t="shared" ca="1" si="2168"/>
        <v>22.187549362737759</v>
      </c>
      <c r="R8164">
        <f t="shared" ca="1" si="2169"/>
        <v>9.671950093218765</v>
      </c>
      <c r="S8164">
        <f t="shared" ca="1" si="2175"/>
        <v>7.6683843140058201</v>
      </c>
      <c r="T8164">
        <f t="shared" ca="1" si="2170"/>
        <v>17.340334407224585</v>
      </c>
      <c r="V8164">
        <f t="shared" ca="1" si="2171"/>
        <v>22.187549362737759</v>
      </c>
      <c r="W8164">
        <f t="shared" ca="1" si="2176"/>
        <v>9.3196485407248666</v>
      </c>
      <c r="X8164">
        <f t="shared" ca="1" si="2172"/>
        <v>31.507197903462625</v>
      </c>
      <c r="Z8164">
        <f t="shared" ca="1" si="2178"/>
        <v>32</v>
      </c>
    </row>
    <row r="8165" spans="2:26" x14ac:dyDescent="0.25">
      <c r="B8165">
        <v>0</v>
      </c>
      <c r="C8165">
        <f t="shared" ca="1" si="2177"/>
        <v>8.8142670131677203</v>
      </c>
      <c r="D8165">
        <f t="shared" ca="1" si="2162"/>
        <v>8.8142670131677203</v>
      </c>
      <c r="F8165">
        <v>0</v>
      </c>
      <c r="G8165">
        <f t="shared" ca="1" si="2173"/>
        <v>11.061229090722108</v>
      </c>
      <c r="H8165">
        <f t="shared" ca="1" si="2163"/>
        <v>11.061229090722108</v>
      </c>
      <c r="J8165">
        <f t="shared" ca="1" si="2164"/>
        <v>8.8142670131677203</v>
      </c>
      <c r="K8165">
        <f t="shared" ca="1" si="2174"/>
        <v>5.1418514892581522</v>
      </c>
      <c r="L8165">
        <f t="shared" ca="1" si="2165"/>
        <v>13.956118502425873</v>
      </c>
      <c r="N8165">
        <f t="shared" ca="1" si="2166"/>
        <v>11.061229090722108</v>
      </c>
      <c r="O8165">
        <f t="shared" ca="1" si="2167"/>
        <v>10.660643565554558</v>
      </c>
      <c r="P8165">
        <f t="shared" ca="1" si="2168"/>
        <v>21.721872656276666</v>
      </c>
      <c r="R8165">
        <f t="shared" ca="1" si="2169"/>
        <v>11.061229090722108</v>
      </c>
      <c r="S8165">
        <f t="shared" ca="1" si="2175"/>
        <v>8.4310557711694951</v>
      </c>
      <c r="T8165">
        <f t="shared" ca="1" si="2170"/>
        <v>19.492284861891605</v>
      </c>
      <c r="V8165">
        <f t="shared" ca="1" si="2171"/>
        <v>21.721872656276666</v>
      </c>
      <c r="W8165">
        <f t="shared" ca="1" si="2176"/>
        <v>3.8430421850231973</v>
      </c>
      <c r="X8165">
        <f t="shared" ca="1" si="2172"/>
        <v>25.564914841299863</v>
      </c>
      <c r="Z8165">
        <f t="shared" ca="1" si="2178"/>
        <v>26</v>
      </c>
    </row>
    <row r="8166" spans="2:26" x14ac:dyDescent="0.25">
      <c r="B8166">
        <v>0</v>
      </c>
      <c r="C8166">
        <f t="shared" ca="1" si="2177"/>
        <v>6.5965870304996272</v>
      </c>
      <c r="D8166">
        <f t="shared" ca="1" si="2162"/>
        <v>6.5965870304996272</v>
      </c>
      <c r="F8166">
        <v>0</v>
      </c>
      <c r="G8166">
        <f t="shared" ca="1" si="2173"/>
        <v>9.1817990043416629</v>
      </c>
      <c r="H8166">
        <f t="shared" ca="1" si="2163"/>
        <v>9.1817990043416629</v>
      </c>
      <c r="J8166">
        <f t="shared" ca="1" si="2164"/>
        <v>6.5965870304996272</v>
      </c>
      <c r="K8166">
        <f t="shared" ca="1" si="2174"/>
        <v>5.8834569601732438</v>
      </c>
      <c r="L8166">
        <f t="shared" ca="1" si="2165"/>
        <v>12.480043990672872</v>
      </c>
      <c r="N8166">
        <f t="shared" ca="1" si="2166"/>
        <v>9.1817990043416629</v>
      </c>
      <c r="O8166">
        <f t="shared" ca="1" si="2167"/>
        <v>10.616627197535134</v>
      </c>
      <c r="P8166">
        <f t="shared" ca="1" si="2168"/>
        <v>19.798426201876797</v>
      </c>
      <c r="R8166">
        <f t="shared" ca="1" si="2169"/>
        <v>9.1817990043416629</v>
      </c>
      <c r="S8166">
        <f t="shared" ca="1" si="2175"/>
        <v>8.7187181904591711</v>
      </c>
      <c r="T8166">
        <f t="shared" ca="1" si="2170"/>
        <v>17.900517194800834</v>
      </c>
      <c r="V8166">
        <f t="shared" ca="1" si="2171"/>
        <v>19.798426201876797</v>
      </c>
      <c r="W8166">
        <f t="shared" ca="1" si="2176"/>
        <v>11.124013173933585</v>
      </c>
      <c r="X8166">
        <f t="shared" ca="1" si="2172"/>
        <v>30.922439375810384</v>
      </c>
      <c r="Z8166">
        <f t="shared" ca="1" si="2178"/>
        <v>31</v>
      </c>
    </row>
    <row r="8167" spans="2:26" x14ac:dyDescent="0.25">
      <c r="B8167">
        <v>0</v>
      </c>
      <c r="C8167">
        <f t="shared" ca="1" si="2177"/>
        <v>5.8470216719859351</v>
      </c>
      <c r="D8167">
        <f t="shared" ca="1" si="2162"/>
        <v>5.8470216719859351</v>
      </c>
      <c r="F8167">
        <v>0</v>
      </c>
      <c r="G8167">
        <f t="shared" ca="1" si="2173"/>
        <v>12.991197529947497</v>
      </c>
      <c r="H8167">
        <f t="shared" ca="1" si="2163"/>
        <v>12.991197529947497</v>
      </c>
      <c r="J8167">
        <f t="shared" ca="1" si="2164"/>
        <v>5.8470216719859351</v>
      </c>
      <c r="K8167">
        <f t="shared" ca="1" si="2174"/>
        <v>3.6487808152778469</v>
      </c>
      <c r="L8167">
        <f t="shared" ca="1" si="2165"/>
        <v>9.4958024872637825</v>
      </c>
      <c r="N8167">
        <f t="shared" ca="1" si="2166"/>
        <v>12.991197529947497</v>
      </c>
      <c r="O8167">
        <f t="shared" ca="1" si="2167"/>
        <v>10.56377557962483</v>
      </c>
      <c r="P8167">
        <f t="shared" ca="1" si="2168"/>
        <v>23.554973109572327</v>
      </c>
      <c r="R8167">
        <f t="shared" ca="1" si="2169"/>
        <v>12.991197529947497</v>
      </c>
      <c r="S8167">
        <f t="shared" ca="1" si="2175"/>
        <v>6.4420113292289827</v>
      </c>
      <c r="T8167">
        <f t="shared" ca="1" si="2170"/>
        <v>19.433208859176482</v>
      </c>
      <c r="V8167">
        <f t="shared" ca="1" si="2171"/>
        <v>23.554973109572327</v>
      </c>
      <c r="W8167">
        <f t="shared" ca="1" si="2176"/>
        <v>14.097808321218551</v>
      </c>
      <c r="X8167">
        <f t="shared" ca="1" si="2172"/>
        <v>37.652781430790881</v>
      </c>
      <c r="Z8167">
        <f t="shared" ca="1" si="2178"/>
        <v>38</v>
      </c>
    </row>
    <row r="8168" spans="2:26" x14ac:dyDescent="0.25">
      <c r="B8168">
        <v>0</v>
      </c>
      <c r="C8168">
        <f t="shared" ca="1" si="2177"/>
        <v>5.6337449813842859</v>
      </c>
      <c r="D8168">
        <f t="shared" ca="1" si="2162"/>
        <v>5.6337449813842859</v>
      </c>
      <c r="F8168">
        <v>0</v>
      </c>
      <c r="G8168">
        <f t="shared" ca="1" si="2173"/>
        <v>11.834447100181386</v>
      </c>
      <c r="H8168">
        <f t="shared" ca="1" si="2163"/>
        <v>11.834447100181386</v>
      </c>
      <c r="J8168">
        <f t="shared" ca="1" si="2164"/>
        <v>5.6337449813842859</v>
      </c>
      <c r="K8168">
        <f t="shared" ca="1" si="2174"/>
        <v>5.6555768983782722</v>
      </c>
      <c r="L8168">
        <f t="shared" ca="1" si="2165"/>
        <v>11.289321879762557</v>
      </c>
      <c r="N8168">
        <f t="shared" ca="1" si="2166"/>
        <v>11.834447100181386</v>
      </c>
      <c r="O8168">
        <f t="shared" ca="1" si="2167"/>
        <v>11.005323276795853</v>
      </c>
      <c r="P8168">
        <f t="shared" ca="1" si="2168"/>
        <v>22.839770376977238</v>
      </c>
      <c r="R8168">
        <f t="shared" ca="1" si="2169"/>
        <v>11.834447100181386</v>
      </c>
      <c r="S8168">
        <f t="shared" ca="1" si="2175"/>
        <v>6.7568613186652744</v>
      </c>
      <c r="T8168">
        <f t="shared" ca="1" si="2170"/>
        <v>18.591308418846658</v>
      </c>
      <c r="V8168">
        <f t="shared" ca="1" si="2171"/>
        <v>22.839770376977238</v>
      </c>
      <c r="W8168">
        <f t="shared" ca="1" si="2176"/>
        <v>10.606830091045058</v>
      </c>
      <c r="X8168">
        <f t="shared" ca="1" si="2172"/>
        <v>33.446600468022297</v>
      </c>
      <c r="Z8168">
        <f t="shared" ca="1" si="2178"/>
        <v>34</v>
      </c>
    </row>
    <row r="8169" spans="2:26" x14ac:dyDescent="0.25">
      <c r="B8169">
        <v>0</v>
      </c>
      <c r="C8169">
        <f t="shared" ca="1" si="2177"/>
        <v>6.1116276707333368</v>
      </c>
      <c r="D8169">
        <f t="shared" ca="1" si="2162"/>
        <v>6.1116276707333368</v>
      </c>
      <c r="F8169">
        <v>0</v>
      </c>
      <c r="G8169">
        <f t="shared" ca="1" si="2173"/>
        <v>10.705741497374859</v>
      </c>
      <c r="H8169">
        <f t="shared" ca="1" si="2163"/>
        <v>10.705741497374859</v>
      </c>
      <c r="J8169">
        <f t="shared" ca="1" si="2164"/>
        <v>6.1116276707333368</v>
      </c>
      <c r="K8169">
        <f t="shared" ca="1" si="2174"/>
        <v>4.3673829152918948</v>
      </c>
      <c r="L8169">
        <f t="shared" ca="1" si="2165"/>
        <v>10.479010586025232</v>
      </c>
      <c r="N8169">
        <f t="shared" ca="1" si="2166"/>
        <v>10.705741497374859</v>
      </c>
      <c r="O8169">
        <f t="shared" ca="1" si="2167"/>
        <v>13.163285526963699</v>
      </c>
      <c r="P8169">
        <f t="shared" ca="1" si="2168"/>
        <v>23.869027024338557</v>
      </c>
      <c r="R8169">
        <f t="shared" ca="1" si="2169"/>
        <v>10.705741497374859</v>
      </c>
      <c r="S8169">
        <f t="shared" ca="1" si="2175"/>
        <v>7.0743753829082161</v>
      </c>
      <c r="T8169">
        <f t="shared" ca="1" si="2170"/>
        <v>17.780116880283074</v>
      </c>
      <c r="V8169">
        <f t="shared" ca="1" si="2171"/>
        <v>23.869027024338557</v>
      </c>
      <c r="W8169">
        <f t="shared" ca="1" si="2176"/>
        <v>9.3087631574925904</v>
      </c>
      <c r="X8169">
        <f t="shared" ca="1" si="2172"/>
        <v>33.177790181831149</v>
      </c>
      <c r="Z8169">
        <f t="shared" ca="1" si="2178"/>
        <v>34</v>
      </c>
    </row>
    <row r="8170" spans="2:26" x14ac:dyDescent="0.25">
      <c r="B8170">
        <v>0</v>
      </c>
      <c r="C8170">
        <f t="shared" ca="1" si="2177"/>
        <v>7.0596178551081445</v>
      </c>
      <c r="D8170">
        <f t="shared" ca="1" si="2162"/>
        <v>7.0596178551081445</v>
      </c>
      <c r="F8170">
        <v>0</v>
      </c>
      <c r="G8170">
        <f t="shared" ca="1" si="2173"/>
        <v>9.9931903816988701</v>
      </c>
      <c r="H8170">
        <f t="shared" ca="1" si="2163"/>
        <v>9.9931903816988701</v>
      </c>
      <c r="J8170">
        <f t="shared" ca="1" si="2164"/>
        <v>7.0596178551081445</v>
      </c>
      <c r="K8170">
        <f t="shared" ca="1" si="2174"/>
        <v>4.8552200179158342</v>
      </c>
      <c r="L8170">
        <f t="shared" ca="1" si="2165"/>
        <v>11.914837873023979</v>
      </c>
      <c r="N8170">
        <f t="shared" ca="1" si="2166"/>
        <v>9.9931903816988701</v>
      </c>
      <c r="O8170">
        <f t="shared" ca="1" si="2167"/>
        <v>10.979318553328191</v>
      </c>
      <c r="P8170">
        <f t="shared" ca="1" si="2168"/>
        <v>20.972508935027061</v>
      </c>
      <c r="R8170">
        <f t="shared" ca="1" si="2169"/>
        <v>9.9931903816988701</v>
      </c>
      <c r="S8170">
        <f t="shared" ca="1" si="2175"/>
        <v>8.7130725809546696</v>
      </c>
      <c r="T8170">
        <f t="shared" ca="1" si="2170"/>
        <v>18.70626296265354</v>
      </c>
      <c r="V8170">
        <f t="shared" ca="1" si="2171"/>
        <v>20.972508935027061</v>
      </c>
      <c r="W8170">
        <f t="shared" ca="1" si="2176"/>
        <v>8.1511515786266848</v>
      </c>
      <c r="X8170">
        <f t="shared" ca="1" si="2172"/>
        <v>29.123660513653746</v>
      </c>
      <c r="Z8170">
        <f t="shared" ca="1" si="2178"/>
        <v>30</v>
      </c>
    </row>
    <row r="8171" spans="2:26" x14ac:dyDescent="0.25">
      <c r="B8171">
        <v>0</v>
      </c>
      <c r="C8171">
        <f t="shared" ca="1" si="2177"/>
        <v>8.1822502502971091</v>
      </c>
      <c r="D8171">
        <f t="shared" ca="1" si="2162"/>
        <v>8.1822502502971091</v>
      </c>
      <c r="F8171">
        <v>0</v>
      </c>
      <c r="G8171">
        <f t="shared" ca="1" si="2173"/>
        <v>8.2716452471034145</v>
      </c>
      <c r="H8171">
        <f t="shared" ca="1" si="2163"/>
        <v>8.2716452471034145</v>
      </c>
      <c r="J8171">
        <f t="shared" ca="1" si="2164"/>
        <v>8.1822502502971091</v>
      </c>
      <c r="K8171">
        <f t="shared" ca="1" si="2174"/>
        <v>5.2478696765633943</v>
      </c>
      <c r="L8171">
        <f t="shared" ca="1" si="2165"/>
        <v>13.430119926860502</v>
      </c>
      <c r="N8171">
        <f t="shared" ca="1" si="2166"/>
        <v>8.2716452471034145</v>
      </c>
      <c r="O8171">
        <f t="shared" ca="1" si="2167"/>
        <v>11.570934211723449</v>
      </c>
      <c r="P8171">
        <f t="shared" ca="1" si="2168"/>
        <v>19.842579458826862</v>
      </c>
      <c r="R8171">
        <f t="shared" ca="1" si="2169"/>
        <v>8.2716452471034145</v>
      </c>
      <c r="S8171">
        <f t="shared" ca="1" si="2175"/>
        <v>9.0602212130558364</v>
      </c>
      <c r="T8171">
        <f t="shared" ca="1" si="2170"/>
        <v>17.331866460159251</v>
      </c>
      <c r="V8171">
        <f t="shared" ca="1" si="2171"/>
        <v>19.842579458826862</v>
      </c>
      <c r="W8171">
        <f t="shared" ca="1" si="2176"/>
        <v>14.314165701483184</v>
      </c>
      <c r="X8171">
        <f t="shared" ca="1" si="2172"/>
        <v>34.156745160310045</v>
      </c>
      <c r="Z8171">
        <f t="shared" ca="1" si="2178"/>
        <v>35</v>
      </c>
    </row>
    <row r="8172" spans="2:26" x14ac:dyDescent="0.25">
      <c r="B8172">
        <v>0</v>
      </c>
      <c r="C8172">
        <f t="shared" ca="1" si="2177"/>
        <v>6.4420504989335674</v>
      </c>
      <c r="D8172">
        <f t="shared" ca="1" si="2162"/>
        <v>6.4420504989335674</v>
      </c>
      <c r="F8172">
        <v>0</v>
      </c>
      <c r="G8172">
        <f t="shared" ca="1" si="2173"/>
        <v>9.0558017254861038</v>
      </c>
      <c r="H8172">
        <f t="shared" ca="1" si="2163"/>
        <v>9.0558017254861038</v>
      </c>
      <c r="J8172">
        <f t="shared" ca="1" si="2164"/>
        <v>6.4420504989335674</v>
      </c>
      <c r="K8172">
        <f t="shared" ca="1" si="2174"/>
        <v>4.4769296890369548</v>
      </c>
      <c r="L8172">
        <f t="shared" ca="1" si="2165"/>
        <v>10.918980187970522</v>
      </c>
      <c r="N8172">
        <f t="shared" ca="1" si="2166"/>
        <v>9.0558017254861038</v>
      </c>
      <c r="O8172">
        <f t="shared" ca="1" si="2167"/>
        <v>9.7178463131226422</v>
      </c>
      <c r="P8172">
        <f t="shared" ca="1" si="2168"/>
        <v>18.773648038608748</v>
      </c>
      <c r="R8172">
        <f t="shared" ca="1" si="2169"/>
        <v>9.0558017254861038</v>
      </c>
      <c r="S8172">
        <f t="shared" ca="1" si="2175"/>
        <v>8.554641581809701</v>
      </c>
      <c r="T8172">
        <f t="shared" ca="1" si="2170"/>
        <v>17.610443307295803</v>
      </c>
      <c r="V8172">
        <f t="shared" ca="1" si="2171"/>
        <v>18.773648038608748</v>
      </c>
      <c r="W8172">
        <f t="shared" ca="1" si="2176"/>
        <v>12.680822421473277</v>
      </c>
      <c r="X8172">
        <f t="shared" ca="1" si="2172"/>
        <v>31.454470460082025</v>
      </c>
      <c r="Z8172">
        <f t="shared" ca="1" si="2178"/>
        <v>32</v>
      </c>
    </row>
    <row r="8173" spans="2:26" x14ac:dyDescent="0.25">
      <c r="B8173">
        <v>0</v>
      </c>
      <c r="C8173">
        <f t="shared" ca="1" si="2177"/>
        <v>5.5012269454187068</v>
      </c>
      <c r="D8173">
        <f t="shared" ca="1" si="2162"/>
        <v>5.5012269454187068</v>
      </c>
      <c r="F8173">
        <v>0</v>
      </c>
      <c r="G8173">
        <f t="shared" ca="1" si="2173"/>
        <v>10.062204679096686</v>
      </c>
      <c r="H8173">
        <f t="shared" ca="1" si="2163"/>
        <v>10.062204679096686</v>
      </c>
      <c r="J8173">
        <f t="shared" ca="1" si="2164"/>
        <v>5.5012269454187068</v>
      </c>
      <c r="K8173">
        <f t="shared" ca="1" si="2174"/>
        <v>4.7734210917792748</v>
      </c>
      <c r="L8173">
        <f t="shared" ca="1" si="2165"/>
        <v>10.274648037197981</v>
      </c>
      <c r="N8173">
        <f t="shared" ca="1" si="2166"/>
        <v>10.062204679096686</v>
      </c>
      <c r="O8173">
        <f t="shared" ca="1" si="2167"/>
        <v>11.810027359056278</v>
      </c>
      <c r="P8173">
        <f t="shared" ca="1" si="2168"/>
        <v>21.872232038152966</v>
      </c>
      <c r="R8173">
        <f t="shared" ca="1" si="2169"/>
        <v>10.062204679096686</v>
      </c>
      <c r="S8173">
        <f t="shared" ca="1" si="2175"/>
        <v>8.9913898502185656</v>
      </c>
      <c r="T8173">
        <f t="shared" ca="1" si="2170"/>
        <v>19.053594529315252</v>
      </c>
      <c r="V8173">
        <f t="shared" ca="1" si="2171"/>
        <v>21.872232038152966</v>
      </c>
      <c r="W8173">
        <f t="shared" ca="1" si="2176"/>
        <v>11.362491189685882</v>
      </c>
      <c r="X8173">
        <f t="shared" ca="1" si="2172"/>
        <v>33.234723227838849</v>
      </c>
      <c r="Z8173">
        <f t="shared" ca="1" si="2178"/>
        <v>34</v>
      </c>
    </row>
    <row r="8174" spans="2:26" x14ac:dyDescent="0.25">
      <c r="B8174">
        <v>0</v>
      </c>
      <c r="C8174">
        <f t="shared" ca="1" si="2177"/>
        <v>7.6613083362642715</v>
      </c>
      <c r="D8174">
        <f t="shared" ca="1" si="2162"/>
        <v>7.6613083362642715</v>
      </c>
      <c r="F8174">
        <v>0</v>
      </c>
      <c r="G8174">
        <f t="shared" ca="1" si="2173"/>
        <v>9.0685229967996239</v>
      </c>
      <c r="H8174">
        <f t="shared" ca="1" si="2163"/>
        <v>9.0685229967996239</v>
      </c>
      <c r="J8174">
        <f t="shared" ca="1" si="2164"/>
        <v>7.6613083362642715</v>
      </c>
      <c r="K8174">
        <f t="shared" ca="1" si="2174"/>
        <v>5.9633667910754262</v>
      </c>
      <c r="L8174">
        <f t="shared" ca="1" si="2165"/>
        <v>13.624675127339698</v>
      </c>
      <c r="N8174">
        <f t="shared" ca="1" si="2166"/>
        <v>9.0685229967996239</v>
      </c>
      <c r="O8174">
        <f t="shared" ca="1" si="2167"/>
        <v>14.05911818877491</v>
      </c>
      <c r="P8174">
        <f t="shared" ca="1" si="2168"/>
        <v>23.127641185574532</v>
      </c>
      <c r="R8174">
        <f t="shared" ca="1" si="2169"/>
        <v>9.0685229967996239</v>
      </c>
      <c r="S8174">
        <f t="shared" ca="1" si="2175"/>
        <v>11.067841828857766</v>
      </c>
      <c r="T8174">
        <f t="shared" ca="1" si="2170"/>
        <v>20.136364825657388</v>
      </c>
      <c r="V8174">
        <f t="shared" ca="1" si="2171"/>
        <v>23.127641185574532</v>
      </c>
      <c r="W8174">
        <f t="shared" ca="1" si="2176"/>
        <v>11.819900005379104</v>
      </c>
      <c r="X8174">
        <f t="shared" ca="1" si="2172"/>
        <v>34.947541190953636</v>
      </c>
      <c r="Z8174">
        <f t="shared" ca="1" si="2178"/>
        <v>35</v>
      </c>
    </row>
    <row r="8175" spans="2:26" x14ac:dyDescent="0.25">
      <c r="B8175">
        <v>0</v>
      </c>
      <c r="C8175">
        <f t="shared" ca="1" si="2177"/>
        <v>8.1380613554872347</v>
      </c>
      <c r="D8175">
        <f t="shared" ca="1" si="2162"/>
        <v>8.1380613554872347</v>
      </c>
      <c r="F8175">
        <v>0</v>
      </c>
      <c r="G8175">
        <f t="shared" ca="1" si="2173"/>
        <v>8.633942330592415</v>
      </c>
      <c r="H8175">
        <f t="shared" ca="1" si="2163"/>
        <v>8.633942330592415</v>
      </c>
      <c r="J8175">
        <f t="shared" ca="1" si="2164"/>
        <v>8.1380613554872347</v>
      </c>
      <c r="K8175">
        <f t="shared" ca="1" si="2174"/>
        <v>5.6668615725422544</v>
      </c>
      <c r="L8175">
        <f t="shared" ca="1" si="2165"/>
        <v>13.804922928029489</v>
      </c>
      <c r="N8175">
        <f t="shared" ca="1" si="2166"/>
        <v>8.633942330592415</v>
      </c>
      <c r="O8175">
        <f t="shared" ca="1" si="2167"/>
        <v>11.065870930759964</v>
      </c>
      <c r="P8175">
        <f t="shared" ca="1" si="2168"/>
        <v>19.699813261352379</v>
      </c>
      <c r="R8175">
        <f t="shared" ca="1" si="2169"/>
        <v>8.633942330592415</v>
      </c>
      <c r="S8175">
        <f t="shared" ca="1" si="2175"/>
        <v>7.0311225943109852</v>
      </c>
      <c r="T8175">
        <f t="shared" ca="1" si="2170"/>
        <v>15.665064924903401</v>
      </c>
      <c r="V8175">
        <f t="shared" ca="1" si="2171"/>
        <v>19.699813261352379</v>
      </c>
      <c r="W8175">
        <f t="shared" ca="1" si="2176"/>
        <v>16.638751447983868</v>
      </c>
      <c r="X8175">
        <f t="shared" ca="1" si="2172"/>
        <v>36.338564709336246</v>
      </c>
      <c r="Z8175">
        <f t="shared" ca="1" si="2178"/>
        <v>37</v>
      </c>
    </row>
    <row r="8176" spans="2:26" x14ac:dyDescent="0.25">
      <c r="B8176">
        <v>0</v>
      </c>
      <c r="C8176">
        <f t="shared" ca="1" si="2177"/>
        <v>6.0023636251283508</v>
      </c>
      <c r="D8176">
        <f t="shared" ca="1" si="2162"/>
        <v>6.0023636251283508</v>
      </c>
      <c r="F8176">
        <v>0</v>
      </c>
      <c r="G8176">
        <f t="shared" ca="1" si="2173"/>
        <v>11.221860897267458</v>
      </c>
      <c r="H8176">
        <f t="shared" ca="1" si="2163"/>
        <v>11.221860897267458</v>
      </c>
      <c r="J8176">
        <f t="shared" ca="1" si="2164"/>
        <v>6.0023636251283508</v>
      </c>
      <c r="K8176">
        <f t="shared" ca="1" si="2174"/>
        <v>6.5049862567588796</v>
      </c>
      <c r="L8176">
        <f t="shared" ca="1" si="2165"/>
        <v>12.50734988188723</v>
      </c>
      <c r="N8176">
        <f t="shared" ca="1" si="2166"/>
        <v>11.221860897267458</v>
      </c>
      <c r="O8176">
        <f t="shared" ca="1" si="2167"/>
        <v>9.0201887925772279</v>
      </c>
      <c r="P8176">
        <f t="shared" ca="1" si="2168"/>
        <v>20.242049689844684</v>
      </c>
      <c r="R8176">
        <f t="shared" ca="1" si="2169"/>
        <v>11.221860897267458</v>
      </c>
      <c r="S8176">
        <f t="shared" ca="1" si="2175"/>
        <v>8.6063359690991312</v>
      </c>
      <c r="T8176">
        <f t="shared" ca="1" si="2170"/>
        <v>19.828196866366589</v>
      </c>
      <c r="V8176">
        <f t="shared" ca="1" si="2171"/>
        <v>20.242049689844684</v>
      </c>
      <c r="W8176">
        <f t="shared" ca="1" si="2176"/>
        <v>11.395110007667252</v>
      </c>
      <c r="X8176">
        <f t="shared" ca="1" si="2172"/>
        <v>31.637159697511937</v>
      </c>
      <c r="Z8176">
        <f t="shared" ca="1" si="2178"/>
        <v>32</v>
      </c>
    </row>
    <row r="8177" spans="2:26" x14ac:dyDescent="0.25">
      <c r="B8177">
        <v>0</v>
      </c>
      <c r="C8177">
        <f t="shared" ca="1" si="2177"/>
        <v>8.7612108537102973</v>
      </c>
      <c r="D8177">
        <f t="shared" ca="1" si="2162"/>
        <v>8.7612108537102973</v>
      </c>
      <c r="F8177">
        <v>0</v>
      </c>
      <c r="G8177">
        <f t="shared" ca="1" si="2173"/>
        <v>10.082798008209815</v>
      </c>
      <c r="H8177">
        <f t="shared" ca="1" si="2163"/>
        <v>10.082798008209815</v>
      </c>
      <c r="J8177">
        <f t="shared" ca="1" si="2164"/>
        <v>8.7612108537102973</v>
      </c>
      <c r="K8177">
        <f t="shared" ca="1" si="2174"/>
        <v>4.5015002031086055</v>
      </c>
      <c r="L8177">
        <f t="shared" ca="1" si="2165"/>
        <v>13.262711056818903</v>
      </c>
      <c r="N8177">
        <f t="shared" ca="1" si="2166"/>
        <v>10.082798008209815</v>
      </c>
      <c r="O8177">
        <f t="shared" ca="1" si="2167"/>
        <v>17.828153933781561</v>
      </c>
      <c r="P8177">
        <f t="shared" ca="1" si="2168"/>
        <v>27.910951941991378</v>
      </c>
      <c r="R8177">
        <f t="shared" ca="1" si="2169"/>
        <v>10.082798008209815</v>
      </c>
      <c r="S8177">
        <f t="shared" ca="1" si="2175"/>
        <v>9.5211420288298498</v>
      </c>
      <c r="T8177">
        <f t="shared" ca="1" si="2170"/>
        <v>19.603940037039663</v>
      </c>
      <c r="V8177">
        <f t="shared" ca="1" si="2171"/>
        <v>27.910951941991378</v>
      </c>
      <c r="W8177">
        <f t="shared" ca="1" si="2176"/>
        <v>10.658715180906995</v>
      </c>
      <c r="X8177">
        <f t="shared" ca="1" si="2172"/>
        <v>38.569667122898373</v>
      </c>
      <c r="Z8177">
        <f t="shared" ca="1" si="2178"/>
        <v>39</v>
      </c>
    </row>
    <row r="8178" spans="2:26" x14ac:dyDescent="0.25">
      <c r="B8178">
        <v>0</v>
      </c>
      <c r="C8178">
        <f t="shared" ca="1" si="2177"/>
        <v>6.7523326216362607</v>
      </c>
      <c r="D8178">
        <f t="shared" ca="1" si="2162"/>
        <v>6.7523326216362607</v>
      </c>
      <c r="F8178">
        <v>0</v>
      </c>
      <c r="G8178">
        <f t="shared" ca="1" si="2173"/>
        <v>11.600597948790593</v>
      </c>
      <c r="H8178">
        <f t="shared" ca="1" si="2163"/>
        <v>11.600597948790593</v>
      </c>
      <c r="J8178">
        <f t="shared" ca="1" si="2164"/>
        <v>6.7523326216362607</v>
      </c>
      <c r="K8178">
        <f t="shared" ca="1" si="2174"/>
        <v>4.361226603646795</v>
      </c>
      <c r="L8178">
        <f t="shared" ca="1" si="2165"/>
        <v>11.113559225283055</v>
      </c>
      <c r="N8178">
        <f t="shared" ca="1" si="2166"/>
        <v>11.600597948790593</v>
      </c>
      <c r="O8178">
        <f t="shared" ca="1" si="2167"/>
        <v>14.26911780754296</v>
      </c>
      <c r="P8178">
        <f t="shared" ca="1" si="2168"/>
        <v>25.869715756333555</v>
      </c>
      <c r="R8178">
        <f t="shared" ca="1" si="2169"/>
        <v>11.600597948790593</v>
      </c>
      <c r="S8178">
        <f t="shared" ca="1" si="2175"/>
        <v>10.382762526612021</v>
      </c>
      <c r="T8178">
        <f t="shared" ca="1" si="2170"/>
        <v>21.983360475402613</v>
      </c>
      <c r="V8178">
        <f t="shared" ca="1" si="2171"/>
        <v>25.869715756333555</v>
      </c>
      <c r="W8178">
        <f t="shared" ca="1" si="2176"/>
        <v>10.839521955969774</v>
      </c>
      <c r="X8178">
        <f t="shared" ca="1" si="2172"/>
        <v>36.709237712303327</v>
      </c>
      <c r="Z8178">
        <f t="shared" ca="1" si="2178"/>
        <v>37</v>
      </c>
    </row>
    <row r="8179" spans="2:26" x14ac:dyDescent="0.25">
      <c r="B8179">
        <v>0</v>
      </c>
      <c r="C8179">
        <f t="shared" ca="1" si="2177"/>
        <v>6.7140764258426895</v>
      </c>
      <c r="D8179">
        <f t="shared" ca="1" si="2162"/>
        <v>6.7140764258426895</v>
      </c>
      <c r="F8179">
        <v>0</v>
      </c>
      <c r="G8179">
        <f t="shared" ca="1" si="2173"/>
        <v>8.6649647909300107</v>
      </c>
      <c r="H8179">
        <f t="shared" ca="1" si="2163"/>
        <v>8.6649647909300107</v>
      </c>
      <c r="J8179">
        <f t="shared" ca="1" si="2164"/>
        <v>6.7140764258426895</v>
      </c>
      <c r="K8179">
        <f t="shared" ca="1" si="2174"/>
        <v>4.8098211574957555</v>
      </c>
      <c r="L8179">
        <f t="shared" ca="1" si="2165"/>
        <v>11.523897583338446</v>
      </c>
      <c r="N8179">
        <f t="shared" ca="1" si="2166"/>
        <v>8.6649647909300107</v>
      </c>
      <c r="O8179">
        <f t="shared" ca="1" si="2167"/>
        <v>7.4036092297502663</v>
      </c>
      <c r="P8179">
        <f t="shared" ca="1" si="2168"/>
        <v>16.068574020680277</v>
      </c>
      <c r="R8179">
        <f t="shared" ca="1" si="2169"/>
        <v>8.6649647909300107</v>
      </c>
      <c r="S8179">
        <f t="shared" ca="1" si="2175"/>
        <v>10.015580366912523</v>
      </c>
      <c r="T8179">
        <f t="shared" ca="1" si="2170"/>
        <v>18.680545157842534</v>
      </c>
      <c r="V8179">
        <f t="shared" ca="1" si="2171"/>
        <v>18.680545157842534</v>
      </c>
      <c r="W8179">
        <f t="shared" ca="1" si="2176"/>
        <v>12.749148957571961</v>
      </c>
      <c r="X8179">
        <f t="shared" ca="1" si="2172"/>
        <v>31.429694115414495</v>
      </c>
      <c r="Z8179">
        <f t="shared" ca="1" si="2178"/>
        <v>32</v>
      </c>
    </row>
    <row r="8180" spans="2:26" x14ac:dyDescent="0.25">
      <c r="B8180">
        <v>0</v>
      </c>
      <c r="C8180">
        <f t="shared" ca="1" si="2177"/>
        <v>6.0567498986335995</v>
      </c>
      <c r="D8180">
        <f t="shared" ca="1" si="2162"/>
        <v>6.0567498986335995</v>
      </c>
      <c r="F8180">
        <v>0</v>
      </c>
      <c r="G8180">
        <f t="shared" ca="1" si="2173"/>
        <v>11.788255289832218</v>
      </c>
      <c r="H8180">
        <f t="shared" ca="1" si="2163"/>
        <v>11.788255289832218</v>
      </c>
      <c r="J8180">
        <f t="shared" ca="1" si="2164"/>
        <v>6.0567498986335995</v>
      </c>
      <c r="K8180">
        <f t="shared" ca="1" si="2174"/>
        <v>5.650881553445859</v>
      </c>
      <c r="L8180">
        <f t="shared" ca="1" si="2165"/>
        <v>11.707631452079458</v>
      </c>
      <c r="N8180">
        <f t="shared" ca="1" si="2166"/>
        <v>11.788255289832218</v>
      </c>
      <c r="O8180">
        <f t="shared" ca="1" si="2167"/>
        <v>12.977105628013803</v>
      </c>
      <c r="P8180">
        <f t="shared" ca="1" si="2168"/>
        <v>24.765360917846021</v>
      </c>
      <c r="R8180">
        <f t="shared" ca="1" si="2169"/>
        <v>11.788255289832218</v>
      </c>
      <c r="S8180">
        <f t="shared" ca="1" si="2175"/>
        <v>7.8738803221049753</v>
      </c>
      <c r="T8180">
        <f t="shared" ca="1" si="2170"/>
        <v>19.662135611937195</v>
      </c>
      <c r="V8180">
        <f t="shared" ca="1" si="2171"/>
        <v>24.765360917846021</v>
      </c>
      <c r="W8180">
        <f t="shared" ca="1" si="2176"/>
        <v>12.268417270744354</v>
      </c>
      <c r="X8180">
        <f t="shared" ca="1" si="2172"/>
        <v>37.033778188590375</v>
      </c>
      <c r="Z8180">
        <f t="shared" ca="1" si="2178"/>
        <v>38</v>
      </c>
    </row>
    <row r="8181" spans="2:26" x14ac:dyDescent="0.25">
      <c r="B8181">
        <v>0</v>
      </c>
      <c r="C8181">
        <f t="shared" ca="1" si="2177"/>
        <v>6.7635647033606663</v>
      </c>
      <c r="D8181">
        <f t="shared" ca="1" si="2162"/>
        <v>6.7635647033606663</v>
      </c>
      <c r="F8181">
        <v>0</v>
      </c>
      <c r="G8181">
        <f t="shared" ca="1" si="2173"/>
        <v>9.2917814541513124</v>
      </c>
      <c r="H8181">
        <f t="shared" ca="1" si="2163"/>
        <v>9.2917814541513124</v>
      </c>
      <c r="J8181">
        <f t="shared" ca="1" si="2164"/>
        <v>6.7635647033606663</v>
      </c>
      <c r="K8181">
        <f t="shared" ca="1" si="2174"/>
        <v>4.2821371368853489</v>
      </c>
      <c r="L8181">
        <f t="shared" ca="1" si="2165"/>
        <v>11.045701840246014</v>
      </c>
      <c r="N8181">
        <f t="shared" ca="1" si="2166"/>
        <v>9.2917814541513124</v>
      </c>
      <c r="O8181">
        <f t="shared" ca="1" si="2167"/>
        <v>7.1489069064607484</v>
      </c>
      <c r="P8181">
        <f t="shared" ca="1" si="2168"/>
        <v>16.440688360612061</v>
      </c>
      <c r="R8181">
        <f t="shared" ca="1" si="2169"/>
        <v>9.2917814541513124</v>
      </c>
      <c r="S8181">
        <f t="shared" ca="1" si="2175"/>
        <v>3.6951820486098459</v>
      </c>
      <c r="T8181">
        <f t="shared" ca="1" si="2170"/>
        <v>12.986963502761158</v>
      </c>
      <c r="V8181">
        <f t="shared" ca="1" si="2171"/>
        <v>16.440688360612061</v>
      </c>
      <c r="W8181">
        <f t="shared" ca="1" si="2176"/>
        <v>8.5794700673291349</v>
      </c>
      <c r="X8181">
        <f t="shared" ca="1" si="2172"/>
        <v>25.020158427941197</v>
      </c>
      <c r="Z8181">
        <f t="shared" ca="1" si="2178"/>
        <v>26</v>
      </c>
    </row>
    <row r="8182" spans="2:26" x14ac:dyDescent="0.25">
      <c r="B8182">
        <v>0</v>
      </c>
      <c r="C8182">
        <f t="shared" ca="1" si="2177"/>
        <v>7.2700994056646566</v>
      </c>
      <c r="D8182">
        <f t="shared" ca="1" si="2162"/>
        <v>7.2700994056646566</v>
      </c>
      <c r="F8182">
        <v>0</v>
      </c>
      <c r="G8182">
        <f t="shared" ca="1" si="2173"/>
        <v>11.119390778252239</v>
      </c>
      <c r="H8182">
        <f t="shared" ca="1" si="2163"/>
        <v>11.119390778252239</v>
      </c>
      <c r="J8182">
        <f t="shared" ca="1" si="2164"/>
        <v>7.2700994056646566</v>
      </c>
      <c r="K8182">
        <f t="shared" ca="1" si="2174"/>
        <v>6.6561973006826465</v>
      </c>
      <c r="L8182">
        <f t="shared" ca="1" si="2165"/>
        <v>13.926296706347303</v>
      </c>
      <c r="N8182">
        <f t="shared" ca="1" si="2166"/>
        <v>11.119390778252239</v>
      </c>
      <c r="O8182">
        <f t="shared" ca="1" si="2167"/>
        <v>15.344130692439379</v>
      </c>
      <c r="P8182">
        <f t="shared" ca="1" si="2168"/>
        <v>26.463521470691617</v>
      </c>
      <c r="R8182">
        <f t="shared" ca="1" si="2169"/>
        <v>11.119390778252239</v>
      </c>
      <c r="S8182">
        <f t="shared" ca="1" si="2175"/>
        <v>7.2327609000687474</v>
      </c>
      <c r="T8182">
        <f t="shared" ca="1" si="2170"/>
        <v>18.352151678320986</v>
      </c>
      <c r="V8182">
        <f t="shared" ca="1" si="2171"/>
        <v>26.463521470691617</v>
      </c>
      <c r="W8182">
        <f t="shared" ca="1" si="2176"/>
        <v>9.6834431798571288</v>
      </c>
      <c r="X8182">
        <f t="shared" ca="1" si="2172"/>
        <v>36.146964650548746</v>
      </c>
      <c r="Z8182">
        <f t="shared" ca="1" si="2178"/>
        <v>37</v>
      </c>
    </row>
    <row r="8183" spans="2:26" x14ac:dyDescent="0.25">
      <c r="B8183">
        <v>0</v>
      </c>
      <c r="C8183">
        <f t="shared" ca="1" si="2177"/>
        <v>7.375338466035422</v>
      </c>
      <c r="D8183">
        <f t="shared" ca="1" si="2162"/>
        <v>7.375338466035422</v>
      </c>
      <c r="F8183">
        <v>0</v>
      </c>
      <c r="G8183">
        <f t="shared" ca="1" si="2173"/>
        <v>10.12364866563165</v>
      </c>
      <c r="H8183">
        <f t="shared" ca="1" si="2163"/>
        <v>10.12364866563165</v>
      </c>
      <c r="J8183">
        <f t="shared" ca="1" si="2164"/>
        <v>7.375338466035422</v>
      </c>
      <c r="K8183">
        <f t="shared" ca="1" si="2174"/>
        <v>5.8694339532735675</v>
      </c>
      <c r="L8183">
        <f t="shared" ca="1" si="2165"/>
        <v>13.24477241930899</v>
      </c>
      <c r="N8183">
        <f t="shared" ca="1" si="2166"/>
        <v>10.12364866563165</v>
      </c>
      <c r="O8183">
        <f t="shared" ca="1" si="2167"/>
        <v>18.064182231259785</v>
      </c>
      <c r="P8183">
        <f t="shared" ca="1" si="2168"/>
        <v>28.187830896891434</v>
      </c>
      <c r="R8183">
        <f t="shared" ca="1" si="2169"/>
        <v>10.12364866563165</v>
      </c>
      <c r="S8183">
        <f t="shared" ca="1" si="2175"/>
        <v>9.6039493510464506</v>
      </c>
      <c r="T8183">
        <f t="shared" ca="1" si="2170"/>
        <v>19.727598016678101</v>
      </c>
      <c r="V8183">
        <f t="shared" ca="1" si="2171"/>
        <v>28.187830896891434</v>
      </c>
      <c r="W8183">
        <f t="shared" ca="1" si="2176"/>
        <v>7.4454380438387764</v>
      </c>
      <c r="X8183">
        <f t="shared" ca="1" si="2172"/>
        <v>35.633268940730211</v>
      </c>
      <c r="Z8183">
        <f t="shared" ca="1" si="2178"/>
        <v>36</v>
      </c>
    </row>
    <row r="8184" spans="2:26" x14ac:dyDescent="0.25">
      <c r="B8184">
        <v>0</v>
      </c>
      <c r="C8184">
        <f t="shared" ca="1" si="2177"/>
        <v>7.0502374048592324</v>
      </c>
      <c r="D8184">
        <f t="shared" ca="1" si="2162"/>
        <v>7.0502374048592324</v>
      </c>
      <c r="F8184">
        <v>0</v>
      </c>
      <c r="G8184">
        <f t="shared" ca="1" si="2173"/>
        <v>9.836675234882545</v>
      </c>
      <c r="H8184">
        <f t="shared" ca="1" si="2163"/>
        <v>9.836675234882545</v>
      </c>
      <c r="J8184">
        <f t="shared" ca="1" si="2164"/>
        <v>7.0502374048592324</v>
      </c>
      <c r="K8184">
        <f t="shared" ca="1" si="2174"/>
        <v>4.4103905015274156</v>
      </c>
      <c r="L8184">
        <f t="shared" ca="1" si="2165"/>
        <v>11.460627906386648</v>
      </c>
      <c r="N8184">
        <f t="shared" ca="1" si="2166"/>
        <v>9.836675234882545</v>
      </c>
      <c r="O8184">
        <f t="shared" ca="1" si="2167"/>
        <v>16.553833881896583</v>
      </c>
      <c r="P8184">
        <f t="shared" ca="1" si="2168"/>
        <v>26.390509116779128</v>
      </c>
      <c r="R8184">
        <f t="shared" ca="1" si="2169"/>
        <v>9.836675234882545</v>
      </c>
      <c r="S8184">
        <f t="shared" ca="1" si="2175"/>
        <v>6.7863554058806344</v>
      </c>
      <c r="T8184">
        <f t="shared" ca="1" si="2170"/>
        <v>16.623030640763179</v>
      </c>
      <c r="V8184">
        <f t="shared" ca="1" si="2171"/>
        <v>26.390509116779128</v>
      </c>
      <c r="W8184">
        <f t="shared" ca="1" si="2176"/>
        <v>8.3842069824000767</v>
      </c>
      <c r="X8184">
        <f t="shared" ca="1" si="2172"/>
        <v>34.774716099179201</v>
      </c>
      <c r="Z8184">
        <f t="shared" ca="1" si="2178"/>
        <v>35</v>
      </c>
    </row>
    <row r="8185" spans="2:26" x14ac:dyDescent="0.25">
      <c r="B8185">
        <v>0</v>
      </c>
      <c r="C8185">
        <f t="shared" ca="1" si="2177"/>
        <v>8.5111022835511587</v>
      </c>
      <c r="D8185">
        <f t="shared" ca="1" si="2162"/>
        <v>8.5111022835511587</v>
      </c>
      <c r="F8185">
        <v>0</v>
      </c>
      <c r="G8185">
        <f t="shared" ca="1" si="2173"/>
        <v>11.297749870721679</v>
      </c>
      <c r="H8185">
        <f t="shared" ca="1" si="2163"/>
        <v>11.297749870721679</v>
      </c>
      <c r="J8185">
        <f t="shared" ca="1" si="2164"/>
        <v>8.5111022835511587</v>
      </c>
      <c r="K8185">
        <f t="shared" ca="1" si="2174"/>
        <v>5.5395674640217436</v>
      </c>
      <c r="L8185">
        <f t="shared" ca="1" si="2165"/>
        <v>14.050669747572902</v>
      </c>
      <c r="N8185">
        <f t="shared" ca="1" si="2166"/>
        <v>11.297749870721679</v>
      </c>
      <c r="O8185">
        <f t="shared" ca="1" si="2167"/>
        <v>14.726451525329075</v>
      </c>
      <c r="P8185">
        <f t="shared" ca="1" si="2168"/>
        <v>26.024201396050756</v>
      </c>
      <c r="R8185">
        <f t="shared" ca="1" si="2169"/>
        <v>11.297749870721679</v>
      </c>
      <c r="S8185">
        <f t="shared" ca="1" si="2175"/>
        <v>5.4243791935916423</v>
      </c>
      <c r="T8185">
        <f t="shared" ca="1" si="2170"/>
        <v>16.722129064313322</v>
      </c>
      <c r="V8185">
        <f t="shared" ca="1" si="2171"/>
        <v>26.024201396050756</v>
      </c>
      <c r="W8185">
        <f t="shared" ca="1" si="2176"/>
        <v>9.4997112897957638</v>
      </c>
      <c r="X8185">
        <f t="shared" ca="1" si="2172"/>
        <v>35.523912685846518</v>
      </c>
      <c r="Z8185">
        <f t="shared" ca="1" si="2178"/>
        <v>36</v>
      </c>
    </row>
    <row r="8186" spans="2:26" x14ac:dyDescent="0.25">
      <c r="B8186">
        <v>0</v>
      </c>
      <c r="C8186">
        <f t="shared" ca="1" si="2177"/>
        <v>7.0631761273329463</v>
      </c>
      <c r="D8186">
        <f t="shared" ca="1" si="2162"/>
        <v>7.0631761273329463</v>
      </c>
      <c r="F8186">
        <v>0</v>
      </c>
      <c r="G8186">
        <f t="shared" ca="1" si="2173"/>
        <v>10.060443945554034</v>
      </c>
      <c r="H8186">
        <f t="shared" ca="1" si="2163"/>
        <v>10.060443945554034</v>
      </c>
      <c r="J8186">
        <f t="shared" ca="1" si="2164"/>
        <v>7.0631761273329463</v>
      </c>
      <c r="K8186">
        <f t="shared" ca="1" si="2174"/>
        <v>2.6477783776737152</v>
      </c>
      <c r="L8186">
        <f t="shared" ca="1" si="2165"/>
        <v>9.7109545050066615</v>
      </c>
      <c r="N8186">
        <f t="shared" ca="1" si="2166"/>
        <v>10.060443945554034</v>
      </c>
      <c r="O8186">
        <f t="shared" ca="1" si="2167"/>
        <v>12.517553198221451</v>
      </c>
      <c r="P8186">
        <f t="shared" ca="1" si="2168"/>
        <v>22.577997143775484</v>
      </c>
      <c r="R8186">
        <f t="shared" ca="1" si="2169"/>
        <v>10.060443945554034</v>
      </c>
      <c r="S8186">
        <f t="shared" ca="1" si="2175"/>
        <v>7.0763776420307094</v>
      </c>
      <c r="T8186">
        <f t="shared" ca="1" si="2170"/>
        <v>17.136821587584745</v>
      </c>
      <c r="V8186">
        <f t="shared" ca="1" si="2171"/>
        <v>22.577997143775484</v>
      </c>
      <c r="W8186">
        <f t="shared" ca="1" si="2176"/>
        <v>11.912002778988686</v>
      </c>
      <c r="X8186">
        <f t="shared" ca="1" si="2172"/>
        <v>34.48999992276417</v>
      </c>
      <c r="Z8186">
        <f t="shared" ca="1" si="2178"/>
        <v>35</v>
      </c>
    </row>
    <row r="8187" spans="2:26" x14ac:dyDescent="0.25">
      <c r="B8187">
        <v>0</v>
      </c>
      <c r="C8187">
        <f t="shared" ca="1" si="2177"/>
        <v>8.7260169919708694</v>
      </c>
      <c r="D8187">
        <f t="shared" ca="1" si="2162"/>
        <v>8.7260169919708694</v>
      </c>
      <c r="F8187">
        <v>0</v>
      </c>
      <c r="G8187">
        <f t="shared" ca="1" si="2173"/>
        <v>7.5671270232921772</v>
      </c>
      <c r="H8187">
        <f t="shared" ca="1" si="2163"/>
        <v>7.5671270232921772</v>
      </c>
      <c r="J8187">
        <f t="shared" ca="1" si="2164"/>
        <v>8.7260169919708694</v>
      </c>
      <c r="K8187">
        <f t="shared" ca="1" si="2174"/>
        <v>5.8758469722440694</v>
      </c>
      <c r="L8187">
        <f t="shared" ca="1" si="2165"/>
        <v>14.601863964214939</v>
      </c>
      <c r="N8187">
        <f t="shared" ca="1" si="2166"/>
        <v>8.7260169919708694</v>
      </c>
      <c r="O8187">
        <f t="shared" ca="1" si="2167"/>
        <v>12.336073392578813</v>
      </c>
      <c r="P8187">
        <f t="shared" ca="1" si="2168"/>
        <v>21.062090384549684</v>
      </c>
      <c r="R8187">
        <f t="shared" ca="1" si="2169"/>
        <v>7.5671270232921772</v>
      </c>
      <c r="S8187">
        <f t="shared" ca="1" si="2175"/>
        <v>6.1281373071882239</v>
      </c>
      <c r="T8187">
        <f t="shared" ca="1" si="2170"/>
        <v>13.695264330480402</v>
      </c>
      <c r="V8187">
        <f t="shared" ca="1" si="2171"/>
        <v>21.062090384549684</v>
      </c>
      <c r="W8187">
        <f t="shared" ca="1" si="2176"/>
        <v>6.7786643564763587</v>
      </c>
      <c r="X8187">
        <f t="shared" ca="1" si="2172"/>
        <v>27.840754741026043</v>
      </c>
      <c r="Z8187">
        <f t="shared" ca="1" si="2178"/>
        <v>28</v>
      </c>
    </row>
    <row r="8188" spans="2:26" x14ac:dyDescent="0.25">
      <c r="B8188">
        <v>0</v>
      </c>
      <c r="C8188">
        <f t="shared" ca="1" si="2177"/>
        <v>6.4879725533239734</v>
      </c>
      <c r="D8188">
        <f t="shared" ca="1" si="2162"/>
        <v>6.4879725533239734</v>
      </c>
      <c r="F8188">
        <v>0</v>
      </c>
      <c r="G8188">
        <f t="shared" ca="1" si="2173"/>
        <v>7.9797441520369521</v>
      </c>
      <c r="H8188">
        <f t="shared" ca="1" si="2163"/>
        <v>7.9797441520369521</v>
      </c>
      <c r="J8188">
        <f t="shared" ca="1" si="2164"/>
        <v>6.4879725533239734</v>
      </c>
      <c r="K8188">
        <f t="shared" ca="1" si="2174"/>
        <v>7.0041440729958895</v>
      </c>
      <c r="L8188">
        <f t="shared" ca="1" si="2165"/>
        <v>13.492116626319863</v>
      </c>
      <c r="N8188">
        <f t="shared" ca="1" si="2166"/>
        <v>7.9797441520369521</v>
      </c>
      <c r="O8188">
        <f t="shared" ca="1" si="2167"/>
        <v>17.847400968030424</v>
      </c>
      <c r="P8188">
        <f t="shared" ca="1" si="2168"/>
        <v>25.827145120067378</v>
      </c>
      <c r="R8188">
        <f t="shared" ca="1" si="2169"/>
        <v>7.9797441520369521</v>
      </c>
      <c r="S8188">
        <f t="shared" ca="1" si="2175"/>
        <v>8.2703423591988567</v>
      </c>
      <c r="T8188">
        <f t="shared" ca="1" si="2170"/>
        <v>16.250086511235807</v>
      </c>
      <c r="V8188">
        <f t="shared" ca="1" si="2171"/>
        <v>25.827145120067378</v>
      </c>
      <c r="W8188">
        <f t="shared" ca="1" si="2176"/>
        <v>8.5516066055460183</v>
      </c>
      <c r="X8188">
        <f t="shared" ca="1" si="2172"/>
        <v>34.378751725613398</v>
      </c>
      <c r="Z8188">
        <f t="shared" ca="1" si="2178"/>
        <v>35</v>
      </c>
    </row>
    <row r="8189" spans="2:26" x14ac:dyDescent="0.25">
      <c r="B8189">
        <v>0</v>
      </c>
      <c r="C8189">
        <f t="shared" ca="1" si="2177"/>
        <v>7.7389858916573626</v>
      </c>
      <c r="D8189">
        <f t="shared" ca="1" si="2162"/>
        <v>7.7389858916573626</v>
      </c>
      <c r="F8189">
        <v>0</v>
      </c>
      <c r="G8189">
        <f t="shared" ca="1" si="2173"/>
        <v>12.434755278737104</v>
      </c>
      <c r="H8189">
        <f t="shared" ca="1" si="2163"/>
        <v>12.434755278737104</v>
      </c>
      <c r="J8189">
        <f t="shared" ca="1" si="2164"/>
        <v>7.7389858916573626</v>
      </c>
      <c r="K8189">
        <f t="shared" ca="1" si="2174"/>
        <v>5.8608341346891013</v>
      </c>
      <c r="L8189">
        <f t="shared" ca="1" si="2165"/>
        <v>13.599820026346464</v>
      </c>
      <c r="N8189">
        <f t="shared" ca="1" si="2166"/>
        <v>12.434755278737104</v>
      </c>
      <c r="O8189">
        <f t="shared" ca="1" si="2167"/>
        <v>8.7400625752824315</v>
      </c>
      <c r="P8189">
        <f t="shared" ca="1" si="2168"/>
        <v>21.174817854019537</v>
      </c>
      <c r="R8189">
        <f t="shared" ca="1" si="2169"/>
        <v>12.434755278737104</v>
      </c>
      <c r="S8189">
        <f t="shared" ca="1" si="2175"/>
        <v>8.755011088519824</v>
      </c>
      <c r="T8189">
        <f t="shared" ca="1" si="2170"/>
        <v>21.189766367256929</v>
      </c>
      <c r="V8189">
        <f t="shared" ca="1" si="2171"/>
        <v>21.189766367256929</v>
      </c>
      <c r="W8189">
        <f t="shared" ca="1" si="2176"/>
        <v>6.2770554135121719</v>
      </c>
      <c r="X8189">
        <f t="shared" ca="1" si="2172"/>
        <v>27.466821780769102</v>
      </c>
      <c r="Z8189">
        <f t="shared" ca="1" si="2178"/>
        <v>28</v>
      </c>
    </row>
    <row r="8190" spans="2:26" x14ac:dyDescent="0.25">
      <c r="B8190">
        <v>0</v>
      </c>
      <c r="C8190">
        <f t="shared" ca="1" si="2177"/>
        <v>4.9390155501996151</v>
      </c>
      <c r="D8190">
        <f t="shared" ca="1" si="2162"/>
        <v>4.9390155501996151</v>
      </c>
      <c r="F8190">
        <v>0</v>
      </c>
      <c r="G8190">
        <f t="shared" ca="1" si="2173"/>
        <v>6.7703792225076445</v>
      </c>
      <c r="H8190">
        <f t="shared" ca="1" si="2163"/>
        <v>6.7703792225076445</v>
      </c>
      <c r="J8190">
        <f t="shared" ca="1" si="2164"/>
        <v>4.9390155501996151</v>
      </c>
      <c r="K8190">
        <f t="shared" ca="1" si="2174"/>
        <v>4.9867973925564444</v>
      </c>
      <c r="L8190">
        <f t="shared" ca="1" si="2165"/>
        <v>9.9258129427560604</v>
      </c>
      <c r="N8190">
        <f t="shared" ca="1" si="2166"/>
        <v>6.7703792225076445</v>
      </c>
      <c r="O8190">
        <f t="shared" ca="1" si="2167"/>
        <v>16.50714084366518</v>
      </c>
      <c r="P8190">
        <f t="shared" ca="1" si="2168"/>
        <v>23.277520066172826</v>
      </c>
      <c r="R8190">
        <f t="shared" ca="1" si="2169"/>
        <v>6.7703792225076445</v>
      </c>
      <c r="S8190">
        <f t="shared" ca="1" si="2175"/>
        <v>4.4831123402424735</v>
      </c>
      <c r="T8190">
        <f t="shared" ca="1" si="2170"/>
        <v>11.253491562750117</v>
      </c>
      <c r="V8190">
        <f t="shared" ca="1" si="2171"/>
        <v>23.277520066172826</v>
      </c>
      <c r="W8190">
        <f t="shared" ca="1" si="2176"/>
        <v>15.692347294621856</v>
      </c>
      <c r="X8190">
        <f t="shared" ca="1" si="2172"/>
        <v>38.96986736079468</v>
      </c>
      <c r="Z8190">
        <f t="shared" ca="1" si="2178"/>
        <v>39</v>
      </c>
    </row>
    <row r="8191" spans="2:26" x14ac:dyDescent="0.25">
      <c r="B8191">
        <v>0</v>
      </c>
      <c r="C8191">
        <f t="shared" ca="1" si="2177"/>
        <v>6.6903090834804075</v>
      </c>
      <c r="D8191">
        <f t="shared" ca="1" si="2162"/>
        <v>6.6903090834804075</v>
      </c>
      <c r="F8191">
        <v>0</v>
      </c>
      <c r="G8191">
        <f t="shared" ca="1" si="2173"/>
        <v>8.0382126690900542</v>
      </c>
      <c r="H8191">
        <f t="shared" ca="1" si="2163"/>
        <v>8.0382126690900542</v>
      </c>
      <c r="J8191">
        <f t="shared" ca="1" si="2164"/>
        <v>6.6903090834804075</v>
      </c>
      <c r="K8191">
        <f t="shared" ca="1" si="2174"/>
        <v>6.0614903091511412</v>
      </c>
      <c r="L8191">
        <f t="shared" ca="1" si="2165"/>
        <v>12.751799392631549</v>
      </c>
      <c r="N8191">
        <f t="shared" ca="1" si="2166"/>
        <v>8.0382126690900542</v>
      </c>
      <c r="O8191">
        <f t="shared" ca="1" si="2167"/>
        <v>13.840254207914549</v>
      </c>
      <c r="P8191">
        <f t="shared" ca="1" si="2168"/>
        <v>21.878466877004605</v>
      </c>
      <c r="R8191">
        <f t="shared" ca="1" si="2169"/>
        <v>8.0382126690900542</v>
      </c>
      <c r="S8191">
        <f t="shared" ca="1" si="2175"/>
        <v>7.6176897799398793</v>
      </c>
      <c r="T8191">
        <f t="shared" ca="1" si="2170"/>
        <v>15.655902449029934</v>
      </c>
      <c r="V8191">
        <f t="shared" ca="1" si="2171"/>
        <v>21.878466877004605</v>
      </c>
      <c r="W8191">
        <f t="shared" ca="1" si="2176"/>
        <v>11.665553768112087</v>
      </c>
      <c r="X8191">
        <f t="shared" ca="1" si="2172"/>
        <v>33.544020645116689</v>
      </c>
      <c r="Z8191">
        <f t="shared" ca="1" si="2178"/>
        <v>34</v>
      </c>
    </row>
    <row r="8192" spans="2:26" x14ac:dyDescent="0.25">
      <c r="B8192">
        <v>0</v>
      </c>
      <c r="C8192">
        <f t="shared" ca="1" si="2177"/>
        <v>7.8144325156036354</v>
      </c>
      <c r="D8192">
        <f t="shared" ca="1" si="2162"/>
        <v>7.8144325156036354</v>
      </c>
      <c r="F8192">
        <v>0</v>
      </c>
      <c r="G8192">
        <f t="shared" ca="1" si="2173"/>
        <v>8.1107230081117621</v>
      </c>
      <c r="H8192">
        <f t="shared" ca="1" si="2163"/>
        <v>8.1107230081117621</v>
      </c>
      <c r="J8192">
        <f t="shared" ca="1" si="2164"/>
        <v>7.8144325156036354</v>
      </c>
      <c r="K8192">
        <f t="shared" ca="1" si="2174"/>
        <v>5.1669294721595778</v>
      </c>
      <c r="L8192">
        <f t="shared" ca="1" si="2165"/>
        <v>12.981361987763213</v>
      </c>
      <c r="N8192">
        <f t="shared" ca="1" si="2166"/>
        <v>8.1107230081117621</v>
      </c>
      <c r="O8192">
        <f t="shared" ca="1" si="2167"/>
        <v>15.990965357064205</v>
      </c>
      <c r="P8192">
        <f t="shared" ca="1" si="2168"/>
        <v>24.101688365175967</v>
      </c>
      <c r="R8192">
        <f t="shared" ca="1" si="2169"/>
        <v>8.1107230081117621</v>
      </c>
      <c r="S8192">
        <f t="shared" ca="1" si="2175"/>
        <v>7.9690651479572638</v>
      </c>
      <c r="T8192">
        <f t="shared" ca="1" si="2170"/>
        <v>16.079788156069025</v>
      </c>
      <c r="V8192">
        <f t="shared" ca="1" si="2171"/>
        <v>24.101688365175967</v>
      </c>
      <c r="W8192">
        <f t="shared" ca="1" si="2176"/>
        <v>8.9145853544834939</v>
      </c>
      <c r="X8192">
        <f t="shared" ca="1" si="2172"/>
        <v>33.016273719659459</v>
      </c>
      <c r="Z8192">
        <f t="shared" ca="1" si="2178"/>
        <v>34</v>
      </c>
    </row>
    <row r="8193" spans="2:26" x14ac:dyDescent="0.25">
      <c r="B8193">
        <v>0</v>
      </c>
      <c r="C8193">
        <f t="shared" ca="1" si="2177"/>
        <v>6.926219226446154</v>
      </c>
      <c r="D8193">
        <f t="shared" ca="1" si="2162"/>
        <v>6.926219226446154</v>
      </c>
      <c r="F8193">
        <v>0</v>
      </c>
      <c r="G8193">
        <f t="shared" ca="1" si="2173"/>
        <v>8.6833556123422433</v>
      </c>
      <c r="H8193">
        <f t="shared" ca="1" si="2163"/>
        <v>8.6833556123422433</v>
      </c>
      <c r="J8193">
        <f t="shared" ca="1" si="2164"/>
        <v>6.926219226446154</v>
      </c>
      <c r="K8193">
        <f t="shared" ca="1" si="2174"/>
        <v>5.5603040110621533</v>
      </c>
      <c r="L8193">
        <f t="shared" ca="1" si="2165"/>
        <v>12.486523237508308</v>
      </c>
      <c r="N8193">
        <f t="shared" ca="1" si="2166"/>
        <v>8.6833556123422433</v>
      </c>
      <c r="O8193">
        <f t="shared" ca="1" si="2167"/>
        <v>10.016020022158939</v>
      </c>
      <c r="P8193">
        <f t="shared" ca="1" si="2168"/>
        <v>18.69937563450118</v>
      </c>
      <c r="R8193">
        <f t="shared" ca="1" si="2169"/>
        <v>8.6833556123422433</v>
      </c>
      <c r="S8193">
        <f t="shared" ca="1" si="2175"/>
        <v>7.0947039018058948</v>
      </c>
      <c r="T8193">
        <f t="shared" ca="1" si="2170"/>
        <v>15.778059514148138</v>
      </c>
      <c r="V8193">
        <f t="shared" ca="1" si="2171"/>
        <v>18.69937563450118</v>
      </c>
      <c r="W8193">
        <f t="shared" ca="1" si="2176"/>
        <v>11.225760008589226</v>
      </c>
      <c r="X8193">
        <f t="shared" ca="1" si="2172"/>
        <v>29.925135643090407</v>
      </c>
      <c r="Z8193">
        <f t="shared" ca="1" si="2178"/>
        <v>30</v>
      </c>
    </row>
    <row r="8194" spans="2:26" x14ac:dyDescent="0.25">
      <c r="B8194">
        <v>0</v>
      </c>
      <c r="C8194">
        <f t="shared" ca="1" si="2177"/>
        <v>6.9156041539706079</v>
      </c>
      <c r="D8194">
        <f t="shared" ca="1" si="2162"/>
        <v>6.9156041539706079</v>
      </c>
      <c r="F8194">
        <v>0</v>
      </c>
      <c r="G8194">
        <f t="shared" ca="1" si="2173"/>
        <v>7.4087593324318117</v>
      </c>
      <c r="H8194">
        <f t="shared" ca="1" si="2163"/>
        <v>7.4087593324318117</v>
      </c>
      <c r="J8194">
        <f t="shared" ca="1" si="2164"/>
        <v>6.9156041539706079</v>
      </c>
      <c r="K8194">
        <f t="shared" ca="1" si="2174"/>
        <v>4.6882792889803984</v>
      </c>
      <c r="L8194">
        <f t="shared" ca="1" si="2165"/>
        <v>11.603883442951005</v>
      </c>
      <c r="N8194">
        <f t="shared" ca="1" si="2166"/>
        <v>7.4087593324318117</v>
      </c>
      <c r="O8194">
        <f t="shared" ca="1" si="2167"/>
        <v>9.0131788134627033</v>
      </c>
      <c r="P8194">
        <f t="shared" ca="1" si="2168"/>
        <v>16.421938145894515</v>
      </c>
      <c r="R8194">
        <f t="shared" ca="1" si="2169"/>
        <v>7.4087593324318117</v>
      </c>
      <c r="S8194">
        <f t="shared" ca="1" si="2175"/>
        <v>7.2354742927914266</v>
      </c>
      <c r="T8194">
        <f t="shared" ca="1" si="2170"/>
        <v>14.644233625223238</v>
      </c>
      <c r="V8194">
        <f t="shared" ca="1" si="2171"/>
        <v>16.421938145894515</v>
      </c>
      <c r="W8194">
        <f t="shared" ca="1" si="2176"/>
        <v>9.6511580965939157</v>
      </c>
      <c r="X8194">
        <f t="shared" ca="1" si="2172"/>
        <v>26.073096242488432</v>
      </c>
      <c r="Z8194">
        <f t="shared" ca="1" si="2178"/>
        <v>27</v>
      </c>
    </row>
    <row r="8195" spans="2:26" x14ac:dyDescent="0.25">
      <c r="B8195">
        <v>0</v>
      </c>
      <c r="C8195">
        <f t="shared" ca="1" si="2177"/>
        <v>7.4003041736191939</v>
      </c>
      <c r="D8195">
        <f t="shared" ca="1" si="2162"/>
        <v>7.4003041736191939</v>
      </c>
      <c r="F8195">
        <v>0</v>
      </c>
      <c r="G8195">
        <f t="shared" ca="1" si="2173"/>
        <v>7.8302121454467368</v>
      </c>
      <c r="H8195">
        <f t="shared" ca="1" si="2163"/>
        <v>7.8302121454467368</v>
      </c>
      <c r="J8195">
        <f t="shared" ca="1" si="2164"/>
        <v>7.4003041736191939</v>
      </c>
      <c r="K8195">
        <f t="shared" ca="1" si="2174"/>
        <v>5.8535327417740586</v>
      </c>
      <c r="L8195">
        <f t="shared" ca="1" si="2165"/>
        <v>13.253836915393252</v>
      </c>
      <c r="N8195">
        <f t="shared" ca="1" si="2166"/>
        <v>7.8302121454467368</v>
      </c>
      <c r="O8195">
        <f t="shared" ca="1" si="2167"/>
        <v>13.022485053104242</v>
      </c>
      <c r="P8195">
        <f t="shared" ca="1" si="2168"/>
        <v>20.852697198550977</v>
      </c>
      <c r="R8195">
        <f t="shared" ca="1" si="2169"/>
        <v>7.8302121454467368</v>
      </c>
      <c r="S8195">
        <f t="shared" ca="1" si="2175"/>
        <v>6.618117376862628</v>
      </c>
      <c r="T8195">
        <f t="shared" ca="1" si="2170"/>
        <v>14.448329522309365</v>
      </c>
      <c r="V8195">
        <f t="shared" ca="1" si="2171"/>
        <v>20.852697198550977</v>
      </c>
      <c r="W8195">
        <f t="shared" ca="1" si="2176"/>
        <v>11.215748052190591</v>
      </c>
      <c r="X8195">
        <f t="shared" ca="1" si="2172"/>
        <v>32.068445250741568</v>
      </c>
      <c r="Z8195">
        <f t="shared" ca="1" si="2178"/>
        <v>33</v>
      </c>
    </row>
    <row r="8196" spans="2:26" x14ac:dyDescent="0.25">
      <c r="B8196">
        <v>0</v>
      </c>
      <c r="C8196">
        <f t="shared" ca="1" si="2177"/>
        <v>7.7709984991919994</v>
      </c>
      <c r="D8196">
        <f t="shared" ref="D8196:D8259" ca="1" si="2179">B8196+C8196</f>
        <v>7.7709984991919994</v>
      </c>
      <c r="F8196">
        <v>0</v>
      </c>
      <c r="G8196">
        <f t="shared" ca="1" si="2173"/>
        <v>8.5957728243302149</v>
      </c>
      <c r="H8196">
        <f t="shared" ref="H8196:H8259" ca="1" si="2180">F8196+G8196</f>
        <v>8.5957728243302149</v>
      </c>
      <c r="J8196">
        <f t="shared" ref="J8196:J8259" ca="1" si="2181">D8196</f>
        <v>7.7709984991919994</v>
      </c>
      <c r="K8196">
        <f t="shared" ca="1" si="2174"/>
        <v>7.308983708364555</v>
      </c>
      <c r="L8196">
        <f t="shared" ref="L8196:L8259" ca="1" si="2182">J8196+K8196</f>
        <v>15.079982207556554</v>
      </c>
      <c r="N8196">
        <f t="shared" ref="N8196:N8259" ca="1" si="2183">MAX(D8196,H8196)</f>
        <v>8.5957728243302149</v>
      </c>
      <c r="O8196">
        <f t="shared" ref="O8196:O8259" ca="1" si="2184">IF(C8196&lt;=3,NORMINV(RAND(),8,2),NORMINV(RAND(),12,3))</f>
        <v>13.845066022958189</v>
      </c>
      <c r="P8196">
        <f t="shared" ref="P8196:P8259" ca="1" si="2185">N8196+O8196</f>
        <v>22.440838847288404</v>
      </c>
      <c r="R8196">
        <f t="shared" ref="R8196:R8259" ca="1" si="2186">H8196</f>
        <v>8.5957728243302149</v>
      </c>
      <c r="S8196">
        <f t="shared" ca="1" si="2175"/>
        <v>9.1274802038749243</v>
      </c>
      <c r="T8196">
        <f t="shared" ref="T8196:T8259" ca="1" si="2187">R8196+S8196</f>
        <v>17.723253028205139</v>
      </c>
      <c r="V8196">
        <f t="shared" ref="V8196:V8259" ca="1" si="2188">MAX(L8196,P8196,T8196)</f>
        <v>22.440838847288404</v>
      </c>
      <c r="W8196">
        <f t="shared" ca="1" si="2176"/>
        <v>5.3194434205696126</v>
      </c>
      <c r="X8196">
        <f t="shared" ref="X8196:X8259" ca="1" si="2189">V8196+W8196</f>
        <v>27.760282267858017</v>
      </c>
      <c r="Z8196">
        <f t="shared" ca="1" si="2178"/>
        <v>28</v>
      </c>
    </row>
    <row r="8197" spans="2:26" x14ac:dyDescent="0.25">
      <c r="B8197">
        <v>0</v>
      </c>
      <c r="C8197">
        <f t="shared" ca="1" si="2177"/>
        <v>8.2447193816172089</v>
      </c>
      <c r="D8197">
        <f t="shared" ca="1" si="2179"/>
        <v>8.2447193816172089</v>
      </c>
      <c r="F8197">
        <v>0</v>
      </c>
      <c r="G8197">
        <f t="shared" ca="1" si="2173"/>
        <v>13.902683603406462</v>
      </c>
      <c r="H8197">
        <f t="shared" ca="1" si="2180"/>
        <v>13.902683603406462</v>
      </c>
      <c r="J8197">
        <f t="shared" ca="1" si="2181"/>
        <v>8.2447193816172089</v>
      </c>
      <c r="K8197">
        <f t="shared" ca="1" si="2174"/>
        <v>4.466375481510072</v>
      </c>
      <c r="L8197">
        <f t="shared" ca="1" si="2182"/>
        <v>12.711094863127281</v>
      </c>
      <c r="N8197">
        <f t="shared" ca="1" si="2183"/>
        <v>13.902683603406462</v>
      </c>
      <c r="O8197">
        <f t="shared" ca="1" si="2184"/>
        <v>14.158075569939651</v>
      </c>
      <c r="P8197">
        <f t="shared" ca="1" si="2185"/>
        <v>28.060759173346113</v>
      </c>
      <c r="R8197">
        <f t="shared" ca="1" si="2186"/>
        <v>13.902683603406462</v>
      </c>
      <c r="S8197">
        <f t="shared" ca="1" si="2175"/>
        <v>8.1417869950648161</v>
      </c>
      <c r="T8197">
        <f t="shared" ca="1" si="2187"/>
        <v>22.044470598471278</v>
      </c>
      <c r="V8197">
        <f t="shared" ca="1" si="2188"/>
        <v>28.060759173346113</v>
      </c>
      <c r="W8197">
        <f t="shared" ca="1" si="2176"/>
        <v>6.4146076895561936</v>
      </c>
      <c r="X8197">
        <f t="shared" ca="1" si="2189"/>
        <v>34.475366862902305</v>
      </c>
      <c r="Z8197">
        <f t="shared" ca="1" si="2178"/>
        <v>35</v>
      </c>
    </row>
    <row r="8198" spans="2:26" x14ac:dyDescent="0.25">
      <c r="B8198">
        <v>0</v>
      </c>
      <c r="C8198">
        <f t="shared" ca="1" si="2177"/>
        <v>8.2855078954649137</v>
      </c>
      <c r="D8198">
        <f t="shared" ca="1" si="2179"/>
        <v>8.2855078954649137</v>
      </c>
      <c r="F8198">
        <v>0</v>
      </c>
      <c r="G8198">
        <f t="shared" ref="G8198:G8261" ca="1" si="2190">NORMINV(RAND(),9,2)</f>
        <v>4.1202279391545318</v>
      </c>
      <c r="H8198">
        <f t="shared" ca="1" si="2180"/>
        <v>4.1202279391545318</v>
      </c>
      <c r="J8198">
        <f t="shared" ca="1" si="2181"/>
        <v>8.2855078954649137</v>
      </c>
      <c r="K8198">
        <f t="shared" ref="K8198:K8261" ca="1" si="2191">NORMINV(RAND(),5,1)</f>
        <v>4.3169063833711698</v>
      </c>
      <c r="L8198">
        <f t="shared" ca="1" si="2182"/>
        <v>12.602414278836083</v>
      </c>
      <c r="N8198">
        <f t="shared" ca="1" si="2183"/>
        <v>8.2855078954649137</v>
      </c>
      <c r="O8198">
        <f t="shared" ca="1" si="2184"/>
        <v>14.148206916550873</v>
      </c>
      <c r="P8198">
        <f t="shared" ca="1" si="2185"/>
        <v>22.433714812015786</v>
      </c>
      <c r="R8198">
        <f t="shared" ca="1" si="2186"/>
        <v>4.1202279391545318</v>
      </c>
      <c r="S8198">
        <f t="shared" ref="S8198:S8261" ca="1" si="2192">NORMINV(RAND(),8,2)</f>
        <v>11.945709820056527</v>
      </c>
      <c r="T8198">
        <f t="shared" ca="1" si="2187"/>
        <v>16.06593775921106</v>
      </c>
      <c r="V8198">
        <f t="shared" ca="1" si="2188"/>
        <v>22.433714812015786</v>
      </c>
      <c r="W8198">
        <f t="shared" ref="W8198:W8261" ca="1" si="2193">NORMINV(RAND(),10,3)</f>
        <v>8.0605960251499891</v>
      </c>
      <c r="X8198">
        <f t="shared" ca="1" si="2189"/>
        <v>30.494310837165777</v>
      </c>
      <c r="Z8198">
        <f t="shared" ca="1" si="2178"/>
        <v>31</v>
      </c>
    </row>
    <row r="8199" spans="2:26" x14ac:dyDescent="0.25">
      <c r="B8199">
        <v>0</v>
      </c>
      <c r="C8199">
        <f t="shared" ref="C8199:C8262" ca="1" si="2194">NORMINV(RAND(),7,1)</f>
        <v>6.5568114707808425</v>
      </c>
      <c r="D8199">
        <f t="shared" ca="1" si="2179"/>
        <v>6.5568114707808425</v>
      </c>
      <c r="F8199">
        <v>0</v>
      </c>
      <c r="G8199">
        <f t="shared" ca="1" si="2190"/>
        <v>7.0056130578899181</v>
      </c>
      <c r="H8199">
        <f t="shared" ca="1" si="2180"/>
        <v>7.0056130578899181</v>
      </c>
      <c r="J8199">
        <f t="shared" ca="1" si="2181"/>
        <v>6.5568114707808425</v>
      </c>
      <c r="K8199">
        <f t="shared" ca="1" si="2191"/>
        <v>4.4531744385167835</v>
      </c>
      <c r="L8199">
        <f t="shared" ca="1" si="2182"/>
        <v>11.009985909297626</v>
      </c>
      <c r="N8199">
        <f t="shared" ca="1" si="2183"/>
        <v>7.0056130578899181</v>
      </c>
      <c r="O8199">
        <f t="shared" ca="1" si="2184"/>
        <v>15.987460350414477</v>
      </c>
      <c r="P8199">
        <f t="shared" ca="1" si="2185"/>
        <v>22.993073408304394</v>
      </c>
      <c r="R8199">
        <f t="shared" ca="1" si="2186"/>
        <v>7.0056130578899181</v>
      </c>
      <c r="S8199">
        <f t="shared" ca="1" si="2192"/>
        <v>3.9164967923785934</v>
      </c>
      <c r="T8199">
        <f t="shared" ca="1" si="2187"/>
        <v>10.922109850268512</v>
      </c>
      <c r="V8199">
        <f t="shared" ca="1" si="2188"/>
        <v>22.993073408304394</v>
      </c>
      <c r="W8199">
        <f t="shared" ca="1" si="2193"/>
        <v>12.869253834167921</v>
      </c>
      <c r="X8199">
        <f t="shared" ca="1" si="2189"/>
        <v>35.862327242472318</v>
      </c>
      <c r="Z8199">
        <f t="shared" ca="1" si="2178"/>
        <v>36</v>
      </c>
    </row>
    <row r="8200" spans="2:26" x14ac:dyDescent="0.25">
      <c r="B8200">
        <v>0</v>
      </c>
      <c r="C8200">
        <f t="shared" ca="1" si="2194"/>
        <v>7.0152052024788283</v>
      </c>
      <c r="D8200">
        <f t="shared" ca="1" si="2179"/>
        <v>7.0152052024788283</v>
      </c>
      <c r="F8200">
        <v>0</v>
      </c>
      <c r="G8200">
        <f t="shared" ca="1" si="2190"/>
        <v>9.2896744370568474</v>
      </c>
      <c r="H8200">
        <f t="shared" ca="1" si="2180"/>
        <v>9.2896744370568474</v>
      </c>
      <c r="J8200">
        <f t="shared" ca="1" si="2181"/>
        <v>7.0152052024788283</v>
      </c>
      <c r="K8200">
        <f t="shared" ca="1" si="2191"/>
        <v>4.853126281018513</v>
      </c>
      <c r="L8200">
        <f t="shared" ca="1" si="2182"/>
        <v>11.868331483497341</v>
      </c>
      <c r="N8200">
        <f t="shared" ca="1" si="2183"/>
        <v>9.2896744370568474</v>
      </c>
      <c r="O8200">
        <f t="shared" ca="1" si="2184"/>
        <v>12.056410697732446</v>
      </c>
      <c r="P8200">
        <f t="shared" ca="1" si="2185"/>
        <v>21.346085134789291</v>
      </c>
      <c r="R8200">
        <f t="shared" ca="1" si="2186"/>
        <v>9.2896744370568474</v>
      </c>
      <c r="S8200">
        <f t="shared" ca="1" si="2192"/>
        <v>8.5792428347567657</v>
      </c>
      <c r="T8200">
        <f t="shared" ca="1" si="2187"/>
        <v>17.868917271813615</v>
      </c>
      <c r="V8200">
        <f t="shared" ca="1" si="2188"/>
        <v>21.346085134789291</v>
      </c>
      <c r="W8200">
        <f t="shared" ca="1" si="2193"/>
        <v>10.189483411962478</v>
      </c>
      <c r="X8200">
        <f t="shared" ca="1" si="2189"/>
        <v>31.535568546751769</v>
      </c>
      <c r="Z8200">
        <f t="shared" ref="Z8200:Z8263" ca="1" si="2195">ROUNDUP(X8200,0)</f>
        <v>32</v>
      </c>
    </row>
    <row r="8201" spans="2:26" x14ac:dyDescent="0.25">
      <c r="B8201">
        <v>0</v>
      </c>
      <c r="C8201">
        <f t="shared" ca="1" si="2194"/>
        <v>7.7123909521137488</v>
      </c>
      <c r="D8201">
        <f t="shared" ca="1" si="2179"/>
        <v>7.7123909521137488</v>
      </c>
      <c r="F8201">
        <v>0</v>
      </c>
      <c r="G8201">
        <f t="shared" ca="1" si="2190"/>
        <v>9.3542544934333982</v>
      </c>
      <c r="H8201">
        <f t="shared" ca="1" si="2180"/>
        <v>9.3542544934333982</v>
      </c>
      <c r="J8201">
        <f t="shared" ca="1" si="2181"/>
        <v>7.7123909521137488</v>
      </c>
      <c r="K8201">
        <f t="shared" ca="1" si="2191"/>
        <v>6.5468267570758947</v>
      </c>
      <c r="L8201">
        <f t="shared" ca="1" si="2182"/>
        <v>14.259217709189643</v>
      </c>
      <c r="N8201">
        <f t="shared" ca="1" si="2183"/>
        <v>9.3542544934333982</v>
      </c>
      <c r="O8201">
        <f t="shared" ca="1" si="2184"/>
        <v>3.5614845011176222</v>
      </c>
      <c r="P8201">
        <f t="shared" ca="1" si="2185"/>
        <v>12.91573899455102</v>
      </c>
      <c r="R8201">
        <f t="shared" ca="1" si="2186"/>
        <v>9.3542544934333982</v>
      </c>
      <c r="S8201">
        <f t="shared" ca="1" si="2192"/>
        <v>5.1175685594112474</v>
      </c>
      <c r="T8201">
        <f t="shared" ca="1" si="2187"/>
        <v>14.471823052844645</v>
      </c>
      <c r="V8201">
        <f t="shared" ca="1" si="2188"/>
        <v>14.471823052844645</v>
      </c>
      <c r="W8201">
        <f t="shared" ca="1" si="2193"/>
        <v>2.2472648471063232</v>
      </c>
      <c r="X8201">
        <f t="shared" ca="1" si="2189"/>
        <v>16.719087899950967</v>
      </c>
      <c r="Z8201">
        <f t="shared" ca="1" si="2195"/>
        <v>17</v>
      </c>
    </row>
    <row r="8202" spans="2:26" x14ac:dyDescent="0.25">
      <c r="B8202">
        <v>0</v>
      </c>
      <c r="C8202">
        <f t="shared" ca="1" si="2194"/>
        <v>6.66921814643338</v>
      </c>
      <c r="D8202">
        <f t="shared" ca="1" si="2179"/>
        <v>6.66921814643338</v>
      </c>
      <c r="F8202">
        <v>0</v>
      </c>
      <c r="G8202">
        <f t="shared" ca="1" si="2190"/>
        <v>10.680872778451956</v>
      </c>
      <c r="H8202">
        <f t="shared" ca="1" si="2180"/>
        <v>10.680872778451956</v>
      </c>
      <c r="J8202">
        <f t="shared" ca="1" si="2181"/>
        <v>6.66921814643338</v>
      </c>
      <c r="K8202">
        <f t="shared" ca="1" si="2191"/>
        <v>5.5553475817258171</v>
      </c>
      <c r="L8202">
        <f t="shared" ca="1" si="2182"/>
        <v>12.224565728159197</v>
      </c>
      <c r="N8202">
        <f t="shared" ca="1" si="2183"/>
        <v>10.680872778451956</v>
      </c>
      <c r="O8202">
        <f t="shared" ca="1" si="2184"/>
        <v>9.362149458968414</v>
      </c>
      <c r="P8202">
        <f t="shared" ca="1" si="2185"/>
        <v>20.04302223742037</v>
      </c>
      <c r="R8202">
        <f t="shared" ca="1" si="2186"/>
        <v>10.680872778451956</v>
      </c>
      <c r="S8202">
        <f t="shared" ca="1" si="2192"/>
        <v>7.1510263720845639</v>
      </c>
      <c r="T8202">
        <f t="shared" ca="1" si="2187"/>
        <v>17.831899150536522</v>
      </c>
      <c r="V8202">
        <f t="shared" ca="1" si="2188"/>
        <v>20.04302223742037</v>
      </c>
      <c r="W8202">
        <f t="shared" ca="1" si="2193"/>
        <v>5.8702419661776899</v>
      </c>
      <c r="X8202">
        <f t="shared" ca="1" si="2189"/>
        <v>25.913264203598061</v>
      </c>
      <c r="Z8202">
        <f t="shared" ca="1" si="2195"/>
        <v>26</v>
      </c>
    </row>
    <row r="8203" spans="2:26" x14ac:dyDescent="0.25">
      <c r="B8203">
        <v>0</v>
      </c>
      <c r="C8203">
        <f t="shared" ca="1" si="2194"/>
        <v>6.0350127120443835</v>
      </c>
      <c r="D8203">
        <f t="shared" ca="1" si="2179"/>
        <v>6.0350127120443835</v>
      </c>
      <c r="F8203">
        <v>0</v>
      </c>
      <c r="G8203">
        <f t="shared" ca="1" si="2190"/>
        <v>5.1218279701697575</v>
      </c>
      <c r="H8203">
        <f t="shared" ca="1" si="2180"/>
        <v>5.1218279701697575</v>
      </c>
      <c r="J8203">
        <f t="shared" ca="1" si="2181"/>
        <v>6.0350127120443835</v>
      </c>
      <c r="K8203">
        <f t="shared" ca="1" si="2191"/>
        <v>5.7062464690982928</v>
      </c>
      <c r="L8203">
        <f t="shared" ca="1" si="2182"/>
        <v>11.741259181142677</v>
      </c>
      <c r="N8203">
        <f t="shared" ca="1" si="2183"/>
        <v>6.0350127120443835</v>
      </c>
      <c r="O8203">
        <f t="shared" ca="1" si="2184"/>
        <v>11.43852018605477</v>
      </c>
      <c r="P8203">
        <f t="shared" ca="1" si="2185"/>
        <v>17.473532898099155</v>
      </c>
      <c r="R8203">
        <f t="shared" ca="1" si="2186"/>
        <v>5.1218279701697575</v>
      </c>
      <c r="S8203">
        <f t="shared" ca="1" si="2192"/>
        <v>7.6655284803567669</v>
      </c>
      <c r="T8203">
        <f t="shared" ca="1" si="2187"/>
        <v>12.787356450526524</v>
      </c>
      <c r="V8203">
        <f t="shared" ca="1" si="2188"/>
        <v>17.473532898099155</v>
      </c>
      <c r="W8203">
        <f t="shared" ca="1" si="2193"/>
        <v>11.648312770183992</v>
      </c>
      <c r="X8203">
        <f t="shared" ca="1" si="2189"/>
        <v>29.121845668283147</v>
      </c>
      <c r="Z8203">
        <f t="shared" ca="1" si="2195"/>
        <v>30</v>
      </c>
    </row>
    <row r="8204" spans="2:26" x14ac:dyDescent="0.25">
      <c r="B8204">
        <v>0</v>
      </c>
      <c r="C8204">
        <f t="shared" ca="1" si="2194"/>
        <v>6.5594948830443585</v>
      </c>
      <c r="D8204">
        <f t="shared" ca="1" si="2179"/>
        <v>6.5594948830443585</v>
      </c>
      <c r="F8204">
        <v>0</v>
      </c>
      <c r="G8204">
        <f t="shared" ca="1" si="2190"/>
        <v>8.8426619051143724</v>
      </c>
      <c r="H8204">
        <f t="shared" ca="1" si="2180"/>
        <v>8.8426619051143724</v>
      </c>
      <c r="J8204">
        <f t="shared" ca="1" si="2181"/>
        <v>6.5594948830443585</v>
      </c>
      <c r="K8204">
        <f t="shared" ca="1" si="2191"/>
        <v>5.3526403927121171</v>
      </c>
      <c r="L8204">
        <f t="shared" ca="1" si="2182"/>
        <v>11.912135275756476</v>
      </c>
      <c r="N8204">
        <f t="shared" ca="1" si="2183"/>
        <v>8.8426619051143724</v>
      </c>
      <c r="O8204">
        <f t="shared" ca="1" si="2184"/>
        <v>2.889730197500171</v>
      </c>
      <c r="P8204">
        <f t="shared" ca="1" si="2185"/>
        <v>11.732392102614543</v>
      </c>
      <c r="R8204">
        <f t="shared" ca="1" si="2186"/>
        <v>8.8426619051143724</v>
      </c>
      <c r="S8204">
        <f t="shared" ca="1" si="2192"/>
        <v>2.9999457533638205</v>
      </c>
      <c r="T8204">
        <f t="shared" ca="1" si="2187"/>
        <v>11.842607658478194</v>
      </c>
      <c r="V8204">
        <f t="shared" ca="1" si="2188"/>
        <v>11.912135275756476</v>
      </c>
      <c r="W8204">
        <f t="shared" ca="1" si="2193"/>
        <v>10.817023109436436</v>
      </c>
      <c r="X8204">
        <f t="shared" ca="1" si="2189"/>
        <v>22.72915838519291</v>
      </c>
      <c r="Z8204">
        <f t="shared" ca="1" si="2195"/>
        <v>23</v>
      </c>
    </row>
    <row r="8205" spans="2:26" x14ac:dyDescent="0.25">
      <c r="B8205">
        <v>0</v>
      </c>
      <c r="C8205">
        <f t="shared" ca="1" si="2194"/>
        <v>6.6240203381809994</v>
      </c>
      <c r="D8205">
        <f t="shared" ca="1" si="2179"/>
        <v>6.6240203381809994</v>
      </c>
      <c r="F8205">
        <v>0</v>
      </c>
      <c r="G8205">
        <f t="shared" ca="1" si="2190"/>
        <v>9.1325084509089809</v>
      </c>
      <c r="H8205">
        <f t="shared" ca="1" si="2180"/>
        <v>9.1325084509089809</v>
      </c>
      <c r="J8205">
        <f t="shared" ca="1" si="2181"/>
        <v>6.6240203381809994</v>
      </c>
      <c r="K8205">
        <f t="shared" ca="1" si="2191"/>
        <v>5.1795879201296167</v>
      </c>
      <c r="L8205">
        <f t="shared" ca="1" si="2182"/>
        <v>11.803608258310616</v>
      </c>
      <c r="N8205">
        <f t="shared" ca="1" si="2183"/>
        <v>9.1325084509089809</v>
      </c>
      <c r="O8205">
        <f t="shared" ca="1" si="2184"/>
        <v>8.3385790774997073</v>
      </c>
      <c r="P8205">
        <f t="shared" ca="1" si="2185"/>
        <v>17.471087528408688</v>
      </c>
      <c r="R8205">
        <f t="shared" ca="1" si="2186"/>
        <v>9.1325084509089809</v>
      </c>
      <c r="S8205">
        <f t="shared" ca="1" si="2192"/>
        <v>8.2481093742866651</v>
      </c>
      <c r="T8205">
        <f t="shared" ca="1" si="2187"/>
        <v>17.380617825195646</v>
      </c>
      <c r="V8205">
        <f t="shared" ca="1" si="2188"/>
        <v>17.471087528408688</v>
      </c>
      <c r="W8205">
        <f t="shared" ca="1" si="2193"/>
        <v>7.1830281544529804</v>
      </c>
      <c r="X8205">
        <f t="shared" ca="1" si="2189"/>
        <v>24.654115682861669</v>
      </c>
      <c r="Z8205">
        <f t="shared" ca="1" si="2195"/>
        <v>25</v>
      </c>
    </row>
    <row r="8206" spans="2:26" x14ac:dyDescent="0.25">
      <c r="B8206">
        <v>0</v>
      </c>
      <c r="C8206">
        <f t="shared" ca="1" si="2194"/>
        <v>8.1302360609005078</v>
      </c>
      <c r="D8206">
        <f t="shared" ca="1" si="2179"/>
        <v>8.1302360609005078</v>
      </c>
      <c r="F8206">
        <v>0</v>
      </c>
      <c r="G8206">
        <f t="shared" ca="1" si="2190"/>
        <v>7.3377181911590919</v>
      </c>
      <c r="H8206">
        <f t="shared" ca="1" si="2180"/>
        <v>7.3377181911590919</v>
      </c>
      <c r="J8206">
        <f t="shared" ca="1" si="2181"/>
        <v>8.1302360609005078</v>
      </c>
      <c r="K8206">
        <f t="shared" ca="1" si="2191"/>
        <v>5.364888322802452</v>
      </c>
      <c r="L8206">
        <f t="shared" ca="1" si="2182"/>
        <v>13.49512438370296</v>
      </c>
      <c r="N8206">
        <f t="shared" ca="1" si="2183"/>
        <v>8.1302360609005078</v>
      </c>
      <c r="O8206">
        <f t="shared" ca="1" si="2184"/>
        <v>10.032620380255333</v>
      </c>
      <c r="P8206">
        <f t="shared" ca="1" si="2185"/>
        <v>18.162856441155839</v>
      </c>
      <c r="R8206">
        <f t="shared" ca="1" si="2186"/>
        <v>7.3377181911590919</v>
      </c>
      <c r="S8206">
        <f t="shared" ca="1" si="2192"/>
        <v>5.6153729321419874</v>
      </c>
      <c r="T8206">
        <f t="shared" ca="1" si="2187"/>
        <v>12.953091123301078</v>
      </c>
      <c r="V8206">
        <f t="shared" ca="1" si="2188"/>
        <v>18.162856441155839</v>
      </c>
      <c r="W8206">
        <f t="shared" ca="1" si="2193"/>
        <v>12.355028294178538</v>
      </c>
      <c r="X8206">
        <f t="shared" ca="1" si="2189"/>
        <v>30.517884735334377</v>
      </c>
      <c r="Z8206">
        <f t="shared" ca="1" si="2195"/>
        <v>31</v>
      </c>
    </row>
    <row r="8207" spans="2:26" x14ac:dyDescent="0.25">
      <c r="B8207">
        <v>0</v>
      </c>
      <c r="C8207">
        <f t="shared" ca="1" si="2194"/>
        <v>7.2191511360508809</v>
      </c>
      <c r="D8207">
        <f t="shared" ca="1" si="2179"/>
        <v>7.2191511360508809</v>
      </c>
      <c r="F8207">
        <v>0</v>
      </c>
      <c r="G8207">
        <f t="shared" ca="1" si="2190"/>
        <v>9.5744494988669029</v>
      </c>
      <c r="H8207">
        <f t="shared" ca="1" si="2180"/>
        <v>9.5744494988669029</v>
      </c>
      <c r="J8207">
        <f t="shared" ca="1" si="2181"/>
        <v>7.2191511360508809</v>
      </c>
      <c r="K8207">
        <f t="shared" ca="1" si="2191"/>
        <v>4.7675771663638233</v>
      </c>
      <c r="L8207">
        <f t="shared" ca="1" si="2182"/>
        <v>11.986728302414704</v>
      </c>
      <c r="N8207">
        <f t="shared" ca="1" si="2183"/>
        <v>9.5744494988669029</v>
      </c>
      <c r="O8207">
        <f t="shared" ca="1" si="2184"/>
        <v>10.118044802800567</v>
      </c>
      <c r="P8207">
        <f t="shared" ca="1" si="2185"/>
        <v>19.69249430166747</v>
      </c>
      <c r="R8207">
        <f t="shared" ca="1" si="2186"/>
        <v>9.5744494988669029</v>
      </c>
      <c r="S8207">
        <f t="shared" ca="1" si="2192"/>
        <v>10.905194091248243</v>
      </c>
      <c r="T8207">
        <f t="shared" ca="1" si="2187"/>
        <v>20.479643590115145</v>
      </c>
      <c r="V8207">
        <f t="shared" ca="1" si="2188"/>
        <v>20.479643590115145</v>
      </c>
      <c r="W8207">
        <f t="shared" ca="1" si="2193"/>
        <v>8.5989720979394466</v>
      </c>
      <c r="X8207">
        <f t="shared" ca="1" si="2189"/>
        <v>29.07861568805459</v>
      </c>
      <c r="Z8207">
        <f t="shared" ca="1" si="2195"/>
        <v>30</v>
      </c>
    </row>
    <row r="8208" spans="2:26" x14ac:dyDescent="0.25">
      <c r="B8208">
        <v>0</v>
      </c>
      <c r="C8208">
        <f t="shared" ca="1" si="2194"/>
        <v>6.4134105720341381</v>
      </c>
      <c r="D8208">
        <f t="shared" ca="1" si="2179"/>
        <v>6.4134105720341381</v>
      </c>
      <c r="F8208">
        <v>0</v>
      </c>
      <c r="G8208">
        <f t="shared" ca="1" si="2190"/>
        <v>9.5134602973343636</v>
      </c>
      <c r="H8208">
        <f t="shared" ca="1" si="2180"/>
        <v>9.5134602973343636</v>
      </c>
      <c r="J8208">
        <f t="shared" ca="1" si="2181"/>
        <v>6.4134105720341381</v>
      </c>
      <c r="K8208">
        <f t="shared" ca="1" si="2191"/>
        <v>5.0751719035300225</v>
      </c>
      <c r="L8208">
        <f t="shared" ca="1" si="2182"/>
        <v>11.488582475564161</v>
      </c>
      <c r="N8208">
        <f t="shared" ca="1" si="2183"/>
        <v>9.5134602973343636</v>
      </c>
      <c r="O8208">
        <f t="shared" ca="1" si="2184"/>
        <v>13.247032502907715</v>
      </c>
      <c r="P8208">
        <f t="shared" ca="1" si="2185"/>
        <v>22.760492800242076</v>
      </c>
      <c r="R8208">
        <f t="shared" ca="1" si="2186"/>
        <v>9.5134602973343636</v>
      </c>
      <c r="S8208">
        <f t="shared" ca="1" si="2192"/>
        <v>7.9786637160634255</v>
      </c>
      <c r="T8208">
        <f t="shared" ca="1" si="2187"/>
        <v>17.492124013397788</v>
      </c>
      <c r="V8208">
        <f t="shared" ca="1" si="2188"/>
        <v>22.760492800242076</v>
      </c>
      <c r="W8208">
        <f t="shared" ca="1" si="2193"/>
        <v>5.1507786970835321</v>
      </c>
      <c r="X8208">
        <f t="shared" ca="1" si="2189"/>
        <v>27.911271497325608</v>
      </c>
      <c r="Z8208">
        <f t="shared" ca="1" si="2195"/>
        <v>28</v>
      </c>
    </row>
    <row r="8209" spans="2:26" x14ac:dyDescent="0.25">
      <c r="B8209">
        <v>0</v>
      </c>
      <c r="C8209">
        <f t="shared" ca="1" si="2194"/>
        <v>4.9136842516240673</v>
      </c>
      <c r="D8209">
        <f t="shared" ca="1" si="2179"/>
        <v>4.9136842516240673</v>
      </c>
      <c r="F8209">
        <v>0</v>
      </c>
      <c r="G8209">
        <f t="shared" ca="1" si="2190"/>
        <v>11.633590615450615</v>
      </c>
      <c r="H8209">
        <f t="shared" ca="1" si="2180"/>
        <v>11.633590615450615</v>
      </c>
      <c r="J8209">
        <f t="shared" ca="1" si="2181"/>
        <v>4.9136842516240673</v>
      </c>
      <c r="K8209">
        <f t="shared" ca="1" si="2191"/>
        <v>6.6803513378269166</v>
      </c>
      <c r="L8209">
        <f t="shared" ca="1" si="2182"/>
        <v>11.594035589450984</v>
      </c>
      <c r="N8209">
        <f t="shared" ca="1" si="2183"/>
        <v>11.633590615450615</v>
      </c>
      <c r="O8209">
        <f t="shared" ca="1" si="2184"/>
        <v>18.49065900446373</v>
      </c>
      <c r="P8209">
        <f t="shared" ca="1" si="2185"/>
        <v>30.124249619914345</v>
      </c>
      <c r="R8209">
        <f t="shared" ca="1" si="2186"/>
        <v>11.633590615450615</v>
      </c>
      <c r="S8209">
        <f t="shared" ca="1" si="2192"/>
        <v>5.8149396525031385</v>
      </c>
      <c r="T8209">
        <f t="shared" ca="1" si="2187"/>
        <v>17.448530267953753</v>
      </c>
      <c r="V8209">
        <f t="shared" ca="1" si="2188"/>
        <v>30.124249619914345</v>
      </c>
      <c r="W8209">
        <f t="shared" ca="1" si="2193"/>
        <v>11.608288211308631</v>
      </c>
      <c r="X8209">
        <f t="shared" ca="1" si="2189"/>
        <v>41.732537831222977</v>
      </c>
      <c r="Z8209">
        <f t="shared" ca="1" si="2195"/>
        <v>42</v>
      </c>
    </row>
    <row r="8210" spans="2:26" x14ac:dyDescent="0.25">
      <c r="B8210">
        <v>0</v>
      </c>
      <c r="C8210">
        <f t="shared" ca="1" si="2194"/>
        <v>5.7159177270485237</v>
      </c>
      <c r="D8210">
        <f t="shared" ca="1" si="2179"/>
        <v>5.7159177270485237</v>
      </c>
      <c r="F8210">
        <v>0</v>
      </c>
      <c r="G8210">
        <f t="shared" ca="1" si="2190"/>
        <v>10.070674725725748</v>
      </c>
      <c r="H8210">
        <f t="shared" ca="1" si="2180"/>
        <v>10.070674725725748</v>
      </c>
      <c r="J8210">
        <f t="shared" ca="1" si="2181"/>
        <v>5.7159177270485237</v>
      </c>
      <c r="K8210">
        <f t="shared" ca="1" si="2191"/>
        <v>5.0660320902261518</v>
      </c>
      <c r="L8210">
        <f t="shared" ca="1" si="2182"/>
        <v>10.781949817274675</v>
      </c>
      <c r="N8210">
        <f t="shared" ca="1" si="2183"/>
        <v>10.070674725725748</v>
      </c>
      <c r="O8210">
        <f t="shared" ca="1" si="2184"/>
        <v>13.094692748890433</v>
      </c>
      <c r="P8210">
        <f t="shared" ca="1" si="2185"/>
        <v>23.165367474616183</v>
      </c>
      <c r="R8210">
        <f t="shared" ca="1" si="2186"/>
        <v>10.070674725725748</v>
      </c>
      <c r="S8210">
        <f t="shared" ca="1" si="2192"/>
        <v>9.3117586296693275</v>
      </c>
      <c r="T8210">
        <f t="shared" ca="1" si="2187"/>
        <v>19.382433355395076</v>
      </c>
      <c r="V8210">
        <f t="shared" ca="1" si="2188"/>
        <v>23.165367474616183</v>
      </c>
      <c r="W8210">
        <f t="shared" ca="1" si="2193"/>
        <v>9.7499093103403816</v>
      </c>
      <c r="X8210">
        <f t="shared" ca="1" si="2189"/>
        <v>32.915276784956561</v>
      </c>
      <c r="Z8210">
        <f t="shared" ca="1" si="2195"/>
        <v>33</v>
      </c>
    </row>
    <row r="8211" spans="2:26" x14ac:dyDescent="0.25">
      <c r="B8211">
        <v>0</v>
      </c>
      <c r="C8211">
        <f t="shared" ca="1" si="2194"/>
        <v>8.3945943940564511</v>
      </c>
      <c r="D8211">
        <f t="shared" ca="1" si="2179"/>
        <v>8.3945943940564511</v>
      </c>
      <c r="F8211">
        <v>0</v>
      </c>
      <c r="G8211">
        <f t="shared" ca="1" si="2190"/>
        <v>8.7653410223055328</v>
      </c>
      <c r="H8211">
        <f t="shared" ca="1" si="2180"/>
        <v>8.7653410223055328</v>
      </c>
      <c r="J8211">
        <f t="shared" ca="1" si="2181"/>
        <v>8.3945943940564511</v>
      </c>
      <c r="K8211">
        <f t="shared" ca="1" si="2191"/>
        <v>4.942481573357167</v>
      </c>
      <c r="L8211">
        <f t="shared" ca="1" si="2182"/>
        <v>13.337075967413618</v>
      </c>
      <c r="N8211">
        <f t="shared" ca="1" si="2183"/>
        <v>8.7653410223055328</v>
      </c>
      <c r="O8211">
        <f t="shared" ca="1" si="2184"/>
        <v>16.568855242925583</v>
      </c>
      <c r="P8211">
        <f t="shared" ca="1" si="2185"/>
        <v>25.334196265231114</v>
      </c>
      <c r="R8211">
        <f t="shared" ca="1" si="2186"/>
        <v>8.7653410223055328</v>
      </c>
      <c r="S8211">
        <f t="shared" ca="1" si="2192"/>
        <v>10.395696290514993</v>
      </c>
      <c r="T8211">
        <f t="shared" ca="1" si="2187"/>
        <v>19.161037312820525</v>
      </c>
      <c r="V8211">
        <f t="shared" ca="1" si="2188"/>
        <v>25.334196265231114</v>
      </c>
      <c r="W8211">
        <f t="shared" ca="1" si="2193"/>
        <v>11.469631805106797</v>
      </c>
      <c r="X8211">
        <f t="shared" ca="1" si="2189"/>
        <v>36.803828070337914</v>
      </c>
      <c r="Z8211">
        <f t="shared" ca="1" si="2195"/>
        <v>37</v>
      </c>
    </row>
    <row r="8212" spans="2:26" x14ac:dyDescent="0.25">
      <c r="B8212">
        <v>0</v>
      </c>
      <c r="C8212">
        <f t="shared" ca="1" si="2194"/>
        <v>7.6170108854853513</v>
      </c>
      <c r="D8212">
        <f t="shared" ca="1" si="2179"/>
        <v>7.6170108854853513</v>
      </c>
      <c r="F8212">
        <v>0</v>
      </c>
      <c r="G8212">
        <f t="shared" ca="1" si="2190"/>
        <v>6.368425951849555</v>
      </c>
      <c r="H8212">
        <f t="shared" ca="1" si="2180"/>
        <v>6.368425951849555</v>
      </c>
      <c r="J8212">
        <f t="shared" ca="1" si="2181"/>
        <v>7.6170108854853513</v>
      </c>
      <c r="K8212">
        <f t="shared" ca="1" si="2191"/>
        <v>5.3183750471780629</v>
      </c>
      <c r="L8212">
        <f t="shared" ca="1" si="2182"/>
        <v>12.935385932663415</v>
      </c>
      <c r="N8212">
        <f t="shared" ca="1" si="2183"/>
        <v>7.6170108854853513</v>
      </c>
      <c r="O8212">
        <f t="shared" ca="1" si="2184"/>
        <v>12.25106261195392</v>
      </c>
      <c r="P8212">
        <f t="shared" ca="1" si="2185"/>
        <v>19.868073497439269</v>
      </c>
      <c r="R8212">
        <f t="shared" ca="1" si="2186"/>
        <v>6.368425951849555</v>
      </c>
      <c r="S8212">
        <f t="shared" ca="1" si="2192"/>
        <v>7.2639663001850234</v>
      </c>
      <c r="T8212">
        <f t="shared" ca="1" si="2187"/>
        <v>13.632392252034577</v>
      </c>
      <c r="V8212">
        <f t="shared" ca="1" si="2188"/>
        <v>19.868073497439269</v>
      </c>
      <c r="W8212">
        <f t="shared" ca="1" si="2193"/>
        <v>6.7641669864040477</v>
      </c>
      <c r="X8212">
        <f t="shared" ca="1" si="2189"/>
        <v>26.632240483843319</v>
      </c>
      <c r="Z8212">
        <f t="shared" ca="1" si="2195"/>
        <v>27</v>
      </c>
    </row>
    <row r="8213" spans="2:26" x14ac:dyDescent="0.25">
      <c r="B8213">
        <v>0</v>
      </c>
      <c r="C8213">
        <f t="shared" ca="1" si="2194"/>
        <v>8.3748929951903985</v>
      </c>
      <c r="D8213">
        <f t="shared" ca="1" si="2179"/>
        <v>8.3748929951903985</v>
      </c>
      <c r="F8213">
        <v>0</v>
      </c>
      <c r="G8213">
        <f t="shared" ca="1" si="2190"/>
        <v>13.73819033693049</v>
      </c>
      <c r="H8213">
        <f t="shared" ca="1" si="2180"/>
        <v>13.73819033693049</v>
      </c>
      <c r="J8213">
        <f t="shared" ca="1" si="2181"/>
        <v>8.3748929951903985</v>
      </c>
      <c r="K8213">
        <f t="shared" ca="1" si="2191"/>
        <v>5.3834311521162519</v>
      </c>
      <c r="L8213">
        <f t="shared" ca="1" si="2182"/>
        <v>13.75832414730665</v>
      </c>
      <c r="N8213">
        <f t="shared" ca="1" si="2183"/>
        <v>13.73819033693049</v>
      </c>
      <c r="O8213">
        <f t="shared" ca="1" si="2184"/>
        <v>10.419967625185063</v>
      </c>
      <c r="P8213">
        <f t="shared" ca="1" si="2185"/>
        <v>24.158157962115553</v>
      </c>
      <c r="R8213">
        <f t="shared" ca="1" si="2186"/>
        <v>13.73819033693049</v>
      </c>
      <c r="S8213">
        <f t="shared" ca="1" si="2192"/>
        <v>8.4191630164444877</v>
      </c>
      <c r="T8213">
        <f t="shared" ca="1" si="2187"/>
        <v>22.15735335337498</v>
      </c>
      <c r="V8213">
        <f t="shared" ca="1" si="2188"/>
        <v>24.158157962115553</v>
      </c>
      <c r="W8213">
        <f t="shared" ca="1" si="2193"/>
        <v>7.1169813286775057</v>
      </c>
      <c r="X8213">
        <f t="shared" ca="1" si="2189"/>
        <v>31.275139290793057</v>
      </c>
      <c r="Z8213">
        <f t="shared" ca="1" si="2195"/>
        <v>32</v>
      </c>
    </row>
    <row r="8214" spans="2:26" x14ac:dyDescent="0.25">
      <c r="B8214">
        <v>0</v>
      </c>
      <c r="C8214">
        <f t="shared" ca="1" si="2194"/>
        <v>6.6137032742722575</v>
      </c>
      <c r="D8214">
        <f t="shared" ca="1" si="2179"/>
        <v>6.6137032742722575</v>
      </c>
      <c r="F8214">
        <v>0</v>
      </c>
      <c r="G8214">
        <f t="shared" ca="1" si="2190"/>
        <v>5.8428473865660129</v>
      </c>
      <c r="H8214">
        <f t="shared" ca="1" si="2180"/>
        <v>5.8428473865660129</v>
      </c>
      <c r="J8214">
        <f t="shared" ca="1" si="2181"/>
        <v>6.6137032742722575</v>
      </c>
      <c r="K8214">
        <f t="shared" ca="1" si="2191"/>
        <v>5.0717087870366218</v>
      </c>
      <c r="L8214">
        <f t="shared" ca="1" si="2182"/>
        <v>11.685412061308879</v>
      </c>
      <c r="N8214">
        <f t="shared" ca="1" si="2183"/>
        <v>6.6137032742722575</v>
      </c>
      <c r="O8214">
        <f t="shared" ca="1" si="2184"/>
        <v>12.775607135888832</v>
      </c>
      <c r="P8214">
        <f t="shared" ca="1" si="2185"/>
        <v>19.389310410161087</v>
      </c>
      <c r="R8214">
        <f t="shared" ca="1" si="2186"/>
        <v>5.8428473865660129</v>
      </c>
      <c r="S8214">
        <f t="shared" ca="1" si="2192"/>
        <v>11.134270041499613</v>
      </c>
      <c r="T8214">
        <f t="shared" ca="1" si="2187"/>
        <v>16.977117428065625</v>
      </c>
      <c r="V8214">
        <f t="shared" ca="1" si="2188"/>
        <v>19.389310410161087</v>
      </c>
      <c r="W8214">
        <f t="shared" ca="1" si="2193"/>
        <v>11.570642933534513</v>
      </c>
      <c r="X8214">
        <f t="shared" ca="1" si="2189"/>
        <v>30.959953343695602</v>
      </c>
      <c r="Z8214">
        <f t="shared" ca="1" si="2195"/>
        <v>31</v>
      </c>
    </row>
    <row r="8215" spans="2:26" x14ac:dyDescent="0.25">
      <c r="B8215">
        <v>0</v>
      </c>
      <c r="C8215">
        <f t="shared" ca="1" si="2194"/>
        <v>6.729953377106896</v>
      </c>
      <c r="D8215">
        <f t="shared" ca="1" si="2179"/>
        <v>6.729953377106896</v>
      </c>
      <c r="F8215">
        <v>0</v>
      </c>
      <c r="G8215">
        <f t="shared" ca="1" si="2190"/>
        <v>7.8042228498521</v>
      </c>
      <c r="H8215">
        <f t="shared" ca="1" si="2180"/>
        <v>7.8042228498521</v>
      </c>
      <c r="J8215">
        <f t="shared" ca="1" si="2181"/>
        <v>6.729953377106896</v>
      </c>
      <c r="K8215">
        <f t="shared" ca="1" si="2191"/>
        <v>6.0347427495468979</v>
      </c>
      <c r="L8215">
        <f t="shared" ca="1" si="2182"/>
        <v>12.764696126653794</v>
      </c>
      <c r="N8215">
        <f t="shared" ca="1" si="2183"/>
        <v>7.8042228498521</v>
      </c>
      <c r="O8215">
        <f t="shared" ca="1" si="2184"/>
        <v>7.6619643110038123</v>
      </c>
      <c r="P8215">
        <f t="shared" ca="1" si="2185"/>
        <v>15.466187160855913</v>
      </c>
      <c r="R8215">
        <f t="shared" ca="1" si="2186"/>
        <v>7.8042228498521</v>
      </c>
      <c r="S8215">
        <f t="shared" ca="1" si="2192"/>
        <v>7.3483302600977076</v>
      </c>
      <c r="T8215">
        <f t="shared" ca="1" si="2187"/>
        <v>15.152553109949807</v>
      </c>
      <c r="V8215">
        <f t="shared" ca="1" si="2188"/>
        <v>15.466187160855913</v>
      </c>
      <c r="W8215">
        <f t="shared" ca="1" si="2193"/>
        <v>7.1845219433973124</v>
      </c>
      <c r="X8215">
        <f t="shared" ca="1" si="2189"/>
        <v>22.650709104253224</v>
      </c>
      <c r="Z8215">
        <f t="shared" ca="1" si="2195"/>
        <v>23</v>
      </c>
    </row>
    <row r="8216" spans="2:26" x14ac:dyDescent="0.25">
      <c r="B8216">
        <v>0</v>
      </c>
      <c r="C8216">
        <f t="shared" ca="1" si="2194"/>
        <v>6.9088816742346806</v>
      </c>
      <c r="D8216">
        <f t="shared" ca="1" si="2179"/>
        <v>6.9088816742346806</v>
      </c>
      <c r="F8216">
        <v>0</v>
      </c>
      <c r="G8216">
        <f t="shared" ca="1" si="2190"/>
        <v>11.955197272266627</v>
      </c>
      <c r="H8216">
        <f t="shared" ca="1" si="2180"/>
        <v>11.955197272266627</v>
      </c>
      <c r="J8216">
        <f t="shared" ca="1" si="2181"/>
        <v>6.9088816742346806</v>
      </c>
      <c r="K8216">
        <f t="shared" ca="1" si="2191"/>
        <v>5.7923313418720745</v>
      </c>
      <c r="L8216">
        <f t="shared" ca="1" si="2182"/>
        <v>12.701213016106756</v>
      </c>
      <c r="N8216">
        <f t="shared" ca="1" si="2183"/>
        <v>11.955197272266627</v>
      </c>
      <c r="O8216">
        <f t="shared" ca="1" si="2184"/>
        <v>11.717506301110552</v>
      </c>
      <c r="P8216">
        <f t="shared" ca="1" si="2185"/>
        <v>23.672703573377177</v>
      </c>
      <c r="R8216">
        <f t="shared" ca="1" si="2186"/>
        <v>11.955197272266627</v>
      </c>
      <c r="S8216">
        <f t="shared" ca="1" si="2192"/>
        <v>7.9351855083609042</v>
      </c>
      <c r="T8216">
        <f t="shared" ca="1" si="2187"/>
        <v>19.890382780627533</v>
      </c>
      <c r="V8216">
        <f t="shared" ca="1" si="2188"/>
        <v>23.672703573377177</v>
      </c>
      <c r="W8216">
        <f t="shared" ca="1" si="2193"/>
        <v>11.884324151251455</v>
      </c>
      <c r="X8216">
        <f t="shared" ca="1" si="2189"/>
        <v>35.557027724628632</v>
      </c>
      <c r="Z8216">
        <f t="shared" ca="1" si="2195"/>
        <v>36</v>
      </c>
    </row>
    <row r="8217" spans="2:26" x14ac:dyDescent="0.25">
      <c r="B8217">
        <v>0</v>
      </c>
      <c r="C8217">
        <f t="shared" ca="1" si="2194"/>
        <v>8.3153854184902585</v>
      </c>
      <c r="D8217">
        <f t="shared" ca="1" si="2179"/>
        <v>8.3153854184902585</v>
      </c>
      <c r="F8217">
        <v>0</v>
      </c>
      <c r="G8217">
        <f t="shared" ca="1" si="2190"/>
        <v>7.1889918198781055</v>
      </c>
      <c r="H8217">
        <f t="shared" ca="1" si="2180"/>
        <v>7.1889918198781055</v>
      </c>
      <c r="J8217">
        <f t="shared" ca="1" si="2181"/>
        <v>8.3153854184902585</v>
      </c>
      <c r="K8217">
        <f t="shared" ca="1" si="2191"/>
        <v>5.020133148921456</v>
      </c>
      <c r="L8217">
        <f t="shared" ca="1" si="2182"/>
        <v>13.335518567411714</v>
      </c>
      <c r="N8217">
        <f t="shared" ca="1" si="2183"/>
        <v>8.3153854184902585</v>
      </c>
      <c r="O8217">
        <f t="shared" ca="1" si="2184"/>
        <v>11.558478116904578</v>
      </c>
      <c r="P8217">
        <f t="shared" ca="1" si="2185"/>
        <v>19.873863535394836</v>
      </c>
      <c r="R8217">
        <f t="shared" ca="1" si="2186"/>
        <v>7.1889918198781055</v>
      </c>
      <c r="S8217">
        <f t="shared" ca="1" si="2192"/>
        <v>12.037042813438024</v>
      </c>
      <c r="T8217">
        <f t="shared" ca="1" si="2187"/>
        <v>19.226034633316129</v>
      </c>
      <c r="V8217">
        <f t="shared" ca="1" si="2188"/>
        <v>19.873863535394836</v>
      </c>
      <c r="W8217">
        <f t="shared" ca="1" si="2193"/>
        <v>12.630487484152814</v>
      </c>
      <c r="X8217">
        <f t="shared" ca="1" si="2189"/>
        <v>32.504351019547649</v>
      </c>
      <c r="Z8217">
        <f t="shared" ca="1" si="2195"/>
        <v>33</v>
      </c>
    </row>
    <row r="8218" spans="2:26" x14ac:dyDescent="0.25">
      <c r="B8218">
        <v>0</v>
      </c>
      <c r="C8218">
        <f t="shared" ca="1" si="2194"/>
        <v>8.1451783033426732</v>
      </c>
      <c r="D8218">
        <f t="shared" ca="1" si="2179"/>
        <v>8.1451783033426732</v>
      </c>
      <c r="F8218">
        <v>0</v>
      </c>
      <c r="G8218">
        <f t="shared" ca="1" si="2190"/>
        <v>7.8870961321010897</v>
      </c>
      <c r="H8218">
        <f t="shared" ca="1" si="2180"/>
        <v>7.8870961321010897</v>
      </c>
      <c r="J8218">
        <f t="shared" ca="1" si="2181"/>
        <v>8.1451783033426732</v>
      </c>
      <c r="K8218">
        <f t="shared" ca="1" si="2191"/>
        <v>3.824966918848073</v>
      </c>
      <c r="L8218">
        <f t="shared" ca="1" si="2182"/>
        <v>11.970145222190746</v>
      </c>
      <c r="N8218">
        <f t="shared" ca="1" si="2183"/>
        <v>8.1451783033426732</v>
      </c>
      <c r="O8218">
        <f t="shared" ca="1" si="2184"/>
        <v>11.074626202930482</v>
      </c>
      <c r="P8218">
        <f t="shared" ca="1" si="2185"/>
        <v>19.219804506273157</v>
      </c>
      <c r="R8218">
        <f t="shared" ca="1" si="2186"/>
        <v>7.8870961321010897</v>
      </c>
      <c r="S8218">
        <f t="shared" ca="1" si="2192"/>
        <v>6.795612945821607</v>
      </c>
      <c r="T8218">
        <f t="shared" ca="1" si="2187"/>
        <v>14.682709077922697</v>
      </c>
      <c r="V8218">
        <f t="shared" ca="1" si="2188"/>
        <v>19.219804506273157</v>
      </c>
      <c r="W8218">
        <f t="shared" ca="1" si="2193"/>
        <v>9.015050342118256</v>
      </c>
      <c r="X8218">
        <f t="shared" ca="1" si="2189"/>
        <v>28.234854848391414</v>
      </c>
      <c r="Z8218">
        <f t="shared" ca="1" si="2195"/>
        <v>29</v>
      </c>
    </row>
    <row r="8219" spans="2:26" x14ac:dyDescent="0.25">
      <c r="B8219">
        <v>0</v>
      </c>
      <c r="C8219">
        <f t="shared" ca="1" si="2194"/>
        <v>6.4491687765088495</v>
      </c>
      <c r="D8219">
        <f t="shared" ca="1" si="2179"/>
        <v>6.4491687765088495</v>
      </c>
      <c r="F8219">
        <v>0</v>
      </c>
      <c r="G8219">
        <f t="shared" ca="1" si="2190"/>
        <v>10.208835115316795</v>
      </c>
      <c r="H8219">
        <f t="shared" ca="1" si="2180"/>
        <v>10.208835115316795</v>
      </c>
      <c r="J8219">
        <f t="shared" ca="1" si="2181"/>
        <v>6.4491687765088495</v>
      </c>
      <c r="K8219">
        <f t="shared" ca="1" si="2191"/>
        <v>5.2125357829757997</v>
      </c>
      <c r="L8219">
        <f t="shared" ca="1" si="2182"/>
        <v>11.661704559484649</v>
      </c>
      <c r="N8219">
        <f t="shared" ca="1" si="2183"/>
        <v>10.208835115316795</v>
      </c>
      <c r="O8219">
        <f t="shared" ca="1" si="2184"/>
        <v>12.092229388747011</v>
      </c>
      <c r="P8219">
        <f t="shared" ca="1" si="2185"/>
        <v>22.301064504063806</v>
      </c>
      <c r="R8219">
        <f t="shared" ca="1" si="2186"/>
        <v>10.208835115316795</v>
      </c>
      <c r="S8219">
        <f t="shared" ca="1" si="2192"/>
        <v>6.4148305082318284</v>
      </c>
      <c r="T8219">
        <f t="shared" ca="1" si="2187"/>
        <v>16.623665623548625</v>
      </c>
      <c r="V8219">
        <f t="shared" ca="1" si="2188"/>
        <v>22.301064504063806</v>
      </c>
      <c r="W8219">
        <f t="shared" ca="1" si="2193"/>
        <v>9.2778949351135633</v>
      </c>
      <c r="X8219">
        <f t="shared" ca="1" si="2189"/>
        <v>31.578959439177368</v>
      </c>
      <c r="Z8219">
        <f t="shared" ca="1" si="2195"/>
        <v>32</v>
      </c>
    </row>
    <row r="8220" spans="2:26" x14ac:dyDescent="0.25">
      <c r="B8220">
        <v>0</v>
      </c>
      <c r="C8220">
        <f t="shared" ca="1" si="2194"/>
        <v>6.0122105640381251</v>
      </c>
      <c r="D8220">
        <f t="shared" ca="1" si="2179"/>
        <v>6.0122105640381251</v>
      </c>
      <c r="F8220">
        <v>0</v>
      </c>
      <c r="G8220">
        <f t="shared" ca="1" si="2190"/>
        <v>8.6532309065656232</v>
      </c>
      <c r="H8220">
        <f t="shared" ca="1" si="2180"/>
        <v>8.6532309065656232</v>
      </c>
      <c r="J8220">
        <f t="shared" ca="1" si="2181"/>
        <v>6.0122105640381251</v>
      </c>
      <c r="K8220">
        <f t="shared" ca="1" si="2191"/>
        <v>3.3814525506620505</v>
      </c>
      <c r="L8220">
        <f t="shared" ca="1" si="2182"/>
        <v>9.3936631147001748</v>
      </c>
      <c r="N8220">
        <f t="shared" ca="1" si="2183"/>
        <v>8.6532309065656232</v>
      </c>
      <c r="O8220">
        <f t="shared" ca="1" si="2184"/>
        <v>10.007766811841604</v>
      </c>
      <c r="P8220">
        <f t="shared" ca="1" si="2185"/>
        <v>18.660997718407227</v>
      </c>
      <c r="R8220">
        <f t="shared" ca="1" si="2186"/>
        <v>8.6532309065656232</v>
      </c>
      <c r="S8220">
        <f t="shared" ca="1" si="2192"/>
        <v>9.5098140925736523</v>
      </c>
      <c r="T8220">
        <f t="shared" ca="1" si="2187"/>
        <v>18.163044999139274</v>
      </c>
      <c r="V8220">
        <f t="shared" ca="1" si="2188"/>
        <v>18.660997718407227</v>
      </c>
      <c r="W8220">
        <f t="shared" ca="1" si="2193"/>
        <v>11.516754313126997</v>
      </c>
      <c r="X8220">
        <f t="shared" ca="1" si="2189"/>
        <v>30.177752031534226</v>
      </c>
      <c r="Z8220">
        <f t="shared" ca="1" si="2195"/>
        <v>31</v>
      </c>
    </row>
    <row r="8221" spans="2:26" x14ac:dyDescent="0.25">
      <c r="B8221">
        <v>0</v>
      </c>
      <c r="C8221">
        <f t="shared" ca="1" si="2194"/>
        <v>6.9621521582093662</v>
      </c>
      <c r="D8221">
        <f t="shared" ca="1" si="2179"/>
        <v>6.9621521582093662</v>
      </c>
      <c r="F8221">
        <v>0</v>
      </c>
      <c r="G8221">
        <f t="shared" ca="1" si="2190"/>
        <v>9.3958430796831749</v>
      </c>
      <c r="H8221">
        <f t="shared" ca="1" si="2180"/>
        <v>9.3958430796831749</v>
      </c>
      <c r="J8221">
        <f t="shared" ca="1" si="2181"/>
        <v>6.9621521582093662</v>
      </c>
      <c r="K8221">
        <f t="shared" ca="1" si="2191"/>
        <v>4.1381598359880289</v>
      </c>
      <c r="L8221">
        <f t="shared" ca="1" si="2182"/>
        <v>11.100311994197394</v>
      </c>
      <c r="N8221">
        <f t="shared" ca="1" si="2183"/>
        <v>9.3958430796831749</v>
      </c>
      <c r="O8221">
        <f t="shared" ca="1" si="2184"/>
        <v>5.8016554526893938</v>
      </c>
      <c r="P8221">
        <f t="shared" ca="1" si="2185"/>
        <v>15.197498532372569</v>
      </c>
      <c r="R8221">
        <f t="shared" ca="1" si="2186"/>
        <v>9.3958430796831749</v>
      </c>
      <c r="S8221">
        <f t="shared" ca="1" si="2192"/>
        <v>4.7030726681053956</v>
      </c>
      <c r="T8221">
        <f t="shared" ca="1" si="2187"/>
        <v>14.09891574778857</v>
      </c>
      <c r="V8221">
        <f t="shared" ca="1" si="2188"/>
        <v>15.197498532372569</v>
      </c>
      <c r="W8221">
        <f t="shared" ca="1" si="2193"/>
        <v>10.482359775261571</v>
      </c>
      <c r="X8221">
        <f t="shared" ca="1" si="2189"/>
        <v>25.679858307634142</v>
      </c>
      <c r="Z8221">
        <f t="shared" ca="1" si="2195"/>
        <v>26</v>
      </c>
    </row>
    <row r="8222" spans="2:26" x14ac:dyDescent="0.25">
      <c r="B8222">
        <v>0</v>
      </c>
      <c r="C8222">
        <f t="shared" ca="1" si="2194"/>
        <v>7.7536726163666945</v>
      </c>
      <c r="D8222">
        <f t="shared" ca="1" si="2179"/>
        <v>7.7536726163666945</v>
      </c>
      <c r="F8222">
        <v>0</v>
      </c>
      <c r="G8222">
        <f t="shared" ca="1" si="2190"/>
        <v>8.4115221832334637</v>
      </c>
      <c r="H8222">
        <f t="shared" ca="1" si="2180"/>
        <v>8.4115221832334637</v>
      </c>
      <c r="J8222">
        <f t="shared" ca="1" si="2181"/>
        <v>7.7536726163666945</v>
      </c>
      <c r="K8222">
        <f t="shared" ca="1" si="2191"/>
        <v>5.555583175654589</v>
      </c>
      <c r="L8222">
        <f t="shared" ca="1" si="2182"/>
        <v>13.309255792021283</v>
      </c>
      <c r="N8222">
        <f t="shared" ca="1" si="2183"/>
        <v>8.4115221832334637</v>
      </c>
      <c r="O8222">
        <f t="shared" ca="1" si="2184"/>
        <v>13.645130459715229</v>
      </c>
      <c r="P8222">
        <f t="shared" ca="1" si="2185"/>
        <v>22.056652642948691</v>
      </c>
      <c r="R8222">
        <f t="shared" ca="1" si="2186"/>
        <v>8.4115221832334637</v>
      </c>
      <c r="S8222">
        <f t="shared" ca="1" si="2192"/>
        <v>5.3908190925751995</v>
      </c>
      <c r="T8222">
        <f t="shared" ca="1" si="2187"/>
        <v>13.802341275808663</v>
      </c>
      <c r="V8222">
        <f t="shared" ca="1" si="2188"/>
        <v>22.056652642948691</v>
      </c>
      <c r="W8222">
        <f t="shared" ca="1" si="2193"/>
        <v>9.587154220745413</v>
      </c>
      <c r="X8222">
        <f t="shared" ca="1" si="2189"/>
        <v>31.643806863694103</v>
      </c>
      <c r="Z8222">
        <f t="shared" ca="1" si="2195"/>
        <v>32</v>
      </c>
    </row>
    <row r="8223" spans="2:26" x14ac:dyDescent="0.25">
      <c r="B8223">
        <v>0</v>
      </c>
      <c r="C8223">
        <f t="shared" ca="1" si="2194"/>
        <v>5.4615211726458934</v>
      </c>
      <c r="D8223">
        <f t="shared" ca="1" si="2179"/>
        <v>5.4615211726458934</v>
      </c>
      <c r="F8223">
        <v>0</v>
      </c>
      <c r="G8223">
        <f t="shared" ca="1" si="2190"/>
        <v>5.521583609148859</v>
      </c>
      <c r="H8223">
        <f t="shared" ca="1" si="2180"/>
        <v>5.521583609148859</v>
      </c>
      <c r="J8223">
        <f t="shared" ca="1" si="2181"/>
        <v>5.4615211726458934</v>
      </c>
      <c r="K8223">
        <f t="shared" ca="1" si="2191"/>
        <v>5.2560476838814889</v>
      </c>
      <c r="L8223">
        <f t="shared" ca="1" si="2182"/>
        <v>10.717568856527382</v>
      </c>
      <c r="N8223">
        <f t="shared" ca="1" si="2183"/>
        <v>5.521583609148859</v>
      </c>
      <c r="O8223">
        <f t="shared" ca="1" si="2184"/>
        <v>11.24340950835076</v>
      </c>
      <c r="P8223">
        <f t="shared" ca="1" si="2185"/>
        <v>16.764993117499621</v>
      </c>
      <c r="R8223">
        <f t="shared" ca="1" si="2186"/>
        <v>5.521583609148859</v>
      </c>
      <c r="S8223">
        <f t="shared" ca="1" si="2192"/>
        <v>6.1368215910845736</v>
      </c>
      <c r="T8223">
        <f t="shared" ca="1" si="2187"/>
        <v>11.658405200233432</v>
      </c>
      <c r="V8223">
        <f t="shared" ca="1" si="2188"/>
        <v>16.764993117499621</v>
      </c>
      <c r="W8223">
        <f t="shared" ca="1" si="2193"/>
        <v>8.2339580362253848</v>
      </c>
      <c r="X8223">
        <f t="shared" ca="1" si="2189"/>
        <v>24.998951153725006</v>
      </c>
      <c r="Z8223">
        <f t="shared" ca="1" si="2195"/>
        <v>25</v>
      </c>
    </row>
    <row r="8224" spans="2:26" x14ac:dyDescent="0.25">
      <c r="B8224">
        <v>0</v>
      </c>
      <c r="C8224">
        <f t="shared" ca="1" si="2194"/>
        <v>6.9636331608356663</v>
      </c>
      <c r="D8224">
        <f t="shared" ca="1" si="2179"/>
        <v>6.9636331608356663</v>
      </c>
      <c r="F8224">
        <v>0</v>
      </c>
      <c r="G8224">
        <f t="shared" ca="1" si="2190"/>
        <v>8.9012901553499226</v>
      </c>
      <c r="H8224">
        <f t="shared" ca="1" si="2180"/>
        <v>8.9012901553499226</v>
      </c>
      <c r="J8224">
        <f t="shared" ca="1" si="2181"/>
        <v>6.9636331608356663</v>
      </c>
      <c r="K8224">
        <f t="shared" ca="1" si="2191"/>
        <v>5.3829918619851886</v>
      </c>
      <c r="L8224">
        <f t="shared" ca="1" si="2182"/>
        <v>12.346625022820856</v>
      </c>
      <c r="N8224">
        <f t="shared" ca="1" si="2183"/>
        <v>8.9012901553499226</v>
      </c>
      <c r="O8224">
        <f t="shared" ca="1" si="2184"/>
        <v>11.150489521676199</v>
      </c>
      <c r="P8224">
        <f t="shared" ca="1" si="2185"/>
        <v>20.051779677026122</v>
      </c>
      <c r="R8224">
        <f t="shared" ca="1" si="2186"/>
        <v>8.9012901553499226</v>
      </c>
      <c r="S8224">
        <f t="shared" ca="1" si="2192"/>
        <v>10.48868459019549</v>
      </c>
      <c r="T8224">
        <f t="shared" ca="1" si="2187"/>
        <v>19.389974745545413</v>
      </c>
      <c r="V8224">
        <f t="shared" ca="1" si="2188"/>
        <v>20.051779677026122</v>
      </c>
      <c r="W8224">
        <f t="shared" ca="1" si="2193"/>
        <v>8.0367179639150734</v>
      </c>
      <c r="X8224">
        <f t="shared" ca="1" si="2189"/>
        <v>28.088497640941195</v>
      </c>
      <c r="Z8224">
        <f t="shared" ca="1" si="2195"/>
        <v>29</v>
      </c>
    </row>
    <row r="8225" spans="2:26" x14ac:dyDescent="0.25">
      <c r="B8225">
        <v>0</v>
      </c>
      <c r="C8225">
        <f t="shared" ca="1" si="2194"/>
        <v>8.4611042238088814</v>
      </c>
      <c r="D8225">
        <f t="shared" ca="1" si="2179"/>
        <v>8.4611042238088814</v>
      </c>
      <c r="F8225">
        <v>0</v>
      </c>
      <c r="G8225">
        <f t="shared" ca="1" si="2190"/>
        <v>6.9833721633742396</v>
      </c>
      <c r="H8225">
        <f t="shared" ca="1" si="2180"/>
        <v>6.9833721633742396</v>
      </c>
      <c r="J8225">
        <f t="shared" ca="1" si="2181"/>
        <v>8.4611042238088814</v>
      </c>
      <c r="K8225">
        <f t="shared" ca="1" si="2191"/>
        <v>4.7582620839360743</v>
      </c>
      <c r="L8225">
        <f t="shared" ca="1" si="2182"/>
        <v>13.219366307744956</v>
      </c>
      <c r="N8225">
        <f t="shared" ca="1" si="2183"/>
        <v>8.4611042238088814</v>
      </c>
      <c r="O8225">
        <f t="shared" ca="1" si="2184"/>
        <v>10.898623277410707</v>
      </c>
      <c r="P8225">
        <f t="shared" ca="1" si="2185"/>
        <v>19.359727501219588</v>
      </c>
      <c r="R8225">
        <f t="shared" ca="1" si="2186"/>
        <v>6.9833721633742396</v>
      </c>
      <c r="S8225">
        <f t="shared" ca="1" si="2192"/>
        <v>5.1625484843015848</v>
      </c>
      <c r="T8225">
        <f t="shared" ca="1" si="2187"/>
        <v>12.145920647675824</v>
      </c>
      <c r="V8225">
        <f t="shared" ca="1" si="2188"/>
        <v>19.359727501219588</v>
      </c>
      <c r="W8225">
        <f t="shared" ca="1" si="2193"/>
        <v>8.3196768417444975</v>
      </c>
      <c r="X8225">
        <f t="shared" ca="1" si="2189"/>
        <v>27.679404342964084</v>
      </c>
      <c r="Z8225">
        <f t="shared" ca="1" si="2195"/>
        <v>28</v>
      </c>
    </row>
    <row r="8226" spans="2:26" x14ac:dyDescent="0.25">
      <c r="B8226">
        <v>0</v>
      </c>
      <c r="C8226">
        <f t="shared" ca="1" si="2194"/>
        <v>7.1927673653994191</v>
      </c>
      <c r="D8226">
        <f t="shared" ca="1" si="2179"/>
        <v>7.1927673653994191</v>
      </c>
      <c r="F8226">
        <v>0</v>
      </c>
      <c r="G8226">
        <f t="shared" ca="1" si="2190"/>
        <v>7.9338007312426306</v>
      </c>
      <c r="H8226">
        <f t="shared" ca="1" si="2180"/>
        <v>7.9338007312426306</v>
      </c>
      <c r="J8226">
        <f t="shared" ca="1" si="2181"/>
        <v>7.1927673653994191</v>
      </c>
      <c r="K8226">
        <f t="shared" ca="1" si="2191"/>
        <v>3.8928767830820101</v>
      </c>
      <c r="L8226">
        <f t="shared" ca="1" si="2182"/>
        <v>11.085644148481428</v>
      </c>
      <c r="N8226">
        <f t="shared" ca="1" si="2183"/>
        <v>7.9338007312426306</v>
      </c>
      <c r="O8226">
        <f t="shared" ca="1" si="2184"/>
        <v>17.997608549218644</v>
      </c>
      <c r="P8226">
        <f t="shared" ca="1" si="2185"/>
        <v>25.931409280461274</v>
      </c>
      <c r="R8226">
        <f t="shared" ca="1" si="2186"/>
        <v>7.9338007312426306</v>
      </c>
      <c r="S8226">
        <f t="shared" ca="1" si="2192"/>
        <v>6.7852479628588833</v>
      </c>
      <c r="T8226">
        <f t="shared" ca="1" si="2187"/>
        <v>14.719048694101513</v>
      </c>
      <c r="V8226">
        <f t="shared" ca="1" si="2188"/>
        <v>25.931409280461274</v>
      </c>
      <c r="W8226">
        <f t="shared" ca="1" si="2193"/>
        <v>11.775344260385804</v>
      </c>
      <c r="X8226">
        <f t="shared" ca="1" si="2189"/>
        <v>37.706753540847075</v>
      </c>
      <c r="Z8226">
        <f t="shared" ca="1" si="2195"/>
        <v>38</v>
      </c>
    </row>
    <row r="8227" spans="2:26" x14ac:dyDescent="0.25">
      <c r="B8227">
        <v>0</v>
      </c>
      <c r="C8227">
        <f t="shared" ca="1" si="2194"/>
        <v>7.0780232209769105</v>
      </c>
      <c r="D8227">
        <f t="shared" ca="1" si="2179"/>
        <v>7.0780232209769105</v>
      </c>
      <c r="F8227">
        <v>0</v>
      </c>
      <c r="G8227">
        <f t="shared" ca="1" si="2190"/>
        <v>8.8127084623414209</v>
      </c>
      <c r="H8227">
        <f t="shared" ca="1" si="2180"/>
        <v>8.8127084623414209</v>
      </c>
      <c r="J8227">
        <f t="shared" ca="1" si="2181"/>
        <v>7.0780232209769105</v>
      </c>
      <c r="K8227">
        <f t="shared" ca="1" si="2191"/>
        <v>3.8780399181626084</v>
      </c>
      <c r="L8227">
        <f t="shared" ca="1" si="2182"/>
        <v>10.95606313913952</v>
      </c>
      <c r="N8227">
        <f t="shared" ca="1" si="2183"/>
        <v>8.8127084623414209</v>
      </c>
      <c r="O8227">
        <f t="shared" ca="1" si="2184"/>
        <v>12.86820071761065</v>
      </c>
      <c r="P8227">
        <f t="shared" ca="1" si="2185"/>
        <v>21.680909179952071</v>
      </c>
      <c r="R8227">
        <f t="shared" ca="1" si="2186"/>
        <v>8.8127084623414209</v>
      </c>
      <c r="S8227">
        <f t="shared" ca="1" si="2192"/>
        <v>8.9970034850551404</v>
      </c>
      <c r="T8227">
        <f t="shared" ca="1" si="2187"/>
        <v>17.809711947396561</v>
      </c>
      <c r="V8227">
        <f t="shared" ca="1" si="2188"/>
        <v>21.680909179952071</v>
      </c>
      <c r="W8227">
        <f t="shared" ca="1" si="2193"/>
        <v>12.347851894286034</v>
      </c>
      <c r="X8227">
        <f t="shared" ca="1" si="2189"/>
        <v>34.028761074238105</v>
      </c>
      <c r="Z8227">
        <f t="shared" ca="1" si="2195"/>
        <v>35</v>
      </c>
    </row>
    <row r="8228" spans="2:26" x14ac:dyDescent="0.25">
      <c r="B8228">
        <v>0</v>
      </c>
      <c r="C8228">
        <f t="shared" ca="1" si="2194"/>
        <v>7.8734206854960682</v>
      </c>
      <c r="D8228">
        <f t="shared" ca="1" si="2179"/>
        <v>7.8734206854960682</v>
      </c>
      <c r="F8228">
        <v>0</v>
      </c>
      <c r="G8228">
        <f t="shared" ca="1" si="2190"/>
        <v>9.1294614607376143</v>
      </c>
      <c r="H8228">
        <f t="shared" ca="1" si="2180"/>
        <v>9.1294614607376143</v>
      </c>
      <c r="J8228">
        <f t="shared" ca="1" si="2181"/>
        <v>7.8734206854960682</v>
      </c>
      <c r="K8228">
        <f t="shared" ca="1" si="2191"/>
        <v>5.3076825105567007</v>
      </c>
      <c r="L8228">
        <f t="shared" ca="1" si="2182"/>
        <v>13.181103196052769</v>
      </c>
      <c r="N8228">
        <f t="shared" ca="1" si="2183"/>
        <v>9.1294614607376143</v>
      </c>
      <c r="O8228">
        <f t="shared" ca="1" si="2184"/>
        <v>8.785963618919336</v>
      </c>
      <c r="P8228">
        <f t="shared" ca="1" si="2185"/>
        <v>17.915425079656949</v>
      </c>
      <c r="R8228">
        <f t="shared" ca="1" si="2186"/>
        <v>9.1294614607376143</v>
      </c>
      <c r="S8228">
        <f t="shared" ca="1" si="2192"/>
        <v>10.33029549367483</v>
      </c>
      <c r="T8228">
        <f t="shared" ca="1" si="2187"/>
        <v>19.459756954412445</v>
      </c>
      <c r="V8228">
        <f t="shared" ca="1" si="2188"/>
        <v>19.459756954412445</v>
      </c>
      <c r="W8228">
        <f t="shared" ca="1" si="2193"/>
        <v>11.896386350153957</v>
      </c>
      <c r="X8228">
        <f t="shared" ca="1" si="2189"/>
        <v>31.356143304566402</v>
      </c>
      <c r="Z8228">
        <f t="shared" ca="1" si="2195"/>
        <v>32</v>
      </c>
    </row>
    <row r="8229" spans="2:26" x14ac:dyDescent="0.25">
      <c r="B8229">
        <v>0</v>
      </c>
      <c r="C8229">
        <f t="shared" ca="1" si="2194"/>
        <v>7.1009977920185525</v>
      </c>
      <c r="D8229">
        <f t="shared" ca="1" si="2179"/>
        <v>7.1009977920185525</v>
      </c>
      <c r="F8229">
        <v>0</v>
      </c>
      <c r="G8229">
        <f t="shared" ca="1" si="2190"/>
        <v>10.330042488411573</v>
      </c>
      <c r="H8229">
        <f t="shared" ca="1" si="2180"/>
        <v>10.330042488411573</v>
      </c>
      <c r="J8229">
        <f t="shared" ca="1" si="2181"/>
        <v>7.1009977920185525</v>
      </c>
      <c r="K8229">
        <f t="shared" ca="1" si="2191"/>
        <v>4.1562101030164484</v>
      </c>
      <c r="L8229">
        <f t="shared" ca="1" si="2182"/>
        <v>11.257207895035002</v>
      </c>
      <c r="N8229">
        <f t="shared" ca="1" si="2183"/>
        <v>10.330042488411573</v>
      </c>
      <c r="O8229">
        <f t="shared" ca="1" si="2184"/>
        <v>10.994389184480235</v>
      </c>
      <c r="P8229">
        <f t="shared" ca="1" si="2185"/>
        <v>21.324431672891809</v>
      </c>
      <c r="R8229">
        <f t="shared" ca="1" si="2186"/>
        <v>10.330042488411573</v>
      </c>
      <c r="S8229">
        <f t="shared" ca="1" si="2192"/>
        <v>7.8073265491994617</v>
      </c>
      <c r="T8229">
        <f t="shared" ca="1" si="2187"/>
        <v>18.137369037611034</v>
      </c>
      <c r="V8229">
        <f t="shared" ca="1" si="2188"/>
        <v>21.324431672891809</v>
      </c>
      <c r="W8229">
        <f t="shared" ca="1" si="2193"/>
        <v>11.948897997740964</v>
      </c>
      <c r="X8229">
        <f t="shared" ca="1" si="2189"/>
        <v>33.273329670632776</v>
      </c>
      <c r="Z8229">
        <f t="shared" ca="1" si="2195"/>
        <v>34</v>
      </c>
    </row>
    <row r="8230" spans="2:26" x14ac:dyDescent="0.25">
      <c r="B8230">
        <v>0</v>
      </c>
      <c r="C8230">
        <f t="shared" ca="1" si="2194"/>
        <v>5.9159516619871884</v>
      </c>
      <c r="D8230">
        <f t="shared" ca="1" si="2179"/>
        <v>5.9159516619871884</v>
      </c>
      <c r="F8230">
        <v>0</v>
      </c>
      <c r="G8230">
        <f t="shared" ca="1" si="2190"/>
        <v>8.8075932504772361</v>
      </c>
      <c r="H8230">
        <f t="shared" ca="1" si="2180"/>
        <v>8.8075932504772361</v>
      </c>
      <c r="J8230">
        <f t="shared" ca="1" si="2181"/>
        <v>5.9159516619871884</v>
      </c>
      <c r="K8230">
        <f t="shared" ca="1" si="2191"/>
        <v>4.741655967715392</v>
      </c>
      <c r="L8230">
        <f t="shared" ca="1" si="2182"/>
        <v>10.65760762970258</v>
      </c>
      <c r="N8230">
        <f t="shared" ca="1" si="2183"/>
        <v>8.8075932504772361</v>
      </c>
      <c r="O8230">
        <f t="shared" ca="1" si="2184"/>
        <v>10.530980160763205</v>
      </c>
      <c r="P8230">
        <f t="shared" ca="1" si="2185"/>
        <v>19.338573411240439</v>
      </c>
      <c r="R8230">
        <f t="shared" ca="1" si="2186"/>
        <v>8.8075932504772361</v>
      </c>
      <c r="S8230">
        <f t="shared" ca="1" si="2192"/>
        <v>10.480738888683705</v>
      </c>
      <c r="T8230">
        <f t="shared" ca="1" si="2187"/>
        <v>19.288332139160943</v>
      </c>
      <c r="V8230">
        <f t="shared" ca="1" si="2188"/>
        <v>19.338573411240439</v>
      </c>
      <c r="W8230">
        <f t="shared" ca="1" si="2193"/>
        <v>9.9261793944955379</v>
      </c>
      <c r="X8230">
        <f t="shared" ca="1" si="2189"/>
        <v>29.264752805735977</v>
      </c>
      <c r="Z8230">
        <f t="shared" ca="1" si="2195"/>
        <v>30</v>
      </c>
    </row>
    <row r="8231" spans="2:26" x14ac:dyDescent="0.25">
      <c r="B8231">
        <v>0</v>
      </c>
      <c r="C8231">
        <f t="shared" ca="1" si="2194"/>
        <v>7.0490513208880046</v>
      </c>
      <c r="D8231">
        <f t="shared" ca="1" si="2179"/>
        <v>7.0490513208880046</v>
      </c>
      <c r="F8231">
        <v>0</v>
      </c>
      <c r="G8231">
        <f t="shared" ca="1" si="2190"/>
        <v>8.8829097656264562</v>
      </c>
      <c r="H8231">
        <f t="shared" ca="1" si="2180"/>
        <v>8.8829097656264562</v>
      </c>
      <c r="J8231">
        <f t="shared" ca="1" si="2181"/>
        <v>7.0490513208880046</v>
      </c>
      <c r="K8231">
        <f t="shared" ca="1" si="2191"/>
        <v>5.7988461022480173</v>
      </c>
      <c r="L8231">
        <f t="shared" ca="1" si="2182"/>
        <v>12.847897423136022</v>
      </c>
      <c r="N8231">
        <f t="shared" ca="1" si="2183"/>
        <v>8.8829097656264562</v>
      </c>
      <c r="O8231">
        <f t="shared" ca="1" si="2184"/>
        <v>7.4269709503831018</v>
      </c>
      <c r="P8231">
        <f t="shared" ca="1" si="2185"/>
        <v>16.309880716009559</v>
      </c>
      <c r="R8231">
        <f t="shared" ca="1" si="2186"/>
        <v>8.8829097656264562</v>
      </c>
      <c r="S8231">
        <f t="shared" ca="1" si="2192"/>
        <v>8.7739989365498747</v>
      </c>
      <c r="T8231">
        <f t="shared" ca="1" si="2187"/>
        <v>17.656908702176331</v>
      </c>
      <c r="V8231">
        <f t="shared" ca="1" si="2188"/>
        <v>17.656908702176331</v>
      </c>
      <c r="W8231">
        <f t="shared" ca="1" si="2193"/>
        <v>11.643091226008654</v>
      </c>
      <c r="X8231">
        <f t="shared" ca="1" si="2189"/>
        <v>29.299999928184985</v>
      </c>
      <c r="Z8231">
        <f t="shared" ca="1" si="2195"/>
        <v>30</v>
      </c>
    </row>
    <row r="8232" spans="2:26" x14ac:dyDescent="0.25">
      <c r="B8232">
        <v>0</v>
      </c>
      <c r="C8232">
        <f t="shared" ca="1" si="2194"/>
        <v>5.6568964280120326</v>
      </c>
      <c r="D8232">
        <f t="shared" ca="1" si="2179"/>
        <v>5.6568964280120326</v>
      </c>
      <c r="F8232">
        <v>0</v>
      </c>
      <c r="G8232">
        <f t="shared" ca="1" si="2190"/>
        <v>8.7926194707198171</v>
      </c>
      <c r="H8232">
        <f t="shared" ca="1" si="2180"/>
        <v>8.7926194707198171</v>
      </c>
      <c r="J8232">
        <f t="shared" ca="1" si="2181"/>
        <v>5.6568964280120326</v>
      </c>
      <c r="K8232">
        <f t="shared" ca="1" si="2191"/>
        <v>4.3641256556552754</v>
      </c>
      <c r="L8232">
        <f t="shared" ca="1" si="2182"/>
        <v>10.021022083667308</v>
      </c>
      <c r="N8232">
        <f t="shared" ca="1" si="2183"/>
        <v>8.7926194707198171</v>
      </c>
      <c r="O8232">
        <f t="shared" ca="1" si="2184"/>
        <v>16.862089743297279</v>
      </c>
      <c r="P8232">
        <f t="shared" ca="1" si="2185"/>
        <v>25.654709214017096</v>
      </c>
      <c r="R8232">
        <f t="shared" ca="1" si="2186"/>
        <v>8.7926194707198171</v>
      </c>
      <c r="S8232">
        <f t="shared" ca="1" si="2192"/>
        <v>8.1228148542542868</v>
      </c>
      <c r="T8232">
        <f t="shared" ca="1" si="2187"/>
        <v>16.915434324974104</v>
      </c>
      <c r="V8232">
        <f t="shared" ca="1" si="2188"/>
        <v>25.654709214017096</v>
      </c>
      <c r="W8232">
        <f t="shared" ca="1" si="2193"/>
        <v>8.6197265149334115</v>
      </c>
      <c r="X8232">
        <f t="shared" ca="1" si="2189"/>
        <v>34.274435728950507</v>
      </c>
      <c r="Z8232">
        <f t="shared" ca="1" si="2195"/>
        <v>35</v>
      </c>
    </row>
    <row r="8233" spans="2:26" x14ac:dyDescent="0.25">
      <c r="B8233">
        <v>0</v>
      </c>
      <c r="C8233">
        <f t="shared" ca="1" si="2194"/>
        <v>6.420922850184188</v>
      </c>
      <c r="D8233">
        <f t="shared" ca="1" si="2179"/>
        <v>6.420922850184188</v>
      </c>
      <c r="F8233">
        <v>0</v>
      </c>
      <c r="G8233">
        <f t="shared" ca="1" si="2190"/>
        <v>9.277362456082777</v>
      </c>
      <c r="H8233">
        <f t="shared" ca="1" si="2180"/>
        <v>9.277362456082777</v>
      </c>
      <c r="J8233">
        <f t="shared" ca="1" si="2181"/>
        <v>6.420922850184188</v>
      </c>
      <c r="K8233">
        <f t="shared" ca="1" si="2191"/>
        <v>4.3852468685526862</v>
      </c>
      <c r="L8233">
        <f t="shared" ca="1" si="2182"/>
        <v>10.806169718736875</v>
      </c>
      <c r="N8233">
        <f t="shared" ca="1" si="2183"/>
        <v>9.277362456082777</v>
      </c>
      <c r="O8233">
        <f t="shared" ca="1" si="2184"/>
        <v>6.854622424081775</v>
      </c>
      <c r="P8233">
        <f t="shared" ca="1" si="2185"/>
        <v>16.131984880164552</v>
      </c>
      <c r="R8233">
        <f t="shared" ca="1" si="2186"/>
        <v>9.277362456082777</v>
      </c>
      <c r="S8233">
        <f t="shared" ca="1" si="2192"/>
        <v>8.488437480291962</v>
      </c>
      <c r="T8233">
        <f t="shared" ca="1" si="2187"/>
        <v>17.765799936374741</v>
      </c>
      <c r="V8233">
        <f t="shared" ca="1" si="2188"/>
        <v>17.765799936374741</v>
      </c>
      <c r="W8233">
        <f t="shared" ca="1" si="2193"/>
        <v>7.9849287261843296</v>
      </c>
      <c r="X8233">
        <f t="shared" ca="1" si="2189"/>
        <v>25.750728662559069</v>
      </c>
      <c r="Z8233">
        <f t="shared" ca="1" si="2195"/>
        <v>26</v>
      </c>
    </row>
    <row r="8234" spans="2:26" x14ac:dyDescent="0.25">
      <c r="B8234">
        <v>0</v>
      </c>
      <c r="C8234">
        <f t="shared" ca="1" si="2194"/>
        <v>6.997161191535338</v>
      </c>
      <c r="D8234">
        <f t="shared" ca="1" si="2179"/>
        <v>6.997161191535338</v>
      </c>
      <c r="F8234">
        <v>0</v>
      </c>
      <c r="G8234">
        <f t="shared" ca="1" si="2190"/>
        <v>12.055224670615436</v>
      </c>
      <c r="H8234">
        <f t="shared" ca="1" si="2180"/>
        <v>12.055224670615436</v>
      </c>
      <c r="J8234">
        <f t="shared" ca="1" si="2181"/>
        <v>6.997161191535338</v>
      </c>
      <c r="K8234">
        <f t="shared" ca="1" si="2191"/>
        <v>5.4858284556113626</v>
      </c>
      <c r="L8234">
        <f t="shared" ca="1" si="2182"/>
        <v>12.482989647146701</v>
      </c>
      <c r="N8234">
        <f t="shared" ca="1" si="2183"/>
        <v>12.055224670615436</v>
      </c>
      <c r="O8234">
        <f t="shared" ca="1" si="2184"/>
        <v>12.96365722575705</v>
      </c>
      <c r="P8234">
        <f t="shared" ca="1" si="2185"/>
        <v>25.018881896372484</v>
      </c>
      <c r="R8234">
        <f t="shared" ca="1" si="2186"/>
        <v>12.055224670615436</v>
      </c>
      <c r="S8234">
        <f t="shared" ca="1" si="2192"/>
        <v>3.7585236870247565</v>
      </c>
      <c r="T8234">
        <f t="shared" ca="1" si="2187"/>
        <v>15.813748357640193</v>
      </c>
      <c r="V8234">
        <f t="shared" ca="1" si="2188"/>
        <v>25.018881896372484</v>
      </c>
      <c r="W8234">
        <f t="shared" ca="1" si="2193"/>
        <v>11.170818166095259</v>
      </c>
      <c r="X8234">
        <f t="shared" ca="1" si="2189"/>
        <v>36.189700062467743</v>
      </c>
      <c r="Z8234">
        <f t="shared" ca="1" si="2195"/>
        <v>37</v>
      </c>
    </row>
    <row r="8235" spans="2:26" x14ac:dyDescent="0.25">
      <c r="B8235">
        <v>0</v>
      </c>
      <c r="C8235">
        <f t="shared" ca="1" si="2194"/>
        <v>7.636493805168004</v>
      </c>
      <c r="D8235">
        <f t="shared" ca="1" si="2179"/>
        <v>7.636493805168004</v>
      </c>
      <c r="F8235">
        <v>0</v>
      </c>
      <c r="G8235">
        <f t="shared" ca="1" si="2190"/>
        <v>7.2301666097580437</v>
      </c>
      <c r="H8235">
        <f t="shared" ca="1" si="2180"/>
        <v>7.2301666097580437</v>
      </c>
      <c r="J8235">
        <f t="shared" ca="1" si="2181"/>
        <v>7.636493805168004</v>
      </c>
      <c r="K8235">
        <f t="shared" ca="1" si="2191"/>
        <v>3.3493320687695975</v>
      </c>
      <c r="L8235">
        <f t="shared" ca="1" si="2182"/>
        <v>10.985825873937602</v>
      </c>
      <c r="N8235">
        <f t="shared" ca="1" si="2183"/>
        <v>7.636493805168004</v>
      </c>
      <c r="O8235">
        <f t="shared" ca="1" si="2184"/>
        <v>11.884008724591368</v>
      </c>
      <c r="P8235">
        <f t="shared" ca="1" si="2185"/>
        <v>19.520502529759373</v>
      </c>
      <c r="R8235">
        <f t="shared" ca="1" si="2186"/>
        <v>7.2301666097580437</v>
      </c>
      <c r="S8235">
        <f t="shared" ca="1" si="2192"/>
        <v>7.1950734064986106</v>
      </c>
      <c r="T8235">
        <f t="shared" ca="1" si="2187"/>
        <v>14.425240016256655</v>
      </c>
      <c r="V8235">
        <f t="shared" ca="1" si="2188"/>
        <v>19.520502529759373</v>
      </c>
      <c r="W8235">
        <f t="shared" ca="1" si="2193"/>
        <v>18.046091800887567</v>
      </c>
      <c r="X8235">
        <f t="shared" ca="1" si="2189"/>
        <v>37.566594330646936</v>
      </c>
      <c r="Z8235">
        <f t="shared" ca="1" si="2195"/>
        <v>38</v>
      </c>
    </row>
    <row r="8236" spans="2:26" x14ac:dyDescent="0.25">
      <c r="B8236">
        <v>0</v>
      </c>
      <c r="C8236">
        <f t="shared" ca="1" si="2194"/>
        <v>7.0677433268291283</v>
      </c>
      <c r="D8236">
        <f t="shared" ca="1" si="2179"/>
        <v>7.0677433268291283</v>
      </c>
      <c r="F8236">
        <v>0</v>
      </c>
      <c r="G8236">
        <f t="shared" ca="1" si="2190"/>
        <v>5.1002053016552011</v>
      </c>
      <c r="H8236">
        <f t="shared" ca="1" si="2180"/>
        <v>5.1002053016552011</v>
      </c>
      <c r="J8236">
        <f t="shared" ca="1" si="2181"/>
        <v>7.0677433268291283</v>
      </c>
      <c r="K8236">
        <f t="shared" ca="1" si="2191"/>
        <v>3.5315141657718119</v>
      </c>
      <c r="L8236">
        <f t="shared" ca="1" si="2182"/>
        <v>10.599257492600941</v>
      </c>
      <c r="N8236">
        <f t="shared" ca="1" si="2183"/>
        <v>7.0677433268291283</v>
      </c>
      <c r="O8236">
        <f t="shared" ca="1" si="2184"/>
        <v>14.652741588657886</v>
      </c>
      <c r="P8236">
        <f t="shared" ca="1" si="2185"/>
        <v>21.720484915487013</v>
      </c>
      <c r="R8236">
        <f t="shared" ca="1" si="2186"/>
        <v>5.1002053016552011</v>
      </c>
      <c r="S8236">
        <f t="shared" ca="1" si="2192"/>
        <v>5.540512297130876</v>
      </c>
      <c r="T8236">
        <f t="shared" ca="1" si="2187"/>
        <v>10.640717598786077</v>
      </c>
      <c r="V8236">
        <f t="shared" ca="1" si="2188"/>
        <v>21.720484915487013</v>
      </c>
      <c r="W8236">
        <f t="shared" ca="1" si="2193"/>
        <v>14.863562054870782</v>
      </c>
      <c r="X8236">
        <f t="shared" ca="1" si="2189"/>
        <v>36.584046970357797</v>
      </c>
      <c r="Z8236">
        <f t="shared" ca="1" si="2195"/>
        <v>37</v>
      </c>
    </row>
    <row r="8237" spans="2:26" x14ac:dyDescent="0.25">
      <c r="B8237">
        <v>0</v>
      </c>
      <c r="C8237">
        <f t="shared" ca="1" si="2194"/>
        <v>8.2564706140307766</v>
      </c>
      <c r="D8237">
        <f t="shared" ca="1" si="2179"/>
        <v>8.2564706140307766</v>
      </c>
      <c r="F8237">
        <v>0</v>
      </c>
      <c r="G8237">
        <f t="shared" ca="1" si="2190"/>
        <v>8.404337427109791</v>
      </c>
      <c r="H8237">
        <f t="shared" ca="1" si="2180"/>
        <v>8.404337427109791</v>
      </c>
      <c r="J8237">
        <f t="shared" ca="1" si="2181"/>
        <v>8.2564706140307766</v>
      </c>
      <c r="K8237">
        <f t="shared" ca="1" si="2191"/>
        <v>5.9081568907380912</v>
      </c>
      <c r="L8237">
        <f t="shared" ca="1" si="2182"/>
        <v>14.164627504768868</v>
      </c>
      <c r="N8237">
        <f t="shared" ca="1" si="2183"/>
        <v>8.404337427109791</v>
      </c>
      <c r="O8237">
        <f t="shared" ca="1" si="2184"/>
        <v>13.093883767713955</v>
      </c>
      <c r="P8237">
        <f t="shared" ca="1" si="2185"/>
        <v>21.498221194823746</v>
      </c>
      <c r="R8237">
        <f t="shared" ca="1" si="2186"/>
        <v>8.404337427109791</v>
      </c>
      <c r="S8237">
        <f t="shared" ca="1" si="2192"/>
        <v>4.9399829353056433</v>
      </c>
      <c r="T8237">
        <f t="shared" ca="1" si="2187"/>
        <v>13.344320362415434</v>
      </c>
      <c r="V8237">
        <f t="shared" ca="1" si="2188"/>
        <v>21.498221194823746</v>
      </c>
      <c r="W8237">
        <f t="shared" ca="1" si="2193"/>
        <v>6.9557296774440065</v>
      </c>
      <c r="X8237">
        <f t="shared" ca="1" si="2189"/>
        <v>28.453950872267754</v>
      </c>
      <c r="Z8237">
        <f t="shared" ca="1" si="2195"/>
        <v>29</v>
      </c>
    </row>
    <row r="8238" spans="2:26" x14ac:dyDescent="0.25">
      <c r="B8238">
        <v>0</v>
      </c>
      <c r="C8238">
        <f t="shared" ca="1" si="2194"/>
        <v>7.7479241867658839</v>
      </c>
      <c r="D8238">
        <f t="shared" ca="1" si="2179"/>
        <v>7.7479241867658839</v>
      </c>
      <c r="F8238">
        <v>0</v>
      </c>
      <c r="G8238">
        <f t="shared" ca="1" si="2190"/>
        <v>9.6975102443249117</v>
      </c>
      <c r="H8238">
        <f t="shared" ca="1" si="2180"/>
        <v>9.6975102443249117</v>
      </c>
      <c r="J8238">
        <f t="shared" ca="1" si="2181"/>
        <v>7.7479241867658839</v>
      </c>
      <c r="K8238">
        <f t="shared" ca="1" si="2191"/>
        <v>5.9035253388381488</v>
      </c>
      <c r="L8238">
        <f t="shared" ca="1" si="2182"/>
        <v>13.651449525604033</v>
      </c>
      <c r="N8238">
        <f t="shared" ca="1" si="2183"/>
        <v>9.6975102443249117</v>
      </c>
      <c r="O8238">
        <f t="shared" ca="1" si="2184"/>
        <v>8.2805886938464539</v>
      </c>
      <c r="P8238">
        <f t="shared" ca="1" si="2185"/>
        <v>17.978098938171364</v>
      </c>
      <c r="R8238">
        <f t="shared" ca="1" si="2186"/>
        <v>9.6975102443249117</v>
      </c>
      <c r="S8238">
        <f t="shared" ca="1" si="2192"/>
        <v>7.645673850600204</v>
      </c>
      <c r="T8238">
        <f t="shared" ca="1" si="2187"/>
        <v>17.343184094925114</v>
      </c>
      <c r="V8238">
        <f t="shared" ca="1" si="2188"/>
        <v>17.978098938171364</v>
      </c>
      <c r="W8238">
        <f t="shared" ca="1" si="2193"/>
        <v>12.667546418581859</v>
      </c>
      <c r="X8238">
        <f t="shared" ca="1" si="2189"/>
        <v>30.645645356753221</v>
      </c>
      <c r="Z8238">
        <f t="shared" ca="1" si="2195"/>
        <v>31</v>
      </c>
    </row>
    <row r="8239" spans="2:26" x14ac:dyDescent="0.25">
      <c r="B8239">
        <v>0</v>
      </c>
      <c r="C8239">
        <f t="shared" ca="1" si="2194"/>
        <v>8.2440819132915486</v>
      </c>
      <c r="D8239">
        <f t="shared" ca="1" si="2179"/>
        <v>8.2440819132915486</v>
      </c>
      <c r="F8239">
        <v>0</v>
      </c>
      <c r="G8239">
        <f t="shared" ca="1" si="2190"/>
        <v>6.9541885125506244</v>
      </c>
      <c r="H8239">
        <f t="shared" ca="1" si="2180"/>
        <v>6.9541885125506244</v>
      </c>
      <c r="J8239">
        <f t="shared" ca="1" si="2181"/>
        <v>8.2440819132915486</v>
      </c>
      <c r="K8239">
        <f t="shared" ca="1" si="2191"/>
        <v>5.8385556428194718</v>
      </c>
      <c r="L8239">
        <f t="shared" ca="1" si="2182"/>
        <v>14.08263755611102</v>
      </c>
      <c r="N8239">
        <f t="shared" ca="1" si="2183"/>
        <v>8.2440819132915486</v>
      </c>
      <c r="O8239">
        <f t="shared" ca="1" si="2184"/>
        <v>10.396804130185602</v>
      </c>
      <c r="P8239">
        <f t="shared" ca="1" si="2185"/>
        <v>18.640886043477153</v>
      </c>
      <c r="R8239">
        <f t="shared" ca="1" si="2186"/>
        <v>6.9541885125506244</v>
      </c>
      <c r="S8239">
        <f t="shared" ca="1" si="2192"/>
        <v>10.826856770812499</v>
      </c>
      <c r="T8239">
        <f t="shared" ca="1" si="2187"/>
        <v>17.781045283363124</v>
      </c>
      <c r="V8239">
        <f t="shared" ca="1" si="2188"/>
        <v>18.640886043477153</v>
      </c>
      <c r="W8239">
        <f t="shared" ca="1" si="2193"/>
        <v>14.980005973571977</v>
      </c>
      <c r="X8239">
        <f t="shared" ca="1" si="2189"/>
        <v>33.62089201704913</v>
      </c>
      <c r="Z8239">
        <f t="shared" ca="1" si="2195"/>
        <v>34</v>
      </c>
    </row>
    <row r="8240" spans="2:26" x14ac:dyDescent="0.25">
      <c r="B8240">
        <v>0</v>
      </c>
      <c r="C8240">
        <f t="shared" ca="1" si="2194"/>
        <v>8.1234891527731161</v>
      </c>
      <c r="D8240">
        <f t="shared" ca="1" si="2179"/>
        <v>8.1234891527731161</v>
      </c>
      <c r="F8240">
        <v>0</v>
      </c>
      <c r="G8240">
        <f t="shared" ca="1" si="2190"/>
        <v>9.3177192019326593</v>
      </c>
      <c r="H8240">
        <f t="shared" ca="1" si="2180"/>
        <v>9.3177192019326593</v>
      </c>
      <c r="J8240">
        <f t="shared" ca="1" si="2181"/>
        <v>8.1234891527731161</v>
      </c>
      <c r="K8240">
        <f t="shared" ca="1" si="2191"/>
        <v>3.7346016891086133</v>
      </c>
      <c r="L8240">
        <f t="shared" ca="1" si="2182"/>
        <v>11.858090841881729</v>
      </c>
      <c r="N8240">
        <f t="shared" ca="1" si="2183"/>
        <v>9.3177192019326593</v>
      </c>
      <c r="O8240">
        <f t="shared" ca="1" si="2184"/>
        <v>10.653357200707401</v>
      </c>
      <c r="P8240">
        <f t="shared" ca="1" si="2185"/>
        <v>19.971076402640058</v>
      </c>
      <c r="R8240">
        <f t="shared" ca="1" si="2186"/>
        <v>9.3177192019326593</v>
      </c>
      <c r="S8240">
        <f t="shared" ca="1" si="2192"/>
        <v>9.6696374412629549</v>
      </c>
      <c r="T8240">
        <f t="shared" ca="1" si="2187"/>
        <v>18.987356643195614</v>
      </c>
      <c r="V8240">
        <f t="shared" ca="1" si="2188"/>
        <v>19.971076402640058</v>
      </c>
      <c r="W8240">
        <f t="shared" ca="1" si="2193"/>
        <v>7.1798247645537057</v>
      </c>
      <c r="X8240">
        <f t="shared" ca="1" si="2189"/>
        <v>27.150901167193766</v>
      </c>
      <c r="Z8240">
        <f t="shared" ca="1" si="2195"/>
        <v>28</v>
      </c>
    </row>
    <row r="8241" spans="2:26" x14ac:dyDescent="0.25">
      <c r="B8241">
        <v>0</v>
      </c>
      <c r="C8241">
        <f t="shared" ca="1" si="2194"/>
        <v>7.2612895180046682</v>
      </c>
      <c r="D8241">
        <f t="shared" ca="1" si="2179"/>
        <v>7.2612895180046682</v>
      </c>
      <c r="F8241">
        <v>0</v>
      </c>
      <c r="G8241">
        <f t="shared" ca="1" si="2190"/>
        <v>6.1576304948665994</v>
      </c>
      <c r="H8241">
        <f t="shared" ca="1" si="2180"/>
        <v>6.1576304948665994</v>
      </c>
      <c r="J8241">
        <f t="shared" ca="1" si="2181"/>
        <v>7.2612895180046682</v>
      </c>
      <c r="K8241">
        <f t="shared" ca="1" si="2191"/>
        <v>5.0767439352940773</v>
      </c>
      <c r="L8241">
        <f t="shared" ca="1" si="2182"/>
        <v>12.338033453298745</v>
      </c>
      <c r="N8241">
        <f t="shared" ca="1" si="2183"/>
        <v>7.2612895180046682</v>
      </c>
      <c r="O8241">
        <f t="shared" ca="1" si="2184"/>
        <v>14.909544615994118</v>
      </c>
      <c r="P8241">
        <f t="shared" ca="1" si="2185"/>
        <v>22.170834133998788</v>
      </c>
      <c r="R8241">
        <f t="shared" ca="1" si="2186"/>
        <v>6.1576304948665994</v>
      </c>
      <c r="S8241">
        <f t="shared" ca="1" si="2192"/>
        <v>9.6513445263610791</v>
      </c>
      <c r="T8241">
        <f t="shared" ca="1" si="2187"/>
        <v>15.808975021227678</v>
      </c>
      <c r="V8241">
        <f t="shared" ca="1" si="2188"/>
        <v>22.170834133998788</v>
      </c>
      <c r="W8241">
        <f t="shared" ca="1" si="2193"/>
        <v>11.080890704620403</v>
      </c>
      <c r="X8241">
        <f t="shared" ca="1" si="2189"/>
        <v>33.251724838619189</v>
      </c>
      <c r="Z8241">
        <f t="shared" ca="1" si="2195"/>
        <v>34</v>
      </c>
    </row>
    <row r="8242" spans="2:26" x14ac:dyDescent="0.25">
      <c r="B8242">
        <v>0</v>
      </c>
      <c r="C8242">
        <f t="shared" ca="1" si="2194"/>
        <v>5.9550871646371268</v>
      </c>
      <c r="D8242">
        <f t="shared" ca="1" si="2179"/>
        <v>5.9550871646371268</v>
      </c>
      <c r="F8242">
        <v>0</v>
      </c>
      <c r="G8242">
        <f t="shared" ca="1" si="2190"/>
        <v>9.3518445289281811</v>
      </c>
      <c r="H8242">
        <f t="shared" ca="1" si="2180"/>
        <v>9.3518445289281811</v>
      </c>
      <c r="J8242">
        <f t="shared" ca="1" si="2181"/>
        <v>5.9550871646371268</v>
      </c>
      <c r="K8242">
        <f t="shared" ca="1" si="2191"/>
        <v>5.0576686153192485</v>
      </c>
      <c r="L8242">
        <f t="shared" ca="1" si="2182"/>
        <v>11.012755779956375</v>
      </c>
      <c r="N8242">
        <f t="shared" ca="1" si="2183"/>
        <v>9.3518445289281811</v>
      </c>
      <c r="O8242">
        <f t="shared" ca="1" si="2184"/>
        <v>7.3345493335283267</v>
      </c>
      <c r="P8242">
        <f t="shared" ca="1" si="2185"/>
        <v>16.686393862456509</v>
      </c>
      <c r="R8242">
        <f t="shared" ca="1" si="2186"/>
        <v>9.3518445289281811</v>
      </c>
      <c r="S8242">
        <f t="shared" ca="1" si="2192"/>
        <v>5.3593638093335425</v>
      </c>
      <c r="T8242">
        <f t="shared" ca="1" si="2187"/>
        <v>14.711208338261724</v>
      </c>
      <c r="V8242">
        <f t="shared" ca="1" si="2188"/>
        <v>16.686393862456509</v>
      </c>
      <c r="W8242">
        <f t="shared" ca="1" si="2193"/>
        <v>11.112025072175383</v>
      </c>
      <c r="X8242">
        <f t="shared" ca="1" si="2189"/>
        <v>27.79841893463189</v>
      </c>
      <c r="Z8242">
        <f t="shared" ca="1" si="2195"/>
        <v>28</v>
      </c>
    </row>
    <row r="8243" spans="2:26" x14ac:dyDescent="0.25">
      <c r="B8243">
        <v>0</v>
      </c>
      <c r="C8243">
        <f t="shared" ca="1" si="2194"/>
        <v>6.4058370488983103</v>
      </c>
      <c r="D8243">
        <f t="shared" ca="1" si="2179"/>
        <v>6.4058370488983103</v>
      </c>
      <c r="F8243">
        <v>0</v>
      </c>
      <c r="G8243">
        <f t="shared" ca="1" si="2190"/>
        <v>9.3108575500878281</v>
      </c>
      <c r="H8243">
        <f t="shared" ca="1" si="2180"/>
        <v>9.3108575500878281</v>
      </c>
      <c r="J8243">
        <f t="shared" ca="1" si="2181"/>
        <v>6.4058370488983103</v>
      </c>
      <c r="K8243">
        <f t="shared" ca="1" si="2191"/>
        <v>3.6589896331417036</v>
      </c>
      <c r="L8243">
        <f t="shared" ca="1" si="2182"/>
        <v>10.064826682040014</v>
      </c>
      <c r="N8243">
        <f t="shared" ca="1" si="2183"/>
        <v>9.3108575500878281</v>
      </c>
      <c r="O8243">
        <f t="shared" ca="1" si="2184"/>
        <v>10.689240706352606</v>
      </c>
      <c r="P8243">
        <f t="shared" ca="1" si="2185"/>
        <v>20.000098256440435</v>
      </c>
      <c r="R8243">
        <f t="shared" ca="1" si="2186"/>
        <v>9.3108575500878281</v>
      </c>
      <c r="S8243">
        <f t="shared" ca="1" si="2192"/>
        <v>8.0509025817389137</v>
      </c>
      <c r="T8243">
        <f t="shared" ca="1" si="2187"/>
        <v>17.361760131826742</v>
      </c>
      <c r="V8243">
        <f t="shared" ca="1" si="2188"/>
        <v>20.000098256440435</v>
      </c>
      <c r="W8243">
        <f t="shared" ca="1" si="2193"/>
        <v>10.965520664837516</v>
      </c>
      <c r="X8243">
        <f t="shared" ca="1" si="2189"/>
        <v>30.965618921277951</v>
      </c>
      <c r="Z8243">
        <f t="shared" ca="1" si="2195"/>
        <v>31</v>
      </c>
    </row>
    <row r="8244" spans="2:26" x14ac:dyDescent="0.25">
      <c r="B8244">
        <v>0</v>
      </c>
      <c r="C8244">
        <f t="shared" ca="1" si="2194"/>
        <v>7.5634477248411249</v>
      </c>
      <c r="D8244">
        <f t="shared" ca="1" si="2179"/>
        <v>7.5634477248411249</v>
      </c>
      <c r="F8244">
        <v>0</v>
      </c>
      <c r="G8244">
        <f t="shared" ca="1" si="2190"/>
        <v>8.1476667170152197</v>
      </c>
      <c r="H8244">
        <f t="shared" ca="1" si="2180"/>
        <v>8.1476667170152197</v>
      </c>
      <c r="J8244">
        <f t="shared" ca="1" si="2181"/>
        <v>7.5634477248411249</v>
      </c>
      <c r="K8244">
        <f t="shared" ca="1" si="2191"/>
        <v>5.9378044484949779</v>
      </c>
      <c r="L8244">
        <f t="shared" ca="1" si="2182"/>
        <v>13.501252173336102</v>
      </c>
      <c r="N8244">
        <f t="shared" ca="1" si="2183"/>
        <v>8.1476667170152197</v>
      </c>
      <c r="O8244">
        <f t="shared" ca="1" si="2184"/>
        <v>11.798819712528347</v>
      </c>
      <c r="P8244">
        <f t="shared" ca="1" si="2185"/>
        <v>19.946486429543569</v>
      </c>
      <c r="R8244">
        <f t="shared" ca="1" si="2186"/>
        <v>8.1476667170152197</v>
      </c>
      <c r="S8244">
        <f t="shared" ca="1" si="2192"/>
        <v>9.8627734100382796</v>
      </c>
      <c r="T8244">
        <f t="shared" ca="1" si="2187"/>
        <v>18.010440127053499</v>
      </c>
      <c r="V8244">
        <f t="shared" ca="1" si="2188"/>
        <v>19.946486429543569</v>
      </c>
      <c r="W8244">
        <f t="shared" ca="1" si="2193"/>
        <v>11.872938909366969</v>
      </c>
      <c r="X8244">
        <f t="shared" ca="1" si="2189"/>
        <v>31.819425338910538</v>
      </c>
      <c r="Z8244">
        <f t="shared" ca="1" si="2195"/>
        <v>32</v>
      </c>
    </row>
    <row r="8245" spans="2:26" x14ac:dyDescent="0.25">
      <c r="B8245">
        <v>0</v>
      </c>
      <c r="C8245">
        <f t="shared" ca="1" si="2194"/>
        <v>5.7833955182684624</v>
      </c>
      <c r="D8245">
        <f t="shared" ca="1" si="2179"/>
        <v>5.7833955182684624</v>
      </c>
      <c r="F8245">
        <v>0</v>
      </c>
      <c r="G8245">
        <f t="shared" ca="1" si="2190"/>
        <v>8.682355135844416</v>
      </c>
      <c r="H8245">
        <f t="shared" ca="1" si="2180"/>
        <v>8.682355135844416</v>
      </c>
      <c r="J8245">
        <f t="shared" ca="1" si="2181"/>
        <v>5.7833955182684624</v>
      </c>
      <c r="K8245">
        <f t="shared" ca="1" si="2191"/>
        <v>4.9344129462237234</v>
      </c>
      <c r="L8245">
        <f t="shared" ca="1" si="2182"/>
        <v>10.717808464492187</v>
      </c>
      <c r="N8245">
        <f t="shared" ca="1" si="2183"/>
        <v>8.682355135844416</v>
      </c>
      <c r="O8245">
        <f t="shared" ca="1" si="2184"/>
        <v>16.824475267405422</v>
      </c>
      <c r="P8245">
        <f t="shared" ca="1" si="2185"/>
        <v>25.506830403249836</v>
      </c>
      <c r="R8245">
        <f t="shared" ca="1" si="2186"/>
        <v>8.682355135844416</v>
      </c>
      <c r="S8245">
        <f t="shared" ca="1" si="2192"/>
        <v>11.566689374985369</v>
      </c>
      <c r="T8245">
        <f t="shared" ca="1" si="2187"/>
        <v>20.249044510829783</v>
      </c>
      <c r="V8245">
        <f t="shared" ca="1" si="2188"/>
        <v>25.506830403249836</v>
      </c>
      <c r="W8245">
        <f t="shared" ca="1" si="2193"/>
        <v>6.580482461850508</v>
      </c>
      <c r="X8245">
        <f t="shared" ca="1" si="2189"/>
        <v>32.087312865100344</v>
      </c>
      <c r="Z8245">
        <f t="shared" ca="1" si="2195"/>
        <v>33</v>
      </c>
    </row>
    <row r="8246" spans="2:26" x14ac:dyDescent="0.25">
      <c r="B8246">
        <v>0</v>
      </c>
      <c r="C8246">
        <f t="shared" ca="1" si="2194"/>
        <v>7.050561769390594</v>
      </c>
      <c r="D8246">
        <f t="shared" ca="1" si="2179"/>
        <v>7.050561769390594</v>
      </c>
      <c r="F8246">
        <v>0</v>
      </c>
      <c r="G8246">
        <f t="shared" ca="1" si="2190"/>
        <v>7.4036089330595303</v>
      </c>
      <c r="H8246">
        <f t="shared" ca="1" si="2180"/>
        <v>7.4036089330595303</v>
      </c>
      <c r="J8246">
        <f t="shared" ca="1" si="2181"/>
        <v>7.050561769390594</v>
      </c>
      <c r="K8246">
        <f t="shared" ca="1" si="2191"/>
        <v>4.6655263435792422</v>
      </c>
      <c r="L8246">
        <f t="shared" ca="1" si="2182"/>
        <v>11.716088112969835</v>
      </c>
      <c r="N8246">
        <f t="shared" ca="1" si="2183"/>
        <v>7.4036089330595303</v>
      </c>
      <c r="O8246">
        <f t="shared" ca="1" si="2184"/>
        <v>13.543112938093081</v>
      </c>
      <c r="P8246">
        <f t="shared" ca="1" si="2185"/>
        <v>20.946721871152612</v>
      </c>
      <c r="R8246">
        <f t="shared" ca="1" si="2186"/>
        <v>7.4036089330595303</v>
      </c>
      <c r="S8246">
        <f t="shared" ca="1" si="2192"/>
        <v>5.044594011143813</v>
      </c>
      <c r="T8246">
        <f t="shared" ca="1" si="2187"/>
        <v>12.448202944203343</v>
      </c>
      <c r="V8246">
        <f t="shared" ca="1" si="2188"/>
        <v>20.946721871152612</v>
      </c>
      <c r="W8246">
        <f t="shared" ca="1" si="2193"/>
        <v>14.834198898142757</v>
      </c>
      <c r="X8246">
        <f t="shared" ca="1" si="2189"/>
        <v>35.780920769295371</v>
      </c>
      <c r="Z8246">
        <f t="shared" ca="1" si="2195"/>
        <v>36</v>
      </c>
    </row>
    <row r="8247" spans="2:26" x14ac:dyDescent="0.25">
      <c r="B8247">
        <v>0</v>
      </c>
      <c r="C8247">
        <f t="shared" ca="1" si="2194"/>
        <v>6.2653530599785281</v>
      </c>
      <c r="D8247">
        <f t="shared" ca="1" si="2179"/>
        <v>6.2653530599785281</v>
      </c>
      <c r="F8247">
        <v>0</v>
      </c>
      <c r="G8247">
        <f t="shared" ca="1" si="2190"/>
        <v>6.8169388468571679</v>
      </c>
      <c r="H8247">
        <f t="shared" ca="1" si="2180"/>
        <v>6.8169388468571679</v>
      </c>
      <c r="J8247">
        <f t="shared" ca="1" si="2181"/>
        <v>6.2653530599785281</v>
      </c>
      <c r="K8247">
        <f t="shared" ca="1" si="2191"/>
        <v>5.3431113275953823</v>
      </c>
      <c r="L8247">
        <f t="shared" ca="1" si="2182"/>
        <v>11.60846438757391</v>
      </c>
      <c r="N8247">
        <f t="shared" ca="1" si="2183"/>
        <v>6.8169388468571679</v>
      </c>
      <c r="O8247">
        <f t="shared" ca="1" si="2184"/>
        <v>15.329659839011342</v>
      </c>
      <c r="P8247">
        <f t="shared" ca="1" si="2185"/>
        <v>22.146598685868511</v>
      </c>
      <c r="R8247">
        <f t="shared" ca="1" si="2186"/>
        <v>6.8169388468571679</v>
      </c>
      <c r="S8247">
        <f t="shared" ca="1" si="2192"/>
        <v>12.575981104207345</v>
      </c>
      <c r="T8247">
        <f t="shared" ca="1" si="2187"/>
        <v>19.392919951064513</v>
      </c>
      <c r="V8247">
        <f t="shared" ca="1" si="2188"/>
        <v>22.146598685868511</v>
      </c>
      <c r="W8247">
        <f t="shared" ca="1" si="2193"/>
        <v>7.1465532652409243</v>
      </c>
      <c r="X8247">
        <f t="shared" ca="1" si="2189"/>
        <v>29.293151951109436</v>
      </c>
      <c r="Z8247">
        <f t="shared" ca="1" si="2195"/>
        <v>30</v>
      </c>
    </row>
    <row r="8248" spans="2:26" x14ac:dyDescent="0.25">
      <c r="B8248">
        <v>0</v>
      </c>
      <c r="C8248">
        <f t="shared" ca="1" si="2194"/>
        <v>8.0284019073103092</v>
      </c>
      <c r="D8248">
        <f t="shared" ca="1" si="2179"/>
        <v>8.0284019073103092</v>
      </c>
      <c r="F8248">
        <v>0</v>
      </c>
      <c r="G8248">
        <f t="shared" ca="1" si="2190"/>
        <v>7.7582081633225242</v>
      </c>
      <c r="H8248">
        <f t="shared" ca="1" si="2180"/>
        <v>7.7582081633225242</v>
      </c>
      <c r="J8248">
        <f t="shared" ca="1" si="2181"/>
        <v>8.0284019073103092</v>
      </c>
      <c r="K8248">
        <f t="shared" ca="1" si="2191"/>
        <v>4.8544626313283965</v>
      </c>
      <c r="L8248">
        <f t="shared" ca="1" si="2182"/>
        <v>12.882864538638707</v>
      </c>
      <c r="N8248">
        <f t="shared" ca="1" si="2183"/>
        <v>8.0284019073103092</v>
      </c>
      <c r="O8248">
        <f t="shared" ca="1" si="2184"/>
        <v>13.845196014444941</v>
      </c>
      <c r="P8248">
        <f t="shared" ca="1" si="2185"/>
        <v>21.873597921755248</v>
      </c>
      <c r="R8248">
        <f t="shared" ca="1" si="2186"/>
        <v>7.7582081633225242</v>
      </c>
      <c r="S8248">
        <f t="shared" ca="1" si="2192"/>
        <v>6.1682366649199682</v>
      </c>
      <c r="T8248">
        <f t="shared" ca="1" si="2187"/>
        <v>13.926444828242492</v>
      </c>
      <c r="V8248">
        <f t="shared" ca="1" si="2188"/>
        <v>21.873597921755248</v>
      </c>
      <c r="W8248">
        <f t="shared" ca="1" si="2193"/>
        <v>7.4143572785571843</v>
      </c>
      <c r="X8248">
        <f t="shared" ca="1" si="2189"/>
        <v>29.287955200312432</v>
      </c>
      <c r="Z8248">
        <f t="shared" ca="1" si="2195"/>
        <v>30</v>
      </c>
    </row>
    <row r="8249" spans="2:26" x14ac:dyDescent="0.25">
      <c r="B8249">
        <v>0</v>
      </c>
      <c r="C8249">
        <f t="shared" ca="1" si="2194"/>
        <v>7.7522930101667535</v>
      </c>
      <c r="D8249">
        <f t="shared" ca="1" si="2179"/>
        <v>7.7522930101667535</v>
      </c>
      <c r="F8249">
        <v>0</v>
      </c>
      <c r="G8249">
        <f t="shared" ca="1" si="2190"/>
        <v>9.3577916638980714</v>
      </c>
      <c r="H8249">
        <f t="shared" ca="1" si="2180"/>
        <v>9.3577916638980714</v>
      </c>
      <c r="J8249">
        <f t="shared" ca="1" si="2181"/>
        <v>7.7522930101667535</v>
      </c>
      <c r="K8249">
        <f t="shared" ca="1" si="2191"/>
        <v>6.6141181742381434</v>
      </c>
      <c r="L8249">
        <f t="shared" ca="1" si="2182"/>
        <v>14.366411184404896</v>
      </c>
      <c r="N8249">
        <f t="shared" ca="1" si="2183"/>
        <v>9.3577916638980714</v>
      </c>
      <c r="O8249">
        <f t="shared" ca="1" si="2184"/>
        <v>11.985291375317502</v>
      </c>
      <c r="P8249">
        <f t="shared" ca="1" si="2185"/>
        <v>21.343083039215571</v>
      </c>
      <c r="R8249">
        <f t="shared" ca="1" si="2186"/>
        <v>9.3577916638980714</v>
      </c>
      <c r="S8249">
        <f t="shared" ca="1" si="2192"/>
        <v>11.929896549663901</v>
      </c>
      <c r="T8249">
        <f t="shared" ca="1" si="2187"/>
        <v>21.287688213561971</v>
      </c>
      <c r="V8249">
        <f t="shared" ca="1" si="2188"/>
        <v>21.343083039215571</v>
      </c>
      <c r="W8249">
        <f t="shared" ca="1" si="2193"/>
        <v>10.326970838090716</v>
      </c>
      <c r="X8249">
        <f t="shared" ca="1" si="2189"/>
        <v>31.670053877306287</v>
      </c>
      <c r="Z8249">
        <f t="shared" ca="1" si="2195"/>
        <v>32</v>
      </c>
    </row>
    <row r="8250" spans="2:26" x14ac:dyDescent="0.25">
      <c r="B8250">
        <v>0</v>
      </c>
      <c r="C8250">
        <f t="shared" ca="1" si="2194"/>
        <v>8.0175555653229349</v>
      </c>
      <c r="D8250">
        <f t="shared" ca="1" si="2179"/>
        <v>8.0175555653229349</v>
      </c>
      <c r="F8250">
        <v>0</v>
      </c>
      <c r="G8250">
        <f t="shared" ca="1" si="2190"/>
        <v>10.46839395613536</v>
      </c>
      <c r="H8250">
        <f t="shared" ca="1" si="2180"/>
        <v>10.46839395613536</v>
      </c>
      <c r="J8250">
        <f t="shared" ca="1" si="2181"/>
        <v>8.0175555653229349</v>
      </c>
      <c r="K8250">
        <f t="shared" ca="1" si="2191"/>
        <v>5.4761303806650856</v>
      </c>
      <c r="L8250">
        <f t="shared" ca="1" si="2182"/>
        <v>13.49368594598802</v>
      </c>
      <c r="N8250">
        <f t="shared" ca="1" si="2183"/>
        <v>10.46839395613536</v>
      </c>
      <c r="O8250">
        <f t="shared" ca="1" si="2184"/>
        <v>16.344578038307301</v>
      </c>
      <c r="P8250">
        <f t="shared" ca="1" si="2185"/>
        <v>26.812971994442663</v>
      </c>
      <c r="R8250">
        <f t="shared" ca="1" si="2186"/>
        <v>10.46839395613536</v>
      </c>
      <c r="S8250">
        <f t="shared" ca="1" si="2192"/>
        <v>9.5468324893780476</v>
      </c>
      <c r="T8250">
        <f t="shared" ca="1" si="2187"/>
        <v>20.015226445513406</v>
      </c>
      <c r="V8250">
        <f t="shared" ca="1" si="2188"/>
        <v>26.812971994442663</v>
      </c>
      <c r="W8250">
        <f t="shared" ca="1" si="2193"/>
        <v>9.5105163127826735</v>
      </c>
      <c r="X8250">
        <f t="shared" ca="1" si="2189"/>
        <v>36.323488307225333</v>
      </c>
      <c r="Z8250">
        <f t="shared" ca="1" si="2195"/>
        <v>37</v>
      </c>
    </row>
    <row r="8251" spans="2:26" x14ac:dyDescent="0.25">
      <c r="B8251">
        <v>0</v>
      </c>
      <c r="C8251">
        <f t="shared" ca="1" si="2194"/>
        <v>6.7193065358992925</v>
      </c>
      <c r="D8251">
        <f t="shared" ca="1" si="2179"/>
        <v>6.7193065358992925</v>
      </c>
      <c r="F8251">
        <v>0</v>
      </c>
      <c r="G8251">
        <f t="shared" ca="1" si="2190"/>
        <v>11.287534510483102</v>
      </c>
      <c r="H8251">
        <f t="shared" ca="1" si="2180"/>
        <v>11.287534510483102</v>
      </c>
      <c r="J8251">
        <f t="shared" ca="1" si="2181"/>
        <v>6.7193065358992925</v>
      </c>
      <c r="K8251">
        <f t="shared" ca="1" si="2191"/>
        <v>5.2895342870106781</v>
      </c>
      <c r="L8251">
        <f t="shared" ca="1" si="2182"/>
        <v>12.008840822909971</v>
      </c>
      <c r="N8251">
        <f t="shared" ca="1" si="2183"/>
        <v>11.287534510483102</v>
      </c>
      <c r="O8251">
        <f t="shared" ca="1" si="2184"/>
        <v>11.07635708034829</v>
      </c>
      <c r="P8251">
        <f t="shared" ca="1" si="2185"/>
        <v>22.363891590831393</v>
      </c>
      <c r="R8251">
        <f t="shared" ca="1" si="2186"/>
        <v>11.287534510483102</v>
      </c>
      <c r="S8251">
        <f t="shared" ca="1" si="2192"/>
        <v>6.2517817300756171</v>
      </c>
      <c r="T8251">
        <f t="shared" ca="1" si="2187"/>
        <v>17.539316240558719</v>
      </c>
      <c r="V8251">
        <f t="shared" ca="1" si="2188"/>
        <v>22.363891590831393</v>
      </c>
      <c r="W8251">
        <f t="shared" ca="1" si="2193"/>
        <v>15.715931583188731</v>
      </c>
      <c r="X8251">
        <f t="shared" ca="1" si="2189"/>
        <v>38.07982317402012</v>
      </c>
      <c r="Z8251">
        <f t="shared" ca="1" si="2195"/>
        <v>39</v>
      </c>
    </row>
    <row r="8252" spans="2:26" x14ac:dyDescent="0.25">
      <c r="B8252">
        <v>0</v>
      </c>
      <c r="C8252">
        <f t="shared" ca="1" si="2194"/>
        <v>5.7433048973424716</v>
      </c>
      <c r="D8252">
        <f t="shared" ca="1" si="2179"/>
        <v>5.7433048973424716</v>
      </c>
      <c r="F8252">
        <v>0</v>
      </c>
      <c r="G8252">
        <f t="shared" ca="1" si="2190"/>
        <v>10.266251484468034</v>
      </c>
      <c r="H8252">
        <f t="shared" ca="1" si="2180"/>
        <v>10.266251484468034</v>
      </c>
      <c r="J8252">
        <f t="shared" ca="1" si="2181"/>
        <v>5.7433048973424716</v>
      </c>
      <c r="K8252">
        <f t="shared" ca="1" si="2191"/>
        <v>4.8155814986972363</v>
      </c>
      <c r="L8252">
        <f t="shared" ca="1" si="2182"/>
        <v>10.558886396039707</v>
      </c>
      <c r="N8252">
        <f t="shared" ca="1" si="2183"/>
        <v>10.266251484468034</v>
      </c>
      <c r="O8252">
        <f t="shared" ca="1" si="2184"/>
        <v>11.668981860261642</v>
      </c>
      <c r="P8252">
        <f t="shared" ca="1" si="2185"/>
        <v>21.935233344729674</v>
      </c>
      <c r="R8252">
        <f t="shared" ca="1" si="2186"/>
        <v>10.266251484468034</v>
      </c>
      <c r="S8252">
        <f t="shared" ca="1" si="2192"/>
        <v>9.9555566485696936</v>
      </c>
      <c r="T8252">
        <f t="shared" ca="1" si="2187"/>
        <v>20.221808133037726</v>
      </c>
      <c r="V8252">
        <f t="shared" ca="1" si="2188"/>
        <v>21.935233344729674</v>
      </c>
      <c r="W8252">
        <f t="shared" ca="1" si="2193"/>
        <v>10.027454737423076</v>
      </c>
      <c r="X8252">
        <f t="shared" ca="1" si="2189"/>
        <v>31.962688082152752</v>
      </c>
      <c r="Z8252">
        <f t="shared" ca="1" si="2195"/>
        <v>32</v>
      </c>
    </row>
    <row r="8253" spans="2:26" x14ac:dyDescent="0.25">
      <c r="B8253">
        <v>0</v>
      </c>
      <c r="C8253">
        <f t="shared" ca="1" si="2194"/>
        <v>7.4295143981206024</v>
      </c>
      <c r="D8253">
        <f t="shared" ca="1" si="2179"/>
        <v>7.4295143981206024</v>
      </c>
      <c r="F8253">
        <v>0</v>
      </c>
      <c r="G8253">
        <f t="shared" ca="1" si="2190"/>
        <v>7.5809395548540595</v>
      </c>
      <c r="H8253">
        <f t="shared" ca="1" si="2180"/>
        <v>7.5809395548540595</v>
      </c>
      <c r="J8253">
        <f t="shared" ca="1" si="2181"/>
        <v>7.4295143981206024</v>
      </c>
      <c r="K8253">
        <f t="shared" ca="1" si="2191"/>
        <v>5.7479639115274406</v>
      </c>
      <c r="L8253">
        <f t="shared" ca="1" si="2182"/>
        <v>13.177478309648043</v>
      </c>
      <c r="N8253">
        <f t="shared" ca="1" si="2183"/>
        <v>7.5809395548540595</v>
      </c>
      <c r="O8253">
        <f t="shared" ca="1" si="2184"/>
        <v>10.100669558526281</v>
      </c>
      <c r="P8253">
        <f t="shared" ca="1" si="2185"/>
        <v>17.68160911338034</v>
      </c>
      <c r="R8253">
        <f t="shared" ca="1" si="2186"/>
        <v>7.5809395548540595</v>
      </c>
      <c r="S8253">
        <f t="shared" ca="1" si="2192"/>
        <v>5.259984926361458</v>
      </c>
      <c r="T8253">
        <f t="shared" ca="1" si="2187"/>
        <v>12.840924481215517</v>
      </c>
      <c r="V8253">
        <f t="shared" ca="1" si="2188"/>
        <v>17.68160911338034</v>
      </c>
      <c r="W8253">
        <f t="shared" ca="1" si="2193"/>
        <v>8.563290353881456</v>
      </c>
      <c r="X8253">
        <f t="shared" ca="1" si="2189"/>
        <v>26.244899467261796</v>
      </c>
      <c r="Z8253">
        <f t="shared" ca="1" si="2195"/>
        <v>27</v>
      </c>
    </row>
    <row r="8254" spans="2:26" x14ac:dyDescent="0.25">
      <c r="B8254">
        <v>0</v>
      </c>
      <c r="C8254">
        <f t="shared" ca="1" si="2194"/>
        <v>7.0636478053315344</v>
      </c>
      <c r="D8254">
        <f t="shared" ca="1" si="2179"/>
        <v>7.0636478053315344</v>
      </c>
      <c r="F8254">
        <v>0</v>
      </c>
      <c r="G8254">
        <f t="shared" ca="1" si="2190"/>
        <v>7.8144985666361988</v>
      </c>
      <c r="H8254">
        <f t="shared" ca="1" si="2180"/>
        <v>7.8144985666361988</v>
      </c>
      <c r="J8254">
        <f t="shared" ca="1" si="2181"/>
        <v>7.0636478053315344</v>
      </c>
      <c r="K8254">
        <f t="shared" ca="1" si="2191"/>
        <v>5.1045131200321556</v>
      </c>
      <c r="L8254">
        <f t="shared" ca="1" si="2182"/>
        <v>12.16816092536369</v>
      </c>
      <c r="N8254">
        <f t="shared" ca="1" si="2183"/>
        <v>7.8144985666361988</v>
      </c>
      <c r="O8254">
        <f t="shared" ca="1" si="2184"/>
        <v>16.253888285711817</v>
      </c>
      <c r="P8254">
        <f t="shared" ca="1" si="2185"/>
        <v>24.068386852348016</v>
      </c>
      <c r="R8254">
        <f t="shared" ca="1" si="2186"/>
        <v>7.8144985666361988</v>
      </c>
      <c r="S8254">
        <f t="shared" ca="1" si="2192"/>
        <v>7.4193744217429378</v>
      </c>
      <c r="T8254">
        <f t="shared" ca="1" si="2187"/>
        <v>15.233872988379137</v>
      </c>
      <c r="V8254">
        <f t="shared" ca="1" si="2188"/>
        <v>24.068386852348016</v>
      </c>
      <c r="W8254">
        <f t="shared" ca="1" si="2193"/>
        <v>12.873114271990607</v>
      </c>
      <c r="X8254">
        <f t="shared" ca="1" si="2189"/>
        <v>36.941501124338622</v>
      </c>
      <c r="Z8254">
        <f t="shared" ca="1" si="2195"/>
        <v>37</v>
      </c>
    </row>
    <row r="8255" spans="2:26" x14ac:dyDescent="0.25">
      <c r="B8255">
        <v>0</v>
      </c>
      <c r="C8255">
        <f t="shared" ca="1" si="2194"/>
        <v>6.5432909467920641</v>
      </c>
      <c r="D8255">
        <f t="shared" ca="1" si="2179"/>
        <v>6.5432909467920641</v>
      </c>
      <c r="F8255">
        <v>0</v>
      </c>
      <c r="G8255">
        <f t="shared" ca="1" si="2190"/>
        <v>9.5706185055879782</v>
      </c>
      <c r="H8255">
        <f t="shared" ca="1" si="2180"/>
        <v>9.5706185055879782</v>
      </c>
      <c r="J8255">
        <f t="shared" ca="1" si="2181"/>
        <v>6.5432909467920641</v>
      </c>
      <c r="K8255">
        <f t="shared" ca="1" si="2191"/>
        <v>5.0535008860799042</v>
      </c>
      <c r="L8255">
        <f t="shared" ca="1" si="2182"/>
        <v>11.596791832871968</v>
      </c>
      <c r="N8255">
        <f t="shared" ca="1" si="2183"/>
        <v>9.5706185055879782</v>
      </c>
      <c r="O8255">
        <f t="shared" ca="1" si="2184"/>
        <v>17.867957777880825</v>
      </c>
      <c r="P8255">
        <f t="shared" ca="1" si="2185"/>
        <v>27.438576283468805</v>
      </c>
      <c r="R8255">
        <f t="shared" ca="1" si="2186"/>
        <v>9.5706185055879782</v>
      </c>
      <c r="S8255">
        <f t="shared" ca="1" si="2192"/>
        <v>9.3365921150463489</v>
      </c>
      <c r="T8255">
        <f t="shared" ca="1" si="2187"/>
        <v>18.907210620634327</v>
      </c>
      <c r="V8255">
        <f t="shared" ca="1" si="2188"/>
        <v>27.438576283468805</v>
      </c>
      <c r="W8255">
        <f t="shared" ca="1" si="2193"/>
        <v>15.439011975172768</v>
      </c>
      <c r="X8255">
        <f t="shared" ca="1" si="2189"/>
        <v>42.877588258641573</v>
      </c>
      <c r="Z8255">
        <f t="shared" ca="1" si="2195"/>
        <v>43</v>
      </c>
    </row>
    <row r="8256" spans="2:26" x14ac:dyDescent="0.25">
      <c r="B8256">
        <v>0</v>
      </c>
      <c r="C8256">
        <f t="shared" ca="1" si="2194"/>
        <v>7.3528520184833006</v>
      </c>
      <c r="D8256">
        <f t="shared" ca="1" si="2179"/>
        <v>7.3528520184833006</v>
      </c>
      <c r="F8256">
        <v>0</v>
      </c>
      <c r="G8256">
        <f t="shared" ca="1" si="2190"/>
        <v>9.4205586769573966</v>
      </c>
      <c r="H8256">
        <f t="shared" ca="1" si="2180"/>
        <v>9.4205586769573966</v>
      </c>
      <c r="J8256">
        <f t="shared" ca="1" si="2181"/>
        <v>7.3528520184833006</v>
      </c>
      <c r="K8256">
        <f t="shared" ca="1" si="2191"/>
        <v>4.3984336404497579</v>
      </c>
      <c r="L8256">
        <f t="shared" ca="1" si="2182"/>
        <v>11.751285658933059</v>
      </c>
      <c r="N8256">
        <f t="shared" ca="1" si="2183"/>
        <v>9.4205586769573966</v>
      </c>
      <c r="O8256">
        <f t="shared" ca="1" si="2184"/>
        <v>11.920536187105327</v>
      </c>
      <c r="P8256">
        <f t="shared" ca="1" si="2185"/>
        <v>21.341094864062725</v>
      </c>
      <c r="R8256">
        <f t="shared" ca="1" si="2186"/>
        <v>9.4205586769573966</v>
      </c>
      <c r="S8256">
        <f t="shared" ca="1" si="2192"/>
        <v>6.5171047425216333</v>
      </c>
      <c r="T8256">
        <f t="shared" ca="1" si="2187"/>
        <v>15.93766341947903</v>
      </c>
      <c r="V8256">
        <f t="shared" ca="1" si="2188"/>
        <v>21.341094864062725</v>
      </c>
      <c r="W8256">
        <f t="shared" ca="1" si="2193"/>
        <v>11.805904905056149</v>
      </c>
      <c r="X8256">
        <f t="shared" ca="1" si="2189"/>
        <v>33.146999769118878</v>
      </c>
      <c r="Z8256">
        <f t="shared" ca="1" si="2195"/>
        <v>34</v>
      </c>
    </row>
    <row r="8257" spans="2:26" x14ac:dyDescent="0.25">
      <c r="B8257">
        <v>0</v>
      </c>
      <c r="C8257">
        <f t="shared" ca="1" si="2194"/>
        <v>5.8411753988789883</v>
      </c>
      <c r="D8257">
        <f t="shared" ca="1" si="2179"/>
        <v>5.8411753988789883</v>
      </c>
      <c r="F8257">
        <v>0</v>
      </c>
      <c r="G8257">
        <f t="shared" ca="1" si="2190"/>
        <v>12.546616359606903</v>
      </c>
      <c r="H8257">
        <f t="shared" ca="1" si="2180"/>
        <v>12.546616359606903</v>
      </c>
      <c r="J8257">
        <f t="shared" ca="1" si="2181"/>
        <v>5.8411753988789883</v>
      </c>
      <c r="K8257">
        <f t="shared" ca="1" si="2191"/>
        <v>3.1299697337271368</v>
      </c>
      <c r="L8257">
        <f t="shared" ca="1" si="2182"/>
        <v>8.9711451326061251</v>
      </c>
      <c r="N8257">
        <f t="shared" ca="1" si="2183"/>
        <v>12.546616359606903</v>
      </c>
      <c r="O8257">
        <f t="shared" ca="1" si="2184"/>
        <v>8.8015501476695785</v>
      </c>
      <c r="P8257">
        <f t="shared" ca="1" si="2185"/>
        <v>21.348166507276481</v>
      </c>
      <c r="R8257">
        <f t="shared" ca="1" si="2186"/>
        <v>12.546616359606903</v>
      </c>
      <c r="S8257">
        <f t="shared" ca="1" si="2192"/>
        <v>7.1717559194146565</v>
      </c>
      <c r="T8257">
        <f t="shared" ca="1" si="2187"/>
        <v>19.718372279021558</v>
      </c>
      <c r="V8257">
        <f t="shared" ca="1" si="2188"/>
        <v>21.348166507276481</v>
      </c>
      <c r="W8257">
        <f t="shared" ca="1" si="2193"/>
        <v>12.714777863426399</v>
      </c>
      <c r="X8257">
        <f t="shared" ca="1" si="2189"/>
        <v>34.06294437070288</v>
      </c>
      <c r="Z8257">
        <f t="shared" ca="1" si="2195"/>
        <v>35</v>
      </c>
    </row>
    <row r="8258" spans="2:26" x14ac:dyDescent="0.25">
      <c r="B8258">
        <v>0</v>
      </c>
      <c r="C8258">
        <f t="shared" ca="1" si="2194"/>
        <v>6.9866626729312413</v>
      </c>
      <c r="D8258">
        <f t="shared" ca="1" si="2179"/>
        <v>6.9866626729312413</v>
      </c>
      <c r="F8258">
        <v>0</v>
      </c>
      <c r="G8258">
        <f t="shared" ca="1" si="2190"/>
        <v>8.9800296669623201</v>
      </c>
      <c r="H8258">
        <f t="shared" ca="1" si="2180"/>
        <v>8.9800296669623201</v>
      </c>
      <c r="J8258">
        <f t="shared" ca="1" si="2181"/>
        <v>6.9866626729312413</v>
      </c>
      <c r="K8258">
        <f t="shared" ca="1" si="2191"/>
        <v>4.3117346441863287</v>
      </c>
      <c r="L8258">
        <f t="shared" ca="1" si="2182"/>
        <v>11.298397317117569</v>
      </c>
      <c r="N8258">
        <f t="shared" ca="1" si="2183"/>
        <v>8.9800296669623201</v>
      </c>
      <c r="O8258">
        <f t="shared" ca="1" si="2184"/>
        <v>10.482128392747363</v>
      </c>
      <c r="P8258">
        <f t="shared" ca="1" si="2185"/>
        <v>19.462158059709683</v>
      </c>
      <c r="R8258">
        <f t="shared" ca="1" si="2186"/>
        <v>8.9800296669623201</v>
      </c>
      <c r="S8258">
        <f t="shared" ca="1" si="2192"/>
        <v>7.6239898143443749</v>
      </c>
      <c r="T8258">
        <f t="shared" ca="1" si="2187"/>
        <v>16.604019481306693</v>
      </c>
      <c r="V8258">
        <f t="shared" ca="1" si="2188"/>
        <v>19.462158059709683</v>
      </c>
      <c r="W8258">
        <f t="shared" ca="1" si="2193"/>
        <v>4.7715214755100224</v>
      </c>
      <c r="X8258">
        <f t="shared" ca="1" si="2189"/>
        <v>24.233679535219707</v>
      </c>
      <c r="Z8258">
        <f t="shared" ca="1" si="2195"/>
        <v>25</v>
      </c>
    </row>
    <row r="8259" spans="2:26" x14ac:dyDescent="0.25">
      <c r="B8259">
        <v>0</v>
      </c>
      <c r="C8259">
        <f t="shared" ca="1" si="2194"/>
        <v>6.7560803777186775</v>
      </c>
      <c r="D8259">
        <f t="shared" ca="1" si="2179"/>
        <v>6.7560803777186775</v>
      </c>
      <c r="F8259">
        <v>0</v>
      </c>
      <c r="G8259">
        <f t="shared" ca="1" si="2190"/>
        <v>7.8799998578684933</v>
      </c>
      <c r="H8259">
        <f t="shared" ca="1" si="2180"/>
        <v>7.8799998578684933</v>
      </c>
      <c r="J8259">
        <f t="shared" ca="1" si="2181"/>
        <v>6.7560803777186775</v>
      </c>
      <c r="K8259">
        <f t="shared" ca="1" si="2191"/>
        <v>6.1771039829489718</v>
      </c>
      <c r="L8259">
        <f t="shared" ca="1" si="2182"/>
        <v>12.933184360667649</v>
      </c>
      <c r="N8259">
        <f t="shared" ca="1" si="2183"/>
        <v>7.8799998578684933</v>
      </c>
      <c r="O8259">
        <f t="shared" ca="1" si="2184"/>
        <v>12.103380249058821</v>
      </c>
      <c r="P8259">
        <f t="shared" ca="1" si="2185"/>
        <v>19.983380106927314</v>
      </c>
      <c r="R8259">
        <f t="shared" ca="1" si="2186"/>
        <v>7.8799998578684933</v>
      </c>
      <c r="S8259">
        <f t="shared" ca="1" si="2192"/>
        <v>8.1782087055044137</v>
      </c>
      <c r="T8259">
        <f t="shared" ca="1" si="2187"/>
        <v>16.058208563372908</v>
      </c>
      <c r="V8259">
        <f t="shared" ca="1" si="2188"/>
        <v>19.983380106927314</v>
      </c>
      <c r="W8259">
        <f t="shared" ca="1" si="2193"/>
        <v>5.8974403771572703</v>
      </c>
      <c r="X8259">
        <f t="shared" ca="1" si="2189"/>
        <v>25.880820484084584</v>
      </c>
      <c r="Z8259">
        <f t="shared" ca="1" si="2195"/>
        <v>26</v>
      </c>
    </row>
    <row r="8260" spans="2:26" x14ac:dyDescent="0.25">
      <c r="B8260">
        <v>0</v>
      </c>
      <c r="C8260">
        <f t="shared" ca="1" si="2194"/>
        <v>6.8269571584281374</v>
      </c>
      <c r="D8260">
        <f t="shared" ref="D8260:D8323" ca="1" si="2196">B8260+C8260</f>
        <v>6.8269571584281374</v>
      </c>
      <c r="F8260">
        <v>0</v>
      </c>
      <c r="G8260">
        <f t="shared" ca="1" si="2190"/>
        <v>9.2149391213030576</v>
      </c>
      <c r="H8260">
        <f t="shared" ref="H8260:H8323" ca="1" si="2197">F8260+G8260</f>
        <v>9.2149391213030576</v>
      </c>
      <c r="J8260">
        <f t="shared" ref="J8260:J8323" ca="1" si="2198">D8260</f>
        <v>6.8269571584281374</v>
      </c>
      <c r="K8260">
        <f t="shared" ca="1" si="2191"/>
        <v>5.7365244830509816</v>
      </c>
      <c r="L8260">
        <f t="shared" ref="L8260:L8323" ca="1" si="2199">J8260+K8260</f>
        <v>12.563481641479118</v>
      </c>
      <c r="N8260">
        <f t="shared" ref="N8260:N8323" ca="1" si="2200">MAX(D8260,H8260)</f>
        <v>9.2149391213030576</v>
      </c>
      <c r="O8260">
        <f t="shared" ref="O8260:O8323" ca="1" si="2201">IF(C8260&lt;=3,NORMINV(RAND(),8,2),NORMINV(RAND(),12,3))</f>
        <v>11.646530544173858</v>
      </c>
      <c r="P8260">
        <f t="shared" ref="P8260:P8323" ca="1" si="2202">N8260+O8260</f>
        <v>20.861469665476918</v>
      </c>
      <c r="R8260">
        <f t="shared" ref="R8260:R8323" ca="1" si="2203">H8260</f>
        <v>9.2149391213030576</v>
      </c>
      <c r="S8260">
        <f t="shared" ca="1" si="2192"/>
        <v>5.3130809695572463</v>
      </c>
      <c r="T8260">
        <f t="shared" ref="T8260:T8323" ca="1" si="2204">R8260+S8260</f>
        <v>14.528020090860304</v>
      </c>
      <c r="V8260">
        <f t="shared" ref="V8260:V8323" ca="1" si="2205">MAX(L8260,P8260,T8260)</f>
        <v>20.861469665476918</v>
      </c>
      <c r="W8260">
        <f t="shared" ca="1" si="2193"/>
        <v>10.819096277619797</v>
      </c>
      <c r="X8260">
        <f t="shared" ref="X8260:X8323" ca="1" si="2206">V8260+W8260</f>
        <v>31.680565943096717</v>
      </c>
      <c r="Z8260">
        <f t="shared" ca="1" si="2195"/>
        <v>32</v>
      </c>
    </row>
    <row r="8261" spans="2:26" x14ac:dyDescent="0.25">
      <c r="B8261">
        <v>0</v>
      </c>
      <c r="C8261">
        <f t="shared" ca="1" si="2194"/>
        <v>5.9811397526423091</v>
      </c>
      <c r="D8261">
        <f t="shared" ca="1" si="2196"/>
        <v>5.9811397526423091</v>
      </c>
      <c r="F8261">
        <v>0</v>
      </c>
      <c r="G8261">
        <f t="shared" ca="1" si="2190"/>
        <v>10.081309146306022</v>
      </c>
      <c r="H8261">
        <f t="shared" ca="1" si="2197"/>
        <v>10.081309146306022</v>
      </c>
      <c r="J8261">
        <f t="shared" ca="1" si="2198"/>
        <v>5.9811397526423091</v>
      </c>
      <c r="K8261">
        <f t="shared" ca="1" si="2191"/>
        <v>5.5246761297280615</v>
      </c>
      <c r="L8261">
        <f t="shared" ca="1" si="2199"/>
        <v>11.505815882370371</v>
      </c>
      <c r="N8261">
        <f t="shared" ca="1" si="2200"/>
        <v>10.081309146306022</v>
      </c>
      <c r="O8261">
        <f t="shared" ca="1" si="2201"/>
        <v>11.557694792428819</v>
      </c>
      <c r="P8261">
        <f t="shared" ca="1" si="2202"/>
        <v>21.639003938734842</v>
      </c>
      <c r="R8261">
        <f t="shared" ca="1" si="2203"/>
        <v>10.081309146306022</v>
      </c>
      <c r="S8261">
        <f t="shared" ca="1" si="2192"/>
        <v>9.8251819092552513</v>
      </c>
      <c r="T8261">
        <f t="shared" ca="1" si="2204"/>
        <v>19.906491055561276</v>
      </c>
      <c r="V8261">
        <f t="shared" ca="1" si="2205"/>
        <v>21.639003938734842</v>
      </c>
      <c r="W8261">
        <f t="shared" ca="1" si="2193"/>
        <v>9.3457086352298759</v>
      </c>
      <c r="X8261">
        <f t="shared" ca="1" si="2206"/>
        <v>30.984712573964718</v>
      </c>
      <c r="Z8261">
        <f t="shared" ca="1" si="2195"/>
        <v>31</v>
      </c>
    </row>
    <row r="8262" spans="2:26" x14ac:dyDescent="0.25">
      <c r="B8262">
        <v>0</v>
      </c>
      <c r="C8262">
        <f t="shared" ca="1" si="2194"/>
        <v>7.4494715260278932</v>
      </c>
      <c r="D8262">
        <f t="shared" ca="1" si="2196"/>
        <v>7.4494715260278932</v>
      </c>
      <c r="F8262">
        <v>0</v>
      </c>
      <c r="G8262">
        <f t="shared" ref="G8262:G8325" ca="1" si="2207">NORMINV(RAND(),9,2)</f>
        <v>8.2537973707002177</v>
      </c>
      <c r="H8262">
        <f t="shared" ca="1" si="2197"/>
        <v>8.2537973707002177</v>
      </c>
      <c r="J8262">
        <f t="shared" ca="1" si="2198"/>
        <v>7.4494715260278932</v>
      </c>
      <c r="K8262">
        <f t="shared" ref="K8262:K8325" ca="1" si="2208">NORMINV(RAND(),5,1)</f>
        <v>4.2964061068409709</v>
      </c>
      <c r="L8262">
        <f t="shared" ca="1" si="2199"/>
        <v>11.745877632868865</v>
      </c>
      <c r="N8262">
        <f t="shared" ca="1" si="2200"/>
        <v>8.2537973707002177</v>
      </c>
      <c r="O8262">
        <f t="shared" ca="1" si="2201"/>
        <v>8.7332559586991056</v>
      </c>
      <c r="P8262">
        <f t="shared" ca="1" si="2202"/>
        <v>16.987053329399323</v>
      </c>
      <c r="R8262">
        <f t="shared" ca="1" si="2203"/>
        <v>8.2537973707002177</v>
      </c>
      <c r="S8262">
        <f t="shared" ref="S8262:S8325" ca="1" si="2209">NORMINV(RAND(),8,2)</f>
        <v>9.2770956762114416</v>
      </c>
      <c r="T8262">
        <f t="shared" ca="1" si="2204"/>
        <v>17.530893046911658</v>
      </c>
      <c r="V8262">
        <f t="shared" ca="1" si="2205"/>
        <v>17.530893046911658</v>
      </c>
      <c r="W8262">
        <f t="shared" ref="W8262:W8325" ca="1" si="2210">NORMINV(RAND(),10,3)</f>
        <v>7.4306460056809644</v>
      </c>
      <c r="X8262">
        <f t="shared" ca="1" si="2206"/>
        <v>24.96153905259262</v>
      </c>
      <c r="Z8262">
        <f t="shared" ca="1" si="2195"/>
        <v>25</v>
      </c>
    </row>
    <row r="8263" spans="2:26" x14ac:dyDescent="0.25">
      <c r="B8263">
        <v>0</v>
      </c>
      <c r="C8263">
        <f t="shared" ref="C8263:C8326" ca="1" si="2211">NORMINV(RAND(),7,1)</f>
        <v>6.661910214441936</v>
      </c>
      <c r="D8263">
        <f t="shared" ca="1" si="2196"/>
        <v>6.661910214441936</v>
      </c>
      <c r="F8263">
        <v>0</v>
      </c>
      <c r="G8263">
        <f t="shared" ca="1" si="2207"/>
        <v>10.380495678262884</v>
      </c>
      <c r="H8263">
        <f t="shared" ca="1" si="2197"/>
        <v>10.380495678262884</v>
      </c>
      <c r="J8263">
        <f t="shared" ca="1" si="2198"/>
        <v>6.661910214441936</v>
      </c>
      <c r="K8263">
        <f t="shared" ca="1" si="2208"/>
        <v>5.2064312910916701</v>
      </c>
      <c r="L8263">
        <f t="shared" ca="1" si="2199"/>
        <v>11.868341505533607</v>
      </c>
      <c r="N8263">
        <f t="shared" ca="1" si="2200"/>
        <v>10.380495678262884</v>
      </c>
      <c r="O8263">
        <f t="shared" ca="1" si="2201"/>
        <v>9.9728341133002338</v>
      </c>
      <c r="P8263">
        <f t="shared" ca="1" si="2202"/>
        <v>20.353329791563119</v>
      </c>
      <c r="R8263">
        <f t="shared" ca="1" si="2203"/>
        <v>10.380495678262884</v>
      </c>
      <c r="S8263">
        <f t="shared" ca="1" si="2209"/>
        <v>7.4420134650660934</v>
      </c>
      <c r="T8263">
        <f t="shared" ca="1" si="2204"/>
        <v>17.822509143328979</v>
      </c>
      <c r="V8263">
        <f t="shared" ca="1" si="2205"/>
        <v>20.353329791563119</v>
      </c>
      <c r="W8263">
        <f t="shared" ca="1" si="2210"/>
        <v>8.9710911192904703</v>
      </c>
      <c r="X8263">
        <f t="shared" ca="1" si="2206"/>
        <v>29.32442091085359</v>
      </c>
      <c r="Z8263">
        <f t="shared" ca="1" si="2195"/>
        <v>30</v>
      </c>
    </row>
    <row r="8264" spans="2:26" x14ac:dyDescent="0.25">
      <c r="B8264">
        <v>0</v>
      </c>
      <c r="C8264">
        <f t="shared" ca="1" si="2211"/>
        <v>6.7435273375982243</v>
      </c>
      <c r="D8264">
        <f t="shared" ca="1" si="2196"/>
        <v>6.7435273375982243</v>
      </c>
      <c r="F8264">
        <v>0</v>
      </c>
      <c r="G8264">
        <f t="shared" ca="1" si="2207"/>
        <v>8.2676926750028521</v>
      </c>
      <c r="H8264">
        <f t="shared" ca="1" si="2197"/>
        <v>8.2676926750028521</v>
      </c>
      <c r="J8264">
        <f t="shared" ca="1" si="2198"/>
        <v>6.7435273375982243</v>
      </c>
      <c r="K8264">
        <f t="shared" ca="1" si="2208"/>
        <v>4.3445063714223942</v>
      </c>
      <c r="L8264">
        <f t="shared" ca="1" si="2199"/>
        <v>11.088033709020618</v>
      </c>
      <c r="N8264">
        <f t="shared" ca="1" si="2200"/>
        <v>8.2676926750028521</v>
      </c>
      <c r="O8264">
        <f t="shared" ca="1" si="2201"/>
        <v>10.231750286261883</v>
      </c>
      <c r="P8264">
        <f t="shared" ca="1" si="2202"/>
        <v>18.499442961264734</v>
      </c>
      <c r="R8264">
        <f t="shared" ca="1" si="2203"/>
        <v>8.2676926750028521</v>
      </c>
      <c r="S8264">
        <f t="shared" ca="1" si="2209"/>
        <v>11.646749710702522</v>
      </c>
      <c r="T8264">
        <f t="shared" ca="1" si="2204"/>
        <v>19.914442385705375</v>
      </c>
      <c r="V8264">
        <f t="shared" ca="1" si="2205"/>
        <v>19.914442385705375</v>
      </c>
      <c r="W8264">
        <f t="shared" ca="1" si="2210"/>
        <v>7.3293101001363645</v>
      </c>
      <c r="X8264">
        <f t="shared" ca="1" si="2206"/>
        <v>27.243752485841739</v>
      </c>
      <c r="Z8264">
        <f t="shared" ref="Z8264:Z8327" ca="1" si="2212">ROUNDUP(X8264,0)</f>
        <v>28</v>
      </c>
    </row>
    <row r="8265" spans="2:26" x14ac:dyDescent="0.25">
      <c r="B8265">
        <v>0</v>
      </c>
      <c r="C8265">
        <f t="shared" ca="1" si="2211"/>
        <v>8.3300423521092224</v>
      </c>
      <c r="D8265">
        <f t="shared" ca="1" si="2196"/>
        <v>8.3300423521092224</v>
      </c>
      <c r="F8265">
        <v>0</v>
      </c>
      <c r="G8265">
        <f t="shared" ca="1" si="2207"/>
        <v>8.2804644236281231</v>
      </c>
      <c r="H8265">
        <f t="shared" ca="1" si="2197"/>
        <v>8.2804644236281231</v>
      </c>
      <c r="J8265">
        <f t="shared" ca="1" si="2198"/>
        <v>8.3300423521092224</v>
      </c>
      <c r="K8265">
        <f t="shared" ca="1" si="2208"/>
        <v>4.4681472439076062</v>
      </c>
      <c r="L8265">
        <f t="shared" ca="1" si="2199"/>
        <v>12.798189596016829</v>
      </c>
      <c r="N8265">
        <f t="shared" ca="1" si="2200"/>
        <v>8.3300423521092224</v>
      </c>
      <c r="O8265">
        <f t="shared" ca="1" si="2201"/>
        <v>8.895054994504175</v>
      </c>
      <c r="P8265">
        <f t="shared" ca="1" si="2202"/>
        <v>17.225097346613396</v>
      </c>
      <c r="R8265">
        <f t="shared" ca="1" si="2203"/>
        <v>8.2804644236281231</v>
      </c>
      <c r="S8265">
        <f t="shared" ca="1" si="2209"/>
        <v>8.4277869660125493</v>
      </c>
      <c r="T8265">
        <f t="shared" ca="1" si="2204"/>
        <v>16.708251389640672</v>
      </c>
      <c r="V8265">
        <f t="shared" ca="1" si="2205"/>
        <v>17.225097346613396</v>
      </c>
      <c r="W8265">
        <f t="shared" ca="1" si="2210"/>
        <v>7.8858804804816209</v>
      </c>
      <c r="X8265">
        <f t="shared" ca="1" si="2206"/>
        <v>25.110977827095017</v>
      </c>
      <c r="Z8265">
        <f t="shared" ca="1" si="2212"/>
        <v>26</v>
      </c>
    </row>
    <row r="8266" spans="2:26" x14ac:dyDescent="0.25">
      <c r="B8266">
        <v>0</v>
      </c>
      <c r="C8266">
        <f t="shared" ca="1" si="2211"/>
        <v>6.7855331743302116</v>
      </c>
      <c r="D8266">
        <f t="shared" ca="1" si="2196"/>
        <v>6.7855331743302116</v>
      </c>
      <c r="F8266">
        <v>0</v>
      </c>
      <c r="G8266">
        <f t="shared" ca="1" si="2207"/>
        <v>5.9296157964999878</v>
      </c>
      <c r="H8266">
        <f t="shared" ca="1" si="2197"/>
        <v>5.9296157964999878</v>
      </c>
      <c r="J8266">
        <f t="shared" ca="1" si="2198"/>
        <v>6.7855331743302116</v>
      </c>
      <c r="K8266">
        <f t="shared" ca="1" si="2208"/>
        <v>4.7535077761573783</v>
      </c>
      <c r="L8266">
        <f t="shared" ca="1" si="2199"/>
        <v>11.539040950487589</v>
      </c>
      <c r="N8266">
        <f t="shared" ca="1" si="2200"/>
        <v>6.7855331743302116</v>
      </c>
      <c r="O8266">
        <f t="shared" ca="1" si="2201"/>
        <v>17.284117644264995</v>
      </c>
      <c r="P8266">
        <f t="shared" ca="1" si="2202"/>
        <v>24.069650818595207</v>
      </c>
      <c r="R8266">
        <f t="shared" ca="1" si="2203"/>
        <v>5.9296157964999878</v>
      </c>
      <c r="S8266">
        <f t="shared" ca="1" si="2209"/>
        <v>11.519557227321906</v>
      </c>
      <c r="T8266">
        <f t="shared" ca="1" si="2204"/>
        <v>17.449173023821892</v>
      </c>
      <c r="V8266">
        <f t="shared" ca="1" si="2205"/>
        <v>24.069650818595207</v>
      </c>
      <c r="W8266">
        <f t="shared" ca="1" si="2210"/>
        <v>11.760535177302854</v>
      </c>
      <c r="X8266">
        <f t="shared" ca="1" si="2206"/>
        <v>35.830185995898063</v>
      </c>
      <c r="Z8266">
        <f t="shared" ca="1" si="2212"/>
        <v>36</v>
      </c>
    </row>
    <row r="8267" spans="2:26" x14ac:dyDescent="0.25">
      <c r="B8267">
        <v>0</v>
      </c>
      <c r="C8267">
        <f t="shared" ca="1" si="2211"/>
        <v>7.1549055864466471</v>
      </c>
      <c r="D8267">
        <f t="shared" ca="1" si="2196"/>
        <v>7.1549055864466471</v>
      </c>
      <c r="F8267">
        <v>0</v>
      </c>
      <c r="G8267">
        <f t="shared" ca="1" si="2207"/>
        <v>9.769132056853465</v>
      </c>
      <c r="H8267">
        <f t="shared" ca="1" si="2197"/>
        <v>9.769132056853465</v>
      </c>
      <c r="J8267">
        <f t="shared" ca="1" si="2198"/>
        <v>7.1549055864466471</v>
      </c>
      <c r="K8267">
        <f t="shared" ca="1" si="2208"/>
        <v>5.4763948141260475</v>
      </c>
      <c r="L8267">
        <f t="shared" ca="1" si="2199"/>
        <v>12.631300400572695</v>
      </c>
      <c r="N8267">
        <f t="shared" ca="1" si="2200"/>
        <v>9.769132056853465</v>
      </c>
      <c r="O8267">
        <f t="shared" ca="1" si="2201"/>
        <v>6.2100284620493884</v>
      </c>
      <c r="P8267">
        <f t="shared" ca="1" si="2202"/>
        <v>15.979160518902853</v>
      </c>
      <c r="R8267">
        <f t="shared" ca="1" si="2203"/>
        <v>9.769132056853465</v>
      </c>
      <c r="S8267">
        <f t="shared" ca="1" si="2209"/>
        <v>7.3759065027638684</v>
      </c>
      <c r="T8267">
        <f t="shared" ca="1" si="2204"/>
        <v>17.145038559617333</v>
      </c>
      <c r="V8267">
        <f t="shared" ca="1" si="2205"/>
        <v>17.145038559617333</v>
      </c>
      <c r="W8267">
        <f t="shared" ca="1" si="2210"/>
        <v>7.8866100097533733</v>
      </c>
      <c r="X8267">
        <f t="shared" ca="1" si="2206"/>
        <v>25.031648569370706</v>
      </c>
      <c r="Z8267">
        <f t="shared" ca="1" si="2212"/>
        <v>26</v>
      </c>
    </row>
    <row r="8268" spans="2:26" x14ac:dyDescent="0.25">
      <c r="B8268">
        <v>0</v>
      </c>
      <c r="C8268">
        <f t="shared" ca="1" si="2211"/>
        <v>6.6114997329040026</v>
      </c>
      <c r="D8268">
        <f t="shared" ca="1" si="2196"/>
        <v>6.6114997329040026</v>
      </c>
      <c r="F8268">
        <v>0</v>
      </c>
      <c r="G8268">
        <f t="shared" ca="1" si="2207"/>
        <v>7.6738952574459285</v>
      </c>
      <c r="H8268">
        <f t="shared" ca="1" si="2197"/>
        <v>7.6738952574459285</v>
      </c>
      <c r="J8268">
        <f t="shared" ca="1" si="2198"/>
        <v>6.6114997329040026</v>
      </c>
      <c r="K8268">
        <f t="shared" ca="1" si="2208"/>
        <v>3.5611641813358781</v>
      </c>
      <c r="L8268">
        <f t="shared" ca="1" si="2199"/>
        <v>10.17266391423988</v>
      </c>
      <c r="N8268">
        <f t="shared" ca="1" si="2200"/>
        <v>7.6738952574459285</v>
      </c>
      <c r="O8268">
        <f t="shared" ca="1" si="2201"/>
        <v>14.651462917243244</v>
      </c>
      <c r="P8268">
        <f t="shared" ca="1" si="2202"/>
        <v>22.325358174689171</v>
      </c>
      <c r="R8268">
        <f t="shared" ca="1" si="2203"/>
        <v>7.6738952574459285</v>
      </c>
      <c r="S8268">
        <f t="shared" ca="1" si="2209"/>
        <v>5.8784064007786867</v>
      </c>
      <c r="T8268">
        <f t="shared" ca="1" si="2204"/>
        <v>13.552301658224614</v>
      </c>
      <c r="V8268">
        <f t="shared" ca="1" si="2205"/>
        <v>22.325358174689171</v>
      </c>
      <c r="W8268">
        <f t="shared" ca="1" si="2210"/>
        <v>9.4700982614727192</v>
      </c>
      <c r="X8268">
        <f t="shared" ca="1" si="2206"/>
        <v>31.795456436161892</v>
      </c>
      <c r="Z8268">
        <f t="shared" ca="1" si="2212"/>
        <v>32</v>
      </c>
    </row>
    <row r="8269" spans="2:26" x14ac:dyDescent="0.25">
      <c r="B8269">
        <v>0</v>
      </c>
      <c r="C8269">
        <f t="shared" ca="1" si="2211"/>
        <v>8.2001732824022309</v>
      </c>
      <c r="D8269">
        <f t="shared" ca="1" si="2196"/>
        <v>8.2001732824022309</v>
      </c>
      <c r="F8269">
        <v>0</v>
      </c>
      <c r="G8269">
        <f t="shared" ca="1" si="2207"/>
        <v>12.700855105059858</v>
      </c>
      <c r="H8269">
        <f t="shared" ca="1" si="2197"/>
        <v>12.700855105059858</v>
      </c>
      <c r="J8269">
        <f t="shared" ca="1" si="2198"/>
        <v>8.2001732824022309</v>
      </c>
      <c r="K8269">
        <f t="shared" ca="1" si="2208"/>
        <v>3.3572619712187008</v>
      </c>
      <c r="L8269">
        <f t="shared" ca="1" si="2199"/>
        <v>11.557435253620932</v>
      </c>
      <c r="N8269">
        <f t="shared" ca="1" si="2200"/>
        <v>12.700855105059858</v>
      </c>
      <c r="O8269">
        <f t="shared" ca="1" si="2201"/>
        <v>9.005715906212469</v>
      </c>
      <c r="P8269">
        <f t="shared" ca="1" si="2202"/>
        <v>21.706571011272327</v>
      </c>
      <c r="R8269">
        <f t="shared" ca="1" si="2203"/>
        <v>12.700855105059858</v>
      </c>
      <c r="S8269">
        <f t="shared" ca="1" si="2209"/>
        <v>8.71794730456668</v>
      </c>
      <c r="T8269">
        <f t="shared" ca="1" si="2204"/>
        <v>21.418802409626537</v>
      </c>
      <c r="V8269">
        <f t="shared" ca="1" si="2205"/>
        <v>21.706571011272327</v>
      </c>
      <c r="W8269">
        <f t="shared" ca="1" si="2210"/>
        <v>8.9305427463191531</v>
      </c>
      <c r="X8269">
        <f t="shared" ca="1" si="2206"/>
        <v>30.637113757591479</v>
      </c>
      <c r="Z8269">
        <f t="shared" ca="1" si="2212"/>
        <v>31</v>
      </c>
    </row>
    <row r="8270" spans="2:26" x14ac:dyDescent="0.25">
      <c r="B8270">
        <v>0</v>
      </c>
      <c r="C8270">
        <f t="shared" ca="1" si="2211"/>
        <v>5.9145208810690848</v>
      </c>
      <c r="D8270">
        <f t="shared" ca="1" si="2196"/>
        <v>5.9145208810690848</v>
      </c>
      <c r="F8270">
        <v>0</v>
      </c>
      <c r="G8270">
        <f t="shared" ca="1" si="2207"/>
        <v>9.0001824998272451</v>
      </c>
      <c r="H8270">
        <f t="shared" ca="1" si="2197"/>
        <v>9.0001824998272451</v>
      </c>
      <c r="J8270">
        <f t="shared" ca="1" si="2198"/>
        <v>5.9145208810690848</v>
      </c>
      <c r="K8270">
        <f t="shared" ca="1" si="2208"/>
        <v>4.8196631147300009</v>
      </c>
      <c r="L8270">
        <f t="shared" ca="1" si="2199"/>
        <v>10.734183995799086</v>
      </c>
      <c r="N8270">
        <f t="shared" ca="1" si="2200"/>
        <v>9.0001824998272451</v>
      </c>
      <c r="O8270">
        <f t="shared" ca="1" si="2201"/>
        <v>12.474178990653273</v>
      </c>
      <c r="P8270">
        <f t="shared" ca="1" si="2202"/>
        <v>21.474361490480518</v>
      </c>
      <c r="R8270">
        <f t="shared" ca="1" si="2203"/>
        <v>9.0001824998272451</v>
      </c>
      <c r="S8270">
        <f t="shared" ca="1" si="2209"/>
        <v>10.198269031519811</v>
      </c>
      <c r="T8270">
        <f t="shared" ca="1" si="2204"/>
        <v>19.198451531347054</v>
      </c>
      <c r="V8270">
        <f t="shared" ca="1" si="2205"/>
        <v>21.474361490480518</v>
      </c>
      <c r="W8270">
        <f t="shared" ca="1" si="2210"/>
        <v>18.892923651636089</v>
      </c>
      <c r="X8270">
        <f t="shared" ca="1" si="2206"/>
        <v>40.367285142116607</v>
      </c>
      <c r="Z8270">
        <f t="shared" ca="1" si="2212"/>
        <v>41</v>
      </c>
    </row>
    <row r="8271" spans="2:26" x14ac:dyDescent="0.25">
      <c r="B8271">
        <v>0</v>
      </c>
      <c r="C8271">
        <f t="shared" ca="1" si="2211"/>
        <v>6.7699281919221743</v>
      </c>
      <c r="D8271">
        <f t="shared" ca="1" si="2196"/>
        <v>6.7699281919221743</v>
      </c>
      <c r="F8271">
        <v>0</v>
      </c>
      <c r="G8271">
        <f t="shared" ca="1" si="2207"/>
        <v>9.5358625035240756</v>
      </c>
      <c r="H8271">
        <f t="shared" ca="1" si="2197"/>
        <v>9.5358625035240756</v>
      </c>
      <c r="J8271">
        <f t="shared" ca="1" si="2198"/>
        <v>6.7699281919221743</v>
      </c>
      <c r="K8271">
        <f t="shared" ca="1" si="2208"/>
        <v>4.1104614939788826</v>
      </c>
      <c r="L8271">
        <f t="shared" ca="1" si="2199"/>
        <v>10.880389685901058</v>
      </c>
      <c r="N8271">
        <f t="shared" ca="1" si="2200"/>
        <v>9.5358625035240756</v>
      </c>
      <c r="O8271">
        <f t="shared" ca="1" si="2201"/>
        <v>14.235444501514916</v>
      </c>
      <c r="P8271">
        <f t="shared" ca="1" si="2202"/>
        <v>23.771307005038992</v>
      </c>
      <c r="R8271">
        <f t="shared" ca="1" si="2203"/>
        <v>9.5358625035240756</v>
      </c>
      <c r="S8271">
        <f t="shared" ca="1" si="2209"/>
        <v>10.274930315836148</v>
      </c>
      <c r="T8271">
        <f t="shared" ca="1" si="2204"/>
        <v>19.810792819360223</v>
      </c>
      <c r="V8271">
        <f t="shared" ca="1" si="2205"/>
        <v>23.771307005038992</v>
      </c>
      <c r="W8271">
        <f t="shared" ca="1" si="2210"/>
        <v>13.841549428059801</v>
      </c>
      <c r="X8271">
        <f t="shared" ca="1" si="2206"/>
        <v>37.612856433098791</v>
      </c>
      <c r="Z8271">
        <f t="shared" ca="1" si="2212"/>
        <v>38</v>
      </c>
    </row>
    <row r="8272" spans="2:26" x14ac:dyDescent="0.25">
      <c r="B8272">
        <v>0</v>
      </c>
      <c r="C8272">
        <f t="shared" ca="1" si="2211"/>
        <v>7.1475094476401262</v>
      </c>
      <c r="D8272">
        <f t="shared" ca="1" si="2196"/>
        <v>7.1475094476401262</v>
      </c>
      <c r="F8272">
        <v>0</v>
      </c>
      <c r="G8272">
        <f t="shared" ca="1" si="2207"/>
        <v>5.0835580849120161</v>
      </c>
      <c r="H8272">
        <f t="shared" ca="1" si="2197"/>
        <v>5.0835580849120161</v>
      </c>
      <c r="J8272">
        <f t="shared" ca="1" si="2198"/>
        <v>7.1475094476401262</v>
      </c>
      <c r="K8272">
        <f t="shared" ca="1" si="2208"/>
        <v>6.7755209298697006</v>
      </c>
      <c r="L8272">
        <f t="shared" ca="1" si="2199"/>
        <v>13.923030377509827</v>
      </c>
      <c r="N8272">
        <f t="shared" ca="1" si="2200"/>
        <v>7.1475094476401262</v>
      </c>
      <c r="O8272">
        <f t="shared" ca="1" si="2201"/>
        <v>9.8806735714578977</v>
      </c>
      <c r="P8272">
        <f t="shared" ca="1" si="2202"/>
        <v>17.028183019098023</v>
      </c>
      <c r="R8272">
        <f t="shared" ca="1" si="2203"/>
        <v>5.0835580849120161</v>
      </c>
      <c r="S8272">
        <f t="shared" ca="1" si="2209"/>
        <v>8.5885276675570505</v>
      </c>
      <c r="T8272">
        <f t="shared" ca="1" si="2204"/>
        <v>13.672085752469066</v>
      </c>
      <c r="V8272">
        <f t="shared" ca="1" si="2205"/>
        <v>17.028183019098023</v>
      </c>
      <c r="W8272">
        <f t="shared" ca="1" si="2210"/>
        <v>9.4698998151356228</v>
      </c>
      <c r="X8272">
        <f t="shared" ca="1" si="2206"/>
        <v>26.498082834233646</v>
      </c>
      <c r="Z8272">
        <f t="shared" ca="1" si="2212"/>
        <v>27</v>
      </c>
    </row>
    <row r="8273" spans="2:26" x14ac:dyDescent="0.25">
      <c r="B8273">
        <v>0</v>
      </c>
      <c r="C8273">
        <f t="shared" ca="1" si="2211"/>
        <v>5.3641662583188472</v>
      </c>
      <c r="D8273">
        <f t="shared" ca="1" si="2196"/>
        <v>5.3641662583188472</v>
      </c>
      <c r="F8273">
        <v>0</v>
      </c>
      <c r="G8273">
        <f t="shared" ca="1" si="2207"/>
        <v>9.5080815705281179</v>
      </c>
      <c r="H8273">
        <f t="shared" ca="1" si="2197"/>
        <v>9.5080815705281179</v>
      </c>
      <c r="J8273">
        <f t="shared" ca="1" si="2198"/>
        <v>5.3641662583188472</v>
      </c>
      <c r="K8273">
        <f t="shared" ca="1" si="2208"/>
        <v>5.7367990692506137</v>
      </c>
      <c r="L8273">
        <f t="shared" ca="1" si="2199"/>
        <v>11.100965327569462</v>
      </c>
      <c r="N8273">
        <f t="shared" ca="1" si="2200"/>
        <v>9.5080815705281179</v>
      </c>
      <c r="O8273">
        <f t="shared" ca="1" si="2201"/>
        <v>10.940992877356312</v>
      </c>
      <c r="P8273">
        <f t="shared" ca="1" si="2202"/>
        <v>20.449074447884428</v>
      </c>
      <c r="R8273">
        <f t="shared" ca="1" si="2203"/>
        <v>9.5080815705281179</v>
      </c>
      <c r="S8273">
        <f t="shared" ca="1" si="2209"/>
        <v>7.8362654552345381</v>
      </c>
      <c r="T8273">
        <f t="shared" ca="1" si="2204"/>
        <v>17.344347025762655</v>
      </c>
      <c r="V8273">
        <f t="shared" ca="1" si="2205"/>
        <v>20.449074447884428</v>
      </c>
      <c r="W8273">
        <f t="shared" ca="1" si="2210"/>
        <v>11.836681266468512</v>
      </c>
      <c r="X8273">
        <f t="shared" ca="1" si="2206"/>
        <v>32.285755714352938</v>
      </c>
      <c r="Z8273">
        <f t="shared" ca="1" si="2212"/>
        <v>33</v>
      </c>
    </row>
    <row r="8274" spans="2:26" x14ac:dyDescent="0.25">
      <c r="B8274">
        <v>0</v>
      </c>
      <c r="C8274">
        <f t="shared" ca="1" si="2211"/>
        <v>5.483515044098267</v>
      </c>
      <c r="D8274">
        <f t="shared" ca="1" si="2196"/>
        <v>5.483515044098267</v>
      </c>
      <c r="F8274">
        <v>0</v>
      </c>
      <c r="G8274">
        <f t="shared" ca="1" si="2207"/>
        <v>9.1407681921754911</v>
      </c>
      <c r="H8274">
        <f t="shared" ca="1" si="2197"/>
        <v>9.1407681921754911</v>
      </c>
      <c r="J8274">
        <f t="shared" ca="1" si="2198"/>
        <v>5.483515044098267</v>
      </c>
      <c r="K8274">
        <f t="shared" ca="1" si="2208"/>
        <v>5.1360762844175172</v>
      </c>
      <c r="L8274">
        <f t="shared" ca="1" si="2199"/>
        <v>10.619591328515785</v>
      </c>
      <c r="N8274">
        <f t="shared" ca="1" si="2200"/>
        <v>9.1407681921754911</v>
      </c>
      <c r="O8274">
        <f t="shared" ca="1" si="2201"/>
        <v>9.9110602136426245</v>
      </c>
      <c r="P8274">
        <f t="shared" ca="1" si="2202"/>
        <v>19.051828405818114</v>
      </c>
      <c r="R8274">
        <f t="shared" ca="1" si="2203"/>
        <v>9.1407681921754911</v>
      </c>
      <c r="S8274">
        <f t="shared" ca="1" si="2209"/>
        <v>7.4121166795781814</v>
      </c>
      <c r="T8274">
        <f t="shared" ca="1" si="2204"/>
        <v>16.552884871753673</v>
      </c>
      <c r="V8274">
        <f t="shared" ca="1" si="2205"/>
        <v>19.051828405818114</v>
      </c>
      <c r="W8274">
        <f t="shared" ca="1" si="2210"/>
        <v>9.5101095285061756</v>
      </c>
      <c r="X8274">
        <f t="shared" ca="1" si="2206"/>
        <v>28.561937934324291</v>
      </c>
      <c r="Z8274">
        <f t="shared" ca="1" si="2212"/>
        <v>29</v>
      </c>
    </row>
    <row r="8275" spans="2:26" x14ac:dyDescent="0.25">
      <c r="B8275">
        <v>0</v>
      </c>
      <c r="C8275">
        <f t="shared" ca="1" si="2211"/>
        <v>6.7854643708152933</v>
      </c>
      <c r="D8275">
        <f t="shared" ca="1" si="2196"/>
        <v>6.7854643708152933</v>
      </c>
      <c r="F8275">
        <v>0</v>
      </c>
      <c r="G8275">
        <f t="shared" ca="1" si="2207"/>
        <v>6.225345362566892</v>
      </c>
      <c r="H8275">
        <f t="shared" ca="1" si="2197"/>
        <v>6.225345362566892</v>
      </c>
      <c r="J8275">
        <f t="shared" ca="1" si="2198"/>
        <v>6.7854643708152933</v>
      </c>
      <c r="K8275">
        <f t="shared" ca="1" si="2208"/>
        <v>4.3376917683697735</v>
      </c>
      <c r="L8275">
        <f t="shared" ca="1" si="2199"/>
        <v>11.123156139185067</v>
      </c>
      <c r="N8275">
        <f t="shared" ca="1" si="2200"/>
        <v>6.7854643708152933</v>
      </c>
      <c r="O8275">
        <f t="shared" ca="1" si="2201"/>
        <v>8.075761686594614</v>
      </c>
      <c r="P8275">
        <f t="shared" ca="1" si="2202"/>
        <v>14.861226057409908</v>
      </c>
      <c r="R8275">
        <f t="shared" ca="1" si="2203"/>
        <v>6.225345362566892</v>
      </c>
      <c r="S8275">
        <f t="shared" ca="1" si="2209"/>
        <v>10.780795585157076</v>
      </c>
      <c r="T8275">
        <f t="shared" ca="1" si="2204"/>
        <v>17.006140947723967</v>
      </c>
      <c r="V8275">
        <f t="shared" ca="1" si="2205"/>
        <v>17.006140947723967</v>
      </c>
      <c r="W8275">
        <f t="shared" ca="1" si="2210"/>
        <v>5.1567675720869079</v>
      </c>
      <c r="X8275">
        <f t="shared" ca="1" si="2206"/>
        <v>22.162908519810877</v>
      </c>
      <c r="Z8275">
        <f t="shared" ca="1" si="2212"/>
        <v>23</v>
      </c>
    </row>
    <row r="8276" spans="2:26" x14ac:dyDescent="0.25">
      <c r="B8276">
        <v>0</v>
      </c>
      <c r="C8276">
        <f t="shared" ca="1" si="2211"/>
        <v>7.6446722571136867</v>
      </c>
      <c r="D8276">
        <f t="shared" ca="1" si="2196"/>
        <v>7.6446722571136867</v>
      </c>
      <c r="F8276">
        <v>0</v>
      </c>
      <c r="G8276">
        <f t="shared" ca="1" si="2207"/>
        <v>7.3199851145800112</v>
      </c>
      <c r="H8276">
        <f t="shared" ca="1" si="2197"/>
        <v>7.3199851145800112</v>
      </c>
      <c r="J8276">
        <f t="shared" ca="1" si="2198"/>
        <v>7.6446722571136867</v>
      </c>
      <c r="K8276">
        <f t="shared" ca="1" si="2208"/>
        <v>4.4407851876758224</v>
      </c>
      <c r="L8276">
        <f t="shared" ca="1" si="2199"/>
        <v>12.085457444789508</v>
      </c>
      <c r="N8276">
        <f t="shared" ca="1" si="2200"/>
        <v>7.6446722571136867</v>
      </c>
      <c r="O8276">
        <f t="shared" ca="1" si="2201"/>
        <v>13.408160722377762</v>
      </c>
      <c r="P8276">
        <f t="shared" ca="1" si="2202"/>
        <v>21.052832979491448</v>
      </c>
      <c r="R8276">
        <f t="shared" ca="1" si="2203"/>
        <v>7.3199851145800112</v>
      </c>
      <c r="S8276">
        <f t="shared" ca="1" si="2209"/>
        <v>8.3096508157576316</v>
      </c>
      <c r="T8276">
        <f t="shared" ca="1" si="2204"/>
        <v>15.629635930337642</v>
      </c>
      <c r="V8276">
        <f t="shared" ca="1" si="2205"/>
        <v>21.052832979491448</v>
      </c>
      <c r="W8276">
        <f t="shared" ca="1" si="2210"/>
        <v>14.637598303404534</v>
      </c>
      <c r="X8276">
        <f t="shared" ca="1" si="2206"/>
        <v>35.690431282895986</v>
      </c>
      <c r="Z8276">
        <f t="shared" ca="1" si="2212"/>
        <v>36</v>
      </c>
    </row>
    <row r="8277" spans="2:26" x14ac:dyDescent="0.25">
      <c r="B8277">
        <v>0</v>
      </c>
      <c r="C8277">
        <f t="shared" ca="1" si="2211"/>
        <v>7.6068128245311168</v>
      </c>
      <c r="D8277">
        <f t="shared" ca="1" si="2196"/>
        <v>7.6068128245311168</v>
      </c>
      <c r="F8277">
        <v>0</v>
      </c>
      <c r="G8277">
        <f t="shared" ca="1" si="2207"/>
        <v>6.922406868958225</v>
      </c>
      <c r="H8277">
        <f t="shared" ca="1" si="2197"/>
        <v>6.922406868958225</v>
      </c>
      <c r="J8277">
        <f t="shared" ca="1" si="2198"/>
        <v>7.6068128245311168</v>
      </c>
      <c r="K8277">
        <f t="shared" ca="1" si="2208"/>
        <v>5.4086742195103392</v>
      </c>
      <c r="L8277">
        <f t="shared" ca="1" si="2199"/>
        <v>13.015487044041457</v>
      </c>
      <c r="N8277">
        <f t="shared" ca="1" si="2200"/>
        <v>7.6068128245311168</v>
      </c>
      <c r="O8277">
        <f t="shared" ca="1" si="2201"/>
        <v>8.0622122926318696</v>
      </c>
      <c r="P8277">
        <f t="shared" ca="1" si="2202"/>
        <v>15.669025117162986</v>
      </c>
      <c r="R8277">
        <f t="shared" ca="1" si="2203"/>
        <v>6.922406868958225</v>
      </c>
      <c r="S8277">
        <f t="shared" ca="1" si="2209"/>
        <v>12.338611836456694</v>
      </c>
      <c r="T8277">
        <f t="shared" ca="1" si="2204"/>
        <v>19.261018705414919</v>
      </c>
      <c r="V8277">
        <f t="shared" ca="1" si="2205"/>
        <v>19.261018705414919</v>
      </c>
      <c r="W8277">
        <f t="shared" ca="1" si="2210"/>
        <v>10.551130996897376</v>
      </c>
      <c r="X8277">
        <f t="shared" ca="1" si="2206"/>
        <v>29.812149702312297</v>
      </c>
      <c r="Z8277">
        <f t="shared" ca="1" si="2212"/>
        <v>30</v>
      </c>
    </row>
    <row r="8278" spans="2:26" x14ac:dyDescent="0.25">
      <c r="B8278">
        <v>0</v>
      </c>
      <c r="C8278">
        <f t="shared" ca="1" si="2211"/>
        <v>9.1630051451914021</v>
      </c>
      <c r="D8278">
        <f t="shared" ca="1" si="2196"/>
        <v>9.1630051451914021</v>
      </c>
      <c r="F8278">
        <v>0</v>
      </c>
      <c r="G8278">
        <f t="shared" ca="1" si="2207"/>
        <v>9.2764150279723676</v>
      </c>
      <c r="H8278">
        <f t="shared" ca="1" si="2197"/>
        <v>9.2764150279723676</v>
      </c>
      <c r="J8278">
        <f t="shared" ca="1" si="2198"/>
        <v>9.1630051451914021</v>
      </c>
      <c r="K8278">
        <f t="shared" ca="1" si="2208"/>
        <v>6.9077721886244161</v>
      </c>
      <c r="L8278">
        <f t="shared" ca="1" si="2199"/>
        <v>16.070777333815819</v>
      </c>
      <c r="N8278">
        <f t="shared" ca="1" si="2200"/>
        <v>9.2764150279723676</v>
      </c>
      <c r="O8278">
        <f t="shared" ca="1" si="2201"/>
        <v>10.704078636027074</v>
      </c>
      <c r="P8278">
        <f t="shared" ca="1" si="2202"/>
        <v>19.980493663999439</v>
      </c>
      <c r="R8278">
        <f t="shared" ca="1" si="2203"/>
        <v>9.2764150279723676</v>
      </c>
      <c r="S8278">
        <f t="shared" ca="1" si="2209"/>
        <v>7.718650420242029</v>
      </c>
      <c r="T8278">
        <f t="shared" ca="1" si="2204"/>
        <v>16.995065448214397</v>
      </c>
      <c r="V8278">
        <f t="shared" ca="1" si="2205"/>
        <v>19.980493663999439</v>
      </c>
      <c r="W8278">
        <f t="shared" ca="1" si="2210"/>
        <v>7.4342292566851285</v>
      </c>
      <c r="X8278">
        <f t="shared" ca="1" si="2206"/>
        <v>27.414722920684568</v>
      </c>
      <c r="Z8278">
        <f t="shared" ca="1" si="2212"/>
        <v>28</v>
      </c>
    </row>
    <row r="8279" spans="2:26" x14ac:dyDescent="0.25">
      <c r="B8279">
        <v>0</v>
      </c>
      <c r="C8279">
        <f t="shared" ca="1" si="2211"/>
        <v>6.6339169081958937</v>
      </c>
      <c r="D8279">
        <f t="shared" ca="1" si="2196"/>
        <v>6.6339169081958937</v>
      </c>
      <c r="F8279">
        <v>0</v>
      </c>
      <c r="G8279">
        <f t="shared" ca="1" si="2207"/>
        <v>10.377780863879201</v>
      </c>
      <c r="H8279">
        <f t="shared" ca="1" si="2197"/>
        <v>10.377780863879201</v>
      </c>
      <c r="J8279">
        <f t="shared" ca="1" si="2198"/>
        <v>6.6339169081958937</v>
      </c>
      <c r="K8279">
        <f t="shared" ca="1" si="2208"/>
        <v>5.6147790251541112</v>
      </c>
      <c r="L8279">
        <f t="shared" ca="1" si="2199"/>
        <v>12.248695933350005</v>
      </c>
      <c r="N8279">
        <f t="shared" ca="1" si="2200"/>
        <v>10.377780863879201</v>
      </c>
      <c r="O8279">
        <f t="shared" ca="1" si="2201"/>
        <v>14.062122153677683</v>
      </c>
      <c r="P8279">
        <f t="shared" ca="1" si="2202"/>
        <v>24.439903017556883</v>
      </c>
      <c r="R8279">
        <f t="shared" ca="1" si="2203"/>
        <v>10.377780863879201</v>
      </c>
      <c r="S8279">
        <f t="shared" ca="1" si="2209"/>
        <v>7.8437088996402906</v>
      </c>
      <c r="T8279">
        <f t="shared" ca="1" si="2204"/>
        <v>18.221489763519493</v>
      </c>
      <c r="V8279">
        <f t="shared" ca="1" si="2205"/>
        <v>24.439903017556883</v>
      </c>
      <c r="W8279">
        <f t="shared" ca="1" si="2210"/>
        <v>9.1403436076704665</v>
      </c>
      <c r="X8279">
        <f t="shared" ca="1" si="2206"/>
        <v>33.580246625227346</v>
      </c>
      <c r="Z8279">
        <f t="shared" ca="1" si="2212"/>
        <v>34</v>
      </c>
    </row>
    <row r="8280" spans="2:26" x14ac:dyDescent="0.25">
      <c r="B8280">
        <v>0</v>
      </c>
      <c r="C8280">
        <f t="shared" ca="1" si="2211"/>
        <v>6.4230548718338536</v>
      </c>
      <c r="D8280">
        <f t="shared" ca="1" si="2196"/>
        <v>6.4230548718338536</v>
      </c>
      <c r="F8280">
        <v>0</v>
      </c>
      <c r="G8280">
        <f t="shared" ca="1" si="2207"/>
        <v>7.5450827979975541</v>
      </c>
      <c r="H8280">
        <f t="shared" ca="1" si="2197"/>
        <v>7.5450827979975541</v>
      </c>
      <c r="J8280">
        <f t="shared" ca="1" si="2198"/>
        <v>6.4230548718338536</v>
      </c>
      <c r="K8280">
        <f t="shared" ca="1" si="2208"/>
        <v>5.9274374607518228</v>
      </c>
      <c r="L8280">
        <f t="shared" ca="1" si="2199"/>
        <v>12.350492332585677</v>
      </c>
      <c r="N8280">
        <f t="shared" ca="1" si="2200"/>
        <v>7.5450827979975541</v>
      </c>
      <c r="O8280">
        <f t="shared" ca="1" si="2201"/>
        <v>7.722046850144844</v>
      </c>
      <c r="P8280">
        <f t="shared" ca="1" si="2202"/>
        <v>15.267129648142397</v>
      </c>
      <c r="R8280">
        <f t="shared" ca="1" si="2203"/>
        <v>7.5450827979975541</v>
      </c>
      <c r="S8280">
        <f t="shared" ca="1" si="2209"/>
        <v>6.9896324922139144</v>
      </c>
      <c r="T8280">
        <f t="shared" ca="1" si="2204"/>
        <v>14.534715290211469</v>
      </c>
      <c r="V8280">
        <f t="shared" ca="1" si="2205"/>
        <v>15.267129648142397</v>
      </c>
      <c r="W8280">
        <f t="shared" ca="1" si="2210"/>
        <v>5.0110488849648629</v>
      </c>
      <c r="X8280">
        <f t="shared" ca="1" si="2206"/>
        <v>20.278178533107258</v>
      </c>
      <c r="Z8280">
        <f t="shared" ca="1" si="2212"/>
        <v>21</v>
      </c>
    </row>
    <row r="8281" spans="2:26" x14ac:dyDescent="0.25">
      <c r="B8281">
        <v>0</v>
      </c>
      <c r="C8281">
        <f t="shared" ca="1" si="2211"/>
        <v>6.9402134913730968</v>
      </c>
      <c r="D8281">
        <f t="shared" ca="1" si="2196"/>
        <v>6.9402134913730968</v>
      </c>
      <c r="F8281">
        <v>0</v>
      </c>
      <c r="G8281">
        <f t="shared" ca="1" si="2207"/>
        <v>9.7700157279141688</v>
      </c>
      <c r="H8281">
        <f t="shared" ca="1" si="2197"/>
        <v>9.7700157279141688</v>
      </c>
      <c r="J8281">
        <f t="shared" ca="1" si="2198"/>
        <v>6.9402134913730968</v>
      </c>
      <c r="K8281">
        <f t="shared" ca="1" si="2208"/>
        <v>5.5443132226651315</v>
      </c>
      <c r="L8281">
        <f t="shared" ca="1" si="2199"/>
        <v>12.484526714038228</v>
      </c>
      <c r="N8281">
        <f t="shared" ca="1" si="2200"/>
        <v>9.7700157279141688</v>
      </c>
      <c r="O8281">
        <f t="shared" ca="1" si="2201"/>
        <v>13.885033803242383</v>
      </c>
      <c r="P8281">
        <f t="shared" ca="1" si="2202"/>
        <v>23.65504953115655</v>
      </c>
      <c r="R8281">
        <f t="shared" ca="1" si="2203"/>
        <v>9.7700157279141688</v>
      </c>
      <c r="S8281">
        <f t="shared" ca="1" si="2209"/>
        <v>5.9525084905627512</v>
      </c>
      <c r="T8281">
        <f t="shared" ca="1" si="2204"/>
        <v>15.72252421847692</v>
      </c>
      <c r="V8281">
        <f t="shared" ca="1" si="2205"/>
        <v>23.65504953115655</v>
      </c>
      <c r="W8281">
        <f t="shared" ca="1" si="2210"/>
        <v>10.221191720044288</v>
      </c>
      <c r="X8281">
        <f t="shared" ca="1" si="2206"/>
        <v>33.876241251200838</v>
      </c>
      <c r="Z8281">
        <f t="shared" ca="1" si="2212"/>
        <v>34</v>
      </c>
    </row>
    <row r="8282" spans="2:26" x14ac:dyDescent="0.25">
      <c r="B8282">
        <v>0</v>
      </c>
      <c r="C8282">
        <f t="shared" ca="1" si="2211"/>
        <v>5.6869362783154793</v>
      </c>
      <c r="D8282">
        <f t="shared" ca="1" si="2196"/>
        <v>5.6869362783154793</v>
      </c>
      <c r="F8282">
        <v>0</v>
      </c>
      <c r="G8282">
        <f t="shared" ca="1" si="2207"/>
        <v>11.395944661245919</v>
      </c>
      <c r="H8282">
        <f t="shared" ca="1" si="2197"/>
        <v>11.395944661245919</v>
      </c>
      <c r="J8282">
        <f t="shared" ca="1" si="2198"/>
        <v>5.6869362783154793</v>
      </c>
      <c r="K8282">
        <f t="shared" ca="1" si="2208"/>
        <v>4.8226139657582667</v>
      </c>
      <c r="L8282">
        <f t="shared" ca="1" si="2199"/>
        <v>10.509550244073747</v>
      </c>
      <c r="N8282">
        <f t="shared" ca="1" si="2200"/>
        <v>11.395944661245919</v>
      </c>
      <c r="O8282">
        <f t="shared" ca="1" si="2201"/>
        <v>8.6362985721578056</v>
      </c>
      <c r="P8282">
        <f t="shared" ca="1" si="2202"/>
        <v>20.032243233403726</v>
      </c>
      <c r="R8282">
        <f t="shared" ca="1" si="2203"/>
        <v>11.395944661245919</v>
      </c>
      <c r="S8282">
        <f t="shared" ca="1" si="2209"/>
        <v>8.3064773945706509</v>
      </c>
      <c r="T8282">
        <f t="shared" ca="1" si="2204"/>
        <v>19.702422055816569</v>
      </c>
      <c r="V8282">
        <f t="shared" ca="1" si="2205"/>
        <v>20.032243233403726</v>
      </c>
      <c r="W8282">
        <f t="shared" ca="1" si="2210"/>
        <v>11.221021366449333</v>
      </c>
      <c r="X8282">
        <f t="shared" ca="1" si="2206"/>
        <v>31.253264599853061</v>
      </c>
      <c r="Z8282">
        <f t="shared" ca="1" si="2212"/>
        <v>32</v>
      </c>
    </row>
    <row r="8283" spans="2:26" x14ac:dyDescent="0.25">
      <c r="B8283">
        <v>0</v>
      </c>
      <c r="C8283">
        <f t="shared" ca="1" si="2211"/>
        <v>5.839096145902543</v>
      </c>
      <c r="D8283">
        <f t="shared" ca="1" si="2196"/>
        <v>5.839096145902543</v>
      </c>
      <c r="F8283">
        <v>0</v>
      </c>
      <c r="G8283">
        <f t="shared" ca="1" si="2207"/>
        <v>9.6260701546452232</v>
      </c>
      <c r="H8283">
        <f t="shared" ca="1" si="2197"/>
        <v>9.6260701546452232</v>
      </c>
      <c r="J8283">
        <f t="shared" ca="1" si="2198"/>
        <v>5.839096145902543</v>
      </c>
      <c r="K8283">
        <f t="shared" ca="1" si="2208"/>
        <v>5.7910812832773217</v>
      </c>
      <c r="L8283">
        <f t="shared" ca="1" si="2199"/>
        <v>11.630177429179865</v>
      </c>
      <c r="N8283">
        <f t="shared" ca="1" si="2200"/>
        <v>9.6260701546452232</v>
      </c>
      <c r="O8283">
        <f t="shared" ca="1" si="2201"/>
        <v>10.900345146451336</v>
      </c>
      <c r="P8283">
        <f t="shared" ca="1" si="2202"/>
        <v>20.526415301096559</v>
      </c>
      <c r="R8283">
        <f t="shared" ca="1" si="2203"/>
        <v>9.6260701546452232</v>
      </c>
      <c r="S8283">
        <f t="shared" ca="1" si="2209"/>
        <v>10.8197367259106</v>
      </c>
      <c r="T8283">
        <f t="shared" ca="1" si="2204"/>
        <v>20.445806880555821</v>
      </c>
      <c r="V8283">
        <f t="shared" ca="1" si="2205"/>
        <v>20.526415301096559</v>
      </c>
      <c r="W8283">
        <f t="shared" ca="1" si="2210"/>
        <v>13.642776786010081</v>
      </c>
      <c r="X8283">
        <f t="shared" ca="1" si="2206"/>
        <v>34.169192087106637</v>
      </c>
      <c r="Z8283">
        <f t="shared" ca="1" si="2212"/>
        <v>35</v>
      </c>
    </row>
    <row r="8284" spans="2:26" x14ac:dyDescent="0.25">
      <c r="B8284">
        <v>0</v>
      </c>
      <c r="C8284">
        <f t="shared" ca="1" si="2211"/>
        <v>4.818915779780431</v>
      </c>
      <c r="D8284">
        <f t="shared" ca="1" si="2196"/>
        <v>4.818915779780431</v>
      </c>
      <c r="F8284">
        <v>0</v>
      </c>
      <c r="G8284">
        <f t="shared" ca="1" si="2207"/>
        <v>10.21383677299016</v>
      </c>
      <c r="H8284">
        <f t="shared" ca="1" si="2197"/>
        <v>10.21383677299016</v>
      </c>
      <c r="J8284">
        <f t="shared" ca="1" si="2198"/>
        <v>4.818915779780431</v>
      </c>
      <c r="K8284">
        <f t="shared" ca="1" si="2208"/>
        <v>4.7507094464249144</v>
      </c>
      <c r="L8284">
        <f t="shared" ca="1" si="2199"/>
        <v>9.5696252262053463</v>
      </c>
      <c r="N8284">
        <f t="shared" ca="1" si="2200"/>
        <v>10.21383677299016</v>
      </c>
      <c r="O8284">
        <f t="shared" ca="1" si="2201"/>
        <v>11.451868647443382</v>
      </c>
      <c r="P8284">
        <f t="shared" ca="1" si="2202"/>
        <v>21.66570542043354</v>
      </c>
      <c r="R8284">
        <f t="shared" ca="1" si="2203"/>
        <v>10.21383677299016</v>
      </c>
      <c r="S8284">
        <f t="shared" ca="1" si="2209"/>
        <v>7.9606193943263301</v>
      </c>
      <c r="T8284">
        <f t="shared" ca="1" si="2204"/>
        <v>18.174456167316489</v>
      </c>
      <c r="V8284">
        <f t="shared" ca="1" si="2205"/>
        <v>21.66570542043354</v>
      </c>
      <c r="W8284">
        <f t="shared" ca="1" si="2210"/>
        <v>16.450627988304227</v>
      </c>
      <c r="X8284">
        <f t="shared" ca="1" si="2206"/>
        <v>38.116333408737766</v>
      </c>
      <c r="Z8284">
        <f t="shared" ca="1" si="2212"/>
        <v>39</v>
      </c>
    </row>
    <row r="8285" spans="2:26" x14ac:dyDescent="0.25">
      <c r="B8285">
        <v>0</v>
      </c>
      <c r="C8285">
        <f t="shared" ca="1" si="2211"/>
        <v>6.7981690098522494</v>
      </c>
      <c r="D8285">
        <f t="shared" ca="1" si="2196"/>
        <v>6.7981690098522494</v>
      </c>
      <c r="F8285">
        <v>0</v>
      </c>
      <c r="G8285">
        <f t="shared" ca="1" si="2207"/>
        <v>8.0563439107563539</v>
      </c>
      <c r="H8285">
        <f t="shared" ca="1" si="2197"/>
        <v>8.0563439107563539</v>
      </c>
      <c r="J8285">
        <f t="shared" ca="1" si="2198"/>
        <v>6.7981690098522494</v>
      </c>
      <c r="K8285">
        <f t="shared" ca="1" si="2208"/>
        <v>6.4252969282858388</v>
      </c>
      <c r="L8285">
        <f t="shared" ca="1" si="2199"/>
        <v>13.223465938138087</v>
      </c>
      <c r="N8285">
        <f t="shared" ca="1" si="2200"/>
        <v>8.0563439107563539</v>
      </c>
      <c r="O8285">
        <f t="shared" ca="1" si="2201"/>
        <v>9.5023408215394038</v>
      </c>
      <c r="P8285">
        <f t="shared" ca="1" si="2202"/>
        <v>17.55868473229576</v>
      </c>
      <c r="R8285">
        <f t="shared" ca="1" si="2203"/>
        <v>8.0563439107563539</v>
      </c>
      <c r="S8285">
        <f t="shared" ca="1" si="2209"/>
        <v>6.2310606729310587</v>
      </c>
      <c r="T8285">
        <f t="shared" ca="1" si="2204"/>
        <v>14.287404583687412</v>
      </c>
      <c r="V8285">
        <f t="shared" ca="1" si="2205"/>
        <v>17.55868473229576</v>
      </c>
      <c r="W8285">
        <f t="shared" ca="1" si="2210"/>
        <v>10.317756733531681</v>
      </c>
      <c r="X8285">
        <f t="shared" ca="1" si="2206"/>
        <v>27.87644146582744</v>
      </c>
      <c r="Z8285">
        <f t="shared" ca="1" si="2212"/>
        <v>28</v>
      </c>
    </row>
    <row r="8286" spans="2:26" x14ac:dyDescent="0.25">
      <c r="B8286">
        <v>0</v>
      </c>
      <c r="C8286">
        <f t="shared" ca="1" si="2211"/>
        <v>7.3031528696039567</v>
      </c>
      <c r="D8286">
        <f t="shared" ca="1" si="2196"/>
        <v>7.3031528696039567</v>
      </c>
      <c r="F8286">
        <v>0</v>
      </c>
      <c r="G8286">
        <f t="shared" ca="1" si="2207"/>
        <v>8.7789997800662665</v>
      </c>
      <c r="H8286">
        <f t="shared" ca="1" si="2197"/>
        <v>8.7789997800662665</v>
      </c>
      <c r="J8286">
        <f t="shared" ca="1" si="2198"/>
        <v>7.3031528696039567</v>
      </c>
      <c r="K8286">
        <f t="shared" ca="1" si="2208"/>
        <v>4.9142843310302808</v>
      </c>
      <c r="L8286">
        <f t="shared" ca="1" si="2199"/>
        <v>12.217437200634237</v>
      </c>
      <c r="N8286">
        <f t="shared" ca="1" si="2200"/>
        <v>8.7789997800662665</v>
      </c>
      <c r="O8286">
        <f t="shared" ca="1" si="2201"/>
        <v>10.592492101595672</v>
      </c>
      <c r="P8286">
        <f t="shared" ca="1" si="2202"/>
        <v>19.371491881661939</v>
      </c>
      <c r="R8286">
        <f t="shared" ca="1" si="2203"/>
        <v>8.7789997800662665</v>
      </c>
      <c r="S8286">
        <f t="shared" ca="1" si="2209"/>
        <v>7.5305066385558437</v>
      </c>
      <c r="T8286">
        <f t="shared" ca="1" si="2204"/>
        <v>16.30950641862211</v>
      </c>
      <c r="V8286">
        <f t="shared" ca="1" si="2205"/>
        <v>19.371491881661939</v>
      </c>
      <c r="W8286">
        <f t="shared" ca="1" si="2210"/>
        <v>12.00624249623375</v>
      </c>
      <c r="X8286">
        <f t="shared" ca="1" si="2206"/>
        <v>31.377734377895688</v>
      </c>
      <c r="Z8286">
        <f t="shared" ca="1" si="2212"/>
        <v>32</v>
      </c>
    </row>
    <row r="8287" spans="2:26" x14ac:dyDescent="0.25">
      <c r="B8287">
        <v>0</v>
      </c>
      <c r="C8287">
        <f t="shared" ca="1" si="2211"/>
        <v>7.128699312727095</v>
      </c>
      <c r="D8287">
        <f t="shared" ca="1" si="2196"/>
        <v>7.128699312727095</v>
      </c>
      <c r="F8287">
        <v>0</v>
      </c>
      <c r="G8287">
        <f t="shared" ca="1" si="2207"/>
        <v>11.130011597331874</v>
      </c>
      <c r="H8287">
        <f t="shared" ca="1" si="2197"/>
        <v>11.130011597331874</v>
      </c>
      <c r="J8287">
        <f t="shared" ca="1" si="2198"/>
        <v>7.128699312727095</v>
      </c>
      <c r="K8287">
        <f t="shared" ca="1" si="2208"/>
        <v>6.1666770935154371</v>
      </c>
      <c r="L8287">
        <f t="shared" ca="1" si="2199"/>
        <v>13.295376406242532</v>
      </c>
      <c r="N8287">
        <f t="shared" ca="1" si="2200"/>
        <v>11.130011597331874</v>
      </c>
      <c r="O8287">
        <f t="shared" ca="1" si="2201"/>
        <v>18.687803441712465</v>
      </c>
      <c r="P8287">
        <f t="shared" ca="1" si="2202"/>
        <v>29.817815039044341</v>
      </c>
      <c r="R8287">
        <f t="shared" ca="1" si="2203"/>
        <v>11.130011597331874</v>
      </c>
      <c r="S8287">
        <f t="shared" ca="1" si="2209"/>
        <v>3.8903049428839873</v>
      </c>
      <c r="T8287">
        <f t="shared" ca="1" si="2204"/>
        <v>15.020316540215862</v>
      </c>
      <c r="V8287">
        <f t="shared" ca="1" si="2205"/>
        <v>29.817815039044341</v>
      </c>
      <c r="W8287">
        <f t="shared" ca="1" si="2210"/>
        <v>5.0584313656292732</v>
      </c>
      <c r="X8287">
        <f t="shared" ca="1" si="2206"/>
        <v>34.876246404673616</v>
      </c>
      <c r="Z8287">
        <f t="shared" ca="1" si="2212"/>
        <v>35</v>
      </c>
    </row>
    <row r="8288" spans="2:26" x14ac:dyDescent="0.25">
      <c r="B8288">
        <v>0</v>
      </c>
      <c r="C8288">
        <f t="shared" ca="1" si="2211"/>
        <v>7.3379421021027129</v>
      </c>
      <c r="D8288">
        <f t="shared" ca="1" si="2196"/>
        <v>7.3379421021027129</v>
      </c>
      <c r="F8288">
        <v>0</v>
      </c>
      <c r="G8288">
        <f t="shared" ca="1" si="2207"/>
        <v>10.958815077170669</v>
      </c>
      <c r="H8288">
        <f t="shared" ca="1" si="2197"/>
        <v>10.958815077170669</v>
      </c>
      <c r="J8288">
        <f t="shared" ca="1" si="2198"/>
        <v>7.3379421021027129</v>
      </c>
      <c r="K8288">
        <f t="shared" ca="1" si="2208"/>
        <v>7.0474621167056419</v>
      </c>
      <c r="L8288">
        <f t="shared" ca="1" si="2199"/>
        <v>14.385404218808354</v>
      </c>
      <c r="N8288">
        <f t="shared" ca="1" si="2200"/>
        <v>10.958815077170669</v>
      </c>
      <c r="O8288">
        <f t="shared" ca="1" si="2201"/>
        <v>9.6857109331130005</v>
      </c>
      <c r="P8288">
        <f t="shared" ca="1" si="2202"/>
        <v>20.64452601028367</v>
      </c>
      <c r="R8288">
        <f t="shared" ca="1" si="2203"/>
        <v>10.958815077170669</v>
      </c>
      <c r="S8288">
        <f t="shared" ca="1" si="2209"/>
        <v>9.7389815210683466</v>
      </c>
      <c r="T8288">
        <f t="shared" ca="1" si="2204"/>
        <v>20.697796598239016</v>
      </c>
      <c r="V8288">
        <f t="shared" ca="1" si="2205"/>
        <v>20.697796598239016</v>
      </c>
      <c r="W8288">
        <f t="shared" ca="1" si="2210"/>
        <v>11.434903260637475</v>
      </c>
      <c r="X8288">
        <f t="shared" ca="1" si="2206"/>
        <v>32.132699858876492</v>
      </c>
      <c r="Z8288">
        <f t="shared" ca="1" si="2212"/>
        <v>33</v>
      </c>
    </row>
    <row r="8289" spans="2:26" x14ac:dyDescent="0.25">
      <c r="B8289">
        <v>0</v>
      </c>
      <c r="C8289">
        <f t="shared" ca="1" si="2211"/>
        <v>7.3037343708594564</v>
      </c>
      <c r="D8289">
        <f t="shared" ca="1" si="2196"/>
        <v>7.3037343708594564</v>
      </c>
      <c r="F8289">
        <v>0</v>
      </c>
      <c r="G8289">
        <f t="shared" ca="1" si="2207"/>
        <v>7.6045240431668271</v>
      </c>
      <c r="H8289">
        <f t="shared" ca="1" si="2197"/>
        <v>7.6045240431668271</v>
      </c>
      <c r="J8289">
        <f t="shared" ca="1" si="2198"/>
        <v>7.3037343708594564</v>
      </c>
      <c r="K8289">
        <f t="shared" ca="1" si="2208"/>
        <v>5.9998016356152162</v>
      </c>
      <c r="L8289">
        <f t="shared" ca="1" si="2199"/>
        <v>13.303536006474673</v>
      </c>
      <c r="N8289">
        <f t="shared" ca="1" si="2200"/>
        <v>7.6045240431668271</v>
      </c>
      <c r="O8289">
        <f t="shared" ca="1" si="2201"/>
        <v>7.6207481839706412</v>
      </c>
      <c r="P8289">
        <f t="shared" ca="1" si="2202"/>
        <v>15.225272227137468</v>
      </c>
      <c r="R8289">
        <f t="shared" ca="1" si="2203"/>
        <v>7.6045240431668271</v>
      </c>
      <c r="S8289">
        <f t="shared" ca="1" si="2209"/>
        <v>4.8056877149462487</v>
      </c>
      <c r="T8289">
        <f t="shared" ca="1" si="2204"/>
        <v>12.410211758113075</v>
      </c>
      <c r="V8289">
        <f t="shared" ca="1" si="2205"/>
        <v>15.225272227137468</v>
      </c>
      <c r="W8289">
        <f t="shared" ca="1" si="2210"/>
        <v>10.640538602016775</v>
      </c>
      <c r="X8289">
        <f t="shared" ca="1" si="2206"/>
        <v>25.865810829154242</v>
      </c>
      <c r="Z8289">
        <f t="shared" ca="1" si="2212"/>
        <v>26</v>
      </c>
    </row>
    <row r="8290" spans="2:26" x14ac:dyDescent="0.25">
      <c r="B8290">
        <v>0</v>
      </c>
      <c r="C8290">
        <f t="shared" ca="1" si="2211"/>
        <v>7.7763400854603191</v>
      </c>
      <c r="D8290">
        <f t="shared" ca="1" si="2196"/>
        <v>7.7763400854603191</v>
      </c>
      <c r="F8290">
        <v>0</v>
      </c>
      <c r="G8290">
        <f t="shared" ca="1" si="2207"/>
        <v>5.8455195518883141</v>
      </c>
      <c r="H8290">
        <f t="shared" ca="1" si="2197"/>
        <v>5.8455195518883141</v>
      </c>
      <c r="J8290">
        <f t="shared" ca="1" si="2198"/>
        <v>7.7763400854603191</v>
      </c>
      <c r="K8290">
        <f t="shared" ca="1" si="2208"/>
        <v>5.9111174221561775</v>
      </c>
      <c r="L8290">
        <f t="shared" ca="1" si="2199"/>
        <v>13.687457507616497</v>
      </c>
      <c r="N8290">
        <f t="shared" ca="1" si="2200"/>
        <v>7.7763400854603191</v>
      </c>
      <c r="O8290">
        <f t="shared" ca="1" si="2201"/>
        <v>14.670665457277765</v>
      </c>
      <c r="P8290">
        <f t="shared" ca="1" si="2202"/>
        <v>22.447005542738083</v>
      </c>
      <c r="R8290">
        <f t="shared" ca="1" si="2203"/>
        <v>5.8455195518883141</v>
      </c>
      <c r="S8290">
        <f t="shared" ca="1" si="2209"/>
        <v>4.6501906994054485</v>
      </c>
      <c r="T8290">
        <f t="shared" ca="1" si="2204"/>
        <v>10.495710251293762</v>
      </c>
      <c r="V8290">
        <f t="shared" ca="1" si="2205"/>
        <v>22.447005542738083</v>
      </c>
      <c r="W8290">
        <f t="shared" ca="1" si="2210"/>
        <v>6.4683595339367415</v>
      </c>
      <c r="X8290">
        <f t="shared" ca="1" si="2206"/>
        <v>28.915365076674824</v>
      </c>
      <c r="Z8290">
        <f t="shared" ca="1" si="2212"/>
        <v>29</v>
      </c>
    </row>
    <row r="8291" spans="2:26" x14ac:dyDescent="0.25">
      <c r="B8291">
        <v>0</v>
      </c>
      <c r="C8291">
        <f t="shared" ca="1" si="2211"/>
        <v>9.2961881551465737</v>
      </c>
      <c r="D8291">
        <f t="shared" ca="1" si="2196"/>
        <v>9.2961881551465737</v>
      </c>
      <c r="F8291">
        <v>0</v>
      </c>
      <c r="G8291">
        <f t="shared" ca="1" si="2207"/>
        <v>10.450169997691276</v>
      </c>
      <c r="H8291">
        <f t="shared" ca="1" si="2197"/>
        <v>10.450169997691276</v>
      </c>
      <c r="J8291">
        <f t="shared" ca="1" si="2198"/>
        <v>9.2961881551465737</v>
      </c>
      <c r="K8291">
        <f t="shared" ca="1" si="2208"/>
        <v>5.1191202966855256</v>
      </c>
      <c r="L8291">
        <f t="shared" ca="1" si="2199"/>
        <v>14.4153084518321</v>
      </c>
      <c r="N8291">
        <f t="shared" ca="1" si="2200"/>
        <v>10.450169997691276</v>
      </c>
      <c r="O8291">
        <f t="shared" ca="1" si="2201"/>
        <v>11.541021827612587</v>
      </c>
      <c r="P8291">
        <f t="shared" ca="1" si="2202"/>
        <v>21.991191825303865</v>
      </c>
      <c r="R8291">
        <f t="shared" ca="1" si="2203"/>
        <v>10.450169997691276</v>
      </c>
      <c r="S8291">
        <f t="shared" ca="1" si="2209"/>
        <v>11.994933687617191</v>
      </c>
      <c r="T8291">
        <f t="shared" ca="1" si="2204"/>
        <v>22.445103685308467</v>
      </c>
      <c r="V8291">
        <f t="shared" ca="1" si="2205"/>
        <v>22.445103685308467</v>
      </c>
      <c r="W8291">
        <f t="shared" ca="1" si="2210"/>
        <v>12.693200840236425</v>
      </c>
      <c r="X8291">
        <f t="shared" ca="1" si="2206"/>
        <v>35.138304525544896</v>
      </c>
      <c r="Z8291">
        <f t="shared" ca="1" si="2212"/>
        <v>36</v>
      </c>
    </row>
    <row r="8292" spans="2:26" x14ac:dyDescent="0.25">
      <c r="B8292">
        <v>0</v>
      </c>
      <c r="C8292">
        <f t="shared" ca="1" si="2211"/>
        <v>7.4776893322851761</v>
      </c>
      <c r="D8292">
        <f t="shared" ca="1" si="2196"/>
        <v>7.4776893322851761</v>
      </c>
      <c r="F8292">
        <v>0</v>
      </c>
      <c r="G8292">
        <f t="shared" ca="1" si="2207"/>
        <v>8.3113624204548557</v>
      </c>
      <c r="H8292">
        <f t="shared" ca="1" si="2197"/>
        <v>8.3113624204548557</v>
      </c>
      <c r="J8292">
        <f t="shared" ca="1" si="2198"/>
        <v>7.4776893322851761</v>
      </c>
      <c r="K8292">
        <f t="shared" ca="1" si="2208"/>
        <v>2.6572480518627413</v>
      </c>
      <c r="L8292">
        <f t="shared" ca="1" si="2199"/>
        <v>10.134937384147918</v>
      </c>
      <c r="N8292">
        <f t="shared" ca="1" si="2200"/>
        <v>8.3113624204548557</v>
      </c>
      <c r="O8292">
        <f t="shared" ca="1" si="2201"/>
        <v>13.415856693127477</v>
      </c>
      <c r="P8292">
        <f t="shared" ca="1" si="2202"/>
        <v>21.727219113582333</v>
      </c>
      <c r="R8292">
        <f t="shared" ca="1" si="2203"/>
        <v>8.3113624204548557</v>
      </c>
      <c r="S8292">
        <f t="shared" ca="1" si="2209"/>
        <v>9.4350545563842001</v>
      </c>
      <c r="T8292">
        <f t="shared" ca="1" si="2204"/>
        <v>17.746416976839058</v>
      </c>
      <c r="V8292">
        <f t="shared" ca="1" si="2205"/>
        <v>21.727219113582333</v>
      </c>
      <c r="W8292">
        <f t="shared" ca="1" si="2210"/>
        <v>11.753367624684227</v>
      </c>
      <c r="X8292">
        <f t="shared" ca="1" si="2206"/>
        <v>33.48058673826656</v>
      </c>
      <c r="Z8292">
        <f t="shared" ca="1" si="2212"/>
        <v>34</v>
      </c>
    </row>
    <row r="8293" spans="2:26" x14ac:dyDescent="0.25">
      <c r="B8293">
        <v>0</v>
      </c>
      <c r="C8293">
        <f t="shared" ca="1" si="2211"/>
        <v>5.8184232514144369</v>
      </c>
      <c r="D8293">
        <f t="shared" ca="1" si="2196"/>
        <v>5.8184232514144369</v>
      </c>
      <c r="F8293">
        <v>0</v>
      </c>
      <c r="G8293">
        <f t="shared" ca="1" si="2207"/>
        <v>7.366391354869803</v>
      </c>
      <c r="H8293">
        <f t="shared" ca="1" si="2197"/>
        <v>7.366391354869803</v>
      </c>
      <c r="J8293">
        <f t="shared" ca="1" si="2198"/>
        <v>5.8184232514144369</v>
      </c>
      <c r="K8293">
        <f t="shared" ca="1" si="2208"/>
        <v>5.6684790135124707</v>
      </c>
      <c r="L8293">
        <f t="shared" ca="1" si="2199"/>
        <v>11.486902264926908</v>
      </c>
      <c r="N8293">
        <f t="shared" ca="1" si="2200"/>
        <v>7.366391354869803</v>
      </c>
      <c r="O8293">
        <f t="shared" ca="1" si="2201"/>
        <v>8.7634493821619266</v>
      </c>
      <c r="P8293">
        <f t="shared" ca="1" si="2202"/>
        <v>16.129840737031728</v>
      </c>
      <c r="R8293">
        <f t="shared" ca="1" si="2203"/>
        <v>7.366391354869803</v>
      </c>
      <c r="S8293">
        <f t="shared" ca="1" si="2209"/>
        <v>5.9504309017935082</v>
      </c>
      <c r="T8293">
        <f t="shared" ca="1" si="2204"/>
        <v>13.316822256663311</v>
      </c>
      <c r="V8293">
        <f t="shared" ca="1" si="2205"/>
        <v>16.129840737031728</v>
      </c>
      <c r="W8293">
        <f t="shared" ca="1" si="2210"/>
        <v>16.666407748312785</v>
      </c>
      <c r="X8293">
        <f t="shared" ca="1" si="2206"/>
        <v>32.796248485344513</v>
      </c>
      <c r="Z8293">
        <f t="shared" ca="1" si="2212"/>
        <v>33</v>
      </c>
    </row>
    <row r="8294" spans="2:26" x14ac:dyDescent="0.25">
      <c r="B8294">
        <v>0</v>
      </c>
      <c r="C8294">
        <f t="shared" ca="1" si="2211"/>
        <v>9.3847320010332904</v>
      </c>
      <c r="D8294">
        <f t="shared" ca="1" si="2196"/>
        <v>9.3847320010332904</v>
      </c>
      <c r="F8294">
        <v>0</v>
      </c>
      <c r="G8294">
        <f t="shared" ca="1" si="2207"/>
        <v>8.7491652748615039</v>
      </c>
      <c r="H8294">
        <f t="shared" ca="1" si="2197"/>
        <v>8.7491652748615039</v>
      </c>
      <c r="J8294">
        <f t="shared" ca="1" si="2198"/>
        <v>9.3847320010332904</v>
      </c>
      <c r="K8294">
        <f t="shared" ca="1" si="2208"/>
        <v>5.3218552999149251</v>
      </c>
      <c r="L8294">
        <f t="shared" ca="1" si="2199"/>
        <v>14.706587300948215</v>
      </c>
      <c r="N8294">
        <f t="shared" ca="1" si="2200"/>
        <v>9.3847320010332904</v>
      </c>
      <c r="O8294">
        <f t="shared" ca="1" si="2201"/>
        <v>13.035257525741194</v>
      </c>
      <c r="P8294">
        <f t="shared" ca="1" si="2202"/>
        <v>22.419989526774486</v>
      </c>
      <c r="R8294">
        <f t="shared" ca="1" si="2203"/>
        <v>8.7491652748615039</v>
      </c>
      <c r="S8294">
        <f t="shared" ca="1" si="2209"/>
        <v>5.5929037186702493</v>
      </c>
      <c r="T8294">
        <f t="shared" ca="1" si="2204"/>
        <v>14.342068993531754</v>
      </c>
      <c r="V8294">
        <f t="shared" ca="1" si="2205"/>
        <v>22.419989526774486</v>
      </c>
      <c r="W8294">
        <f t="shared" ca="1" si="2210"/>
        <v>9.2174504448813437</v>
      </c>
      <c r="X8294">
        <f t="shared" ca="1" si="2206"/>
        <v>31.63743997165583</v>
      </c>
      <c r="Z8294">
        <f t="shared" ca="1" si="2212"/>
        <v>32</v>
      </c>
    </row>
    <row r="8295" spans="2:26" x14ac:dyDescent="0.25">
      <c r="B8295">
        <v>0</v>
      </c>
      <c r="C8295">
        <f t="shared" ca="1" si="2211"/>
        <v>6.6067968201693583</v>
      </c>
      <c r="D8295">
        <f t="shared" ca="1" si="2196"/>
        <v>6.6067968201693583</v>
      </c>
      <c r="F8295">
        <v>0</v>
      </c>
      <c r="G8295">
        <f t="shared" ca="1" si="2207"/>
        <v>13.170900426442149</v>
      </c>
      <c r="H8295">
        <f t="shared" ca="1" si="2197"/>
        <v>13.170900426442149</v>
      </c>
      <c r="J8295">
        <f t="shared" ca="1" si="2198"/>
        <v>6.6067968201693583</v>
      </c>
      <c r="K8295">
        <f t="shared" ca="1" si="2208"/>
        <v>4.1656084489713994</v>
      </c>
      <c r="L8295">
        <f t="shared" ca="1" si="2199"/>
        <v>10.772405269140759</v>
      </c>
      <c r="N8295">
        <f t="shared" ca="1" si="2200"/>
        <v>13.170900426442149</v>
      </c>
      <c r="O8295">
        <f t="shared" ca="1" si="2201"/>
        <v>14.097485540257537</v>
      </c>
      <c r="P8295">
        <f t="shared" ca="1" si="2202"/>
        <v>27.268385966699686</v>
      </c>
      <c r="R8295">
        <f t="shared" ca="1" si="2203"/>
        <v>13.170900426442149</v>
      </c>
      <c r="S8295">
        <f t="shared" ca="1" si="2209"/>
        <v>8.1636604554762968</v>
      </c>
      <c r="T8295">
        <f t="shared" ca="1" si="2204"/>
        <v>21.334560881918446</v>
      </c>
      <c r="V8295">
        <f t="shared" ca="1" si="2205"/>
        <v>27.268385966699686</v>
      </c>
      <c r="W8295">
        <f t="shared" ca="1" si="2210"/>
        <v>6.8723814352149937</v>
      </c>
      <c r="X8295">
        <f t="shared" ca="1" si="2206"/>
        <v>34.14076740191468</v>
      </c>
      <c r="Z8295">
        <f t="shared" ca="1" si="2212"/>
        <v>35</v>
      </c>
    </row>
    <row r="8296" spans="2:26" x14ac:dyDescent="0.25">
      <c r="B8296">
        <v>0</v>
      </c>
      <c r="C8296">
        <f t="shared" ca="1" si="2211"/>
        <v>8.195768286342842</v>
      </c>
      <c r="D8296">
        <f t="shared" ca="1" si="2196"/>
        <v>8.195768286342842</v>
      </c>
      <c r="F8296">
        <v>0</v>
      </c>
      <c r="G8296">
        <f t="shared" ca="1" si="2207"/>
        <v>5.6005700271276524</v>
      </c>
      <c r="H8296">
        <f t="shared" ca="1" si="2197"/>
        <v>5.6005700271276524</v>
      </c>
      <c r="J8296">
        <f t="shared" ca="1" si="2198"/>
        <v>8.195768286342842</v>
      </c>
      <c r="K8296">
        <f t="shared" ca="1" si="2208"/>
        <v>5.6437973349739625</v>
      </c>
      <c r="L8296">
        <f t="shared" ca="1" si="2199"/>
        <v>13.839565621316805</v>
      </c>
      <c r="N8296">
        <f t="shared" ca="1" si="2200"/>
        <v>8.195768286342842</v>
      </c>
      <c r="O8296">
        <f t="shared" ca="1" si="2201"/>
        <v>9.0253159214933873</v>
      </c>
      <c r="P8296">
        <f t="shared" ca="1" si="2202"/>
        <v>17.221084207836228</v>
      </c>
      <c r="R8296">
        <f t="shared" ca="1" si="2203"/>
        <v>5.6005700271276524</v>
      </c>
      <c r="S8296">
        <f t="shared" ca="1" si="2209"/>
        <v>9.5326299036717614</v>
      </c>
      <c r="T8296">
        <f t="shared" ca="1" si="2204"/>
        <v>15.133199930799414</v>
      </c>
      <c r="V8296">
        <f t="shared" ca="1" si="2205"/>
        <v>17.221084207836228</v>
      </c>
      <c r="W8296">
        <f t="shared" ca="1" si="2210"/>
        <v>13.253260232531952</v>
      </c>
      <c r="X8296">
        <f t="shared" ca="1" si="2206"/>
        <v>30.474344440368178</v>
      </c>
      <c r="Z8296">
        <f t="shared" ca="1" si="2212"/>
        <v>31</v>
      </c>
    </row>
    <row r="8297" spans="2:26" x14ac:dyDescent="0.25">
      <c r="B8297">
        <v>0</v>
      </c>
      <c r="C8297">
        <f t="shared" ca="1" si="2211"/>
        <v>7.6985045790101641</v>
      </c>
      <c r="D8297">
        <f t="shared" ca="1" si="2196"/>
        <v>7.6985045790101641</v>
      </c>
      <c r="F8297">
        <v>0</v>
      </c>
      <c r="G8297">
        <f t="shared" ca="1" si="2207"/>
        <v>10.463327747024383</v>
      </c>
      <c r="H8297">
        <f t="shared" ca="1" si="2197"/>
        <v>10.463327747024383</v>
      </c>
      <c r="J8297">
        <f t="shared" ca="1" si="2198"/>
        <v>7.6985045790101641</v>
      </c>
      <c r="K8297">
        <f t="shared" ca="1" si="2208"/>
        <v>4.3008834556892772</v>
      </c>
      <c r="L8297">
        <f t="shared" ca="1" si="2199"/>
        <v>11.999388034699441</v>
      </c>
      <c r="N8297">
        <f t="shared" ca="1" si="2200"/>
        <v>10.463327747024383</v>
      </c>
      <c r="O8297">
        <f t="shared" ca="1" si="2201"/>
        <v>8.9401488567088592</v>
      </c>
      <c r="P8297">
        <f t="shared" ca="1" si="2202"/>
        <v>19.403476603733242</v>
      </c>
      <c r="R8297">
        <f t="shared" ca="1" si="2203"/>
        <v>10.463327747024383</v>
      </c>
      <c r="S8297">
        <f t="shared" ca="1" si="2209"/>
        <v>7.5729225444914832</v>
      </c>
      <c r="T8297">
        <f t="shared" ca="1" si="2204"/>
        <v>18.036250291515866</v>
      </c>
      <c r="V8297">
        <f t="shared" ca="1" si="2205"/>
        <v>19.403476603733242</v>
      </c>
      <c r="W8297">
        <f t="shared" ca="1" si="2210"/>
        <v>10.458440537073134</v>
      </c>
      <c r="X8297">
        <f t="shared" ca="1" si="2206"/>
        <v>29.861917140806376</v>
      </c>
      <c r="Z8297">
        <f t="shared" ca="1" si="2212"/>
        <v>30</v>
      </c>
    </row>
    <row r="8298" spans="2:26" x14ac:dyDescent="0.25">
      <c r="B8298">
        <v>0</v>
      </c>
      <c r="C8298">
        <f t="shared" ca="1" si="2211"/>
        <v>9.3117768522285456</v>
      </c>
      <c r="D8298">
        <f t="shared" ca="1" si="2196"/>
        <v>9.3117768522285456</v>
      </c>
      <c r="F8298">
        <v>0</v>
      </c>
      <c r="G8298">
        <f t="shared" ca="1" si="2207"/>
        <v>6.300053207781902</v>
      </c>
      <c r="H8298">
        <f t="shared" ca="1" si="2197"/>
        <v>6.300053207781902</v>
      </c>
      <c r="J8298">
        <f t="shared" ca="1" si="2198"/>
        <v>9.3117768522285456</v>
      </c>
      <c r="K8298">
        <f t="shared" ca="1" si="2208"/>
        <v>4.2927354722202189</v>
      </c>
      <c r="L8298">
        <f t="shared" ca="1" si="2199"/>
        <v>13.604512324448764</v>
      </c>
      <c r="N8298">
        <f t="shared" ca="1" si="2200"/>
        <v>9.3117768522285456</v>
      </c>
      <c r="O8298">
        <f t="shared" ca="1" si="2201"/>
        <v>14.921850072469224</v>
      </c>
      <c r="P8298">
        <f t="shared" ca="1" si="2202"/>
        <v>24.23362692469777</v>
      </c>
      <c r="R8298">
        <f t="shared" ca="1" si="2203"/>
        <v>6.300053207781902</v>
      </c>
      <c r="S8298">
        <f t="shared" ca="1" si="2209"/>
        <v>10.518062288953892</v>
      </c>
      <c r="T8298">
        <f t="shared" ca="1" si="2204"/>
        <v>16.818115496735793</v>
      </c>
      <c r="V8298">
        <f t="shared" ca="1" si="2205"/>
        <v>24.23362692469777</v>
      </c>
      <c r="W8298">
        <f t="shared" ca="1" si="2210"/>
        <v>12.640519133499964</v>
      </c>
      <c r="X8298">
        <f t="shared" ca="1" si="2206"/>
        <v>36.874146058197738</v>
      </c>
      <c r="Z8298">
        <f t="shared" ca="1" si="2212"/>
        <v>37</v>
      </c>
    </row>
    <row r="8299" spans="2:26" x14ac:dyDescent="0.25">
      <c r="B8299">
        <v>0</v>
      </c>
      <c r="C8299">
        <f t="shared" ca="1" si="2211"/>
        <v>7.2923424003035411</v>
      </c>
      <c r="D8299">
        <f t="shared" ca="1" si="2196"/>
        <v>7.2923424003035411</v>
      </c>
      <c r="F8299">
        <v>0</v>
      </c>
      <c r="G8299">
        <f t="shared" ca="1" si="2207"/>
        <v>8.5648438846086314</v>
      </c>
      <c r="H8299">
        <f t="shared" ca="1" si="2197"/>
        <v>8.5648438846086314</v>
      </c>
      <c r="J8299">
        <f t="shared" ca="1" si="2198"/>
        <v>7.2923424003035411</v>
      </c>
      <c r="K8299">
        <f t="shared" ca="1" si="2208"/>
        <v>5.2129315796915199</v>
      </c>
      <c r="L8299">
        <f t="shared" ca="1" si="2199"/>
        <v>12.50527397999506</v>
      </c>
      <c r="N8299">
        <f t="shared" ca="1" si="2200"/>
        <v>8.5648438846086314</v>
      </c>
      <c r="O8299">
        <f t="shared" ca="1" si="2201"/>
        <v>12.584781344086661</v>
      </c>
      <c r="P8299">
        <f t="shared" ca="1" si="2202"/>
        <v>21.149625228695292</v>
      </c>
      <c r="R8299">
        <f t="shared" ca="1" si="2203"/>
        <v>8.5648438846086314</v>
      </c>
      <c r="S8299">
        <f t="shared" ca="1" si="2209"/>
        <v>6.6190073631933579</v>
      </c>
      <c r="T8299">
        <f t="shared" ca="1" si="2204"/>
        <v>15.183851247801989</v>
      </c>
      <c r="V8299">
        <f t="shared" ca="1" si="2205"/>
        <v>21.149625228695292</v>
      </c>
      <c r="W8299">
        <f t="shared" ca="1" si="2210"/>
        <v>15.503745332392134</v>
      </c>
      <c r="X8299">
        <f t="shared" ca="1" si="2206"/>
        <v>36.653370561087428</v>
      </c>
      <c r="Z8299">
        <f t="shared" ca="1" si="2212"/>
        <v>37</v>
      </c>
    </row>
    <row r="8300" spans="2:26" x14ac:dyDescent="0.25">
      <c r="B8300">
        <v>0</v>
      </c>
      <c r="C8300">
        <f t="shared" ca="1" si="2211"/>
        <v>6.9769450462116716</v>
      </c>
      <c r="D8300">
        <f t="shared" ca="1" si="2196"/>
        <v>6.9769450462116716</v>
      </c>
      <c r="F8300">
        <v>0</v>
      </c>
      <c r="G8300">
        <f t="shared" ca="1" si="2207"/>
        <v>11.027791632676394</v>
      </c>
      <c r="H8300">
        <f t="shared" ca="1" si="2197"/>
        <v>11.027791632676394</v>
      </c>
      <c r="J8300">
        <f t="shared" ca="1" si="2198"/>
        <v>6.9769450462116716</v>
      </c>
      <c r="K8300">
        <f t="shared" ca="1" si="2208"/>
        <v>5.6824425244382866</v>
      </c>
      <c r="L8300">
        <f t="shared" ca="1" si="2199"/>
        <v>12.659387570649958</v>
      </c>
      <c r="N8300">
        <f t="shared" ca="1" si="2200"/>
        <v>11.027791632676394</v>
      </c>
      <c r="O8300">
        <f t="shared" ca="1" si="2201"/>
        <v>9.7932023990724755</v>
      </c>
      <c r="P8300">
        <f t="shared" ca="1" si="2202"/>
        <v>20.820994031748867</v>
      </c>
      <c r="R8300">
        <f t="shared" ca="1" si="2203"/>
        <v>11.027791632676394</v>
      </c>
      <c r="S8300">
        <f t="shared" ca="1" si="2209"/>
        <v>4.1632029741827514</v>
      </c>
      <c r="T8300">
        <f t="shared" ca="1" si="2204"/>
        <v>15.190994606859146</v>
      </c>
      <c r="V8300">
        <f t="shared" ca="1" si="2205"/>
        <v>20.820994031748867</v>
      </c>
      <c r="W8300">
        <f t="shared" ca="1" si="2210"/>
        <v>7.3571088014088275</v>
      </c>
      <c r="X8300">
        <f t="shared" ca="1" si="2206"/>
        <v>28.178102833157695</v>
      </c>
      <c r="Z8300">
        <f t="shared" ca="1" si="2212"/>
        <v>29</v>
      </c>
    </row>
    <row r="8301" spans="2:26" x14ac:dyDescent="0.25">
      <c r="B8301">
        <v>0</v>
      </c>
      <c r="C8301">
        <f t="shared" ca="1" si="2211"/>
        <v>6.504221041531502</v>
      </c>
      <c r="D8301">
        <f t="shared" ca="1" si="2196"/>
        <v>6.504221041531502</v>
      </c>
      <c r="F8301">
        <v>0</v>
      </c>
      <c r="G8301">
        <f t="shared" ca="1" si="2207"/>
        <v>9.8485829948144659</v>
      </c>
      <c r="H8301">
        <f t="shared" ca="1" si="2197"/>
        <v>9.8485829948144659</v>
      </c>
      <c r="J8301">
        <f t="shared" ca="1" si="2198"/>
        <v>6.504221041531502</v>
      </c>
      <c r="K8301">
        <f t="shared" ca="1" si="2208"/>
        <v>4.1203065791508138</v>
      </c>
      <c r="L8301">
        <f t="shared" ca="1" si="2199"/>
        <v>10.624527620682315</v>
      </c>
      <c r="N8301">
        <f t="shared" ca="1" si="2200"/>
        <v>9.8485829948144659</v>
      </c>
      <c r="O8301">
        <f t="shared" ca="1" si="2201"/>
        <v>13.856480727232128</v>
      </c>
      <c r="P8301">
        <f t="shared" ca="1" si="2202"/>
        <v>23.705063722046596</v>
      </c>
      <c r="R8301">
        <f t="shared" ca="1" si="2203"/>
        <v>9.8485829948144659</v>
      </c>
      <c r="S8301">
        <f t="shared" ca="1" si="2209"/>
        <v>8.0650129127499159</v>
      </c>
      <c r="T8301">
        <f t="shared" ca="1" si="2204"/>
        <v>17.913595907564382</v>
      </c>
      <c r="V8301">
        <f t="shared" ca="1" si="2205"/>
        <v>23.705063722046596</v>
      </c>
      <c r="W8301">
        <f t="shared" ca="1" si="2210"/>
        <v>5.5294814581584291</v>
      </c>
      <c r="X8301">
        <f t="shared" ca="1" si="2206"/>
        <v>29.234545180205025</v>
      </c>
      <c r="Z8301">
        <f t="shared" ca="1" si="2212"/>
        <v>30</v>
      </c>
    </row>
    <row r="8302" spans="2:26" x14ac:dyDescent="0.25">
      <c r="B8302">
        <v>0</v>
      </c>
      <c r="C8302">
        <f t="shared" ca="1" si="2211"/>
        <v>8.3275069270802238</v>
      </c>
      <c r="D8302">
        <f t="shared" ca="1" si="2196"/>
        <v>8.3275069270802238</v>
      </c>
      <c r="F8302">
        <v>0</v>
      </c>
      <c r="G8302">
        <f t="shared" ca="1" si="2207"/>
        <v>7.3914082329261843</v>
      </c>
      <c r="H8302">
        <f t="shared" ca="1" si="2197"/>
        <v>7.3914082329261843</v>
      </c>
      <c r="J8302">
        <f t="shared" ca="1" si="2198"/>
        <v>8.3275069270802238</v>
      </c>
      <c r="K8302">
        <f t="shared" ca="1" si="2208"/>
        <v>4.2117136364874268</v>
      </c>
      <c r="L8302">
        <f t="shared" ca="1" si="2199"/>
        <v>12.53922056356765</v>
      </c>
      <c r="N8302">
        <f t="shared" ca="1" si="2200"/>
        <v>8.3275069270802238</v>
      </c>
      <c r="O8302">
        <f t="shared" ca="1" si="2201"/>
        <v>7.9684551936028205</v>
      </c>
      <c r="P8302">
        <f t="shared" ca="1" si="2202"/>
        <v>16.295962120683043</v>
      </c>
      <c r="R8302">
        <f t="shared" ca="1" si="2203"/>
        <v>7.3914082329261843</v>
      </c>
      <c r="S8302">
        <f t="shared" ca="1" si="2209"/>
        <v>3.1071227268025972</v>
      </c>
      <c r="T8302">
        <f t="shared" ca="1" si="2204"/>
        <v>10.498530959728782</v>
      </c>
      <c r="V8302">
        <f t="shared" ca="1" si="2205"/>
        <v>16.295962120683043</v>
      </c>
      <c r="W8302">
        <f t="shared" ca="1" si="2210"/>
        <v>3.5834402216273098</v>
      </c>
      <c r="X8302">
        <f t="shared" ca="1" si="2206"/>
        <v>19.879402342310353</v>
      </c>
      <c r="Z8302">
        <f t="shared" ca="1" si="2212"/>
        <v>20</v>
      </c>
    </row>
    <row r="8303" spans="2:26" x14ac:dyDescent="0.25">
      <c r="B8303">
        <v>0</v>
      </c>
      <c r="C8303">
        <f t="shared" ca="1" si="2211"/>
        <v>6.7082924763672951</v>
      </c>
      <c r="D8303">
        <f t="shared" ca="1" si="2196"/>
        <v>6.7082924763672951</v>
      </c>
      <c r="F8303">
        <v>0</v>
      </c>
      <c r="G8303">
        <f t="shared" ca="1" si="2207"/>
        <v>6.7530585066001594</v>
      </c>
      <c r="H8303">
        <f t="shared" ca="1" si="2197"/>
        <v>6.7530585066001594</v>
      </c>
      <c r="J8303">
        <f t="shared" ca="1" si="2198"/>
        <v>6.7082924763672951</v>
      </c>
      <c r="K8303">
        <f t="shared" ca="1" si="2208"/>
        <v>4.9273776773241442</v>
      </c>
      <c r="L8303">
        <f t="shared" ca="1" si="2199"/>
        <v>11.635670153691439</v>
      </c>
      <c r="N8303">
        <f t="shared" ca="1" si="2200"/>
        <v>6.7530585066001594</v>
      </c>
      <c r="O8303">
        <f t="shared" ca="1" si="2201"/>
        <v>7.6288021178874228</v>
      </c>
      <c r="P8303">
        <f t="shared" ca="1" si="2202"/>
        <v>14.381860624487583</v>
      </c>
      <c r="R8303">
        <f t="shared" ca="1" si="2203"/>
        <v>6.7530585066001594</v>
      </c>
      <c r="S8303">
        <f t="shared" ca="1" si="2209"/>
        <v>7.5924474874415235</v>
      </c>
      <c r="T8303">
        <f t="shared" ca="1" si="2204"/>
        <v>14.345505994041684</v>
      </c>
      <c r="V8303">
        <f t="shared" ca="1" si="2205"/>
        <v>14.381860624487583</v>
      </c>
      <c r="W8303">
        <f t="shared" ca="1" si="2210"/>
        <v>17.176146672854689</v>
      </c>
      <c r="X8303">
        <f t="shared" ca="1" si="2206"/>
        <v>31.558007297342272</v>
      </c>
      <c r="Z8303">
        <f t="shared" ca="1" si="2212"/>
        <v>32</v>
      </c>
    </row>
    <row r="8304" spans="2:26" x14ac:dyDescent="0.25">
      <c r="B8304">
        <v>0</v>
      </c>
      <c r="C8304">
        <f t="shared" ca="1" si="2211"/>
        <v>6.8451286353093392</v>
      </c>
      <c r="D8304">
        <f t="shared" ca="1" si="2196"/>
        <v>6.8451286353093392</v>
      </c>
      <c r="F8304">
        <v>0</v>
      </c>
      <c r="G8304">
        <f t="shared" ca="1" si="2207"/>
        <v>10.760549958943804</v>
      </c>
      <c r="H8304">
        <f t="shared" ca="1" si="2197"/>
        <v>10.760549958943804</v>
      </c>
      <c r="J8304">
        <f t="shared" ca="1" si="2198"/>
        <v>6.8451286353093392</v>
      </c>
      <c r="K8304">
        <f t="shared" ca="1" si="2208"/>
        <v>4.3606308634999769</v>
      </c>
      <c r="L8304">
        <f t="shared" ca="1" si="2199"/>
        <v>11.205759498809316</v>
      </c>
      <c r="N8304">
        <f t="shared" ca="1" si="2200"/>
        <v>10.760549958943804</v>
      </c>
      <c r="O8304">
        <f t="shared" ca="1" si="2201"/>
        <v>11.833874750722483</v>
      </c>
      <c r="P8304">
        <f t="shared" ca="1" si="2202"/>
        <v>22.594424709666285</v>
      </c>
      <c r="R8304">
        <f t="shared" ca="1" si="2203"/>
        <v>10.760549958943804</v>
      </c>
      <c r="S8304">
        <f t="shared" ca="1" si="2209"/>
        <v>8.15991382567322</v>
      </c>
      <c r="T8304">
        <f t="shared" ca="1" si="2204"/>
        <v>18.920463784617024</v>
      </c>
      <c r="V8304">
        <f t="shared" ca="1" si="2205"/>
        <v>22.594424709666285</v>
      </c>
      <c r="W8304">
        <f t="shared" ca="1" si="2210"/>
        <v>9.9601921255848715</v>
      </c>
      <c r="X8304">
        <f t="shared" ca="1" si="2206"/>
        <v>32.554616835251153</v>
      </c>
      <c r="Z8304">
        <f t="shared" ca="1" si="2212"/>
        <v>33</v>
      </c>
    </row>
    <row r="8305" spans="2:26" x14ac:dyDescent="0.25">
      <c r="B8305">
        <v>0</v>
      </c>
      <c r="C8305">
        <f t="shared" ca="1" si="2211"/>
        <v>9.0325786335092371</v>
      </c>
      <c r="D8305">
        <f t="shared" ca="1" si="2196"/>
        <v>9.0325786335092371</v>
      </c>
      <c r="F8305">
        <v>0</v>
      </c>
      <c r="G8305">
        <f t="shared" ca="1" si="2207"/>
        <v>5.1138495992169943</v>
      </c>
      <c r="H8305">
        <f t="shared" ca="1" si="2197"/>
        <v>5.1138495992169943</v>
      </c>
      <c r="J8305">
        <f t="shared" ca="1" si="2198"/>
        <v>9.0325786335092371</v>
      </c>
      <c r="K8305">
        <f t="shared" ca="1" si="2208"/>
        <v>4.9224513302189621</v>
      </c>
      <c r="L8305">
        <f t="shared" ca="1" si="2199"/>
        <v>13.955029963728199</v>
      </c>
      <c r="N8305">
        <f t="shared" ca="1" si="2200"/>
        <v>9.0325786335092371</v>
      </c>
      <c r="O8305">
        <f t="shared" ca="1" si="2201"/>
        <v>13.38118234165136</v>
      </c>
      <c r="P8305">
        <f t="shared" ca="1" si="2202"/>
        <v>22.413760975160599</v>
      </c>
      <c r="R8305">
        <f t="shared" ca="1" si="2203"/>
        <v>5.1138495992169943</v>
      </c>
      <c r="S8305">
        <f t="shared" ca="1" si="2209"/>
        <v>10.153896421051671</v>
      </c>
      <c r="T8305">
        <f t="shared" ca="1" si="2204"/>
        <v>15.267746020268666</v>
      </c>
      <c r="V8305">
        <f t="shared" ca="1" si="2205"/>
        <v>22.413760975160599</v>
      </c>
      <c r="W8305">
        <f t="shared" ca="1" si="2210"/>
        <v>10.573730309924596</v>
      </c>
      <c r="X8305">
        <f t="shared" ca="1" si="2206"/>
        <v>32.987491285085198</v>
      </c>
      <c r="Z8305">
        <f t="shared" ca="1" si="2212"/>
        <v>33</v>
      </c>
    </row>
    <row r="8306" spans="2:26" x14ac:dyDescent="0.25">
      <c r="B8306">
        <v>0</v>
      </c>
      <c r="C8306">
        <f t="shared" ca="1" si="2211"/>
        <v>7.6921340249657444</v>
      </c>
      <c r="D8306">
        <f t="shared" ca="1" si="2196"/>
        <v>7.6921340249657444</v>
      </c>
      <c r="F8306">
        <v>0</v>
      </c>
      <c r="G8306">
        <f t="shared" ca="1" si="2207"/>
        <v>7.519478616423271</v>
      </c>
      <c r="H8306">
        <f t="shared" ca="1" si="2197"/>
        <v>7.519478616423271</v>
      </c>
      <c r="J8306">
        <f t="shared" ca="1" si="2198"/>
        <v>7.6921340249657444</v>
      </c>
      <c r="K8306">
        <f t="shared" ca="1" si="2208"/>
        <v>2.8868915739952006</v>
      </c>
      <c r="L8306">
        <f t="shared" ca="1" si="2199"/>
        <v>10.579025598960945</v>
      </c>
      <c r="N8306">
        <f t="shared" ca="1" si="2200"/>
        <v>7.6921340249657444</v>
      </c>
      <c r="O8306">
        <f t="shared" ca="1" si="2201"/>
        <v>8.4657723191764287</v>
      </c>
      <c r="P8306">
        <f t="shared" ca="1" si="2202"/>
        <v>16.157906344142173</v>
      </c>
      <c r="R8306">
        <f t="shared" ca="1" si="2203"/>
        <v>7.519478616423271</v>
      </c>
      <c r="S8306">
        <f t="shared" ca="1" si="2209"/>
        <v>6.9387680968591257</v>
      </c>
      <c r="T8306">
        <f t="shared" ca="1" si="2204"/>
        <v>14.458246713282396</v>
      </c>
      <c r="V8306">
        <f t="shared" ca="1" si="2205"/>
        <v>16.157906344142173</v>
      </c>
      <c r="W8306">
        <f t="shared" ca="1" si="2210"/>
        <v>13.060436594467824</v>
      </c>
      <c r="X8306">
        <f t="shared" ca="1" si="2206"/>
        <v>29.218342938609997</v>
      </c>
      <c r="Z8306">
        <f t="shared" ca="1" si="2212"/>
        <v>30</v>
      </c>
    </row>
    <row r="8307" spans="2:26" x14ac:dyDescent="0.25">
      <c r="B8307">
        <v>0</v>
      </c>
      <c r="C8307">
        <f t="shared" ca="1" si="2211"/>
        <v>7.2087371342913098</v>
      </c>
      <c r="D8307">
        <f t="shared" ca="1" si="2196"/>
        <v>7.2087371342913098</v>
      </c>
      <c r="F8307">
        <v>0</v>
      </c>
      <c r="G8307">
        <f t="shared" ca="1" si="2207"/>
        <v>11.302068962641066</v>
      </c>
      <c r="H8307">
        <f t="shared" ca="1" si="2197"/>
        <v>11.302068962641066</v>
      </c>
      <c r="J8307">
        <f t="shared" ca="1" si="2198"/>
        <v>7.2087371342913098</v>
      </c>
      <c r="K8307">
        <f t="shared" ca="1" si="2208"/>
        <v>4.2397039544211825</v>
      </c>
      <c r="L8307">
        <f t="shared" ca="1" si="2199"/>
        <v>11.448441088712492</v>
      </c>
      <c r="N8307">
        <f t="shared" ca="1" si="2200"/>
        <v>11.302068962641066</v>
      </c>
      <c r="O8307">
        <f t="shared" ca="1" si="2201"/>
        <v>10.869388014644963</v>
      </c>
      <c r="P8307">
        <f t="shared" ca="1" si="2202"/>
        <v>22.171456977286027</v>
      </c>
      <c r="R8307">
        <f t="shared" ca="1" si="2203"/>
        <v>11.302068962641066</v>
      </c>
      <c r="S8307">
        <f t="shared" ca="1" si="2209"/>
        <v>8.9042715831406696</v>
      </c>
      <c r="T8307">
        <f t="shared" ca="1" si="2204"/>
        <v>20.206340545781735</v>
      </c>
      <c r="V8307">
        <f t="shared" ca="1" si="2205"/>
        <v>22.171456977286027</v>
      </c>
      <c r="W8307">
        <f t="shared" ca="1" si="2210"/>
        <v>8.417639807774961</v>
      </c>
      <c r="X8307">
        <f t="shared" ca="1" si="2206"/>
        <v>30.589096785060988</v>
      </c>
      <c r="Z8307">
        <f t="shared" ca="1" si="2212"/>
        <v>31</v>
      </c>
    </row>
    <row r="8308" spans="2:26" x14ac:dyDescent="0.25">
      <c r="B8308">
        <v>0</v>
      </c>
      <c r="C8308">
        <f t="shared" ca="1" si="2211"/>
        <v>8.5470212174522615</v>
      </c>
      <c r="D8308">
        <f t="shared" ca="1" si="2196"/>
        <v>8.5470212174522615</v>
      </c>
      <c r="F8308">
        <v>0</v>
      </c>
      <c r="G8308">
        <f t="shared" ca="1" si="2207"/>
        <v>8.0965053027557925</v>
      </c>
      <c r="H8308">
        <f t="shared" ca="1" si="2197"/>
        <v>8.0965053027557925</v>
      </c>
      <c r="J8308">
        <f t="shared" ca="1" si="2198"/>
        <v>8.5470212174522615</v>
      </c>
      <c r="K8308">
        <f t="shared" ca="1" si="2208"/>
        <v>4.0577292917735113</v>
      </c>
      <c r="L8308">
        <f t="shared" ca="1" si="2199"/>
        <v>12.604750509225774</v>
      </c>
      <c r="N8308">
        <f t="shared" ca="1" si="2200"/>
        <v>8.5470212174522615</v>
      </c>
      <c r="O8308">
        <f t="shared" ca="1" si="2201"/>
        <v>11.469624176146795</v>
      </c>
      <c r="P8308">
        <f t="shared" ca="1" si="2202"/>
        <v>20.016645393599056</v>
      </c>
      <c r="R8308">
        <f t="shared" ca="1" si="2203"/>
        <v>8.0965053027557925</v>
      </c>
      <c r="S8308">
        <f t="shared" ca="1" si="2209"/>
        <v>7.110983709210327</v>
      </c>
      <c r="T8308">
        <f t="shared" ca="1" si="2204"/>
        <v>15.207489011966119</v>
      </c>
      <c r="V8308">
        <f t="shared" ca="1" si="2205"/>
        <v>20.016645393599056</v>
      </c>
      <c r="W8308">
        <f t="shared" ca="1" si="2210"/>
        <v>8.5805117544276683</v>
      </c>
      <c r="X8308">
        <f t="shared" ca="1" si="2206"/>
        <v>28.597157148026724</v>
      </c>
      <c r="Z8308">
        <f t="shared" ca="1" si="2212"/>
        <v>29</v>
      </c>
    </row>
    <row r="8309" spans="2:26" x14ac:dyDescent="0.25">
      <c r="B8309">
        <v>0</v>
      </c>
      <c r="C8309">
        <f t="shared" ca="1" si="2211"/>
        <v>6.1909169452623125</v>
      </c>
      <c r="D8309">
        <f t="shared" ca="1" si="2196"/>
        <v>6.1909169452623125</v>
      </c>
      <c r="F8309">
        <v>0</v>
      </c>
      <c r="G8309">
        <f t="shared" ca="1" si="2207"/>
        <v>7.1811284797695123</v>
      </c>
      <c r="H8309">
        <f t="shared" ca="1" si="2197"/>
        <v>7.1811284797695123</v>
      </c>
      <c r="J8309">
        <f t="shared" ca="1" si="2198"/>
        <v>6.1909169452623125</v>
      </c>
      <c r="K8309">
        <f t="shared" ca="1" si="2208"/>
        <v>6.8731095585816142</v>
      </c>
      <c r="L8309">
        <f t="shared" ca="1" si="2199"/>
        <v>13.064026503843927</v>
      </c>
      <c r="N8309">
        <f t="shared" ca="1" si="2200"/>
        <v>7.1811284797695123</v>
      </c>
      <c r="O8309">
        <f t="shared" ca="1" si="2201"/>
        <v>6.105453068547952</v>
      </c>
      <c r="P8309">
        <f t="shared" ca="1" si="2202"/>
        <v>13.286581548317464</v>
      </c>
      <c r="R8309">
        <f t="shared" ca="1" si="2203"/>
        <v>7.1811284797695123</v>
      </c>
      <c r="S8309">
        <f t="shared" ca="1" si="2209"/>
        <v>10.216780236397053</v>
      </c>
      <c r="T8309">
        <f t="shared" ca="1" si="2204"/>
        <v>17.397908716166565</v>
      </c>
      <c r="V8309">
        <f t="shared" ca="1" si="2205"/>
        <v>17.397908716166565</v>
      </c>
      <c r="W8309">
        <f t="shared" ca="1" si="2210"/>
        <v>10.737578789986388</v>
      </c>
      <c r="X8309">
        <f t="shared" ca="1" si="2206"/>
        <v>28.135487506152955</v>
      </c>
      <c r="Z8309">
        <f t="shared" ca="1" si="2212"/>
        <v>29</v>
      </c>
    </row>
    <row r="8310" spans="2:26" x14ac:dyDescent="0.25">
      <c r="B8310">
        <v>0</v>
      </c>
      <c r="C8310">
        <f t="shared" ca="1" si="2211"/>
        <v>7.151023156985258</v>
      </c>
      <c r="D8310">
        <f t="shared" ca="1" si="2196"/>
        <v>7.151023156985258</v>
      </c>
      <c r="F8310">
        <v>0</v>
      </c>
      <c r="G8310">
        <f t="shared" ca="1" si="2207"/>
        <v>9.2955806192926325</v>
      </c>
      <c r="H8310">
        <f t="shared" ca="1" si="2197"/>
        <v>9.2955806192926325</v>
      </c>
      <c r="J8310">
        <f t="shared" ca="1" si="2198"/>
        <v>7.151023156985258</v>
      </c>
      <c r="K8310">
        <f t="shared" ca="1" si="2208"/>
        <v>4.895511450908212</v>
      </c>
      <c r="L8310">
        <f t="shared" ca="1" si="2199"/>
        <v>12.04653460789347</v>
      </c>
      <c r="N8310">
        <f t="shared" ca="1" si="2200"/>
        <v>9.2955806192926325</v>
      </c>
      <c r="O8310">
        <f t="shared" ca="1" si="2201"/>
        <v>14.6180567731769</v>
      </c>
      <c r="P8310">
        <f t="shared" ca="1" si="2202"/>
        <v>23.913637392469532</v>
      </c>
      <c r="R8310">
        <f t="shared" ca="1" si="2203"/>
        <v>9.2955806192926325</v>
      </c>
      <c r="S8310">
        <f t="shared" ca="1" si="2209"/>
        <v>8.2736466584261557</v>
      </c>
      <c r="T8310">
        <f t="shared" ca="1" si="2204"/>
        <v>17.569227277718788</v>
      </c>
      <c r="V8310">
        <f t="shared" ca="1" si="2205"/>
        <v>23.913637392469532</v>
      </c>
      <c r="W8310">
        <f t="shared" ca="1" si="2210"/>
        <v>7.5603825994207217</v>
      </c>
      <c r="X8310">
        <f t="shared" ca="1" si="2206"/>
        <v>31.474019991890252</v>
      </c>
      <c r="Z8310">
        <f t="shared" ca="1" si="2212"/>
        <v>32</v>
      </c>
    </row>
    <row r="8311" spans="2:26" x14ac:dyDescent="0.25">
      <c r="B8311">
        <v>0</v>
      </c>
      <c r="C8311">
        <f t="shared" ca="1" si="2211"/>
        <v>6.9861546858062056</v>
      </c>
      <c r="D8311">
        <f t="shared" ca="1" si="2196"/>
        <v>6.9861546858062056</v>
      </c>
      <c r="F8311">
        <v>0</v>
      </c>
      <c r="G8311">
        <f t="shared" ca="1" si="2207"/>
        <v>11.062572827955865</v>
      </c>
      <c r="H8311">
        <f t="shared" ca="1" si="2197"/>
        <v>11.062572827955865</v>
      </c>
      <c r="J8311">
        <f t="shared" ca="1" si="2198"/>
        <v>6.9861546858062056</v>
      </c>
      <c r="K8311">
        <f t="shared" ca="1" si="2208"/>
        <v>7.1607359748954114</v>
      </c>
      <c r="L8311">
        <f t="shared" ca="1" si="2199"/>
        <v>14.146890660701617</v>
      </c>
      <c r="N8311">
        <f t="shared" ca="1" si="2200"/>
        <v>11.062572827955865</v>
      </c>
      <c r="O8311">
        <f t="shared" ca="1" si="2201"/>
        <v>12.203331102526226</v>
      </c>
      <c r="P8311">
        <f t="shared" ca="1" si="2202"/>
        <v>23.265903930482089</v>
      </c>
      <c r="R8311">
        <f t="shared" ca="1" si="2203"/>
        <v>11.062572827955865</v>
      </c>
      <c r="S8311">
        <f t="shared" ca="1" si="2209"/>
        <v>8.2865252631016535</v>
      </c>
      <c r="T8311">
        <f t="shared" ca="1" si="2204"/>
        <v>19.34909809105752</v>
      </c>
      <c r="V8311">
        <f t="shared" ca="1" si="2205"/>
        <v>23.265903930482089</v>
      </c>
      <c r="W8311">
        <f t="shared" ca="1" si="2210"/>
        <v>6.0153584258380572</v>
      </c>
      <c r="X8311">
        <f t="shared" ca="1" si="2206"/>
        <v>29.281262356320148</v>
      </c>
      <c r="Z8311">
        <f t="shared" ca="1" si="2212"/>
        <v>30</v>
      </c>
    </row>
    <row r="8312" spans="2:26" x14ac:dyDescent="0.25">
      <c r="B8312">
        <v>0</v>
      </c>
      <c r="C8312">
        <f t="shared" ca="1" si="2211"/>
        <v>7.8220358634689102</v>
      </c>
      <c r="D8312">
        <f t="shared" ca="1" si="2196"/>
        <v>7.8220358634689102</v>
      </c>
      <c r="F8312">
        <v>0</v>
      </c>
      <c r="G8312">
        <f t="shared" ca="1" si="2207"/>
        <v>9.8547179729372534</v>
      </c>
      <c r="H8312">
        <f t="shared" ca="1" si="2197"/>
        <v>9.8547179729372534</v>
      </c>
      <c r="J8312">
        <f t="shared" ca="1" si="2198"/>
        <v>7.8220358634689102</v>
      </c>
      <c r="K8312">
        <f t="shared" ca="1" si="2208"/>
        <v>4.9618849797889588</v>
      </c>
      <c r="L8312">
        <f t="shared" ca="1" si="2199"/>
        <v>12.783920843257869</v>
      </c>
      <c r="N8312">
        <f t="shared" ca="1" si="2200"/>
        <v>9.8547179729372534</v>
      </c>
      <c r="O8312">
        <f t="shared" ca="1" si="2201"/>
        <v>13.736435231591706</v>
      </c>
      <c r="P8312">
        <f t="shared" ca="1" si="2202"/>
        <v>23.591153204528958</v>
      </c>
      <c r="R8312">
        <f t="shared" ca="1" si="2203"/>
        <v>9.8547179729372534</v>
      </c>
      <c r="S8312">
        <f t="shared" ca="1" si="2209"/>
        <v>5.6800800333326293</v>
      </c>
      <c r="T8312">
        <f t="shared" ca="1" si="2204"/>
        <v>15.534798006269883</v>
      </c>
      <c r="V8312">
        <f t="shared" ca="1" si="2205"/>
        <v>23.591153204528958</v>
      </c>
      <c r="W8312">
        <f t="shared" ca="1" si="2210"/>
        <v>14.389650642079079</v>
      </c>
      <c r="X8312">
        <f t="shared" ca="1" si="2206"/>
        <v>37.98080384660804</v>
      </c>
      <c r="Z8312">
        <f t="shared" ca="1" si="2212"/>
        <v>38</v>
      </c>
    </row>
    <row r="8313" spans="2:26" x14ac:dyDescent="0.25">
      <c r="B8313">
        <v>0</v>
      </c>
      <c r="C8313">
        <f t="shared" ca="1" si="2211"/>
        <v>6.6027619694072914</v>
      </c>
      <c r="D8313">
        <f t="shared" ca="1" si="2196"/>
        <v>6.6027619694072914</v>
      </c>
      <c r="F8313">
        <v>0</v>
      </c>
      <c r="G8313">
        <f t="shared" ca="1" si="2207"/>
        <v>8.7514129688102731</v>
      </c>
      <c r="H8313">
        <f t="shared" ca="1" si="2197"/>
        <v>8.7514129688102731</v>
      </c>
      <c r="J8313">
        <f t="shared" ca="1" si="2198"/>
        <v>6.6027619694072914</v>
      </c>
      <c r="K8313">
        <f t="shared" ca="1" si="2208"/>
        <v>4.1847604260393352</v>
      </c>
      <c r="L8313">
        <f t="shared" ca="1" si="2199"/>
        <v>10.787522395446626</v>
      </c>
      <c r="N8313">
        <f t="shared" ca="1" si="2200"/>
        <v>8.7514129688102731</v>
      </c>
      <c r="O8313">
        <f t="shared" ca="1" si="2201"/>
        <v>8.1111186420878401</v>
      </c>
      <c r="P8313">
        <f t="shared" ca="1" si="2202"/>
        <v>16.862531610898113</v>
      </c>
      <c r="R8313">
        <f t="shared" ca="1" si="2203"/>
        <v>8.7514129688102731</v>
      </c>
      <c r="S8313">
        <f t="shared" ca="1" si="2209"/>
        <v>6.5479379950665395</v>
      </c>
      <c r="T8313">
        <f t="shared" ca="1" si="2204"/>
        <v>15.299350963876812</v>
      </c>
      <c r="V8313">
        <f t="shared" ca="1" si="2205"/>
        <v>16.862531610898113</v>
      </c>
      <c r="W8313">
        <f t="shared" ca="1" si="2210"/>
        <v>12.83616083566567</v>
      </c>
      <c r="X8313">
        <f t="shared" ca="1" si="2206"/>
        <v>29.698692446563783</v>
      </c>
      <c r="Z8313">
        <f t="shared" ca="1" si="2212"/>
        <v>30</v>
      </c>
    </row>
    <row r="8314" spans="2:26" x14ac:dyDescent="0.25">
      <c r="B8314">
        <v>0</v>
      </c>
      <c r="C8314">
        <f t="shared" ca="1" si="2211"/>
        <v>7.8047549325497263</v>
      </c>
      <c r="D8314">
        <f t="shared" ca="1" si="2196"/>
        <v>7.8047549325497263</v>
      </c>
      <c r="F8314">
        <v>0</v>
      </c>
      <c r="G8314">
        <f t="shared" ca="1" si="2207"/>
        <v>9.751567140892071</v>
      </c>
      <c r="H8314">
        <f t="shared" ca="1" si="2197"/>
        <v>9.751567140892071</v>
      </c>
      <c r="J8314">
        <f t="shared" ca="1" si="2198"/>
        <v>7.8047549325497263</v>
      </c>
      <c r="K8314">
        <f t="shared" ca="1" si="2208"/>
        <v>7.7107678755734703</v>
      </c>
      <c r="L8314">
        <f t="shared" ca="1" si="2199"/>
        <v>15.515522808123198</v>
      </c>
      <c r="N8314">
        <f t="shared" ca="1" si="2200"/>
        <v>9.751567140892071</v>
      </c>
      <c r="O8314">
        <f t="shared" ca="1" si="2201"/>
        <v>11.286934640855543</v>
      </c>
      <c r="P8314">
        <f t="shared" ca="1" si="2202"/>
        <v>21.038501781747613</v>
      </c>
      <c r="R8314">
        <f t="shared" ca="1" si="2203"/>
        <v>9.751567140892071</v>
      </c>
      <c r="S8314">
        <f t="shared" ca="1" si="2209"/>
        <v>5.6802369059562565</v>
      </c>
      <c r="T8314">
        <f t="shared" ca="1" si="2204"/>
        <v>15.431804046848328</v>
      </c>
      <c r="V8314">
        <f t="shared" ca="1" si="2205"/>
        <v>21.038501781747613</v>
      </c>
      <c r="W8314">
        <f t="shared" ca="1" si="2210"/>
        <v>6.2093653846909511</v>
      </c>
      <c r="X8314">
        <f t="shared" ca="1" si="2206"/>
        <v>27.247867166438564</v>
      </c>
      <c r="Z8314">
        <f t="shared" ca="1" si="2212"/>
        <v>28</v>
      </c>
    </row>
    <row r="8315" spans="2:26" x14ac:dyDescent="0.25">
      <c r="B8315">
        <v>0</v>
      </c>
      <c r="C8315">
        <f t="shared" ca="1" si="2211"/>
        <v>6.6893610642171906</v>
      </c>
      <c r="D8315">
        <f t="shared" ca="1" si="2196"/>
        <v>6.6893610642171906</v>
      </c>
      <c r="F8315">
        <v>0</v>
      </c>
      <c r="G8315">
        <f t="shared" ca="1" si="2207"/>
        <v>5.5910718337442979</v>
      </c>
      <c r="H8315">
        <f t="shared" ca="1" si="2197"/>
        <v>5.5910718337442979</v>
      </c>
      <c r="J8315">
        <f t="shared" ca="1" si="2198"/>
        <v>6.6893610642171906</v>
      </c>
      <c r="K8315">
        <f t="shared" ca="1" si="2208"/>
        <v>4.7123106259210426</v>
      </c>
      <c r="L8315">
        <f t="shared" ca="1" si="2199"/>
        <v>11.401671690138233</v>
      </c>
      <c r="N8315">
        <f t="shared" ca="1" si="2200"/>
        <v>6.6893610642171906</v>
      </c>
      <c r="O8315">
        <f t="shared" ca="1" si="2201"/>
        <v>11.120662321747782</v>
      </c>
      <c r="P8315">
        <f t="shared" ca="1" si="2202"/>
        <v>17.810023385964971</v>
      </c>
      <c r="R8315">
        <f t="shared" ca="1" si="2203"/>
        <v>5.5910718337442979</v>
      </c>
      <c r="S8315">
        <f t="shared" ca="1" si="2209"/>
        <v>5.6453287664159726</v>
      </c>
      <c r="T8315">
        <f t="shared" ca="1" si="2204"/>
        <v>11.23640060016027</v>
      </c>
      <c r="V8315">
        <f t="shared" ca="1" si="2205"/>
        <v>17.810023385964971</v>
      </c>
      <c r="W8315">
        <f t="shared" ca="1" si="2210"/>
        <v>7.1253276120067355</v>
      </c>
      <c r="X8315">
        <f t="shared" ca="1" si="2206"/>
        <v>24.935350997971707</v>
      </c>
      <c r="Z8315">
        <f t="shared" ca="1" si="2212"/>
        <v>25</v>
      </c>
    </row>
    <row r="8316" spans="2:26" x14ac:dyDescent="0.25">
      <c r="B8316">
        <v>0</v>
      </c>
      <c r="C8316">
        <f t="shared" ca="1" si="2211"/>
        <v>6.7671950022808378</v>
      </c>
      <c r="D8316">
        <f t="shared" ca="1" si="2196"/>
        <v>6.7671950022808378</v>
      </c>
      <c r="F8316">
        <v>0</v>
      </c>
      <c r="G8316">
        <f t="shared" ca="1" si="2207"/>
        <v>6.502361525852141</v>
      </c>
      <c r="H8316">
        <f t="shared" ca="1" si="2197"/>
        <v>6.502361525852141</v>
      </c>
      <c r="J8316">
        <f t="shared" ca="1" si="2198"/>
        <v>6.7671950022808378</v>
      </c>
      <c r="K8316">
        <f t="shared" ca="1" si="2208"/>
        <v>4.2353728808500453</v>
      </c>
      <c r="L8316">
        <f t="shared" ca="1" si="2199"/>
        <v>11.002567883130883</v>
      </c>
      <c r="N8316">
        <f t="shared" ca="1" si="2200"/>
        <v>6.7671950022808378</v>
      </c>
      <c r="O8316">
        <f t="shared" ca="1" si="2201"/>
        <v>15.281886173826798</v>
      </c>
      <c r="P8316">
        <f t="shared" ca="1" si="2202"/>
        <v>22.049081176107634</v>
      </c>
      <c r="R8316">
        <f t="shared" ca="1" si="2203"/>
        <v>6.502361525852141</v>
      </c>
      <c r="S8316">
        <f t="shared" ca="1" si="2209"/>
        <v>12.973972402931867</v>
      </c>
      <c r="T8316">
        <f t="shared" ca="1" si="2204"/>
        <v>19.476333928784008</v>
      </c>
      <c r="V8316">
        <f t="shared" ca="1" si="2205"/>
        <v>22.049081176107634</v>
      </c>
      <c r="W8316">
        <f t="shared" ca="1" si="2210"/>
        <v>9.8428398172681995</v>
      </c>
      <c r="X8316">
        <f t="shared" ca="1" si="2206"/>
        <v>31.891920993375834</v>
      </c>
      <c r="Z8316">
        <f t="shared" ca="1" si="2212"/>
        <v>32</v>
      </c>
    </row>
    <row r="8317" spans="2:26" x14ac:dyDescent="0.25">
      <c r="B8317">
        <v>0</v>
      </c>
      <c r="C8317">
        <f t="shared" ca="1" si="2211"/>
        <v>6.1037058451558375</v>
      </c>
      <c r="D8317">
        <f t="shared" ca="1" si="2196"/>
        <v>6.1037058451558375</v>
      </c>
      <c r="F8317">
        <v>0</v>
      </c>
      <c r="G8317">
        <f t="shared" ca="1" si="2207"/>
        <v>12.117152732260179</v>
      </c>
      <c r="H8317">
        <f t="shared" ca="1" si="2197"/>
        <v>12.117152732260179</v>
      </c>
      <c r="J8317">
        <f t="shared" ca="1" si="2198"/>
        <v>6.1037058451558375</v>
      </c>
      <c r="K8317">
        <f t="shared" ca="1" si="2208"/>
        <v>3.0118781939725019</v>
      </c>
      <c r="L8317">
        <f t="shared" ca="1" si="2199"/>
        <v>9.1155840391283398</v>
      </c>
      <c r="N8317">
        <f t="shared" ca="1" si="2200"/>
        <v>12.117152732260179</v>
      </c>
      <c r="O8317">
        <f t="shared" ca="1" si="2201"/>
        <v>11.929953075423246</v>
      </c>
      <c r="P8317">
        <f t="shared" ca="1" si="2202"/>
        <v>24.047105807683423</v>
      </c>
      <c r="R8317">
        <f t="shared" ca="1" si="2203"/>
        <v>12.117152732260179</v>
      </c>
      <c r="S8317">
        <f t="shared" ca="1" si="2209"/>
        <v>8.3322783702899645</v>
      </c>
      <c r="T8317">
        <f t="shared" ca="1" si="2204"/>
        <v>20.449431102550143</v>
      </c>
      <c r="V8317">
        <f t="shared" ca="1" si="2205"/>
        <v>24.047105807683423</v>
      </c>
      <c r="W8317">
        <f t="shared" ca="1" si="2210"/>
        <v>8.1663691698970808</v>
      </c>
      <c r="X8317">
        <f t="shared" ca="1" si="2206"/>
        <v>32.213474977580503</v>
      </c>
      <c r="Z8317">
        <f t="shared" ca="1" si="2212"/>
        <v>33</v>
      </c>
    </row>
    <row r="8318" spans="2:26" x14ac:dyDescent="0.25">
      <c r="B8318">
        <v>0</v>
      </c>
      <c r="C8318">
        <f t="shared" ca="1" si="2211"/>
        <v>7.1377335507965594</v>
      </c>
      <c r="D8318">
        <f t="shared" ca="1" si="2196"/>
        <v>7.1377335507965594</v>
      </c>
      <c r="F8318">
        <v>0</v>
      </c>
      <c r="G8318">
        <f t="shared" ca="1" si="2207"/>
        <v>10.546474120494139</v>
      </c>
      <c r="H8318">
        <f t="shared" ca="1" si="2197"/>
        <v>10.546474120494139</v>
      </c>
      <c r="J8318">
        <f t="shared" ca="1" si="2198"/>
        <v>7.1377335507965594</v>
      </c>
      <c r="K8318">
        <f t="shared" ca="1" si="2208"/>
        <v>4.5243331108338047</v>
      </c>
      <c r="L8318">
        <f t="shared" ca="1" si="2199"/>
        <v>11.662066661630364</v>
      </c>
      <c r="N8318">
        <f t="shared" ca="1" si="2200"/>
        <v>10.546474120494139</v>
      </c>
      <c r="O8318">
        <f t="shared" ca="1" si="2201"/>
        <v>11.657780026485607</v>
      </c>
      <c r="P8318">
        <f t="shared" ca="1" si="2202"/>
        <v>22.204254146979746</v>
      </c>
      <c r="R8318">
        <f t="shared" ca="1" si="2203"/>
        <v>10.546474120494139</v>
      </c>
      <c r="S8318">
        <f t="shared" ca="1" si="2209"/>
        <v>6.6019894608414127</v>
      </c>
      <c r="T8318">
        <f t="shared" ca="1" si="2204"/>
        <v>17.148463581335552</v>
      </c>
      <c r="V8318">
        <f t="shared" ca="1" si="2205"/>
        <v>22.204254146979746</v>
      </c>
      <c r="W8318">
        <f t="shared" ca="1" si="2210"/>
        <v>8.1519933618960838</v>
      </c>
      <c r="X8318">
        <f t="shared" ca="1" si="2206"/>
        <v>30.356247508875832</v>
      </c>
      <c r="Z8318">
        <f t="shared" ca="1" si="2212"/>
        <v>31</v>
      </c>
    </row>
    <row r="8319" spans="2:26" x14ac:dyDescent="0.25">
      <c r="B8319">
        <v>0</v>
      </c>
      <c r="C8319">
        <f t="shared" ca="1" si="2211"/>
        <v>8.3090128068451357</v>
      </c>
      <c r="D8319">
        <f t="shared" ca="1" si="2196"/>
        <v>8.3090128068451357</v>
      </c>
      <c r="F8319">
        <v>0</v>
      </c>
      <c r="G8319">
        <f t="shared" ca="1" si="2207"/>
        <v>10.255513091083532</v>
      </c>
      <c r="H8319">
        <f t="shared" ca="1" si="2197"/>
        <v>10.255513091083532</v>
      </c>
      <c r="J8319">
        <f t="shared" ca="1" si="2198"/>
        <v>8.3090128068451357</v>
      </c>
      <c r="K8319">
        <f t="shared" ca="1" si="2208"/>
        <v>4.6420895702019163</v>
      </c>
      <c r="L8319">
        <f t="shared" ca="1" si="2199"/>
        <v>12.951102377047052</v>
      </c>
      <c r="N8319">
        <f t="shared" ca="1" si="2200"/>
        <v>10.255513091083532</v>
      </c>
      <c r="O8319">
        <f t="shared" ca="1" si="2201"/>
        <v>10.187691244300613</v>
      </c>
      <c r="P8319">
        <f t="shared" ca="1" si="2202"/>
        <v>20.443204335384145</v>
      </c>
      <c r="R8319">
        <f t="shared" ca="1" si="2203"/>
        <v>10.255513091083532</v>
      </c>
      <c r="S8319">
        <f t="shared" ca="1" si="2209"/>
        <v>7.7672277982471476</v>
      </c>
      <c r="T8319">
        <f t="shared" ca="1" si="2204"/>
        <v>18.022740889330681</v>
      </c>
      <c r="V8319">
        <f t="shared" ca="1" si="2205"/>
        <v>20.443204335384145</v>
      </c>
      <c r="W8319">
        <f t="shared" ca="1" si="2210"/>
        <v>9.0317652166960585</v>
      </c>
      <c r="X8319">
        <f t="shared" ca="1" si="2206"/>
        <v>29.474969552080204</v>
      </c>
      <c r="Z8319">
        <f t="shared" ca="1" si="2212"/>
        <v>30</v>
      </c>
    </row>
    <row r="8320" spans="2:26" x14ac:dyDescent="0.25">
      <c r="B8320">
        <v>0</v>
      </c>
      <c r="C8320">
        <f t="shared" ca="1" si="2211"/>
        <v>7.8740944434459497</v>
      </c>
      <c r="D8320">
        <f t="shared" ca="1" si="2196"/>
        <v>7.8740944434459497</v>
      </c>
      <c r="F8320">
        <v>0</v>
      </c>
      <c r="G8320">
        <f t="shared" ca="1" si="2207"/>
        <v>7.5180191179450864</v>
      </c>
      <c r="H8320">
        <f t="shared" ca="1" si="2197"/>
        <v>7.5180191179450864</v>
      </c>
      <c r="J8320">
        <f t="shared" ca="1" si="2198"/>
        <v>7.8740944434459497</v>
      </c>
      <c r="K8320">
        <f t="shared" ca="1" si="2208"/>
        <v>5.0817639995209429</v>
      </c>
      <c r="L8320">
        <f t="shared" ca="1" si="2199"/>
        <v>12.955858442966893</v>
      </c>
      <c r="N8320">
        <f t="shared" ca="1" si="2200"/>
        <v>7.8740944434459497</v>
      </c>
      <c r="O8320">
        <f t="shared" ca="1" si="2201"/>
        <v>10.578769233864211</v>
      </c>
      <c r="P8320">
        <f t="shared" ca="1" si="2202"/>
        <v>18.452863677310162</v>
      </c>
      <c r="R8320">
        <f t="shared" ca="1" si="2203"/>
        <v>7.5180191179450864</v>
      </c>
      <c r="S8320">
        <f t="shared" ca="1" si="2209"/>
        <v>4.2557431525082574</v>
      </c>
      <c r="T8320">
        <f t="shared" ca="1" si="2204"/>
        <v>11.773762270453343</v>
      </c>
      <c r="V8320">
        <f t="shared" ca="1" si="2205"/>
        <v>18.452863677310162</v>
      </c>
      <c r="W8320">
        <f t="shared" ca="1" si="2210"/>
        <v>9.5030302342866531</v>
      </c>
      <c r="X8320">
        <f t="shared" ca="1" si="2206"/>
        <v>27.955893911596817</v>
      </c>
      <c r="Z8320">
        <f t="shared" ca="1" si="2212"/>
        <v>28</v>
      </c>
    </row>
    <row r="8321" spans="2:26" x14ac:dyDescent="0.25">
      <c r="B8321">
        <v>0</v>
      </c>
      <c r="C8321">
        <f t="shared" ca="1" si="2211"/>
        <v>5.8328116874725886</v>
      </c>
      <c r="D8321">
        <f t="shared" ca="1" si="2196"/>
        <v>5.8328116874725886</v>
      </c>
      <c r="F8321">
        <v>0</v>
      </c>
      <c r="G8321">
        <f t="shared" ca="1" si="2207"/>
        <v>7.3735603041124715</v>
      </c>
      <c r="H8321">
        <f t="shared" ca="1" si="2197"/>
        <v>7.3735603041124715</v>
      </c>
      <c r="J8321">
        <f t="shared" ca="1" si="2198"/>
        <v>5.8328116874725886</v>
      </c>
      <c r="K8321">
        <f t="shared" ca="1" si="2208"/>
        <v>3.0781604125022239</v>
      </c>
      <c r="L8321">
        <f t="shared" ca="1" si="2199"/>
        <v>8.9109720999748134</v>
      </c>
      <c r="N8321">
        <f t="shared" ca="1" si="2200"/>
        <v>7.3735603041124715</v>
      </c>
      <c r="O8321">
        <f t="shared" ca="1" si="2201"/>
        <v>12.986151542889266</v>
      </c>
      <c r="P8321">
        <f t="shared" ca="1" si="2202"/>
        <v>20.359711847001737</v>
      </c>
      <c r="R8321">
        <f t="shared" ca="1" si="2203"/>
        <v>7.3735603041124715</v>
      </c>
      <c r="S8321">
        <f t="shared" ca="1" si="2209"/>
        <v>12.52225372062988</v>
      </c>
      <c r="T8321">
        <f t="shared" ca="1" si="2204"/>
        <v>19.89581402474235</v>
      </c>
      <c r="V8321">
        <f t="shared" ca="1" si="2205"/>
        <v>20.359711847001737</v>
      </c>
      <c r="W8321">
        <f t="shared" ca="1" si="2210"/>
        <v>12.837825896334961</v>
      </c>
      <c r="X8321">
        <f t="shared" ca="1" si="2206"/>
        <v>33.197537743336696</v>
      </c>
      <c r="Z8321">
        <f t="shared" ca="1" si="2212"/>
        <v>34</v>
      </c>
    </row>
    <row r="8322" spans="2:26" x14ac:dyDescent="0.25">
      <c r="B8322">
        <v>0</v>
      </c>
      <c r="C8322">
        <f t="shared" ca="1" si="2211"/>
        <v>8.3058040846260717</v>
      </c>
      <c r="D8322">
        <f t="shared" ca="1" si="2196"/>
        <v>8.3058040846260717</v>
      </c>
      <c r="F8322">
        <v>0</v>
      </c>
      <c r="G8322">
        <f t="shared" ca="1" si="2207"/>
        <v>10.355598049805804</v>
      </c>
      <c r="H8322">
        <f t="shared" ca="1" si="2197"/>
        <v>10.355598049805804</v>
      </c>
      <c r="J8322">
        <f t="shared" ca="1" si="2198"/>
        <v>8.3058040846260717</v>
      </c>
      <c r="K8322">
        <f t="shared" ca="1" si="2208"/>
        <v>4.6880869323491003</v>
      </c>
      <c r="L8322">
        <f t="shared" ca="1" si="2199"/>
        <v>12.993891016975173</v>
      </c>
      <c r="N8322">
        <f t="shared" ca="1" si="2200"/>
        <v>10.355598049805804</v>
      </c>
      <c r="O8322">
        <f t="shared" ca="1" si="2201"/>
        <v>14.066158082864265</v>
      </c>
      <c r="P8322">
        <f t="shared" ca="1" si="2202"/>
        <v>24.421756132670069</v>
      </c>
      <c r="R8322">
        <f t="shared" ca="1" si="2203"/>
        <v>10.355598049805804</v>
      </c>
      <c r="S8322">
        <f t="shared" ca="1" si="2209"/>
        <v>8.0655851104544283</v>
      </c>
      <c r="T8322">
        <f t="shared" ca="1" si="2204"/>
        <v>18.421183160260235</v>
      </c>
      <c r="V8322">
        <f t="shared" ca="1" si="2205"/>
        <v>24.421756132670069</v>
      </c>
      <c r="W8322">
        <f t="shared" ca="1" si="2210"/>
        <v>10.313728378847527</v>
      </c>
      <c r="X8322">
        <f t="shared" ca="1" si="2206"/>
        <v>34.735484511517598</v>
      </c>
      <c r="Z8322">
        <f t="shared" ca="1" si="2212"/>
        <v>35</v>
      </c>
    </row>
    <row r="8323" spans="2:26" x14ac:dyDescent="0.25">
      <c r="B8323">
        <v>0</v>
      </c>
      <c r="C8323">
        <f t="shared" ca="1" si="2211"/>
        <v>5.4417817574801575</v>
      </c>
      <c r="D8323">
        <f t="shared" ca="1" si="2196"/>
        <v>5.4417817574801575</v>
      </c>
      <c r="F8323">
        <v>0</v>
      </c>
      <c r="G8323">
        <f t="shared" ca="1" si="2207"/>
        <v>7.6598834278935097</v>
      </c>
      <c r="H8323">
        <f t="shared" ca="1" si="2197"/>
        <v>7.6598834278935097</v>
      </c>
      <c r="J8323">
        <f t="shared" ca="1" si="2198"/>
        <v>5.4417817574801575</v>
      </c>
      <c r="K8323">
        <f t="shared" ca="1" si="2208"/>
        <v>5.5076759523118302</v>
      </c>
      <c r="L8323">
        <f t="shared" ca="1" si="2199"/>
        <v>10.949457709791988</v>
      </c>
      <c r="N8323">
        <f t="shared" ca="1" si="2200"/>
        <v>7.6598834278935097</v>
      </c>
      <c r="O8323">
        <f t="shared" ca="1" si="2201"/>
        <v>12.906092018848266</v>
      </c>
      <c r="P8323">
        <f t="shared" ca="1" si="2202"/>
        <v>20.565975446741774</v>
      </c>
      <c r="R8323">
        <f t="shared" ca="1" si="2203"/>
        <v>7.6598834278935097</v>
      </c>
      <c r="S8323">
        <f t="shared" ca="1" si="2209"/>
        <v>7.0145170029112593</v>
      </c>
      <c r="T8323">
        <f t="shared" ca="1" si="2204"/>
        <v>14.67440043080477</v>
      </c>
      <c r="V8323">
        <f t="shared" ca="1" si="2205"/>
        <v>20.565975446741774</v>
      </c>
      <c r="W8323">
        <f t="shared" ca="1" si="2210"/>
        <v>8.0199248079716927</v>
      </c>
      <c r="X8323">
        <f t="shared" ca="1" si="2206"/>
        <v>28.585900254713465</v>
      </c>
      <c r="Z8323">
        <f t="shared" ca="1" si="2212"/>
        <v>29</v>
      </c>
    </row>
    <row r="8324" spans="2:26" x14ac:dyDescent="0.25">
      <c r="B8324">
        <v>0</v>
      </c>
      <c r="C8324">
        <f t="shared" ca="1" si="2211"/>
        <v>7.3657370274373388</v>
      </c>
      <c r="D8324">
        <f t="shared" ref="D8324:D8387" ca="1" si="2213">B8324+C8324</f>
        <v>7.3657370274373388</v>
      </c>
      <c r="F8324">
        <v>0</v>
      </c>
      <c r="G8324">
        <f t="shared" ca="1" si="2207"/>
        <v>8.2428755444081183</v>
      </c>
      <c r="H8324">
        <f t="shared" ref="H8324:H8387" ca="1" si="2214">F8324+G8324</f>
        <v>8.2428755444081183</v>
      </c>
      <c r="J8324">
        <f t="shared" ref="J8324:J8387" ca="1" si="2215">D8324</f>
        <v>7.3657370274373388</v>
      </c>
      <c r="K8324">
        <f t="shared" ca="1" si="2208"/>
        <v>3.4262892018220237</v>
      </c>
      <c r="L8324">
        <f t="shared" ref="L8324:L8387" ca="1" si="2216">J8324+K8324</f>
        <v>10.792026229259363</v>
      </c>
      <c r="N8324">
        <f t="shared" ref="N8324:N8387" ca="1" si="2217">MAX(D8324,H8324)</f>
        <v>8.2428755444081183</v>
      </c>
      <c r="O8324">
        <f t="shared" ref="O8324:O8387" ca="1" si="2218">IF(C8324&lt;=3,NORMINV(RAND(),8,2),NORMINV(RAND(),12,3))</f>
        <v>14.319976214366401</v>
      </c>
      <c r="P8324">
        <f t="shared" ref="P8324:P8387" ca="1" si="2219">N8324+O8324</f>
        <v>22.562851758774521</v>
      </c>
      <c r="R8324">
        <f t="shared" ref="R8324:R8387" ca="1" si="2220">H8324</f>
        <v>8.2428755444081183</v>
      </c>
      <c r="S8324">
        <f t="shared" ca="1" si="2209"/>
        <v>8.0948113525882448</v>
      </c>
      <c r="T8324">
        <f t="shared" ref="T8324:T8387" ca="1" si="2221">R8324+S8324</f>
        <v>16.337686896996363</v>
      </c>
      <c r="V8324">
        <f t="shared" ref="V8324:V8387" ca="1" si="2222">MAX(L8324,P8324,T8324)</f>
        <v>22.562851758774521</v>
      </c>
      <c r="W8324">
        <f t="shared" ca="1" si="2210"/>
        <v>8.0254543401809784</v>
      </c>
      <c r="X8324">
        <f t="shared" ref="X8324:X8387" ca="1" si="2223">V8324+W8324</f>
        <v>30.588306098955499</v>
      </c>
      <c r="Z8324">
        <f t="shared" ca="1" si="2212"/>
        <v>31</v>
      </c>
    </row>
    <row r="8325" spans="2:26" x14ac:dyDescent="0.25">
      <c r="B8325">
        <v>0</v>
      </c>
      <c r="C8325">
        <f t="shared" ca="1" si="2211"/>
        <v>6.6244378526103986</v>
      </c>
      <c r="D8325">
        <f t="shared" ca="1" si="2213"/>
        <v>6.6244378526103986</v>
      </c>
      <c r="F8325">
        <v>0</v>
      </c>
      <c r="G8325">
        <f t="shared" ca="1" si="2207"/>
        <v>6.4508835560206581</v>
      </c>
      <c r="H8325">
        <f t="shared" ca="1" si="2214"/>
        <v>6.4508835560206581</v>
      </c>
      <c r="J8325">
        <f t="shared" ca="1" si="2215"/>
        <v>6.6244378526103986</v>
      </c>
      <c r="K8325">
        <f t="shared" ca="1" si="2208"/>
        <v>3.0272017264158606</v>
      </c>
      <c r="L8325">
        <f t="shared" ca="1" si="2216"/>
        <v>9.6516395790262592</v>
      </c>
      <c r="N8325">
        <f t="shared" ca="1" si="2217"/>
        <v>6.6244378526103986</v>
      </c>
      <c r="O8325">
        <f t="shared" ca="1" si="2218"/>
        <v>9.1645957512481449</v>
      </c>
      <c r="P8325">
        <f t="shared" ca="1" si="2219"/>
        <v>15.789033603858543</v>
      </c>
      <c r="R8325">
        <f t="shared" ca="1" si="2220"/>
        <v>6.4508835560206581</v>
      </c>
      <c r="S8325">
        <f t="shared" ca="1" si="2209"/>
        <v>4.6949783326838261</v>
      </c>
      <c r="T8325">
        <f t="shared" ca="1" si="2221"/>
        <v>11.145861888704484</v>
      </c>
      <c r="V8325">
        <f t="shared" ca="1" si="2222"/>
        <v>15.789033603858543</v>
      </c>
      <c r="W8325">
        <f t="shared" ca="1" si="2210"/>
        <v>8.6385004601046305</v>
      </c>
      <c r="X8325">
        <f t="shared" ca="1" si="2223"/>
        <v>24.427534063963172</v>
      </c>
      <c r="Z8325">
        <f t="shared" ca="1" si="2212"/>
        <v>25</v>
      </c>
    </row>
    <row r="8326" spans="2:26" x14ac:dyDescent="0.25">
      <c r="B8326">
        <v>0</v>
      </c>
      <c r="C8326">
        <f t="shared" ca="1" si="2211"/>
        <v>6.2459217967213316</v>
      </c>
      <c r="D8326">
        <f t="shared" ca="1" si="2213"/>
        <v>6.2459217967213316</v>
      </c>
      <c r="F8326">
        <v>0</v>
      </c>
      <c r="G8326">
        <f t="shared" ref="G8326:G8389" ca="1" si="2224">NORMINV(RAND(),9,2)</f>
        <v>10.877300048231524</v>
      </c>
      <c r="H8326">
        <f t="shared" ca="1" si="2214"/>
        <v>10.877300048231524</v>
      </c>
      <c r="J8326">
        <f t="shared" ca="1" si="2215"/>
        <v>6.2459217967213316</v>
      </c>
      <c r="K8326">
        <f t="shared" ref="K8326:K8389" ca="1" si="2225">NORMINV(RAND(),5,1)</f>
        <v>4.7221349422766714</v>
      </c>
      <c r="L8326">
        <f t="shared" ca="1" si="2216"/>
        <v>10.968056738998003</v>
      </c>
      <c r="N8326">
        <f t="shared" ca="1" si="2217"/>
        <v>10.877300048231524</v>
      </c>
      <c r="O8326">
        <f t="shared" ca="1" si="2218"/>
        <v>4.603652774115087</v>
      </c>
      <c r="P8326">
        <f t="shared" ca="1" si="2219"/>
        <v>15.480952822346611</v>
      </c>
      <c r="R8326">
        <f t="shared" ca="1" si="2220"/>
        <v>10.877300048231524</v>
      </c>
      <c r="S8326">
        <f t="shared" ref="S8326:S8389" ca="1" si="2226">NORMINV(RAND(),8,2)</f>
        <v>8.5652124268578191</v>
      </c>
      <c r="T8326">
        <f t="shared" ca="1" si="2221"/>
        <v>19.442512475089345</v>
      </c>
      <c r="V8326">
        <f t="shared" ca="1" si="2222"/>
        <v>19.442512475089345</v>
      </c>
      <c r="W8326">
        <f t="shared" ref="W8326:W8389" ca="1" si="2227">NORMINV(RAND(),10,3)</f>
        <v>12.517440044103353</v>
      </c>
      <c r="X8326">
        <f t="shared" ca="1" si="2223"/>
        <v>31.959952519192697</v>
      </c>
      <c r="Z8326">
        <f t="shared" ca="1" si="2212"/>
        <v>32</v>
      </c>
    </row>
    <row r="8327" spans="2:26" x14ac:dyDescent="0.25">
      <c r="B8327">
        <v>0</v>
      </c>
      <c r="C8327">
        <f t="shared" ref="C8327:C8390" ca="1" si="2228">NORMINV(RAND(),7,1)</f>
        <v>7.25720711705842</v>
      </c>
      <c r="D8327">
        <f t="shared" ca="1" si="2213"/>
        <v>7.25720711705842</v>
      </c>
      <c r="F8327">
        <v>0</v>
      </c>
      <c r="G8327">
        <f t="shared" ca="1" si="2224"/>
        <v>7.7096781876412201</v>
      </c>
      <c r="H8327">
        <f t="shared" ca="1" si="2214"/>
        <v>7.7096781876412201</v>
      </c>
      <c r="J8327">
        <f t="shared" ca="1" si="2215"/>
        <v>7.25720711705842</v>
      </c>
      <c r="K8327">
        <f t="shared" ca="1" si="2225"/>
        <v>3.8100992449212163</v>
      </c>
      <c r="L8327">
        <f t="shared" ca="1" si="2216"/>
        <v>11.067306361979636</v>
      </c>
      <c r="N8327">
        <f t="shared" ca="1" si="2217"/>
        <v>7.7096781876412201</v>
      </c>
      <c r="O8327">
        <f t="shared" ca="1" si="2218"/>
        <v>14.685125167812167</v>
      </c>
      <c r="P8327">
        <f t="shared" ca="1" si="2219"/>
        <v>22.394803355453387</v>
      </c>
      <c r="R8327">
        <f t="shared" ca="1" si="2220"/>
        <v>7.7096781876412201</v>
      </c>
      <c r="S8327">
        <f t="shared" ca="1" si="2226"/>
        <v>7.6862256347365934</v>
      </c>
      <c r="T8327">
        <f t="shared" ca="1" si="2221"/>
        <v>15.395903822377814</v>
      </c>
      <c r="V8327">
        <f t="shared" ca="1" si="2222"/>
        <v>22.394803355453387</v>
      </c>
      <c r="W8327">
        <f t="shared" ca="1" si="2227"/>
        <v>13.318076092478943</v>
      </c>
      <c r="X8327">
        <f t="shared" ca="1" si="2223"/>
        <v>35.71287944793233</v>
      </c>
      <c r="Z8327">
        <f t="shared" ca="1" si="2212"/>
        <v>36</v>
      </c>
    </row>
    <row r="8328" spans="2:26" x14ac:dyDescent="0.25">
      <c r="B8328">
        <v>0</v>
      </c>
      <c r="C8328">
        <f t="shared" ca="1" si="2228"/>
        <v>6.6676693059189933</v>
      </c>
      <c r="D8328">
        <f t="shared" ca="1" si="2213"/>
        <v>6.6676693059189933</v>
      </c>
      <c r="F8328">
        <v>0</v>
      </c>
      <c r="G8328">
        <f t="shared" ca="1" si="2224"/>
        <v>6.8552665677192772</v>
      </c>
      <c r="H8328">
        <f t="shared" ca="1" si="2214"/>
        <v>6.8552665677192772</v>
      </c>
      <c r="J8328">
        <f t="shared" ca="1" si="2215"/>
        <v>6.6676693059189933</v>
      </c>
      <c r="K8328">
        <f t="shared" ca="1" si="2225"/>
        <v>4.9935374660380329</v>
      </c>
      <c r="L8328">
        <f t="shared" ca="1" si="2216"/>
        <v>11.661206771957026</v>
      </c>
      <c r="N8328">
        <f t="shared" ca="1" si="2217"/>
        <v>6.8552665677192772</v>
      </c>
      <c r="O8328">
        <f t="shared" ca="1" si="2218"/>
        <v>14.916593133859932</v>
      </c>
      <c r="P8328">
        <f t="shared" ca="1" si="2219"/>
        <v>21.77185970157921</v>
      </c>
      <c r="R8328">
        <f t="shared" ca="1" si="2220"/>
        <v>6.8552665677192772</v>
      </c>
      <c r="S8328">
        <f t="shared" ca="1" si="2226"/>
        <v>8.1675191910553977</v>
      </c>
      <c r="T8328">
        <f t="shared" ca="1" si="2221"/>
        <v>15.022785758774674</v>
      </c>
      <c r="V8328">
        <f t="shared" ca="1" si="2222"/>
        <v>21.77185970157921</v>
      </c>
      <c r="W8328">
        <f t="shared" ca="1" si="2227"/>
        <v>10.057992564168735</v>
      </c>
      <c r="X8328">
        <f t="shared" ca="1" si="2223"/>
        <v>31.829852265747945</v>
      </c>
      <c r="Z8328">
        <f t="shared" ref="Z8328:Z8391" ca="1" si="2229">ROUNDUP(X8328,0)</f>
        <v>32</v>
      </c>
    </row>
    <row r="8329" spans="2:26" x14ac:dyDescent="0.25">
      <c r="B8329">
        <v>0</v>
      </c>
      <c r="C8329">
        <f t="shared" ca="1" si="2228"/>
        <v>8.003775115161865</v>
      </c>
      <c r="D8329">
        <f t="shared" ca="1" si="2213"/>
        <v>8.003775115161865</v>
      </c>
      <c r="F8329">
        <v>0</v>
      </c>
      <c r="G8329">
        <f t="shared" ca="1" si="2224"/>
        <v>11.166493423198629</v>
      </c>
      <c r="H8329">
        <f t="shared" ca="1" si="2214"/>
        <v>11.166493423198629</v>
      </c>
      <c r="J8329">
        <f t="shared" ca="1" si="2215"/>
        <v>8.003775115161865</v>
      </c>
      <c r="K8329">
        <f t="shared" ca="1" si="2225"/>
        <v>6.5495530941259572</v>
      </c>
      <c r="L8329">
        <f t="shared" ca="1" si="2216"/>
        <v>14.553328209287823</v>
      </c>
      <c r="N8329">
        <f t="shared" ca="1" si="2217"/>
        <v>11.166493423198629</v>
      </c>
      <c r="O8329">
        <f t="shared" ca="1" si="2218"/>
        <v>12.868970405004028</v>
      </c>
      <c r="P8329">
        <f t="shared" ca="1" si="2219"/>
        <v>24.035463828202658</v>
      </c>
      <c r="R8329">
        <f t="shared" ca="1" si="2220"/>
        <v>11.166493423198629</v>
      </c>
      <c r="S8329">
        <f t="shared" ca="1" si="2226"/>
        <v>5.1512496223541229</v>
      </c>
      <c r="T8329">
        <f t="shared" ca="1" si="2221"/>
        <v>16.317743045552753</v>
      </c>
      <c r="V8329">
        <f t="shared" ca="1" si="2222"/>
        <v>24.035463828202658</v>
      </c>
      <c r="W8329">
        <f t="shared" ca="1" si="2227"/>
        <v>12.084510498512058</v>
      </c>
      <c r="X8329">
        <f t="shared" ca="1" si="2223"/>
        <v>36.119974326714718</v>
      </c>
      <c r="Z8329">
        <f t="shared" ca="1" si="2229"/>
        <v>37</v>
      </c>
    </row>
    <row r="8330" spans="2:26" x14ac:dyDescent="0.25">
      <c r="B8330">
        <v>0</v>
      </c>
      <c r="C8330">
        <f t="shared" ca="1" si="2228"/>
        <v>7.4953372216177607</v>
      </c>
      <c r="D8330">
        <f t="shared" ca="1" si="2213"/>
        <v>7.4953372216177607</v>
      </c>
      <c r="F8330">
        <v>0</v>
      </c>
      <c r="G8330">
        <f t="shared" ca="1" si="2224"/>
        <v>7.0789138380621655</v>
      </c>
      <c r="H8330">
        <f t="shared" ca="1" si="2214"/>
        <v>7.0789138380621655</v>
      </c>
      <c r="J8330">
        <f t="shared" ca="1" si="2215"/>
        <v>7.4953372216177607</v>
      </c>
      <c r="K8330">
        <f t="shared" ca="1" si="2225"/>
        <v>5.6113160223772027</v>
      </c>
      <c r="L8330">
        <f t="shared" ca="1" si="2216"/>
        <v>13.106653243994963</v>
      </c>
      <c r="N8330">
        <f t="shared" ca="1" si="2217"/>
        <v>7.4953372216177607</v>
      </c>
      <c r="O8330">
        <f t="shared" ca="1" si="2218"/>
        <v>12.083803629605319</v>
      </c>
      <c r="P8330">
        <f t="shared" ca="1" si="2219"/>
        <v>19.57914085122308</v>
      </c>
      <c r="R8330">
        <f t="shared" ca="1" si="2220"/>
        <v>7.0789138380621655</v>
      </c>
      <c r="S8330">
        <f t="shared" ca="1" si="2226"/>
        <v>5.6302702294644469</v>
      </c>
      <c r="T8330">
        <f t="shared" ca="1" si="2221"/>
        <v>12.709184067526612</v>
      </c>
      <c r="V8330">
        <f t="shared" ca="1" si="2222"/>
        <v>19.57914085122308</v>
      </c>
      <c r="W8330">
        <f t="shared" ca="1" si="2227"/>
        <v>9.6660482982358591</v>
      </c>
      <c r="X8330">
        <f t="shared" ca="1" si="2223"/>
        <v>29.245189149458938</v>
      </c>
      <c r="Z8330">
        <f t="shared" ca="1" si="2229"/>
        <v>30</v>
      </c>
    </row>
    <row r="8331" spans="2:26" x14ac:dyDescent="0.25">
      <c r="B8331">
        <v>0</v>
      </c>
      <c r="C8331">
        <f t="shared" ca="1" si="2228"/>
        <v>7.1883000044141774</v>
      </c>
      <c r="D8331">
        <f t="shared" ca="1" si="2213"/>
        <v>7.1883000044141774</v>
      </c>
      <c r="F8331">
        <v>0</v>
      </c>
      <c r="G8331">
        <f t="shared" ca="1" si="2224"/>
        <v>9.7124916719578192</v>
      </c>
      <c r="H8331">
        <f t="shared" ca="1" si="2214"/>
        <v>9.7124916719578192</v>
      </c>
      <c r="J8331">
        <f t="shared" ca="1" si="2215"/>
        <v>7.1883000044141774</v>
      </c>
      <c r="K8331">
        <f t="shared" ca="1" si="2225"/>
        <v>4.5840755173555134</v>
      </c>
      <c r="L8331">
        <f t="shared" ca="1" si="2216"/>
        <v>11.772375521769691</v>
      </c>
      <c r="N8331">
        <f t="shared" ca="1" si="2217"/>
        <v>9.7124916719578192</v>
      </c>
      <c r="O8331">
        <f t="shared" ca="1" si="2218"/>
        <v>13.675526604313895</v>
      </c>
      <c r="P8331">
        <f t="shared" ca="1" si="2219"/>
        <v>23.388018276271715</v>
      </c>
      <c r="R8331">
        <f t="shared" ca="1" si="2220"/>
        <v>9.7124916719578192</v>
      </c>
      <c r="S8331">
        <f t="shared" ca="1" si="2226"/>
        <v>7.4601559383543643</v>
      </c>
      <c r="T8331">
        <f t="shared" ca="1" si="2221"/>
        <v>17.172647610312183</v>
      </c>
      <c r="V8331">
        <f t="shared" ca="1" si="2222"/>
        <v>23.388018276271715</v>
      </c>
      <c r="W8331">
        <f t="shared" ca="1" si="2227"/>
        <v>6.3738896290659994</v>
      </c>
      <c r="X8331">
        <f t="shared" ca="1" si="2223"/>
        <v>29.761907905337715</v>
      </c>
      <c r="Z8331">
        <f t="shared" ca="1" si="2229"/>
        <v>30</v>
      </c>
    </row>
    <row r="8332" spans="2:26" x14ac:dyDescent="0.25">
      <c r="B8332">
        <v>0</v>
      </c>
      <c r="C8332">
        <f t="shared" ca="1" si="2228"/>
        <v>7.1393589600401839</v>
      </c>
      <c r="D8332">
        <f t="shared" ca="1" si="2213"/>
        <v>7.1393589600401839</v>
      </c>
      <c r="F8332">
        <v>0</v>
      </c>
      <c r="G8332">
        <f t="shared" ca="1" si="2224"/>
        <v>9.4571011101397282</v>
      </c>
      <c r="H8332">
        <f t="shared" ca="1" si="2214"/>
        <v>9.4571011101397282</v>
      </c>
      <c r="J8332">
        <f t="shared" ca="1" si="2215"/>
        <v>7.1393589600401839</v>
      </c>
      <c r="K8332">
        <f t="shared" ca="1" si="2225"/>
        <v>6.2668332317207236</v>
      </c>
      <c r="L8332">
        <f t="shared" ca="1" si="2216"/>
        <v>13.406192191760908</v>
      </c>
      <c r="N8332">
        <f t="shared" ca="1" si="2217"/>
        <v>9.4571011101397282</v>
      </c>
      <c r="O8332">
        <f t="shared" ca="1" si="2218"/>
        <v>13.693198730444195</v>
      </c>
      <c r="P8332">
        <f t="shared" ca="1" si="2219"/>
        <v>23.150299840583923</v>
      </c>
      <c r="R8332">
        <f t="shared" ca="1" si="2220"/>
        <v>9.4571011101397282</v>
      </c>
      <c r="S8332">
        <f t="shared" ca="1" si="2226"/>
        <v>5.7156318014245286</v>
      </c>
      <c r="T8332">
        <f t="shared" ca="1" si="2221"/>
        <v>15.172732911564257</v>
      </c>
      <c r="V8332">
        <f t="shared" ca="1" si="2222"/>
        <v>23.150299840583923</v>
      </c>
      <c r="W8332">
        <f t="shared" ca="1" si="2227"/>
        <v>11.686888067949965</v>
      </c>
      <c r="X8332">
        <f t="shared" ca="1" si="2223"/>
        <v>34.837187908533892</v>
      </c>
      <c r="Z8332">
        <f t="shared" ca="1" si="2229"/>
        <v>35</v>
      </c>
    </row>
    <row r="8333" spans="2:26" x14ac:dyDescent="0.25">
      <c r="B8333">
        <v>0</v>
      </c>
      <c r="C8333">
        <f t="shared" ca="1" si="2228"/>
        <v>6.7048646543254744</v>
      </c>
      <c r="D8333">
        <f t="shared" ca="1" si="2213"/>
        <v>6.7048646543254744</v>
      </c>
      <c r="F8333">
        <v>0</v>
      </c>
      <c r="G8333">
        <f t="shared" ca="1" si="2224"/>
        <v>7.5804261309955887</v>
      </c>
      <c r="H8333">
        <f t="shared" ca="1" si="2214"/>
        <v>7.5804261309955887</v>
      </c>
      <c r="J8333">
        <f t="shared" ca="1" si="2215"/>
        <v>6.7048646543254744</v>
      </c>
      <c r="K8333">
        <f t="shared" ca="1" si="2225"/>
        <v>4.3856475319032935</v>
      </c>
      <c r="L8333">
        <f t="shared" ca="1" si="2216"/>
        <v>11.090512186228768</v>
      </c>
      <c r="N8333">
        <f t="shared" ca="1" si="2217"/>
        <v>7.5804261309955887</v>
      </c>
      <c r="O8333">
        <f t="shared" ca="1" si="2218"/>
        <v>9.878774221788488</v>
      </c>
      <c r="P8333">
        <f t="shared" ca="1" si="2219"/>
        <v>17.459200352784077</v>
      </c>
      <c r="R8333">
        <f t="shared" ca="1" si="2220"/>
        <v>7.5804261309955887</v>
      </c>
      <c r="S8333">
        <f t="shared" ca="1" si="2226"/>
        <v>10.260739580660712</v>
      </c>
      <c r="T8333">
        <f t="shared" ca="1" si="2221"/>
        <v>17.841165711656302</v>
      </c>
      <c r="V8333">
        <f t="shared" ca="1" si="2222"/>
        <v>17.841165711656302</v>
      </c>
      <c r="W8333">
        <f t="shared" ca="1" si="2227"/>
        <v>9.5349099354499494</v>
      </c>
      <c r="X8333">
        <f t="shared" ca="1" si="2223"/>
        <v>27.376075647106251</v>
      </c>
      <c r="Z8333">
        <f t="shared" ca="1" si="2229"/>
        <v>28</v>
      </c>
    </row>
    <row r="8334" spans="2:26" x14ac:dyDescent="0.25">
      <c r="B8334">
        <v>0</v>
      </c>
      <c r="C8334">
        <f t="shared" ca="1" si="2228"/>
        <v>6.2954166458610654</v>
      </c>
      <c r="D8334">
        <f t="shared" ca="1" si="2213"/>
        <v>6.2954166458610654</v>
      </c>
      <c r="F8334">
        <v>0</v>
      </c>
      <c r="G8334">
        <f t="shared" ca="1" si="2224"/>
        <v>5.8282866440599168</v>
      </c>
      <c r="H8334">
        <f t="shared" ca="1" si="2214"/>
        <v>5.8282866440599168</v>
      </c>
      <c r="J8334">
        <f t="shared" ca="1" si="2215"/>
        <v>6.2954166458610654</v>
      </c>
      <c r="K8334">
        <f t="shared" ca="1" si="2225"/>
        <v>6.4803765486329539</v>
      </c>
      <c r="L8334">
        <f t="shared" ca="1" si="2216"/>
        <v>12.775793194494019</v>
      </c>
      <c r="N8334">
        <f t="shared" ca="1" si="2217"/>
        <v>6.2954166458610654</v>
      </c>
      <c r="O8334">
        <f t="shared" ca="1" si="2218"/>
        <v>10.057695961776332</v>
      </c>
      <c r="P8334">
        <f t="shared" ca="1" si="2219"/>
        <v>16.353112607637399</v>
      </c>
      <c r="R8334">
        <f t="shared" ca="1" si="2220"/>
        <v>5.8282866440599168</v>
      </c>
      <c r="S8334">
        <f t="shared" ca="1" si="2226"/>
        <v>3.4653876294106887</v>
      </c>
      <c r="T8334">
        <f t="shared" ca="1" si="2221"/>
        <v>9.2936742734706055</v>
      </c>
      <c r="V8334">
        <f t="shared" ca="1" si="2222"/>
        <v>16.353112607637399</v>
      </c>
      <c r="W8334">
        <f t="shared" ca="1" si="2227"/>
        <v>10.735311440049841</v>
      </c>
      <c r="X8334">
        <f t="shared" ca="1" si="2223"/>
        <v>27.088424047687241</v>
      </c>
      <c r="Z8334">
        <f t="shared" ca="1" si="2229"/>
        <v>28</v>
      </c>
    </row>
    <row r="8335" spans="2:26" x14ac:dyDescent="0.25">
      <c r="B8335">
        <v>0</v>
      </c>
      <c r="C8335">
        <f t="shared" ca="1" si="2228"/>
        <v>5.9913764706234529</v>
      </c>
      <c r="D8335">
        <f t="shared" ca="1" si="2213"/>
        <v>5.9913764706234529</v>
      </c>
      <c r="F8335">
        <v>0</v>
      </c>
      <c r="G8335">
        <f t="shared" ca="1" si="2224"/>
        <v>10.406988888290169</v>
      </c>
      <c r="H8335">
        <f t="shared" ca="1" si="2214"/>
        <v>10.406988888290169</v>
      </c>
      <c r="J8335">
        <f t="shared" ca="1" si="2215"/>
        <v>5.9913764706234529</v>
      </c>
      <c r="K8335">
        <f t="shared" ca="1" si="2225"/>
        <v>6.074139859348838</v>
      </c>
      <c r="L8335">
        <f t="shared" ca="1" si="2216"/>
        <v>12.06551632997229</v>
      </c>
      <c r="N8335">
        <f t="shared" ca="1" si="2217"/>
        <v>10.406988888290169</v>
      </c>
      <c r="O8335">
        <f t="shared" ca="1" si="2218"/>
        <v>14.726091302405877</v>
      </c>
      <c r="P8335">
        <f t="shared" ca="1" si="2219"/>
        <v>25.133080190696045</v>
      </c>
      <c r="R8335">
        <f t="shared" ca="1" si="2220"/>
        <v>10.406988888290169</v>
      </c>
      <c r="S8335">
        <f t="shared" ca="1" si="2226"/>
        <v>8.2301251185095214</v>
      </c>
      <c r="T8335">
        <f t="shared" ca="1" si="2221"/>
        <v>18.637114006799692</v>
      </c>
      <c r="V8335">
        <f t="shared" ca="1" si="2222"/>
        <v>25.133080190696045</v>
      </c>
      <c r="W8335">
        <f t="shared" ca="1" si="2227"/>
        <v>13.310169114774688</v>
      </c>
      <c r="X8335">
        <f t="shared" ca="1" si="2223"/>
        <v>38.443249305470729</v>
      </c>
      <c r="Z8335">
        <f t="shared" ca="1" si="2229"/>
        <v>39</v>
      </c>
    </row>
    <row r="8336" spans="2:26" x14ac:dyDescent="0.25">
      <c r="B8336">
        <v>0</v>
      </c>
      <c r="C8336">
        <f t="shared" ca="1" si="2228"/>
        <v>5.6831044922027925</v>
      </c>
      <c r="D8336">
        <f t="shared" ca="1" si="2213"/>
        <v>5.6831044922027925</v>
      </c>
      <c r="F8336">
        <v>0</v>
      </c>
      <c r="G8336">
        <f t="shared" ca="1" si="2224"/>
        <v>6.1710930821883405</v>
      </c>
      <c r="H8336">
        <f t="shared" ca="1" si="2214"/>
        <v>6.1710930821883405</v>
      </c>
      <c r="J8336">
        <f t="shared" ca="1" si="2215"/>
        <v>5.6831044922027925</v>
      </c>
      <c r="K8336">
        <f t="shared" ca="1" si="2225"/>
        <v>5.0743958806464251</v>
      </c>
      <c r="L8336">
        <f t="shared" ca="1" si="2216"/>
        <v>10.757500372849218</v>
      </c>
      <c r="N8336">
        <f t="shared" ca="1" si="2217"/>
        <v>6.1710930821883405</v>
      </c>
      <c r="O8336">
        <f t="shared" ca="1" si="2218"/>
        <v>13.583306997392743</v>
      </c>
      <c r="P8336">
        <f t="shared" ca="1" si="2219"/>
        <v>19.754400079581082</v>
      </c>
      <c r="R8336">
        <f t="shared" ca="1" si="2220"/>
        <v>6.1710930821883405</v>
      </c>
      <c r="S8336">
        <f t="shared" ca="1" si="2226"/>
        <v>6.1870160767929221</v>
      </c>
      <c r="T8336">
        <f t="shared" ca="1" si="2221"/>
        <v>12.358109158981263</v>
      </c>
      <c r="V8336">
        <f t="shared" ca="1" si="2222"/>
        <v>19.754400079581082</v>
      </c>
      <c r="W8336">
        <f t="shared" ca="1" si="2227"/>
        <v>6.0418719049692573</v>
      </c>
      <c r="X8336">
        <f t="shared" ca="1" si="2223"/>
        <v>25.796271984550337</v>
      </c>
      <c r="Z8336">
        <f t="shared" ca="1" si="2229"/>
        <v>26</v>
      </c>
    </row>
    <row r="8337" spans="2:26" x14ac:dyDescent="0.25">
      <c r="B8337">
        <v>0</v>
      </c>
      <c r="C8337">
        <f t="shared" ca="1" si="2228"/>
        <v>7.947455302216798</v>
      </c>
      <c r="D8337">
        <f t="shared" ca="1" si="2213"/>
        <v>7.947455302216798</v>
      </c>
      <c r="F8337">
        <v>0</v>
      </c>
      <c r="G8337">
        <f t="shared" ca="1" si="2224"/>
        <v>9.5129331373031185</v>
      </c>
      <c r="H8337">
        <f t="shared" ca="1" si="2214"/>
        <v>9.5129331373031185</v>
      </c>
      <c r="J8337">
        <f t="shared" ca="1" si="2215"/>
        <v>7.947455302216798</v>
      </c>
      <c r="K8337">
        <f t="shared" ca="1" si="2225"/>
        <v>4.6986260626556504</v>
      </c>
      <c r="L8337">
        <f t="shared" ca="1" si="2216"/>
        <v>12.646081364872447</v>
      </c>
      <c r="N8337">
        <f t="shared" ca="1" si="2217"/>
        <v>9.5129331373031185</v>
      </c>
      <c r="O8337">
        <f t="shared" ca="1" si="2218"/>
        <v>14.06542988486042</v>
      </c>
      <c r="P8337">
        <f t="shared" ca="1" si="2219"/>
        <v>23.578363022163536</v>
      </c>
      <c r="R8337">
        <f t="shared" ca="1" si="2220"/>
        <v>9.5129331373031185</v>
      </c>
      <c r="S8337">
        <f t="shared" ca="1" si="2226"/>
        <v>7.2218702078538426</v>
      </c>
      <c r="T8337">
        <f t="shared" ca="1" si="2221"/>
        <v>16.734803345156962</v>
      </c>
      <c r="V8337">
        <f t="shared" ca="1" si="2222"/>
        <v>23.578363022163536</v>
      </c>
      <c r="W8337">
        <f t="shared" ca="1" si="2227"/>
        <v>10.811663914108438</v>
      </c>
      <c r="X8337">
        <f t="shared" ca="1" si="2223"/>
        <v>34.390026936271973</v>
      </c>
      <c r="Z8337">
        <f t="shared" ca="1" si="2229"/>
        <v>35</v>
      </c>
    </row>
    <row r="8338" spans="2:26" x14ac:dyDescent="0.25">
      <c r="B8338">
        <v>0</v>
      </c>
      <c r="C8338">
        <f t="shared" ca="1" si="2228"/>
        <v>5.937661597556894</v>
      </c>
      <c r="D8338">
        <f t="shared" ca="1" si="2213"/>
        <v>5.937661597556894</v>
      </c>
      <c r="F8338">
        <v>0</v>
      </c>
      <c r="G8338">
        <f t="shared" ca="1" si="2224"/>
        <v>7.0076901831493359</v>
      </c>
      <c r="H8338">
        <f t="shared" ca="1" si="2214"/>
        <v>7.0076901831493359</v>
      </c>
      <c r="J8338">
        <f t="shared" ca="1" si="2215"/>
        <v>5.937661597556894</v>
      </c>
      <c r="K8338">
        <f t="shared" ca="1" si="2225"/>
        <v>5.4519119366593349</v>
      </c>
      <c r="L8338">
        <f t="shared" ca="1" si="2216"/>
        <v>11.389573534216229</v>
      </c>
      <c r="N8338">
        <f t="shared" ca="1" si="2217"/>
        <v>7.0076901831493359</v>
      </c>
      <c r="O8338">
        <f t="shared" ca="1" si="2218"/>
        <v>10.418063179047916</v>
      </c>
      <c r="P8338">
        <f t="shared" ca="1" si="2219"/>
        <v>17.425753362197252</v>
      </c>
      <c r="R8338">
        <f t="shared" ca="1" si="2220"/>
        <v>7.0076901831493359</v>
      </c>
      <c r="S8338">
        <f t="shared" ca="1" si="2226"/>
        <v>6.3971901029652107</v>
      </c>
      <c r="T8338">
        <f t="shared" ca="1" si="2221"/>
        <v>13.404880286114548</v>
      </c>
      <c r="V8338">
        <f t="shared" ca="1" si="2222"/>
        <v>17.425753362197252</v>
      </c>
      <c r="W8338">
        <f t="shared" ca="1" si="2227"/>
        <v>6.0793086692119767</v>
      </c>
      <c r="X8338">
        <f t="shared" ca="1" si="2223"/>
        <v>23.505062031409228</v>
      </c>
      <c r="Z8338">
        <f t="shared" ca="1" si="2229"/>
        <v>24</v>
      </c>
    </row>
    <row r="8339" spans="2:26" x14ac:dyDescent="0.25">
      <c r="B8339">
        <v>0</v>
      </c>
      <c r="C8339">
        <f t="shared" ca="1" si="2228"/>
        <v>6.5741038502532056</v>
      </c>
      <c r="D8339">
        <f t="shared" ca="1" si="2213"/>
        <v>6.5741038502532056</v>
      </c>
      <c r="F8339">
        <v>0</v>
      </c>
      <c r="G8339">
        <f t="shared" ca="1" si="2224"/>
        <v>8.0446459102620125</v>
      </c>
      <c r="H8339">
        <f t="shared" ca="1" si="2214"/>
        <v>8.0446459102620125</v>
      </c>
      <c r="J8339">
        <f t="shared" ca="1" si="2215"/>
        <v>6.5741038502532056</v>
      </c>
      <c r="K8339">
        <f t="shared" ca="1" si="2225"/>
        <v>4.7831807552521477</v>
      </c>
      <c r="L8339">
        <f t="shared" ca="1" si="2216"/>
        <v>11.357284605505352</v>
      </c>
      <c r="N8339">
        <f t="shared" ca="1" si="2217"/>
        <v>8.0446459102620125</v>
      </c>
      <c r="O8339">
        <f t="shared" ca="1" si="2218"/>
        <v>11.402831548956728</v>
      </c>
      <c r="P8339">
        <f t="shared" ca="1" si="2219"/>
        <v>19.447477459218739</v>
      </c>
      <c r="R8339">
        <f t="shared" ca="1" si="2220"/>
        <v>8.0446459102620125</v>
      </c>
      <c r="S8339">
        <f t="shared" ca="1" si="2226"/>
        <v>7.4443735833992211</v>
      </c>
      <c r="T8339">
        <f t="shared" ca="1" si="2221"/>
        <v>15.489019493661234</v>
      </c>
      <c r="V8339">
        <f t="shared" ca="1" si="2222"/>
        <v>19.447477459218739</v>
      </c>
      <c r="W8339">
        <f t="shared" ca="1" si="2227"/>
        <v>5.5807860559414628</v>
      </c>
      <c r="X8339">
        <f t="shared" ca="1" si="2223"/>
        <v>25.028263515160202</v>
      </c>
      <c r="Z8339">
        <f t="shared" ca="1" si="2229"/>
        <v>26</v>
      </c>
    </row>
    <row r="8340" spans="2:26" x14ac:dyDescent="0.25">
      <c r="B8340">
        <v>0</v>
      </c>
      <c r="C8340">
        <f t="shared" ca="1" si="2228"/>
        <v>8.0308744353264068</v>
      </c>
      <c r="D8340">
        <f t="shared" ca="1" si="2213"/>
        <v>8.0308744353264068</v>
      </c>
      <c r="F8340">
        <v>0</v>
      </c>
      <c r="G8340">
        <f t="shared" ca="1" si="2224"/>
        <v>9.1748024012473515</v>
      </c>
      <c r="H8340">
        <f t="shared" ca="1" si="2214"/>
        <v>9.1748024012473515</v>
      </c>
      <c r="J8340">
        <f t="shared" ca="1" si="2215"/>
        <v>8.0308744353264068</v>
      </c>
      <c r="K8340">
        <f t="shared" ca="1" si="2225"/>
        <v>6.2480500696274799</v>
      </c>
      <c r="L8340">
        <f t="shared" ca="1" si="2216"/>
        <v>14.278924504953887</v>
      </c>
      <c r="N8340">
        <f t="shared" ca="1" si="2217"/>
        <v>9.1748024012473515</v>
      </c>
      <c r="O8340">
        <f t="shared" ca="1" si="2218"/>
        <v>11.144358615454486</v>
      </c>
      <c r="P8340">
        <f t="shared" ca="1" si="2219"/>
        <v>20.319161016701837</v>
      </c>
      <c r="R8340">
        <f t="shared" ca="1" si="2220"/>
        <v>9.1748024012473515</v>
      </c>
      <c r="S8340">
        <f t="shared" ca="1" si="2226"/>
        <v>6.9355696644168408</v>
      </c>
      <c r="T8340">
        <f t="shared" ca="1" si="2221"/>
        <v>16.110372065664194</v>
      </c>
      <c r="V8340">
        <f t="shared" ca="1" si="2222"/>
        <v>20.319161016701837</v>
      </c>
      <c r="W8340">
        <f t="shared" ca="1" si="2227"/>
        <v>8.7275608319965379</v>
      </c>
      <c r="X8340">
        <f t="shared" ca="1" si="2223"/>
        <v>29.046721848698375</v>
      </c>
      <c r="Z8340">
        <f t="shared" ca="1" si="2229"/>
        <v>30</v>
      </c>
    </row>
    <row r="8341" spans="2:26" x14ac:dyDescent="0.25">
      <c r="B8341">
        <v>0</v>
      </c>
      <c r="C8341">
        <f t="shared" ca="1" si="2228"/>
        <v>8.7363838353940686</v>
      </c>
      <c r="D8341">
        <f t="shared" ca="1" si="2213"/>
        <v>8.7363838353940686</v>
      </c>
      <c r="F8341">
        <v>0</v>
      </c>
      <c r="G8341">
        <f t="shared" ca="1" si="2224"/>
        <v>8.6558295274252028</v>
      </c>
      <c r="H8341">
        <f t="shared" ca="1" si="2214"/>
        <v>8.6558295274252028</v>
      </c>
      <c r="J8341">
        <f t="shared" ca="1" si="2215"/>
        <v>8.7363838353940686</v>
      </c>
      <c r="K8341">
        <f t="shared" ca="1" si="2225"/>
        <v>4.3696994160114873</v>
      </c>
      <c r="L8341">
        <f t="shared" ca="1" si="2216"/>
        <v>13.106083251405556</v>
      </c>
      <c r="N8341">
        <f t="shared" ca="1" si="2217"/>
        <v>8.7363838353940686</v>
      </c>
      <c r="O8341">
        <f t="shared" ca="1" si="2218"/>
        <v>15.510325373764449</v>
      </c>
      <c r="P8341">
        <f t="shared" ca="1" si="2219"/>
        <v>24.246709209158517</v>
      </c>
      <c r="R8341">
        <f t="shared" ca="1" si="2220"/>
        <v>8.6558295274252028</v>
      </c>
      <c r="S8341">
        <f t="shared" ca="1" si="2226"/>
        <v>4.7342675385876589</v>
      </c>
      <c r="T8341">
        <f t="shared" ca="1" si="2221"/>
        <v>13.390097066012862</v>
      </c>
      <c r="V8341">
        <f t="shared" ca="1" si="2222"/>
        <v>24.246709209158517</v>
      </c>
      <c r="W8341">
        <f t="shared" ca="1" si="2227"/>
        <v>12.585679759337189</v>
      </c>
      <c r="X8341">
        <f t="shared" ca="1" si="2223"/>
        <v>36.832388968495707</v>
      </c>
      <c r="Z8341">
        <f t="shared" ca="1" si="2229"/>
        <v>37</v>
      </c>
    </row>
    <row r="8342" spans="2:26" x14ac:dyDescent="0.25">
      <c r="B8342">
        <v>0</v>
      </c>
      <c r="C8342">
        <f t="shared" ca="1" si="2228"/>
        <v>5.7614281541768273</v>
      </c>
      <c r="D8342">
        <f t="shared" ca="1" si="2213"/>
        <v>5.7614281541768273</v>
      </c>
      <c r="F8342">
        <v>0</v>
      </c>
      <c r="G8342">
        <f t="shared" ca="1" si="2224"/>
        <v>9.9455914550778495</v>
      </c>
      <c r="H8342">
        <f t="shared" ca="1" si="2214"/>
        <v>9.9455914550778495</v>
      </c>
      <c r="J8342">
        <f t="shared" ca="1" si="2215"/>
        <v>5.7614281541768273</v>
      </c>
      <c r="K8342">
        <f t="shared" ca="1" si="2225"/>
        <v>6.032546325052353</v>
      </c>
      <c r="L8342">
        <f t="shared" ca="1" si="2216"/>
        <v>11.793974479229181</v>
      </c>
      <c r="N8342">
        <f t="shared" ca="1" si="2217"/>
        <v>9.9455914550778495</v>
      </c>
      <c r="O8342">
        <f t="shared" ca="1" si="2218"/>
        <v>10.75338058047328</v>
      </c>
      <c r="P8342">
        <f t="shared" ca="1" si="2219"/>
        <v>20.69897203555113</v>
      </c>
      <c r="R8342">
        <f t="shared" ca="1" si="2220"/>
        <v>9.9455914550778495</v>
      </c>
      <c r="S8342">
        <f t="shared" ca="1" si="2226"/>
        <v>9.0883407547883923</v>
      </c>
      <c r="T8342">
        <f t="shared" ca="1" si="2221"/>
        <v>19.033932209866244</v>
      </c>
      <c r="V8342">
        <f t="shared" ca="1" si="2222"/>
        <v>20.69897203555113</v>
      </c>
      <c r="W8342">
        <f t="shared" ca="1" si="2227"/>
        <v>13.514336969313476</v>
      </c>
      <c r="X8342">
        <f t="shared" ca="1" si="2223"/>
        <v>34.213309004864605</v>
      </c>
      <c r="Z8342">
        <f t="shared" ca="1" si="2229"/>
        <v>35</v>
      </c>
    </row>
    <row r="8343" spans="2:26" x14ac:dyDescent="0.25">
      <c r="B8343">
        <v>0</v>
      </c>
      <c r="C8343">
        <f t="shared" ca="1" si="2228"/>
        <v>7.6458067941437697</v>
      </c>
      <c r="D8343">
        <f t="shared" ca="1" si="2213"/>
        <v>7.6458067941437697</v>
      </c>
      <c r="F8343">
        <v>0</v>
      </c>
      <c r="G8343">
        <f t="shared" ca="1" si="2224"/>
        <v>7.4178698604492403</v>
      </c>
      <c r="H8343">
        <f t="shared" ca="1" si="2214"/>
        <v>7.4178698604492403</v>
      </c>
      <c r="J8343">
        <f t="shared" ca="1" si="2215"/>
        <v>7.6458067941437697</v>
      </c>
      <c r="K8343">
        <f t="shared" ca="1" si="2225"/>
        <v>5.817972372796687</v>
      </c>
      <c r="L8343">
        <f t="shared" ca="1" si="2216"/>
        <v>13.463779166940457</v>
      </c>
      <c r="N8343">
        <f t="shared" ca="1" si="2217"/>
        <v>7.6458067941437697</v>
      </c>
      <c r="O8343">
        <f t="shared" ca="1" si="2218"/>
        <v>7.5157236191701129</v>
      </c>
      <c r="P8343">
        <f t="shared" ca="1" si="2219"/>
        <v>15.161530413313884</v>
      </c>
      <c r="R8343">
        <f t="shared" ca="1" si="2220"/>
        <v>7.4178698604492403</v>
      </c>
      <c r="S8343">
        <f t="shared" ca="1" si="2226"/>
        <v>7.9614439560001191</v>
      </c>
      <c r="T8343">
        <f t="shared" ca="1" si="2221"/>
        <v>15.379313816449359</v>
      </c>
      <c r="V8343">
        <f t="shared" ca="1" si="2222"/>
        <v>15.379313816449359</v>
      </c>
      <c r="W8343">
        <f t="shared" ca="1" si="2227"/>
        <v>12.114908497985809</v>
      </c>
      <c r="X8343">
        <f t="shared" ca="1" si="2223"/>
        <v>27.49422231443517</v>
      </c>
      <c r="Z8343">
        <f t="shared" ca="1" si="2229"/>
        <v>28</v>
      </c>
    </row>
    <row r="8344" spans="2:26" x14ac:dyDescent="0.25">
      <c r="B8344">
        <v>0</v>
      </c>
      <c r="C8344">
        <f t="shared" ca="1" si="2228"/>
        <v>8.8995054180501256</v>
      </c>
      <c r="D8344">
        <f t="shared" ca="1" si="2213"/>
        <v>8.8995054180501256</v>
      </c>
      <c r="F8344">
        <v>0</v>
      </c>
      <c r="G8344">
        <f t="shared" ca="1" si="2224"/>
        <v>9.2891220576299336</v>
      </c>
      <c r="H8344">
        <f t="shared" ca="1" si="2214"/>
        <v>9.2891220576299336</v>
      </c>
      <c r="J8344">
        <f t="shared" ca="1" si="2215"/>
        <v>8.8995054180501256</v>
      </c>
      <c r="K8344">
        <f t="shared" ca="1" si="2225"/>
        <v>3.9805473804695217</v>
      </c>
      <c r="L8344">
        <f t="shared" ca="1" si="2216"/>
        <v>12.880052798519648</v>
      </c>
      <c r="N8344">
        <f t="shared" ca="1" si="2217"/>
        <v>9.2891220576299336</v>
      </c>
      <c r="O8344">
        <f t="shared" ca="1" si="2218"/>
        <v>15.508387041337562</v>
      </c>
      <c r="P8344">
        <f t="shared" ca="1" si="2219"/>
        <v>24.797509098967495</v>
      </c>
      <c r="R8344">
        <f t="shared" ca="1" si="2220"/>
        <v>9.2891220576299336</v>
      </c>
      <c r="S8344">
        <f t="shared" ca="1" si="2226"/>
        <v>11.677181552026486</v>
      </c>
      <c r="T8344">
        <f t="shared" ca="1" si="2221"/>
        <v>20.966303609656421</v>
      </c>
      <c r="V8344">
        <f t="shared" ca="1" si="2222"/>
        <v>24.797509098967495</v>
      </c>
      <c r="W8344">
        <f t="shared" ca="1" si="2227"/>
        <v>6.2993993840163229</v>
      </c>
      <c r="X8344">
        <f t="shared" ca="1" si="2223"/>
        <v>31.096908482983817</v>
      </c>
      <c r="Z8344">
        <f t="shared" ca="1" si="2229"/>
        <v>32</v>
      </c>
    </row>
    <row r="8345" spans="2:26" x14ac:dyDescent="0.25">
      <c r="B8345">
        <v>0</v>
      </c>
      <c r="C8345">
        <f t="shared" ca="1" si="2228"/>
        <v>7.4432555233914641</v>
      </c>
      <c r="D8345">
        <f t="shared" ca="1" si="2213"/>
        <v>7.4432555233914641</v>
      </c>
      <c r="F8345">
        <v>0</v>
      </c>
      <c r="G8345">
        <f t="shared" ca="1" si="2224"/>
        <v>7.9508367543480007</v>
      </c>
      <c r="H8345">
        <f t="shared" ca="1" si="2214"/>
        <v>7.9508367543480007</v>
      </c>
      <c r="J8345">
        <f t="shared" ca="1" si="2215"/>
        <v>7.4432555233914641</v>
      </c>
      <c r="K8345">
        <f t="shared" ca="1" si="2225"/>
        <v>4.6125824324563158</v>
      </c>
      <c r="L8345">
        <f t="shared" ca="1" si="2216"/>
        <v>12.05583795584778</v>
      </c>
      <c r="N8345">
        <f t="shared" ca="1" si="2217"/>
        <v>7.9508367543480007</v>
      </c>
      <c r="O8345">
        <f t="shared" ca="1" si="2218"/>
        <v>12.651012799852113</v>
      </c>
      <c r="P8345">
        <f t="shared" ca="1" si="2219"/>
        <v>20.601849554200115</v>
      </c>
      <c r="R8345">
        <f t="shared" ca="1" si="2220"/>
        <v>7.9508367543480007</v>
      </c>
      <c r="S8345">
        <f t="shared" ca="1" si="2226"/>
        <v>7.6448299138428792</v>
      </c>
      <c r="T8345">
        <f t="shared" ca="1" si="2221"/>
        <v>15.59566666819088</v>
      </c>
      <c r="V8345">
        <f t="shared" ca="1" si="2222"/>
        <v>20.601849554200115</v>
      </c>
      <c r="W8345">
        <f t="shared" ca="1" si="2227"/>
        <v>13.039865693954262</v>
      </c>
      <c r="X8345">
        <f t="shared" ca="1" si="2223"/>
        <v>33.641715248154377</v>
      </c>
      <c r="Z8345">
        <f t="shared" ca="1" si="2229"/>
        <v>34</v>
      </c>
    </row>
    <row r="8346" spans="2:26" x14ac:dyDescent="0.25">
      <c r="B8346">
        <v>0</v>
      </c>
      <c r="C8346">
        <f t="shared" ca="1" si="2228"/>
        <v>6.4984549603364021</v>
      </c>
      <c r="D8346">
        <f t="shared" ca="1" si="2213"/>
        <v>6.4984549603364021</v>
      </c>
      <c r="F8346">
        <v>0</v>
      </c>
      <c r="G8346">
        <f t="shared" ca="1" si="2224"/>
        <v>6.2378037210616011</v>
      </c>
      <c r="H8346">
        <f t="shared" ca="1" si="2214"/>
        <v>6.2378037210616011</v>
      </c>
      <c r="J8346">
        <f t="shared" ca="1" si="2215"/>
        <v>6.4984549603364021</v>
      </c>
      <c r="K8346">
        <f t="shared" ca="1" si="2225"/>
        <v>5.1157868284396857</v>
      </c>
      <c r="L8346">
        <f t="shared" ca="1" si="2216"/>
        <v>11.614241788776088</v>
      </c>
      <c r="N8346">
        <f t="shared" ca="1" si="2217"/>
        <v>6.4984549603364021</v>
      </c>
      <c r="O8346">
        <f t="shared" ca="1" si="2218"/>
        <v>8.9894694957700523</v>
      </c>
      <c r="P8346">
        <f t="shared" ca="1" si="2219"/>
        <v>15.487924456106455</v>
      </c>
      <c r="R8346">
        <f t="shared" ca="1" si="2220"/>
        <v>6.2378037210616011</v>
      </c>
      <c r="S8346">
        <f t="shared" ca="1" si="2226"/>
        <v>8.5571838299378076</v>
      </c>
      <c r="T8346">
        <f t="shared" ca="1" si="2221"/>
        <v>14.794987550999409</v>
      </c>
      <c r="V8346">
        <f t="shared" ca="1" si="2222"/>
        <v>15.487924456106455</v>
      </c>
      <c r="W8346">
        <f t="shared" ca="1" si="2227"/>
        <v>15.92307518785276</v>
      </c>
      <c r="X8346">
        <f t="shared" ca="1" si="2223"/>
        <v>31.410999643959215</v>
      </c>
      <c r="Z8346">
        <f t="shared" ca="1" si="2229"/>
        <v>32</v>
      </c>
    </row>
    <row r="8347" spans="2:26" x14ac:dyDescent="0.25">
      <c r="B8347">
        <v>0</v>
      </c>
      <c r="C8347">
        <f t="shared" ca="1" si="2228"/>
        <v>5.16859827745904</v>
      </c>
      <c r="D8347">
        <f t="shared" ca="1" si="2213"/>
        <v>5.16859827745904</v>
      </c>
      <c r="F8347">
        <v>0</v>
      </c>
      <c r="G8347">
        <f t="shared" ca="1" si="2224"/>
        <v>3.5114663789339833</v>
      </c>
      <c r="H8347">
        <f t="shared" ca="1" si="2214"/>
        <v>3.5114663789339833</v>
      </c>
      <c r="J8347">
        <f t="shared" ca="1" si="2215"/>
        <v>5.16859827745904</v>
      </c>
      <c r="K8347">
        <f t="shared" ca="1" si="2225"/>
        <v>4.404651813533274</v>
      </c>
      <c r="L8347">
        <f t="shared" ca="1" si="2216"/>
        <v>9.5732500909923139</v>
      </c>
      <c r="N8347">
        <f t="shared" ca="1" si="2217"/>
        <v>5.16859827745904</v>
      </c>
      <c r="O8347">
        <f t="shared" ca="1" si="2218"/>
        <v>7.1554683196292306</v>
      </c>
      <c r="P8347">
        <f t="shared" ca="1" si="2219"/>
        <v>12.324066597088271</v>
      </c>
      <c r="R8347">
        <f t="shared" ca="1" si="2220"/>
        <v>3.5114663789339833</v>
      </c>
      <c r="S8347">
        <f t="shared" ca="1" si="2226"/>
        <v>5.5225488942762588</v>
      </c>
      <c r="T8347">
        <f t="shared" ca="1" si="2221"/>
        <v>9.0340152732102421</v>
      </c>
      <c r="V8347">
        <f t="shared" ca="1" si="2222"/>
        <v>12.324066597088271</v>
      </c>
      <c r="W8347">
        <f t="shared" ca="1" si="2227"/>
        <v>9.6584885117288319</v>
      </c>
      <c r="X8347">
        <f t="shared" ca="1" si="2223"/>
        <v>21.982555108817103</v>
      </c>
      <c r="Z8347">
        <f t="shared" ca="1" si="2229"/>
        <v>22</v>
      </c>
    </row>
    <row r="8348" spans="2:26" x14ac:dyDescent="0.25">
      <c r="B8348">
        <v>0</v>
      </c>
      <c r="C8348">
        <f t="shared" ca="1" si="2228"/>
        <v>8.301779913340857</v>
      </c>
      <c r="D8348">
        <f t="shared" ca="1" si="2213"/>
        <v>8.301779913340857</v>
      </c>
      <c r="F8348">
        <v>0</v>
      </c>
      <c r="G8348">
        <f t="shared" ca="1" si="2224"/>
        <v>9.0737459920957839</v>
      </c>
      <c r="H8348">
        <f t="shared" ca="1" si="2214"/>
        <v>9.0737459920957839</v>
      </c>
      <c r="J8348">
        <f t="shared" ca="1" si="2215"/>
        <v>8.301779913340857</v>
      </c>
      <c r="K8348">
        <f t="shared" ca="1" si="2225"/>
        <v>3.6440756418756899</v>
      </c>
      <c r="L8348">
        <f t="shared" ca="1" si="2216"/>
        <v>11.945855555216546</v>
      </c>
      <c r="N8348">
        <f t="shared" ca="1" si="2217"/>
        <v>9.0737459920957839</v>
      </c>
      <c r="O8348">
        <f t="shared" ca="1" si="2218"/>
        <v>14.822686775726893</v>
      </c>
      <c r="P8348">
        <f t="shared" ca="1" si="2219"/>
        <v>23.896432767822677</v>
      </c>
      <c r="R8348">
        <f t="shared" ca="1" si="2220"/>
        <v>9.0737459920957839</v>
      </c>
      <c r="S8348">
        <f t="shared" ca="1" si="2226"/>
        <v>5.6630581377687612</v>
      </c>
      <c r="T8348">
        <f t="shared" ca="1" si="2221"/>
        <v>14.736804129864545</v>
      </c>
      <c r="V8348">
        <f t="shared" ca="1" si="2222"/>
        <v>23.896432767822677</v>
      </c>
      <c r="W8348">
        <f t="shared" ca="1" si="2227"/>
        <v>6.1806799797140846</v>
      </c>
      <c r="X8348">
        <f t="shared" ca="1" si="2223"/>
        <v>30.077112747536763</v>
      </c>
      <c r="Z8348">
        <f t="shared" ca="1" si="2229"/>
        <v>31</v>
      </c>
    </row>
    <row r="8349" spans="2:26" x14ac:dyDescent="0.25">
      <c r="B8349">
        <v>0</v>
      </c>
      <c r="C8349">
        <f t="shared" ca="1" si="2228"/>
        <v>6.620450428470015</v>
      </c>
      <c r="D8349">
        <f t="shared" ca="1" si="2213"/>
        <v>6.620450428470015</v>
      </c>
      <c r="F8349">
        <v>0</v>
      </c>
      <c r="G8349">
        <f t="shared" ca="1" si="2224"/>
        <v>8.6931407386635584</v>
      </c>
      <c r="H8349">
        <f t="shared" ca="1" si="2214"/>
        <v>8.6931407386635584</v>
      </c>
      <c r="J8349">
        <f t="shared" ca="1" si="2215"/>
        <v>6.620450428470015</v>
      </c>
      <c r="K8349">
        <f t="shared" ca="1" si="2225"/>
        <v>4.7150087730775025</v>
      </c>
      <c r="L8349">
        <f t="shared" ca="1" si="2216"/>
        <v>11.335459201547518</v>
      </c>
      <c r="N8349">
        <f t="shared" ca="1" si="2217"/>
        <v>8.6931407386635584</v>
      </c>
      <c r="O8349">
        <f t="shared" ca="1" si="2218"/>
        <v>12.676191156325185</v>
      </c>
      <c r="P8349">
        <f t="shared" ca="1" si="2219"/>
        <v>21.369331894988743</v>
      </c>
      <c r="R8349">
        <f t="shared" ca="1" si="2220"/>
        <v>8.6931407386635584</v>
      </c>
      <c r="S8349">
        <f t="shared" ca="1" si="2226"/>
        <v>13.460729048511304</v>
      </c>
      <c r="T8349">
        <f t="shared" ca="1" si="2221"/>
        <v>22.153869787174862</v>
      </c>
      <c r="V8349">
        <f t="shared" ca="1" si="2222"/>
        <v>22.153869787174862</v>
      </c>
      <c r="W8349">
        <f t="shared" ca="1" si="2227"/>
        <v>9.3050922815853401</v>
      </c>
      <c r="X8349">
        <f t="shared" ca="1" si="2223"/>
        <v>31.458962068760201</v>
      </c>
      <c r="Z8349">
        <f t="shared" ca="1" si="2229"/>
        <v>32</v>
      </c>
    </row>
    <row r="8350" spans="2:26" x14ac:dyDescent="0.25">
      <c r="B8350">
        <v>0</v>
      </c>
      <c r="C8350">
        <f t="shared" ca="1" si="2228"/>
        <v>6.3396782092902857</v>
      </c>
      <c r="D8350">
        <f t="shared" ca="1" si="2213"/>
        <v>6.3396782092902857</v>
      </c>
      <c r="F8350">
        <v>0</v>
      </c>
      <c r="G8350">
        <f t="shared" ca="1" si="2224"/>
        <v>8.7838162674999918</v>
      </c>
      <c r="H8350">
        <f t="shared" ca="1" si="2214"/>
        <v>8.7838162674999918</v>
      </c>
      <c r="J8350">
        <f t="shared" ca="1" si="2215"/>
        <v>6.3396782092902857</v>
      </c>
      <c r="K8350">
        <f t="shared" ca="1" si="2225"/>
        <v>3.6893657972892382</v>
      </c>
      <c r="L8350">
        <f t="shared" ca="1" si="2216"/>
        <v>10.029044006579523</v>
      </c>
      <c r="N8350">
        <f t="shared" ca="1" si="2217"/>
        <v>8.7838162674999918</v>
      </c>
      <c r="O8350">
        <f t="shared" ca="1" si="2218"/>
        <v>13.701218814629666</v>
      </c>
      <c r="P8350">
        <f t="shared" ca="1" si="2219"/>
        <v>22.485035082129656</v>
      </c>
      <c r="R8350">
        <f t="shared" ca="1" si="2220"/>
        <v>8.7838162674999918</v>
      </c>
      <c r="S8350">
        <f t="shared" ca="1" si="2226"/>
        <v>7.0957907013057282</v>
      </c>
      <c r="T8350">
        <f t="shared" ca="1" si="2221"/>
        <v>15.879606968805721</v>
      </c>
      <c r="V8350">
        <f t="shared" ca="1" si="2222"/>
        <v>22.485035082129656</v>
      </c>
      <c r="W8350">
        <f t="shared" ca="1" si="2227"/>
        <v>9.1904800783552432</v>
      </c>
      <c r="X8350">
        <f t="shared" ca="1" si="2223"/>
        <v>31.675515160484899</v>
      </c>
      <c r="Z8350">
        <f t="shared" ca="1" si="2229"/>
        <v>32</v>
      </c>
    </row>
    <row r="8351" spans="2:26" x14ac:dyDescent="0.25">
      <c r="B8351">
        <v>0</v>
      </c>
      <c r="C8351">
        <f t="shared" ca="1" si="2228"/>
        <v>6.9945990878412676</v>
      </c>
      <c r="D8351">
        <f t="shared" ca="1" si="2213"/>
        <v>6.9945990878412676</v>
      </c>
      <c r="F8351">
        <v>0</v>
      </c>
      <c r="G8351">
        <f t="shared" ca="1" si="2224"/>
        <v>6.5839663857130297</v>
      </c>
      <c r="H8351">
        <f t="shared" ca="1" si="2214"/>
        <v>6.5839663857130297</v>
      </c>
      <c r="J8351">
        <f t="shared" ca="1" si="2215"/>
        <v>6.9945990878412676</v>
      </c>
      <c r="K8351">
        <f t="shared" ca="1" si="2225"/>
        <v>5.6547896325344791</v>
      </c>
      <c r="L8351">
        <f t="shared" ca="1" si="2216"/>
        <v>12.649388720375747</v>
      </c>
      <c r="N8351">
        <f t="shared" ca="1" si="2217"/>
        <v>6.9945990878412676</v>
      </c>
      <c r="O8351">
        <f t="shared" ca="1" si="2218"/>
        <v>11.334722389051814</v>
      </c>
      <c r="P8351">
        <f t="shared" ca="1" si="2219"/>
        <v>18.329321476893082</v>
      </c>
      <c r="R8351">
        <f t="shared" ca="1" si="2220"/>
        <v>6.5839663857130297</v>
      </c>
      <c r="S8351">
        <f t="shared" ca="1" si="2226"/>
        <v>7.9617984582793166</v>
      </c>
      <c r="T8351">
        <f t="shared" ca="1" si="2221"/>
        <v>14.545764843992346</v>
      </c>
      <c r="V8351">
        <f t="shared" ca="1" si="2222"/>
        <v>18.329321476893082</v>
      </c>
      <c r="W8351">
        <f t="shared" ca="1" si="2227"/>
        <v>10.657243517389315</v>
      </c>
      <c r="X8351">
        <f t="shared" ca="1" si="2223"/>
        <v>28.986564994282396</v>
      </c>
      <c r="Z8351">
        <f t="shared" ca="1" si="2229"/>
        <v>29</v>
      </c>
    </row>
    <row r="8352" spans="2:26" x14ac:dyDescent="0.25">
      <c r="B8352">
        <v>0</v>
      </c>
      <c r="C8352">
        <f t="shared" ca="1" si="2228"/>
        <v>6.7435733341392003</v>
      </c>
      <c r="D8352">
        <f t="shared" ca="1" si="2213"/>
        <v>6.7435733341392003</v>
      </c>
      <c r="F8352">
        <v>0</v>
      </c>
      <c r="G8352">
        <f t="shared" ca="1" si="2224"/>
        <v>4.512110998971262</v>
      </c>
      <c r="H8352">
        <f t="shared" ca="1" si="2214"/>
        <v>4.512110998971262</v>
      </c>
      <c r="J8352">
        <f t="shared" ca="1" si="2215"/>
        <v>6.7435733341392003</v>
      </c>
      <c r="K8352">
        <f t="shared" ca="1" si="2225"/>
        <v>4.7040655040010675</v>
      </c>
      <c r="L8352">
        <f t="shared" ca="1" si="2216"/>
        <v>11.447638838140268</v>
      </c>
      <c r="N8352">
        <f t="shared" ca="1" si="2217"/>
        <v>6.7435733341392003</v>
      </c>
      <c r="O8352">
        <f t="shared" ca="1" si="2218"/>
        <v>13.752598951759367</v>
      </c>
      <c r="P8352">
        <f t="shared" ca="1" si="2219"/>
        <v>20.496172285898567</v>
      </c>
      <c r="R8352">
        <f t="shared" ca="1" si="2220"/>
        <v>4.512110998971262</v>
      </c>
      <c r="S8352">
        <f t="shared" ca="1" si="2226"/>
        <v>8.379323185009012</v>
      </c>
      <c r="T8352">
        <f t="shared" ca="1" si="2221"/>
        <v>12.891434183980273</v>
      </c>
      <c r="V8352">
        <f t="shared" ca="1" si="2222"/>
        <v>20.496172285898567</v>
      </c>
      <c r="W8352">
        <f t="shared" ca="1" si="2227"/>
        <v>11.793106841042768</v>
      </c>
      <c r="X8352">
        <f t="shared" ca="1" si="2223"/>
        <v>32.289279126941338</v>
      </c>
      <c r="Z8352">
        <f t="shared" ca="1" si="2229"/>
        <v>33</v>
      </c>
    </row>
    <row r="8353" spans="2:26" x14ac:dyDescent="0.25">
      <c r="B8353">
        <v>0</v>
      </c>
      <c r="C8353">
        <f t="shared" ca="1" si="2228"/>
        <v>6.8286383891762705</v>
      </c>
      <c r="D8353">
        <f t="shared" ca="1" si="2213"/>
        <v>6.8286383891762705</v>
      </c>
      <c r="F8353">
        <v>0</v>
      </c>
      <c r="G8353">
        <f t="shared" ca="1" si="2224"/>
        <v>8.5102033876423278</v>
      </c>
      <c r="H8353">
        <f t="shared" ca="1" si="2214"/>
        <v>8.5102033876423278</v>
      </c>
      <c r="J8353">
        <f t="shared" ca="1" si="2215"/>
        <v>6.8286383891762705</v>
      </c>
      <c r="K8353">
        <f t="shared" ca="1" si="2225"/>
        <v>3.4877304521359118</v>
      </c>
      <c r="L8353">
        <f t="shared" ca="1" si="2216"/>
        <v>10.316368841312183</v>
      </c>
      <c r="N8353">
        <f t="shared" ca="1" si="2217"/>
        <v>8.5102033876423278</v>
      </c>
      <c r="O8353">
        <f t="shared" ca="1" si="2218"/>
        <v>5.6380757589047414</v>
      </c>
      <c r="P8353">
        <f t="shared" ca="1" si="2219"/>
        <v>14.148279146547068</v>
      </c>
      <c r="R8353">
        <f t="shared" ca="1" si="2220"/>
        <v>8.5102033876423278</v>
      </c>
      <c r="S8353">
        <f t="shared" ca="1" si="2226"/>
        <v>11.459796860575306</v>
      </c>
      <c r="T8353">
        <f t="shared" ca="1" si="2221"/>
        <v>19.970000248217634</v>
      </c>
      <c r="V8353">
        <f t="shared" ca="1" si="2222"/>
        <v>19.970000248217634</v>
      </c>
      <c r="W8353">
        <f t="shared" ca="1" si="2227"/>
        <v>14.902844783945081</v>
      </c>
      <c r="X8353">
        <f t="shared" ca="1" si="2223"/>
        <v>34.872845032162715</v>
      </c>
      <c r="Z8353">
        <f t="shared" ca="1" si="2229"/>
        <v>35</v>
      </c>
    </row>
    <row r="8354" spans="2:26" x14ac:dyDescent="0.25">
      <c r="B8354">
        <v>0</v>
      </c>
      <c r="C8354">
        <f t="shared" ca="1" si="2228"/>
        <v>7.2635886700754435</v>
      </c>
      <c r="D8354">
        <f t="shared" ca="1" si="2213"/>
        <v>7.2635886700754435</v>
      </c>
      <c r="F8354">
        <v>0</v>
      </c>
      <c r="G8354">
        <f t="shared" ca="1" si="2224"/>
        <v>5.5544584262387273</v>
      </c>
      <c r="H8354">
        <f t="shared" ca="1" si="2214"/>
        <v>5.5544584262387273</v>
      </c>
      <c r="J8354">
        <f t="shared" ca="1" si="2215"/>
        <v>7.2635886700754435</v>
      </c>
      <c r="K8354">
        <f t="shared" ca="1" si="2225"/>
        <v>6.4209867108558116</v>
      </c>
      <c r="L8354">
        <f t="shared" ca="1" si="2216"/>
        <v>13.684575380931255</v>
      </c>
      <c r="N8354">
        <f t="shared" ca="1" si="2217"/>
        <v>7.2635886700754435</v>
      </c>
      <c r="O8354">
        <f t="shared" ca="1" si="2218"/>
        <v>14.321888867546255</v>
      </c>
      <c r="P8354">
        <f t="shared" ca="1" si="2219"/>
        <v>21.585477537621699</v>
      </c>
      <c r="R8354">
        <f t="shared" ca="1" si="2220"/>
        <v>5.5544584262387273</v>
      </c>
      <c r="S8354">
        <f t="shared" ca="1" si="2226"/>
        <v>5.4844663480491658</v>
      </c>
      <c r="T8354">
        <f t="shared" ca="1" si="2221"/>
        <v>11.038924774287892</v>
      </c>
      <c r="V8354">
        <f t="shared" ca="1" si="2222"/>
        <v>21.585477537621699</v>
      </c>
      <c r="W8354">
        <f t="shared" ca="1" si="2227"/>
        <v>9.0327565063410482</v>
      </c>
      <c r="X8354">
        <f t="shared" ca="1" si="2223"/>
        <v>30.618234043962747</v>
      </c>
      <c r="Z8354">
        <f t="shared" ca="1" si="2229"/>
        <v>31</v>
      </c>
    </row>
    <row r="8355" spans="2:26" x14ac:dyDescent="0.25">
      <c r="B8355">
        <v>0</v>
      </c>
      <c r="C8355">
        <f t="shared" ca="1" si="2228"/>
        <v>7.6412218225928852</v>
      </c>
      <c r="D8355">
        <f t="shared" ca="1" si="2213"/>
        <v>7.6412218225928852</v>
      </c>
      <c r="F8355">
        <v>0</v>
      </c>
      <c r="G8355">
        <f t="shared" ca="1" si="2224"/>
        <v>6.2043636506364006</v>
      </c>
      <c r="H8355">
        <f t="shared" ca="1" si="2214"/>
        <v>6.2043636506364006</v>
      </c>
      <c r="J8355">
        <f t="shared" ca="1" si="2215"/>
        <v>7.6412218225928852</v>
      </c>
      <c r="K8355">
        <f t="shared" ca="1" si="2225"/>
        <v>3.5740337552952521</v>
      </c>
      <c r="L8355">
        <f t="shared" ca="1" si="2216"/>
        <v>11.215255577888136</v>
      </c>
      <c r="N8355">
        <f t="shared" ca="1" si="2217"/>
        <v>7.6412218225928852</v>
      </c>
      <c r="O8355">
        <f t="shared" ca="1" si="2218"/>
        <v>8.1774312617232354</v>
      </c>
      <c r="P8355">
        <f t="shared" ca="1" si="2219"/>
        <v>15.818653084316121</v>
      </c>
      <c r="R8355">
        <f t="shared" ca="1" si="2220"/>
        <v>6.2043636506364006</v>
      </c>
      <c r="S8355">
        <f t="shared" ca="1" si="2226"/>
        <v>5.1865429592434573</v>
      </c>
      <c r="T8355">
        <f t="shared" ca="1" si="2221"/>
        <v>11.390906609879858</v>
      </c>
      <c r="V8355">
        <f t="shared" ca="1" si="2222"/>
        <v>15.818653084316121</v>
      </c>
      <c r="W8355">
        <f t="shared" ca="1" si="2227"/>
        <v>11.41607303219399</v>
      </c>
      <c r="X8355">
        <f t="shared" ca="1" si="2223"/>
        <v>27.23472611651011</v>
      </c>
      <c r="Z8355">
        <f t="shared" ca="1" si="2229"/>
        <v>28</v>
      </c>
    </row>
    <row r="8356" spans="2:26" x14ac:dyDescent="0.25">
      <c r="B8356">
        <v>0</v>
      </c>
      <c r="C8356">
        <f t="shared" ca="1" si="2228"/>
        <v>9.4089848847998834</v>
      </c>
      <c r="D8356">
        <f t="shared" ca="1" si="2213"/>
        <v>9.4089848847998834</v>
      </c>
      <c r="F8356">
        <v>0</v>
      </c>
      <c r="G8356">
        <f t="shared" ca="1" si="2224"/>
        <v>11.054471508093462</v>
      </c>
      <c r="H8356">
        <f t="shared" ca="1" si="2214"/>
        <v>11.054471508093462</v>
      </c>
      <c r="J8356">
        <f t="shared" ca="1" si="2215"/>
        <v>9.4089848847998834</v>
      </c>
      <c r="K8356">
        <f t="shared" ca="1" si="2225"/>
        <v>4.4773568590353952</v>
      </c>
      <c r="L8356">
        <f t="shared" ca="1" si="2216"/>
        <v>13.886341743835278</v>
      </c>
      <c r="N8356">
        <f t="shared" ca="1" si="2217"/>
        <v>11.054471508093462</v>
      </c>
      <c r="O8356">
        <f t="shared" ca="1" si="2218"/>
        <v>12.337532799288613</v>
      </c>
      <c r="P8356">
        <f t="shared" ca="1" si="2219"/>
        <v>23.392004307382074</v>
      </c>
      <c r="R8356">
        <f t="shared" ca="1" si="2220"/>
        <v>11.054471508093462</v>
      </c>
      <c r="S8356">
        <f t="shared" ca="1" si="2226"/>
        <v>8.0331093801572386</v>
      </c>
      <c r="T8356">
        <f t="shared" ca="1" si="2221"/>
        <v>19.087580888250699</v>
      </c>
      <c r="V8356">
        <f t="shared" ca="1" si="2222"/>
        <v>23.392004307382074</v>
      </c>
      <c r="W8356">
        <f t="shared" ca="1" si="2227"/>
        <v>13.07018297396165</v>
      </c>
      <c r="X8356">
        <f t="shared" ca="1" si="2223"/>
        <v>36.462187281343724</v>
      </c>
      <c r="Z8356">
        <f t="shared" ca="1" si="2229"/>
        <v>37</v>
      </c>
    </row>
    <row r="8357" spans="2:26" x14ac:dyDescent="0.25">
      <c r="B8357">
        <v>0</v>
      </c>
      <c r="C8357">
        <f t="shared" ca="1" si="2228"/>
        <v>6.1368809319228781</v>
      </c>
      <c r="D8357">
        <f t="shared" ca="1" si="2213"/>
        <v>6.1368809319228781</v>
      </c>
      <c r="F8357">
        <v>0</v>
      </c>
      <c r="G8357">
        <f t="shared" ca="1" si="2224"/>
        <v>10.190413544209154</v>
      </c>
      <c r="H8357">
        <f t="shared" ca="1" si="2214"/>
        <v>10.190413544209154</v>
      </c>
      <c r="J8357">
        <f t="shared" ca="1" si="2215"/>
        <v>6.1368809319228781</v>
      </c>
      <c r="K8357">
        <f t="shared" ca="1" si="2225"/>
        <v>5.6155927498985294</v>
      </c>
      <c r="L8357">
        <f t="shared" ca="1" si="2216"/>
        <v>11.752473681821407</v>
      </c>
      <c r="N8357">
        <f t="shared" ca="1" si="2217"/>
        <v>10.190413544209154</v>
      </c>
      <c r="O8357">
        <f t="shared" ca="1" si="2218"/>
        <v>13.188990177744106</v>
      </c>
      <c r="P8357">
        <f t="shared" ca="1" si="2219"/>
        <v>23.37940372195326</v>
      </c>
      <c r="R8357">
        <f t="shared" ca="1" si="2220"/>
        <v>10.190413544209154</v>
      </c>
      <c r="S8357">
        <f t="shared" ca="1" si="2226"/>
        <v>6.4619923423096211</v>
      </c>
      <c r="T8357">
        <f t="shared" ca="1" si="2221"/>
        <v>16.652405886518775</v>
      </c>
      <c r="V8357">
        <f t="shared" ca="1" si="2222"/>
        <v>23.37940372195326</v>
      </c>
      <c r="W8357">
        <f t="shared" ca="1" si="2227"/>
        <v>5.1502801423452524</v>
      </c>
      <c r="X8357">
        <f t="shared" ca="1" si="2223"/>
        <v>28.529683864298512</v>
      </c>
      <c r="Z8357">
        <f t="shared" ca="1" si="2229"/>
        <v>29</v>
      </c>
    </row>
    <row r="8358" spans="2:26" x14ac:dyDescent="0.25">
      <c r="B8358">
        <v>0</v>
      </c>
      <c r="C8358">
        <f t="shared" ca="1" si="2228"/>
        <v>5.565691877649801</v>
      </c>
      <c r="D8358">
        <f t="shared" ca="1" si="2213"/>
        <v>5.565691877649801</v>
      </c>
      <c r="F8358">
        <v>0</v>
      </c>
      <c r="G8358">
        <f t="shared" ca="1" si="2224"/>
        <v>8.3722681949929498</v>
      </c>
      <c r="H8358">
        <f t="shared" ca="1" si="2214"/>
        <v>8.3722681949929498</v>
      </c>
      <c r="J8358">
        <f t="shared" ca="1" si="2215"/>
        <v>5.565691877649801</v>
      </c>
      <c r="K8358">
        <f t="shared" ca="1" si="2225"/>
        <v>4.4243388387614502</v>
      </c>
      <c r="L8358">
        <f t="shared" ca="1" si="2216"/>
        <v>9.9900307164112512</v>
      </c>
      <c r="N8358">
        <f t="shared" ca="1" si="2217"/>
        <v>8.3722681949929498</v>
      </c>
      <c r="O8358">
        <f t="shared" ca="1" si="2218"/>
        <v>10.806486665869246</v>
      </c>
      <c r="P8358">
        <f t="shared" ca="1" si="2219"/>
        <v>19.178754860862195</v>
      </c>
      <c r="R8358">
        <f t="shared" ca="1" si="2220"/>
        <v>8.3722681949929498</v>
      </c>
      <c r="S8358">
        <f t="shared" ca="1" si="2226"/>
        <v>10.227354802863122</v>
      </c>
      <c r="T8358">
        <f t="shared" ca="1" si="2221"/>
        <v>18.599622997856073</v>
      </c>
      <c r="V8358">
        <f t="shared" ca="1" si="2222"/>
        <v>19.178754860862195</v>
      </c>
      <c r="W8358">
        <f t="shared" ca="1" si="2227"/>
        <v>8.3267039829363512</v>
      </c>
      <c r="X8358">
        <f t="shared" ca="1" si="2223"/>
        <v>27.505458843798547</v>
      </c>
      <c r="Z8358">
        <f t="shared" ca="1" si="2229"/>
        <v>28</v>
      </c>
    </row>
    <row r="8359" spans="2:26" x14ac:dyDescent="0.25">
      <c r="B8359">
        <v>0</v>
      </c>
      <c r="C8359">
        <f t="shared" ca="1" si="2228"/>
        <v>8.4290974500990288</v>
      </c>
      <c r="D8359">
        <f t="shared" ca="1" si="2213"/>
        <v>8.4290974500990288</v>
      </c>
      <c r="F8359">
        <v>0</v>
      </c>
      <c r="G8359">
        <f t="shared" ca="1" si="2224"/>
        <v>5.2198185442013996</v>
      </c>
      <c r="H8359">
        <f t="shared" ca="1" si="2214"/>
        <v>5.2198185442013996</v>
      </c>
      <c r="J8359">
        <f t="shared" ca="1" si="2215"/>
        <v>8.4290974500990288</v>
      </c>
      <c r="K8359">
        <f t="shared" ca="1" si="2225"/>
        <v>4.3115413243627705</v>
      </c>
      <c r="L8359">
        <f t="shared" ca="1" si="2216"/>
        <v>12.7406387744618</v>
      </c>
      <c r="N8359">
        <f t="shared" ca="1" si="2217"/>
        <v>8.4290974500990288</v>
      </c>
      <c r="O8359">
        <f t="shared" ca="1" si="2218"/>
        <v>12.703259464036218</v>
      </c>
      <c r="P8359">
        <f t="shared" ca="1" si="2219"/>
        <v>21.132356914135247</v>
      </c>
      <c r="R8359">
        <f t="shared" ca="1" si="2220"/>
        <v>5.2198185442013996</v>
      </c>
      <c r="S8359">
        <f t="shared" ca="1" si="2226"/>
        <v>9.7566229150881032</v>
      </c>
      <c r="T8359">
        <f t="shared" ca="1" si="2221"/>
        <v>14.976441459289504</v>
      </c>
      <c r="V8359">
        <f t="shared" ca="1" si="2222"/>
        <v>21.132356914135247</v>
      </c>
      <c r="W8359">
        <f t="shared" ca="1" si="2227"/>
        <v>12.4759148407292</v>
      </c>
      <c r="X8359">
        <f t="shared" ca="1" si="2223"/>
        <v>33.608271754864447</v>
      </c>
      <c r="Z8359">
        <f t="shared" ca="1" si="2229"/>
        <v>34</v>
      </c>
    </row>
    <row r="8360" spans="2:26" x14ac:dyDescent="0.25">
      <c r="B8360">
        <v>0</v>
      </c>
      <c r="C8360">
        <f t="shared" ca="1" si="2228"/>
        <v>6.9534788724774943</v>
      </c>
      <c r="D8360">
        <f t="shared" ca="1" si="2213"/>
        <v>6.9534788724774943</v>
      </c>
      <c r="F8360">
        <v>0</v>
      </c>
      <c r="G8360">
        <f t="shared" ca="1" si="2224"/>
        <v>9.0759683477795043</v>
      </c>
      <c r="H8360">
        <f t="shared" ca="1" si="2214"/>
        <v>9.0759683477795043</v>
      </c>
      <c r="J8360">
        <f t="shared" ca="1" si="2215"/>
        <v>6.9534788724774943</v>
      </c>
      <c r="K8360">
        <f t="shared" ca="1" si="2225"/>
        <v>4.0140419128179126</v>
      </c>
      <c r="L8360">
        <f t="shared" ca="1" si="2216"/>
        <v>10.967520785295406</v>
      </c>
      <c r="N8360">
        <f t="shared" ca="1" si="2217"/>
        <v>9.0759683477795043</v>
      </c>
      <c r="O8360">
        <f t="shared" ca="1" si="2218"/>
        <v>14.835826789146195</v>
      </c>
      <c r="P8360">
        <f t="shared" ca="1" si="2219"/>
        <v>23.911795136925697</v>
      </c>
      <c r="R8360">
        <f t="shared" ca="1" si="2220"/>
        <v>9.0759683477795043</v>
      </c>
      <c r="S8360">
        <f t="shared" ca="1" si="2226"/>
        <v>11.435640943463097</v>
      </c>
      <c r="T8360">
        <f t="shared" ca="1" si="2221"/>
        <v>20.5116092912426</v>
      </c>
      <c r="V8360">
        <f t="shared" ca="1" si="2222"/>
        <v>23.911795136925697</v>
      </c>
      <c r="W8360">
        <f t="shared" ca="1" si="2227"/>
        <v>13.3190355720276</v>
      </c>
      <c r="X8360">
        <f t="shared" ca="1" si="2223"/>
        <v>37.230830708953299</v>
      </c>
      <c r="Z8360">
        <f t="shared" ca="1" si="2229"/>
        <v>38</v>
      </c>
    </row>
    <row r="8361" spans="2:26" x14ac:dyDescent="0.25">
      <c r="B8361">
        <v>0</v>
      </c>
      <c r="C8361">
        <f t="shared" ca="1" si="2228"/>
        <v>5.4403511516809218</v>
      </c>
      <c r="D8361">
        <f t="shared" ca="1" si="2213"/>
        <v>5.4403511516809218</v>
      </c>
      <c r="F8361">
        <v>0</v>
      </c>
      <c r="G8361">
        <f t="shared" ca="1" si="2224"/>
        <v>11.477195437110126</v>
      </c>
      <c r="H8361">
        <f t="shared" ca="1" si="2214"/>
        <v>11.477195437110126</v>
      </c>
      <c r="J8361">
        <f t="shared" ca="1" si="2215"/>
        <v>5.4403511516809218</v>
      </c>
      <c r="K8361">
        <f t="shared" ca="1" si="2225"/>
        <v>4.1912715991593261</v>
      </c>
      <c r="L8361">
        <f t="shared" ca="1" si="2216"/>
        <v>9.631622750840247</v>
      </c>
      <c r="N8361">
        <f t="shared" ca="1" si="2217"/>
        <v>11.477195437110126</v>
      </c>
      <c r="O8361">
        <f t="shared" ca="1" si="2218"/>
        <v>13.532058270592975</v>
      </c>
      <c r="P8361">
        <f t="shared" ca="1" si="2219"/>
        <v>25.009253707703103</v>
      </c>
      <c r="R8361">
        <f t="shared" ca="1" si="2220"/>
        <v>11.477195437110126</v>
      </c>
      <c r="S8361">
        <f t="shared" ca="1" si="2226"/>
        <v>5.2929047074537827</v>
      </c>
      <c r="T8361">
        <f t="shared" ca="1" si="2221"/>
        <v>16.770100144563909</v>
      </c>
      <c r="V8361">
        <f t="shared" ca="1" si="2222"/>
        <v>25.009253707703103</v>
      </c>
      <c r="W8361">
        <f t="shared" ca="1" si="2227"/>
        <v>7.8444723292752165</v>
      </c>
      <c r="X8361">
        <f t="shared" ca="1" si="2223"/>
        <v>32.853726036978316</v>
      </c>
      <c r="Z8361">
        <f t="shared" ca="1" si="2229"/>
        <v>33</v>
      </c>
    </row>
    <row r="8362" spans="2:26" x14ac:dyDescent="0.25">
      <c r="B8362">
        <v>0</v>
      </c>
      <c r="C8362">
        <f t="shared" ca="1" si="2228"/>
        <v>6.6857140824301675</v>
      </c>
      <c r="D8362">
        <f t="shared" ca="1" si="2213"/>
        <v>6.6857140824301675</v>
      </c>
      <c r="F8362">
        <v>0</v>
      </c>
      <c r="G8362">
        <f t="shared" ca="1" si="2224"/>
        <v>5.2160751234903309</v>
      </c>
      <c r="H8362">
        <f t="shared" ca="1" si="2214"/>
        <v>5.2160751234903309</v>
      </c>
      <c r="J8362">
        <f t="shared" ca="1" si="2215"/>
        <v>6.6857140824301675</v>
      </c>
      <c r="K8362">
        <f t="shared" ca="1" si="2225"/>
        <v>4.3291940173229424</v>
      </c>
      <c r="L8362">
        <f t="shared" ca="1" si="2216"/>
        <v>11.014908099753111</v>
      </c>
      <c r="N8362">
        <f t="shared" ca="1" si="2217"/>
        <v>6.6857140824301675</v>
      </c>
      <c r="O8362">
        <f t="shared" ca="1" si="2218"/>
        <v>15.523431510509596</v>
      </c>
      <c r="P8362">
        <f t="shared" ca="1" si="2219"/>
        <v>22.209145592939763</v>
      </c>
      <c r="R8362">
        <f t="shared" ca="1" si="2220"/>
        <v>5.2160751234903309</v>
      </c>
      <c r="S8362">
        <f t="shared" ca="1" si="2226"/>
        <v>10.834404724202523</v>
      </c>
      <c r="T8362">
        <f t="shared" ca="1" si="2221"/>
        <v>16.050479847692856</v>
      </c>
      <c r="V8362">
        <f t="shared" ca="1" si="2222"/>
        <v>22.209145592939763</v>
      </c>
      <c r="W8362">
        <f t="shared" ca="1" si="2227"/>
        <v>7.6371132393880039</v>
      </c>
      <c r="X8362">
        <f t="shared" ca="1" si="2223"/>
        <v>29.846258832327766</v>
      </c>
      <c r="Z8362">
        <f t="shared" ca="1" si="2229"/>
        <v>30</v>
      </c>
    </row>
    <row r="8363" spans="2:26" x14ac:dyDescent="0.25">
      <c r="B8363">
        <v>0</v>
      </c>
      <c r="C8363">
        <f t="shared" ca="1" si="2228"/>
        <v>7.2804573816418534</v>
      </c>
      <c r="D8363">
        <f t="shared" ca="1" si="2213"/>
        <v>7.2804573816418534</v>
      </c>
      <c r="F8363">
        <v>0</v>
      </c>
      <c r="G8363">
        <f t="shared" ca="1" si="2224"/>
        <v>8.3629456896976642</v>
      </c>
      <c r="H8363">
        <f t="shared" ca="1" si="2214"/>
        <v>8.3629456896976642</v>
      </c>
      <c r="J8363">
        <f t="shared" ca="1" si="2215"/>
        <v>7.2804573816418534</v>
      </c>
      <c r="K8363">
        <f t="shared" ca="1" si="2225"/>
        <v>4.5764006625758125</v>
      </c>
      <c r="L8363">
        <f t="shared" ca="1" si="2216"/>
        <v>11.856858044217667</v>
      </c>
      <c r="N8363">
        <f t="shared" ca="1" si="2217"/>
        <v>8.3629456896976642</v>
      </c>
      <c r="O8363">
        <f t="shared" ca="1" si="2218"/>
        <v>13.938959430217849</v>
      </c>
      <c r="P8363">
        <f t="shared" ca="1" si="2219"/>
        <v>22.301905119915514</v>
      </c>
      <c r="R8363">
        <f t="shared" ca="1" si="2220"/>
        <v>8.3629456896976642</v>
      </c>
      <c r="S8363">
        <f t="shared" ca="1" si="2226"/>
        <v>5.6865025910161018</v>
      </c>
      <c r="T8363">
        <f t="shared" ca="1" si="2221"/>
        <v>14.049448280713765</v>
      </c>
      <c r="V8363">
        <f t="shared" ca="1" si="2222"/>
        <v>22.301905119915514</v>
      </c>
      <c r="W8363">
        <f t="shared" ca="1" si="2227"/>
        <v>11.808620492248476</v>
      </c>
      <c r="X8363">
        <f t="shared" ca="1" si="2223"/>
        <v>34.11052561216399</v>
      </c>
      <c r="Z8363">
        <f t="shared" ca="1" si="2229"/>
        <v>35</v>
      </c>
    </row>
    <row r="8364" spans="2:26" x14ac:dyDescent="0.25">
      <c r="B8364">
        <v>0</v>
      </c>
      <c r="C8364">
        <f t="shared" ca="1" si="2228"/>
        <v>8.5877162896387294</v>
      </c>
      <c r="D8364">
        <f t="shared" ca="1" si="2213"/>
        <v>8.5877162896387294</v>
      </c>
      <c r="F8364">
        <v>0</v>
      </c>
      <c r="G8364">
        <f t="shared" ca="1" si="2224"/>
        <v>10.42569698638329</v>
      </c>
      <c r="H8364">
        <f t="shared" ca="1" si="2214"/>
        <v>10.42569698638329</v>
      </c>
      <c r="J8364">
        <f t="shared" ca="1" si="2215"/>
        <v>8.5877162896387294</v>
      </c>
      <c r="K8364">
        <f t="shared" ca="1" si="2225"/>
        <v>5.3769978392621907</v>
      </c>
      <c r="L8364">
        <f t="shared" ca="1" si="2216"/>
        <v>13.964714128900919</v>
      </c>
      <c r="N8364">
        <f t="shared" ca="1" si="2217"/>
        <v>10.42569698638329</v>
      </c>
      <c r="O8364">
        <f t="shared" ca="1" si="2218"/>
        <v>7.4295973283394474</v>
      </c>
      <c r="P8364">
        <f t="shared" ca="1" si="2219"/>
        <v>17.855294314722737</v>
      </c>
      <c r="R8364">
        <f t="shared" ca="1" si="2220"/>
        <v>10.42569698638329</v>
      </c>
      <c r="S8364">
        <f t="shared" ca="1" si="2226"/>
        <v>9.0807463428286876</v>
      </c>
      <c r="T8364">
        <f t="shared" ca="1" si="2221"/>
        <v>19.506443329211976</v>
      </c>
      <c r="V8364">
        <f t="shared" ca="1" si="2222"/>
        <v>19.506443329211976</v>
      </c>
      <c r="W8364">
        <f t="shared" ca="1" si="2227"/>
        <v>9.1207844837784187</v>
      </c>
      <c r="X8364">
        <f t="shared" ca="1" si="2223"/>
        <v>28.627227812990395</v>
      </c>
      <c r="Z8364">
        <f t="shared" ca="1" si="2229"/>
        <v>29</v>
      </c>
    </row>
    <row r="8365" spans="2:26" x14ac:dyDescent="0.25">
      <c r="B8365">
        <v>0</v>
      </c>
      <c r="C8365">
        <f t="shared" ca="1" si="2228"/>
        <v>6.0137899745988141</v>
      </c>
      <c r="D8365">
        <f t="shared" ca="1" si="2213"/>
        <v>6.0137899745988141</v>
      </c>
      <c r="F8365">
        <v>0</v>
      </c>
      <c r="G8365">
        <f t="shared" ca="1" si="2224"/>
        <v>13.479304965951812</v>
      </c>
      <c r="H8365">
        <f t="shared" ca="1" si="2214"/>
        <v>13.479304965951812</v>
      </c>
      <c r="J8365">
        <f t="shared" ca="1" si="2215"/>
        <v>6.0137899745988141</v>
      </c>
      <c r="K8365">
        <f t="shared" ca="1" si="2225"/>
        <v>5.5437473723164015</v>
      </c>
      <c r="L8365">
        <f t="shared" ca="1" si="2216"/>
        <v>11.557537346915215</v>
      </c>
      <c r="N8365">
        <f t="shared" ca="1" si="2217"/>
        <v>13.479304965951812</v>
      </c>
      <c r="O8365">
        <f t="shared" ca="1" si="2218"/>
        <v>12.571291445977669</v>
      </c>
      <c r="P8365">
        <f t="shared" ca="1" si="2219"/>
        <v>26.050596411929483</v>
      </c>
      <c r="R8365">
        <f t="shared" ca="1" si="2220"/>
        <v>13.479304965951812</v>
      </c>
      <c r="S8365">
        <f t="shared" ca="1" si="2226"/>
        <v>8.1853855476995747</v>
      </c>
      <c r="T8365">
        <f t="shared" ca="1" si="2221"/>
        <v>21.664690513651387</v>
      </c>
      <c r="V8365">
        <f t="shared" ca="1" si="2222"/>
        <v>26.050596411929483</v>
      </c>
      <c r="W8365">
        <f t="shared" ca="1" si="2227"/>
        <v>10.857722861294489</v>
      </c>
      <c r="X8365">
        <f t="shared" ca="1" si="2223"/>
        <v>36.908319273223974</v>
      </c>
      <c r="Z8365">
        <f t="shared" ca="1" si="2229"/>
        <v>37</v>
      </c>
    </row>
    <row r="8366" spans="2:26" x14ac:dyDescent="0.25">
      <c r="B8366">
        <v>0</v>
      </c>
      <c r="C8366">
        <f t="shared" ca="1" si="2228"/>
        <v>6.9508338067422475</v>
      </c>
      <c r="D8366">
        <f t="shared" ca="1" si="2213"/>
        <v>6.9508338067422475</v>
      </c>
      <c r="F8366">
        <v>0</v>
      </c>
      <c r="G8366">
        <f t="shared" ca="1" si="2224"/>
        <v>10.212010372547944</v>
      </c>
      <c r="H8366">
        <f t="shared" ca="1" si="2214"/>
        <v>10.212010372547944</v>
      </c>
      <c r="J8366">
        <f t="shared" ca="1" si="2215"/>
        <v>6.9508338067422475</v>
      </c>
      <c r="K8366">
        <f t="shared" ca="1" si="2225"/>
        <v>6.8154301884062392</v>
      </c>
      <c r="L8366">
        <f t="shared" ca="1" si="2216"/>
        <v>13.766263995148487</v>
      </c>
      <c r="N8366">
        <f t="shared" ca="1" si="2217"/>
        <v>10.212010372547944</v>
      </c>
      <c r="O8366">
        <f t="shared" ca="1" si="2218"/>
        <v>5.9338775995002608</v>
      </c>
      <c r="P8366">
        <f t="shared" ca="1" si="2219"/>
        <v>16.145887972048204</v>
      </c>
      <c r="R8366">
        <f t="shared" ca="1" si="2220"/>
        <v>10.212010372547944</v>
      </c>
      <c r="S8366">
        <f t="shared" ca="1" si="2226"/>
        <v>6.268431522564037</v>
      </c>
      <c r="T8366">
        <f t="shared" ca="1" si="2221"/>
        <v>16.48044189511198</v>
      </c>
      <c r="V8366">
        <f t="shared" ca="1" si="2222"/>
        <v>16.48044189511198</v>
      </c>
      <c r="W8366">
        <f t="shared" ca="1" si="2227"/>
        <v>12.348106115690006</v>
      </c>
      <c r="X8366">
        <f t="shared" ca="1" si="2223"/>
        <v>28.828548010801988</v>
      </c>
      <c r="Z8366">
        <f t="shared" ca="1" si="2229"/>
        <v>29</v>
      </c>
    </row>
    <row r="8367" spans="2:26" x14ac:dyDescent="0.25">
      <c r="B8367">
        <v>0</v>
      </c>
      <c r="C8367">
        <f t="shared" ca="1" si="2228"/>
        <v>4.4306278378845079</v>
      </c>
      <c r="D8367">
        <f t="shared" ca="1" si="2213"/>
        <v>4.4306278378845079</v>
      </c>
      <c r="F8367">
        <v>0</v>
      </c>
      <c r="G8367">
        <f t="shared" ca="1" si="2224"/>
        <v>6.3684309530388763</v>
      </c>
      <c r="H8367">
        <f t="shared" ca="1" si="2214"/>
        <v>6.3684309530388763</v>
      </c>
      <c r="J8367">
        <f t="shared" ca="1" si="2215"/>
        <v>4.4306278378845079</v>
      </c>
      <c r="K8367">
        <f t="shared" ca="1" si="2225"/>
        <v>4.5841563945947392</v>
      </c>
      <c r="L8367">
        <f t="shared" ca="1" si="2216"/>
        <v>9.0147842324792471</v>
      </c>
      <c r="N8367">
        <f t="shared" ca="1" si="2217"/>
        <v>6.3684309530388763</v>
      </c>
      <c r="O8367">
        <f t="shared" ca="1" si="2218"/>
        <v>7.712289826568659</v>
      </c>
      <c r="P8367">
        <f t="shared" ca="1" si="2219"/>
        <v>14.080720779607535</v>
      </c>
      <c r="R8367">
        <f t="shared" ca="1" si="2220"/>
        <v>6.3684309530388763</v>
      </c>
      <c r="S8367">
        <f t="shared" ca="1" si="2226"/>
        <v>5.8990874867398366</v>
      </c>
      <c r="T8367">
        <f t="shared" ca="1" si="2221"/>
        <v>12.267518439778712</v>
      </c>
      <c r="V8367">
        <f t="shared" ca="1" si="2222"/>
        <v>14.080720779607535</v>
      </c>
      <c r="W8367">
        <f t="shared" ca="1" si="2227"/>
        <v>12.749852896483064</v>
      </c>
      <c r="X8367">
        <f t="shared" ca="1" si="2223"/>
        <v>26.830573676090602</v>
      </c>
      <c r="Z8367">
        <f t="shared" ca="1" si="2229"/>
        <v>27</v>
      </c>
    </row>
    <row r="8368" spans="2:26" x14ac:dyDescent="0.25">
      <c r="B8368">
        <v>0</v>
      </c>
      <c r="C8368">
        <f t="shared" ca="1" si="2228"/>
        <v>6.466421648886663</v>
      </c>
      <c r="D8368">
        <f t="shared" ca="1" si="2213"/>
        <v>6.466421648886663</v>
      </c>
      <c r="F8368">
        <v>0</v>
      </c>
      <c r="G8368">
        <f t="shared" ca="1" si="2224"/>
        <v>10.70557931895139</v>
      </c>
      <c r="H8368">
        <f t="shared" ca="1" si="2214"/>
        <v>10.70557931895139</v>
      </c>
      <c r="J8368">
        <f t="shared" ca="1" si="2215"/>
        <v>6.466421648886663</v>
      </c>
      <c r="K8368">
        <f t="shared" ca="1" si="2225"/>
        <v>4.1166151585652795</v>
      </c>
      <c r="L8368">
        <f t="shared" ca="1" si="2216"/>
        <v>10.583036807451943</v>
      </c>
      <c r="N8368">
        <f t="shared" ca="1" si="2217"/>
        <v>10.70557931895139</v>
      </c>
      <c r="O8368">
        <f t="shared" ca="1" si="2218"/>
        <v>8.0726956954511309</v>
      </c>
      <c r="P8368">
        <f t="shared" ca="1" si="2219"/>
        <v>18.778275014402521</v>
      </c>
      <c r="R8368">
        <f t="shared" ca="1" si="2220"/>
        <v>10.70557931895139</v>
      </c>
      <c r="S8368">
        <f t="shared" ca="1" si="2226"/>
        <v>6.8341273010117431</v>
      </c>
      <c r="T8368">
        <f t="shared" ca="1" si="2221"/>
        <v>17.539706619963134</v>
      </c>
      <c r="V8368">
        <f t="shared" ca="1" si="2222"/>
        <v>18.778275014402521</v>
      </c>
      <c r="W8368">
        <f t="shared" ca="1" si="2227"/>
        <v>9.68024325335535</v>
      </c>
      <c r="X8368">
        <f t="shared" ca="1" si="2223"/>
        <v>28.458518267757871</v>
      </c>
      <c r="Z8368">
        <f t="shared" ca="1" si="2229"/>
        <v>29</v>
      </c>
    </row>
    <row r="8369" spans="2:26" x14ac:dyDescent="0.25">
      <c r="B8369">
        <v>0</v>
      </c>
      <c r="C8369">
        <f t="shared" ca="1" si="2228"/>
        <v>5.9674630301371652</v>
      </c>
      <c r="D8369">
        <f t="shared" ca="1" si="2213"/>
        <v>5.9674630301371652</v>
      </c>
      <c r="F8369">
        <v>0</v>
      </c>
      <c r="G8369">
        <f t="shared" ca="1" si="2224"/>
        <v>8.8368148162800448</v>
      </c>
      <c r="H8369">
        <f t="shared" ca="1" si="2214"/>
        <v>8.8368148162800448</v>
      </c>
      <c r="J8369">
        <f t="shared" ca="1" si="2215"/>
        <v>5.9674630301371652</v>
      </c>
      <c r="K8369">
        <f t="shared" ca="1" si="2225"/>
        <v>6.5047865284081814</v>
      </c>
      <c r="L8369">
        <f t="shared" ca="1" si="2216"/>
        <v>12.472249558545347</v>
      </c>
      <c r="N8369">
        <f t="shared" ca="1" si="2217"/>
        <v>8.8368148162800448</v>
      </c>
      <c r="O8369">
        <f t="shared" ca="1" si="2218"/>
        <v>12.130603305873516</v>
      </c>
      <c r="P8369">
        <f t="shared" ca="1" si="2219"/>
        <v>20.96741812215356</v>
      </c>
      <c r="R8369">
        <f t="shared" ca="1" si="2220"/>
        <v>8.8368148162800448</v>
      </c>
      <c r="S8369">
        <f t="shared" ca="1" si="2226"/>
        <v>10.080801601711556</v>
      </c>
      <c r="T8369">
        <f t="shared" ca="1" si="2221"/>
        <v>18.917616417991603</v>
      </c>
      <c r="V8369">
        <f t="shared" ca="1" si="2222"/>
        <v>20.96741812215356</v>
      </c>
      <c r="W8369">
        <f t="shared" ca="1" si="2227"/>
        <v>5.5077891749240138</v>
      </c>
      <c r="X8369">
        <f t="shared" ca="1" si="2223"/>
        <v>26.475207297077574</v>
      </c>
      <c r="Z8369">
        <f t="shared" ca="1" si="2229"/>
        <v>27</v>
      </c>
    </row>
    <row r="8370" spans="2:26" x14ac:dyDescent="0.25">
      <c r="B8370">
        <v>0</v>
      </c>
      <c r="C8370">
        <f t="shared" ca="1" si="2228"/>
        <v>7.8592424032948713</v>
      </c>
      <c r="D8370">
        <f t="shared" ca="1" si="2213"/>
        <v>7.8592424032948713</v>
      </c>
      <c r="F8370">
        <v>0</v>
      </c>
      <c r="G8370">
        <f t="shared" ca="1" si="2224"/>
        <v>8.7304462627299664</v>
      </c>
      <c r="H8370">
        <f t="shared" ca="1" si="2214"/>
        <v>8.7304462627299664</v>
      </c>
      <c r="J8370">
        <f t="shared" ca="1" si="2215"/>
        <v>7.8592424032948713</v>
      </c>
      <c r="K8370">
        <f t="shared" ca="1" si="2225"/>
        <v>3.5671529666113568</v>
      </c>
      <c r="L8370">
        <f t="shared" ca="1" si="2216"/>
        <v>11.426395369906228</v>
      </c>
      <c r="N8370">
        <f t="shared" ca="1" si="2217"/>
        <v>8.7304462627299664</v>
      </c>
      <c r="O8370">
        <f t="shared" ca="1" si="2218"/>
        <v>11.984458226602751</v>
      </c>
      <c r="P8370">
        <f t="shared" ca="1" si="2219"/>
        <v>20.714904489332717</v>
      </c>
      <c r="R8370">
        <f t="shared" ca="1" si="2220"/>
        <v>8.7304462627299664</v>
      </c>
      <c r="S8370">
        <f t="shared" ca="1" si="2226"/>
        <v>4.5477767363298671</v>
      </c>
      <c r="T8370">
        <f t="shared" ca="1" si="2221"/>
        <v>13.278222999059833</v>
      </c>
      <c r="V8370">
        <f t="shared" ca="1" si="2222"/>
        <v>20.714904489332717</v>
      </c>
      <c r="W8370">
        <f t="shared" ca="1" si="2227"/>
        <v>15.137428897264739</v>
      </c>
      <c r="X8370">
        <f t="shared" ca="1" si="2223"/>
        <v>35.852333386597458</v>
      </c>
      <c r="Z8370">
        <f t="shared" ca="1" si="2229"/>
        <v>36</v>
      </c>
    </row>
    <row r="8371" spans="2:26" x14ac:dyDescent="0.25">
      <c r="B8371">
        <v>0</v>
      </c>
      <c r="C8371">
        <f t="shared" ca="1" si="2228"/>
        <v>8.2661185215407507</v>
      </c>
      <c r="D8371">
        <f t="shared" ca="1" si="2213"/>
        <v>8.2661185215407507</v>
      </c>
      <c r="F8371">
        <v>0</v>
      </c>
      <c r="G8371">
        <f t="shared" ca="1" si="2224"/>
        <v>7.0470742237165211</v>
      </c>
      <c r="H8371">
        <f t="shared" ca="1" si="2214"/>
        <v>7.0470742237165211</v>
      </c>
      <c r="J8371">
        <f t="shared" ca="1" si="2215"/>
        <v>8.2661185215407507</v>
      </c>
      <c r="K8371">
        <f t="shared" ca="1" si="2225"/>
        <v>4.3828576460312174</v>
      </c>
      <c r="L8371">
        <f t="shared" ca="1" si="2216"/>
        <v>12.648976167571968</v>
      </c>
      <c r="N8371">
        <f t="shared" ca="1" si="2217"/>
        <v>8.2661185215407507</v>
      </c>
      <c r="O8371">
        <f t="shared" ca="1" si="2218"/>
        <v>8.7114740304248865</v>
      </c>
      <c r="P8371">
        <f t="shared" ca="1" si="2219"/>
        <v>16.977592551965635</v>
      </c>
      <c r="R8371">
        <f t="shared" ca="1" si="2220"/>
        <v>7.0470742237165211</v>
      </c>
      <c r="S8371">
        <f t="shared" ca="1" si="2226"/>
        <v>3.3551306857664196</v>
      </c>
      <c r="T8371">
        <f t="shared" ca="1" si="2221"/>
        <v>10.40220490948294</v>
      </c>
      <c r="V8371">
        <f t="shared" ca="1" si="2222"/>
        <v>16.977592551965635</v>
      </c>
      <c r="W8371">
        <f t="shared" ca="1" si="2227"/>
        <v>12.809271342321612</v>
      </c>
      <c r="X8371">
        <f t="shared" ca="1" si="2223"/>
        <v>29.786863894287247</v>
      </c>
      <c r="Z8371">
        <f t="shared" ca="1" si="2229"/>
        <v>30</v>
      </c>
    </row>
    <row r="8372" spans="2:26" x14ac:dyDescent="0.25">
      <c r="B8372">
        <v>0</v>
      </c>
      <c r="C8372">
        <f t="shared" ca="1" si="2228"/>
        <v>5.1887921721823815</v>
      </c>
      <c r="D8372">
        <f t="shared" ca="1" si="2213"/>
        <v>5.1887921721823815</v>
      </c>
      <c r="F8372">
        <v>0</v>
      </c>
      <c r="G8372">
        <f t="shared" ca="1" si="2224"/>
        <v>6.6931431623219453</v>
      </c>
      <c r="H8372">
        <f t="shared" ca="1" si="2214"/>
        <v>6.6931431623219453</v>
      </c>
      <c r="J8372">
        <f t="shared" ca="1" si="2215"/>
        <v>5.1887921721823815</v>
      </c>
      <c r="K8372">
        <f t="shared" ca="1" si="2225"/>
        <v>4.7224697219835239</v>
      </c>
      <c r="L8372">
        <f t="shared" ca="1" si="2216"/>
        <v>9.9112618941659054</v>
      </c>
      <c r="N8372">
        <f t="shared" ca="1" si="2217"/>
        <v>6.6931431623219453</v>
      </c>
      <c r="O8372">
        <f t="shared" ca="1" si="2218"/>
        <v>13.601097947607059</v>
      </c>
      <c r="P8372">
        <f t="shared" ca="1" si="2219"/>
        <v>20.294241109929004</v>
      </c>
      <c r="R8372">
        <f t="shared" ca="1" si="2220"/>
        <v>6.6931431623219453</v>
      </c>
      <c r="S8372">
        <f t="shared" ca="1" si="2226"/>
        <v>10.854392431433194</v>
      </c>
      <c r="T8372">
        <f t="shared" ca="1" si="2221"/>
        <v>17.547535593755139</v>
      </c>
      <c r="V8372">
        <f t="shared" ca="1" si="2222"/>
        <v>20.294241109929004</v>
      </c>
      <c r="W8372">
        <f t="shared" ca="1" si="2227"/>
        <v>11.285048895389821</v>
      </c>
      <c r="X8372">
        <f t="shared" ca="1" si="2223"/>
        <v>31.579290005318825</v>
      </c>
      <c r="Z8372">
        <f t="shared" ca="1" si="2229"/>
        <v>32</v>
      </c>
    </row>
    <row r="8373" spans="2:26" x14ac:dyDescent="0.25">
      <c r="B8373">
        <v>0</v>
      </c>
      <c r="C8373">
        <f t="shared" ca="1" si="2228"/>
        <v>7.3653700867082321</v>
      </c>
      <c r="D8373">
        <f t="shared" ca="1" si="2213"/>
        <v>7.3653700867082321</v>
      </c>
      <c r="F8373">
        <v>0</v>
      </c>
      <c r="G8373">
        <f t="shared" ca="1" si="2224"/>
        <v>6.206424503131533</v>
      </c>
      <c r="H8373">
        <f t="shared" ca="1" si="2214"/>
        <v>6.206424503131533</v>
      </c>
      <c r="J8373">
        <f t="shared" ca="1" si="2215"/>
        <v>7.3653700867082321</v>
      </c>
      <c r="K8373">
        <f t="shared" ca="1" si="2225"/>
        <v>5.8127669834745488</v>
      </c>
      <c r="L8373">
        <f t="shared" ca="1" si="2216"/>
        <v>13.178137070182782</v>
      </c>
      <c r="N8373">
        <f t="shared" ca="1" si="2217"/>
        <v>7.3653700867082321</v>
      </c>
      <c r="O8373">
        <f t="shared" ca="1" si="2218"/>
        <v>7.4545014245718537</v>
      </c>
      <c r="P8373">
        <f t="shared" ca="1" si="2219"/>
        <v>14.819871511280086</v>
      </c>
      <c r="R8373">
        <f t="shared" ca="1" si="2220"/>
        <v>6.206424503131533</v>
      </c>
      <c r="S8373">
        <f t="shared" ca="1" si="2226"/>
        <v>8.4650635632954145</v>
      </c>
      <c r="T8373">
        <f t="shared" ca="1" si="2221"/>
        <v>14.671488066426948</v>
      </c>
      <c r="V8373">
        <f t="shared" ca="1" si="2222"/>
        <v>14.819871511280086</v>
      </c>
      <c r="W8373">
        <f t="shared" ca="1" si="2227"/>
        <v>10.328559221188302</v>
      </c>
      <c r="X8373">
        <f t="shared" ca="1" si="2223"/>
        <v>25.148430732468388</v>
      </c>
      <c r="Z8373">
        <f t="shared" ca="1" si="2229"/>
        <v>26</v>
      </c>
    </row>
    <row r="8374" spans="2:26" x14ac:dyDescent="0.25">
      <c r="B8374">
        <v>0</v>
      </c>
      <c r="C8374">
        <f t="shared" ca="1" si="2228"/>
        <v>7.8577114936486971</v>
      </c>
      <c r="D8374">
        <f t="shared" ca="1" si="2213"/>
        <v>7.8577114936486971</v>
      </c>
      <c r="F8374">
        <v>0</v>
      </c>
      <c r="G8374">
        <f t="shared" ca="1" si="2224"/>
        <v>8.2409018554604092</v>
      </c>
      <c r="H8374">
        <f t="shared" ca="1" si="2214"/>
        <v>8.2409018554604092</v>
      </c>
      <c r="J8374">
        <f t="shared" ca="1" si="2215"/>
        <v>7.8577114936486971</v>
      </c>
      <c r="K8374">
        <f t="shared" ca="1" si="2225"/>
        <v>3.6157746401896724</v>
      </c>
      <c r="L8374">
        <f t="shared" ca="1" si="2216"/>
        <v>11.473486133838369</v>
      </c>
      <c r="N8374">
        <f t="shared" ca="1" si="2217"/>
        <v>8.2409018554604092</v>
      </c>
      <c r="O8374">
        <f t="shared" ca="1" si="2218"/>
        <v>13.709890614241186</v>
      </c>
      <c r="P8374">
        <f t="shared" ca="1" si="2219"/>
        <v>21.950792469701597</v>
      </c>
      <c r="R8374">
        <f t="shared" ca="1" si="2220"/>
        <v>8.2409018554604092</v>
      </c>
      <c r="S8374">
        <f t="shared" ca="1" si="2226"/>
        <v>9.1015450511955684</v>
      </c>
      <c r="T8374">
        <f t="shared" ca="1" si="2221"/>
        <v>17.342446906655979</v>
      </c>
      <c r="V8374">
        <f t="shared" ca="1" si="2222"/>
        <v>21.950792469701597</v>
      </c>
      <c r="W8374">
        <f t="shared" ca="1" si="2227"/>
        <v>12.47848148058068</v>
      </c>
      <c r="X8374">
        <f t="shared" ca="1" si="2223"/>
        <v>34.42927395028228</v>
      </c>
      <c r="Z8374">
        <f t="shared" ca="1" si="2229"/>
        <v>35</v>
      </c>
    </row>
    <row r="8375" spans="2:26" x14ac:dyDescent="0.25">
      <c r="B8375">
        <v>0</v>
      </c>
      <c r="C8375">
        <f t="shared" ca="1" si="2228"/>
        <v>7.7327749694974193</v>
      </c>
      <c r="D8375">
        <f t="shared" ca="1" si="2213"/>
        <v>7.7327749694974193</v>
      </c>
      <c r="F8375">
        <v>0</v>
      </c>
      <c r="G8375">
        <f t="shared" ca="1" si="2224"/>
        <v>7.9790299931690871</v>
      </c>
      <c r="H8375">
        <f t="shared" ca="1" si="2214"/>
        <v>7.9790299931690871</v>
      </c>
      <c r="J8375">
        <f t="shared" ca="1" si="2215"/>
        <v>7.7327749694974193</v>
      </c>
      <c r="K8375">
        <f t="shared" ca="1" si="2225"/>
        <v>6.4545073059462581</v>
      </c>
      <c r="L8375">
        <f t="shared" ca="1" si="2216"/>
        <v>14.187282275443678</v>
      </c>
      <c r="N8375">
        <f t="shared" ca="1" si="2217"/>
        <v>7.9790299931690871</v>
      </c>
      <c r="O8375">
        <f t="shared" ca="1" si="2218"/>
        <v>11.910441697063305</v>
      </c>
      <c r="P8375">
        <f t="shared" ca="1" si="2219"/>
        <v>19.889471690232391</v>
      </c>
      <c r="R8375">
        <f t="shared" ca="1" si="2220"/>
        <v>7.9790299931690871</v>
      </c>
      <c r="S8375">
        <f t="shared" ca="1" si="2226"/>
        <v>9.5482876498923481</v>
      </c>
      <c r="T8375">
        <f t="shared" ca="1" si="2221"/>
        <v>17.527317643061437</v>
      </c>
      <c r="V8375">
        <f t="shared" ca="1" si="2222"/>
        <v>19.889471690232391</v>
      </c>
      <c r="W8375">
        <f t="shared" ca="1" si="2227"/>
        <v>8.4573193235370407</v>
      </c>
      <c r="X8375">
        <f t="shared" ca="1" si="2223"/>
        <v>28.346791013769433</v>
      </c>
      <c r="Z8375">
        <f t="shared" ca="1" si="2229"/>
        <v>29</v>
      </c>
    </row>
    <row r="8376" spans="2:26" x14ac:dyDescent="0.25">
      <c r="B8376">
        <v>0</v>
      </c>
      <c r="C8376">
        <f t="shared" ca="1" si="2228"/>
        <v>7.2945694637544589</v>
      </c>
      <c r="D8376">
        <f t="shared" ca="1" si="2213"/>
        <v>7.2945694637544589</v>
      </c>
      <c r="F8376">
        <v>0</v>
      </c>
      <c r="G8376">
        <f t="shared" ca="1" si="2224"/>
        <v>11.557213157649532</v>
      </c>
      <c r="H8376">
        <f t="shared" ca="1" si="2214"/>
        <v>11.557213157649532</v>
      </c>
      <c r="J8376">
        <f t="shared" ca="1" si="2215"/>
        <v>7.2945694637544589</v>
      </c>
      <c r="K8376">
        <f t="shared" ca="1" si="2225"/>
        <v>5.5832977688943526</v>
      </c>
      <c r="L8376">
        <f t="shared" ca="1" si="2216"/>
        <v>12.877867232648811</v>
      </c>
      <c r="N8376">
        <f t="shared" ca="1" si="2217"/>
        <v>11.557213157649532</v>
      </c>
      <c r="O8376">
        <f t="shared" ca="1" si="2218"/>
        <v>7.8270776858732116</v>
      </c>
      <c r="P8376">
        <f t="shared" ca="1" si="2219"/>
        <v>19.384290843522741</v>
      </c>
      <c r="R8376">
        <f t="shared" ca="1" si="2220"/>
        <v>11.557213157649532</v>
      </c>
      <c r="S8376">
        <f t="shared" ca="1" si="2226"/>
        <v>7.4565892092610753</v>
      </c>
      <c r="T8376">
        <f t="shared" ca="1" si="2221"/>
        <v>19.013802366910607</v>
      </c>
      <c r="V8376">
        <f t="shared" ca="1" si="2222"/>
        <v>19.384290843522741</v>
      </c>
      <c r="W8376">
        <f t="shared" ca="1" si="2227"/>
        <v>9.5858300439231421</v>
      </c>
      <c r="X8376">
        <f t="shared" ca="1" si="2223"/>
        <v>28.970120887445884</v>
      </c>
      <c r="Z8376">
        <f t="shared" ca="1" si="2229"/>
        <v>29</v>
      </c>
    </row>
    <row r="8377" spans="2:26" x14ac:dyDescent="0.25">
      <c r="B8377">
        <v>0</v>
      </c>
      <c r="C8377">
        <f t="shared" ca="1" si="2228"/>
        <v>7.3616790766104137</v>
      </c>
      <c r="D8377">
        <f t="shared" ca="1" si="2213"/>
        <v>7.3616790766104137</v>
      </c>
      <c r="F8377">
        <v>0</v>
      </c>
      <c r="G8377">
        <f t="shared" ca="1" si="2224"/>
        <v>7.1704860086925235</v>
      </c>
      <c r="H8377">
        <f t="shared" ca="1" si="2214"/>
        <v>7.1704860086925235</v>
      </c>
      <c r="J8377">
        <f t="shared" ca="1" si="2215"/>
        <v>7.3616790766104137</v>
      </c>
      <c r="K8377">
        <f t="shared" ca="1" si="2225"/>
        <v>3.4745627191936608</v>
      </c>
      <c r="L8377">
        <f t="shared" ca="1" si="2216"/>
        <v>10.836241795804074</v>
      </c>
      <c r="N8377">
        <f t="shared" ca="1" si="2217"/>
        <v>7.3616790766104137</v>
      </c>
      <c r="O8377">
        <f t="shared" ca="1" si="2218"/>
        <v>12.803121228396188</v>
      </c>
      <c r="P8377">
        <f t="shared" ca="1" si="2219"/>
        <v>20.164800305006601</v>
      </c>
      <c r="R8377">
        <f t="shared" ca="1" si="2220"/>
        <v>7.1704860086925235</v>
      </c>
      <c r="S8377">
        <f t="shared" ca="1" si="2226"/>
        <v>8.6864666589468253</v>
      </c>
      <c r="T8377">
        <f t="shared" ca="1" si="2221"/>
        <v>15.856952667639348</v>
      </c>
      <c r="V8377">
        <f t="shared" ca="1" si="2222"/>
        <v>20.164800305006601</v>
      </c>
      <c r="W8377">
        <f t="shared" ca="1" si="2227"/>
        <v>6.8900440846053987</v>
      </c>
      <c r="X8377">
        <f t="shared" ca="1" si="2223"/>
        <v>27.054844389612001</v>
      </c>
      <c r="Z8377">
        <f t="shared" ca="1" si="2229"/>
        <v>28</v>
      </c>
    </row>
    <row r="8378" spans="2:26" x14ac:dyDescent="0.25">
      <c r="B8378">
        <v>0</v>
      </c>
      <c r="C8378">
        <f t="shared" ca="1" si="2228"/>
        <v>7.5516239907554885</v>
      </c>
      <c r="D8378">
        <f t="shared" ca="1" si="2213"/>
        <v>7.5516239907554885</v>
      </c>
      <c r="F8378">
        <v>0</v>
      </c>
      <c r="G8378">
        <f t="shared" ca="1" si="2224"/>
        <v>9.5293513661178597</v>
      </c>
      <c r="H8378">
        <f t="shared" ca="1" si="2214"/>
        <v>9.5293513661178597</v>
      </c>
      <c r="J8378">
        <f t="shared" ca="1" si="2215"/>
        <v>7.5516239907554885</v>
      </c>
      <c r="K8378">
        <f t="shared" ca="1" si="2225"/>
        <v>5.7238270107931326</v>
      </c>
      <c r="L8378">
        <f t="shared" ca="1" si="2216"/>
        <v>13.275451001548621</v>
      </c>
      <c r="N8378">
        <f t="shared" ca="1" si="2217"/>
        <v>9.5293513661178597</v>
      </c>
      <c r="O8378">
        <f t="shared" ca="1" si="2218"/>
        <v>12.464667225302991</v>
      </c>
      <c r="P8378">
        <f t="shared" ca="1" si="2219"/>
        <v>21.994018591420851</v>
      </c>
      <c r="R8378">
        <f t="shared" ca="1" si="2220"/>
        <v>9.5293513661178597</v>
      </c>
      <c r="S8378">
        <f t="shared" ca="1" si="2226"/>
        <v>7.6016623681800217</v>
      </c>
      <c r="T8378">
        <f t="shared" ca="1" si="2221"/>
        <v>17.131013734297881</v>
      </c>
      <c r="V8378">
        <f t="shared" ca="1" si="2222"/>
        <v>21.994018591420851</v>
      </c>
      <c r="W8378">
        <f t="shared" ca="1" si="2227"/>
        <v>13.891652009616063</v>
      </c>
      <c r="X8378">
        <f t="shared" ca="1" si="2223"/>
        <v>35.885670601036914</v>
      </c>
      <c r="Z8378">
        <f t="shared" ca="1" si="2229"/>
        <v>36</v>
      </c>
    </row>
    <row r="8379" spans="2:26" x14ac:dyDescent="0.25">
      <c r="B8379">
        <v>0</v>
      </c>
      <c r="C8379">
        <f t="shared" ca="1" si="2228"/>
        <v>7.6977742424449529</v>
      </c>
      <c r="D8379">
        <f t="shared" ca="1" si="2213"/>
        <v>7.6977742424449529</v>
      </c>
      <c r="F8379">
        <v>0</v>
      </c>
      <c r="G8379">
        <f t="shared" ca="1" si="2224"/>
        <v>7.1867816808984095</v>
      </c>
      <c r="H8379">
        <f t="shared" ca="1" si="2214"/>
        <v>7.1867816808984095</v>
      </c>
      <c r="J8379">
        <f t="shared" ca="1" si="2215"/>
        <v>7.6977742424449529</v>
      </c>
      <c r="K8379">
        <f t="shared" ca="1" si="2225"/>
        <v>6.209112134235367</v>
      </c>
      <c r="L8379">
        <f t="shared" ca="1" si="2216"/>
        <v>13.906886376680319</v>
      </c>
      <c r="N8379">
        <f t="shared" ca="1" si="2217"/>
        <v>7.6977742424449529</v>
      </c>
      <c r="O8379">
        <f t="shared" ca="1" si="2218"/>
        <v>15.774921661616304</v>
      </c>
      <c r="P8379">
        <f t="shared" ca="1" si="2219"/>
        <v>23.472695904061258</v>
      </c>
      <c r="R8379">
        <f t="shared" ca="1" si="2220"/>
        <v>7.1867816808984095</v>
      </c>
      <c r="S8379">
        <f t="shared" ca="1" si="2226"/>
        <v>8.2491235315365934</v>
      </c>
      <c r="T8379">
        <f t="shared" ca="1" si="2221"/>
        <v>15.435905212435003</v>
      </c>
      <c r="V8379">
        <f t="shared" ca="1" si="2222"/>
        <v>23.472695904061258</v>
      </c>
      <c r="W8379">
        <f t="shared" ca="1" si="2227"/>
        <v>11.917447822132075</v>
      </c>
      <c r="X8379">
        <f t="shared" ca="1" si="2223"/>
        <v>35.39014372619333</v>
      </c>
      <c r="Z8379">
        <f t="shared" ca="1" si="2229"/>
        <v>36</v>
      </c>
    </row>
    <row r="8380" spans="2:26" x14ac:dyDescent="0.25">
      <c r="B8380">
        <v>0</v>
      </c>
      <c r="C8380">
        <f t="shared" ca="1" si="2228"/>
        <v>7.7236847782243183</v>
      </c>
      <c r="D8380">
        <f t="shared" ca="1" si="2213"/>
        <v>7.7236847782243183</v>
      </c>
      <c r="F8380">
        <v>0</v>
      </c>
      <c r="G8380">
        <f t="shared" ca="1" si="2224"/>
        <v>9.5719369044618929</v>
      </c>
      <c r="H8380">
        <f t="shared" ca="1" si="2214"/>
        <v>9.5719369044618929</v>
      </c>
      <c r="J8380">
        <f t="shared" ca="1" si="2215"/>
        <v>7.7236847782243183</v>
      </c>
      <c r="K8380">
        <f t="shared" ca="1" si="2225"/>
        <v>4.5929773347117804</v>
      </c>
      <c r="L8380">
        <f t="shared" ca="1" si="2216"/>
        <v>12.316662112936099</v>
      </c>
      <c r="N8380">
        <f t="shared" ca="1" si="2217"/>
        <v>9.5719369044618929</v>
      </c>
      <c r="O8380">
        <f t="shared" ca="1" si="2218"/>
        <v>17.893608494880791</v>
      </c>
      <c r="P8380">
        <f t="shared" ca="1" si="2219"/>
        <v>27.465545399342684</v>
      </c>
      <c r="R8380">
        <f t="shared" ca="1" si="2220"/>
        <v>9.5719369044618929</v>
      </c>
      <c r="S8380">
        <f t="shared" ca="1" si="2226"/>
        <v>10.15885673862207</v>
      </c>
      <c r="T8380">
        <f t="shared" ca="1" si="2221"/>
        <v>19.730793643083963</v>
      </c>
      <c r="V8380">
        <f t="shared" ca="1" si="2222"/>
        <v>27.465545399342684</v>
      </c>
      <c r="W8380">
        <f t="shared" ca="1" si="2227"/>
        <v>10.534661509039069</v>
      </c>
      <c r="X8380">
        <f t="shared" ca="1" si="2223"/>
        <v>38.000206908381756</v>
      </c>
      <c r="Z8380">
        <f t="shared" ca="1" si="2229"/>
        <v>39</v>
      </c>
    </row>
    <row r="8381" spans="2:26" x14ac:dyDescent="0.25">
      <c r="B8381">
        <v>0</v>
      </c>
      <c r="C8381">
        <f t="shared" ca="1" si="2228"/>
        <v>8.2638094841250478</v>
      </c>
      <c r="D8381">
        <f t="shared" ca="1" si="2213"/>
        <v>8.2638094841250478</v>
      </c>
      <c r="F8381">
        <v>0</v>
      </c>
      <c r="G8381">
        <f t="shared" ca="1" si="2224"/>
        <v>6.1947048345356617</v>
      </c>
      <c r="H8381">
        <f t="shared" ca="1" si="2214"/>
        <v>6.1947048345356617</v>
      </c>
      <c r="J8381">
        <f t="shared" ca="1" si="2215"/>
        <v>8.2638094841250478</v>
      </c>
      <c r="K8381">
        <f t="shared" ca="1" si="2225"/>
        <v>4.7030318484083642</v>
      </c>
      <c r="L8381">
        <f t="shared" ca="1" si="2216"/>
        <v>12.966841332533413</v>
      </c>
      <c r="N8381">
        <f t="shared" ca="1" si="2217"/>
        <v>8.2638094841250478</v>
      </c>
      <c r="O8381">
        <f t="shared" ca="1" si="2218"/>
        <v>10.537907525373985</v>
      </c>
      <c r="P8381">
        <f t="shared" ca="1" si="2219"/>
        <v>18.801717009499033</v>
      </c>
      <c r="R8381">
        <f t="shared" ca="1" si="2220"/>
        <v>6.1947048345356617</v>
      </c>
      <c r="S8381">
        <f t="shared" ca="1" si="2226"/>
        <v>6.3661695558534479</v>
      </c>
      <c r="T8381">
        <f t="shared" ca="1" si="2221"/>
        <v>12.56087439038911</v>
      </c>
      <c r="V8381">
        <f t="shared" ca="1" si="2222"/>
        <v>18.801717009499033</v>
      </c>
      <c r="W8381">
        <f t="shared" ca="1" si="2227"/>
        <v>6.3595278830348789</v>
      </c>
      <c r="X8381">
        <f t="shared" ca="1" si="2223"/>
        <v>25.161244892533912</v>
      </c>
      <c r="Z8381">
        <f t="shared" ca="1" si="2229"/>
        <v>26</v>
      </c>
    </row>
    <row r="8382" spans="2:26" x14ac:dyDescent="0.25">
      <c r="B8382">
        <v>0</v>
      </c>
      <c r="C8382">
        <f t="shared" ca="1" si="2228"/>
        <v>7.2750742927316523</v>
      </c>
      <c r="D8382">
        <f t="shared" ca="1" si="2213"/>
        <v>7.2750742927316523</v>
      </c>
      <c r="F8382">
        <v>0</v>
      </c>
      <c r="G8382">
        <f t="shared" ca="1" si="2224"/>
        <v>8.2598433958829318</v>
      </c>
      <c r="H8382">
        <f t="shared" ca="1" si="2214"/>
        <v>8.2598433958829318</v>
      </c>
      <c r="J8382">
        <f t="shared" ca="1" si="2215"/>
        <v>7.2750742927316523</v>
      </c>
      <c r="K8382">
        <f t="shared" ca="1" si="2225"/>
        <v>4.6944201249003727</v>
      </c>
      <c r="L8382">
        <f t="shared" ca="1" si="2216"/>
        <v>11.969494417632024</v>
      </c>
      <c r="N8382">
        <f t="shared" ca="1" si="2217"/>
        <v>8.2598433958829318</v>
      </c>
      <c r="O8382">
        <f t="shared" ca="1" si="2218"/>
        <v>7.1654192008402289</v>
      </c>
      <c r="P8382">
        <f t="shared" ca="1" si="2219"/>
        <v>15.425262596723162</v>
      </c>
      <c r="R8382">
        <f t="shared" ca="1" si="2220"/>
        <v>8.2598433958829318</v>
      </c>
      <c r="S8382">
        <f t="shared" ca="1" si="2226"/>
        <v>7.2196476953690212</v>
      </c>
      <c r="T8382">
        <f t="shared" ca="1" si="2221"/>
        <v>15.479491091251953</v>
      </c>
      <c r="V8382">
        <f t="shared" ca="1" si="2222"/>
        <v>15.479491091251953</v>
      </c>
      <c r="W8382">
        <f t="shared" ca="1" si="2227"/>
        <v>9.9784475250269473</v>
      </c>
      <c r="X8382">
        <f t="shared" ca="1" si="2223"/>
        <v>25.457938616278902</v>
      </c>
      <c r="Z8382">
        <f t="shared" ca="1" si="2229"/>
        <v>26</v>
      </c>
    </row>
    <row r="8383" spans="2:26" x14ac:dyDescent="0.25">
      <c r="B8383">
        <v>0</v>
      </c>
      <c r="C8383">
        <f t="shared" ca="1" si="2228"/>
        <v>8.1390217123504165</v>
      </c>
      <c r="D8383">
        <f t="shared" ca="1" si="2213"/>
        <v>8.1390217123504165</v>
      </c>
      <c r="F8383">
        <v>0</v>
      </c>
      <c r="G8383">
        <f t="shared" ca="1" si="2224"/>
        <v>9.3747246695892965</v>
      </c>
      <c r="H8383">
        <f t="shared" ca="1" si="2214"/>
        <v>9.3747246695892965</v>
      </c>
      <c r="J8383">
        <f t="shared" ca="1" si="2215"/>
        <v>8.1390217123504165</v>
      </c>
      <c r="K8383">
        <f t="shared" ca="1" si="2225"/>
        <v>4.6864174531935028</v>
      </c>
      <c r="L8383">
        <f t="shared" ca="1" si="2216"/>
        <v>12.825439165543919</v>
      </c>
      <c r="N8383">
        <f t="shared" ca="1" si="2217"/>
        <v>9.3747246695892965</v>
      </c>
      <c r="O8383">
        <f t="shared" ca="1" si="2218"/>
        <v>4.9263585516204564</v>
      </c>
      <c r="P8383">
        <f t="shared" ca="1" si="2219"/>
        <v>14.301083221209753</v>
      </c>
      <c r="R8383">
        <f t="shared" ca="1" si="2220"/>
        <v>9.3747246695892965</v>
      </c>
      <c r="S8383">
        <f t="shared" ca="1" si="2226"/>
        <v>9.4157064516375417</v>
      </c>
      <c r="T8383">
        <f t="shared" ca="1" si="2221"/>
        <v>18.790431121226838</v>
      </c>
      <c r="V8383">
        <f t="shared" ca="1" si="2222"/>
        <v>18.790431121226838</v>
      </c>
      <c r="W8383">
        <f t="shared" ca="1" si="2227"/>
        <v>12.420177170525829</v>
      </c>
      <c r="X8383">
        <f t="shared" ca="1" si="2223"/>
        <v>31.210608291752667</v>
      </c>
      <c r="Z8383">
        <f t="shared" ca="1" si="2229"/>
        <v>32</v>
      </c>
    </row>
    <row r="8384" spans="2:26" x14ac:dyDescent="0.25">
      <c r="B8384">
        <v>0</v>
      </c>
      <c r="C8384">
        <f t="shared" ca="1" si="2228"/>
        <v>7.5876086989625771</v>
      </c>
      <c r="D8384">
        <f t="shared" ca="1" si="2213"/>
        <v>7.5876086989625771</v>
      </c>
      <c r="F8384">
        <v>0</v>
      </c>
      <c r="G8384">
        <f t="shared" ca="1" si="2224"/>
        <v>8.2938265007331413</v>
      </c>
      <c r="H8384">
        <f t="shared" ca="1" si="2214"/>
        <v>8.2938265007331413</v>
      </c>
      <c r="J8384">
        <f t="shared" ca="1" si="2215"/>
        <v>7.5876086989625771</v>
      </c>
      <c r="K8384">
        <f t="shared" ca="1" si="2225"/>
        <v>5.9676113709906344</v>
      </c>
      <c r="L8384">
        <f t="shared" ca="1" si="2216"/>
        <v>13.555220069953211</v>
      </c>
      <c r="N8384">
        <f t="shared" ca="1" si="2217"/>
        <v>8.2938265007331413</v>
      </c>
      <c r="O8384">
        <f t="shared" ca="1" si="2218"/>
        <v>9.1532165422026495</v>
      </c>
      <c r="P8384">
        <f t="shared" ca="1" si="2219"/>
        <v>17.447043042935789</v>
      </c>
      <c r="R8384">
        <f t="shared" ca="1" si="2220"/>
        <v>8.2938265007331413</v>
      </c>
      <c r="S8384">
        <f t="shared" ca="1" si="2226"/>
        <v>9.1089745232154087</v>
      </c>
      <c r="T8384">
        <f t="shared" ca="1" si="2221"/>
        <v>17.402801023948548</v>
      </c>
      <c r="V8384">
        <f t="shared" ca="1" si="2222"/>
        <v>17.447043042935789</v>
      </c>
      <c r="W8384">
        <f t="shared" ca="1" si="2227"/>
        <v>10.684109281338042</v>
      </c>
      <c r="X8384">
        <f t="shared" ca="1" si="2223"/>
        <v>28.131152324273831</v>
      </c>
      <c r="Z8384">
        <f t="shared" ca="1" si="2229"/>
        <v>29</v>
      </c>
    </row>
    <row r="8385" spans="2:26" x14ac:dyDescent="0.25">
      <c r="B8385">
        <v>0</v>
      </c>
      <c r="C8385">
        <f t="shared" ca="1" si="2228"/>
        <v>7.5139247188681031</v>
      </c>
      <c r="D8385">
        <f t="shared" ca="1" si="2213"/>
        <v>7.5139247188681031</v>
      </c>
      <c r="F8385">
        <v>0</v>
      </c>
      <c r="G8385">
        <f t="shared" ca="1" si="2224"/>
        <v>5.2891895763883738</v>
      </c>
      <c r="H8385">
        <f t="shared" ca="1" si="2214"/>
        <v>5.2891895763883738</v>
      </c>
      <c r="J8385">
        <f t="shared" ca="1" si="2215"/>
        <v>7.5139247188681031</v>
      </c>
      <c r="K8385">
        <f t="shared" ca="1" si="2225"/>
        <v>5.1372286867196175</v>
      </c>
      <c r="L8385">
        <f t="shared" ca="1" si="2216"/>
        <v>12.651153405587721</v>
      </c>
      <c r="N8385">
        <f t="shared" ca="1" si="2217"/>
        <v>7.5139247188681031</v>
      </c>
      <c r="O8385">
        <f t="shared" ca="1" si="2218"/>
        <v>15.494537759753037</v>
      </c>
      <c r="P8385">
        <f t="shared" ca="1" si="2219"/>
        <v>23.008462478621141</v>
      </c>
      <c r="R8385">
        <f t="shared" ca="1" si="2220"/>
        <v>5.2891895763883738</v>
      </c>
      <c r="S8385">
        <f t="shared" ca="1" si="2226"/>
        <v>9.5173704948775129</v>
      </c>
      <c r="T8385">
        <f t="shared" ca="1" si="2221"/>
        <v>14.806560071265887</v>
      </c>
      <c r="V8385">
        <f t="shared" ca="1" si="2222"/>
        <v>23.008462478621141</v>
      </c>
      <c r="W8385">
        <f t="shared" ca="1" si="2227"/>
        <v>8.3700884060940197</v>
      </c>
      <c r="X8385">
        <f t="shared" ca="1" si="2223"/>
        <v>31.37855088471516</v>
      </c>
      <c r="Z8385">
        <f t="shared" ca="1" si="2229"/>
        <v>32</v>
      </c>
    </row>
    <row r="8386" spans="2:26" x14ac:dyDescent="0.25">
      <c r="B8386">
        <v>0</v>
      </c>
      <c r="C8386">
        <f t="shared" ca="1" si="2228"/>
        <v>6.8066278032349476</v>
      </c>
      <c r="D8386">
        <f t="shared" ca="1" si="2213"/>
        <v>6.8066278032349476</v>
      </c>
      <c r="F8386">
        <v>0</v>
      </c>
      <c r="G8386">
        <f t="shared" ca="1" si="2224"/>
        <v>10.708300037992007</v>
      </c>
      <c r="H8386">
        <f t="shared" ca="1" si="2214"/>
        <v>10.708300037992007</v>
      </c>
      <c r="J8386">
        <f t="shared" ca="1" si="2215"/>
        <v>6.8066278032349476</v>
      </c>
      <c r="K8386">
        <f t="shared" ca="1" si="2225"/>
        <v>5.9811558805533904</v>
      </c>
      <c r="L8386">
        <f t="shared" ca="1" si="2216"/>
        <v>12.787783683788337</v>
      </c>
      <c r="N8386">
        <f t="shared" ca="1" si="2217"/>
        <v>10.708300037992007</v>
      </c>
      <c r="O8386">
        <f t="shared" ca="1" si="2218"/>
        <v>8.9769886392920188</v>
      </c>
      <c r="P8386">
        <f t="shared" ca="1" si="2219"/>
        <v>19.685288677284028</v>
      </c>
      <c r="R8386">
        <f t="shared" ca="1" si="2220"/>
        <v>10.708300037992007</v>
      </c>
      <c r="S8386">
        <f t="shared" ca="1" si="2226"/>
        <v>7.7508271248457543</v>
      </c>
      <c r="T8386">
        <f t="shared" ca="1" si="2221"/>
        <v>18.45912716283776</v>
      </c>
      <c r="V8386">
        <f t="shared" ca="1" si="2222"/>
        <v>19.685288677284028</v>
      </c>
      <c r="W8386">
        <f t="shared" ca="1" si="2227"/>
        <v>7.7750211046656466</v>
      </c>
      <c r="X8386">
        <f t="shared" ca="1" si="2223"/>
        <v>27.460309781949675</v>
      </c>
      <c r="Z8386">
        <f t="shared" ca="1" si="2229"/>
        <v>28</v>
      </c>
    </row>
    <row r="8387" spans="2:26" x14ac:dyDescent="0.25">
      <c r="B8387">
        <v>0</v>
      </c>
      <c r="C8387">
        <f t="shared" ca="1" si="2228"/>
        <v>7.7724876691202827</v>
      </c>
      <c r="D8387">
        <f t="shared" ca="1" si="2213"/>
        <v>7.7724876691202827</v>
      </c>
      <c r="F8387">
        <v>0</v>
      </c>
      <c r="G8387">
        <f t="shared" ca="1" si="2224"/>
        <v>9.9896057212963427</v>
      </c>
      <c r="H8387">
        <f t="shared" ca="1" si="2214"/>
        <v>9.9896057212963427</v>
      </c>
      <c r="J8387">
        <f t="shared" ca="1" si="2215"/>
        <v>7.7724876691202827</v>
      </c>
      <c r="K8387">
        <f t="shared" ca="1" si="2225"/>
        <v>4.9688920247239414</v>
      </c>
      <c r="L8387">
        <f t="shared" ca="1" si="2216"/>
        <v>12.741379693844223</v>
      </c>
      <c r="N8387">
        <f t="shared" ca="1" si="2217"/>
        <v>9.9896057212963427</v>
      </c>
      <c r="O8387">
        <f t="shared" ca="1" si="2218"/>
        <v>13.334532921673025</v>
      </c>
      <c r="P8387">
        <f t="shared" ca="1" si="2219"/>
        <v>23.324138642969366</v>
      </c>
      <c r="R8387">
        <f t="shared" ca="1" si="2220"/>
        <v>9.9896057212963427</v>
      </c>
      <c r="S8387">
        <f t="shared" ca="1" si="2226"/>
        <v>7.718713506474673</v>
      </c>
      <c r="T8387">
        <f t="shared" ca="1" si="2221"/>
        <v>17.708319227771014</v>
      </c>
      <c r="V8387">
        <f t="shared" ca="1" si="2222"/>
        <v>23.324138642969366</v>
      </c>
      <c r="W8387">
        <f t="shared" ca="1" si="2227"/>
        <v>13.107437549421633</v>
      </c>
      <c r="X8387">
        <f t="shared" ca="1" si="2223"/>
        <v>36.431576192390999</v>
      </c>
      <c r="Z8387">
        <f t="shared" ca="1" si="2229"/>
        <v>37</v>
      </c>
    </row>
    <row r="8388" spans="2:26" x14ac:dyDescent="0.25">
      <c r="B8388">
        <v>0</v>
      </c>
      <c r="C8388">
        <f t="shared" ca="1" si="2228"/>
        <v>8.1233093648231378</v>
      </c>
      <c r="D8388">
        <f t="shared" ref="D8388:D8451" ca="1" si="2230">B8388+C8388</f>
        <v>8.1233093648231378</v>
      </c>
      <c r="F8388">
        <v>0</v>
      </c>
      <c r="G8388">
        <f t="shared" ca="1" si="2224"/>
        <v>10.717906411320442</v>
      </c>
      <c r="H8388">
        <f t="shared" ref="H8388:H8451" ca="1" si="2231">F8388+G8388</f>
        <v>10.717906411320442</v>
      </c>
      <c r="J8388">
        <f t="shared" ref="J8388:J8451" ca="1" si="2232">D8388</f>
        <v>8.1233093648231378</v>
      </c>
      <c r="K8388">
        <f t="shared" ca="1" si="2225"/>
        <v>4.2137057246207013</v>
      </c>
      <c r="L8388">
        <f t="shared" ref="L8388:L8451" ca="1" si="2233">J8388+K8388</f>
        <v>12.337015089443838</v>
      </c>
      <c r="N8388">
        <f t="shared" ref="N8388:N8451" ca="1" si="2234">MAX(D8388,H8388)</f>
        <v>10.717906411320442</v>
      </c>
      <c r="O8388">
        <f t="shared" ref="O8388:O8451" ca="1" si="2235">IF(C8388&lt;=3,NORMINV(RAND(),8,2),NORMINV(RAND(),12,3))</f>
        <v>9.1309898913243828</v>
      </c>
      <c r="P8388">
        <f t="shared" ref="P8388:P8451" ca="1" si="2236">N8388+O8388</f>
        <v>19.848896302644825</v>
      </c>
      <c r="R8388">
        <f t="shared" ref="R8388:R8451" ca="1" si="2237">H8388</f>
        <v>10.717906411320442</v>
      </c>
      <c r="S8388">
        <f t="shared" ca="1" si="2226"/>
        <v>11.303157917330759</v>
      </c>
      <c r="T8388">
        <f t="shared" ref="T8388:T8451" ca="1" si="2238">R8388+S8388</f>
        <v>22.0210643286512</v>
      </c>
      <c r="V8388">
        <f t="shared" ref="V8388:V8451" ca="1" si="2239">MAX(L8388,P8388,T8388)</f>
        <v>22.0210643286512</v>
      </c>
      <c r="W8388">
        <f t="shared" ca="1" si="2227"/>
        <v>9.7915401396124455</v>
      </c>
      <c r="X8388">
        <f t="shared" ref="X8388:X8451" ca="1" si="2240">V8388+W8388</f>
        <v>31.812604468263643</v>
      </c>
      <c r="Z8388">
        <f t="shared" ca="1" si="2229"/>
        <v>32</v>
      </c>
    </row>
    <row r="8389" spans="2:26" x14ac:dyDescent="0.25">
      <c r="B8389">
        <v>0</v>
      </c>
      <c r="C8389">
        <f t="shared" ca="1" si="2228"/>
        <v>6.2291441573433053</v>
      </c>
      <c r="D8389">
        <f t="shared" ca="1" si="2230"/>
        <v>6.2291441573433053</v>
      </c>
      <c r="F8389">
        <v>0</v>
      </c>
      <c r="G8389">
        <f t="shared" ca="1" si="2224"/>
        <v>8.0434550463082921</v>
      </c>
      <c r="H8389">
        <f t="shared" ca="1" si="2231"/>
        <v>8.0434550463082921</v>
      </c>
      <c r="J8389">
        <f t="shared" ca="1" si="2232"/>
        <v>6.2291441573433053</v>
      </c>
      <c r="K8389">
        <f t="shared" ca="1" si="2225"/>
        <v>6.8612150410886006</v>
      </c>
      <c r="L8389">
        <f t="shared" ca="1" si="2233"/>
        <v>13.090359198431905</v>
      </c>
      <c r="N8389">
        <f t="shared" ca="1" si="2234"/>
        <v>8.0434550463082921</v>
      </c>
      <c r="O8389">
        <f t="shared" ca="1" si="2235"/>
        <v>11.46642935670384</v>
      </c>
      <c r="P8389">
        <f t="shared" ca="1" si="2236"/>
        <v>19.50988440301213</v>
      </c>
      <c r="R8389">
        <f t="shared" ca="1" si="2237"/>
        <v>8.0434550463082921</v>
      </c>
      <c r="S8389">
        <f t="shared" ca="1" si="2226"/>
        <v>7.7451908624549821</v>
      </c>
      <c r="T8389">
        <f t="shared" ca="1" si="2238"/>
        <v>15.788645908763275</v>
      </c>
      <c r="V8389">
        <f t="shared" ca="1" si="2239"/>
        <v>19.50988440301213</v>
      </c>
      <c r="W8389">
        <f t="shared" ca="1" si="2227"/>
        <v>3.6002254033725212</v>
      </c>
      <c r="X8389">
        <f t="shared" ca="1" si="2240"/>
        <v>23.110109806384649</v>
      </c>
      <c r="Z8389">
        <f t="shared" ca="1" si="2229"/>
        <v>24</v>
      </c>
    </row>
    <row r="8390" spans="2:26" x14ac:dyDescent="0.25">
      <c r="B8390">
        <v>0</v>
      </c>
      <c r="C8390">
        <f t="shared" ca="1" si="2228"/>
        <v>7.3575381607830943</v>
      </c>
      <c r="D8390">
        <f t="shared" ca="1" si="2230"/>
        <v>7.3575381607830943</v>
      </c>
      <c r="F8390">
        <v>0</v>
      </c>
      <c r="G8390">
        <f t="shared" ref="G8390:G8453" ca="1" si="2241">NORMINV(RAND(),9,2)</f>
        <v>10.071273248997546</v>
      </c>
      <c r="H8390">
        <f t="shared" ca="1" si="2231"/>
        <v>10.071273248997546</v>
      </c>
      <c r="J8390">
        <f t="shared" ca="1" si="2232"/>
        <v>7.3575381607830943</v>
      </c>
      <c r="K8390">
        <f t="shared" ref="K8390:K8453" ca="1" si="2242">NORMINV(RAND(),5,1)</f>
        <v>6.3458759551887756</v>
      </c>
      <c r="L8390">
        <f t="shared" ca="1" si="2233"/>
        <v>13.703414115971871</v>
      </c>
      <c r="N8390">
        <f t="shared" ca="1" si="2234"/>
        <v>10.071273248997546</v>
      </c>
      <c r="O8390">
        <f t="shared" ca="1" si="2235"/>
        <v>10.361297770239023</v>
      </c>
      <c r="P8390">
        <f t="shared" ca="1" si="2236"/>
        <v>20.432571019236569</v>
      </c>
      <c r="R8390">
        <f t="shared" ca="1" si="2237"/>
        <v>10.071273248997546</v>
      </c>
      <c r="S8390">
        <f t="shared" ref="S8390:S8453" ca="1" si="2243">NORMINV(RAND(),8,2)</f>
        <v>7.3878860280718026</v>
      </c>
      <c r="T8390">
        <f t="shared" ca="1" si="2238"/>
        <v>17.459159277069347</v>
      </c>
      <c r="V8390">
        <f t="shared" ca="1" si="2239"/>
        <v>20.432571019236569</v>
      </c>
      <c r="W8390">
        <f t="shared" ref="W8390:W8453" ca="1" si="2244">NORMINV(RAND(),10,3)</f>
        <v>9.4204336497795467</v>
      </c>
      <c r="X8390">
        <f t="shared" ca="1" si="2240"/>
        <v>29.853004669016116</v>
      </c>
      <c r="Z8390">
        <f t="shared" ca="1" si="2229"/>
        <v>30</v>
      </c>
    </row>
    <row r="8391" spans="2:26" x14ac:dyDescent="0.25">
      <c r="B8391">
        <v>0</v>
      </c>
      <c r="C8391">
        <f t="shared" ref="C8391:C8454" ca="1" si="2245">NORMINV(RAND(),7,1)</f>
        <v>7.3944055471434282</v>
      </c>
      <c r="D8391">
        <f t="shared" ca="1" si="2230"/>
        <v>7.3944055471434282</v>
      </c>
      <c r="F8391">
        <v>0</v>
      </c>
      <c r="G8391">
        <f t="shared" ca="1" si="2241"/>
        <v>8.7653689276019335</v>
      </c>
      <c r="H8391">
        <f t="shared" ca="1" si="2231"/>
        <v>8.7653689276019335</v>
      </c>
      <c r="J8391">
        <f t="shared" ca="1" si="2232"/>
        <v>7.3944055471434282</v>
      </c>
      <c r="K8391">
        <f t="shared" ca="1" si="2242"/>
        <v>4.479180210774647</v>
      </c>
      <c r="L8391">
        <f t="shared" ca="1" si="2233"/>
        <v>11.873585757918075</v>
      </c>
      <c r="N8391">
        <f t="shared" ca="1" si="2234"/>
        <v>8.7653689276019335</v>
      </c>
      <c r="O8391">
        <f t="shared" ca="1" si="2235"/>
        <v>11.603566419004226</v>
      </c>
      <c r="P8391">
        <f t="shared" ca="1" si="2236"/>
        <v>20.368935346606158</v>
      </c>
      <c r="R8391">
        <f t="shared" ca="1" si="2237"/>
        <v>8.7653689276019335</v>
      </c>
      <c r="S8391">
        <f t="shared" ca="1" si="2243"/>
        <v>7.2324975269158225</v>
      </c>
      <c r="T8391">
        <f t="shared" ca="1" si="2238"/>
        <v>15.997866454517755</v>
      </c>
      <c r="V8391">
        <f t="shared" ca="1" si="2239"/>
        <v>20.368935346606158</v>
      </c>
      <c r="W8391">
        <f t="shared" ca="1" si="2244"/>
        <v>11.139666694858057</v>
      </c>
      <c r="X8391">
        <f t="shared" ca="1" si="2240"/>
        <v>31.508602041464215</v>
      </c>
      <c r="Z8391">
        <f t="shared" ca="1" si="2229"/>
        <v>32</v>
      </c>
    </row>
    <row r="8392" spans="2:26" x14ac:dyDescent="0.25">
      <c r="B8392">
        <v>0</v>
      </c>
      <c r="C8392">
        <f t="shared" ca="1" si="2245"/>
        <v>7.0063746375205813</v>
      </c>
      <c r="D8392">
        <f t="shared" ca="1" si="2230"/>
        <v>7.0063746375205813</v>
      </c>
      <c r="F8392">
        <v>0</v>
      </c>
      <c r="G8392">
        <f t="shared" ca="1" si="2241"/>
        <v>9.7941451203920789</v>
      </c>
      <c r="H8392">
        <f t="shared" ca="1" si="2231"/>
        <v>9.7941451203920789</v>
      </c>
      <c r="J8392">
        <f t="shared" ca="1" si="2232"/>
        <v>7.0063746375205813</v>
      </c>
      <c r="K8392">
        <f t="shared" ca="1" si="2242"/>
        <v>3.8826754367771494</v>
      </c>
      <c r="L8392">
        <f t="shared" ca="1" si="2233"/>
        <v>10.889050074297732</v>
      </c>
      <c r="N8392">
        <f t="shared" ca="1" si="2234"/>
        <v>9.7941451203920789</v>
      </c>
      <c r="O8392">
        <f t="shared" ca="1" si="2235"/>
        <v>10.462691394286654</v>
      </c>
      <c r="P8392">
        <f t="shared" ca="1" si="2236"/>
        <v>20.256836514678731</v>
      </c>
      <c r="R8392">
        <f t="shared" ca="1" si="2237"/>
        <v>9.7941451203920789</v>
      </c>
      <c r="S8392">
        <f t="shared" ca="1" si="2243"/>
        <v>7.7635084360274478</v>
      </c>
      <c r="T8392">
        <f t="shared" ca="1" si="2238"/>
        <v>17.557653556419528</v>
      </c>
      <c r="V8392">
        <f t="shared" ca="1" si="2239"/>
        <v>20.256836514678731</v>
      </c>
      <c r="W8392">
        <f t="shared" ca="1" si="2244"/>
        <v>13.934784315335994</v>
      </c>
      <c r="X8392">
        <f t="shared" ca="1" si="2240"/>
        <v>34.191620830014728</v>
      </c>
      <c r="Z8392">
        <f t="shared" ref="Z8392:Z8455" ca="1" si="2246">ROUNDUP(X8392,0)</f>
        <v>35</v>
      </c>
    </row>
    <row r="8393" spans="2:26" x14ac:dyDescent="0.25">
      <c r="B8393">
        <v>0</v>
      </c>
      <c r="C8393">
        <f t="shared" ca="1" si="2245"/>
        <v>6.2524269410470232</v>
      </c>
      <c r="D8393">
        <f t="shared" ca="1" si="2230"/>
        <v>6.2524269410470232</v>
      </c>
      <c r="F8393">
        <v>0</v>
      </c>
      <c r="G8393">
        <f t="shared" ca="1" si="2241"/>
        <v>7.4859101037470817</v>
      </c>
      <c r="H8393">
        <f t="shared" ca="1" si="2231"/>
        <v>7.4859101037470817</v>
      </c>
      <c r="J8393">
        <f t="shared" ca="1" si="2232"/>
        <v>6.2524269410470232</v>
      </c>
      <c r="K8393">
        <f t="shared" ca="1" si="2242"/>
        <v>6.7172970340614313</v>
      </c>
      <c r="L8393">
        <f t="shared" ca="1" si="2233"/>
        <v>12.969723975108455</v>
      </c>
      <c r="N8393">
        <f t="shared" ca="1" si="2234"/>
        <v>7.4859101037470817</v>
      </c>
      <c r="O8393">
        <f t="shared" ca="1" si="2235"/>
        <v>10.790204983286511</v>
      </c>
      <c r="P8393">
        <f t="shared" ca="1" si="2236"/>
        <v>18.276115087033592</v>
      </c>
      <c r="R8393">
        <f t="shared" ca="1" si="2237"/>
        <v>7.4859101037470817</v>
      </c>
      <c r="S8393">
        <f t="shared" ca="1" si="2243"/>
        <v>9.054149924374018</v>
      </c>
      <c r="T8393">
        <f t="shared" ca="1" si="2238"/>
        <v>16.540060028121101</v>
      </c>
      <c r="V8393">
        <f t="shared" ca="1" si="2239"/>
        <v>18.276115087033592</v>
      </c>
      <c r="W8393">
        <f t="shared" ca="1" si="2244"/>
        <v>4.7199471217022779</v>
      </c>
      <c r="X8393">
        <f t="shared" ca="1" si="2240"/>
        <v>22.996062208735871</v>
      </c>
      <c r="Z8393">
        <f t="shared" ca="1" si="2246"/>
        <v>23</v>
      </c>
    </row>
    <row r="8394" spans="2:26" x14ac:dyDescent="0.25">
      <c r="B8394">
        <v>0</v>
      </c>
      <c r="C8394">
        <f t="shared" ca="1" si="2245"/>
        <v>6.0523106478994748</v>
      </c>
      <c r="D8394">
        <f t="shared" ca="1" si="2230"/>
        <v>6.0523106478994748</v>
      </c>
      <c r="F8394">
        <v>0</v>
      </c>
      <c r="G8394">
        <f t="shared" ca="1" si="2241"/>
        <v>9.2386161105300708</v>
      </c>
      <c r="H8394">
        <f t="shared" ca="1" si="2231"/>
        <v>9.2386161105300708</v>
      </c>
      <c r="J8394">
        <f t="shared" ca="1" si="2232"/>
        <v>6.0523106478994748</v>
      </c>
      <c r="K8394">
        <f t="shared" ca="1" si="2242"/>
        <v>4.3451446040011579</v>
      </c>
      <c r="L8394">
        <f t="shared" ca="1" si="2233"/>
        <v>10.397455251900633</v>
      </c>
      <c r="N8394">
        <f t="shared" ca="1" si="2234"/>
        <v>9.2386161105300708</v>
      </c>
      <c r="O8394">
        <f t="shared" ca="1" si="2235"/>
        <v>9.9657768869794872</v>
      </c>
      <c r="P8394">
        <f t="shared" ca="1" si="2236"/>
        <v>19.204392997509558</v>
      </c>
      <c r="R8394">
        <f t="shared" ca="1" si="2237"/>
        <v>9.2386161105300708</v>
      </c>
      <c r="S8394">
        <f t="shared" ca="1" si="2243"/>
        <v>8.4100625745874016</v>
      </c>
      <c r="T8394">
        <f t="shared" ca="1" si="2238"/>
        <v>17.648678685117474</v>
      </c>
      <c r="V8394">
        <f t="shared" ca="1" si="2239"/>
        <v>19.204392997509558</v>
      </c>
      <c r="W8394">
        <f t="shared" ca="1" si="2244"/>
        <v>6.7378889489080089</v>
      </c>
      <c r="X8394">
        <f t="shared" ca="1" si="2240"/>
        <v>25.942281946417566</v>
      </c>
      <c r="Z8394">
        <f t="shared" ca="1" si="2246"/>
        <v>26</v>
      </c>
    </row>
    <row r="8395" spans="2:26" x14ac:dyDescent="0.25">
      <c r="B8395">
        <v>0</v>
      </c>
      <c r="C8395">
        <f t="shared" ca="1" si="2245"/>
        <v>7.975530247522058</v>
      </c>
      <c r="D8395">
        <f t="shared" ca="1" si="2230"/>
        <v>7.975530247522058</v>
      </c>
      <c r="F8395">
        <v>0</v>
      </c>
      <c r="G8395">
        <f t="shared" ca="1" si="2241"/>
        <v>7.7136262158269728</v>
      </c>
      <c r="H8395">
        <f t="shared" ca="1" si="2231"/>
        <v>7.7136262158269728</v>
      </c>
      <c r="J8395">
        <f t="shared" ca="1" si="2232"/>
        <v>7.975530247522058</v>
      </c>
      <c r="K8395">
        <f t="shared" ca="1" si="2242"/>
        <v>4.938236433735451</v>
      </c>
      <c r="L8395">
        <f t="shared" ca="1" si="2233"/>
        <v>12.91376668125751</v>
      </c>
      <c r="N8395">
        <f t="shared" ca="1" si="2234"/>
        <v>7.975530247522058</v>
      </c>
      <c r="O8395">
        <f t="shared" ca="1" si="2235"/>
        <v>12.239047654825344</v>
      </c>
      <c r="P8395">
        <f t="shared" ca="1" si="2236"/>
        <v>20.214577902347401</v>
      </c>
      <c r="R8395">
        <f t="shared" ca="1" si="2237"/>
        <v>7.7136262158269728</v>
      </c>
      <c r="S8395">
        <f t="shared" ca="1" si="2243"/>
        <v>5.0031372243324572</v>
      </c>
      <c r="T8395">
        <f t="shared" ca="1" si="2238"/>
        <v>12.716763440159429</v>
      </c>
      <c r="V8395">
        <f t="shared" ca="1" si="2239"/>
        <v>20.214577902347401</v>
      </c>
      <c r="W8395">
        <f t="shared" ca="1" si="2244"/>
        <v>9.3383112174373224</v>
      </c>
      <c r="X8395">
        <f t="shared" ca="1" si="2240"/>
        <v>29.552889119784723</v>
      </c>
      <c r="Z8395">
        <f t="shared" ca="1" si="2246"/>
        <v>30</v>
      </c>
    </row>
    <row r="8396" spans="2:26" x14ac:dyDescent="0.25">
      <c r="B8396">
        <v>0</v>
      </c>
      <c r="C8396">
        <f t="shared" ca="1" si="2245"/>
        <v>5.8816439604746078</v>
      </c>
      <c r="D8396">
        <f t="shared" ca="1" si="2230"/>
        <v>5.8816439604746078</v>
      </c>
      <c r="F8396">
        <v>0</v>
      </c>
      <c r="G8396">
        <f t="shared" ca="1" si="2241"/>
        <v>11.304259720887423</v>
      </c>
      <c r="H8396">
        <f t="shared" ca="1" si="2231"/>
        <v>11.304259720887423</v>
      </c>
      <c r="J8396">
        <f t="shared" ca="1" si="2232"/>
        <v>5.8816439604746078</v>
      </c>
      <c r="K8396">
        <f t="shared" ca="1" si="2242"/>
        <v>5.7184863319703387</v>
      </c>
      <c r="L8396">
        <f t="shared" ca="1" si="2233"/>
        <v>11.600130292444947</v>
      </c>
      <c r="N8396">
        <f t="shared" ca="1" si="2234"/>
        <v>11.304259720887423</v>
      </c>
      <c r="O8396">
        <f t="shared" ca="1" si="2235"/>
        <v>3.5036239941116563</v>
      </c>
      <c r="P8396">
        <f t="shared" ca="1" si="2236"/>
        <v>14.807883714999079</v>
      </c>
      <c r="R8396">
        <f t="shared" ca="1" si="2237"/>
        <v>11.304259720887423</v>
      </c>
      <c r="S8396">
        <f t="shared" ca="1" si="2243"/>
        <v>10.08987775271253</v>
      </c>
      <c r="T8396">
        <f t="shared" ca="1" si="2238"/>
        <v>21.394137473599955</v>
      </c>
      <c r="V8396">
        <f t="shared" ca="1" si="2239"/>
        <v>21.394137473599955</v>
      </c>
      <c r="W8396">
        <f t="shared" ca="1" si="2244"/>
        <v>9.2344090925596767</v>
      </c>
      <c r="X8396">
        <f t="shared" ca="1" si="2240"/>
        <v>30.628546566159631</v>
      </c>
      <c r="Z8396">
        <f t="shared" ca="1" si="2246"/>
        <v>31</v>
      </c>
    </row>
    <row r="8397" spans="2:26" x14ac:dyDescent="0.25">
      <c r="B8397">
        <v>0</v>
      </c>
      <c r="C8397">
        <f t="shared" ca="1" si="2245"/>
        <v>7.7578952872940778</v>
      </c>
      <c r="D8397">
        <f t="shared" ca="1" si="2230"/>
        <v>7.7578952872940778</v>
      </c>
      <c r="F8397">
        <v>0</v>
      </c>
      <c r="G8397">
        <f t="shared" ca="1" si="2241"/>
        <v>7.9287231023133753</v>
      </c>
      <c r="H8397">
        <f t="shared" ca="1" si="2231"/>
        <v>7.9287231023133753</v>
      </c>
      <c r="J8397">
        <f t="shared" ca="1" si="2232"/>
        <v>7.7578952872940778</v>
      </c>
      <c r="K8397">
        <f t="shared" ca="1" si="2242"/>
        <v>6.2528602601678269</v>
      </c>
      <c r="L8397">
        <f t="shared" ca="1" si="2233"/>
        <v>14.010755547461905</v>
      </c>
      <c r="N8397">
        <f t="shared" ca="1" si="2234"/>
        <v>7.9287231023133753</v>
      </c>
      <c r="O8397">
        <f t="shared" ca="1" si="2235"/>
        <v>2.3113631808422408</v>
      </c>
      <c r="P8397">
        <f t="shared" ca="1" si="2236"/>
        <v>10.240086283155616</v>
      </c>
      <c r="R8397">
        <f t="shared" ca="1" si="2237"/>
        <v>7.9287231023133753</v>
      </c>
      <c r="S8397">
        <f t="shared" ca="1" si="2243"/>
        <v>10.077544050328896</v>
      </c>
      <c r="T8397">
        <f t="shared" ca="1" si="2238"/>
        <v>18.006267152642273</v>
      </c>
      <c r="V8397">
        <f t="shared" ca="1" si="2239"/>
        <v>18.006267152642273</v>
      </c>
      <c r="W8397">
        <f t="shared" ca="1" si="2244"/>
        <v>9.4908495947872922</v>
      </c>
      <c r="X8397">
        <f t="shared" ca="1" si="2240"/>
        <v>27.497116747429565</v>
      </c>
      <c r="Z8397">
        <f t="shared" ca="1" si="2246"/>
        <v>28</v>
      </c>
    </row>
    <row r="8398" spans="2:26" x14ac:dyDescent="0.25">
      <c r="B8398">
        <v>0</v>
      </c>
      <c r="C8398">
        <f t="shared" ca="1" si="2245"/>
        <v>8.9811145987236269</v>
      </c>
      <c r="D8398">
        <f t="shared" ca="1" si="2230"/>
        <v>8.9811145987236269</v>
      </c>
      <c r="F8398">
        <v>0</v>
      </c>
      <c r="G8398">
        <f t="shared" ca="1" si="2241"/>
        <v>10.681363888320998</v>
      </c>
      <c r="H8398">
        <f t="shared" ca="1" si="2231"/>
        <v>10.681363888320998</v>
      </c>
      <c r="J8398">
        <f t="shared" ca="1" si="2232"/>
        <v>8.9811145987236269</v>
      </c>
      <c r="K8398">
        <f t="shared" ca="1" si="2242"/>
        <v>4.0773928137408495</v>
      </c>
      <c r="L8398">
        <f t="shared" ca="1" si="2233"/>
        <v>13.058507412464476</v>
      </c>
      <c r="N8398">
        <f t="shared" ca="1" si="2234"/>
        <v>10.681363888320998</v>
      </c>
      <c r="O8398">
        <f t="shared" ca="1" si="2235"/>
        <v>9.0904570392817341</v>
      </c>
      <c r="P8398">
        <f t="shared" ca="1" si="2236"/>
        <v>19.771820927602732</v>
      </c>
      <c r="R8398">
        <f t="shared" ca="1" si="2237"/>
        <v>10.681363888320998</v>
      </c>
      <c r="S8398">
        <f t="shared" ca="1" si="2243"/>
        <v>10.307556240646104</v>
      </c>
      <c r="T8398">
        <f t="shared" ca="1" si="2238"/>
        <v>20.988920128967102</v>
      </c>
      <c r="V8398">
        <f t="shared" ca="1" si="2239"/>
        <v>20.988920128967102</v>
      </c>
      <c r="W8398">
        <f t="shared" ca="1" si="2244"/>
        <v>6.4116407289666011</v>
      </c>
      <c r="X8398">
        <f t="shared" ca="1" si="2240"/>
        <v>27.400560857933705</v>
      </c>
      <c r="Z8398">
        <f t="shared" ca="1" si="2246"/>
        <v>28</v>
      </c>
    </row>
    <row r="8399" spans="2:26" x14ac:dyDescent="0.25">
      <c r="B8399">
        <v>0</v>
      </c>
      <c r="C8399">
        <f t="shared" ca="1" si="2245"/>
        <v>8.0535754083346447</v>
      </c>
      <c r="D8399">
        <f t="shared" ca="1" si="2230"/>
        <v>8.0535754083346447</v>
      </c>
      <c r="F8399">
        <v>0</v>
      </c>
      <c r="G8399">
        <f t="shared" ca="1" si="2241"/>
        <v>12.359536961134916</v>
      </c>
      <c r="H8399">
        <f t="shared" ca="1" si="2231"/>
        <v>12.359536961134916</v>
      </c>
      <c r="J8399">
        <f t="shared" ca="1" si="2232"/>
        <v>8.0535754083346447</v>
      </c>
      <c r="K8399">
        <f t="shared" ca="1" si="2242"/>
        <v>5.3041839191708604</v>
      </c>
      <c r="L8399">
        <f t="shared" ca="1" si="2233"/>
        <v>13.357759327505505</v>
      </c>
      <c r="N8399">
        <f t="shared" ca="1" si="2234"/>
        <v>12.359536961134916</v>
      </c>
      <c r="O8399">
        <f t="shared" ca="1" si="2235"/>
        <v>11.590822484112682</v>
      </c>
      <c r="P8399">
        <f t="shared" ca="1" si="2236"/>
        <v>23.950359445247599</v>
      </c>
      <c r="R8399">
        <f t="shared" ca="1" si="2237"/>
        <v>12.359536961134916</v>
      </c>
      <c r="S8399">
        <f t="shared" ca="1" si="2243"/>
        <v>3.8780916801255447</v>
      </c>
      <c r="T8399">
        <f t="shared" ca="1" si="2238"/>
        <v>16.237628641260461</v>
      </c>
      <c r="V8399">
        <f t="shared" ca="1" si="2239"/>
        <v>23.950359445247599</v>
      </c>
      <c r="W8399">
        <f t="shared" ca="1" si="2244"/>
        <v>9.2153480223823685</v>
      </c>
      <c r="X8399">
        <f t="shared" ca="1" si="2240"/>
        <v>33.165707467629971</v>
      </c>
      <c r="Z8399">
        <f t="shared" ca="1" si="2246"/>
        <v>34</v>
      </c>
    </row>
    <row r="8400" spans="2:26" x14ac:dyDescent="0.25">
      <c r="B8400">
        <v>0</v>
      </c>
      <c r="C8400">
        <f t="shared" ca="1" si="2245"/>
        <v>7.5428331853987363</v>
      </c>
      <c r="D8400">
        <f t="shared" ca="1" si="2230"/>
        <v>7.5428331853987363</v>
      </c>
      <c r="F8400">
        <v>0</v>
      </c>
      <c r="G8400">
        <f t="shared" ca="1" si="2241"/>
        <v>9.6157114941874546</v>
      </c>
      <c r="H8400">
        <f t="shared" ca="1" si="2231"/>
        <v>9.6157114941874546</v>
      </c>
      <c r="J8400">
        <f t="shared" ca="1" si="2232"/>
        <v>7.5428331853987363</v>
      </c>
      <c r="K8400">
        <f t="shared" ca="1" si="2242"/>
        <v>3.6712319252795989</v>
      </c>
      <c r="L8400">
        <f t="shared" ca="1" si="2233"/>
        <v>11.214065110678336</v>
      </c>
      <c r="N8400">
        <f t="shared" ca="1" si="2234"/>
        <v>9.6157114941874546</v>
      </c>
      <c r="O8400">
        <f t="shared" ca="1" si="2235"/>
        <v>11.107273468644735</v>
      </c>
      <c r="P8400">
        <f t="shared" ca="1" si="2236"/>
        <v>20.722984962832189</v>
      </c>
      <c r="R8400">
        <f t="shared" ca="1" si="2237"/>
        <v>9.6157114941874546</v>
      </c>
      <c r="S8400">
        <f t="shared" ca="1" si="2243"/>
        <v>7.856607888712662</v>
      </c>
      <c r="T8400">
        <f t="shared" ca="1" si="2238"/>
        <v>17.472319382900118</v>
      </c>
      <c r="V8400">
        <f t="shared" ca="1" si="2239"/>
        <v>20.722984962832189</v>
      </c>
      <c r="W8400">
        <f t="shared" ca="1" si="2244"/>
        <v>14.166245900330583</v>
      </c>
      <c r="X8400">
        <f t="shared" ca="1" si="2240"/>
        <v>34.889230863162773</v>
      </c>
      <c r="Z8400">
        <f t="shared" ca="1" si="2246"/>
        <v>35</v>
      </c>
    </row>
    <row r="8401" spans="2:26" x14ac:dyDescent="0.25">
      <c r="B8401">
        <v>0</v>
      </c>
      <c r="C8401">
        <f t="shared" ca="1" si="2245"/>
        <v>7.1976158755835993</v>
      </c>
      <c r="D8401">
        <f t="shared" ca="1" si="2230"/>
        <v>7.1976158755835993</v>
      </c>
      <c r="F8401">
        <v>0</v>
      </c>
      <c r="G8401">
        <f t="shared" ca="1" si="2241"/>
        <v>10.888767644968048</v>
      </c>
      <c r="H8401">
        <f t="shared" ca="1" si="2231"/>
        <v>10.888767644968048</v>
      </c>
      <c r="J8401">
        <f t="shared" ca="1" si="2232"/>
        <v>7.1976158755835993</v>
      </c>
      <c r="K8401">
        <f t="shared" ca="1" si="2242"/>
        <v>4.9666585487644452</v>
      </c>
      <c r="L8401">
        <f t="shared" ca="1" si="2233"/>
        <v>12.164274424348044</v>
      </c>
      <c r="N8401">
        <f t="shared" ca="1" si="2234"/>
        <v>10.888767644968048</v>
      </c>
      <c r="O8401">
        <f t="shared" ca="1" si="2235"/>
        <v>11.693735417905168</v>
      </c>
      <c r="P8401">
        <f t="shared" ca="1" si="2236"/>
        <v>22.582503062873215</v>
      </c>
      <c r="R8401">
        <f t="shared" ca="1" si="2237"/>
        <v>10.888767644968048</v>
      </c>
      <c r="S8401">
        <f t="shared" ca="1" si="2243"/>
        <v>8.668076968815642</v>
      </c>
      <c r="T8401">
        <f t="shared" ca="1" si="2238"/>
        <v>19.556844613783689</v>
      </c>
      <c r="V8401">
        <f t="shared" ca="1" si="2239"/>
        <v>22.582503062873215</v>
      </c>
      <c r="W8401">
        <f t="shared" ca="1" si="2244"/>
        <v>6.7316346947496069</v>
      </c>
      <c r="X8401">
        <f t="shared" ca="1" si="2240"/>
        <v>29.314137757622824</v>
      </c>
      <c r="Z8401">
        <f t="shared" ca="1" si="2246"/>
        <v>30</v>
      </c>
    </row>
    <row r="8402" spans="2:26" x14ac:dyDescent="0.25">
      <c r="B8402">
        <v>0</v>
      </c>
      <c r="C8402">
        <f t="shared" ca="1" si="2245"/>
        <v>7.3203519459562827</v>
      </c>
      <c r="D8402">
        <f t="shared" ca="1" si="2230"/>
        <v>7.3203519459562827</v>
      </c>
      <c r="F8402">
        <v>0</v>
      </c>
      <c r="G8402">
        <f t="shared" ca="1" si="2241"/>
        <v>9.4724176826208204</v>
      </c>
      <c r="H8402">
        <f t="shared" ca="1" si="2231"/>
        <v>9.4724176826208204</v>
      </c>
      <c r="J8402">
        <f t="shared" ca="1" si="2232"/>
        <v>7.3203519459562827</v>
      </c>
      <c r="K8402">
        <f t="shared" ca="1" si="2242"/>
        <v>5.7483362707677896</v>
      </c>
      <c r="L8402">
        <f t="shared" ca="1" si="2233"/>
        <v>13.068688216724073</v>
      </c>
      <c r="N8402">
        <f t="shared" ca="1" si="2234"/>
        <v>9.4724176826208204</v>
      </c>
      <c r="O8402">
        <f t="shared" ca="1" si="2235"/>
        <v>12.882081659195084</v>
      </c>
      <c r="P8402">
        <f t="shared" ca="1" si="2236"/>
        <v>22.354499341815902</v>
      </c>
      <c r="R8402">
        <f t="shared" ca="1" si="2237"/>
        <v>9.4724176826208204</v>
      </c>
      <c r="S8402">
        <f t="shared" ca="1" si="2243"/>
        <v>7.5265208377988984</v>
      </c>
      <c r="T8402">
        <f t="shared" ca="1" si="2238"/>
        <v>16.998938520419721</v>
      </c>
      <c r="V8402">
        <f t="shared" ca="1" si="2239"/>
        <v>22.354499341815902</v>
      </c>
      <c r="W8402">
        <f t="shared" ca="1" si="2244"/>
        <v>4.7310139623413576</v>
      </c>
      <c r="X8402">
        <f t="shared" ca="1" si="2240"/>
        <v>27.08551330415726</v>
      </c>
      <c r="Z8402">
        <f t="shared" ca="1" si="2246"/>
        <v>28</v>
      </c>
    </row>
    <row r="8403" spans="2:26" x14ac:dyDescent="0.25">
      <c r="B8403">
        <v>0</v>
      </c>
      <c r="C8403">
        <f t="shared" ca="1" si="2245"/>
        <v>8.8391576362894799</v>
      </c>
      <c r="D8403">
        <f t="shared" ca="1" si="2230"/>
        <v>8.8391576362894799</v>
      </c>
      <c r="F8403">
        <v>0</v>
      </c>
      <c r="G8403">
        <f t="shared" ca="1" si="2241"/>
        <v>8.9273702362264569</v>
      </c>
      <c r="H8403">
        <f t="shared" ca="1" si="2231"/>
        <v>8.9273702362264569</v>
      </c>
      <c r="J8403">
        <f t="shared" ca="1" si="2232"/>
        <v>8.8391576362894799</v>
      </c>
      <c r="K8403">
        <f t="shared" ca="1" si="2242"/>
        <v>4.5489829805507149</v>
      </c>
      <c r="L8403">
        <f t="shared" ca="1" si="2233"/>
        <v>13.388140616840195</v>
      </c>
      <c r="N8403">
        <f t="shared" ca="1" si="2234"/>
        <v>8.9273702362264569</v>
      </c>
      <c r="O8403">
        <f t="shared" ca="1" si="2235"/>
        <v>13.452311580982384</v>
      </c>
      <c r="P8403">
        <f t="shared" ca="1" si="2236"/>
        <v>22.379681817208841</v>
      </c>
      <c r="R8403">
        <f t="shared" ca="1" si="2237"/>
        <v>8.9273702362264569</v>
      </c>
      <c r="S8403">
        <f t="shared" ca="1" si="2243"/>
        <v>10.055228478306756</v>
      </c>
      <c r="T8403">
        <f t="shared" ca="1" si="2238"/>
        <v>18.982598714533211</v>
      </c>
      <c r="V8403">
        <f t="shared" ca="1" si="2239"/>
        <v>22.379681817208841</v>
      </c>
      <c r="W8403">
        <f t="shared" ca="1" si="2244"/>
        <v>8.3879801053002279</v>
      </c>
      <c r="X8403">
        <f t="shared" ca="1" si="2240"/>
        <v>30.76766192250907</v>
      </c>
      <c r="Z8403">
        <f t="shared" ca="1" si="2246"/>
        <v>31</v>
      </c>
    </row>
    <row r="8404" spans="2:26" x14ac:dyDescent="0.25">
      <c r="B8404">
        <v>0</v>
      </c>
      <c r="C8404">
        <f t="shared" ca="1" si="2245"/>
        <v>8.0153749616027969</v>
      </c>
      <c r="D8404">
        <f t="shared" ca="1" si="2230"/>
        <v>8.0153749616027969</v>
      </c>
      <c r="F8404">
        <v>0</v>
      </c>
      <c r="G8404">
        <f t="shared" ca="1" si="2241"/>
        <v>9.2897437754248315</v>
      </c>
      <c r="H8404">
        <f t="shared" ca="1" si="2231"/>
        <v>9.2897437754248315</v>
      </c>
      <c r="J8404">
        <f t="shared" ca="1" si="2232"/>
        <v>8.0153749616027969</v>
      </c>
      <c r="K8404">
        <f t="shared" ca="1" si="2242"/>
        <v>5.8030529035355354</v>
      </c>
      <c r="L8404">
        <f t="shared" ca="1" si="2233"/>
        <v>13.818427865138332</v>
      </c>
      <c r="N8404">
        <f t="shared" ca="1" si="2234"/>
        <v>9.2897437754248315</v>
      </c>
      <c r="O8404">
        <f t="shared" ca="1" si="2235"/>
        <v>7.0961794511523424</v>
      </c>
      <c r="P8404">
        <f t="shared" ca="1" si="2236"/>
        <v>16.385923226577173</v>
      </c>
      <c r="R8404">
        <f t="shared" ca="1" si="2237"/>
        <v>9.2897437754248315</v>
      </c>
      <c r="S8404">
        <f t="shared" ca="1" si="2243"/>
        <v>6.0430111528497568</v>
      </c>
      <c r="T8404">
        <f t="shared" ca="1" si="2238"/>
        <v>15.332754928274589</v>
      </c>
      <c r="V8404">
        <f t="shared" ca="1" si="2239"/>
        <v>16.385923226577173</v>
      </c>
      <c r="W8404">
        <f t="shared" ca="1" si="2244"/>
        <v>11.943953847540076</v>
      </c>
      <c r="X8404">
        <f t="shared" ca="1" si="2240"/>
        <v>28.329877074117249</v>
      </c>
      <c r="Z8404">
        <f t="shared" ca="1" si="2246"/>
        <v>29</v>
      </c>
    </row>
    <row r="8405" spans="2:26" x14ac:dyDescent="0.25">
      <c r="B8405">
        <v>0</v>
      </c>
      <c r="C8405">
        <f t="shared" ca="1" si="2245"/>
        <v>8.8371983099312796</v>
      </c>
      <c r="D8405">
        <f t="shared" ca="1" si="2230"/>
        <v>8.8371983099312796</v>
      </c>
      <c r="F8405">
        <v>0</v>
      </c>
      <c r="G8405">
        <f t="shared" ca="1" si="2241"/>
        <v>8.761333315793939</v>
      </c>
      <c r="H8405">
        <f t="shared" ca="1" si="2231"/>
        <v>8.761333315793939</v>
      </c>
      <c r="J8405">
        <f t="shared" ca="1" si="2232"/>
        <v>8.8371983099312796</v>
      </c>
      <c r="K8405">
        <f t="shared" ca="1" si="2242"/>
        <v>6.0840210521641183</v>
      </c>
      <c r="L8405">
        <f t="shared" ca="1" si="2233"/>
        <v>14.921219362095398</v>
      </c>
      <c r="N8405">
        <f t="shared" ca="1" si="2234"/>
        <v>8.8371983099312796</v>
      </c>
      <c r="O8405">
        <f t="shared" ca="1" si="2235"/>
        <v>13.536938576597286</v>
      </c>
      <c r="P8405">
        <f t="shared" ca="1" si="2236"/>
        <v>22.374136886528568</v>
      </c>
      <c r="R8405">
        <f t="shared" ca="1" si="2237"/>
        <v>8.761333315793939</v>
      </c>
      <c r="S8405">
        <f t="shared" ca="1" si="2243"/>
        <v>5.052515693492948</v>
      </c>
      <c r="T8405">
        <f t="shared" ca="1" si="2238"/>
        <v>13.813849009286887</v>
      </c>
      <c r="V8405">
        <f t="shared" ca="1" si="2239"/>
        <v>22.374136886528568</v>
      </c>
      <c r="W8405">
        <f t="shared" ca="1" si="2244"/>
        <v>8.5561856446278135</v>
      </c>
      <c r="X8405">
        <f t="shared" ca="1" si="2240"/>
        <v>30.930322531156381</v>
      </c>
      <c r="Z8405">
        <f t="shared" ca="1" si="2246"/>
        <v>31</v>
      </c>
    </row>
    <row r="8406" spans="2:26" x14ac:dyDescent="0.25">
      <c r="B8406">
        <v>0</v>
      </c>
      <c r="C8406">
        <f t="shared" ca="1" si="2245"/>
        <v>6.4763757470871255</v>
      </c>
      <c r="D8406">
        <f t="shared" ca="1" si="2230"/>
        <v>6.4763757470871255</v>
      </c>
      <c r="F8406">
        <v>0</v>
      </c>
      <c r="G8406">
        <f t="shared" ca="1" si="2241"/>
        <v>9.9904190061437479</v>
      </c>
      <c r="H8406">
        <f t="shared" ca="1" si="2231"/>
        <v>9.9904190061437479</v>
      </c>
      <c r="J8406">
        <f t="shared" ca="1" si="2232"/>
        <v>6.4763757470871255</v>
      </c>
      <c r="K8406">
        <f t="shared" ca="1" si="2242"/>
        <v>5.4134124242465234</v>
      </c>
      <c r="L8406">
        <f t="shared" ca="1" si="2233"/>
        <v>11.889788171333649</v>
      </c>
      <c r="N8406">
        <f t="shared" ca="1" si="2234"/>
        <v>9.9904190061437479</v>
      </c>
      <c r="O8406">
        <f t="shared" ca="1" si="2235"/>
        <v>14.083428376034981</v>
      </c>
      <c r="P8406">
        <f t="shared" ca="1" si="2236"/>
        <v>24.073847382178727</v>
      </c>
      <c r="R8406">
        <f t="shared" ca="1" si="2237"/>
        <v>9.9904190061437479</v>
      </c>
      <c r="S8406">
        <f t="shared" ca="1" si="2243"/>
        <v>10.690925848815256</v>
      </c>
      <c r="T8406">
        <f t="shared" ca="1" si="2238"/>
        <v>20.681344854959004</v>
      </c>
      <c r="V8406">
        <f t="shared" ca="1" si="2239"/>
        <v>24.073847382178727</v>
      </c>
      <c r="W8406">
        <f t="shared" ca="1" si="2244"/>
        <v>11.839443751086275</v>
      </c>
      <c r="X8406">
        <f t="shared" ca="1" si="2240"/>
        <v>35.913291133265005</v>
      </c>
      <c r="Z8406">
        <f t="shared" ca="1" si="2246"/>
        <v>36</v>
      </c>
    </row>
    <row r="8407" spans="2:26" x14ac:dyDescent="0.25">
      <c r="B8407">
        <v>0</v>
      </c>
      <c r="C8407">
        <f t="shared" ca="1" si="2245"/>
        <v>8.223141229826286</v>
      </c>
      <c r="D8407">
        <f t="shared" ca="1" si="2230"/>
        <v>8.223141229826286</v>
      </c>
      <c r="F8407">
        <v>0</v>
      </c>
      <c r="G8407">
        <f t="shared" ca="1" si="2241"/>
        <v>8.2524418945675002</v>
      </c>
      <c r="H8407">
        <f t="shared" ca="1" si="2231"/>
        <v>8.2524418945675002</v>
      </c>
      <c r="J8407">
        <f t="shared" ca="1" si="2232"/>
        <v>8.223141229826286</v>
      </c>
      <c r="K8407">
        <f t="shared" ca="1" si="2242"/>
        <v>7.3715276229341953</v>
      </c>
      <c r="L8407">
        <f t="shared" ca="1" si="2233"/>
        <v>15.594668852760481</v>
      </c>
      <c r="N8407">
        <f t="shared" ca="1" si="2234"/>
        <v>8.2524418945675002</v>
      </c>
      <c r="O8407">
        <f t="shared" ca="1" si="2235"/>
        <v>13.587669953364715</v>
      </c>
      <c r="P8407">
        <f t="shared" ca="1" si="2236"/>
        <v>21.840111847932214</v>
      </c>
      <c r="R8407">
        <f t="shared" ca="1" si="2237"/>
        <v>8.2524418945675002</v>
      </c>
      <c r="S8407">
        <f t="shared" ca="1" si="2243"/>
        <v>5.0136388957472064</v>
      </c>
      <c r="T8407">
        <f t="shared" ca="1" si="2238"/>
        <v>13.266080790314707</v>
      </c>
      <c r="V8407">
        <f t="shared" ca="1" si="2239"/>
        <v>21.840111847932214</v>
      </c>
      <c r="W8407">
        <f t="shared" ca="1" si="2244"/>
        <v>8.4496880017234837</v>
      </c>
      <c r="X8407">
        <f t="shared" ca="1" si="2240"/>
        <v>30.289799849655697</v>
      </c>
      <c r="Z8407">
        <f t="shared" ca="1" si="2246"/>
        <v>31</v>
      </c>
    </row>
    <row r="8408" spans="2:26" x14ac:dyDescent="0.25">
      <c r="B8408">
        <v>0</v>
      </c>
      <c r="C8408">
        <f t="shared" ca="1" si="2245"/>
        <v>6.1181743675966995</v>
      </c>
      <c r="D8408">
        <f t="shared" ca="1" si="2230"/>
        <v>6.1181743675966995</v>
      </c>
      <c r="F8408">
        <v>0</v>
      </c>
      <c r="G8408">
        <f t="shared" ca="1" si="2241"/>
        <v>8.739202050184133</v>
      </c>
      <c r="H8408">
        <f t="shared" ca="1" si="2231"/>
        <v>8.739202050184133</v>
      </c>
      <c r="J8408">
        <f t="shared" ca="1" si="2232"/>
        <v>6.1181743675966995</v>
      </c>
      <c r="K8408">
        <f t="shared" ca="1" si="2242"/>
        <v>3.7667103992618332</v>
      </c>
      <c r="L8408">
        <f t="shared" ca="1" si="2233"/>
        <v>9.8848847668585336</v>
      </c>
      <c r="N8408">
        <f t="shared" ca="1" si="2234"/>
        <v>8.739202050184133</v>
      </c>
      <c r="O8408">
        <f t="shared" ca="1" si="2235"/>
        <v>9.8308087708274225</v>
      </c>
      <c r="P8408">
        <f t="shared" ca="1" si="2236"/>
        <v>18.570010821011557</v>
      </c>
      <c r="R8408">
        <f t="shared" ca="1" si="2237"/>
        <v>8.739202050184133</v>
      </c>
      <c r="S8408">
        <f t="shared" ca="1" si="2243"/>
        <v>7.8440042217750845</v>
      </c>
      <c r="T8408">
        <f t="shared" ca="1" si="2238"/>
        <v>16.583206271959217</v>
      </c>
      <c r="V8408">
        <f t="shared" ca="1" si="2239"/>
        <v>18.570010821011557</v>
      </c>
      <c r="W8408">
        <f t="shared" ca="1" si="2244"/>
        <v>8.7041883848237305</v>
      </c>
      <c r="X8408">
        <f t="shared" ca="1" si="2240"/>
        <v>27.274199205835288</v>
      </c>
      <c r="Z8408">
        <f t="shared" ca="1" si="2246"/>
        <v>28</v>
      </c>
    </row>
    <row r="8409" spans="2:26" x14ac:dyDescent="0.25">
      <c r="B8409">
        <v>0</v>
      </c>
      <c r="C8409">
        <f t="shared" ca="1" si="2245"/>
        <v>7.6909714424612812</v>
      </c>
      <c r="D8409">
        <f t="shared" ca="1" si="2230"/>
        <v>7.6909714424612812</v>
      </c>
      <c r="F8409">
        <v>0</v>
      </c>
      <c r="G8409">
        <f t="shared" ca="1" si="2241"/>
        <v>10.608766614683899</v>
      </c>
      <c r="H8409">
        <f t="shared" ca="1" si="2231"/>
        <v>10.608766614683899</v>
      </c>
      <c r="J8409">
        <f t="shared" ca="1" si="2232"/>
        <v>7.6909714424612812</v>
      </c>
      <c r="K8409">
        <f t="shared" ca="1" si="2242"/>
        <v>2.4217800580120978</v>
      </c>
      <c r="L8409">
        <f t="shared" ca="1" si="2233"/>
        <v>10.112751500473379</v>
      </c>
      <c r="N8409">
        <f t="shared" ca="1" si="2234"/>
        <v>10.608766614683899</v>
      </c>
      <c r="O8409">
        <f t="shared" ca="1" si="2235"/>
        <v>9.1744067959696842</v>
      </c>
      <c r="P8409">
        <f t="shared" ca="1" si="2236"/>
        <v>19.783173410653582</v>
      </c>
      <c r="R8409">
        <f t="shared" ca="1" si="2237"/>
        <v>10.608766614683899</v>
      </c>
      <c r="S8409">
        <f t="shared" ca="1" si="2243"/>
        <v>10.910486313944771</v>
      </c>
      <c r="T8409">
        <f t="shared" ca="1" si="2238"/>
        <v>21.519252928628671</v>
      </c>
      <c r="V8409">
        <f t="shared" ca="1" si="2239"/>
        <v>21.519252928628671</v>
      </c>
      <c r="W8409">
        <f t="shared" ca="1" si="2244"/>
        <v>7.307251675572032</v>
      </c>
      <c r="X8409">
        <f t="shared" ca="1" si="2240"/>
        <v>28.826504604200704</v>
      </c>
      <c r="Z8409">
        <f t="shared" ca="1" si="2246"/>
        <v>29</v>
      </c>
    </row>
    <row r="8410" spans="2:26" x14ac:dyDescent="0.25">
      <c r="B8410">
        <v>0</v>
      </c>
      <c r="C8410">
        <f t="shared" ca="1" si="2245"/>
        <v>6.7317048717724779</v>
      </c>
      <c r="D8410">
        <f t="shared" ca="1" si="2230"/>
        <v>6.7317048717724779</v>
      </c>
      <c r="F8410">
        <v>0</v>
      </c>
      <c r="G8410">
        <f t="shared" ca="1" si="2241"/>
        <v>7.7046623655159712</v>
      </c>
      <c r="H8410">
        <f t="shared" ca="1" si="2231"/>
        <v>7.7046623655159712</v>
      </c>
      <c r="J8410">
        <f t="shared" ca="1" si="2232"/>
        <v>6.7317048717724779</v>
      </c>
      <c r="K8410">
        <f t="shared" ca="1" si="2242"/>
        <v>5.0703248419216598</v>
      </c>
      <c r="L8410">
        <f t="shared" ca="1" si="2233"/>
        <v>11.802029713694138</v>
      </c>
      <c r="N8410">
        <f t="shared" ca="1" si="2234"/>
        <v>7.7046623655159712</v>
      </c>
      <c r="O8410">
        <f t="shared" ca="1" si="2235"/>
        <v>12.949035629847177</v>
      </c>
      <c r="P8410">
        <f t="shared" ca="1" si="2236"/>
        <v>20.653697995363149</v>
      </c>
      <c r="R8410">
        <f t="shared" ca="1" si="2237"/>
        <v>7.7046623655159712</v>
      </c>
      <c r="S8410">
        <f t="shared" ca="1" si="2243"/>
        <v>9.4502350558055443</v>
      </c>
      <c r="T8410">
        <f t="shared" ca="1" si="2238"/>
        <v>17.154897421321515</v>
      </c>
      <c r="V8410">
        <f t="shared" ca="1" si="2239"/>
        <v>20.653697995363149</v>
      </c>
      <c r="W8410">
        <f t="shared" ca="1" si="2244"/>
        <v>8.6124315735977</v>
      </c>
      <c r="X8410">
        <f t="shared" ca="1" si="2240"/>
        <v>29.266129568960849</v>
      </c>
      <c r="Z8410">
        <f t="shared" ca="1" si="2246"/>
        <v>30</v>
      </c>
    </row>
    <row r="8411" spans="2:26" x14ac:dyDescent="0.25">
      <c r="B8411">
        <v>0</v>
      </c>
      <c r="C8411">
        <f t="shared" ca="1" si="2245"/>
        <v>6.5828762627130351</v>
      </c>
      <c r="D8411">
        <f t="shared" ca="1" si="2230"/>
        <v>6.5828762627130351</v>
      </c>
      <c r="F8411">
        <v>0</v>
      </c>
      <c r="G8411">
        <f t="shared" ca="1" si="2241"/>
        <v>8.4865538925322248</v>
      </c>
      <c r="H8411">
        <f t="shared" ca="1" si="2231"/>
        <v>8.4865538925322248</v>
      </c>
      <c r="J8411">
        <f t="shared" ca="1" si="2232"/>
        <v>6.5828762627130351</v>
      </c>
      <c r="K8411">
        <f t="shared" ca="1" si="2242"/>
        <v>3.5412735129832167</v>
      </c>
      <c r="L8411">
        <f t="shared" ca="1" si="2233"/>
        <v>10.124149775696251</v>
      </c>
      <c r="N8411">
        <f t="shared" ca="1" si="2234"/>
        <v>8.4865538925322248</v>
      </c>
      <c r="O8411">
        <f t="shared" ca="1" si="2235"/>
        <v>9.457528413921402</v>
      </c>
      <c r="P8411">
        <f t="shared" ca="1" si="2236"/>
        <v>17.944082306453627</v>
      </c>
      <c r="R8411">
        <f t="shared" ca="1" si="2237"/>
        <v>8.4865538925322248</v>
      </c>
      <c r="S8411">
        <f t="shared" ca="1" si="2243"/>
        <v>9.7173205661019217</v>
      </c>
      <c r="T8411">
        <f t="shared" ca="1" si="2238"/>
        <v>18.203874458634147</v>
      </c>
      <c r="V8411">
        <f t="shared" ca="1" si="2239"/>
        <v>18.203874458634147</v>
      </c>
      <c r="W8411">
        <f t="shared" ca="1" si="2244"/>
        <v>11.26633471536692</v>
      </c>
      <c r="X8411">
        <f t="shared" ca="1" si="2240"/>
        <v>29.470209174001067</v>
      </c>
      <c r="Z8411">
        <f t="shared" ca="1" si="2246"/>
        <v>30</v>
      </c>
    </row>
    <row r="8412" spans="2:26" x14ac:dyDescent="0.25">
      <c r="B8412">
        <v>0</v>
      </c>
      <c r="C8412">
        <f t="shared" ca="1" si="2245"/>
        <v>7.7248289373917869</v>
      </c>
      <c r="D8412">
        <f t="shared" ca="1" si="2230"/>
        <v>7.7248289373917869</v>
      </c>
      <c r="F8412">
        <v>0</v>
      </c>
      <c r="G8412">
        <f t="shared" ca="1" si="2241"/>
        <v>9.4368691451854332</v>
      </c>
      <c r="H8412">
        <f t="shared" ca="1" si="2231"/>
        <v>9.4368691451854332</v>
      </c>
      <c r="J8412">
        <f t="shared" ca="1" si="2232"/>
        <v>7.7248289373917869</v>
      </c>
      <c r="K8412">
        <f t="shared" ca="1" si="2242"/>
        <v>4.281414667550302</v>
      </c>
      <c r="L8412">
        <f t="shared" ca="1" si="2233"/>
        <v>12.006243604942089</v>
      </c>
      <c r="N8412">
        <f t="shared" ca="1" si="2234"/>
        <v>9.4368691451854332</v>
      </c>
      <c r="O8412">
        <f t="shared" ca="1" si="2235"/>
        <v>12.815766990048864</v>
      </c>
      <c r="P8412">
        <f t="shared" ca="1" si="2236"/>
        <v>22.252636135234297</v>
      </c>
      <c r="R8412">
        <f t="shared" ca="1" si="2237"/>
        <v>9.4368691451854332</v>
      </c>
      <c r="S8412">
        <f t="shared" ca="1" si="2243"/>
        <v>7.1895090667492969</v>
      </c>
      <c r="T8412">
        <f t="shared" ca="1" si="2238"/>
        <v>16.626378211934728</v>
      </c>
      <c r="V8412">
        <f t="shared" ca="1" si="2239"/>
        <v>22.252636135234297</v>
      </c>
      <c r="W8412">
        <f t="shared" ca="1" si="2244"/>
        <v>9.0989591770935583</v>
      </c>
      <c r="X8412">
        <f t="shared" ca="1" si="2240"/>
        <v>31.351595312327856</v>
      </c>
      <c r="Z8412">
        <f t="shared" ca="1" si="2246"/>
        <v>32</v>
      </c>
    </row>
    <row r="8413" spans="2:26" x14ac:dyDescent="0.25">
      <c r="B8413">
        <v>0</v>
      </c>
      <c r="C8413">
        <f t="shared" ca="1" si="2245"/>
        <v>4.7691116500300303</v>
      </c>
      <c r="D8413">
        <f t="shared" ca="1" si="2230"/>
        <v>4.7691116500300303</v>
      </c>
      <c r="F8413">
        <v>0</v>
      </c>
      <c r="G8413">
        <f t="shared" ca="1" si="2241"/>
        <v>12.563559709177472</v>
      </c>
      <c r="H8413">
        <f t="shared" ca="1" si="2231"/>
        <v>12.563559709177472</v>
      </c>
      <c r="J8413">
        <f t="shared" ca="1" si="2232"/>
        <v>4.7691116500300303</v>
      </c>
      <c r="K8413">
        <f t="shared" ca="1" si="2242"/>
        <v>2.9170453995695027</v>
      </c>
      <c r="L8413">
        <f t="shared" ca="1" si="2233"/>
        <v>7.6861570495995331</v>
      </c>
      <c r="N8413">
        <f t="shared" ca="1" si="2234"/>
        <v>12.563559709177472</v>
      </c>
      <c r="O8413">
        <f t="shared" ca="1" si="2235"/>
        <v>13.990268125463988</v>
      </c>
      <c r="P8413">
        <f t="shared" ca="1" si="2236"/>
        <v>26.55382783464146</v>
      </c>
      <c r="R8413">
        <f t="shared" ca="1" si="2237"/>
        <v>12.563559709177472</v>
      </c>
      <c r="S8413">
        <f t="shared" ca="1" si="2243"/>
        <v>11.864288027175817</v>
      </c>
      <c r="T8413">
        <f t="shared" ca="1" si="2238"/>
        <v>24.427847736353289</v>
      </c>
      <c r="V8413">
        <f t="shared" ca="1" si="2239"/>
        <v>26.55382783464146</v>
      </c>
      <c r="W8413">
        <f t="shared" ca="1" si="2244"/>
        <v>7.0799112417380714</v>
      </c>
      <c r="X8413">
        <f t="shared" ca="1" si="2240"/>
        <v>33.633739076379534</v>
      </c>
      <c r="Z8413">
        <f t="shared" ca="1" si="2246"/>
        <v>34</v>
      </c>
    </row>
    <row r="8414" spans="2:26" x14ac:dyDescent="0.25">
      <c r="B8414">
        <v>0</v>
      </c>
      <c r="C8414">
        <f t="shared" ca="1" si="2245"/>
        <v>7.701562789710465</v>
      </c>
      <c r="D8414">
        <f t="shared" ca="1" si="2230"/>
        <v>7.701562789710465</v>
      </c>
      <c r="F8414">
        <v>0</v>
      </c>
      <c r="G8414">
        <f t="shared" ca="1" si="2241"/>
        <v>8.4657208951117067</v>
      </c>
      <c r="H8414">
        <f t="shared" ca="1" si="2231"/>
        <v>8.4657208951117067</v>
      </c>
      <c r="J8414">
        <f t="shared" ca="1" si="2232"/>
        <v>7.701562789710465</v>
      </c>
      <c r="K8414">
        <f t="shared" ca="1" si="2242"/>
        <v>5.1999469914048779</v>
      </c>
      <c r="L8414">
        <f t="shared" ca="1" si="2233"/>
        <v>12.901509781115344</v>
      </c>
      <c r="N8414">
        <f t="shared" ca="1" si="2234"/>
        <v>8.4657208951117067</v>
      </c>
      <c r="O8414">
        <f t="shared" ca="1" si="2235"/>
        <v>12.941467564834312</v>
      </c>
      <c r="P8414">
        <f t="shared" ca="1" si="2236"/>
        <v>21.40718845994602</v>
      </c>
      <c r="R8414">
        <f t="shared" ca="1" si="2237"/>
        <v>8.4657208951117067</v>
      </c>
      <c r="S8414">
        <f t="shared" ca="1" si="2243"/>
        <v>5.6390799400991245</v>
      </c>
      <c r="T8414">
        <f t="shared" ca="1" si="2238"/>
        <v>14.104800835210831</v>
      </c>
      <c r="V8414">
        <f t="shared" ca="1" si="2239"/>
        <v>21.40718845994602</v>
      </c>
      <c r="W8414">
        <f t="shared" ca="1" si="2244"/>
        <v>7.5383055572681066</v>
      </c>
      <c r="X8414">
        <f t="shared" ca="1" si="2240"/>
        <v>28.945494017214127</v>
      </c>
      <c r="Z8414">
        <f t="shared" ca="1" si="2246"/>
        <v>29</v>
      </c>
    </row>
    <row r="8415" spans="2:26" x14ac:dyDescent="0.25">
      <c r="B8415">
        <v>0</v>
      </c>
      <c r="C8415">
        <f t="shared" ca="1" si="2245"/>
        <v>6.1100438825544447</v>
      </c>
      <c r="D8415">
        <f t="shared" ca="1" si="2230"/>
        <v>6.1100438825544447</v>
      </c>
      <c r="F8415">
        <v>0</v>
      </c>
      <c r="G8415">
        <f t="shared" ca="1" si="2241"/>
        <v>8.0630690869705219</v>
      </c>
      <c r="H8415">
        <f t="shared" ca="1" si="2231"/>
        <v>8.0630690869705219</v>
      </c>
      <c r="J8415">
        <f t="shared" ca="1" si="2232"/>
        <v>6.1100438825544447</v>
      </c>
      <c r="K8415">
        <f t="shared" ca="1" si="2242"/>
        <v>5.4298056516646511</v>
      </c>
      <c r="L8415">
        <f t="shared" ca="1" si="2233"/>
        <v>11.539849534219096</v>
      </c>
      <c r="N8415">
        <f t="shared" ca="1" si="2234"/>
        <v>8.0630690869705219</v>
      </c>
      <c r="O8415">
        <f t="shared" ca="1" si="2235"/>
        <v>15.546986370373242</v>
      </c>
      <c r="P8415">
        <f t="shared" ca="1" si="2236"/>
        <v>23.610055457343762</v>
      </c>
      <c r="R8415">
        <f t="shared" ca="1" si="2237"/>
        <v>8.0630690869705219</v>
      </c>
      <c r="S8415">
        <f t="shared" ca="1" si="2243"/>
        <v>6.6559370537262001</v>
      </c>
      <c r="T8415">
        <f t="shared" ca="1" si="2238"/>
        <v>14.719006140696722</v>
      </c>
      <c r="V8415">
        <f t="shared" ca="1" si="2239"/>
        <v>23.610055457343762</v>
      </c>
      <c r="W8415">
        <f t="shared" ca="1" si="2244"/>
        <v>12.350912621967003</v>
      </c>
      <c r="X8415">
        <f t="shared" ca="1" si="2240"/>
        <v>35.960968079310767</v>
      </c>
      <c r="Z8415">
        <f t="shared" ca="1" si="2246"/>
        <v>36</v>
      </c>
    </row>
    <row r="8416" spans="2:26" x14ac:dyDescent="0.25">
      <c r="B8416">
        <v>0</v>
      </c>
      <c r="C8416">
        <f t="shared" ca="1" si="2245"/>
        <v>9.8183577741544266</v>
      </c>
      <c r="D8416">
        <f t="shared" ca="1" si="2230"/>
        <v>9.8183577741544266</v>
      </c>
      <c r="F8416">
        <v>0</v>
      </c>
      <c r="G8416">
        <f t="shared" ca="1" si="2241"/>
        <v>9.4738633247649595</v>
      </c>
      <c r="H8416">
        <f t="shared" ca="1" si="2231"/>
        <v>9.4738633247649595</v>
      </c>
      <c r="J8416">
        <f t="shared" ca="1" si="2232"/>
        <v>9.8183577741544266</v>
      </c>
      <c r="K8416">
        <f t="shared" ca="1" si="2242"/>
        <v>6.2183867143798812</v>
      </c>
      <c r="L8416">
        <f t="shared" ca="1" si="2233"/>
        <v>16.036744488534307</v>
      </c>
      <c r="N8416">
        <f t="shared" ca="1" si="2234"/>
        <v>9.8183577741544266</v>
      </c>
      <c r="O8416">
        <f t="shared" ca="1" si="2235"/>
        <v>14.734841701944394</v>
      </c>
      <c r="P8416">
        <f t="shared" ca="1" si="2236"/>
        <v>24.553199476098818</v>
      </c>
      <c r="R8416">
        <f t="shared" ca="1" si="2237"/>
        <v>9.4738633247649595</v>
      </c>
      <c r="S8416">
        <f t="shared" ca="1" si="2243"/>
        <v>8.8809495282358437</v>
      </c>
      <c r="T8416">
        <f t="shared" ca="1" si="2238"/>
        <v>18.354812853000801</v>
      </c>
      <c r="V8416">
        <f t="shared" ca="1" si="2239"/>
        <v>24.553199476098818</v>
      </c>
      <c r="W8416">
        <f t="shared" ca="1" si="2244"/>
        <v>9.3243977217419385</v>
      </c>
      <c r="X8416">
        <f t="shared" ca="1" si="2240"/>
        <v>33.877597197840757</v>
      </c>
      <c r="Z8416">
        <f t="shared" ca="1" si="2246"/>
        <v>34</v>
      </c>
    </row>
    <row r="8417" spans="2:26" x14ac:dyDescent="0.25">
      <c r="B8417">
        <v>0</v>
      </c>
      <c r="C8417">
        <f t="shared" ca="1" si="2245"/>
        <v>5.6129189556932264</v>
      </c>
      <c r="D8417">
        <f t="shared" ca="1" si="2230"/>
        <v>5.6129189556932264</v>
      </c>
      <c r="F8417">
        <v>0</v>
      </c>
      <c r="G8417">
        <f t="shared" ca="1" si="2241"/>
        <v>8.3506400907383984</v>
      </c>
      <c r="H8417">
        <f t="shared" ca="1" si="2231"/>
        <v>8.3506400907383984</v>
      </c>
      <c r="J8417">
        <f t="shared" ca="1" si="2232"/>
        <v>5.6129189556932264</v>
      </c>
      <c r="K8417">
        <f t="shared" ca="1" si="2242"/>
        <v>4.9056928279695047</v>
      </c>
      <c r="L8417">
        <f t="shared" ca="1" si="2233"/>
        <v>10.518611783662731</v>
      </c>
      <c r="N8417">
        <f t="shared" ca="1" si="2234"/>
        <v>8.3506400907383984</v>
      </c>
      <c r="O8417">
        <f t="shared" ca="1" si="2235"/>
        <v>11.657401445359055</v>
      </c>
      <c r="P8417">
        <f t="shared" ca="1" si="2236"/>
        <v>20.008041536097451</v>
      </c>
      <c r="R8417">
        <f t="shared" ca="1" si="2237"/>
        <v>8.3506400907383984</v>
      </c>
      <c r="S8417">
        <f t="shared" ca="1" si="2243"/>
        <v>8.0750052124812317</v>
      </c>
      <c r="T8417">
        <f t="shared" ca="1" si="2238"/>
        <v>16.425645303219632</v>
      </c>
      <c r="V8417">
        <f t="shared" ca="1" si="2239"/>
        <v>20.008041536097451</v>
      </c>
      <c r="W8417">
        <f t="shared" ca="1" si="2244"/>
        <v>17.293197190348145</v>
      </c>
      <c r="X8417">
        <f t="shared" ca="1" si="2240"/>
        <v>37.301238726445597</v>
      </c>
      <c r="Z8417">
        <f t="shared" ca="1" si="2246"/>
        <v>38</v>
      </c>
    </row>
    <row r="8418" spans="2:26" x14ac:dyDescent="0.25">
      <c r="B8418">
        <v>0</v>
      </c>
      <c r="C8418">
        <f t="shared" ca="1" si="2245"/>
        <v>6.385519884465527</v>
      </c>
      <c r="D8418">
        <f t="shared" ca="1" si="2230"/>
        <v>6.385519884465527</v>
      </c>
      <c r="F8418">
        <v>0</v>
      </c>
      <c r="G8418">
        <f t="shared" ca="1" si="2241"/>
        <v>5.8257873308360288</v>
      </c>
      <c r="H8418">
        <f t="shared" ca="1" si="2231"/>
        <v>5.8257873308360288</v>
      </c>
      <c r="J8418">
        <f t="shared" ca="1" si="2232"/>
        <v>6.385519884465527</v>
      </c>
      <c r="K8418">
        <f t="shared" ca="1" si="2242"/>
        <v>5.4253367085345294</v>
      </c>
      <c r="L8418">
        <f t="shared" ca="1" si="2233"/>
        <v>11.810856593000057</v>
      </c>
      <c r="N8418">
        <f t="shared" ca="1" si="2234"/>
        <v>6.385519884465527</v>
      </c>
      <c r="O8418">
        <f t="shared" ca="1" si="2235"/>
        <v>10.188199661893732</v>
      </c>
      <c r="P8418">
        <f t="shared" ca="1" si="2236"/>
        <v>16.573719546359257</v>
      </c>
      <c r="R8418">
        <f t="shared" ca="1" si="2237"/>
        <v>5.8257873308360288</v>
      </c>
      <c r="S8418">
        <f t="shared" ca="1" si="2243"/>
        <v>6.2991204503496014</v>
      </c>
      <c r="T8418">
        <f t="shared" ca="1" si="2238"/>
        <v>12.12490778118563</v>
      </c>
      <c r="V8418">
        <f t="shared" ca="1" si="2239"/>
        <v>16.573719546359257</v>
      </c>
      <c r="W8418">
        <f t="shared" ca="1" si="2244"/>
        <v>9.7524296601257916</v>
      </c>
      <c r="X8418">
        <f t="shared" ca="1" si="2240"/>
        <v>26.326149206485049</v>
      </c>
      <c r="Z8418">
        <f t="shared" ca="1" si="2246"/>
        <v>27</v>
      </c>
    </row>
    <row r="8419" spans="2:26" x14ac:dyDescent="0.25">
      <c r="B8419">
        <v>0</v>
      </c>
      <c r="C8419">
        <f t="shared" ca="1" si="2245"/>
        <v>6.3332808449474403</v>
      </c>
      <c r="D8419">
        <f t="shared" ca="1" si="2230"/>
        <v>6.3332808449474403</v>
      </c>
      <c r="F8419">
        <v>0</v>
      </c>
      <c r="G8419">
        <f t="shared" ca="1" si="2241"/>
        <v>7.103305349265308</v>
      </c>
      <c r="H8419">
        <f t="shared" ca="1" si="2231"/>
        <v>7.103305349265308</v>
      </c>
      <c r="J8419">
        <f t="shared" ca="1" si="2232"/>
        <v>6.3332808449474403</v>
      </c>
      <c r="K8419">
        <f t="shared" ca="1" si="2242"/>
        <v>5.49890570501148</v>
      </c>
      <c r="L8419">
        <f t="shared" ca="1" si="2233"/>
        <v>11.832186549958919</v>
      </c>
      <c r="N8419">
        <f t="shared" ca="1" si="2234"/>
        <v>7.103305349265308</v>
      </c>
      <c r="O8419">
        <f t="shared" ca="1" si="2235"/>
        <v>17.476184093266234</v>
      </c>
      <c r="P8419">
        <f t="shared" ca="1" si="2236"/>
        <v>24.579489442531543</v>
      </c>
      <c r="R8419">
        <f t="shared" ca="1" si="2237"/>
        <v>7.103305349265308</v>
      </c>
      <c r="S8419">
        <f t="shared" ca="1" si="2243"/>
        <v>5.7701488957368792</v>
      </c>
      <c r="T8419">
        <f t="shared" ca="1" si="2238"/>
        <v>12.873454245002186</v>
      </c>
      <c r="V8419">
        <f t="shared" ca="1" si="2239"/>
        <v>24.579489442531543</v>
      </c>
      <c r="W8419">
        <f t="shared" ca="1" si="2244"/>
        <v>10.896565533377554</v>
      </c>
      <c r="X8419">
        <f t="shared" ca="1" si="2240"/>
        <v>35.476054975909094</v>
      </c>
      <c r="Z8419">
        <f t="shared" ca="1" si="2246"/>
        <v>36</v>
      </c>
    </row>
    <row r="8420" spans="2:26" x14ac:dyDescent="0.25">
      <c r="B8420">
        <v>0</v>
      </c>
      <c r="C8420">
        <f t="shared" ca="1" si="2245"/>
        <v>7.9066481381784603</v>
      </c>
      <c r="D8420">
        <f t="shared" ca="1" si="2230"/>
        <v>7.9066481381784603</v>
      </c>
      <c r="F8420">
        <v>0</v>
      </c>
      <c r="G8420">
        <f t="shared" ca="1" si="2241"/>
        <v>7.4862417582192275</v>
      </c>
      <c r="H8420">
        <f t="shared" ca="1" si="2231"/>
        <v>7.4862417582192275</v>
      </c>
      <c r="J8420">
        <f t="shared" ca="1" si="2232"/>
        <v>7.9066481381784603</v>
      </c>
      <c r="K8420">
        <f t="shared" ca="1" si="2242"/>
        <v>6.5632271879944843</v>
      </c>
      <c r="L8420">
        <f t="shared" ca="1" si="2233"/>
        <v>14.469875326172945</v>
      </c>
      <c r="N8420">
        <f t="shared" ca="1" si="2234"/>
        <v>7.9066481381784603</v>
      </c>
      <c r="O8420">
        <f t="shared" ca="1" si="2235"/>
        <v>15.668373730873105</v>
      </c>
      <c r="P8420">
        <f t="shared" ca="1" si="2236"/>
        <v>23.575021869051564</v>
      </c>
      <c r="R8420">
        <f t="shared" ca="1" si="2237"/>
        <v>7.4862417582192275</v>
      </c>
      <c r="S8420">
        <f t="shared" ca="1" si="2243"/>
        <v>7.0346938618085035</v>
      </c>
      <c r="T8420">
        <f t="shared" ca="1" si="2238"/>
        <v>14.520935620027732</v>
      </c>
      <c r="V8420">
        <f t="shared" ca="1" si="2239"/>
        <v>23.575021869051564</v>
      </c>
      <c r="W8420">
        <f t="shared" ca="1" si="2244"/>
        <v>10.22260275124898</v>
      </c>
      <c r="X8420">
        <f t="shared" ca="1" si="2240"/>
        <v>33.797624620300546</v>
      </c>
      <c r="Z8420">
        <f t="shared" ca="1" si="2246"/>
        <v>34</v>
      </c>
    </row>
    <row r="8421" spans="2:26" x14ac:dyDescent="0.25">
      <c r="B8421">
        <v>0</v>
      </c>
      <c r="C8421">
        <f t="shared" ca="1" si="2245"/>
        <v>6.6362695938088079</v>
      </c>
      <c r="D8421">
        <f t="shared" ca="1" si="2230"/>
        <v>6.6362695938088079</v>
      </c>
      <c r="F8421">
        <v>0</v>
      </c>
      <c r="G8421">
        <f t="shared" ca="1" si="2241"/>
        <v>4.9697385123620004</v>
      </c>
      <c r="H8421">
        <f t="shared" ca="1" si="2231"/>
        <v>4.9697385123620004</v>
      </c>
      <c r="J8421">
        <f t="shared" ca="1" si="2232"/>
        <v>6.6362695938088079</v>
      </c>
      <c r="K8421">
        <f t="shared" ca="1" si="2242"/>
        <v>3.9296453054891138</v>
      </c>
      <c r="L8421">
        <f t="shared" ca="1" si="2233"/>
        <v>10.565914899297923</v>
      </c>
      <c r="N8421">
        <f t="shared" ca="1" si="2234"/>
        <v>6.6362695938088079</v>
      </c>
      <c r="O8421">
        <f t="shared" ca="1" si="2235"/>
        <v>13.078663649178967</v>
      </c>
      <c r="P8421">
        <f t="shared" ca="1" si="2236"/>
        <v>19.714933242987776</v>
      </c>
      <c r="R8421">
        <f t="shared" ca="1" si="2237"/>
        <v>4.9697385123620004</v>
      </c>
      <c r="S8421">
        <f t="shared" ca="1" si="2243"/>
        <v>5.3876393636879634</v>
      </c>
      <c r="T8421">
        <f t="shared" ca="1" si="2238"/>
        <v>10.357377876049963</v>
      </c>
      <c r="V8421">
        <f t="shared" ca="1" si="2239"/>
        <v>19.714933242987776</v>
      </c>
      <c r="W8421">
        <f t="shared" ca="1" si="2244"/>
        <v>5.9018829523389318</v>
      </c>
      <c r="X8421">
        <f t="shared" ca="1" si="2240"/>
        <v>25.616816195326706</v>
      </c>
      <c r="Z8421">
        <f t="shared" ca="1" si="2246"/>
        <v>26</v>
      </c>
    </row>
    <row r="8422" spans="2:26" x14ac:dyDescent="0.25">
      <c r="B8422">
        <v>0</v>
      </c>
      <c r="C8422">
        <f t="shared" ca="1" si="2245"/>
        <v>6.4801693722137097</v>
      </c>
      <c r="D8422">
        <f t="shared" ca="1" si="2230"/>
        <v>6.4801693722137097</v>
      </c>
      <c r="F8422">
        <v>0</v>
      </c>
      <c r="G8422">
        <f t="shared" ca="1" si="2241"/>
        <v>10.579876916743169</v>
      </c>
      <c r="H8422">
        <f t="shared" ca="1" si="2231"/>
        <v>10.579876916743169</v>
      </c>
      <c r="J8422">
        <f t="shared" ca="1" si="2232"/>
        <v>6.4801693722137097</v>
      </c>
      <c r="K8422">
        <f t="shared" ca="1" si="2242"/>
        <v>4.6749646961487761</v>
      </c>
      <c r="L8422">
        <f t="shared" ca="1" si="2233"/>
        <v>11.155134068362486</v>
      </c>
      <c r="N8422">
        <f t="shared" ca="1" si="2234"/>
        <v>10.579876916743169</v>
      </c>
      <c r="O8422">
        <f t="shared" ca="1" si="2235"/>
        <v>16.301134688009441</v>
      </c>
      <c r="P8422">
        <f t="shared" ca="1" si="2236"/>
        <v>26.881011604752608</v>
      </c>
      <c r="R8422">
        <f t="shared" ca="1" si="2237"/>
        <v>10.579876916743169</v>
      </c>
      <c r="S8422">
        <f t="shared" ca="1" si="2243"/>
        <v>8.9401994819844166</v>
      </c>
      <c r="T8422">
        <f t="shared" ca="1" si="2238"/>
        <v>19.520076398727586</v>
      </c>
      <c r="V8422">
        <f t="shared" ca="1" si="2239"/>
        <v>26.881011604752608</v>
      </c>
      <c r="W8422">
        <f t="shared" ca="1" si="2244"/>
        <v>8.7969248796037505</v>
      </c>
      <c r="X8422">
        <f t="shared" ca="1" si="2240"/>
        <v>35.677936484356358</v>
      </c>
      <c r="Z8422">
        <f t="shared" ca="1" si="2246"/>
        <v>36</v>
      </c>
    </row>
    <row r="8423" spans="2:26" x14ac:dyDescent="0.25">
      <c r="B8423">
        <v>0</v>
      </c>
      <c r="C8423">
        <f t="shared" ca="1" si="2245"/>
        <v>8.2794811319730854</v>
      </c>
      <c r="D8423">
        <f t="shared" ca="1" si="2230"/>
        <v>8.2794811319730854</v>
      </c>
      <c r="F8423">
        <v>0</v>
      </c>
      <c r="G8423">
        <f t="shared" ca="1" si="2241"/>
        <v>10.688365458551077</v>
      </c>
      <c r="H8423">
        <f t="shared" ca="1" si="2231"/>
        <v>10.688365458551077</v>
      </c>
      <c r="J8423">
        <f t="shared" ca="1" si="2232"/>
        <v>8.2794811319730854</v>
      </c>
      <c r="K8423">
        <f t="shared" ca="1" si="2242"/>
        <v>6.1624165199049061</v>
      </c>
      <c r="L8423">
        <f t="shared" ca="1" si="2233"/>
        <v>14.441897651877991</v>
      </c>
      <c r="N8423">
        <f t="shared" ca="1" si="2234"/>
        <v>10.688365458551077</v>
      </c>
      <c r="O8423">
        <f t="shared" ca="1" si="2235"/>
        <v>17.190103658537783</v>
      </c>
      <c r="P8423">
        <f t="shared" ca="1" si="2236"/>
        <v>27.878469117088862</v>
      </c>
      <c r="R8423">
        <f t="shared" ca="1" si="2237"/>
        <v>10.688365458551077</v>
      </c>
      <c r="S8423">
        <f t="shared" ca="1" si="2243"/>
        <v>7.7569595770261666</v>
      </c>
      <c r="T8423">
        <f t="shared" ca="1" si="2238"/>
        <v>18.445325035577245</v>
      </c>
      <c r="V8423">
        <f t="shared" ca="1" si="2239"/>
        <v>27.878469117088862</v>
      </c>
      <c r="W8423">
        <f t="shared" ca="1" si="2244"/>
        <v>6.1964556014254892</v>
      </c>
      <c r="X8423">
        <f t="shared" ca="1" si="2240"/>
        <v>34.074924718514353</v>
      </c>
      <c r="Z8423">
        <f t="shared" ca="1" si="2246"/>
        <v>35</v>
      </c>
    </row>
    <row r="8424" spans="2:26" x14ac:dyDescent="0.25">
      <c r="B8424">
        <v>0</v>
      </c>
      <c r="C8424">
        <f t="shared" ca="1" si="2245"/>
        <v>4.7207873483725518</v>
      </c>
      <c r="D8424">
        <f t="shared" ca="1" si="2230"/>
        <v>4.7207873483725518</v>
      </c>
      <c r="F8424">
        <v>0</v>
      </c>
      <c r="G8424">
        <f t="shared" ca="1" si="2241"/>
        <v>10.373895630399707</v>
      </c>
      <c r="H8424">
        <f t="shared" ca="1" si="2231"/>
        <v>10.373895630399707</v>
      </c>
      <c r="J8424">
        <f t="shared" ca="1" si="2232"/>
        <v>4.7207873483725518</v>
      </c>
      <c r="K8424">
        <f t="shared" ca="1" si="2242"/>
        <v>5.040488628606993</v>
      </c>
      <c r="L8424">
        <f t="shared" ca="1" si="2233"/>
        <v>9.7612759769795439</v>
      </c>
      <c r="N8424">
        <f t="shared" ca="1" si="2234"/>
        <v>10.373895630399707</v>
      </c>
      <c r="O8424">
        <f t="shared" ca="1" si="2235"/>
        <v>15.968608104800612</v>
      </c>
      <c r="P8424">
        <f t="shared" ca="1" si="2236"/>
        <v>26.342503735200317</v>
      </c>
      <c r="R8424">
        <f t="shared" ca="1" si="2237"/>
        <v>10.373895630399707</v>
      </c>
      <c r="S8424">
        <f t="shared" ca="1" si="2243"/>
        <v>11.975612710701295</v>
      </c>
      <c r="T8424">
        <f t="shared" ca="1" si="2238"/>
        <v>22.349508341101</v>
      </c>
      <c r="V8424">
        <f t="shared" ca="1" si="2239"/>
        <v>26.342503735200317</v>
      </c>
      <c r="W8424">
        <f t="shared" ca="1" si="2244"/>
        <v>10.695112942959822</v>
      </c>
      <c r="X8424">
        <f t="shared" ca="1" si="2240"/>
        <v>37.037616678160141</v>
      </c>
      <c r="Z8424">
        <f t="shared" ca="1" si="2246"/>
        <v>38</v>
      </c>
    </row>
    <row r="8425" spans="2:26" x14ac:dyDescent="0.25">
      <c r="B8425">
        <v>0</v>
      </c>
      <c r="C8425">
        <f t="shared" ca="1" si="2245"/>
        <v>6.632880825411787</v>
      </c>
      <c r="D8425">
        <f t="shared" ca="1" si="2230"/>
        <v>6.632880825411787</v>
      </c>
      <c r="F8425">
        <v>0</v>
      </c>
      <c r="G8425">
        <f t="shared" ca="1" si="2241"/>
        <v>7.1267650763989296</v>
      </c>
      <c r="H8425">
        <f t="shared" ca="1" si="2231"/>
        <v>7.1267650763989296</v>
      </c>
      <c r="J8425">
        <f t="shared" ca="1" si="2232"/>
        <v>6.632880825411787</v>
      </c>
      <c r="K8425">
        <f t="shared" ca="1" si="2242"/>
        <v>2.7300607452322971</v>
      </c>
      <c r="L8425">
        <f t="shared" ca="1" si="2233"/>
        <v>9.3629415706440842</v>
      </c>
      <c r="N8425">
        <f t="shared" ca="1" si="2234"/>
        <v>7.1267650763989296</v>
      </c>
      <c r="O8425">
        <f t="shared" ca="1" si="2235"/>
        <v>13.340254980142408</v>
      </c>
      <c r="P8425">
        <f t="shared" ca="1" si="2236"/>
        <v>20.467020056541337</v>
      </c>
      <c r="R8425">
        <f t="shared" ca="1" si="2237"/>
        <v>7.1267650763989296</v>
      </c>
      <c r="S8425">
        <f t="shared" ca="1" si="2243"/>
        <v>7.398962418455775</v>
      </c>
      <c r="T8425">
        <f t="shared" ca="1" si="2238"/>
        <v>14.525727494854705</v>
      </c>
      <c r="V8425">
        <f t="shared" ca="1" si="2239"/>
        <v>20.467020056541337</v>
      </c>
      <c r="W8425">
        <f t="shared" ca="1" si="2244"/>
        <v>6.5163619012417451</v>
      </c>
      <c r="X8425">
        <f t="shared" ca="1" si="2240"/>
        <v>26.983381957783081</v>
      </c>
      <c r="Z8425">
        <f t="shared" ca="1" si="2246"/>
        <v>27</v>
      </c>
    </row>
    <row r="8426" spans="2:26" x14ac:dyDescent="0.25">
      <c r="B8426">
        <v>0</v>
      </c>
      <c r="C8426">
        <f t="shared" ca="1" si="2245"/>
        <v>7.3457896859793497</v>
      </c>
      <c r="D8426">
        <f t="shared" ca="1" si="2230"/>
        <v>7.3457896859793497</v>
      </c>
      <c r="F8426">
        <v>0</v>
      </c>
      <c r="G8426">
        <f t="shared" ca="1" si="2241"/>
        <v>11.217077093823537</v>
      </c>
      <c r="H8426">
        <f t="shared" ca="1" si="2231"/>
        <v>11.217077093823537</v>
      </c>
      <c r="J8426">
        <f t="shared" ca="1" si="2232"/>
        <v>7.3457896859793497</v>
      </c>
      <c r="K8426">
        <f t="shared" ca="1" si="2242"/>
        <v>6.1121639890398383</v>
      </c>
      <c r="L8426">
        <f t="shared" ca="1" si="2233"/>
        <v>13.457953675019187</v>
      </c>
      <c r="N8426">
        <f t="shared" ca="1" si="2234"/>
        <v>11.217077093823537</v>
      </c>
      <c r="O8426">
        <f t="shared" ca="1" si="2235"/>
        <v>4.1408482665428323</v>
      </c>
      <c r="P8426">
        <f t="shared" ca="1" si="2236"/>
        <v>15.357925360366369</v>
      </c>
      <c r="R8426">
        <f t="shared" ca="1" si="2237"/>
        <v>11.217077093823537</v>
      </c>
      <c r="S8426">
        <f t="shared" ca="1" si="2243"/>
        <v>6.4910096956236272</v>
      </c>
      <c r="T8426">
        <f t="shared" ca="1" si="2238"/>
        <v>17.708086789447165</v>
      </c>
      <c r="V8426">
        <f t="shared" ca="1" si="2239"/>
        <v>17.708086789447165</v>
      </c>
      <c r="W8426">
        <f t="shared" ca="1" si="2244"/>
        <v>8.2381776658149093</v>
      </c>
      <c r="X8426">
        <f t="shared" ca="1" si="2240"/>
        <v>25.946264455262074</v>
      </c>
      <c r="Z8426">
        <f t="shared" ca="1" si="2246"/>
        <v>26</v>
      </c>
    </row>
    <row r="8427" spans="2:26" x14ac:dyDescent="0.25">
      <c r="B8427">
        <v>0</v>
      </c>
      <c r="C8427">
        <f t="shared" ca="1" si="2245"/>
        <v>7.3108568026275735</v>
      </c>
      <c r="D8427">
        <f t="shared" ca="1" si="2230"/>
        <v>7.3108568026275735</v>
      </c>
      <c r="F8427">
        <v>0</v>
      </c>
      <c r="G8427">
        <f t="shared" ca="1" si="2241"/>
        <v>8.8714940330966101</v>
      </c>
      <c r="H8427">
        <f t="shared" ca="1" si="2231"/>
        <v>8.8714940330966101</v>
      </c>
      <c r="J8427">
        <f t="shared" ca="1" si="2232"/>
        <v>7.3108568026275735</v>
      </c>
      <c r="K8427">
        <f t="shared" ca="1" si="2242"/>
        <v>4.3556449095805752</v>
      </c>
      <c r="L8427">
        <f t="shared" ca="1" si="2233"/>
        <v>11.666501712208149</v>
      </c>
      <c r="N8427">
        <f t="shared" ca="1" si="2234"/>
        <v>8.8714940330966101</v>
      </c>
      <c r="O8427">
        <f t="shared" ca="1" si="2235"/>
        <v>10.698223296630111</v>
      </c>
      <c r="P8427">
        <f t="shared" ca="1" si="2236"/>
        <v>19.569717329726721</v>
      </c>
      <c r="R8427">
        <f t="shared" ca="1" si="2237"/>
        <v>8.8714940330966101</v>
      </c>
      <c r="S8427">
        <f t="shared" ca="1" si="2243"/>
        <v>8.7103318575167581</v>
      </c>
      <c r="T8427">
        <f t="shared" ca="1" si="2238"/>
        <v>17.581825890613366</v>
      </c>
      <c r="V8427">
        <f t="shared" ca="1" si="2239"/>
        <v>19.569717329726721</v>
      </c>
      <c r="W8427">
        <f t="shared" ca="1" si="2244"/>
        <v>10.914815210196641</v>
      </c>
      <c r="X8427">
        <f t="shared" ca="1" si="2240"/>
        <v>30.484532539923364</v>
      </c>
      <c r="Z8427">
        <f t="shared" ca="1" si="2246"/>
        <v>31</v>
      </c>
    </row>
    <row r="8428" spans="2:26" x14ac:dyDescent="0.25">
      <c r="B8428">
        <v>0</v>
      </c>
      <c r="C8428">
        <f t="shared" ca="1" si="2245"/>
        <v>7.044226747491745</v>
      </c>
      <c r="D8428">
        <f t="shared" ca="1" si="2230"/>
        <v>7.044226747491745</v>
      </c>
      <c r="F8428">
        <v>0</v>
      </c>
      <c r="G8428">
        <f t="shared" ca="1" si="2241"/>
        <v>10.788259836318154</v>
      </c>
      <c r="H8428">
        <f t="shared" ca="1" si="2231"/>
        <v>10.788259836318154</v>
      </c>
      <c r="J8428">
        <f t="shared" ca="1" si="2232"/>
        <v>7.044226747491745</v>
      </c>
      <c r="K8428">
        <f t="shared" ca="1" si="2242"/>
        <v>5.6480991616262379</v>
      </c>
      <c r="L8428">
        <f t="shared" ca="1" si="2233"/>
        <v>12.692325909117983</v>
      </c>
      <c r="N8428">
        <f t="shared" ca="1" si="2234"/>
        <v>10.788259836318154</v>
      </c>
      <c r="O8428">
        <f t="shared" ca="1" si="2235"/>
        <v>17.282377164877555</v>
      </c>
      <c r="P8428">
        <f t="shared" ca="1" si="2236"/>
        <v>28.07063700119571</v>
      </c>
      <c r="R8428">
        <f t="shared" ca="1" si="2237"/>
        <v>10.788259836318154</v>
      </c>
      <c r="S8428">
        <f t="shared" ca="1" si="2243"/>
        <v>8.7911791787217766</v>
      </c>
      <c r="T8428">
        <f t="shared" ca="1" si="2238"/>
        <v>19.579439015039931</v>
      </c>
      <c r="V8428">
        <f t="shared" ca="1" si="2239"/>
        <v>28.07063700119571</v>
      </c>
      <c r="W8428">
        <f t="shared" ca="1" si="2244"/>
        <v>6.0064930300767028</v>
      </c>
      <c r="X8428">
        <f t="shared" ca="1" si="2240"/>
        <v>34.077130031272411</v>
      </c>
      <c r="Z8428">
        <f t="shared" ca="1" si="2246"/>
        <v>35</v>
      </c>
    </row>
    <row r="8429" spans="2:26" x14ac:dyDescent="0.25">
      <c r="B8429">
        <v>0</v>
      </c>
      <c r="C8429">
        <f t="shared" ca="1" si="2245"/>
        <v>7.1975254122902426</v>
      </c>
      <c r="D8429">
        <f t="shared" ca="1" si="2230"/>
        <v>7.1975254122902426</v>
      </c>
      <c r="F8429">
        <v>0</v>
      </c>
      <c r="G8429">
        <f t="shared" ca="1" si="2241"/>
        <v>9.990078274808452</v>
      </c>
      <c r="H8429">
        <f t="shared" ca="1" si="2231"/>
        <v>9.990078274808452</v>
      </c>
      <c r="J8429">
        <f t="shared" ca="1" si="2232"/>
        <v>7.1975254122902426</v>
      </c>
      <c r="K8429">
        <f t="shared" ca="1" si="2242"/>
        <v>4.5198855813850427</v>
      </c>
      <c r="L8429">
        <f t="shared" ca="1" si="2233"/>
        <v>11.717410993675285</v>
      </c>
      <c r="N8429">
        <f t="shared" ca="1" si="2234"/>
        <v>9.990078274808452</v>
      </c>
      <c r="O8429">
        <f t="shared" ca="1" si="2235"/>
        <v>14.485228864050237</v>
      </c>
      <c r="P8429">
        <f t="shared" ca="1" si="2236"/>
        <v>24.475307138858689</v>
      </c>
      <c r="R8429">
        <f t="shared" ca="1" si="2237"/>
        <v>9.990078274808452</v>
      </c>
      <c r="S8429">
        <f t="shared" ca="1" si="2243"/>
        <v>6.960166384770484</v>
      </c>
      <c r="T8429">
        <f t="shared" ca="1" si="2238"/>
        <v>16.950244659578935</v>
      </c>
      <c r="V8429">
        <f t="shared" ca="1" si="2239"/>
        <v>24.475307138858689</v>
      </c>
      <c r="W8429">
        <f t="shared" ca="1" si="2244"/>
        <v>6.9598851992612021</v>
      </c>
      <c r="X8429">
        <f t="shared" ca="1" si="2240"/>
        <v>31.43519233811989</v>
      </c>
      <c r="Z8429">
        <f t="shared" ca="1" si="2246"/>
        <v>32</v>
      </c>
    </row>
    <row r="8430" spans="2:26" x14ac:dyDescent="0.25">
      <c r="B8430">
        <v>0</v>
      </c>
      <c r="C8430">
        <f t="shared" ca="1" si="2245"/>
        <v>7.2937318102120576</v>
      </c>
      <c r="D8430">
        <f t="shared" ca="1" si="2230"/>
        <v>7.2937318102120576</v>
      </c>
      <c r="F8430">
        <v>0</v>
      </c>
      <c r="G8430">
        <f t="shared" ca="1" si="2241"/>
        <v>12.150040098008054</v>
      </c>
      <c r="H8430">
        <f t="shared" ca="1" si="2231"/>
        <v>12.150040098008054</v>
      </c>
      <c r="J8430">
        <f t="shared" ca="1" si="2232"/>
        <v>7.2937318102120576</v>
      </c>
      <c r="K8430">
        <f t="shared" ca="1" si="2242"/>
        <v>6.7639714747929451</v>
      </c>
      <c r="L8430">
        <f t="shared" ca="1" si="2233"/>
        <v>14.057703285005003</v>
      </c>
      <c r="N8430">
        <f t="shared" ca="1" si="2234"/>
        <v>12.150040098008054</v>
      </c>
      <c r="O8430">
        <f t="shared" ca="1" si="2235"/>
        <v>8.8008745357299034</v>
      </c>
      <c r="P8430">
        <f t="shared" ca="1" si="2236"/>
        <v>20.950914633737959</v>
      </c>
      <c r="R8430">
        <f t="shared" ca="1" si="2237"/>
        <v>12.150040098008054</v>
      </c>
      <c r="S8430">
        <f t="shared" ca="1" si="2243"/>
        <v>10.047074987931534</v>
      </c>
      <c r="T8430">
        <f t="shared" ca="1" si="2238"/>
        <v>22.197115085939586</v>
      </c>
      <c r="V8430">
        <f t="shared" ca="1" si="2239"/>
        <v>22.197115085939586</v>
      </c>
      <c r="W8430">
        <f t="shared" ca="1" si="2244"/>
        <v>8.9517880051760219</v>
      </c>
      <c r="X8430">
        <f t="shared" ca="1" si="2240"/>
        <v>31.148903091115606</v>
      </c>
      <c r="Z8430">
        <f t="shared" ca="1" si="2246"/>
        <v>32</v>
      </c>
    </row>
    <row r="8431" spans="2:26" x14ac:dyDescent="0.25">
      <c r="B8431">
        <v>0</v>
      </c>
      <c r="C8431">
        <f t="shared" ca="1" si="2245"/>
        <v>7.5710714663014116</v>
      </c>
      <c r="D8431">
        <f t="shared" ca="1" si="2230"/>
        <v>7.5710714663014116</v>
      </c>
      <c r="F8431">
        <v>0</v>
      </c>
      <c r="G8431">
        <f t="shared" ca="1" si="2241"/>
        <v>9.428335689661516</v>
      </c>
      <c r="H8431">
        <f t="shared" ca="1" si="2231"/>
        <v>9.428335689661516</v>
      </c>
      <c r="J8431">
        <f t="shared" ca="1" si="2232"/>
        <v>7.5710714663014116</v>
      </c>
      <c r="K8431">
        <f t="shared" ca="1" si="2242"/>
        <v>4.4915194995285317</v>
      </c>
      <c r="L8431">
        <f t="shared" ca="1" si="2233"/>
        <v>12.062590965829944</v>
      </c>
      <c r="N8431">
        <f t="shared" ca="1" si="2234"/>
        <v>9.428335689661516</v>
      </c>
      <c r="O8431">
        <f t="shared" ca="1" si="2235"/>
        <v>10.816770439690101</v>
      </c>
      <c r="P8431">
        <f t="shared" ca="1" si="2236"/>
        <v>20.245106129351619</v>
      </c>
      <c r="R8431">
        <f t="shared" ca="1" si="2237"/>
        <v>9.428335689661516</v>
      </c>
      <c r="S8431">
        <f t="shared" ca="1" si="2243"/>
        <v>8.3536633235539419</v>
      </c>
      <c r="T8431">
        <f t="shared" ca="1" si="2238"/>
        <v>17.781999013215458</v>
      </c>
      <c r="V8431">
        <f t="shared" ca="1" si="2239"/>
        <v>20.245106129351619</v>
      </c>
      <c r="W8431">
        <f t="shared" ca="1" si="2244"/>
        <v>12.319109297072993</v>
      </c>
      <c r="X8431">
        <f t="shared" ca="1" si="2240"/>
        <v>32.56421542642461</v>
      </c>
      <c r="Z8431">
        <f t="shared" ca="1" si="2246"/>
        <v>33</v>
      </c>
    </row>
    <row r="8432" spans="2:26" x14ac:dyDescent="0.25">
      <c r="B8432">
        <v>0</v>
      </c>
      <c r="C8432">
        <f t="shared" ca="1" si="2245"/>
        <v>7.2599254096109256</v>
      </c>
      <c r="D8432">
        <f t="shared" ca="1" si="2230"/>
        <v>7.2599254096109256</v>
      </c>
      <c r="F8432">
        <v>0</v>
      </c>
      <c r="G8432">
        <f t="shared" ca="1" si="2241"/>
        <v>11.401899530884874</v>
      </c>
      <c r="H8432">
        <f t="shared" ca="1" si="2231"/>
        <v>11.401899530884874</v>
      </c>
      <c r="J8432">
        <f t="shared" ca="1" si="2232"/>
        <v>7.2599254096109256</v>
      </c>
      <c r="K8432">
        <f t="shared" ca="1" si="2242"/>
        <v>5.8073824011608037</v>
      </c>
      <c r="L8432">
        <f t="shared" ca="1" si="2233"/>
        <v>13.06730781077173</v>
      </c>
      <c r="N8432">
        <f t="shared" ca="1" si="2234"/>
        <v>11.401899530884874</v>
      </c>
      <c r="O8432">
        <f t="shared" ca="1" si="2235"/>
        <v>11.138778262565859</v>
      </c>
      <c r="P8432">
        <f t="shared" ca="1" si="2236"/>
        <v>22.540677793450733</v>
      </c>
      <c r="R8432">
        <f t="shared" ca="1" si="2237"/>
        <v>11.401899530884874</v>
      </c>
      <c r="S8432">
        <f t="shared" ca="1" si="2243"/>
        <v>6.973174252310482</v>
      </c>
      <c r="T8432">
        <f t="shared" ca="1" si="2238"/>
        <v>18.375073783195354</v>
      </c>
      <c r="V8432">
        <f t="shared" ca="1" si="2239"/>
        <v>22.540677793450733</v>
      </c>
      <c r="W8432">
        <f t="shared" ca="1" si="2244"/>
        <v>8.515951054076206</v>
      </c>
      <c r="X8432">
        <f t="shared" ca="1" si="2240"/>
        <v>31.056628847526937</v>
      </c>
      <c r="Z8432">
        <f t="shared" ca="1" si="2246"/>
        <v>32</v>
      </c>
    </row>
    <row r="8433" spans="2:26" x14ac:dyDescent="0.25">
      <c r="B8433">
        <v>0</v>
      </c>
      <c r="C8433">
        <f t="shared" ca="1" si="2245"/>
        <v>6.9364779779857635</v>
      </c>
      <c r="D8433">
        <f t="shared" ca="1" si="2230"/>
        <v>6.9364779779857635</v>
      </c>
      <c r="F8433">
        <v>0</v>
      </c>
      <c r="G8433">
        <f t="shared" ca="1" si="2241"/>
        <v>6.0933810883537562</v>
      </c>
      <c r="H8433">
        <f t="shared" ca="1" si="2231"/>
        <v>6.0933810883537562</v>
      </c>
      <c r="J8433">
        <f t="shared" ca="1" si="2232"/>
        <v>6.9364779779857635</v>
      </c>
      <c r="K8433">
        <f t="shared" ca="1" si="2242"/>
        <v>4.6566247470429927</v>
      </c>
      <c r="L8433">
        <f t="shared" ca="1" si="2233"/>
        <v>11.593102725028757</v>
      </c>
      <c r="N8433">
        <f t="shared" ca="1" si="2234"/>
        <v>6.9364779779857635</v>
      </c>
      <c r="O8433">
        <f t="shared" ca="1" si="2235"/>
        <v>11.388497179906629</v>
      </c>
      <c r="P8433">
        <f t="shared" ca="1" si="2236"/>
        <v>18.324975157892393</v>
      </c>
      <c r="R8433">
        <f t="shared" ca="1" si="2237"/>
        <v>6.0933810883537562</v>
      </c>
      <c r="S8433">
        <f t="shared" ca="1" si="2243"/>
        <v>6.9783245926073203</v>
      </c>
      <c r="T8433">
        <f t="shared" ca="1" si="2238"/>
        <v>13.071705680961077</v>
      </c>
      <c r="V8433">
        <f t="shared" ca="1" si="2239"/>
        <v>18.324975157892393</v>
      </c>
      <c r="W8433">
        <f t="shared" ca="1" si="2244"/>
        <v>14.442211140331203</v>
      </c>
      <c r="X8433">
        <f t="shared" ca="1" si="2240"/>
        <v>32.767186298223592</v>
      </c>
      <c r="Z8433">
        <f t="shared" ca="1" si="2246"/>
        <v>33</v>
      </c>
    </row>
    <row r="8434" spans="2:26" x14ac:dyDescent="0.25">
      <c r="B8434">
        <v>0</v>
      </c>
      <c r="C8434">
        <f t="shared" ca="1" si="2245"/>
        <v>6.5254434894738953</v>
      </c>
      <c r="D8434">
        <f t="shared" ca="1" si="2230"/>
        <v>6.5254434894738953</v>
      </c>
      <c r="F8434">
        <v>0</v>
      </c>
      <c r="G8434">
        <f t="shared" ca="1" si="2241"/>
        <v>7.9498634916449991</v>
      </c>
      <c r="H8434">
        <f t="shared" ca="1" si="2231"/>
        <v>7.9498634916449991</v>
      </c>
      <c r="J8434">
        <f t="shared" ca="1" si="2232"/>
        <v>6.5254434894738953</v>
      </c>
      <c r="K8434">
        <f t="shared" ca="1" si="2242"/>
        <v>4.2678186887203164</v>
      </c>
      <c r="L8434">
        <f t="shared" ca="1" si="2233"/>
        <v>10.793262178194212</v>
      </c>
      <c r="N8434">
        <f t="shared" ca="1" si="2234"/>
        <v>7.9498634916449991</v>
      </c>
      <c r="O8434">
        <f t="shared" ca="1" si="2235"/>
        <v>11.374700183710887</v>
      </c>
      <c r="P8434">
        <f t="shared" ca="1" si="2236"/>
        <v>19.324563675355886</v>
      </c>
      <c r="R8434">
        <f t="shared" ca="1" si="2237"/>
        <v>7.9498634916449991</v>
      </c>
      <c r="S8434">
        <f t="shared" ca="1" si="2243"/>
        <v>5.5457671442411831</v>
      </c>
      <c r="T8434">
        <f t="shared" ca="1" si="2238"/>
        <v>13.495630635886183</v>
      </c>
      <c r="V8434">
        <f t="shared" ca="1" si="2239"/>
        <v>19.324563675355886</v>
      </c>
      <c r="W8434">
        <f t="shared" ca="1" si="2244"/>
        <v>1.7949449040117873</v>
      </c>
      <c r="X8434">
        <f t="shared" ca="1" si="2240"/>
        <v>21.119508579367675</v>
      </c>
      <c r="Z8434">
        <f t="shared" ca="1" si="2246"/>
        <v>22</v>
      </c>
    </row>
    <row r="8435" spans="2:26" x14ac:dyDescent="0.25">
      <c r="B8435">
        <v>0</v>
      </c>
      <c r="C8435">
        <f t="shared" ca="1" si="2245"/>
        <v>6.8282452119115495</v>
      </c>
      <c r="D8435">
        <f t="shared" ca="1" si="2230"/>
        <v>6.8282452119115495</v>
      </c>
      <c r="F8435">
        <v>0</v>
      </c>
      <c r="G8435">
        <f t="shared" ca="1" si="2241"/>
        <v>12.216821038715658</v>
      </c>
      <c r="H8435">
        <f t="shared" ca="1" si="2231"/>
        <v>12.216821038715658</v>
      </c>
      <c r="J8435">
        <f t="shared" ca="1" si="2232"/>
        <v>6.8282452119115495</v>
      </c>
      <c r="K8435">
        <f t="shared" ca="1" si="2242"/>
        <v>6.8974244281279731</v>
      </c>
      <c r="L8435">
        <f t="shared" ca="1" si="2233"/>
        <v>13.725669640039524</v>
      </c>
      <c r="N8435">
        <f t="shared" ca="1" si="2234"/>
        <v>12.216821038715658</v>
      </c>
      <c r="O8435">
        <f t="shared" ca="1" si="2235"/>
        <v>21.303110175895096</v>
      </c>
      <c r="P8435">
        <f t="shared" ca="1" si="2236"/>
        <v>33.51993121461075</v>
      </c>
      <c r="R8435">
        <f t="shared" ca="1" si="2237"/>
        <v>12.216821038715658</v>
      </c>
      <c r="S8435">
        <f t="shared" ca="1" si="2243"/>
        <v>6.692614785138522</v>
      </c>
      <c r="T8435">
        <f t="shared" ca="1" si="2238"/>
        <v>18.909435823854182</v>
      </c>
      <c r="V8435">
        <f t="shared" ca="1" si="2239"/>
        <v>33.51993121461075</v>
      </c>
      <c r="W8435">
        <f t="shared" ca="1" si="2244"/>
        <v>11.216804711358263</v>
      </c>
      <c r="X8435">
        <f t="shared" ca="1" si="2240"/>
        <v>44.736735925969015</v>
      </c>
      <c r="Z8435">
        <f t="shared" ca="1" si="2246"/>
        <v>45</v>
      </c>
    </row>
    <row r="8436" spans="2:26" x14ac:dyDescent="0.25">
      <c r="B8436">
        <v>0</v>
      </c>
      <c r="C8436">
        <f t="shared" ca="1" si="2245"/>
        <v>5.7774158485411027</v>
      </c>
      <c r="D8436">
        <f t="shared" ca="1" si="2230"/>
        <v>5.7774158485411027</v>
      </c>
      <c r="F8436">
        <v>0</v>
      </c>
      <c r="G8436">
        <f t="shared" ca="1" si="2241"/>
        <v>11.446685055181568</v>
      </c>
      <c r="H8436">
        <f t="shared" ca="1" si="2231"/>
        <v>11.446685055181568</v>
      </c>
      <c r="J8436">
        <f t="shared" ca="1" si="2232"/>
        <v>5.7774158485411027</v>
      </c>
      <c r="K8436">
        <f t="shared" ca="1" si="2242"/>
        <v>5.7593194750347285</v>
      </c>
      <c r="L8436">
        <f t="shared" ca="1" si="2233"/>
        <v>11.536735323575831</v>
      </c>
      <c r="N8436">
        <f t="shared" ca="1" si="2234"/>
        <v>11.446685055181568</v>
      </c>
      <c r="O8436">
        <f t="shared" ca="1" si="2235"/>
        <v>12.154570915990131</v>
      </c>
      <c r="P8436">
        <f t="shared" ca="1" si="2236"/>
        <v>23.6012559711717</v>
      </c>
      <c r="R8436">
        <f t="shared" ca="1" si="2237"/>
        <v>11.446685055181568</v>
      </c>
      <c r="S8436">
        <f t="shared" ca="1" si="2243"/>
        <v>8.2054711401435263</v>
      </c>
      <c r="T8436">
        <f t="shared" ca="1" si="2238"/>
        <v>19.652156195325095</v>
      </c>
      <c r="V8436">
        <f t="shared" ca="1" si="2239"/>
        <v>23.6012559711717</v>
      </c>
      <c r="W8436">
        <f t="shared" ca="1" si="2244"/>
        <v>14.948497756844212</v>
      </c>
      <c r="X8436">
        <f t="shared" ca="1" si="2240"/>
        <v>38.549753728015915</v>
      </c>
      <c r="Z8436">
        <f t="shared" ca="1" si="2246"/>
        <v>39</v>
      </c>
    </row>
    <row r="8437" spans="2:26" x14ac:dyDescent="0.25">
      <c r="B8437">
        <v>0</v>
      </c>
      <c r="C8437">
        <f t="shared" ca="1" si="2245"/>
        <v>7.047012390501048</v>
      </c>
      <c r="D8437">
        <f t="shared" ca="1" si="2230"/>
        <v>7.047012390501048</v>
      </c>
      <c r="F8437">
        <v>0</v>
      </c>
      <c r="G8437">
        <f t="shared" ca="1" si="2241"/>
        <v>9.8254942704319035</v>
      </c>
      <c r="H8437">
        <f t="shared" ca="1" si="2231"/>
        <v>9.8254942704319035</v>
      </c>
      <c r="J8437">
        <f t="shared" ca="1" si="2232"/>
        <v>7.047012390501048</v>
      </c>
      <c r="K8437">
        <f t="shared" ca="1" si="2242"/>
        <v>6.9260494194221618</v>
      </c>
      <c r="L8437">
        <f t="shared" ca="1" si="2233"/>
        <v>13.973061809923209</v>
      </c>
      <c r="N8437">
        <f t="shared" ca="1" si="2234"/>
        <v>9.8254942704319035</v>
      </c>
      <c r="O8437">
        <f t="shared" ca="1" si="2235"/>
        <v>12.889736766765512</v>
      </c>
      <c r="P8437">
        <f t="shared" ca="1" si="2236"/>
        <v>22.715231037197416</v>
      </c>
      <c r="R8437">
        <f t="shared" ca="1" si="2237"/>
        <v>9.8254942704319035</v>
      </c>
      <c r="S8437">
        <f t="shared" ca="1" si="2243"/>
        <v>6.4729577783615824</v>
      </c>
      <c r="T8437">
        <f t="shared" ca="1" si="2238"/>
        <v>16.298452048793486</v>
      </c>
      <c r="V8437">
        <f t="shared" ca="1" si="2239"/>
        <v>22.715231037197416</v>
      </c>
      <c r="W8437">
        <f t="shared" ca="1" si="2244"/>
        <v>10.004937982951756</v>
      </c>
      <c r="X8437">
        <f t="shared" ca="1" si="2240"/>
        <v>32.720169020149172</v>
      </c>
      <c r="Z8437">
        <f t="shared" ca="1" si="2246"/>
        <v>33</v>
      </c>
    </row>
    <row r="8438" spans="2:26" x14ac:dyDescent="0.25">
      <c r="B8438">
        <v>0</v>
      </c>
      <c r="C8438">
        <f t="shared" ca="1" si="2245"/>
        <v>7.76847873194495</v>
      </c>
      <c r="D8438">
        <f t="shared" ca="1" si="2230"/>
        <v>7.76847873194495</v>
      </c>
      <c r="F8438">
        <v>0</v>
      </c>
      <c r="G8438">
        <f t="shared" ca="1" si="2241"/>
        <v>9.2357856610435682</v>
      </c>
      <c r="H8438">
        <f t="shared" ca="1" si="2231"/>
        <v>9.2357856610435682</v>
      </c>
      <c r="J8438">
        <f t="shared" ca="1" si="2232"/>
        <v>7.76847873194495</v>
      </c>
      <c r="K8438">
        <f t="shared" ca="1" si="2242"/>
        <v>5.0209249135885496</v>
      </c>
      <c r="L8438">
        <f t="shared" ca="1" si="2233"/>
        <v>12.789403645533501</v>
      </c>
      <c r="N8438">
        <f t="shared" ca="1" si="2234"/>
        <v>9.2357856610435682</v>
      </c>
      <c r="O8438">
        <f t="shared" ca="1" si="2235"/>
        <v>10.299271427354817</v>
      </c>
      <c r="P8438">
        <f t="shared" ca="1" si="2236"/>
        <v>19.535057088398386</v>
      </c>
      <c r="R8438">
        <f t="shared" ca="1" si="2237"/>
        <v>9.2357856610435682</v>
      </c>
      <c r="S8438">
        <f t="shared" ca="1" si="2243"/>
        <v>6.8164059741611842</v>
      </c>
      <c r="T8438">
        <f t="shared" ca="1" si="2238"/>
        <v>16.052191635204753</v>
      </c>
      <c r="V8438">
        <f t="shared" ca="1" si="2239"/>
        <v>19.535057088398386</v>
      </c>
      <c r="W8438">
        <f t="shared" ca="1" si="2244"/>
        <v>9.4818504213403898</v>
      </c>
      <c r="X8438">
        <f t="shared" ca="1" si="2240"/>
        <v>29.016907509738775</v>
      </c>
      <c r="Z8438">
        <f t="shared" ca="1" si="2246"/>
        <v>30</v>
      </c>
    </row>
    <row r="8439" spans="2:26" x14ac:dyDescent="0.25">
      <c r="B8439">
        <v>0</v>
      </c>
      <c r="C8439">
        <f t="shared" ca="1" si="2245"/>
        <v>8.0432101065565327</v>
      </c>
      <c r="D8439">
        <f t="shared" ca="1" si="2230"/>
        <v>8.0432101065565327</v>
      </c>
      <c r="F8439">
        <v>0</v>
      </c>
      <c r="G8439">
        <f t="shared" ca="1" si="2241"/>
        <v>10.171201335528165</v>
      </c>
      <c r="H8439">
        <f t="shared" ca="1" si="2231"/>
        <v>10.171201335528165</v>
      </c>
      <c r="J8439">
        <f t="shared" ca="1" si="2232"/>
        <v>8.0432101065565327</v>
      </c>
      <c r="K8439">
        <f t="shared" ca="1" si="2242"/>
        <v>4.49427682316235</v>
      </c>
      <c r="L8439">
        <f t="shared" ca="1" si="2233"/>
        <v>12.537486929718883</v>
      </c>
      <c r="N8439">
        <f t="shared" ca="1" si="2234"/>
        <v>10.171201335528165</v>
      </c>
      <c r="O8439">
        <f t="shared" ca="1" si="2235"/>
        <v>12.660278722326227</v>
      </c>
      <c r="P8439">
        <f t="shared" ca="1" si="2236"/>
        <v>22.831480057854392</v>
      </c>
      <c r="R8439">
        <f t="shared" ca="1" si="2237"/>
        <v>10.171201335528165</v>
      </c>
      <c r="S8439">
        <f t="shared" ca="1" si="2243"/>
        <v>13.217288044991989</v>
      </c>
      <c r="T8439">
        <f t="shared" ca="1" si="2238"/>
        <v>23.388489380520156</v>
      </c>
      <c r="V8439">
        <f t="shared" ca="1" si="2239"/>
        <v>23.388489380520156</v>
      </c>
      <c r="W8439">
        <f t="shared" ca="1" si="2244"/>
        <v>8.7367160327639155</v>
      </c>
      <c r="X8439">
        <f t="shared" ca="1" si="2240"/>
        <v>32.125205413284071</v>
      </c>
      <c r="Z8439">
        <f t="shared" ca="1" si="2246"/>
        <v>33</v>
      </c>
    </row>
    <row r="8440" spans="2:26" x14ac:dyDescent="0.25">
      <c r="B8440">
        <v>0</v>
      </c>
      <c r="C8440">
        <f t="shared" ca="1" si="2245"/>
        <v>7.008494442657371</v>
      </c>
      <c r="D8440">
        <f t="shared" ca="1" si="2230"/>
        <v>7.008494442657371</v>
      </c>
      <c r="F8440">
        <v>0</v>
      </c>
      <c r="G8440">
        <f t="shared" ca="1" si="2241"/>
        <v>7.795312634359977</v>
      </c>
      <c r="H8440">
        <f t="shared" ca="1" si="2231"/>
        <v>7.795312634359977</v>
      </c>
      <c r="J8440">
        <f t="shared" ca="1" si="2232"/>
        <v>7.008494442657371</v>
      </c>
      <c r="K8440">
        <f t="shared" ca="1" si="2242"/>
        <v>5.7680963161291974</v>
      </c>
      <c r="L8440">
        <f t="shared" ca="1" si="2233"/>
        <v>12.776590758786568</v>
      </c>
      <c r="N8440">
        <f t="shared" ca="1" si="2234"/>
        <v>7.795312634359977</v>
      </c>
      <c r="O8440">
        <f t="shared" ca="1" si="2235"/>
        <v>9.251012744416407</v>
      </c>
      <c r="P8440">
        <f t="shared" ca="1" si="2236"/>
        <v>17.046325378776384</v>
      </c>
      <c r="R8440">
        <f t="shared" ca="1" si="2237"/>
        <v>7.795312634359977</v>
      </c>
      <c r="S8440">
        <f t="shared" ca="1" si="2243"/>
        <v>4.8693727168572654</v>
      </c>
      <c r="T8440">
        <f t="shared" ca="1" si="2238"/>
        <v>12.664685351217242</v>
      </c>
      <c r="V8440">
        <f t="shared" ca="1" si="2239"/>
        <v>17.046325378776384</v>
      </c>
      <c r="W8440">
        <f t="shared" ca="1" si="2244"/>
        <v>12.701296851375144</v>
      </c>
      <c r="X8440">
        <f t="shared" ca="1" si="2240"/>
        <v>29.747622230151528</v>
      </c>
      <c r="Z8440">
        <f t="shared" ca="1" si="2246"/>
        <v>30</v>
      </c>
    </row>
    <row r="8441" spans="2:26" x14ac:dyDescent="0.25">
      <c r="B8441">
        <v>0</v>
      </c>
      <c r="C8441">
        <f t="shared" ca="1" si="2245"/>
        <v>7.6178590827612762</v>
      </c>
      <c r="D8441">
        <f t="shared" ca="1" si="2230"/>
        <v>7.6178590827612762</v>
      </c>
      <c r="F8441">
        <v>0</v>
      </c>
      <c r="G8441">
        <f t="shared" ca="1" si="2241"/>
        <v>6.3960678030405642</v>
      </c>
      <c r="H8441">
        <f t="shared" ca="1" si="2231"/>
        <v>6.3960678030405642</v>
      </c>
      <c r="J8441">
        <f t="shared" ca="1" si="2232"/>
        <v>7.6178590827612762</v>
      </c>
      <c r="K8441">
        <f t="shared" ca="1" si="2242"/>
        <v>4.1713840443479162</v>
      </c>
      <c r="L8441">
        <f t="shared" ca="1" si="2233"/>
        <v>11.789243127109192</v>
      </c>
      <c r="N8441">
        <f t="shared" ca="1" si="2234"/>
        <v>7.6178590827612762</v>
      </c>
      <c r="O8441">
        <f t="shared" ca="1" si="2235"/>
        <v>9.7923161519413497</v>
      </c>
      <c r="P8441">
        <f t="shared" ca="1" si="2236"/>
        <v>17.410175234702628</v>
      </c>
      <c r="R8441">
        <f t="shared" ca="1" si="2237"/>
        <v>6.3960678030405642</v>
      </c>
      <c r="S8441">
        <f t="shared" ca="1" si="2243"/>
        <v>9.3336755082384553</v>
      </c>
      <c r="T8441">
        <f t="shared" ca="1" si="2238"/>
        <v>15.729743311279019</v>
      </c>
      <c r="V8441">
        <f t="shared" ca="1" si="2239"/>
        <v>17.410175234702628</v>
      </c>
      <c r="W8441">
        <f t="shared" ca="1" si="2244"/>
        <v>11.369568261352503</v>
      </c>
      <c r="X8441">
        <f t="shared" ca="1" si="2240"/>
        <v>28.779743496055133</v>
      </c>
      <c r="Z8441">
        <f t="shared" ca="1" si="2246"/>
        <v>29</v>
      </c>
    </row>
    <row r="8442" spans="2:26" x14ac:dyDescent="0.25">
      <c r="B8442">
        <v>0</v>
      </c>
      <c r="C8442">
        <f t="shared" ca="1" si="2245"/>
        <v>6.656306136822665</v>
      </c>
      <c r="D8442">
        <f t="shared" ca="1" si="2230"/>
        <v>6.656306136822665</v>
      </c>
      <c r="F8442">
        <v>0</v>
      </c>
      <c r="G8442">
        <f t="shared" ca="1" si="2241"/>
        <v>6.5857649257218274</v>
      </c>
      <c r="H8442">
        <f t="shared" ca="1" si="2231"/>
        <v>6.5857649257218274</v>
      </c>
      <c r="J8442">
        <f t="shared" ca="1" si="2232"/>
        <v>6.656306136822665</v>
      </c>
      <c r="K8442">
        <f t="shared" ca="1" si="2242"/>
        <v>4.2574028154493275</v>
      </c>
      <c r="L8442">
        <f t="shared" ca="1" si="2233"/>
        <v>10.913708952271993</v>
      </c>
      <c r="N8442">
        <f t="shared" ca="1" si="2234"/>
        <v>6.656306136822665</v>
      </c>
      <c r="O8442">
        <f t="shared" ca="1" si="2235"/>
        <v>11.643460746827841</v>
      </c>
      <c r="P8442">
        <f t="shared" ca="1" si="2236"/>
        <v>18.299766883650506</v>
      </c>
      <c r="R8442">
        <f t="shared" ca="1" si="2237"/>
        <v>6.5857649257218274</v>
      </c>
      <c r="S8442">
        <f t="shared" ca="1" si="2243"/>
        <v>7.7923159007891396</v>
      </c>
      <c r="T8442">
        <f t="shared" ca="1" si="2238"/>
        <v>14.378080826510967</v>
      </c>
      <c r="V8442">
        <f t="shared" ca="1" si="2239"/>
        <v>18.299766883650506</v>
      </c>
      <c r="W8442">
        <f t="shared" ca="1" si="2244"/>
        <v>2.2976428937360538</v>
      </c>
      <c r="X8442">
        <f t="shared" ca="1" si="2240"/>
        <v>20.597409777386559</v>
      </c>
      <c r="Z8442">
        <f t="shared" ca="1" si="2246"/>
        <v>21</v>
      </c>
    </row>
    <row r="8443" spans="2:26" x14ac:dyDescent="0.25">
      <c r="B8443">
        <v>0</v>
      </c>
      <c r="C8443">
        <f t="shared" ca="1" si="2245"/>
        <v>7.5113757561012751</v>
      </c>
      <c r="D8443">
        <f t="shared" ca="1" si="2230"/>
        <v>7.5113757561012751</v>
      </c>
      <c r="F8443">
        <v>0</v>
      </c>
      <c r="G8443">
        <f t="shared" ca="1" si="2241"/>
        <v>12.468191633019806</v>
      </c>
      <c r="H8443">
        <f t="shared" ca="1" si="2231"/>
        <v>12.468191633019806</v>
      </c>
      <c r="J8443">
        <f t="shared" ca="1" si="2232"/>
        <v>7.5113757561012751</v>
      </c>
      <c r="K8443">
        <f t="shared" ca="1" si="2242"/>
        <v>4.881755494473226</v>
      </c>
      <c r="L8443">
        <f t="shared" ca="1" si="2233"/>
        <v>12.393131250574502</v>
      </c>
      <c r="N8443">
        <f t="shared" ca="1" si="2234"/>
        <v>12.468191633019806</v>
      </c>
      <c r="O8443">
        <f t="shared" ca="1" si="2235"/>
        <v>8.8175946481192113</v>
      </c>
      <c r="P8443">
        <f t="shared" ca="1" si="2236"/>
        <v>21.285786281139018</v>
      </c>
      <c r="R8443">
        <f t="shared" ca="1" si="2237"/>
        <v>12.468191633019806</v>
      </c>
      <c r="S8443">
        <f t="shared" ca="1" si="2243"/>
        <v>6.4222500278313763</v>
      </c>
      <c r="T8443">
        <f t="shared" ca="1" si="2238"/>
        <v>18.890441660851181</v>
      </c>
      <c r="V8443">
        <f t="shared" ca="1" si="2239"/>
        <v>21.285786281139018</v>
      </c>
      <c r="W8443">
        <f t="shared" ca="1" si="2244"/>
        <v>12.608213389798157</v>
      </c>
      <c r="X8443">
        <f t="shared" ca="1" si="2240"/>
        <v>33.893999670937177</v>
      </c>
      <c r="Z8443">
        <f t="shared" ca="1" si="2246"/>
        <v>34</v>
      </c>
    </row>
    <row r="8444" spans="2:26" x14ac:dyDescent="0.25">
      <c r="B8444">
        <v>0</v>
      </c>
      <c r="C8444">
        <f t="shared" ca="1" si="2245"/>
        <v>5.6849130840206392</v>
      </c>
      <c r="D8444">
        <f t="shared" ca="1" si="2230"/>
        <v>5.6849130840206392</v>
      </c>
      <c r="F8444">
        <v>0</v>
      </c>
      <c r="G8444">
        <f t="shared" ca="1" si="2241"/>
        <v>10.986260564689577</v>
      </c>
      <c r="H8444">
        <f t="shared" ca="1" si="2231"/>
        <v>10.986260564689577</v>
      </c>
      <c r="J8444">
        <f t="shared" ca="1" si="2232"/>
        <v>5.6849130840206392</v>
      </c>
      <c r="K8444">
        <f t="shared" ca="1" si="2242"/>
        <v>6.492673020600054</v>
      </c>
      <c r="L8444">
        <f t="shared" ca="1" si="2233"/>
        <v>12.177586104620694</v>
      </c>
      <c r="N8444">
        <f t="shared" ca="1" si="2234"/>
        <v>10.986260564689577</v>
      </c>
      <c r="O8444">
        <f t="shared" ca="1" si="2235"/>
        <v>11.701993496905374</v>
      </c>
      <c r="P8444">
        <f t="shared" ca="1" si="2236"/>
        <v>22.68825406159495</v>
      </c>
      <c r="R8444">
        <f t="shared" ca="1" si="2237"/>
        <v>10.986260564689577</v>
      </c>
      <c r="S8444">
        <f t="shared" ca="1" si="2243"/>
        <v>7.7554273803740132</v>
      </c>
      <c r="T8444">
        <f t="shared" ca="1" si="2238"/>
        <v>18.741687945063589</v>
      </c>
      <c r="V8444">
        <f t="shared" ca="1" si="2239"/>
        <v>22.68825406159495</v>
      </c>
      <c r="W8444">
        <f t="shared" ca="1" si="2244"/>
        <v>12.87029913958146</v>
      </c>
      <c r="X8444">
        <f t="shared" ca="1" si="2240"/>
        <v>35.558553201176409</v>
      </c>
      <c r="Z8444">
        <f t="shared" ca="1" si="2246"/>
        <v>36</v>
      </c>
    </row>
    <row r="8445" spans="2:26" x14ac:dyDescent="0.25">
      <c r="B8445">
        <v>0</v>
      </c>
      <c r="C8445">
        <f t="shared" ca="1" si="2245"/>
        <v>8.213504878306189</v>
      </c>
      <c r="D8445">
        <f t="shared" ca="1" si="2230"/>
        <v>8.213504878306189</v>
      </c>
      <c r="F8445">
        <v>0</v>
      </c>
      <c r="G8445">
        <f t="shared" ca="1" si="2241"/>
        <v>7.7295966860458645</v>
      </c>
      <c r="H8445">
        <f t="shared" ca="1" si="2231"/>
        <v>7.7295966860458645</v>
      </c>
      <c r="J8445">
        <f t="shared" ca="1" si="2232"/>
        <v>8.213504878306189</v>
      </c>
      <c r="K8445">
        <f t="shared" ca="1" si="2242"/>
        <v>5.7551051246361062</v>
      </c>
      <c r="L8445">
        <f t="shared" ca="1" si="2233"/>
        <v>13.968610002942295</v>
      </c>
      <c r="N8445">
        <f t="shared" ca="1" si="2234"/>
        <v>8.213504878306189</v>
      </c>
      <c r="O8445">
        <f t="shared" ca="1" si="2235"/>
        <v>14.06015454636163</v>
      </c>
      <c r="P8445">
        <f t="shared" ca="1" si="2236"/>
        <v>22.273659424667819</v>
      </c>
      <c r="R8445">
        <f t="shared" ca="1" si="2237"/>
        <v>7.7295966860458645</v>
      </c>
      <c r="S8445">
        <f t="shared" ca="1" si="2243"/>
        <v>6.9640246299347233</v>
      </c>
      <c r="T8445">
        <f t="shared" ca="1" si="2238"/>
        <v>14.693621315980588</v>
      </c>
      <c r="V8445">
        <f t="shared" ca="1" si="2239"/>
        <v>22.273659424667819</v>
      </c>
      <c r="W8445">
        <f t="shared" ca="1" si="2244"/>
        <v>18.692367935351918</v>
      </c>
      <c r="X8445">
        <f t="shared" ca="1" si="2240"/>
        <v>40.966027360019737</v>
      </c>
      <c r="Z8445">
        <f t="shared" ca="1" si="2246"/>
        <v>41</v>
      </c>
    </row>
    <row r="8446" spans="2:26" x14ac:dyDescent="0.25">
      <c r="B8446">
        <v>0</v>
      </c>
      <c r="C8446">
        <f t="shared" ca="1" si="2245"/>
        <v>7.1989989547890749</v>
      </c>
      <c r="D8446">
        <f t="shared" ca="1" si="2230"/>
        <v>7.1989989547890749</v>
      </c>
      <c r="F8446">
        <v>0</v>
      </c>
      <c r="G8446">
        <f t="shared" ca="1" si="2241"/>
        <v>10.547664879433</v>
      </c>
      <c r="H8446">
        <f t="shared" ca="1" si="2231"/>
        <v>10.547664879433</v>
      </c>
      <c r="J8446">
        <f t="shared" ca="1" si="2232"/>
        <v>7.1989989547890749</v>
      </c>
      <c r="K8446">
        <f t="shared" ca="1" si="2242"/>
        <v>5.397756606469601</v>
      </c>
      <c r="L8446">
        <f t="shared" ca="1" si="2233"/>
        <v>12.596755561258675</v>
      </c>
      <c r="N8446">
        <f t="shared" ca="1" si="2234"/>
        <v>10.547664879433</v>
      </c>
      <c r="O8446">
        <f t="shared" ca="1" si="2235"/>
        <v>11.02988936055481</v>
      </c>
      <c r="P8446">
        <f t="shared" ca="1" si="2236"/>
        <v>21.577554239987812</v>
      </c>
      <c r="R8446">
        <f t="shared" ca="1" si="2237"/>
        <v>10.547664879433</v>
      </c>
      <c r="S8446">
        <f t="shared" ca="1" si="2243"/>
        <v>7.3348271100679083</v>
      </c>
      <c r="T8446">
        <f t="shared" ca="1" si="2238"/>
        <v>17.88249198950091</v>
      </c>
      <c r="V8446">
        <f t="shared" ca="1" si="2239"/>
        <v>21.577554239987812</v>
      </c>
      <c r="W8446">
        <f t="shared" ca="1" si="2244"/>
        <v>9.3656861017658724</v>
      </c>
      <c r="X8446">
        <f t="shared" ca="1" si="2240"/>
        <v>30.943240341753686</v>
      </c>
      <c r="Z8446">
        <f t="shared" ca="1" si="2246"/>
        <v>31</v>
      </c>
    </row>
    <row r="8447" spans="2:26" x14ac:dyDescent="0.25">
      <c r="B8447">
        <v>0</v>
      </c>
      <c r="C8447">
        <f t="shared" ca="1" si="2245"/>
        <v>6.7177683056730135</v>
      </c>
      <c r="D8447">
        <f t="shared" ca="1" si="2230"/>
        <v>6.7177683056730135</v>
      </c>
      <c r="F8447">
        <v>0</v>
      </c>
      <c r="G8447">
        <f t="shared" ca="1" si="2241"/>
        <v>10.057162160677493</v>
      </c>
      <c r="H8447">
        <f t="shared" ca="1" si="2231"/>
        <v>10.057162160677493</v>
      </c>
      <c r="J8447">
        <f t="shared" ca="1" si="2232"/>
        <v>6.7177683056730135</v>
      </c>
      <c r="K8447">
        <f t="shared" ca="1" si="2242"/>
        <v>6.193179361177811</v>
      </c>
      <c r="L8447">
        <f t="shared" ca="1" si="2233"/>
        <v>12.910947666850824</v>
      </c>
      <c r="N8447">
        <f t="shared" ca="1" si="2234"/>
        <v>10.057162160677493</v>
      </c>
      <c r="O8447">
        <f t="shared" ca="1" si="2235"/>
        <v>12.373042437047564</v>
      </c>
      <c r="P8447">
        <f t="shared" ca="1" si="2236"/>
        <v>22.430204597725059</v>
      </c>
      <c r="R8447">
        <f t="shared" ca="1" si="2237"/>
        <v>10.057162160677493</v>
      </c>
      <c r="S8447">
        <f t="shared" ca="1" si="2243"/>
        <v>7.4905974332293228</v>
      </c>
      <c r="T8447">
        <f t="shared" ca="1" si="2238"/>
        <v>17.547759593906815</v>
      </c>
      <c r="V8447">
        <f t="shared" ca="1" si="2239"/>
        <v>22.430204597725059</v>
      </c>
      <c r="W8447">
        <f t="shared" ca="1" si="2244"/>
        <v>9.9309158295556408</v>
      </c>
      <c r="X8447">
        <f t="shared" ca="1" si="2240"/>
        <v>32.361120427280696</v>
      </c>
      <c r="Z8447">
        <f t="shared" ca="1" si="2246"/>
        <v>33</v>
      </c>
    </row>
    <row r="8448" spans="2:26" x14ac:dyDescent="0.25">
      <c r="B8448">
        <v>0</v>
      </c>
      <c r="C8448">
        <f t="shared" ca="1" si="2245"/>
        <v>5.3627374165808668</v>
      </c>
      <c r="D8448">
        <f t="shared" ca="1" si="2230"/>
        <v>5.3627374165808668</v>
      </c>
      <c r="F8448">
        <v>0</v>
      </c>
      <c r="G8448">
        <f t="shared" ca="1" si="2241"/>
        <v>8.076698579582521</v>
      </c>
      <c r="H8448">
        <f t="shared" ca="1" si="2231"/>
        <v>8.076698579582521</v>
      </c>
      <c r="J8448">
        <f t="shared" ca="1" si="2232"/>
        <v>5.3627374165808668</v>
      </c>
      <c r="K8448">
        <f t="shared" ca="1" si="2242"/>
        <v>7.3455236345939419</v>
      </c>
      <c r="L8448">
        <f t="shared" ca="1" si="2233"/>
        <v>12.708261051174809</v>
      </c>
      <c r="N8448">
        <f t="shared" ca="1" si="2234"/>
        <v>8.076698579582521</v>
      </c>
      <c r="O8448">
        <f t="shared" ca="1" si="2235"/>
        <v>12.063204439983176</v>
      </c>
      <c r="P8448">
        <f t="shared" ca="1" si="2236"/>
        <v>20.139903019565697</v>
      </c>
      <c r="R8448">
        <f t="shared" ca="1" si="2237"/>
        <v>8.076698579582521</v>
      </c>
      <c r="S8448">
        <f t="shared" ca="1" si="2243"/>
        <v>10.791800405785542</v>
      </c>
      <c r="T8448">
        <f t="shared" ca="1" si="2238"/>
        <v>18.868498985368063</v>
      </c>
      <c r="V8448">
        <f t="shared" ca="1" si="2239"/>
        <v>20.139903019565697</v>
      </c>
      <c r="W8448">
        <f t="shared" ca="1" si="2244"/>
        <v>14.090799238491662</v>
      </c>
      <c r="X8448">
        <f t="shared" ca="1" si="2240"/>
        <v>34.230702258057363</v>
      </c>
      <c r="Z8448">
        <f t="shared" ca="1" si="2246"/>
        <v>35</v>
      </c>
    </row>
    <row r="8449" spans="2:26" x14ac:dyDescent="0.25">
      <c r="B8449">
        <v>0</v>
      </c>
      <c r="C8449">
        <f t="shared" ca="1" si="2245"/>
        <v>8.4001676947870791</v>
      </c>
      <c r="D8449">
        <f t="shared" ca="1" si="2230"/>
        <v>8.4001676947870791</v>
      </c>
      <c r="F8449">
        <v>0</v>
      </c>
      <c r="G8449">
        <f t="shared" ca="1" si="2241"/>
        <v>10.529863147088317</v>
      </c>
      <c r="H8449">
        <f t="shared" ca="1" si="2231"/>
        <v>10.529863147088317</v>
      </c>
      <c r="J8449">
        <f t="shared" ca="1" si="2232"/>
        <v>8.4001676947870791</v>
      </c>
      <c r="K8449">
        <f t="shared" ca="1" si="2242"/>
        <v>4.5661351894341697</v>
      </c>
      <c r="L8449">
        <f t="shared" ca="1" si="2233"/>
        <v>12.96630288422125</v>
      </c>
      <c r="N8449">
        <f t="shared" ca="1" si="2234"/>
        <v>10.529863147088317</v>
      </c>
      <c r="O8449">
        <f t="shared" ca="1" si="2235"/>
        <v>11.099302428375685</v>
      </c>
      <c r="P8449">
        <f t="shared" ca="1" si="2236"/>
        <v>21.629165575464</v>
      </c>
      <c r="R8449">
        <f t="shared" ca="1" si="2237"/>
        <v>10.529863147088317</v>
      </c>
      <c r="S8449">
        <f t="shared" ca="1" si="2243"/>
        <v>10.836795157771284</v>
      </c>
      <c r="T8449">
        <f t="shared" ca="1" si="2238"/>
        <v>21.366658304859602</v>
      </c>
      <c r="V8449">
        <f t="shared" ca="1" si="2239"/>
        <v>21.629165575464</v>
      </c>
      <c r="W8449">
        <f t="shared" ca="1" si="2244"/>
        <v>8.5619478623081093</v>
      </c>
      <c r="X8449">
        <f t="shared" ca="1" si="2240"/>
        <v>30.19111343777211</v>
      </c>
      <c r="Z8449">
        <f t="shared" ca="1" si="2246"/>
        <v>31</v>
      </c>
    </row>
    <row r="8450" spans="2:26" x14ac:dyDescent="0.25">
      <c r="B8450">
        <v>0</v>
      </c>
      <c r="C8450">
        <f t="shared" ca="1" si="2245"/>
        <v>6.4667363308393488</v>
      </c>
      <c r="D8450">
        <f t="shared" ca="1" si="2230"/>
        <v>6.4667363308393488</v>
      </c>
      <c r="F8450">
        <v>0</v>
      </c>
      <c r="G8450">
        <f t="shared" ca="1" si="2241"/>
        <v>7.8091213509458335</v>
      </c>
      <c r="H8450">
        <f t="shared" ca="1" si="2231"/>
        <v>7.8091213509458335</v>
      </c>
      <c r="J8450">
        <f t="shared" ca="1" si="2232"/>
        <v>6.4667363308393488</v>
      </c>
      <c r="K8450">
        <f t="shared" ca="1" si="2242"/>
        <v>4.0217852161624643</v>
      </c>
      <c r="L8450">
        <f t="shared" ca="1" si="2233"/>
        <v>10.488521547001813</v>
      </c>
      <c r="N8450">
        <f t="shared" ca="1" si="2234"/>
        <v>7.8091213509458335</v>
      </c>
      <c r="O8450">
        <f t="shared" ca="1" si="2235"/>
        <v>15.070017705139259</v>
      </c>
      <c r="P8450">
        <f t="shared" ca="1" si="2236"/>
        <v>22.879139056085094</v>
      </c>
      <c r="R8450">
        <f t="shared" ca="1" si="2237"/>
        <v>7.8091213509458335</v>
      </c>
      <c r="S8450">
        <f t="shared" ca="1" si="2243"/>
        <v>11.760625165680935</v>
      </c>
      <c r="T8450">
        <f t="shared" ca="1" si="2238"/>
        <v>19.569746516626768</v>
      </c>
      <c r="V8450">
        <f t="shared" ca="1" si="2239"/>
        <v>22.879139056085094</v>
      </c>
      <c r="W8450">
        <f t="shared" ca="1" si="2244"/>
        <v>14.023039409129993</v>
      </c>
      <c r="X8450">
        <f t="shared" ca="1" si="2240"/>
        <v>36.902178465215087</v>
      </c>
      <c r="Z8450">
        <f t="shared" ca="1" si="2246"/>
        <v>37</v>
      </c>
    </row>
    <row r="8451" spans="2:26" x14ac:dyDescent="0.25">
      <c r="B8451">
        <v>0</v>
      </c>
      <c r="C8451">
        <f t="shared" ca="1" si="2245"/>
        <v>7.4966405246115153</v>
      </c>
      <c r="D8451">
        <f t="shared" ca="1" si="2230"/>
        <v>7.4966405246115153</v>
      </c>
      <c r="F8451">
        <v>0</v>
      </c>
      <c r="G8451">
        <f t="shared" ca="1" si="2241"/>
        <v>9.5256209766471436</v>
      </c>
      <c r="H8451">
        <f t="shared" ca="1" si="2231"/>
        <v>9.5256209766471436</v>
      </c>
      <c r="J8451">
        <f t="shared" ca="1" si="2232"/>
        <v>7.4966405246115153</v>
      </c>
      <c r="K8451">
        <f t="shared" ca="1" si="2242"/>
        <v>6.8167718227338465</v>
      </c>
      <c r="L8451">
        <f t="shared" ca="1" si="2233"/>
        <v>14.313412347345363</v>
      </c>
      <c r="N8451">
        <f t="shared" ca="1" si="2234"/>
        <v>9.5256209766471436</v>
      </c>
      <c r="O8451">
        <f t="shared" ca="1" si="2235"/>
        <v>16.138910553861979</v>
      </c>
      <c r="P8451">
        <f t="shared" ca="1" si="2236"/>
        <v>25.664531530509123</v>
      </c>
      <c r="R8451">
        <f t="shared" ca="1" si="2237"/>
        <v>9.5256209766471436</v>
      </c>
      <c r="S8451">
        <f t="shared" ca="1" si="2243"/>
        <v>9.9567820940861331</v>
      </c>
      <c r="T8451">
        <f t="shared" ca="1" si="2238"/>
        <v>19.482403070733277</v>
      </c>
      <c r="V8451">
        <f t="shared" ca="1" si="2239"/>
        <v>25.664531530509123</v>
      </c>
      <c r="W8451">
        <f t="shared" ca="1" si="2244"/>
        <v>11.996098857378126</v>
      </c>
      <c r="X8451">
        <f t="shared" ca="1" si="2240"/>
        <v>37.660630387887252</v>
      </c>
      <c r="Z8451">
        <f t="shared" ca="1" si="2246"/>
        <v>38</v>
      </c>
    </row>
    <row r="8452" spans="2:26" x14ac:dyDescent="0.25">
      <c r="B8452">
        <v>0</v>
      </c>
      <c r="C8452">
        <f t="shared" ca="1" si="2245"/>
        <v>7.2149911665642721</v>
      </c>
      <c r="D8452">
        <f t="shared" ref="D8452:D8515" ca="1" si="2247">B8452+C8452</f>
        <v>7.2149911665642721</v>
      </c>
      <c r="F8452">
        <v>0</v>
      </c>
      <c r="G8452">
        <f t="shared" ca="1" si="2241"/>
        <v>7.8036053799102287</v>
      </c>
      <c r="H8452">
        <f t="shared" ref="H8452:H8515" ca="1" si="2248">F8452+G8452</f>
        <v>7.8036053799102287</v>
      </c>
      <c r="J8452">
        <f t="shared" ref="J8452:J8515" ca="1" si="2249">D8452</f>
        <v>7.2149911665642721</v>
      </c>
      <c r="K8452">
        <f t="shared" ca="1" si="2242"/>
        <v>6.1999198403887235</v>
      </c>
      <c r="L8452">
        <f t="shared" ref="L8452:L8515" ca="1" si="2250">J8452+K8452</f>
        <v>13.414911006952995</v>
      </c>
      <c r="N8452">
        <f t="shared" ref="N8452:N8515" ca="1" si="2251">MAX(D8452,H8452)</f>
        <v>7.8036053799102287</v>
      </c>
      <c r="O8452">
        <f t="shared" ref="O8452:O8515" ca="1" si="2252">IF(C8452&lt;=3,NORMINV(RAND(),8,2),NORMINV(RAND(),12,3))</f>
        <v>15.513908018952682</v>
      </c>
      <c r="P8452">
        <f t="shared" ref="P8452:P8515" ca="1" si="2253">N8452+O8452</f>
        <v>23.317513398862911</v>
      </c>
      <c r="R8452">
        <f t="shared" ref="R8452:R8515" ca="1" si="2254">H8452</f>
        <v>7.8036053799102287</v>
      </c>
      <c r="S8452">
        <f t="shared" ca="1" si="2243"/>
        <v>10.152083525761935</v>
      </c>
      <c r="T8452">
        <f t="shared" ref="T8452:T8515" ca="1" si="2255">R8452+S8452</f>
        <v>17.955688905672162</v>
      </c>
      <c r="V8452">
        <f t="shared" ref="V8452:V8515" ca="1" si="2256">MAX(L8452,P8452,T8452)</f>
        <v>23.317513398862911</v>
      </c>
      <c r="W8452">
        <f t="shared" ca="1" si="2244"/>
        <v>13.874667494011842</v>
      </c>
      <c r="X8452">
        <f t="shared" ref="X8452:X8515" ca="1" si="2257">V8452+W8452</f>
        <v>37.192180892874752</v>
      </c>
      <c r="Z8452">
        <f t="shared" ca="1" si="2246"/>
        <v>38</v>
      </c>
    </row>
    <row r="8453" spans="2:26" x14ac:dyDescent="0.25">
      <c r="B8453">
        <v>0</v>
      </c>
      <c r="C8453">
        <f t="shared" ca="1" si="2245"/>
        <v>7.9451542948050236</v>
      </c>
      <c r="D8453">
        <f t="shared" ca="1" si="2247"/>
        <v>7.9451542948050236</v>
      </c>
      <c r="F8453">
        <v>0</v>
      </c>
      <c r="G8453">
        <f t="shared" ca="1" si="2241"/>
        <v>9.6633409468876081</v>
      </c>
      <c r="H8453">
        <f t="shared" ca="1" si="2248"/>
        <v>9.6633409468876081</v>
      </c>
      <c r="J8453">
        <f t="shared" ca="1" si="2249"/>
        <v>7.9451542948050236</v>
      </c>
      <c r="K8453">
        <f t="shared" ca="1" si="2242"/>
        <v>4.6048158751653538</v>
      </c>
      <c r="L8453">
        <f t="shared" ca="1" si="2250"/>
        <v>12.549970169970377</v>
      </c>
      <c r="N8453">
        <f t="shared" ca="1" si="2251"/>
        <v>9.6633409468876081</v>
      </c>
      <c r="O8453">
        <f t="shared" ca="1" si="2252"/>
        <v>10.642712614830232</v>
      </c>
      <c r="P8453">
        <f t="shared" ca="1" si="2253"/>
        <v>20.306053561717839</v>
      </c>
      <c r="R8453">
        <f t="shared" ca="1" si="2254"/>
        <v>9.6633409468876081</v>
      </c>
      <c r="S8453">
        <f t="shared" ca="1" si="2243"/>
        <v>8.3333787276858065</v>
      </c>
      <c r="T8453">
        <f t="shared" ca="1" si="2255"/>
        <v>17.996719674573413</v>
      </c>
      <c r="V8453">
        <f t="shared" ca="1" si="2256"/>
        <v>20.306053561717839</v>
      </c>
      <c r="W8453">
        <f t="shared" ca="1" si="2244"/>
        <v>6.4918247227881229</v>
      </c>
      <c r="X8453">
        <f t="shared" ca="1" si="2257"/>
        <v>26.797878284505963</v>
      </c>
      <c r="Z8453">
        <f t="shared" ca="1" si="2246"/>
        <v>27</v>
      </c>
    </row>
    <row r="8454" spans="2:26" x14ac:dyDescent="0.25">
      <c r="B8454">
        <v>0</v>
      </c>
      <c r="C8454">
        <f t="shared" ca="1" si="2245"/>
        <v>8.8854936115191467</v>
      </c>
      <c r="D8454">
        <f t="shared" ca="1" si="2247"/>
        <v>8.8854936115191467</v>
      </c>
      <c r="F8454">
        <v>0</v>
      </c>
      <c r="G8454">
        <f t="shared" ref="G8454:G8517" ca="1" si="2258">NORMINV(RAND(),9,2)</f>
        <v>7.9681554965532282</v>
      </c>
      <c r="H8454">
        <f t="shared" ca="1" si="2248"/>
        <v>7.9681554965532282</v>
      </c>
      <c r="J8454">
        <f t="shared" ca="1" si="2249"/>
        <v>8.8854936115191467</v>
      </c>
      <c r="K8454">
        <f t="shared" ref="K8454:K8517" ca="1" si="2259">NORMINV(RAND(),5,1)</f>
        <v>3.7276476215017045</v>
      </c>
      <c r="L8454">
        <f t="shared" ca="1" si="2250"/>
        <v>12.613141233020851</v>
      </c>
      <c r="N8454">
        <f t="shared" ca="1" si="2251"/>
        <v>8.8854936115191467</v>
      </c>
      <c r="O8454">
        <f t="shared" ca="1" si="2252"/>
        <v>12.919428482028655</v>
      </c>
      <c r="P8454">
        <f t="shared" ca="1" si="2253"/>
        <v>21.804922093547802</v>
      </c>
      <c r="R8454">
        <f t="shared" ca="1" si="2254"/>
        <v>7.9681554965532282</v>
      </c>
      <c r="S8454">
        <f t="shared" ref="S8454:S8517" ca="1" si="2260">NORMINV(RAND(),8,2)</f>
        <v>6.7955906013997618</v>
      </c>
      <c r="T8454">
        <f t="shared" ca="1" si="2255"/>
        <v>14.763746097952989</v>
      </c>
      <c r="V8454">
        <f t="shared" ca="1" si="2256"/>
        <v>21.804922093547802</v>
      </c>
      <c r="W8454">
        <f t="shared" ref="W8454:W8517" ca="1" si="2261">NORMINV(RAND(),10,3)</f>
        <v>7.8121665346541356</v>
      </c>
      <c r="X8454">
        <f t="shared" ca="1" si="2257"/>
        <v>29.617088628201937</v>
      </c>
      <c r="Z8454">
        <f t="shared" ca="1" si="2246"/>
        <v>30</v>
      </c>
    </row>
    <row r="8455" spans="2:26" x14ac:dyDescent="0.25">
      <c r="B8455">
        <v>0</v>
      </c>
      <c r="C8455">
        <f t="shared" ref="C8455:C8518" ca="1" si="2262">NORMINV(RAND(),7,1)</f>
        <v>6.3672045211599766</v>
      </c>
      <c r="D8455">
        <f t="shared" ca="1" si="2247"/>
        <v>6.3672045211599766</v>
      </c>
      <c r="F8455">
        <v>0</v>
      </c>
      <c r="G8455">
        <f t="shared" ca="1" si="2258"/>
        <v>7.0658326596654737</v>
      </c>
      <c r="H8455">
        <f t="shared" ca="1" si="2248"/>
        <v>7.0658326596654737</v>
      </c>
      <c r="J8455">
        <f t="shared" ca="1" si="2249"/>
        <v>6.3672045211599766</v>
      </c>
      <c r="K8455">
        <f t="shared" ca="1" si="2259"/>
        <v>3.4085095879374698</v>
      </c>
      <c r="L8455">
        <f t="shared" ca="1" si="2250"/>
        <v>9.7757141090974464</v>
      </c>
      <c r="N8455">
        <f t="shared" ca="1" si="2251"/>
        <v>7.0658326596654737</v>
      </c>
      <c r="O8455">
        <f t="shared" ca="1" si="2252"/>
        <v>12.595171883572267</v>
      </c>
      <c r="P8455">
        <f t="shared" ca="1" si="2253"/>
        <v>19.661004543237741</v>
      </c>
      <c r="R8455">
        <f t="shared" ca="1" si="2254"/>
        <v>7.0658326596654737</v>
      </c>
      <c r="S8455">
        <f t="shared" ca="1" si="2260"/>
        <v>5.7701534961310141</v>
      </c>
      <c r="T8455">
        <f t="shared" ca="1" si="2255"/>
        <v>12.835986155796487</v>
      </c>
      <c r="V8455">
        <f t="shared" ca="1" si="2256"/>
        <v>19.661004543237741</v>
      </c>
      <c r="W8455">
        <f t="shared" ca="1" si="2261"/>
        <v>10.719539703227573</v>
      </c>
      <c r="X8455">
        <f t="shared" ca="1" si="2257"/>
        <v>30.380544246465313</v>
      </c>
      <c r="Z8455">
        <f t="shared" ca="1" si="2246"/>
        <v>31</v>
      </c>
    </row>
    <row r="8456" spans="2:26" x14ac:dyDescent="0.25">
      <c r="B8456">
        <v>0</v>
      </c>
      <c r="C8456">
        <f t="shared" ca="1" si="2262"/>
        <v>6.2553120447412933</v>
      </c>
      <c r="D8456">
        <f t="shared" ca="1" si="2247"/>
        <v>6.2553120447412933</v>
      </c>
      <c r="F8456">
        <v>0</v>
      </c>
      <c r="G8456">
        <f t="shared" ca="1" si="2258"/>
        <v>7.8822967398865762</v>
      </c>
      <c r="H8456">
        <f t="shared" ca="1" si="2248"/>
        <v>7.8822967398865762</v>
      </c>
      <c r="J8456">
        <f t="shared" ca="1" si="2249"/>
        <v>6.2553120447412933</v>
      </c>
      <c r="K8456">
        <f t="shared" ca="1" si="2259"/>
        <v>4.25257242595689</v>
      </c>
      <c r="L8456">
        <f t="shared" ca="1" si="2250"/>
        <v>10.507884470698183</v>
      </c>
      <c r="N8456">
        <f t="shared" ca="1" si="2251"/>
        <v>7.8822967398865762</v>
      </c>
      <c r="O8456">
        <f t="shared" ca="1" si="2252"/>
        <v>14.711829622470116</v>
      </c>
      <c r="P8456">
        <f t="shared" ca="1" si="2253"/>
        <v>22.594126362356693</v>
      </c>
      <c r="R8456">
        <f t="shared" ca="1" si="2254"/>
        <v>7.8822967398865762</v>
      </c>
      <c r="S8456">
        <f t="shared" ca="1" si="2260"/>
        <v>9.3403714908482822</v>
      </c>
      <c r="T8456">
        <f t="shared" ca="1" si="2255"/>
        <v>17.222668230734858</v>
      </c>
      <c r="V8456">
        <f t="shared" ca="1" si="2256"/>
        <v>22.594126362356693</v>
      </c>
      <c r="W8456">
        <f t="shared" ca="1" si="2261"/>
        <v>11.069422610548918</v>
      </c>
      <c r="X8456">
        <f t="shared" ca="1" si="2257"/>
        <v>33.663548972905609</v>
      </c>
      <c r="Z8456">
        <f t="shared" ref="Z8456:Z8519" ca="1" si="2263">ROUNDUP(X8456,0)</f>
        <v>34</v>
      </c>
    </row>
    <row r="8457" spans="2:26" x14ac:dyDescent="0.25">
      <c r="B8457">
        <v>0</v>
      </c>
      <c r="C8457">
        <f t="shared" ca="1" si="2262"/>
        <v>8.4911062366231391</v>
      </c>
      <c r="D8457">
        <f t="shared" ca="1" si="2247"/>
        <v>8.4911062366231391</v>
      </c>
      <c r="F8457">
        <v>0</v>
      </c>
      <c r="G8457">
        <f t="shared" ca="1" si="2258"/>
        <v>8.9537379067590326</v>
      </c>
      <c r="H8457">
        <f t="shared" ca="1" si="2248"/>
        <v>8.9537379067590326</v>
      </c>
      <c r="J8457">
        <f t="shared" ca="1" si="2249"/>
        <v>8.4911062366231391</v>
      </c>
      <c r="K8457">
        <f t="shared" ca="1" si="2259"/>
        <v>4.7969383244384414</v>
      </c>
      <c r="L8457">
        <f t="shared" ca="1" si="2250"/>
        <v>13.28804456106158</v>
      </c>
      <c r="N8457">
        <f t="shared" ca="1" si="2251"/>
        <v>8.9537379067590326</v>
      </c>
      <c r="O8457">
        <f t="shared" ca="1" si="2252"/>
        <v>14.388270051518981</v>
      </c>
      <c r="P8457">
        <f t="shared" ca="1" si="2253"/>
        <v>23.342007958278014</v>
      </c>
      <c r="R8457">
        <f t="shared" ca="1" si="2254"/>
        <v>8.9537379067590326</v>
      </c>
      <c r="S8457">
        <f t="shared" ca="1" si="2260"/>
        <v>10.256920357809848</v>
      </c>
      <c r="T8457">
        <f t="shared" ca="1" si="2255"/>
        <v>19.210658264568881</v>
      </c>
      <c r="V8457">
        <f t="shared" ca="1" si="2256"/>
        <v>23.342007958278014</v>
      </c>
      <c r="W8457">
        <f t="shared" ca="1" si="2261"/>
        <v>9.488855034081725</v>
      </c>
      <c r="X8457">
        <f t="shared" ca="1" si="2257"/>
        <v>32.830862992359741</v>
      </c>
      <c r="Z8457">
        <f t="shared" ca="1" si="2263"/>
        <v>33</v>
      </c>
    </row>
    <row r="8458" spans="2:26" x14ac:dyDescent="0.25">
      <c r="B8458">
        <v>0</v>
      </c>
      <c r="C8458">
        <f t="shared" ca="1" si="2262"/>
        <v>5.5122334724504487</v>
      </c>
      <c r="D8458">
        <f t="shared" ca="1" si="2247"/>
        <v>5.5122334724504487</v>
      </c>
      <c r="F8458">
        <v>0</v>
      </c>
      <c r="G8458">
        <f t="shared" ca="1" si="2258"/>
        <v>10.564021138686302</v>
      </c>
      <c r="H8458">
        <f t="shared" ca="1" si="2248"/>
        <v>10.564021138686302</v>
      </c>
      <c r="J8458">
        <f t="shared" ca="1" si="2249"/>
        <v>5.5122334724504487</v>
      </c>
      <c r="K8458">
        <f t="shared" ca="1" si="2259"/>
        <v>5.4503591213748033</v>
      </c>
      <c r="L8458">
        <f t="shared" ca="1" si="2250"/>
        <v>10.962592593825253</v>
      </c>
      <c r="N8458">
        <f t="shared" ca="1" si="2251"/>
        <v>10.564021138686302</v>
      </c>
      <c r="O8458">
        <f t="shared" ca="1" si="2252"/>
        <v>15.681559383669269</v>
      </c>
      <c r="P8458">
        <f t="shared" ca="1" si="2253"/>
        <v>26.245580522355571</v>
      </c>
      <c r="R8458">
        <f t="shared" ca="1" si="2254"/>
        <v>10.564021138686302</v>
      </c>
      <c r="S8458">
        <f t="shared" ca="1" si="2260"/>
        <v>5.4299394802321412</v>
      </c>
      <c r="T8458">
        <f t="shared" ca="1" si="2255"/>
        <v>15.993960618918443</v>
      </c>
      <c r="V8458">
        <f t="shared" ca="1" si="2256"/>
        <v>26.245580522355571</v>
      </c>
      <c r="W8458">
        <f t="shared" ca="1" si="2261"/>
        <v>3.0979708941755693</v>
      </c>
      <c r="X8458">
        <f t="shared" ca="1" si="2257"/>
        <v>29.343551416531142</v>
      </c>
      <c r="Z8458">
        <f t="shared" ca="1" si="2263"/>
        <v>30</v>
      </c>
    </row>
    <row r="8459" spans="2:26" x14ac:dyDescent="0.25">
      <c r="B8459">
        <v>0</v>
      </c>
      <c r="C8459">
        <f t="shared" ca="1" si="2262"/>
        <v>7.8547544178745357</v>
      </c>
      <c r="D8459">
        <f t="shared" ca="1" si="2247"/>
        <v>7.8547544178745357</v>
      </c>
      <c r="F8459">
        <v>0</v>
      </c>
      <c r="G8459">
        <f t="shared" ca="1" si="2258"/>
        <v>9.6439305290738506</v>
      </c>
      <c r="H8459">
        <f t="shared" ca="1" si="2248"/>
        <v>9.6439305290738506</v>
      </c>
      <c r="J8459">
        <f t="shared" ca="1" si="2249"/>
        <v>7.8547544178745357</v>
      </c>
      <c r="K8459">
        <f t="shared" ca="1" si="2259"/>
        <v>2.777845110703633</v>
      </c>
      <c r="L8459">
        <f t="shared" ca="1" si="2250"/>
        <v>10.632599528578169</v>
      </c>
      <c r="N8459">
        <f t="shared" ca="1" si="2251"/>
        <v>9.6439305290738506</v>
      </c>
      <c r="O8459">
        <f t="shared" ca="1" si="2252"/>
        <v>8.9681389080846667</v>
      </c>
      <c r="P8459">
        <f t="shared" ca="1" si="2253"/>
        <v>18.612069437158517</v>
      </c>
      <c r="R8459">
        <f t="shared" ca="1" si="2254"/>
        <v>9.6439305290738506</v>
      </c>
      <c r="S8459">
        <f t="shared" ca="1" si="2260"/>
        <v>6.8836034416822152</v>
      </c>
      <c r="T8459">
        <f t="shared" ca="1" si="2255"/>
        <v>16.527533970756068</v>
      </c>
      <c r="V8459">
        <f t="shared" ca="1" si="2256"/>
        <v>18.612069437158517</v>
      </c>
      <c r="W8459">
        <f t="shared" ca="1" si="2261"/>
        <v>11.912425828500945</v>
      </c>
      <c r="X8459">
        <f t="shared" ca="1" si="2257"/>
        <v>30.524495265659461</v>
      </c>
      <c r="Z8459">
        <f t="shared" ca="1" si="2263"/>
        <v>31</v>
      </c>
    </row>
    <row r="8460" spans="2:26" x14ac:dyDescent="0.25">
      <c r="B8460">
        <v>0</v>
      </c>
      <c r="C8460">
        <f t="shared" ca="1" si="2262"/>
        <v>6.0895815534464681</v>
      </c>
      <c r="D8460">
        <f t="shared" ca="1" si="2247"/>
        <v>6.0895815534464681</v>
      </c>
      <c r="F8460">
        <v>0</v>
      </c>
      <c r="G8460">
        <f t="shared" ca="1" si="2258"/>
        <v>9.4433863988566564</v>
      </c>
      <c r="H8460">
        <f t="shared" ca="1" si="2248"/>
        <v>9.4433863988566564</v>
      </c>
      <c r="J8460">
        <f t="shared" ca="1" si="2249"/>
        <v>6.0895815534464681</v>
      </c>
      <c r="K8460">
        <f t="shared" ca="1" si="2259"/>
        <v>5.3849342764213688</v>
      </c>
      <c r="L8460">
        <f t="shared" ca="1" si="2250"/>
        <v>11.474515829867837</v>
      </c>
      <c r="N8460">
        <f t="shared" ca="1" si="2251"/>
        <v>9.4433863988566564</v>
      </c>
      <c r="O8460">
        <f t="shared" ca="1" si="2252"/>
        <v>13.783481765640975</v>
      </c>
      <c r="P8460">
        <f t="shared" ca="1" si="2253"/>
        <v>23.226868164497631</v>
      </c>
      <c r="R8460">
        <f t="shared" ca="1" si="2254"/>
        <v>9.4433863988566564</v>
      </c>
      <c r="S8460">
        <f t="shared" ca="1" si="2260"/>
        <v>7.614117608097998</v>
      </c>
      <c r="T8460">
        <f t="shared" ca="1" si="2255"/>
        <v>17.057504006954655</v>
      </c>
      <c r="V8460">
        <f t="shared" ca="1" si="2256"/>
        <v>23.226868164497631</v>
      </c>
      <c r="W8460">
        <f t="shared" ca="1" si="2261"/>
        <v>9.0935481931804851</v>
      </c>
      <c r="X8460">
        <f t="shared" ca="1" si="2257"/>
        <v>32.320416357678113</v>
      </c>
      <c r="Z8460">
        <f t="shared" ca="1" si="2263"/>
        <v>33</v>
      </c>
    </row>
    <row r="8461" spans="2:26" x14ac:dyDescent="0.25">
      <c r="B8461">
        <v>0</v>
      </c>
      <c r="C8461">
        <f t="shared" ca="1" si="2262"/>
        <v>6.8728923817876391</v>
      </c>
      <c r="D8461">
        <f t="shared" ca="1" si="2247"/>
        <v>6.8728923817876391</v>
      </c>
      <c r="F8461">
        <v>0</v>
      </c>
      <c r="G8461">
        <f t="shared" ca="1" si="2258"/>
        <v>9.5203987278208828</v>
      </c>
      <c r="H8461">
        <f t="shared" ca="1" si="2248"/>
        <v>9.5203987278208828</v>
      </c>
      <c r="J8461">
        <f t="shared" ca="1" si="2249"/>
        <v>6.8728923817876391</v>
      </c>
      <c r="K8461">
        <f t="shared" ca="1" si="2259"/>
        <v>4.5986789143612929</v>
      </c>
      <c r="L8461">
        <f t="shared" ca="1" si="2250"/>
        <v>11.471571296148932</v>
      </c>
      <c r="N8461">
        <f t="shared" ca="1" si="2251"/>
        <v>9.5203987278208828</v>
      </c>
      <c r="O8461">
        <f t="shared" ca="1" si="2252"/>
        <v>12.562561548396625</v>
      </c>
      <c r="P8461">
        <f t="shared" ca="1" si="2253"/>
        <v>22.082960276217506</v>
      </c>
      <c r="R8461">
        <f t="shared" ca="1" si="2254"/>
        <v>9.5203987278208828</v>
      </c>
      <c r="S8461">
        <f t="shared" ca="1" si="2260"/>
        <v>8.1902531507122944</v>
      </c>
      <c r="T8461">
        <f t="shared" ca="1" si="2255"/>
        <v>17.710651878533177</v>
      </c>
      <c r="V8461">
        <f t="shared" ca="1" si="2256"/>
        <v>22.082960276217506</v>
      </c>
      <c r="W8461">
        <f t="shared" ca="1" si="2261"/>
        <v>6.2650823733317509</v>
      </c>
      <c r="X8461">
        <f t="shared" ca="1" si="2257"/>
        <v>28.348042649549257</v>
      </c>
      <c r="Z8461">
        <f t="shared" ca="1" si="2263"/>
        <v>29</v>
      </c>
    </row>
    <row r="8462" spans="2:26" x14ac:dyDescent="0.25">
      <c r="B8462">
        <v>0</v>
      </c>
      <c r="C8462">
        <f t="shared" ca="1" si="2262"/>
        <v>6.3891382581501421</v>
      </c>
      <c r="D8462">
        <f t="shared" ca="1" si="2247"/>
        <v>6.3891382581501421</v>
      </c>
      <c r="F8462">
        <v>0</v>
      </c>
      <c r="G8462">
        <f t="shared" ca="1" si="2258"/>
        <v>7.423362090725437</v>
      </c>
      <c r="H8462">
        <f t="shared" ca="1" si="2248"/>
        <v>7.423362090725437</v>
      </c>
      <c r="J8462">
        <f t="shared" ca="1" si="2249"/>
        <v>6.3891382581501421</v>
      </c>
      <c r="K8462">
        <f t="shared" ca="1" si="2259"/>
        <v>5.7406473537595453</v>
      </c>
      <c r="L8462">
        <f t="shared" ca="1" si="2250"/>
        <v>12.129785611909687</v>
      </c>
      <c r="N8462">
        <f t="shared" ca="1" si="2251"/>
        <v>7.423362090725437</v>
      </c>
      <c r="O8462">
        <f t="shared" ca="1" si="2252"/>
        <v>4.0890756495232861</v>
      </c>
      <c r="P8462">
        <f t="shared" ca="1" si="2253"/>
        <v>11.512437740248723</v>
      </c>
      <c r="R8462">
        <f t="shared" ca="1" si="2254"/>
        <v>7.423362090725437</v>
      </c>
      <c r="S8462">
        <f t="shared" ca="1" si="2260"/>
        <v>8.5160744906684069</v>
      </c>
      <c r="T8462">
        <f t="shared" ca="1" si="2255"/>
        <v>15.939436581393844</v>
      </c>
      <c r="V8462">
        <f t="shared" ca="1" si="2256"/>
        <v>15.939436581393844</v>
      </c>
      <c r="W8462">
        <f t="shared" ca="1" si="2261"/>
        <v>10.364704628086544</v>
      </c>
      <c r="X8462">
        <f t="shared" ca="1" si="2257"/>
        <v>26.304141209480388</v>
      </c>
      <c r="Z8462">
        <f t="shared" ca="1" si="2263"/>
        <v>27</v>
      </c>
    </row>
    <row r="8463" spans="2:26" x14ac:dyDescent="0.25">
      <c r="B8463">
        <v>0</v>
      </c>
      <c r="C8463">
        <f t="shared" ca="1" si="2262"/>
        <v>6.5580753162605614</v>
      </c>
      <c r="D8463">
        <f t="shared" ca="1" si="2247"/>
        <v>6.5580753162605614</v>
      </c>
      <c r="F8463">
        <v>0</v>
      </c>
      <c r="G8463">
        <f t="shared" ca="1" si="2258"/>
        <v>6.6465938692797693</v>
      </c>
      <c r="H8463">
        <f t="shared" ca="1" si="2248"/>
        <v>6.6465938692797693</v>
      </c>
      <c r="J8463">
        <f t="shared" ca="1" si="2249"/>
        <v>6.5580753162605614</v>
      </c>
      <c r="K8463">
        <f t="shared" ca="1" si="2259"/>
        <v>4.5862948298084945</v>
      </c>
      <c r="L8463">
        <f t="shared" ca="1" si="2250"/>
        <v>11.144370146069056</v>
      </c>
      <c r="N8463">
        <f t="shared" ca="1" si="2251"/>
        <v>6.6465938692797693</v>
      </c>
      <c r="O8463">
        <f t="shared" ca="1" si="2252"/>
        <v>16.162287280012759</v>
      </c>
      <c r="P8463">
        <f t="shared" ca="1" si="2253"/>
        <v>22.808881149292528</v>
      </c>
      <c r="R8463">
        <f t="shared" ca="1" si="2254"/>
        <v>6.6465938692797693</v>
      </c>
      <c r="S8463">
        <f t="shared" ca="1" si="2260"/>
        <v>6.9800276285058391</v>
      </c>
      <c r="T8463">
        <f t="shared" ca="1" si="2255"/>
        <v>13.626621497785608</v>
      </c>
      <c r="V8463">
        <f t="shared" ca="1" si="2256"/>
        <v>22.808881149292528</v>
      </c>
      <c r="W8463">
        <f t="shared" ca="1" si="2261"/>
        <v>10.479507534141215</v>
      </c>
      <c r="X8463">
        <f t="shared" ca="1" si="2257"/>
        <v>33.288388683433745</v>
      </c>
      <c r="Z8463">
        <f t="shared" ca="1" si="2263"/>
        <v>34</v>
      </c>
    </row>
    <row r="8464" spans="2:26" x14ac:dyDescent="0.25">
      <c r="B8464">
        <v>0</v>
      </c>
      <c r="C8464">
        <f t="shared" ca="1" si="2262"/>
        <v>7.1490059397830423</v>
      </c>
      <c r="D8464">
        <f t="shared" ca="1" si="2247"/>
        <v>7.1490059397830423</v>
      </c>
      <c r="F8464">
        <v>0</v>
      </c>
      <c r="G8464">
        <f t="shared" ca="1" si="2258"/>
        <v>8.640823092138767</v>
      </c>
      <c r="H8464">
        <f t="shared" ca="1" si="2248"/>
        <v>8.640823092138767</v>
      </c>
      <c r="J8464">
        <f t="shared" ca="1" si="2249"/>
        <v>7.1490059397830423</v>
      </c>
      <c r="K8464">
        <f t="shared" ca="1" si="2259"/>
        <v>5.3785294336593301</v>
      </c>
      <c r="L8464">
        <f t="shared" ca="1" si="2250"/>
        <v>12.527535373442372</v>
      </c>
      <c r="N8464">
        <f t="shared" ca="1" si="2251"/>
        <v>8.640823092138767</v>
      </c>
      <c r="O8464">
        <f t="shared" ca="1" si="2252"/>
        <v>12.350932267783863</v>
      </c>
      <c r="P8464">
        <f t="shared" ca="1" si="2253"/>
        <v>20.991755359922628</v>
      </c>
      <c r="R8464">
        <f t="shared" ca="1" si="2254"/>
        <v>8.640823092138767</v>
      </c>
      <c r="S8464">
        <f t="shared" ca="1" si="2260"/>
        <v>8.5410152614584618</v>
      </c>
      <c r="T8464">
        <f t="shared" ca="1" si="2255"/>
        <v>17.181838353597229</v>
      </c>
      <c r="V8464">
        <f t="shared" ca="1" si="2256"/>
        <v>20.991755359922628</v>
      </c>
      <c r="W8464">
        <f t="shared" ca="1" si="2261"/>
        <v>13.559635004129133</v>
      </c>
      <c r="X8464">
        <f t="shared" ca="1" si="2257"/>
        <v>34.551390364051763</v>
      </c>
      <c r="Z8464">
        <f t="shared" ca="1" si="2263"/>
        <v>35</v>
      </c>
    </row>
    <row r="8465" spans="2:26" x14ac:dyDescent="0.25">
      <c r="B8465">
        <v>0</v>
      </c>
      <c r="C8465">
        <f t="shared" ca="1" si="2262"/>
        <v>5.6506375380314564</v>
      </c>
      <c r="D8465">
        <f t="shared" ca="1" si="2247"/>
        <v>5.6506375380314564</v>
      </c>
      <c r="F8465">
        <v>0</v>
      </c>
      <c r="G8465">
        <f t="shared" ca="1" si="2258"/>
        <v>9.0992364127713579</v>
      </c>
      <c r="H8465">
        <f t="shared" ca="1" si="2248"/>
        <v>9.0992364127713579</v>
      </c>
      <c r="J8465">
        <f t="shared" ca="1" si="2249"/>
        <v>5.6506375380314564</v>
      </c>
      <c r="K8465">
        <f t="shared" ca="1" si="2259"/>
        <v>3.6298175611224455</v>
      </c>
      <c r="L8465">
        <f t="shared" ca="1" si="2250"/>
        <v>9.280455099153901</v>
      </c>
      <c r="N8465">
        <f t="shared" ca="1" si="2251"/>
        <v>9.0992364127713579</v>
      </c>
      <c r="O8465">
        <f t="shared" ca="1" si="2252"/>
        <v>14.789916954478372</v>
      </c>
      <c r="P8465">
        <f t="shared" ca="1" si="2253"/>
        <v>23.88915336724973</v>
      </c>
      <c r="R8465">
        <f t="shared" ca="1" si="2254"/>
        <v>9.0992364127713579</v>
      </c>
      <c r="S8465">
        <f t="shared" ca="1" si="2260"/>
        <v>3.2571048396493962</v>
      </c>
      <c r="T8465">
        <f t="shared" ca="1" si="2255"/>
        <v>12.356341252420755</v>
      </c>
      <c r="V8465">
        <f t="shared" ca="1" si="2256"/>
        <v>23.88915336724973</v>
      </c>
      <c r="W8465">
        <f t="shared" ca="1" si="2261"/>
        <v>8.9673187150302098</v>
      </c>
      <c r="X8465">
        <f t="shared" ca="1" si="2257"/>
        <v>32.856472082279936</v>
      </c>
      <c r="Z8465">
        <f t="shared" ca="1" si="2263"/>
        <v>33</v>
      </c>
    </row>
    <row r="8466" spans="2:26" x14ac:dyDescent="0.25">
      <c r="B8466">
        <v>0</v>
      </c>
      <c r="C8466">
        <f t="shared" ca="1" si="2262"/>
        <v>5.9178511410677466</v>
      </c>
      <c r="D8466">
        <f t="shared" ca="1" si="2247"/>
        <v>5.9178511410677466</v>
      </c>
      <c r="F8466">
        <v>0</v>
      </c>
      <c r="G8466">
        <f t="shared" ca="1" si="2258"/>
        <v>8.6555763703632937</v>
      </c>
      <c r="H8466">
        <f t="shared" ca="1" si="2248"/>
        <v>8.6555763703632937</v>
      </c>
      <c r="J8466">
        <f t="shared" ca="1" si="2249"/>
        <v>5.9178511410677466</v>
      </c>
      <c r="K8466">
        <f t="shared" ca="1" si="2259"/>
        <v>6.2975166911049385</v>
      </c>
      <c r="L8466">
        <f t="shared" ca="1" si="2250"/>
        <v>12.215367832172685</v>
      </c>
      <c r="N8466">
        <f t="shared" ca="1" si="2251"/>
        <v>8.6555763703632937</v>
      </c>
      <c r="O8466">
        <f t="shared" ca="1" si="2252"/>
        <v>12.599030875966204</v>
      </c>
      <c r="P8466">
        <f t="shared" ca="1" si="2253"/>
        <v>21.254607246329499</v>
      </c>
      <c r="R8466">
        <f t="shared" ca="1" si="2254"/>
        <v>8.6555763703632937</v>
      </c>
      <c r="S8466">
        <f t="shared" ca="1" si="2260"/>
        <v>9.1824590287079637</v>
      </c>
      <c r="T8466">
        <f t="shared" ca="1" si="2255"/>
        <v>17.838035399071259</v>
      </c>
      <c r="V8466">
        <f t="shared" ca="1" si="2256"/>
        <v>21.254607246329499</v>
      </c>
      <c r="W8466">
        <f t="shared" ca="1" si="2261"/>
        <v>8.0167571950527616</v>
      </c>
      <c r="X8466">
        <f t="shared" ca="1" si="2257"/>
        <v>29.271364441382261</v>
      </c>
      <c r="Z8466">
        <f t="shared" ca="1" si="2263"/>
        <v>30</v>
      </c>
    </row>
    <row r="8467" spans="2:26" x14ac:dyDescent="0.25">
      <c r="B8467">
        <v>0</v>
      </c>
      <c r="C8467">
        <f t="shared" ca="1" si="2262"/>
        <v>6.3753664246579316</v>
      </c>
      <c r="D8467">
        <f t="shared" ca="1" si="2247"/>
        <v>6.3753664246579316</v>
      </c>
      <c r="F8467">
        <v>0</v>
      </c>
      <c r="G8467">
        <f t="shared" ca="1" si="2258"/>
        <v>10.757386443132773</v>
      </c>
      <c r="H8467">
        <f t="shared" ca="1" si="2248"/>
        <v>10.757386443132773</v>
      </c>
      <c r="J8467">
        <f t="shared" ca="1" si="2249"/>
        <v>6.3753664246579316</v>
      </c>
      <c r="K8467">
        <f t="shared" ca="1" si="2259"/>
        <v>3.8687066408027526</v>
      </c>
      <c r="L8467">
        <f t="shared" ca="1" si="2250"/>
        <v>10.244073065460684</v>
      </c>
      <c r="N8467">
        <f t="shared" ca="1" si="2251"/>
        <v>10.757386443132773</v>
      </c>
      <c r="O8467">
        <f t="shared" ca="1" si="2252"/>
        <v>11.397274939552243</v>
      </c>
      <c r="P8467">
        <f t="shared" ca="1" si="2253"/>
        <v>22.154661382685017</v>
      </c>
      <c r="R8467">
        <f t="shared" ca="1" si="2254"/>
        <v>10.757386443132773</v>
      </c>
      <c r="S8467">
        <f t="shared" ca="1" si="2260"/>
        <v>7.7407658451804418</v>
      </c>
      <c r="T8467">
        <f t="shared" ca="1" si="2255"/>
        <v>18.498152288313214</v>
      </c>
      <c r="V8467">
        <f t="shared" ca="1" si="2256"/>
        <v>22.154661382685017</v>
      </c>
      <c r="W8467">
        <f t="shared" ca="1" si="2261"/>
        <v>12.658659042678636</v>
      </c>
      <c r="X8467">
        <f t="shared" ca="1" si="2257"/>
        <v>34.813320425363656</v>
      </c>
      <c r="Z8467">
        <f t="shared" ca="1" si="2263"/>
        <v>35</v>
      </c>
    </row>
    <row r="8468" spans="2:26" x14ac:dyDescent="0.25">
      <c r="B8468">
        <v>0</v>
      </c>
      <c r="C8468">
        <f t="shared" ca="1" si="2262"/>
        <v>5.9282899090297203</v>
      </c>
      <c r="D8468">
        <f t="shared" ca="1" si="2247"/>
        <v>5.9282899090297203</v>
      </c>
      <c r="F8468">
        <v>0</v>
      </c>
      <c r="G8468">
        <f t="shared" ca="1" si="2258"/>
        <v>9.0078279694960042</v>
      </c>
      <c r="H8468">
        <f t="shared" ca="1" si="2248"/>
        <v>9.0078279694960042</v>
      </c>
      <c r="J8468">
        <f t="shared" ca="1" si="2249"/>
        <v>5.9282899090297203</v>
      </c>
      <c r="K8468">
        <f t="shared" ca="1" si="2259"/>
        <v>5.1701302654259456</v>
      </c>
      <c r="L8468">
        <f t="shared" ca="1" si="2250"/>
        <v>11.098420174455665</v>
      </c>
      <c r="N8468">
        <f t="shared" ca="1" si="2251"/>
        <v>9.0078279694960042</v>
      </c>
      <c r="O8468">
        <f t="shared" ca="1" si="2252"/>
        <v>9.2864408905824778</v>
      </c>
      <c r="P8468">
        <f t="shared" ca="1" si="2253"/>
        <v>18.294268860078482</v>
      </c>
      <c r="R8468">
        <f t="shared" ca="1" si="2254"/>
        <v>9.0078279694960042</v>
      </c>
      <c r="S8468">
        <f t="shared" ca="1" si="2260"/>
        <v>9.2857988790737185</v>
      </c>
      <c r="T8468">
        <f t="shared" ca="1" si="2255"/>
        <v>18.293626848569723</v>
      </c>
      <c r="V8468">
        <f t="shared" ca="1" si="2256"/>
        <v>18.294268860078482</v>
      </c>
      <c r="W8468">
        <f t="shared" ca="1" si="2261"/>
        <v>4.7887553363249626</v>
      </c>
      <c r="X8468">
        <f t="shared" ca="1" si="2257"/>
        <v>23.083024196403443</v>
      </c>
      <c r="Z8468">
        <f t="shared" ca="1" si="2263"/>
        <v>24</v>
      </c>
    </row>
    <row r="8469" spans="2:26" x14ac:dyDescent="0.25">
      <c r="B8469">
        <v>0</v>
      </c>
      <c r="C8469">
        <f t="shared" ca="1" si="2262"/>
        <v>7.9145452828531067</v>
      </c>
      <c r="D8469">
        <f t="shared" ca="1" si="2247"/>
        <v>7.9145452828531067</v>
      </c>
      <c r="F8469">
        <v>0</v>
      </c>
      <c r="G8469">
        <f t="shared" ca="1" si="2258"/>
        <v>8.3433455187381327</v>
      </c>
      <c r="H8469">
        <f t="shared" ca="1" si="2248"/>
        <v>8.3433455187381327</v>
      </c>
      <c r="J8469">
        <f t="shared" ca="1" si="2249"/>
        <v>7.9145452828531067</v>
      </c>
      <c r="K8469">
        <f t="shared" ca="1" si="2259"/>
        <v>5.7376642619639577</v>
      </c>
      <c r="L8469">
        <f t="shared" ca="1" si="2250"/>
        <v>13.652209544817065</v>
      </c>
      <c r="N8469">
        <f t="shared" ca="1" si="2251"/>
        <v>8.3433455187381327</v>
      </c>
      <c r="O8469">
        <f t="shared" ca="1" si="2252"/>
        <v>11.699281063224886</v>
      </c>
      <c r="P8469">
        <f t="shared" ca="1" si="2253"/>
        <v>20.04262658196302</v>
      </c>
      <c r="R8469">
        <f t="shared" ca="1" si="2254"/>
        <v>8.3433455187381327</v>
      </c>
      <c r="S8469">
        <f t="shared" ca="1" si="2260"/>
        <v>8.2712207657251309</v>
      </c>
      <c r="T8469">
        <f t="shared" ca="1" si="2255"/>
        <v>16.614566284463265</v>
      </c>
      <c r="V8469">
        <f t="shared" ca="1" si="2256"/>
        <v>20.04262658196302</v>
      </c>
      <c r="W8469">
        <f t="shared" ca="1" si="2261"/>
        <v>7.4454666022274001</v>
      </c>
      <c r="X8469">
        <f t="shared" ca="1" si="2257"/>
        <v>27.488093184190419</v>
      </c>
      <c r="Z8469">
        <f t="shared" ca="1" si="2263"/>
        <v>28</v>
      </c>
    </row>
    <row r="8470" spans="2:26" x14ac:dyDescent="0.25">
      <c r="B8470">
        <v>0</v>
      </c>
      <c r="C8470">
        <f t="shared" ca="1" si="2262"/>
        <v>6.0268642213505554</v>
      </c>
      <c r="D8470">
        <f t="shared" ca="1" si="2247"/>
        <v>6.0268642213505554</v>
      </c>
      <c r="F8470">
        <v>0</v>
      </c>
      <c r="G8470">
        <f t="shared" ca="1" si="2258"/>
        <v>8.6673308688318258</v>
      </c>
      <c r="H8470">
        <f t="shared" ca="1" si="2248"/>
        <v>8.6673308688318258</v>
      </c>
      <c r="J8470">
        <f t="shared" ca="1" si="2249"/>
        <v>6.0268642213505554</v>
      </c>
      <c r="K8470">
        <f t="shared" ca="1" si="2259"/>
        <v>4.8979990833179095</v>
      </c>
      <c r="L8470">
        <f t="shared" ca="1" si="2250"/>
        <v>10.924863304668465</v>
      </c>
      <c r="N8470">
        <f t="shared" ca="1" si="2251"/>
        <v>8.6673308688318258</v>
      </c>
      <c r="O8470">
        <f t="shared" ca="1" si="2252"/>
        <v>11.668215103037067</v>
      </c>
      <c r="P8470">
        <f t="shared" ca="1" si="2253"/>
        <v>20.335545971868893</v>
      </c>
      <c r="R8470">
        <f t="shared" ca="1" si="2254"/>
        <v>8.6673308688318258</v>
      </c>
      <c r="S8470">
        <f t="shared" ca="1" si="2260"/>
        <v>10.423388870393707</v>
      </c>
      <c r="T8470">
        <f t="shared" ca="1" si="2255"/>
        <v>19.090719739225534</v>
      </c>
      <c r="V8470">
        <f t="shared" ca="1" si="2256"/>
        <v>20.335545971868893</v>
      </c>
      <c r="W8470">
        <f t="shared" ca="1" si="2261"/>
        <v>13.243815733973289</v>
      </c>
      <c r="X8470">
        <f t="shared" ca="1" si="2257"/>
        <v>33.579361705842182</v>
      </c>
      <c r="Z8470">
        <f t="shared" ca="1" si="2263"/>
        <v>34</v>
      </c>
    </row>
    <row r="8471" spans="2:26" x14ac:dyDescent="0.25">
      <c r="B8471">
        <v>0</v>
      </c>
      <c r="C8471">
        <f t="shared" ca="1" si="2262"/>
        <v>7.4718133440005774</v>
      </c>
      <c r="D8471">
        <f t="shared" ca="1" si="2247"/>
        <v>7.4718133440005774</v>
      </c>
      <c r="F8471">
        <v>0</v>
      </c>
      <c r="G8471">
        <f t="shared" ca="1" si="2258"/>
        <v>9.8819211147383239</v>
      </c>
      <c r="H8471">
        <f t="shared" ca="1" si="2248"/>
        <v>9.8819211147383239</v>
      </c>
      <c r="J8471">
        <f t="shared" ca="1" si="2249"/>
        <v>7.4718133440005774</v>
      </c>
      <c r="K8471">
        <f t="shared" ca="1" si="2259"/>
        <v>4.1719805405511146</v>
      </c>
      <c r="L8471">
        <f t="shared" ca="1" si="2250"/>
        <v>11.643793884551691</v>
      </c>
      <c r="N8471">
        <f t="shared" ca="1" si="2251"/>
        <v>9.8819211147383239</v>
      </c>
      <c r="O8471">
        <f t="shared" ca="1" si="2252"/>
        <v>10.931030841873262</v>
      </c>
      <c r="P8471">
        <f t="shared" ca="1" si="2253"/>
        <v>20.812951956611585</v>
      </c>
      <c r="R8471">
        <f t="shared" ca="1" si="2254"/>
        <v>9.8819211147383239</v>
      </c>
      <c r="S8471">
        <f t="shared" ca="1" si="2260"/>
        <v>7.6970224334551558</v>
      </c>
      <c r="T8471">
        <f t="shared" ca="1" si="2255"/>
        <v>17.578943548193479</v>
      </c>
      <c r="V8471">
        <f t="shared" ca="1" si="2256"/>
        <v>20.812951956611585</v>
      </c>
      <c r="W8471">
        <f t="shared" ca="1" si="2261"/>
        <v>6.9568705642873372</v>
      </c>
      <c r="X8471">
        <f t="shared" ca="1" si="2257"/>
        <v>27.76982252089892</v>
      </c>
      <c r="Z8471">
        <f t="shared" ca="1" si="2263"/>
        <v>28</v>
      </c>
    </row>
    <row r="8472" spans="2:26" x14ac:dyDescent="0.25">
      <c r="B8472">
        <v>0</v>
      </c>
      <c r="C8472">
        <f t="shared" ca="1" si="2262"/>
        <v>6.2229670772043315</v>
      </c>
      <c r="D8472">
        <f t="shared" ca="1" si="2247"/>
        <v>6.2229670772043315</v>
      </c>
      <c r="F8472">
        <v>0</v>
      </c>
      <c r="G8472">
        <f t="shared" ca="1" si="2258"/>
        <v>11.740315956299236</v>
      </c>
      <c r="H8472">
        <f t="shared" ca="1" si="2248"/>
        <v>11.740315956299236</v>
      </c>
      <c r="J8472">
        <f t="shared" ca="1" si="2249"/>
        <v>6.2229670772043315</v>
      </c>
      <c r="K8472">
        <f t="shared" ca="1" si="2259"/>
        <v>5.0595925021794059</v>
      </c>
      <c r="L8472">
        <f t="shared" ca="1" si="2250"/>
        <v>11.282559579383737</v>
      </c>
      <c r="N8472">
        <f t="shared" ca="1" si="2251"/>
        <v>11.740315956299236</v>
      </c>
      <c r="O8472">
        <f t="shared" ca="1" si="2252"/>
        <v>12.656516977616487</v>
      </c>
      <c r="P8472">
        <f t="shared" ca="1" si="2253"/>
        <v>24.396832933915725</v>
      </c>
      <c r="R8472">
        <f t="shared" ca="1" si="2254"/>
        <v>11.740315956299236</v>
      </c>
      <c r="S8472">
        <f t="shared" ca="1" si="2260"/>
        <v>5.8334939762034992</v>
      </c>
      <c r="T8472">
        <f t="shared" ca="1" si="2255"/>
        <v>17.573809932502733</v>
      </c>
      <c r="V8472">
        <f t="shared" ca="1" si="2256"/>
        <v>24.396832933915725</v>
      </c>
      <c r="W8472">
        <f t="shared" ca="1" si="2261"/>
        <v>8.982433200752066</v>
      </c>
      <c r="X8472">
        <f t="shared" ca="1" si="2257"/>
        <v>33.379266134667787</v>
      </c>
      <c r="Z8472">
        <f t="shared" ca="1" si="2263"/>
        <v>34</v>
      </c>
    </row>
    <row r="8473" spans="2:26" x14ac:dyDescent="0.25">
      <c r="B8473">
        <v>0</v>
      </c>
      <c r="C8473">
        <f t="shared" ca="1" si="2262"/>
        <v>6.9228505491566867</v>
      </c>
      <c r="D8473">
        <f t="shared" ca="1" si="2247"/>
        <v>6.9228505491566867</v>
      </c>
      <c r="F8473">
        <v>0</v>
      </c>
      <c r="G8473">
        <f t="shared" ca="1" si="2258"/>
        <v>10.089108928612605</v>
      </c>
      <c r="H8473">
        <f t="shared" ca="1" si="2248"/>
        <v>10.089108928612605</v>
      </c>
      <c r="J8473">
        <f t="shared" ca="1" si="2249"/>
        <v>6.9228505491566867</v>
      </c>
      <c r="K8473">
        <f t="shared" ca="1" si="2259"/>
        <v>4.9233241504511991</v>
      </c>
      <c r="L8473">
        <f t="shared" ca="1" si="2250"/>
        <v>11.846174699607886</v>
      </c>
      <c r="N8473">
        <f t="shared" ca="1" si="2251"/>
        <v>10.089108928612605</v>
      </c>
      <c r="O8473">
        <f t="shared" ca="1" si="2252"/>
        <v>11.257961025585862</v>
      </c>
      <c r="P8473">
        <f t="shared" ca="1" si="2253"/>
        <v>21.347069954198467</v>
      </c>
      <c r="R8473">
        <f t="shared" ca="1" si="2254"/>
        <v>10.089108928612605</v>
      </c>
      <c r="S8473">
        <f t="shared" ca="1" si="2260"/>
        <v>8.6317316306539773</v>
      </c>
      <c r="T8473">
        <f t="shared" ca="1" si="2255"/>
        <v>18.720840559266584</v>
      </c>
      <c r="V8473">
        <f t="shared" ca="1" si="2256"/>
        <v>21.347069954198467</v>
      </c>
      <c r="W8473">
        <f t="shared" ca="1" si="2261"/>
        <v>9.7059206431145046</v>
      </c>
      <c r="X8473">
        <f t="shared" ca="1" si="2257"/>
        <v>31.05299059731297</v>
      </c>
      <c r="Z8473">
        <f t="shared" ca="1" si="2263"/>
        <v>32</v>
      </c>
    </row>
    <row r="8474" spans="2:26" x14ac:dyDescent="0.25">
      <c r="B8474">
        <v>0</v>
      </c>
      <c r="C8474">
        <f t="shared" ca="1" si="2262"/>
        <v>7.7733718944795385</v>
      </c>
      <c r="D8474">
        <f t="shared" ca="1" si="2247"/>
        <v>7.7733718944795385</v>
      </c>
      <c r="F8474">
        <v>0</v>
      </c>
      <c r="G8474">
        <f t="shared" ca="1" si="2258"/>
        <v>6.8006104223647901</v>
      </c>
      <c r="H8474">
        <f t="shared" ca="1" si="2248"/>
        <v>6.8006104223647901</v>
      </c>
      <c r="J8474">
        <f t="shared" ca="1" si="2249"/>
        <v>7.7733718944795385</v>
      </c>
      <c r="K8474">
        <f t="shared" ca="1" si="2259"/>
        <v>5.805380072576515</v>
      </c>
      <c r="L8474">
        <f t="shared" ca="1" si="2250"/>
        <v>13.578751967056053</v>
      </c>
      <c r="N8474">
        <f t="shared" ca="1" si="2251"/>
        <v>7.7733718944795385</v>
      </c>
      <c r="O8474">
        <f t="shared" ca="1" si="2252"/>
        <v>13.063930029802803</v>
      </c>
      <c r="P8474">
        <f t="shared" ca="1" si="2253"/>
        <v>20.837301924282343</v>
      </c>
      <c r="R8474">
        <f t="shared" ca="1" si="2254"/>
        <v>6.8006104223647901</v>
      </c>
      <c r="S8474">
        <f t="shared" ca="1" si="2260"/>
        <v>9.2636294666651775</v>
      </c>
      <c r="T8474">
        <f t="shared" ca="1" si="2255"/>
        <v>16.064239889029967</v>
      </c>
      <c r="V8474">
        <f t="shared" ca="1" si="2256"/>
        <v>20.837301924282343</v>
      </c>
      <c r="W8474">
        <f t="shared" ca="1" si="2261"/>
        <v>5.8916504531132716</v>
      </c>
      <c r="X8474">
        <f t="shared" ca="1" si="2257"/>
        <v>26.728952377395615</v>
      </c>
      <c r="Z8474">
        <f t="shared" ca="1" si="2263"/>
        <v>27</v>
      </c>
    </row>
    <row r="8475" spans="2:26" x14ac:dyDescent="0.25">
      <c r="B8475">
        <v>0</v>
      </c>
      <c r="C8475">
        <f t="shared" ca="1" si="2262"/>
        <v>7.4339522211495304</v>
      </c>
      <c r="D8475">
        <f t="shared" ca="1" si="2247"/>
        <v>7.4339522211495304</v>
      </c>
      <c r="F8475">
        <v>0</v>
      </c>
      <c r="G8475">
        <f t="shared" ca="1" si="2258"/>
        <v>8.9018633455324121</v>
      </c>
      <c r="H8475">
        <f t="shared" ca="1" si="2248"/>
        <v>8.9018633455324121</v>
      </c>
      <c r="J8475">
        <f t="shared" ca="1" si="2249"/>
        <v>7.4339522211495304</v>
      </c>
      <c r="K8475">
        <f t="shared" ca="1" si="2259"/>
        <v>3.1511710446087626</v>
      </c>
      <c r="L8475">
        <f t="shared" ca="1" si="2250"/>
        <v>10.585123265758293</v>
      </c>
      <c r="N8475">
        <f t="shared" ca="1" si="2251"/>
        <v>8.9018633455324121</v>
      </c>
      <c r="O8475">
        <f t="shared" ca="1" si="2252"/>
        <v>11.65311624208125</v>
      </c>
      <c r="P8475">
        <f t="shared" ca="1" si="2253"/>
        <v>20.554979587613662</v>
      </c>
      <c r="R8475">
        <f t="shared" ca="1" si="2254"/>
        <v>8.9018633455324121</v>
      </c>
      <c r="S8475">
        <f t="shared" ca="1" si="2260"/>
        <v>5.1993457716377804</v>
      </c>
      <c r="T8475">
        <f t="shared" ca="1" si="2255"/>
        <v>14.101209117170193</v>
      </c>
      <c r="V8475">
        <f t="shared" ca="1" si="2256"/>
        <v>20.554979587613662</v>
      </c>
      <c r="W8475">
        <f t="shared" ca="1" si="2261"/>
        <v>7.5746593919014966</v>
      </c>
      <c r="X8475">
        <f t="shared" ca="1" si="2257"/>
        <v>28.129638979515157</v>
      </c>
      <c r="Z8475">
        <f t="shared" ca="1" si="2263"/>
        <v>29</v>
      </c>
    </row>
    <row r="8476" spans="2:26" x14ac:dyDescent="0.25">
      <c r="B8476">
        <v>0</v>
      </c>
      <c r="C8476">
        <f t="shared" ca="1" si="2262"/>
        <v>8.3385005560335372</v>
      </c>
      <c r="D8476">
        <f t="shared" ca="1" si="2247"/>
        <v>8.3385005560335372</v>
      </c>
      <c r="F8476">
        <v>0</v>
      </c>
      <c r="G8476">
        <f t="shared" ca="1" si="2258"/>
        <v>8.2293779070875281</v>
      </c>
      <c r="H8476">
        <f t="shared" ca="1" si="2248"/>
        <v>8.2293779070875281</v>
      </c>
      <c r="J8476">
        <f t="shared" ca="1" si="2249"/>
        <v>8.3385005560335372</v>
      </c>
      <c r="K8476">
        <f t="shared" ca="1" si="2259"/>
        <v>4.4957826555258649</v>
      </c>
      <c r="L8476">
        <f t="shared" ca="1" si="2250"/>
        <v>12.834283211559402</v>
      </c>
      <c r="N8476">
        <f t="shared" ca="1" si="2251"/>
        <v>8.3385005560335372</v>
      </c>
      <c r="O8476">
        <f t="shared" ca="1" si="2252"/>
        <v>7.6182048315758522</v>
      </c>
      <c r="P8476">
        <f t="shared" ca="1" si="2253"/>
        <v>15.956705387609389</v>
      </c>
      <c r="R8476">
        <f t="shared" ca="1" si="2254"/>
        <v>8.2293779070875281</v>
      </c>
      <c r="S8476">
        <f t="shared" ca="1" si="2260"/>
        <v>11.559248408024819</v>
      </c>
      <c r="T8476">
        <f t="shared" ca="1" si="2255"/>
        <v>19.788626315112346</v>
      </c>
      <c r="V8476">
        <f t="shared" ca="1" si="2256"/>
        <v>19.788626315112346</v>
      </c>
      <c r="W8476">
        <f t="shared" ca="1" si="2261"/>
        <v>7.6426854986419031</v>
      </c>
      <c r="X8476">
        <f t="shared" ca="1" si="2257"/>
        <v>27.431311813754249</v>
      </c>
      <c r="Z8476">
        <f t="shared" ca="1" si="2263"/>
        <v>28</v>
      </c>
    </row>
    <row r="8477" spans="2:26" x14ac:dyDescent="0.25">
      <c r="B8477">
        <v>0</v>
      </c>
      <c r="C8477">
        <f t="shared" ca="1" si="2262"/>
        <v>6.8347455045135233</v>
      </c>
      <c r="D8477">
        <f t="shared" ca="1" si="2247"/>
        <v>6.8347455045135233</v>
      </c>
      <c r="F8477">
        <v>0</v>
      </c>
      <c r="G8477">
        <f t="shared" ca="1" si="2258"/>
        <v>10.075248028644115</v>
      </c>
      <c r="H8477">
        <f t="shared" ca="1" si="2248"/>
        <v>10.075248028644115</v>
      </c>
      <c r="J8477">
        <f t="shared" ca="1" si="2249"/>
        <v>6.8347455045135233</v>
      </c>
      <c r="K8477">
        <f t="shared" ca="1" si="2259"/>
        <v>7.3992086812660718</v>
      </c>
      <c r="L8477">
        <f t="shared" ca="1" si="2250"/>
        <v>14.233954185779595</v>
      </c>
      <c r="N8477">
        <f t="shared" ca="1" si="2251"/>
        <v>10.075248028644115</v>
      </c>
      <c r="O8477">
        <f t="shared" ca="1" si="2252"/>
        <v>10.082136735841674</v>
      </c>
      <c r="P8477">
        <f t="shared" ca="1" si="2253"/>
        <v>20.157384764485791</v>
      </c>
      <c r="R8477">
        <f t="shared" ca="1" si="2254"/>
        <v>10.075248028644115</v>
      </c>
      <c r="S8477">
        <f t="shared" ca="1" si="2260"/>
        <v>4.0898764313199845</v>
      </c>
      <c r="T8477">
        <f t="shared" ca="1" si="2255"/>
        <v>14.165124459964099</v>
      </c>
      <c r="V8477">
        <f t="shared" ca="1" si="2256"/>
        <v>20.157384764485791</v>
      </c>
      <c r="W8477">
        <f t="shared" ca="1" si="2261"/>
        <v>11.794235758576971</v>
      </c>
      <c r="X8477">
        <f t="shared" ca="1" si="2257"/>
        <v>31.951620523062761</v>
      </c>
      <c r="Z8477">
        <f t="shared" ca="1" si="2263"/>
        <v>32</v>
      </c>
    </row>
    <row r="8478" spans="2:26" x14ac:dyDescent="0.25">
      <c r="B8478">
        <v>0</v>
      </c>
      <c r="C8478">
        <f t="shared" ca="1" si="2262"/>
        <v>5.9011880589344594</v>
      </c>
      <c r="D8478">
        <f t="shared" ca="1" si="2247"/>
        <v>5.9011880589344594</v>
      </c>
      <c r="F8478">
        <v>0</v>
      </c>
      <c r="G8478">
        <f t="shared" ca="1" si="2258"/>
        <v>12.446777072718211</v>
      </c>
      <c r="H8478">
        <f t="shared" ca="1" si="2248"/>
        <v>12.446777072718211</v>
      </c>
      <c r="J8478">
        <f t="shared" ca="1" si="2249"/>
        <v>5.9011880589344594</v>
      </c>
      <c r="K8478">
        <f t="shared" ca="1" si="2259"/>
        <v>5.2608421601954127</v>
      </c>
      <c r="L8478">
        <f t="shared" ca="1" si="2250"/>
        <v>11.162030219129871</v>
      </c>
      <c r="N8478">
        <f t="shared" ca="1" si="2251"/>
        <v>12.446777072718211</v>
      </c>
      <c r="O8478">
        <f t="shared" ca="1" si="2252"/>
        <v>15.894357210348257</v>
      </c>
      <c r="P8478">
        <f t="shared" ca="1" si="2253"/>
        <v>28.341134283066467</v>
      </c>
      <c r="R8478">
        <f t="shared" ca="1" si="2254"/>
        <v>12.446777072718211</v>
      </c>
      <c r="S8478">
        <f t="shared" ca="1" si="2260"/>
        <v>8.7143516987300256</v>
      </c>
      <c r="T8478">
        <f t="shared" ca="1" si="2255"/>
        <v>21.161128771448237</v>
      </c>
      <c r="V8478">
        <f t="shared" ca="1" si="2256"/>
        <v>28.341134283066467</v>
      </c>
      <c r="W8478">
        <f t="shared" ca="1" si="2261"/>
        <v>10.712983154308425</v>
      </c>
      <c r="X8478">
        <f t="shared" ca="1" si="2257"/>
        <v>39.054117437374892</v>
      </c>
      <c r="Z8478">
        <f t="shared" ca="1" si="2263"/>
        <v>40</v>
      </c>
    </row>
    <row r="8479" spans="2:26" x14ac:dyDescent="0.25">
      <c r="B8479">
        <v>0</v>
      </c>
      <c r="C8479">
        <f t="shared" ca="1" si="2262"/>
        <v>7.0621305605147517</v>
      </c>
      <c r="D8479">
        <f t="shared" ca="1" si="2247"/>
        <v>7.0621305605147517</v>
      </c>
      <c r="F8479">
        <v>0</v>
      </c>
      <c r="G8479">
        <f t="shared" ca="1" si="2258"/>
        <v>8.5120076350009928</v>
      </c>
      <c r="H8479">
        <f t="shared" ca="1" si="2248"/>
        <v>8.5120076350009928</v>
      </c>
      <c r="J8479">
        <f t="shared" ca="1" si="2249"/>
        <v>7.0621305605147517</v>
      </c>
      <c r="K8479">
        <f t="shared" ca="1" si="2259"/>
        <v>6.1347323540109269</v>
      </c>
      <c r="L8479">
        <f t="shared" ca="1" si="2250"/>
        <v>13.196862914525678</v>
      </c>
      <c r="N8479">
        <f t="shared" ca="1" si="2251"/>
        <v>8.5120076350009928</v>
      </c>
      <c r="O8479">
        <f t="shared" ca="1" si="2252"/>
        <v>12.365413168532443</v>
      </c>
      <c r="P8479">
        <f t="shared" ca="1" si="2253"/>
        <v>20.877420803533436</v>
      </c>
      <c r="R8479">
        <f t="shared" ca="1" si="2254"/>
        <v>8.5120076350009928</v>
      </c>
      <c r="S8479">
        <f t="shared" ca="1" si="2260"/>
        <v>5.2632980554874678</v>
      </c>
      <c r="T8479">
        <f t="shared" ca="1" si="2255"/>
        <v>13.775305690488461</v>
      </c>
      <c r="V8479">
        <f t="shared" ca="1" si="2256"/>
        <v>20.877420803533436</v>
      </c>
      <c r="W8479">
        <f t="shared" ca="1" si="2261"/>
        <v>10.333541847440319</v>
      </c>
      <c r="X8479">
        <f t="shared" ca="1" si="2257"/>
        <v>31.210962650973755</v>
      </c>
      <c r="Z8479">
        <f t="shared" ca="1" si="2263"/>
        <v>32</v>
      </c>
    </row>
    <row r="8480" spans="2:26" x14ac:dyDescent="0.25">
      <c r="B8480">
        <v>0</v>
      </c>
      <c r="C8480">
        <f t="shared" ca="1" si="2262"/>
        <v>7.9248439981774617</v>
      </c>
      <c r="D8480">
        <f t="shared" ca="1" si="2247"/>
        <v>7.9248439981774617</v>
      </c>
      <c r="F8480">
        <v>0</v>
      </c>
      <c r="G8480">
        <f t="shared" ca="1" si="2258"/>
        <v>9.4933018018942317</v>
      </c>
      <c r="H8480">
        <f t="shared" ca="1" si="2248"/>
        <v>9.4933018018942317</v>
      </c>
      <c r="J8480">
        <f t="shared" ca="1" si="2249"/>
        <v>7.9248439981774617</v>
      </c>
      <c r="K8480">
        <f t="shared" ca="1" si="2259"/>
        <v>2.7987779601318676</v>
      </c>
      <c r="L8480">
        <f t="shared" ca="1" si="2250"/>
        <v>10.72362195830933</v>
      </c>
      <c r="N8480">
        <f t="shared" ca="1" si="2251"/>
        <v>9.4933018018942317</v>
      </c>
      <c r="O8480">
        <f t="shared" ca="1" si="2252"/>
        <v>15.44540517180253</v>
      </c>
      <c r="P8480">
        <f t="shared" ca="1" si="2253"/>
        <v>24.93870697369676</v>
      </c>
      <c r="R8480">
        <f t="shared" ca="1" si="2254"/>
        <v>9.4933018018942317</v>
      </c>
      <c r="S8480">
        <f t="shared" ca="1" si="2260"/>
        <v>6.9519496262042848</v>
      </c>
      <c r="T8480">
        <f t="shared" ca="1" si="2255"/>
        <v>16.445251428098516</v>
      </c>
      <c r="V8480">
        <f t="shared" ca="1" si="2256"/>
        <v>24.93870697369676</v>
      </c>
      <c r="W8480">
        <f t="shared" ca="1" si="2261"/>
        <v>12.506463067593184</v>
      </c>
      <c r="X8480">
        <f t="shared" ca="1" si="2257"/>
        <v>37.445170041289941</v>
      </c>
      <c r="Z8480">
        <f t="shared" ca="1" si="2263"/>
        <v>38</v>
      </c>
    </row>
    <row r="8481" spans="2:26" x14ac:dyDescent="0.25">
      <c r="B8481">
        <v>0</v>
      </c>
      <c r="C8481">
        <f t="shared" ca="1" si="2262"/>
        <v>9.123212690163788</v>
      </c>
      <c r="D8481">
        <f t="shared" ca="1" si="2247"/>
        <v>9.123212690163788</v>
      </c>
      <c r="F8481">
        <v>0</v>
      </c>
      <c r="G8481">
        <f t="shared" ca="1" si="2258"/>
        <v>11.443823498929886</v>
      </c>
      <c r="H8481">
        <f t="shared" ca="1" si="2248"/>
        <v>11.443823498929886</v>
      </c>
      <c r="J8481">
        <f t="shared" ca="1" si="2249"/>
        <v>9.123212690163788</v>
      </c>
      <c r="K8481">
        <f t="shared" ca="1" si="2259"/>
        <v>5.6491191547209656</v>
      </c>
      <c r="L8481">
        <f t="shared" ca="1" si="2250"/>
        <v>14.772331844884754</v>
      </c>
      <c r="N8481">
        <f t="shared" ca="1" si="2251"/>
        <v>11.443823498929886</v>
      </c>
      <c r="O8481">
        <f t="shared" ca="1" si="2252"/>
        <v>7.6362842267536735</v>
      </c>
      <c r="P8481">
        <f t="shared" ca="1" si="2253"/>
        <v>19.080107725683561</v>
      </c>
      <c r="R8481">
        <f t="shared" ca="1" si="2254"/>
        <v>11.443823498929886</v>
      </c>
      <c r="S8481">
        <f t="shared" ca="1" si="2260"/>
        <v>5.9895215029772011</v>
      </c>
      <c r="T8481">
        <f t="shared" ca="1" si="2255"/>
        <v>17.433345001907085</v>
      </c>
      <c r="V8481">
        <f t="shared" ca="1" si="2256"/>
        <v>19.080107725683561</v>
      </c>
      <c r="W8481">
        <f t="shared" ca="1" si="2261"/>
        <v>2.3006077025527834</v>
      </c>
      <c r="X8481">
        <f t="shared" ca="1" si="2257"/>
        <v>21.380715428236343</v>
      </c>
      <c r="Z8481">
        <f t="shared" ca="1" si="2263"/>
        <v>22</v>
      </c>
    </row>
    <row r="8482" spans="2:26" x14ac:dyDescent="0.25">
      <c r="B8482">
        <v>0</v>
      </c>
      <c r="C8482">
        <f t="shared" ca="1" si="2262"/>
        <v>5.3025187798691871</v>
      </c>
      <c r="D8482">
        <f t="shared" ca="1" si="2247"/>
        <v>5.3025187798691871</v>
      </c>
      <c r="F8482">
        <v>0</v>
      </c>
      <c r="G8482">
        <f t="shared" ca="1" si="2258"/>
        <v>10.706846553263382</v>
      </c>
      <c r="H8482">
        <f t="shared" ca="1" si="2248"/>
        <v>10.706846553263382</v>
      </c>
      <c r="J8482">
        <f t="shared" ca="1" si="2249"/>
        <v>5.3025187798691871</v>
      </c>
      <c r="K8482">
        <f t="shared" ca="1" si="2259"/>
        <v>6.0473246826639064</v>
      </c>
      <c r="L8482">
        <f t="shared" ca="1" si="2250"/>
        <v>11.349843462533094</v>
      </c>
      <c r="N8482">
        <f t="shared" ca="1" si="2251"/>
        <v>10.706846553263382</v>
      </c>
      <c r="O8482">
        <f t="shared" ca="1" si="2252"/>
        <v>12.730580357410638</v>
      </c>
      <c r="P8482">
        <f t="shared" ca="1" si="2253"/>
        <v>23.43742691067402</v>
      </c>
      <c r="R8482">
        <f t="shared" ca="1" si="2254"/>
        <v>10.706846553263382</v>
      </c>
      <c r="S8482">
        <f t="shared" ca="1" si="2260"/>
        <v>7.7314155163519738</v>
      </c>
      <c r="T8482">
        <f t="shared" ca="1" si="2255"/>
        <v>18.438262069615355</v>
      </c>
      <c r="V8482">
        <f t="shared" ca="1" si="2256"/>
        <v>23.43742691067402</v>
      </c>
      <c r="W8482">
        <f t="shared" ca="1" si="2261"/>
        <v>12.408695388266226</v>
      </c>
      <c r="X8482">
        <f t="shared" ca="1" si="2257"/>
        <v>35.846122298940244</v>
      </c>
      <c r="Z8482">
        <f t="shared" ca="1" si="2263"/>
        <v>36</v>
      </c>
    </row>
    <row r="8483" spans="2:26" x14ac:dyDescent="0.25">
      <c r="B8483">
        <v>0</v>
      </c>
      <c r="C8483">
        <f t="shared" ca="1" si="2262"/>
        <v>7.5991303919054003</v>
      </c>
      <c r="D8483">
        <f t="shared" ca="1" si="2247"/>
        <v>7.5991303919054003</v>
      </c>
      <c r="F8483">
        <v>0</v>
      </c>
      <c r="G8483">
        <f t="shared" ca="1" si="2258"/>
        <v>7.2807518813225638</v>
      </c>
      <c r="H8483">
        <f t="shared" ca="1" si="2248"/>
        <v>7.2807518813225638</v>
      </c>
      <c r="J8483">
        <f t="shared" ca="1" si="2249"/>
        <v>7.5991303919054003</v>
      </c>
      <c r="K8483">
        <f t="shared" ca="1" si="2259"/>
        <v>4.1144508121737609</v>
      </c>
      <c r="L8483">
        <f t="shared" ca="1" si="2250"/>
        <v>11.713581204079162</v>
      </c>
      <c r="N8483">
        <f t="shared" ca="1" si="2251"/>
        <v>7.5991303919054003</v>
      </c>
      <c r="O8483">
        <f t="shared" ca="1" si="2252"/>
        <v>9.5692817800519165</v>
      </c>
      <c r="P8483">
        <f t="shared" ca="1" si="2253"/>
        <v>17.168412171957318</v>
      </c>
      <c r="R8483">
        <f t="shared" ca="1" si="2254"/>
        <v>7.2807518813225638</v>
      </c>
      <c r="S8483">
        <f t="shared" ca="1" si="2260"/>
        <v>9.3997246967502814</v>
      </c>
      <c r="T8483">
        <f t="shared" ca="1" si="2255"/>
        <v>16.680476578072845</v>
      </c>
      <c r="V8483">
        <f t="shared" ca="1" si="2256"/>
        <v>17.168412171957318</v>
      </c>
      <c r="W8483">
        <f t="shared" ca="1" si="2261"/>
        <v>13.044191872312524</v>
      </c>
      <c r="X8483">
        <f t="shared" ca="1" si="2257"/>
        <v>30.212604044269842</v>
      </c>
      <c r="Z8483">
        <f t="shared" ca="1" si="2263"/>
        <v>31</v>
      </c>
    </row>
    <row r="8484" spans="2:26" x14ac:dyDescent="0.25">
      <c r="B8484">
        <v>0</v>
      </c>
      <c r="C8484">
        <f t="shared" ca="1" si="2262"/>
        <v>6.8199878388173056</v>
      </c>
      <c r="D8484">
        <f t="shared" ca="1" si="2247"/>
        <v>6.8199878388173056</v>
      </c>
      <c r="F8484">
        <v>0</v>
      </c>
      <c r="G8484">
        <f t="shared" ca="1" si="2258"/>
        <v>8.7811333986375164</v>
      </c>
      <c r="H8484">
        <f t="shared" ca="1" si="2248"/>
        <v>8.7811333986375164</v>
      </c>
      <c r="J8484">
        <f t="shared" ca="1" si="2249"/>
        <v>6.8199878388173056</v>
      </c>
      <c r="K8484">
        <f t="shared" ca="1" si="2259"/>
        <v>5.5934581551748215</v>
      </c>
      <c r="L8484">
        <f t="shared" ca="1" si="2250"/>
        <v>12.413445993992127</v>
      </c>
      <c r="N8484">
        <f t="shared" ca="1" si="2251"/>
        <v>8.7811333986375164</v>
      </c>
      <c r="O8484">
        <f t="shared" ca="1" si="2252"/>
        <v>15.085769948293944</v>
      </c>
      <c r="P8484">
        <f t="shared" ca="1" si="2253"/>
        <v>23.866903346931458</v>
      </c>
      <c r="R8484">
        <f t="shared" ca="1" si="2254"/>
        <v>8.7811333986375164</v>
      </c>
      <c r="S8484">
        <f t="shared" ca="1" si="2260"/>
        <v>4.62627409243379</v>
      </c>
      <c r="T8484">
        <f t="shared" ca="1" si="2255"/>
        <v>13.407407491071307</v>
      </c>
      <c r="V8484">
        <f t="shared" ca="1" si="2256"/>
        <v>23.866903346931458</v>
      </c>
      <c r="W8484">
        <f t="shared" ca="1" si="2261"/>
        <v>9.1801930520685691</v>
      </c>
      <c r="X8484">
        <f t="shared" ca="1" si="2257"/>
        <v>33.047096399000026</v>
      </c>
      <c r="Z8484">
        <f t="shared" ca="1" si="2263"/>
        <v>34</v>
      </c>
    </row>
    <row r="8485" spans="2:26" x14ac:dyDescent="0.25">
      <c r="B8485">
        <v>0</v>
      </c>
      <c r="C8485">
        <f t="shared" ca="1" si="2262"/>
        <v>5.8372159571664355</v>
      </c>
      <c r="D8485">
        <f t="shared" ca="1" si="2247"/>
        <v>5.8372159571664355</v>
      </c>
      <c r="F8485">
        <v>0</v>
      </c>
      <c r="G8485">
        <f t="shared" ca="1" si="2258"/>
        <v>5.9484849614063355</v>
      </c>
      <c r="H8485">
        <f t="shared" ca="1" si="2248"/>
        <v>5.9484849614063355</v>
      </c>
      <c r="J8485">
        <f t="shared" ca="1" si="2249"/>
        <v>5.8372159571664355</v>
      </c>
      <c r="K8485">
        <f t="shared" ca="1" si="2259"/>
        <v>4.7647794563461581</v>
      </c>
      <c r="L8485">
        <f t="shared" ca="1" si="2250"/>
        <v>10.601995413512594</v>
      </c>
      <c r="N8485">
        <f t="shared" ca="1" si="2251"/>
        <v>5.9484849614063355</v>
      </c>
      <c r="O8485">
        <f t="shared" ca="1" si="2252"/>
        <v>11.486945561815649</v>
      </c>
      <c r="P8485">
        <f t="shared" ca="1" si="2253"/>
        <v>17.435430523221985</v>
      </c>
      <c r="R8485">
        <f t="shared" ca="1" si="2254"/>
        <v>5.9484849614063355</v>
      </c>
      <c r="S8485">
        <f t="shared" ca="1" si="2260"/>
        <v>7.8622917466081637</v>
      </c>
      <c r="T8485">
        <f t="shared" ca="1" si="2255"/>
        <v>13.810776708014499</v>
      </c>
      <c r="V8485">
        <f t="shared" ca="1" si="2256"/>
        <v>17.435430523221985</v>
      </c>
      <c r="W8485">
        <f t="shared" ca="1" si="2261"/>
        <v>11.752560749464278</v>
      </c>
      <c r="X8485">
        <f t="shared" ca="1" si="2257"/>
        <v>29.187991272686261</v>
      </c>
      <c r="Z8485">
        <f t="shared" ca="1" si="2263"/>
        <v>30</v>
      </c>
    </row>
    <row r="8486" spans="2:26" x14ac:dyDescent="0.25">
      <c r="B8486">
        <v>0</v>
      </c>
      <c r="C8486">
        <f t="shared" ca="1" si="2262"/>
        <v>7.8227757054383877</v>
      </c>
      <c r="D8486">
        <f t="shared" ca="1" si="2247"/>
        <v>7.8227757054383877</v>
      </c>
      <c r="F8486">
        <v>0</v>
      </c>
      <c r="G8486">
        <f t="shared" ca="1" si="2258"/>
        <v>7.6317156883915054</v>
      </c>
      <c r="H8486">
        <f t="shared" ca="1" si="2248"/>
        <v>7.6317156883915054</v>
      </c>
      <c r="J8486">
        <f t="shared" ca="1" si="2249"/>
        <v>7.8227757054383877</v>
      </c>
      <c r="K8486">
        <f t="shared" ca="1" si="2259"/>
        <v>5.1904569665143558</v>
      </c>
      <c r="L8486">
        <f t="shared" ca="1" si="2250"/>
        <v>13.013232671952743</v>
      </c>
      <c r="N8486">
        <f t="shared" ca="1" si="2251"/>
        <v>7.8227757054383877</v>
      </c>
      <c r="O8486">
        <f t="shared" ca="1" si="2252"/>
        <v>10.35823902983125</v>
      </c>
      <c r="P8486">
        <f t="shared" ca="1" si="2253"/>
        <v>18.181014735269638</v>
      </c>
      <c r="R8486">
        <f t="shared" ca="1" si="2254"/>
        <v>7.6317156883915054</v>
      </c>
      <c r="S8486">
        <f t="shared" ca="1" si="2260"/>
        <v>6.6799485131330059</v>
      </c>
      <c r="T8486">
        <f t="shared" ca="1" si="2255"/>
        <v>14.311664201524511</v>
      </c>
      <c r="V8486">
        <f t="shared" ca="1" si="2256"/>
        <v>18.181014735269638</v>
      </c>
      <c r="W8486">
        <f t="shared" ca="1" si="2261"/>
        <v>10.554949868918269</v>
      </c>
      <c r="X8486">
        <f t="shared" ca="1" si="2257"/>
        <v>28.735964604187906</v>
      </c>
      <c r="Z8486">
        <f t="shared" ca="1" si="2263"/>
        <v>29</v>
      </c>
    </row>
    <row r="8487" spans="2:26" x14ac:dyDescent="0.25">
      <c r="B8487">
        <v>0</v>
      </c>
      <c r="C8487">
        <f t="shared" ca="1" si="2262"/>
        <v>7.121734343448928</v>
      </c>
      <c r="D8487">
        <f t="shared" ca="1" si="2247"/>
        <v>7.121734343448928</v>
      </c>
      <c r="F8487">
        <v>0</v>
      </c>
      <c r="G8487">
        <f t="shared" ca="1" si="2258"/>
        <v>6.8800091390918423</v>
      </c>
      <c r="H8487">
        <f t="shared" ca="1" si="2248"/>
        <v>6.8800091390918423</v>
      </c>
      <c r="J8487">
        <f t="shared" ca="1" si="2249"/>
        <v>7.121734343448928</v>
      </c>
      <c r="K8487">
        <f t="shared" ca="1" si="2259"/>
        <v>5.7500779165737335</v>
      </c>
      <c r="L8487">
        <f t="shared" ca="1" si="2250"/>
        <v>12.871812260022661</v>
      </c>
      <c r="N8487">
        <f t="shared" ca="1" si="2251"/>
        <v>7.121734343448928</v>
      </c>
      <c r="O8487">
        <f t="shared" ca="1" si="2252"/>
        <v>13.659881241821436</v>
      </c>
      <c r="P8487">
        <f t="shared" ca="1" si="2253"/>
        <v>20.781615585270366</v>
      </c>
      <c r="R8487">
        <f t="shared" ca="1" si="2254"/>
        <v>6.8800091390918423</v>
      </c>
      <c r="S8487">
        <f t="shared" ca="1" si="2260"/>
        <v>5.5323222660899471</v>
      </c>
      <c r="T8487">
        <f t="shared" ca="1" si="2255"/>
        <v>12.412331405181789</v>
      </c>
      <c r="V8487">
        <f t="shared" ca="1" si="2256"/>
        <v>20.781615585270366</v>
      </c>
      <c r="W8487">
        <f t="shared" ca="1" si="2261"/>
        <v>11.23134982669589</v>
      </c>
      <c r="X8487">
        <f t="shared" ca="1" si="2257"/>
        <v>32.012965411966256</v>
      </c>
      <c r="Z8487">
        <f t="shared" ca="1" si="2263"/>
        <v>33</v>
      </c>
    </row>
    <row r="8488" spans="2:26" x14ac:dyDescent="0.25">
      <c r="B8488">
        <v>0</v>
      </c>
      <c r="C8488">
        <f t="shared" ca="1" si="2262"/>
        <v>7.0183715509979905</v>
      </c>
      <c r="D8488">
        <f t="shared" ca="1" si="2247"/>
        <v>7.0183715509979905</v>
      </c>
      <c r="F8488">
        <v>0</v>
      </c>
      <c r="G8488">
        <f t="shared" ca="1" si="2258"/>
        <v>8.3678397182957216</v>
      </c>
      <c r="H8488">
        <f t="shared" ca="1" si="2248"/>
        <v>8.3678397182957216</v>
      </c>
      <c r="J8488">
        <f t="shared" ca="1" si="2249"/>
        <v>7.0183715509979905</v>
      </c>
      <c r="K8488">
        <f t="shared" ca="1" si="2259"/>
        <v>3.9159209906639476</v>
      </c>
      <c r="L8488">
        <f t="shared" ca="1" si="2250"/>
        <v>10.934292541661938</v>
      </c>
      <c r="N8488">
        <f t="shared" ca="1" si="2251"/>
        <v>8.3678397182957216</v>
      </c>
      <c r="O8488">
        <f t="shared" ca="1" si="2252"/>
        <v>8.7944173721647179</v>
      </c>
      <c r="P8488">
        <f t="shared" ca="1" si="2253"/>
        <v>17.162257090460439</v>
      </c>
      <c r="R8488">
        <f t="shared" ca="1" si="2254"/>
        <v>8.3678397182957216</v>
      </c>
      <c r="S8488">
        <f t="shared" ca="1" si="2260"/>
        <v>6.4487069399084644</v>
      </c>
      <c r="T8488">
        <f t="shared" ca="1" si="2255"/>
        <v>14.816546658204185</v>
      </c>
      <c r="V8488">
        <f t="shared" ca="1" si="2256"/>
        <v>17.162257090460439</v>
      </c>
      <c r="W8488">
        <f t="shared" ca="1" si="2261"/>
        <v>5.7403708674216558</v>
      </c>
      <c r="X8488">
        <f t="shared" ca="1" si="2257"/>
        <v>22.902627957882096</v>
      </c>
      <c r="Z8488">
        <f t="shared" ca="1" si="2263"/>
        <v>23</v>
      </c>
    </row>
    <row r="8489" spans="2:26" x14ac:dyDescent="0.25">
      <c r="B8489">
        <v>0</v>
      </c>
      <c r="C8489">
        <f t="shared" ca="1" si="2262"/>
        <v>4.947529834357173</v>
      </c>
      <c r="D8489">
        <f t="shared" ca="1" si="2247"/>
        <v>4.947529834357173</v>
      </c>
      <c r="F8489">
        <v>0</v>
      </c>
      <c r="G8489">
        <f t="shared" ca="1" si="2258"/>
        <v>13.10152962233823</v>
      </c>
      <c r="H8489">
        <f t="shared" ca="1" si="2248"/>
        <v>13.10152962233823</v>
      </c>
      <c r="J8489">
        <f t="shared" ca="1" si="2249"/>
        <v>4.947529834357173</v>
      </c>
      <c r="K8489">
        <f t="shared" ca="1" si="2259"/>
        <v>6.2906972080554171</v>
      </c>
      <c r="L8489">
        <f t="shared" ca="1" si="2250"/>
        <v>11.238227042412589</v>
      </c>
      <c r="N8489">
        <f t="shared" ca="1" si="2251"/>
        <v>13.10152962233823</v>
      </c>
      <c r="O8489">
        <f t="shared" ca="1" si="2252"/>
        <v>12.024909682155865</v>
      </c>
      <c r="P8489">
        <f t="shared" ca="1" si="2253"/>
        <v>25.126439304494095</v>
      </c>
      <c r="R8489">
        <f t="shared" ca="1" si="2254"/>
        <v>13.10152962233823</v>
      </c>
      <c r="S8489">
        <f t="shared" ca="1" si="2260"/>
        <v>7.7895236773198926</v>
      </c>
      <c r="T8489">
        <f t="shared" ca="1" si="2255"/>
        <v>20.891053299658122</v>
      </c>
      <c r="V8489">
        <f t="shared" ca="1" si="2256"/>
        <v>25.126439304494095</v>
      </c>
      <c r="W8489">
        <f t="shared" ca="1" si="2261"/>
        <v>8.1076264975359162</v>
      </c>
      <c r="X8489">
        <f t="shared" ca="1" si="2257"/>
        <v>33.23406580203001</v>
      </c>
      <c r="Z8489">
        <f t="shared" ca="1" si="2263"/>
        <v>34</v>
      </c>
    </row>
    <row r="8490" spans="2:26" x14ac:dyDescent="0.25">
      <c r="B8490">
        <v>0</v>
      </c>
      <c r="C8490">
        <f t="shared" ca="1" si="2262"/>
        <v>5.4711968652284639</v>
      </c>
      <c r="D8490">
        <f t="shared" ca="1" si="2247"/>
        <v>5.4711968652284639</v>
      </c>
      <c r="F8490">
        <v>0</v>
      </c>
      <c r="G8490">
        <f t="shared" ca="1" si="2258"/>
        <v>11.9102210390949</v>
      </c>
      <c r="H8490">
        <f t="shared" ca="1" si="2248"/>
        <v>11.9102210390949</v>
      </c>
      <c r="J8490">
        <f t="shared" ca="1" si="2249"/>
        <v>5.4711968652284639</v>
      </c>
      <c r="K8490">
        <f t="shared" ca="1" si="2259"/>
        <v>4.569427838632901</v>
      </c>
      <c r="L8490">
        <f t="shared" ca="1" si="2250"/>
        <v>10.040624703861365</v>
      </c>
      <c r="N8490">
        <f t="shared" ca="1" si="2251"/>
        <v>11.9102210390949</v>
      </c>
      <c r="O8490">
        <f t="shared" ca="1" si="2252"/>
        <v>14.257372154825831</v>
      </c>
      <c r="P8490">
        <f t="shared" ca="1" si="2253"/>
        <v>26.16759319392073</v>
      </c>
      <c r="R8490">
        <f t="shared" ca="1" si="2254"/>
        <v>11.9102210390949</v>
      </c>
      <c r="S8490">
        <f t="shared" ca="1" si="2260"/>
        <v>7.5283808317851229</v>
      </c>
      <c r="T8490">
        <f t="shared" ca="1" si="2255"/>
        <v>19.438601870880021</v>
      </c>
      <c r="V8490">
        <f t="shared" ca="1" si="2256"/>
        <v>26.16759319392073</v>
      </c>
      <c r="W8490">
        <f t="shared" ca="1" si="2261"/>
        <v>7.9684195221066103</v>
      </c>
      <c r="X8490">
        <f t="shared" ca="1" si="2257"/>
        <v>34.136012716027338</v>
      </c>
      <c r="Z8490">
        <f t="shared" ca="1" si="2263"/>
        <v>35</v>
      </c>
    </row>
    <row r="8491" spans="2:26" x14ac:dyDescent="0.25">
      <c r="B8491">
        <v>0</v>
      </c>
      <c r="C8491">
        <f t="shared" ca="1" si="2262"/>
        <v>7.8987721923187273</v>
      </c>
      <c r="D8491">
        <f t="shared" ca="1" si="2247"/>
        <v>7.8987721923187273</v>
      </c>
      <c r="F8491">
        <v>0</v>
      </c>
      <c r="G8491">
        <f t="shared" ca="1" si="2258"/>
        <v>9.2306131436205341</v>
      </c>
      <c r="H8491">
        <f t="shared" ca="1" si="2248"/>
        <v>9.2306131436205341</v>
      </c>
      <c r="J8491">
        <f t="shared" ca="1" si="2249"/>
        <v>7.8987721923187273</v>
      </c>
      <c r="K8491">
        <f t="shared" ca="1" si="2259"/>
        <v>4.2942943918225147</v>
      </c>
      <c r="L8491">
        <f t="shared" ca="1" si="2250"/>
        <v>12.193066584141242</v>
      </c>
      <c r="N8491">
        <f t="shared" ca="1" si="2251"/>
        <v>9.2306131436205341</v>
      </c>
      <c r="O8491">
        <f t="shared" ca="1" si="2252"/>
        <v>10.620699225426025</v>
      </c>
      <c r="P8491">
        <f t="shared" ca="1" si="2253"/>
        <v>19.85131236904656</v>
      </c>
      <c r="R8491">
        <f t="shared" ca="1" si="2254"/>
        <v>9.2306131436205341</v>
      </c>
      <c r="S8491">
        <f t="shared" ca="1" si="2260"/>
        <v>6.6206040326531879</v>
      </c>
      <c r="T8491">
        <f t="shared" ca="1" si="2255"/>
        <v>15.851217176273721</v>
      </c>
      <c r="V8491">
        <f t="shared" ca="1" si="2256"/>
        <v>19.85131236904656</v>
      </c>
      <c r="W8491">
        <f t="shared" ca="1" si="2261"/>
        <v>12.169817214342554</v>
      </c>
      <c r="X8491">
        <f t="shared" ca="1" si="2257"/>
        <v>32.021129583389111</v>
      </c>
      <c r="Z8491">
        <f t="shared" ca="1" si="2263"/>
        <v>33</v>
      </c>
    </row>
    <row r="8492" spans="2:26" x14ac:dyDescent="0.25">
      <c r="B8492">
        <v>0</v>
      </c>
      <c r="C8492">
        <f t="shared" ca="1" si="2262"/>
        <v>7.4620919373970196</v>
      </c>
      <c r="D8492">
        <f t="shared" ca="1" si="2247"/>
        <v>7.4620919373970196</v>
      </c>
      <c r="F8492">
        <v>0</v>
      </c>
      <c r="G8492">
        <f t="shared" ca="1" si="2258"/>
        <v>5.8506230894491758</v>
      </c>
      <c r="H8492">
        <f t="shared" ca="1" si="2248"/>
        <v>5.8506230894491758</v>
      </c>
      <c r="J8492">
        <f t="shared" ca="1" si="2249"/>
        <v>7.4620919373970196</v>
      </c>
      <c r="K8492">
        <f t="shared" ca="1" si="2259"/>
        <v>3.9808324525305041</v>
      </c>
      <c r="L8492">
        <f t="shared" ca="1" si="2250"/>
        <v>11.442924389927523</v>
      </c>
      <c r="N8492">
        <f t="shared" ca="1" si="2251"/>
        <v>7.4620919373970196</v>
      </c>
      <c r="O8492">
        <f t="shared" ca="1" si="2252"/>
        <v>13.278985450863221</v>
      </c>
      <c r="P8492">
        <f t="shared" ca="1" si="2253"/>
        <v>20.741077388260241</v>
      </c>
      <c r="R8492">
        <f t="shared" ca="1" si="2254"/>
        <v>5.8506230894491758</v>
      </c>
      <c r="S8492">
        <f t="shared" ca="1" si="2260"/>
        <v>10.188306910979811</v>
      </c>
      <c r="T8492">
        <f t="shared" ca="1" si="2255"/>
        <v>16.038930000428987</v>
      </c>
      <c r="V8492">
        <f t="shared" ca="1" si="2256"/>
        <v>20.741077388260241</v>
      </c>
      <c r="W8492">
        <f t="shared" ca="1" si="2261"/>
        <v>10.278599043393079</v>
      </c>
      <c r="X8492">
        <f t="shared" ca="1" si="2257"/>
        <v>31.01967643165332</v>
      </c>
      <c r="Z8492">
        <f t="shared" ca="1" si="2263"/>
        <v>32</v>
      </c>
    </row>
    <row r="8493" spans="2:26" x14ac:dyDescent="0.25">
      <c r="B8493">
        <v>0</v>
      </c>
      <c r="C8493">
        <f t="shared" ca="1" si="2262"/>
        <v>7.8101890878425904</v>
      </c>
      <c r="D8493">
        <f t="shared" ca="1" si="2247"/>
        <v>7.8101890878425904</v>
      </c>
      <c r="F8493">
        <v>0</v>
      </c>
      <c r="G8493">
        <f t="shared" ca="1" si="2258"/>
        <v>5.6708873597940883</v>
      </c>
      <c r="H8493">
        <f t="shared" ca="1" si="2248"/>
        <v>5.6708873597940883</v>
      </c>
      <c r="J8493">
        <f t="shared" ca="1" si="2249"/>
        <v>7.8101890878425904</v>
      </c>
      <c r="K8493">
        <f t="shared" ca="1" si="2259"/>
        <v>6.0876084822390242</v>
      </c>
      <c r="L8493">
        <f t="shared" ca="1" si="2250"/>
        <v>13.897797570081615</v>
      </c>
      <c r="N8493">
        <f t="shared" ca="1" si="2251"/>
        <v>7.8101890878425904</v>
      </c>
      <c r="O8493">
        <f t="shared" ca="1" si="2252"/>
        <v>10.526794712191393</v>
      </c>
      <c r="P8493">
        <f t="shared" ca="1" si="2253"/>
        <v>18.336983800033984</v>
      </c>
      <c r="R8493">
        <f t="shared" ca="1" si="2254"/>
        <v>5.6708873597940883</v>
      </c>
      <c r="S8493">
        <f t="shared" ca="1" si="2260"/>
        <v>6.3867403551554665</v>
      </c>
      <c r="T8493">
        <f t="shared" ca="1" si="2255"/>
        <v>12.057627714949554</v>
      </c>
      <c r="V8493">
        <f t="shared" ca="1" si="2256"/>
        <v>18.336983800033984</v>
      </c>
      <c r="W8493">
        <f t="shared" ca="1" si="2261"/>
        <v>13.484735768017977</v>
      </c>
      <c r="X8493">
        <f t="shared" ca="1" si="2257"/>
        <v>31.821719568051961</v>
      </c>
      <c r="Z8493">
        <f t="shared" ca="1" si="2263"/>
        <v>32</v>
      </c>
    </row>
    <row r="8494" spans="2:26" x14ac:dyDescent="0.25">
      <c r="B8494">
        <v>0</v>
      </c>
      <c r="C8494">
        <f t="shared" ca="1" si="2262"/>
        <v>6.0261124558298444</v>
      </c>
      <c r="D8494">
        <f t="shared" ca="1" si="2247"/>
        <v>6.0261124558298444</v>
      </c>
      <c r="F8494">
        <v>0</v>
      </c>
      <c r="G8494">
        <f t="shared" ca="1" si="2258"/>
        <v>10.463725022697812</v>
      </c>
      <c r="H8494">
        <f t="shared" ca="1" si="2248"/>
        <v>10.463725022697812</v>
      </c>
      <c r="J8494">
        <f t="shared" ca="1" si="2249"/>
        <v>6.0261124558298444</v>
      </c>
      <c r="K8494">
        <f t="shared" ca="1" si="2259"/>
        <v>5.4459756793633467</v>
      </c>
      <c r="L8494">
        <f t="shared" ca="1" si="2250"/>
        <v>11.472088135193191</v>
      </c>
      <c r="N8494">
        <f t="shared" ca="1" si="2251"/>
        <v>10.463725022697812</v>
      </c>
      <c r="O8494">
        <f t="shared" ca="1" si="2252"/>
        <v>11.091281741886355</v>
      </c>
      <c r="P8494">
        <f t="shared" ca="1" si="2253"/>
        <v>21.555006764584167</v>
      </c>
      <c r="R8494">
        <f t="shared" ca="1" si="2254"/>
        <v>10.463725022697812</v>
      </c>
      <c r="S8494">
        <f t="shared" ca="1" si="2260"/>
        <v>9.3139736466320322</v>
      </c>
      <c r="T8494">
        <f t="shared" ca="1" si="2255"/>
        <v>19.777698669329844</v>
      </c>
      <c r="V8494">
        <f t="shared" ca="1" si="2256"/>
        <v>21.555006764584167</v>
      </c>
      <c r="W8494">
        <f t="shared" ca="1" si="2261"/>
        <v>10.144268569329565</v>
      </c>
      <c r="X8494">
        <f t="shared" ca="1" si="2257"/>
        <v>31.699275333913732</v>
      </c>
      <c r="Z8494">
        <f t="shared" ca="1" si="2263"/>
        <v>32</v>
      </c>
    </row>
    <row r="8495" spans="2:26" x14ac:dyDescent="0.25">
      <c r="B8495">
        <v>0</v>
      </c>
      <c r="C8495">
        <f t="shared" ca="1" si="2262"/>
        <v>6.6312699105171253</v>
      </c>
      <c r="D8495">
        <f t="shared" ca="1" si="2247"/>
        <v>6.6312699105171253</v>
      </c>
      <c r="F8495">
        <v>0</v>
      </c>
      <c r="G8495">
        <f t="shared" ca="1" si="2258"/>
        <v>9.0053352818861789</v>
      </c>
      <c r="H8495">
        <f t="shared" ca="1" si="2248"/>
        <v>9.0053352818861789</v>
      </c>
      <c r="J8495">
        <f t="shared" ca="1" si="2249"/>
        <v>6.6312699105171253</v>
      </c>
      <c r="K8495">
        <f t="shared" ca="1" si="2259"/>
        <v>2.6716323021551722</v>
      </c>
      <c r="L8495">
        <f t="shared" ca="1" si="2250"/>
        <v>9.3029022126722971</v>
      </c>
      <c r="N8495">
        <f t="shared" ca="1" si="2251"/>
        <v>9.0053352818861789</v>
      </c>
      <c r="O8495">
        <f t="shared" ca="1" si="2252"/>
        <v>7.4553737624293097</v>
      </c>
      <c r="P8495">
        <f t="shared" ca="1" si="2253"/>
        <v>16.46070904431549</v>
      </c>
      <c r="R8495">
        <f t="shared" ca="1" si="2254"/>
        <v>9.0053352818861789</v>
      </c>
      <c r="S8495">
        <f t="shared" ca="1" si="2260"/>
        <v>7.9817091718603654</v>
      </c>
      <c r="T8495">
        <f t="shared" ca="1" si="2255"/>
        <v>16.987044453746545</v>
      </c>
      <c r="V8495">
        <f t="shared" ca="1" si="2256"/>
        <v>16.987044453746545</v>
      </c>
      <c r="W8495">
        <f t="shared" ca="1" si="2261"/>
        <v>18.24541896825367</v>
      </c>
      <c r="X8495">
        <f t="shared" ca="1" si="2257"/>
        <v>35.232463422000215</v>
      </c>
      <c r="Z8495">
        <f t="shared" ca="1" si="2263"/>
        <v>36</v>
      </c>
    </row>
    <row r="8496" spans="2:26" x14ac:dyDescent="0.25">
      <c r="B8496">
        <v>0</v>
      </c>
      <c r="C8496">
        <f t="shared" ca="1" si="2262"/>
        <v>7.5145268786409698</v>
      </c>
      <c r="D8496">
        <f t="shared" ca="1" si="2247"/>
        <v>7.5145268786409698</v>
      </c>
      <c r="F8496">
        <v>0</v>
      </c>
      <c r="G8496">
        <f t="shared" ca="1" si="2258"/>
        <v>8.5959648925169834</v>
      </c>
      <c r="H8496">
        <f t="shared" ca="1" si="2248"/>
        <v>8.5959648925169834</v>
      </c>
      <c r="J8496">
        <f t="shared" ca="1" si="2249"/>
        <v>7.5145268786409698</v>
      </c>
      <c r="K8496">
        <f t="shared" ca="1" si="2259"/>
        <v>5.8818215981323245</v>
      </c>
      <c r="L8496">
        <f t="shared" ca="1" si="2250"/>
        <v>13.396348476773294</v>
      </c>
      <c r="N8496">
        <f t="shared" ca="1" si="2251"/>
        <v>8.5959648925169834</v>
      </c>
      <c r="O8496">
        <f t="shared" ca="1" si="2252"/>
        <v>9.659010616876845</v>
      </c>
      <c r="P8496">
        <f t="shared" ca="1" si="2253"/>
        <v>18.25497550939383</v>
      </c>
      <c r="R8496">
        <f t="shared" ca="1" si="2254"/>
        <v>8.5959648925169834</v>
      </c>
      <c r="S8496">
        <f t="shared" ca="1" si="2260"/>
        <v>8.8484239665450843</v>
      </c>
      <c r="T8496">
        <f t="shared" ca="1" si="2255"/>
        <v>17.444388859062066</v>
      </c>
      <c r="V8496">
        <f t="shared" ca="1" si="2256"/>
        <v>18.25497550939383</v>
      </c>
      <c r="W8496">
        <f t="shared" ca="1" si="2261"/>
        <v>7.7488524894288897</v>
      </c>
      <c r="X8496">
        <f t="shared" ca="1" si="2257"/>
        <v>26.003827998822722</v>
      </c>
      <c r="Z8496">
        <f t="shared" ca="1" si="2263"/>
        <v>27</v>
      </c>
    </row>
    <row r="8497" spans="2:26" x14ac:dyDescent="0.25">
      <c r="B8497">
        <v>0</v>
      </c>
      <c r="C8497">
        <f t="shared" ca="1" si="2262"/>
        <v>7.6369506442654354</v>
      </c>
      <c r="D8497">
        <f t="shared" ca="1" si="2247"/>
        <v>7.6369506442654354</v>
      </c>
      <c r="F8497">
        <v>0</v>
      </c>
      <c r="G8497">
        <f t="shared" ca="1" si="2258"/>
        <v>7.5109970734689231</v>
      </c>
      <c r="H8497">
        <f t="shared" ca="1" si="2248"/>
        <v>7.5109970734689231</v>
      </c>
      <c r="J8497">
        <f t="shared" ca="1" si="2249"/>
        <v>7.6369506442654354</v>
      </c>
      <c r="K8497">
        <f t="shared" ca="1" si="2259"/>
        <v>5.5444834583232954</v>
      </c>
      <c r="L8497">
        <f t="shared" ca="1" si="2250"/>
        <v>13.181434102588732</v>
      </c>
      <c r="N8497">
        <f t="shared" ca="1" si="2251"/>
        <v>7.6369506442654354</v>
      </c>
      <c r="O8497">
        <f t="shared" ca="1" si="2252"/>
        <v>11.017307072367085</v>
      </c>
      <c r="P8497">
        <f t="shared" ca="1" si="2253"/>
        <v>18.654257716632522</v>
      </c>
      <c r="R8497">
        <f t="shared" ca="1" si="2254"/>
        <v>7.5109970734689231</v>
      </c>
      <c r="S8497">
        <f t="shared" ca="1" si="2260"/>
        <v>3.3576195176755874</v>
      </c>
      <c r="T8497">
        <f t="shared" ca="1" si="2255"/>
        <v>10.868616591144511</v>
      </c>
      <c r="V8497">
        <f t="shared" ca="1" si="2256"/>
        <v>18.654257716632522</v>
      </c>
      <c r="W8497">
        <f t="shared" ca="1" si="2261"/>
        <v>7.2962428105811403</v>
      </c>
      <c r="X8497">
        <f t="shared" ca="1" si="2257"/>
        <v>25.950500527213663</v>
      </c>
      <c r="Z8497">
        <f t="shared" ca="1" si="2263"/>
        <v>26</v>
      </c>
    </row>
    <row r="8498" spans="2:26" x14ac:dyDescent="0.25">
      <c r="B8498">
        <v>0</v>
      </c>
      <c r="C8498">
        <f t="shared" ca="1" si="2262"/>
        <v>6.5409647629975431</v>
      </c>
      <c r="D8498">
        <f t="shared" ca="1" si="2247"/>
        <v>6.5409647629975431</v>
      </c>
      <c r="F8498">
        <v>0</v>
      </c>
      <c r="G8498">
        <f t="shared" ca="1" si="2258"/>
        <v>5.6351158961940131</v>
      </c>
      <c r="H8498">
        <f t="shared" ca="1" si="2248"/>
        <v>5.6351158961940131</v>
      </c>
      <c r="J8498">
        <f t="shared" ca="1" si="2249"/>
        <v>6.5409647629975431</v>
      </c>
      <c r="K8498">
        <f t="shared" ca="1" si="2259"/>
        <v>4.9785980156444873</v>
      </c>
      <c r="L8498">
        <f t="shared" ca="1" si="2250"/>
        <v>11.51956277864203</v>
      </c>
      <c r="N8498">
        <f t="shared" ca="1" si="2251"/>
        <v>6.5409647629975431</v>
      </c>
      <c r="O8498">
        <f t="shared" ca="1" si="2252"/>
        <v>12.236980465110111</v>
      </c>
      <c r="P8498">
        <f t="shared" ca="1" si="2253"/>
        <v>18.777945228107654</v>
      </c>
      <c r="R8498">
        <f t="shared" ca="1" si="2254"/>
        <v>5.6351158961940131</v>
      </c>
      <c r="S8498">
        <f t="shared" ca="1" si="2260"/>
        <v>8.8004988164741036</v>
      </c>
      <c r="T8498">
        <f t="shared" ca="1" si="2255"/>
        <v>14.435614712668116</v>
      </c>
      <c r="V8498">
        <f t="shared" ca="1" si="2256"/>
        <v>18.777945228107654</v>
      </c>
      <c r="W8498">
        <f t="shared" ca="1" si="2261"/>
        <v>9.5802141541540333</v>
      </c>
      <c r="X8498">
        <f t="shared" ca="1" si="2257"/>
        <v>28.35815938226169</v>
      </c>
      <c r="Z8498">
        <f t="shared" ca="1" si="2263"/>
        <v>29</v>
      </c>
    </row>
    <row r="8499" spans="2:26" x14ac:dyDescent="0.25">
      <c r="B8499">
        <v>0</v>
      </c>
      <c r="C8499">
        <f t="shared" ca="1" si="2262"/>
        <v>6.6850568657623182</v>
      </c>
      <c r="D8499">
        <f t="shared" ca="1" si="2247"/>
        <v>6.6850568657623182</v>
      </c>
      <c r="F8499">
        <v>0</v>
      </c>
      <c r="G8499">
        <f t="shared" ca="1" si="2258"/>
        <v>9.6978188284003366</v>
      </c>
      <c r="H8499">
        <f t="shared" ca="1" si="2248"/>
        <v>9.6978188284003366</v>
      </c>
      <c r="J8499">
        <f t="shared" ca="1" si="2249"/>
        <v>6.6850568657623182</v>
      </c>
      <c r="K8499">
        <f t="shared" ca="1" si="2259"/>
        <v>5.2025098035758157</v>
      </c>
      <c r="L8499">
        <f t="shared" ca="1" si="2250"/>
        <v>11.887566669338135</v>
      </c>
      <c r="N8499">
        <f t="shared" ca="1" si="2251"/>
        <v>9.6978188284003366</v>
      </c>
      <c r="O8499">
        <f t="shared" ca="1" si="2252"/>
        <v>16.037726485112167</v>
      </c>
      <c r="P8499">
        <f t="shared" ca="1" si="2253"/>
        <v>25.735545313512503</v>
      </c>
      <c r="R8499">
        <f t="shared" ca="1" si="2254"/>
        <v>9.6978188284003366</v>
      </c>
      <c r="S8499">
        <f t="shared" ca="1" si="2260"/>
        <v>6.2218757560487781</v>
      </c>
      <c r="T8499">
        <f t="shared" ca="1" si="2255"/>
        <v>15.919694584449115</v>
      </c>
      <c r="V8499">
        <f t="shared" ca="1" si="2256"/>
        <v>25.735545313512503</v>
      </c>
      <c r="W8499">
        <f t="shared" ca="1" si="2261"/>
        <v>11.738858728174586</v>
      </c>
      <c r="X8499">
        <f t="shared" ca="1" si="2257"/>
        <v>37.474404041687087</v>
      </c>
      <c r="Z8499">
        <f t="shared" ca="1" si="2263"/>
        <v>38</v>
      </c>
    </row>
    <row r="8500" spans="2:26" x14ac:dyDescent="0.25">
      <c r="B8500">
        <v>0</v>
      </c>
      <c r="C8500">
        <f t="shared" ca="1" si="2262"/>
        <v>7.2173188536626451</v>
      </c>
      <c r="D8500">
        <f t="shared" ca="1" si="2247"/>
        <v>7.2173188536626451</v>
      </c>
      <c r="F8500">
        <v>0</v>
      </c>
      <c r="G8500">
        <f t="shared" ca="1" si="2258"/>
        <v>10.433406682654311</v>
      </c>
      <c r="H8500">
        <f t="shared" ca="1" si="2248"/>
        <v>10.433406682654311</v>
      </c>
      <c r="J8500">
        <f t="shared" ca="1" si="2249"/>
        <v>7.2173188536626451</v>
      </c>
      <c r="K8500">
        <f t="shared" ca="1" si="2259"/>
        <v>5.3523937879326455</v>
      </c>
      <c r="L8500">
        <f t="shared" ca="1" si="2250"/>
        <v>12.569712641595292</v>
      </c>
      <c r="N8500">
        <f t="shared" ca="1" si="2251"/>
        <v>10.433406682654311</v>
      </c>
      <c r="O8500">
        <f t="shared" ca="1" si="2252"/>
        <v>11.000130511948701</v>
      </c>
      <c r="P8500">
        <f t="shared" ca="1" si="2253"/>
        <v>21.433537194603012</v>
      </c>
      <c r="R8500">
        <f t="shared" ca="1" si="2254"/>
        <v>10.433406682654311</v>
      </c>
      <c r="S8500">
        <f t="shared" ca="1" si="2260"/>
        <v>9.5425355367163096</v>
      </c>
      <c r="T8500">
        <f t="shared" ca="1" si="2255"/>
        <v>19.975942219370623</v>
      </c>
      <c r="V8500">
        <f t="shared" ca="1" si="2256"/>
        <v>21.433537194603012</v>
      </c>
      <c r="W8500">
        <f t="shared" ca="1" si="2261"/>
        <v>8.6703716501057109</v>
      </c>
      <c r="X8500">
        <f t="shared" ca="1" si="2257"/>
        <v>30.103908844708723</v>
      </c>
      <c r="Z8500">
        <f t="shared" ca="1" si="2263"/>
        <v>31</v>
      </c>
    </row>
    <row r="8501" spans="2:26" x14ac:dyDescent="0.25">
      <c r="B8501">
        <v>0</v>
      </c>
      <c r="C8501">
        <f t="shared" ca="1" si="2262"/>
        <v>6.9190011533220108</v>
      </c>
      <c r="D8501">
        <f t="shared" ca="1" si="2247"/>
        <v>6.9190011533220108</v>
      </c>
      <c r="F8501">
        <v>0</v>
      </c>
      <c r="G8501">
        <f t="shared" ca="1" si="2258"/>
        <v>8.3598565333848835</v>
      </c>
      <c r="H8501">
        <f t="shared" ca="1" si="2248"/>
        <v>8.3598565333848835</v>
      </c>
      <c r="J8501">
        <f t="shared" ca="1" si="2249"/>
        <v>6.9190011533220108</v>
      </c>
      <c r="K8501">
        <f t="shared" ca="1" si="2259"/>
        <v>5.1067405372426862</v>
      </c>
      <c r="L8501">
        <f t="shared" ca="1" si="2250"/>
        <v>12.025741690564697</v>
      </c>
      <c r="N8501">
        <f t="shared" ca="1" si="2251"/>
        <v>8.3598565333848835</v>
      </c>
      <c r="O8501">
        <f t="shared" ca="1" si="2252"/>
        <v>14.992917337675214</v>
      </c>
      <c r="P8501">
        <f t="shared" ca="1" si="2253"/>
        <v>23.352773871060098</v>
      </c>
      <c r="R8501">
        <f t="shared" ca="1" si="2254"/>
        <v>8.3598565333848835</v>
      </c>
      <c r="S8501">
        <f t="shared" ca="1" si="2260"/>
        <v>7.3797280842321635</v>
      </c>
      <c r="T8501">
        <f t="shared" ca="1" si="2255"/>
        <v>15.739584617617048</v>
      </c>
      <c r="V8501">
        <f t="shared" ca="1" si="2256"/>
        <v>23.352773871060098</v>
      </c>
      <c r="W8501">
        <f t="shared" ca="1" si="2261"/>
        <v>9.4905065919943876</v>
      </c>
      <c r="X8501">
        <f t="shared" ca="1" si="2257"/>
        <v>32.843280463054484</v>
      </c>
      <c r="Z8501">
        <f t="shared" ca="1" si="2263"/>
        <v>33</v>
      </c>
    </row>
    <row r="8502" spans="2:26" x14ac:dyDescent="0.25">
      <c r="B8502">
        <v>0</v>
      </c>
      <c r="C8502">
        <f t="shared" ca="1" si="2262"/>
        <v>5.8373546110557086</v>
      </c>
      <c r="D8502">
        <f t="shared" ca="1" si="2247"/>
        <v>5.8373546110557086</v>
      </c>
      <c r="F8502">
        <v>0</v>
      </c>
      <c r="G8502">
        <f t="shared" ca="1" si="2258"/>
        <v>9.3547475684423418</v>
      </c>
      <c r="H8502">
        <f t="shared" ca="1" si="2248"/>
        <v>9.3547475684423418</v>
      </c>
      <c r="J8502">
        <f t="shared" ca="1" si="2249"/>
        <v>5.8373546110557086</v>
      </c>
      <c r="K8502">
        <f t="shared" ca="1" si="2259"/>
        <v>4.7895548587390824</v>
      </c>
      <c r="L8502">
        <f t="shared" ca="1" si="2250"/>
        <v>10.626909469794791</v>
      </c>
      <c r="N8502">
        <f t="shared" ca="1" si="2251"/>
        <v>9.3547475684423418</v>
      </c>
      <c r="O8502">
        <f t="shared" ca="1" si="2252"/>
        <v>13.878846852889847</v>
      </c>
      <c r="P8502">
        <f t="shared" ca="1" si="2253"/>
        <v>23.233594421332189</v>
      </c>
      <c r="R8502">
        <f t="shared" ca="1" si="2254"/>
        <v>9.3547475684423418</v>
      </c>
      <c r="S8502">
        <f t="shared" ca="1" si="2260"/>
        <v>5.6302191046768852</v>
      </c>
      <c r="T8502">
        <f t="shared" ca="1" si="2255"/>
        <v>14.984966673119228</v>
      </c>
      <c r="V8502">
        <f t="shared" ca="1" si="2256"/>
        <v>23.233594421332189</v>
      </c>
      <c r="W8502">
        <f t="shared" ca="1" si="2261"/>
        <v>9.9521166109623902</v>
      </c>
      <c r="X8502">
        <f t="shared" ca="1" si="2257"/>
        <v>33.185711032294577</v>
      </c>
      <c r="Z8502">
        <f t="shared" ca="1" si="2263"/>
        <v>34</v>
      </c>
    </row>
    <row r="8503" spans="2:26" x14ac:dyDescent="0.25">
      <c r="B8503">
        <v>0</v>
      </c>
      <c r="C8503">
        <f t="shared" ca="1" si="2262"/>
        <v>7.6753925627899466</v>
      </c>
      <c r="D8503">
        <f t="shared" ca="1" si="2247"/>
        <v>7.6753925627899466</v>
      </c>
      <c r="F8503">
        <v>0</v>
      </c>
      <c r="G8503">
        <f t="shared" ca="1" si="2258"/>
        <v>7.348784864072945</v>
      </c>
      <c r="H8503">
        <f t="shared" ca="1" si="2248"/>
        <v>7.348784864072945</v>
      </c>
      <c r="J8503">
        <f t="shared" ca="1" si="2249"/>
        <v>7.6753925627899466</v>
      </c>
      <c r="K8503">
        <f t="shared" ca="1" si="2259"/>
        <v>5.433866518901131</v>
      </c>
      <c r="L8503">
        <f t="shared" ca="1" si="2250"/>
        <v>13.109259081691079</v>
      </c>
      <c r="N8503">
        <f t="shared" ca="1" si="2251"/>
        <v>7.6753925627899466</v>
      </c>
      <c r="O8503">
        <f t="shared" ca="1" si="2252"/>
        <v>18.208402081558503</v>
      </c>
      <c r="P8503">
        <f t="shared" ca="1" si="2253"/>
        <v>25.883794644348448</v>
      </c>
      <c r="R8503">
        <f t="shared" ca="1" si="2254"/>
        <v>7.348784864072945</v>
      </c>
      <c r="S8503">
        <f t="shared" ca="1" si="2260"/>
        <v>9.9641249172492348</v>
      </c>
      <c r="T8503">
        <f t="shared" ca="1" si="2255"/>
        <v>17.31290978132218</v>
      </c>
      <c r="V8503">
        <f t="shared" ca="1" si="2256"/>
        <v>25.883794644348448</v>
      </c>
      <c r="W8503">
        <f t="shared" ca="1" si="2261"/>
        <v>6.5957329358138939</v>
      </c>
      <c r="X8503">
        <f t="shared" ca="1" si="2257"/>
        <v>32.47952758016234</v>
      </c>
      <c r="Z8503">
        <f t="shared" ca="1" si="2263"/>
        <v>33</v>
      </c>
    </row>
    <row r="8504" spans="2:26" x14ac:dyDescent="0.25">
      <c r="B8504">
        <v>0</v>
      </c>
      <c r="C8504">
        <f t="shared" ca="1" si="2262"/>
        <v>7.9671263157528642</v>
      </c>
      <c r="D8504">
        <f t="shared" ca="1" si="2247"/>
        <v>7.9671263157528642</v>
      </c>
      <c r="F8504">
        <v>0</v>
      </c>
      <c r="G8504">
        <f t="shared" ca="1" si="2258"/>
        <v>4.6027017497329528</v>
      </c>
      <c r="H8504">
        <f t="shared" ca="1" si="2248"/>
        <v>4.6027017497329528</v>
      </c>
      <c r="J8504">
        <f t="shared" ca="1" si="2249"/>
        <v>7.9671263157528642</v>
      </c>
      <c r="K8504">
        <f t="shared" ca="1" si="2259"/>
        <v>3.3805745605726756</v>
      </c>
      <c r="L8504">
        <f t="shared" ca="1" si="2250"/>
        <v>11.34770087632554</v>
      </c>
      <c r="N8504">
        <f t="shared" ca="1" si="2251"/>
        <v>7.9671263157528642</v>
      </c>
      <c r="O8504">
        <f t="shared" ca="1" si="2252"/>
        <v>7.3193733323684302</v>
      </c>
      <c r="P8504">
        <f t="shared" ca="1" si="2253"/>
        <v>15.286499648121294</v>
      </c>
      <c r="R8504">
        <f t="shared" ca="1" si="2254"/>
        <v>4.6027017497329528</v>
      </c>
      <c r="S8504">
        <f t="shared" ca="1" si="2260"/>
        <v>8.2702174236808688</v>
      </c>
      <c r="T8504">
        <f t="shared" ca="1" si="2255"/>
        <v>12.872919173413822</v>
      </c>
      <c r="V8504">
        <f t="shared" ca="1" si="2256"/>
        <v>15.286499648121294</v>
      </c>
      <c r="W8504">
        <f t="shared" ca="1" si="2261"/>
        <v>6.5626408288713431</v>
      </c>
      <c r="X8504">
        <f t="shared" ca="1" si="2257"/>
        <v>21.849140476992638</v>
      </c>
      <c r="Z8504">
        <f t="shared" ca="1" si="2263"/>
        <v>22</v>
      </c>
    </row>
    <row r="8505" spans="2:26" x14ac:dyDescent="0.25">
      <c r="B8505">
        <v>0</v>
      </c>
      <c r="C8505">
        <f t="shared" ca="1" si="2262"/>
        <v>7.9281019313428853</v>
      </c>
      <c r="D8505">
        <f t="shared" ca="1" si="2247"/>
        <v>7.9281019313428853</v>
      </c>
      <c r="F8505">
        <v>0</v>
      </c>
      <c r="G8505">
        <f t="shared" ca="1" si="2258"/>
        <v>10.620326474904155</v>
      </c>
      <c r="H8505">
        <f t="shared" ca="1" si="2248"/>
        <v>10.620326474904155</v>
      </c>
      <c r="J8505">
        <f t="shared" ca="1" si="2249"/>
        <v>7.9281019313428853</v>
      </c>
      <c r="K8505">
        <f t="shared" ca="1" si="2259"/>
        <v>6.3497225693218846</v>
      </c>
      <c r="L8505">
        <f t="shared" ca="1" si="2250"/>
        <v>14.277824500664771</v>
      </c>
      <c r="N8505">
        <f t="shared" ca="1" si="2251"/>
        <v>10.620326474904155</v>
      </c>
      <c r="O8505">
        <f t="shared" ca="1" si="2252"/>
        <v>16.577704157657138</v>
      </c>
      <c r="P8505">
        <f t="shared" ca="1" si="2253"/>
        <v>27.198030632561291</v>
      </c>
      <c r="R8505">
        <f t="shared" ca="1" si="2254"/>
        <v>10.620326474904155</v>
      </c>
      <c r="S8505">
        <f t="shared" ca="1" si="2260"/>
        <v>9.0855031349421829</v>
      </c>
      <c r="T8505">
        <f t="shared" ca="1" si="2255"/>
        <v>19.70582960984634</v>
      </c>
      <c r="V8505">
        <f t="shared" ca="1" si="2256"/>
        <v>27.198030632561291</v>
      </c>
      <c r="W8505">
        <f t="shared" ca="1" si="2261"/>
        <v>12.451279968269599</v>
      </c>
      <c r="X8505">
        <f t="shared" ca="1" si="2257"/>
        <v>39.649310600830887</v>
      </c>
      <c r="Z8505">
        <f t="shared" ca="1" si="2263"/>
        <v>40</v>
      </c>
    </row>
    <row r="8506" spans="2:26" x14ac:dyDescent="0.25">
      <c r="B8506">
        <v>0</v>
      </c>
      <c r="C8506">
        <f t="shared" ca="1" si="2262"/>
        <v>6.2682979090223743</v>
      </c>
      <c r="D8506">
        <f t="shared" ca="1" si="2247"/>
        <v>6.2682979090223743</v>
      </c>
      <c r="F8506">
        <v>0</v>
      </c>
      <c r="G8506">
        <f t="shared" ca="1" si="2258"/>
        <v>10.30589556975406</v>
      </c>
      <c r="H8506">
        <f t="shared" ca="1" si="2248"/>
        <v>10.30589556975406</v>
      </c>
      <c r="J8506">
        <f t="shared" ca="1" si="2249"/>
        <v>6.2682979090223743</v>
      </c>
      <c r="K8506">
        <f t="shared" ca="1" si="2259"/>
        <v>3.9301849379428262</v>
      </c>
      <c r="L8506">
        <f t="shared" ca="1" si="2250"/>
        <v>10.1984828469652</v>
      </c>
      <c r="N8506">
        <f t="shared" ca="1" si="2251"/>
        <v>10.30589556975406</v>
      </c>
      <c r="O8506">
        <f t="shared" ca="1" si="2252"/>
        <v>14.461743582736338</v>
      </c>
      <c r="P8506">
        <f t="shared" ca="1" si="2253"/>
        <v>24.767639152490396</v>
      </c>
      <c r="R8506">
        <f t="shared" ca="1" si="2254"/>
        <v>10.30589556975406</v>
      </c>
      <c r="S8506">
        <f t="shared" ca="1" si="2260"/>
        <v>8.0468482948597835</v>
      </c>
      <c r="T8506">
        <f t="shared" ca="1" si="2255"/>
        <v>18.352743864613842</v>
      </c>
      <c r="V8506">
        <f t="shared" ca="1" si="2256"/>
        <v>24.767639152490396</v>
      </c>
      <c r="W8506">
        <f t="shared" ca="1" si="2261"/>
        <v>8.7751504356372099</v>
      </c>
      <c r="X8506">
        <f t="shared" ca="1" si="2257"/>
        <v>33.542789588127604</v>
      </c>
      <c r="Z8506">
        <f t="shared" ca="1" si="2263"/>
        <v>34</v>
      </c>
    </row>
    <row r="8507" spans="2:26" x14ac:dyDescent="0.25">
      <c r="B8507">
        <v>0</v>
      </c>
      <c r="C8507">
        <f t="shared" ca="1" si="2262"/>
        <v>7.5141679512079671</v>
      </c>
      <c r="D8507">
        <f t="shared" ca="1" si="2247"/>
        <v>7.5141679512079671</v>
      </c>
      <c r="F8507">
        <v>0</v>
      </c>
      <c r="G8507">
        <f t="shared" ca="1" si="2258"/>
        <v>7.2481078390168907</v>
      </c>
      <c r="H8507">
        <f t="shared" ca="1" si="2248"/>
        <v>7.2481078390168907</v>
      </c>
      <c r="J8507">
        <f t="shared" ca="1" si="2249"/>
        <v>7.5141679512079671</v>
      </c>
      <c r="K8507">
        <f t="shared" ca="1" si="2259"/>
        <v>5.4821838321879692</v>
      </c>
      <c r="L8507">
        <f t="shared" ca="1" si="2250"/>
        <v>12.996351783395937</v>
      </c>
      <c r="N8507">
        <f t="shared" ca="1" si="2251"/>
        <v>7.5141679512079671</v>
      </c>
      <c r="O8507">
        <f t="shared" ca="1" si="2252"/>
        <v>13.712940923435825</v>
      </c>
      <c r="P8507">
        <f t="shared" ca="1" si="2253"/>
        <v>21.227108874643793</v>
      </c>
      <c r="R8507">
        <f t="shared" ca="1" si="2254"/>
        <v>7.2481078390168907</v>
      </c>
      <c r="S8507">
        <f t="shared" ca="1" si="2260"/>
        <v>9.2931230121301418</v>
      </c>
      <c r="T8507">
        <f t="shared" ca="1" si="2255"/>
        <v>16.541230851147034</v>
      </c>
      <c r="V8507">
        <f t="shared" ca="1" si="2256"/>
        <v>21.227108874643793</v>
      </c>
      <c r="W8507">
        <f t="shared" ca="1" si="2261"/>
        <v>9.6022373318437317</v>
      </c>
      <c r="X8507">
        <f t="shared" ca="1" si="2257"/>
        <v>30.829346206487525</v>
      </c>
      <c r="Z8507">
        <f t="shared" ca="1" si="2263"/>
        <v>31</v>
      </c>
    </row>
    <row r="8508" spans="2:26" x14ac:dyDescent="0.25">
      <c r="B8508">
        <v>0</v>
      </c>
      <c r="C8508">
        <f t="shared" ca="1" si="2262"/>
        <v>8.1698432687592444</v>
      </c>
      <c r="D8508">
        <f t="shared" ca="1" si="2247"/>
        <v>8.1698432687592444</v>
      </c>
      <c r="F8508">
        <v>0</v>
      </c>
      <c r="G8508">
        <f t="shared" ca="1" si="2258"/>
        <v>6.444707408705364</v>
      </c>
      <c r="H8508">
        <f t="shared" ca="1" si="2248"/>
        <v>6.444707408705364</v>
      </c>
      <c r="J8508">
        <f t="shared" ca="1" si="2249"/>
        <v>8.1698432687592444</v>
      </c>
      <c r="K8508">
        <f t="shared" ca="1" si="2259"/>
        <v>3.7969668335644062</v>
      </c>
      <c r="L8508">
        <f t="shared" ca="1" si="2250"/>
        <v>11.966810102323651</v>
      </c>
      <c r="N8508">
        <f t="shared" ca="1" si="2251"/>
        <v>8.1698432687592444</v>
      </c>
      <c r="O8508">
        <f t="shared" ca="1" si="2252"/>
        <v>11.306511813188752</v>
      </c>
      <c r="P8508">
        <f t="shared" ca="1" si="2253"/>
        <v>19.476355081947997</v>
      </c>
      <c r="R8508">
        <f t="shared" ca="1" si="2254"/>
        <v>6.444707408705364</v>
      </c>
      <c r="S8508">
        <f t="shared" ca="1" si="2260"/>
        <v>6.5766195601650388</v>
      </c>
      <c r="T8508">
        <f t="shared" ca="1" si="2255"/>
        <v>13.021326968870403</v>
      </c>
      <c r="V8508">
        <f t="shared" ca="1" si="2256"/>
        <v>19.476355081947997</v>
      </c>
      <c r="W8508">
        <f t="shared" ca="1" si="2261"/>
        <v>17.363693460450765</v>
      </c>
      <c r="X8508">
        <f t="shared" ca="1" si="2257"/>
        <v>36.840048542398762</v>
      </c>
      <c r="Z8508">
        <f t="shared" ca="1" si="2263"/>
        <v>37</v>
      </c>
    </row>
    <row r="8509" spans="2:26" x14ac:dyDescent="0.25">
      <c r="B8509">
        <v>0</v>
      </c>
      <c r="C8509">
        <f t="shared" ca="1" si="2262"/>
        <v>6.2441549196138917</v>
      </c>
      <c r="D8509">
        <f t="shared" ca="1" si="2247"/>
        <v>6.2441549196138917</v>
      </c>
      <c r="F8509">
        <v>0</v>
      </c>
      <c r="G8509">
        <f t="shared" ca="1" si="2258"/>
        <v>10.268223034254088</v>
      </c>
      <c r="H8509">
        <f t="shared" ca="1" si="2248"/>
        <v>10.268223034254088</v>
      </c>
      <c r="J8509">
        <f t="shared" ca="1" si="2249"/>
        <v>6.2441549196138917</v>
      </c>
      <c r="K8509">
        <f t="shared" ca="1" si="2259"/>
        <v>4.9623520242402597</v>
      </c>
      <c r="L8509">
        <f t="shared" ca="1" si="2250"/>
        <v>11.206506943854151</v>
      </c>
      <c r="N8509">
        <f t="shared" ca="1" si="2251"/>
        <v>10.268223034254088</v>
      </c>
      <c r="O8509">
        <f t="shared" ca="1" si="2252"/>
        <v>12.591946034039921</v>
      </c>
      <c r="P8509">
        <f t="shared" ca="1" si="2253"/>
        <v>22.86016906829401</v>
      </c>
      <c r="R8509">
        <f t="shared" ca="1" si="2254"/>
        <v>10.268223034254088</v>
      </c>
      <c r="S8509">
        <f t="shared" ca="1" si="2260"/>
        <v>3.8213411141296074</v>
      </c>
      <c r="T8509">
        <f t="shared" ca="1" si="2255"/>
        <v>14.089564148383696</v>
      </c>
      <c r="V8509">
        <f t="shared" ca="1" si="2256"/>
        <v>22.86016906829401</v>
      </c>
      <c r="W8509">
        <f t="shared" ca="1" si="2261"/>
        <v>12.051524374800184</v>
      </c>
      <c r="X8509">
        <f t="shared" ca="1" si="2257"/>
        <v>34.911693443094194</v>
      </c>
      <c r="Z8509">
        <f t="shared" ca="1" si="2263"/>
        <v>35</v>
      </c>
    </row>
    <row r="8510" spans="2:26" x14ac:dyDescent="0.25">
      <c r="B8510">
        <v>0</v>
      </c>
      <c r="C8510">
        <f t="shared" ca="1" si="2262"/>
        <v>7.958176645017625</v>
      </c>
      <c r="D8510">
        <f t="shared" ca="1" si="2247"/>
        <v>7.958176645017625</v>
      </c>
      <c r="F8510">
        <v>0</v>
      </c>
      <c r="G8510">
        <f t="shared" ca="1" si="2258"/>
        <v>9.9949512643117249</v>
      </c>
      <c r="H8510">
        <f t="shared" ca="1" si="2248"/>
        <v>9.9949512643117249</v>
      </c>
      <c r="J8510">
        <f t="shared" ca="1" si="2249"/>
        <v>7.958176645017625</v>
      </c>
      <c r="K8510">
        <f t="shared" ca="1" si="2259"/>
        <v>4.4018276840247239</v>
      </c>
      <c r="L8510">
        <f t="shared" ca="1" si="2250"/>
        <v>12.360004329042349</v>
      </c>
      <c r="N8510">
        <f t="shared" ca="1" si="2251"/>
        <v>9.9949512643117249</v>
      </c>
      <c r="O8510">
        <f t="shared" ca="1" si="2252"/>
        <v>8.7558051592795181</v>
      </c>
      <c r="P8510">
        <f t="shared" ca="1" si="2253"/>
        <v>18.750756423591241</v>
      </c>
      <c r="R8510">
        <f t="shared" ca="1" si="2254"/>
        <v>9.9949512643117249</v>
      </c>
      <c r="S8510">
        <f t="shared" ca="1" si="2260"/>
        <v>7.3331139169211612</v>
      </c>
      <c r="T8510">
        <f t="shared" ca="1" si="2255"/>
        <v>17.328065181232887</v>
      </c>
      <c r="V8510">
        <f t="shared" ca="1" si="2256"/>
        <v>18.750756423591241</v>
      </c>
      <c r="W8510">
        <f t="shared" ca="1" si="2261"/>
        <v>7.4485663178911796</v>
      </c>
      <c r="X8510">
        <f t="shared" ca="1" si="2257"/>
        <v>26.199322741482419</v>
      </c>
      <c r="Z8510">
        <f t="shared" ca="1" si="2263"/>
        <v>27</v>
      </c>
    </row>
    <row r="8511" spans="2:26" x14ac:dyDescent="0.25">
      <c r="B8511">
        <v>0</v>
      </c>
      <c r="C8511">
        <f t="shared" ca="1" si="2262"/>
        <v>9.1383638877556308</v>
      </c>
      <c r="D8511">
        <f t="shared" ca="1" si="2247"/>
        <v>9.1383638877556308</v>
      </c>
      <c r="F8511">
        <v>0</v>
      </c>
      <c r="G8511">
        <f t="shared" ca="1" si="2258"/>
        <v>12.139701764954072</v>
      </c>
      <c r="H8511">
        <f t="shared" ca="1" si="2248"/>
        <v>12.139701764954072</v>
      </c>
      <c r="J8511">
        <f t="shared" ca="1" si="2249"/>
        <v>9.1383638877556308</v>
      </c>
      <c r="K8511">
        <f t="shared" ca="1" si="2259"/>
        <v>6.3541405466016361</v>
      </c>
      <c r="L8511">
        <f t="shared" ca="1" si="2250"/>
        <v>15.492504434357267</v>
      </c>
      <c r="N8511">
        <f t="shared" ca="1" si="2251"/>
        <v>12.139701764954072</v>
      </c>
      <c r="O8511">
        <f t="shared" ca="1" si="2252"/>
        <v>10.998231991815549</v>
      </c>
      <c r="P8511">
        <f t="shared" ca="1" si="2253"/>
        <v>23.13793375676962</v>
      </c>
      <c r="R8511">
        <f t="shared" ca="1" si="2254"/>
        <v>12.139701764954072</v>
      </c>
      <c r="S8511">
        <f t="shared" ca="1" si="2260"/>
        <v>10.021064204393641</v>
      </c>
      <c r="T8511">
        <f t="shared" ca="1" si="2255"/>
        <v>22.160765969347715</v>
      </c>
      <c r="V8511">
        <f t="shared" ca="1" si="2256"/>
        <v>23.13793375676962</v>
      </c>
      <c r="W8511">
        <f t="shared" ca="1" si="2261"/>
        <v>7.8796145449951744</v>
      </c>
      <c r="X8511">
        <f t="shared" ca="1" si="2257"/>
        <v>31.017548301764794</v>
      </c>
      <c r="Z8511">
        <f t="shared" ca="1" si="2263"/>
        <v>32</v>
      </c>
    </row>
    <row r="8512" spans="2:26" x14ac:dyDescent="0.25">
      <c r="B8512">
        <v>0</v>
      </c>
      <c r="C8512">
        <f t="shared" ca="1" si="2262"/>
        <v>7.8504780990135323</v>
      </c>
      <c r="D8512">
        <f t="shared" ca="1" si="2247"/>
        <v>7.8504780990135323</v>
      </c>
      <c r="F8512">
        <v>0</v>
      </c>
      <c r="G8512">
        <f t="shared" ca="1" si="2258"/>
        <v>7.9915584502902401</v>
      </c>
      <c r="H8512">
        <f t="shared" ca="1" si="2248"/>
        <v>7.9915584502902401</v>
      </c>
      <c r="J8512">
        <f t="shared" ca="1" si="2249"/>
        <v>7.8504780990135323</v>
      </c>
      <c r="K8512">
        <f t="shared" ca="1" si="2259"/>
        <v>6.4419004026481446</v>
      </c>
      <c r="L8512">
        <f t="shared" ca="1" si="2250"/>
        <v>14.292378501661677</v>
      </c>
      <c r="N8512">
        <f t="shared" ca="1" si="2251"/>
        <v>7.9915584502902401</v>
      </c>
      <c r="O8512">
        <f t="shared" ca="1" si="2252"/>
        <v>14.206487501339753</v>
      </c>
      <c r="P8512">
        <f t="shared" ca="1" si="2253"/>
        <v>22.198045951629993</v>
      </c>
      <c r="R8512">
        <f t="shared" ca="1" si="2254"/>
        <v>7.9915584502902401</v>
      </c>
      <c r="S8512">
        <f t="shared" ca="1" si="2260"/>
        <v>10.656987759880087</v>
      </c>
      <c r="T8512">
        <f t="shared" ca="1" si="2255"/>
        <v>18.648546210170327</v>
      </c>
      <c r="V8512">
        <f t="shared" ca="1" si="2256"/>
        <v>22.198045951629993</v>
      </c>
      <c r="W8512">
        <f t="shared" ca="1" si="2261"/>
        <v>7.9550294885961108</v>
      </c>
      <c r="X8512">
        <f t="shared" ca="1" si="2257"/>
        <v>30.153075440226104</v>
      </c>
      <c r="Z8512">
        <f t="shared" ca="1" si="2263"/>
        <v>31</v>
      </c>
    </row>
    <row r="8513" spans="2:26" x14ac:dyDescent="0.25">
      <c r="B8513">
        <v>0</v>
      </c>
      <c r="C8513">
        <f t="shared" ca="1" si="2262"/>
        <v>6.5189465423634401</v>
      </c>
      <c r="D8513">
        <f t="shared" ca="1" si="2247"/>
        <v>6.5189465423634401</v>
      </c>
      <c r="F8513">
        <v>0</v>
      </c>
      <c r="G8513">
        <f t="shared" ca="1" si="2258"/>
        <v>10.254477085329318</v>
      </c>
      <c r="H8513">
        <f t="shared" ca="1" si="2248"/>
        <v>10.254477085329318</v>
      </c>
      <c r="J8513">
        <f t="shared" ca="1" si="2249"/>
        <v>6.5189465423634401</v>
      </c>
      <c r="K8513">
        <f t="shared" ca="1" si="2259"/>
        <v>5.9820934306626077</v>
      </c>
      <c r="L8513">
        <f t="shared" ca="1" si="2250"/>
        <v>12.501039973026048</v>
      </c>
      <c r="N8513">
        <f t="shared" ca="1" si="2251"/>
        <v>10.254477085329318</v>
      </c>
      <c r="O8513">
        <f t="shared" ca="1" si="2252"/>
        <v>6.7002331447296966</v>
      </c>
      <c r="P8513">
        <f t="shared" ca="1" si="2253"/>
        <v>16.954710230059014</v>
      </c>
      <c r="R8513">
        <f t="shared" ca="1" si="2254"/>
        <v>10.254477085329318</v>
      </c>
      <c r="S8513">
        <f t="shared" ca="1" si="2260"/>
        <v>9.5564501274938269</v>
      </c>
      <c r="T8513">
        <f t="shared" ca="1" si="2255"/>
        <v>19.810927212823145</v>
      </c>
      <c r="V8513">
        <f t="shared" ca="1" si="2256"/>
        <v>19.810927212823145</v>
      </c>
      <c r="W8513">
        <f t="shared" ca="1" si="2261"/>
        <v>8.8595910269396114</v>
      </c>
      <c r="X8513">
        <f t="shared" ca="1" si="2257"/>
        <v>28.670518239762757</v>
      </c>
      <c r="Z8513">
        <f t="shared" ca="1" si="2263"/>
        <v>29</v>
      </c>
    </row>
    <row r="8514" spans="2:26" x14ac:dyDescent="0.25">
      <c r="B8514">
        <v>0</v>
      </c>
      <c r="C8514">
        <f t="shared" ca="1" si="2262"/>
        <v>7.5230742438418909</v>
      </c>
      <c r="D8514">
        <f t="shared" ca="1" si="2247"/>
        <v>7.5230742438418909</v>
      </c>
      <c r="F8514">
        <v>0</v>
      </c>
      <c r="G8514">
        <f t="shared" ca="1" si="2258"/>
        <v>9.2254755445377743</v>
      </c>
      <c r="H8514">
        <f t="shared" ca="1" si="2248"/>
        <v>9.2254755445377743</v>
      </c>
      <c r="J8514">
        <f t="shared" ca="1" si="2249"/>
        <v>7.5230742438418909</v>
      </c>
      <c r="K8514">
        <f t="shared" ca="1" si="2259"/>
        <v>4.3087459113529549</v>
      </c>
      <c r="L8514">
        <f t="shared" ca="1" si="2250"/>
        <v>11.831820155194846</v>
      </c>
      <c r="N8514">
        <f t="shared" ca="1" si="2251"/>
        <v>9.2254755445377743</v>
      </c>
      <c r="O8514">
        <f t="shared" ca="1" si="2252"/>
        <v>9.2246579360274836</v>
      </c>
      <c r="P8514">
        <f t="shared" ca="1" si="2253"/>
        <v>18.450133480565256</v>
      </c>
      <c r="R8514">
        <f t="shared" ca="1" si="2254"/>
        <v>9.2254755445377743</v>
      </c>
      <c r="S8514">
        <f t="shared" ca="1" si="2260"/>
        <v>9.3541295732518321</v>
      </c>
      <c r="T8514">
        <f t="shared" ca="1" si="2255"/>
        <v>18.579605117789605</v>
      </c>
      <c r="V8514">
        <f t="shared" ca="1" si="2256"/>
        <v>18.579605117789605</v>
      </c>
      <c r="W8514">
        <f t="shared" ca="1" si="2261"/>
        <v>6.7658400788399247</v>
      </c>
      <c r="X8514">
        <f t="shared" ca="1" si="2257"/>
        <v>25.34544519662953</v>
      </c>
      <c r="Z8514">
        <f t="shared" ca="1" si="2263"/>
        <v>26</v>
      </c>
    </row>
    <row r="8515" spans="2:26" x14ac:dyDescent="0.25">
      <c r="B8515">
        <v>0</v>
      </c>
      <c r="C8515">
        <f t="shared" ca="1" si="2262"/>
        <v>5.0158814198092116</v>
      </c>
      <c r="D8515">
        <f t="shared" ca="1" si="2247"/>
        <v>5.0158814198092116</v>
      </c>
      <c r="F8515">
        <v>0</v>
      </c>
      <c r="G8515">
        <f t="shared" ca="1" si="2258"/>
        <v>10.25994480094894</v>
      </c>
      <c r="H8515">
        <f t="shared" ca="1" si="2248"/>
        <v>10.25994480094894</v>
      </c>
      <c r="J8515">
        <f t="shared" ca="1" si="2249"/>
        <v>5.0158814198092116</v>
      </c>
      <c r="K8515">
        <f t="shared" ca="1" si="2259"/>
        <v>4.5082600708434821</v>
      </c>
      <c r="L8515">
        <f t="shared" ca="1" si="2250"/>
        <v>9.5241414906526938</v>
      </c>
      <c r="N8515">
        <f t="shared" ca="1" si="2251"/>
        <v>10.25994480094894</v>
      </c>
      <c r="O8515">
        <f t="shared" ca="1" si="2252"/>
        <v>12.401127545648766</v>
      </c>
      <c r="P8515">
        <f t="shared" ca="1" si="2253"/>
        <v>22.661072346597706</v>
      </c>
      <c r="R8515">
        <f t="shared" ca="1" si="2254"/>
        <v>10.25994480094894</v>
      </c>
      <c r="S8515">
        <f t="shared" ca="1" si="2260"/>
        <v>8.406242840267689</v>
      </c>
      <c r="T8515">
        <f t="shared" ca="1" si="2255"/>
        <v>18.666187641216631</v>
      </c>
      <c r="V8515">
        <f t="shared" ca="1" si="2256"/>
        <v>22.661072346597706</v>
      </c>
      <c r="W8515">
        <f t="shared" ca="1" si="2261"/>
        <v>12.96037552579593</v>
      </c>
      <c r="X8515">
        <f t="shared" ca="1" si="2257"/>
        <v>35.621447872393638</v>
      </c>
      <c r="Z8515">
        <f t="shared" ca="1" si="2263"/>
        <v>36</v>
      </c>
    </row>
    <row r="8516" spans="2:26" x14ac:dyDescent="0.25">
      <c r="B8516">
        <v>0</v>
      </c>
      <c r="C8516">
        <f t="shared" ca="1" si="2262"/>
        <v>7.0935315936505461</v>
      </c>
      <c r="D8516">
        <f t="shared" ref="D8516:D8579" ca="1" si="2264">B8516+C8516</f>
        <v>7.0935315936505461</v>
      </c>
      <c r="F8516">
        <v>0</v>
      </c>
      <c r="G8516">
        <f t="shared" ca="1" si="2258"/>
        <v>9.236904412752704</v>
      </c>
      <c r="H8516">
        <f t="shared" ref="H8516:H8579" ca="1" si="2265">F8516+G8516</f>
        <v>9.236904412752704</v>
      </c>
      <c r="J8516">
        <f t="shared" ref="J8516:J8579" ca="1" si="2266">D8516</f>
        <v>7.0935315936505461</v>
      </c>
      <c r="K8516">
        <f t="shared" ca="1" si="2259"/>
        <v>4.5007071462132817</v>
      </c>
      <c r="L8516">
        <f t="shared" ref="L8516:L8579" ca="1" si="2267">J8516+K8516</f>
        <v>11.594238739863828</v>
      </c>
      <c r="N8516">
        <f t="shared" ref="N8516:N8579" ca="1" si="2268">MAX(D8516,H8516)</f>
        <v>9.236904412752704</v>
      </c>
      <c r="O8516">
        <f t="shared" ref="O8516:O8579" ca="1" si="2269">IF(C8516&lt;=3,NORMINV(RAND(),8,2),NORMINV(RAND(),12,3))</f>
        <v>7.7534111640294761</v>
      </c>
      <c r="P8516">
        <f t="shared" ref="P8516:P8579" ca="1" si="2270">N8516+O8516</f>
        <v>16.99031557678218</v>
      </c>
      <c r="R8516">
        <f t="shared" ref="R8516:R8579" ca="1" si="2271">H8516</f>
        <v>9.236904412752704</v>
      </c>
      <c r="S8516">
        <f t="shared" ca="1" si="2260"/>
        <v>8.5631311005201614</v>
      </c>
      <c r="T8516">
        <f t="shared" ref="T8516:T8579" ca="1" si="2272">R8516+S8516</f>
        <v>17.800035513272867</v>
      </c>
      <c r="V8516">
        <f t="shared" ref="V8516:V8579" ca="1" si="2273">MAX(L8516,P8516,T8516)</f>
        <v>17.800035513272867</v>
      </c>
      <c r="W8516">
        <f t="shared" ca="1" si="2261"/>
        <v>9.010284710245605</v>
      </c>
      <c r="X8516">
        <f t="shared" ref="X8516:X8579" ca="1" si="2274">V8516+W8516</f>
        <v>26.810320223518474</v>
      </c>
      <c r="Z8516">
        <f t="shared" ca="1" si="2263"/>
        <v>27</v>
      </c>
    </row>
    <row r="8517" spans="2:26" x14ac:dyDescent="0.25">
      <c r="B8517">
        <v>0</v>
      </c>
      <c r="C8517">
        <f t="shared" ca="1" si="2262"/>
        <v>6.646351632099015</v>
      </c>
      <c r="D8517">
        <f t="shared" ca="1" si="2264"/>
        <v>6.646351632099015</v>
      </c>
      <c r="F8517">
        <v>0</v>
      </c>
      <c r="G8517">
        <f t="shared" ca="1" si="2258"/>
        <v>7.2858973734432517</v>
      </c>
      <c r="H8517">
        <f t="shared" ca="1" si="2265"/>
        <v>7.2858973734432517</v>
      </c>
      <c r="J8517">
        <f t="shared" ca="1" si="2266"/>
        <v>6.646351632099015</v>
      </c>
      <c r="K8517">
        <f t="shared" ca="1" si="2259"/>
        <v>4.1122240189145174</v>
      </c>
      <c r="L8517">
        <f t="shared" ca="1" si="2267"/>
        <v>10.758575651013533</v>
      </c>
      <c r="N8517">
        <f t="shared" ca="1" si="2268"/>
        <v>7.2858973734432517</v>
      </c>
      <c r="O8517">
        <f t="shared" ca="1" si="2269"/>
        <v>6.528370848516877</v>
      </c>
      <c r="P8517">
        <f t="shared" ca="1" si="2270"/>
        <v>13.814268221960129</v>
      </c>
      <c r="R8517">
        <f t="shared" ca="1" si="2271"/>
        <v>7.2858973734432517</v>
      </c>
      <c r="S8517">
        <f t="shared" ca="1" si="2260"/>
        <v>7.2575438650714439</v>
      </c>
      <c r="T8517">
        <f t="shared" ca="1" si="2272"/>
        <v>14.543441238514696</v>
      </c>
      <c r="V8517">
        <f t="shared" ca="1" si="2273"/>
        <v>14.543441238514696</v>
      </c>
      <c r="W8517">
        <f t="shared" ca="1" si="2261"/>
        <v>6.9742491586696342</v>
      </c>
      <c r="X8517">
        <f t="shared" ca="1" si="2274"/>
        <v>21.517690397184332</v>
      </c>
      <c r="Z8517">
        <f t="shared" ca="1" si="2263"/>
        <v>22</v>
      </c>
    </row>
    <row r="8518" spans="2:26" x14ac:dyDescent="0.25">
      <c r="B8518">
        <v>0</v>
      </c>
      <c r="C8518">
        <f t="shared" ca="1" si="2262"/>
        <v>7.0027560387879273</v>
      </c>
      <c r="D8518">
        <f t="shared" ca="1" si="2264"/>
        <v>7.0027560387879273</v>
      </c>
      <c r="F8518">
        <v>0</v>
      </c>
      <c r="G8518">
        <f t="shared" ref="G8518:G8581" ca="1" si="2275">NORMINV(RAND(),9,2)</f>
        <v>10.181435596603258</v>
      </c>
      <c r="H8518">
        <f t="shared" ca="1" si="2265"/>
        <v>10.181435596603258</v>
      </c>
      <c r="J8518">
        <f t="shared" ca="1" si="2266"/>
        <v>7.0027560387879273</v>
      </c>
      <c r="K8518">
        <f t="shared" ref="K8518:K8581" ca="1" si="2276">NORMINV(RAND(),5,1)</f>
        <v>6.2045347677714968</v>
      </c>
      <c r="L8518">
        <f t="shared" ca="1" si="2267"/>
        <v>13.207290806559424</v>
      </c>
      <c r="N8518">
        <f t="shared" ca="1" si="2268"/>
        <v>10.181435596603258</v>
      </c>
      <c r="O8518">
        <f t="shared" ca="1" si="2269"/>
        <v>13.324503659144824</v>
      </c>
      <c r="P8518">
        <f t="shared" ca="1" si="2270"/>
        <v>23.505939255748082</v>
      </c>
      <c r="R8518">
        <f t="shared" ca="1" si="2271"/>
        <v>10.181435596603258</v>
      </c>
      <c r="S8518">
        <f t="shared" ref="S8518:S8581" ca="1" si="2277">NORMINV(RAND(),8,2)</f>
        <v>9.2904630854318349</v>
      </c>
      <c r="T8518">
        <f t="shared" ca="1" si="2272"/>
        <v>19.471898682035093</v>
      </c>
      <c r="V8518">
        <f t="shared" ca="1" si="2273"/>
        <v>23.505939255748082</v>
      </c>
      <c r="W8518">
        <f t="shared" ref="W8518:W8581" ca="1" si="2278">NORMINV(RAND(),10,3)</f>
        <v>11.515457321144407</v>
      </c>
      <c r="X8518">
        <f t="shared" ca="1" si="2274"/>
        <v>35.021396576892485</v>
      </c>
      <c r="Z8518">
        <f t="shared" ca="1" si="2263"/>
        <v>36</v>
      </c>
    </row>
    <row r="8519" spans="2:26" x14ac:dyDescent="0.25">
      <c r="B8519">
        <v>0</v>
      </c>
      <c r="C8519">
        <f t="shared" ref="C8519:C8582" ca="1" si="2279">NORMINV(RAND(),7,1)</f>
        <v>8.4143149449476056</v>
      </c>
      <c r="D8519">
        <f t="shared" ca="1" si="2264"/>
        <v>8.4143149449476056</v>
      </c>
      <c r="F8519">
        <v>0</v>
      </c>
      <c r="G8519">
        <f t="shared" ca="1" si="2275"/>
        <v>7.6028681388957509</v>
      </c>
      <c r="H8519">
        <f t="shared" ca="1" si="2265"/>
        <v>7.6028681388957509</v>
      </c>
      <c r="J8519">
        <f t="shared" ca="1" si="2266"/>
        <v>8.4143149449476056</v>
      </c>
      <c r="K8519">
        <f t="shared" ca="1" si="2276"/>
        <v>4.9692423373753849</v>
      </c>
      <c r="L8519">
        <f t="shared" ca="1" si="2267"/>
        <v>13.38355728232299</v>
      </c>
      <c r="N8519">
        <f t="shared" ca="1" si="2268"/>
        <v>8.4143149449476056</v>
      </c>
      <c r="O8519">
        <f t="shared" ca="1" si="2269"/>
        <v>9.9681223579850293</v>
      </c>
      <c r="P8519">
        <f t="shared" ca="1" si="2270"/>
        <v>18.382437302932637</v>
      </c>
      <c r="R8519">
        <f t="shared" ca="1" si="2271"/>
        <v>7.6028681388957509</v>
      </c>
      <c r="S8519">
        <f t="shared" ca="1" si="2277"/>
        <v>5.090219652121414</v>
      </c>
      <c r="T8519">
        <f t="shared" ca="1" si="2272"/>
        <v>12.693087791017165</v>
      </c>
      <c r="V8519">
        <f t="shared" ca="1" si="2273"/>
        <v>18.382437302932637</v>
      </c>
      <c r="W8519">
        <f t="shared" ca="1" si="2278"/>
        <v>9.7650910092630667</v>
      </c>
      <c r="X8519">
        <f t="shared" ca="1" si="2274"/>
        <v>28.147528312195703</v>
      </c>
      <c r="Z8519">
        <f t="shared" ca="1" si="2263"/>
        <v>29</v>
      </c>
    </row>
    <row r="8520" spans="2:26" x14ac:dyDescent="0.25">
      <c r="B8520">
        <v>0</v>
      </c>
      <c r="C8520">
        <f t="shared" ca="1" si="2279"/>
        <v>7.9246369652297828</v>
      </c>
      <c r="D8520">
        <f t="shared" ca="1" si="2264"/>
        <v>7.9246369652297828</v>
      </c>
      <c r="F8520">
        <v>0</v>
      </c>
      <c r="G8520">
        <f t="shared" ca="1" si="2275"/>
        <v>8.7573299996328853</v>
      </c>
      <c r="H8520">
        <f t="shared" ca="1" si="2265"/>
        <v>8.7573299996328853</v>
      </c>
      <c r="J8520">
        <f t="shared" ca="1" si="2266"/>
        <v>7.9246369652297828</v>
      </c>
      <c r="K8520">
        <f t="shared" ca="1" si="2276"/>
        <v>4.4830239845019575</v>
      </c>
      <c r="L8520">
        <f t="shared" ca="1" si="2267"/>
        <v>12.40766094973174</v>
      </c>
      <c r="N8520">
        <f t="shared" ca="1" si="2268"/>
        <v>8.7573299996328853</v>
      </c>
      <c r="O8520">
        <f t="shared" ca="1" si="2269"/>
        <v>11.603867086773851</v>
      </c>
      <c r="P8520">
        <f t="shared" ca="1" si="2270"/>
        <v>20.361197086406737</v>
      </c>
      <c r="R8520">
        <f t="shared" ca="1" si="2271"/>
        <v>8.7573299996328853</v>
      </c>
      <c r="S8520">
        <f t="shared" ca="1" si="2277"/>
        <v>14.547926848590013</v>
      </c>
      <c r="T8520">
        <f t="shared" ca="1" si="2272"/>
        <v>23.305256848222896</v>
      </c>
      <c r="V8520">
        <f t="shared" ca="1" si="2273"/>
        <v>23.305256848222896</v>
      </c>
      <c r="W8520">
        <f t="shared" ca="1" si="2278"/>
        <v>5.8743502579130489</v>
      </c>
      <c r="X8520">
        <f t="shared" ca="1" si="2274"/>
        <v>29.179607106135947</v>
      </c>
      <c r="Z8520">
        <f t="shared" ref="Z8520:Z8583" ca="1" si="2280">ROUNDUP(X8520,0)</f>
        <v>30</v>
      </c>
    </row>
    <row r="8521" spans="2:26" x14ac:dyDescent="0.25">
      <c r="B8521">
        <v>0</v>
      </c>
      <c r="C8521">
        <f t="shared" ca="1" si="2279"/>
        <v>7.5823267099650273</v>
      </c>
      <c r="D8521">
        <f t="shared" ca="1" si="2264"/>
        <v>7.5823267099650273</v>
      </c>
      <c r="F8521">
        <v>0</v>
      </c>
      <c r="G8521">
        <f t="shared" ca="1" si="2275"/>
        <v>12.137439883660253</v>
      </c>
      <c r="H8521">
        <f t="shared" ca="1" si="2265"/>
        <v>12.137439883660253</v>
      </c>
      <c r="J8521">
        <f t="shared" ca="1" si="2266"/>
        <v>7.5823267099650273</v>
      </c>
      <c r="K8521">
        <f t="shared" ca="1" si="2276"/>
        <v>6.0728353146230036</v>
      </c>
      <c r="L8521">
        <f t="shared" ca="1" si="2267"/>
        <v>13.65516202458803</v>
      </c>
      <c r="N8521">
        <f t="shared" ca="1" si="2268"/>
        <v>12.137439883660253</v>
      </c>
      <c r="O8521">
        <f t="shared" ca="1" si="2269"/>
        <v>10.604748784534618</v>
      </c>
      <c r="P8521">
        <f t="shared" ca="1" si="2270"/>
        <v>22.742188668194871</v>
      </c>
      <c r="R8521">
        <f t="shared" ca="1" si="2271"/>
        <v>12.137439883660253</v>
      </c>
      <c r="S8521">
        <f t="shared" ca="1" si="2277"/>
        <v>8.6243727384360955</v>
      </c>
      <c r="T8521">
        <f t="shared" ca="1" si="2272"/>
        <v>20.76181262209635</v>
      </c>
      <c r="V8521">
        <f t="shared" ca="1" si="2273"/>
        <v>22.742188668194871</v>
      </c>
      <c r="W8521">
        <f t="shared" ca="1" si="2278"/>
        <v>9.8404764446103314</v>
      </c>
      <c r="X8521">
        <f t="shared" ca="1" si="2274"/>
        <v>32.582665112805202</v>
      </c>
      <c r="Z8521">
        <f t="shared" ca="1" si="2280"/>
        <v>33</v>
      </c>
    </row>
    <row r="8522" spans="2:26" x14ac:dyDescent="0.25">
      <c r="B8522">
        <v>0</v>
      </c>
      <c r="C8522">
        <f t="shared" ca="1" si="2279"/>
        <v>8.7056686365509766</v>
      </c>
      <c r="D8522">
        <f t="shared" ca="1" si="2264"/>
        <v>8.7056686365509766</v>
      </c>
      <c r="F8522">
        <v>0</v>
      </c>
      <c r="G8522">
        <f t="shared" ca="1" si="2275"/>
        <v>9.0143178919791769</v>
      </c>
      <c r="H8522">
        <f t="shared" ca="1" si="2265"/>
        <v>9.0143178919791769</v>
      </c>
      <c r="J8522">
        <f t="shared" ca="1" si="2266"/>
        <v>8.7056686365509766</v>
      </c>
      <c r="K8522">
        <f t="shared" ca="1" si="2276"/>
        <v>5.4283357880821717</v>
      </c>
      <c r="L8522">
        <f t="shared" ca="1" si="2267"/>
        <v>14.134004424633147</v>
      </c>
      <c r="N8522">
        <f t="shared" ca="1" si="2268"/>
        <v>9.0143178919791769</v>
      </c>
      <c r="O8522">
        <f t="shared" ca="1" si="2269"/>
        <v>15.363053347060804</v>
      </c>
      <c r="P8522">
        <f t="shared" ca="1" si="2270"/>
        <v>24.377371239039981</v>
      </c>
      <c r="R8522">
        <f t="shared" ca="1" si="2271"/>
        <v>9.0143178919791769</v>
      </c>
      <c r="S8522">
        <f t="shared" ca="1" si="2277"/>
        <v>7.3390065548416636</v>
      </c>
      <c r="T8522">
        <f t="shared" ca="1" si="2272"/>
        <v>16.353324446820842</v>
      </c>
      <c r="V8522">
        <f t="shared" ca="1" si="2273"/>
        <v>24.377371239039981</v>
      </c>
      <c r="W8522">
        <f t="shared" ca="1" si="2278"/>
        <v>11.558016490415476</v>
      </c>
      <c r="X8522">
        <f t="shared" ca="1" si="2274"/>
        <v>35.935387729455456</v>
      </c>
      <c r="Z8522">
        <f t="shared" ca="1" si="2280"/>
        <v>36</v>
      </c>
    </row>
    <row r="8523" spans="2:26" x14ac:dyDescent="0.25">
      <c r="B8523">
        <v>0</v>
      </c>
      <c r="C8523">
        <f t="shared" ca="1" si="2279"/>
        <v>6.944366918207125</v>
      </c>
      <c r="D8523">
        <f t="shared" ca="1" si="2264"/>
        <v>6.944366918207125</v>
      </c>
      <c r="F8523">
        <v>0</v>
      </c>
      <c r="G8523">
        <f t="shared" ca="1" si="2275"/>
        <v>9.3996990088590255</v>
      </c>
      <c r="H8523">
        <f t="shared" ca="1" si="2265"/>
        <v>9.3996990088590255</v>
      </c>
      <c r="J8523">
        <f t="shared" ca="1" si="2266"/>
        <v>6.944366918207125</v>
      </c>
      <c r="K8523">
        <f t="shared" ca="1" si="2276"/>
        <v>5.7291023669859733</v>
      </c>
      <c r="L8523">
        <f t="shared" ca="1" si="2267"/>
        <v>12.673469285193098</v>
      </c>
      <c r="N8523">
        <f t="shared" ca="1" si="2268"/>
        <v>9.3996990088590255</v>
      </c>
      <c r="O8523">
        <f t="shared" ca="1" si="2269"/>
        <v>12.537786675645611</v>
      </c>
      <c r="P8523">
        <f t="shared" ca="1" si="2270"/>
        <v>21.937485684504637</v>
      </c>
      <c r="R8523">
        <f t="shared" ca="1" si="2271"/>
        <v>9.3996990088590255</v>
      </c>
      <c r="S8523">
        <f t="shared" ca="1" si="2277"/>
        <v>7.1984701755120843</v>
      </c>
      <c r="T8523">
        <f t="shared" ca="1" si="2272"/>
        <v>16.598169184371109</v>
      </c>
      <c r="V8523">
        <f t="shared" ca="1" si="2273"/>
        <v>21.937485684504637</v>
      </c>
      <c r="W8523">
        <f t="shared" ca="1" si="2278"/>
        <v>15.08841107021736</v>
      </c>
      <c r="X8523">
        <f t="shared" ca="1" si="2274"/>
        <v>37.025896754721998</v>
      </c>
      <c r="Z8523">
        <f t="shared" ca="1" si="2280"/>
        <v>38</v>
      </c>
    </row>
    <row r="8524" spans="2:26" x14ac:dyDescent="0.25">
      <c r="B8524">
        <v>0</v>
      </c>
      <c r="C8524">
        <f t="shared" ca="1" si="2279"/>
        <v>5.1811974485567074</v>
      </c>
      <c r="D8524">
        <f t="shared" ca="1" si="2264"/>
        <v>5.1811974485567074</v>
      </c>
      <c r="F8524">
        <v>0</v>
      </c>
      <c r="G8524">
        <f t="shared" ca="1" si="2275"/>
        <v>3.6400900772532507</v>
      </c>
      <c r="H8524">
        <f t="shared" ca="1" si="2265"/>
        <v>3.6400900772532507</v>
      </c>
      <c r="J8524">
        <f t="shared" ca="1" si="2266"/>
        <v>5.1811974485567074</v>
      </c>
      <c r="K8524">
        <f t="shared" ca="1" si="2276"/>
        <v>3.7864135174146503</v>
      </c>
      <c r="L8524">
        <f t="shared" ca="1" si="2267"/>
        <v>8.9676109659713568</v>
      </c>
      <c r="N8524">
        <f t="shared" ca="1" si="2268"/>
        <v>5.1811974485567074</v>
      </c>
      <c r="O8524">
        <f t="shared" ca="1" si="2269"/>
        <v>10.898302444723985</v>
      </c>
      <c r="P8524">
        <f t="shared" ca="1" si="2270"/>
        <v>16.079499893280691</v>
      </c>
      <c r="R8524">
        <f t="shared" ca="1" si="2271"/>
        <v>3.6400900772532507</v>
      </c>
      <c r="S8524">
        <f t="shared" ca="1" si="2277"/>
        <v>7.0060341437257501</v>
      </c>
      <c r="T8524">
        <f t="shared" ca="1" si="2272"/>
        <v>10.646124220979001</v>
      </c>
      <c r="V8524">
        <f t="shared" ca="1" si="2273"/>
        <v>16.079499893280691</v>
      </c>
      <c r="W8524">
        <f t="shared" ca="1" si="2278"/>
        <v>8.0226958535109976</v>
      </c>
      <c r="X8524">
        <f t="shared" ca="1" si="2274"/>
        <v>24.102195746791686</v>
      </c>
      <c r="Z8524">
        <f t="shared" ca="1" si="2280"/>
        <v>25</v>
      </c>
    </row>
    <row r="8525" spans="2:26" x14ac:dyDescent="0.25">
      <c r="B8525">
        <v>0</v>
      </c>
      <c r="C8525">
        <f t="shared" ca="1" si="2279"/>
        <v>8.4228469086428106</v>
      </c>
      <c r="D8525">
        <f t="shared" ca="1" si="2264"/>
        <v>8.4228469086428106</v>
      </c>
      <c r="F8525">
        <v>0</v>
      </c>
      <c r="G8525">
        <f t="shared" ca="1" si="2275"/>
        <v>7.7188028133763451</v>
      </c>
      <c r="H8525">
        <f t="shared" ca="1" si="2265"/>
        <v>7.7188028133763451</v>
      </c>
      <c r="J8525">
        <f t="shared" ca="1" si="2266"/>
        <v>8.4228469086428106</v>
      </c>
      <c r="K8525">
        <f t="shared" ca="1" si="2276"/>
        <v>4.8267600908947754</v>
      </c>
      <c r="L8525">
        <f t="shared" ca="1" si="2267"/>
        <v>13.249606999537587</v>
      </c>
      <c r="N8525">
        <f t="shared" ca="1" si="2268"/>
        <v>8.4228469086428106</v>
      </c>
      <c r="O8525">
        <f t="shared" ca="1" si="2269"/>
        <v>9.2294833929462357</v>
      </c>
      <c r="P8525">
        <f t="shared" ca="1" si="2270"/>
        <v>17.652330301589046</v>
      </c>
      <c r="R8525">
        <f t="shared" ca="1" si="2271"/>
        <v>7.7188028133763451</v>
      </c>
      <c r="S8525">
        <f t="shared" ca="1" si="2277"/>
        <v>6.5062102581480845</v>
      </c>
      <c r="T8525">
        <f t="shared" ca="1" si="2272"/>
        <v>14.22501307152443</v>
      </c>
      <c r="V8525">
        <f t="shared" ca="1" si="2273"/>
        <v>17.652330301589046</v>
      </c>
      <c r="W8525">
        <f t="shared" ca="1" si="2278"/>
        <v>8.1270317490133088</v>
      </c>
      <c r="X8525">
        <f t="shared" ca="1" si="2274"/>
        <v>25.779362050602355</v>
      </c>
      <c r="Z8525">
        <f t="shared" ca="1" si="2280"/>
        <v>26</v>
      </c>
    </row>
    <row r="8526" spans="2:26" x14ac:dyDescent="0.25">
      <c r="B8526">
        <v>0</v>
      </c>
      <c r="C8526">
        <f t="shared" ca="1" si="2279"/>
        <v>7.3762883815844109</v>
      </c>
      <c r="D8526">
        <f t="shared" ca="1" si="2264"/>
        <v>7.3762883815844109</v>
      </c>
      <c r="F8526">
        <v>0</v>
      </c>
      <c r="G8526">
        <f t="shared" ca="1" si="2275"/>
        <v>8.7406048820806763</v>
      </c>
      <c r="H8526">
        <f t="shared" ca="1" si="2265"/>
        <v>8.7406048820806763</v>
      </c>
      <c r="J8526">
        <f t="shared" ca="1" si="2266"/>
        <v>7.3762883815844109</v>
      </c>
      <c r="K8526">
        <f t="shared" ca="1" si="2276"/>
        <v>5.8928851949556824</v>
      </c>
      <c r="L8526">
        <f t="shared" ca="1" si="2267"/>
        <v>13.269173576540094</v>
      </c>
      <c r="N8526">
        <f t="shared" ca="1" si="2268"/>
        <v>8.7406048820806763</v>
      </c>
      <c r="O8526">
        <f t="shared" ca="1" si="2269"/>
        <v>11.257888510790174</v>
      </c>
      <c r="P8526">
        <f t="shared" ca="1" si="2270"/>
        <v>19.998493392870849</v>
      </c>
      <c r="R8526">
        <f t="shared" ca="1" si="2271"/>
        <v>8.7406048820806763</v>
      </c>
      <c r="S8526">
        <f t="shared" ca="1" si="2277"/>
        <v>9.815853056017847</v>
      </c>
      <c r="T8526">
        <f t="shared" ca="1" si="2272"/>
        <v>18.556457938098525</v>
      </c>
      <c r="V8526">
        <f t="shared" ca="1" si="2273"/>
        <v>19.998493392870849</v>
      </c>
      <c r="W8526">
        <f t="shared" ca="1" si="2278"/>
        <v>9.0864727042843025</v>
      </c>
      <c r="X8526">
        <f t="shared" ca="1" si="2274"/>
        <v>29.084966097155153</v>
      </c>
      <c r="Z8526">
        <f t="shared" ca="1" si="2280"/>
        <v>30</v>
      </c>
    </row>
    <row r="8527" spans="2:26" x14ac:dyDescent="0.25">
      <c r="B8527">
        <v>0</v>
      </c>
      <c r="C8527">
        <f t="shared" ca="1" si="2279"/>
        <v>7.4603528431368025</v>
      </c>
      <c r="D8527">
        <f t="shared" ca="1" si="2264"/>
        <v>7.4603528431368025</v>
      </c>
      <c r="F8527">
        <v>0</v>
      </c>
      <c r="G8527">
        <f t="shared" ca="1" si="2275"/>
        <v>7.557785598029783</v>
      </c>
      <c r="H8527">
        <f t="shared" ca="1" si="2265"/>
        <v>7.557785598029783</v>
      </c>
      <c r="J8527">
        <f t="shared" ca="1" si="2266"/>
        <v>7.4603528431368025</v>
      </c>
      <c r="K8527">
        <f t="shared" ca="1" si="2276"/>
        <v>4.5517707946744626</v>
      </c>
      <c r="L8527">
        <f t="shared" ca="1" si="2267"/>
        <v>12.012123637811264</v>
      </c>
      <c r="N8527">
        <f t="shared" ca="1" si="2268"/>
        <v>7.557785598029783</v>
      </c>
      <c r="O8527">
        <f t="shared" ca="1" si="2269"/>
        <v>11.09374492092047</v>
      </c>
      <c r="P8527">
        <f t="shared" ca="1" si="2270"/>
        <v>18.651530518950253</v>
      </c>
      <c r="R8527">
        <f t="shared" ca="1" si="2271"/>
        <v>7.557785598029783</v>
      </c>
      <c r="S8527">
        <f t="shared" ca="1" si="2277"/>
        <v>9.4549790669101661</v>
      </c>
      <c r="T8527">
        <f t="shared" ca="1" si="2272"/>
        <v>17.012764664939951</v>
      </c>
      <c r="V8527">
        <f t="shared" ca="1" si="2273"/>
        <v>18.651530518950253</v>
      </c>
      <c r="W8527">
        <f t="shared" ca="1" si="2278"/>
        <v>5.4493337123066148</v>
      </c>
      <c r="X8527">
        <f t="shared" ca="1" si="2274"/>
        <v>24.100864231256867</v>
      </c>
      <c r="Z8527">
        <f t="shared" ca="1" si="2280"/>
        <v>25</v>
      </c>
    </row>
    <row r="8528" spans="2:26" x14ac:dyDescent="0.25">
      <c r="B8528">
        <v>0</v>
      </c>
      <c r="C8528">
        <f t="shared" ca="1" si="2279"/>
        <v>7.3119520321614671</v>
      </c>
      <c r="D8528">
        <f t="shared" ca="1" si="2264"/>
        <v>7.3119520321614671</v>
      </c>
      <c r="F8528">
        <v>0</v>
      </c>
      <c r="G8528">
        <f t="shared" ca="1" si="2275"/>
        <v>6.2436845453978256</v>
      </c>
      <c r="H8528">
        <f t="shared" ca="1" si="2265"/>
        <v>6.2436845453978256</v>
      </c>
      <c r="J8528">
        <f t="shared" ca="1" si="2266"/>
        <v>7.3119520321614671</v>
      </c>
      <c r="K8528">
        <f t="shared" ca="1" si="2276"/>
        <v>5.9131183088205344</v>
      </c>
      <c r="L8528">
        <f t="shared" ca="1" si="2267"/>
        <v>13.225070340982001</v>
      </c>
      <c r="N8528">
        <f t="shared" ca="1" si="2268"/>
        <v>7.3119520321614671</v>
      </c>
      <c r="O8528">
        <f t="shared" ca="1" si="2269"/>
        <v>12.137013480487987</v>
      </c>
      <c r="P8528">
        <f t="shared" ca="1" si="2270"/>
        <v>19.448965512649455</v>
      </c>
      <c r="R8528">
        <f t="shared" ca="1" si="2271"/>
        <v>6.2436845453978256</v>
      </c>
      <c r="S8528">
        <f t="shared" ca="1" si="2277"/>
        <v>10.544411868776402</v>
      </c>
      <c r="T8528">
        <f t="shared" ca="1" si="2272"/>
        <v>16.788096414174227</v>
      </c>
      <c r="V8528">
        <f t="shared" ca="1" si="2273"/>
        <v>19.448965512649455</v>
      </c>
      <c r="W8528">
        <f t="shared" ca="1" si="2278"/>
        <v>8.2986470315233287</v>
      </c>
      <c r="X8528">
        <f t="shared" ca="1" si="2274"/>
        <v>27.747612544172782</v>
      </c>
      <c r="Z8528">
        <f t="shared" ca="1" si="2280"/>
        <v>28</v>
      </c>
    </row>
    <row r="8529" spans="2:26" x14ac:dyDescent="0.25">
      <c r="B8529">
        <v>0</v>
      </c>
      <c r="C8529">
        <f t="shared" ca="1" si="2279"/>
        <v>7.89558476745023</v>
      </c>
      <c r="D8529">
        <f t="shared" ca="1" si="2264"/>
        <v>7.89558476745023</v>
      </c>
      <c r="F8529">
        <v>0</v>
      </c>
      <c r="G8529">
        <f t="shared" ca="1" si="2275"/>
        <v>7.5087669995697581</v>
      </c>
      <c r="H8529">
        <f t="shared" ca="1" si="2265"/>
        <v>7.5087669995697581</v>
      </c>
      <c r="J8529">
        <f t="shared" ca="1" si="2266"/>
        <v>7.89558476745023</v>
      </c>
      <c r="K8529">
        <f t="shared" ca="1" si="2276"/>
        <v>4.0809283423063869</v>
      </c>
      <c r="L8529">
        <f t="shared" ca="1" si="2267"/>
        <v>11.976513109756617</v>
      </c>
      <c r="N8529">
        <f t="shared" ca="1" si="2268"/>
        <v>7.89558476745023</v>
      </c>
      <c r="O8529">
        <f t="shared" ca="1" si="2269"/>
        <v>11.2494356991198</v>
      </c>
      <c r="P8529">
        <f t="shared" ca="1" si="2270"/>
        <v>19.145020466570031</v>
      </c>
      <c r="R8529">
        <f t="shared" ca="1" si="2271"/>
        <v>7.5087669995697581</v>
      </c>
      <c r="S8529">
        <f t="shared" ca="1" si="2277"/>
        <v>12.167811028803415</v>
      </c>
      <c r="T8529">
        <f t="shared" ca="1" si="2272"/>
        <v>19.676578028373171</v>
      </c>
      <c r="V8529">
        <f t="shared" ca="1" si="2273"/>
        <v>19.676578028373171</v>
      </c>
      <c r="W8529">
        <f t="shared" ca="1" si="2278"/>
        <v>12.448193060228878</v>
      </c>
      <c r="X8529">
        <f t="shared" ca="1" si="2274"/>
        <v>32.124771088602046</v>
      </c>
      <c r="Z8529">
        <f t="shared" ca="1" si="2280"/>
        <v>33</v>
      </c>
    </row>
    <row r="8530" spans="2:26" x14ac:dyDescent="0.25">
      <c r="B8530">
        <v>0</v>
      </c>
      <c r="C8530">
        <f t="shared" ca="1" si="2279"/>
        <v>9.0676096047645309</v>
      </c>
      <c r="D8530">
        <f t="shared" ca="1" si="2264"/>
        <v>9.0676096047645309</v>
      </c>
      <c r="F8530">
        <v>0</v>
      </c>
      <c r="G8530">
        <f t="shared" ca="1" si="2275"/>
        <v>14.267707767784641</v>
      </c>
      <c r="H8530">
        <f t="shared" ca="1" si="2265"/>
        <v>14.267707767784641</v>
      </c>
      <c r="J8530">
        <f t="shared" ca="1" si="2266"/>
        <v>9.0676096047645309</v>
      </c>
      <c r="K8530">
        <f t="shared" ca="1" si="2276"/>
        <v>5.5586646349910458</v>
      </c>
      <c r="L8530">
        <f t="shared" ca="1" si="2267"/>
        <v>14.626274239755578</v>
      </c>
      <c r="N8530">
        <f t="shared" ca="1" si="2268"/>
        <v>14.267707767784641</v>
      </c>
      <c r="O8530">
        <f t="shared" ca="1" si="2269"/>
        <v>14.088868656741955</v>
      </c>
      <c r="P8530">
        <f t="shared" ca="1" si="2270"/>
        <v>28.356576424526594</v>
      </c>
      <c r="R8530">
        <f t="shared" ca="1" si="2271"/>
        <v>14.267707767784641</v>
      </c>
      <c r="S8530">
        <f t="shared" ca="1" si="2277"/>
        <v>9.3599474979878128</v>
      </c>
      <c r="T8530">
        <f t="shared" ca="1" si="2272"/>
        <v>23.627655265772454</v>
      </c>
      <c r="V8530">
        <f t="shared" ca="1" si="2273"/>
        <v>28.356576424526594</v>
      </c>
      <c r="W8530">
        <f t="shared" ca="1" si="2278"/>
        <v>12.539533272076335</v>
      </c>
      <c r="X8530">
        <f t="shared" ca="1" si="2274"/>
        <v>40.896109696602927</v>
      </c>
      <c r="Z8530">
        <f t="shared" ca="1" si="2280"/>
        <v>41</v>
      </c>
    </row>
    <row r="8531" spans="2:26" x14ac:dyDescent="0.25">
      <c r="B8531">
        <v>0</v>
      </c>
      <c r="C8531">
        <f t="shared" ca="1" si="2279"/>
        <v>5.5340117218585396</v>
      </c>
      <c r="D8531">
        <f t="shared" ca="1" si="2264"/>
        <v>5.5340117218585396</v>
      </c>
      <c r="F8531">
        <v>0</v>
      </c>
      <c r="G8531">
        <f t="shared" ca="1" si="2275"/>
        <v>7.7923703389720327</v>
      </c>
      <c r="H8531">
        <f t="shared" ca="1" si="2265"/>
        <v>7.7923703389720327</v>
      </c>
      <c r="J8531">
        <f t="shared" ca="1" si="2266"/>
        <v>5.5340117218585396</v>
      </c>
      <c r="K8531">
        <f t="shared" ca="1" si="2276"/>
        <v>5.0580073229370699</v>
      </c>
      <c r="L8531">
        <f t="shared" ca="1" si="2267"/>
        <v>10.59201904479561</v>
      </c>
      <c r="N8531">
        <f t="shared" ca="1" si="2268"/>
        <v>7.7923703389720327</v>
      </c>
      <c r="O8531">
        <f t="shared" ca="1" si="2269"/>
        <v>14.366561099475863</v>
      </c>
      <c r="P8531">
        <f t="shared" ca="1" si="2270"/>
        <v>22.158931438447894</v>
      </c>
      <c r="R8531">
        <f t="shared" ca="1" si="2271"/>
        <v>7.7923703389720327</v>
      </c>
      <c r="S8531">
        <f t="shared" ca="1" si="2277"/>
        <v>10.627383308577988</v>
      </c>
      <c r="T8531">
        <f t="shared" ca="1" si="2272"/>
        <v>18.419753647550021</v>
      </c>
      <c r="V8531">
        <f t="shared" ca="1" si="2273"/>
        <v>22.158931438447894</v>
      </c>
      <c r="W8531">
        <f t="shared" ca="1" si="2278"/>
        <v>8.7720251970889578</v>
      </c>
      <c r="X8531">
        <f t="shared" ca="1" si="2274"/>
        <v>30.930956635536852</v>
      </c>
      <c r="Z8531">
        <f t="shared" ca="1" si="2280"/>
        <v>31</v>
      </c>
    </row>
    <row r="8532" spans="2:26" x14ac:dyDescent="0.25">
      <c r="B8532">
        <v>0</v>
      </c>
      <c r="C8532">
        <f t="shared" ca="1" si="2279"/>
        <v>6.7416022022737456</v>
      </c>
      <c r="D8532">
        <f t="shared" ca="1" si="2264"/>
        <v>6.7416022022737456</v>
      </c>
      <c r="F8532">
        <v>0</v>
      </c>
      <c r="G8532">
        <f t="shared" ca="1" si="2275"/>
        <v>8.8902250666843479</v>
      </c>
      <c r="H8532">
        <f t="shared" ca="1" si="2265"/>
        <v>8.8902250666843479</v>
      </c>
      <c r="J8532">
        <f t="shared" ca="1" si="2266"/>
        <v>6.7416022022737456</v>
      </c>
      <c r="K8532">
        <f t="shared" ca="1" si="2276"/>
        <v>4.9429090654236765</v>
      </c>
      <c r="L8532">
        <f t="shared" ca="1" si="2267"/>
        <v>11.684511267697422</v>
      </c>
      <c r="N8532">
        <f t="shared" ca="1" si="2268"/>
        <v>8.8902250666843479</v>
      </c>
      <c r="O8532">
        <f t="shared" ca="1" si="2269"/>
        <v>8.1380757106601553</v>
      </c>
      <c r="P8532">
        <f t="shared" ca="1" si="2270"/>
        <v>17.028300777344505</v>
      </c>
      <c r="R8532">
        <f t="shared" ca="1" si="2271"/>
        <v>8.8902250666843479</v>
      </c>
      <c r="S8532">
        <f t="shared" ca="1" si="2277"/>
        <v>8.8712133336485959</v>
      </c>
      <c r="T8532">
        <f t="shared" ca="1" si="2272"/>
        <v>17.761438400332942</v>
      </c>
      <c r="V8532">
        <f t="shared" ca="1" si="2273"/>
        <v>17.761438400332942</v>
      </c>
      <c r="W8532">
        <f t="shared" ca="1" si="2278"/>
        <v>10.258627871546921</v>
      </c>
      <c r="X8532">
        <f t="shared" ca="1" si="2274"/>
        <v>28.020066271879863</v>
      </c>
      <c r="Z8532">
        <f t="shared" ca="1" si="2280"/>
        <v>29</v>
      </c>
    </row>
    <row r="8533" spans="2:26" x14ac:dyDescent="0.25">
      <c r="B8533">
        <v>0</v>
      </c>
      <c r="C8533">
        <f t="shared" ca="1" si="2279"/>
        <v>5.9082698630118644</v>
      </c>
      <c r="D8533">
        <f t="shared" ca="1" si="2264"/>
        <v>5.9082698630118644</v>
      </c>
      <c r="F8533">
        <v>0</v>
      </c>
      <c r="G8533">
        <f t="shared" ca="1" si="2275"/>
        <v>4.8263346076105123</v>
      </c>
      <c r="H8533">
        <f t="shared" ca="1" si="2265"/>
        <v>4.8263346076105123</v>
      </c>
      <c r="J8533">
        <f t="shared" ca="1" si="2266"/>
        <v>5.9082698630118644</v>
      </c>
      <c r="K8533">
        <f t="shared" ca="1" si="2276"/>
        <v>3.8070393871347159</v>
      </c>
      <c r="L8533">
        <f t="shared" ca="1" si="2267"/>
        <v>9.7153092501465803</v>
      </c>
      <c r="N8533">
        <f t="shared" ca="1" si="2268"/>
        <v>5.9082698630118644</v>
      </c>
      <c r="O8533">
        <f t="shared" ca="1" si="2269"/>
        <v>10.470119319226786</v>
      </c>
      <c r="P8533">
        <f t="shared" ca="1" si="2270"/>
        <v>16.378389182238649</v>
      </c>
      <c r="R8533">
        <f t="shared" ca="1" si="2271"/>
        <v>4.8263346076105123</v>
      </c>
      <c r="S8533">
        <f t="shared" ca="1" si="2277"/>
        <v>7.5176829427503042</v>
      </c>
      <c r="T8533">
        <f t="shared" ca="1" si="2272"/>
        <v>12.344017550360817</v>
      </c>
      <c r="V8533">
        <f t="shared" ca="1" si="2273"/>
        <v>16.378389182238649</v>
      </c>
      <c r="W8533">
        <f t="shared" ca="1" si="2278"/>
        <v>8.5761038987964717</v>
      </c>
      <c r="X8533">
        <f t="shared" ca="1" si="2274"/>
        <v>24.954493081035121</v>
      </c>
      <c r="Z8533">
        <f t="shared" ca="1" si="2280"/>
        <v>25</v>
      </c>
    </row>
    <row r="8534" spans="2:26" x14ac:dyDescent="0.25">
      <c r="B8534">
        <v>0</v>
      </c>
      <c r="C8534">
        <f t="shared" ca="1" si="2279"/>
        <v>5.4051780744825493</v>
      </c>
      <c r="D8534">
        <f t="shared" ca="1" si="2264"/>
        <v>5.4051780744825493</v>
      </c>
      <c r="F8534">
        <v>0</v>
      </c>
      <c r="G8534">
        <f t="shared" ca="1" si="2275"/>
        <v>9.3745789846793137</v>
      </c>
      <c r="H8534">
        <f t="shared" ca="1" si="2265"/>
        <v>9.3745789846793137</v>
      </c>
      <c r="J8534">
        <f t="shared" ca="1" si="2266"/>
        <v>5.4051780744825493</v>
      </c>
      <c r="K8534">
        <f t="shared" ca="1" si="2276"/>
        <v>5.6044713364621401</v>
      </c>
      <c r="L8534">
        <f t="shared" ca="1" si="2267"/>
        <v>11.009649410944689</v>
      </c>
      <c r="N8534">
        <f t="shared" ca="1" si="2268"/>
        <v>9.3745789846793137</v>
      </c>
      <c r="O8534">
        <f t="shared" ca="1" si="2269"/>
        <v>11.300291735003903</v>
      </c>
      <c r="P8534">
        <f t="shared" ca="1" si="2270"/>
        <v>20.674870719683216</v>
      </c>
      <c r="R8534">
        <f t="shared" ca="1" si="2271"/>
        <v>9.3745789846793137</v>
      </c>
      <c r="S8534">
        <f t="shared" ca="1" si="2277"/>
        <v>8.5930972615754388</v>
      </c>
      <c r="T8534">
        <f t="shared" ca="1" si="2272"/>
        <v>17.967676246254754</v>
      </c>
      <c r="V8534">
        <f t="shared" ca="1" si="2273"/>
        <v>20.674870719683216</v>
      </c>
      <c r="W8534">
        <f t="shared" ca="1" si="2278"/>
        <v>14.104138550685292</v>
      </c>
      <c r="X8534">
        <f t="shared" ca="1" si="2274"/>
        <v>34.779009270368505</v>
      </c>
      <c r="Z8534">
        <f t="shared" ca="1" si="2280"/>
        <v>35</v>
      </c>
    </row>
    <row r="8535" spans="2:26" x14ac:dyDescent="0.25">
      <c r="B8535">
        <v>0</v>
      </c>
      <c r="C8535">
        <f t="shared" ca="1" si="2279"/>
        <v>7.4529114133210062</v>
      </c>
      <c r="D8535">
        <f t="shared" ca="1" si="2264"/>
        <v>7.4529114133210062</v>
      </c>
      <c r="F8535">
        <v>0</v>
      </c>
      <c r="G8535">
        <f t="shared" ca="1" si="2275"/>
        <v>8.517304291141631</v>
      </c>
      <c r="H8535">
        <f t="shared" ca="1" si="2265"/>
        <v>8.517304291141631</v>
      </c>
      <c r="J8535">
        <f t="shared" ca="1" si="2266"/>
        <v>7.4529114133210062</v>
      </c>
      <c r="K8535">
        <f t="shared" ca="1" si="2276"/>
        <v>6.2625790144010445</v>
      </c>
      <c r="L8535">
        <f t="shared" ca="1" si="2267"/>
        <v>13.715490427722051</v>
      </c>
      <c r="N8535">
        <f t="shared" ca="1" si="2268"/>
        <v>8.517304291141631</v>
      </c>
      <c r="O8535">
        <f t="shared" ca="1" si="2269"/>
        <v>13.638645555227592</v>
      </c>
      <c r="P8535">
        <f t="shared" ca="1" si="2270"/>
        <v>22.155949846369225</v>
      </c>
      <c r="R8535">
        <f t="shared" ca="1" si="2271"/>
        <v>8.517304291141631</v>
      </c>
      <c r="S8535">
        <f t="shared" ca="1" si="2277"/>
        <v>8.5369388093722769</v>
      </c>
      <c r="T8535">
        <f t="shared" ca="1" si="2272"/>
        <v>17.054243100513908</v>
      </c>
      <c r="V8535">
        <f t="shared" ca="1" si="2273"/>
        <v>22.155949846369225</v>
      </c>
      <c r="W8535">
        <f t="shared" ca="1" si="2278"/>
        <v>11.601177879258803</v>
      </c>
      <c r="X8535">
        <f t="shared" ca="1" si="2274"/>
        <v>33.757127725628024</v>
      </c>
      <c r="Z8535">
        <f t="shared" ca="1" si="2280"/>
        <v>34</v>
      </c>
    </row>
    <row r="8536" spans="2:26" x14ac:dyDescent="0.25">
      <c r="B8536">
        <v>0</v>
      </c>
      <c r="C8536">
        <f t="shared" ca="1" si="2279"/>
        <v>7.211092848142294</v>
      </c>
      <c r="D8536">
        <f t="shared" ca="1" si="2264"/>
        <v>7.211092848142294</v>
      </c>
      <c r="F8536">
        <v>0</v>
      </c>
      <c r="G8536">
        <f t="shared" ca="1" si="2275"/>
        <v>6.6654844504416459</v>
      </c>
      <c r="H8536">
        <f t="shared" ca="1" si="2265"/>
        <v>6.6654844504416459</v>
      </c>
      <c r="J8536">
        <f t="shared" ca="1" si="2266"/>
        <v>7.211092848142294</v>
      </c>
      <c r="K8536">
        <f t="shared" ca="1" si="2276"/>
        <v>5.1821271501420343</v>
      </c>
      <c r="L8536">
        <f t="shared" ca="1" si="2267"/>
        <v>12.393219998284328</v>
      </c>
      <c r="N8536">
        <f t="shared" ca="1" si="2268"/>
        <v>7.211092848142294</v>
      </c>
      <c r="O8536">
        <f t="shared" ca="1" si="2269"/>
        <v>14.660863333765525</v>
      </c>
      <c r="P8536">
        <f t="shared" ca="1" si="2270"/>
        <v>21.871956181907819</v>
      </c>
      <c r="R8536">
        <f t="shared" ca="1" si="2271"/>
        <v>6.6654844504416459</v>
      </c>
      <c r="S8536">
        <f t="shared" ca="1" si="2277"/>
        <v>8.5867639421089024</v>
      </c>
      <c r="T8536">
        <f t="shared" ca="1" si="2272"/>
        <v>15.252248392550548</v>
      </c>
      <c r="V8536">
        <f t="shared" ca="1" si="2273"/>
        <v>21.871956181907819</v>
      </c>
      <c r="W8536">
        <f t="shared" ca="1" si="2278"/>
        <v>11.727335425161037</v>
      </c>
      <c r="X8536">
        <f t="shared" ca="1" si="2274"/>
        <v>33.599291607068857</v>
      </c>
      <c r="Z8536">
        <f t="shared" ca="1" si="2280"/>
        <v>34</v>
      </c>
    </row>
    <row r="8537" spans="2:26" x14ac:dyDescent="0.25">
      <c r="B8537">
        <v>0</v>
      </c>
      <c r="C8537">
        <f t="shared" ca="1" si="2279"/>
        <v>6.8786925462259649</v>
      </c>
      <c r="D8537">
        <f t="shared" ca="1" si="2264"/>
        <v>6.8786925462259649</v>
      </c>
      <c r="F8537">
        <v>0</v>
      </c>
      <c r="G8537">
        <f t="shared" ca="1" si="2275"/>
        <v>8.126682156879502</v>
      </c>
      <c r="H8537">
        <f t="shared" ca="1" si="2265"/>
        <v>8.126682156879502</v>
      </c>
      <c r="J8537">
        <f t="shared" ca="1" si="2266"/>
        <v>6.8786925462259649</v>
      </c>
      <c r="K8537">
        <f t="shared" ca="1" si="2276"/>
        <v>4.2418219316267072</v>
      </c>
      <c r="L8537">
        <f t="shared" ca="1" si="2267"/>
        <v>11.120514477852673</v>
      </c>
      <c r="N8537">
        <f t="shared" ca="1" si="2268"/>
        <v>8.126682156879502</v>
      </c>
      <c r="O8537">
        <f t="shared" ca="1" si="2269"/>
        <v>10.116053954478247</v>
      </c>
      <c r="P8537">
        <f t="shared" ca="1" si="2270"/>
        <v>18.24273611135775</v>
      </c>
      <c r="R8537">
        <f t="shared" ca="1" si="2271"/>
        <v>8.126682156879502</v>
      </c>
      <c r="S8537">
        <f t="shared" ca="1" si="2277"/>
        <v>11.346929969460799</v>
      </c>
      <c r="T8537">
        <f t="shared" ca="1" si="2272"/>
        <v>19.473612126340299</v>
      </c>
      <c r="V8537">
        <f t="shared" ca="1" si="2273"/>
        <v>19.473612126340299</v>
      </c>
      <c r="W8537">
        <f t="shared" ca="1" si="2278"/>
        <v>14.041594274183822</v>
      </c>
      <c r="X8537">
        <f t="shared" ca="1" si="2274"/>
        <v>33.515206400524121</v>
      </c>
      <c r="Z8537">
        <f t="shared" ca="1" si="2280"/>
        <v>34</v>
      </c>
    </row>
    <row r="8538" spans="2:26" x14ac:dyDescent="0.25">
      <c r="B8538">
        <v>0</v>
      </c>
      <c r="C8538">
        <f t="shared" ca="1" si="2279"/>
        <v>7.1240509322311052</v>
      </c>
      <c r="D8538">
        <f t="shared" ca="1" si="2264"/>
        <v>7.1240509322311052</v>
      </c>
      <c r="F8538">
        <v>0</v>
      </c>
      <c r="G8538">
        <f t="shared" ca="1" si="2275"/>
        <v>10.503171385269567</v>
      </c>
      <c r="H8538">
        <f t="shared" ca="1" si="2265"/>
        <v>10.503171385269567</v>
      </c>
      <c r="J8538">
        <f t="shared" ca="1" si="2266"/>
        <v>7.1240509322311052</v>
      </c>
      <c r="K8538">
        <f t="shared" ca="1" si="2276"/>
        <v>3.8641420230402588</v>
      </c>
      <c r="L8538">
        <f t="shared" ca="1" si="2267"/>
        <v>10.988192955271364</v>
      </c>
      <c r="N8538">
        <f t="shared" ca="1" si="2268"/>
        <v>10.503171385269567</v>
      </c>
      <c r="O8538">
        <f t="shared" ca="1" si="2269"/>
        <v>14.015158503298538</v>
      </c>
      <c r="P8538">
        <f t="shared" ca="1" si="2270"/>
        <v>24.518329888568104</v>
      </c>
      <c r="R8538">
        <f t="shared" ca="1" si="2271"/>
        <v>10.503171385269567</v>
      </c>
      <c r="S8538">
        <f t="shared" ca="1" si="2277"/>
        <v>6.0622323195820336</v>
      </c>
      <c r="T8538">
        <f t="shared" ca="1" si="2272"/>
        <v>16.565403704851601</v>
      </c>
      <c r="V8538">
        <f t="shared" ca="1" si="2273"/>
        <v>24.518329888568104</v>
      </c>
      <c r="W8538">
        <f t="shared" ca="1" si="2278"/>
        <v>8.4049532457686649</v>
      </c>
      <c r="X8538">
        <f t="shared" ca="1" si="2274"/>
        <v>32.923283134336771</v>
      </c>
      <c r="Z8538">
        <f t="shared" ca="1" si="2280"/>
        <v>33</v>
      </c>
    </row>
    <row r="8539" spans="2:26" x14ac:dyDescent="0.25">
      <c r="B8539">
        <v>0</v>
      </c>
      <c r="C8539">
        <f t="shared" ca="1" si="2279"/>
        <v>7.5870793506642142</v>
      </c>
      <c r="D8539">
        <f t="shared" ca="1" si="2264"/>
        <v>7.5870793506642142</v>
      </c>
      <c r="F8539">
        <v>0</v>
      </c>
      <c r="G8539">
        <f t="shared" ca="1" si="2275"/>
        <v>9.0650114161539523</v>
      </c>
      <c r="H8539">
        <f t="shared" ca="1" si="2265"/>
        <v>9.0650114161539523</v>
      </c>
      <c r="J8539">
        <f t="shared" ca="1" si="2266"/>
        <v>7.5870793506642142</v>
      </c>
      <c r="K8539">
        <f t="shared" ca="1" si="2276"/>
        <v>5.9921779187067594</v>
      </c>
      <c r="L8539">
        <f t="shared" ca="1" si="2267"/>
        <v>13.579257269370974</v>
      </c>
      <c r="N8539">
        <f t="shared" ca="1" si="2268"/>
        <v>9.0650114161539523</v>
      </c>
      <c r="O8539">
        <f t="shared" ca="1" si="2269"/>
        <v>13.386139395579702</v>
      </c>
      <c r="P8539">
        <f t="shared" ca="1" si="2270"/>
        <v>22.451150811733655</v>
      </c>
      <c r="R8539">
        <f t="shared" ca="1" si="2271"/>
        <v>9.0650114161539523</v>
      </c>
      <c r="S8539">
        <f t="shared" ca="1" si="2277"/>
        <v>6.7538326660278081</v>
      </c>
      <c r="T8539">
        <f t="shared" ca="1" si="2272"/>
        <v>15.81884408218176</v>
      </c>
      <c r="V8539">
        <f t="shared" ca="1" si="2273"/>
        <v>22.451150811733655</v>
      </c>
      <c r="W8539">
        <f t="shared" ca="1" si="2278"/>
        <v>14.652061129604153</v>
      </c>
      <c r="X8539">
        <f t="shared" ca="1" si="2274"/>
        <v>37.103211941337804</v>
      </c>
      <c r="Z8539">
        <f t="shared" ca="1" si="2280"/>
        <v>38</v>
      </c>
    </row>
    <row r="8540" spans="2:26" x14ac:dyDescent="0.25">
      <c r="B8540">
        <v>0</v>
      </c>
      <c r="C8540">
        <f t="shared" ca="1" si="2279"/>
        <v>6.5474697335044052</v>
      </c>
      <c r="D8540">
        <f t="shared" ca="1" si="2264"/>
        <v>6.5474697335044052</v>
      </c>
      <c r="F8540">
        <v>0</v>
      </c>
      <c r="G8540">
        <f t="shared" ca="1" si="2275"/>
        <v>14.141446956883968</v>
      </c>
      <c r="H8540">
        <f t="shared" ca="1" si="2265"/>
        <v>14.141446956883968</v>
      </c>
      <c r="J8540">
        <f t="shared" ca="1" si="2266"/>
        <v>6.5474697335044052</v>
      </c>
      <c r="K8540">
        <f t="shared" ca="1" si="2276"/>
        <v>5.2904913268428277</v>
      </c>
      <c r="L8540">
        <f t="shared" ca="1" si="2267"/>
        <v>11.837961060347233</v>
      </c>
      <c r="N8540">
        <f t="shared" ca="1" si="2268"/>
        <v>14.141446956883968</v>
      </c>
      <c r="O8540">
        <f t="shared" ca="1" si="2269"/>
        <v>11.20735525576095</v>
      </c>
      <c r="P8540">
        <f t="shared" ca="1" si="2270"/>
        <v>25.34880221264492</v>
      </c>
      <c r="R8540">
        <f t="shared" ca="1" si="2271"/>
        <v>14.141446956883968</v>
      </c>
      <c r="S8540">
        <f t="shared" ca="1" si="2277"/>
        <v>11.503163958859911</v>
      </c>
      <c r="T8540">
        <f t="shared" ca="1" si="2272"/>
        <v>25.644610915743879</v>
      </c>
      <c r="V8540">
        <f t="shared" ca="1" si="2273"/>
        <v>25.644610915743879</v>
      </c>
      <c r="W8540">
        <f t="shared" ca="1" si="2278"/>
        <v>13.212765589852417</v>
      </c>
      <c r="X8540">
        <f t="shared" ca="1" si="2274"/>
        <v>38.857376505596292</v>
      </c>
      <c r="Z8540">
        <f t="shared" ca="1" si="2280"/>
        <v>39</v>
      </c>
    </row>
    <row r="8541" spans="2:26" x14ac:dyDescent="0.25">
      <c r="B8541">
        <v>0</v>
      </c>
      <c r="C8541">
        <f t="shared" ca="1" si="2279"/>
        <v>7.4872847325794227</v>
      </c>
      <c r="D8541">
        <f t="shared" ca="1" si="2264"/>
        <v>7.4872847325794227</v>
      </c>
      <c r="F8541">
        <v>0</v>
      </c>
      <c r="G8541">
        <f t="shared" ca="1" si="2275"/>
        <v>9.4890764532422391</v>
      </c>
      <c r="H8541">
        <f t="shared" ca="1" si="2265"/>
        <v>9.4890764532422391</v>
      </c>
      <c r="J8541">
        <f t="shared" ca="1" si="2266"/>
        <v>7.4872847325794227</v>
      </c>
      <c r="K8541">
        <f t="shared" ca="1" si="2276"/>
        <v>4.0891725914213346</v>
      </c>
      <c r="L8541">
        <f t="shared" ca="1" si="2267"/>
        <v>11.576457324000756</v>
      </c>
      <c r="N8541">
        <f t="shared" ca="1" si="2268"/>
        <v>9.4890764532422391</v>
      </c>
      <c r="O8541">
        <f t="shared" ca="1" si="2269"/>
        <v>12.369680619534474</v>
      </c>
      <c r="P8541">
        <f t="shared" ca="1" si="2270"/>
        <v>21.858757072776712</v>
      </c>
      <c r="R8541">
        <f t="shared" ca="1" si="2271"/>
        <v>9.4890764532422391</v>
      </c>
      <c r="S8541">
        <f t="shared" ca="1" si="2277"/>
        <v>7.621402532739241</v>
      </c>
      <c r="T8541">
        <f t="shared" ca="1" si="2272"/>
        <v>17.11047898598148</v>
      </c>
      <c r="V8541">
        <f t="shared" ca="1" si="2273"/>
        <v>21.858757072776712</v>
      </c>
      <c r="W8541">
        <f t="shared" ca="1" si="2278"/>
        <v>7.0133831167972547</v>
      </c>
      <c r="X8541">
        <f t="shared" ca="1" si="2274"/>
        <v>28.872140189573965</v>
      </c>
      <c r="Z8541">
        <f t="shared" ca="1" si="2280"/>
        <v>29</v>
      </c>
    </row>
    <row r="8542" spans="2:26" x14ac:dyDescent="0.25">
      <c r="B8542">
        <v>0</v>
      </c>
      <c r="C8542">
        <f t="shared" ca="1" si="2279"/>
        <v>7.4771028234752315</v>
      </c>
      <c r="D8542">
        <f t="shared" ca="1" si="2264"/>
        <v>7.4771028234752315</v>
      </c>
      <c r="F8542">
        <v>0</v>
      </c>
      <c r="G8542">
        <f t="shared" ca="1" si="2275"/>
        <v>7.6651241811259858</v>
      </c>
      <c r="H8542">
        <f t="shared" ca="1" si="2265"/>
        <v>7.6651241811259858</v>
      </c>
      <c r="J8542">
        <f t="shared" ca="1" si="2266"/>
        <v>7.4771028234752315</v>
      </c>
      <c r="K8542">
        <f t="shared" ca="1" si="2276"/>
        <v>4.3444833768506834</v>
      </c>
      <c r="L8542">
        <f t="shared" ca="1" si="2267"/>
        <v>11.821586200325914</v>
      </c>
      <c r="N8542">
        <f t="shared" ca="1" si="2268"/>
        <v>7.6651241811259858</v>
      </c>
      <c r="O8542">
        <f t="shared" ca="1" si="2269"/>
        <v>12.509463483416141</v>
      </c>
      <c r="P8542">
        <f t="shared" ca="1" si="2270"/>
        <v>20.174587664542127</v>
      </c>
      <c r="R8542">
        <f t="shared" ca="1" si="2271"/>
        <v>7.6651241811259858</v>
      </c>
      <c r="S8542">
        <f t="shared" ca="1" si="2277"/>
        <v>9.0130095807687134</v>
      </c>
      <c r="T8542">
        <f t="shared" ca="1" si="2272"/>
        <v>16.678133761894699</v>
      </c>
      <c r="V8542">
        <f t="shared" ca="1" si="2273"/>
        <v>20.174587664542127</v>
      </c>
      <c r="W8542">
        <f t="shared" ca="1" si="2278"/>
        <v>9.9119064453301426</v>
      </c>
      <c r="X8542">
        <f t="shared" ca="1" si="2274"/>
        <v>30.08649410987227</v>
      </c>
      <c r="Z8542">
        <f t="shared" ca="1" si="2280"/>
        <v>31</v>
      </c>
    </row>
    <row r="8543" spans="2:26" x14ac:dyDescent="0.25">
      <c r="B8543">
        <v>0</v>
      </c>
      <c r="C8543">
        <f t="shared" ca="1" si="2279"/>
        <v>7.6121199565179625</v>
      </c>
      <c r="D8543">
        <f t="shared" ca="1" si="2264"/>
        <v>7.6121199565179625</v>
      </c>
      <c r="F8543">
        <v>0</v>
      </c>
      <c r="G8543">
        <f t="shared" ca="1" si="2275"/>
        <v>6.2927721718798448</v>
      </c>
      <c r="H8543">
        <f t="shared" ca="1" si="2265"/>
        <v>6.2927721718798448</v>
      </c>
      <c r="J8543">
        <f t="shared" ca="1" si="2266"/>
        <v>7.6121199565179625</v>
      </c>
      <c r="K8543">
        <f t="shared" ca="1" si="2276"/>
        <v>4.954072256187116</v>
      </c>
      <c r="L8543">
        <f t="shared" ca="1" si="2267"/>
        <v>12.566192212705079</v>
      </c>
      <c r="N8543">
        <f t="shared" ca="1" si="2268"/>
        <v>7.6121199565179625</v>
      </c>
      <c r="O8543">
        <f t="shared" ca="1" si="2269"/>
        <v>13.907440508890414</v>
      </c>
      <c r="P8543">
        <f t="shared" ca="1" si="2270"/>
        <v>21.519560465408375</v>
      </c>
      <c r="R8543">
        <f t="shared" ca="1" si="2271"/>
        <v>6.2927721718798448</v>
      </c>
      <c r="S8543">
        <f t="shared" ca="1" si="2277"/>
        <v>4.2525279257794626</v>
      </c>
      <c r="T8543">
        <f t="shared" ca="1" si="2272"/>
        <v>10.545300097659307</v>
      </c>
      <c r="V8543">
        <f t="shared" ca="1" si="2273"/>
        <v>21.519560465408375</v>
      </c>
      <c r="W8543">
        <f t="shared" ca="1" si="2278"/>
        <v>8.7613712004065647</v>
      </c>
      <c r="X8543">
        <f t="shared" ca="1" si="2274"/>
        <v>30.28093166581494</v>
      </c>
      <c r="Z8543">
        <f t="shared" ca="1" si="2280"/>
        <v>31</v>
      </c>
    </row>
    <row r="8544" spans="2:26" x14ac:dyDescent="0.25">
      <c r="B8544">
        <v>0</v>
      </c>
      <c r="C8544">
        <f t="shared" ca="1" si="2279"/>
        <v>5.1195570008139617</v>
      </c>
      <c r="D8544">
        <f t="shared" ca="1" si="2264"/>
        <v>5.1195570008139617</v>
      </c>
      <c r="F8544">
        <v>0</v>
      </c>
      <c r="G8544">
        <f t="shared" ca="1" si="2275"/>
        <v>7.0805728179784637</v>
      </c>
      <c r="H8544">
        <f t="shared" ca="1" si="2265"/>
        <v>7.0805728179784637</v>
      </c>
      <c r="J8544">
        <f t="shared" ca="1" si="2266"/>
        <v>5.1195570008139617</v>
      </c>
      <c r="K8544">
        <f t="shared" ca="1" si="2276"/>
        <v>4.1948550140268157</v>
      </c>
      <c r="L8544">
        <f t="shared" ca="1" si="2267"/>
        <v>9.3144120148407765</v>
      </c>
      <c r="N8544">
        <f t="shared" ca="1" si="2268"/>
        <v>7.0805728179784637</v>
      </c>
      <c r="O8544">
        <f t="shared" ca="1" si="2269"/>
        <v>14.66128749647654</v>
      </c>
      <c r="P8544">
        <f t="shared" ca="1" si="2270"/>
        <v>21.741860314455003</v>
      </c>
      <c r="R8544">
        <f t="shared" ca="1" si="2271"/>
        <v>7.0805728179784637</v>
      </c>
      <c r="S8544">
        <f t="shared" ca="1" si="2277"/>
        <v>8.7077337101919561</v>
      </c>
      <c r="T8544">
        <f t="shared" ca="1" si="2272"/>
        <v>15.78830652817042</v>
      </c>
      <c r="V8544">
        <f t="shared" ca="1" si="2273"/>
        <v>21.741860314455003</v>
      </c>
      <c r="W8544">
        <f t="shared" ca="1" si="2278"/>
        <v>12.401000423599021</v>
      </c>
      <c r="X8544">
        <f t="shared" ca="1" si="2274"/>
        <v>34.142860738054026</v>
      </c>
      <c r="Z8544">
        <f t="shared" ca="1" si="2280"/>
        <v>35</v>
      </c>
    </row>
    <row r="8545" spans="2:26" x14ac:dyDescent="0.25">
      <c r="B8545">
        <v>0</v>
      </c>
      <c r="C8545">
        <f t="shared" ca="1" si="2279"/>
        <v>8.2741403634329291</v>
      </c>
      <c r="D8545">
        <f t="shared" ca="1" si="2264"/>
        <v>8.2741403634329291</v>
      </c>
      <c r="F8545">
        <v>0</v>
      </c>
      <c r="G8545">
        <f t="shared" ca="1" si="2275"/>
        <v>11.325612747997141</v>
      </c>
      <c r="H8545">
        <f t="shared" ca="1" si="2265"/>
        <v>11.325612747997141</v>
      </c>
      <c r="J8545">
        <f t="shared" ca="1" si="2266"/>
        <v>8.2741403634329291</v>
      </c>
      <c r="K8545">
        <f t="shared" ca="1" si="2276"/>
        <v>5.5301748405532924</v>
      </c>
      <c r="L8545">
        <f t="shared" ca="1" si="2267"/>
        <v>13.804315203986221</v>
      </c>
      <c r="N8545">
        <f t="shared" ca="1" si="2268"/>
        <v>11.325612747997141</v>
      </c>
      <c r="O8545">
        <f t="shared" ca="1" si="2269"/>
        <v>12.804990053138681</v>
      </c>
      <c r="P8545">
        <f t="shared" ca="1" si="2270"/>
        <v>24.130602801135822</v>
      </c>
      <c r="R8545">
        <f t="shared" ca="1" si="2271"/>
        <v>11.325612747997141</v>
      </c>
      <c r="S8545">
        <f t="shared" ca="1" si="2277"/>
        <v>8.4302078679382628</v>
      </c>
      <c r="T8545">
        <f t="shared" ca="1" si="2272"/>
        <v>19.755820615935406</v>
      </c>
      <c r="V8545">
        <f t="shared" ca="1" si="2273"/>
        <v>24.130602801135822</v>
      </c>
      <c r="W8545">
        <f t="shared" ca="1" si="2278"/>
        <v>1.7003517975851636</v>
      </c>
      <c r="X8545">
        <f t="shared" ca="1" si="2274"/>
        <v>25.830954598720986</v>
      </c>
      <c r="Z8545">
        <f t="shared" ca="1" si="2280"/>
        <v>26</v>
      </c>
    </row>
    <row r="8546" spans="2:26" x14ac:dyDescent="0.25">
      <c r="B8546">
        <v>0</v>
      </c>
      <c r="C8546">
        <f t="shared" ca="1" si="2279"/>
        <v>7.2167778157414908</v>
      </c>
      <c r="D8546">
        <f t="shared" ca="1" si="2264"/>
        <v>7.2167778157414908</v>
      </c>
      <c r="F8546">
        <v>0</v>
      </c>
      <c r="G8546">
        <f t="shared" ca="1" si="2275"/>
        <v>12.134883292696101</v>
      </c>
      <c r="H8546">
        <f t="shared" ca="1" si="2265"/>
        <v>12.134883292696101</v>
      </c>
      <c r="J8546">
        <f t="shared" ca="1" si="2266"/>
        <v>7.2167778157414908</v>
      </c>
      <c r="K8546">
        <f t="shared" ca="1" si="2276"/>
        <v>5.3149421070276546</v>
      </c>
      <c r="L8546">
        <f t="shared" ca="1" si="2267"/>
        <v>12.531719922769145</v>
      </c>
      <c r="N8546">
        <f t="shared" ca="1" si="2268"/>
        <v>12.134883292696101</v>
      </c>
      <c r="O8546">
        <f t="shared" ca="1" si="2269"/>
        <v>11.642717438778357</v>
      </c>
      <c r="P8546">
        <f t="shared" ca="1" si="2270"/>
        <v>23.777600731474458</v>
      </c>
      <c r="R8546">
        <f t="shared" ca="1" si="2271"/>
        <v>12.134883292696101</v>
      </c>
      <c r="S8546">
        <f t="shared" ca="1" si="2277"/>
        <v>4.6835545991389953</v>
      </c>
      <c r="T8546">
        <f t="shared" ca="1" si="2272"/>
        <v>16.818437891835096</v>
      </c>
      <c r="V8546">
        <f t="shared" ca="1" si="2273"/>
        <v>23.777600731474458</v>
      </c>
      <c r="W8546">
        <f t="shared" ca="1" si="2278"/>
        <v>8.3013746933251031</v>
      </c>
      <c r="X8546">
        <f t="shared" ca="1" si="2274"/>
        <v>32.078975424799559</v>
      </c>
      <c r="Z8546">
        <f t="shared" ca="1" si="2280"/>
        <v>33</v>
      </c>
    </row>
    <row r="8547" spans="2:26" x14ac:dyDescent="0.25">
      <c r="B8547">
        <v>0</v>
      </c>
      <c r="C8547">
        <f t="shared" ca="1" si="2279"/>
        <v>7.8129913239833062</v>
      </c>
      <c r="D8547">
        <f t="shared" ca="1" si="2264"/>
        <v>7.8129913239833062</v>
      </c>
      <c r="F8547">
        <v>0</v>
      </c>
      <c r="G8547">
        <f t="shared" ca="1" si="2275"/>
        <v>11.228290776955053</v>
      </c>
      <c r="H8547">
        <f t="shared" ca="1" si="2265"/>
        <v>11.228290776955053</v>
      </c>
      <c r="J8547">
        <f t="shared" ca="1" si="2266"/>
        <v>7.8129913239833062</v>
      </c>
      <c r="K8547">
        <f t="shared" ca="1" si="2276"/>
        <v>4.2024459230390017</v>
      </c>
      <c r="L8547">
        <f t="shared" ca="1" si="2267"/>
        <v>12.015437247022309</v>
      </c>
      <c r="N8547">
        <f t="shared" ca="1" si="2268"/>
        <v>11.228290776955053</v>
      </c>
      <c r="O8547">
        <f t="shared" ca="1" si="2269"/>
        <v>6.904185565239616</v>
      </c>
      <c r="P8547">
        <f t="shared" ca="1" si="2270"/>
        <v>18.132476342194668</v>
      </c>
      <c r="R8547">
        <f t="shared" ca="1" si="2271"/>
        <v>11.228290776955053</v>
      </c>
      <c r="S8547">
        <f t="shared" ca="1" si="2277"/>
        <v>5.3182857648642976</v>
      </c>
      <c r="T8547">
        <f t="shared" ca="1" si="2272"/>
        <v>16.546576541819348</v>
      </c>
      <c r="V8547">
        <f t="shared" ca="1" si="2273"/>
        <v>18.132476342194668</v>
      </c>
      <c r="W8547">
        <f t="shared" ca="1" si="2278"/>
        <v>6.7224696466021037</v>
      </c>
      <c r="X8547">
        <f t="shared" ca="1" si="2274"/>
        <v>24.854945988796771</v>
      </c>
      <c r="Z8547">
        <f t="shared" ca="1" si="2280"/>
        <v>25</v>
      </c>
    </row>
    <row r="8548" spans="2:26" x14ac:dyDescent="0.25">
      <c r="B8548">
        <v>0</v>
      </c>
      <c r="C8548">
        <f t="shared" ca="1" si="2279"/>
        <v>6.0858052172098533</v>
      </c>
      <c r="D8548">
        <f t="shared" ca="1" si="2264"/>
        <v>6.0858052172098533</v>
      </c>
      <c r="F8548">
        <v>0</v>
      </c>
      <c r="G8548">
        <f t="shared" ca="1" si="2275"/>
        <v>10.224232158830166</v>
      </c>
      <c r="H8548">
        <f t="shared" ca="1" si="2265"/>
        <v>10.224232158830166</v>
      </c>
      <c r="J8548">
        <f t="shared" ca="1" si="2266"/>
        <v>6.0858052172098533</v>
      </c>
      <c r="K8548">
        <f t="shared" ca="1" si="2276"/>
        <v>4.6813607174478511</v>
      </c>
      <c r="L8548">
        <f t="shared" ca="1" si="2267"/>
        <v>10.767165934657704</v>
      </c>
      <c r="N8548">
        <f t="shared" ca="1" si="2268"/>
        <v>10.224232158830166</v>
      </c>
      <c r="O8548">
        <f t="shared" ca="1" si="2269"/>
        <v>8.5474533433503872</v>
      </c>
      <c r="P8548">
        <f t="shared" ca="1" si="2270"/>
        <v>18.771685502180553</v>
      </c>
      <c r="R8548">
        <f t="shared" ca="1" si="2271"/>
        <v>10.224232158830166</v>
      </c>
      <c r="S8548">
        <f t="shared" ca="1" si="2277"/>
        <v>9.1528927133214637</v>
      </c>
      <c r="T8548">
        <f t="shared" ca="1" si="2272"/>
        <v>19.377124872151629</v>
      </c>
      <c r="V8548">
        <f t="shared" ca="1" si="2273"/>
        <v>19.377124872151629</v>
      </c>
      <c r="W8548">
        <f t="shared" ca="1" si="2278"/>
        <v>7.7708164379892866</v>
      </c>
      <c r="X8548">
        <f t="shared" ca="1" si="2274"/>
        <v>27.147941310140915</v>
      </c>
      <c r="Z8548">
        <f t="shared" ca="1" si="2280"/>
        <v>28</v>
      </c>
    </row>
    <row r="8549" spans="2:26" x14ac:dyDescent="0.25">
      <c r="B8549">
        <v>0</v>
      </c>
      <c r="C8549">
        <f t="shared" ca="1" si="2279"/>
        <v>7.6886077245211855</v>
      </c>
      <c r="D8549">
        <f t="shared" ca="1" si="2264"/>
        <v>7.6886077245211855</v>
      </c>
      <c r="F8549">
        <v>0</v>
      </c>
      <c r="G8549">
        <f t="shared" ca="1" si="2275"/>
        <v>8.3100811639017742</v>
      </c>
      <c r="H8549">
        <f t="shared" ca="1" si="2265"/>
        <v>8.3100811639017742</v>
      </c>
      <c r="J8549">
        <f t="shared" ca="1" si="2266"/>
        <v>7.6886077245211855</v>
      </c>
      <c r="K8549">
        <f t="shared" ca="1" si="2276"/>
        <v>5.0359218500131364</v>
      </c>
      <c r="L8549">
        <f t="shared" ca="1" si="2267"/>
        <v>12.724529574534323</v>
      </c>
      <c r="N8549">
        <f t="shared" ca="1" si="2268"/>
        <v>8.3100811639017742</v>
      </c>
      <c r="O8549">
        <f t="shared" ca="1" si="2269"/>
        <v>7.9621479016169188</v>
      </c>
      <c r="P8549">
        <f t="shared" ca="1" si="2270"/>
        <v>16.272229065518694</v>
      </c>
      <c r="R8549">
        <f t="shared" ca="1" si="2271"/>
        <v>8.3100811639017742</v>
      </c>
      <c r="S8549">
        <f t="shared" ca="1" si="2277"/>
        <v>9.2328665827106917</v>
      </c>
      <c r="T8549">
        <f t="shared" ca="1" si="2272"/>
        <v>17.542947746612466</v>
      </c>
      <c r="V8549">
        <f t="shared" ca="1" si="2273"/>
        <v>17.542947746612466</v>
      </c>
      <c r="W8549">
        <f t="shared" ca="1" si="2278"/>
        <v>14.798168466572029</v>
      </c>
      <c r="X8549">
        <f t="shared" ca="1" si="2274"/>
        <v>32.341116213184492</v>
      </c>
      <c r="Z8549">
        <f t="shared" ca="1" si="2280"/>
        <v>33</v>
      </c>
    </row>
    <row r="8550" spans="2:26" x14ac:dyDescent="0.25">
      <c r="B8550">
        <v>0</v>
      </c>
      <c r="C8550">
        <f t="shared" ca="1" si="2279"/>
        <v>6.272990811445684</v>
      </c>
      <c r="D8550">
        <f t="shared" ca="1" si="2264"/>
        <v>6.272990811445684</v>
      </c>
      <c r="F8550">
        <v>0</v>
      </c>
      <c r="G8550">
        <f t="shared" ca="1" si="2275"/>
        <v>6.9428699479778437</v>
      </c>
      <c r="H8550">
        <f t="shared" ca="1" si="2265"/>
        <v>6.9428699479778437</v>
      </c>
      <c r="J8550">
        <f t="shared" ca="1" si="2266"/>
        <v>6.272990811445684</v>
      </c>
      <c r="K8550">
        <f t="shared" ca="1" si="2276"/>
        <v>5.2871978381231521</v>
      </c>
      <c r="L8550">
        <f t="shared" ca="1" si="2267"/>
        <v>11.560188649568836</v>
      </c>
      <c r="N8550">
        <f t="shared" ca="1" si="2268"/>
        <v>6.9428699479778437</v>
      </c>
      <c r="O8550">
        <f t="shared" ca="1" si="2269"/>
        <v>13.157113542027526</v>
      </c>
      <c r="P8550">
        <f t="shared" ca="1" si="2270"/>
        <v>20.099983490005371</v>
      </c>
      <c r="R8550">
        <f t="shared" ca="1" si="2271"/>
        <v>6.9428699479778437</v>
      </c>
      <c r="S8550">
        <f t="shared" ca="1" si="2277"/>
        <v>8.1549889540849865</v>
      </c>
      <c r="T8550">
        <f t="shared" ca="1" si="2272"/>
        <v>15.09785890206283</v>
      </c>
      <c r="V8550">
        <f t="shared" ca="1" si="2273"/>
        <v>20.099983490005371</v>
      </c>
      <c r="W8550">
        <f t="shared" ca="1" si="2278"/>
        <v>14.194045314837114</v>
      </c>
      <c r="X8550">
        <f t="shared" ca="1" si="2274"/>
        <v>34.294028804842483</v>
      </c>
      <c r="Z8550">
        <f t="shared" ca="1" si="2280"/>
        <v>35</v>
      </c>
    </row>
    <row r="8551" spans="2:26" x14ac:dyDescent="0.25">
      <c r="B8551">
        <v>0</v>
      </c>
      <c r="C8551">
        <f t="shared" ca="1" si="2279"/>
        <v>6.75501060589548</v>
      </c>
      <c r="D8551">
        <f t="shared" ca="1" si="2264"/>
        <v>6.75501060589548</v>
      </c>
      <c r="F8551">
        <v>0</v>
      </c>
      <c r="G8551">
        <f t="shared" ca="1" si="2275"/>
        <v>11.251838889041576</v>
      </c>
      <c r="H8551">
        <f t="shared" ca="1" si="2265"/>
        <v>11.251838889041576</v>
      </c>
      <c r="J8551">
        <f t="shared" ca="1" si="2266"/>
        <v>6.75501060589548</v>
      </c>
      <c r="K8551">
        <f t="shared" ca="1" si="2276"/>
        <v>4.047852084562539</v>
      </c>
      <c r="L8551">
        <f t="shared" ca="1" si="2267"/>
        <v>10.802862690458019</v>
      </c>
      <c r="N8551">
        <f t="shared" ca="1" si="2268"/>
        <v>11.251838889041576</v>
      </c>
      <c r="O8551">
        <f t="shared" ca="1" si="2269"/>
        <v>8.9989638677730479</v>
      </c>
      <c r="P8551">
        <f t="shared" ca="1" si="2270"/>
        <v>20.250802756814622</v>
      </c>
      <c r="R8551">
        <f t="shared" ca="1" si="2271"/>
        <v>11.251838889041576</v>
      </c>
      <c r="S8551">
        <f t="shared" ca="1" si="2277"/>
        <v>6.3059672343827051</v>
      </c>
      <c r="T8551">
        <f t="shared" ca="1" si="2272"/>
        <v>17.557806123424282</v>
      </c>
      <c r="V8551">
        <f t="shared" ca="1" si="2273"/>
        <v>20.250802756814622</v>
      </c>
      <c r="W8551">
        <f t="shared" ca="1" si="2278"/>
        <v>8.9550803295999248</v>
      </c>
      <c r="X8551">
        <f t="shared" ca="1" si="2274"/>
        <v>29.205883086414545</v>
      </c>
      <c r="Z8551">
        <f t="shared" ca="1" si="2280"/>
        <v>30</v>
      </c>
    </row>
    <row r="8552" spans="2:26" x14ac:dyDescent="0.25">
      <c r="B8552">
        <v>0</v>
      </c>
      <c r="C8552">
        <f t="shared" ca="1" si="2279"/>
        <v>6.7472595612767758</v>
      </c>
      <c r="D8552">
        <f t="shared" ca="1" si="2264"/>
        <v>6.7472595612767758</v>
      </c>
      <c r="F8552">
        <v>0</v>
      </c>
      <c r="G8552">
        <f t="shared" ca="1" si="2275"/>
        <v>6.5622556643451873</v>
      </c>
      <c r="H8552">
        <f t="shared" ca="1" si="2265"/>
        <v>6.5622556643451873</v>
      </c>
      <c r="J8552">
        <f t="shared" ca="1" si="2266"/>
        <v>6.7472595612767758</v>
      </c>
      <c r="K8552">
        <f t="shared" ca="1" si="2276"/>
        <v>4.7312612324864833</v>
      </c>
      <c r="L8552">
        <f t="shared" ca="1" si="2267"/>
        <v>11.478520793763259</v>
      </c>
      <c r="N8552">
        <f t="shared" ca="1" si="2268"/>
        <v>6.7472595612767758</v>
      </c>
      <c r="O8552">
        <f t="shared" ca="1" si="2269"/>
        <v>12.268871943716251</v>
      </c>
      <c r="P8552">
        <f t="shared" ca="1" si="2270"/>
        <v>19.016131504993027</v>
      </c>
      <c r="R8552">
        <f t="shared" ca="1" si="2271"/>
        <v>6.5622556643451873</v>
      </c>
      <c r="S8552">
        <f t="shared" ca="1" si="2277"/>
        <v>6.8867366003821777</v>
      </c>
      <c r="T8552">
        <f t="shared" ca="1" si="2272"/>
        <v>13.448992264727366</v>
      </c>
      <c r="V8552">
        <f t="shared" ca="1" si="2273"/>
        <v>19.016131504993027</v>
      </c>
      <c r="W8552">
        <f t="shared" ca="1" si="2278"/>
        <v>16.220708133940803</v>
      </c>
      <c r="X8552">
        <f t="shared" ca="1" si="2274"/>
        <v>35.23683963893383</v>
      </c>
      <c r="Z8552">
        <f t="shared" ca="1" si="2280"/>
        <v>36</v>
      </c>
    </row>
    <row r="8553" spans="2:26" x14ac:dyDescent="0.25">
      <c r="B8553">
        <v>0</v>
      </c>
      <c r="C8553">
        <f t="shared" ca="1" si="2279"/>
        <v>6.5949971372991794</v>
      </c>
      <c r="D8553">
        <f t="shared" ca="1" si="2264"/>
        <v>6.5949971372991794</v>
      </c>
      <c r="F8553">
        <v>0</v>
      </c>
      <c r="G8553">
        <f t="shared" ca="1" si="2275"/>
        <v>7.6604837836652413</v>
      </c>
      <c r="H8553">
        <f t="shared" ca="1" si="2265"/>
        <v>7.6604837836652413</v>
      </c>
      <c r="J8553">
        <f t="shared" ca="1" si="2266"/>
        <v>6.5949971372991794</v>
      </c>
      <c r="K8553">
        <f t="shared" ca="1" si="2276"/>
        <v>4.3967561995206008</v>
      </c>
      <c r="L8553">
        <f t="shared" ca="1" si="2267"/>
        <v>10.99175333681978</v>
      </c>
      <c r="N8553">
        <f t="shared" ca="1" si="2268"/>
        <v>7.6604837836652413</v>
      </c>
      <c r="O8553">
        <f t="shared" ca="1" si="2269"/>
        <v>9.6607098337019597</v>
      </c>
      <c r="P8553">
        <f t="shared" ca="1" si="2270"/>
        <v>17.3211936173672</v>
      </c>
      <c r="R8553">
        <f t="shared" ca="1" si="2271"/>
        <v>7.6604837836652413</v>
      </c>
      <c r="S8553">
        <f t="shared" ca="1" si="2277"/>
        <v>6.9721680091722247</v>
      </c>
      <c r="T8553">
        <f t="shared" ca="1" si="2272"/>
        <v>14.632651792837466</v>
      </c>
      <c r="V8553">
        <f t="shared" ca="1" si="2273"/>
        <v>17.3211936173672</v>
      </c>
      <c r="W8553">
        <f t="shared" ca="1" si="2278"/>
        <v>7.6830789022378809</v>
      </c>
      <c r="X8553">
        <f t="shared" ca="1" si="2274"/>
        <v>25.004272519605081</v>
      </c>
      <c r="Z8553">
        <f t="shared" ca="1" si="2280"/>
        <v>26</v>
      </c>
    </row>
    <row r="8554" spans="2:26" x14ac:dyDescent="0.25">
      <c r="B8554">
        <v>0</v>
      </c>
      <c r="C8554">
        <f t="shared" ca="1" si="2279"/>
        <v>6.311869375931134</v>
      </c>
      <c r="D8554">
        <f t="shared" ca="1" si="2264"/>
        <v>6.311869375931134</v>
      </c>
      <c r="F8554">
        <v>0</v>
      </c>
      <c r="G8554">
        <f t="shared" ca="1" si="2275"/>
        <v>10.738238083970577</v>
      </c>
      <c r="H8554">
        <f t="shared" ca="1" si="2265"/>
        <v>10.738238083970577</v>
      </c>
      <c r="J8554">
        <f t="shared" ca="1" si="2266"/>
        <v>6.311869375931134</v>
      </c>
      <c r="K8554">
        <f t="shared" ca="1" si="2276"/>
        <v>6.0266251716271233</v>
      </c>
      <c r="L8554">
        <f t="shared" ca="1" si="2267"/>
        <v>12.338494547558257</v>
      </c>
      <c r="N8554">
        <f t="shared" ca="1" si="2268"/>
        <v>10.738238083970577</v>
      </c>
      <c r="O8554">
        <f t="shared" ca="1" si="2269"/>
        <v>6.8905189936028846</v>
      </c>
      <c r="P8554">
        <f t="shared" ca="1" si="2270"/>
        <v>17.628757077573461</v>
      </c>
      <c r="R8554">
        <f t="shared" ca="1" si="2271"/>
        <v>10.738238083970577</v>
      </c>
      <c r="S8554">
        <f t="shared" ca="1" si="2277"/>
        <v>9.6650488662821452</v>
      </c>
      <c r="T8554">
        <f t="shared" ca="1" si="2272"/>
        <v>20.403286950252721</v>
      </c>
      <c r="V8554">
        <f t="shared" ca="1" si="2273"/>
        <v>20.403286950252721</v>
      </c>
      <c r="W8554">
        <f t="shared" ca="1" si="2278"/>
        <v>6.3934653337711396</v>
      </c>
      <c r="X8554">
        <f t="shared" ca="1" si="2274"/>
        <v>26.79675228402386</v>
      </c>
      <c r="Z8554">
        <f t="shared" ca="1" si="2280"/>
        <v>27</v>
      </c>
    </row>
    <row r="8555" spans="2:26" x14ac:dyDescent="0.25">
      <c r="B8555">
        <v>0</v>
      </c>
      <c r="C8555">
        <f t="shared" ca="1" si="2279"/>
        <v>5.5414089373833422</v>
      </c>
      <c r="D8555">
        <f t="shared" ca="1" si="2264"/>
        <v>5.5414089373833422</v>
      </c>
      <c r="F8555">
        <v>0</v>
      </c>
      <c r="G8555">
        <f t="shared" ca="1" si="2275"/>
        <v>9.5494837941085784</v>
      </c>
      <c r="H8555">
        <f t="shared" ca="1" si="2265"/>
        <v>9.5494837941085784</v>
      </c>
      <c r="J8555">
        <f t="shared" ca="1" si="2266"/>
        <v>5.5414089373833422</v>
      </c>
      <c r="K8555">
        <f t="shared" ca="1" si="2276"/>
        <v>6.4146569717181992</v>
      </c>
      <c r="L8555">
        <f t="shared" ca="1" si="2267"/>
        <v>11.956065909101541</v>
      </c>
      <c r="N8555">
        <f t="shared" ca="1" si="2268"/>
        <v>9.5494837941085784</v>
      </c>
      <c r="O8555">
        <f t="shared" ca="1" si="2269"/>
        <v>15.430086790025008</v>
      </c>
      <c r="P8555">
        <f t="shared" ca="1" si="2270"/>
        <v>24.979570584133587</v>
      </c>
      <c r="R8555">
        <f t="shared" ca="1" si="2271"/>
        <v>9.5494837941085784</v>
      </c>
      <c r="S8555">
        <f t="shared" ca="1" si="2277"/>
        <v>4.6842428036566126</v>
      </c>
      <c r="T8555">
        <f t="shared" ca="1" si="2272"/>
        <v>14.233726597765191</v>
      </c>
      <c r="V8555">
        <f t="shared" ca="1" si="2273"/>
        <v>24.979570584133587</v>
      </c>
      <c r="W8555">
        <f t="shared" ca="1" si="2278"/>
        <v>7.8260211989618647</v>
      </c>
      <c r="X8555">
        <f t="shared" ca="1" si="2274"/>
        <v>32.805591783095451</v>
      </c>
      <c r="Z8555">
        <f t="shared" ca="1" si="2280"/>
        <v>33</v>
      </c>
    </row>
    <row r="8556" spans="2:26" x14ac:dyDescent="0.25">
      <c r="B8556">
        <v>0</v>
      </c>
      <c r="C8556">
        <f t="shared" ca="1" si="2279"/>
        <v>8.1920652861008776</v>
      </c>
      <c r="D8556">
        <f t="shared" ca="1" si="2264"/>
        <v>8.1920652861008776</v>
      </c>
      <c r="F8556">
        <v>0</v>
      </c>
      <c r="G8556">
        <f t="shared" ca="1" si="2275"/>
        <v>6.4817744185644512</v>
      </c>
      <c r="H8556">
        <f t="shared" ca="1" si="2265"/>
        <v>6.4817744185644512</v>
      </c>
      <c r="J8556">
        <f t="shared" ca="1" si="2266"/>
        <v>8.1920652861008776</v>
      </c>
      <c r="K8556">
        <f t="shared" ca="1" si="2276"/>
        <v>6.4170524462502723</v>
      </c>
      <c r="L8556">
        <f t="shared" ca="1" si="2267"/>
        <v>14.60911773235115</v>
      </c>
      <c r="N8556">
        <f t="shared" ca="1" si="2268"/>
        <v>8.1920652861008776</v>
      </c>
      <c r="O8556">
        <f t="shared" ca="1" si="2269"/>
        <v>11.05052561782626</v>
      </c>
      <c r="P8556">
        <f t="shared" ca="1" si="2270"/>
        <v>19.242590903927137</v>
      </c>
      <c r="R8556">
        <f t="shared" ca="1" si="2271"/>
        <v>6.4817744185644512</v>
      </c>
      <c r="S8556">
        <f t="shared" ca="1" si="2277"/>
        <v>9.134128771384745</v>
      </c>
      <c r="T8556">
        <f t="shared" ca="1" si="2272"/>
        <v>15.615903189949197</v>
      </c>
      <c r="V8556">
        <f t="shared" ca="1" si="2273"/>
        <v>19.242590903927137</v>
      </c>
      <c r="W8556">
        <f t="shared" ca="1" si="2278"/>
        <v>9.347753808487429</v>
      </c>
      <c r="X8556">
        <f t="shared" ca="1" si="2274"/>
        <v>28.590344712414566</v>
      </c>
      <c r="Z8556">
        <f t="shared" ca="1" si="2280"/>
        <v>29</v>
      </c>
    </row>
    <row r="8557" spans="2:26" x14ac:dyDescent="0.25">
      <c r="B8557">
        <v>0</v>
      </c>
      <c r="C8557">
        <f t="shared" ca="1" si="2279"/>
        <v>5.7439341084397064</v>
      </c>
      <c r="D8557">
        <f t="shared" ca="1" si="2264"/>
        <v>5.7439341084397064</v>
      </c>
      <c r="F8557">
        <v>0</v>
      </c>
      <c r="G8557">
        <f t="shared" ca="1" si="2275"/>
        <v>8.1333543767734149</v>
      </c>
      <c r="H8557">
        <f t="shared" ca="1" si="2265"/>
        <v>8.1333543767734149</v>
      </c>
      <c r="J8557">
        <f t="shared" ca="1" si="2266"/>
        <v>5.7439341084397064</v>
      </c>
      <c r="K8557">
        <f t="shared" ca="1" si="2276"/>
        <v>3.954841794173654</v>
      </c>
      <c r="L8557">
        <f t="shared" ca="1" si="2267"/>
        <v>9.6987759026133595</v>
      </c>
      <c r="N8557">
        <f t="shared" ca="1" si="2268"/>
        <v>8.1333543767734149</v>
      </c>
      <c r="O8557">
        <f t="shared" ca="1" si="2269"/>
        <v>13.621969939930583</v>
      </c>
      <c r="P8557">
        <f t="shared" ca="1" si="2270"/>
        <v>21.755324316703998</v>
      </c>
      <c r="R8557">
        <f t="shared" ca="1" si="2271"/>
        <v>8.1333543767734149</v>
      </c>
      <c r="S8557">
        <f t="shared" ca="1" si="2277"/>
        <v>8.9367039912897965</v>
      </c>
      <c r="T8557">
        <f t="shared" ca="1" si="2272"/>
        <v>17.070058368063211</v>
      </c>
      <c r="V8557">
        <f t="shared" ca="1" si="2273"/>
        <v>21.755324316703998</v>
      </c>
      <c r="W8557">
        <f t="shared" ca="1" si="2278"/>
        <v>10.116562830173908</v>
      </c>
      <c r="X8557">
        <f t="shared" ca="1" si="2274"/>
        <v>31.871887146877906</v>
      </c>
      <c r="Z8557">
        <f t="shared" ca="1" si="2280"/>
        <v>32</v>
      </c>
    </row>
    <row r="8558" spans="2:26" x14ac:dyDescent="0.25">
      <c r="B8558">
        <v>0</v>
      </c>
      <c r="C8558">
        <f t="shared" ca="1" si="2279"/>
        <v>8.0178691090624437</v>
      </c>
      <c r="D8558">
        <f t="shared" ca="1" si="2264"/>
        <v>8.0178691090624437</v>
      </c>
      <c r="F8558">
        <v>0</v>
      </c>
      <c r="G8558">
        <f t="shared" ca="1" si="2275"/>
        <v>11.325143679171479</v>
      </c>
      <c r="H8558">
        <f t="shared" ca="1" si="2265"/>
        <v>11.325143679171479</v>
      </c>
      <c r="J8558">
        <f t="shared" ca="1" si="2266"/>
        <v>8.0178691090624437</v>
      </c>
      <c r="K8558">
        <f t="shared" ca="1" si="2276"/>
        <v>5.3067692403859574</v>
      </c>
      <c r="L8558">
        <f t="shared" ca="1" si="2267"/>
        <v>13.324638349448401</v>
      </c>
      <c r="N8558">
        <f t="shared" ca="1" si="2268"/>
        <v>11.325143679171479</v>
      </c>
      <c r="O8558">
        <f t="shared" ca="1" si="2269"/>
        <v>12.914597233085818</v>
      </c>
      <c r="P8558">
        <f t="shared" ca="1" si="2270"/>
        <v>24.239740912257297</v>
      </c>
      <c r="R8558">
        <f t="shared" ca="1" si="2271"/>
        <v>11.325143679171479</v>
      </c>
      <c r="S8558">
        <f t="shared" ca="1" si="2277"/>
        <v>6.3266959807080347</v>
      </c>
      <c r="T8558">
        <f t="shared" ca="1" si="2272"/>
        <v>17.651839659879514</v>
      </c>
      <c r="V8558">
        <f t="shared" ca="1" si="2273"/>
        <v>24.239740912257297</v>
      </c>
      <c r="W8558">
        <f t="shared" ca="1" si="2278"/>
        <v>9.9560192358005075</v>
      </c>
      <c r="X8558">
        <f t="shared" ca="1" si="2274"/>
        <v>34.195760148057801</v>
      </c>
      <c r="Z8558">
        <f t="shared" ca="1" si="2280"/>
        <v>35</v>
      </c>
    </row>
    <row r="8559" spans="2:26" x14ac:dyDescent="0.25">
      <c r="B8559">
        <v>0</v>
      </c>
      <c r="C8559">
        <f t="shared" ca="1" si="2279"/>
        <v>6.211450306968425</v>
      </c>
      <c r="D8559">
        <f t="shared" ca="1" si="2264"/>
        <v>6.211450306968425</v>
      </c>
      <c r="F8559">
        <v>0</v>
      </c>
      <c r="G8559">
        <f t="shared" ca="1" si="2275"/>
        <v>7.8168829401538771</v>
      </c>
      <c r="H8559">
        <f t="shared" ca="1" si="2265"/>
        <v>7.8168829401538771</v>
      </c>
      <c r="J8559">
        <f t="shared" ca="1" si="2266"/>
        <v>6.211450306968425</v>
      </c>
      <c r="K8559">
        <f t="shared" ca="1" si="2276"/>
        <v>4.4143637807144103</v>
      </c>
      <c r="L8559">
        <f t="shared" ca="1" si="2267"/>
        <v>10.625814087682835</v>
      </c>
      <c r="N8559">
        <f t="shared" ca="1" si="2268"/>
        <v>7.8168829401538771</v>
      </c>
      <c r="O8559">
        <f t="shared" ca="1" si="2269"/>
        <v>14.746440655899129</v>
      </c>
      <c r="P8559">
        <f t="shared" ca="1" si="2270"/>
        <v>22.563323596053007</v>
      </c>
      <c r="R8559">
        <f t="shared" ca="1" si="2271"/>
        <v>7.8168829401538771</v>
      </c>
      <c r="S8559">
        <f t="shared" ca="1" si="2277"/>
        <v>8.3260277479198681</v>
      </c>
      <c r="T8559">
        <f t="shared" ca="1" si="2272"/>
        <v>16.142910688073744</v>
      </c>
      <c r="V8559">
        <f t="shared" ca="1" si="2273"/>
        <v>22.563323596053007</v>
      </c>
      <c r="W8559">
        <f t="shared" ca="1" si="2278"/>
        <v>10.956748638157055</v>
      </c>
      <c r="X8559">
        <f t="shared" ca="1" si="2274"/>
        <v>33.520072234210062</v>
      </c>
      <c r="Z8559">
        <f t="shared" ca="1" si="2280"/>
        <v>34</v>
      </c>
    </row>
    <row r="8560" spans="2:26" x14ac:dyDescent="0.25">
      <c r="B8560">
        <v>0</v>
      </c>
      <c r="C8560">
        <f t="shared" ca="1" si="2279"/>
        <v>3.9537693354747891</v>
      </c>
      <c r="D8560">
        <f t="shared" ca="1" si="2264"/>
        <v>3.9537693354747891</v>
      </c>
      <c r="F8560">
        <v>0</v>
      </c>
      <c r="G8560">
        <f t="shared" ca="1" si="2275"/>
        <v>10.024202200313313</v>
      </c>
      <c r="H8560">
        <f t="shared" ca="1" si="2265"/>
        <v>10.024202200313313</v>
      </c>
      <c r="J8560">
        <f t="shared" ca="1" si="2266"/>
        <v>3.9537693354747891</v>
      </c>
      <c r="K8560">
        <f t="shared" ca="1" si="2276"/>
        <v>5.4991718631607212</v>
      </c>
      <c r="L8560">
        <f t="shared" ca="1" si="2267"/>
        <v>9.4529411986355107</v>
      </c>
      <c r="N8560">
        <f t="shared" ca="1" si="2268"/>
        <v>10.024202200313313</v>
      </c>
      <c r="O8560">
        <f t="shared" ca="1" si="2269"/>
        <v>8.7092542133923594</v>
      </c>
      <c r="P8560">
        <f t="shared" ca="1" si="2270"/>
        <v>18.733456413705674</v>
      </c>
      <c r="R8560">
        <f t="shared" ca="1" si="2271"/>
        <v>10.024202200313313</v>
      </c>
      <c r="S8560">
        <f t="shared" ca="1" si="2277"/>
        <v>8.306631387041719</v>
      </c>
      <c r="T8560">
        <f t="shared" ca="1" si="2272"/>
        <v>18.330833587355031</v>
      </c>
      <c r="V8560">
        <f t="shared" ca="1" si="2273"/>
        <v>18.733456413705674</v>
      </c>
      <c r="W8560">
        <f t="shared" ca="1" si="2278"/>
        <v>16.680094312927984</v>
      </c>
      <c r="X8560">
        <f t="shared" ca="1" si="2274"/>
        <v>35.413550726633659</v>
      </c>
      <c r="Z8560">
        <f t="shared" ca="1" si="2280"/>
        <v>36</v>
      </c>
    </row>
    <row r="8561" spans="2:26" x14ac:dyDescent="0.25">
      <c r="B8561">
        <v>0</v>
      </c>
      <c r="C8561">
        <f t="shared" ca="1" si="2279"/>
        <v>7.0719663301176201</v>
      </c>
      <c r="D8561">
        <f t="shared" ca="1" si="2264"/>
        <v>7.0719663301176201</v>
      </c>
      <c r="F8561">
        <v>0</v>
      </c>
      <c r="G8561">
        <f t="shared" ca="1" si="2275"/>
        <v>12.426422312811958</v>
      </c>
      <c r="H8561">
        <f t="shared" ca="1" si="2265"/>
        <v>12.426422312811958</v>
      </c>
      <c r="J8561">
        <f t="shared" ca="1" si="2266"/>
        <v>7.0719663301176201</v>
      </c>
      <c r="K8561">
        <f t="shared" ca="1" si="2276"/>
        <v>3.9557868605476365</v>
      </c>
      <c r="L8561">
        <f t="shared" ca="1" si="2267"/>
        <v>11.027753190665257</v>
      </c>
      <c r="N8561">
        <f t="shared" ca="1" si="2268"/>
        <v>12.426422312811958</v>
      </c>
      <c r="O8561">
        <f t="shared" ca="1" si="2269"/>
        <v>15.749961877482436</v>
      </c>
      <c r="P8561">
        <f t="shared" ca="1" si="2270"/>
        <v>28.176384190294392</v>
      </c>
      <c r="R8561">
        <f t="shared" ca="1" si="2271"/>
        <v>12.426422312811958</v>
      </c>
      <c r="S8561">
        <f t="shared" ca="1" si="2277"/>
        <v>7.3418459171919759</v>
      </c>
      <c r="T8561">
        <f t="shared" ca="1" si="2272"/>
        <v>19.768268230003933</v>
      </c>
      <c r="V8561">
        <f t="shared" ca="1" si="2273"/>
        <v>28.176384190294392</v>
      </c>
      <c r="W8561">
        <f t="shared" ca="1" si="2278"/>
        <v>11.659629545190709</v>
      </c>
      <c r="X8561">
        <f t="shared" ca="1" si="2274"/>
        <v>39.836013735485103</v>
      </c>
      <c r="Z8561">
        <f t="shared" ca="1" si="2280"/>
        <v>40</v>
      </c>
    </row>
    <row r="8562" spans="2:26" x14ac:dyDescent="0.25">
      <c r="B8562">
        <v>0</v>
      </c>
      <c r="C8562">
        <f t="shared" ca="1" si="2279"/>
        <v>6.201149636555253</v>
      </c>
      <c r="D8562">
        <f t="shared" ca="1" si="2264"/>
        <v>6.201149636555253</v>
      </c>
      <c r="F8562">
        <v>0</v>
      </c>
      <c r="G8562">
        <f t="shared" ca="1" si="2275"/>
        <v>9.5481462420379142</v>
      </c>
      <c r="H8562">
        <f t="shared" ca="1" si="2265"/>
        <v>9.5481462420379142</v>
      </c>
      <c r="J8562">
        <f t="shared" ca="1" si="2266"/>
        <v>6.201149636555253</v>
      </c>
      <c r="K8562">
        <f t="shared" ca="1" si="2276"/>
        <v>6.7717360042247083</v>
      </c>
      <c r="L8562">
        <f t="shared" ca="1" si="2267"/>
        <v>12.97288564077996</v>
      </c>
      <c r="N8562">
        <f t="shared" ca="1" si="2268"/>
        <v>9.5481462420379142</v>
      </c>
      <c r="O8562">
        <f t="shared" ca="1" si="2269"/>
        <v>15.229764078920315</v>
      </c>
      <c r="P8562">
        <f t="shared" ca="1" si="2270"/>
        <v>24.777910320958227</v>
      </c>
      <c r="R8562">
        <f t="shared" ca="1" si="2271"/>
        <v>9.5481462420379142</v>
      </c>
      <c r="S8562">
        <f t="shared" ca="1" si="2277"/>
        <v>9.0321451109304114</v>
      </c>
      <c r="T8562">
        <f t="shared" ca="1" si="2272"/>
        <v>18.580291352968324</v>
      </c>
      <c r="V8562">
        <f t="shared" ca="1" si="2273"/>
        <v>24.777910320958227</v>
      </c>
      <c r="W8562">
        <f t="shared" ca="1" si="2278"/>
        <v>11.985215545177583</v>
      </c>
      <c r="X8562">
        <f t="shared" ca="1" si="2274"/>
        <v>36.763125866135809</v>
      </c>
      <c r="Z8562">
        <f t="shared" ca="1" si="2280"/>
        <v>37</v>
      </c>
    </row>
    <row r="8563" spans="2:26" x14ac:dyDescent="0.25">
      <c r="B8563">
        <v>0</v>
      </c>
      <c r="C8563">
        <f t="shared" ca="1" si="2279"/>
        <v>7.6903975085769449</v>
      </c>
      <c r="D8563">
        <f t="shared" ca="1" si="2264"/>
        <v>7.6903975085769449</v>
      </c>
      <c r="F8563">
        <v>0</v>
      </c>
      <c r="G8563">
        <f t="shared" ca="1" si="2275"/>
        <v>9.3392570354501068</v>
      </c>
      <c r="H8563">
        <f t="shared" ca="1" si="2265"/>
        <v>9.3392570354501068</v>
      </c>
      <c r="J8563">
        <f t="shared" ca="1" si="2266"/>
        <v>7.6903975085769449</v>
      </c>
      <c r="K8563">
        <f t="shared" ca="1" si="2276"/>
        <v>6.105835242540242</v>
      </c>
      <c r="L8563">
        <f t="shared" ca="1" si="2267"/>
        <v>13.796232751117188</v>
      </c>
      <c r="N8563">
        <f t="shared" ca="1" si="2268"/>
        <v>9.3392570354501068</v>
      </c>
      <c r="O8563">
        <f t="shared" ca="1" si="2269"/>
        <v>6.764619018057024</v>
      </c>
      <c r="P8563">
        <f t="shared" ca="1" si="2270"/>
        <v>16.103876053507129</v>
      </c>
      <c r="R8563">
        <f t="shared" ca="1" si="2271"/>
        <v>9.3392570354501068</v>
      </c>
      <c r="S8563">
        <f t="shared" ca="1" si="2277"/>
        <v>5.7374380404516421</v>
      </c>
      <c r="T8563">
        <f t="shared" ca="1" si="2272"/>
        <v>15.07669507590175</v>
      </c>
      <c r="V8563">
        <f t="shared" ca="1" si="2273"/>
        <v>16.103876053507129</v>
      </c>
      <c r="W8563">
        <f t="shared" ca="1" si="2278"/>
        <v>14.00940613884765</v>
      </c>
      <c r="X8563">
        <f t="shared" ca="1" si="2274"/>
        <v>30.113282192354781</v>
      </c>
      <c r="Z8563">
        <f t="shared" ca="1" si="2280"/>
        <v>31</v>
      </c>
    </row>
    <row r="8564" spans="2:26" x14ac:dyDescent="0.25">
      <c r="B8564">
        <v>0</v>
      </c>
      <c r="C8564">
        <f t="shared" ca="1" si="2279"/>
        <v>7.1522841393562651</v>
      </c>
      <c r="D8564">
        <f t="shared" ca="1" si="2264"/>
        <v>7.1522841393562651</v>
      </c>
      <c r="F8564">
        <v>0</v>
      </c>
      <c r="G8564">
        <f t="shared" ca="1" si="2275"/>
        <v>12.874279409932992</v>
      </c>
      <c r="H8564">
        <f t="shared" ca="1" si="2265"/>
        <v>12.874279409932992</v>
      </c>
      <c r="J8564">
        <f t="shared" ca="1" si="2266"/>
        <v>7.1522841393562651</v>
      </c>
      <c r="K8564">
        <f t="shared" ca="1" si="2276"/>
        <v>5.1132296296066624</v>
      </c>
      <c r="L8564">
        <f t="shared" ca="1" si="2267"/>
        <v>12.265513768962927</v>
      </c>
      <c r="N8564">
        <f t="shared" ca="1" si="2268"/>
        <v>12.874279409932992</v>
      </c>
      <c r="O8564">
        <f t="shared" ca="1" si="2269"/>
        <v>10.850053206926528</v>
      </c>
      <c r="P8564">
        <f t="shared" ca="1" si="2270"/>
        <v>23.72433261685952</v>
      </c>
      <c r="R8564">
        <f t="shared" ca="1" si="2271"/>
        <v>12.874279409932992</v>
      </c>
      <c r="S8564">
        <f t="shared" ca="1" si="2277"/>
        <v>9.9406134365936438</v>
      </c>
      <c r="T8564">
        <f t="shared" ca="1" si="2272"/>
        <v>22.814892846526636</v>
      </c>
      <c r="V8564">
        <f t="shared" ca="1" si="2273"/>
        <v>23.72433261685952</v>
      </c>
      <c r="W8564">
        <f t="shared" ca="1" si="2278"/>
        <v>11.465578471004857</v>
      </c>
      <c r="X8564">
        <f t="shared" ca="1" si="2274"/>
        <v>35.189911087864374</v>
      </c>
      <c r="Z8564">
        <f t="shared" ca="1" si="2280"/>
        <v>36</v>
      </c>
    </row>
    <row r="8565" spans="2:26" x14ac:dyDescent="0.25">
      <c r="B8565">
        <v>0</v>
      </c>
      <c r="C8565">
        <f t="shared" ca="1" si="2279"/>
        <v>8.207445605213362</v>
      </c>
      <c r="D8565">
        <f t="shared" ca="1" si="2264"/>
        <v>8.207445605213362</v>
      </c>
      <c r="F8565">
        <v>0</v>
      </c>
      <c r="G8565">
        <f t="shared" ca="1" si="2275"/>
        <v>9.095928364499505</v>
      </c>
      <c r="H8565">
        <f t="shared" ca="1" si="2265"/>
        <v>9.095928364499505</v>
      </c>
      <c r="J8565">
        <f t="shared" ca="1" si="2266"/>
        <v>8.207445605213362</v>
      </c>
      <c r="K8565">
        <f t="shared" ca="1" si="2276"/>
        <v>5.6963257728567189</v>
      </c>
      <c r="L8565">
        <f t="shared" ca="1" si="2267"/>
        <v>13.903771378070081</v>
      </c>
      <c r="N8565">
        <f t="shared" ca="1" si="2268"/>
        <v>9.095928364499505</v>
      </c>
      <c r="O8565">
        <f t="shared" ca="1" si="2269"/>
        <v>12.318524083367837</v>
      </c>
      <c r="P8565">
        <f t="shared" ca="1" si="2270"/>
        <v>21.41445244786734</v>
      </c>
      <c r="R8565">
        <f t="shared" ca="1" si="2271"/>
        <v>9.095928364499505</v>
      </c>
      <c r="S8565">
        <f t="shared" ca="1" si="2277"/>
        <v>11.350684185613412</v>
      </c>
      <c r="T8565">
        <f t="shared" ca="1" si="2272"/>
        <v>20.446612550112917</v>
      </c>
      <c r="V8565">
        <f t="shared" ca="1" si="2273"/>
        <v>21.41445244786734</v>
      </c>
      <c r="W8565">
        <f t="shared" ca="1" si="2278"/>
        <v>10.09972394981752</v>
      </c>
      <c r="X8565">
        <f t="shared" ca="1" si="2274"/>
        <v>31.51417639768486</v>
      </c>
      <c r="Z8565">
        <f t="shared" ca="1" si="2280"/>
        <v>32</v>
      </c>
    </row>
    <row r="8566" spans="2:26" x14ac:dyDescent="0.25">
      <c r="B8566">
        <v>0</v>
      </c>
      <c r="C8566">
        <f t="shared" ca="1" si="2279"/>
        <v>6.3862176560743</v>
      </c>
      <c r="D8566">
        <f t="shared" ca="1" si="2264"/>
        <v>6.3862176560743</v>
      </c>
      <c r="F8566">
        <v>0</v>
      </c>
      <c r="G8566">
        <f t="shared" ca="1" si="2275"/>
        <v>13.70417262958776</v>
      </c>
      <c r="H8566">
        <f t="shared" ca="1" si="2265"/>
        <v>13.70417262958776</v>
      </c>
      <c r="J8566">
        <f t="shared" ca="1" si="2266"/>
        <v>6.3862176560743</v>
      </c>
      <c r="K8566">
        <f t="shared" ca="1" si="2276"/>
        <v>5.3025303476291956</v>
      </c>
      <c r="L8566">
        <f t="shared" ca="1" si="2267"/>
        <v>11.688748003703495</v>
      </c>
      <c r="N8566">
        <f t="shared" ca="1" si="2268"/>
        <v>13.70417262958776</v>
      </c>
      <c r="O8566">
        <f t="shared" ca="1" si="2269"/>
        <v>7.7819025604985574</v>
      </c>
      <c r="P8566">
        <f t="shared" ca="1" si="2270"/>
        <v>21.486075190086318</v>
      </c>
      <c r="R8566">
        <f t="shared" ca="1" si="2271"/>
        <v>13.70417262958776</v>
      </c>
      <c r="S8566">
        <f t="shared" ca="1" si="2277"/>
        <v>7.1682126136763129</v>
      </c>
      <c r="T8566">
        <f t="shared" ca="1" si="2272"/>
        <v>20.872385243264073</v>
      </c>
      <c r="V8566">
        <f t="shared" ca="1" si="2273"/>
        <v>21.486075190086318</v>
      </c>
      <c r="W8566">
        <f t="shared" ca="1" si="2278"/>
        <v>10.49807938452463</v>
      </c>
      <c r="X8566">
        <f t="shared" ca="1" si="2274"/>
        <v>31.984154574610947</v>
      </c>
      <c r="Z8566">
        <f t="shared" ca="1" si="2280"/>
        <v>32</v>
      </c>
    </row>
    <row r="8567" spans="2:26" x14ac:dyDescent="0.25">
      <c r="B8567">
        <v>0</v>
      </c>
      <c r="C8567">
        <f t="shared" ca="1" si="2279"/>
        <v>8.1786963212781174</v>
      </c>
      <c r="D8567">
        <f t="shared" ca="1" si="2264"/>
        <v>8.1786963212781174</v>
      </c>
      <c r="F8567">
        <v>0</v>
      </c>
      <c r="G8567">
        <f t="shared" ca="1" si="2275"/>
        <v>6.7893820525677526</v>
      </c>
      <c r="H8567">
        <f t="shared" ca="1" si="2265"/>
        <v>6.7893820525677526</v>
      </c>
      <c r="J8567">
        <f t="shared" ca="1" si="2266"/>
        <v>8.1786963212781174</v>
      </c>
      <c r="K8567">
        <f t="shared" ca="1" si="2276"/>
        <v>4.2028210259346688</v>
      </c>
      <c r="L8567">
        <f t="shared" ca="1" si="2267"/>
        <v>12.381517347212785</v>
      </c>
      <c r="N8567">
        <f t="shared" ca="1" si="2268"/>
        <v>8.1786963212781174</v>
      </c>
      <c r="O8567">
        <f t="shared" ca="1" si="2269"/>
        <v>12.706514122835699</v>
      </c>
      <c r="P8567">
        <f t="shared" ca="1" si="2270"/>
        <v>20.885210444113817</v>
      </c>
      <c r="R8567">
        <f t="shared" ca="1" si="2271"/>
        <v>6.7893820525677526</v>
      </c>
      <c r="S8567">
        <f t="shared" ca="1" si="2277"/>
        <v>7.3710900193477054</v>
      </c>
      <c r="T8567">
        <f t="shared" ca="1" si="2272"/>
        <v>14.160472071915457</v>
      </c>
      <c r="V8567">
        <f t="shared" ca="1" si="2273"/>
        <v>20.885210444113817</v>
      </c>
      <c r="W8567">
        <f t="shared" ca="1" si="2278"/>
        <v>9.6727718339684063</v>
      </c>
      <c r="X8567">
        <f t="shared" ca="1" si="2274"/>
        <v>30.557982278082221</v>
      </c>
      <c r="Z8567">
        <f t="shared" ca="1" si="2280"/>
        <v>31</v>
      </c>
    </row>
    <row r="8568" spans="2:26" x14ac:dyDescent="0.25">
      <c r="B8568">
        <v>0</v>
      </c>
      <c r="C8568">
        <f t="shared" ca="1" si="2279"/>
        <v>6.7306257679203432</v>
      </c>
      <c r="D8568">
        <f t="shared" ca="1" si="2264"/>
        <v>6.7306257679203432</v>
      </c>
      <c r="F8568">
        <v>0</v>
      </c>
      <c r="G8568">
        <f t="shared" ca="1" si="2275"/>
        <v>11.528927556299994</v>
      </c>
      <c r="H8568">
        <f t="shared" ca="1" si="2265"/>
        <v>11.528927556299994</v>
      </c>
      <c r="J8568">
        <f t="shared" ca="1" si="2266"/>
        <v>6.7306257679203432</v>
      </c>
      <c r="K8568">
        <f t="shared" ca="1" si="2276"/>
        <v>6.1043976756428338</v>
      </c>
      <c r="L8568">
        <f t="shared" ca="1" si="2267"/>
        <v>12.835023443563177</v>
      </c>
      <c r="N8568">
        <f t="shared" ca="1" si="2268"/>
        <v>11.528927556299994</v>
      </c>
      <c r="O8568">
        <f t="shared" ca="1" si="2269"/>
        <v>12.98526062201454</v>
      </c>
      <c r="P8568">
        <f t="shared" ca="1" si="2270"/>
        <v>24.514188178314534</v>
      </c>
      <c r="R8568">
        <f t="shared" ca="1" si="2271"/>
        <v>11.528927556299994</v>
      </c>
      <c r="S8568">
        <f t="shared" ca="1" si="2277"/>
        <v>12.78153020080175</v>
      </c>
      <c r="T8568">
        <f t="shared" ca="1" si="2272"/>
        <v>24.310457757101744</v>
      </c>
      <c r="V8568">
        <f t="shared" ca="1" si="2273"/>
        <v>24.514188178314534</v>
      </c>
      <c r="W8568">
        <f t="shared" ca="1" si="2278"/>
        <v>12.774107156738758</v>
      </c>
      <c r="X8568">
        <f t="shared" ca="1" si="2274"/>
        <v>37.288295335053292</v>
      </c>
      <c r="Z8568">
        <f t="shared" ca="1" si="2280"/>
        <v>38</v>
      </c>
    </row>
    <row r="8569" spans="2:26" x14ac:dyDescent="0.25">
      <c r="B8569">
        <v>0</v>
      </c>
      <c r="C8569">
        <f t="shared" ca="1" si="2279"/>
        <v>6.370368635422758</v>
      </c>
      <c r="D8569">
        <f t="shared" ca="1" si="2264"/>
        <v>6.370368635422758</v>
      </c>
      <c r="F8569">
        <v>0</v>
      </c>
      <c r="G8569">
        <f t="shared" ca="1" si="2275"/>
        <v>12.207206525356458</v>
      </c>
      <c r="H8569">
        <f t="shared" ca="1" si="2265"/>
        <v>12.207206525356458</v>
      </c>
      <c r="J8569">
        <f t="shared" ca="1" si="2266"/>
        <v>6.370368635422758</v>
      </c>
      <c r="K8569">
        <f t="shared" ca="1" si="2276"/>
        <v>3.7047959770288994</v>
      </c>
      <c r="L8569">
        <f t="shared" ca="1" si="2267"/>
        <v>10.075164612451658</v>
      </c>
      <c r="N8569">
        <f t="shared" ca="1" si="2268"/>
        <v>12.207206525356458</v>
      </c>
      <c r="O8569">
        <f t="shared" ca="1" si="2269"/>
        <v>11.04502714200224</v>
      </c>
      <c r="P8569">
        <f t="shared" ca="1" si="2270"/>
        <v>23.252233667358698</v>
      </c>
      <c r="R8569">
        <f t="shared" ca="1" si="2271"/>
        <v>12.207206525356458</v>
      </c>
      <c r="S8569">
        <f t="shared" ca="1" si="2277"/>
        <v>5.8200436844895798</v>
      </c>
      <c r="T8569">
        <f t="shared" ca="1" si="2272"/>
        <v>18.027250209846038</v>
      </c>
      <c r="V8569">
        <f t="shared" ca="1" si="2273"/>
        <v>23.252233667358698</v>
      </c>
      <c r="W8569">
        <f t="shared" ca="1" si="2278"/>
        <v>13.48137359908827</v>
      </c>
      <c r="X8569">
        <f t="shared" ca="1" si="2274"/>
        <v>36.733607266446967</v>
      </c>
      <c r="Z8569">
        <f t="shared" ca="1" si="2280"/>
        <v>37</v>
      </c>
    </row>
    <row r="8570" spans="2:26" x14ac:dyDescent="0.25">
      <c r="B8570">
        <v>0</v>
      </c>
      <c r="C8570">
        <f t="shared" ca="1" si="2279"/>
        <v>7.902923024858004</v>
      </c>
      <c r="D8570">
        <f t="shared" ca="1" si="2264"/>
        <v>7.902923024858004</v>
      </c>
      <c r="F8570">
        <v>0</v>
      </c>
      <c r="G8570">
        <f t="shared" ca="1" si="2275"/>
        <v>9.5322958163370224</v>
      </c>
      <c r="H8570">
        <f t="shared" ca="1" si="2265"/>
        <v>9.5322958163370224</v>
      </c>
      <c r="J8570">
        <f t="shared" ca="1" si="2266"/>
        <v>7.902923024858004</v>
      </c>
      <c r="K8570">
        <f t="shared" ca="1" si="2276"/>
        <v>5.2265388473570047</v>
      </c>
      <c r="L8570">
        <f t="shared" ca="1" si="2267"/>
        <v>13.129461872215009</v>
      </c>
      <c r="N8570">
        <f t="shared" ca="1" si="2268"/>
        <v>9.5322958163370224</v>
      </c>
      <c r="O8570">
        <f t="shared" ca="1" si="2269"/>
        <v>11.803546889025908</v>
      </c>
      <c r="P8570">
        <f t="shared" ca="1" si="2270"/>
        <v>21.335842705362928</v>
      </c>
      <c r="R8570">
        <f t="shared" ca="1" si="2271"/>
        <v>9.5322958163370224</v>
      </c>
      <c r="S8570">
        <f t="shared" ca="1" si="2277"/>
        <v>5.0898650294307322</v>
      </c>
      <c r="T8570">
        <f t="shared" ca="1" si="2272"/>
        <v>14.622160845767755</v>
      </c>
      <c r="V8570">
        <f t="shared" ca="1" si="2273"/>
        <v>21.335842705362928</v>
      </c>
      <c r="W8570">
        <f t="shared" ca="1" si="2278"/>
        <v>5.3299769513654232</v>
      </c>
      <c r="X8570">
        <f t="shared" ca="1" si="2274"/>
        <v>26.665819656728353</v>
      </c>
      <c r="Z8570">
        <f t="shared" ca="1" si="2280"/>
        <v>27</v>
      </c>
    </row>
    <row r="8571" spans="2:26" x14ac:dyDescent="0.25">
      <c r="B8571">
        <v>0</v>
      </c>
      <c r="C8571">
        <f t="shared" ca="1" si="2279"/>
        <v>5.4583034650185551</v>
      </c>
      <c r="D8571">
        <f t="shared" ca="1" si="2264"/>
        <v>5.4583034650185551</v>
      </c>
      <c r="F8571">
        <v>0</v>
      </c>
      <c r="G8571">
        <f t="shared" ca="1" si="2275"/>
        <v>7.7092814863840307</v>
      </c>
      <c r="H8571">
        <f t="shared" ca="1" si="2265"/>
        <v>7.7092814863840307</v>
      </c>
      <c r="J8571">
        <f t="shared" ca="1" si="2266"/>
        <v>5.4583034650185551</v>
      </c>
      <c r="K8571">
        <f t="shared" ca="1" si="2276"/>
        <v>5.1430450832569417</v>
      </c>
      <c r="L8571">
        <f t="shared" ca="1" si="2267"/>
        <v>10.601348548275496</v>
      </c>
      <c r="N8571">
        <f t="shared" ca="1" si="2268"/>
        <v>7.7092814863840307</v>
      </c>
      <c r="O8571">
        <f t="shared" ca="1" si="2269"/>
        <v>19.089169140714969</v>
      </c>
      <c r="P8571">
        <f t="shared" ca="1" si="2270"/>
        <v>26.798450627099001</v>
      </c>
      <c r="R8571">
        <f t="shared" ca="1" si="2271"/>
        <v>7.7092814863840307</v>
      </c>
      <c r="S8571">
        <f t="shared" ca="1" si="2277"/>
        <v>9.1413609278068133</v>
      </c>
      <c r="T8571">
        <f t="shared" ca="1" si="2272"/>
        <v>16.850642414190844</v>
      </c>
      <c r="V8571">
        <f t="shared" ca="1" si="2273"/>
        <v>26.798450627099001</v>
      </c>
      <c r="W8571">
        <f t="shared" ca="1" si="2278"/>
        <v>14.030206893475132</v>
      </c>
      <c r="X8571">
        <f t="shared" ca="1" si="2274"/>
        <v>40.828657520574133</v>
      </c>
      <c r="Z8571">
        <f t="shared" ca="1" si="2280"/>
        <v>41</v>
      </c>
    </row>
    <row r="8572" spans="2:26" x14ac:dyDescent="0.25">
      <c r="B8572">
        <v>0</v>
      </c>
      <c r="C8572">
        <f t="shared" ca="1" si="2279"/>
        <v>7.2741716268430459</v>
      </c>
      <c r="D8572">
        <f t="shared" ca="1" si="2264"/>
        <v>7.2741716268430459</v>
      </c>
      <c r="F8572">
        <v>0</v>
      </c>
      <c r="G8572">
        <f t="shared" ca="1" si="2275"/>
        <v>9.5771980981920564</v>
      </c>
      <c r="H8572">
        <f t="shared" ca="1" si="2265"/>
        <v>9.5771980981920564</v>
      </c>
      <c r="J8572">
        <f t="shared" ca="1" si="2266"/>
        <v>7.2741716268430459</v>
      </c>
      <c r="K8572">
        <f t="shared" ca="1" si="2276"/>
        <v>5.0959432871817487</v>
      </c>
      <c r="L8572">
        <f t="shared" ca="1" si="2267"/>
        <v>12.370114914024795</v>
      </c>
      <c r="N8572">
        <f t="shared" ca="1" si="2268"/>
        <v>9.5771980981920564</v>
      </c>
      <c r="O8572">
        <f t="shared" ca="1" si="2269"/>
        <v>7.1895737292339241</v>
      </c>
      <c r="P8572">
        <f t="shared" ca="1" si="2270"/>
        <v>16.76677182742598</v>
      </c>
      <c r="R8572">
        <f t="shared" ca="1" si="2271"/>
        <v>9.5771980981920564</v>
      </c>
      <c r="S8572">
        <f t="shared" ca="1" si="2277"/>
        <v>6.4141094763928184</v>
      </c>
      <c r="T8572">
        <f t="shared" ca="1" si="2272"/>
        <v>15.991307574584875</v>
      </c>
      <c r="V8572">
        <f t="shared" ca="1" si="2273"/>
        <v>16.76677182742598</v>
      </c>
      <c r="W8572">
        <f t="shared" ca="1" si="2278"/>
        <v>12.330793065490365</v>
      </c>
      <c r="X8572">
        <f t="shared" ca="1" si="2274"/>
        <v>29.097564892916346</v>
      </c>
      <c r="Z8572">
        <f t="shared" ca="1" si="2280"/>
        <v>30</v>
      </c>
    </row>
    <row r="8573" spans="2:26" x14ac:dyDescent="0.25">
      <c r="B8573">
        <v>0</v>
      </c>
      <c r="C8573">
        <f t="shared" ca="1" si="2279"/>
        <v>5.8721313361346095</v>
      </c>
      <c r="D8573">
        <f t="shared" ca="1" si="2264"/>
        <v>5.8721313361346095</v>
      </c>
      <c r="F8573">
        <v>0</v>
      </c>
      <c r="G8573">
        <f t="shared" ca="1" si="2275"/>
        <v>9.7570477802945224</v>
      </c>
      <c r="H8573">
        <f t="shared" ca="1" si="2265"/>
        <v>9.7570477802945224</v>
      </c>
      <c r="J8573">
        <f t="shared" ca="1" si="2266"/>
        <v>5.8721313361346095</v>
      </c>
      <c r="K8573">
        <f t="shared" ca="1" si="2276"/>
        <v>6.6839560701941654</v>
      </c>
      <c r="L8573">
        <f t="shared" ca="1" si="2267"/>
        <v>12.556087406328775</v>
      </c>
      <c r="N8573">
        <f t="shared" ca="1" si="2268"/>
        <v>9.7570477802945224</v>
      </c>
      <c r="O8573">
        <f t="shared" ca="1" si="2269"/>
        <v>16.068640010424616</v>
      </c>
      <c r="P8573">
        <f t="shared" ca="1" si="2270"/>
        <v>25.825687790719137</v>
      </c>
      <c r="R8573">
        <f t="shared" ca="1" si="2271"/>
        <v>9.7570477802945224</v>
      </c>
      <c r="S8573">
        <f t="shared" ca="1" si="2277"/>
        <v>9.882578304732462</v>
      </c>
      <c r="T8573">
        <f t="shared" ca="1" si="2272"/>
        <v>19.639626085026983</v>
      </c>
      <c r="V8573">
        <f t="shared" ca="1" si="2273"/>
        <v>25.825687790719137</v>
      </c>
      <c r="W8573">
        <f t="shared" ca="1" si="2278"/>
        <v>12.020346722064321</v>
      </c>
      <c r="X8573">
        <f t="shared" ca="1" si="2274"/>
        <v>37.846034512783461</v>
      </c>
      <c r="Z8573">
        <f t="shared" ca="1" si="2280"/>
        <v>38</v>
      </c>
    </row>
    <row r="8574" spans="2:26" x14ac:dyDescent="0.25">
      <c r="B8574">
        <v>0</v>
      </c>
      <c r="C8574">
        <f t="shared" ca="1" si="2279"/>
        <v>6.1638013020706248</v>
      </c>
      <c r="D8574">
        <f t="shared" ca="1" si="2264"/>
        <v>6.1638013020706248</v>
      </c>
      <c r="F8574">
        <v>0</v>
      </c>
      <c r="G8574">
        <f t="shared" ca="1" si="2275"/>
        <v>7.981509163993401</v>
      </c>
      <c r="H8574">
        <f t="shared" ca="1" si="2265"/>
        <v>7.981509163993401</v>
      </c>
      <c r="J8574">
        <f t="shared" ca="1" si="2266"/>
        <v>6.1638013020706248</v>
      </c>
      <c r="K8574">
        <f t="shared" ca="1" si="2276"/>
        <v>4.4614345019954369</v>
      </c>
      <c r="L8574">
        <f t="shared" ca="1" si="2267"/>
        <v>10.625235804066062</v>
      </c>
      <c r="N8574">
        <f t="shared" ca="1" si="2268"/>
        <v>7.981509163993401</v>
      </c>
      <c r="O8574">
        <f t="shared" ca="1" si="2269"/>
        <v>17.632902406484632</v>
      </c>
      <c r="P8574">
        <f t="shared" ca="1" si="2270"/>
        <v>25.614411570478033</v>
      </c>
      <c r="R8574">
        <f t="shared" ca="1" si="2271"/>
        <v>7.981509163993401</v>
      </c>
      <c r="S8574">
        <f t="shared" ca="1" si="2277"/>
        <v>5.9053173436159785</v>
      </c>
      <c r="T8574">
        <f t="shared" ca="1" si="2272"/>
        <v>13.88682650760938</v>
      </c>
      <c r="V8574">
        <f t="shared" ca="1" si="2273"/>
        <v>25.614411570478033</v>
      </c>
      <c r="W8574">
        <f t="shared" ca="1" si="2278"/>
        <v>9.8489707274995535</v>
      </c>
      <c r="X8574">
        <f t="shared" ca="1" si="2274"/>
        <v>35.463382297977589</v>
      </c>
      <c r="Z8574">
        <f t="shared" ca="1" si="2280"/>
        <v>36</v>
      </c>
    </row>
    <row r="8575" spans="2:26" x14ac:dyDescent="0.25">
      <c r="B8575">
        <v>0</v>
      </c>
      <c r="C8575">
        <f t="shared" ca="1" si="2279"/>
        <v>6.9137470048111798</v>
      </c>
      <c r="D8575">
        <f t="shared" ca="1" si="2264"/>
        <v>6.9137470048111798</v>
      </c>
      <c r="F8575">
        <v>0</v>
      </c>
      <c r="G8575">
        <f t="shared" ca="1" si="2275"/>
        <v>10.506564299969771</v>
      </c>
      <c r="H8575">
        <f t="shared" ca="1" si="2265"/>
        <v>10.506564299969771</v>
      </c>
      <c r="J8575">
        <f t="shared" ca="1" si="2266"/>
        <v>6.9137470048111798</v>
      </c>
      <c r="K8575">
        <f t="shared" ca="1" si="2276"/>
        <v>3.6135053075003718</v>
      </c>
      <c r="L8575">
        <f t="shared" ca="1" si="2267"/>
        <v>10.527252312311552</v>
      </c>
      <c r="N8575">
        <f t="shared" ca="1" si="2268"/>
        <v>10.506564299969771</v>
      </c>
      <c r="O8575">
        <f t="shared" ca="1" si="2269"/>
        <v>14.271849341384483</v>
      </c>
      <c r="P8575">
        <f t="shared" ca="1" si="2270"/>
        <v>24.778413641354256</v>
      </c>
      <c r="R8575">
        <f t="shared" ca="1" si="2271"/>
        <v>10.506564299969771</v>
      </c>
      <c r="S8575">
        <f t="shared" ca="1" si="2277"/>
        <v>8.7568899356235939</v>
      </c>
      <c r="T8575">
        <f t="shared" ca="1" si="2272"/>
        <v>19.263454235593365</v>
      </c>
      <c r="V8575">
        <f t="shared" ca="1" si="2273"/>
        <v>24.778413641354256</v>
      </c>
      <c r="W8575">
        <f t="shared" ca="1" si="2278"/>
        <v>12.010840801483027</v>
      </c>
      <c r="X8575">
        <f t="shared" ca="1" si="2274"/>
        <v>36.789254442837283</v>
      </c>
      <c r="Z8575">
        <f t="shared" ca="1" si="2280"/>
        <v>37</v>
      </c>
    </row>
    <row r="8576" spans="2:26" x14ac:dyDescent="0.25">
      <c r="B8576">
        <v>0</v>
      </c>
      <c r="C8576">
        <f t="shared" ca="1" si="2279"/>
        <v>6.499152885977014</v>
      </c>
      <c r="D8576">
        <f t="shared" ca="1" si="2264"/>
        <v>6.499152885977014</v>
      </c>
      <c r="F8576">
        <v>0</v>
      </c>
      <c r="G8576">
        <f t="shared" ca="1" si="2275"/>
        <v>7.5219093312173193</v>
      </c>
      <c r="H8576">
        <f t="shared" ca="1" si="2265"/>
        <v>7.5219093312173193</v>
      </c>
      <c r="J8576">
        <f t="shared" ca="1" si="2266"/>
        <v>6.499152885977014</v>
      </c>
      <c r="K8576">
        <f t="shared" ca="1" si="2276"/>
        <v>4.5990810913639235</v>
      </c>
      <c r="L8576">
        <f t="shared" ca="1" si="2267"/>
        <v>11.098233977340938</v>
      </c>
      <c r="N8576">
        <f t="shared" ca="1" si="2268"/>
        <v>7.5219093312173193</v>
      </c>
      <c r="O8576">
        <f t="shared" ca="1" si="2269"/>
        <v>14.241242918643023</v>
      </c>
      <c r="P8576">
        <f t="shared" ca="1" si="2270"/>
        <v>21.76315224986034</v>
      </c>
      <c r="R8576">
        <f t="shared" ca="1" si="2271"/>
        <v>7.5219093312173193</v>
      </c>
      <c r="S8576">
        <f t="shared" ca="1" si="2277"/>
        <v>6.705943924003698</v>
      </c>
      <c r="T8576">
        <f t="shared" ca="1" si="2272"/>
        <v>14.227853255221017</v>
      </c>
      <c r="V8576">
        <f t="shared" ca="1" si="2273"/>
        <v>21.76315224986034</v>
      </c>
      <c r="W8576">
        <f t="shared" ca="1" si="2278"/>
        <v>9.3313644397474409</v>
      </c>
      <c r="X8576">
        <f t="shared" ca="1" si="2274"/>
        <v>31.094516689607779</v>
      </c>
      <c r="Z8576">
        <f t="shared" ca="1" si="2280"/>
        <v>32</v>
      </c>
    </row>
    <row r="8577" spans="2:26" x14ac:dyDescent="0.25">
      <c r="B8577">
        <v>0</v>
      </c>
      <c r="C8577">
        <f t="shared" ca="1" si="2279"/>
        <v>7.0837110450665604</v>
      </c>
      <c r="D8577">
        <f t="shared" ca="1" si="2264"/>
        <v>7.0837110450665604</v>
      </c>
      <c r="F8577">
        <v>0</v>
      </c>
      <c r="G8577">
        <f t="shared" ca="1" si="2275"/>
        <v>12.262336769959045</v>
      </c>
      <c r="H8577">
        <f t="shared" ca="1" si="2265"/>
        <v>12.262336769959045</v>
      </c>
      <c r="J8577">
        <f t="shared" ca="1" si="2266"/>
        <v>7.0837110450665604</v>
      </c>
      <c r="K8577">
        <f t="shared" ca="1" si="2276"/>
        <v>2.9339331662227748</v>
      </c>
      <c r="L8577">
        <f t="shared" ca="1" si="2267"/>
        <v>10.017644211289335</v>
      </c>
      <c r="N8577">
        <f t="shared" ca="1" si="2268"/>
        <v>12.262336769959045</v>
      </c>
      <c r="O8577">
        <f t="shared" ca="1" si="2269"/>
        <v>12.644378212848141</v>
      </c>
      <c r="P8577">
        <f t="shared" ca="1" si="2270"/>
        <v>24.906714982807188</v>
      </c>
      <c r="R8577">
        <f t="shared" ca="1" si="2271"/>
        <v>12.262336769959045</v>
      </c>
      <c r="S8577">
        <f t="shared" ca="1" si="2277"/>
        <v>9.5630647239488269</v>
      </c>
      <c r="T8577">
        <f t="shared" ca="1" si="2272"/>
        <v>21.825401493907872</v>
      </c>
      <c r="V8577">
        <f t="shared" ca="1" si="2273"/>
        <v>24.906714982807188</v>
      </c>
      <c r="W8577">
        <f t="shared" ca="1" si="2278"/>
        <v>14.311581846095539</v>
      </c>
      <c r="X8577">
        <f t="shared" ca="1" si="2274"/>
        <v>39.218296828902723</v>
      </c>
      <c r="Z8577">
        <f t="shared" ca="1" si="2280"/>
        <v>40</v>
      </c>
    </row>
    <row r="8578" spans="2:26" x14ac:dyDescent="0.25">
      <c r="B8578">
        <v>0</v>
      </c>
      <c r="C8578">
        <f t="shared" ca="1" si="2279"/>
        <v>7.2277817150651966</v>
      </c>
      <c r="D8578">
        <f t="shared" ca="1" si="2264"/>
        <v>7.2277817150651966</v>
      </c>
      <c r="F8578">
        <v>0</v>
      </c>
      <c r="G8578">
        <f t="shared" ca="1" si="2275"/>
        <v>8.7216422456756693</v>
      </c>
      <c r="H8578">
        <f t="shared" ca="1" si="2265"/>
        <v>8.7216422456756693</v>
      </c>
      <c r="J8578">
        <f t="shared" ca="1" si="2266"/>
        <v>7.2277817150651966</v>
      </c>
      <c r="K8578">
        <f t="shared" ca="1" si="2276"/>
        <v>5.5796048405918723</v>
      </c>
      <c r="L8578">
        <f t="shared" ca="1" si="2267"/>
        <v>12.807386555657068</v>
      </c>
      <c r="N8578">
        <f t="shared" ca="1" si="2268"/>
        <v>8.7216422456756693</v>
      </c>
      <c r="O8578">
        <f t="shared" ca="1" si="2269"/>
        <v>11.954707835722234</v>
      </c>
      <c r="P8578">
        <f t="shared" ca="1" si="2270"/>
        <v>20.676350081397903</v>
      </c>
      <c r="R8578">
        <f t="shared" ca="1" si="2271"/>
        <v>8.7216422456756693</v>
      </c>
      <c r="S8578">
        <f t="shared" ca="1" si="2277"/>
        <v>5.5901149205991176</v>
      </c>
      <c r="T8578">
        <f t="shared" ca="1" si="2272"/>
        <v>14.311757166274788</v>
      </c>
      <c r="V8578">
        <f t="shared" ca="1" si="2273"/>
        <v>20.676350081397903</v>
      </c>
      <c r="W8578">
        <f t="shared" ca="1" si="2278"/>
        <v>9.455641205398134</v>
      </c>
      <c r="X8578">
        <f t="shared" ca="1" si="2274"/>
        <v>30.131991286796037</v>
      </c>
      <c r="Z8578">
        <f t="shared" ca="1" si="2280"/>
        <v>31</v>
      </c>
    </row>
    <row r="8579" spans="2:26" x14ac:dyDescent="0.25">
      <c r="B8579">
        <v>0</v>
      </c>
      <c r="C8579">
        <f t="shared" ca="1" si="2279"/>
        <v>8.4644324315956734</v>
      </c>
      <c r="D8579">
        <f t="shared" ca="1" si="2264"/>
        <v>8.4644324315956734</v>
      </c>
      <c r="F8579">
        <v>0</v>
      </c>
      <c r="G8579">
        <f t="shared" ca="1" si="2275"/>
        <v>7.9629817623944534</v>
      </c>
      <c r="H8579">
        <f t="shared" ca="1" si="2265"/>
        <v>7.9629817623944534</v>
      </c>
      <c r="J8579">
        <f t="shared" ca="1" si="2266"/>
        <v>8.4644324315956734</v>
      </c>
      <c r="K8579">
        <f t="shared" ca="1" si="2276"/>
        <v>4.5071149716437482</v>
      </c>
      <c r="L8579">
        <f t="shared" ca="1" si="2267"/>
        <v>12.971547403239422</v>
      </c>
      <c r="N8579">
        <f t="shared" ca="1" si="2268"/>
        <v>8.4644324315956734</v>
      </c>
      <c r="O8579">
        <f t="shared" ca="1" si="2269"/>
        <v>10.21279868096161</v>
      </c>
      <c r="P8579">
        <f t="shared" ca="1" si="2270"/>
        <v>18.677231112557283</v>
      </c>
      <c r="R8579">
        <f t="shared" ca="1" si="2271"/>
        <v>7.9629817623944534</v>
      </c>
      <c r="S8579">
        <f t="shared" ca="1" si="2277"/>
        <v>10.775406237134948</v>
      </c>
      <c r="T8579">
        <f t="shared" ca="1" si="2272"/>
        <v>18.738387999529401</v>
      </c>
      <c r="V8579">
        <f t="shared" ca="1" si="2273"/>
        <v>18.738387999529401</v>
      </c>
      <c r="W8579">
        <f t="shared" ca="1" si="2278"/>
        <v>8.5938277606327738</v>
      </c>
      <c r="X8579">
        <f t="shared" ca="1" si="2274"/>
        <v>27.332215760162175</v>
      </c>
      <c r="Z8579">
        <f t="shared" ca="1" si="2280"/>
        <v>28</v>
      </c>
    </row>
    <row r="8580" spans="2:26" x14ac:dyDescent="0.25">
      <c r="B8580">
        <v>0</v>
      </c>
      <c r="C8580">
        <f t="shared" ca="1" si="2279"/>
        <v>8.0856646900087288</v>
      </c>
      <c r="D8580">
        <f t="shared" ref="D8580:D8643" ca="1" si="2281">B8580+C8580</f>
        <v>8.0856646900087288</v>
      </c>
      <c r="F8580">
        <v>0</v>
      </c>
      <c r="G8580">
        <f t="shared" ca="1" si="2275"/>
        <v>8.3517711296346988</v>
      </c>
      <c r="H8580">
        <f t="shared" ref="H8580:H8643" ca="1" si="2282">F8580+G8580</f>
        <v>8.3517711296346988</v>
      </c>
      <c r="J8580">
        <f t="shared" ref="J8580:J8643" ca="1" si="2283">D8580</f>
        <v>8.0856646900087288</v>
      </c>
      <c r="K8580">
        <f t="shared" ca="1" si="2276"/>
        <v>5.1566724260015544</v>
      </c>
      <c r="L8580">
        <f t="shared" ref="L8580:L8643" ca="1" si="2284">J8580+K8580</f>
        <v>13.242337116010283</v>
      </c>
      <c r="N8580">
        <f t="shared" ref="N8580:N8643" ca="1" si="2285">MAX(D8580,H8580)</f>
        <v>8.3517711296346988</v>
      </c>
      <c r="O8580">
        <f t="shared" ref="O8580:O8643" ca="1" si="2286">IF(C8580&lt;=3,NORMINV(RAND(),8,2),NORMINV(RAND(),12,3))</f>
        <v>12.782145639223421</v>
      </c>
      <c r="P8580">
        <f t="shared" ref="P8580:P8643" ca="1" si="2287">N8580+O8580</f>
        <v>21.133916768858121</v>
      </c>
      <c r="R8580">
        <f t="shared" ref="R8580:R8643" ca="1" si="2288">H8580</f>
        <v>8.3517711296346988</v>
      </c>
      <c r="S8580">
        <f t="shared" ca="1" si="2277"/>
        <v>10.109734500765432</v>
      </c>
      <c r="T8580">
        <f t="shared" ref="T8580:T8643" ca="1" si="2289">R8580+S8580</f>
        <v>18.461505630400133</v>
      </c>
      <c r="V8580">
        <f t="shared" ref="V8580:V8643" ca="1" si="2290">MAX(L8580,P8580,T8580)</f>
        <v>21.133916768858121</v>
      </c>
      <c r="W8580">
        <f t="shared" ca="1" si="2278"/>
        <v>10.93559537653992</v>
      </c>
      <c r="X8580">
        <f t="shared" ref="X8580:X8643" ca="1" si="2291">V8580+W8580</f>
        <v>32.069512145398043</v>
      </c>
      <c r="Z8580">
        <f t="shared" ca="1" si="2280"/>
        <v>33</v>
      </c>
    </row>
    <row r="8581" spans="2:26" x14ac:dyDescent="0.25">
      <c r="B8581">
        <v>0</v>
      </c>
      <c r="C8581">
        <f t="shared" ca="1" si="2279"/>
        <v>6.3292957435159298</v>
      </c>
      <c r="D8581">
        <f t="shared" ca="1" si="2281"/>
        <v>6.3292957435159298</v>
      </c>
      <c r="F8581">
        <v>0</v>
      </c>
      <c r="G8581">
        <f t="shared" ca="1" si="2275"/>
        <v>9.7437650000374294</v>
      </c>
      <c r="H8581">
        <f t="shared" ca="1" si="2282"/>
        <v>9.7437650000374294</v>
      </c>
      <c r="J8581">
        <f t="shared" ca="1" si="2283"/>
        <v>6.3292957435159298</v>
      </c>
      <c r="K8581">
        <f t="shared" ca="1" si="2276"/>
        <v>4.8963206772573837</v>
      </c>
      <c r="L8581">
        <f t="shared" ca="1" si="2284"/>
        <v>11.225616420773314</v>
      </c>
      <c r="N8581">
        <f t="shared" ca="1" si="2285"/>
        <v>9.7437650000374294</v>
      </c>
      <c r="O8581">
        <f t="shared" ca="1" si="2286"/>
        <v>16.354265437199231</v>
      </c>
      <c r="P8581">
        <f t="shared" ca="1" si="2287"/>
        <v>26.098030437236659</v>
      </c>
      <c r="R8581">
        <f t="shared" ca="1" si="2288"/>
        <v>9.7437650000374294</v>
      </c>
      <c r="S8581">
        <f t="shared" ca="1" si="2277"/>
        <v>9.0319467126363016</v>
      </c>
      <c r="T8581">
        <f t="shared" ca="1" si="2289"/>
        <v>18.775711712673733</v>
      </c>
      <c r="V8581">
        <f t="shared" ca="1" si="2290"/>
        <v>26.098030437236659</v>
      </c>
      <c r="W8581">
        <f t="shared" ca="1" si="2278"/>
        <v>5.5928477814293638</v>
      </c>
      <c r="X8581">
        <f t="shared" ca="1" si="2291"/>
        <v>31.690878218666022</v>
      </c>
      <c r="Z8581">
        <f t="shared" ca="1" si="2280"/>
        <v>32</v>
      </c>
    </row>
    <row r="8582" spans="2:26" x14ac:dyDescent="0.25">
      <c r="B8582">
        <v>0</v>
      </c>
      <c r="C8582">
        <f t="shared" ca="1" si="2279"/>
        <v>5.4327491377778347</v>
      </c>
      <c r="D8582">
        <f t="shared" ca="1" si="2281"/>
        <v>5.4327491377778347</v>
      </c>
      <c r="F8582">
        <v>0</v>
      </c>
      <c r="G8582">
        <f t="shared" ref="G8582:G8645" ca="1" si="2292">NORMINV(RAND(),9,2)</f>
        <v>11.247330790347259</v>
      </c>
      <c r="H8582">
        <f t="shared" ca="1" si="2282"/>
        <v>11.247330790347259</v>
      </c>
      <c r="J8582">
        <f t="shared" ca="1" si="2283"/>
        <v>5.4327491377778347</v>
      </c>
      <c r="K8582">
        <f t="shared" ref="K8582:K8645" ca="1" si="2293">NORMINV(RAND(),5,1)</f>
        <v>4.5454851296362948</v>
      </c>
      <c r="L8582">
        <f t="shared" ca="1" si="2284"/>
        <v>9.9782342674141304</v>
      </c>
      <c r="N8582">
        <f t="shared" ca="1" si="2285"/>
        <v>11.247330790347259</v>
      </c>
      <c r="O8582">
        <f t="shared" ca="1" si="2286"/>
        <v>11.484114266958963</v>
      </c>
      <c r="P8582">
        <f t="shared" ca="1" si="2287"/>
        <v>22.731445057306225</v>
      </c>
      <c r="R8582">
        <f t="shared" ca="1" si="2288"/>
        <v>11.247330790347259</v>
      </c>
      <c r="S8582">
        <f t="shared" ref="S8582:S8645" ca="1" si="2294">NORMINV(RAND(),8,2)</f>
        <v>7.1936086210901147</v>
      </c>
      <c r="T8582">
        <f t="shared" ca="1" si="2289"/>
        <v>18.440939411437373</v>
      </c>
      <c r="V8582">
        <f t="shared" ca="1" si="2290"/>
        <v>22.731445057306225</v>
      </c>
      <c r="W8582">
        <f t="shared" ref="W8582:W8645" ca="1" si="2295">NORMINV(RAND(),10,3)</f>
        <v>11.624565809795421</v>
      </c>
      <c r="X8582">
        <f t="shared" ca="1" si="2291"/>
        <v>34.356010867101645</v>
      </c>
      <c r="Z8582">
        <f t="shared" ca="1" si="2280"/>
        <v>35</v>
      </c>
    </row>
    <row r="8583" spans="2:26" x14ac:dyDescent="0.25">
      <c r="B8583">
        <v>0</v>
      </c>
      <c r="C8583">
        <f t="shared" ref="C8583:C8646" ca="1" si="2296">NORMINV(RAND(),7,1)</f>
        <v>6.5101596665155537</v>
      </c>
      <c r="D8583">
        <f t="shared" ca="1" si="2281"/>
        <v>6.5101596665155537</v>
      </c>
      <c r="F8583">
        <v>0</v>
      </c>
      <c r="G8583">
        <f t="shared" ca="1" si="2292"/>
        <v>5.1143195968783211</v>
      </c>
      <c r="H8583">
        <f t="shared" ca="1" si="2282"/>
        <v>5.1143195968783211</v>
      </c>
      <c r="J8583">
        <f t="shared" ca="1" si="2283"/>
        <v>6.5101596665155537</v>
      </c>
      <c r="K8583">
        <f t="shared" ca="1" si="2293"/>
        <v>4.6412410866679163</v>
      </c>
      <c r="L8583">
        <f t="shared" ca="1" si="2284"/>
        <v>11.15140075318347</v>
      </c>
      <c r="N8583">
        <f t="shared" ca="1" si="2285"/>
        <v>6.5101596665155537</v>
      </c>
      <c r="O8583">
        <f t="shared" ca="1" si="2286"/>
        <v>12.767260662583766</v>
      </c>
      <c r="P8583">
        <f t="shared" ca="1" si="2287"/>
        <v>19.277420329099321</v>
      </c>
      <c r="R8583">
        <f t="shared" ca="1" si="2288"/>
        <v>5.1143195968783211</v>
      </c>
      <c r="S8583">
        <f t="shared" ca="1" si="2294"/>
        <v>9.4063611114712948</v>
      </c>
      <c r="T8583">
        <f t="shared" ca="1" si="2289"/>
        <v>14.520680708349616</v>
      </c>
      <c r="V8583">
        <f t="shared" ca="1" si="2290"/>
        <v>19.277420329099321</v>
      </c>
      <c r="W8583">
        <f t="shared" ca="1" si="2295"/>
        <v>12.842506742234807</v>
      </c>
      <c r="X8583">
        <f t="shared" ca="1" si="2291"/>
        <v>32.119927071334132</v>
      </c>
      <c r="Z8583">
        <f t="shared" ca="1" si="2280"/>
        <v>33</v>
      </c>
    </row>
    <row r="8584" spans="2:26" x14ac:dyDescent="0.25">
      <c r="B8584">
        <v>0</v>
      </c>
      <c r="C8584">
        <f t="shared" ca="1" si="2296"/>
        <v>5.9051975636986507</v>
      </c>
      <c r="D8584">
        <f t="shared" ca="1" si="2281"/>
        <v>5.9051975636986507</v>
      </c>
      <c r="F8584">
        <v>0</v>
      </c>
      <c r="G8584">
        <f t="shared" ca="1" si="2292"/>
        <v>9.1059428241928462</v>
      </c>
      <c r="H8584">
        <f t="shared" ca="1" si="2282"/>
        <v>9.1059428241928462</v>
      </c>
      <c r="J8584">
        <f t="shared" ca="1" si="2283"/>
        <v>5.9051975636986507</v>
      </c>
      <c r="K8584">
        <f t="shared" ca="1" si="2293"/>
        <v>5.335408689000646</v>
      </c>
      <c r="L8584">
        <f t="shared" ca="1" si="2284"/>
        <v>11.240606252699298</v>
      </c>
      <c r="N8584">
        <f t="shared" ca="1" si="2285"/>
        <v>9.1059428241928462</v>
      </c>
      <c r="O8584">
        <f t="shared" ca="1" si="2286"/>
        <v>15.5152020943542</v>
      </c>
      <c r="P8584">
        <f t="shared" ca="1" si="2287"/>
        <v>24.621144918547046</v>
      </c>
      <c r="R8584">
        <f t="shared" ca="1" si="2288"/>
        <v>9.1059428241928462</v>
      </c>
      <c r="S8584">
        <f t="shared" ca="1" si="2294"/>
        <v>6.3549103768080091</v>
      </c>
      <c r="T8584">
        <f t="shared" ca="1" si="2289"/>
        <v>15.460853201000855</v>
      </c>
      <c r="V8584">
        <f t="shared" ca="1" si="2290"/>
        <v>24.621144918547046</v>
      </c>
      <c r="W8584">
        <f t="shared" ca="1" si="2295"/>
        <v>4.5642688800657671</v>
      </c>
      <c r="X8584">
        <f t="shared" ca="1" si="2291"/>
        <v>29.185413798612814</v>
      </c>
      <c r="Z8584">
        <f t="shared" ref="Z8584:Z8647" ca="1" si="2297">ROUNDUP(X8584,0)</f>
        <v>30</v>
      </c>
    </row>
    <row r="8585" spans="2:26" x14ac:dyDescent="0.25">
      <c r="B8585">
        <v>0</v>
      </c>
      <c r="C8585">
        <f t="shared" ca="1" si="2296"/>
        <v>6.8913010931572334</v>
      </c>
      <c r="D8585">
        <f t="shared" ca="1" si="2281"/>
        <v>6.8913010931572334</v>
      </c>
      <c r="F8585">
        <v>0</v>
      </c>
      <c r="G8585">
        <f t="shared" ca="1" si="2292"/>
        <v>7.1579167484370441</v>
      </c>
      <c r="H8585">
        <f t="shared" ca="1" si="2282"/>
        <v>7.1579167484370441</v>
      </c>
      <c r="J8585">
        <f t="shared" ca="1" si="2283"/>
        <v>6.8913010931572334</v>
      </c>
      <c r="K8585">
        <f t="shared" ca="1" si="2293"/>
        <v>4.9051486286059465</v>
      </c>
      <c r="L8585">
        <f t="shared" ca="1" si="2284"/>
        <v>11.79644972176318</v>
      </c>
      <c r="N8585">
        <f t="shared" ca="1" si="2285"/>
        <v>7.1579167484370441</v>
      </c>
      <c r="O8585">
        <f t="shared" ca="1" si="2286"/>
        <v>11.366496229964088</v>
      </c>
      <c r="P8585">
        <f t="shared" ca="1" si="2287"/>
        <v>18.524412978401131</v>
      </c>
      <c r="R8585">
        <f t="shared" ca="1" si="2288"/>
        <v>7.1579167484370441</v>
      </c>
      <c r="S8585">
        <f t="shared" ca="1" si="2294"/>
        <v>7.7120411028135143</v>
      </c>
      <c r="T8585">
        <f t="shared" ca="1" si="2289"/>
        <v>14.869957851250557</v>
      </c>
      <c r="V8585">
        <f t="shared" ca="1" si="2290"/>
        <v>18.524412978401131</v>
      </c>
      <c r="W8585">
        <f t="shared" ca="1" si="2295"/>
        <v>5.8807749866933463</v>
      </c>
      <c r="X8585">
        <f t="shared" ca="1" si="2291"/>
        <v>24.405187965094477</v>
      </c>
      <c r="Z8585">
        <f t="shared" ca="1" si="2297"/>
        <v>25</v>
      </c>
    </row>
    <row r="8586" spans="2:26" x14ac:dyDescent="0.25">
      <c r="B8586">
        <v>0</v>
      </c>
      <c r="C8586">
        <f t="shared" ca="1" si="2296"/>
        <v>7.6279573861805812</v>
      </c>
      <c r="D8586">
        <f t="shared" ca="1" si="2281"/>
        <v>7.6279573861805812</v>
      </c>
      <c r="F8586">
        <v>0</v>
      </c>
      <c r="G8586">
        <f t="shared" ca="1" si="2292"/>
        <v>9.3456970540245781</v>
      </c>
      <c r="H8586">
        <f t="shared" ca="1" si="2282"/>
        <v>9.3456970540245781</v>
      </c>
      <c r="J8586">
        <f t="shared" ca="1" si="2283"/>
        <v>7.6279573861805812</v>
      </c>
      <c r="K8586">
        <f t="shared" ca="1" si="2293"/>
        <v>4.4701034263391763</v>
      </c>
      <c r="L8586">
        <f t="shared" ca="1" si="2284"/>
        <v>12.098060812519758</v>
      </c>
      <c r="N8586">
        <f t="shared" ca="1" si="2285"/>
        <v>9.3456970540245781</v>
      </c>
      <c r="O8586">
        <f t="shared" ca="1" si="2286"/>
        <v>13.299300320306912</v>
      </c>
      <c r="P8586">
        <f t="shared" ca="1" si="2287"/>
        <v>22.644997374331489</v>
      </c>
      <c r="R8586">
        <f t="shared" ca="1" si="2288"/>
        <v>9.3456970540245781</v>
      </c>
      <c r="S8586">
        <f t="shared" ca="1" si="2294"/>
        <v>10.639929850362517</v>
      </c>
      <c r="T8586">
        <f t="shared" ca="1" si="2289"/>
        <v>19.985626904387097</v>
      </c>
      <c r="V8586">
        <f t="shared" ca="1" si="2290"/>
        <v>22.644997374331489</v>
      </c>
      <c r="W8586">
        <f t="shared" ca="1" si="2295"/>
        <v>15.245210484579303</v>
      </c>
      <c r="X8586">
        <f t="shared" ca="1" si="2291"/>
        <v>37.890207858910792</v>
      </c>
      <c r="Z8586">
        <f t="shared" ca="1" si="2297"/>
        <v>38</v>
      </c>
    </row>
    <row r="8587" spans="2:26" x14ac:dyDescent="0.25">
      <c r="B8587">
        <v>0</v>
      </c>
      <c r="C8587">
        <f t="shared" ca="1" si="2296"/>
        <v>6.3963018589652734</v>
      </c>
      <c r="D8587">
        <f t="shared" ca="1" si="2281"/>
        <v>6.3963018589652734</v>
      </c>
      <c r="F8587">
        <v>0</v>
      </c>
      <c r="G8587">
        <f t="shared" ca="1" si="2292"/>
        <v>9.8448874897175198</v>
      </c>
      <c r="H8587">
        <f t="shared" ca="1" si="2282"/>
        <v>9.8448874897175198</v>
      </c>
      <c r="J8587">
        <f t="shared" ca="1" si="2283"/>
        <v>6.3963018589652734</v>
      </c>
      <c r="K8587">
        <f t="shared" ca="1" si="2293"/>
        <v>4.5598951129117067</v>
      </c>
      <c r="L8587">
        <f t="shared" ca="1" si="2284"/>
        <v>10.956196971876981</v>
      </c>
      <c r="N8587">
        <f t="shared" ca="1" si="2285"/>
        <v>9.8448874897175198</v>
      </c>
      <c r="O8587">
        <f t="shared" ca="1" si="2286"/>
        <v>12.776410898298362</v>
      </c>
      <c r="P8587">
        <f t="shared" ca="1" si="2287"/>
        <v>22.62129838801588</v>
      </c>
      <c r="R8587">
        <f t="shared" ca="1" si="2288"/>
        <v>9.8448874897175198</v>
      </c>
      <c r="S8587">
        <f t="shared" ca="1" si="2294"/>
        <v>6.7539858289079291</v>
      </c>
      <c r="T8587">
        <f t="shared" ca="1" si="2289"/>
        <v>16.598873318625451</v>
      </c>
      <c r="V8587">
        <f t="shared" ca="1" si="2290"/>
        <v>22.62129838801588</v>
      </c>
      <c r="W8587">
        <f t="shared" ca="1" si="2295"/>
        <v>10.262313670926126</v>
      </c>
      <c r="X8587">
        <f t="shared" ca="1" si="2291"/>
        <v>32.883612058942006</v>
      </c>
      <c r="Z8587">
        <f t="shared" ca="1" si="2297"/>
        <v>33</v>
      </c>
    </row>
    <row r="8588" spans="2:26" x14ac:dyDescent="0.25">
      <c r="B8588">
        <v>0</v>
      </c>
      <c r="C8588">
        <f t="shared" ca="1" si="2296"/>
        <v>7.4568834523493486</v>
      </c>
      <c r="D8588">
        <f t="shared" ca="1" si="2281"/>
        <v>7.4568834523493486</v>
      </c>
      <c r="F8588">
        <v>0</v>
      </c>
      <c r="G8588">
        <f t="shared" ca="1" si="2292"/>
        <v>5.9285009559323889</v>
      </c>
      <c r="H8588">
        <f t="shared" ca="1" si="2282"/>
        <v>5.9285009559323889</v>
      </c>
      <c r="J8588">
        <f t="shared" ca="1" si="2283"/>
        <v>7.4568834523493486</v>
      </c>
      <c r="K8588">
        <f t="shared" ca="1" si="2293"/>
        <v>4.3345938113917244</v>
      </c>
      <c r="L8588">
        <f t="shared" ca="1" si="2284"/>
        <v>11.791477263741072</v>
      </c>
      <c r="N8588">
        <f t="shared" ca="1" si="2285"/>
        <v>7.4568834523493486</v>
      </c>
      <c r="O8588">
        <f t="shared" ca="1" si="2286"/>
        <v>17.358577028480063</v>
      </c>
      <c r="P8588">
        <f t="shared" ca="1" si="2287"/>
        <v>24.815460480829412</v>
      </c>
      <c r="R8588">
        <f t="shared" ca="1" si="2288"/>
        <v>5.9285009559323889</v>
      </c>
      <c r="S8588">
        <f t="shared" ca="1" si="2294"/>
        <v>5.52204685119289</v>
      </c>
      <c r="T8588">
        <f t="shared" ca="1" si="2289"/>
        <v>11.450547807125279</v>
      </c>
      <c r="V8588">
        <f t="shared" ca="1" si="2290"/>
        <v>24.815460480829412</v>
      </c>
      <c r="W8588">
        <f t="shared" ca="1" si="2295"/>
        <v>12.820945407867436</v>
      </c>
      <c r="X8588">
        <f t="shared" ca="1" si="2291"/>
        <v>37.636405888696849</v>
      </c>
      <c r="Z8588">
        <f t="shared" ca="1" si="2297"/>
        <v>38</v>
      </c>
    </row>
    <row r="8589" spans="2:26" x14ac:dyDescent="0.25">
      <c r="B8589">
        <v>0</v>
      </c>
      <c r="C8589">
        <f t="shared" ca="1" si="2296"/>
        <v>5.9772083660608537</v>
      </c>
      <c r="D8589">
        <f t="shared" ca="1" si="2281"/>
        <v>5.9772083660608537</v>
      </c>
      <c r="F8589">
        <v>0</v>
      </c>
      <c r="G8589">
        <f t="shared" ca="1" si="2292"/>
        <v>10.888652388681495</v>
      </c>
      <c r="H8589">
        <f t="shared" ca="1" si="2282"/>
        <v>10.888652388681495</v>
      </c>
      <c r="J8589">
        <f t="shared" ca="1" si="2283"/>
        <v>5.9772083660608537</v>
      </c>
      <c r="K8589">
        <f t="shared" ca="1" si="2293"/>
        <v>4.2115201965669371</v>
      </c>
      <c r="L8589">
        <f t="shared" ca="1" si="2284"/>
        <v>10.188728562627791</v>
      </c>
      <c r="N8589">
        <f t="shared" ca="1" si="2285"/>
        <v>10.888652388681495</v>
      </c>
      <c r="O8589">
        <f t="shared" ca="1" si="2286"/>
        <v>10.42547108170417</v>
      </c>
      <c r="P8589">
        <f t="shared" ca="1" si="2287"/>
        <v>21.314123470385667</v>
      </c>
      <c r="R8589">
        <f t="shared" ca="1" si="2288"/>
        <v>10.888652388681495</v>
      </c>
      <c r="S8589">
        <f t="shared" ca="1" si="2294"/>
        <v>9.6925656395162481</v>
      </c>
      <c r="T8589">
        <f t="shared" ca="1" si="2289"/>
        <v>20.581218028197743</v>
      </c>
      <c r="V8589">
        <f t="shared" ca="1" si="2290"/>
        <v>21.314123470385667</v>
      </c>
      <c r="W8589">
        <f t="shared" ca="1" si="2295"/>
        <v>9.7830505407833783</v>
      </c>
      <c r="X8589">
        <f t="shared" ca="1" si="2291"/>
        <v>31.097174011169045</v>
      </c>
      <c r="Z8589">
        <f t="shared" ca="1" si="2297"/>
        <v>32</v>
      </c>
    </row>
    <row r="8590" spans="2:26" x14ac:dyDescent="0.25">
      <c r="B8590">
        <v>0</v>
      </c>
      <c r="C8590">
        <f t="shared" ca="1" si="2296"/>
        <v>7.8493496488949175</v>
      </c>
      <c r="D8590">
        <f t="shared" ca="1" si="2281"/>
        <v>7.8493496488949175</v>
      </c>
      <c r="F8590">
        <v>0</v>
      </c>
      <c r="G8590">
        <f t="shared" ca="1" si="2292"/>
        <v>10.498083647423353</v>
      </c>
      <c r="H8590">
        <f t="shared" ca="1" si="2282"/>
        <v>10.498083647423353</v>
      </c>
      <c r="J8590">
        <f t="shared" ca="1" si="2283"/>
        <v>7.8493496488949175</v>
      </c>
      <c r="K8590">
        <f t="shared" ca="1" si="2293"/>
        <v>5.6592612545598842</v>
      </c>
      <c r="L8590">
        <f t="shared" ca="1" si="2284"/>
        <v>13.508610903454802</v>
      </c>
      <c r="N8590">
        <f t="shared" ca="1" si="2285"/>
        <v>10.498083647423353</v>
      </c>
      <c r="O8590">
        <f t="shared" ca="1" si="2286"/>
        <v>8.43495087148737</v>
      </c>
      <c r="P8590">
        <f t="shared" ca="1" si="2287"/>
        <v>18.933034518910723</v>
      </c>
      <c r="R8590">
        <f t="shared" ca="1" si="2288"/>
        <v>10.498083647423353</v>
      </c>
      <c r="S8590">
        <f t="shared" ca="1" si="2294"/>
        <v>7.2179976102517047</v>
      </c>
      <c r="T8590">
        <f t="shared" ca="1" si="2289"/>
        <v>17.716081257675057</v>
      </c>
      <c r="V8590">
        <f t="shared" ca="1" si="2290"/>
        <v>18.933034518910723</v>
      </c>
      <c r="W8590">
        <f t="shared" ca="1" si="2295"/>
        <v>6.4772336446760042</v>
      </c>
      <c r="X8590">
        <f t="shared" ca="1" si="2291"/>
        <v>25.410268163586728</v>
      </c>
      <c r="Z8590">
        <f t="shared" ca="1" si="2297"/>
        <v>26</v>
      </c>
    </row>
    <row r="8591" spans="2:26" x14ac:dyDescent="0.25">
      <c r="B8591">
        <v>0</v>
      </c>
      <c r="C8591">
        <f t="shared" ca="1" si="2296"/>
        <v>6.3705561280200813</v>
      </c>
      <c r="D8591">
        <f t="shared" ca="1" si="2281"/>
        <v>6.3705561280200813</v>
      </c>
      <c r="F8591">
        <v>0</v>
      </c>
      <c r="G8591">
        <f t="shared" ca="1" si="2292"/>
        <v>8.2134259758990993</v>
      </c>
      <c r="H8591">
        <f t="shared" ca="1" si="2282"/>
        <v>8.2134259758990993</v>
      </c>
      <c r="J8591">
        <f t="shared" ca="1" si="2283"/>
        <v>6.3705561280200813</v>
      </c>
      <c r="K8591">
        <f t="shared" ca="1" si="2293"/>
        <v>5.7367192160974447</v>
      </c>
      <c r="L8591">
        <f t="shared" ca="1" si="2284"/>
        <v>12.107275344117525</v>
      </c>
      <c r="N8591">
        <f t="shared" ca="1" si="2285"/>
        <v>8.2134259758990993</v>
      </c>
      <c r="O8591">
        <f t="shared" ca="1" si="2286"/>
        <v>9.7799182181452782</v>
      </c>
      <c r="P8591">
        <f t="shared" ca="1" si="2287"/>
        <v>17.993344194044376</v>
      </c>
      <c r="R8591">
        <f t="shared" ca="1" si="2288"/>
        <v>8.2134259758990993</v>
      </c>
      <c r="S8591">
        <f t="shared" ca="1" si="2294"/>
        <v>6.1995848007231462</v>
      </c>
      <c r="T8591">
        <f t="shared" ca="1" si="2289"/>
        <v>14.413010776622246</v>
      </c>
      <c r="V8591">
        <f t="shared" ca="1" si="2290"/>
        <v>17.993344194044376</v>
      </c>
      <c r="W8591">
        <f t="shared" ca="1" si="2295"/>
        <v>9.5038269762569936</v>
      </c>
      <c r="X8591">
        <f t="shared" ca="1" si="2291"/>
        <v>27.497171170301371</v>
      </c>
      <c r="Z8591">
        <f t="shared" ca="1" si="2297"/>
        <v>28</v>
      </c>
    </row>
    <row r="8592" spans="2:26" x14ac:dyDescent="0.25">
      <c r="B8592">
        <v>0</v>
      </c>
      <c r="C8592">
        <f t="shared" ca="1" si="2296"/>
        <v>7.459320236618435</v>
      </c>
      <c r="D8592">
        <f t="shared" ca="1" si="2281"/>
        <v>7.459320236618435</v>
      </c>
      <c r="F8592">
        <v>0</v>
      </c>
      <c r="G8592">
        <f t="shared" ca="1" si="2292"/>
        <v>8.2106325442482149</v>
      </c>
      <c r="H8592">
        <f t="shared" ca="1" si="2282"/>
        <v>8.2106325442482149</v>
      </c>
      <c r="J8592">
        <f t="shared" ca="1" si="2283"/>
        <v>7.459320236618435</v>
      </c>
      <c r="K8592">
        <f t="shared" ca="1" si="2293"/>
        <v>5.5361082940603241</v>
      </c>
      <c r="L8592">
        <f t="shared" ca="1" si="2284"/>
        <v>12.995428530678758</v>
      </c>
      <c r="N8592">
        <f t="shared" ca="1" si="2285"/>
        <v>8.2106325442482149</v>
      </c>
      <c r="O8592">
        <f t="shared" ca="1" si="2286"/>
        <v>11.368041406887366</v>
      </c>
      <c r="P8592">
        <f t="shared" ca="1" si="2287"/>
        <v>19.578673951135581</v>
      </c>
      <c r="R8592">
        <f t="shared" ca="1" si="2288"/>
        <v>8.2106325442482149</v>
      </c>
      <c r="S8592">
        <f t="shared" ca="1" si="2294"/>
        <v>11.824818123181968</v>
      </c>
      <c r="T8592">
        <f t="shared" ca="1" si="2289"/>
        <v>20.035450667430183</v>
      </c>
      <c r="V8592">
        <f t="shared" ca="1" si="2290"/>
        <v>20.035450667430183</v>
      </c>
      <c r="W8592">
        <f t="shared" ca="1" si="2295"/>
        <v>8.4799475224641583</v>
      </c>
      <c r="X8592">
        <f t="shared" ca="1" si="2291"/>
        <v>28.515398189894341</v>
      </c>
      <c r="Z8592">
        <f t="shared" ca="1" si="2297"/>
        <v>29</v>
      </c>
    </row>
    <row r="8593" spans="2:26" x14ac:dyDescent="0.25">
      <c r="B8593">
        <v>0</v>
      </c>
      <c r="C8593">
        <f t="shared" ca="1" si="2296"/>
        <v>7.4107137483146213</v>
      </c>
      <c r="D8593">
        <f t="shared" ca="1" si="2281"/>
        <v>7.4107137483146213</v>
      </c>
      <c r="F8593">
        <v>0</v>
      </c>
      <c r="G8593">
        <f t="shared" ca="1" si="2292"/>
        <v>12.947468508343661</v>
      </c>
      <c r="H8593">
        <f t="shared" ca="1" si="2282"/>
        <v>12.947468508343661</v>
      </c>
      <c r="J8593">
        <f t="shared" ca="1" si="2283"/>
        <v>7.4107137483146213</v>
      </c>
      <c r="K8593">
        <f t="shared" ca="1" si="2293"/>
        <v>6.3924752289800733</v>
      </c>
      <c r="L8593">
        <f t="shared" ca="1" si="2284"/>
        <v>13.803188977294695</v>
      </c>
      <c r="N8593">
        <f t="shared" ca="1" si="2285"/>
        <v>12.947468508343661</v>
      </c>
      <c r="O8593">
        <f t="shared" ca="1" si="2286"/>
        <v>15.455246739286014</v>
      </c>
      <c r="P8593">
        <f t="shared" ca="1" si="2287"/>
        <v>28.402715247629676</v>
      </c>
      <c r="R8593">
        <f t="shared" ca="1" si="2288"/>
        <v>12.947468508343661</v>
      </c>
      <c r="S8593">
        <f t="shared" ca="1" si="2294"/>
        <v>6.1066366501266129</v>
      </c>
      <c r="T8593">
        <f t="shared" ca="1" si="2289"/>
        <v>19.054105158470275</v>
      </c>
      <c r="V8593">
        <f t="shared" ca="1" si="2290"/>
        <v>28.402715247629676</v>
      </c>
      <c r="W8593">
        <f t="shared" ca="1" si="2295"/>
        <v>13.331449793250652</v>
      </c>
      <c r="X8593">
        <f t="shared" ca="1" si="2291"/>
        <v>41.734165040880328</v>
      </c>
      <c r="Z8593">
        <f t="shared" ca="1" si="2297"/>
        <v>42</v>
      </c>
    </row>
    <row r="8594" spans="2:26" x14ac:dyDescent="0.25">
      <c r="B8594">
        <v>0</v>
      </c>
      <c r="C8594">
        <f t="shared" ca="1" si="2296"/>
        <v>7.6688080424976119</v>
      </c>
      <c r="D8594">
        <f t="shared" ca="1" si="2281"/>
        <v>7.6688080424976119</v>
      </c>
      <c r="F8594">
        <v>0</v>
      </c>
      <c r="G8594">
        <f t="shared" ca="1" si="2292"/>
        <v>9.9875919438075051</v>
      </c>
      <c r="H8594">
        <f t="shared" ca="1" si="2282"/>
        <v>9.9875919438075051</v>
      </c>
      <c r="J8594">
        <f t="shared" ca="1" si="2283"/>
        <v>7.6688080424976119</v>
      </c>
      <c r="K8594">
        <f t="shared" ca="1" si="2293"/>
        <v>3.995286970604969</v>
      </c>
      <c r="L8594">
        <f t="shared" ca="1" si="2284"/>
        <v>11.664095013102582</v>
      </c>
      <c r="N8594">
        <f t="shared" ca="1" si="2285"/>
        <v>9.9875919438075051</v>
      </c>
      <c r="O8594">
        <f t="shared" ca="1" si="2286"/>
        <v>7.656415632657593</v>
      </c>
      <c r="P8594">
        <f t="shared" ca="1" si="2287"/>
        <v>17.6440075764651</v>
      </c>
      <c r="R8594">
        <f t="shared" ca="1" si="2288"/>
        <v>9.9875919438075051</v>
      </c>
      <c r="S8594">
        <f t="shared" ca="1" si="2294"/>
        <v>7.148240479381017</v>
      </c>
      <c r="T8594">
        <f t="shared" ca="1" si="2289"/>
        <v>17.135832423188521</v>
      </c>
      <c r="V8594">
        <f t="shared" ca="1" si="2290"/>
        <v>17.6440075764651</v>
      </c>
      <c r="W8594">
        <f t="shared" ca="1" si="2295"/>
        <v>15.863853604435937</v>
      </c>
      <c r="X8594">
        <f t="shared" ca="1" si="2291"/>
        <v>33.507861180901038</v>
      </c>
      <c r="Z8594">
        <f t="shared" ca="1" si="2297"/>
        <v>34</v>
      </c>
    </row>
    <row r="8595" spans="2:26" x14ac:dyDescent="0.25">
      <c r="B8595">
        <v>0</v>
      </c>
      <c r="C8595">
        <f t="shared" ca="1" si="2296"/>
        <v>6.1095857484923428</v>
      </c>
      <c r="D8595">
        <f t="shared" ca="1" si="2281"/>
        <v>6.1095857484923428</v>
      </c>
      <c r="F8595">
        <v>0</v>
      </c>
      <c r="G8595">
        <f t="shared" ca="1" si="2292"/>
        <v>13.420478007623274</v>
      </c>
      <c r="H8595">
        <f t="shared" ca="1" si="2282"/>
        <v>13.420478007623274</v>
      </c>
      <c r="J8595">
        <f t="shared" ca="1" si="2283"/>
        <v>6.1095857484923428</v>
      </c>
      <c r="K8595">
        <f t="shared" ca="1" si="2293"/>
        <v>6.4313374074027685</v>
      </c>
      <c r="L8595">
        <f t="shared" ca="1" si="2284"/>
        <v>12.540923155895111</v>
      </c>
      <c r="N8595">
        <f t="shared" ca="1" si="2285"/>
        <v>13.420478007623274</v>
      </c>
      <c r="O8595">
        <f t="shared" ca="1" si="2286"/>
        <v>12.72051923678638</v>
      </c>
      <c r="P8595">
        <f t="shared" ca="1" si="2287"/>
        <v>26.140997244409654</v>
      </c>
      <c r="R8595">
        <f t="shared" ca="1" si="2288"/>
        <v>13.420478007623274</v>
      </c>
      <c r="S8595">
        <f t="shared" ca="1" si="2294"/>
        <v>11.194304904233647</v>
      </c>
      <c r="T8595">
        <f t="shared" ca="1" si="2289"/>
        <v>24.614782911856921</v>
      </c>
      <c r="V8595">
        <f t="shared" ca="1" si="2290"/>
        <v>26.140997244409654</v>
      </c>
      <c r="W8595">
        <f t="shared" ca="1" si="2295"/>
        <v>14.029025733716889</v>
      </c>
      <c r="X8595">
        <f t="shared" ca="1" si="2291"/>
        <v>40.170022978126539</v>
      </c>
      <c r="Z8595">
        <f t="shared" ca="1" si="2297"/>
        <v>41</v>
      </c>
    </row>
    <row r="8596" spans="2:26" x14ac:dyDescent="0.25">
      <c r="B8596">
        <v>0</v>
      </c>
      <c r="C8596">
        <f t="shared" ca="1" si="2296"/>
        <v>7.0804690642660448</v>
      </c>
      <c r="D8596">
        <f t="shared" ca="1" si="2281"/>
        <v>7.0804690642660448</v>
      </c>
      <c r="F8596">
        <v>0</v>
      </c>
      <c r="G8596">
        <f t="shared" ca="1" si="2292"/>
        <v>7.0368983609422973</v>
      </c>
      <c r="H8596">
        <f t="shared" ca="1" si="2282"/>
        <v>7.0368983609422973</v>
      </c>
      <c r="J8596">
        <f t="shared" ca="1" si="2283"/>
        <v>7.0804690642660448</v>
      </c>
      <c r="K8596">
        <f t="shared" ca="1" si="2293"/>
        <v>4.3176658240503647</v>
      </c>
      <c r="L8596">
        <f t="shared" ca="1" si="2284"/>
        <v>11.39813488831641</v>
      </c>
      <c r="N8596">
        <f t="shared" ca="1" si="2285"/>
        <v>7.0804690642660448</v>
      </c>
      <c r="O8596">
        <f t="shared" ca="1" si="2286"/>
        <v>12.028279967870457</v>
      </c>
      <c r="P8596">
        <f t="shared" ca="1" si="2287"/>
        <v>19.108749032136501</v>
      </c>
      <c r="R8596">
        <f t="shared" ca="1" si="2288"/>
        <v>7.0368983609422973</v>
      </c>
      <c r="S8596">
        <f t="shared" ca="1" si="2294"/>
        <v>7.2864517166945326</v>
      </c>
      <c r="T8596">
        <f t="shared" ca="1" si="2289"/>
        <v>14.32335007763683</v>
      </c>
      <c r="V8596">
        <f t="shared" ca="1" si="2290"/>
        <v>19.108749032136501</v>
      </c>
      <c r="W8596">
        <f t="shared" ca="1" si="2295"/>
        <v>8.157911979522229</v>
      </c>
      <c r="X8596">
        <f t="shared" ca="1" si="2291"/>
        <v>27.26666101165873</v>
      </c>
      <c r="Z8596">
        <f t="shared" ca="1" si="2297"/>
        <v>28</v>
      </c>
    </row>
    <row r="8597" spans="2:26" x14ac:dyDescent="0.25">
      <c r="B8597">
        <v>0</v>
      </c>
      <c r="C8597">
        <f t="shared" ca="1" si="2296"/>
        <v>6.2591341238743432</v>
      </c>
      <c r="D8597">
        <f t="shared" ca="1" si="2281"/>
        <v>6.2591341238743432</v>
      </c>
      <c r="F8597">
        <v>0</v>
      </c>
      <c r="G8597">
        <f t="shared" ca="1" si="2292"/>
        <v>11.997104519737425</v>
      </c>
      <c r="H8597">
        <f t="shared" ca="1" si="2282"/>
        <v>11.997104519737425</v>
      </c>
      <c r="J8597">
        <f t="shared" ca="1" si="2283"/>
        <v>6.2591341238743432</v>
      </c>
      <c r="K8597">
        <f t="shared" ca="1" si="2293"/>
        <v>4.9762155679545277</v>
      </c>
      <c r="L8597">
        <f t="shared" ca="1" si="2284"/>
        <v>11.235349691828871</v>
      </c>
      <c r="N8597">
        <f t="shared" ca="1" si="2285"/>
        <v>11.997104519737425</v>
      </c>
      <c r="O8597">
        <f t="shared" ca="1" si="2286"/>
        <v>14.451005002609929</v>
      </c>
      <c r="P8597">
        <f t="shared" ca="1" si="2287"/>
        <v>26.448109522347352</v>
      </c>
      <c r="R8597">
        <f t="shared" ca="1" si="2288"/>
        <v>11.997104519737425</v>
      </c>
      <c r="S8597">
        <f t="shared" ca="1" si="2294"/>
        <v>7.2493339758175033</v>
      </c>
      <c r="T8597">
        <f t="shared" ca="1" si="2289"/>
        <v>19.246438495554926</v>
      </c>
      <c r="V8597">
        <f t="shared" ca="1" si="2290"/>
        <v>26.448109522347352</v>
      </c>
      <c r="W8597">
        <f t="shared" ca="1" si="2295"/>
        <v>3.8440465638919967</v>
      </c>
      <c r="X8597">
        <f t="shared" ca="1" si="2291"/>
        <v>30.292156086239348</v>
      </c>
      <c r="Z8597">
        <f t="shared" ca="1" si="2297"/>
        <v>31</v>
      </c>
    </row>
    <row r="8598" spans="2:26" x14ac:dyDescent="0.25">
      <c r="B8598">
        <v>0</v>
      </c>
      <c r="C8598">
        <f t="shared" ca="1" si="2296"/>
        <v>8.5304725804393904</v>
      </c>
      <c r="D8598">
        <f t="shared" ca="1" si="2281"/>
        <v>8.5304725804393904</v>
      </c>
      <c r="F8598">
        <v>0</v>
      </c>
      <c r="G8598">
        <f t="shared" ca="1" si="2292"/>
        <v>9.9639858409517377</v>
      </c>
      <c r="H8598">
        <f t="shared" ca="1" si="2282"/>
        <v>9.9639858409517377</v>
      </c>
      <c r="J8598">
        <f t="shared" ca="1" si="2283"/>
        <v>8.5304725804393904</v>
      </c>
      <c r="K8598">
        <f t="shared" ca="1" si="2293"/>
        <v>6.8761872043672163</v>
      </c>
      <c r="L8598">
        <f t="shared" ca="1" si="2284"/>
        <v>15.406659784806607</v>
      </c>
      <c r="N8598">
        <f t="shared" ca="1" si="2285"/>
        <v>9.9639858409517377</v>
      </c>
      <c r="O8598">
        <f t="shared" ca="1" si="2286"/>
        <v>12.718806772783125</v>
      </c>
      <c r="P8598">
        <f t="shared" ca="1" si="2287"/>
        <v>22.682792613734861</v>
      </c>
      <c r="R8598">
        <f t="shared" ca="1" si="2288"/>
        <v>9.9639858409517377</v>
      </c>
      <c r="S8598">
        <f t="shared" ca="1" si="2294"/>
        <v>10.206788297706574</v>
      </c>
      <c r="T8598">
        <f t="shared" ca="1" si="2289"/>
        <v>20.170774138658309</v>
      </c>
      <c r="V8598">
        <f t="shared" ca="1" si="2290"/>
        <v>22.682792613734861</v>
      </c>
      <c r="W8598">
        <f t="shared" ca="1" si="2295"/>
        <v>12.77269758856769</v>
      </c>
      <c r="X8598">
        <f t="shared" ca="1" si="2291"/>
        <v>35.455490202302549</v>
      </c>
      <c r="Z8598">
        <f t="shared" ca="1" si="2297"/>
        <v>36</v>
      </c>
    </row>
    <row r="8599" spans="2:26" x14ac:dyDescent="0.25">
      <c r="B8599">
        <v>0</v>
      </c>
      <c r="C8599">
        <f t="shared" ca="1" si="2296"/>
        <v>7.5010758297744964</v>
      </c>
      <c r="D8599">
        <f t="shared" ca="1" si="2281"/>
        <v>7.5010758297744964</v>
      </c>
      <c r="F8599">
        <v>0</v>
      </c>
      <c r="G8599">
        <f t="shared" ca="1" si="2292"/>
        <v>7.9289118049892346</v>
      </c>
      <c r="H8599">
        <f t="shared" ca="1" si="2282"/>
        <v>7.9289118049892346</v>
      </c>
      <c r="J8599">
        <f t="shared" ca="1" si="2283"/>
        <v>7.5010758297744964</v>
      </c>
      <c r="K8599">
        <f t="shared" ca="1" si="2293"/>
        <v>4.8722824129159754</v>
      </c>
      <c r="L8599">
        <f t="shared" ca="1" si="2284"/>
        <v>12.373358242690472</v>
      </c>
      <c r="N8599">
        <f t="shared" ca="1" si="2285"/>
        <v>7.9289118049892346</v>
      </c>
      <c r="O8599">
        <f t="shared" ca="1" si="2286"/>
        <v>12.940132453990071</v>
      </c>
      <c r="P8599">
        <f t="shared" ca="1" si="2287"/>
        <v>20.869044258979304</v>
      </c>
      <c r="R8599">
        <f t="shared" ca="1" si="2288"/>
        <v>7.9289118049892346</v>
      </c>
      <c r="S8599">
        <f t="shared" ca="1" si="2294"/>
        <v>8.3961602985326724</v>
      </c>
      <c r="T8599">
        <f t="shared" ca="1" si="2289"/>
        <v>16.325072103521908</v>
      </c>
      <c r="V8599">
        <f t="shared" ca="1" si="2290"/>
        <v>20.869044258979304</v>
      </c>
      <c r="W8599">
        <f t="shared" ca="1" si="2295"/>
        <v>16.367492131797402</v>
      </c>
      <c r="X8599">
        <f t="shared" ca="1" si="2291"/>
        <v>37.236536390776706</v>
      </c>
      <c r="Z8599">
        <f t="shared" ca="1" si="2297"/>
        <v>38</v>
      </c>
    </row>
    <row r="8600" spans="2:26" x14ac:dyDescent="0.25">
      <c r="B8600">
        <v>0</v>
      </c>
      <c r="C8600">
        <f t="shared" ca="1" si="2296"/>
        <v>7.7642805414276399</v>
      </c>
      <c r="D8600">
        <f t="shared" ca="1" si="2281"/>
        <v>7.7642805414276399</v>
      </c>
      <c r="F8600">
        <v>0</v>
      </c>
      <c r="G8600">
        <f t="shared" ca="1" si="2292"/>
        <v>9.7344726585331376</v>
      </c>
      <c r="H8600">
        <f t="shared" ca="1" si="2282"/>
        <v>9.7344726585331376</v>
      </c>
      <c r="J8600">
        <f t="shared" ca="1" si="2283"/>
        <v>7.7642805414276399</v>
      </c>
      <c r="K8600">
        <f t="shared" ca="1" si="2293"/>
        <v>4.8608730573559491</v>
      </c>
      <c r="L8600">
        <f t="shared" ca="1" si="2284"/>
        <v>12.625153598783589</v>
      </c>
      <c r="N8600">
        <f t="shared" ca="1" si="2285"/>
        <v>9.7344726585331376</v>
      </c>
      <c r="O8600">
        <f t="shared" ca="1" si="2286"/>
        <v>12.738377200019379</v>
      </c>
      <c r="P8600">
        <f t="shared" ca="1" si="2287"/>
        <v>22.472849858552514</v>
      </c>
      <c r="R8600">
        <f t="shared" ca="1" si="2288"/>
        <v>9.7344726585331376</v>
      </c>
      <c r="S8600">
        <f t="shared" ca="1" si="2294"/>
        <v>7.429898189953164</v>
      </c>
      <c r="T8600">
        <f t="shared" ca="1" si="2289"/>
        <v>17.1643708484863</v>
      </c>
      <c r="V8600">
        <f t="shared" ca="1" si="2290"/>
        <v>22.472849858552514</v>
      </c>
      <c r="W8600">
        <f t="shared" ca="1" si="2295"/>
        <v>13.676946876426726</v>
      </c>
      <c r="X8600">
        <f t="shared" ca="1" si="2291"/>
        <v>36.14979673497924</v>
      </c>
      <c r="Z8600">
        <f t="shared" ca="1" si="2297"/>
        <v>37</v>
      </c>
    </row>
    <row r="8601" spans="2:26" x14ac:dyDescent="0.25">
      <c r="B8601">
        <v>0</v>
      </c>
      <c r="C8601">
        <f t="shared" ca="1" si="2296"/>
        <v>6.5134937822512624</v>
      </c>
      <c r="D8601">
        <f t="shared" ca="1" si="2281"/>
        <v>6.5134937822512624</v>
      </c>
      <c r="F8601">
        <v>0</v>
      </c>
      <c r="G8601">
        <f t="shared" ca="1" si="2292"/>
        <v>6.8262643767423228</v>
      </c>
      <c r="H8601">
        <f t="shared" ca="1" si="2282"/>
        <v>6.8262643767423228</v>
      </c>
      <c r="J8601">
        <f t="shared" ca="1" si="2283"/>
        <v>6.5134937822512624</v>
      </c>
      <c r="K8601">
        <f t="shared" ca="1" si="2293"/>
        <v>4.8569115655251291</v>
      </c>
      <c r="L8601">
        <f t="shared" ca="1" si="2284"/>
        <v>11.370405347776391</v>
      </c>
      <c r="N8601">
        <f t="shared" ca="1" si="2285"/>
        <v>6.8262643767423228</v>
      </c>
      <c r="O8601">
        <f t="shared" ca="1" si="2286"/>
        <v>11.201576113159984</v>
      </c>
      <c r="P8601">
        <f t="shared" ca="1" si="2287"/>
        <v>18.027840489902307</v>
      </c>
      <c r="R8601">
        <f t="shared" ca="1" si="2288"/>
        <v>6.8262643767423228</v>
      </c>
      <c r="S8601">
        <f t="shared" ca="1" si="2294"/>
        <v>7.2520140934469834</v>
      </c>
      <c r="T8601">
        <f t="shared" ca="1" si="2289"/>
        <v>14.078278470189307</v>
      </c>
      <c r="V8601">
        <f t="shared" ca="1" si="2290"/>
        <v>18.027840489902307</v>
      </c>
      <c r="W8601">
        <f t="shared" ca="1" si="2295"/>
        <v>10.952993920923607</v>
      </c>
      <c r="X8601">
        <f t="shared" ca="1" si="2291"/>
        <v>28.980834410825913</v>
      </c>
      <c r="Z8601">
        <f t="shared" ca="1" si="2297"/>
        <v>29</v>
      </c>
    </row>
    <row r="8602" spans="2:26" x14ac:dyDescent="0.25">
      <c r="B8602">
        <v>0</v>
      </c>
      <c r="C8602">
        <f t="shared" ca="1" si="2296"/>
        <v>7.0939968312067414</v>
      </c>
      <c r="D8602">
        <f t="shared" ca="1" si="2281"/>
        <v>7.0939968312067414</v>
      </c>
      <c r="F8602">
        <v>0</v>
      </c>
      <c r="G8602">
        <f t="shared" ca="1" si="2292"/>
        <v>10.844260924423352</v>
      </c>
      <c r="H8602">
        <f t="shared" ca="1" si="2282"/>
        <v>10.844260924423352</v>
      </c>
      <c r="J8602">
        <f t="shared" ca="1" si="2283"/>
        <v>7.0939968312067414</v>
      </c>
      <c r="K8602">
        <f t="shared" ca="1" si="2293"/>
        <v>3.8447032821225031</v>
      </c>
      <c r="L8602">
        <f t="shared" ca="1" si="2284"/>
        <v>10.938700113329244</v>
      </c>
      <c r="N8602">
        <f t="shared" ca="1" si="2285"/>
        <v>10.844260924423352</v>
      </c>
      <c r="O8602">
        <f t="shared" ca="1" si="2286"/>
        <v>15.492423145698917</v>
      </c>
      <c r="P8602">
        <f t="shared" ca="1" si="2287"/>
        <v>26.336684070122267</v>
      </c>
      <c r="R8602">
        <f t="shared" ca="1" si="2288"/>
        <v>10.844260924423352</v>
      </c>
      <c r="S8602">
        <f t="shared" ca="1" si="2294"/>
        <v>4.3605209075089943</v>
      </c>
      <c r="T8602">
        <f t="shared" ca="1" si="2289"/>
        <v>15.204781831932348</v>
      </c>
      <c r="V8602">
        <f t="shared" ca="1" si="2290"/>
        <v>26.336684070122267</v>
      </c>
      <c r="W8602">
        <f t="shared" ca="1" si="2295"/>
        <v>9.9876246398004458</v>
      </c>
      <c r="X8602">
        <f t="shared" ca="1" si="2291"/>
        <v>36.324308709922711</v>
      </c>
      <c r="Z8602">
        <f t="shared" ca="1" si="2297"/>
        <v>37</v>
      </c>
    </row>
    <row r="8603" spans="2:26" x14ac:dyDescent="0.25">
      <c r="B8603">
        <v>0</v>
      </c>
      <c r="C8603">
        <f t="shared" ca="1" si="2296"/>
        <v>9.2992883514312314</v>
      </c>
      <c r="D8603">
        <f t="shared" ca="1" si="2281"/>
        <v>9.2992883514312314</v>
      </c>
      <c r="F8603">
        <v>0</v>
      </c>
      <c r="G8603">
        <f t="shared" ca="1" si="2292"/>
        <v>12.734838450727707</v>
      </c>
      <c r="H8603">
        <f t="shared" ca="1" si="2282"/>
        <v>12.734838450727707</v>
      </c>
      <c r="J8603">
        <f t="shared" ca="1" si="2283"/>
        <v>9.2992883514312314</v>
      </c>
      <c r="K8603">
        <f t="shared" ca="1" si="2293"/>
        <v>5.0645934888154658</v>
      </c>
      <c r="L8603">
        <f t="shared" ca="1" si="2284"/>
        <v>14.363881840246698</v>
      </c>
      <c r="N8603">
        <f t="shared" ca="1" si="2285"/>
        <v>12.734838450727707</v>
      </c>
      <c r="O8603">
        <f t="shared" ca="1" si="2286"/>
        <v>8.6340857479806381</v>
      </c>
      <c r="P8603">
        <f t="shared" ca="1" si="2287"/>
        <v>21.368924198708346</v>
      </c>
      <c r="R8603">
        <f t="shared" ca="1" si="2288"/>
        <v>12.734838450727707</v>
      </c>
      <c r="S8603">
        <f t="shared" ca="1" si="2294"/>
        <v>8.4701654665567059</v>
      </c>
      <c r="T8603">
        <f t="shared" ca="1" si="2289"/>
        <v>21.205003917284415</v>
      </c>
      <c r="V8603">
        <f t="shared" ca="1" si="2290"/>
        <v>21.368924198708346</v>
      </c>
      <c r="W8603">
        <f t="shared" ca="1" si="2295"/>
        <v>9.5648270897845009</v>
      </c>
      <c r="X8603">
        <f t="shared" ca="1" si="2291"/>
        <v>30.933751288492846</v>
      </c>
      <c r="Z8603">
        <f t="shared" ca="1" si="2297"/>
        <v>31</v>
      </c>
    </row>
    <row r="8604" spans="2:26" x14ac:dyDescent="0.25">
      <c r="B8604">
        <v>0</v>
      </c>
      <c r="C8604">
        <f t="shared" ca="1" si="2296"/>
        <v>7.1344752922981396</v>
      </c>
      <c r="D8604">
        <f t="shared" ca="1" si="2281"/>
        <v>7.1344752922981396</v>
      </c>
      <c r="F8604">
        <v>0</v>
      </c>
      <c r="G8604">
        <f t="shared" ca="1" si="2292"/>
        <v>9.5181028937400338</v>
      </c>
      <c r="H8604">
        <f t="shared" ca="1" si="2282"/>
        <v>9.5181028937400338</v>
      </c>
      <c r="J8604">
        <f t="shared" ca="1" si="2283"/>
        <v>7.1344752922981396</v>
      </c>
      <c r="K8604">
        <f t="shared" ca="1" si="2293"/>
        <v>4.9260754454748197</v>
      </c>
      <c r="L8604">
        <f t="shared" ca="1" si="2284"/>
        <v>12.06055073777296</v>
      </c>
      <c r="N8604">
        <f t="shared" ca="1" si="2285"/>
        <v>9.5181028937400338</v>
      </c>
      <c r="O8604">
        <f t="shared" ca="1" si="2286"/>
        <v>11.102806641841088</v>
      </c>
      <c r="P8604">
        <f t="shared" ca="1" si="2287"/>
        <v>20.62090953558112</v>
      </c>
      <c r="R8604">
        <f t="shared" ca="1" si="2288"/>
        <v>9.5181028937400338</v>
      </c>
      <c r="S8604">
        <f t="shared" ca="1" si="2294"/>
        <v>6.5414910615273421</v>
      </c>
      <c r="T8604">
        <f t="shared" ca="1" si="2289"/>
        <v>16.059593955267374</v>
      </c>
      <c r="V8604">
        <f t="shared" ca="1" si="2290"/>
        <v>20.62090953558112</v>
      </c>
      <c r="W8604">
        <f t="shared" ca="1" si="2295"/>
        <v>6.5402763638747388</v>
      </c>
      <c r="X8604">
        <f t="shared" ca="1" si="2291"/>
        <v>27.161185899455859</v>
      </c>
      <c r="Z8604">
        <f t="shared" ca="1" si="2297"/>
        <v>28</v>
      </c>
    </row>
    <row r="8605" spans="2:26" x14ac:dyDescent="0.25">
      <c r="B8605">
        <v>0</v>
      </c>
      <c r="C8605">
        <f t="shared" ca="1" si="2296"/>
        <v>5.7175259955867492</v>
      </c>
      <c r="D8605">
        <f t="shared" ca="1" si="2281"/>
        <v>5.7175259955867492</v>
      </c>
      <c r="F8605">
        <v>0</v>
      </c>
      <c r="G8605">
        <f t="shared" ca="1" si="2292"/>
        <v>9.1838682942838918</v>
      </c>
      <c r="H8605">
        <f t="shared" ca="1" si="2282"/>
        <v>9.1838682942838918</v>
      </c>
      <c r="J8605">
        <f t="shared" ca="1" si="2283"/>
        <v>5.7175259955867492</v>
      </c>
      <c r="K8605">
        <f t="shared" ca="1" si="2293"/>
        <v>3.6778836979102909</v>
      </c>
      <c r="L8605">
        <f t="shared" ca="1" si="2284"/>
        <v>9.3954096934970401</v>
      </c>
      <c r="N8605">
        <f t="shared" ca="1" si="2285"/>
        <v>9.1838682942838918</v>
      </c>
      <c r="O8605">
        <f t="shared" ca="1" si="2286"/>
        <v>11.310219569949197</v>
      </c>
      <c r="P8605">
        <f t="shared" ca="1" si="2287"/>
        <v>20.494087864233087</v>
      </c>
      <c r="R8605">
        <f t="shared" ca="1" si="2288"/>
        <v>9.1838682942838918</v>
      </c>
      <c r="S8605">
        <f t="shared" ca="1" si="2294"/>
        <v>9.3337823518646132</v>
      </c>
      <c r="T8605">
        <f t="shared" ca="1" si="2289"/>
        <v>18.517650646148503</v>
      </c>
      <c r="V8605">
        <f t="shared" ca="1" si="2290"/>
        <v>20.494087864233087</v>
      </c>
      <c r="W8605">
        <f t="shared" ca="1" si="2295"/>
        <v>14.59173458670352</v>
      </c>
      <c r="X8605">
        <f t="shared" ca="1" si="2291"/>
        <v>35.085822450936604</v>
      </c>
      <c r="Z8605">
        <f t="shared" ca="1" si="2297"/>
        <v>36</v>
      </c>
    </row>
    <row r="8606" spans="2:26" x14ac:dyDescent="0.25">
      <c r="B8606">
        <v>0</v>
      </c>
      <c r="C8606">
        <f t="shared" ca="1" si="2296"/>
        <v>6.0314319820641815</v>
      </c>
      <c r="D8606">
        <f t="shared" ca="1" si="2281"/>
        <v>6.0314319820641815</v>
      </c>
      <c r="F8606">
        <v>0</v>
      </c>
      <c r="G8606">
        <f t="shared" ca="1" si="2292"/>
        <v>11.000789478107743</v>
      </c>
      <c r="H8606">
        <f t="shared" ca="1" si="2282"/>
        <v>11.000789478107743</v>
      </c>
      <c r="J8606">
        <f t="shared" ca="1" si="2283"/>
        <v>6.0314319820641815</v>
      </c>
      <c r="K8606">
        <f t="shared" ca="1" si="2293"/>
        <v>3.5161614312657381</v>
      </c>
      <c r="L8606">
        <f t="shared" ca="1" si="2284"/>
        <v>9.5475934133299205</v>
      </c>
      <c r="N8606">
        <f t="shared" ca="1" si="2285"/>
        <v>11.000789478107743</v>
      </c>
      <c r="O8606">
        <f t="shared" ca="1" si="2286"/>
        <v>11.097450629939379</v>
      </c>
      <c r="P8606">
        <f t="shared" ca="1" si="2287"/>
        <v>22.098240108047122</v>
      </c>
      <c r="R8606">
        <f t="shared" ca="1" si="2288"/>
        <v>11.000789478107743</v>
      </c>
      <c r="S8606">
        <f t="shared" ca="1" si="2294"/>
        <v>5.3172836973709003</v>
      </c>
      <c r="T8606">
        <f t="shared" ca="1" si="2289"/>
        <v>16.318073175478645</v>
      </c>
      <c r="V8606">
        <f t="shared" ca="1" si="2290"/>
        <v>22.098240108047122</v>
      </c>
      <c r="W8606">
        <f t="shared" ca="1" si="2295"/>
        <v>6.5475330092300634</v>
      </c>
      <c r="X8606">
        <f t="shared" ca="1" si="2291"/>
        <v>28.645773117277187</v>
      </c>
      <c r="Z8606">
        <f t="shared" ca="1" si="2297"/>
        <v>29</v>
      </c>
    </row>
    <row r="8607" spans="2:26" x14ac:dyDescent="0.25">
      <c r="B8607">
        <v>0</v>
      </c>
      <c r="C8607">
        <f t="shared" ca="1" si="2296"/>
        <v>7.4473006516480238</v>
      </c>
      <c r="D8607">
        <f t="shared" ca="1" si="2281"/>
        <v>7.4473006516480238</v>
      </c>
      <c r="F8607">
        <v>0</v>
      </c>
      <c r="G8607">
        <f t="shared" ca="1" si="2292"/>
        <v>8.6692380793953454</v>
      </c>
      <c r="H8607">
        <f t="shared" ca="1" si="2282"/>
        <v>8.6692380793953454</v>
      </c>
      <c r="J8607">
        <f t="shared" ca="1" si="2283"/>
        <v>7.4473006516480238</v>
      </c>
      <c r="K8607">
        <f t="shared" ca="1" si="2293"/>
        <v>4.5985006013229244</v>
      </c>
      <c r="L8607">
        <f t="shared" ca="1" si="2284"/>
        <v>12.045801252970948</v>
      </c>
      <c r="N8607">
        <f t="shared" ca="1" si="2285"/>
        <v>8.6692380793953454</v>
      </c>
      <c r="O8607">
        <f t="shared" ca="1" si="2286"/>
        <v>15.593163045937141</v>
      </c>
      <c r="P8607">
        <f t="shared" ca="1" si="2287"/>
        <v>24.262401125332488</v>
      </c>
      <c r="R8607">
        <f t="shared" ca="1" si="2288"/>
        <v>8.6692380793953454</v>
      </c>
      <c r="S8607">
        <f t="shared" ca="1" si="2294"/>
        <v>4.4748872529439776</v>
      </c>
      <c r="T8607">
        <f t="shared" ca="1" si="2289"/>
        <v>13.144125332339323</v>
      </c>
      <c r="V8607">
        <f t="shared" ca="1" si="2290"/>
        <v>24.262401125332488</v>
      </c>
      <c r="W8607">
        <f t="shared" ca="1" si="2295"/>
        <v>7.2302143740631353</v>
      </c>
      <c r="X8607">
        <f t="shared" ca="1" si="2291"/>
        <v>31.492615499395622</v>
      </c>
      <c r="Z8607">
        <f t="shared" ca="1" si="2297"/>
        <v>32</v>
      </c>
    </row>
    <row r="8608" spans="2:26" x14ac:dyDescent="0.25">
      <c r="B8608">
        <v>0</v>
      </c>
      <c r="C8608">
        <f t="shared" ca="1" si="2296"/>
        <v>5.1200966300173585</v>
      </c>
      <c r="D8608">
        <f t="shared" ca="1" si="2281"/>
        <v>5.1200966300173585</v>
      </c>
      <c r="F8608">
        <v>0</v>
      </c>
      <c r="G8608">
        <f t="shared" ca="1" si="2292"/>
        <v>11.495376011453116</v>
      </c>
      <c r="H8608">
        <f t="shared" ca="1" si="2282"/>
        <v>11.495376011453116</v>
      </c>
      <c r="J8608">
        <f t="shared" ca="1" si="2283"/>
        <v>5.1200966300173585</v>
      </c>
      <c r="K8608">
        <f t="shared" ca="1" si="2293"/>
        <v>7.3803670601207081</v>
      </c>
      <c r="L8608">
        <f t="shared" ca="1" si="2284"/>
        <v>12.500463690138066</v>
      </c>
      <c r="N8608">
        <f t="shared" ca="1" si="2285"/>
        <v>11.495376011453116</v>
      </c>
      <c r="O8608">
        <f t="shared" ca="1" si="2286"/>
        <v>5.0680227725112914</v>
      </c>
      <c r="P8608">
        <f t="shared" ca="1" si="2287"/>
        <v>16.563398783964409</v>
      </c>
      <c r="R8608">
        <f t="shared" ca="1" si="2288"/>
        <v>11.495376011453116</v>
      </c>
      <c r="S8608">
        <f t="shared" ca="1" si="2294"/>
        <v>9.6950133416801876</v>
      </c>
      <c r="T8608">
        <f t="shared" ca="1" si="2289"/>
        <v>21.190389353133305</v>
      </c>
      <c r="V8608">
        <f t="shared" ca="1" si="2290"/>
        <v>21.190389353133305</v>
      </c>
      <c r="W8608">
        <f t="shared" ca="1" si="2295"/>
        <v>10.555355799805572</v>
      </c>
      <c r="X8608">
        <f t="shared" ca="1" si="2291"/>
        <v>31.745745152938877</v>
      </c>
      <c r="Z8608">
        <f t="shared" ca="1" si="2297"/>
        <v>32</v>
      </c>
    </row>
    <row r="8609" spans="2:26" x14ac:dyDescent="0.25">
      <c r="B8609">
        <v>0</v>
      </c>
      <c r="C8609">
        <f t="shared" ca="1" si="2296"/>
        <v>6.9231865244542954</v>
      </c>
      <c r="D8609">
        <f t="shared" ca="1" si="2281"/>
        <v>6.9231865244542954</v>
      </c>
      <c r="F8609">
        <v>0</v>
      </c>
      <c r="G8609">
        <f t="shared" ca="1" si="2292"/>
        <v>8.1425980860372018</v>
      </c>
      <c r="H8609">
        <f t="shared" ca="1" si="2282"/>
        <v>8.1425980860372018</v>
      </c>
      <c r="J8609">
        <f t="shared" ca="1" si="2283"/>
        <v>6.9231865244542954</v>
      </c>
      <c r="K8609">
        <f t="shared" ca="1" si="2293"/>
        <v>5.0913289193665356</v>
      </c>
      <c r="L8609">
        <f t="shared" ca="1" si="2284"/>
        <v>12.01451544382083</v>
      </c>
      <c r="N8609">
        <f t="shared" ca="1" si="2285"/>
        <v>8.1425980860372018</v>
      </c>
      <c r="O8609">
        <f t="shared" ca="1" si="2286"/>
        <v>13.574388177806384</v>
      </c>
      <c r="P8609">
        <f t="shared" ca="1" si="2287"/>
        <v>21.716986263843587</v>
      </c>
      <c r="R8609">
        <f t="shared" ca="1" si="2288"/>
        <v>8.1425980860372018</v>
      </c>
      <c r="S8609">
        <f t="shared" ca="1" si="2294"/>
        <v>5.5529172346154798</v>
      </c>
      <c r="T8609">
        <f t="shared" ca="1" si="2289"/>
        <v>13.695515320652682</v>
      </c>
      <c r="V8609">
        <f t="shared" ca="1" si="2290"/>
        <v>21.716986263843587</v>
      </c>
      <c r="W8609">
        <f t="shared" ca="1" si="2295"/>
        <v>13.479598550639922</v>
      </c>
      <c r="X8609">
        <f t="shared" ca="1" si="2291"/>
        <v>35.196584814483508</v>
      </c>
      <c r="Z8609">
        <f t="shared" ca="1" si="2297"/>
        <v>36</v>
      </c>
    </row>
    <row r="8610" spans="2:26" x14ac:dyDescent="0.25">
      <c r="B8610">
        <v>0</v>
      </c>
      <c r="C8610">
        <f t="shared" ca="1" si="2296"/>
        <v>8.0304724677570416</v>
      </c>
      <c r="D8610">
        <f t="shared" ca="1" si="2281"/>
        <v>8.0304724677570416</v>
      </c>
      <c r="F8610">
        <v>0</v>
      </c>
      <c r="G8610">
        <f t="shared" ca="1" si="2292"/>
        <v>7.8728899222412849</v>
      </c>
      <c r="H8610">
        <f t="shared" ca="1" si="2282"/>
        <v>7.8728899222412849</v>
      </c>
      <c r="J8610">
        <f t="shared" ca="1" si="2283"/>
        <v>8.0304724677570416</v>
      </c>
      <c r="K8610">
        <f t="shared" ca="1" si="2293"/>
        <v>5.8529222763839286</v>
      </c>
      <c r="L8610">
        <f t="shared" ca="1" si="2284"/>
        <v>13.88339474414097</v>
      </c>
      <c r="N8610">
        <f t="shared" ca="1" si="2285"/>
        <v>8.0304724677570416</v>
      </c>
      <c r="O8610">
        <f t="shared" ca="1" si="2286"/>
        <v>11.54098844409755</v>
      </c>
      <c r="P8610">
        <f t="shared" ca="1" si="2287"/>
        <v>19.571460911854594</v>
      </c>
      <c r="R8610">
        <f t="shared" ca="1" si="2288"/>
        <v>7.8728899222412849</v>
      </c>
      <c r="S8610">
        <f t="shared" ca="1" si="2294"/>
        <v>2.2223067300609651</v>
      </c>
      <c r="T8610">
        <f t="shared" ca="1" si="2289"/>
        <v>10.095196652302249</v>
      </c>
      <c r="V8610">
        <f t="shared" ca="1" si="2290"/>
        <v>19.571460911854594</v>
      </c>
      <c r="W8610">
        <f t="shared" ca="1" si="2295"/>
        <v>12.955342874420356</v>
      </c>
      <c r="X8610">
        <f t="shared" ca="1" si="2291"/>
        <v>32.526803786274954</v>
      </c>
      <c r="Z8610">
        <f t="shared" ca="1" si="2297"/>
        <v>33</v>
      </c>
    </row>
    <row r="8611" spans="2:26" x14ac:dyDescent="0.25">
      <c r="B8611">
        <v>0</v>
      </c>
      <c r="C8611">
        <f t="shared" ca="1" si="2296"/>
        <v>7.294969298386544</v>
      </c>
      <c r="D8611">
        <f t="shared" ca="1" si="2281"/>
        <v>7.294969298386544</v>
      </c>
      <c r="F8611">
        <v>0</v>
      </c>
      <c r="G8611">
        <f t="shared" ca="1" si="2292"/>
        <v>8.239332553813508</v>
      </c>
      <c r="H8611">
        <f t="shared" ca="1" si="2282"/>
        <v>8.239332553813508</v>
      </c>
      <c r="J8611">
        <f t="shared" ca="1" si="2283"/>
        <v>7.294969298386544</v>
      </c>
      <c r="K8611">
        <f t="shared" ca="1" si="2293"/>
        <v>5.3108573295150112</v>
      </c>
      <c r="L8611">
        <f t="shared" ca="1" si="2284"/>
        <v>12.605826627901555</v>
      </c>
      <c r="N8611">
        <f t="shared" ca="1" si="2285"/>
        <v>8.239332553813508</v>
      </c>
      <c r="O8611">
        <f t="shared" ca="1" si="2286"/>
        <v>10.527182254406682</v>
      </c>
      <c r="P8611">
        <f t="shared" ca="1" si="2287"/>
        <v>18.76651480822019</v>
      </c>
      <c r="R8611">
        <f t="shared" ca="1" si="2288"/>
        <v>8.239332553813508</v>
      </c>
      <c r="S8611">
        <f t="shared" ca="1" si="2294"/>
        <v>7.7434885052208688</v>
      </c>
      <c r="T8611">
        <f t="shared" ca="1" si="2289"/>
        <v>15.982821059034377</v>
      </c>
      <c r="V8611">
        <f t="shared" ca="1" si="2290"/>
        <v>18.76651480822019</v>
      </c>
      <c r="W8611">
        <f t="shared" ca="1" si="2295"/>
        <v>4.3161643573913064</v>
      </c>
      <c r="X8611">
        <f t="shared" ca="1" si="2291"/>
        <v>23.082679165611495</v>
      </c>
      <c r="Z8611">
        <f t="shared" ca="1" si="2297"/>
        <v>24</v>
      </c>
    </row>
    <row r="8612" spans="2:26" x14ac:dyDescent="0.25">
      <c r="B8612">
        <v>0</v>
      </c>
      <c r="C8612">
        <f t="shared" ca="1" si="2296"/>
        <v>6.2840932882683456</v>
      </c>
      <c r="D8612">
        <f t="shared" ca="1" si="2281"/>
        <v>6.2840932882683456</v>
      </c>
      <c r="F8612">
        <v>0</v>
      </c>
      <c r="G8612">
        <f t="shared" ca="1" si="2292"/>
        <v>13.053045370871812</v>
      </c>
      <c r="H8612">
        <f t="shared" ca="1" si="2282"/>
        <v>13.053045370871812</v>
      </c>
      <c r="J8612">
        <f t="shared" ca="1" si="2283"/>
        <v>6.2840932882683456</v>
      </c>
      <c r="K8612">
        <f t="shared" ca="1" si="2293"/>
        <v>5.9348709373983661</v>
      </c>
      <c r="L8612">
        <f t="shared" ca="1" si="2284"/>
        <v>12.218964225666712</v>
      </c>
      <c r="N8612">
        <f t="shared" ca="1" si="2285"/>
        <v>13.053045370871812</v>
      </c>
      <c r="O8612">
        <f t="shared" ca="1" si="2286"/>
        <v>11.444797167918704</v>
      </c>
      <c r="P8612">
        <f t="shared" ca="1" si="2287"/>
        <v>24.497842538790515</v>
      </c>
      <c r="R8612">
        <f t="shared" ca="1" si="2288"/>
        <v>13.053045370871812</v>
      </c>
      <c r="S8612">
        <f t="shared" ca="1" si="2294"/>
        <v>8.9885244301908251</v>
      </c>
      <c r="T8612">
        <f t="shared" ca="1" si="2289"/>
        <v>22.041569801062636</v>
      </c>
      <c r="V8612">
        <f t="shared" ca="1" si="2290"/>
        <v>24.497842538790515</v>
      </c>
      <c r="W8612">
        <f t="shared" ca="1" si="2295"/>
        <v>8.4867101404926721</v>
      </c>
      <c r="X8612">
        <f t="shared" ca="1" si="2291"/>
        <v>32.984552679283183</v>
      </c>
      <c r="Z8612">
        <f t="shared" ca="1" si="2297"/>
        <v>33</v>
      </c>
    </row>
    <row r="8613" spans="2:26" x14ac:dyDescent="0.25">
      <c r="B8613">
        <v>0</v>
      </c>
      <c r="C8613">
        <f t="shared" ca="1" si="2296"/>
        <v>8.2456387791065655</v>
      </c>
      <c r="D8613">
        <f t="shared" ca="1" si="2281"/>
        <v>8.2456387791065655</v>
      </c>
      <c r="F8613">
        <v>0</v>
      </c>
      <c r="G8613">
        <f t="shared" ca="1" si="2292"/>
        <v>7.2380667830925312</v>
      </c>
      <c r="H8613">
        <f t="shared" ca="1" si="2282"/>
        <v>7.2380667830925312</v>
      </c>
      <c r="J8613">
        <f t="shared" ca="1" si="2283"/>
        <v>8.2456387791065655</v>
      </c>
      <c r="K8613">
        <f t="shared" ca="1" si="2293"/>
        <v>5.8503907771382657</v>
      </c>
      <c r="L8613">
        <f t="shared" ca="1" si="2284"/>
        <v>14.096029556244831</v>
      </c>
      <c r="N8613">
        <f t="shared" ca="1" si="2285"/>
        <v>8.2456387791065655</v>
      </c>
      <c r="O8613">
        <f t="shared" ca="1" si="2286"/>
        <v>13.893541367386751</v>
      </c>
      <c r="P8613">
        <f t="shared" ca="1" si="2287"/>
        <v>22.139180146493317</v>
      </c>
      <c r="R8613">
        <f t="shared" ca="1" si="2288"/>
        <v>7.2380667830925312</v>
      </c>
      <c r="S8613">
        <f t="shared" ca="1" si="2294"/>
        <v>7.8712864201749326</v>
      </c>
      <c r="T8613">
        <f t="shared" ca="1" si="2289"/>
        <v>15.109353203267464</v>
      </c>
      <c r="V8613">
        <f t="shared" ca="1" si="2290"/>
        <v>22.139180146493317</v>
      </c>
      <c r="W8613">
        <f t="shared" ca="1" si="2295"/>
        <v>3.9679110456334072</v>
      </c>
      <c r="X8613">
        <f t="shared" ca="1" si="2291"/>
        <v>26.107091192126724</v>
      </c>
      <c r="Z8613">
        <f t="shared" ca="1" si="2297"/>
        <v>27</v>
      </c>
    </row>
    <row r="8614" spans="2:26" x14ac:dyDescent="0.25">
      <c r="B8614">
        <v>0</v>
      </c>
      <c r="C8614">
        <f t="shared" ca="1" si="2296"/>
        <v>5.9497624974252989</v>
      </c>
      <c r="D8614">
        <f t="shared" ca="1" si="2281"/>
        <v>5.9497624974252989</v>
      </c>
      <c r="F8614">
        <v>0</v>
      </c>
      <c r="G8614">
        <f t="shared" ca="1" si="2292"/>
        <v>8.5148470277608173</v>
      </c>
      <c r="H8614">
        <f t="shared" ca="1" si="2282"/>
        <v>8.5148470277608173</v>
      </c>
      <c r="J8614">
        <f t="shared" ca="1" si="2283"/>
        <v>5.9497624974252989</v>
      </c>
      <c r="K8614">
        <f t="shared" ca="1" si="2293"/>
        <v>2.432200998417505</v>
      </c>
      <c r="L8614">
        <f t="shared" ca="1" si="2284"/>
        <v>8.381963495842804</v>
      </c>
      <c r="N8614">
        <f t="shared" ca="1" si="2285"/>
        <v>8.5148470277608173</v>
      </c>
      <c r="O8614">
        <f t="shared" ca="1" si="2286"/>
        <v>14.892510505646445</v>
      </c>
      <c r="P8614">
        <f t="shared" ca="1" si="2287"/>
        <v>23.407357533407264</v>
      </c>
      <c r="R8614">
        <f t="shared" ca="1" si="2288"/>
        <v>8.5148470277608173</v>
      </c>
      <c r="S8614">
        <f t="shared" ca="1" si="2294"/>
        <v>7.4759661316339034</v>
      </c>
      <c r="T8614">
        <f t="shared" ca="1" si="2289"/>
        <v>15.990813159394721</v>
      </c>
      <c r="V8614">
        <f t="shared" ca="1" si="2290"/>
        <v>23.407357533407264</v>
      </c>
      <c r="W8614">
        <f t="shared" ca="1" si="2295"/>
        <v>4.4984684732938103</v>
      </c>
      <c r="X8614">
        <f t="shared" ca="1" si="2291"/>
        <v>27.905826006701076</v>
      </c>
      <c r="Z8614">
        <f t="shared" ca="1" si="2297"/>
        <v>28</v>
      </c>
    </row>
    <row r="8615" spans="2:26" x14ac:dyDescent="0.25">
      <c r="B8615">
        <v>0</v>
      </c>
      <c r="C8615">
        <f t="shared" ca="1" si="2296"/>
        <v>4.6976542169067113</v>
      </c>
      <c r="D8615">
        <f t="shared" ca="1" si="2281"/>
        <v>4.6976542169067113</v>
      </c>
      <c r="F8615">
        <v>0</v>
      </c>
      <c r="G8615">
        <f t="shared" ca="1" si="2292"/>
        <v>8.4505059437359957</v>
      </c>
      <c r="H8615">
        <f t="shared" ca="1" si="2282"/>
        <v>8.4505059437359957</v>
      </c>
      <c r="J8615">
        <f t="shared" ca="1" si="2283"/>
        <v>4.6976542169067113</v>
      </c>
      <c r="K8615">
        <f t="shared" ca="1" si="2293"/>
        <v>4.8850231638716224</v>
      </c>
      <c r="L8615">
        <f t="shared" ca="1" si="2284"/>
        <v>9.5826773807783336</v>
      </c>
      <c r="N8615">
        <f t="shared" ca="1" si="2285"/>
        <v>8.4505059437359957</v>
      </c>
      <c r="O8615">
        <f t="shared" ca="1" si="2286"/>
        <v>13.210949078256341</v>
      </c>
      <c r="P8615">
        <f t="shared" ca="1" si="2287"/>
        <v>21.661455021992339</v>
      </c>
      <c r="R8615">
        <f t="shared" ca="1" si="2288"/>
        <v>8.4505059437359957</v>
      </c>
      <c r="S8615">
        <f t="shared" ca="1" si="2294"/>
        <v>6.4847581979106179</v>
      </c>
      <c r="T8615">
        <f t="shared" ca="1" si="2289"/>
        <v>14.935264141646613</v>
      </c>
      <c r="V8615">
        <f t="shared" ca="1" si="2290"/>
        <v>21.661455021992339</v>
      </c>
      <c r="W8615">
        <f t="shared" ca="1" si="2295"/>
        <v>10.649950171087392</v>
      </c>
      <c r="X8615">
        <f t="shared" ca="1" si="2291"/>
        <v>32.311405193079729</v>
      </c>
      <c r="Z8615">
        <f t="shared" ca="1" si="2297"/>
        <v>33</v>
      </c>
    </row>
    <row r="8616" spans="2:26" x14ac:dyDescent="0.25">
      <c r="B8616">
        <v>0</v>
      </c>
      <c r="C8616">
        <f t="shared" ca="1" si="2296"/>
        <v>5.6754260975648716</v>
      </c>
      <c r="D8616">
        <f t="shared" ca="1" si="2281"/>
        <v>5.6754260975648716</v>
      </c>
      <c r="F8616">
        <v>0</v>
      </c>
      <c r="G8616">
        <f t="shared" ca="1" si="2292"/>
        <v>11.330968417621023</v>
      </c>
      <c r="H8616">
        <f t="shared" ca="1" si="2282"/>
        <v>11.330968417621023</v>
      </c>
      <c r="J8616">
        <f t="shared" ca="1" si="2283"/>
        <v>5.6754260975648716</v>
      </c>
      <c r="K8616">
        <f t="shared" ca="1" si="2293"/>
        <v>5.2304648904975544</v>
      </c>
      <c r="L8616">
        <f t="shared" ca="1" si="2284"/>
        <v>10.905890988062426</v>
      </c>
      <c r="N8616">
        <f t="shared" ca="1" si="2285"/>
        <v>11.330968417621023</v>
      </c>
      <c r="O8616">
        <f t="shared" ca="1" si="2286"/>
        <v>10.249841481047476</v>
      </c>
      <c r="P8616">
        <f t="shared" ca="1" si="2287"/>
        <v>21.580809898668498</v>
      </c>
      <c r="R8616">
        <f t="shared" ca="1" si="2288"/>
        <v>11.330968417621023</v>
      </c>
      <c r="S8616">
        <f t="shared" ca="1" si="2294"/>
        <v>7.2140667729414023</v>
      </c>
      <c r="T8616">
        <f t="shared" ca="1" si="2289"/>
        <v>18.545035190562423</v>
      </c>
      <c r="V8616">
        <f t="shared" ca="1" si="2290"/>
        <v>21.580809898668498</v>
      </c>
      <c r="W8616">
        <f t="shared" ca="1" si="2295"/>
        <v>6.0989772834331584</v>
      </c>
      <c r="X8616">
        <f t="shared" ca="1" si="2291"/>
        <v>27.679787182101656</v>
      </c>
      <c r="Z8616">
        <f t="shared" ca="1" si="2297"/>
        <v>28</v>
      </c>
    </row>
    <row r="8617" spans="2:26" x14ac:dyDescent="0.25">
      <c r="B8617">
        <v>0</v>
      </c>
      <c r="C8617">
        <f t="shared" ca="1" si="2296"/>
        <v>6.0791161578654194</v>
      </c>
      <c r="D8617">
        <f t="shared" ca="1" si="2281"/>
        <v>6.0791161578654194</v>
      </c>
      <c r="F8617">
        <v>0</v>
      </c>
      <c r="G8617">
        <f t="shared" ca="1" si="2292"/>
        <v>11.330378542675387</v>
      </c>
      <c r="H8617">
        <f t="shared" ca="1" si="2282"/>
        <v>11.330378542675387</v>
      </c>
      <c r="J8617">
        <f t="shared" ca="1" si="2283"/>
        <v>6.0791161578654194</v>
      </c>
      <c r="K8617">
        <f t="shared" ca="1" si="2293"/>
        <v>4.8946726369406752</v>
      </c>
      <c r="L8617">
        <f t="shared" ca="1" si="2284"/>
        <v>10.973788794806094</v>
      </c>
      <c r="N8617">
        <f t="shared" ca="1" si="2285"/>
        <v>11.330378542675387</v>
      </c>
      <c r="O8617">
        <f t="shared" ca="1" si="2286"/>
        <v>13.050605974093322</v>
      </c>
      <c r="P8617">
        <f t="shared" ca="1" si="2287"/>
        <v>24.380984516768709</v>
      </c>
      <c r="R8617">
        <f t="shared" ca="1" si="2288"/>
        <v>11.330378542675387</v>
      </c>
      <c r="S8617">
        <f t="shared" ca="1" si="2294"/>
        <v>7.0628481367013602</v>
      </c>
      <c r="T8617">
        <f t="shared" ca="1" si="2289"/>
        <v>18.393226679376745</v>
      </c>
      <c r="V8617">
        <f t="shared" ca="1" si="2290"/>
        <v>24.380984516768709</v>
      </c>
      <c r="W8617">
        <f t="shared" ca="1" si="2295"/>
        <v>9.2664811132940255</v>
      </c>
      <c r="X8617">
        <f t="shared" ca="1" si="2291"/>
        <v>33.647465630062733</v>
      </c>
      <c r="Z8617">
        <f t="shared" ca="1" si="2297"/>
        <v>34</v>
      </c>
    </row>
    <row r="8618" spans="2:26" x14ac:dyDescent="0.25">
      <c r="B8618">
        <v>0</v>
      </c>
      <c r="C8618">
        <f t="shared" ca="1" si="2296"/>
        <v>7.3269205746262385</v>
      </c>
      <c r="D8618">
        <f t="shared" ca="1" si="2281"/>
        <v>7.3269205746262385</v>
      </c>
      <c r="F8618">
        <v>0</v>
      </c>
      <c r="G8618">
        <f t="shared" ca="1" si="2292"/>
        <v>5.8772586787934458</v>
      </c>
      <c r="H8618">
        <f t="shared" ca="1" si="2282"/>
        <v>5.8772586787934458</v>
      </c>
      <c r="J8618">
        <f t="shared" ca="1" si="2283"/>
        <v>7.3269205746262385</v>
      </c>
      <c r="K8618">
        <f t="shared" ca="1" si="2293"/>
        <v>5.542909671970973</v>
      </c>
      <c r="L8618">
        <f t="shared" ca="1" si="2284"/>
        <v>12.869830246597211</v>
      </c>
      <c r="N8618">
        <f t="shared" ca="1" si="2285"/>
        <v>7.3269205746262385</v>
      </c>
      <c r="O8618">
        <f t="shared" ca="1" si="2286"/>
        <v>11.704611651051978</v>
      </c>
      <c r="P8618">
        <f t="shared" ca="1" si="2287"/>
        <v>19.031532225678216</v>
      </c>
      <c r="R8618">
        <f t="shared" ca="1" si="2288"/>
        <v>5.8772586787934458</v>
      </c>
      <c r="S8618">
        <f t="shared" ca="1" si="2294"/>
        <v>5.2710930545558554</v>
      </c>
      <c r="T8618">
        <f t="shared" ca="1" si="2289"/>
        <v>11.148351733349301</v>
      </c>
      <c r="V8618">
        <f t="shared" ca="1" si="2290"/>
        <v>19.031532225678216</v>
      </c>
      <c r="W8618">
        <f t="shared" ca="1" si="2295"/>
        <v>7.5345573045059142</v>
      </c>
      <c r="X8618">
        <f t="shared" ca="1" si="2291"/>
        <v>26.566089530184129</v>
      </c>
      <c r="Z8618">
        <f t="shared" ca="1" si="2297"/>
        <v>27</v>
      </c>
    </row>
    <row r="8619" spans="2:26" x14ac:dyDescent="0.25">
      <c r="B8619">
        <v>0</v>
      </c>
      <c r="C8619">
        <f t="shared" ca="1" si="2296"/>
        <v>7.7000116692452139</v>
      </c>
      <c r="D8619">
        <f t="shared" ca="1" si="2281"/>
        <v>7.7000116692452139</v>
      </c>
      <c r="F8619">
        <v>0</v>
      </c>
      <c r="G8619">
        <f t="shared" ca="1" si="2292"/>
        <v>8.2529712699986284</v>
      </c>
      <c r="H8619">
        <f t="shared" ca="1" si="2282"/>
        <v>8.2529712699986284</v>
      </c>
      <c r="J8619">
        <f t="shared" ca="1" si="2283"/>
        <v>7.7000116692452139</v>
      </c>
      <c r="K8619">
        <f t="shared" ca="1" si="2293"/>
        <v>2.5796698343523912</v>
      </c>
      <c r="L8619">
        <f t="shared" ca="1" si="2284"/>
        <v>10.279681503597605</v>
      </c>
      <c r="N8619">
        <f t="shared" ca="1" si="2285"/>
        <v>8.2529712699986284</v>
      </c>
      <c r="O8619">
        <f t="shared" ca="1" si="2286"/>
        <v>14.743689707136372</v>
      </c>
      <c r="P8619">
        <f t="shared" ca="1" si="2287"/>
        <v>22.996660977135001</v>
      </c>
      <c r="R8619">
        <f t="shared" ca="1" si="2288"/>
        <v>8.2529712699986284</v>
      </c>
      <c r="S8619">
        <f t="shared" ca="1" si="2294"/>
        <v>10.129418024892139</v>
      </c>
      <c r="T8619">
        <f t="shared" ca="1" si="2289"/>
        <v>18.382389294890768</v>
      </c>
      <c r="V8619">
        <f t="shared" ca="1" si="2290"/>
        <v>22.996660977135001</v>
      </c>
      <c r="W8619">
        <f t="shared" ca="1" si="2295"/>
        <v>8.3355840184048446</v>
      </c>
      <c r="X8619">
        <f t="shared" ca="1" si="2291"/>
        <v>31.332244995539845</v>
      </c>
      <c r="Z8619">
        <f t="shared" ca="1" si="2297"/>
        <v>32</v>
      </c>
    </row>
    <row r="8620" spans="2:26" x14ac:dyDescent="0.25">
      <c r="B8620">
        <v>0</v>
      </c>
      <c r="C8620">
        <f t="shared" ca="1" si="2296"/>
        <v>7.1825841561501687</v>
      </c>
      <c r="D8620">
        <f t="shared" ca="1" si="2281"/>
        <v>7.1825841561501687</v>
      </c>
      <c r="F8620">
        <v>0</v>
      </c>
      <c r="G8620">
        <f t="shared" ca="1" si="2292"/>
        <v>6.6829443801093822</v>
      </c>
      <c r="H8620">
        <f t="shared" ca="1" si="2282"/>
        <v>6.6829443801093822</v>
      </c>
      <c r="J8620">
        <f t="shared" ca="1" si="2283"/>
        <v>7.1825841561501687</v>
      </c>
      <c r="K8620">
        <f t="shared" ca="1" si="2293"/>
        <v>3.5503138663924814</v>
      </c>
      <c r="L8620">
        <f t="shared" ca="1" si="2284"/>
        <v>10.732898022542649</v>
      </c>
      <c r="N8620">
        <f t="shared" ca="1" si="2285"/>
        <v>7.1825841561501687</v>
      </c>
      <c r="O8620">
        <f t="shared" ca="1" si="2286"/>
        <v>11.597477529411394</v>
      </c>
      <c r="P8620">
        <f t="shared" ca="1" si="2287"/>
        <v>18.780061685561563</v>
      </c>
      <c r="R8620">
        <f t="shared" ca="1" si="2288"/>
        <v>6.6829443801093822</v>
      </c>
      <c r="S8620">
        <f t="shared" ca="1" si="2294"/>
        <v>7.2747860143397283</v>
      </c>
      <c r="T8620">
        <f t="shared" ca="1" si="2289"/>
        <v>13.957730394449111</v>
      </c>
      <c r="V8620">
        <f t="shared" ca="1" si="2290"/>
        <v>18.780061685561563</v>
      </c>
      <c r="W8620">
        <f t="shared" ca="1" si="2295"/>
        <v>2.854991937482124</v>
      </c>
      <c r="X8620">
        <f t="shared" ca="1" si="2291"/>
        <v>21.635053623043689</v>
      </c>
      <c r="Z8620">
        <f t="shared" ca="1" si="2297"/>
        <v>22</v>
      </c>
    </row>
    <row r="8621" spans="2:26" x14ac:dyDescent="0.25">
      <c r="B8621">
        <v>0</v>
      </c>
      <c r="C8621">
        <f t="shared" ca="1" si="2296"/>
        <v>6.4981786483111001</v>
      </c>
      <c r="D8621">
        <f t="shared" ca="1" si="2281"/>
        <v>6.4981786483111001</v>
      </c>
      <c r="F8621">
        <v>0</v>
      </c>
      <c r="G8621">
        <f t="shared" ca="1" si="2292"/>
        <v>7.4299049852567611</v>
      </c>
      <c r="H8621">
        <f t="shared" ca="1" si="2282"/>
        <v>7.4299049852567611</v>
      </c>
      <c r="J8621">
        <f t="shared" ca="1" si="2283"/>
        <v>6.4981786483111001</v>
      </c>
      <c r="K8621">
        <f t="shared" ca="1" si="2293"/>
        <v>2.9213784044951869</v>
      </c>
      <c r="L8621">
        <f t="shared" ca="1" si="2284"/>
        <v>9.4195570528062866</v>
      </c>
      <c r="N8621">
        <f t="shared" ca="1" si="2285"/>
        <v>7.4299049852567611</v>
      </c>
      <c r="O8621">
        <f t="shared" ca="1" si="2286"/>
        <v>10.876796695929173</v>
      </c>
      <c r="P8621">
        <f t="shared" ca="1" si="2287"/>
        <v>18.306701681185935</v>
      </c>
      <c r="R8621">
        <f t="shared" ca="1" si="2288"/>
        <v>7.4299049852567611</v>
      </c>
      <c r="S8621">
        <f t="shared" ca="1" si="2294"/>
        <v>9.261510331304418</v>
      </c>
      <c r="T8621">
        <f t="shared" ca="1" si="2289"/>
        <v>16.69141531656118</v>
      </c>
      <c r="V8621">
        <f t="shared" ca="1" si="2290"/>
        <v>18.306701681185935</v>
      </c>
      <c r="W8621">
        <f t="shared" ca="1" si="2295"/>
        <v>7.3828247044729363</v>
      </c>
      <c r="X8621">
        <f t="shared" ca="1" si="2291"/>
        <v>25.689526385658873</v>
      </c>
      <c r="Z8621">
        <f t="shared" ca="1" si="2297"/>
        <v>26</v>
      </c>
    </row>
    <row r="8622" spans="2:26" x14ac:dyDescent="0.25">
      <c r="B8622">
        <v>0</v>
      </c>
      <c r="C8622">
        <f t="shared" ca="1" si="2296"/>
        <v>7.3102649739094474</v>
      </c>
      <c r="D8622">
        <f t="shared" ca="1" si="2281"/>
        <v>7.3102649739094474</v>
      </c>
      <c r="F8622">
        <v>0</v>
      </c>
      <c r="G8622">
        <f t="shared" ca="1" si="2292"/>
        <v>8.1709363713024512</v>
      </c>
      <c r="H8622">
        <f t="shared" ca="1" si="2282"/>
        <v>8.1709363713024512</v>
      </c>
      <c r="J8622">
        <f t="shared" ca="1" si="2283"/>
        <v>7.3102649739094474</v>
      </c>
      <c r="K8622">
        <f t="shared" ca="1" si="2293"/>
        <v>3.7158102394469656</v>
      </c>
      <c r="L8622">
        <f t="shared" ca="1" si="2284"/>
        <v>11.026075213356414</v>
      </c>
      <c r="N8622">
        <f t="shared" ca="1" si="2285"/>
        <v>8.1709363713024512</v>
      </c>
      <c r="O8622">
        <f t="shared" ca="1" si="2286"/>
        <v>11.534323598624868</v>
      </c>
      <c r="P8622">
        <f t="shared" ca="1" si="2287"/>
        <v>19.705259969927319</v>
      </c>
      <c r="R8622">
        <f t="shared" ca="1" si="2288"/>
        <v>8.1709363713024512</v>
      </c>
      <c r="S8622">
        <f t="shared" ca="1" si="2294"/>
        <v>8.2743753007354197</v>
      </c>
      <c r="T8622">
        <f t="shared" ca="1" si="2289"/>
        <v>16.445311672037871</v>
      </c>
      <c r="V8622">
        <f t="shared" ca="1" si="2290"/>
        <v>19.705259969927319</v>
      </c>
      <c r="W8622">
        <f t="shared" ca="1" si="2295"/>
        <v>10.438621337571517</v>
      </c>
      <c r="X8622">
        <f t="shared" ca="1" si="2291"/>
        <v>30.143881307498837</v>
      </c>
      <c r="Z8622">
        <f t="shared" ca="1" si="2297"/>
        <v>31</v>
      </c>
    </row>
    <row r="8623" spans="2:26" x14ac:dyDescent="0.25">
      <c r="B8623">
        <v>0</v>
      </c>
      <c r="C8623">
        <f t="shared" ca="1" si="2296"/>
        <v>7.7955520433322301</v>
      </c>
      <c r="D8623">
        <f t="shared" ca="1" si="2281"/>
        <v>7.7955520433322301</v>
      </c>
      <c r="F8623">
        <v>0</v>
      </c>
      <c r="G8623">
        <f t="shared" ca="1" si="2292"/>
        <v>13.344162809745217</v>
      </c>
      <c r="H8623">
        <f t="shared" ca="1" si="2282"/>
        <v>13.344162809745217</v>
      </c>
      <c r="J8623">
        <f t="shared" ca="1" si="2283"/>
        <v>7.7955520433322301</v>
      </c>
      <c r="K8623">
        <f t="shared" ca="1" si="2293"/>
        <v>5.7928696519302108</v>
      </c>
      <c r="L8623">
        <f t="shared" ca="1" si="2284"/>
        <v>13.58842169526244</v>
      </c>
      <c r="N8623">
        <f t="shared" ca="1" si="2285"/>
        <v>13.344162809745217</v>
      </c>
      <c r="O8623">
        <f t="shared" ca="1" si="2286"/>
        <v>9.1507601748807463</v>
      </c>
      <c r="P8623">
        <f t="shared" ca="1" si="2287"/>
        <v>22.494922984625966</v>
      </c>
      <c r="R8623">
        <f t="shared" ca="1" si="2288"/>
        <v>13.344162809745217</v>
      </c>
      <c r="S8623">
        <f t="shared" ca="1" si="2294"/>
        <v>7.6312648328645967</v>
      </c>
      <c r="T8623">
        <f t="shared" ca="1" si="2289"/>
        <v>20.975427642609816</v>
      </c>
      <c r="V8623">
        <f t="shared" ca="1" si="2290"/>
        <v>22.494922984625966</v>
      </c>
      <c r="W8623">
        <f t="shared" ca="1" si="2295"/>
        <v>12.012996475124872</v>
      </c>
      <c r="X8623">
        <f t="shared" ca="1" si="2291"/>
        <v>34.507919459750838</v>
      </c>
      <c r="Z8623">
        <f t="shared" ca="1" si="2297"/>
        <v>35</v>
      </c>
    </row>
    <row r="8624" spans="2:26" x14ac:dyDescent="0.25">
      <c r="B8624">
        <v>0</v>
      </c>
      <c r="C8624">
        <f t="shared" ca="1" si="2296"/>
        <v>7.1104353758216199</v>
      </c>
      <c r="D8624">
        <f t="shared" ca="1" si="2281"/>
        <v>7.1104353758216199</v>
      </c>
      <c r="F8624">
        <v>0</v>
      </c>
      <c r="G8624">
        <f t="shared" ca="1" si="2292"/>
        <v>9.6599595327107473</v>
      </c>
      <c r="H8624">
        <f t="shared" ca="1" si="2282"/>
        <v>9.6599595327107473</v>
      </c>
      <c r="J8624">
        <f t="shared" ca="1" si="2283"/>
        <v>7.1104353758216199</v>
      </c>
      <c r="K8624">
        <f t="shared" ca="1" si="2293"/>
        <v>5.32364092043069</v>
      </c>
      <c r="L8624">
        <f t="shared" ca="1" si="2284"/>
        <v>12.434076296252311</v>
      </c>
      <c r="N8624">
        <f t="shared" ca="1" si="2285"/>
        <v>9.6599595327107473</v>
      </c>
      <c r="O8624">
        <f t="shared" ca="1" si="2286"/>
        <v>6.3567507294269081</v>
      </c>
      <c r="P8624">
        <f t="shared" ca="1" si="2287"/>
        <v>16.016710262137657</v>
      </c>
      <c r="R8624">
        <f t="shared" ca="1" si="2288"/>
        <v>9.6599595327107473</v>
      </c>
      <c r="S8624">
        <f t="shared" ca="1" si="2294"/>
        <v>6.8048036072600153</v>
      </c>
      <c r="T8624">
        <f t="shared" ca="1" si="2289"/>
        <v>16.464763139970763</v>
      </c>
      <c r="V8624">
        <f t="shared" ca="1" si="2290"/>
        <v>16.464763139970763</v>
      </c>
      <c r="W8624">
        <f t="shared" ca="1" si="2295"/>
        <v>12.789238337102983</v>
      </c>
      <c r="X8624">
        <f t="shared" ca="1" si="2291"/>
        <v>29.254001477073746</v>
      </c>
      <c r="Z8624">
        <f t="shared" ca="1" si="2297"/>
        <v>30</v>
      </c>
    </row>
    <row r="8625" spans="2:26" x14ac:dyDescent="0.25">
      <c r="B8625">
        <v>0</v>
      </c>
      <c r="C8625">
        <f t="shared" ca="1" si="2296"/>
        <v>5.3414330909159284</v>
      </c>
      <c r="D8625">
        <f t="shared" ca="1" si="2281"/>
        <v>5.3414330909159284</v>
      </c>
      <c r="F8625">
        <v>0</v>
      </c>
      <c r="G8625">
        <f t="shared" ca="1" si="2292"/>
        <v>9.0590854721433693</v>
      </c>
      <c r="H8625">
        <f t="shared" ca="1" si="2282"/>
        <v>9.0590854721433693</v>
      </c>
      <c r="J8625">
        <f t="shared" ca="1" si="2283"/>
        <v>5.3414330909159284</v>
      </c>
      <c r="K8625">
        <f t="shared" ca="1" si="2293"/>
        <v>4.8967191928146399</v>
      </c>
      <c r="L8625">
        <f t="shared" ca="1" si="2284"/>
        <v>10.238152283730567</v>
      </c>
      <c r="N8625">
        <f t="shared" ca="1" si="2285"/>
        <v>9.0590854721433693</v>
      </c>
      <c r="O8625">
        <f t="shared" ca="1" si="2286"/>
        <v>12.974043904225139</v>
      </c>
      <c r="P8625">
        <f t="shared" ca="1" si="2287"/>
        <v>22.033129376368507</v>
      </c>
      <c r="R8625">
        <f t="shared" ca="1" si="2288"/>
        <v>9.0590854721433693</v>
      </c>
      <c r="S8625">
        <f t="shared" ca="1" si="2294"/>
        <v>6.3692274006316172</v>
      </c>
      <c r="T8625">
        <f t="shared" ca="1" si="2289"/>
        <v>15.428312872774987</v>
      </c>
      <c r="V8625">
        <f t="shared" ca="1" si="2290"/>
        <v>22.033129376368507</v>
      </c>
      <c r="W8625">
        <f t="shared" ca="1" si="2295"/>
        <v>11.216333267910485</v>
      </c>
      <c r="X8625">
        <f t="shared" ca="1" si="2291"/>
        <v>33.249462644278992</v>
      </c>
      <c r="Z8625">
        <f t="shared" ca="1" si="2297"/>
        <v>34</v>
      </c>
    </row>
    <row r="8626" spans="2:26" x14ac:dyDescent="0.25">
      <c r="B8626">
        <v>0</v>
      </c>
      <c r="C8626">
        <f t="shared" ca="1" si="2296"/>
        <v>7.3380068492808235</v>
      </c>
      <c r="D8626">
        <f t="shared" ca="1" si="2281"/>
        <v>7.3380068492808235</v>
      </c>
      <c r="F8626">
        <v>0</v>
      </c>
      <c r="G8626">
        <f t="shared" ca="1" si="2292"/>
        <v>8.015283164800163</v>
      </c>
      <c r="H8626">
        <f t="shared" ca="1" si="2282"/>
        <v>8.015283164800163</v>
      </c>
      <c r="J8626">
        <f t="shared" ca="1" si="2283"/>
        <v>7.3380068492808235</v>
      </c>
      <c r="K8626">
        <f t="shared" ca="1" si="2293"/>
        <v>5.2289764576067101</v>
      </c>
      <c r="L8626">
        <f t="shared" ca="1" si="2284"/>
        <v>12.566983306887533</v>
      </c>
      <c r="N8626">
        <f t="shared" ca="1" si="2285"/>
        <v>8.015283164800163</v>
      </c>
      <c r="O8626">
        <f t="shared" ca="1" si="2286"/>
        <v>9.6620762013759709</v>
      </c>
      <c r="P8626">
        <f t="shared" ca="1" si="2287"/>
        <v>17.677359366176134</v>
      </c>
      <c r="R8626">
        <f t="shared" ca="1" si="2288"/>
        <v>8.015283164800163</v>
      </c>
      <c r="S8626">
        <f t="shared" ca="1" si="2294"/>
        <v>8.2567346185450941</v>
      </c>
      <c r="T8626">
        <f t="shared" ca="1" si="2289"/>
        <v>16.272017783345255</v>
      </c>
      <c r="V8626">
        <f t="shared" ca="1" si="2290"/>
        <v>17.677359366176134</v>
      </c>
      <c r="W8626">
        <f t="shared" ca="1" si="2295"/>
        <v>8.8247233418229083</v>
      </c>
      <c r="X8626">
        <f t="shared" ca="1" si="2291"/>
        <v>26.502082707999044</v>
      </c>
      <c r="Z8626">
        <f t="shared" ca="1" si="2297"/>
        <v>27</v>
      </c>
    </row>
    <row r="8627" spans="2:26" x14ac:dyDescent="0.25">
      <c r="B8627">
        <v>0</v>
      </c>
      <c r="C8627">
        <f t="shared" ca="1" si="2296"/>
        <v>7.0554138747543789</v>
      </c>
      <c r="D8627">
        <f t="shared" ca="1" si="2281"/>
        <v>7.0554138747543789</v>
      </c>
      <c r="F8627">
        <v>0</v>
      </c>
      <c r="G8627">
        <f t="shared" ca="1" si="2292"/>
        <v>6.494900734206464</v>
      </c>
      <c r="H8627">
        <f t="shared" ca="1" si="2282"/>
        <v>6.494900734206464</v>
      </c>
      <c r="J8627">
        <f t="shared" ca="1" si="2283"/>
        <v>7.0554138747543789</v>
      </c>
      <c r="K8627">
        <f t="shared" ca="1" si="2293"/>
        <v>7.0505213477250219</v>
      </c>
      <c r="L8627">
        <f t="shared" ca="1" si="2284"/>
        <v>14.105935222479401</v>
      </c>
      <c r="N8627">
        <f t="shared" ca="1" si="2285"/>
        <v>7.0554138747543789</v>
      </c>
      <c r="O8627">
        <f t="shared" ca="1" si="2286"/>
        <v>8.7680617278738602</v>
      </c>
      <c r="P8627">
        <f t="shared" ca="1" si="2287"/>
        <v>15.823475602628239</v>
      </c>
      <c r="R8627">
        <f t="shared" ca="1" si="2288"/>
        <v>6.494900734206464</v>
      </c>
      <c r="S8627">
        <f t="shared" ca="1" si="2294"/>
        <v>7.4302415643310749</v>
      </c>
      <c r="T8627">
        <f t="shared" ca="1" si="2289"/>
        <v>13.925142298537539</v>
      </c>
      <c r="V8627">
        <f t="shared" ca="1" si="2290"/>
        <v>15.823475602628239</v>
      </c>
      <c r="W8627">
        <f t="shared" ca="1" si="2295"/>
        <v>12.94309487775498</v>
      </c>
      <c r="X8627">
        <f t="shared" ca="1" si="2291"/>
        <v>28.766570480383219</v>
      </c>
      <c r="Z8627">
        <f t="shared" ca="1" si="2297"/>
        <v>29</v>
      </c>
    </row>
    <row r="8628" spans="2:26" x14ac:dyDescent="0.25">
      <c r="B8628">
        <v>0</v>
      </c>
      <c r="C8628">
        <f t="shared" ca="1" si="2296"/>
        <v>9.2077433583284396</v>
      </c>
      <c r="D8628">
        <f t="shared" ca="1" si="2281"/>
        <v>9.2077433583284396</v>
      </c>
      <c r="F8628">
        <v>0</v>
      </c>
      <c r="G8628">
        <f t="shared" ca="1" si="2292"/>
        <v>7.9099089422449902</v>
      </c>
      <c r="H8628">
        <f t="shared" ca="1" si="2282"/>
        <v>7.9099089422449902</v>
      </c>
      <c r="J8628">
        <f t="shared" ca="1" si="2283"/>
        <v>9.2077433583284396</v>
      </c>
      <c r="K8628">
        <f t="shared" ca="1" si="2293"/>
        <v>5.5282947096150066</v>
      </c>
      <c r="L8628">
        <f t="shared" ca="1" si="2284"/>
        <v>14.736038067943447</v>
      </c>
      <c r="N8628">
        <f t="shared" ca="1" si="2285"/>
        <v>9.2077433583284396</v>
      </c>
      <c r="O8628">
        <f t="shared" ca="1" si="2286"/>
        <v>9.3807665646188525</v>
      </c>
      <c r="P8628">
        <f t="shared" ca="1" si="2287"/>
        <v>18.588509922947292</v>
      </c>
      <c r="R8628">
        <f t="shared" ca="1" si="2288"/>
        <v>7.9099089422449902</v>
      </c>
      <c r="S8628">
        <f t="shared" ca="1" si="2294"/>
        <v>7.3624818082879226</v>
      </c>
      <c r="T8628">
        <f t="shared" ca="1" si="2289"/>
        <v>15.272390750532914</v>
      </c>
      <c r="V8628">
        <f t="shared" ca="1" si="2290"/>
        <v>18.588509922947292</v>
      </c>
      <c r="W8628">
        <f t="shared" ca="1" si="2295"/>
        <v>12.47923134874231</v>
      </c>
      <c r="X8628">
        <f t="shared" ca="1" si="2291"/>
        <v>31.067741271689602</v>
      </c>
      <c r="Z8628">
        <f t="shared" ca="1" si="2297"/>
        <v>32</v>
      </c>
    </row>
    <row r="8629" spans="2:26" x14ac:dyDescent="0.25">
      <c r="B8629">
        <v>0</v>
      </c>
      <c r="C8629">
        <f t="shared" ca="1" si="2296"/>
        <v>7.1676254005823985</v>
      </c>
      <c r="D8629">
        <f t="shared" ca="1" si="2281"/>
        <v>7.1676254005823985</v>
      </c>
      <c r="F8629">
        <v>0</v>
      </c>
      <c r="G8629">
        <f t="shared" ca="1" si="2292"/>
        <v>12.925935387827511</v>
      </c>
      <c r="H8629">
        <f t="shared" ca="1" si="2282"/>
        <v>12.925935387827511</v>
      </c>
      <c r="J8629">
        <f t="shared" ca="1" si="2283"/>
        <v>7.1676254005823985</v>
      </c>
      <c r="K8629">
        <f t="shared" ca="1" si="2293"/>
        <v>3.9906915649313506</v>
      </c>
      <c r="L8629">
        <f t="shared" ca="1" si="2284"/>
        <v>11.158316965513748</v>
      </c>
      <c r="N8629">
        <f t="shared" ca="1" si="2285"/>
        <v>12.925935387827511</v>
      </c>
      <c r="O8629">
        <f t="shared" ca="1" si="2286"/>
        <v>12.472922153178956</v>
      </c>
      <c r="P8629">
        <f t="shared" ca="1" si="2287"/>
        <v>25.398857541006468</v>
      </c>
      <c r="R8629">
        <f t="shared" ca="1" si="2288"/>
        <v>12.925935387827511</v>
      </c>
      <c r="S8629">
        <f t="shared" ca="1" si="2294"/>
        <v>7.0041388947225514</v>
      </c>
      <c r="T8629">
        <f t="shared" ca="1" si="2289"/>
        <v>19.930074282550063</v>
      </c>
      <c r="V8629">
        <f t="shared" ca="1" si="2290"/>
        <v>25.398857541006468</v>
      </c>
      <c r="W8629">
        <f t="shared" ca="1" si="2295"/>
        <v>6.7574373019454512</v>
      </c>
      <c r="X8629">
        <f t="shared" ca="1" si="2291"/>
        <v>32.156294842951922</v>
      </c>
      <c r="Z8629">
        <f t="shared" ca="1" si="2297"/>
        <v>33</v>
      </c>
    </row>
    <row r="8630" spans="2:26" x14ac:dyDescent="0.25">
      <c r="B8630">
        <v>0</v>
      </c>
      <c r="C8630">
        <f t="shared" ca="1" si="2296"/>
        <v>7.0168616565231217</v>
      </c>
      <c r="D8630">
        <f t="shared" ca="1" si="2281"/>
        <v>7.0168616565231217</v>
      </c>
      <c r="F8630">
        <v>0</v>
      </c>
      <c r="G8630">
        <f t="shared" ca="1" si="2292"/>
        <v>6.3544153749967762</v>
      </c>
      <c r="H8630">
        <f t="shared" ca="1" si="2282"/>
        <v>6.3544153749967762</v>
      </c>
      <c r="J8630">
        <f t="shared" ca="1" si="2283"/>
        <v>7.0168616565231217</v>
      </c>
      <c r="K8630">
        <f t="shared" ca="1" si="2293"/>
        <v>5.4251138199415241</v>
      </c>
      <c r="L8630">
        <f t="shared" ca="1" si="2284"/>
        <v>12.441975476464645</v>
      </c>
      <c r="N8630">
        <f t="shared" ca="1" si="2285"/>
        <v>7.0168616565231217</v>
      </c>
      <c r="O8630">
        <f t="shared" ca="1" si="2286"/>
        <v>12.442770607468091</v>
      </c>
      <c r="P8630">
        <f t="shared" ca="1" si="2287"/>
        <v>19.459632263991214</v>
      </c>
      <c r="R8630">
        <f t="shared" ca="1" si="2288"/>
        <v>6.3544153749967762</v>
      </c>
      <c r="S8630">
        <f t="shared" ca="1" si="2294"/>
        <v>10.04029811902473</v>
      </c>
      <c r="T8630">
        <f t="shared" ca="1" si="2289"/>
        <v>16.394713494021506</v>
      </c>
      <c r="V8630">
        <f t="shared" ca="1" si="2290"/>
        <v>19.459632263991214</v>
      </c>
      <c r="W8630">
        <f t="shared" ca="1" si="2295"/>
        <v>10.610455202271355</v>
      </c>
      <c r="X8630">
        <f t="shared" ca="1" si="2291"/>
        <v>30.070087466262571</v>
      </c>
      <c r="Z8630">
        <f t="shared" ca="1" si="2297"/>
        <v>31</v>
      </c>
    </row>
    <row r="8631" spans="2:26" x14ac:dyDescent="0.25">
      <c r="B8631">
        <v>0</v>
      </c>
      <c r="C8631">
        <f t="shared" ca="1" si="2296"/>
        <v>8.6769563612991547</v>
      </c>
      <c r="D8631">
        <f t="shared" ca="1" si="2281"/>
        <v>8.6769563612991547</v>
      </c>
      <c r="F8631">
        <v>0</v>
      </c>
      <c r="G8631">
        <f t="shared" ca="1" si="2292"/>
        <v>7.6469153016560982</v>
      </c>
      <c r="H8631">
        <f t="shared" ca="1" si="2282"/>
        <v>7.6469153016560982</v>
      </c>
      <c r="J8631">
        <f t="shared" ca="1" si="2283"/>
        <v>8.6769563612991547</v>
      </c>
      <c r="K8631">
        <f t="shared" ca="1" si="2293"/>
        <v>3.9964440830192594</v>
      </c>
      <c r="L8631">
        <f t="shared" ca="1" si="2284"/>
        <v>12.673400444318414</v>
      </c>
      <c r="N8631">
        <f t="shared" ca="1" si="2285"/>
        <v>8.6769563612991547</v>
      </c>
      <c r="O8631">
        <f t="shared" ca="1" si="2286"/>
        <v>9.1180952509690876</v>
      </c>
      <c r="P8631">
        <f t="shared" ca="1" si="2287"/>
        <v>17.795051612268242</v>
      </c>
      <c r="R8631">
        <f t="shared" ca="1" si="2288"/>
        <v>7.6469153016560982</v>
      </c>
      <c r="S8631">
        <f t="shared" ca="1" si="2294"/>
        <v>6.163851735496765</v>
      </c>
      <c r="T8631">
        <f t="shared" ca="1" si="2289"/>
        <v>13.810767037152864</v>
      </c>
      <c r="V8631">
        <f t="shared" ca="1" si="2290"/>
        <v>17.795051612268242</v>
      </c>
      <c r="W8631">
        <f t="shared" ca="1" si="2295"/>
        <v>12.889003474401822</v>
      </c>
      <c r="X8631">
        <f t="shared" ca="1" si="2291"/>
        <v>30.684055086670064</v>
      </c>
      <c r="Z8631">
        <f t="shared" ca="1" si="2297"/>
        <v>31</v>
      </c>
    </row>
    <row r="8632" spans="2:26" x14ac:dyDescent="0.25">
      <c r="B8632">
        <v>0</v>
      </c>
      <c r="C8632">
        <f t="shared" ca="1" si="2296"/>
        <v>7.1929941086005158</v>
      </c>
      <c r="D8632">
        <f t="shared" ca="1" si="2281"/>
        <v>7.1929941086005158</v>
      </c>
      <c r="F8632">
        <v>0</v>
      </c>
      <c r="G8632">
        <f t="shared" ca="1" si="2292"/>
        <v>9.6131058381172156</v>
      </c>
      <c r="H8632">
        <f t="shared" ca="1" si="2282"/>
        <v>9.6131058381172156</v>
      </c>
      <c r="J8632">
        <f t="shared" ca="1" si="2283"/>
        <v>7.1929941086005158</v>
      </c>
      <c r="K8632">
        <f t="shared" ca="1" si="2293"/>
        <v>6.6998089829171317</v>
      </c>
      <c r="L8632">
        <f t="shared" ca="1" si="2284"/>
        <v>13.892803091517647</v>
      </c>
      <c r="N8632">
        <f t="shared" ca="1" si="2285"/>
        <v>9.6131058381172156</v>
      </c>
      <c r="O8632">
        <f t="shared" ca="1" si="2286"/>
        <v>10.534951397946433</v>
      </c>
      <c r="P8632">
        <f t="shared" ca="1" si="2287"/>
        <v>20.14805723606365</v>
      </c>
      <c r="R8632">
        <f t="shared" ca="1" si="2288"/>
        <v>9.6131058381172156</v>
      </c>
      <c r="S8632">
        <f t="shared" ca="1" si="2294"/>
        <v>9.8607136836786999</v>
      </c>
      <c r="T8632">
        <f t="shared" ca="1" si="2289"/>
        <v>19.473819521795917</v>
      </c>
      <c r="V8632">
        <f t="shared" ca="1" si="2290"/>
        <v>20.14805723606365</v>
      </c>
      <c r="W8632">
        <f t="shared" ca="1" si="2295"/>
        <v>12.703268898203119</v>
      </c>
      <c r="X8632">
        <f t="shared" ca="1" si="2291"/>
        <v>32.85132613426677</v>
      </c>
      <c r="Z8632">
        <f t="shared" ca="1" si="2297"/>
        <v>33</v>
      </c>
    </row>
    <row r="8633" spans="2:26" x14ac:dyDescent="0.25">
      <c r="B8633">
        <v>0</v>
      </c>
      <c r="C8633">
        <f t="shared" ca="1" si="2296"/>
        <v>7.1878474624788815</v>
      </c>
      <c r="D8633">
        <f t="shared" ca="1" si="2281"/>
        <v>7.1878474624788815</v>
      </c>
      <c r="F8633">
        <v>0</v>
      </c>
      <c r="G8633">
        <f t="shared" ca="1" si="2292"/>
        <v>11.160150683516795</v>
      </c>
      <c r="H8633">
        <f t="shared" ca="1" si="2282"/>
        <v>11.160150683516795</v>
      </c>
      <c r="J8633">
        <f t="shared" ca="1" si="2283"/>
        <v>7.1878474624788815</v>
      </c>
      <c r="K8633">
        <f t="shared" ca="1" si="2293"/>
        <v>4.0513690161251645</v>
      </c>
      <c r="L8633">
        <f t="shared" ca="1" si="2284"/>
        <v>11.239216478604046</v>
      </c>
      <c r="N8633">
        <f t="shared" ca="1" si="2285"/>
        <v>11.160150683516795</v>
      </c>
      <c r="O8633">
        <f t="shared" ca="1" si="2286"/>
        <v>11.786786831361253</v>
      </c>
      <c r="P8633">
        <f t="shared" ca="1" si="2287"/>
        <v>22.946937514878048</v>
      </c>
      <c r="R8633">
        <f t="shared" ca="1" si="2288"/>
        <v>11.160150683516795</v>
      </c>
      <c r="S8633">
        <f t="shared" ca="1" si="2294"/>
        <v>11.444879951899884</v>
      </c>
      <c r="T8633">
        <f t="shared" ca="1" si="2289"/>
        <v>22.605030635416679</v>
      </c>
      <c r="V8633">
        <f t="shared" ca="1" si="2290"/>
        <v>22.946937514878048</v>
      </c>
      <c r="W8633">
        <f t="shared" ca="1" si="2295"/>
        <v>4.5916994985798727</v>
      </c>
      <c r="X8633">
        <f t="shared" ca="1" si="2291"/>
        <v>27.538637013457922</v>
      </c>
      <c r="Z8633">
        <f t="shared" ca="1" si="2297"/>
        <v>28</v>
      </c>
    </row>
    <row r="8634" spans="2:26" x14ac:dyDescent="0.25">
      <c r="B8634">
        <v>0</v>
      </c>
      <c r="C8634">
        <f t="shared" ca="1" si="2296"/>
        <v>7.865907024582862</v>
      </c>
      <c r="D8634">
        <f t="shared" ca="1" si="2281"/>
        <v>7.865907024582862</v>
      </c>
      <c r="F8634">
        <v>0</v>
      </c>
      <c r="G8634">
        <f t="shared" ca="1" si="2292"/>
        <v>6.1271653848298122</v>
      </c>
      <c r="H8634">
        <f t="shared" ca="1" si="2282"/>
        <v>6.1271653848298122</v>
      </c>
      <c r="J8634">
        <f t="shared" ca="1" si="2283"/>
        <v>7.865907024582862</v>
      </c>
      <c r="K8634">
        <f t="shared" ca="1" si="2293"/>
        <v>6.036778043040429</v>
      </c>
      <c r="L8634">
        <f t="shared" ca="1" si="2284"/>
        <v>13.902685067623292</v>
      </c>
      <c r="N8634">
        <f t="shared" ca="1" si="2285"/>
        <v>7.865907024582862</v>
      </c>
      <c r="O8634">
        <f t="shared" ca="1" si="2286"/>
        <v>10.109352476366213</v>
      </c>
      <c r="P8634">
        <f t="shared" ca="1" si="2287"/>
        <v>17.975259500949075</v>
      </c>
      <c r="R8634">
        <f t="shared" ca="1" si="2288"/>
        <v>6.1271653848298122</v>
      </c>
      <c r="S8634">
        <f t="shared" ca="1" si="2294"/>
        <v>11.217225787280745</v>
      </c>
      <c r="T8634">
        <f t="shared" ca="1" si="2289"/>
        <v>17.344391172110555</v>
      </c>
      <c r="V8634">
        <f t="shared" ca="1" si="2290"/>
        <v>17.975259500949075</v>
      </c>
      <c r="W8634">
        <f t="shared" ca="1" si="2295"/>
        <v>11.492262747779789</v>
      </c>
      <c r="X8634">
        <f t="shared" ca="1" si="2291"/>
        <v>29.467522248728862</v>
      </c>
      <c r="Z8634">
        <f t="shared" ca="1" si="2297"/>
        <v>30</v>
      </c>
    </row>
    <row r="8635" spans="2:26" x14ac:dyDescent="0.25">
      <c r="B8635">
        <v>0</v>
      </c>
      <c r="C8635">
        <f t="shared" ca="1" si="2296"/>
        <v>7.3752953498687042</v>
      </c>
      <c r="D8635">
        <f t="shared" ca="1" si="2281"/>
        <v>7.3752953498687042</v>
      </c>
      <c r="F8635">
        <v>0</v>
      </c>
      <c r="G8635">
        <f t="shared" ca="1" si="2292"/>
        <v>9.7511475608163138</v>
      </c>
      <c r="H8635">
        <f t="shared" ca="1" si="2282"/>
        <v>9.7511475608163138</v>
      </c>
      <c r="J8635">
        <f t="shared" ca="1" si="2283"/>
        <v>7.3752953498687042</v>
      </c>
      <c r="K8635">
        <f t="shared" ca="1" si="2293"/>
        <v>4.5497303502612274</v>
      </c>
      <c r="L8635">
        <f t="shared" ca="1" si="2284"/>
        <v>11.925025700129932</v>
      </c>
      <c r="N8635">
        <f t="shared" ca="1" si="2285"/>
        <v>9.7511475608163138</v>
      </c>
      <c r="O8635">
        <f t="shared" ca="1" si="2286"/>
        <v>9.5036912424430131</v>
      </c>
      <c r="P8635">
        <f t="shared" ca="1" si="2287"/>
        <v>19.254838803259325</v>
      </c>
      <c r="R8635">
        <f t="shared" ca="1" si="2288"/>
        <v>9.7511475608163138</v>
      </c>
      <c r="S8635">
        <f t="shared" ca="1" si="2294"/>
        <v>7.4427736136465583</v>
      </c>
      <c r="T8635">
        <f t="shared" ca="1" si="2289"/>
        <v>17.193921174462872</v>
      </c>
      <c r="V8635">
        <f t="shared" ca="1" si="2290"/>
        <v>19.254838803259325</v>
      </c>
      <c r="W8635">
        <f t="shared" ca="1" si="2295"/>
        <v>12.367077244639285</v>
      </c>
      <c r="X8635">
        <f t="shared" ca="1" si="2291"/>
        <v>31.621916047898608</v>
      </c>
      <c r="Z8635">
        <f t="shared" ca="1" si="2297"/>
        <v>32</v>
      </c>
    </row>
    <row r="8636" spans="2:26" x14ac:dyDescent="0.25">
      <c r="B8636">
        <v>0</v>
      </c>
      <c r="C8636">
        <f t="shared" ca="1" si="2296"/>
        <v>6.9650596467829509</v>
      </c>
      <c r="D8636">
        <f t="shared" ca="1" si="2281"/>
        <v>6.9650596467829509</v>
      </c>
      <c r="F8636">
        <v>0</v>
      </c>
      <c r="G8636">
        <f t="shared" ca="1" si="2292"/>
        <v>8.1807094940720795</v>
      </c>
      <c r="H8636">
        <f t="shared" ca="1" si="2282"/>
        <v>8.1807094940720795</v>
      </c>
      <c r="J8636">
        <f t="shared" ca="1" si="2283"/>
        <v>6.9650596467829509</v>
      </c>
      <c r="K8636">
        <f t="shared" ca="1" si="2293"/>
        <v>5.9131800473087335</v>
      </c>
      <c r="L8636">
        <f t="shared" ca="1" si="2284"/>
        <v>12.878239694091684</v>
      </c>
      <c r="N8636">
        <f t="shared" ca="1" si="2285"/>
        <v>8.1807094940720795</v>
      </c>
      <c r="O8636">
        <f t="shared" ca="1" si="2286"/>
        <v>7.9839572052882986</v>
      </c>
      <c r="P8636">
        <f t="shared" ca="1" si="2287"/>
        <v>16.164666699360378</v>
      </c>
      <c r="R8636">
        <f t="shared" ca="1" si="2288"/>
        <v>8.1807094940720795</v>
      </c>
      <c r="S8636">
        <f t="shared" ca="1" si="2294"/>
        <v>5.8800804353738476</v>
      </c>
      <c r="T8636">
        <f t="shared" ca="1" si="2289"/>
        <v>14.060789929445928</v>
      </c>
      <c r="V8636">
        <f t="shared" ca="1" si="2290"/>
        <v>16.164666699360378</v>
      </c>
      <c r="W8636">
        <f t="shared" ca="1" si="2295"/>
        <v>10.802322312663879</v>
      </c>
      <c r="X8636">
        <f t="shared" ca="1" si="2291"/>
        <v>26.966989012024257</v>
      </c>
      <c r="Z8636">
        <f t="shared" ca="1" si="2297"/>
        <v>27</v>
      </c>
    </row>
    <row r="8637" spans="2:26" x14ac:dyDescent="0.25">
      <c r="B8637">
        <v>0</v>
      </c>
      <c r="C8637">
        <f t="shared" ca="1" si="2296"/>
        <v>6.8335713751227161</v>
      </c>
      <c r="D8637">
        <f t="shared" ca="1" si="2281"/>
        <v>6.8335713751227161</v>
      </c>
      <c r="F8637">
        <v>0</v>
      </c>
      <c r="G8637">
        <f t="shared" ca="1" si="2292"/>
        <v>7.8766382164772146</v>
      </c>
      <c r="H8637">
        <f t="shared" ca="1" si="2282"/>
        <v>7.8766382164772146</v>
      </c>
      <c r="J8637">
        <f t="shared" ca="1" si="2283"/>
        <v>6.8335713751227161</v>
      </c>
      <c r="K8637">
        <f t="shared" ca="1" si="2293"/>
        <v>4.7340950613498212</v>
      </c>
      <c r="L8637">
        <f t="shared" ca="1" si="2284"/>
        <v>11.567666436472537</v>
      </c>
      <c r="N8637">
        <f t="shared" ca="1" si="2285"/>
        <v>7.8766382164772146</v>
      </c>
      <c r="O8637">
        <f t="shared" ca="1" si="2286"/>
        <v>10.442597179639671</v>
      </c>
      <c r="P8637">
        <f t="shared" ca="1" si="2287"/>
        <v>18.319235396116888</v>
      </c>
      <c r="R8637">
        <f t="shared" ca="1" si="2288"/>
        <v>7.8766382164772146</v>
      </c>
      <c r="S8637">
        <f t="shared" ca="1" si="2294"/>
        <v>6.9964489518721615</v>
      </c>
      <c r="T8637">
        <f t="shared" ca="1" si="2289"/>
        <v>14.873087168349375</v>
      </c>
      <c r="V8637">
        <f t="shared" ca="1" si="2290"/>
        <v>18.319235396116888</v>
      </c>
      <c r="W8637">
        <f t="shared" ca="1" si="2295"/>
        <v>10.611085049070013</v>
      </c>
      <c r="X8637">
        <f t="shared" ca="1" si="2291"/>
        <v>28.930320445186901</v>
      </c>
      <c r="Z8637">
        <f t="shared" ca="1" si="2297"/>
        <v>29</v>
      </c>
    </row>
    <row r="8638" spans="2:26" x14ac:dyDescent="0.25">
      <c r="B8638">
        <v>0</v>
      </c>
      <c r="C8638">
        <f t="shared" ca="1" si="2296"/>
        <v>7.381135042655063</v>
      </c>
      <c r="D8638">
        <f t="shared" ca="1" si="2281"/>
        <v>7.381135042655063</v>
      </c>
      <c r="F8638">
        <v>0</v>
      </c>
      <c r="G8638">
        <f t="shared" ca="1" si="2292"/>
        <v>9.0324175858546134</v>
      </c>
      <c r="H8638">
        <f t="shared" ca="1" si="2282"/>
        <v>9.0324175858546134</v>
      </c>
      <c r="J8638">
        <f t="shared" ca="1" si="2283"/>
        <v>7.381135042655063</v>
      </c>
      <c r="K8638">
        <f t="shared" ca="1" si="2293"/>
        <v>4.9022693247932141</v>
      </c>
      <c r="L8638">
        <f t="shared" ca="1" si="2284"/>
        <v>12.283404367448277</v>
      </c>
      <c r="N8638">
        <f t="shared" ca="1" si="2285"/>
        <v>9.0324175858546134</v>
      </c>
      <c r="O8638">
        <f t="shared" ca="1" si="2286"/>
        <v>11.477045077284938</v>
      </c>
      <c r="P8638">
        <f t="shared" ca="1" si="2287"/>
        <v>20.509462663139551</v>
      </c>
      <c r="R8638">
        <f t="shared" ca="1" si="2288"/>
        <v>9.0324175858546134</v>
      </c>
      <c r="S8638">
        <f t="shared" ca="1" si="2294"/>
        <v>8.2390906045472843</v>
      </c>
      <c r="T8638">
        <f t="shared" ca="1" si="2289"/>
        <v>17.271508190401896</v>
      </c>
      <c r="V8638">
        <f t="shared" ca="1" si="2290"/>
        <v>20.509462663139551</v>
      </c>
      <c r="W8638">
        <f t="shared" ca="1" si="2295"/>
        <v>11.356688203477955</v>
      </c>
      <c r="X8638">
        <f t="shared" ca="1" si="2291"/>
        <v>31.866150866617506</v>
      </c>
      <c r="Z8638">
        <f t="shared" ca="1" si="2297"/>
        <v>32</v>
      </c>
    </row>
    <row r="8639" spans="2:26" x14ac:dyDescent="0.25">
      <c r="B8639">
        <v>0</v>
      </c>
      <c r="C8639">
        <f t="shared" ca="1" si="2296"/>
        <v>5.8737126753080986</v>
      </c>
      <c r="D8639">
        <f t="shared" ca="1" si="2281"/>
        <v>5.8737126753080986</v>
      </c>
      <c r="F8639">
        <v>0</v>
      </c>
      <c r="G8639">
        <f t="shared" ca="1" si="2292"/>
        <v>10.171357357542449</v>
      </c>
      <c r="H8639">
        <f t="shared" ca="1" si="2282"/>
        <v>10.171357357542449</v>
      </c>
      <c r="J8639">
        <f t="shared" ca="1" si="2283"/>
        <v>5.8737126753080986</v>
      </c>
      <c r="K8639">
        <f t="shared" ca="1" si="2293"/>
        <v>4.7593248348369226</v>
      </c>
      <c r="L8639">
        <f t="shared" ca="1" si="2284"/>
        <v>10.633037510145021</v>
      </c>
      <c r="N8639">
        <f t="shared" ca="1" si="2285"/>
        <v>10.171357357542449</v>
      </c>
      <c r="O8639">
        <f t="shared" ca="1" si="2286"/>
        <v>14.914050616470373</v>
      </c>
      <c r="P8639">
        <f t="shared" ca="1" si="2287"/>
        <v>25.085407974012824</v>
      </c>
      <c r="R8639">
        <f t="shared" ca="1" si="2288"/>
        <v>10.171357357542449</v>
      </c>
      <c r="S8639">
        <f t="shared" ca="1" si="2294"/>
        <v>7.7052095053304708</v>
      </c>
      <c r="T8639">
        <f t="shared" ca="1" si="2289"/>
        <v>17.87656686287292</v>
      </c>
      <c r="V8639">
        <f t="shared" ca="1" si="2290"/>
        <v>25.085407974012824</v>
      </c>
      <c r="W8639">
        <f t="shared" ca="1" si="2295"/>
        <v>8.7285548880487518</v>
      </c>
      <c r="X8639">
        <f t="shared" ca="1" si="2291"/>
        <v>33.813962862061572</v>
      </c>
      <c r="Z8639">
        <f t="shared" ca="1" si="2297"/>
        <v>34</v>
      </c>
    </row>
    <row r="8640" spans="2:26" x14ac:dyDescent="0.25">
      <c r="B8640">
        <v>0</v>
      </c>
      <c r="C8640">
        <f t="shared" ca="1" si="2296"/>
        <v>5.7921353751373301</v>
      </c>
      <c r="D8640">
        <f t="shared" ca="1" si="2281"/>
        <v>5.7921353751373301</v>
      </c>
      <c r="F8640">
        <v>0</v>
      </c>
      <c r="G8640">
        <f t="shared" ca="1" si="2292"/>
        <v>12.086950882516053</v>
      </c>
      <c r="H8640">
        <f t="shared" ca="1" si="2282"/>
        <v>12.086950882516053</v>
      </c>
      <c r="J8640">
        <f t="shared" ca="1" si="2283"/>
        <v>5.7921353751373301</v>
      </c>
      <c r="K8640">
        <f t="shared" ca="1" si="2293"/>
        <v>3.9807010148701574</v>
      </c>
      <c r="L8640">
        <f t="shared" ca="1" si="2284"/>
        <v>9.7728363900074875</v>
      </c>
      <c r="N8640">
        <f t="shared" ca="1" si="2285"/>
        <v>12.086950882516053</v>
      </c>
      <c r="O8640">
        <f t="shared" ca="1" si="2286"/>
        <v>10.480537715589795</v>
      </c>
      <c r="P8640">
        <f t="shared" ca="1" si="2287"/>
        <v>22.567488598105847</v>
      </c>
      <c r="R8640">
        <f t="shared" ca="1" si="2288"/>
        <v>12.086950882516053</v>
      </c>
      <c r="S8640">
        <f t="shared" ca="1" si="2294"/>
        <v>7.8252232523252241</v>
      </c>
      <c r="T8640">
        <f t="shared" ca="1" si="2289"/>
        <v>19.912174134841276</v>
      </c>
      <c r="V8640">
        <f t="shared" ca="1" si="2290"/>
        <v>22.567488598105847</v>
      </c>
      <c r="W8640">
        <f t="shared" ca="1" si="2295"/>
        <v>9.2920086445436496</v>
      </c>
      <c r="X8640">
        <f t="shared" ca="1" si="2291"/>
        <v>31.859497242649496</v>
      </c>
      <c r="Z8640">
        <f t="shared" ca="1" si="2297"/>
        <v>32</v>
      </c>
    </row>
    <row r="8641" spans="2:26" x14ac:dyDescent="0.25">
      <c r="B8641">
        <v>0</v>
      </c>
      <c r="C8641">
        <f t="shared" ca="1" si="2296"/>
        <v>7.7371200314587885</v>
      </c>
      <c r="D8641">
        <f t="shared" ca="1" si="2281"/>
        <v>7.7371200314587885</v>
      </c>
      <c r="F8641">
        <v>0</v>
      </c>
      <c r="G8641">
        <f t="shared" ca="1" si="2292"/>
        <v>11.025813761531833</v>
      </c>
      <c r="H8641">
        <f t="shared" ca="1" si="2282"/>
        <v>11.025813761531833</v>
      </c>
      <c r="J8641">
        <f t="shared" ca="1" si="2283"/>
        <v>7.7371200314587885</v>
      </c>
      <c r="K8641">
        <f t="shared" ca="1" si="2293"/>
        <v>7.5464039574047206</v>
      </c>
      <c r="L8641">
        <f t="shared" ca="1" si="2284"/>
        <v>15.283523988863509</v>
      </c>
      <c r="N8641">
        <f t="shared" ca="1" si="2285"/>
        <v>11.025813761531833</v>
      </c>
      <c r="O8641">
        <f t="shared" ca="1" si="2286"/>
        <v>10.729258719771989</v>
      </c>
      <c r="P8641">
        <f t="shared" ca="1" si="2287"/>
        <v>21.75507248130382</v>
      </c>
      <c r="R8641">
        <f t="shared" ca="1" si="2288"/>
        <v>11.025813761531833</v>
      </c>
      <c r="S8641">
        <f t="shared" ca="1" si="2294"/>
        <v>5.5002560295166543</v>
      </c>
      <c r="T8641">
        <f t="shared" ca="1" si="2289"/>
        <v>16.526069791048485</v>
      </c>
      <c r="V8641">
        <f t="shared" ca="1" si="2290"/>
        <v>21.75507248130382</v>
      </c>
      <c r="W8641">
        <f t="shared" ca="1" si="2295"/>
        <v>10.999835288406581</v>
      </c>
      <c r="X8641">
        <f t="shared" ca="1" si="2291"/>
        <v>32.7549077697104</v>
      </c>
      <c r="Z8641">
        <f t="shared" ca="1" si="2297"/>
        <v>33</v>
      </c>
    </row>
    <row r="8642" spans="2:26" x14ac:dyDescent="0.25">
      <c r="B8642">
        <v>0</v>
      </c>
      <c r="C8642">
        <f t="shared" ca="1" si="2296"/>
        <v>6.7178821299450524</v>
      </c>
      <c r="D8642">
        <f t="shared" ca="1" si="2281"/>
        <v>6.7178821299450524</v>
      </c>
      <c r="F8642">
        <v>0</v>
      </c>
      <c r="G8642">
        <f t="shared" ca="1" si="2292"/>
        <v>15.237819895477859</v>
      </c>
      <c r="H8642">
        <f t="shared" ca="1" si="2282"/>
        <v>15.237819895477859</v>
      </c>
      <c r="J8642">
        <f t="shared" ca="1" si="2283"/>
        <v>6.7178821299450524</v>
      </c>
      <c r="K8642">
        <f t="shared" ca="1" si="2293"/>
        <v>3.7122752941780557</v>
      </c>
      <c r="L8642">
        <f t="shared" ca="1" si="2284"/>
        <v>10.430157424123108</v>
      </c>
      <c r="N8642">
        <f t="shared" ca="1" si="2285"/>
        <v>15.237819895477859</v>
      </c>
      <c r="O8642">
        <f t="shared" ca="1" si="2286"/>
        <v>10.184940256271853</v>
      </c>
      <c r="P8642">
        <f t="shared" ca="1" si="2287"/>
        <v>25.422760151749713</v>
      </c>
      <c r="R8642">
        <f t="shared" ca="1" si="2288"/>
        <v>15.237819895477859</v>
      </c>
      <c r="S8642">
        <f t="shared" ca="1" si="2294"/>
        <v>7.3417155594960599</v>
      </c>
      <c r="T8642">
        <f t="shared" ca="1" si="2289"/>
        <v>22.579535454973918</v>
      </c>
      <c r="V8642">
        <f t="shared" ca="1" si="2290"/>
        <v>25.422760151749713</v>
      </c>
      <c r="W8642">
        <f t="shared" ca="1" si="2295"/>
        <v>5.5439258004269663</v>
      </c>
      <c r="X8642">
        <f t="shared" ca="1" si="2291"/>
        <v>30.966685952176679</v>
      </c>
      <c r="Z8642">
        <f t="shared" ca="1" si="2297"/>
        <v>31</v>
      </c>
    </row>
    <row r="8643" spans="2:26" x14ac:dyDescent="0.25">
      <c r="B8643">
        <v>0</v>
      </c>
      <c r="C8643">
        <f t="shared" ca="1" si="2296"/>
        <v>6.200901805665386</v>
      </c>
      <c r="D8643">
        <f t="shared" ca="1" si="2281"/>
        <v>6.200901805665386</v>
      </c>
      <c r="F8643">
        <v>0</v>
      </c>
      <c r="G8643">
        <f t="shared" ca="1" si="2292"/>
        <v>6.6371309903725546</v>
      </c>
      <c r="H8643">
        <f t="shared" ca="1" si="2282"/>
        <v>6.6371309903725546</v>
      </c>
      <c r="J8643">
        <f t="shared" ca="1" si="2283"/>
        <v>6.200901805665386</v>
      </c>
      <c r="K8643">
        <f t="shared" ca="1" si="2293"/>
        <v>4.7235512003616495</v>
      </c>
      <c r="L8643">
        <f t="shared" ca="1" si="2284"/>
        <v>10.924453006027036</v>
      </c>
      <c r="N8643">
        <f t="shared" ca="1" si="2285"/>
        <v>6.6371309903725546</v>
      </c>
      <c r="O8643">
        <f t="shared" ca="1" si="2286"/>
        <v>8.7877532664322544</v>
      </c>
      <c r="P8643">
        <f t="shared" ca="1" si="2287"/>
        <v>15.424884256804809</v>
      </c>
      <c r="R8643">
        <f t="shared" ca="1" si="2288"/>
        <v>6.6371309903725546</v>
      </c>
      <c r="S8643">
        <f t="shared" ca="1" si="2294"/>
        <v>8.1260399794715141</v>
      </c>
      <c r="T8643">
        <f t="shared" ca="1" si="2289"/>
        <v>14.763170969844069</v>
      </c>
      <c r="V8643">
        <f t="shared" ca="1" si="2290"/>
        <v>15.424884256804809</v>
      </c>
      <c r="W8643">
        <f t="shared" ca="1" si="2295"/>
        <v>9.9947874745713534</v>
      </c>
      <c r="X8643">
        <f t="shared" ca="1" si="2291"/>
        <v>25.419671731376162</v>
      </c>
      <c r="Z8643">
        <f t="shared" ca="1" si="2297"/>
        <v>26</v>
      </c>
    </row>
    <row r="8644" spans="2:26" x14ac:dyDescent="0.25">
      <c r="B8644">
        <v>0</v>
      </c>
      <c r="C8644">
        <f t="shared" ca="1" si="2296"/>
        <v>8.2309392138689699</v>
      </c>
      <c r="D8644">
        <f t="shared" ref="D8644:D8707" ca="1" si="2298">B8644+C8644</f>
        <v>8.2309392138689699</v>
      </c>
      <c r="F8644">
        <v>0</v>
      </c>
      <c r="G8644">
        <f t="shared" ca="1" si="2292"/>
        <v>8.6376230458646397</v>
      </c>
      <c r="H8644">
        <f t="shared" ref="H8644:H8707" ca="1" si="2299">F8644+G8644</f>
        <v>8.6376230458646397</v>
      </c>
      <c r="J8644">
        <f t="shared" ref="J8644:J8707" ca="1" si="2300">D8644</f>
        <v>8.2309392138689699</v>
      </c>
      <c r="K8644">
        <f t="shared" ca="1" si="2293"/>
        <v>4.9933019274340875</v>
      </c>
      <c r="L8644">
        <f t="shared" ref="L8644:L8707" ca="1" si="2301">J8644+K8644</f>
        <v>13.224241141303057</v>
      </c>
      <c r="N8644">
        <f t="shared" ref="N8644:N8707" ca="1" si="2302">MAX(D8644,H8644)</f>
        <v>8.6376230458646397</v>
      </c>
      <c r="O8644">
        <f t="shared" ref="O8644:O8707" ca="1" si="2303">IF(C8644&lt;=3,NORMINV(RAND(),8,2),NORMINV(RAND(),12,3))</f>
        <v>13.616392768525209</v>
      </c>
      <c r="P8644">
        <f t="shared" ref="P8644:P8707" ca="1" si="2304">N8644+O8644</f>
        <v>22.254015814389849</v>
      </c>
      <c r="R8644">
        <f t="shared" ref="R8644:R8707" ca="1" si="2305">H8644</f>
        <v>8.6376230458646397</v>
      </c>
      <c r="S8644">
        <f t="shared" ca="1" si="2294"/>
        <v>9.0935438633048928</v>
      </c>
      <c r="T8644">
        <f t="shared" ref="T8644:T8707" ca="1" si="2306">R8644+S8644</f>
        <v>17.731166909169531</v>
      </c>
      <c r="V8644">
        <f t="shared" ref="V8644:V8707" ca="1" si="2307">MAX(L8644,P8644,T8644)</f>
        <v>22.254015814389849</v>
      </c>
      <c r="W8644">
        <f t="shared" ca="1" si="2295"/>
        <v>5.0400217972677606</v>
      </c>
      <c r="X8644">
        <f t="shared" ref="X8644:X8707" ca="1" si="2308">V8644+W8644</f>
        <v>27.294037611657608</v>
      </c>
      <c r="Z8644">
        <f t="shared" ca="1" si="2297"/>
        <v>28</v>
      </c>
    </row>
    <row r="8645" spans="2:26" x14ac:dyDescent="0.25">
      <c r="B8645">
        <v>0</v>
      </c>
      <c r="C8645">
        <f t="shared" ca="1" si="2296"/>
        <v>8.7530664689739783</v>
      </c>
      <c r="D8645">
        <f t="shared" ca="1" si="2298"/>
        <v>8.7530664689739783</v>
      </c>
      <c r="F8645">
        <v>0</v>
      </c>
      <c r="G8645">
        <f t="shared" ca="1" si="2292"/>
        <v>10.238146802580324</v>
      </c>
      <c r="H8645">
        <f t="shared" ca="1" si="2299"/>
        <v>10.238146802580324</v>
      </c>
      <c r="J8645">
        <f t="shared" ca="1" si="2300"/>
        <v>8.7530664689739783</v>
      </c>
      <c r="K8645">
        <f t="shared" ca="1" si="2293"/>
        <v>4.9067454163022051</v>
      </c>
      <c r="L8645">
        <f t="shared" ca="1" si="2301"/>
        <v>13.659811885276184</v>
      </c>
      <c r="N8645">
        <f t="shared" ca="1" si="2302"/>
        <v>10.238146802580324</v>
      </c>
      <c r="O8645">
        <f t="shared" ca="1" si="2303"/>
        <v>15.807787755917955</v>
      </c>
      <c r="P8645">
        <f t="shared" ca="1" si="2304"/>
        <v>26.045934558498281</v>
      </c>
      <c r="R8645">
        <f t="shared" ca="1" si="2305"/>
        <v>10.238146802580324</v>
      </c>
      <c r="S8645">
        <f t="shared" ca="1" si="2294"/>
        <v>4.5443374374600687</v>
      </c>
      <c r="T8645">
        <f t="shared" ca="1" si="2306"/>
        <v>14.782484240040393</v>
      </c>
      <c r="V8645">
        <f t="shared" ca="1" si="2307"/>
        <v>26.045934558498281</v>
      </c>
      <c r="W8645">
        <f t="shared" ca="1" si="2295"/>
        <v>13.698806697219938</v>
      </c>
      <c r="X8645">
        <f t="shared" ca="1" si="2308"/>
        <v>39.744741255718218</v>
      </c>
      <c r="Z8645">
        <f t="shared" ca="1" si="2297"/>
        <v>40</v>
      </c>
    </row>
    <row r="8646" spans="2:26" x14ac:dyDescent="0.25">
      <c r="B8646">
        <v>0</v>
      </c>
      <c r="C8646">
        <f t="shared" ca="1" si="2296"/>
        <v>5.1108293344305933</v>
      </c>
      <c r="D8646">
        <f t="shared" ca="1" si="2298"/>
        <v>5.1108293344305933</v>
      </c>
      <c r="F8646">
        <v>0</v>
      </c>
      <c r="G8646">
        <f t="shared" ref="G8646:G8709" ca="1" si="2309">NORMINV(RAND(),9,2)</f>
        <v>7.6654404940663561</v>
      </c>
      <c r="H8646">
        <f t="shared" ca="1" si="2299"/>
        <v>7.6654404940663561</v>
      </c>
      <c r="J8646">
        <f t="shared" ca="1" si="2300"/>
        <v>5.1108293344305933</v>
      </c>
      <c r="K8646">
        <f t="shared" ref="K8646:K8709" ca="1" si="2310">NORMINV(RAND(),5,1)</f>
        <v>5.3338172828491057</v>
      </c>
      <c r="L8646">
        <f t="shared" ca="1" si="2301"/>
        <v>10.444646617279698</v>
      </c>
      <c r="N8646">
        <f t="shared" ca="1" si="2302"/>
        <v>7.6654404940663561</v>
      </c>
      <c r="O8646">
        <f t="shared" ca="1" si="2303"/>
        <v>11.229258616300411</v>
      </c>
      <c r="P8646">
        <f t="shared" ca="1" si="2304"/>
        <v>18.894699110366766</v>
      </c>
      <c r="R8646">
        <f t="shared" ca="1" si="2305"/>
        <v>7.6654404940663561</v>
      </c>
      <c r="S8646">
        <f t="shared" ref="S8646:S8709" ca="1" si="2311">NORMINV(RAND(),8,2)</f>
        <v>11.514429001986802</v>
      </c>
      <c r="T8646">
        <f t="shared" ca="1" si="2306"/>
        <v>19.179869496053158</v>
      </c>
      <c r="V8646">
        <f t="shared" ca="1" si="2307"/>
        <v>19.179869496053158</v>
      </c>
      <c r="W8646">
        <f t="shared" ref="W8646:W8709" ca="1" si="2312">NORMINV(RAND(),10,3)</f>
        <v>9.774369573428233</v>
      </c>
      <c r="X8646">
        <f t="shared" ca="1" si="2308"/>
        <v>28.954239069481389</v>
      </c>
      <c r="Z8646">
        <f t="shared" ca="1" si="2297"/>
        <v>29</v>
      </c>
    </row>
    <row r="8647" spans="2:26" x14ac:dyDescent="0.25">
      <c r="B8647">
        <v>0</v>
      </c>
      <c r="C8647">
        <f t="shared" ref="C8647:C8710" ca="1" si="2313">NORMINV(RAND(),7,1)</f>
        <v>6.2810357566154096</v>
      </c>
      <c r="D8647">
        <f t="shared" ca="1" si="2298"/>
        <v>6.2810357566154096</v>
      </c>
      <c r="F8647">
        <v>0</v>
      </c>
      <c r="G8647">
        <f t="shared" ca="1" si="2309"/>
        <v>10.536090858514429</v>
      </c>
      <c r="H8647">
        <f t="shared" ca="1" si="2299"/>
        <v>10.536090858514429</v>
      </c>
      <c r="J8647">
        <f t="shared" ca="1" si="2300"/>
        <v>6.2810357566154096</v>
      </c>
      <c r="K8647">
        <f t="shared" ca="1" si="2310"/>
        <v>3.7772027876187111</v>
      </c>
      <c r="L8647">
        <f t="shared" ca="1" si="2301"/>
        <v>10.05823854423412</v>
      </c>
      <c r="N8647">
        <f t="shared" ca="1" si="2302"/>
        <v>10.536090858514429</v>
      </c>
      <c r="O8647">
        <f t="shared" ca="1" si="2303"/>
        <v>17.386466735430687</v>
      </c>
      <c r="P8647">
        <f t="shared" ca="1" si="2304"/>
        <v>27.922557593945115</v>
      </c>
      <c r="R8647">
        <f t="shared" ca="1" si="2305"/>
        <v>10.536090858514429</v>
      </c>
      <c r="S8647">
        <f t="shared" ca="1" si="2311"/>
        <v>6.6982463014682274</v>
      </c>
      <c r="T8647">
        <f t="shared" ca="1" si="2306"/>
        <v>17.234337159982658</v>
      </c>
      <c r="V8647">
        <f t="shared" ca="1" si="2307"/>
        <v>27.922557593945115</v>
      </c>
      <c r="W8647">
        <f t="shared" ca="1" si="2312"/>
        <v>9.8602049996768866</v>
      </c>
      <c r="X8647">
        <f t="shared" ca="1" si="2308"/>
        <v>37.782762593622003</v>
      </c>
      <c r="Z8647">
        <f t="shared" ca="1" si="2297"/>
        <v>38</v>
      </c>
    </row>
    <row r="8648" spans="2:26" x14ac:dyDescent="0.25">
      <c r="B8648">
        <v>0</v>
      </c>
      <c r="C8648">
        <f t="shared" ca="1" si="2313"/>
        <v>5.0667824325698341</v>
      </c>
      <c r="D8648">
        <f t="shared" ca="1" si="2298"/>
        <v>5.0667824325698341</v>
      </c>
      <c r="F8648">
        <v>0</v>
      </c>
      <c r="G8648">
        <f t="shared" ca="1" si="2309"/>
        <v>8.8095163084673338</v>
      </c>
      <c r="H8648">
        <f t="shared" ca="1" si="2299"/>
        <v>8.8095163084673338</v>
      </c>
      <c r="J8648">
        <f t="shared" ca="1" si="2300"/>
        <v>5.0667824325698341</v>
      </c>
      <c r="K8648">
        <f t="shared" ca="1" si="2310"/>
        <v>4.827721563217386</v>
      </c>
      <c r="L8648">
        <f t="shared" ca="1" si="2301"/>
        <v>9.8945039957872201</v>
      </c>
      <c r="N8648">
        <f t="shared" ca="1" si="2302"/>
        <v>8.8095163084673338</v>
      </c>
      <c r="O8648">
        <f t="shared" ca="1" si="2303"/>
        <v>10.616501989016673</v>
      </c>
      <c r="P8648">
        <f t="shared" ca="1" si="2304"/>
        <v>19.426018297484006</v>
      </c>
      <c r="R8648">
        <f t="shared" ca="1" si="2305"/>
        <v>8.8095163084673338</v>
      </c>
      <c r="S8648">
        <f t="shared" ca="1" si="2311"/>
        <v>8.4404246870999931</v>
      </c>
      <c r="T8648">
        <f t="shared" ca="1" si="2306"/>
        <v>17.249940995567329</v>
      </c>
      <c r="V8648">
        <f t="shared" ca="1" si="2307"/>
        <v>19.426018297484006</v>
      </c>
      <c r="W8648">
        <f t="shared" ca="1" si="2312"/>
        <v>8.0278305217086174</v>
      </c>
      <c r="X8648">
        <f t="shared" ca="1" si="2308"/>
        <v>27.453848819192622</v>
      </c>
      <c r="Z8648">
        <f t="shared" ref="Z8648:Z8711" ca="1" si="2314">ROUNDUP(X8648,0)</f>
        <v>28</v>
      </c>
    </row>
    <row r="8649" spans="2:26" x14ac:dyDescent="0.25">
      <c r="B8649">
        <v>0</v>
      </c>
      <c r="C8649">
        <f t="shared" ca="1" si="2313"/>
        <v>5.8456132007060138</v>
      </c>
      <c r="D8649">
        <f t="shared" ca="1" si="2298"/>
        <v>5.8456132007060138</v>
      </c>
      <c r="F8649">
        <v>0</v>
      </c>
      <c r="G8649">
        <f t="shared" ca="1" si="2309"/>
        <v>8.417340342591956</v>
      </c>
      <c r="H8649">
        <f t="shared" ca="1" si="2299"/>
        <v>8.417340342591956</v>
      </c>
      <c r="J8649">
        <f t="shared" ca="1" si="2300"/>
        <v>5.8456132007060138</v>
      </c>
      <c r="K8649">
        <f t="shared" ca="1" si="2310"/>
        <v>3.6488453946202601</v>
      </c>
      <c r="L8649">
        <f t="shared" ca="1" si="2301"/>
        <v>9.4944585953262735</v>
      </c>
      <c r="N8649">
        <f t="shared" ca="1" si="2302"/>
        <v>8.417340342591956</v>
      </c>
      <c r="O8649">
        <f t="shared" ca="1" si="2303"/>
        <v>14.564091710968821</v>
      </c>
      <c r="P8649">
        <f t="shared" ca="1" si="2304"/>
        <v>22.981432053560777</v>
      </c>
      <c r="R8649">
        <f t="shared" ca="1" si="2305"/>
        <v>8.417340342591956</v>
      </c>
      <c r="S8649">
        <f t="shared" ca="1" si="2311"/>
        <v>8.8421933514060385</v>
      </c>
      <c r="T8649">
        <f t="shared" ca="1" si="2306"/>
        <v>17.259533693997994</v>
      </c>
      <c r="V8649">
        <f t="shared" ca="1" si="2307"/>
        <v>22.981432053560777</v>
      </c>
      <c r="W8649">
        <f t="shared" ca="1" si="2312"/>
        <v>9.2247925123826846</v>
      </c>
      <c r="X8649">
        <f t="shared" ca="1" si="2308"/>
        <v>32.206224565943458</v>
      </c>
      <c r="Z8649">
        <f t="shared" ca="1" si="2314"/>
        <v>33</v>
      </c>
    </row>
    <row r="8650" spans="2:26" x14ac:dyDescent="0.25">
      <c r="B8650">
        <v>0</v>
      </c>
      <c r="C8650">
        <f t="shared" ca="1" si="2313"/>
        <v>6.9038284831810177</v>
      </c>
      <c r="D8650">
        <f t="shared" ca="1" si="2298"/>
        <v>6.9038284831810177</v>
      </c>
      <c r="F8650">
        <v>0</v>
      </c>
      <c r="G8650">
        <f t="shared" ca="1" si="2309"/>
        <v>9.7796118338418427</v>
      </c>
      <c r="H8650">
        <f t="shared" ca="1" si="2299"/>
        <v>9.7796118338418427</v>
      </c>
      <c r="J8650">
        <f t="shared" ca="1" si="2300"/>
        <v>6.9038284831810177</v>
      </c>
      <c r="K8650">
        <f t="shared" ca="1" si="2310"/>
        <v>4.7609450577259951</v>
      </c>
      <c r="L8650">
        <f t="shared" ca="1" si="2301"/>
        <v>11.664773540907014</v>
      </c>
      <c r="N8650">
        <f t="shared" ca="1" si="2302"/>
        <v>9.7796118338418427</v>
      </c>
      <c r="O8650">
        <f t="shared" ca="1" si="2303"/>
        <v>11.074496633296937</v>
      </c>
      <c r="P8650">
        <f t="shared" ca="1" si="2304"/>
        <v>20.854108467138779</v>
      </c>
      <c r="R8650">
        <f t="shared" ca="1" si="2305"/>
        <v>9.7796118338418427</v>
      </c>
      <c r="S8650">
        <f t="shared" ca="1" si="2311"/>
        <v>8.9253817033132741</v>
      </c>
      <c r="T8650">
        <f t="shared" ca="1" si="2306"/>
        <v>18.704993537155119</v>
      </c>
      <c r="V8650">
        <f t="shared" ca="1" si="2307"/>
        <v>20.854108467138779</v>
      </c>
      <c r="W8650">
        <f t="shared" ca="1" si="2312"/>
        <v>18.992259084501683</v>
      </c>
      <c r="X8650">
        <f t="shared" ca="1" si="2308"/>
        <v>39.846367551640462</v>
      </c>
      <c r="Z8650">
        <f t="shared" ca="1" si="2314"/>
        <v>40</v>
      </c>
    </row>
    <row r="8651" spans="2:26" x14ac:dyDescent="0.25">
      <c r="B8651">
        <v>0</v>
      </c>
      <c r="C8651">
        <f t="shared" ca="1" si="2313"/>
        <v>6.3447173837811714</v>
      </c>
      <c r="D8651">
        <f t="shared" ca="1" si="2298"/>
        <v>6.3447173837811714</v>
      </c>
      <c r="F8651">
        <v>0</v>
      </c>
      <c r="G8651">
        <f t="shared" ca="1" si="2309"/>
        <v>10.229678999033407</v>
      </c>
      <c r="H8651">
        <f t="shared" ca="1" si="2299"/>
        <v>10.229678999033407</v>
      </c>
      <c r="J8651">
        <f t="shared" ca="1" si="2300"/>
        <v>6.3447173837811714</v>
      </c>
      <c r="K8651">
        <f t="shared" ca="1" si="2310"/>
        <v>5.1167696718372468</v>
      </c>
      <c r="L8651">
        <f t="shared" ca="1" si="2301"/>
        <v>11.461487055618418</v>
      </c>
      <c r="N8651">
        <f t="shared" ca="1" si="2302"/>
        <v>10.229678999033407</v>
      </c>
      <c r="O8651">
        <f t="shared" ca="1" si="2303"/>
        <v>10.436377837442652</v>
      </c>
      <c r="P8651">
        <f t="shared" ca="1" si="2304"/>
        <v>20.666056836476059</v>
      </c>
      <c r="R8651">
        <f t="shared" ca="1" si="2305"/>
        <v>10.229678999033407</v>
      </c>
      <c r="S8651">
        <f t="shared" ca="1" si="2311"/>
        <v>9.0539245597283156</v>
      </c>
      <c r="T8651">
        <f t="shared" ca="1" si="2306"/>
        <v>19.283603558761722</v>
      </c>
      <c r="V8651">
        <f t="shared" ca="1" si="2307"/>
        <v>20.666056836476059</v>
      </c>
      <c r="W8651">
        <f t="shared" ca="1" si="2312"/>
        <v>12.280967974928156</v>
      </c>
      <c r="X8651">
        <f t="shared" ca="1" si="2308"/>
        <v>32.947024811404219</v>
      </c>
      <c r="Z8651">
        <f t="shared" ca="1" si="2314"/>
        <v>33</v>
      </c>
    </row>
    <row r="8652" spans="2:26" x14ac:dyDescent="0.25">
      <c r="B8652">
        <v>0</v>
      </c>
      <c r="C8652">
        <f t="shared" ca="1" si="2313"/>
        <v>6.0280898756670425</v>
      </c>
      <c r="D8652">
        <f t="shared" ca="1" si="2298"/>
        <v>6.0280898756670425</v>
      </c>
      <c r="F8652">
        <v>0</v>
      </c>
      <c r="G8652">
        <f t="shared" ca="1" si="2309"/>
        <v>10.787469064660009</v>
      </c>
      <c r="H8652">
        <f t="shared" ca="1" si="2299"/>
        <v>10.787469064660009</v>
      </c>
      <c r="J8652">
        <f t="shared" ca="1" si="2300"/>
        <v>6.0280898756670425</v>
      </c>
      <c r="K8652">
        <f t="shared" ca="1" si="2310"/>
        <v>4.5328070173158608</v>
      </c>
      <c r="L8652">
        <f t="shared" ca="1" si="2301"/>
        <v>10.560896892982903</v>
      </c>
      <c r="N8652">
        <f t="shared" ca="1" si="2302"/>
        <v>10.787469064660009</v>
      </c>
      <c r="O8652">
        <f t="shared" ca="1" si="2303"/>
        <v>8.7979812627872338</v>
      </c>
      <c r="P8652">
        <f t="shared" ca="1" si="2304"/>
        <v>19.585450327447241</v>
      </c>
      <c r="R8652">
        <f t="shared" ca="1" si="2305"/>
        <v>10.787469064660009</v>
      </c>
      <c r="S8652">
        <f t="shared" ca="1" si="2311"/>
        <v>8.0067280280700466</v>
      </c>
      <c r="T8652">
        <f t="shared" ca="1" si="2306"/>
        <v>18.794197092730055</v>
      </c>
      <c r="V8652">
        <f t="shared" ca="1" si="2307"/>
        <v>19.585450327447241</v>
      </c>
      <c r="W8652">
        <f t="shared" ca="1" si="2312"/>
        <v>3.5658762260978278</v>
      </c>
      <c r="X8652">
        <f t="shared" ca="1" si="2308"/>
        <v>23.151326553545069</v>
      </c>
      <c r="Z8652">
        <f t="shared" ca="1" si="2314"/>
        <v>24</v>
      </c>
    </row>
    <row r="8653" spans="2:26" x14ac:dyDescent="0.25">
      <c r="B8653">
        <v>0</v>
      </c>
      <c r="C8653">
        <f t="shared" ca="1" si="2313"/>
        <v>6.6356138927264672</v>
      </c>
      <c r="D8653">
        <f t="shared" ca="1" si="2298"/>
        <v>6.6356138927264672</v>
      </c>
      <c r="F8653">
        <v>0</v>
      </c>
      <c r="G8653">
        <f t="shared" ca="1" si="2309"/>
        <v>8.1638958789862528</v>
      </c>
      <c r="H8653">
        <f t="shared" ca="1" si="2299"/>
        <v>8.1638958789862528</v>
      </c>
      <c r="J8653">
        <f t="shared" ca="1" si="2300"/>
        <v>6.6356138927264672</v>
      </c>
      <c r="K8653">
        <f t="shared" ca="1" si="2310"/>
        <v>5.1847493915585341</v>
      </c>
      <c r="L8653">
        <f t="shared" ca="1" si="2301"/>
        <v>11.820363284285001</v>
      </c>
      <c r="N8653">
        <f t="shared" ca="1" si="2302"/>
        <v>8.1638958789862528</v>
      </c>
      <c r="O8653">
        <f t="shared" ca="1" si="2303"/>
        <v>10.21744196062148</v>
      </c>
      <c r="P8653">
        <f t="shared" ca="1" si="2304"/>
        <v>18.381337839607731</v>
      </c>
      <c r="R8653">
        <f t="shared" ca="1" si="2305"/>
        <v>8.1638958789862528</v>
      </c>
      <c r="S8653">
        <f t="shared" ca="1" si="2311"/>
        <v>8.0771924446116099</v>
      </c>
      <c r="T8653">
        <f t="shared" ca="1" si="2306"/>
        <v>16.241088323597864</v>
      </c>
      <c r="V8653">
        <f t="shared" ca="1" si="2307"/>
        <v>18.381337839607731</v>
      </c>
      <c r="W8653">
        <f t="shared" ca="1" si="2312"/>
        <v>6.3641157879865711</v>
      </c>
      <c r="X8653">
        <f t="shared" ca="1" si="2308"/>
        <v>24.745453627594301</v>
      </c>
      <c r="Z8653">
        <f t="shared" ca="1" si="2314"/>
        <v>25</v>
      </c>
    </row>
    <row r="8654" spans="2:26" x14ac:dyDescent="0.25">
      <c r="B8654">
        <v>0</v>
      </c>
      <c r="C8654">
        <f t="shared" ca="1" si="2313"/>
        <v>6.9623742263997688</v>
      </c>
      <c r="D8654">
        <f t="shared" ca="1" si="2298"/>
        <v>6.9623742263997688</v>
      </c>
      <c r="F8654">
        <v>0</v>
      </c>
      <c r="G8654">
        <f t="shared" ca="1" si="2309"/>
        <v>3.8080579623924455</v>
      </c>
      <c r="H8654">
        <f t="shared" ca="1" si="2299"/>
        <v>3.8080579623924455</v>
      </c>
      <c r="J8654">
        <f t="shared" ca="1" si="2300"/>
        <v>6.9623742263997688</v>
      </c>
      <c r="K8654">
        <f t="shared" ca="1" si="2310"/>
        <v>4.5221724654690307</v>
      </c>
      <c r="L8654">
        <f t="shared" ca="1" si="2301"/>
        <v>11.4845466918688</v>
      </c>
      <c r="N8654">
        <f t="shared" ca="1" si="2302"/>
        <v>6.9623742263997688</v>
      </c>
      <c r="O8654">
        <f t="shared" ca="1" si="2303"/>
        <v>16.578697846566499</v>
      </c>
      <c r="P8654">
        <f t="shared" ca="1" si="2304"/>
        <v>23.541072072966266</v>
      </c>
      <c r="R8654">
        <f t="shared" ca="1" si="2305"/>
        <v>3.8080579623924455</v>
      </c>
      <c r="S8654">
        <f t="shared" ca="1" si="2311"/>
        <v>7.276114374969989</v>
      </c>
      <c r="T8654">
        <f t="shared" ca="1" si="2306"/>
        <v>11.084172337362435</v>
      </c>
      <c r="V8654">
        <f t="shared" ca="1" si="2307"/>
        <v>23.541072072966266</v>
      </c>
      <c r="W8654">
        <f t="shared" ca="1" si="2312"/>
        <v>11.429807495578572</v>
      </c>
      <c r="X8654">
        <f t="shared" ca="1" si="2308"/>
        <v>34.970879568544838</v>
      </c>
      <c r="Z8654">
        <f t="shared" ca="1" si="2314"/>
        <v>35</v>
      </c>
    </row>
    <row r="8655" spans="2:26" x14ac:dyDescent="0.25">
      <c r="B8655">
        <v>0</v>
      </c>
      <c r="C8655">
        <f t="shared" ca="1" si="2313"/>
        <v>9.1771875274405055</v>
      </c>
      <c r="D8655">
        <f t="shared" ca="1" si="2298"/>
        <v>9.1771875274405055</v>
      </c>
      <c r="F8655">
        <v>0</v>
      </c>
      <c r="G8655">
        <f t="shared" ca="1" si="2309"/>
        <v>10.697007727397182</v>
      </c>
      <c r="H8655">
        <f t="shared" ca="1" si="2299"/>
        <v>10.697007727397182</v>
      </c>
      <c r="J8655">
        <f t="shared" ca="1" si="2300"/>
        <v>9.1771875274405055</v>
      </c>
      <c r="K8655">
        <f t="shared" ca="1" si="2310"/>
        <v>5.122910099803601</v>
      </c>
      <c r="L8655">
        <f t="shared" ca="1" si="2301"/>
        <v>14.300097627244106</v>
      </c>
      <c r="N8655">
        <f t="shared" ca="1" si="2302"/>
        <v>10.697007727397182</v>
      </c>
      <c r="O8655">
        <f t="shared" ca="1" si="2303"/>
        <v>14.598768159456341</v>
      </c>
      <c r="P8655">
        <f t="shared" ca="1" si="2304"/>
        <v>25.295775886853523</v>
      </c>
      <c r="R8655">
        <f t="shared" ca="1" si="2305"/>
        <v>10.697007727397182</v>
      </c>
      <c r="S8655">
        <f t="shared" ca="1" si="2311"/>
        <v>10.275132518617603</v>
      </c>
      <c r="T8655">
        <f t="shared" ca="1" si="2306"/>
        <v>20.972140246014785</v>
      </c>
      <c r="V8655">
        <f t="shared" ca="1" si="2307"/>
        <v>25.295775886853523</v>
      </c>
      <c r="W8655">
        <f t="shared" ca="1" si="2312"/>
        <v>7.001226233289862</v>
      </c>
      <c r="X8655">
        <f t="shared" ca="1" si="2308"/>
        <v>32.297002120143382</v>
      </c>
      <c r="Z8655">
        <f t="shared" ca="1" si="2314"/>
        <v>33</v>
      </c>
    </row>
    <row r="8656" spans="2:26" x14ac:dyDescent="0.25">
      <c r="B8656">
        <v>0</v>
      </c>
      <c r="C8656">
        <f t="shared" ca="1" si="2313"/>
        <v>5.6998380688541221</v>
      </c>
      <c r="D8656">
        <f t="shared" ca="1" si="2298"/>
        <v>5.6998380688541221</v>
      </c>
      <c r="F8656">
        <v>0</v>
      </c>
      <c r="G8656">
        <f t="shared" ca="1" si="2309"/>
        <v>8.3513036450036768</v>
      </c>
      <c r="H8656">
        <f t="shared" ca="1" si="2299"/>
        <v>8.3513036450036768</v>
      </c>
      <c r="J8656">
        <f t="shared" ca="1" si="2300"/>
        <v>5.6998380688541221</v>
      </c>
      <c r="K8656">
        <f t="shared" ca="1" si="2310"/>
        <v>5.5316345235541506</v>
      </c>
      <c r="L8656">
        <f t="shared" ca="1" si="2301"/>
        <v>11.231472592408274</v>
      </c>
      <c r="N8656">
        <f t="shared" ca="1" si="2302"/>
        <v>8.3513036450036768</v>
      </c>
      <c r="O8656">
        <f t="shared" ca="1" si="2303"/>
        <v>11.594864623068686</v>
      </c>
      <c r="P8656">
        <f t="shared" ca="1" si="2304"/>
        <v>19.946168268072363</v>
      </c>
      <c r="R8656">
        <f t="shared" ca="1" si="2305"/>
        <v>8.3513036450036768</v>
      </c>
      <c r="S8656">
        <f t="shared" ca="1" si="2311"/>
        <v>8.0700036451777706</v>
      </c>
      <c r="T8656">
        <f t="shared" ca="1" si="2306"/>
        <v>16.421307290181446</v>
      </c>
      <c r="V8656">
        <f t="shared" ca="1" si="2307"/>
        <v>19.946168268072363</v>
      </c>
      <c r="W8656">
        <f t="shared" ca="1" si="2312"/>
        <v>7.7567015517617266</v>
      </c>
      <c r="X8656">
        <f t="shared" ca="1" si="2308"/>
        <v>27.702869819834088</v>
      </c>
      <c r="Z8656">
        <f t="shared" ca="1" si="2314"/>
        <v>28</v>
      </c>
    </row>
    <row r="8657" spans="2:26" x14ac:dyDescent="0.25">
      <c r="B8657">
        <v>0</v>
      </c>
      <c r="C8657">
        <f t="shared" ca="1" si="2313"/>
        <v>6.830618426693194</v>
      </c>
      <c r="D8657">
        <f t="shared" ca="1" si="2298"/>
        <v>6.830618426693194</v>
      </c>
      <c r="F8657">
        <v>0</v>
      </c>
      <c r="G8657">
        <f t="shared" ca="1" si="2309"/>
        <v>11.115249107975885</v>
      </c>
      <c r="H8657">
        <f t="shared" ca="1" si="2299"/>
        <v>11.115249107975885</v>
      </c>
      <c r="J8657">
        <f t="shared" ca="1" si="2300"/>
        <v>6.830618426693194</v>
      </c>
      <c r="K8657">
        <f t="shared" ca="1" si="2310"/>
        <v>6.452089152697166</v>
      </c>
      <c r="L8657">
        <f t="shared" ca="1" si="2301"/>
        <v>13.28270757939036</v>
      </c>
      <c r="N8657">
        <f t="shared" ca="1" si="2302"/>
        <v>11.115249107975885</v>
      </c>
      <c r="O8657">
        <f t="shared" ca="1" si="2303"/>
        <v>14.089355237508078</v>
      </c>
      <c r="P8657">
        <f t="shared" ca="1" si="2304"/>
        <v>25.204604345483965</v>
      </c>
      <c r="R8657">
        <f t="shared" ca="1" si="2305"/>
        <v>11.115249107975885</v>
      </c>
      <c r="S8657">
        <f t="shared" ca="1" si="2311"/>
        <v>11.633897809998373</v>
      </c>
      <c r="T8657">
        <f t="shared" ca="1" si="2306"/>
        <v>22.749146917974258</v>
      </c>
      <c r="V8657">
        <f t="shared" ca="1" si="2307"/>
        <v>25.204604345483965</v>
      </c>
      <c r="W8657">
        <f t="shared" ca="1" si="2312"/>
        <v>12.027018452875122</v>
      </c>
      <c r="X8657">
        <f t="shared" ca="1" si="2308"/>
        <v>37.231622798359084</v>
      </c>
      <c r="Z8657">
        <f t="shared" ca="1" si="2314"/>
        <v>38</v>
      </c>
    </row>
    <row r="8658" spans="2:26" x14ac:dyDescent="0.25">
      <c r="B8658">
        <v>0</v>
      </c>
      <c r="C8658">
        <f t="shared" ca="1" si="2313"/>
        <v>6.4196986094734045</v>
      </c>
      <c r="D8658">
        <f t="shared" ca="1" si="2298"/>
        <v>6.4196986094734045</v>
      </c>
      <c r="F8658">
        <v>0</v>
      </c>
      <c r="G8658">
        <f t="shared" ca="1" si="2309"/>
        <v>7.9167392517531576</v>
      </c>
      <c r="H8658">
        <f t="shared" ca="1" si="2299"/>
        <v>7.9167392517531576</v>
      </c>
      <c r="J8658">
        <f t="shared" ca="1" si="2300"/>
        <v>6.4196986094734045</v>
      </c>
      <c r="K8658">
        <f t="shared" ca="1" si="2310"/>
        <v>5.2402256848649307</v>
      </c>
      <c r="L8658">
        <f t="shared" ca="1" si="2301"/>
        <v>11.659924294338335</v>
      </c>
      <c r="N8658">
        <f t="shared" ca="1" si="2302"/>
        <v>7.9167392517531576</v>
      </c>
      <c r="O8658">
        <f t="shared" ca="1" si="2303"/>
        <v>18.177779666229785</v>
      </c>
      <c r="P8658">
        <f t="shared" ca="1" si="2304"/>
        <v>26.094518917982942</v>
      </c>
      <c r="R8658">
        <f t="shared" ca="1" si="2305"/>
        <v>7.9167392517531576</v>
      </c>
      <c r="S8658">
        <f t="shared" ca="1" si="2311"/>
        <v>6.186623540287413</v>
      </c>
      <c r="T8658">
        <f t="shared" ca="1" si="2306"/>
        <v>14.103362792040571</v>
      </c>
      <c r="V8658">
        <f t="shared" ca="1" si="2307"/>
        <v>26.094518917982942</v>
      </c>
      <c r="W8658">
        <f t="shared" ca="1" si="2312"/>
        <v>12.813840427071316</v>
      </c>
      <c r="X8658">
        <f t="shared" ca="1" si="2308"/>
        <v>38.908359345054258</v>
      </c>
      <c r="Z8658">
        <f t="shared" ca="1" si="2314"/>
        <v>39</v>
      </c>
    </row>
    <row r="8659" spans="2:26" x14ac:dyDescent="0.25">
      <c r="B8659">
        <v>0</v>
      </c>
      <c r="C8659">
        <f t="shared" ca="1" si="2313"/>
        <v>6.7390489262372277</v>
      </c>
      <c r="D8659">
        <f t="shared" ca="1" si="2298"/>
        <v>6.7390489262372277</v>
      </c>
      <c r="F8659">
        <v>0</v>
      </c>
      <c r="G8659">
        <f t="shared" ca="1" si="2309"/>
        <v>8.8884326684509212</v>
      </c>
      <c r="H8659">
        <f t="shared" ca="1" si="2299"/>
        <v>8.8884326684509212</v>
      </c>
      <c r="J8659">
        <f t="shared" ca="1" si="2300"/>
        <v>6.7390489262372277</v>
      </c>
      <c r="K8659">
        <f t="shared" ca="1" si="2310"/>
        <v>4.8895219958184475</v>
      </c>
      <c r="L8659">
        <f t="shared" ca="1" si="2301"/>
        <v>11.628570922055676</v>
      </c>
      <c r="N8659">
        <f t="shared" ca="1" si="2302"/>
        <v>8.8884326684509212</v>
      </c>
      <c r="O8659">
        <f t="shared" ca="1" si="2303"/>
        <v>10.327996516716546</v>
      </c>
      <c r="P8659">
        <f t="shared" ca="1" si="2304"/>
        <v>19.216429185167467</v>
      </c>
      <c r="R8659">
        <f t="shared" ca="1" si="2305"/>
        <v>8.8884326684509212</v>
      </c>
      <c r="S8659">
        <f t="shared" ca="1" si="2311"/>
        <v>6.9624827872438111</v>
      </c>
      <c r="T8659">
        <f t="shared" ca="1" si="2306"/>
        <v>15.850915455694732</v>
      </c>
      <c r="V8659">
        <f t="shared" ca="1" si="2307"/>
        <v>19.216429185167467</v>
      </c>
      <c r="W8659">
        <f t="shared" ca="1" si="2312"/>
        <v>9.922702272110584</v>
      </c>
      <c r="X8659">
        <f t="shared" ca="1" si="2308"/>
        <v>29.139131457278051</v>
      </c>
      <c r="Z8659">
        <f t="shared" ca="1" si="2314"/>
        <v>30</v>
      </c>
    </row>
    <row r="8660" spans="2:26" x14ac:dyDescent="0.25">
      <c r="B8660">
        <v>0</v>
      </c>
      <c r="C8660">
        <f t="shared" ca="1" si="2313"/>
        <v>5.6724817277149047</v>
      </c>
      <c r="D8660">
        <f t="shared" ca="1" si="2298"/>
        <v>5.6724817277149047</v>
      </c>
      <c r="F8660">
        <v>0</v>
      </c>
      <c r="G8660">
        <f t="shared" ca="1" si="2309"/>
        <v>9.2408442211383335</v>
      </c>
      <c r="H8660">
        <f t="shared" ca="1" si="2299"/>
        <v>9.2408442211383335</v>
      </c>
      <c r="J8660">
        <f t="shared" ca="1" si="2300"/>
        <v>5.6724817277149047</v>
      </c>
      <c r="K8660">
        <f t="shared" ca="1" si="2310"/>
        <v>3.980328417767752</v>
      </c>
      <c r="L8660">
        <f t="shared" ca="1" si="2301"/>
        <v>9.6528101454826576</v>
      </c>
      <c r="N8660">
        <f t="shared" ca="1" si="2302"/>
        <v>9.2408442211383335</v>
      </c>
      <c r="O8660">
        <f t="shared" ca="1" si="2303"/>
        <v>12.54311191259109</v>
      </c>
      <c r="P8660">
        <f t="shared" ca="1" si="2304"/>
        <v>21.783956133729426</v>
      </c>
      <c r="R8660">
        <f t="shared" ca="1" si="2305"/>
        <v>9.2408442211383335</v>
      </c>
      <c r="S8660">
        <f t="shared" ca="1" si="2311"/>
        <v>5.0698403708194846</v>
      </c>
      <c r="T8660">
        <f t="shared" ca="1" si="2306"/>
        <v>14.310684591957818</v>
      </c>
      <c r="V8660">
        <f t="shared" ca="1" si="2307"/>
        <v>21.783956133729426</v>
      </c>
      <c r="W8660">
        <f t="shared" ca="1" si="2312"/>
        <v>7.8167444749342874</v>
      </c>
      <c r="X8660">
        <f t="shared" ca="1" si="2308"/>
        <v>29.600700608663715</v>
      </c>
      <c r="Z8660">
        <f t="shared" ca="1" si="2314"/>
        <v>30</v>
      </c>
    </row>
    <row r="8661" spans="2:26" x14ac:dyDescent="0.25">
      <c r="B8661">
        <v>0</v>
      </c>
      <c r="C8661">
        <f t="shared" ca="1" si="2313"/>
        <v>6.8346300502353952</v>
      </c>
      <c r="D8661">
        <f t="shared" ca="1" si="2298"/>
        <v>6.8346300502353952</v>
      </c>
      <c r="F8661">
        <v>0</v>
      </c>
      <c r="G8661">
        <f t="shared" ca="1" si="2309"/>
        <v>9.1217999509671639</v>
      </c>
      <c r="H8661">
        <f t="shared" ca="1" si="2299"/>
        <v>9.1217999509671639</v>
      </c>
      <c r="J8661">
        <f t="shared" ca="1" si="2300"/>
        <v>6.8346300502353952</v>
      </c>
      <c r="K8661">
        <f t="shared" ca="1" si="2310"/>
        <v>4.2738252283938483</v>
      </c>
      <c r="L8661">
        <f t="shared" ca="1" si="2301"/>
        <v>11.108455278629243</v>
      </c>
      <c r="N8661">
        <f t="shared" ca="1" si="2302"/>
        <v>9.1217999509671639</v>
      </c>
      <c r="O8661">
        <f t="shared" ca="1" si="2303"/>
        <v>9.1457153031012233</v>
      </c>
      <c r="P8661">
        <f t="shared" ca="1" si="2304"/>
        <v>18.267515254068385</v>
      </c>
      <c r="R8661">
        <f t="shared" ca="1" si="2305"/>
        <v>9.1217999509671639</v>
      </c>
      <c r="S8661">
        <f t="shared" ca="1" si="2311"/>
        <v>5.1414400172596793</v>
      </c>
      <c r="T8661">
        <f t="shared" ca="1" si="2306"/>
        <v>14.263239968226843</v>
      </c>
      <c r="V8661">
        <f t="shared" ca="1" si="2307"/>
        <v>18.267515254068385</v>
      </c>
      <c r="W8661">
        <f t="shared" ca="1" si="2312"/>
        <v>10.67179219290969</v>
      </c>
      <c r="X8661">
        <f t="shared" ca="1" si="2308"/>
        <v>28.939307446978077</v>
      </c>
      <c r="Z8661">
        <f t="shared" ca="1" si="2314"/>
        <v>29</v>
      </c>
    </row>
    <row r="8662" spans="2:26" x14ac:dyDescent="0.25">
      <c r="B8662">
        <v>0</v>
      </c>
      <c r="C8662">
        <f t="shared" ca="1" si="2313"/>
        <v>4.3936862153341192</v>
      </c>
      <c r="D8662">
        <f t="shared" ca="1" si="2298"/>
        <v>4.3936862153341192</v>
      </c>
      <c r="F8662">
        <v>0</v>
      </c>
      <c r="G8662">
        <f t="shared" ca="1" si="2309"/>
        <v>8.5416963710215938</v>
      </c>
      <c r="H8662">
        <f t="shared" ca="1" si="2299"/>
        <v>8.5416963710215938</v>
      </c>
      <c r="J8662">
        <f t="shared" ca="1" si="2300"/>
        <v>4.3936862153341192</v>
      </c>
      <c r="K8662">
        <f t="shared" ca="1" si="2310"/>
        <v>4.7872637109165534</v>
      </c>
      <c r="L8662">
        <f t="shared" ca="1" si="2301"/>
        <v>9.1809499262506726</v>
      </c>
      <c r="N8662">
        <f t="shared" ca="1" si="2302"/>
        <v>8.5416963710215938</v>
      </c>
      <c r="O8662">
        <f t="shared" ca="1" si="2303"/>
        <v>19.935127708163332</v>
      </c>
      <c r="P8662">
        <f t="shared" ca="1" si="2304"/>
        <v>28.476824079184926</v>
      </c>
      <c r="R8662">
        <f t="shared" ca="1" si="2305"/>
        <v>8.5416963710215938</v>
      </c>
      <c r="S8662">
        <f t="shared" ca="1" si="2311"/>
        <v>7.9714126079536145</v>
      </c>
      <c r="T8662">
        <f t="shared" ca="1" si="2306"/>
        <v>16.513108978975207</v>
      </c>
      <c r="V8662">
        <f t="shared" ca="1" si="2307"/>
        <v>28.476824079184926</v>
      </c>
      <c r="W8662">
        <f t="shared" ca="1" si="2312"/>
        <v>11.133352547401413</v>
      </c>
      <c r="X8662">
        <f t="shared" ca="1" si="2308"/>
        <v>39.610176626586338</v>
      </c>
      <c r="Z8662">
        <f t="shared" ca="1" si="2314"/>
        <v>40</v>
      </c>
    </row>
    <row r="8663" spans="2:26" x14ac:dyDescent="0.25">
      <c r="B8663">
        <v>0</v>
      </c>
      <c r="C8663">
        <f t="shared" ca="1" si="2313"/>
        <v>6.5260275751158021</v>
      </c>
      <c r="D8663">
        <f t="shared" ca="1" si="2298"/>
        <v>6.5260275751158021</v>
      </c>
      <c r="F8663">
        <v>0</v>
      </c>
      <c r="G8663">
        <f t="shared" ca="1" si="2309"/>
        <v>9.0646082304185498</v>
      </c>
      <c r="H8663">
        <f t="shared" ca="1" si="2299"/>
        <v>9.0646082304185498</v>
      </c>
      <c r="J8663">
        <f t="shared" ca="1" si="2300"/>
        <v>6.5260275751158021</v>
      </c>
      <c r="K8663">
        <f t="shared" ca="1" si="2310"/>
        <v>7.0896762924659935</v>
      </c>
      <c r="L8663">
        <f t="shared" ca="1" si="2301"/>
        <v>13.615703867581797</v>
      </c>
      <c r="N8663">
        <f t="shared" ca="1" si="2302"/>
        <v>9.0646082304185498</v>
      </c>
      <c r="O8663">
        <f t="shared" ca="1" si="2303"/>
        <v>15.506668592549488</v>
      </c>
      <c r="P8663">
        <f t="shared" ca="1" si="2304"/>
        <v>24.571276822968038</v>
      </c>
      <c r="R8663">
        <f t="shared" ca="1" si="2305"/>
        <v>9.0646082304185498</v>
      </c>
      <c r="S8663">
        <f t="shared" ca="1" si="2311"/>
        <v>6.2820995485009696</v>
      </c>
      <c r="T8663">
        <f t="shared" ca="1" si="2306"/>
        <v>15.346707778919519</v>
      </c>
      <c r="V8663">
        <f t="shared" ca="1" si="2307"/>
        <v>24.571276822968038</v>
      </c>
      <c r="W8663">
        <f t="shared" ca="1" si="2312"/>
        <v>5.906353316474136</v>
      </c>
      <c r="X8663">
        <f t="shared" ca="1" si="2308"/>
        <v>30.477630139442173</v>
      </c>
      <c r="Z8663">
        <f t="shared" ca="1" si="2314"/>
        <v>31</v>
      </c>
    </row>
    <row r="8664" spans="2:26" x14ac:dyDescent="0.25">
      <c r="B8664">
        <v>0</v>
      </c>
      <c r="C8664">
        <f t="shared" ca="1" si="2313"/>
        <v>7.107891554322153</v>
      </c>
      <c r="D8664">
        <f t="shared" ca="1" si="2298"/>
        <v>7.107891554322153</v>
      </c>
      <c r="F8664">
        <v>0</v>
      </c>
      <c r="G8664">
        <f t="shared" ca="1" si="2309"/>
        <v>8.8746594098702136</v>
      </c>
      <c r="H8664">
        <f t="shared" ca="1" si="2299"/>
        <v>8.8746594098702136</v>
      </c>
      <c r="J8664">
        <f t="shared" ca="1" si="2300"/>
        <v>7.107891554322153</v>
      </c>
      <c r="K8664">
        <f t="shared" ca="1" si="2310"/>
        <v>5.7062105914486683</v>
      </c>
      <c r="L8664">
        <f t="shared" ca="1" si="2301"/>
        <v>12.814102145770821</v>
      </c>
      <c r="N8664">
        <f t="shared" ca="1" si="2302"/>
        <v>8.8746594098702136</v>
      </c>
      <c r="O8664">
        <f t="shared" ca="1" si="2303"/>
        <v>15.318220412757976</v>
      </c>
      <c r="P8664">
        <f t="shared" ca="1" si="2304"/>
        <v>24.192879822628189</v>
      </c>
      <c r="R8664">
        <f t="shared" ca="1" si="2305"/>
        <v>8.8746594098702136</v>
      </c>
      <c r="S8664">
        <f t="shared" ca="1" si="2311"/>
        <v>7.4817675278380955</v>
      </c>
      <c r="T8664">
        <f t="shared" ca="1" si="2306"/>
        <v>16.35642693770831</v>
      </c>
      <c r="V8664">
        <f t="shared" ca="1" si="2307"/>
        <v>24.192879822628189</v>
      </c>
      <c r="W8664">
        <f t="shared" ca="1" si="2312"/>
        <v>10.955272611517682</v>
      </c>
      <c r="X8664">
        <f t="shared" ca="1" si="2308"/>
        <v>35.148152434145871</v>
      </c>
      <c r="Z8664">
        <f t="shared" ca="1" si="2314"/>
        <v>36</v>
      </c>
    </row>
    <row r="8665" spans="2:26" x14ac:dyDescent="0.25">
      <c r="B8665">
        <v>0</v>
      </c>
      <c r="C8665">
        <f t="shared" ca="1" si="2313"/>
        <v>6.2493146220488009</v>
      </c>
      <c r="D8665">
        <f t="shared" ca="1" si="2298"/>
        <v>6.2493146220488009</v>
      </c>
      <c r="F8665">
        <v>0</v>
      </c>
      <c r="G8665">
        <f t="shared" ca="1" si="2309"/>
        <v>10.889823222853158</v>
      </c>
      <c r="H8665">
        <f t="shared" ca="1" si="2299"/>
        <v>10.889823222853158</v>
      </c>
      <c r="J8665">
        <f t="shared" ca="1" si="2300"/>
        <v>6.2493146220488009</v>
      </c>
      <c r="K8665">
        <f t="shared" ca="1" si="2310"/>
        <v>4.9802401498440139</v>
      </c>
      <c r="L8665">
        <f t="shared" ca="1" si="2301"/>
        <v>11.229554771892815</v>
      </c>
      <c r="N8665">
        <f t="shared" ca="1" si="2302"/>
        <v>10.889823222853158</v>
      </c>
      <c r="O8665">
        <f t="shared" ca="1" si="2303"/>
        <v>13.79359146516769</v>
      </c>
      <c r="P8665">
        <f t="shared" ca="1" si="2304"/>
        <v>24.683414688020846</v>
      </c>
      <c r="R8665">
        <f t="shared" ca="1" si="2305"/>
        <v>10.889823222853158</v>
      </c>
      <c r="S8665">
        <f t="shared" ca="1" si="2311"/>
        <v>8.6350907706218276</v>
      </c>
      <c r="T8665">
        <f t="shared" ca="1" si="2306"/>
        <v>19.524913993474986</v>
      </c>
      <c r="V8665">
        <f t="shared" ca="1" si="2307"/>
        <v>24.683414688020846</v>
      </c>
      <c r="W8665">
        <f t="shared" ca="1" si="2312"/>
        <v>15.845622302453389</v>
      </c>
      <c r="X8665">
        <f t="shared" ca="1" si="2308"/>
        <v>40.529036990474239</v>
      </c>
      <c r="Z8665">
        <f t="shared" ca="1" si="2314"/>
        <v>41</v>
      </c>
    </row>
    <row r="8666" spans="2:26" x14ac:dyDescent="0.25">
      <c r="B8666">
        <v>0</v>
      </c>
      <c r="C8666">
        <f t="shared" ca="1" si="2313"/>
        <v>7.3041788445960067</v>
      </c>
      <c r="D8666">
        <f t="shared" ca="1" si="2298"/>
        <v>7.3041788445960067</v>
      </c>
      <c r="F8666">
        <v>0</v>
      </c>
      <c r="G8666">
        <f t="shared" ca="1" si="2309"/>
        <v>11.698804921933013</v>
      </c>
      <c r="H8666">
        <f t="shared" ca="1" si="2299"/>
        <v>11.698804921933013</v>
      </c>
      <c r="J8666">
        <f t="shared" ca="1" si="2300"/>
        <v>7.3041788445960067</v>
      </c>
      <c r="K8666">
        <f t="shared" ca="1" si="2310"/>
        <v>7.4596410058202478</v>
      </c>
      <c r="L8666">
        <f t="shared" ca="1" si="2301"/>
        <v>14.763819850416255</v>
      </c>
      <c r="N8666">
        <f t="shared" ca="1" si="2302"/>
        <v>11.698804921933013</v>
      </c>
      <c r="O8666">
        <f t="shared" ca="1" si="2303"/>
        <v>8.517005670200227</v>
      </c>
      <c r="P8666">
        <f t="shared" ca="1" si="2304"/>
        <v>20.215810592133238</v>
      </c>
      <c r="R8666">
        <f t="shared" ca="1" si="2305"/>
        <v>11.698804921933013</v>
      </c>
      <c r="S8666">
        <f t="shared" ca="1" si="2311"/>
        <v>8.7736231557145707</v>
      </c>
      <c r="T8666">
        <f t="shared" ca="1" si="2306"/>
        <v>20.472428077647585</v>
      </c>
      <c r="V8666">
        <f t="shared" ca="1" si="2307"/>
        <v>20.472428077647585</v>
      </c>
      <c r="W8666">
        <f t="shared" ca="1" si="2312"/>
        <v>15.550731548576135</v>
      </c>
      <c r="X8666">
        <f t="shared" ca="1" si="2308"/>
        <v>36.023159626223716</v>
      </c>
      <c r="Z8666">
        <f t="shared" ca="1" si="2314"/>
        <v>37</v>
      </c>
    </row>
    <row r="8667" spans="2:26" x14ac:dyDescent="0.25">
      <c r="B8667">
        <v>0</v>
      </c>
      <c r="C8667">
        <f t="shared" ca="1" si="2313"/>
        <v>6.636255492643043</v>
      </c>
      <c r="D8667">
        <f t="shared" ca="1" si="2298"/>
        <v>6.636255492643043</v>
      </c>
      <c r="F8667">
        <v>0</v>
      </c>
      <c r="G8667">
        <f t="shared" ca="1" si="2309"/>
        <v>14.014839791580513</v>
      </c>
      <c r="H8667">
        <f t="shared" ca="1" si="2299"/>
        <v>14.014839791580513</v>
      </c>
      <c r="J8667">
        <f t="shared" ca="1" si="2300"/>
        <v>6.636255492643043</v>
      </c>
      <c r="K8667">
        <f t="shared" ca="1" si="2310"/>
        <v>4.3133568512964047</v>
      </c>
      <c r="L8667">
        <f t="shared" ca="1" si="2301"/>
        <v>10.949612343939448</v>
      </c>
      <c r="N8667">
        <f t="shared" ca="1" si="2302"/>
        <v>14.014839791580513</v>
      </c>
      <c r="O8667">
        <f t="shared" ca="1" si="2303"/>
        <v>9.3318956775651252</v>
      </c>
      <c r="P8667">
        <f t="shared" ca="1" si="2304"/>
        <v>23.346735469145639</v>
      </c>
      <c r="R8667">
        <f t="shared" ca="1" si="2305"/>
        <v>14.014839791580513</v>
      </c>
      <c r="S8667">
        <f t="shared" ca="1" si="2311"/>
        <v>7.5156823287409722</v>
      </c>
      <c r="T8667">
        <f t="shared" ca="1" si="2306"/>
        <v>21.530522120321486</v>
      </c>
      <c r="V8667">
        <f t="shared" ca="1" si="2307"/>
        <v>23.346735469145639</v>
      </c>
      <c r="W8667">
        <f t="shared" ca="1" si="2312"/>
        <v>7.3166315516972036</v>
      </c>
      <c r="X8667">
        <f t="shared" ca="1" si="2308"/>
        <v>30.663367020842841</v>
      </c>
      <c r="Z8667">
        <f t="shared" ca="1" si="2314"/>
        <v>31</v>
      </c>
    </row>
    <row r="8668" spans="2:26" x14ac:dyDescent="0.25">
      <c r="B8668">
        <v>0</v>
      </c>
      <c r="C8668">
        <f t="shared" ca="1" si="2313"/>
        <v>4.9362654919990669</v>
      </c>
      <c r="D8668">
        <f t="shared" ca="1" si="2298"/>
        <v>4.9362654919990669</v>
      </c>
      <c r="F8668">
        <v>0</v>
      </c>
      <c r="G8668">
        <f t="shared" ca="1" si="2309"/>
        <v>5.40209192765011</v>
      </c>
      <c r="H8668">
        <f t="shared" ca="1" si="2299"/>
        <v>5.40209192765011</v>
      </c>
      <c r="J8668">
        <f t="shared" ca="1" si="2300"/>
        <v>4.9362654919990669</v>
      </c>
      <c r="K8668">
        <f t="shared" ca="1" si="2310"/>
        <v>6.1484466476646178</v>
      </c>
      <c r="L8668">
        <f t="shared" ca="1" si="2301"/>
        <v>11.084712139663685</v>
      </c>
      <c r="N8668">
        <f t="shared" ca="1" si="2302"/>
        <v>5.40209192765011</v>
      </c>
      <c r="O8668">
        <f t="shared" ca="1" si="2303"/>
        <v>10.156937603113024</v>
      </c>
      <c r="P8668">
        <f t="shared" ca="1" si="2304"/>
        <v>15.559029530763134</v>
      </c>
      <c r="R8668">
        <f t="shared" ca="1" si="2305"/>
        <v>5.40209192765011</v>
      </c>
      <c r="S8668">
        <f t="shared" ca="1" si="2311"/>
        <v>7.8088827419145996</v>
      </c>
      <c r="T8668">
        <f t="shared" ca="1" si="2306"/>
        <v>13.21097466956471</v>
      </c>
      <c r="V8668">
        <f t="shared" ca="1" si="2307"/>
        <v>15.559029530763134</v>
      </c>
      <c r="W8668">
        <f t="shared" ca="1" si="2312"/>
        <v>7.8665884211140904</v>
      </c>
      <c r="X8668">
        <f t="shared" ca="1" si="2308"/>
        <v>23.425617951877225</v>
      </c>
      <c r="Z8668">
        <f t="shared" ca="1" si="2314"/>
        <v>24</v>
      </c>
    </row>
    <row r="8669" spans="2:26" x14ac:dyDescent="0.25">
      <c r="B8669">
        <v>0</v>
      </c>
      <c r="C8669">
        <f t="shared" ca="1" si="2313"/>
        <v>4.7208190407569859</v>
      </c>
      <c r="D8669">
        <f t="shared" ca="1" si="2298"/>
        <v>4.7208190407569859</v>
      </c>
      <c r="F8669">
        <v>0</v>
      </c>
      <c r="G8669">
        <f t="shared" ca="1" si="2309"/>
        <v>7.9722532593233346</v>
      </c>
      <c r="H8669">
        <f t="shared" ca="1" si="2299"/>
        <v>7.9722532593233346</v>
      </c>
      <c r="J8669">
        <f t="shared" ca="1" si="2300"/>
        <v>4.7208190407569859</v>
      </c>
      <c r="K8669">
        <f t="shared" ca="1" si="2310"/>
        <v>4.9182733919122592</v>
      </c>
      <c r="L8669">
        <f t="shared" ca="1" si="2301"/>
        <v>9.6390924326692442</v>
      </c>
      <c r="N8669">
        <f t="shared" ca="1" si="2302"/>
        <v>7.9722532593233346</v>
      </c>
      <c r="O8669">
        <f t="shared" ca="1" si="2303"/>
        <v>5.9238309131179214</v>
      </c>
      <c r="P8669">
        <f t="shared" ca="1" si="2304"/>
        <v>13.896084172441256</v>
      </c>
      <c r="R8669">
        <f t="shared" ca="1" si="2305"/>
        <v>7.9722532593233346</v>
      </c>
      <c r="S8669">
        <f t="shared" ca="1" si="2311"/>
        <v>8.40553215165985</v>
      </c>
      <c r="T8669">
        <f t="shared" ca="1" si="2306"/>
        <v>16.377785410983186</v>
      </c>
      <c r="V8669">
        <f t="shared" ca="1" si="2307"/>
        <v>16.377785410983186</v>
      </c>
      <c r="W8669">
        <f t="shared" ca="1" si="2312"/>
        <v>6.1577887163287812</v>
      </c>
      <c r="X8669">
        <f t="shared" ca="1" si="2308"/>
        <v>22.535574127311968</v>
      </c>
      <c r="Z8669">
        <f t="shared" ca="1" si="2314"/>
        <v>23</v>
      </c>
    </row>
    <row r="8670" spans="2:26" x14ac:dyDescent="0.25">
      <c r="B8670">
        <v>0</v>
      </c>
      <c r="C8670">
        <f t="shared" ca="1" si="2313"/>
        <v>7.377911374870191</v>
      </c>
      <c r="D8670">
        <f t="shared" ca="1" si="2298"/>
        <v>7.377911374870191</v>
      </c>
      <c r="F8670">
        <v>0</v>
      </c>
      <c r="G8670">
        <f t="shared" ca="1" si="2309"/>
        <v>8.4228359799027164</v>
      </c>
      <c r="H8670">
        <f t="shared" ca="1" si="2299"/>
        <v>8.4228359799027164</v>
      </c>
      <c r="J8670">
        <f t="shared" ca="1" si="2300"/>
        <v>7.377911374870191</v>
      </c>
      <c r="K8670">
        <f t="shared" ca="1" si="2310"/>
        <v>4.7042027090486007</v>
      </c>
      <c r="L8670">
        <f t="shared" ca="1" si="2301"/>
        <v>12.082114083918793</v>
      </c>
      <c r="N8670">
        <f t="shared" ca="1" si="2302"/>
        <v>8.4228359799027164</v>
      </c>
      <c r="O8670">
        <f t="shared" ca="1" si="2303"/>
        <v>15.81920008263733</v>
      </c>
      <c r="P8670">
        <f t="shared" ca="1" si="2304"/>
        <v>24.242036062540045</v>
      </c>
      <c r="R8670">
        <f t="shared" ca="1" si="2305"/>
        <v>8.4228359799027164</v>
      </c>
      <c r="S8670">
        <f t="shared" ca="1" si="2311"/>
        <v>5.3921169475173549</v>
      </c>
      <c r="T8670">
        <f t="shared" ca="1" si="2306"/>
        <v>13.814952927420071</v>
      </c>
      <c r="V8670">
        <f t="shared" ca="1" si="2307"/>
        <v>24.242036062540045</v>
      </c>
      <c r="W8670">
        <f t="shared" ca="1" si="2312"/>
        <v>12.9315119464224</v>
      </c>
      <c r="X8670">
        <f t="shared" ca="1" si="2308"/>
        <v>37.173548008962442</v>
      </c>
      <c r="Z8670">
        <f t="shared" ca="1" si="2314"/>
        <v>38</v>
      </c>
    </row>
    <row r="8671" spans="2:26" x14ac:dyDescent="0.25">
      <c r="B8671">
        <v>0</v>
      </c>
      <c r="C8671">
        <f t="shared" ca="1" si="2313"/>
        <v>6.4861890869022494</v>
      </c>
      <c r="D8671">
        <f t="shared" ca="1" si="2298"/>
        <v>6.4861890869022494</v>
      </c>
      <c r="F8671">
        <v>0</v>
      </c>
      <c r="G8671">
        <f t="shared" ca="1" si="2309"/>
        <v>13.896211917793032</v>
      </c>
      <c r="H8671">
        <f t="shared" ca="1" si="2299"/>
        <v>13.896211917793032</v>
      </c>
      <c r="J8671">
        <f t="shared" ca="1" si="2300"/>
        <v>6.4861890869022494</v>
      </c>
      <c r="K8671">
        <f t="shared" ca="1" si="2310"/>
        <v>4.1592843907603205</v>
      </c>
      <c r="L8671">
        <f t="shared" ca="1" si="2301"/>
        <v>10.64547347766257</v>
      </c>
      <c r="N8671">
        <f t="shared" ca="1" si="2302"/>
        <v>13.896211917793032</v>
      </c>
      <c r="O8671">
        <f t="shared" ca="1" si="2303"/>
        <v>10.044643761933386</v>
      </c>
      <c r="P8671">
        <f t="shared" ca="1" si="2304"/>
        <v>23.940855679726418</v>
      </c>
      <c r="R8671">
        <f t="shared" ca="1" si="2305"/>
        <v>13.896211917793032</v>
      </c>
      <c r="S8671">
        <f t="shared" ca="1" si="2311"/>
        <v>7.6288185565590956</v>
      </c>
      <c r="T8671">
        <f t="shared" ca="1" si="2306"/>
        <v>21.525030474352128</v>
      </c>
      <c r="V8671">
        <f t="shared" ca="1" si="2307"/>
        <v>23.940855679726418</v>
      </c>
      <c r="W8671">
        <f t="shared" ca="1" si="2312"/>
        <v>11.081585571050283</v>
      </c>
      <c r="X8671">
        <f t="shared" ca="1" si="2308"/>
        <v>35.022441250776701</v>
      </c>
      <c r="Z8671">
        <f t="shared" ca="1" si="2314"/>
        <v>36</v>
      </c>
    </row>
    <row r="8672" spans="2:26" x14ac:dyDescent="0.25">
      <c r="B8672">
        <v>0</v>
      </c>
      <c r="C8672">
        <f t="shared" ca="1" si="2313"/>
        <v>6.901188852520229</v>
      </c>
      <c r="D8672">
        <f t="shared" ca="1" si="2298"/>
        <v>6.901188852520229</v>
      </c>
      <c r="F8672">
        <v>0</v>
      </c>
      <c r="G8672">
        <f t="shared" ca="1" si="2309"/>
        <v>11.086637599989359</v>
      </c>
      <c r="H8672">
        <f t="shared" ca="1" si="2299"/>
        <v>11.086637599989359</v>
      </c>
      <c r="J8672">
        <f t="shared" ca="1" si="2300"/>
        <v>6.901188852520229</v>
      </c>
      <c r="K8672">
        <f t="shared" ca="1" si="2310"/>
        <v>5.1544497195181354</v>
      </c>
      <c r="L8672">
        <f t="shared" ca="1" si="2301"/>
        <v>12.055638572038365</v>
      </c>
      <c r="N8672">
        <f t="shared" ca="1" si="2302"/>
        <v>11.086637599989359</v>
      </c>
      <c r="O8672">
        <f t="shared" ca="1" si="2303"/>
        <v>12.049169567690855</v>
      </c>
      <c r="P8672">
        <f t="shared" ca="1" si="2304"/>
        <v>23.135807167680213</v>
      </c>
      <c r="R8672">
        <f t="shared" ca="1" si="2305"/>
        <v>11.086637599989359</v>
      </c>
      <c r="S8672">
        <f t="shared" ca="1" si="2311"/>
        <v>8.9017265507588892</v>
      </c>
      <c r="T8672">
        <f t="shared" ca="1" si="2306"/>
        <v>19.988364150748247</v>
      </c>
      <c r="V8672">
        <f t="shared" ca="1" si="2307"/>
        <v>23.135807167680213</v>
      </c>
      <c r="W8672">
        <f t="shared" ca="1" si="2312"/>
        <v>10.630627634047041</v>
      </c>
      <c r="X8672">
        <f t="shared" ca="1" si="2308"/>
        <v>33.766434801727257</v>
      </c>
      <c r="Z8672">
        <f t="shared" ca="1" si="2314"/>
        <v>34</v>
      </c>
    </row>
    <row r="8673" spans="2:26" x14ac:dyDescent="0.25">
      <c r="B8673">
        <v>0</v>
      </c>
      <c r="C8673">
        <f t="shared" ca="1" si="2313"/>
        <v>6.9518623859591662</v>
      </c>
      <c r="D8673">
        <f t="shared" ca="1" si="2298"/>
        <v>6.9518623859591662</v>
      </c>
      <c r="F8673">
        <v>0</v>
      </c>
      <c r="G8673">
        <f t="shared" ca="1" si="2309"/>
        <v>7.0690894527811121</v>
      </c>
      <c r="H8673">
        <f t="shared" ca="1" si="2299"/>
        <v>7.0690894527811121</v>
      </c>
      <c r="J8673">
        <f t="shared" ca="1" si="2300"/>
        <v>6.9518623859591662</v>
      </c>
      <c r="K8673">
        <f t="shared" ca="1" si="2310"/>
        <v>6.0748484726881316</v>
      </c>
      <c r="L8673">
        <f t="shared" ca="1" si="2301"/>
        <v>13.026710858647299</v>
      </c>
      <c r="N8673">
        <f t="shared" ca="1" si="2302"/>
        <v>7.0690894527811121</v>
      </c>
      <c r="O8673">
        <f t="shared" ca="1" si="2303"/>
        <v>6.4726868037060052</v>
      </c>
      <c r="P8673">
        <f t="shared" ca="1" si="2304"/>
        <v>13.541776256487118</v>
      </c>
      <c r="R8673">
        <f t="shared" ca="1" si="2305"/>
        <v>7.0690894527811121</v>
      </c>
      <c r="S8673">
        <f t="shared" ca="1" si="2311"/>
        <v>8.7996503795472378</v>
      </c>
      <c r="T8673">
        <f t="shared" ca="1" si="2306"/>
        <v>15.86873983232835</v>
      </c>
      <c r="V8673">
        <f t="shared" ca="1" si="2307"/>
        <v>15.86873983232835</v>
      </c>
      <c r="W8673">
        <f t="shared" ca="1" si="2312"/>
        <v>12.427384876794749</v>
      </c>
      <c r="X8673">
        <f t="shared" ca="1" si="2308"/>
        <v>28.296124709123099</v>
      </c>
      <c r="Z8673">
        <f t="shared" ca="1" si="2314"/>
        <v>29</v>
      </c>
    </row>
    <row r="8674" spans="2:26" x14ac:dyDescent="0.25">
      <c r="B8674">
        <v>0</v>
      </c>
      <c r="C8674">
        <f t="shared" ca="1" si="2313"/>
        <v>6.9955576115157729</v>
      </c>
      <c r="D8674">
        <f t="shared" ca="1" si="2298"/>
        <v>6.9955576115157729</v>
      </c>
      <c r="F8674">
        <v>0</v>
      </c>
      <c r="G8674">
        <f t="shared" ca="1" si="2309"/>
        <v>5.979323477678518</v>
      </c>
      <c r="H8674">
        <f t="shared" ca="1" si="2299"/>
        <v>5.979323477678518</v>
      </c>
      <c r="J8674">
        <f t="shared" ca="1" si="2300"/>
        <v>6.9955576115157729</v>
      </c>
      <c r="K8674">
        <f t="shared" ca="1" si="2310"/>
        <v>5.0190672133812999</v>
      </c>
      <c r="L8674">
        <f t="shared" ca="1" si="2301"/>
        <v>12.014624824897073</v>
      </c>
      <c r="N8674">
        <f t="shared" ca="1" si="2302"/>
        <v>6.9955576115157729</v>
      </c>
      <c r="O8674">
        <f t="shared" ca="1" si="2303"/>
        <v>10.081228994959542</v>
      </c>
      <c r="P8674">
        <f t="shared" ca="1" si="2304"/>
        <v>17.076786606475316</v>
      </c>
      <c r="R8674">
        <f t="shared" ca="1" si="2305"/>
        <v>5.979323477678518</v>
      </c>
      <c r="S8674">
        <f t="shared" ca="1" si="2311"/>
        <v>11.086270913520362</v>
      </c>
      <c r="T8674">
        <f t="shared" ca="1" si="2306"/>
        <v>17.065594391198879</v>
      </c>
      <c r="V8674">
        <f t="shared" ca="1" si="2307"/>
        <v>17.076786606475316</v>
      </c>
      <c r="W8674">
        <f t="shared" ca="1" si="2312"/>
        <v>16.233550833454405</v>
      </c>
      <c r="X8674">
        <f t="shared" ca="1" si="2308"/>
        <v>33.310337439929725</v>
      </c>
      <c r="Z8674">
        <f t="shared" ca="1" si="2314"/>
        <v>34</v>
      </c>
    </row>
    <row r="8675" spans="2:26" x14ac:dyDescent="0.25">
      <c r="B8675">
        <v>0</v>
      </c>
      <c r="C8675">
        <f t="shared" ca="1" si="2313"/>
        <v>7.2898625392573919</v>
      </c>
      <c r="D8675">
        <f t="shared" ca="1" si="2298"/>
        <v>7.2898625392573919</v>
      </c>
      <c r="F8675">
        <v>0</v>
      </c>
      <c r="G8675">
        <f t="shared" ca="1" si="2309"/>
        <v>11.301528927351873</v>
      </c>
      <c r="H8675">
        <f t="shared" ca="1" si="2299"/>
        <v>11.301528927351873</v>
      </c>
      <c r="J8675">
        <f t="shared" ca="1" si="2300"/>
        <v>7.2898625392573919</v>
      </c>
      <c r="K8675">
        <f t="shared" ca="1" si="2310"/>
        <v>6.440152950786822</v>
      </c>
      <c r="L8675">
        <f t="shared" ca="1" si="2301"/>
        <v>13.730015490044213</v>
      </c>
      <c r="N8675">
        <f t="shared" ca="1" si="2302"/>
        <v>11.301528927351873</v>
      </c>
      <c r="O8675">
        <f t="shared" ca="1" si="2303"/>
        <v>14.525612430845033</v>
      </c>
      <c r="P8675">
        <f t="shared" ca="1" si="2304"/>
        <v>25.827141358196904</v>
      </c>
      <c r="R8675">
        <f t="shared" ca="1" si="2305"/>
        <v>11.301528927351873</v>
      </c>
      <c r="S8675">
        <f t="shared" ca="1" si="2311"/>
        <v>5.9938914250004132</v>
      </c>
      <c r="T8675">
        <f t="shared" ca="1" si="2306"/>
        <v>17.295420352352288</v>
      </c>
      <c r="V8675">
        <f t="shared" ca="1" si="2307"/>
        <v>25.827141358196904</v>
      </c>
      <c r="W8675">
        <f t="shared" ca="1" si="2312"/>
        <v>9.4531803267354384</v>
      </c>
      <c r="X8675">
        <f t="shared" ca="1" si="2308"/>
        <v>35.280321684932346</v>
      </c>
      <c r="Z8675">
        <f t="shared" ca="1" si="2314"/>
        <v>36</v>
      </c>
    </row>
    <row r="8676" spans="2:26" x14ac:dyDescent="0.25">
      <c r="B8676">
        <v>0</v>
      </c>
      <c r="C8676">
        <f t="shared" ca="1" si="2313"/>
        <v>6.5093763386956116</v>
      </c>
      <c r="D8676">
        <f t="shared" ca="1" si="2298"/>
        <v>6.5093763386956116</v>
      </c>
      <c r="F8676">
        <v>0</v>
      </c>
      <c r="G8676">
        <f t="shared" ca="1" si="2309"/>
        <v>12.089637499700103</v>
      </c>
      <c r="H8676">
        <f t="shared" ca="1" si="2299"/>
        <v>12.089637499700103</v>
      </c>
      <c r="J8676">
        <f t="shared" ca="1" si="2300"/>
        <v>6.5093763386956116</v>
      </c>
      <c r="K8676">
        <f t="shared" ca="1" si="2310"/>
        <v>6.3345648725360748</v>
      </c>
      <c r="L8676">
        <f t="shared" ca="1" si="2301"/>
        <v>12.843941211231687</v>
      </c>
      <c r="N8676">
        <f t="shared" ca="1" si="2302"/>
        <v>12.089637499700103</v>
      </c>
      <c r="O8676">
        <f t="shared" ca="1" si="2303"/>
        <v>10.803893113318702</v>
      </c>
      <c r="P8676">
        <f t="shared" ca="1" si="2304"/>
        <v>22.893530613018804</v>
      </c>
      <c r="R8676">
        <f t="shared" ca="1" si="2305"/>
        <v>12.089637499700103</v>
      </c>
      <c r="S8676">
        <f t="shared" ca="1" si="2311"/>
        <v>8.5798065051609083</v>
      </c>
      <c r="T8676">
        <f t="shared" ca="1" si="2306"/>
        <v>20.669444004861013</v>
      </c>
      <c r="V8676">
        <f t="shared" ca="1" si="2307"/>
        <v>22.893530613018804</v>
      </c>
      <c r="W8676">
        <f t="shared" ca="1" si="2312"/>
        <v>7.0782638085382281</v>
      </c>
      <c r="X8676">
        <f t="shared" ca="1" si="2308"/>
        <v>29.971794421557032</v>
      </c>
      <c r="Z8676">
        <f t="shared" ca="1" si="2314"/>
        <v>30</v>
      </c>
    </row>
    <row r="8677" spans="2:26" x14ac:dyDescent="0.25">
      <c r="B8677">
        <v>0</v>
      </c>
      <c r="C8677">
        <f t="shared" ca="1" si="2313"/>
        <v>6.8827637398442976</v>
      </c>
      <c r="D8677">
        <f t="shared" ca="1" si="2298"/>
        <v>6.8827637398442976</v>
      </c>
      <c r="F8677">
        <v>0</v>
      </c>
      <c r="G8677">
        <f t="shared" ca="1" si="2309"/>
        <v>9.7680769357898924</v>
      </c>
      <c r="H8677">
        <f t="shared" ca="1" si="2299"/>
        <v>9.7680769357898924</v>
      </c>
      <c r="J8677">
        <f t="shared" ca="1" si="2300"/>
        <v>6.8827637398442976</v>
      </c>
      <c r="K8677">
        <f t="shared" ca="1" si="2310"/>
        <v>6.0934091195688653</v>
      </c>
      <c r="L8677">
        <f t="shared" ca="1" si="2301"/>
        <v>12.976172859413163</v>
      </c>
      <c r="N8677">
        <f t="shared" ca="1" si="2302"/>
        <v>9.7680769357898924</v>
      </c>
      <c r="O8677">
        <f t="shared" ca="1" si="2303"/>
        <v>15.953782723227679</v>
      </c>
      <c r="P8677">
        <f t="shared" ca="1" si="2304"/>
        <v>25.721859659017571</v>
      </c>
      <c r="R8677">
        <f t="shared" ca="1" si="2305"/>
        <v>9.7680769357898924</v>
      </c>
      <c r="S8677">
        <f t="shared" ca="1" si="2311"/>
        <v>8.3098580653126923</v>
      </c>
      <c r="T8677">
        <f t="shared" ca="1" si="2306"/>
        <v>18.077935001102585</v>
      </c>
      <c r="V8677">
        <f t="shared" ca="1" si="2307"/>
        <v>25.721859659017571</v>
      </c>
      <c r="W8677">
        <f t="shared" ca="1" si="2312"/>
        <v>9.8697788834232973</v>
      </c>
      <c r="X8677">
        <f t="shared" ca="1" si="2308"/>
        <v>35.591638542440869</v>
      </c>
      <c r="Z8677">
        <f t="shared" ca="1" si="2314"/>
        <v>36</v>
      </c>
    </row>
    <row r="8678" spans="2:26" x14ac:dyDescent="0.25">
      <c r="B8678">
        <v>0</v>
      </c>
      <c r="C8678">
        <f t="shared" ca="1" si="2313"/>
        <v>6.4767400183149899</v>
      </c>
      <c r="D8678">
        <f t="shared" ca="1" si="2298"/>
        <v>6.4767400183149899</v>
      </c>
      <c r="F8678">
        <v>0</v>
      </c>
      <c r="G8678">
        <f t="shared" ca="1" si="2309"/>
        <v>5.2404470822402072</v>
      </c>
      <c r="H8678">
        <f t="shared" ca="1" si="2299"/>
        <v>5.2404470822402072</v>
      </c>
      <c r="J8678">
        <f t="shared" ca="1" si="2300"/>
        <v>6.4767400183149899</v>
      </c>
      <c r="K8678">
        <f t="shared" ca="1" si="2310"/>
        <v>6.5721101877385806</v>
      </c>
      <c r="L8678">
        <f t="shared" ca="1" si="2301"/>
        <v>13.04885020605357</v>
      </c>
      <c r="N8678">
        <f t="shared" ca="1" si="2302"/>
        <v>6.4767400183149899</v>
      </c>
      <c r="O8678">
        <f t="shared" ca="1" si="2303"/>
        <v>11.442954960344986</v>
      </c>
      <c r="P8678">
        <f t="shared" ca="1" si="2304"/>
        <v>17.919694978659976</v>
      </c>
      <c r="R8678">
        <f t="shared" ca="1" si="2305"/>
        <v>5.2404470822402072</v>
      </c>
      <c r="S8678">
        <f t="shared" ca="1" si="2311"/>
        <v>12.212700679168382</v>
      </c>
      <c r="T8678">
        <f t="shared" ca="1" si="2306"/>
        <v>17.453147761408587</v>
      </c>
      <c r="V8678">
        <f t="shared" ca="1" si="2307"/>
        <v>17.919694978659976</v>
      </c>
      <c r="W8678">
        <f t="shared" ca="1" si="2312"/>
        <v>10.567690267918334</v>
      </c>
      <c r="X8678">
        <f t="shared" ca="1" si="2308"/>
        <v>28.48738524657831</v>
      </c>
      <c r="Z8678">
        <f t="shared" ca="1" si="2314"/>
        <v>29</v>
      </c>
    </row>
    <row r="8679" spans="2:26" x14ac:dyDescent="0.25">
      <c r="B8679">
        <v>0</v>
      </c>
      <c r="C8679">
        <f t="shared" ca="1" si="2313"/>
        <v>7.8119733968850866</v>
      </c>
      <c r="D8679">
        <f t="shared" ca="1" si="2298"/>
        <v>7.8119733968850866</v>
      </c>
      <c r="F8679">
        <v>0</v>
      </c>
      <c r="G8679">
        <f t="shared" ca="1" si="2309"/>
        <v>13.195170904174207</v>
      </c>
      <c r="H8679">
        <f t="shared" ca="1" si="2299"/>
        <v>13.195170904174207</v>
      </c>
      <c r="J8679">
        <f t="shared" ca="1" si="2300"/>
        <v>7.8119733968850866</v>
      </c>
      <c r="K8679">
        <f t="shared" ca="1" si="2310"/>
        <v>4.0268908329279167</v>
      </c>
      <c r="L8679">
        <f t="shared" ca="1" si="2301"/>
        <v>11.838864229813003</v>
      </c>
      <c r="N8679">
        <f t="shared" ca="1" si="2302"/>
        <v>13.195170904174207</v>
      </c>
      <c r="O8679">
        <f t="shared" ca="1" si="2303"/>
        <v>14.860522237589041</v>
      </c>
      <c r="P8679">
        <f t="shared" ca="1" si="2304"/>
        <v>28.05569314176325</v>
      </c>
      <c r="R8679">
        <f t="shared" ca="1" si="2305"/>
        <v>13.195170904174207</v>
      </c>
      <c r="S8679">
        <f t="shared" ca="1" si="2311"/>
        <v>7.5271342501622041</v>
      </c>
      <c r="T8679">
        <f t="shared" ca="1" si="2306"/>
        <v>20.722305154336411</v>
      </c>
      <c r="V8679">
        <f t="shared" ca="1" si="2307"/>
        <v>28.05569314176325</v>
      </c>
      <c r="W8679">
        <f t="shared" ca="1" si="2312"/>
        <v>12.527905203730647</v>
      </c>
      <c r="X8679">
        <f t="shared" ca="1" si="2308"/>
        <v>40.583598345493897</v>
      </c>
      <c r="Z8679">
        <f t="shared" ca="1" si="2314"/>
        <v>41</v>
      </c>
    </row>
    <row r="8680" spans="2:26" x14ac:dyDescent="0.25">
      <c r="B8680">
        <v>0</v>
      </c>
      <c r="C8680">
        <f t="shared" ca="1" si="2313"/>
        <v>7.3510059689142651</v>
      </c>
      <c r="D8680">
        <f t="shared" ca="1" si="2298"/>
        <v>7.3510059689142651</v>
      </c>
      <c r="F8680">
        <v>0</v>
      </c>
      <c r="G8680">
        <f t="shared" ca="1" si="2309"/>
        <v>8.1545308933617324</v>
      </c>
      <c r="H8680">
        <f t="shared" ca="1" si="2299"/>
        <v>8.1545308933617324</v>
      </c>
      <c r="J8680">
        <f t="shared" ca="1" si="2300"/>
        <v>7.3510059689142651</v>
      </c>
      <c r="K8680">
        <f t="shared" ca="1" si="2310"/>
        <v>4.5399488515823929</v>
      </c>
      <c r="L8680">
        <f t="shared" ca="1" si="2301"/>
        <v>11.890954820496658</v>
      </c>
      <c r="N8680">
        <f t="shared" ca="1" si="2302"/>
        <v>8.1545308933617324</v>
      </c>
      <c r="O8680">
        <f t="shared" ca="1" si="2303"/>
        <v>10.827248660370593</v>
      </c>
      <c r="P8680">
        <f t="shared" ca="1" si="2304"/>
        <v>18.981779553732324</v>
      </c>
      <c r="R8680">
        <f t="shared" ca="1" si="2305"/>
        <v>8.1545308933617324</v>
      </c>
      <c r="S8680">
        <f t="shared" ca="1" si="2311"/>
        <v>4.9551725232668442</v>
      </c>
      <c r="T8680">
        <f t="shared" ca="1" si="2306"/>
        <v>13.109703416628577</v>
      </c>
      <c r="V8680">
        <f t="shared" ca="1" si="2307"/>
        <v>18.981779553732324</v>
      </c>
      <c r="W8680">
        <f t="shared" ca="1" si="2312"/>
        <v>11.556268487824292</v>
      </c>
      <c r="X8680">
        <f t="shared" ca="1" si="2308"/>
        <v>30.538048041556614</v>
      </c>
      <c r="Z8680">
        <f t="shared" ca="1" si="2314"/>
        <v>31</v>
      </c>
    </row>
    <row r="8681" spans="2:26" x14ac:dyDescent="0.25">
      <c r="B8681">
        <v>0</v>
      </c>
      <c r="C8681">
        <f t="shared" ca="1" si="2313"/>
        <v>5.2698387765255355</v>
      </c>
      <c r="D8681">
        <f t="shared" ca="1" si="2298"/>
        <v>5.2698387765255355</v>
      </c>
      <c r="F8681">
        <v>0</v>
      </c>
      <c r="G8681">
        <f t="shared" ca="1" si="2309"/>
        <v>8.0969187153855131</v>
      </c>
      <c r="H8681">
        <f t="shared" ca="1" si="2299"/>
        <v>8.0969187153855131</v>
      </c>
      <c r="J8681">
        <f t="shared" ca="1" si="2300"/>
        <v>5.2698387765255355</v>
      </c>
      <c r="K8681">
        <f t="shared" ca="1" si="2310"/>
        <v>4.9587128329226742</v>
      </c>
      <c r="L8681">
        <f t="shared" ca="1" si="2301"/>
        <v>10.228551609448211</v>
      </c>
      <c r="N8681">
        <f t="shared" ca="1" si="2302"/>
        <v>8.0969187153855131</v>
      </c>
      <c r="O8681">
        <f t="shared" ca="1" si="2303"/>
        <v>13.643018007745287</v>
      </c>
      <c r="P8681">
        <f t="shared" ca="1" si="2304"/>
        <v>21.7399367231308</v>
      </c>
      <c r="R8681">
        <f t="shared" ca="1" si="2305"/>
        <v>8.0969187153855131</v>
      </c>
      <c r="S8681">
        <f t="shared" ca="1" si="2311"/>
        <v>6.1337335679678251</v>
      </c>
      <c r="T8681">
        <f t="shared" ca="1" si="2306"/>
        <v>14.230652283353338</v>
      </c>
      <c r="V8681">
        <f t="shared" ca="1" si="2307"/>
        <v>21.7399367231308</v>
      </c>
      <c r="W8681">
        <f t="shared" ca="1" si="2312"/>
        <v>8.1541767431574979</v>
      </c>
      <c r="X8681">
        <f t="shared" ca="1" si="2308"/>
        <v>29.894113466288296</v>
      </c>
      <c r="Z8681">
        <f t="shared" ca="1" si="2314"/>
        <v>30</v>
      </c>
    </row>
    <row r="8682" spans="2:26" x14ac:dyDescent="0.25">
      <c r="B8682">
        <v>0</v>
      </c>
      <c r="C8682">
        <f t="shared" ca="1" si="2313"/>
        <v>7.9477328598158872</v>
      </c>
      <c r="D8682">
        <f t="shared" ca="1" si="2298"/>
        <v>7.9477328598158872</v>
      </c>
      <c r="F8682">
        <v>0</v>
      </c>
      <c r="G8682">
        <f t="shared" ca="1" si="2309"/>
        <v>9.6044240649135553</v>
      </c>
      <c r="H8682">
        <f t="shared" ca="1" si="2299"/>
        <v>9.6044240649135553</v>
      </c>
      <c r="J8682">
        <f t="shared" ca="1" si="2300"/>
        <v>7.9477328598158872</v>
      </c>
      <c r="K8682">
        <f t="shared" ca="1" si="2310"/>
        <v>3.8037151823781175</v>
      </c>
      <c r="L8682">
        <f t="shared" ca="1" si="2301"/>
        <v>11.751448042194005</v>
      </c>
      <c r="N8682">
        <f t="shared" ca="1" si="2302"/>
        <v>9.6044240649135553</v>
      </c>
      <c r="O8682">
        <f t="shared" ca="1" si="2303"/>
        <v>11.902259934096016</v>
      </c>
      <c r="P8682">
        <f t="shared" ca="1" si="2304"/>
        <v>21.506683999009571</v>
      </c>
      <c r="R8682">
        <f t="shared" ca="1" si="2305"/>
        <v>9.6044240649135553</v>
      </c>
      <c r="S8682">
        <f t="shared" ca="1" si="2311"/>
        <v>9.5189087981284519</v>
      </c>
      <c r="T8682">
        <f t="shared" ca="1" si="2306"/>
        <v>19.123332863042009</v>
      </c>
      <c r="V8682">
        <f t="shared" ca="1" si="2307"/>
        <v>21.506683999009571</v>
      </c>
      <c r="W8682">
        <f t="shared" ca="1" si="2312"/>
        <v>8.0583883491555213</v>
      </c>
      <c r="X8682">
        <f t="shared" ca="1" si="2308"/>
        <v>29.565072348165092</v>
      </c>
      <c r="Z8682">
        <f t="shared" ca="1" si="2314"/>
        <v>30</v>
      </c>
    </row>
    <row r="8683" spans="2:26" x14ac:dyDescent="0.25">
      <c r="B8683">
        <v>0</v>
      </c>
      <c r="C8683">
        <f t="shared" ca="1" si="2313"/>
        <v>6.4963691346037198</v>
      </c>
      <c r="D8683">
        <f t="shared" ca="1" si="2298"/>
        <v>6.4963691346037198</v>
      </c>
      <c r="F8683">
        <v>0</v>
      </c>
      <c r="G8683">
        <f t="shared" ca="1" si="2309"/>
        <v>9.225744224452793</v>
      </c>
      <c r="H8683">
        <f t="shared" ca="1" si="2299"/>
        <v>9.225744224452793</v>
      </c>
      <c r="J8683">
        <f t="shared" ca="1" si="2300"/>
        <v>6.4963691346037198</v>
      </c>
      <c r="K8683">
        <f t="shared" ca="1" si="2310"/>
        <v>6.1777764179756183</v>
      </c>
      <c r="L8683">
        <f t="shared" ca="1" si="2301"/>
        <v>12.674145552579338</v>
      </c>
      <c r="N8683">
        <f t="shared" ca="1" si="2302"/>
        <v>9.225744224452793</v>
      </c>
      <c r="O8683">
        <f t="shared" ca="1" si="2303"/>
        <v>9.2976494653788233</v>
      </c>
      <c r="P8683">
        <f t="shared" ca="1" si="2304"/>
        <v>18.523393689831614</v>
      </c>
      <c r="R8683">
        <f t="shared" ca="1" si="2305"/>
        <v>9.225744224452793</v>
      </c>
      <c r="S8683">
        <f t="shared" ca="1" si="2311"/>
        <v>7.4169778077887809</v>
      </c>
      <c r="T8683">
        <f t="shared" ca="1" si="2306"/>
        <v>16.642722032241572</v>
      </c>
      <c r="V8683">
        <f t="shared" ca="1" si="2307"/>
        <v>18.523393689831614</v>
      </c>
      <c r="W8683">
        <f t="shared" ca="1" si="2312"/>
        <v>10.075819966943724</v>
      </c>
      <c r="X8683">
        <f t="shared" ca="1" si="2308"/>
        <v>28.599213656775341</v>
      </c>
      <c r="Z8683">
        <f t="shared" ca="1" si="2314"/>
        <v>29</v>
      </c>
    </row>
    <row r="8684" spans="2:26" x14ac:dyDescent="0.25">
      <c r="B8684">
        <v>0</v>
      </c>
      <c r="C8684">
        <f t="shared" ca="1" si="2313"/>
        <v>6.792184817219856</v>
      </c>
      <c r="D8684">
        <f t="shared" ca="1" si="2298"/>
        <v>6.792184817219856</v>
      </c>
      <c r="F8684">
        <v>0</v>
      </c>
      <c r="G8684">
        <f t="shared" ca="1" si="2309"/>
        <v>4.1680311611791803</v>
      </c>
      <c r="H8684">
        <f t="shared" ca="1" si="2299"/>
        <v>4.1680311611791803</v>
      </c>
      <c r="J8684">
        <f t="shared" ca="1" si="2300"/>
        <v>6.792184817219856</v>
      </c>
      <c r="K8684">
        <f t="shared" ca="1" si="2310"/>
        <v>5.5237304839230479</v>
      </c>
      <c r="L8684">
        <f t="shared" ca="1" si="2301"/>
        <v>12.315915301142905</v>
      </c>
      <c r="N8684">
        <f t="shared" ca="1" si="2302"/>
        <v>6.792184817219856</v>
      </c>
      <c r="O8684">
        <f t="shared" ca="1" si="2303"/>
        <v>17.528613903589051</v>
      </c>
      <c r="P8684">
        <f t="shared" ca="1" si="2304"/>
        <v>24.320798720808906</v>
      </c>
      <c r="R8684">
        <f t="shared" ca="1" si="2305"/>
        <v>4.1680311611791803</v>
      </c>
      <c r="S8684">
        <f t="shared" ca="1" si="2311"/>
        <v>6.9629138029238717</v>
      </c>
      <c r="T8684">
        <f t="shared" ca="1" si="2306"/>
        <v>11.130944964103051</v>
      </c>
      <c r="V8684">
        <f t="shared" ca="1" si="2307"/>
        <v>24.320798720808906</v>
      </c>
      <c r="W8684">
        <f t="shared" ca="1" si="2312"/>
        <v>4.0814854098754649</v>
      </c>
      <c r="X8684">
        <f t="shared" ca="1" si="2308"/>
        <v>28.402284130684372</v>
      </c>
      <c r="Z8684">
        <f t="shared" ca="1" si="2314"/>
        <v>29</v>
      </c>
    </row>
    <row r="8685" spans="2:26" x14ac:dyDescent="0.25">
      <c r="B8685">
        <v>0</v>
      </c>
      <c r="C8685">
        <f t="shared" ca="1" si="2313"/>
        <v>7.8165554924017417</v>
      </c>
      <c r="D8685">
        <f t="shared" ca="1" si="2298"/>
        <v>7.8165554924017417</v>
      </c>
      <c r="F8685">
        <v>0</v>
      </c>
      <c r="G8685">
        <f t="shared" ca="1" si="2309"/>
        <v>10.39770964267646</v>
      </c>
      <c r="H8685">
        <f t="shared" ca="1" si="2299"/>
        <v>10.39770964267646</v>
      </c>
      <c r="J8685">
        <f t="shared" ca="1" si="2300"/>
        <v>7.8165554924017417</v>
      </c>
      <c r="K8685">
        <f t="shared" ca="1" si="2310"/>
        <v>8.0840860187921386</v>
      </c>
      <c r="L8685">
        <f t="shared" ca="1" si="2301"/>
        <v>15.90064151119388</v>
      </c>
      <c r="N8685">
        <f t="shared" ca="1" si="2302"/>
        <v>10.39770964267646</v>
      </c>
      <c r="O8685">
        <f t="shared" ca="1" si="2303"/>
        <v>11.388144865879278</v>
      </c>
      <c r="P8685">
        <f t="shared" ca="1" si="2304"/>
        <v>21.785854508555737</v>
      </c>
      <c r="R8685">
        <f t="shared" ca="1" si="2305"/>
        <v>10.39770964267646</v>
      </c>
      <c r="S8685">
        <f t="shared" ca="1" si="2311"/>
        <v>10.072044873685618</v>
      </c>
      <c r="T8685">
        <f t="shared" ca="1" si="2306"/>
        <v>20.46975451636208</v>
      </c>
      <c r="V8685">
        <f t="shared" ca="1" si="2307"/>
        <v>21.785854508555737</v>
      </c>
      <c r="W8685">
        <f t="shared" ca="1" si="2312"/>
        <v>14.614227524745459</v>
      </c>
      <c r="X8685">
        <f t="shared" ca="1" si="2308"/>
        <v>36.400082033301196</v>
      </c>
      <c r="Z8685">
        <f t="shared" ca="1" si="2314"/>
        <v>37</v>
      </c>
    </row>
    <row r="8686" spans="2:26" x14ac:dyDescent="0.25">
      <c r="B8686">
        <v>0</v>
      </c>
      <c r="C8686">
        <f t="shared" ca="1" si="2313"/>
        <v>7.512706049411519</v>
      </c>
      <c r="D8686">
        <f t="shared" ca="1" si="2298"/>
        <v>7.512706049411519</v>
      </c>
      <c r="F8686">
        <v>0</v>
      </c>
      <c r="G8686">
        <f t="shared" ca="1" si="2309"/>
        <v>11.881277574958542</v>
      </c>
      <c r="H8686">
        <f t="shared" ca="1" si="2299"/>
        <v>11.881277574958542</v>
      </c>
      <c r="J8686">
        <f t="shared" ca="1" si="2300"/>
        <v>7.512706049411519</v>
      </c>
      <c r="K8686">
        <f t="shared" ca="1" si="2310"/>
        <v>4.3557798835712251</v>
      </c>
      <c r="L8686">
        <f t="shared" ca="1" si="2301"/>
        <v>11.868485932982743</v>
      </c>
      <c r="N8686">
        <f t="shared" ca="1" si="2302"/>
        <v>11.881277574958542</v>
      </c>
      <c r="O8686">
        <f t="shared" ca="1" si="2303"/>
        <v>14.639920195752762</v>
      </c>
      <c r="P8686">
        <f t="shared" ca="1" si="2304"/>
        <v>26.521197770711304</v>
      </c>
      <c r="R8686">
        <f t="shared" ca="1" si="2305"/>
        <v>11.881277574958542</v>
      </c>
      <c r="S8686">
        <f t="shared" ca="1" si="2311"/>
        <v>8.8763803600541706</v>
      </c>
      <c r="T8686">
        <f t="shared" ca="1" si="2306"/>
        <v>20.757657935012713</v>
      </c>
      <c r="V8686">
        <f t="shared" ca="1" si="2307"/>
        <v>26.521197770711304</v>
      </c>
      <c r="W8686">
        <f t="shared" ca="1" si="2312"/>
        <v>4.3127309910645923</v>
      </c>
      <c r="X8686">
        <f t="shared" ca="1" si="2308"/>
        <v>30.833928761775894</v>
      </c>
      <c r="Z8686">
        <f t="shared" ca="1" si="2314"/>
        <v>31</v>
      </c>
    </row>
    <row r="8687" spans="2:26" x14ac:dyDescent="0.25">
      <c r="B8687">
        <v>0</v>
      </c>
      <c r="C8687">
        <f t="shared" ca="1" si="2313"/>
        <v>7.1004793329001359</v>
      </c>
      <c r="D8687">
        <f t="shared" ca="1" si="2298"/>
        <v>7.1004793329001359</v>
      </c>
      <c r="F8687">
        <v>0</v>
      </c>
      <c r="G8687">
        <f t="shared" ca="1" si="2309"/>
        <v>10.26740197415957</v>
      </c>
      <c r="H8687">
        <f t="shared" ca="1" si="2299"/>
        <v>10.26740197415957</v>
      </c>
      <c r="J8687">
        <f t="shared" ca="1" si="2300"/>
        <v>7.1004793329001359</v>
      </c>
      <c r="K8687">
        <f t="shared" ca="1" si="2310"/>
        <v>4.7608070392174495</v>
      </c>
      <c r="L8687">
        <f t="shared" ca="1" si="2301"/>
        <v>11.861286372117586</v>
      </c>
      <c r="N8687">
        <f t="shared" ca="1" si="2302"/>
        <v>10.26740197415957</v>
      </c>
      <c r="O8687">
        <f t="shared" ca="1" si="2303"/>
        <v>6.7067045766363638</v>
      </c>
      <c r="P8687">
        <f t="shared" ca="1" si="2304"/>
        <v>16.974106550795934</v>
      </c>
      <c r="R8687">
        <f t="shared" ca="1" si="2305"/>
        <v>10.26740197415957</v>
      </c>
      <c r="S8687">
        <f t="shared" ca="1" si="2311"/>
        <v>9.4877350982457003</v>
      </c>
      <c r="T8687">
        <f t="shared" ca="1" si="2306"/>
        <v>19.755137072405269</v>
      </c>
      <c r="V8687">
        <f t="shared" ca="1" si="2307"/>
        <v>19.755137072405269</v>
      </c>
      <c r="W8687">
        <f t="shared" ca="1" si="2312"/>
        <v>10.37081575666307</v>
      </c>
      <c r="X8687">
        <f t="shared" ca="1" si="2308"/>
        <v>30.125952829068339</v>
      </c>
      <c r="Z8687">
        <f t="shared" ca="1" si="2314"/>
        <v>31</v>
      </c>
    </row>
    <row r="8688" spans="2:26" x14ac:dyDescent="0.25">
      <c r="B8688">
        <v>0</v>
      </c>
      <c r="C8688">
        <f t="shared" ca="1" si="2313"/>
        <v>6.5253754616254191</v>
      </c>
      <c r="D8688">
        <f t="shared" ca="1" si="2298"/>
        <v>6.5253754616254191</v>
      </c>
      <c r="F8688">
        <v>0</v>
      </c>
      <c r="G8688">
        <f t="shared" ca="1" si="2309"/>
        <v>8.61760304031354</v>
      </c>
      <c r="H8688">
        <f t="shared" ca="1" si="2299"/>
        <v>8.61760304031354</v>
      </c>
      <c r="J8688">
        <f t="shared" ca="1" si="2300"/>
        <v>6.5253754616254191</v>
      </c>
      <c r="K8688">
        <f t="shared" ca="1" si="2310"/>
        <v>4.274482479916025</v>
      </c>
      <c r="L8688">
        <f t="shared" ca="1" si="2301"/>
        <v>10.799857941541443</v>
      </c>
      <c r="N8688">
        <f t="shared" ca="1" si="2302"/>
        <v>8.61760304031354</v>
      </c>
      <c r="O8688">
        <f t="shared" ca="1" si="2303"/>
        <v>11.441926197594862</v>
      </c>
      <c r="P8688">
        <f t="shared" ca="1" si="2304"/>
        <v>20.0595292379084</v>
      </c>
      <c r="R8688">
        <f t="shared" ca="1" si="2305"/>
        <v>8.61760304031354</v>
      </c>
      <c r="S8688">
        <f t="shared" ca="1" si="2311"/>
        <v>9.7672367895359962</v>
      </c>
      <c r="T8688">
        <f t="shared" ca="1" si="2306"/>
        <v>18.384839829849536</v>
      </c>
      <c r="V8688">
        <f t="shared" ca="1" si="2307"/>
        <v>20.0595292379084</v>
      </c>
      <c r="W8688">
        <f t="shared" ca="1" si="2312"/>
        <v>12.565042472303599</v>
      </c>
      <c r="X8688">
        <f t="shared" ca="1" si="2308"/>
        <v>32.624571710211995</v>
      </c>
      <c r="Z8688">
        <f t="shared" ca="1" si="2314"/>
        <v>33</v>
      </c>
    </row>
    <row r="8689" spans="2:26" x14ac:dyDescent="0.25">
      <c r="B8689">
        <v>0</v>
      </c>
      <c r="C8689">
        <f t="shared" ca="1" si="2313"/>
        <v>5.9575290857731611</v>
      </c>
      <c r="D8689">
        <f t="shared" ca="1" si="2298"/>
        <v>5.9575290857731611</v>
      </c>
      <c r="F8689">
        <v>0</v>
      </c>
      <c r="G8689">
        <f t="shared" ca="1" si="2309"/>
        <v>10.405861220593581</v>
      </c>
      <c r="H8689">
        <f t="shared" ca="1" si="2299"/>
        <v>10.405861220593581</v>
      </c>
      <c r="J8689">
        <f t="shared" ca="1" si="2300"/>
        <v>5.9575290857731611</v>
      </c>
      <c r="K8689">
        <f t="shared" ca="1" si="2310"/>
        <v>3.0972776006523666</v>
      </c>
      <c r="L8689">
        <f t="shared" ca="1" si="2301"/>
        <v>9.0548066864255272</v>
      </c>
      <c r="N8689">
        <f t="shared" ca="1" si="2302"/>
        <v>10.405861220593581</v>
      </c>
      <c r="O8689">
        <f t="shared" ca="1" si="2303"/>
        <v>16.680980887624319</v>
      </c>
      <c r="P8689">
        <f t="shared" ca="1" si="2304"/>
        <v>27.086842108217901</v>
      </c>
      <c r="R8689">
        <f t="shared" ca="1" si="2305"/>
        <v>10.405861220593581</v>
      </c>
      <c r="S8689">
        <f t="shared" ca="1" si="2311"/>
        <v>6.0413797554142956</v>
      </c>
      <c r="T8689">
        <f t="shared" ca="1" si="2306"/>
        <v>16.447240976007876</v>
      </c>
      <c r="V8689">
        <f t="shared" ca="1" si="2307"/>
        <v>27.086842108217901</v>
      </c>
      <c r="W8689">
        <f t="shared" ca="1" si="2312"/>
        <v>9.7784060101214418</v>
      </c>
      <c r="X8689">
        <f t="shared" ca="1" si="2308"/>
        <v>36.865248118339345</v>
      </c>
      <c r="Z8689">
        <f t="shared" ca="1" si="2314"/>
        <v>37</v>
      </c>
    </row>
    <row r="8690" spans="2:26" x14ac:dyDescent="0.25">
      <c r="B8690">
        <v>0</v>
      </c>
      <c r="C8690">
        <f t="shared" ca="1" si="2313"/>
        <v>8.4671683895414898</v>
      </c>
      <c r="D8690">
        <f t="shared" ca="1" si="2298"/>
        <v>8.4671683895414898</v>
      </c>
      <c r="F8690">
        <v>0</v>
      </c>
      <c r="G8690">
        <f t="shared" ca="1" si="2309"/>
        <v>8.7624038633812038</v>
      </c>
      <c r="H8690">
        <f t="shared" ca="1" si="2299"/>
        <v>8.7624038633812038</v>
      </c>
      <c r="J8690">
        <f t="shared" ca="1" si="2300"/>
        <v>8.4671683895414898</v>
      </c>
      <c r="K8690">
        <f t="shared" ca="1" si="2310"/>
        <v>5.1406298535298376</v>
      </c>
      <c r="L8690">
        <f t="shared" ca="1" si="2301"/>
        <v>13.607798243071327</v>
      </c>
      <c r="N8690">
        <f t="shared" ca="1" si="2302"/>
        <v>8.7624038633812038</v>
      </c>
      <c r="O8690">
        <f t="shared" ca="1" si="2303"/>
        <v>10.488533910678065</v>
      </c>
      <c r="P8690">
        <f t="shared" ca="1" si="2304"/>
        <v>19.250937774059267</v>
      </c>
      <c r="R8690">
        <f t="shared" ca="1" si="2305"/>
        <v>8.7624038633812038</v>
      </c>
      <c r="S8690">
        <f t="shared" ca="1" si="2311"/>
        <v>7.3390704992356639</v>
      </c>
      <c r="T8690">
        <f t="shared" ca="1" si="2306"/>
        <v>16.101474362616869</v>
      </c>
      <c r="V8690">
        <f t="shared" ca="1" si="2307"/>
        <v>19.250937774059267</v>
      </c>
      <c r="W8690">
        <f t="shared" ca="1" si="2312"/>
        <v>7.7813490449349647</v>
      </c>
      <c r="X8690">
        <f t="shared" ca="1" si="2308"/>
        <v>27.03228681899423</v>
      </c>
      <c r="Z8690">
        <f t="shared" ca="1" si="2314"/>
        <v>28</v>
      </c>
    </row>
    <row r="8691" spans="2:26" x14ac:dyDescent="0.25">
      <c r="B8691">
        <v>0</v>
      </c>
      <c r="C8691">
        <f t="shared" ca="1" si="2313"/>
        <v>6.4737442951835602</v>
      </c>
      <c r="D8691">
        <f t="shared" ca="1" si="2298"/>
        <v>6.4737442951835602</v>
      </c>
      <c r="F8691">
        <v>0</v>
      </c>
      <c r="G8691">
        <f t="shared" ca="1" si="2309"/>
        <v>10.942782158714987</v>
      </c>
      <c r="H8691">
        <f t="shared" ca="1" si="2299"/>
        <v>10.942782158714987</v>
      </c>
      <c r="J8691">
        <f t="shared" ca="1" si="2300"/>
        <v>6.4737442951835602</v>
      </c>
      <c r="K8691">
        <f t="shared" ca="1" si="2310"/>
        <v>4.5570623900731348</v>
      </c>
      <c r="L8691">
        <f t="shared" ca="1" si="2301"/>
        <v>11.030806685256696</v>
      </c>
      <c r="N8691">
        <f t="shared" ca="1" si="2302"/>
        <v>10.942782158714987</v>
      </c>
      <c r="O8691">
        <f t="shared" ca="1" si="2303"/>
        <v>16.536707380156209</v>
      </c>
      <c r="P8691">
        <f t="shared" ca="1" si="2304"/>
        <v>27.479489538871196</v>
      </c>
      <c r="R8691">
        <f t="shared" ca="1" si="2305"/>
        <v>10.942782158714987</v>
      </c>
      <c r="S8691">
        <f t="shared" ca="1" si="2311"/>
        <v>10.272710053312256</v>
      </c>
      <c r="T8691">
        <f t="shared" ca="1" si="2306"/>
        <v>21.215492212027243</v>
      </c>
      <c r="V8691">
        <f t="shared" ca="1" si="2307"/>
        <v>27.479489538871196</v>
      </c>
      <c r="W8691">
        <f t="shared" ca="1" si="2312"/>
        <v>4.4369276408764176</v>
      </c>
      <c r="X8691">
        <f t="shared" ca="1" si="2308"/>
        <v>31.916417179747611</v>
      </c>
      <c r="Z8691">
        <f t="shared" ca="1" si="2314"/>
        <v>32</v>
      </c>
    </row>
    <row r="8692" spans="2:26" x14ac:dyDescent="0.25">
      <c r="B8692">
        <v>0</v>
      </c>
      <c r="C8692">
        <f t="shared" ca="1" si="2313"/>
        <v>7.5758737109699776</v>
      </c>
      <c r="D8692">
        <f t="shared" ca="1" si="2298"/>
        <v>7.5758737109699776</v>
      </c>
      <c r="F8692">
        <v>0</v>
      </c>
      <c r="G8692">
        <f t="shared" ca="1" si="2309"/>
        <v>10.269091388570102</v>
      </c>
      <c r="H8692">
        <f t="shared" ca="1" si="2299"/>
        <v>10.269091388570102</v>
      </c>
      <c r="J8692">
        <f t="shared" ca="1" si="2300"/>
        <v>7.5758737109699776</v>
      </c>
      <c r="K8692">
        <f t="shared" ca="1" si="2310"/>
        <v>5.0276400367694078</v>
      </c>
      <c r="L8692">
        <f t="shared" ca="1" si="2301"/>
        <v>12.603513747739385</v>
      </c>
      <c r="N8692">
        <f t="shared" ca="1" si="2302"/>
        <v>10.269091388570102</v>
      </c>
      <c r="O8692">
        <f t="shared" ca="1" si="2303"/>
        <v>9.3170035528687549</v>
      </c>
      <c r="P8692">
        <f t="shared" ca="1" si="2304"/>
        <v>19.586094941438859</v>
      </c>
      <c r="R8692">
        <f t="shared" ca="1" si="2305"/>
        <v>10.269091388570102</v>
      </c>
      <c r="S8692">
        <f t="shared" ca="1" si="2311"/>
        <v>10.083356137402451</v>
      </c>
      <c r="T8692">
        <f t="shared" ca="1" si="2306"/>
        <v>20.352447525972551</v>
      </c>
      <c r="V8692">
        <f t="shared" ca="1" si="2307"/>
        <v>20.352447525972551</v>
      </c>
      <c r="W8692">
        <f t="shared" ca="1" si="2312"/>
        <v>14.773035278237396</v>
      </c>
      <c r="X8692">
        <f t="shared" ca="1" si="2308"/>
        <v>35.125482804209945</v>
      </c>
      <c r="Z8692">
        <f t="shared" ca="1" si="2314"/>
        <v>36</v>
      </c>
    </row>
    <row r="8693" spans="2:26" x14ac:dyDescent="0.25">
      <c r="B8693">
        <v>0</v>
      </c>
      <c r="C8693">
        <f t="shared" ca="1" si="2313"/>
        <v>6.5115467718521796</v>
      </c>
      <c r="D8693">
        <f t="shared" ca="1" si="2298"/>
        <v>6.5115467718521796</v>
      </c>
      <c r="F8693">
        <v>0</v>
      </c>
      <c r="G8693">
        <f t="shared" ca="1" si="2309"/>
        <v>8.0215887506117536</v>
      </c>
      <c r="H8693">
        <f t="shared" ca="1" si="2299"/>
        <v>8.0215887506117536</v>
      </c>
      <c r="J8693">
        <f t="shared" ca="1" si="2300"/>
        <v>6.5115467718521796</v>
      </c>
      <c r="K8693">
        <f t="shared" ca="1" si="2310"/>
        <v>4.4286597300154043</v>
      </c>
      <c r="L8693">
        <f t="shared" ca="1" si="2301"/>
        <v>10.940206501867584</v>
      </c>
      <c r="N8693">
        <f t="shared" ca="1" si="2302"/>
        <v>8.0215887506117536</v>
      </c>
      <c r="O8693">
        <f t="shared" ca="1" si="2303"/>
        <v>13.997315254865493</v>
      </c>
      <c r="P8693">
        <f t="shared" ca="1" si="2304"/>
        <v>22.018904005477246</v>
      </c>
      <c r="R8693">
        <f t="shared" ca="1" si="2305"/>
        <v>8.0215887506117536</v>
      </c>
      <c r="S8693">
        <f t="shared" ca="1" si="2311"/>
        <v>9.3634691349635517</v>
      </c>
      <c r="T8693">
        <f t="shared" ca="1" si="2306"/>
        <v>17.385057885575307</v>
      </c>
      <c r="V8693">
        <f t="shared" ca="1" si="2307"/>
        <v>22.018904005477246</v>
      </c>
      <c r="W8693">
        <f t="shared" ca="1" si="2312"/>
        <v>11.861381169865554</v>
      </c>
      <c r="X8693">
        <f t="shared" ca="1" si="2308"/>
        <v>33.880285175342799</v>
      </c>
      <c r="Z8693">
        <f t="shared" ca="1" si="2314"/>
        <v>34</v>
      </c>
    </row>
    <row r="8694" spans="2:26" x14ac:dyDescent="0.25">
      <c r="B8694">
        <v>0</v>
      </c>
      <c r="C8694">
        <f t="shared" ca="1" si="2313"/>
        <v>7.3242901480600917</v>
      </c>
      <c r="D8694">
        <f t="shared" ca="1" si="2298"/>
        <v>7.3242901480600917</v>
      </c>
      <c r="F8694">
        <v>0</v>
      </c>
      <c r="G8694">
        <f t="shared" ca="1" si="2309"/>
        <v>9.1100360152765116</v>
      </c>
      <c r="H8694">
        <f t="shared" ca="1" si="2299"/>
        <v>9.1100360152765116</v>
      </c>
      <c r="J8694">
        <f t="shared" ca="1" si="2300"/>
        <v>7.3242901480600917</v>
      </c>
      <c r="K8694">
        <f t="shared" ca="1" si="2310"/>
        <v>6.0224274961054363</v>
      </c>
      <c r="L8694">
        <f t="shared" ca="1" si="2301"/>
        <v>13.346717644165528</v>
      </c>
      <c r="N8694">
        <f t="shared" ca="1" si="2302"/>
        <v>9.1100360152765116</v>
      </c>
      <c r="O8694">
        <f t="shared" ca="1" si="2303"/>
        <v>15.325394392605503</v>
      </c>
      <c r="P8694">
        <f t="shared" ca="1" si="2304"/>
        <v>24.435430407882016</v>
      </c>
      <c r="R8694">
        <f t="shared" ca="1" si="2305"/>
        <v>9.1100360152765116</v>
      </c>
      <c r="S8694">
        <f t="shared" ca="1" si="2311"/>
        <v>4.2134611781858062</v>
      </c>
      <c r="T8694">
        <f t="shared" ca="1" si="2306"/>
        <v>13.323497193462318</v>
      </c>
      <c r="V8694">
        <f t="shared" ca="1" si="2307"/>
        <v>24.435430407882016</v>
      </c>
      <c r="W8694">
        <f t="shared" ca="1" si="2312"/>
        <v>6.91126273490055</v>
      </c>
      <c r="X8694">
        <f t="shared" ca="1" si="2308"/>
        <v>31.346693142782566</v>
      </c>
      <c r="Z8694">
        <f t="shared" ca="1" si="2314"/>
        <v>32</v>
      </c>
    </row>
    <row r="8695" spans="2:26" x14ac:dyDescent="0.25">
      <c r="B8695">
        <v>0</v>
      </c>
      <c r="C8695">
        <f t="shared" ca="1" si="2313"/>
        <v>5.0186222425181573</v>
      </c>
      <c r="D8695">
        <f t="shared" ca="1" si="2298"/>
        <v>5.0186222425181573</v>
      </c>
      <c r="F8695">
        <v>0</v>
      </c>
      <c r="G8695">
        <f t="shared" ca="1" si="2309"/>
        <v>9.0359340045575909</v>
      </c>
      <c r="H8695">
        <f t="shared" ca="1" si="2299"/>
        <v>9.0359340045575909</v>
      </c>
      <c r="J8695">
        <f t="shared" ca="1" si="2300"/>
        <v>5.0186222425181573</v>
      </c>
      <c r="K8695">
        <f t="shared" ca="1" si="2310"/>
        <v>4.6196790289049732</v>
      </c>
      <c r="L8695">
        <f t="shared" ca="1" si="2301"/>
        <v>9.6383012714231313</v>
      </c>
      <c r="N8695">
        <f t="shared" ca="1" si="2302"/>
        <v>9.0359340045575909</v>
      </c>
      <c r="O8695">
        <f t="shared" ca="1" si="2303"/>
        <v>19.048792476116787</v>
      </c>
      <c r="P8695">
        <f t="shared" ca="1" si="2304"/>
        <v>28.084726480674377</v>
      </c>
      <c r="R8695">
        <f t="shared" ca="1" si="2305"/>
        <v>9.0359340045575909</v>
      </c>
      <c r="S8695">
        <f t="shared" ca="1" si="2311"/>
        <v>11.126618859933476</v>
      </c>
      <c r="T8695">
        <f t="shared" ca="1" si="2306"/>
        <v>20.162552864491069</v>
      </c>
      <c r="V8695">
        <f t="shared" ca="1" si="2307"/>
        <v>28.084726480674377</v>
      </c>
      <c r="W8695">
        <f t="shared" ca="1" si="2312"/>
        <v>9.205206317775259</v>
      </c>
      <c r="X8695">
        <f t="shared" ca="1" si="2308"/>
        <v>37.289932798449634</v>
      </c>
      <c r="Z8695">
        <f t="shared" ca="1" si="2314"/>
        <v>38</v>
      </c>
    </row>
    <row r="8696" spans="2:26" x14ac:dyDescent="0.25">
      <c r="B8696">
        <v>0</v>
      </c>
      <c r="C8696">
        <f t="shared" ca="1" si="2313"/>
        <v>5.2440737399482087</v>
      </c>
      <c r="D8696">
        <f t="shared" ca="1" si="2298"/>
        <v>5.2440737399482087</v>
      </c>
      <c r="F8696">
        <v>0</v>
      </c>
      <c r="G8696">
        <f t="shared" ca="1" si="2309"/>
        <v>6.8581867369282978</v>
      </c>
      <c r="H8696">
        <f t="shared" ca="1" si="2299"/>
        <v>6.8581867369282978</v>
      </c>
      <c r="J8696">
        <f t="shared" ca="1" si="2300"/>
        <v>5.2440737399482087</v>
      </c>
      <c r="K8696">
        <f t="shared" ca="1" si="2310"/>
        <v>2.3657058098361592</v>
      </c>
      <c r="L8696">
        <f t="shared" ca="1" si="2301"/>
        <v>7.6097795497843679</v>
      </c>
      <c r="N8696">
        <f t="shared" ca="1" si="2302"/>
        <v>6.8581867369282978</v>
      </c>
      <c r="O8696">
        <f t="shared" ca="1" si="2303"/>
        <v>13.331675571714584</v>
      </c>
      <c r="P8696">
        <f t="shared" ca="1" si="2304"/>
        <v>20.18986230864288</v>
      </c>
      <c r="R8696">
        <f t="shared" ca="1" si="2305"/>
        <v>6.8581867369282978</v>
      </c>
      <c r="S8696">
        <f t="shared" ca="1" si="2311"/>
        <v>12.491870148032339</v>
      </c>
      <c r="T8696">
        <f t="shared" ca="1" si="2306"/>
        <v>19.350056884960637</v>
      </c>
      <c r="V8696">
        <f t="shared" ca="1" si="2307"/>
        <v>20.18986230864288</v>
      </c>
      <c r="W8696">
        <f t="shared" ca="1" si="2312"/>
        <v>9.6910446545300015</v>
      </c>
      <c r="X8696">
        <f t="shared" ca="1" si="2308"/>
        <v>29.880906963172883</v>
      </c>
      <c r="Z8696">
        <f t="shared" ca="1" si="2314"/>
        <v>30</v>
      </c>
    </row>
    <row r="8697" spans="2:26" x14ac:dyDescent="0.25">
      <c r="B8697">
        <v>0</v>
      </c>
      <c r="C8697">
        <f t="shared" ca="1" si="2313"/>
        <v>6.2155467516462801</v>
      </c>
      <c r="D8697">
        <f t="shared" ca="1" si="2298"/>
        <v>6.2155467516462801</v>
      </c>
      <c r="F8697">
        <v>0</v>
      </c>
      <c r="G8697">
        <f t="shared" ca="1" si="2309"/>
        <v>7.857046939834782</v>
      </c>
      <c r="H8697">
        <f t="shared" ca="1" si="2299"/>
        <v>7.857046939834782</v>
      </c>
      <c r="J8697">
        <f t="shared" ca="1" si="2300"/>
        <v>6.2155467516462801</v>
      </c>
      <c r="K8697">
        <f t="shared" ca="1" si="2310"/>
        <v>5.1075519360279866</v>
      </c>
      <c r="L8697">
        <f t="shared" ca="1" si="2301"/>
        <v>11.323098687674268</v>
      </c>
      <c r="N8697">
        <f t="shared" ca="1" si="2302"/>
        <v>7.857046939834782</v>
      </c>
      <c r="O8697">
        <f t="shared" ca="1" si="2303"/>
        <v>10.301758544252738</v>
      </c>
      <c r="P8697">
        <f t="shared" ca="1" si="2304"/>
        <v>18.158805484087519</v>
      </c>
      <c r="R8697">
        <f t="shared" ca="1" si="2305"/>
        <v>7.857046939834782</v>
      </c>
      <c r="S8697">
        <f t="shared" ca="1" si="2311"/>
        <v>10.464605236490037</v>
      </c>
      <c r="T8697">
        <f t="shared" ca="1" si="2306"/>
        <v>18.321652176324818</v>
      </c>
      <c r="V8697">
        <f t="shared" ca="1" si="2307"/>
        <v>18.321652176324818</v>
      </c>
      <c r="W8697">
        <f t="shared" ca="1" si="2312"/>
        <v>8.0707942852731485</v>
      </c>
      <c r="X8697">
        <f t="shared" ca="1" si="2308"/>
        <v>26.392446461597967</v>
      </c>
      <c r="Z8697">
        <f t="shared" ca="1" si="2314"/>
        <v>27</v>
      </c>
    </row>
    <row r="8698" spans="2:26" x14ac:dyDescent="0.25">
      <c r="B8698">
        <v>0</v>
      </c>
      <c r="C8698">
        <f t="shared" ca="1" si="2313"/>
        <v>5.1095059176898907</v>
      </c>
      <c r="D8698">
        <f t="shared" ca="1" si="2298"/>
        <v>5.1095059176898907</v>
      </c>
      <c r="F8698">
        <v>0</v>
      </c>
      <c r="G8698">
        <f t="shared" ca="1" si="2309"/>
        <v>6.5522984759860314</v>
      </c>
      <c r="H8698">
        <f t="shared" ca="1" si="2299"/>
        <v>6.5522984759860314</v>
      </c>
      <c r="J8698">
        <f t="shared" ca="1" si="2300"/>
        <v>5.1095059176898907</v>
      </c>
      <c r="K8698">
        <f t="shared" ca="1" si="2310"/>
        <v>4.5627009719441087</v>
      </c>
      <c r="L8698">
        <f t="shared" ca="1" si="2301"/>
        <v>9.6722068896339994</v>
      </c>
      <c r="N8698">
        <f t="shared" ca="1" si="2302"/>
        <v>6.5522984759860314</v>
      </c>
      <c r="O8698">
        <f t="shared" ca="1" si="2303"/>
        <v>13.428655760386517</v>
      </c>
      <c r="P8698">
        <f t="shared" ca="1" si="2304"/>
        <v>19.980954236372547</v>
      </c>
      <c r="R8698">
        <f t="shared" ca="1" si="2305"/>
        <v>6.5522984759860314</v>
      </c>
      <c r="S8698">
        <f t="shared" ca="1" si="2311"/>
        <v>7.3269579545359065</v>
      </c>
      <c r="T8698">
        <f t="shared" ca="1" si="2306"/>
        <v>13.879256430521938</v>
      </c>
      <c r="V8698">
        <f t="shared" ca="1" si="2307"/>
        <v>19.980954236372547</v>
      </c>
      <c r="W8698">
        <f t="shared" ca="1" si="2312"/>
        <v>11.074231387690466</v>
      </c>
      <c r="X8698">
        <f t="shared" ca="1" si="2308"/>
        <v>31.055185624063014</v>
      </c>
      <c r="Z8698">
        <f t="shared" ca="1" si="2314"/>
        <v>32</v>
      </c>
    </row>
    <row r="8699" spans="2:26" x14ac:dyDescent="0.25">
      <c r="B8699">
        <v>0</v>
      </c>
      <c r="C8699">
        <f t="shared" ca="1" si="2313"/>
        <v>5.4445348492199859</v>
      </c>
      <c r="D8699">
        <f t="shared" ca="1" si="2298"/>
        <v>5.4445348492199859</v>
      </c>
      <c r="F8699">
        <v>0</v>
      </c>
      <c r="G8699">
        <f t="shared" ca="1" si="2309"/>
        <v>10.032581682418741</v>
      </c>
      <c r="H8699">
        <f t="shared" ca="1" si="2299"/>
        <v>10.032581682418741</v>
      </c>
      <c r="J8699">
        <f t="shared" ca="1" si="2300"/>
        <v>5.4445348492199859</v>
      </c>
      <c r="K8699">
        <f t="shared" ca="1" si="2310"/>
        <v>6.2491673380825477</v>
      </c>
      <c r="L8699">
        <f t="shared" ca="1" si="2301"/>
        <v>11.693702187302534</v>
      </c>
      <c r="N8699">
        <f t="shared" ca="1" si="2302"/>
        <v>10.032581682418741</v>
      </c>
      <c r="O8699">
        <f t="shared" ca="1" si="2303"/>
        <v>7.9763062874632897</v>
      </c>
      <c r="P8699">
        <f t="shared" ca="1" si="2304"/>
        <v>18.008887969882032</v>
      </c>
      <c r="R8699">
        <f t="shared" ca="1" si="2305"/>
        <v>10.032581682418741</v>
      </c>
      <c r="S8699">
        <f t="shared" ca="1" si="2311"/>
        <v>9.800181511216504</v>
      </c>
      <c r="T8699">
        <f t="shared" ca="1" si="2306"/>
        <v>19.832763193635245</v>
      </c>
      <c r="V8699">
        <f t="shared" ca="1" si="2307"/>
        <v>19.832763193635245</v>
      </c>
      <c r="W8699">
        <f t="shared" ca="1" si="2312"/>
        <v>3.6495222910013787</v>
      </c>
      <c r="X8699">
        <f t="shared" ca="1" si="2308"/>
        <v>23.482285484636623</v>
      </c>
      <c r="Z8699">
        <f t="shared" ca="1" si="2314"/>
        <v>24</v>
      </c>
    </row>
    <row r="8700" spans="2:26" x14ac:dyDescent="0.25">
      <c r="B8700">
        <v>0</v>
      </c>
      <c r="C8700">
        <f t="shared" ca="1" si="2313"/>
        <v>5.981542851556906</v>
      </c>
      <c r="D8700">
        <f t="shared" ca="1" si="2298"/>
        <v>5.981542851556906</v>
      </c>
      <c r="F8700">
        <v>0</v>
      </c>
      <c r="G8700">
        <f t="shared" ca="1" si="2309"/>
        <v>9.1831488978697635</v>
      </c>
      <c r="H8700">
        <f t="shared" ca="1" si="2299"/>
        <v>9.1831488978697635</v>
      </c>
      <c r="J8700">
        <f t="shared" ca="1" si="2300"/>
        <v>5.981542851556906</v>
      </c>
      <c r="K8700">
        <f t="shared" ca="1" si="2310"/>
        <v>5.6994831645825021</v>
      </c>
      <c r="L8700">
        <f t="shared" ca="1" si="2301"/>
        <v>11.681026016139409</v>
      </c>
      <c r="N8700">
        <f t="shared" ca="1" si="2302"/>
        <v>9.1831488978697635</v>
      </c>
      <c r="O8700">
        <f t="shared" ca="1" si="2303"/>
        <v>11.353189283036697</v>
      </c>
      <c r="P8700">
        <f t="shared" ca="1" si="2304"/>
        <v>20.536338180906462</v>
      </c>
      <c r="R8700">
        <f t="shared" ca="1" si="2305"/>
        <v>9.1831488978697635</v>
      </c>
      <c r="S8700">
        <f t="shared" ca="1" si="2311"/>
        <v>9.1951459919445124</v>
      </c>
      <c r="T8700">
        <f t="shared" ca="1" si="2306"/>
        <v>18.378294889814278</v>
      </c>
      <c r="V8700">
        <f t="shared" ca="1" si="2307"/>
        <v>20.536338180906462</v>
      </c>
      <c r="W8700">
        <f t="shared" ca="1" si="2312"/>
        <v>14.844866178268701</v>
      </c>
      <c r="X8700">
        <f t="shared" ca="1" si="2308"/>
        <v>35.381204359175165</v>
      </c>
      <c r="Z8700">
        <f t="shared" ca="1" si="2314"/>
        <v>36</v>
      </c>
    </row>
    <row r="8701" spans="2:26" x14ac:dyDescent="0.25">
      <c r="B8701">
        <v>0</v>
      </c>
      <c r="C8701">
        <f t="shared" ca="1" si="2313"/>
        <v>6.9996593882085225</v>
      </c>
      <c r="D8701">
        <f t="shared" ca="1" si="2298"/>
        <v>6.9996593882085225</v>
      </c>
      <c r="F8701">
        <v>0</v>
      </c>
      <c r="G8701">
        <f t="shared" ca="1" si="2309"/>
        <v>10.573043822009163</v>
      </c>
      <c r="H8701">
        <f t="shared" ca="1" si="2299"/>
        <v>10.573043822009163</v>
      </c>
      <c r="J8701">
        <f t="shared" ca="1" si="2300"/>
        <v>6.9996593882085225</v>
      </c>
      <c r="K8701">
        <f t="shared" ca="1" si="2310"/>
        <v>4.8189475025636535</v>
      </c>
      <c r="L8701">
        <f t="shared" ca="1" si="2301"/>
        <v>11.818606890772177</v>
      </c>
      <c r="N8701">
        <f t="shared" ca="1" si="2302"/>
        <v>10.573043822009163</v>
      </c>
      <c r="O8701">
        <f t="shared" ca="1" si="2303"/>
        <v>12.282526957402411</v>
      </c>
      <c r="P8701">
        <f t="shared" ca="1" si="2304"/>
        <v>22.855570779411572</v>
      </c>
      <c r="R8701">
        <f t="shared" ca="1" si="2305"/>
        <v>10.573043822009163</v>
      </c>
      <c r="S8701">
        <f t="shared" ca="1" si="2311"/>
        <v>2.4590927873433852</v>
      </c>
      <c r="T8701">
        <f t="shared" ca="1" si="2306"/>
        <v>13.032136609352548</v>
      </c>
      <c r="V8701">
        <f t="shared" ca="1" si="2307"/>
        <v>22.855570779411572</v>
      </c>
      <c r="W8701">
        <f t="shared" ca="1" si="2312"/>
        <v>10.603980244523656</v>
      </c>
      <c r="X8701">
        <f t="shared" ca="1" si="2308"/>
        <v>33.459551023935227</v>
      </c>
      <c r="Z8701">
        <f t="shared" ca="1" si="2314"/>
        <v>34</v>
      </c>
    </row>
    <row r="8702" spans="2:26" x14ac:dyDescent="0.25">
      <c r="B8702">
        <v>0</v>
      </c>
      <c r="C8702">
        <f t="shared" ca="1" si="2313"/>
        <v>6.9089522928200111</v>
      </c>
      <c r="D8702">
        <f t="shared" ca="1" si="2298"/>
        <v>6.9089522928200111</v>
      </c>
      <c r="F8702">
        <v>0</v>
      </c>
      <c r="G8702">
        <f t="shared" ca="1" si="2309"/>
        <v>10.979167122098318</v>
      </c>
      <c r="H8702">
        <f t="shared" ca="1" si="2299"/>
        <v>10.979167122098318</v>
      </c>
      <c r="J8702">
        <f t="shared" ca="1" si="2300"/>
        <v>6.9089522928200111</v>
      </c>
      <c r="K8702">
        <f t="shared" ca="1" si="2310"/>
        <v>4.9232093687503218</v>
      </c>
      <c r="L8702">
        <f t="shared" ca="1" si="2301"/>
        <v>11.832161661570332</v>
      </c>
      <c r="N8702">
        <f t="shared" ca="1" si="2302"/>
        <v>10.979167122098318</v>
      </c>
      <c r="O8702">
        <f t="shared" ca="1" si="2303"/>
        <v>9.9120142239591722</v>
      </c>
      <c r="P8702">
        <f t="shared" ca="1" si="2304"/>
        <v>20.89118134605749</v>
      </c>
      <c r="R8702">
        <f t="shared" ca="1" si="2305"/>
        <v>10.979167122098318</v>
      </c>
      <c r="S8702">
        <f t="shared" ca="1" si="2311"/>
        <v>9.0524021907966787</v>
      </c>
      <c r="T8702">
        <f t="shared" ca="1" si="2306"/>
        <v>20.031569312894995</v>
      </c>
      <c r="V8702">
        <f t="shared" ca="1" si="2307"/>
        <v>20.89118134605749</v>
      </c>
      <c r="W8702">
        <f t="shared" ca="1" si="2312"/>
        <v>6.0464280324563635</v>
      </c>
      <c r="X8702">
        <f t="shared" ca="1" si="2308"/>
        <v>26.937609378513855</v>
      </c>
      <c r="Z8702">
        <f t="shared" ca="1" si="2314"/>
        <v>27</v>
      </c>
    </row>
    <row r="8703" spans="2:26" x14ac:dyDescent="0.25">
      <c r="B8703">
        <v>0</v>
      </c>
      <c r="C8703">
        <f t="shared" ca="1" si="2313"/>
        <v>5.2189800358358784</v>
      </c>
      <c r="D8703">
        <f t="shared" ca="1" si="2298"/>
        <v>5.2189800358358784</v>
      </c>
      <c r="F8703">
        <v>0</v>
      </c>
      <c r="G8703">
        <f t="shared" ca="1" si="2309"/>
        <v>8.7714991142185266</v>
      </c>
      <c r="H8703">
        <f t="shared" ca="1" si="2299"/>
        <v>8.7714991142185266</v>
      </c>
      <c r="J8703">
        <f t="shared" ca="1" si="2300"/>
        <v>5.2189800358358784</v>
      </c>
      <c r="K8703">
        <f t="shared" ca="1" si="2310"/>
        <v>4.4307627496004125</v>
      </c>
      <c r="L8703">
        <f t="shared" ca="1" si="2301"/>
        <v>9.6497427854362918</v>
      </c>
      <c r="N8703">
        <f t="shared" ca="1" si="2302"/>
        <v>8.7714991142185266</v>
      </c>
      <c r="O8703">
        <f t="shared" ca="1" si="2303"/>
        <v>12.844995369664813</v>
      </c>
      <c r="P8703">
        <f t="shared" ca="1" si="2304"/>
        <v>21.61649448388334</v>
      </c>
      <c r="R8703">
        <f t="shared" ca="1" si="2305"/>
        <v>8.7714991142185266</v>
      </c>
      <c r="S8703">
        <f t="shared" ca="1" si="2311"/>
        <v>3.3785921050969296</v>
      </c>
      <c r="T8703">
        <f t="shared" ca="1" si="2306"/>
        <v>12.150091219315456</v>
      </c>
      <c r="V8703">
        <f t="shared" ca="1" si="2307"/>
        <v>21.61649448388334</v>
      </c>
      <c r="W8703">
        <f t="shared" ca="1" si="2312"/>
        <v>12.652760306677049</v>
      </c>
      <c r="X8703">
        <f t="shared" ca="1" si="2308"/>
        <v>34.269254790560389</v>
      </c>
      <c r="Z8703">
        <f t="shared" ca="1" si="2314"/>
        <v>35</v>
      </c>
    </row>
    <row r="8704" spans="2:26" x14ac:dyDescent="0.25">
      <c r="B8704">
        <v>0</v>
      </c>
      <c r="C8704">
        <f t="shared" ca="1" si="2313"/>
        <v>7.1873243745652751</v>
      </c>
      <c r="D8704">
        <f t="shared" ca="1" si="2298"/>
        <v>7.1873243745652751</v>
      </c>
      <c r="F8704">
        <v>0</v>
      </c>
      <c r="G8704">
        <f t="shared" ca="1" si="2309"/>
        <v>9.994799943602235</v>
      </c>
      <c r="H8704">
        <f t="shared" ca="1" si="2299"/>
        <v>9.994799943602235</v>
      </c>
      <c r="J8704">
        <f t="shared" ca="1" si="2300"/>
        <v>7.1873243745652751</v>
      </c>
      <c r="K8704">
        <f t="shared" ca="1" si="2310"/>
        <v>4.3905799498416389</v>
      </c>
      <c r="L8704">
        <f t="shared" ca="1" si="2301"/>
        <v>11.577904324406914</v>
      </c>
      <c r="N8704">
        <f t="shared" ca="1" si="2302"/>
        <v>9.994799943602235</v>
      </c>
      <c r="O8704">
        <f t="shared" ca="1" si="2303"/>
        <v>15.625087966245381</v>
      </c>
      <c r="P8704">
        <f t="shared" ca="1" si="2304"/>
        <v>25.619887909847616</v>
      </c>
      <c r="R8704">
        <f t="shared" ca="1" si="2305"/>
        <v>9.994799943602235</v>
      </c>
      <c r="S8704">
        <f t="shared" ca="1" si="2311"/>
        <v>8.3198313244694031</v>
      </c>
      <c r="T8704">
        <f t="shared" ca="1" si="2306"/>
        <v>18.314631268071636</v>
      </c>
      <c r="V8704">
        <f t="shared" ca="1" si="2307"/>
        <v>25.619887909847616</v>
      </c>
      <c r="W8704">
        <f t="shared" ca="1" si="2312"/>
        <v>7.3046434371209985</v>
      </c>
      <c r="X8704">
        <f t="shared" ca="1" si="2308"/>
        <v>32.924531346968614</v>
      </c>
      <c r="Z8704">
        <f t="shared" ca="1" si="2314"/>
        <v>33</v>
      </c>
    </row>
    <row r="8705" spans="2:26" x14ac:dyDescent="0.25">
      <c r="B8705">
        <v>0</v>
      </c>
      <c r="C8705">
        <f t="shared" ca="1" si="2313"/>
        <v>6.8002791169582038</v>
      </c>
      <c r="D8705">
        <f t="shared" ca="1" si="2298"/>
        <v>6.8002791169582038</v>
      </c>
      <c r="F8705">
        <v>0</v>
      </c>
      <c r="G8705">
        <f t="shared" ca="1" si="2309"/>
        <v>12.729870961443089</v>
      </c>
      <c r="H8705">
        <f t="shared" ca="1" si="2299"/>
        <v>12.729870961443089</v>
      </c>
      <c r="J8705">
        <f t="shared" ca="1" si="2300"/>
        <v>6.8002791169582038</v>
      </c>
      <c r="K8705">
        <f t="shared" ca="1" si="2310"/>
        <v>6.5560348564332855</v>
      </c>
      <c r="L8705">
        <f t="shared" ca="1" si="2301"/>
        <v>13.35631397339149</v>
      </c>
      <c r="N8705">
        <f t="shared" ca="1" si="2302"/>
        <v>12.729870961443089</v>
      </c>
      <c r="O8705">
        <f t="shared" ca="1" si="2303"/>
        <v>14.511683246093799</v>
      </c>
      <c r="P8705">
        <f t="shared" ca="1" si="2304"/>
        <v>27.241554207536886</v>
      </c>
      <c r="R8705">
        <f t="shared" ca="1" si="2305"/>
        <v>12.729870961443089</v>
      </c>
      <c r="S8705">
        <f t="shared" ca="1" si="2311"/>
        <v>8.8807600267701083</v>
      </c>
      <c r="T8705">
        <f t="shared" ca="1" si="2306"/>
        <v>21.610630988213195</v>
      </c>
      <c r="V8705">
        <f t="shared" ca="1" si="2307"/>
        <v>27.241554207536886</v>
      </c>
      <c r="W8705">
        <f t="shared" ca="1" si="2312"/>
        <v>11.399935467905159</v>
      </c>
      <c r="X8705">
        <f t="shared" ca="1" si="2308"/>
        <v>38.641489675442045</v>
      </c>
      <c r="Z8705">
        <f t="shared" ca="1" si="2314"/>
        <v>39</v>
      </c>
    </row>
    <row r="8706" spans="2:26" x14ac:dyDescent="0.25">
      <c r="B8706">
        <v>0</v>
      </c>
      <c r="C8706">
        <f t="shared" ca="1" si="2313"/>
        <v>6.4252798438703982</v>
      </c>
      <c r="D8706">
        <f t="shared" ca="1" si="2298"/>
        <v>6.4252798438703982</v>
      </c>
      <c r="F8706">
        <v>0</v>
      </c>
      <c r="G8706">
        <f t="shared" ca="1" si="2309"/>
        <v>9.4786870988272476</v>
      </c>
      <c r="H8706">
        <f t="shared" ca="1" si="2299"/>
        <v>9.4786870988272476</v>
      </c>
      <c r="J8706">
        <f t="shared" ca="1" si="2300"/>
        <v>6.4252798438703982</v>
      </c>
      <c r="K8706">
        <f t="shared" ca="1" si="2310"/>
        <v>4.5972184504122557</v>
      </c>
      <c r="L8706">
        <f t="shared" ca="1" si="2301"/>
        <v>11.022498294282654</v>
      </c>
      <c r="N8706">
        <f t="shared" ca="1" si="2302"/>
        <v>9.4786870988272476</v>
      </c>
      <c r="O8706">
        <f t="shared" ca="1" si="2303"/>
        <v>11.668079097763355</v>
      </c>
      <c r="P8706">
        <f t="shared" ca="1" si="2304"/>
        <v>21.146766196590605</v>
      </c>
      <c r="R8706">
        <f t="shared" ca="1" si="2305"/>
        <v>9.4786870988272476</v>
      </c>
      <c r="S8706">
        <f t="shared" ca="1" si="2311"/>
        <v>3.9389186707363857</v>
      </c>
      <c r="T8706">
        <f t="shared" ca="1" si="2306"/>
        <v>13.417605769563632</v>
      </c>
      <c r="V8706">
        <f t="shared" ca="1" si="2307"/>
        <v>21.146766196590605</v>
      </c>
      <c r="W8706">
        <f t="shared" ca="1" si="2312"/>
        <v>7.3220186511871139</v>
      </c>
      <c r="X8706">
        <f t="shared" ca="1" si="2308"/>
        <v>28.468784847777719</v>
      </c>
      <c r="Z8706">
        <f t="shared" ca="1" si="2314"/>
        <v>29</v>
      </c>
    </row>
    <row r="8707" spans="2:26" x14ac:dyDescent="0.25">
      <c r="B8707">
        <v>0</v>
      </c>
      <c r="C8707">
        <f t="shared" ca="1" si="2313"/>
        <v>8.1083861754135675</v>
      </c>
      <c r="D8707">
        <f t="shared" ca="1" si="2298"/>
        <v>8.1083861754135675</v>
      </c>
      <c r="F8707">
        <v>0</v>
      </c>
      <c r="G8707">
        <f t="shared" ca="1" si="2309"/>
        <v>7.4334634361232395</v>
      </c>
      <c r="H8707">
        <f t="shared" ca="1" si="2299"/>
        <v>7.4334634361232395</v>
      </c>
      <c r="J8707">
        <f t="shared" ca="1" si="2300"/>
        <v>8.1083861754135675</v>
      </c>
      <c r="K8707">
        <f t="shared" ca="1" si="2310"/>
        <v>5.3585337344870538</v>
      </c>
      <c r="L8707">
        <f t="shared" ca="1" si="2301"/>
        <v>13.466919909900621</v>
      </c>
      <c r="N8707">
        <f t="shared" ca="1" si="2302"/>
        <v>8.1083861754135675</v>
      </c>
      <c r="O8707">
        <f t="shared" ca="1" si="2303"/>
        <v>6.9133959822080211</v>
      </c>
      <c r="P8707">
        <f t="shared" ca="1" si="2304"/>
        <v>15.021782157621589</v>
      </c>
      <c r="R8707">
        <f t="shared" ca="1" si="2305"/>
        <v>7.4334634361232395</v>
      </c>
      <c r="S8707">
        <f t="shared" ca="1" si="2311"/>
        <v>7.2609995561175928</v>
      </c>
      <c r="T8707">
        <f t="shared" ca="1" si="2306"/>
        <v>14.694462992240833</v>
      </c>
      <c r="V8707">
        <f t="shared" ca="1" si="2307"/>
        <v>15.021782157621589</v>
      </c>
      <c r="W8707">
        <f t="shared" ca="1" si="2312"/>
        <v>9.7787859866778248</v>
      </c>
      <c r="X8707">
        <f t="shared" ca="1" si="2308"/>
        <v>24.800568144299412</v>
      </c>
      <c r="Z8707">
        <f t="shared" ca="1" si="2314"/>
        <v>25</v>
      </c>
    </row>
    <row r="8708" spans="2:26" x14ac:dyDescent="0.25">
      <c r="B8708">
        <v>0</v>
      </c>
      <c r="C8708">
        <f t="shared" ca="1" si="2313"/>
        <v>5.8746214826762984</v>
      </c>
      <c r="D8708">
        <f t="shared" ref="D8708:D8771" ca="1" si="2315">B8708+C8708</f>
        <v>5.8746214826762984</v>
      </c>
      <c r="F8708">
        <v>0</v>
      </c>
      <c r="G8708">
        <f t="shared" ca="1" si="2309"/>
        <v>9.8887913724378684</v>
      </c>
      <c r="H8708">
        <f t="shared" ref="H8708:H8771" ca="1" si="2316">F8708+G8708</f>
        <v>9.8887913724378684</v>
      </c>
      <c r="J8708">
        <f t="shared" ref="J8708:J8771" ca="1" si="2317">D8708</f>
        <v>5.8746214826762984</v>
      </c>
      <c r="K8708">
        <f t="shared" ca="1" si="2310"/>
        <v>5.5935212411853366</v>
      </c>
      <c r="L8708">
        <f t="shared" ref="L8708:L8771" ca="1" si="2318">J8708+K8708</f>
        <v>11.468142723861636</v>
      </c>
      <c r="N8708">
        <f t="shared" ref="N8708:N8771" ca="1" si="2319">MAX(D8708,H8708)</f>
        <v>9.8887913724378684</v>
      </c>
      <c r="O8708">
        <f t="shared" ref="O8708:O8771" ca="1" si="2320">IF(C8708&lt;=3,NORMINV(RAND(),8,2),NORMINV(RAND(),12,3))</f>
        <v>9.5316914768220649</v>
      </c>
      <c r="P8708">
        <f t="shared" ref="P8708:P8771" ca="1" si="2321">N8708+O8708</f>
        <v>19.420482849259933</v>
      </c>
      <c r="R8708">
        <f t="shared" ref="R8708:R8771" ca="1" si="2322">H8708</f>
        <v>9.8887913724378684</v>
      </c>
      <c r="S8708">
        <f t="shared" ca="1" si="2311"/>
        <v>10.11558616279088</v>
      </c>
      <c r="T8708">
        <f t="shared" ref="T8708:T8771" ca="1" si="2323">R8708+S8708</f>
        <v>20.004377535228748</v>
      </c>
      <c r="V8708">
        <f t="shared" ref="V8708:V8771" ca="1" si="2324">MAX(L8708,P8708,T8708)</f>
        <v>20.004377535228748</v>
      </c>
      <c r="W8708">
        <f t="shared" ca="1" si="2312"/>
        <v>9.1852206854323608</v>
      </c>
      <c r="X8708">
        <f t="shared" ref="X8708:X8771" ca="1" si="2325">V8708+W8708</f>
        <v>29.189598220661111</v>
      </c>
      <c r="Z8708">
        <f t="shared" ca="1" si="2314"/>
        <v>30</v>
      </c>
    </row>
    <row r="8709" spans="2:26" x14ac:dyDescent="0.25">
      <c r="B8709">
        <v>0</v>
      </c>
      <c r="C8709">
        <f t="shared" ca="1" si="2313"/>
        <v>7.047978032243857</v>
      </c>
      <c r="D8709">
        <f t="shared" ca="1" si="2315"/>
        <v>7.047978032243857</v>
      </c>
      <c r="F8709">
        <v>0</v>
      </c>
      <c r="G8709">
        <f t="shared" ca="1" si="2309"/>
        <v>11.370202521503249</v>
      </c>
      <c r="H8709">
        <f t="shared" ca="1" si="2316"/>
        <v>11.370202521503249</v>
      </c>
      <c r="J8709">
        <f t="shared" ca="1" si="2317"/>
        <v>7.047978032243857</v>
      </c>
      <c r="K8709">
        <f t="shared" ca="1" si="2310"/>
        <v>3.3893177900955815</v>
      </c>
      <c r="L8709">
        <f t="shared" ca="1" si="2318"/>
        <v>10.437295822339438</v>
      </c>
      <c r="N8709">
        <f t="shared" ca="1" si="2319"/>
        <v>11.370202521503249</v>
      </c>
      <c r="O8709">
        <f t="shared" ca="1" si="2320"/>
        <v>11.192997234330223</v>
      </c>
      <c r="P8709">
        <f t="shared" ca="1" si="2321"/>
        <v>22.563199755833473</v>
      </c>
      <c r="R8709">
        <f t="shared" ca="1" si="2322"/>
        <v>11.370202521503249</v>
      </c>
      <c r="S8709">
        <f t="shared" ca="1" si="2311"/>
        <v>4.2597367939718769</v>
      </c>
      <c r="T8709">
        <f t="shared" ca="1" si="2323"/>
        <v>15.629939315475125</v>
      </c>
      <c r="V8709">
        <f t="shared" ca="1" si="2324"/>
        <v>22.563199755833473</v>
      </c>
      <c r="W8709">
        <f t="shared" ca="1" si="2312"/>
        <v>14.233325123955286</v>
      </c>
      <c r="X8709">
        <f t="shared" ca="1" si="2325"/>
        <v>36.796524879788763</v>
      </c>
      <c r="Z8709">
        <f t="shared" ca="1" si="2314"/>
        <v>37</v>
      </c>
    </row>
    <row r="8710" spans="2:26" x14ac:dyDescent="0.25">
      <c r="B8710">
        <v>0</v>
      </c>
      <c r="C8710">
        <f t="shared" ca="1" si="2313"/>
        <v>5.8847169106660626</v>
      </c>
      <c r="D8710">
        <f t="shared" ca="1" si="2315"/>
        <v>5.8847169106660626</v>
      </c>
      <c r="F8710">
        <v>0</v>
      </c>
      <c r="G8710">
        <f t="shared" ref="G8710:G8773" ca="1" si="2326">NORMINV(RAND(),9,2)</f>
        <v>8.8601621946540092</v>
      </c>
      <c r="H8710">
        <f t="shared" ca="1" si="2316"/>
        <v>8.8601621946540092</v>
      </c>
      <c r="J8710">
        <f t="shared" ca="1" si="2317"/>
        <v>5.8847169106660626</v>
      </c>
      <c r="K8710">
        <f t="shared" ref="K8710:K8773" ca="1" si="2327">NORMINV(RAND(),5,1)</f>
        <v>4.2140487466274905</v>
      </c>
      <c r="L8710">
        <f t="shared" ca="1" si="2318"/>
        <v>10.098765657293553</v>
      </c>
      <c r="N8710">
        <f t="shared" ca="1" si="2319"/>
        <v>8.8601621946540092</v>
      </c>
      <c r="O8710">
        <f t="shared" ca="1" si="2320"/>
        <v>10.14861046685048</v>
      </c>
      <c r="P8710">
        <f t="shared" ca="1" si="2321"/>
        <v>19.008772661504487</v>
      </c>
      <c r="R8710">
        <f t="shared" ca="1" si="2322"/>
        <v>8.8601621946540092</v>
      </c>
      <c r="S8710">
        <f t="shared" ref="S8710:S8773" ca="1" si="2328">NORMINV(RAND(),8,2)</f>
        <v>5.2857115387079663</v>
      </c>
      <c r="T8710">
        <f t="shared" ca="1" si="2323"/>
        <v>14.145873733361976</v>
      </c>
      <c r="V8710">
        <f t="shared" ca="1" si="2324"/>
        <v>19.008772661504487</v>
      </c>
      <c r="W8710">
        <f t="shared" ref="W8710:W8773" ca="1" si="2329">NORMINV(RAND(),10,3)</f>
        <v>7.6940120862047845</v>
      </c>
      <c r="X8710">
        <f t="shared" ca="1" si="2325"/>
        <v>26.702784747709273</v>
      </c>
      <c r="Z8710">
        <f t="shared" ca="1" si="2314"/>
        <v>27</v>
      </c>
    </row>
    <row r="8711" spans="2:26" x14ac:dyDescent="0.25">
      <c r="B8711">
        <v>0</v>
      </c>
      <c r="C8711">
        <f t="shared" ref="C8711:C8774" ca="1" si="2330">NORMINV(RAND(),7,1)</f>
        <v>6.0074850083225613</v>
      </c>
      <c r="D8711">
        <f t="shared" ca="1" si="2315"/>
        <v>6.0074850083225613</v>
      </c>
      <c r="F8711">
        <v>0</v>
      </c>
      <c r="G8711">
        <f t="shared" ca="1" si="2326"/>
        <v>8.6976233958750235</v>
      </c>
      <c r="H8711">
        <f t="shared" ca="1" si="2316"/>
        <v>8.6976233958750235</v>
      </c>
      <c r="J8711">
        <f t="shared" ca="1" si="2317"/>
        <v>6.0074850083225613</v>
      </c>
      <c r="K8711">
        <f t="shared" ca="1" si="2327"/>
        <v>4.2732842825839015</v>
      </c>
      <c r="L8711">
        <f t="shared" ca="1" si="2318"/>
        <v>10.280769290906463</v>
      </c>
      <c r="N8711">
        <f t="shared" ca="1" si="2319"/>
        <v>8.6976233958750235</v>
      </c>
      <c r="O8711">
        <f t="shared" ca="1" si="2320"/>
        <v>16.424434942479678</v>
      </c>
      <c r="P8711">
        <f t="shared" ca="1" si="2321"/>
        <v>25.122058338354702</v>
      </c>
      <c r="R8711">
        <f t="shared" ca="1" si="2322"/>
        <v>8.6976233958750235</v>
      </c>
      <c r="S8711">
        <f t="shared" ca="1" si="2328"/>
        <v>6.3823179550637645</v>
      </c>
      <c r="T8711">
        <f t="shared" ca="1" si="2323"/>
        <v>15.079941350938789</v>
      </c>
      <c r="V8711">
        <f t="shared" ca="1" si="2324"/>
        <v>25.122058338354702</v>
      </c>
      <c r="W8711">
        <f t="shared" ca="1" si="2329"/>
        <v>10.411290164432446</v>
      </c>
      <c r="X8711">
        <f t="shared" ca="1" si="2325"/>
        <v>35.533348502787149</v>
      </c>
      <c r="Z8711">
        <f t="shared" ca="1" si="2314"/>
        <v>36</v>
      </c>
    </row>
    <row r="8712" spans="2:26" x14ac:dyDescent="0.25">
      <c r="B8712">
        <v>0</v>
      </c>
      <c r="C8712">
        <f t="shared" ca="1" si="2330"/>
        <v>7.3676529166894227</v>
      </c>
      <c r="D8712">
        <f t="shared" ca="1" si="2315"/>
        <v>7.3676529166894227</v>
      </c>
      <c r="F8712">
        <v>0</v>
      </c>
      <c r="G8712">
        <f t="shared" ca="1" si="2326"/>
        <v>6.2004836684687188</v>
      </c>
      <c r="H8712">
        <f t="shared" ca="1" si="2316"/>
        <v>6.2004836684687188</v>
      </c>
      <c r="J8712">
        <f t="shared" ca="1" si="2317"/>
        <v>7.3676529166894227</v>
      </c>
      <c r="K8712">
        <f t="shared" ca="1" si="2327"/>
        <v>4.3052024626679763</v>
      </c>
      <c r="L8712">
        <f t="shared" ca="1" si="2318"/>
        <v>11.672855379357399</v>
      </c>
      <c r="N8712">
        <f t="shared" ca="1" si="2319"/>
        <v>7.3676529166894227</v>
      </c>
      <c r="O8712">
        <f t="shared" ca="1" si="2320"/>
        <v>9.0239757677431598</v>
      </c>
      <c r="P8712">
        <f t="shared" ca="1" si="2321"/>
        <v>16.391628684432582</v>
      </c>
      <c r="R8712">
        <f t="shared" ca="1" si="2322"/>
        <v>6.2004836684687188</v>
      </c>
      <c r="S8712">
        <f t="shared" ca="1" si="2328"/>
        <v>7.239495378874766</v>
      </c>
      <c r="T8712">
        <f t="shared" ca="1" si="2323"/>
        <v>13.439979047343485</v>
      </c>
      <c r="V8712">
        <f t="shared" ca="1" si="2324"/>
        <v>16.391628684432582</v>
      </c>
      <c r="W8712">
        <f t="shared" ca="1" si="2329"/>
        <v>9.5369692101188388</v>
      </c>
      <c r="X8712">
        <f t="shared" ca="1" si="2325"/>
        <v>25.928597894551423</v>
      </c>
      <c r="Z8712">
        <f t="shared" ref="Z8712:Z8775" ca="1" si="2331">ROUNDUP(X8712,0)</f>
        <v>26</v>
      </c>
    </row>
    <row r="8713" spans="2:26" x14ac:dyDescent="0.25">
      <c r="B8713">
        <v>0</v>
      </c>
      <c r="C8713">
        <f t="shared" ca="1" si="2330"/>
        <v>7.0581061727420371</v>
      </c>
      <c r="D8713">
        <f t="shared" ca="1" si="2315"/>
        <v>7.0581061727420371</v>
      </c>
      <c r="F8713">
        <v>0</v>
      </c>
      <c r="G8713">
        <f t="shared" ca="1" si="2326"/>
        <v>8.0790165062177532</v>
      </c>
      <c r="H8713">
        <f t="shared" ca="1" si="2316"/>
        <v>8.0790165062177532</v>
      </c>
      <c r="J8713">
        <f t="shared" ca="1" si="2317"/>
        <v>7.0581061727420371</v>
      </c>
      <c r="K8713">
        <f t="shared" ca="1" si="2327"/>
        <v>4.3565455734422764</v>
      </c>
      <c r="L8713">
        <f t="shared" ca="1" si="2318"/>
        <v>11.414651746184314</v>
      </c>
      <c r="N8713">
        <f t="shared" ca="1" si="2319"/>
        <v>8.0790165062177532</v>
      </c>
      <c r="O8713">
        <f t="shared" ca="1" si="2320"/>
        <v>8.9306997473189309</v>
      </c>
      <c r="P8713">
        <f t="shared" ca="1" si="2321"/>
        <v>17.009716253536684</v>
      </c>
      <c r="R8713">
        <f t="shared" ca="1" si="2322"/>
        <v>8.0790165062177532</v>
      </c>
      <c r="S8713">
        <f t="shared" ca="1" si="2328"/>
        <v>10.67520507822498</v>
      </c>
      <c r="T8713">
        <f t="shared" ca="1" si="2323"/>
        <v>18.754221584442732</v>
      </c>
      <c r="V8713">
        <f t="shared" ca="1" si="2324"/>
        <v>18.754221584442732</v>
      </c>
      <c r="W8713">
        <f t="shared" ca="1" si="2329"/>
        <v>14.751991363742874</v>
      </c>
      <c r="X8713">
        <f t="shared" ca="1" si="2325"/>
        <v>33.506212948185606</v>
      </c>
      <c r="Z8713">
        <f t="shared" ca="1" si="2331"/>
        <v>34</v>
      </c>
    </row>
    <row r="8714" spans="2:26" x14ac:dyDescent="0.25">
      <c r="B8714">
        <v>0</v>
      </c>
      <c r="C8714">
        <f t="shared" ca="1" si="2330"/>
        <v>7.928897276106464</v>
      </c>
      <c r="D8714">
        <f t="shared" ca="1" si="2315"/>
        <v>7.928897276106464</v>
      </c>
      <c r="F8714">
        <v>0</v>
      </c>
      <c r="G8714">
        <f t="shared" ca="1" si="2326"/>
        <v>6.3754114114311449</v>
      </c>
      <c r="H8714">
        <f t="shared" ca="1" si="2316"/>
        <v>6.3754114114311449</v>
      </c>
      <c r="J8714">
        <f t="shared" ca="1" si="2317"/>
        <v>7.928897276106464</v>
      </c>
      <c r="K8714">
        <f t="shared" ca="1" si="2327"/>
        <v>4.5340973623511811</v>
      </c>
      <c r="L8714">
        <f t="shared" ca="1" si="2318"/>
        <v>12.462994638457644</v>
      </c>
      <c r="N8714">
        <f t="shared" ca="1" si="2319"/>
        <v>7.928897276106464</v>
      </c>
      <c r="O8714">
        <f t="shared" ca="1" si="2320"/>
        <v>10.60641664306757</v>
      </c>
      <c r="P8714">
        <f t="shared" ca="1" si="2321"/>
        <v>18.535313919174033</v>
      </c>
      <c r="R8714">
        <f t="shared" ca="1" si="2322"/>
        <v>6.3754114114311449</v>
      </c>
      <c r="S8714">
        <f t="shared" ca="1" si="2328"/>
        <v>7.0572037040962856</v>
      </c>
      <c r="T8714">
        <f t="shared" ca="1" si="2323"/>
        <v>13.43261511552743</v>
      </c>
      <c r="V8714">
        <f t="shared" ca="1" si="2324"/>
        <v>18.535313919174033</v>
      </c>
      <c r="W8714">
        <f t="shared" ca="1" si="2329"/>
        <v>7.9841932833174241</v>
      </c>
      <c r="X8714">
        <f t="shared" ca="1" si="2325"/>
        <v>26.519507202491457</v>
      </c>
      <c r="Z8714">
        <f t="shared" ca="1" si="2331"/>
        <v>27</v>
      </c>
    </row>
    <row r="8715" spans="2:26" x14ac:dyDescent="0.25">
      <c r="B8715">
        <v>0</v>
      </c>
      <c r="C8715">
        <f t="shared" ca="1" si="2330"/>
        <v>5.9889629023618189</v>
      </c>
      <c r="D8715">
        <f t="shared" ca="1" si="2315"/>
        <v>5.9889629023618189</v>
      </c>
      <c r="F8715">
        <v>0</v>
      </c>
      <c r="G8715">
        <f t="shared" ca="1" si="2326"/>
        <v>8.0154361213736589</v>
      </c>
      <c r="H8715">
        <f t="shared" ca="1" si="2316"/>
        <v>8.0154361213736589</v>
      </c>
      <c r="J8715">
        <f t="shared" ca="1" si="2317"/>
        <v>5.9889629023618189</v>
      </c>
      <c r="K8715">
        <f t="shared" ca="1" si="2327"/>
        <v>5.9190073371333654</v>
      </c>
      <c r="L8715">
        <f t="shared" ca="1" si="2318"/>
        <v>11.907970239495185</v>
      </c>
      <c r="N8715">
        <f t="shared" ca="1" si="2319"/>
        <v>8.0154361213736589</v>
      </c>
      <c r="O8715">
        <f t="shared" ca="1" si="2320"/>
        <v>7.9166187449077441</v>
      </c>
      <c r="P8715">
        <f t="shared" ca="1" si="2321"/>
        <v>15.932054866281403</v>
      </c>
      <c r="R8715">
        <f t="shared" ca="1" si="2322"/>
        <v>8.0154361213736589</v>
      </c>
      <c r="S8715">
        <f t="shared" ca="1" si="2328"/>
        <v>11.470570137580081</v>
      </c>
      <c r="T8715">
        <f t="shared" ca="1" si="2323"/>
        <v>19.48600625895374</v>
      </c>
      <c r="V8715">
        <f t="shared" ca="1" si="2324"/>
        <v>19.48600625895374</v>
      </c>
      <c r="W8715">
        <f t="shared" ca="1" si="2329"/>
        <v>12.642983873651296</v>
      </c>
      <c r="X8715">
        <f t="shared" ca="1" si="2325"/>
        <v>32.12899013260504</v>
      </c>
      <c r="Z8715">
        <f t="shared" ca="1" si="2331"/>
        <v>33</v>
      </c>
    </row>
    <row r="8716" spans="2:26" x14ac:dyDescent="0.25">
      <c r="B8716">
        <v>0</v>
      </c>
      <c r="C8716">
        <f t="shared" ca="1" si="2330"/>
        <v>6.0592637774096181</v>
      </c>
      <c r="D8716">
        <f t="shared" ca="1" si="2315"/>
        <v>6.0592637774096181</v>
      </c>
      <c r="F8716">
        <v>0</v>
      </c>
      <c r="G8716">
        <f t="shared" ca="1" si="2326"/>
        <v>8.6536022087035409</v>
      </c>
      <c r="H8716">
        <f t="shared" ca="1" si="2316"/>
        <v>8.6536022087035409</v>
      </c>
      <c r="J8716">
        <f t="shared" ca="1" si="2317"/>
        <v>6.0592637774096181</v>
      </c>
      <c r="K8716">
        <f t="shared" ca="1" si="2327"/>
        <v>2.3689733911447175</v>
      </c>
      <c r="L8716">
        <f t="shared" ca="1" si="2318"/>
        <v>8.428237168554336</v>
      </c>
      <c r="N8716">
        <f t="shared" ca="1" si="2319"/>
        <v>8.6536022087035409</v>
      </c>
      <c r="O8716">
        <f t="shared" ca="1" si="2320"/>
        <v>11.96186136996919</v>
      </c>
      <c r="P8716">
        <f t="shared" ca="1" si="2321"/>
        <v>20.615463578672731</v>
      </c>
      <c r="R8716">
        <f t="shared" ca="1" si="2322"/>
        <v>8.6536022087035409</v>
      </c>
      <c r="S8716">
        <f t="shared" ca="1" si="2328"/>
        <v>9.6766292898923556</v>
      </c>
      <c r="T8716">
        <f t="shared" ca="1" si="2323"/>
        <v>18.330231498595897</v>
      </c>
      <c r="V8716">
        <f t="shared" ca="1" si="2324"/>
        <v>20.615463578672731</v>
      </c>
      <c r="W8716">
        <f t="shared" ca="1" si="2329"/>
        <v>4.7015848040956172</v>
      </c>
      <c r="X8716">
        <f t="shared" ca="1" si="2325"/>
        <v>25.317048382768348</v>
      </c>
      <c r="Z8716">
        <f t="shared" ca="1" si="2331"/>
        <v>26</v>
      </c>
    </row>
    <row r="8717" spans="2:26" x14ac:dyDescent="0.25">
      <c r="B8717">
        <v>0</v>
      </c>
      <c r="C8717">
        <f t="shared" ca="1" si="2330"/>
        <v>5.2190515908278226</v>
      </c>
      <c r="D8717">
        <f t="shared" ca="1" si="2315"/>
        <v>5.2190515908278226</v>
      </c>
      <c r="F8717">
        <v>0</v>
      </c>
      <c r="G8717">
        <f t="shared" ca="1" si="2326"/>
        <v>6.1847234976757015</v>
      </c>
      <c r="H8717">
        <f t="shared" ca="1" si="2316"/>
        <v>6.1847234976757015</v>
      </c>
      <c r="J8717">
        <f t="shared" ca="1" si="2317"/>
        <v>5.2190515908278226</v>
      </c>
      <c r="K8717">
        <f t="shared" ca="1" si="2327"/>
        <v>5.2194114701022336</v>
      </c>
      <c r="L8717">
        <f t="shared" ca="1" si="2318"/>
        <v>10.438463060930056</v>
      </c>
      <c r="N8717">
        <f t="shared" ca="1" si="2319"/>
        <v>6.1847234976757015</v>
      </c>
      <c r="O8717">
        <f t="shared" ca="1" si="2320"/>
        <v>9.7349838272870031</v>
      </c>
      <c r="P8717">
        <f t="shared" ca="1" si="2321"/>
        <v>15.919707324962705</v>
      </c>
      <c r="R8717">
        <f t="shared" ca="1" si="2322"/>
        <v>6.1847234976757015</v>
      </c>
      <c r="S8717">
        <f t="shared" ca="1" si="2328"/>
        <v>5.4340887340339563</v>
      </c>
      <c r="T8717">
        <f t="shared" ca="1" si="2323"/>
        <v>11.618812231709658</v>
      </c>
      <c r="V8717">
        <f t="shared" ca="1" si="2324"/>
        <v>15.919707324962705</v>
      </c>
      <c r="W8717">
        <f t="shared" ca="1" si="2329"/>
        <v>7.064757925709312</v>
      </c>
      <c r="X8717">
        <f t="shared" ca="1" si="2325"/>
        <v>22.984465250672017</v>
      </c>
      <c r="Z8717">
        <f t="shared" ca="1" si="2331"/>
        <v>23</v>
      </c>
    </row>
    <row r="8718" spans="2:26" x14ac:dyDescent="0.25">
      <c r="B8718">
        <v>0</v>
      </c>
      <c r="C8718">
        <f t="shared" ca="1" si="2330"/>
        <v>7.5469369145483833</v>
      </c>
      <c r="D8718">
        <f t="shared" ca="1" si="2315"/>
        <v>7.5469369145483833</v>
      </c>
      <c r="F8718">
        <v>0</v>
      </c>
      <c r="G8718">
        <f t="shared" ca="1" si="2326"/>
        <v>9.9218446551305863</v>
      </c>
      <c r="H8718">
        <f t="shared" ca="1" si="2316"/>
        <v>9.9218446551305863</v>
      </c>
      <c r="J8718">
        <f t="shared" ca="1" si="2317"/>
        <v>7.5469369145483833</v>
      </c>
      <c r="K8718">
        <f t="shared" ca="1" si="2327"/>
        <v>5.5130662174782952</v>
      </c>
      <c r="L8718">
        <f t="shared" ca="1" si="2318"/>
        <v>13.060003132026679</v>
      </c>
      <c r="N8718">
        <f t="shared" ca="1" si="2319"/>
        <v>9.9218446551305863</v>
      </c>
      <c r="O8718">
        <f t="shared" ca="1" si="2320"/>
        <v>10.179048587712582</v>
      </c>
      <c r="P8718">
        <f t="shared" ca="1" si="2321"/>
        <v>20.100893242843171</v>
      </c>
      <c r="R8718">
        <f t="shared" ca="1" si="2322"/>
        <v>9.9218446551305863</v>
      </c>
      <c r="S8718">
        <f t="shared" ca="1" si="2328"/>
        <v>5.4959328166744292</v>
      </c>
      <c r="T8718">
        <f t="shared" ca="1" si="2323"/>
        <v>15.417777471805016</v>
      </c>
      <c r="V8718">
        <f t="shared" ca="1" si="2324"/>
        <v>20.100893242843171</v>
      </c>
      <c r="W8718">
        <f t="shared" ca="1" si="2329"/>
        <v>11.006159157253744</v>
      </c>
      <c r="X8718">
        <f t="shared" ca="1" si="2325"/>
        <v>31.107052400096915</v>
      </c>
      <c r="Z8718">
        <f t="shared" ca="1" si="2331"/>
        <v>32</v>
      </c>
    </row>
    <row r="8719" spans="2:26" x14ac:dyDescent="0.25">
      <c r="B8719">
        <v>0</v>
      </c>
      <c r="C8719">
        <f t="shared" ca="1" si="2330"/>
        <v>6.4669913210612853</v>
      </c>
      <c r="D8719">
        <f t="shared" ca="1" si="2315"/>
        <v>6.4669913210612853</v>
      </c>
      <c r="F8719">
        <v>0</v>
      </c>
      <c r="G8719">
        <f t="shared" ca="1" si="2326"/>
        <v>9.5273083673513437</v>
      </c>
      <c r="H8719">
        <f t="shared" ca="1" si="2316"/>
        <v>9.5273083673513437</v>
      </c>
      <c r="J8719">
        <f t="shared" ca="1" si="2317"/>
        <v>6.4669913210612853</v>
      </c>
      <c r="K8719">
        <f t="shared" ca="1" si="2327"/>
        <v>3.7648040132993121</v>
      </c>
      <c r="L8719">
        <f t="shared" ca="1" si="2318"/>
        <v>10.231795334360598</v>
      </c>
      <c r="N8719">
        <f t="shared" ca="1" si="2319"/>
        <v>9.5273083673513437</v>
      </c>
      <c r="O8719">
        <f t="shared" ca="1" si="2320"/>
        <v>7.8540705873958032</v>
      </c>
      <c r="P8719">
        <f t="shared" ca="1" si="2321"/>
        <v>17.381378954747149</v>
      </c>
      <c r="R8719">
        <f t="shared" ca="1" si="2322"/>
        <v>9.5273083673513437</v>
      </c>
      <c r="S8719">
        <f t="shared" ca="1" si="2328"/>
        <v>5.9511404360865674</v>
      </c>
      <c r="T8719">
        <f t="shared" ca="1" si="2323"/>
        <v>15.47844880343791</v>
      </c>
      <c r="V8719">
        <f t="shared" ca="1" si="2324"/>
        <v>17.381378954747149</v>
      </c>
      <c r="W8719">
        <f t="shared" ca="1" si="2329"/>
        <v>11.315536899837937</v>
      </c>
      <c r="X8719">
        <f t="shared" ca="1" si="2325"/>
        <v>28.696915854585086</v>
      </c>
      <c r="Z8719">
        <f t="shared" ca="1" si="2331"/>
        <v>29</v>
      </c>
    </row>
    <row r="8720" spans="2:26" x14ac:dyDescent="0.25">
      <c r="B8720">
        <v>0</v>
      </c>
      <c r="C8720">
        <f t="shared" ca="1" si="2330"/>
        <v>7.3921536197009861</v>
      </c>
      <c r="D8720">
        <f t="shared" ca="1" si="2315"/>
        <v>7.3921536197009861</v>
      </c>
      <c r="F8720">
        <v>0</v>
      </c>
      <c r="G8720">
        <f t="shared" ca="1" si="2326"/>
        <v>10.792797085455328</v>
      </c>
      <c r="H8720">
        <f t="shared" ca="1" si="2316"/>
        <v>10.792797085455328</v>
      </c>
      <c r="J8720">
        <f t="shared" ca="1" si="2317"/>
        <v>7.3921536197009861</v>
      </c>
      <c r="K8720">
        <f t="shared" ca="1" si="2327"/>
        <v>5.3268531073101908</v>
      </c>
      <c r="L8720">
        <f t="shared" ca="1" si="2318"/>
        <v>12.719006727011177</v>
      </c>
      <c r="N8720">
        <f t="shared" ca="1" si="2319"/>
        <v>10.792797085455328</v>
      </c>
      <c r="O8720">
        <f t="shared" ca="1" si="2320"/>
        <v>16.750291419414772</v>
      </c>
      <c r="P8720">
        <f t="shared" ca="1" si="2321"/>
        <v>27.543088504870099</v>
      </c>
      <c r="R8720">
        <f t="shared" ca="1" si="2322"/>
        <v>10.792797085455328</v>
      </c>
      <c r="S8720">
        <f t="shared" ca="1" si="2328"/>
        <v>7.2959629639059198</v>
      </c>
      <c r="T8720">
        <f t="shared" ca="1" si="2323"/>
        <v>18.088760049361248</v>
      </c>
      <c r="V8720">
        <f t="shared" ca="1" si="2324"/>
        <v>27.543088504870099</v>
      </c>
      <c r="W8720">
        <f t="shared" ca="1" si="2329"/>
        <v>10.525600451402276</v>
      </c>
      <c r="X8720">
        <f t="shared" ca="1" si="2325"/>
        <v>38.068688956272375</v>
      </c>
      <c r="Z8720">
        <f t="shared" ca="1" si="2331"/>
        <v>39</v>
      </c>
    </row>
    <row r="8721" spans="2:26" x14ac:dyDescent="0.25">
      <c r="B8721">
        <v>0</v>
      </c>
      <c r="C8721">
        <f t="shared" ca="1" si="2330"/>
        <v>6.9938756829017903</v>
      </c>
      <c r="D8721">
        <f t="shared" ca="1" si="2315"/>
        <v>6.9938756829017903</v>
      </c>
      <c r="F8721">
        <v>0</v>
      </c>
      <c r="G8721">
        <f t="shared" ca="1" si="2326"/>
        <v>9.0956550218625534</v>
      </c>
      <c r="H8721">
        <f t="shared" ca="1" si="2316"/>
        <v>9.0956550218625534</v>
      </c>
      <c r="J8721">
        <f t="shared" ca="1" si="2317"/>
        <v>6.9938756829017903</v>
      </c>
      <c r="K8721">
        <f t="shared" ca="1" si="2327"/>
        <v>5.9227896511598628</v>
      </c>
      <c r="L8721">
        <f t="shared" ca="1" si="2318"/>
        <v>12.916665334061653</v>
      </c>
      <c r="N8721">
        <f t="shared" ca="1" si="2319"/>
        <v>9.0956550218625534</v>
      </c>
      <c r="O8721">
        <f t="shared" ca="1" si="2320"/>
        <v>13.94101646661953</v>
      </c>
      <c r="P8721">
        <f t="shared" ca="1" si="2321"/>
        <v>23.036671488482085</v>
      </c>
      <c r="R8721">
        <f t="shared" ca="1" si="2322"/>
        <v>9.0956550218625534</v>
      </c>
      <c r="S8721">
        <f t="shared" ca="1" si="2328"/>
        <v>9.4946919590013419</v>
      </c>
      <c r="T8721">
        <f t="shared" ca="1" si="2323"/>
        <v>18.590346980863895</v>
      </c>
      <c r="V8721">
        <f t="shared" ca="1" si="2324"/>
        <v>23.036671488482085</v>
      </c>
      <c r="W8721">
        <f t="shared" ca="1" si="2329"/>
        <v>9.7241813759293354</v>
      </c>
      <c r="X8721">
        <f t="shared" ca="1" si="2325"/>
        <v>32.760852864411419</v>
      </c>
      <c r="Z8721">
        <f t="shared" ca="1" si="2331"/>
        <v>33</v>
      </c>
    </row>
    <row r="8722" spans="2:26" x14ac:dyDescent="0.25">
      <c r="B8722">
        <v>0</v>
      </c>
      <c r="C8722">
        <f t="shared" ca="1" si="2330"/>
        <v>8.7142672957702576</v>
      </c>
      <c r="D8722">
        <f t="shared" ca="1" si="2315"/>
        <v>8.7142672957702576</v>
      </c>
      <c r="F8722">
        <v>0</v>
      </c>
      <c r="G8722">
        <f t="shared" ca="1" si="2326"/>
        <v>13.134986136291792</v>
      </c>
      <c r="H8722">
        <f t="shared" ca="1" si="2316"/>
        <v>13.134986136291792</v>
      </c>
      <c r="J8722">
        <f t="shared" ca="1" si="2317"/>
        <v>8.7142672957702576</v>
      </c>
      <c r="K8722">
        <f t="shared" ca="1" si="2327"/>
        <v>5.7626512566889501</v>
      </c>
      <c r="L8722">
        <f t="shared" ca="1" si="2318"/>
        <v>14.476918552459207</v>
      </c>
      <c r="N8722">
        <f t="shared" ca="1" si="2319"/>
        <v>13.134986136291792</v>
      </c>
      <c r="O8722">
        <f t="shared" ca="1" si="2320"/>
        <v>15.076150080952416</v>
      </c>
      <c r="P8722">
        <f t="shared" ca="1" si="2321"/>
        <v>28.21113621724421</v>
      </c>
      <c r="R8722">
        <f t="shared" ca="1" si="2322"/>
        <v>13.134986136291792</v>
      </c>
      <c r="S8722">
        <f t="shared" ca="1" si="2328"/>
        <v>7.4588795369626011</v>
      </c>
      <c r="T8722">
        <f t="shared" ca="1" si="2323"/>
        <v>20.593865673254392</v>
      </c>
      <c r="V8722">
        <f t="shared" ca="1" si="2324"/>
        <v>28.21113621724421</v>
      </c>
      <c r="W8722">
        <f t="shared" ca="1" si="2329"/>
        <v>12.277894143217711</v>
      </c>
      <c r="X8722">
        <f t="shared" ca="1" si="2325"/>
        <v>40.489030360461925</v>
      </c>
      <c r="Z8722">
        <f t="shared" ca="1" si="2331"/>
        <v>41</v>
      </c>
    </row>
    <row r="8723" spans="2:26" x14ac:dyDescent="0.25">
      <c r="B8723">
        <v>0</v>
      </c>
      <c r="C8723">
        <f t="shared" ca="1" si="2330"/>
        <v>7.4695391338686212</v>
      </c>
      <c r="D8723">
        <f t="shared" ca="1" si="2315"/>
        <v>7.4695391338686212</v>
      </c>
      <c r="F8723">
        <v>0</v>
      </c>
      <c r="G8723">
        <f t="shared" ca="1" si="2326"/>
        <v>7.3469023236452671</v>
      </c>
      <c r="H8723">
        <f t="shared" ca="1" si="2316"/>
        <v>7.3469023236452671</v>
      </c>
      <c r="J8723">
        <f t="shared" ca="1" si="2317"/>
        <v>7.4695391338686212</v>
      </c>
      <c r="K8723">
        <f t="shared" ca="1" si="2327"/>
        <v>4.8851479922920742</v>
      </c>
      <c r="L8723">
        <f t="shared" ca="1" si="2318"/>
        <v>12.354687126160695</v>
      </c>
      <c r="N8723">
        <f t="shared" ca="1" si="2319"/>
        <v>7.4695391338686212</v>
      </c>
      <c r="O8723">
        <f t="shared" ca="1" si="2320"/>
        <v>11.689647005456919</v>
      </c>
      <c r="P8723">
        <f t="shared" ca="1" si="2321"/>
        <v>19.159186139325541</v>
      </c>
      <c r="R8723">
        <f t="shared" ca="1" si="2322"/>
        <v>7.3469023236452671</v>
      </c>
      <c r="S8723">
        <f t="shared" ca="1" si="2328"/>
        <v>8.0495016942042081</v>
      </c>
      <c r="T8723">
        <f t="shared" ca="1" si="2323"/>
        <v>15.396404017849475</v>
      </c>
      <c r="V8723">
        <f t="shared" ca="1" si="2324"/>
        <v>19.159186139325541</v>
      </c>
      <c r="W8723">
        <f t="shared" ca="1" si="2329"/>
        <v>9.0201204448009733</v>
      </c>
      <c r="X8723">
        <f t="shared" ca="1" si="2325"/>
        <v>28.179306584126515</v>
      </c>
      <c r="Z8723">
        <f t="shared" ca="1" si="2331"/>
        <v>29</v>
      </c>
    </row>
    <row r="8724" spans="2:26" x14ac:dyDescent="0.25">
      <c r="B8724">
        <v>0</v>
      </c>
      <c r="C8724">
        <f t="shared" ca="1" si="2330"/>
        <v>6.5021712358753438</v>
      </c>
      <c r="D8724">
        <f t="shared" ca="1" si="2315"/>
        <v>6.5021712358753438</v>
      </c>
      <c r="F8724">
        <v>0</v>
      </c>
      <c r="G8724">
        <f t="shared" ca="1" si="2326"/>
        <v>12.713295610435685</v>
      </c>
      <c r="H8724">
        <f t="shared" ca="1" si="2316"/>
        <v>12.713295610435685</v>
      </c>
      <c r="J8724">
        <f t="shared" ca="1" si="2317"/>
        <v>6.5021712358753438</v>
      </c>
      <c r="K8724">
        <f t="shared" ca="1" si="2327"/>
        <v>5.6280316651086491</v>
      </c>
      <c r="L8724">
        <f t="shared" ca="1" si="2318"/>
        <v>12.130202900983992</v>
      </c>
      <c r="N8724">
        <f t="shared" ca="1" si="2319"/>
        <v>12.713295610435685</v>
      </c>
      <c r="O8724">
        <f t="shared" ca="1" si="2320"/>
        <v>9.5747285644367075</v>
      </c>
      <c r="P8724">
        <f t="shared" ca="1" si="2321"/>
        <v>22.28802417487239</v>
      </c>
      <c r="R8724">
        <f t="shared" ca="1" si="2322"/>
        <v>12.713295610435685</v>
      </c>
      <c r="S8724">
        <f t="shared" ca="1" si="2328"/>
        <v>9.9195545565653589</v>
      </c>
      <c r="T8724">
        <f t="shared" ca="1" si="2323"/>
        <v>22.632850167001045</v>
      </c>
      <c r="V8724">
        <f t="shared" ca="1" si="2324"/>
        <v>22.632850167001045</v>
      </c>
      <c r="W8724">
        <f t="shared" ca="1" si="2329"/>
        <v>9.5279932376893335</v>
      </c>
      <c r="X8724">
        <f t="shared" ca="1" si="2325"/>
        <v>32.160843404690382</v>
      </c>
      <c r="Z8724">
        <f t="shared" ca="1" si="2331"/>
        <v>33</v>
      </c>
    </row>
    <row r="8725" spans="2:26" x14ac:dyDescent="0.25">
      <c r="B8725">
        <v>0</v>
      </c>
      <c r="C8725">
        <f t="shared" ca="1" si="2330"/>
        <v>7.1279125742723561</v>
      </c>
      <c r="D8725">
        <f t="shared" ca="1" si="2315"/>
        <v>7.1279125742723561</v>
      </c>
      <c r="F8725">
        <v>0</v>
      </c>
      <c r="G8725">
        <f t="shared" ca="1" si="2326"/>
        <v>11.026132377683046</v>
      </c>
      <c r="H8725">
        <f t="shared" ca="1" si="2316"/>
        <v>11.026132377683046</v>
      </c>
      <c r="J8725">
        <f t="shared" ca="1" si="2317"/>
        <v>7.1279125742723561</v>
      </c>
      <c r="K8725">
        <f t="shared" ca="1" si="2327"/>
        <v>6.7109123710957279</v>
      </c>
      <c r="L8725">
        <f t="shared" ca="1" si="2318"/>
        <v>13.838824945368085</v>
      </c>
      <c r="N8725">
        <f t="shared" ca="1" si="2319"/>
        <v>11.026132377683046</v>
      </c>
      <c r="O8725">
        <f t="shared" ca="1" si="2320"/>
        <v>14.133348564181025</v>
      </c>
      <c r="P8725">
        <f t="shared" ca="1" si="2321"/>
        <v>25.159480941864071</v>
      </c>
      <c r="R8725">
        <f t="shared" ca="1" si="2322"/>
        <v>11.026132377683046</v>
      </c>
      <c r="S8725">
        <f t="shared" ca="1" si="2328"/>
        <v>7.3147136963485604</v>
      </c>
      <c r="T8725">
        <f t="shared" ca="1" si="2323"/>
        <v>18.340846074031607</v>
      </c>
      <c r="V8725">
        <f t="shared" ca="1" si="2324"/>
        <v>25.159480941864071</v>
      </c>
      <c r="W8725">
        <f t="shared" ca="1" si="2329"/>
        <v>9.2745379434691912</v>
      </c>
      <c r="X8725">
        <f t="shared" ca="1" si="2325"/>
        <v>34.434018885333259</v>
      </c>
      <c r="Z8725">
        <f t="shared" ca="1" si="2331"/>
        <v>35</v>
      </c>
    </row>
    <row r="8726" spans="2:26" x14ac:dyDescent="0.25">
      <c r="B8726">
        <v>0</v>
      </c>
      <c r="C8726">
        <f t="shared" ca="1" si="2330"/>
        <v>7.066604015547358</v>
      </c>
      <c r="D8726">
        <f t="shared" ca="1" si="2315"/>
        <v>7.066604015547358</v>
      </c>
      <c r="F8726">
        <v>0</v>
      </c>
      <c r="G8726">
        <f t="shared" ca="1" si="2326"/>
        <v>9.5363272246583328</v>
      </c>
      <c r="H8726">
        <f t="shared" ca="1" si="2316"/>
        <v>9.5363272246583328</v>
      </c>
      <c r="J8726">
        <f t="shared" ca="1" si="2317"/>
        <v>7.066604015547358</v>
      </c>
      <c r="K8726">
        <f t="shared" ca="1" si="2327"/>
        <v>4.7184511935798081</v>
      </c>
      <c r="L8726">
        <f t="shared" ca="1" si="2318"/>
        <v>11.785055209127165</v>
      </c>
      <c r="N8726">
        <f t="shared" ca="1" si="2319"/>
        <v>9.5363272246583328</v>
      </c>
      <c r="O8726">
        <f t="shared" ca="1" si="2320"/>
        <v>7.7730359018833877</v>
      </c>
      <c r="P8726">
        <f t="shared" ca="1" si="2321"/>
        <v>17.309363126541719</v>
      </c>
      <c r="R8726">
        <f t="shared" ca="1" si="2322"/>
        <v>9.5363272246583328</v>
      </c>
      <c r="S8726">
        <f t="shared" ca="1" si="2328"/>
        <v>4.3337846149238537</v>
      </c>
      <c r="T8726">
        <f t="shared" ca="1" si="2323"/>
        <v>13.870111839582187</v>
      </c>
      <c r="V8726">
        <f t="shared" ca="1" si="2324"/>
        <v>17.309363126541719</v>
      </c>
      <c r="W8726">
        <f t="shared" ca="1" si="2329"/>
        <v>9.514098143845553</v>
      </c>
      <c r="X8726">
        <f t="shared" ca="1" si="2325"/>
        <v>26.82346127038727</v>
      </c>
      <c r="Z8726">
        <f t="shared" ca="1" si="2331"/>
        <v>27</v>
      </c>
    </row>
    <row r="8727" spans="2:26" x14ac:dyDescent="0.25">
      <c r="B8727">
        <v>0</v>
      </c>
      <c r="C8727">
        <f t="shared" ca="1" si="2330"/>
        <v>6.372866443618312</v>
      </c>
      <c r="D8727">
        <f t="shared" ca="1" si="2315"/>
        <v>6.372866443618312</v>
      </c>
      <c r="F8727">
        <v>0</v>
      </c>
      <c r="G8727">
        <f t="shared" ca="1" si="2326"/>
        <v>11.772609368424005</v>
      </c>
      <c r="H8727">
        <f t="shared" ca="1" si="2316"/>
        <v>11.772609368424005</v>
      </c>
      <c r="J8727">
        <f t="shared" ca="1" si="2317"/>
        <v>6.372866443618312</v>
      </c>
      <c r="K8727">
        <f t="shared" ca="1" si="2327"/>
        <v>4.5522108134553703</v>
      </c>
      <c r="L8727">
        <f t="shared" ca="1" si="2318"/>
        <v>10.925077257073681</v>
      </c>
      <c r="N8727">
        <f t="shared" ca="1" si="2319"/>
        <v>11.772609368424005</v>
      </c>
      <c r="O8727">
        <f t="shared" ca="1" si="2320"/>
        <v>13.496148717820422</v>
      </c>
      <c r="P8727">
        <f t="shared" ca="1" si="2321"/>
        <v>25.268758086244425</v>
      </c>
      <c r="R8727">
        <f t="shared" ca="1" si="2322"/>
        <v>11.772609368424005</v>
      </c>
      <c r="S8727">
        <f t="shared" ca="1" si="2328"/>
        <v>8.4645340877388637</v>
      </c>
      <c r="T8727">
        <f t="shared" ca="1" si="2323"/>
        <v>20.237143456162869</v>
      </c>
      <c r="V8727">
        <f t="shared" ca="1" si="2324"/>
        <v>25.268758086244425</v>
      </c>
      <c r="W8727">
        <f t="shared" ca="1" si="2329"/>
        <v>15.046737972705168</v>
      </c>
      <c r="X8727">
        <f t="shared" ca="1" si="2325"/>
        <v>40.315496058949591</v>
      </c>
      <c r="Z8727">
        <f t="shared" ca="1" si="2331"/>
        <v>41</v>
      </c>
    </row>
    <row r="8728" spans="2:26" x14ac:dyDescent="0.25">
      <c r="B8728">
        <v>0</v>
      </c>
      <c r="C8728">
        <f t="shared" ca="1" si="2330"/>
        <v>6.9580730764797165</v>
      </c>
      <c r="D8728">
        <f t="shared" ca="1" si="2315"/>
        <v>6.9580730764797165</v>
      </c>
      <c r="F8728">
        <v>0</v>
      </c>
      <c r="G8728">
        <f t="shared" ca="1" si="2326"/>
        <v>10.648618111843454</v>
      </c>
      <c r="H8728">
        <f t="shared" ca="1" si="2316"/>
        <v>10.648618111843454</v>
      </c>
      <c r="J8728">
        <f t="shared" ca="1" si="2317"/>
        <v>6.9580730764797165</v>
      </c>
      <c r="K8728">
        <f t="shared" ca="1" si="2327"/>
        <v>4.708114540969154</v>
      </c>
      <c r="L8728">
        <f t="shared" ca="1" si="2318"/>
        <v>11.66618761744887</v>
      </c>
      <c r="N8728">
        <f t="shared" ca="1" si="2319"/>
        <v>10.648618111843454</v>
      </c>
      <c r="O8728">
        <f t="shared" ca="1" si="2320"/>
        <v>13.272579681481563</v>
      </c>
      <c r="P8728">
        <f t="shared" ca="1" si="2321"/>
        <v>23.921197793325017</v>
      </c>
      <c r="R8728">
        <f t="shared" ca="1" si="2322"/>
        <v>10.648618111843454</v>
      </c>
      <c r="S8728">
        <f t="shared" ca="1" si="2328"/>
        <v>9.8703859089066555</v>
      </c>
      <c r="T8728">
        <f t="shared" ca="1" si="2323"/>
        <v>20.51900402075011</v>
      </c>
      <c r="V8728">
        <f t="shared" ca="1" si="2324"/>
        <v>23.921197793325017</v>
      </c>
      <c r="W8728">
        <f t="shared" ca="1" si="2329"/>
        <v>11.397601888555529</v>
      </c>
      <c r="X8728">
        <f t="shared" ca="1" si="2325"/>
        <v>35.318799681880549</v>
      </c>
      <c r="Z8728">
        <f t="shared" ca="1" si="2331"/>
        <v>36</v>
      </c>
    </row>
    <row r="8729" spans="2:26" x14ac:dyDescent="0.25">
      <c r="B8729">
        <v>0</v>
      </c>
      <c r="C8729">
        <f t="shared" ca="1" si="2330"/>
        <v>7.8508767942234154</v>
      </c>
      <c r="D8729">
        <f t="shared" ca="1" si="2315"/>
        <v>7.8508767942234154</v>
      </c>
      <c r="F8729">
        <v>0</v>
      </c>
      <c r="G8729">
        <f t="shared" ca="1" si="2326"/>
        <v>12.389661124354527</v>
      </c>
      <c r="H8729">
        <f t="shared" ca="1" si="2316"/>
        <v>12.389661124354527</v>
      </c>
      <c r="J8729">
        <f t="shared" ca="1" si="2317"/>
        <v>7.8508767942234154</v>
      </c>
      <c r="K8729">
        <f t="shared" ca="1" si="2327"/>
        <v>2.5238733206872239</v>
      </c>
      <c r="L8729">
        <f t="shared" ca="1" si="2318"/>
        <v>10.37475011491064</v>
      </c>
      <c r="N8729">
        <f t="shared" ca="1" si="2319"/>
        <v>12.389661124354527</v>
      </c>
      <c r="O8729">
        <f t="shared" ca="1" si="2320"/>
        <v>12.301154523136789</v>
      </c>
      <c r="P8729">
        <f t="shared" ca="1" si="2321"/>
        <v>24.690815647491316</v>
      </c>
      <c r="R8729">
        <f t="shared" ca="1" si="2322"/>
        <v>12.389661124354527</v>
      </c>
      <c r="S8729">
        <f t="shared" ca="1" si="2328"/>
        <v>8.0376197807272813</v>
      </c>
      <c r="T8729">
        <f t="shared" ca="1" si="2323"/>
        <v>20.427280905081808</v>
      </c>
      <c r="V8729">
        <f t="shared" ca="1" si="2324"/>
        <v>24.690815647491316</v>
      </c>
      <c r="W8729">
        <f t="shared" ca="1" si="2329"/>
        <v>14.886070435136105</v>
      </c>
      <c r="X8729">
        <f t="shared" ca="1" si="2325"/>
        <v>39.576886082627425</v>
      </c>
      <c r="Z8729">
        <f t="shared" ca="1" si="2331"/>
        <v>40</v>
      </c>
    </row>
    <row r="8730" spans="2:26" x14ac:dyDescent="0.25">
      <c r="B8730">
        <v>0</v>
      </c>
      <c r="C8730">
        <f t="shared" ca="1" si="2330"/>
        <v>8.2049723428247638</v>
      </c>
      <c r="D8730">
        <f t="shared" ca="1" si="2315"/>
        <v>8.2049723428247638</v>
      </c>
      <c r="F8730">
        <v>0</v>
      </c>
      <c r="G8730">
        <f t="shared" ca="1" si="2326"/>
        <v>6.9996811127630867</v>
      </c>
      <c r="H8730">
        <f t="shared" ca="1" si="2316"/>
        <v>6.9996811127630867</v>
      </c>
      <c r="J8730">
        <f t="shared" ca="1" si="2317"/>
        <v>8.2049723428247638</v>
      </c>
      <c r="K8730">
        <f t="shared" ca="1" si="2327"/>
        <v>3.753458886114966</v>
      </c>
      <c r="L8730">
        <f t="shared" ca="1" si="2318"/>
        <v>11.95843122893973</v>
      </c>
      <c r="N8730">
        <f t="shared" ca="1" si="2319"/>
        <v>8.2049723428247638</v>
      </c>
      <c r="O8730">
        <f t="shared" ca="1" si="2320"/>
        <v>11.969330237627434</v>
      </c>
      <c r="P8730">
        <f t="shared" ca="1" si="2321"/>
        <v>20.174302580452199</v>
      </c>
      <c r="R8730">
        <f t="shared" ca="1" si="2322"/>
        <v>6.9996811127630867</v>
      </c>
      <c r="S8730">
        <f t="shared" ca="1" si="2328"/>
        <v>8.0063019795481978</v>
      </c>
      <c r="T8730">
        <f t="shared" ca="1" si="2323"/>
        <v>15.005983092311284</v>
      </c>
      <c r="V8730">
        <f t="shared" ca="1" si="2324"/>
        <v>20.174302580452199</v>
      </c>
      <c r="W8730">
        <f t="shared" ca="1" si="2329"/>
        <v>14.326066743853236</v>
      </c>
      <c r="X8730">
        <f t="shared" ca="1" si="2325"/>
        <v>34.500369324305439</v>
      </c>
      <c r="Z8730">
        <f t="shared" ca="1" si="2331"/>
        <v>35</v>
      </c>
    </row>
    <row r="8731" spans="2:26" x14ac:dyDescent="0.25">
      <c r="B8731">
        <v>0</v>
      </c>
      <c r="C8731">
        <f t="shared" ca="1" si="2330"/>
        <v>5.8695096153331194</v>
      </c>
      <c r="D8731">
        <f t="shared" ca="1" si="2315"/>
        <v>5.8695096153331194</v>
      </c>
      <c r="F8731">
        <v>0</v>
      </c>
      <c r="G8731">
        <f t="shared" ca="1" si="2326"/>
        <v>9.0557866316137119</v>
      </c>
      <c r="H8731">
        <f t="shared" ca="1" si="2316"/>
        <v>9.0557866316137119</v>
      </c>
      <c r="J8731">
        <f t="shared" ca="1" si="2317"/>
        <v>5.8695096153331194</v>
      </c>
      <c r="K8731">
        <f t="shared" ca="1" si="2327"/>
        <v>6.5031477657209056</v>
      </c>
      <c r="L8731">
        <f t="shared" ca="1" si="2318"/>
        <v>12.372657381054026</v>
      </c>
      <c r="N8731">
        <f t="shared" ca="1" si="2319"/>
        <v>9.0557866316137119</v>
      </c>
      <c r="O8731">
        <f t="shared" ca="1" si="2320"/>
        <v>13.302250876549214</v>
      </c>
      <c r="P8731">
        <f t="shared" ca="1" si="2321"/>
        <v>22.358037508162926</v>
      </c>
      <c r="R8731">
        <f t="shared" ca="1" si="2322"/>
        <v>9.0557866316137119</v>
      </c>
      <c r="S8731">
        <f t="shared" ca="1" si="2328"/>
        <v>6.8291873291857392</v>
      </c>
      <c r="T8731">
        <f t="shared" ca="1" si="2323"/>
        <v>15.884973960799451</v>
      </c>
      <c r="V8731">
        <f t="shared" ca="1" si="2324"/>
        <v>22.358037508162926</v>
      </c>
      <c r="W8731">
        <f t="shared" ca="1" si="2329"/>
        <v>13.264587716915084</v>
      </c>
      <c r="X8731">
        <f t="shared" ca="1" si="2325"/>
        <v>35.622625225078011</v>
      </c>
      <c r="Z8731">
        <f t="shared" ca="1" si="2331"/>
        <v>36</v>
      </c>
    </row>
    <row r="8732" spans="2:26" x14ac:dyDescent="0.25">
      <c r="B8732">
        <v>0</v>
      </c>
      <c r="C8732">
        <f t="shared" ca="1" si="2330"/>
        <v>6.5699832225621027</v>
      </c>
      <c r="D8732">
        <f t="shared" ca="1" si="2315"/>
        <v>6.5699832225621027</v>
      </c>
      <c r="F8732">
        <v>0</v>
      </c>
      <c r="G8732">
        <f t="shared" ca="1" si="2326"/>
        <v>9.6917545152706666</v>
      </c>
      <c r="H8732">
        <f t="shared" ca="1" si="2316"/>
        <v>9.6917545152706666</v>
      </c>
      <c r="J8732">
        <f t="shared" ca="1" si="2317"/>
        <v>6.5699832225621027</v>
      </c>
      <c r="K8732">
        <f t="shared" ca="1" si="2327"/>
        <v>6.3355212604584548</v>
      </c>
      <c r="L8732">
        <f t="shared" ca="1" si="2318"/>
        <v>12.905504483020557</v>
      </c>
      <c r="N8732">
        <f t="shared" ca="1" si="2319"/>
        <v>9.6917545152706666</v>
      </c>
      <c r="O8732">
        <f t="shared" ca="1" si="2320"/>
        <v>9.666384523706629</v>
      </c>
      <c r="P8732">
        <f t="shared" ca="1" si="2321"/>
        <v>19.358139038977296</v>
      </c>
      <c r="R8732">
        <f t="shared" ca="1" si="2322"/>
        <v>9.6917545152706666</v>
      </c>
      <c r="S8732">
        <f t="shared" ca="1" si="2328"/>
        <v>10.719684988104667</v>
      </c>
      <c r="T8732">
        <f t="shared" ca="1" si="2323"/>
        <v>20.411439503375334</v>
      </c>
      <c r="V8732">
        <f t="shared" ca="1" si="2324"/>
        <v>20.411439503375334</v>
      </c>
      <c r="W8732">
        <f t="shared" ca="1" si="2329"/>
        <v>5.6238729720503322</v>
      </c>
      <c r="X8732">
        <f t="shared" ca="1" si="2325"/>
        <v>26.035312475425666</v>
      </c>
      <c r="Z8732">
        <f t="shared" ca="1" si="2331"/>
        <v>27</v>
      </c>
    </row>
    <row r="8733" spans="2:26" x14ac:dyDescent="0.25">
      <c r="B8733">
        <v>0</v>
      </c>
      <c r="C8733">
        <f t="shared" ca="1" si="2330"/>
        <v>7.2690684147533622</v>
      </c>
      <c r="D8733">
        <f t="shared" ca="1" si="2315"/>
        <v>7.2690684147533622</v>
      </c>
      <c r="F8733">
        <v>0</v>
      </c>
      <c r="G8733">
        <f t="shared" ca="1" si="2326"/>
        <v>8.5728170506670214</v>
      </c>
      <c r="H8733">
        <f t="shared" ca="1" si="2316"/>
        <v>8.5728170506670214</v>
      </c>
      <c r="J8733">
        <f t="shared" ca="1" si="2317"/>
        <v>7.2690684147533622</v>
      </c>
      <c r="K8733">
        <f t="shared" ca="1" si="2327"/>
        <v>5.0683596121011911</v>
      </c>
      <c r="L8733">
        <f t="shared" ca="1" si="2318"/>
        <v>12.337428026854553</v>
      </c>
      <c r="N8733">
        <f t="shared" ca="1" si="2319"/>
        <v>8.5728170506670214</v>
      </c>
      <c r="O8733">
        <f t="shared" ca="1" si="2320"/>
        <v>12.815013317559579</v>
      </c>
      <c r="P8733">
        <f t="shared" ca="1" si="2321"/>
        <v>21.387830368226602</v>
      </c>
      <c r="R8733">
        <f t="shared" ca="1" si="2322"/>
        <v>8.5728170506670214</v>
      </c>
      <c r="S8733">
        <f t="shared" ca="1" si="2328"/>
        <v>9.5487770871361448</v>
      </c>
      <c r="T8733">
        <f t="shared" ca="1" si="2323"/>
        <v>18.121594137803164</v>
      </c>
      <c r="V8733">
        <f t="shared" ca="1" si="2324"/>
        <v>21.387830368226602</v>
      </c>
      <c r="W8733">
        <f t="shared" ca="1" si="2329"/>
        <v>10.286364800604522</v>
      </c>
      <c r="X8733">
        <f t="shared" ca="1" si="2325"/>
        <v>31.674195168831126</v>
      </c>
      <c r="Z8733">
        <f t="shared" ca="1" si="2331"/>
        <v>32</v>
      </c>
    </row>
    <row r="8734" spans="2:26" x14ac:dyDescent="0.25">
      <c r="B8734">
        <v>0</v>
      </c>
      <c r="C8734">
        <f t="shared" ca="1" si="2330"/>
        <v>8.0792982733421397</v>
      </c>
      <c r="D8734">
        <f t="shared" ca="1" si="2315"/>
        <v>8.0792982733421397</v>
      </c>
      <c r="F8734">
        <v>0</v>
      </c>
      <c r="G8734">
        <f t="shared" ca="1" si="2326"/>
        <v>7.6580657562089112</v>
      </c>
      <c r="H8734">
        <f t="shared" ca="1" si="2316"/>
        <v>7.6580657562089112</v>
      </c>
      <c r="J8734">
        <f t="shared" ca="1" si="2317"/>
        <v>8.0792982733421397</v>
      </c>
      <c r="K8734">
        <f t="shared" ca="1" si="2327"/>
        <v>5.4799619921224485</v>
      </c>
      <c r="L8734">
        <f t="shared" ca="1" si="2318"/>
        <v>13.559260265464587</v>
      </c>
      <c r="N8734">
        <f t="shared" ca="1" si="2319"/>
        <v>8.0792982733421397</v>
      </c>
      <c r="O8734">
        <f t="shared" ca="1" si="2320"/>
        <v>10.535343739450607</v>
      </c>
      <c r="P8734">
        <f t="shared" ca="1" si="2321"/>
        <v>18.614642012792746</v>
      </c>
      <c r="R8734">
        <f t="shared" ca="1" si="2322"/>
        <v>7.6580657562089112</v>
      </c>
      <c r="S8734">
        <f t="shared" ca="1" si="2328"/>
        <v>7.4891618916002987</v>
      </c>
      <c r="T8734">
        <f t="shared" ca="1" si="2323"/>
        <v>15.14722764780921</v>
      </c>
      <c r="V8734">
        <f t="shared" ca="1" si="2324"/>
        <v>18.614642012792746</v>
      </c>
      <c r="W8734">
        <f t="shared" ca="1" si="2329"/>
        <v>4.854734070604855</v>
      </c>
      <c r="X8734">
        <f t="shared" ca="1" si="2325"/>
        <v>23.469376083397602</v>
      </c>
      <c r="Z8734">
        <f t="shared" ca="1" si="2331"/>
        <v>24</v>
      </c>
    </row>
    <row r="8735" spans="2:26" x14ac:dyDescent="0.25">
      <c r="B8735">
        <v>0</v>
      </c>
      <c r="C8735">
        <f t="shared" ca="1" si="2330"/>
        <v>7.612262043580154</v>
      </c>
      <c r="D8735">
        <f t="shared" ca="1" si="2315"/>
        <v>7.612262043580154</v>
      </c>
      <c r="F8735">
        <v>0</v>
      </c>
      <c r="G8735">
        <f t="shared" ca="1" si="2326"/>
        <v>8.3696232810938707</v>
      </c>
      <c r="H8735">
        <f t="shared" ca="1" si="2316"/>
        <v>8.3696232810938707</v>
      </c>
      <c r="J8735">
        <f t="shared" ca="1" si="2317"/>
        <v>7.612262043580154</v>
      </c>
      <c r="K8735">
        <f t="shared" ca="1" si="2327"/>
        <v>4.4363216511154073</v>
      </c>
      <c r="L8735">
        <f t="shared" ca="1" si="2318"/>
        <v>12.048583694695562</v>
      </c>
      <c r="N8735">
        <f t="shared" ca="1" si="2319"/>
        <v>8.3696232810938707</v>
      </c>
      <c r="O8735">
        <f t="shared" ca="1" si="2320"/>
        <v>11.147075860477765</v>
      </c>
      <c r="P8735">
        <f t="shared" ca="1" si="2321"/>
        <v>19.516699141571635</v>
      </c>
      <c r="R8735">
        <f t="shared" ca="1" si="2322"/>
        <v>8.3696232810938707</v>
      </c>
      <c r="S8735">
        <f t="shared" ca="1" si="2328"/>
        <v>7.4053992450812238</v>
      </c>
      <c r="T8735">
        <f t="shared" ca="1" si="2323"/>
        <v>15.775022526175094</v>
      </c>
      <c r="V8735">
        <f t="shared" ca="1" si="2324"/>
        <v>19.516699141571635</v>
      </c>
      <c r="W8735">
        <f t="shared" ca="1" si="2329"/>
        <v>10.254349141794956</v>
      </c>
      <c r="X8735">
        <f t="shared" ca="1" si="2325"/>
        <v>29.771048283366589</v>
      </c>
      <c r="Z8735">
        <f t="shared" ca="1" si="2331"/>
        <v>30</v>
      </c>
    </row>
    <row r="8736" spans="2:26" x14ac:dyDescent="0.25">
      <c r="B8736">
        <v>0</v>
      </c>
      <c r="C8736">
        <f t="shared" ca="1" si="2330"/>
        <v>7.1747130839387037</v>
      </c>
      <c r="D8736">
        <f t="shared" ca="1" si="2315"/>
        <v>7.1747130839387037</v>
      </c>
      <c r="F8736">
        <v>0</v>
      </c>
      <c r="G8736">
        <f t="shared" ca="1" si="2326"/>
        <v>10.451552772897953</v>
      </c>
      <c r="H8736">
        <f t="shared" ca="1" si="2316"/>
        <v>10.451552772897953</v>
      </c>
      <c r="J8736">
        <f t="shared" ca="1" si="2317"/>
        <v>7.1747130839387037</v>
      </c>
      <c r="K8736">
        <f t="shared" ca="1" si="2327"/>
        <v>6.2441194296462417</v>
      </c>
      <c r="L8736">
        <f t="shared" ca="1" si="2318"/>
        <v>13.418832513584945</v>
      </c>
      <c r="N8736">
        <f t="shared" ca="1" si="2319"/>
        <v>10.451552772897953</v>
      </c>
      <c r="O8736">
        <f t="shared" ca="1" si="2320"/>
        <v>11.025487038507007</v>
      </c>
      <c r="P8736">
        <f t="shared" ca="1" si="2321"/>
        <v>21.477039811404961</v>
      </c>
      <c r="R8736">
        <f t="shared" ca="1" si="2322"/>
        <v>10.451552772897953</v>
      </c>
      <c r="S8736">
        <f t="shared" ca="1" si="2328"/>
        <v>11.207820769370365</v>
      </c>
      <c r="T8736">
        <f t="shared" ca="1" si="2323"/>
        <v>21.65937354226832</v>
      </c>
      <c r="V8736">
        <f t="shared" ca="1" si="2324"/>
        <v>21.65937354226832</v>
      </c>
      <c r="W8736">
        <f t="shared" ca="1" si="2329"/>
        <v>10.920878299457303</v>
      </c>
      <c r="X8736">
        <f t="shared" ca="1" si="2325"/>
        <v>32.580251841725627</v>
      </c>
      <c r="Z8736">
        <f t="shared" ca="1" si="2331"/>
        <v>33</v>
      </c>
    </row>
    <row r="8737" spans="2:26" x14ac:dyDescent="0.25">
      <c r="B8737">
        <v>0</v>
      </c>
      <c r="C8737">
        <f t="shared" ca="1" si="2330"/>
        <v>6.8285386542248796</v>
      </c>
      <c r="D8737">
        <f t="shared" ca="1" si="2315"/>
        <v>6.8285386542248796</v>
      </c>
      <c r="F8737">
        <v>0</v>
      </c>
      <c r="G8737">
        <f t="shared" ca="1" si="2326"/>
        <v>7.5254745343293408</v>
      </c>
      <c r="H8737">
        <f t="shared" ca="1" si="2316"/>
        <v>7.5254745343293408</v>
      </c>
      <c r="J8737">
        <f t="shared" ca="1" si="2317"/>
        <v>6.8285386542248796</v>
      </c>
      <c r="K8737">
        <f t="shared" ca="1" si="2327"/>
        <v>4.7470889886310177</v>
      </c>
      <c r="L8737">
        <f t="shared" ca="1" si="2318"/>
        <v>11.575627642855897</v>
      </c>
      <c r="N8737">
        <f t="shared" ca="1" si="2319"/>
        <v>7.5254745343293408</v>
      </c>
      <c r="O8737">
        <f t="shared" ca="1" si="2320"/>
        <v>19.210817570029718</v>
      </c>
      <c r="P8737">
        <f t="shared" ca="1" si="2321"/>
        <v>26.736292104359059</v>
      </c>
      <c r="R8737">
        <f t="shared" ca="1" si="2322"/>
        <v>7.5254745343293408</v>
      </c>
      <c r="S8737">
        <f t="shared" ca="1" si="2328"/>
        <v>9.7648291666257325</v>
      </c>
      <c r="T8737">
        <f t="shared" ca="1" si="2323"/>
        <v>17.290303700955072</v>
      </c>
      <c r="V8737">
        <f t="shared" ca="1" si="2324"/>
        <v>26.736292104359059</v>
      </c>
      <c r="W8737">
        <f t="shared" ca="1" si="2329"/>
        <v>7.7822784046319473</v>
      </c>
      <c r="X8737">
        <f t="shared" ca="1" si="2325"/>
        <v>34.518570508991004</v>
      </c>
      <c r="Z8737">
        <f t="shared" ca="1" si="2331"/>
        <v>35</v>
      </c>
    </row>
    <row r="8738" spans="2:26" x14ac:dyDescent="0.25">
      <c r="B8738">
        <v>0</v>
      </c>
      <c r="C8738">
        <f t="shared" ca="1" si="2330"/>
        <v>5.6152547085856268</v>
      </c>
      <c r="D8738">
        <f t="shared" ca="1" si="2315"/>
        <v>5.6152547085856268</v>
      </c>
      <c r="F8738">
        <v>0</v>
      </c>
      <c r="G8738">
        <f t="shared" ca="1" si="2326"/>
        <v>9.916980607588707</v>
      </c>
      <c r="H8738">
        <f t="shared" ca="1" si="2316"/>
        <v>9.916980607588707</v>
      </c>
      <c r="J8738">
        <f t="shared" ca="1" si="2317"/>
        <v>5.6152547085856268</v>
      </c>
      <c r="K8738">
        <f t="shared" ca="1" si="2327"/>
        <v>4.9549809780668603</v>
      </c>
      <c r="L8738">
        <f t="shared" ca="1" si="2318"/>
        <v>10.570235686652488</v>
      </c>
      <c r="N8738">
        <f t="shared" ca="1" si="2319"/>
        <v>9.916980607588707</v>
      </c>
      <c r="O8738">
        <f t="shared" ca="1" si="2320"/>
        <v>11.221953030262805</v>
      </c>
      <c r="P8738">
        <f t="shared" ca="1" si="2321"/>
        <v>21.138933637851512</v>
      </c>
      <c r="R8738">
        <f t="shared" ca="1" si="2322"/>
        <v>9.916980607588707</v>
      </c>
      <c r="S8738">
        <f t="shared" ca="1" si="2328"/>
        <v>6.0739779190273513</v>
      </c>
      <c r="T8738">
        <f t="shared" ca="1" si="2323"/>
        <v>15.990958526616058</v>
      </c>
      <c r="V8738">
        <f t="shared" ca="1" si="2324"/>
        <v>21.138933637851512</v>
      </c>
      <c r="W8738">
        <f t="shared" ca="1" si="2329"/>
        <v>12.77426540378146</v>
      </c>
      <c r="X8738">
        <f t="shared" ca="1" si="2325"/>
        <v>33.913199041632971</v>
      </c>
      <c r="Z8738">
        <f t="shared" ca="1" si="2331"/>
        <v>34</v>
      </c>
    </row>
    <row r="8739" spans="2:26" x14ac:dyDescent="0.25">
      <c r="B8739">
        <v>0</v>
      </c>
      <c r="C8739">
        <f t="shared" ca="1" si="2330"/>
        <v>5.9573491698429404</v>
      </c>
      <c r="D8739">
        <f t="shared" ca="1" si="2315"/>
        <v>5.9573491698429404</v>
      </c>
      <c r="F8739">
        <v>0</v>
      </c>
      <c r="G8739">
        <f t="shared" ca="1" si="2326"/>
        <v>8.8045328581089617</v>
      </c>
      <c r="H8739">
        <f t="shared" ca="1" si="2316"/>
        <v>8.8045328581089617</v>
      </c>
      <c r="J8739">
        <f t="shared" ca="1" si="2317"/>
        <v>5.9573491698429404</v>
      </c>
      <c r="K8739">
        <f t="shared" ca="1" si="2327"/>
        <v>3.9551609194180188</v>
      </c>
      <c r="L8739">
        <f t="shared" ca="1" si="2318"/>
        <v>9.9125100892609588</v>
      </c>
      <c r="N8739">
        <f t="shared" ca="1" si="2319"/>
        <v>8.8045328581089617</v>
      </c>
      <c r="O8739">
        <f t="shared" ca="1" si="2320"/>
        <v>8.5495211627424403</v>
      </c>
      <c r="P8739">
        <f t="shared" ca="1" si="2321"/>
        <v>17.3540540208514</v>
      </c>
      <c r="R8739">
        <f t="shared" ca="1" si="2322"/>
        <v>8.8045328581089617</v>
      </c>
      <c r="S8739">
        <f t="shared" ca="1" si="2328"/>
        <v>8.4171981844713848</v>
      </c>
      <c r="T8739">
        <f t="shared" ca="1" si="2323"/>
        <v>17.221731042580345</v>
      </c>
      <c r="V8739">
        <f t="shared" ca="1" si="2324"/>
        <v>17.3540540208514</v>
      </c>
      <c r="W8739">
        <f t="shared" ca="1" si="2329"/>
        <v>12.560187831237602</v>
      </c>
      <c r="X8739">
        <f t="shared" ca="1" si="2325"/>
        <v>29.914241852089003</v>
      </c>
      <c r="Z8739">
        <f t="shared" ca="1" si="2331"/>
        <v>30</v>
      </c>
    </row>
    <row r="8740" spans="2:26" x14ac:dyDescent="0.25">
      <c r="B8740">
        <v>0</v>
      </c>
      <c r="C8740">
        <f t="shared" ca="1" si="2330"/>
        <v>5.8879748325572434</v>
      </c>
      <c r="D8740">
        <f t="shared" ca="1" si="2315"/>
        <v>5.8879748325572434</v>
      </c>
      <c r="F8740">
        <v>0</v>
      </c>
      <c r="G8740">
        <f t="shared" ca="1" si="2326"/>
        <v>9.4904224913031747</v>
      </c>
      <c r="H8740">
        <f t="shared" ca="1" si="2316"/>
        <v>9.4904224913031747</v>
      </c>
      <c r="J8740">
        <f t="shared" ca="1" si="2317"/>
        <v>5.8879748325572434</v>
      </c>
      <c r="K8740">
        <f t="shared" ca="1" si="2327"/>
        <v>4.0208492310034556</v>
      </c>
      <c r="L8740">
        <f t="shared" ca="1" si="2318"/>
        <v>9.908824063560699</v>
      </c>
      <c r="N8740">
        <f t="shared" ca="1" si="2319"/>
        <v>9.4904224913031747</v>
      </c>
      <c r="O8740">
        <f t="shared" ca="1" si="2320"/>
        <v>10.34671165081188</v>
      </c>
      <c r="P8740">
        <f t="shared" ca="1" si="2321"/>
        <v>19.837134142115055</v>
      </c>
      <c r="R8740">
        <f t="shared" ca="1" si="2322"/>
        <v>9.4904224913031747</v>
      </c>
      <c r="S8740">
        <f t="shared" ca="1" si="2328"/>
        <v>9.730455719337721</v>
      </c>
      <c r="T8740">
        <f t="shared" ca="1" si="2323"/>
        <v>19.220878210640898</v>
      </c>
      <c r="V8740">
        <f t="shared" ca="1" si="2324"/>
        <v>19.837134142115055</v>
      </c>
      <c r="W8740">
        <f t="shared" ca="1" si="2329"/>
        <v>10.81902017426027</v>
      </c>
      <c r="X8740">
        <f t="shared" ca="1" si="2325"/>
        <v>30.656154316375325</v>
      </c>
      <c r="Z8740">
        <f t="shared" ca="1" si="2331"/>
        <v>31</v>
      </c>
    </row>
    <row r="8741" spans="2:26" x14ac:dyDescent="0.25">
      <c r="B8741">
        <v>0</v>
      </c>
      <c r="C8741">
        <f t="shared" ca="1" si="2330"/>
        <v>6.5027859849201697</v>
      </c>
      <c r="D8741">
        <f t="shared" ca="1" si="2315"/>
        <v>6.5027859849201697</v>
      </c>
      <c r="F8741">
        <v>0</v>
      </c>
      <c r="G8741">
        <f t="shared" ca="1" si="2326"/>
        <v>5.902912147039153</v>
      </c>
      <c r="H8741">
        <f t="shared" ca="1" si="2316"/>
        <v>5.902912147039153</v>
      </c>
      <c r="J8741">
        <f t="shared" ca="1" si="2317"/>
        <v>6.5027859849201697</v>
      </c>
      <c r="K8741">
        <f t="shared" ca="1" si="2327"/>
        <v>5.960716476740175</v>
      </c>
      <c r="L8741">
        <f t="shared" ca="1" si="2318"/>
        <v>12.463502461660344</v>
      </c>
      <c r="N8741">
        <f t="shared" ca="1" si="2319"/>
        <v>6.5027859849201697</v>
      </c>
      <c r="O8741">
        <f t="shared" ca="1" si="2320"/>
        <v>15.140367945426124</v>
      </c>
      <c r="P8741">
        <f t="shared" ca="1" si="2321"/>
        <v>21.643153930346294</v>
      </c>
      <c r="R8741">
        <f t="shared" ca="1" si="2322"/>
        <v>5.902912147039153</v>
      </c>
      <c r="S8741">
        <f t="shared" ca="1" si="2328"/>
        <v>8.3401502331407649</v>
      </c>
      <c r="T8741">
        <f t="shared" ca="1" si="2323"/>
        <v>14.243062380179918</v>
      </c>
      <c r="V8741">
        <f t="shared" ca="1" si="2324"/>
        <v>21.643153930346294</v>
      </c>
      <c r="W8741">
        <f t="shared" ca="1" si="2329"/>
        <v>8.2814664889898335</v>
      </c>
      <c r="X8741">
        <f t="shared" ca="1" si="2325"/>
        <v>29.924620419336129</v>
      </c>
      <c r="Z8741">
        <f t="shared" ca="1" si="2331"/>
        <v>30</v>
      </c>
    </row>
    <row r="8742" spans="2:26" x14ac:dyDescent="0.25">
      <c r="B8742">
        <v>0</v>
      </c>
      <c r="C8742">
        <f t="shared" ca="1" si="2330"/>
        <v>8.3955569054367309</v>
      </c>
      <c r="D8742">
        <f t="shared" ca="1" si="2315"/>
        <v>8.3955569054367309</v>
      </c>
      <c r="F8742">
        <v>0</v>
      </c>
      <c r="G8742">
        <f t="shared" ca="1" si="2326"/>
        <v>8.5416227787660475</v>
      </c>
      <c r="H8742">
        <f t="shared" ca="1" si="2316"/>
        <v>8.5416227787660475</v>
      </c>
      <c r="J8742">
        <f t="shared" ca="1" si="2317"/>
        <v>8.3955569054367309</v>
      </c>
      <c r="K8742">
        <f t="shared" ca="1" si="2327"/>
        <v>4.229684539457895</v>
      </c>
      <c r="L8742">
        <f t="shared" ca="1" si="2318"/>
        <v>12.625241444894627</v>
      </c>
      <c r="N8742">
        <f t="shared" ca="1" si="2319"/>
        <v>8.5416227787660475</v>
      </c>
      <c r="O8742">
        <f t="shared" ca="1" si="2320"/>
        <v>13.770689491289275</v>
      </c>
      <c r="P8742">
        <f t="shared" ca="1" si="2321"/>
        <v>22.312312270055322</v>
      </c>
      <c r="R8742">
        <f t="shared" ca="1" si="2322"/>
        <v>8.5416227787660475</v>
      </c>
      <c r="S8742">
        <f t="shared" ca="1" si="2328"/>
        <v>9.3726031676199302</v>
      </c>
      <c r="T8742">
        <f t="shared" ca="1" si="2323"/>
        <v>17.914225946385976</v>
      </c>
      <c r="V8742">
        <f t="shared" ca="1" si="2324"/>
        <v>22.312312270055322</v>
      </c>
      <c r="W8742">
        <f t="shared" ca="1" si="2329"/>
        <v>5.1954655870520821</v>
      </c>
      <c r="X8742">
        <f t="shared" ca="1" si="2325"/>
        <v>27.507777857107406</v>
      </c>
      <c r="Z8742">
        <f t="shared" ca="1" si="2331"/>
        <v>28</v>
      </c>
    </row>
    <row r="8743" spans="2:26" x14ac:dyDescent="0.25">
      <c r="B8743">
        <v>0</v>
      </c>
      <c r="C8743">
        <f t="shared" ca="1" si="2330"/>
        <v>7.4264859083782744</v>
      </c>
      <c r="D8743">
        <f t="shared" ca="1" si="2315"/>
        <v>7.4264859083782744</v>
      </c>
      <c r="F8743">
        <v>0</v>
      </c>
      <c r="G8743">
        <f t="shared" ca="1" si="2326"/>
        <v>11.660889527353728</v>
      </c>
      <c r="H8743">
        <f t="shared" ca="1" si="2316"/>
        <v>11.660889527353728</v>
      </c>
      <c r="J8743">
        <f t="shared" ca="1" si="2317"/>
        <v>7.4264859083782744</v>
      </c>
      <c r="K8743">
        <f t="shared" ca="1" si="2327"/>
        <v>4.7616405978195298</v>
      </c>
      <c r="L8743">
        <f t="shared" ca="1" si="2318"/>
        <v>12.188126506197804</v>
      </c>
      <c r="N8743">
        <f t="shared" ca="1" si="2319"/>
        <v>11.660889527353728</v>
      </c>
      <c r="O8743">
        <f t="shared" ca="1" si="2320"/>
        <v>14.49597740649117</v>
      </c>
      <c r="P8743">
        <f t="shared" ca="1" si="2321"/>
        <v>26.156866933844896</v>
      </c>
      <c r="R8743">
        <f t="shared" ca="1" si="2322"/>
        <v>11.660889527353728</v>
      </c>
      <c r="S8743">
        <f t="shared" ca="1" si="2328"/>
        <v>9.9241010753054031</v>
      </c>
      <c r="T8743">
        <f t="shared" ca="1" si="2323"/>
        <v>21.584990602659133</v>
      </c>
      <c r="V8743">
        <f t="shared" ca="1" si="2324"/>
        <v>26.156866933844896</v>
      </c>
      <c r="W8743">
        <f t="shared" ca="1" si="2329"/>
        <v>8.5854739955306094</v>
      </c>
      <c r="X8743">
        <f t="shared" ca="1" si="2325"/>
        <v>34.742340929375501</v>
      </c>
      <c r="Z8743">
        <f t="shared" ca="1" si="2331"/>
        <v>35</v>
      </c>
    </row>
    <row r="8744" spans="2:26" x14ac:dyDescent="0.25">
      <c r="B8744">
        <v>0</v>
      </c>
      <c r="C8744">
        <f t="shared" ca="1" si="2330"/>
        <v>8.084012689733358</v>
      </c>
      <c r="D8744">
        <f t="shared" ca="1" si="2315"/>
        <v>8.084012689733358</v>
      </c>
      <c r="F8744">
        <v>0</v>
      </c>
      <c r="G8744">
        <f t="shared" ca="1" si="2326"/>
        <v>7.9442504069770505</v>
      </c>
      <c r="H8744">
        <f t="shared" ca="1" si="2316"/>
        <v>7.9442504069770505</v>
      </c>
      <c r="J8744">
        <f t="shared" ca="1" si="2317"/>
        <v>8.084012689733358</v>
      </c>
      <c r="K8744">
        <f t="shared" ca="1" si="2327"/>
        <v>6.2998719819508811</v>
      </c>
      <c r="L8744">
        <f t="shared" ca="1" si="2318"/>
        <v>14.383884671684239</v>
      </c>
      <c r="N8744">
        <f t="shared" ca="1" si="2319"/>
        <v>8.084012689733358</v>
      </c>
      <c r="O8744">
        <f t="shared" ca="1" si="2320"/>
        <v>7.49712712486693</v>
      </c>
      <c r="P8744">
        <f t="shared" ca="1" si="2321"/>
        <v>15.581139814600288</v>
      </c>
      <c r="R8744">
        <f t="shared" ca="1" si="2322"/>
        <v>7.9442504069770505</v>
      </c>
      <c r="S8744">
        <f t="shared" ca="1" si="2328"/>
        <v>7.4635643393327182</v>
      </c>
      <c r="T8744">
        <f t="shared" ca="1" si="2323"/>
        <v>15.407814746309768</v>
      </c>
      <c r="V8744">
        <f t="shared" ca="1" si="2324"/>
        <v>15.581139814600288</v>
      </c>
      <c r="W8744">
        <f t="shared" ca="1" si="2329"/>
        <v>8.9306835041970221</v>
      </c>
      <c r="X8744">
        <f t="shared" ca="1" si="2325"/>
        <v>24.511823318797312</v>
      </c>
      <c r="Z8744">
        <f t="shared" ca="1" si="2331"/>
        <v>25</v>
      </c>
    </row>
    <row r="8745" spans="2:26" x14ac:dyDescent="0.25">
      <c r="B8745">
        <v>0</v>
      </c>
      <c r="C8745">
        <f t="shared" ca="1" si="2330"/>
        <v>7.3419419562178119</v>
      </c>
      <c r="D8745">
        <f t="shared" ca="1" si="2315"/>
        <v>7.3419419562178119</v>
      </c>
      <c r="F8745">
        <v>0</v>
      </c>
      <c r="G8745">
        <f t="shared" ca="1" si="2326"/>
        <v>8.9202099067183411</v>
      </c>
      <c r="H8745">
        <f t="shared" ca="1" si="2316"/>
        <v>8.9202099067183411</v>
      </c>
      <c r="J8745">
        <f t="shared" ca="1" si="2317"/>
        <v>7.3419419562178119</v>
      </c>
      <c r="K8745">
        <f t="shared" ca="1" si="2327"/>
        <v>4.9200787963952912</v>
      </c>
      <c r="L8745">
        <f t="shared" ca="1" si="2318"/>
        <v>12.262020752613104</v>
      </c>
      <c r="N8745">
        <f t="shared" ca="1" si="2319"/>
        <v>8.9202099067183411</v>
      </c>
      <c r="O8745">
        <f t="shared" ca="1" si="2320"/>
        <v>14.057684727112848</v>
      </c>
      <c r="P8745">
        <f t="shared" ca="1" si="2321"/>
        <v>22.977894633831191</v>
      </c>
      <c r="R8745">
        <f t="shared" ca="1" si="2322"/>
        <v>8.9202099067183411</v>
      </c>
      <c r="S8745">
        <f t="shared" ca="1" si="2328"/>
        <v>6.785706445682318</v>
      </c>
      <c r="T8745">
        <f t="shared" ca="1" si="2323"/>
        <v>15.70591635240066</v>
      </c>
      <c r="V8745">
        <f t="shared" ca="1" si="2324"/>
        <v>22.977894633831191</v>
      </c>
      <c r="W8745">
        <f t="shared" ca="1" si="2329"/>
        <v>11.179549950836758</v>
      </c>
      <c r="X8745">
        <f t="shared" ca="1" si="2325"/>
        <v>34.15744458466795</v>
      </c>
      <c r="Z8745">
        <f t="shared" ca="1" si="2331"/>
        <v>35</v>
      </c>
    </row>
    <row r="8746" spans="2:26" x14ac:dyDescent="0.25">
      <c r="B8746">
        <v>0</v>
      </c>
      <c r="C8746">
        <f t="shared" ca="1" si="2330"/>
        <v>6.8773293519221808</v>
      </c>
      <c r="D8746">
        <f t="shared" ca="1" si="2315"/>
        <v>6.8773293519221808</v>
      </c>
      <c r="F8746">
        <v>0</v>
      </c>
      <c r="G8746">
        <f t="shared" ca="1" si="2326"/>
        <v>10.148212273966847</v>
      </c>
      <c r="H8746">
        <f t="shared" ca="1" si="2316"/>
        <v>10.148212273966847</v>
      </c>
      <c r="J8746">
        <f t="shared" ca="1" si="2317"/>
        <v>6.8773293519221808</v>
      </c>
      <c r="K8746">
        <f t="shared" ca="1" si="2327"/>
        <v>5.3803404099838197</v>
      </c>
      <c r="L8746">
        <f t="shared" ca="1" si="2318"/>
        <v>12.257669761906001</v>
      </c>
      <c r="N8746">
        <f t="shared" ca="1" si="2319"/>
        <v>10.148212273966847</v>
      </c>
      <c r="O8746">
        <f t="shared" ca="1" si="2320"/>
        <v>8.6166367480120556</v>
      </c>
      <c r="P8746">
        <f t="shared" ca="1" si="2321"/>
        <v>18.764849021978904</v>
      </c>
      <c r="R8746">
        <f t="shared" ca="1" si="2322"/>
        <v>10.148212273966847</v>
      </c>
      <c r="S8746">
        <f t="shared" ca="1" si="2328"/>
        <v>9.7977293928918296</v>
      </c>
      <c r="T8746">
        <f t="shared" ca="1" si="2323"/>
        <v>19.945941666858676</v>
      </c>
      <c r="V8746">
        <f t="shared" ca="1" si="2324"/>
        <v>19.945941666858676</v>
      </c>
      <c r="W8746">
        <f t="shared" ca="1" si="2329"/>
        <v>11.395627446123163</v>
      </c>
      <c r="X8746">
        <f t="shared" ca="1" si="2325"/>
        <v>31.341569112981837</v>
      </c>
      <c r="Z8746">
        <f t="shared" ca="1" si="2331"/>
        <v>32</v>
      </c>
    </row>
    <row r="8747" spans="2:26" x14ac:dyDescent="0.25">
      <c r="B8747">
        <v>0</v>
      </c>
      <c r="C8747">
        <f t="shared" ca="1" si="2330"/>
        <v>6.3504526961385555</v>
      </c>
      <c r="D8747">
        <f t="shared" ca="1" si="2315"/>
        <v>6.3504526961385555</v>
      </c>
      <c r="F8747">
        <v>0</v>
      </c>
      <c r="G8747">
        <f t="shared" ca="1" si="2326"/>
        <v>10.278688096409761</v>
      </c>
      <c r="H8747">
        <f t="shared" ca="1" si="2316"/>
        <v>10.278688096409761</v>
      </c>
      <c r="J8747">
        <f t="shared" ca="1" si="2317"/>
        <v>6.3504526961385555</v>
      </c>
      <c r="K8747">
        <f t="shared" ca="1" si="2327"/>
        <v>4.5835852271906337</v>
      </c>
      <c r="L8747">
        <f t="shared" ca="1" si="2318"/>
        <v>10.934037923329189</v>
      </c>
      <c r="N8747">
        <f t="shared" ca="1" si="2319"/>
        <v>10.278688096409761</v>
      </c>
      <c r="O8747">
        <f t="shared" ca="1" si="2320"/>
        <v>13.572672774079328</v>
      </c>
      <c r="P8747">
        <f t="shared" ca="1" si="2321"/>
        <v>23.851360870489088</v>
      </c>
      <c r="R8747">
        <f t="shared" ca="1" si="2322"/>
        <v>10.278688096409761</v>
      </c>
      <c r="S8747">
        <f t="shared" ca="1" si="2328"/>
        <v>6.9316058372042404</v>
      </c>
      <c r="T8747">
        <f t="shared" ca="1" si="2323"/>
        <v>17.210293933614</v>
      </c>
      <c r="V8747">
        <f t="shared" ca="1" si="2324"/>
        <v>23.851360870489088</v>
      </c>
      <c r="W8747">
        <f t="shared" ca="1" si="2329"/>
        <v>9.0113363907539092</v>
      </c>
      <c r="X8747">
        <f t="shared" ca="1" si="2325"/>
        <v>32.862697261243</v>
      </c>
      <c r="Z8747">
        <f t="shared" ca="1" si="2331"/>
        <v>33</v>
      </c>
    </row>
    <row r="8748" spans="2:26" x14ac:dyDescent="0.25">
      <c r="B8748">
        <v>0</v>
      </c>
      <c r="C8748">
        <f t="shared" ca="1" si="2330"/>
        <v>6.1330555661267976</v>
      </c>
      <c r="D8748">
        <f t="shared" ca="1" si="2315"/>
        <v>6.1330555661267976</v>
      </c>
      <c r="F8748">
        <v>0</v>
      </c>
      <c r="G8748">
        <f t="shared" ca="1" si="2326"/>
        <v>8.4974145607374876</v>
      </c>
      <c r="H8748">
        <f t="shared" ca="1" si="2316"/>
        <v>8.4974145607374876</v>
      </c>
      <c r="J8748">
        <f t="shared" ca="1" si="2317"/>
        <v>6.1330555661267976</v>
      </c>
      <c r="K8748">
        <f t="shared" ca="1" si="2327"/>
        <v>5.2153162264007928</v>
      </c>
      <c r="L8748">
        <f t="shared" ca="1" si="2318"/>
        <v>11.34837179252759</v>
      </c>
      <c r="N8748">
        <f t="shared" ca="1" si="2319"/>
        <v>8.4974145607374876</v>
      </c>
      <c r="O8748">
        <f t="shared" ca="1" si="2320"/>
        <v>14.86122693308897</v>
      </c>
      <c r="P8748">
        <f t="shared" ca="1" si="2321"/>
        <v>23.358641493826457</v>
      </c>
      <c r="R8748">
        <f t="shared" ca="1" si="2322"/>
        <v>8.4974145607374876</v>
      </c>
      <c r="S8748">
        <f t="shared" ca="1" si="2328"/>
        <v>7.4010611419681878</v>
      </c>
      <c r="T8748">
        <f t="shared" ca="1" si="2323"/>
        <v>15.898475702705674</v>
      </c>
      <c r="V8748">
        <f t="shared" ca="1" si="2324"/>
        <v>23.358641493826457</v>
      </c>
      <c r="W8748">
        <f t="shared" ca="1" si="2329"/>
        <v>15.232574820208018</v>
      </c>
      <c r="X8748">
        <f t="shared" ca="1" si="2325"/>
        <v>38.591216314034476</v>
      </c>
      <c r="Z8748">
        <f t="shared" ca="1" si="2331"/>
        <v>39</v>
      </c>
    </row>
    <row r="8749" spans="2:26" x14ac:dyDescent="0.25">
      <c r="B8749">
        <v>0</v>
      </c>
      <c r="C8749">
        <f t="shared" ca="1" si="2330"/>
        <v>6.726446688437818</v>
      </c>
      <c r="D8749">
        <f t="shared" ca="1" si="2315"/>
        <v>6.726446688437818</v>
      </c>
      <c r="F8749">
        <v>0</v>
      </c>
      <c r="G8749">
        <f t="shared" ca="1" si="2326"/>
        <v>10.219760074639188</v>
      </c>
      <c r="H8749">
        <f t="shared" ca="1" si="2316"/>
        <v>10.219760074639188</v>
      </c>
      <c r="J8749">
        <f t="shared" ca="1" si="2317"/>
        <v>6.726446688437818</v>
      </c>
      <c r="K8749">
        <f t="shared" ca="1" si="2327"/>
        <v>4.7353961668603528</v>
      </c>
      <c r="L8749">
        <f t="shared" ca="1" si="2318"/>
        <v>11.461842855298171</v>
      </c>
      <c r="N8749">
        <f t="shared" ca="1" si="2319"/>
        <v>10.219760074639188</v>
      </c>
      <c r="O8749">
        <f t="shared" ca="1" si="2320"/>
        <v>17.709400792906489</v>
      </c>
      <c r="P8749">
        <f t="shared" ca="1" si="2321"/>
        <v>27.929160867545676</v>
      </c>
      <c r="R8749">
        <f t="shared" ca="1" si="2322"/>
        <v>10.219760074639188</v>
      </c>
      <c r="S8749">
        <f t="shared" ca="1" si="2328"/>
        <v>7.1904020046763097</v>
      </c>
      <c r="T8749">
        <f t="shared" ca="1" si="2323"/>
        <v>17.410162079315498</v>
      </c>
      <c r="V8749">
        <f t="shared" ca="1" si="2324"/>
        <v>27.929160867545676</v>
      </c>
      <c r="W8749">
        <f t="shared" ca="1" si="2329"/>
        <v>11.094151981501966</v>
      </c>
      <c r="X8749">
        <f t="shared" ca="1" si="2325"/>
        <v>39.023312849047642</v>
      </c>
      <c r="Z8749">
        <f t="shared" ca="1" si="2331"/>
        <v>40</v>
      </c>
    </row>
    <row r="8750" spans="2:26" x14ac:dyDescent="0.25">
      <c r="B8750">
        <v>0</v>
      </c>
      <c r="C8750">
        <f t="shared" ca="1" si="2330"/>
        <v>8.0643181596960183</v>
      </c>
      <c r="D8750">
        <f t="shared" ca="1" si="2315"/>
        <v>8.0643181596960183</v>
      </c>
      <c r="F8750">
        <v>0</v>
      </c>
      <c r="G8750">
        <f t="shared" ca="1" si="2326"/>
        <v>10.224851286625338</v>
      </c>
      <c r="H8750">
        <f t="shared" ca="1" si="2316"/>
        <v>10.224851286625338</v>
      </c>
      <c r="J8750">
        <f t="shared" ca="1" si="2317"/>
        <v>8.0643181596960183</v>
      </c>
      <c r="K8750">
        <f t="shared" ca="1" si="2327"/>
        <v>4.2702146334146605</v>
      </c>
      <c r="L8750">
        <f t="shared" ca="1" si="2318"/>
        <v>12.334532793110679</v>
      </c>
      <c r="N8750">
        <f t="shared" ca="1" si="2319"/>
        <v>10.224851286625338</v>
      </c>
      <c r="O8750">
        <f t="shared" ca="1" si="2320"/>
        <v>5.0512729945446271</v>
      </c>
      <c r="P8750">
        <f t="shared" ca="1" si="2321"/>
        <v>15.276124281169965</v>
      </c>
      <c r="R8750">
        <f t="shared" ca="1" si="2322"/>
        <v>10.224851286625338</v>
      </c>
      <c r="S8750">
        <f t="shared" ca="1" si="2328"/>
        <v>9.1381097368064665</v>
      </c>
      <c r="T8750">
        <f t="shared" ca="1" si="2323"/>
        <v>19.362961023431804</v>
      </c>
      <c r="V8750">
        <f t="shared" ca="1" si="2324"/>
        <v>19.362961023431804</v>
      </c>
      <c r="W8750">
        <f t="shared" ca="1" si="2329"/>
        <v>7.8769992247620042</v>
      </c>
      <c r="X8750">
        <f t="shared" ca="1" si="2325"/>
        <v>27.23996024819381</v>
      </c>
      <c r="Z8750">
        <f t="shared" ca="1" si="2331"/>
        <v>28</v>
      </c>
    </row>
    <row r="8751" spans="2:26" x14ac:dyDescent="0.25">
      <c r="B8751">
        <v>0</v>
      </c>
      <c r="C8751">
        <f t="shared" ca="1" si="2330"/>
        <v>6.2375768058645598</v>
      </c>
      <c r="D8751">
        <f t="shared" ca="1" si="2315"/>
        <v>6.2375768058645598</v>
      </c>
      <c r="F8751">
        <v>0</v>
      </c>
      <c r="G8751">
        <f t="shared" ca="1" si="2326"/>
        <v>9.5306155061180728</v>
      </c>
      <c r="H8751">
        <f t="shared" ca="1" si="2316"/>
        <v>9.5306155061180728</v>
      </c>
      <c r="J8751">
        <f t="shared" ca="1" si="2317"/>
        <v>6.2375768058645598</v>
      </c>
      <c r="K8751">
        <f t="shared" ca="1" si="2327"/>
        <v>5.8949647656972735</v>
      </c>
      <c r="L8751">
        <f t="shared" ca="1" si="2318"/>
        <v>12.132541571561834</v>
      </c>
      <c r="N8751">
        <f t="shared" ca="1" si="2319"/>
        <v>9.5306155061180728</v>
      </c>
      <c r="O8751">
        <f t="shared" ca="1" si="2320"/>
        <v>16.685586277983937</v>
      </c>
      <c r="P8751">
        <f t="shared" ca="1" si="2321"/>
        <v>26.216201784102012</v>
      </c>
      <c r="R8751">
        <f t="shared" ca="1" si="2322"/>
        <v>9.5306155061180728</v>
      </c>
      <c r="S8751">
        <f t="shared" ca="1" si="2328"/>
        <v>10.330556607949571</v>
      </c>
      <c r="T8751">
        <f t="shared" ca="1" si="2323"/>
        <v>19.861172114067642</v>
      </c>
      <c r="V8751">
        <f t="shared" ca="1" si="2324"/>
        <v>26.216201784102012</v>
      </c>
      <c r="W8751">
        <f t="shared" ca="1" si="2329"/>
        <v>13.447147012101814</v>
      </c>
      <c r="X8751">
        <f t="shared" ca="1" si="2325"/>
        <v>39.663348796203827</v>
      </c>
      <c r="Z8751">
        <f t="shared" ca="1" si="2331"/>
        <v>40</v>
      </c>
    </row>
    <row r="8752" spans="2:26" x14ac:dyDescent="0.25">
      <c r="B8752">
        <v>0</v>
      </c>
      <c r="C8752">
        <f t="shared" ca="1" si="2330"/>
        <v>5.9718622883906489</v>
      </c>
      <c r="D8752">
        <f t="shared" ca="1" si="2315"/>
        <v>5.9718622883906489</v>
      </c>
      <c r="F8752">
        <v>0</v>
      </c>
      <c r="G8752">
        <f t="shared" ca="1" si="2326"/>
        <v>10.045475130063487</v>
      </c>
      <c r="H8752">
        <f t="shared" ca="1" si="2316"/>
        <v>10.045475130063487</v>
      </c>
      <c r="J8752">
        <f t="shared" ca="1" si="2317"/>
        <v>5.9718622883906489</v>
      </c>
      <c r="K8752">
        <f t="shared" ca="1" si="2327"/>
        <v>5.439462950833482</v>
      </c>
      <c r="L8752">
        <f t="shared" ca="1" si="2318"/>
        <v>11.41132523922413</v>
      </c>
      <c r="N8752">
        <f t="shared" ca="1" si="2319"/>
        <v>10.045475130063487</v>
      </c>
      <c r="O8752">
        <f t="shared" ca="1" si="2320"/>
        <v>11.612598141587918</v>
      </c>
      <c r="P8752">
        <f t="shared" ca="1" si="2321"/>
        <v>21.658073271651404</v>
      </c>
      <c r="R8752">
        <f t="shared" ca="1" si="2322"/>
        <v>10.045475130063487</v>
      </c>
      <c r="S8752">
        <f t="shared" ca="1" si="2328"/>
        <v>9.6719717133211223</v>
      </c>
      <c r="T8752">
        <f t="shared" ca="1" si="2323"/>
        <v>19.717446843384607</v>
      </c>
      <c r="V8752">
        <f t="shared" ca="1" si="2324"/>
        <v>21.658073271651404</v>
      </c>
      <c r="W8752">
        <f t="shared" ca="1" si="2329"/>
        <v>8.7619252735834543</v>
      </c>
      <c r="X8752">
        <f t="shared" ca="1" si="2325"/>
        <v>30.419998545234858</v>
      </c>
      <c r="Z8752">
        <f t="shared" ca="1" si="2331"/>
        <v>31</v>
      </c>
    </row>
    <row r="8753" spans="2:26" x14ac:dyDescent="0.25">
      <c r="B8753">
        <v>0</v>
      </c>
      <c r="C8753">
        <f t="shared" ca="1" si="2330"/>
        <v>6.2086217612759933</v>
      </c>
      <c r="D8753">
        <f t="shared" ca="1" si="2315"/>
        <v>6.2086217612759933</v>
      </c>
      <c r="F8753">
        <v>0</v>
      </c>
      <c r="G8753">
        <f t="shared" ca="1" si="2326"/>
        <v>11.01027094841794</v>
      </c>
      <c r="H8753">
        <f t="shared" ca="1" si="2316"/>
        <v>11.01027094841794</v>
      </c>
      <c r="J8753">
        <f t="shared" ca="1" si="2317"/>
        <v>6.2086217612759933</v>
      </c>
      <c r="K8753">
        <f t="shared" ca="1" si="2327"/>
        <v>4.7590052648805754</v>
      </c>
      <c r="L8753">
        <f t="shared" ca="1" si="2318"/>
        <v>10.967627026156569</v>
      </c>
      <c r="N8753">
        <f t="shared" ca="1" si="2319"/>
        <v>11.01027094841794</v>
      </c>
      <c r="O8753">
        <f t="shared" ca="1" si="2320"/>
        <v>10.901842541693174</v>
      </c>
      <c r="P8753">
        <f t="shared" ca="1" si="2321"/>
        <v>21.912113490111114</v>
      </c>
      <c r="R8753">
        <f t="shared" ca="1" si="2322"/>
        <v>11.01027094841794</v>
      </c>
      <c r="S8753">
        <f t="shared" ca="1" si="2328"/>
        <v>7.2317184372210752</v>
      </c>
      <c r="T8753">
        <f t="shared" ca="1" si="2323"/>
        <v>18.241989385639016</v>
      </c>
      <c r="V8753">
        <f t="shared" ca="1" si="2324"/>
        <v>21.912113490111114</v>
      </c>
      <c r="W8753">
        <f t="shared" ca="1" si="2329"/>
        <v>10.369004261329394</v>
      </c>
      <c r="X8753">
        <f t="shared" ca="1" si="2325"/>
        <v>32.281117751440505</v>
      </c>
      <c r="Z8753">
        <f t="shared" ca="1" si="2331"/>
        <v>33</v>
      </c>
    </row>
    <row r="8754" spans="2:26" x14ac:dyDescent="0.25">
      <c r="B8754">
        <v>0</v>
      </c>
      <c r="C8754">
        <f t="shared" ca="1" si="2330"/>
        <v>6.5825888291850809</v>
      </c>
      <c r="D8754">
        <f t="shared" ca="1" si="2315"/>
        <v>6.5825888291850809</v>
      </c>
      <c r="F8754">
        <v>0</v>
      </c>
      <c r="G8754">
        <f t="shared" ca="1" si="2326"/>
        <v>9.88965810137449</v>
      </c>
      <c r="H8754">
        <f t="shared" ca="1" si="2316"/>
        <v>9.88965810137449</v>
      </c>
      <c r="J8754">
        <f t="shared" ca="1" si="2317"/>
        <v>6.5825888291850809</v>
      </c>
      <c r="K8754">
        <f t="shared" ca="1" si="2327"/>
        <v>4.9710931177013489</v>
      </c>
      <c r="L8754">
        <f t="shared" ca="1" si="2318"/>
        <v>11.55368194688643</v>
      </c>
      <c r="N8754">
        <f t="shared" ca="1" si="2319"/>
        <v>9.88965810137449</v>
      </c>
      <c r="O8754">
        <f t="shared" ca="1" si="2320"/>
        <v>12.634011796275631</v>
      </c>
      <c r="P8754">
        <f t="shared" ca="1" si="2321"/>
        <v>22.523669897650123</v>
      </c>
      <c r="R8754">
        <f t="shared" ca="1" si="2322"/>
        <v>9.88965810137449</v>
      </c>
      <c r="S8754">
        <f t="shared" ca="1" si="2328"/>
        <v>8.6936783556443231</v>
      </c>
      <c r="T8754">
        <f t="shared" ca="1" si="2323"/>
        <v>18.583336457018813</v>
      </c>
      <c r="V8754">
        <f t="shared" ca="1" si="2324"/>
        <v>22.523669897650123</v>
      </c>
      <c r="W8754">
        <f t="shared" ca="1" si="2329"/>
        <v>9.7405363109029501</v>
      </c>
      <c r="X8754">
        <f t="shared" ca="1" si="2325"/>
        <v>32.264206208553077</v>
      </c>
      <c r="Z8754">
        <f t="shared" ca="1" si="2331"/>
        <v>33</v>
      </c>
    </row>
    <row r="8755" spans="2:26" x14ac:dyDescent="0.25">
      <c r="B8755">
        <v>0</v>
      </c>
      <c r="C8755">
        <f t="shared" ca="1" si="2330"/>
        <v>3.8969398600700518</v>
      </c>
      <c r="D8755">
        <f t="shared" ca="1" si="2315"/>
        <v>3.8969398600700518</v>
      </c>
      <c r="F8755">
        <v>0</v>
      </c>
      <c r="G8755">
        <f t="shared" ca="1" si="2326"/>
        <v>10.284334521406635</v>
      </c>
      <c r="H8755">
        <f t="shared" ca="1" si="2316"/>
        <v>10.284334521406635</v>
      </c>
      <c r="J8755">
        <f t="shared" ca="1" si="2317"/>
        <v>3.8969398600700518</v>
      </c>
      <c r="K8755">
        <f t="shared" ca="1" si="2327"/>
        <v>5.9183854108347038</v>
      </c>
      <c r="L8755">
        <f t="shared" ca="1" si="2318"/>
        <v>9.815325270904756</v>
      </c>
      <c r="N8755">
        <f t="shared" ca="1" si="2319"/>
        <v>10.284334521406635</v>
      </c>
      <c r="O8755">
        <f t="shared" ca="1" si="2320"/>
        <v>14.346828748607919</v>
      </c>
      <c r="P8755">
        <f t="shared" ca="1" si="2321"/>
        <v>24.631163270014554</v>
      </c>
      <c r="R8755">
        <f t="shared" ca="1" si="2322"/>
        <v>10.284334521406635</v>
      </c>
      <c r="S8755">
        <f t="shared" ca="1" si="2328"/>
        <v>7.2497082167254279</v>
      </c>
      <c r="T8755">
        <f t="shared" ca="1" si="2323"/>
        <v>17.534042738132062</v>
      </c>
      <c r="V8755">
        <f t="shared" ca="1" si="2324"/>
        <v>24.631163270014554</v>
      </c>
      <c r="W8755">
        <f t="shared" ca="1" si="2329"/>
        <v>9.2195204687920125</v>
      </c>
      <c r="X8755">
        <f t="shared" ca="1" si="2325"/>
        <v>33.850683738806566</v>
      </c>
      <c r="Z8755">
        <f t="shared" ca="1" si="2331"/>
        <v>34</v>
      </c>
    </row>
    <row r="8756" spans="2:26" x14ac:dyDescent="0.25">
      <c r="B8756">
        <v>0</v>
      </c>
      <c r="C8756">
        <f t="shared" ca="1" si="2330"/>
        <v>7.1593615517093081</v>
      </c>
      <c r="D8756">
        <f t="shared" ca="1" si="2315"/>
        <v>7.1593615517093081</v>
      </c>
      <c r="F8756">
        <v>0</v>
      </c>
      <c r="G8756">
        <f t="shared" ca="1" si="2326"/>
        <v>8.0599986336197649</v>
      </c>
      <c r="H8756">
        <f t="shared" ca="1" si="2316"/>
        <v>8.0599986336197649</v>
      </c>
      <c r="J8756">
        <f t="shared" ca="1" si="2317"/>
        <v>7.1593615517093081</v>
      </c>
      <c r="K8756">
        <f t="shared" ca="1" si="2327"/>
        <v>4.7763241259700218</v>
      </c>
      <c r="L8756">
        <f t="shared" ca="1" si="2318"/>
        <v>11.935685677679331</v>
      </c>
      <c r="N8756">
        <f t="shared" ca="1" si="2319"/>
        <v>8.0599986336197649</v>
      </c>
      <c r="O8756">
        <f t="shared" ca="1" si="2320"/>
        <v>17.234970494556613</v>
      </c>
      <c r="P8756">
        <f t="shared" ca="1" si="2321"/>
        <v>25.294969128176376</v>
      </c>
      <c r="R8756">
        <f t="shared" ca="1" si="2322"/>
        <v>8.0599986336197649</v>
      </c>
      <c r="S8756">
        <f t="shared" ca="1" si="2328"/>
        <v>6.9807401456418479</v>
      </c>
      <c r="T8756">
        <f t="shared" ca="1" si="2323"/>
        <v>15.040738779261613</v>
      </c>
      <c r="V8756">
        <f t="shared" ca="1" si="2324"/>
        <v>25.294969128176376</v>
      </c>
      <c r="W8756">
        <f t="shared" ca="1" si="2329"/>
        <v>13.618833734918859</v>
      </c>
      <c r="X8756">
        <f t="shared" ca="1" si="2325"/>
        <v>38.913802863095235</v>
      </c>
      <c r="Z8756">
        <f t="shared" ca="1" si="2331"/>
        <v>39</v>
      </c>
    </row>
    <row r="8757" spans="2:26" x14ac:dyDescent="0.25">
      <c r="B8757">
        <v>0</v>
      </c>
      <c r="C8757">
        <f t="shared" ca="1" si="2330"/>
        <v>6.4274157608296587</v>
      </c>
      <c r="D8757">
        <f t="shared" ca="1" si="2315"/>
        <v>6.4274157608296587</v>
      </c>
      <c r="F8757">
        <v>0</v>
      </c>
      <c r="G8757">
        <f t="shared" ca="1" si="2326"/>
        <v>11.589541452396055</v>
      </c>
      <c r="H8757">
        <f t="shared" ca="1" si="2316"/>
        <v>11.589541452396055</v>
      </c>
      <c r="J8757">
        <f t="shared" ca="1" si="2317"/>
        <v>6.4274157608296587</v>
      </c>
      <c r="K8757">
        <f t="shared" ca="1" si="2327"/>
        <v>4.331075069196439</v>
      </c>
      <c r="L8757">
        <f t="shared" ca="1" si="2318"/>
        <v>10.758490830026098</v>
      </c>
      <c r="N8757">
        <f t="shared" ca="1" si="2319"/>
        <v>11.589541452396055</v>
      </c>
      <c r="O8757">
        <f t="shared" ca="1" si="2320"/>
        <v>12.126436863561043</v>
      </c>
      <c r="P8757">
        <f t="shared" ca="1" si="2321"/>
        <v>23.715978315957098</v>
      </c>
      <c r="R8757">
        <f t="shared" ca="1" si="2322"/>
        <v>11.589541452396055</v>
      </c>
      <c r="S8757">
        <f t="shared" ca="1" si="2328"/>
        <v>3.7806133250819869</v>
      </c>
      <c r="T8757">
        <f t="shared" ca="1" si="2323"/>
        <v>15.370154777478042</v>
      </c>
      <c r="V8757">
        <f t="shared" ca="1" si="2324"/>
        <v>23.715978315957098</v>
      </c>
      <c r="W8757">
        <f t="shared" ca="1" si="2329"/>
        <v>13.81549401938026</v>
      </c>
      <c r="X8757">
        <f t="shared" ca="1" si="2325"/>
        <v>37.531472335337355</v>
      </c>
      <c r="Z8757">
        <f t="shared" ca="1" si="2331"/>
        <v>38</v>
      </c>
    </row>
    <row r="8758" spans="2:26" x14ac:dyDescent="0.25">
      <c r="B8758">
        <v>0</v>
      </c>
      <c r="C8758">
        <f t="shared" ca="1" si="2330"/>
        <v>7.7991730857960277</v>
      </c>
      <c r="D8758">
        <f t="shared" ca="1" si="2315"/>
        <v>7.7991730857960277</v>
      </c>
      <c r="F8758">
        <v>0</v>
      </c>
      <c r="G8758">
        <f t="shared" ca="1" si="2326"/>
        <v>10.034829093520729</v>
      </c>
      <c r="H8758">
        <f t="shared" ca="1" si="2316"/>
        <v>10.034829093520729</v>
      </c>
      <c r="J8758">
        <f t="shared" ca="1" si="2317"/>
        <v>7.7991730857960277</v>
      </c>
      <c r="K8758">
        <f t="shared" ca="1" si="2327"/>
        <v>5.2634659125104868</v>
      </c>
      <c r="L8758">
        <f t="shared" ca="1" si="2318"/>
        <v>13.062638998306515</v>
      </c>
      <c r="N8758">
        <f t="shared" ca="1" si="2319"/>
        <v>10.034829093520729</v>
      </c>
      <c r="O8758">
        <f t="shared" ca="1" si="2320"/>
        <v>6.5533452630988513</v>
      </c>
      <c r="P8758">
        <f t="shared" ca="1" si="2321"/>
        <v>16.588174356619582</v>
      </c>
      <c r="R8758">
        <f t="shared" ca="1" si="2322"/>
        <v>10.034829093520729</v>
      </c>
      <c r="S8758">
        <f t="shared" ca="1" si="2328"/>
        <v>4.1623485106831604</v>
      </c>
      <c r="T8758">
        <f t="shared" ca="1" si="2323"/>
        <v>14.19717760420389</v>
      </c>
      <c r="V8758">
        <f t="shared" ca="1" si="2324"/>
        <v>16.588174356619582</v>
      </c>
      <c r="W8758">
        <f t="shared" ca="1" si="2329"/>
        <v>10.330045242238304</v>
      </c>
      <c r="X8758">
        <f t="shared" ca="1" si="2325"/>
        <v>26.918219598857888</v>
      </c>
      <c r="Z8758">
        <f t="shared" ca="1" si="2331"/>
        <v>27</v>
      </c>
    </row>
    <row r="8759" spans="2:26" x14ac:dyDescent="0.25">
      <c r="B8759">
        <v>0</v>
      </c>
      <c r="C8759">
        <f t="shared" ca="1" si="2330"/>
        <v>8.211737024640632</v>
      </c>
      <c r="D8759">
        <f t="shared" ca="1" si="2315"/>
        <v>8.211737024640632</v>
      </c>
      <c r="F8759">
        <v>0</v>
      </c>
      <c r="G8759">
        <f t="shared" ca="1" si="2326"/>
        <v>9.8898954230710761</v>
      </c>
      <c r="H8759">
        <f t="shared" ca="1" si="2316"/>
        <v>9.8898954230710761</v>
      </c>
      <c r="J8759">
        <f t="shared" ca="1" si="2317"/>
        <v>8.211737024640632</v>
      </c>
      <c r="K8759">
        <f t="shared" ca="1" si="2327"/>
        <v>5.9564317976478245</v>
      </c>
      <c r="L8759">
        <f t="shared" ca="1" si="2318"/>
        <v>14.168168822288457</v>
      </c>
      <c r="N8759">
        <f t="shared" ca="1" si="2319"/>
        <v>9.8898954230710761</v>
      </c>
      <c r="O8759">
        <f t="shared" ca="1" si="2320"/>
        <v>16.091794861844022</v>
      </c>
      <c r="P8759">
        <f t="shared" ca="1" si="2321"/>
        <v>25.981690284915096</v>
      </c>
      <c r="R8759">
        <f t="shared" ca="1" si="2322"/>
        <v>9.8898954230710761</v>
      </c>
      <c r="S8759">
        <f t="shared" ca="1" si="2328"/>
        <v>10.600892294145371</v>
      </c>
      <c r="T8759">
        <f t="shared" ca="1" si="2323"/>
        <v>20.490787717216449</v>
      </c>
      <c r="V8759">
        <f t="shared" ca="1" si="2324"/>
        <v>25.981690284915096</v>
      </c>
      <c r="W8759">
        <f t="shared" ca="1" si="2329"/>
        <v>11.497094461690677</v>
      </c>
      <c r="X8759">
        <f t="shared" ca="1" si="2325"/>
        <v>37.478784746605776</v>
      </c>
      <c r="Z8759">
        <f t="shared" ca="1" si="2331"/>
        <v>38</v>
      </c>
    </row>
    <row r="8760" spans="2:26" x14ac:dyDescent="0.25">
      <c r="B8760">
        <v>0</v>
      </c>
      <c r="C8760">
        <f t="shared" ca="1" si="2330"/>
        <v>6.8066716491914985</v>
      </c>
      <c r="D8760">
        <f t="shared" ca="1" si="2315"/>
        <v>6.8066716491914985</v>
      </c>
      <c r="F8760">
        <v>0</v>
      </c>
      <c r="G8760">
        <f t="shared" ca="1" si="2326"/>
        <v>8.7647289185695598</v>
      </c>
      <c r="H8760">
        <f t="shared" ca="1" si="2316"/>
        <v>8.7647289185695598</v>
      </c>
      <c r="J8760">
        <f t="shared" ca="1" si="2317"/>
        <v>6.8066716491914985</v>
      </c>
      <c r="K8760">
        <f t="shared" ca="1" si="2327"/>
        <v>3.4440744202251103</v>
      </c>
      <c r="L8760">
        <f t="shared" ca="1" si="2318"/>
        <v>10.250746069416609</v>
      </c>
      <c r="N8760">
        <f t="shared" ca="1" si="2319"/>
        <v>8.7647289185695598</v>
      </c>
      <c r="O8760">
        <f t="shared" ca="1" si="2320"/>
        <v>10.123588054269353</v>
      </c>
      <c r="P8760">
        <f t="shared" ca="1" si="2321"/>
        <v>18.888316972838915</v>
      </c>
      <c r="R8760">
        <f t="shared" ca="1" si="2322"/>
        <v>8.7647289185695598</v>
      </c>
      <c r="S8760">
        <f t="shared" ca="1" si="2328"/>
        <v>12.001709413200398</v>
      </c>
      <c r="T8760">
        <f t="shared" ca="1" si="2323"/>
        <v>20.766438331769958</v>
      </c>
      <c r="V8760">
        <f t="shared" ca="1" si="2324"/>
        <v>20.766438331769958</v>
      </c>
      <c r="W8760">
        <f t="shared" ca="1" si="2329"/>
        <v>8.3986342913635958</v>
      </c>
      <c r="X8760">
        <f t="shared" ca="1" si="2325"/>
        <v>29.165072623133554</v>
      </c>
      <c r="Z8760">
        <f t="shared" ca="1" si="2331"/>
        <v>30</v>
      </c>
    </row>
    <row r="8761" spans="2:26" x14ac:dyDescent="0.25">
      <c r="B8761">
        <v>0</v>
      </c>
      <c r="C8761">
        <f t="shared" ca="1" si="2330"/>
        <v>8.0564934281334022</v>
      </c>
      <c r="D8761">
        <f t="shared" ca="1" si="2315"/>
        <v>8.0564934281334022</v>
      </c>
      <c r="F8761">
        <v>0</v>
      </c>
      <c r="G8761">
        <f t="shared" ca="1" si="2326"/>
        <v>8.6987323923819329</v>
      </c>
      <c r="H8761">
        <f t="shared" ca="1" si="2316"/>
        <v>8.6987323923819329</v>
      </c>
      <c r="J8761">
        <f t="shared" ca="1" si="2317"/>
        <v>8.0564934281334022</v>
      </c>
      <c r="K8761">
        <f t="shared" ca="1" si="2327"/>
        <v>2.7743807869086368</v>
      </c>
      <c r="L8761">
        <f t="shared" ca="1" si="2318"/>
        <v>10.830874215042039</v>
      </c>
      <c r="N8761">
        <f t="shared" ca="1" si="2319"/>
        <v>8.6987323923819329</v>
      </c>
      <c r="O8761">
        <f t="shared" ca="1" si="2320"/>
        <v>11.448282203253671</v>
      </c>
      <c r="P8761">
        <f t="shared" ca="1" si="2321"/>
        <v>20.147014595635603</v>
      </c>
      <c r="R8761">
        <f t="shared" ca="1" si="2322"/>
        <v>8.6987323923819329</v>
      </c>
      <c r="S8761">
        <f t="shared" ca="1" si="2328"/>
        <v>4.4255376264727504</v>
      </c>
      <c r="T8761">
        <f t="shared" ca="1" si="2323"/>
        <v>13.124270018854684</v>
      </c>
      <c r="V8761">
        <f t="shared" ca="1" si="2324"/>
        <v>20.147014595635603</v>
      </c>
      <c r="W8761">
        <f t="shared" ca="1" si="2329"/>
        <v>6.3377794214694969</v>
      </c>
      <c r="X8761">
        <f t="shared" ca="1" si="2325"/>
        <v>26.484794017105102</v>
      </c>
      <c r="Z8761">
        <f t="shared" ca="1" si="2331"/>
        <v>27</v>
      </c>
    </row>
    <row r="8762" spans="2:26" x14ac:dyDescent="0.25">
      <c r="B8762">
        <v>0</v>
      </c>
      <c r="C8762">
        <f t="shared" ca="1" si="2330"/>
        <v>7.0467718460739741</v>
      </c>
      <c r="D8762">
        <f t="shared" ca="1" si="2315"/>
        <v>7.0467718460739741</v>
      </c>
      <c r="F8762">
        <v>0</v>
      </c>
      <c r="G8762">
        <f t="shared" ca="1" si="2326"/>
        <v>6.4063046573478246</v>
      </c>
      <c r="H8762">
        <f t="shared" ca="1" si="2316"/>
        <v>6.4063046573478246</v>
      </c>
      <c r="J8762">
        <f t="shared" ca="1" si="2317"/>
        <v>7.0467718460739741</v>
      </c>
      <c r="K8762">
        <f t="shared" ca="1" si="2327"/>
        <v>5.8191330329566089</v>
      </c>
      <c r="L8762">
        <f t="shared" ca="1" si="2318"/>
        <v>12.865904879030584</v>
      </c>
      <c r="N8762">
        <f t="shared" ca="1" si="2319"/>
        <v>7.0467718460739741</v>
      </c>
      <c r="O8762">
        <f t="shared" ca="1" si="2320"/>
        <v>11.204445065983979</v>
      </c>
      <c r="P8762">
        <f t="shared" ca="1" si="2321"/>
        <v>18.251216912057952</v>
      </c>
      <c r="R8762">
        <f t="shared" ca="1" si="2322"/>
        <v>6.4063046573478246</v>
      </c>
      <c r="S8762">
        <f t="shared" ca="1" si="2328"/>
        <v>7.6014021102662737</v>
      </c>
      <c r="T8762">
        <f t="shared" ca="1" si="2323"/>
        <v>14.007706767614099</v>
      </c>
      <c r="V8762">
        <f t="shared" ca="1" si="2324"/>
        <v>18.251216912057952</v>
      </c>
      <c r="W8762">
        <f t="shared" ca="1" si="2329"/>
        <v>8.2341216001289474</v>
      </c>
      <c r="X8762">
        <f t="shared" ca="1" si="2325"/>
        <v>26.4853385121869</v>
      </c>
      <c r="Z8762">
        <f t="shared" ca="1" si="2331"/>
        <v>27</v>
      </c>
    </row>
    <row r="8763" spans="2:26" x14ac:dyDescent="0.25">
      <c r="B8763">
        <v>0</v>
      </c>
      <c r="C8763">
        <f t="shared" ca="1" si="2330"/>
        <v>5.7504299953060238</v>
      </c>
      <c r="D8763">
        <f t="shared" ca="1" si="2315"/>
        <v>5.7504299953060238</v>
      </c>
      <c r="F8763">
        <v>0</v>
      </c>
      <c r="G8763">
        <f t="shared" ca="1" si="2326"/>
        <v>4.8148583254414019</v>
      </c>
      <c r="H8763">
        <f t="shared" ca="1" si="2316"/>
        <v>4.8148583254414019</v>
      </c>
      <c r="J8763">
        <f t="shared" ca="1" si="2317"/>
        <v>5.7504299953060238</v>
      </c>
      <c r="K8763">
        <f t="shared" ca="1" si="2327"/>
        <v>5.9345062122283876</v>
      </c>
      <c r="L8763">
        <f t="shared" ca="1" si="2318"/>
        <v>11.684936207534411</v>
      </c>
      <c r="N8763">
        <f t="shared" ca="1" si="2319"/>
        <v>5.7504299953060238</v>
      </c>
      <c r="O8763">
        <f t="shared" ca="1" si="2320"/>
        <v>12.426401840084399</v>
      </c>
      <c r="P8763">
        <f t="shared" ca="1" si="2321"/>
        <v>18.176831835390423</v>
      </c>
      <c r="R8763">
        <f t="shared" ca="1" si="2322"/>
        <v>4.8148583254414019</v>
      </c>
      <c r="S8763">
        <f t="shared" ca="1" si="2328"/>
        <v>8.608273253334449</v>
      </c>
      <c r="T8763">
        <f t="shared" ca="1" si="2323"/>
        <v>13.423131578775852</v>
      </c>
      <c r="V8763">
        <f t="shared" ca="1" si="2324"/>
        <v>18.176831835390423</v>
      </c>
      <c r="W8763">
        <f t="shared" ca="1" si="2329"/>
        <v>13.942725360415391</v>
      </c>
      <c r="X8763">
        <f t="shared" ca="1" si="2325"/>
        <v>32.119557195805811</v>
      </c>
      <c r="Z8763">
        <f t="shared" ca="1" si="2331"/>
        <v>33</v>
      </c>
    </row>
    <row r="8764" spans="2:26" x14ac:dyDescent="0.25">
      <c r="B8764">
        <v>0</v>
      </c>
      <c r="C8764">
        <f t="shared" ca="1" si="2330"/>
        <v>7.7657707572117882</v>
      </c>
      <c r="D8764">
        <f t="shared" ca="1" si="2315"/>
        <v>7.7657707572117882</v>
      </c>
      <c r="F8764">
        <v>0</v>
      </c>
      <c r="G8764">
        <f t="shared" ca="1" si="2326"/>
        <v>7.9741837614685878</v>
      </c>
      <c r="H8764">
        <f t="shared" ca="1" si="2316"/>
        <v>7.9741837614685878</v>
      </c>
      <c r="J8764">
        <f t="shared" ca="1" si="2317"/>
        <v>7.7657707572117882</v>
      </c>
      <c r="K8764">
        <f t="shared" ca="1" si="2327"/>
        <v>7.0637895276327276</v>
      </c>
      <c r="L8764">
        <f t="shared" ca="1" si="2318"/>
        <v>14.829560284844515</v>
      </c>
      <c r="N8764">
        <f t="shared" ca="1" si="2319"/>
        <v>7.9741837614685878</v>
      </c>
      <c r="O8764">
        <f t="shared" ca="1" si="2320"/>
        <v>3.6493470339597422</v>
      </c>
      <c r="P8764">
        <f t="shared" ca="1" si="2321"/>
        <v>11.62353079542833</v>
      </c>
      <c r="R8764">
        <f t="shared" ca="1" si="2322"/>
        <v>7.9741837614685878</v>
      </c>
      <c r="S8764">
        <f t="shared" ca="1" si="2328"/>
        <v>9.2641699503895651</v>
      </c>
      <c r="T8764">
        <f t="shared" ca="1" si="2323"/>
        <v>17.238353711858153</v>
      </c>
      <c r="V8764">
        <f t="shared" ca="1" si="2324"/>
        <v>17.238353711858153</v>
      </c>
      <c r="W8764">
        <f t="shared" ca="1" si="2329"/>
        <v>7.5425491823691306</v>
      </c>
      <c r="X8764">
        <f t="shared" ca="1" si="2325"/>
        <v>24.780902894227282</v>
      </c>
      <c r="Z8764">
        <f t="shared" ca="1" si="2331"/>
        <v>25</v>
      </c>
    </row>
    <row r="8765" spans="2:26" x14ac:dyDescent="0.25">
      <c r="B8765">
        <v>0</v>
      </c>
      <c r="C8765">
        <f t="shared" ca="1" si="2330"/>
        <v>5.8084798717256021</v>
      </c>
      <c r="D8765">
        <f t="shared" ca="1" si="2315"/>
        <v>5.8084798717256021</v>
      </c>
      <c r="F8765">
        <v>0</v>
      </c>
      <c r="G8765">
        <f t="shared" ca="1" si="2326"/>
        <v>7.1417519966659802</v>
      </c>
      <c r="H8765">
        <f t="shared" ca="1" si="2316"/>
        <v>7.1417519966659802</v>
      </c>
      <c r="J8765">
        <f t="shared" ca="1" si="2317"/>
        <v>5.8084798717256021</v>
      </c>
      <c r="K8765">
        <f t="shared" ca="1" si="2327"/>
        <v>5.3107988910627242</v>
      </c>
      <c r="L8765">
        <f t="shared" ca="1" si="2318"/>
        <v>11.119278762788326</v>
      </c>
      <c r="N8765">
        <f t="shared" ca="1" si="2319"/>
        <v>7.1417519966659802</v>
      </c>
      <c r="O8765">
        <f t="shared" ca="1" si="2320"/>
        <v>12.667547587473143</v>
      </c>
      <c r="P8765">
        <f t="shared" ca="1" si="2321"/>
        <v>19.809299584139122</v>
      </c>
      <c r="R8765">
        <f t="shared" ca="1" si="2322"/>
        <v>7.1417519966659802</v>
      </c>
      <c r="S8765">
        <f t="shared" ca="1" si="2328"/>
        <v>8.8646875023589384</v>
      </c>
      <c r="T8765">
        <f t="shared" ca="1" si="2323"/>
        <v>16.006439499024918</v>
      </c>
      <c r="V8765">
        <f t="shared" ca="1" si="2324"/>
        <v>19.809299584139122</v>
      </c>
      <c r="W8765">
        <f t="shared" ca="1" si="2329"/>
        <v>10.27674307100224</v>
      </c>
      <c r="X8765">
        <f t="shared" ca="1" si="2325"/>
        <v>30.086042655141362</v>
      </c>
      <c r="Z8765">
        <f t="shared" ca="1" si="2331"/>
        <v>31</v>
      </c>
    </row>
    <row r="8766" spans="2:26" x14ac:dyDescent="0.25">
      <c r="B8766">
        <v>0</v>
      </c>
      <c r="C8766">
        <f t="shared" ca="1" si="2330"/>
        <v>6.3046871808827998</v>
      </c>
      <c r="D8766">
        <f t="shared" ca="1" si="2315"/>
        <v>6.3046871808827998</v>
      </c>
      <c r="F8766">
        <v>0</v>
      </c>
      <c r="G8766">
        <f t="shared" ca="1" si="2326"/>
        <v>8.1667596108615061</v>
      </c>
      <c r="H8766">
        <f t="shared" ca="1" si="2316"/>
        <v>8.1667596108615061</v>
      </c>
      <c r="J8766">
        <f t="shared" ca="1" si="2317"/>
        <v>6.3046871808827998</v>
      </c>
      <c r="K8766">
        <f t="shared" ca="1" si="2327"/>
        <v>6.2577378143796132</v>
      </c>
      <c r="L8766">
        <f t="shared" ca="1" si="2318"/>
        <v>12.562424995262413</v>
      </c>
      <c r="N8766">
        <f t="shared" ca="1" si="2319"/>
        <v>8.1667596108615061</v>
      </c>
      <c r="O8766">
        <f t="shared" ca="1" si="2320"/>
        <v>12.580163819391814</v>
      </c>
      <c r="P8766">
        <f t="shared" ca="1" si="2321"/>
        <v>20.746923430253318</v>
      </c>
      <c r="R8766">
        <f t="shared" ca="1" si="2322"/>
        <v>8.1667596108615061</v>
      </c>
      <c r="S8766">
        <f t="shared" ca="1" si="2328"/>
        <v>9.0734255949316598</v>
      </c>
      <c r="T8766">
        <f t="shared" ca="1" si="2323"/>
        <v>17.240185205793168</v>
      </c>
      <c r="V8766">
        <f t="shared" ca="1" si="2324"/>
        <v>20.746923430253318</v>
      </c>
      <c r="W8766">
        <f t="shared" ca="1" si="2329"/>
        <v>12.68185256316133</v>
      </c>
      <c r="X8766">
        <f t="shared" ca="1" si="2325"/>
        <v>33.428775993414646</v>
      </c>
      <c r="Z8766">
        <f t="shared" ca="1" si="2331"/>
        <v>34</v>
      </c>
    </row>
    <row r="8767" spans="2:26" x14ac:dyDescent="0.25">
      <c r="B8767">
        <v>0</v>
      </c>
      <c r="C8767">
        <f t="shared" ca="1" si="2330"/>
        <v>5.038157765972354</v>
      </c>
      <c r="D8767">
        <f t="shared" ca="1" si="2315"/>
        <v>5.038157765972354</v>
      </c>
      <c r="F8767">
        <v>0</v>
      </c>
      <c r="G8767">
        <f t="shared" ca="1" si="2326"/>
        <v>10.072197768269914</v>
      </c>
      <c r="H8767">
        <f t="shared" ca="1" si="2316"/>
        <v>10.072197768269914</v>
      </c>
      <c r="J8767">
        <f t="shared" ca="1" si="2317"/>
        <v>5.038157765972354</v>
      </c>
      <c r="K8767">
        <f t="shared" ca="1" si="2327"/>
        <v>4.6327604093722528</v>
      </c>
      <c r="L8767">
        <f t="shared" ca="1" si="2318"/>
        <v>9.6709181753446067</v>
      </c>
      <c r="N8767">
        <f t="shared" ca="1" si="2319"/>
        <v>10.072197768269914</v>
      </c>
      <c r="O8767">
        <f t="shared" ca="1" si="2320"/>
        <v>11.05855794982838</v>
      </c>
      <c r="P8767">
        <f t="shared" ca="1" si="2321"/>
        <v>21.130755718098293</v>
      </c>
      <c r="R8767">
        <f t="shared" ca="1" si="2322"/>
        <v>10.072197768269914</v>
      </c>
      <c r="S8767">
        <f t="shared" ca="1" si="2328"/>
        <v>8.2128019498005003</v>
      </c>
      <c r="T8767">
        <f t="shared" ca="1" si="2323"/>
        <v>18.284999718070416</v>
      </c>
      <c r="V8767">
        <f t="shared" ca="1" si="2324"/>
        <v>21.130755718098293</v>
      </c>
      <c r="W8767">
        <f t="shared" ca="1" si="2329"/>
        <v>10.467634895115625</v>
      </c>
      <c r="X8767">
        <f t="shared" ca="1" si="2325"/>
        <v>31.598390613213915</v>
      </c>
      <c r="Z8767">
        <f t="shared" ca="1" si="2331"/>
        <v>32</v>
      </c>
    </row>
    <row r="8768" spans="2:26" x14ac:dyDescent="0.25">
      <c r="B8768">
        <v>0</v>
      </c>
      <c r="C8768">
        <f t="shared" ca="1" si="2330"/>
        <v>5.9114229662168505</v>
      </c>
      <c r="D8768">
        <f t="shared" ca="1" si="2315"/>
        <v>5.9114229662168505</v>
      </c>
      <c r="F8768">
        <v>0</v>
      </c>
      <c r="G8768">
        <f t="shared" ca="1" si="2326"/>
        <v>9.105578620191876</v>
      </c>
      <c r="H8768">
        <f t="shared" ca="1" si="2316"/>
        <v>9.105578620191876</v>
      </c>
      <c r="J8768">
        <f t="shared" ca="1" si="2317"/>
        <v>5.9114229662168505</v>
      </c>
      <c r="K8768">
        <f t="shared" ca="1" si="2327"/>
        <v>7.3401548500701903</v>
      </c>
      <c r="L8768">
        <f t="shared" ca="1" si="2318"/>
        <v>13.251577816287041</v>
      </c>
      <c r="N8768">
        <f t="shared" ca="1" si="2319"/>
        <v>9.105578620191876</v>
      </c>
      <c r="O8768">
        <f t="shared" ca="1" si="2320"/>
        <v>14.029463785848439</v>
      </c>
      <c r="P8768">
        <f t="shared" ca="1" si="2321"/>
        <v>23.135042406040313</v>
      </c>
      <c r="R8768">
        <f t="shared" ca="1" si="2322"/>
        <v>9.105578620191876</v>
      </c>
      <c r="S8768">
        <f t="shared" ca="1" si="2328"/>
        <v>5.0743583065924796</v>
      </c>
      <c r="T8768">
        <f t="shared" ca="1" si="2323"/>
        <v>14.179936926784356</v>
      </c>
      <c r="V8768">
        <f t="shared" ca="1" si="2324"/>
        <v>23.135042406040313</v>
      </c>
      <c r="W8768">
        <f t="shared" ca="1" si="2329"/>
        <v>11.234960365864669</v>
      </c>
      <c r="X8768">
        <f t="shared" ca="1" si="2325"/>
        <v>34.370002771904979</v>
      </c>
      <c r="Z8768">
        <f t="shared" ca="1" si="2331"/>
        <v>35</v>
      </c>
    </row>
    <row r="8769" spans="2:26" x14ac:dyDescent="0.25">
      <c r="B8769">
        <v>0</v>
      </c>
      <c r="C8769">
        <f t="shared" ca="1" si="2330"/>
        <v>8.4264979320258888</v>
      </c>
      <c r="D8769">
        <f t="shared" ca="1" si="2315"/>
        <v>8.4264979320258888</v>
      </c>
      <c r="F8769">
        <v>0</v>
      </c>
      <c r="G8769">
        <f t="shared" ca="1" si="2326"/>
        <v>12.117966152447048</v>
      </c>
      <c r="H8769">
        <f t="shared" ca="1" si="2316"/>
        <v>12.117966152447048</v>
      </c>
      <c r="J8769">
        <f t="shared" ca="1" si="2317"/>
        <v>8.4264979320258888</v>
      </c>
      <c r="K8769">
        <f t="shared" ca="1" si="2327"/>
        <v>5.4005476416214391</v>
      </c>
      <c r="L8769">
        <f t="shared" ca="1" si="2318"/>
        <v>13.827045573647329</v>
      </c>
      <c r="N8769">
        <f t="shared" ca="1" si="2319"/>
        <v>12.117966152447048</v>
      </c>
      <c r="O8769">
        <f t="shared" ca="1" si="2320"/>
        <v>13.664589339610583</v>
      </c>
      <c r="P8769">
        <f t="shared" ca="1" si="2321"/>
        <v>25.782555492057632</v>
      </c>
      <c r="R8769">
        <f t="shared" ca="1" si="2322"/>
        <v>12.117966152447048</v>
      </c>
      <c r="S8769">
        <f t="shared" ca="1" si="2328"/>
        <v>9.8516521863329469</v>
      </c>
      <c r="T8769">
        <f t="shared" ca="1" si="2323"/>
        <v>21.969618338779995</v>
      </c>
      <c r="V8769">
        <f t="shared" ca="1" si="2324"/>
        <v>25.782555492057632</v>
      </c>
      <c r="W8769">
        <f t="shared" ca="1" si="2329"/>
        <v>15.55756871981878</v>
      </c>
      <c r="X8769">
        <f t="shared" ca="1" si="2325"/>
        <v>41.340124211876415</v>
      </c>
      <c r="Z8769">
        <f t="shared" ca="1" si="2331"/>
        <v>42</v>
      </c>
    </row>
    <row r="8770" spans="2:26" x14ac:dyDescent="0.25">
      <c r="B8770">
        <v>0</v>
      </c>
      <c r="C8770">
        <f t="shared" ca="1" si="2330"/>
        <v>6.413881477164729</v>
      </c>
      <c r="D8770">
        <f t="shared" ca="1" si="2315"/>
        <v>6.413881477164729</v>
      </c>
      <c r="F8770">
        <v>0</v>
      </c>
      <c r="G8770">
        <f t="shared" ca="1" si="2326"/>
        <v>13.0062680475991</v>
      </c>
      <c r="H8770">
        <f t="shared" ca="1" si="2316"/>
        <v>13.0062680475991</v>
      </c>
      <c r="J8770">
        <f t="shared" ca="1" si="2317"/>
        <v>6.413881477164729</v>
      </c>
      <c r="K8770">
        <f t="shared" ca="1" si="2327"/>
        <v>4.8962329619355183</v>
      </c>
      <c r="L8770">
        <f t="shared" ca="1" si="2318"/>
        <v>11.310114439100246</v>
      </c>
      <c r="N8770">
        <f t="shared" ca="1" si="2319"/>
        <v>13.0062680475991</v>
      </c>
      <c r="O8770">
        <f t="shared" ca="1" si="2320"/>
        <v>11.961102346491234</v>
      </c>
      <c r="P8770">
        <f t="shared" ca="1" si="2321"/>
        <v>24.967370394090334</v>
      </c>
      <c r="R8770">
        <f t="shared" ca="1" si="2322"/>
        <v>13.0062680475991</v>
      </c>
      <c r="S8770">
        <f t="shared" ca="1" si="2328"/>
        <v>8.122816477820594</v>
      </c>
      <c r="T8770">
        <f t="shared" ca="1" si="2323"/>
        <v>21.129084525419692</v>
      </c>
      <c r="V8770">
        <f t="shared" ca="1" si="2324"/>
        <v>24.967370394090334</v>
      </c>
      <c r="W8770">
        <f t="shared" ca="1" si="2329"/>
        <v>10.313068255478067</v>
      </c>
      <c r="X8770">
        <f t="shared" ca="1" si="2325"/>
        <v>35.280438649568403</v>
      </c>
      <c r="Z8770">
        <f t="shared" ca="1" si="2331"/>
        <v>36</v>
      </c>
    </row>
    <row r="8771" spans="2:26" x14ac:dyDescent="0.25">
      <c r="B8771">
        <v>0</v>
      </c>
      <c r="C8771">
        <f t="shared" ca="1" si="2330"/>
        <v>6.9975675325560651</v>
      </c>
      <c r="D8771">
        <f t="shared" ca="1" si="2315"/>
        <v>6.9975675325560651</v>
      </c>
      <c r="F8771">
        <v>0</v>
      </c>
      <c r="G8771">
        <f t="shared" ca="1" si="2326"/>
        <v>8.3276650214748642</v>
      </c>
      <c r="H8771">
        <f t="shared" ca="1" si="2316"/>
        <v>8.3276650214748642</v>
      </c>
      <c r="J8771">
        <f t="shared" ca="1" si="2317"/>
        <v>6.9975675325560651</v>
      </c>
      <c r="K8771">
        <f t="shared" ca="1" si="2327"/>
        <v>6.7462687905681555</v>
      </c>
      <c r="L8771">
        <f t="shared" ca="1" si="2318"/>
        <v>13.743836323124221</v>
      </c>
      <c r="N8771">
        <f t="shared" ca="1" si="2319"/>
        <v>8.3276650214748642</v>
      </c>
      <c r="O8771">
        <f t="shared" ca="1" si="2320"/>
        <v>6.0425422496903085</v>
      </c>
      <c r="P8771">
        <f t="shared" ca="1" si="2321"/>
        <v>14.370207271165173</v>
      </c>
      <c r="R8771">
        <f t="shared" ca="1" si="2322"/>
        <v>8.3276650214748642</v>
      </c>
      <c r="S8771">
        <f t="shared" ca="1" si="2328"/>
        <v>6.8098931104668754</v>
      </c>
      <c r="T8771">
        <f t="shared" ca="1" si="2323"/>
        <v>15.13755813194174</v>
      </c>
      <c r="V8771">
        <f t="shared" ca="1" si="2324"/>
        <v>15.13755813194174</v>
      </c>
      <c r="W8771">
        <f t="shared" ca="1" si="2329"/>
        <v>9.0039626493693774</v>
      </c>
      <c r="X8771">
        <f t="shared" ca="1" si="2325"/>
        <v>24.141520781311115</v>
      </c>
      <c r="Z8771">
        <f t="shared" ca="1" si="2331"/>
        <v>25</v>
      </c>
    </row>
    <row r="8772" spans="2:26" x14ac:dyDescent="0.25">
      <c r="B8772">
        <v>0</v>
      </c>
      <c r="C8772">
        <f t="shared" ca="1" si="2330"/>
        <v>7.7460689116351915</v>
      </c>
      <c r="D8772">
        <f t="shared" ref="D8772:D8835" ca="1" si="2332">B8772+C8772</f>
        <v>7.7460689116351915</v>
      </c>
      <c r="F8772">
        <v>0</v>
      </c>
      <c r="G8772">
        <f t="shared" ca="1" si="2326"/>
        <v>9.3582985674509551</v>
      </c>
      <c r="H8772">
        <f t="shared" ref="H8772:H8835" ca="1" si="2333">F8772+G8772</f>
        <v>9.3582985674509551</v>
      </c>
      <c r="J8772">
        <f t="shared" ref="J8772:J8835" ca="1" si="2334">D8772</f>
        <v>7.7460689116351915</v>
      </c>
      <c r="K8772">
        <f t="shared" ca="1" si="2327"/>
        <v>5.0071016535363562</v>
      </c>
      <c r="L8772">
        <f t="shared" ref="L8772:L8835" ca="1" si="2335">J8772+K8772</f>
        <v>12.753170565171548</v>
      </c>
      <c r="N8772">
        <f t="shared" ref="N8772:N8835" ca="1" si="2336">MAX(D8772,H8772)</f>
        <v>9.3582985674509551</v>
      </c>
      <c r="O8772">
        <f t="shared" ref="O8772:O8835" ca="1" si="2337">IF(C8772&lt;=3,NORMINV(RAND(),8,2),NORMINV(RAND(),12,3))</f>
        <v>6.2491072619629069</v>
      </c>
      <c r="P8772">
        <f t="shared" ref="P8772:P8835" ca="1" si="2338">N8772+O8772</f>
        <v>15.607405829413862</v>
      </c>
      <c r="R8772">
        <f t="shared" ref="R8772:R8835" ca="1" si="2339">H8772</f>
        <v>9.3582985674509551</v>
      </c>
      <c r="S8772">
        <f t="shared" ca="1" si="2328"/>
        <v>8.2196328119835069</v>
      </c>
      <c r="T8772">
        <f t="shared" ref="T8772:T8835" ca="1" si="2340">R8772+S8772</f>
        <v>17.57793137943446</v>
      </c>
      <c r="V8772">
        <f t="shared" ref="V8772:V8835" ca="1" si="2341">MAX(L8772,P8772,T8772)</f>
        <v>17.57793137943446</v>
      </c>
      <c r="W8772">
        <f t="shared" ca="1" si="2329"/>
        <v>6.2016913011313752</v>
      </c>
      <c r="X8772">
        <f t="shared" ref="X8772:X8835" ca="1" si="2342">V8772+W8772</f>
        <v>23.779622680565836</v>
      </c>
      <c r="Z8772">
        <f t="shared" ca="1" si="2331"/>
        <v>24</v>
      </c>
    </row>
    <row r="8773" spans="2:26" x14ac:dyDescent="0.25">
      <c r="B8773">
        <v>0</v>
      </c>
      <c r="C8773">
        <f t="shared" ca="1" si="2330"/>
        <v>7.9304723800618282</v>
      </c>
      <c r="D8773">
        <f t="shared" ca="1" si="2332"/>
        <v>7.9304723800618282</v>
      </c>
      <c r="F8773">
        <v>0</v>
      </c>
      <c r="G8773">
        <f t="shared" ca="1" si="2326"/>
        <v>12.213577041226079</v>
      </c>
      <c r="H8773">
        <f t="shared" ca="1" si="2333"/>
        <v>12.213577041226079</v>
      </c>
      <c r="J8773">
        <f t="shared" ca="1" si="2334"/>
        <v>7.9304723800618282</v>
      </c>
      <c r="K8773">
        <f t="shared" ca="1" si="2327"/>
        <v>5.8820774960584243</v>
      </c>
      <c r="L8773">
        <f t="shared" ca="1" si="2335"/>
        <v>13.812549876120253</v>
      </c>
      <c r="N8773">
        <f t="shared" ca="1" si="2336"/>
        <v>12.213577041226079</v>
      </c>
      <c r="O8773">
        <f t="shared" ca="1" si="2337"/>
        <v>12.308857603013385</v>
      </c>
      <c r="P8773">
        <f t="shared" ca="1" si="2338"/>
        <v>24.522434644239464</v>
      </c>
      <c r="R8773">
        <f t="shared" ca="1" si="2339"/>
        <v>12.213577041226079</v>
      </c>
      <c r="S8773">
        <f t="shared" ca="1" si="2328"/>
        <v>7.5539556257478093</v>
      </c>
      <c r="T8773">
        <f t="shared" ca="1" si="2340"/>
        <v>19.767532666973889</v>
      </c>
      <c r="V8773">
        <f t="shared" ca="1" si="2341"/>
        <v>24.522434644239464</v>
      </c>
      <c r="W8773">
        <f t="shared" ca="1" si="2329"/>
        <v>10.885349550906891</v>
      </c>
      <c r="X8773">
        <f t="shared" ca="1" si="2342"/>
        <v>35.407784195146355</v>
      </c>
      <c r="Z8773">
        <f t="shared" ca="1" si="2331"/>
        <v>36</v>
      </c>
    </row>
    <row r="8774" spans="2:26" x14ac:dyDescent="0.25">
      <c r="B8774">
        <v>0</v>
      </c>
      <c r="C8774">
        <f t="shared" ca="1" si="2330"/>
        <v>7.5996103498394758</v>
      </c>
      <c r="D8774">
        <f t="shared" ca="1" si="2332"/>
        <v>7.5996103498394758</v>
      </c>
      <c r="F8774">
        <v>0</v>
      </c>
      <c r="G8774">
        <f t="shared" ref="G8774:G8837" ca="1" si="2343">NORMINV(RAND(),9,2)</f>
        <v>11.080384246523176</v>
      </c>
      <c r="H8774">
        <f t="shared" ca="1" si="2333"/>
        <v>11.080384246523176</v>
      </c>
      <c r="J8774">
        <f t="shared" ca="1" si="2334"/>
        <v>7.5996103498394758</v>
      </c>
      <c r="K8774">
        <f t="shared" ref="K8774:K8837" ca="1" si="2344">NORMINV(RAND(),5,1)</f>
        <v>4.2124016990656141</v>
      </c>
      <c r="L8774">
        <f t="shared" ca="1" si="2335"/>
        <v>11.812012048905089</v>
      </c>
      <c r="N8774">
        <f t="shared" ca="1" si="2336"/>
        <v>11.080384246523176</v>
      </c>
      <c r="O8774">
        <f t="shared" ca="1" si="2337"/>
        <v>12.201977672289171</v>
      </c>
      <c r="P8774">
        <f t="shared" ca="1" si="2338"/>
        <v>23.282361918812349</v>
      </c>
      <c r="R8774">
        <f t="shared" ca="1" si="2339"/>
        <v>11.080384246523176</v>
      </c>
      <c r="S8774">
        <f t="shared" ref="S8774:S8837" ca="1" si="2345">NORMINV(RAND(),8,2)</f>
        <v>10.375535107046472</v>
      </c>
      <c r="T8774">
        <f t="shared" ca="1" si="2340"/>
        <v>21.455919353569648</v>
      </c>
      <c r="V8774">
        <f t="shared" ca="1" si="2341"/>
        <v>23.282361918812349</v>
      </c>
      <c r="W8774">
        <f t="shared" ref="W8774:W8837" ca="1" si="2346">NORMINV(RAND(),10,3)</f>
        <v>13.26125258846</v>
      </c>
      <c r="X8774">
        <f t="shared" ca="1" si="2342"/>
        <v>36.543614507272352</v>
      </c>
      <c r="Z8774">
        <f t="shared" ca="1" si="2331"/>
        <v>37</v>
      </c>
    </row>
    <row r="8775" spans="2:26" x14ac:dyDescent="0.25">
      <c r="B8775">
        <v>0</v>
      </c>
      <c r="C8775">
        <f t="shared" ref="C8775:C8838" ca="1" si="2347">NORMINV(RAND(),7,1)</f>
        <v>6.7292869832712796</v>
      </c>
      <c r="D8775">
        <f t="shared" ca="1" si="2332"/>
        <v>6.7292869832712796</v>
      </c>
      <c r="F8775">
        <v>0</v>
      </c>
      <c r="G8775">
        <f t="shared" ca="1" si="2343"/>
        <v>9.1240867109670099</v>
      </c>
      <c r="H8775">
        <f t="shared" ca="1" si="2333"/>
        <v>9.1240867109670099</v>
      </c>
      <c r="J8775">
        <f t="shared" ca="1" si="2334"/>
        <v>6.7292869832712796</v>
      </c>
      <c r="K8775">
        <f t="shared" ca="1" si="2344"/>
        <v>3.9219193842782065</v>
      </c>
      <c r="L8775">
        <f t="shared" ca="1" si="2335"/>
        <v>10.651206367549486</v>
      </c>
      <c r="N8775">
        <f t="shared" ca="1" si="2336"/>
        <v>9.1240867109670099</v>
      </c>
      <c r="O8775">
        <f t="shared" ca="1" si="2337"/>
        <v>13.055977560767161</v>
      </c>
      <c r="P8775">
        <f t="shared" ca="1" si="2338"/>
        <v>22.180064271734171</v>
      </c>
      <c r="R8775">
        <f t="shared" ca="1" si="2339"/>
        <v>9.1240867109670099</v>
      </c>
      <c r="S8775">
        <f t="shared" ca="1" si="2345"/>
        <v>7.5902088027440469</v>
      </c>
      <c r="T8775">
        <f t="shared" ca="1" si="2340"/>
        <v>16.714295513711058</v>
      </c>
      <c r="V8775">
        <f t="shared" ca="1" si="2341"/>
        <v>22.180064271734171</v>
      </c>
      <c r="W8775">
        <f t="shared" ca="1" si="2346"/>
        <v>8.0352839795289093</v>
      </c>
      <c r="X8775">
        <f t="shared" ca="1" si="2342"/>
        <v>30.21534825126308</v>
      </c>
      <c r="Z8775">
        <f t="shared" ca="1" si="2331"/>
        <v>31</v>
      </c>
    </row>
    <row r="8776" spans="2:26" x14ac:dyDescent="0.25">
      <c r="B8776">
        <v>0</v>
      </c>
      <c r="C8776">
        <f t="shared" ca="1" si="2347"/>
        <v>8.3127434955651971</v>
      </c>
      <c r="D8776">
        <f t="shared" ca="1" si="2332"/>
        <v>8.3127434955651971</v>
      </c>
      <c r="F8776">
        <v>0</v>
      </c>
      <c r="G8776">
        <f t="shared" ca="1" si="2343"/>
        <v>9.3275187038909273</v>
      </c>
      <c r="H8776">
        <f t="shared" ca="1" si="2333"/>
        <v>9.3275187038909273</v>
      </c>
      <c r="J8776">
        <f t="shared" ca="1" si="2334"/>
        <v>8.3127434955651971</v>
      </c>
      <c r="K8776">
        <f t="shared" ca="1" si="2344"/>
        <v>5.4817637215324551</v>
      </c>
      <c r="L8776">
        <f t="shared" ca="1" si="2335"/>
        <v>13.794507217097653</v>
      </c>
      <c r="N8776">
        <f t="shared" ca="1" si="2336"/>
        <v>9.3275187038909273</v>
      </c>
      <c r="O8776">
        <f t="shared" ca="1" si="2337"/>
        <v>12.039750464906851</v>
      </c>
      <c r="P8776">
        <f t="shared" ca="1" si="2338"/>
        <v>21.367269168797776</v>
      </c>
      <c r="R8776">
        <f t="shared" ca="1" si="2339"/>
        <v>9.3275187038909273</v>
      </c>
      <c r="S8776">
        <f t="shared" ca="1" si="2345"/>
        <v>9.284692872771215</v>
      </c>
      <c r="T8776">
        <f t="shared" ca="1" si="2340"/>
        <v>18.612211576662141</v>
      </c>
      <c r="V8776">
        <f t="shared" ca="1" si="2341"/>
        <v>21.367269168797776</v>
      </c>
      <c r="W8776">
        <f t="shared" ca="1" si="2346"/>
        <v>4.9803448347584043</v>
      </c>
      <c r="X8776">
        <f t="shared" ca="1" si="2342"/>
        <v>26.347614003556181</v>
      </c>
      <c r="Z8776">
        <f t="shared" ref="Z8776:Z8839" ca="1" si="2348">ROUNDUP(X8776,0)</f>
        <v>27</v>
      </c>
    </row>
    <row r="8777" spans="2:26" x14ac:dyDescent="0.25">
      <c r="B8777">
        <v>0</v>
      </c>
      <c r="C8777">
        <f t="shared" ca="1" si="2347"/>
        <v>7.680939234001003</v>
      </c>
      <c r="D8777">
        <f t="shared" ca="1" si="2332"/>
        <v>7.680939234001003</v>
      </c>
      <c r="F8777">
        <v>0</v>
      </c>
      <c r="G8777">
        <f t="shared" ca="1" si="2343"/>
        <v>10.009454777319037</v>
      </c>
      <c r="H8777">
        <f t="shared" ca="1" si="2333"/>
        <v>10.009454777319037</v>
      </c>
      <c r="J8777">
        <f t="shared" ca="1" si="2334"/>
        <v>7.680939234001003</v>
      </c>
      <c r="K8777">
        <f t="shared" ca="1" si="2344"/>
        <v>5.1817656508024044</v>
      </c>
      <c r="L8777">
        <f t="shared" ca="1" si="2335"/>
        <v>12.862704884803406</v>
      </c>
      <c r="N8777">
        <f t="shared" ca="1" si="2336"/>
        <v>10.009454777319037</v>
      </c>
      <c r="O8777">
        <f t="shared" ca="1" si="2337"/>
        <v>8.1388763637771415</v>
      </c>
      <c r="P8777">
        <f t="shared" ca="1" si="2338"/>
        <v>18.148331141096179</v>
      </c>
      <c r="R8777">
        <f t="shared" ca="1" si="2339"/>
        <v>10.009454777319037</v>
      </c>
      <c r="S8777">
        <f t="shared" ca="1" si="2345"/>
        <v>10.290681442716778</v>
      </c>
      <c r="T8777">
        <f t="shared" ca="1" si="2340"/>
        <v>20.300136220035817</v>
      </c>
      <c r="V8777">
        <f t="shared" ca="1" si="2341"/>
        <v>20.300136220035817</v>
      </c>
      <c r="W8777">
        <f t="shared" ca="1" si="2346"/>
        <v>10.313316761856681</v>
      </c>
      <c r="X8777">
        <f t="shared" ca="1" si="2342"/>
        <v>30.6134529818925</v>
      </c>
      <c r="Z8777">
        <f t="shared" ca="1" si="2348"/>
        <v>31</v>
      </c>
    </row>
    <row r="8778" spans="2:26" x14ac:dyDescent="0.25">
      <c r="B8778">
        <v>0</v>
      </c>
      <c r="C8778">
        <f t="shared" ca="1" si="2347"/>
        <v>7.4177834569558545</v>
      </c>
      <c r="D8778">
        <f t="shared" ca="1" si="2332"/>
        <v>7.4177834569558545</v>
      </c>
      <c r="F8778">
        <v>0</v>
      </c>
      <c r="G8778">
        <f t="shared" ca="1" si="2343"/>
        <v>6.0071779570848243</v>
      </c>
      <c r="H8778">
        <f t="shared" ca="1" si="2333"/>
        <v>6.0071779570848243</v>
      </c>
      <c r="J8778">
        <f t="shared" ca="1" si="2334"/>
        <v>7.4177834569558545</v>
      </c>
      <c r="K8778">
        <f t="shared" ca="1" si="2344"/>
        <v>4.7924857682773885</v>
      </c>
      <c r="L8778">
        <f t="shared" ca="1" si="2335"/>
        <v>12.210269225233244</v>
      </c>
      <c r="N8778">
        <f t="shared" ca="1" si="2336"/>
        <v>7.4177834569558545</v>
      </c>
      <c r="O8778">
        <f t="shared" ca="1" si="2337"/>
        <v>12.689255562545327</v>
      </c>
      <c r="P8778">
        <f t="shared" ca="1" si="2338"/>
        <v>20.10703901950118</v>
      </c>
      <c r="R8778">
        <f t="shared" ca="1" si="2339"/>
        <v>6.0071779570848243</v>
      </c>
      <c r="S8778">
        <f t="shared" ca="1" si="2345"/>
        <v>8.5260020646103012</v>
      </c>
      <c r="T8778">
        <f t="shared" ca="1" si="2340"/>
        <v>14.533180021695125</v>
      </c>
      <c r="V8778">
        <f t="shared" ca="1" si="2341"/>
        <v>20.10703901950118</v>
      </c>
      <c r="W8778">
        <f t="shared" ca="1" si="2346"/>
        <v>13.996580893755098</v>
      </c>
      <c r="X8778">
        <f t="shared" ca="1" si="2342"/>
        <v>34.103619913256281</v>
      </c>
      <c r="Z8778">
        <f t="shared" ca="1" si="2348"/>
        <v>35</v>
      </c>
    </row>
    <row r="8779" spans="2:26" x14ac:dyDescent="0.25">
      <c r="B8779">
        <v>0</v>
      </c>
      <c r="C8779">
        <f t="shared" ca="1" si="2347"/>
        <v>6.9766273833804409</v>
      </c>
      <c r="D8779">
        <f t="shared" ca="1" si="2332"/>
        <v>6.9766273833804409</v>
      </c>
      <c r="F8779">
        <v>0</v>
      </c>
      <c r="G8779">
        <f t="shared" ca="1" si="2343"/>
        <v>6.6533961222973614</v>
      </c>
      <c r="H8779">
        <f t="shared" ca="1" si="2333"/>
        <v>6.6533961222973614</v>
      </c>
      <c r="J8779">
        <f t="shared" ca="1" si="2334"/>
        <v>6.9766273833804409</v>
      </c>
      <c r="K8779">
        <f t="shared" ca="1" si="2344"/>
        <v>5.8191424333411224</v>
      </c>
      <c r="L8779">
        <f t="shared" ca="1" si="2335"/>
        <v>12.795769816721563</v>
      </c>
      <c r="N8779">
        <f t="shared" ca="1" si="2336"/>
        <v>6.9766273833804409</v>
      </c>
      <c r="O8779">
        <f t="shared" ca="1" si="2337"/>
        <v>17.242017422528896</v>
      </c>
      <c r="P8779">
        <f t="shared" ca="1" si="2338"/>
        <v>24.218644805909335</v>
      </c>
      <c r="R8779">
        <f t="shared" ca="1" si="2339"/>
        <v>6.6533961222973614</v>
      </c>
      <c r="S8779">
        <f t="shared" ca="1" si="2345"/>
        <v>8.0797922850199502</v>
      </c>
      <c r="T8779">
        <f t="shared" ca="1" si="2340"/>
        <v>14.733188407317311</v>
      </c>
      <c r="V8779">
        <f t="shared" ca="1" si="2341"/>
        <v>24.218644805909335</v>
      </c>
      <c r="W8779">
        <f t="shared" ca="1" si="2346"/>
        <v>7.5183573215521147</v>
      </c>
      <c r="X8779">
        <f t="shared" ca="1" si="2342"/>
        <v>31.737002127461452</v>
      </c>
      <c r="Z8779">
        <f t="shared" ca="1" si="2348"/>
        <v>32</v>
      </c>
    </row>
    <row r="8780" spans="2:26" x14ac:dyDescent="0.25">
      <c r="B8780">
        <v>0</v>
      </c>
      <c r="C8780">
        <f t="shared" ca="1" si="2347"/>
        <v>6.8911826584656826</v>
      </c>
      <c r="D8780">
        <f t="shared" ca="1" si="2332"/>
        <v>6.8911826584656826</v>
      </c>
      <c r="F8780">
        <v>0</v>
      </c>
      <c r="G8780">
        <f t="shared" ca="1" si="2343"/>
        <v>6.762194692913905</v>
      </c>
      <c r="H8780">
        <f t="shared" ca="1" si="2333"/>
        <v>6.762194692913905</v>
      </c>
      <c r="J8780">
        <f t="shared" ca="1" si="2334"/>
        <v>6.8911826584656826</v>
      </c>
      <c r="K8780">
        <f t="shared" ca="1" si="2344"/>
        <v>5.6833442167989565</v>
      </c>
      <c r="L8780">
        <f t="shared" ca="1" si="2335"/>
        <v>12.574526875264638</v>
      </c>
      <c r="N8780">
        <f t="shared" ca="1" si="2336"/>
        <v>6.8911826584656826</v>
      </c>
      <c r="O8780">
        <f t="shared" ca="1" si="2337"/>
        <v>11.949749206098213</v>
      </c>
      <c r="P8780">
        <f t="shared" ca="1" si="2338"/>
        <v>18.840931864563895</v>
      </c>
      <c r="R8780">
        <f t="shared" ca="1" si="2339"/>
        <v>6.762194692913905</v>
      </c>
      <c r="S8780">
        <f t="shared" ca="1" si="2345"/>
        <v>7.1871236752640399</v>
      </c>
      <c r="T8780">
        <f t="shared" ca="1" si="2340"/>
        <v>13.949318368177945</v>
      </c>
      <c r="V8780">
        <f t="shared" ca="1" si="2341"/>
        <v>18.840931864563895</v>
      </c>
      <c r="W8780">
        <f t="shared" ca="1" si="2346"/>
        <v>9.9131039768323852</v>
      </c>
      <c r="X8780">
        <f t="shared" ca="1" si="2342"/>
        <v>28.754035841396281</v>
      </c>
      <c r="Z8780">
        <f t="shared" ca="1" si="2348"/>
        <v>29</v>
      </c>
    </row>
    <row r="8781" spans="2:26" x14ac:dyDescent="0.25">
      <c r="B8781">
        <v>0</v>
      </c>
      <c r="C8781">
        <f t="shared" ca="1" si="2347"/>
        <v>6.1386228391548912</v>
      </c>
      <c r="D8781">
        <f t="shared" ca="1" si="2332"/>
        <v>6.1386228391548912</v>
      </c>
      <c r="F8781">
        <v>0</v>
      </c>
      <c r="G8781">
        <f t="shared" ca="1" si="2343"/>
        <v>3.9084169449024868</v>
      </c>
      <c r="H8781">
        <f t="shared" ca="1" si="2333"/>
        <v>3.9084169449024868</v>
      </c>
      <c r="J8781">
        <f t="shared" ca="1" si="2334"/>
        <v>6.1386228391548912</v>
      </c>
      <c r="K8781">
        <f t="shared" ca="1" si="2344"/>
        <v>6.4103593759501223</v>
      </c>
      <c r="L8781">
        <f t="shared" ca="1" si="2335"/>
        <v>12.548982215105013</v>
      </c>
      <c r="N8781">
        <f t="shared" ca="1" si="2336"/>
        <v>6.1386228391548912</v>
      </c>
      <c r="O8781">
        <f t="shared" ca="1" si="2337"/>
        <v>17.9511517956646</v>
      </c>
      <c r="P8781">
        <f t="shared" ca="1" si="2338"/>
        <v>24.089774634819491</v>
      </c>
      <c r="R8781">
        <f t="shared" ca="1" si="2339"/>
        <v>3.9084169449024868</v>
      </c>
      <c r="S8781">
        <f t="shared" ca="1" si="2345"/>
        <v>9.4642910290387334</v>
      </c>
      <c r="T8781">
        <f t="shared" ca="1" si="2340"/>
        <v>13.372707973941221</v>
      </c>
      <c r="V8781">
        <f t="shared" ca="1" si="2341"/>
        <v>24.089774634819491</v>
      </c>
      <c r="W8781">
        <f t="shared" ca="1" si="2346"/>
        <v>9.0377432729793714</v>
      </c>
      <c r="X8781">
        <f t="shared" ca="1" si="2342"/>
        <v>33.127517907798861</v>
      </c>
      <c r="Z8781">
        <f t="shared" ca="1" si="2348"/>
        <v>34</v>
      </c>
    </row>
    <row r="8782" spans="2:26" x14ac:dyDescent="0.25">
      <c r="B8782">
        <v>0</v>
      </c>
      <c r="C8782">
        <f t="shared" ca="1" si="2347"/>
        <v>5.5360686074702317</v>
      </c>
      <c r="D8782">
        <f t="shared" ca="1" si="2332"/>
        <v>5.5360686074702317</v>
      </c>
      <c r="F8782">
        <v>0</v>
      </c>
      <c r="G8782">
        <f t="shared" ca="1" si="2343"/>
        <v>7.6651357940648559</v>
      </c>
      <c r="H8782">
        <f t="shared" ca="1" si="2333"/>
        <v>7.6651357940648559</v>
      </c>
      <c r="J8782">
        <f t="shared" ca="1" si="2334"/>
        <v>5.5360686074702317</v>
      </c>
      <c r="K8782">
        <f t="shared" ca="1" si="2344"/>
        <v>3.5449570358051399</v>
      </c>
      <c r="L8782">
        <f t="shared" ca="1" si="2335"/>
        <v>9.0810256432753711</v>
      </c>
      <c r="N8782">
        <f t="shared" ca="1" si="2336"/>
        <v>7.6651357940648559</v>
      </c>
      <c r="O8782">
        <f t="shared" ca="1" si="2337"/>
        <v>13.674682129371391</v>
      </c>
      <c r="P8782">
        <f t="shared" ca="1" si="2338"/>
        <v>21.339817923436247</v>
      </c>
      <c r="R8782">
        <f t="shared" ca="1" si="2339"/>
        <v>7.6651357940648559</v>
      </c>
      <c r="S8782">
        <f t="shared" ca="1" si="2345"/>
        <v>8.5866926481064407</v>
      </c>
      <c r="T8782">
        <f t="shared" ca="1" si="2340"/>
        <v>16.251828442171295</v>
      </c>
      <c r="V8782">
        <f t="shared" ca="1" si="2341"/>
        <v>21.339817923436247</v>
      </c>
      <c r="W8782">
        <f t="shared" ca="1" si="2346"/>
        <v>16.154519619669585</v>
      </c>
      <c r="X8782">
        <f t="shared" ca="1" si="2342"/>
        <v>37.494337543105829</v>
      </c>
      <c r="Z8782">
        <f t="shared" ca="1" si="2348"/>
        <v>38</v>
      </c>
    </row>
    <row r="8783" spans="2:26" x14ac:dyDescent="0.25">
      <c r="B8783">
        <v>0</v>
      </c>
      <c r="C8783">
        <f t="shared" ca="1" si="2347"/>
        <v>5.838532700976204</v>
      </c>
      <c r="D8783">
        <f t="shared" ca="1" si="2332"/>
        <v>5.838532700976204</v>
      </c>
      <c r="F8783">
        <v>0</v>
      </c>
      <c r="G8783">
        <f t="shared" ca="1" si="2343"/>
        <v>5.2295938087813472</v>
      </c>
      <c r="H8783">
        <f t="shared" ca="1" si="2333"/>
        <v>5.2295938087813472</v>
      </c>
      <c r="J8783">
        <f t="shared" ca="1" si="2334"/>
        <v>5.838532700976204</v>
      </c>
      <c r="K8783">
        <f t="shared" ca="1" si="2344"/>
        <v>5.3836859855991923</v>
      </c>
      <c r="L8783">
        <f t="shared" ca="1" si="2335"/>
        <v>11.222218686575395</v>
      </c>
      <c r="N8783">
        <f t="shared" ca="1" si="2336"/>
        <v>5.838532700976204</v>
      </c>
      <c r="O8783">
        <f t="shared" ca="1" si="2337"/>
        <v>16.492255510125446</v>
      </c>
      <c r="P8783">
        <f t="shared" ca="1" si="2338"/>
        <v>22.330788211101648</v>
      </c>
      <c r="R8783">
        <f t="shared" ca="1" si="2339"/>
        <v>5.2295938087813472</v>
      </c>
      <c r="S8783">
        <f t="shared" ca="1" si="2345"/>
        <v>11.594910359287688</v>
      </c>
      <c r="T8783">
        <f t="shared" ca="1" si="2340"/>
        <v>16.824504168069033</v>
      </c>
      <c r="V8783">
        <f t="shared" ca="1" si="2341"/>
        <v>22.330788211101648</v>
      </c>
      <c r="W8783">
        <f t="shared" ca="1" si="2346"/>
        <v>4.2774594500376359</v>
      </c>
      <c r="X8783">
        <f t="shared" ca="1" si="2342"/>
        <v>26.608247661139284</v>
      </c>
      <c r="Z8783">
        <f t="shared" ca="1" si="2348"/>
        <v>27</v>
      </c>
    </row>
    <row r="8784" spans="2:26" x14ac:dyDescent="0.25">
      <c r="B8784">
        <v>0</v>
      </c>
      <c r="C8784">
        <f t="shared" ca="1" si="2347"/>
        <v>5.5661029268647679</v>
      </c>
      <c r="D8784">
        <f t="shared" ca="1" si="2332"/>
        <v>5.5661029268647679</v>
      </c>
      <c r="F8784">
        <v>0</v>
      </c>
      <c r="G8784">
        <f t="shared" ca="1" si="2343"/>
        <v>8.7818566728247642</v>
      </c>
      <c r="H8784">
        <f t="shared" ca="1" si="2333"/>
        <v>8.7818566728247642</v>
      </c>
      <c r="J8784">
        <f t="shared" ca="1" si="2334"/>
        <v>5.5661029268647679</v>
      </c>
      <c r="K8784">
        <f t="shared" ca="1" si="2344"/>
        <v>5.74051545954869</v>
      </c>
      <c r="L8784">
        <f t="shared" ca="1" si="2335"/>
        <v>11.306618386413458</v>
      </c>
      <c r="N8784">
        <f t="shared" ca="1" si="2336"/>
        <v>8.7818566728247642</v>
      </c>
      <c r="O8784">
        <f t="shared" ca="1" si="2337"/>
        <v>7.8284044760729472</v>
      </c>
      <c r="P8784">
        <f t="shared" ca="1" si="2338"/>
        <v>16.610261148897713</v>
      </c>
      <c r="R8784">
        <f t="shared" ca="1" si="2339"/>
        <v>8.7818566728247642</v>
      </c>
      <c r="S8784">
        <f t="shared" ca="1" si="2345"/>
        <v>7.9971227748987506</v>
      </c>
      <c r="T8784">
        <f t="shared" ca="1" si="2340"/>
        <v>16.778979447723515</v>
      </c>
      <c r="V8784">
        <f t="shared" ca="1" si="2341"/>
        <v>16.778979447723515</v>
      </c>
      <c r="W8784">
        <f t="shared" ca="1" si="2346"/>
        <v>10.4567529517516</v>
      </c>
      <c r="X8784">
        <f t="shared" ca="1" si="2342"/>
        <v>27.235732399475115</v>
      </c>
      <c r="Z8784">
        <f t="shared" ca="1" si="2348"/>
        <v>28</v>
      </c>
    </row>
    <row r="8785" spans="2:26" x14ac:dyDescent="0.25">
      <c r="B8785">
        <v>0</v>
      </c>
      <c r="C8785">
        <f t="shared" ca="1" si="2347"/>
        <v>7.3115993297002841</v>
      </c>
      <c r="D8785">
        <f t="shared" ca="1" si="2332"/>
        <v>7.3115993297002841</v>
      </c>
      <c r="F8785">
        <v>0</v>
      </c>
      <c r="G8785">
        <f t="shared" ca="1" si="2343"/>
        <v>10.799177172417235</v>
      </c>
      <c r="H8785">
        <f t="shared" ca="1" si="2333"/>
        <v>10.799177172417235</v>
      </c>
      <c r="J8785">
        <f t="shared" ca="1" si="2334"/>
        <v>7.3115993297002841</v>
      </c>
      <c r="K8785">
        <f t="shared" ca="1" si="2344"/>
        <v>4.7271945196459066</v>
      </c>
      <c r="L8785">
        <f t="shared" ca="1" si="2335"/>
        <v>12.038793849346192</v>
      </c>
      <c r="N8785">
        <f t="shared" ca="1" si="2336"/>
        <v>10.799177172417235</v>
      </c>
      <c r="O8785">
        <f t="shared" ca="1" si="2337"/>
        <v>12.225453405863046</v>
      </c>
      <c r="P8785">
        <f t="shared" ca="1" si="2338"/>
        <v>23.024630578280281</v>
      </c>
      <c r="R8785">
        <f t="shared" ca="1" si="2339"/>
        <v>10.799177172417235</v>
      </c>
      <c r="S8785">
        <f t="shared" ca="1" si="2345"/>
        <v>3.1569695952413124</v>
      </c>
      <c r="T8785">
        <f t="shared" ca="1" si="2340"/>
        <v>13.956146767658547</v>
      </c>
      <c r="V8785">
        <f t="shared" ca="1" si="2341"/>
        <v>23.024630578280281</v>
      </c>
      <c r="W8785">
        <f t="shared" ca="1" si="2346"/>
        <v>7.942241404213167</v>
      </c>
      <c r="X8785">
        <f t="shared" ca="1" si="2342"/>
        <v>30.966871982493448</v>
      </c>
      <c r="Z8785">
        <f t="shared" ca="1" si="2348"/>
        <v>31</v>
      </c>
    </row>
    <row r="8786" spans="2:26" x14ac:dyDescent="0.25">
      <c r="B8786">
        <v>0</v>
      </c>
      <c r="C8786">
        <f t="shared" ca="1" si="2347"/>
        <v>6.154163542870803</v>
      </c>
      <c r="D8786">
        <f t="shared" ca="1" si="2332"/>
        <v>6.154163542870803</v>
      </c>
      <c r="F8786">
        <v>0</v>
      </c>
      <c r="G8786">
        <f t="shared" ca="1" si="2343"/>
        <v>11.728481405455641</v>
      </c>
      <c r="H8786">
        <f t="shared" ca="1" si="2333"/>
        <v>11.728481405455641</v>
      </c>
      <c r="J8786">
        <f t="shared" ca="1" si="2334"/>
        <v>6.154163542870803</v>
      </c>
      <c r="K8786">
        <f t="shared" ca="1" si="2344"/>
        <v>6.3756097831336351</v>
      </c>
      <c r="L8786">
        <f t="shared" ca="1" si="2335"/>
        <v>12.529773326004438</v>
      </c>
      <c r="N8786">
        <f t="shared" ca="1" si="2336"/>
        <v>11.728481405455641</v>
      </c>
      <c r="O8786">
        <f t="shared" ca="1" si="2337"/>
        <v>12.965571195743861</v>
      </c>
      <c r="P8786">
        <f t="shared" ca="1" si="2338"/>
        <v>24.694052601199502</v>
      </c>
      <c r="R8786">
        <f t="shared" ca="1" si="2339"/>
        <v>11.728481405455641</v>
      </c>
      <c r="S8786">
        <f t="shared" ca="1" si="2345"/>
        <v>6.6936268500416496</v>
      </c>
      <c r="T8786">
        <f t="shared" ca="1" si="2340"/>
        <v>18.422108255497292</v>
      </c>
      <c r="V8786">
        <f t="shared" ca="1" si="2341"/>
        <v>24.694052601199502</v>
      </c>
      <c r="W8786">
        <f t="shared" ca="1" si="2346"/>
        <v>7.1905607439862713</v>
      </c>
      <c r="X8786">
        <f t="shared" ca="1" si="2342"/>
        <v>31.884613345185773</v>
      </c>
      <c r="Z8786">
        <f t="shared" ca="1" si="2348"/>
        <v>32</v>
      </c>
    </row>
    <row r="8787" spans="2:26" x14ac:dyDescent="0.25">
      <c r="B8787">
        <v>0</v>
      </c>
      <c r="C8787">
        <f t="shared" ca="1" si="2347"/>
        <v>5.5266187553130521</v>
      </c>
      <c r="D8787">
        <f t="shared" ca="1" si="2332"/>
        <v>5.5266187553130521</v>
      </c>
      <c r="F8787">
        <v>0</v>
      </c>
      <c r="G8787">
        <f t="shared" ca="1" si="2343"/>
        <v>10.097159499709953</v>
      </c>
      <c r="H8787">
        <f t="shared" ca="1" si="2333"/>
        <v>10.097159499709953</v>
      </c>
      <c r="J8787">
        <f t="shared" ca="1" si="2334"/>
        <v>5.5266187553130521</v>
      </c>
      <c r="K8787">
        <f t="shared" ca="1" si="2344"/>
        <v>4.7423698876375129</v>
      </c>
      <c r="L8787">
        <f t="shared" ca="1" si="2335"/>
        <v>10.268988642950564</v>
      </c>
      <c r="N8787">
        <f t="shared" ca="1" si="2336"/>
        <v>10.097159499709953</v>
      </c>
      <c r="O8787">
        <f t="shared" ca="1" si="2337"/>
        <v>10.191040543215298</v>
      </c>
      <c r="P8787">
        <f t="shared" ca="1" si="2338"/>
        <v>20.288200042925251</v>
      </c>
      <c r="R8787">
        <f t="shared" ca="1" si="2339"/>
        <v>10.097159499709953</v>
      </c>
      <c r="S8787">
        <f t="shared" ca="1" si="2345"/>
        <v>5.8321689850763772</v>
      </c>
      <c r="T8787">
        <f t="shared" ca="1" si="2340"/>
        <v>15.92932848478633</v>
      </c>
      <c r="V8787">
        <f t="shared" ca="1" si="2341"/>
        <v>20.288200042925251</v>
      </c>
      <c r="W8787">
        <f t="shared" ca="1" si="2346"/>
        <v>14.200188153631325</v>
      </c>
      <c r="X8787">
        <f t="shared" ca="1" si="2342"/>
        <v>34.488388196556578</v>
      </c>
      <c r="Z8787">
        <f t="shared" ca="1" si="2348"/>
        <v>35</v>
      </c>
    </row>
    <row r="8788" spans="2:26" x14ac:dyDescent="0.25">
      <c r="B8788">
        <v>0</v>
      </c>
      <c r="C8788">
        <f t="shared" ca="1" si="2347"/>
        <v>6.1144314946386595</v>
      </c>
      <c r="D8788">
        <f t="shared" ca="1" si="2332"/>
        <v>6.1144314946386595</v>
      </c>
      <c r="F8788">
        <v>0</v>
      </c>
      <c r="G8788">
        <f t="shared" ca="1" si="2343"/>
        <v>7.326724939270183</v>
      </c>
      <c r="H8788">
        <f t="shared" ca="1" si="2333"/>
        <v>7.326724939270183</v>
      </c>
      <c r="J8788">
        <f t="shared" ca="1" si="2334"/>
        <v>6.1144314946386595</v>
      </c>
      <c r="K8788">
        <f t="shared" ca="1" si="2344"/>
        <v>2.386531691507729</v>
      </c>
      <c r="L8788">
        <f t="shared" ca="1" si="2335"/>
        <v>8.5009631861463895</v>
      </c>
      <c r="N8788">
        <f t="shared" ca="1" si="2336"/>
        <v>7.326724939270183</v>
      </c>
      <c r="O8788">
        <f t="shared" ca="1" si="2337"/>
        <v>14.125912834910567</v>
      </c>
      <c r="P8788">
        <f t="shared" ca="1" si="2338"/>
        <v>21.452637774180751</v>
      </c>
      <c r="R8788">
        <f t="shared" ca="1" si="2339"/>
        <v>7.326724939270183</v>
      </c>
      <c r="S8788">
        <f t="shared" ca="1" si="2345"/>
        <v>7.9608706983454649</v>
      </c>
      <c r="T8788">
        <f t="shared" ca="1" si="2340"/>
        <v>15.287595637615649</v>
      </c>
      <c r="V8788">
        <f t="shared" ca="1" si="2341"/>
        <v>21.452637774180751</v>
      </c>
      <c r="W8788">
        <f t="shared" ca="1" si="2346"/>
        <v>16.262063080838029</v>
      </c>
      <c r="X8788">
        <f t="shared" ca="1" si="2342"/>
        <v>37.714700855018776</v>
      </c>
      <c r="Z8788">
        <f t="shared" ca="1" si="2348"/>
        <v>38</v>
      </c>
    </row>
    <row r="8789" spans="2:26" x14ac:dyDescent="0.25">
      <c r="B8789">
        <v>0</v>
      </c>
      <c r="C8789">
        <f t="shared" ca="1" si="2347"/>
        <v>7.0345617457453677</v>
      </c>
      <c r="D8789">
        <f t="shared" ca="1" si="2332"/>
        <v>7.0345617457453677</v>
      </c>
      <c r="F8789">
        <v>0</v>
      </c>
      <c r="G8789">
        <f t="shared" ca="1" si="2343"/>
        <v>7.9843822751337781</v>
      </c>
      <c r="H8789">
        <f t="shared" ca="1" si="2333"/>
        <v>7.9843822751337781</v>
      </c>
      <c r="J8789">
        <f t="shared" ca="1" si="2334"/>
        <v>7.0345617457453677</v>
      </c>
      <c r="K8789">
        <f t="shared" ca="1" si="2344"/>
        <v>6.3505329844091811</v>
      </c>
      <c r="L8789">
        <f t="shared" ca="1" si="2335"/>
        <v>13.385094730154549</v>
      </c>
      <c r="N8789">
        <f t="shared" ca="1" si="2336"/>
        <v>7.9843822751337781</v>
      </c>
      <c r="O8789">
        <f t="shared" ca="1" si="2337"/>
        <v>15.13025872392377</v>
      </c>
      <c r="P8789">
        <f t="shared" ca="1" si="2338"/>
        <v>23.114640999057549</v>
      </c>
      <c r="R8789">
        <f t="shared" ca="1" si="2339"/>
        <v>7.9843822751337781</v>
      </c>
      <c r="S8789">
        <f t="shared" ca="1" si="2345"/>
        <v>9.0079102569630045</v>
      </c>
      <c r="T8789">
        <f t="shared" ca="1" si="2340"/>
        <v>16.992292532096783</v>
      </c>
      <c r="V8789">
        <f t="shared" ca="1" si="2341"/>
        <v>23.114640999057549</v>
      </c>
      <c r="W8789">
        <f t="shared" ca="1" si="2346"/>
        <v>10.919788128557213</v>
      </c>
      <c r="X8789">
        <f t="shared" ca="1" si="2342"/>
        <v>34.034429127614764</v>
      </c>
      <c r="Z8789">
        <f t="shared" ca="1" si="2348"/>
        <v>35</v>
      </c>
    </row>
    <row r="8790" spans="2:26" x14ac:dyDescent="0.25">
      <c r="B8790">
        <v>0</v>
      </c>
      <c r="C8790">
        <f t="shared" ca="1" si="2347"/>
        <v>7.1155910402697691</v>
      </c>
      <c r="D8790">
        <f t="shared" ca="1" si="2332"/>
        <v>7.1155910402697691</v>
      </c>
      <c r="F8790">
        <v>0</v>
      </c>
      <c r="G8790">
        <f t="shared" ca="1" si="2343"/>
        <v>10.058164182422631</v>
      </c>
      <c r="H8790">
        <f t="shared" ca="1" si="2333"/>
        <v>10.058164182422631</v>
      </c>
      <c r="J8790">
        <f t="shared" ca="1" si="2334"/>
        <v>7.1155910402697691</v>
      </c>
      <c r="K8790">
        <f t="shared" ca="1" si="2344"/>
        <v>5.5426379385367328</v>
      </c>
      <c r="L8790">
        <f t="shared" ca="1" si="2335"/>
        <v>12.658228978806502</v>
      </c>
      <c r="N8790">
        <f t="shared" ca="1" si="2336"/>
        <v>10.058164182422631</v>
      </c>
      <c r="O8790">
        <f t="shared" ca="1" si="2337"/>
        <v>12.18478380657869</v>
      </c>
      <c r="P8790">
        <f t="shared" ca="1" si="2338"/>
        <v>22.242947989001323</v>
      </c>
      <c r="R8790">
        <f t="shared" ca="1" si="2339"/>
        <v>10.058164182422631</v>
      </c>
      <c r="S8790">
        <f t="shared" ca="1" si="2345"/>
        <v>7.8067760223865257</v>
      </c>
      <c r="T8790">
        <f t="shared" ca="1" si="2340"/>
        <v>17.864940204809159</v>
      </c>
      <c r="V8790">
        <f t="shared" ca="1" si="2341"/>
        <v>22.242947989001323</v>
      </c>
      <c r="W8790">
        <f t="shared" ca="1" si="2346"/>
        <v>10.080520903309864</v>
      </c>
      <c r="X8790">
        <f t="shared" ca="1" si="2342"/>
        <v>32.323468892311183</v>
      </c>
      <c r="Z8790">
        <f t="shared" ca="1" si="2348"/>
        <v>33</v>
      </c>
    </row>
    <row r="8791" spans="2:26" x14ac:dyDescent="0.25">
      <c r="B8791">
        <v>0</v>
      </c>
      <c r="C8791">
        <f t="shared" ca="1" si="2347"/>
        <v>6.6186090223970329</v>
      </c>
      <c r="D8791">
        <f t="shared" ca="1" si="2332"/>
        <v>6.6186090223970329</v>
      </c>
      <c r="F8791">
        <v>0</v>
      </c>
      <c r="G8791">
        <f t="shared" ca="1" si="2343"/>
        <v>11.768861849653481</v>
      </c>
      <c r="H8791">
        <f t="shared" ca="1" si="2333"/>
        <v>11.768861849653481</v>
      </c>
      <c r="J8791">
        <f t="shared" ca="1" si="2334"/>
        <v>6.6186090223970329</v>
      </c>
      <c r="K8791">
        <f t="shared" ca="1" si="2344"/>
        <v>4.9923413186658676</v>
      </c>
      <c r="L8791">
        <f t="shared" ca="1" si="2335"/>
        <v>11.6109503410629</v>
      </c>
      <c r="N8791">
        <f t="shared" ca="1" si="2336"/>
        <v>11.768861849653481</v>
      </c>
      <c r="O8791">
        <f t="shared" ca="1" si="2337"/>
        <v>10.345646982721664</v>
      </c>
      <c r="P8791">
        <f t="shared" ca="1" si="2338"/>
        <v>22.114508832375144</v>
      </c>
      <c r="R8791">
        <f t="shared" ca="1" si="2339"/>
        <v>11.768861849653481</v>
      </c>
      <c r="S8791">
        <f t="shared" ca="1" si="2345"/>
        <v>8.3848998461035578</v>
      </c>
      <c r="T8791">
        <f t="shared" ca="1" si="2340"/>
        <v>20.153761695757041</v>
      </c>
      <c r="V8791">
        <f t="shared" ca="1" si="2341"/>
        <v>22.114508832375144</v>
      </c>
      <c r="W8791">
        <f t="shared" ca="1" si="2346"/>
        <v>9.8079644909685655</v>
      </c>
      <c r="X8791">
        <f t="shared" ca="1" si="2342"/>
        <v>31.922473323343709</v>
      </c>
      <c r="Z8791">
        <f t="shared" ca="1" si="2348"/>
        <v>32</v>
      </c>
    </row>
    <row r="8792" spans="2:26" x14ac:dyDescent="0.25">
      <c r="B8792">
        <v>0</v>
      </c>
      <c r="C8792">
        <f t="shared" ca="1" si="2347"/>
        <v>7.5659117341647457</v>
      </c>
      <c r="D8792">
        <f t="shared" ca="1" si="2332"/>
        <v>7.5659117341647457</v>
      </c>
      <c r="F8792">
        <v>0</v>
      </c>
      <c r="G8792">
        <f t="shared" ca="1" si="2343"/>
        <v>11.948939440666573</v>
      </c>
      <c r="H8792">
        <f t="shared" ca="1" si="2333"/>
        <v>11.948939440666573</v>
      </c>
      <c r="J8792">
        <f t="shared" ca="1" si="2334"/>
        <v>7.5659117341647457</v>
      </c>
      <c r="K8792">
        <f t="shared" ca="1" si="2344"/>
        <v>1.7775080140385566</v>
      </c>
      <c r="L8792">
        <f t="shared" ca="1" si="2335"/>
        <v>9.3434197482033028</v>
      </c>
      <c r="N8792">
        <f t="shared" ca="1" si="2336"/>
        <v>11.948939440666573</v>
      </c>
      <c r="O8792">
        <f t="shared" ca="1" si="2337"/>
        <v>9.5215955379121091</v>
      </c>
      <c r="P8792">
        <f t="shared" ca="1" si="2338"/>
        <v>21.470534978578684</v>
      </c>
      <c r="R8792">
        <f t="shared" ca="1" si="2339"/>
        <v>11.948939440666573</v>
      </c>
      <c r="S8792">
        <f t="shared" ca="1" si="2345"/>
        <v>9.9360500309883175</v>
      </c>
      <c r="T8792">
        <f t="shared" ca="1" si="2340"/>
        <v>21.88498947165489</v>
      </c>
      <c r="V8792">
        <f t="shared" ca="1" si="2341"/>
        <v>21.88498947165489</v>
      </c>
      <c r="W8792">
        <f t="shared" ca="1" si="2346"/>
        <v>13.388458662022385</v>
      </c>
      <c r="X8792">
        <f t="shared" ca="1" si="2342"/>
        <v>35.273448133677277</v>
      </c>
      <c r="Z8792">
        <f t="shared" ca="1" si="2348"/>
        <v>36</v>
      </c>
    </row>
    <row r="8793" spans="2:26" x14ac:dyDescent="0.25">
      <c r="B8793">
        <v>0</v>
      </c>
      <c r="C8793">
        <f t="shared" ca="1" si="2347"/>
        <v>5.7993064873388285</v>
      </c>
      <c r="D8793">
        <f t="shared" ca="1" si="2332"/>
        <v>5.7993064873388285</v>
      </c>
      <c r="F8793">
        <v>0</v>
      </c>
      <c r="G8793">
        <f t="shared" ca="1" si="2343"/>
        <v>8.6054958511406152</v>
      </c>
      <c r="H8793">
        <f t="shared" ca="1" si="2333"/>
        <v>8.6054958511406152</v>
      </c>
      <c r="J8793">
        <f t="shared" ca="1" si="2334"/>
        <v>5.7993064873388285</v>
      </c>
      <c r="K8793">
        <f t="shared" ca="1" si="2344"/>
        <v>5.5487067134501364</v>
      </c>
      <c r="L8793">
        <f t="shared" ca="1" si="2335"/>
        <v>11.348013200788966</v>
      </c>
      <c r="N8793">
        <f t="shared" ca="1" si="2336"/>
        <v>8.6054958511406152</v>
      </c>
      <c r="O8793">
        <f t="shared" ca="1" si="2337"/>
        <v>8.4133042852552826</v>
      </c>
      <c r="P8793">
        <f t="shared" ca="1" si="2338"/>
        <v>17.018800136395896</v>
      </c>
      <c r="R8793">
        <f t="shared" ca="1" si="2339"/>
        <v>8.6054958511406152</v>
      </c>
      <c r="S8793">
        <f t="shared" ca="1" si="2345"/>
        <v>7.106609724100676</v>
      </c>
      <c r="T8793">
        <f t="shared" ca="1" si="2340"/>
        <v>15.712105575241292</v>
      </c>
      <c r="V8793">
        <f t="shared" ca="1" si="2341"/>
        <v>17.018800136395896</v>
      </c>
      <c r="W8793">
        <f t="shared" ca="1" si="2346"/>
        <v>11.983156953383629</v>
      </c>
      <c r="X8793">
        <f t="shared" ca="1" si="2342"/>
        <v>29.001957089779523</v>
      </c>
      <c r="Z8793">
        <f t="shared" ca="1" si="2348"/>
        <v>30</v>
      </c>
    </row>
    <row r="8794" spans="2:26" x14ac:dyDescent="0.25">
      <c r="B8794">
        <v>0</v>
      </c>
      <c r="C8794">
        <f t="shared" ca="1" si="2347"/>
        <v>8.0063828190143749</v>
      </c>
      <c r="D8794">
        <f t="shared" ca="1" si="2332"/>
        <v>8.0063828190143749</v>
      </c>
      <c r="F8794">
        <v>0</v>
      </c>
      <c r="G8794">
        <f t="shared" ca="1" si="2343"/>
        <v>12.674669927105414</v>
      </c>
      <c r="H8794">
        <f t="shared" ca="1" si="2333"/>
        <v>12.674669927105414</v>
      </c>
      <c r="J8794">
        <f t="shared" ca="1" si="2334"/>
        <v>8.0063828190143749</v>
      </c>
      <c r="K8794">
        <f t="shared" ca="1" si="2344"/>
        <v>5.2482416380988157</v>
      </c>
      <c r="L8794">
        <f t="shared" ca="1" si="2335"/>
        <v>13.254624457113191</v>
      </c>
      <c r="N8794">
        <f t="shared" ca="1" si="2336"/>
        <v>12.674669927105414</v>
      </c>
      <c r="O8794">
        <f t="shared" ca="1" si="2337"/>
        <v>12.106875217123394</v>
      </c>
      <c r="P8794">
        <f t="shared" ca="1" si="2338"/>
        <v>24.781545144228808</v>
      </c>
      <c r="R8794">
        <f t="shared" ca="1" si="2339"/>
        <v>12.674669927105414</v>
      </c>
      <c r="S8794">
        <f t="shared" ca="1" si="2345"/>
        <v>9.2254176350654067</v>
      </c>
      <c r="T8794">
        <f t="shared" ca="1" si="2340"/>
        <v>21.900087562170821</v>
      </c>
      <c r="V8794">
        <f t="shared" ca="1" si="2341"/>
        <v>24.781545144228808</v>
      </c>
      <c r="W8794">
        <f t="shared" ca="1" si="2346"/>
        <v>12.963325145057929</v>
      </c>
      <c r="X8794">
        <f t="shared" ca="1" si="2342"/>
        <v>37.744870289286737</v>
      </c>
      <c r="Z8794">
        <f t="shared" ca="1" si="2348"/>
        <v>38</v>
      </c>
    </row>
    <row r="8795" spans="2:26" x14ac:dyDescent="0.25">
      <c r="B8795">
        <v>0</v>
      </c>
      <c r="C8795">
        <f t="shared" ca="1" si="2347"/>
        <v>6.6215292199715847</v>
      </c>
      <c r="D8795">
        <f t="shared" ca="1" si="2332"/>
        <v>6.6215292199715847</v>
      </c>
      <c r="F8795">
        <v>0</v>
      </c>
      <c r="G8795">
        <f t="shared" ca="1" si="2343"/>
        <v>9.4615222536776855</v>
      </c>
      <c r="H8795">
        <f t="shared" ca="1" si="2333"/>
        <v>9.4615222536776855</v>
      </c>
      <c r="J8795">
        <f t="shared" ca="1" si="2334"/>
        <v>6.6215292199715847</v>
      </c>
      <c r="K8795">
        <f t="shared" ca="1" si="2344"/>
        <v>5.6557090508673831</v>
      </c>
      <c r="L8795">
        <f t="shared" ca="1" si="2335"/>
        <v>12.277238270838968</v>
      </c>
      <c r="N8795">
        <f t="shared" ca="1" si="2336"/>
        <v>9.4615222536776855</v>
      </c>
      <c r="O8795">
        <f t="shared" ca="1" si="2337"/>
        <v>15.905488395116365</v>
      </c>
      <c r="P8795">
        <f t="shared" ca="1" si="2338"/>
        <v>25.36701064879405</v>
      </c>
      <c r="R8795">
        <f t="shared" ca="1" si="2339"/>
        <v>9.4615222536776855</v>
      </c>
      <c r="S8795">
        <f t="shared" ca="1" si="2345"/>
        <v>9.3560280728606671</v>
      </c>
      <c r="T8795">
        <f t="shared" ca="1" si="2340"/>
        <v>18.817550326538353</v>
      </c>
      <c r="V8795">
        <f t="shared" ca="1" si="2341"/>
        <v>25.36701064879405</v>
      </c>
      <c r="W8795">
        <f t="shared" ca="1" si="2346"/>
        <v>5.2953990839273004</v>
      </c>
      <c r="X8795">
        <f t="shared" ca="1" si="2342"/>
        <v>30.662409732721351</v>
      </c>
      <c r="Z8795">
        <f t="shared" ca="1" si="2348"/>
        <v>31</v>
      </c>
    </row>
    <row r="8796" spans="2:26" x14ac:dyDescent="0.25">
      <c r="B8796">
        <v>0</v>
      </c>
      <c r="C8796">
        <f t="shared" ca="1" si="2347"/>
        <v>5.1244777170789488</v>
      </c>
      <c r="D8796">
        <f t="shared" ca="1" si="2332"/>
        <v>5.1244777170789488</v>
      </c>
      <c r="F8796">
        <v>0</v>
      </c>
      <c r="G8796">
        <f t="shared" ca="1" si="2343"/>
        <v>8.84039110449711</v>
      </c>
      <c r="H8796">
        <f t="shared" ca="1" si="2333"/>
        <v>8.84039110449711</v>
      </c>
      <c r="J8796">
        <f t="shared" ca="1" si="2334"/>
        <v>5.1244777170789488</v>
      </c>
      <c r="K8796">
        <f t="shared" ca="1" si="2344"/>
        <v>5.5855045167350461</v>
      </c>
      <c r="L8796">
        <f t="shared" ca="1" si="2335"/>
        <v>10.709982233813996</v>
      </c>
      <c r="N8796">
        <f t="shared" ca="1" si="2336"/>
        <v>8.84039110449711</v>
      </c>
      <c r="O8796">
        <f t="shared" ca="1" si="2337"/>
        <v>9.4978670881008895</v>
      </c>
      <c r="P8796">
        <f t="shared" ca="1" si="2338"/>
        <v>18.338258192597998</v>
      </c>
      <c r="R8796">
        <f t="shared" ca="1" si="2339"/>
        <v>8.84039110449711</v>
      </c>
      <c r="S8796">
        <f t="shared" ca="1" si="2345"/>
        <v>7.0565342414848038</v>
      </c>
      <c r="T8796">
        <f t="shared" ca="1" si="2340"/>
        <v>15.896925345981913</v>
      </c>
      <c r="V8796">
        <f t="shared" ca="1" si="2341"/>
        <v>18.338258192597998</v>
      </c>
      <c r="W8796">
        <f t="shared" ca="1" si="2346"/>
        <v>10.592284412987508</v>
      </c>
      <c r="X8796">
        <f t="shared" ca="1" si="2342"/>
        <v>28.930542605585508</v>
      </c>
      <c r="Z8796">
        <f t="shared" ca="1" si="2348"/>
        <v>29</v>
      </c>
    </row>
    <row r="8797" spans="2:26" x14ac:dyDescent="0.25">
      <c r="B8797">
        <v>0</v>
      </c>
      <c r="C8797">
        <f t="shared" ca="1" si="2347"/>
        <v>6.8236810601501636</v>
      </c>
      <c r="D8797">
        <f t="shared" ca="1" si="2332"/>
        <v>6.8236810601501636</v>
      </c>
      <c r="F8797">
        <v>0</v>
      </c>
      <c r="G8797">
        <f t="shared" ca="1" si="2343"/>
        <v>11.483324976735258</v>
      </c>
      <c r="H8797">
        <f t="shared" ca="1" si="2333"/>
        <v>11.483324976735258</v>
      </c>
      <c r="J8797">
        <f t="shared" ca="1" si="2334"/>
        <v>6.8236810601501636</v>
      </c>
      <c r="K8797">
        <f t="shared" ca="1" si="2344"/>
        <v>4.2611733581085511</v>
      </c>
      <c r="L8797">
        <f t="shared" ca="1" si="2335"/>
        <v>11.084854418258715</v>
      </c>
      <c r="N8797">
        <f t="shared" ca="1" si="2336"/>
        <v>11.483324976735258</v>
      </c>
      <c r="O8797">
        <f t="shared" ca="1" si="2337"/>
        <v>14.19908463483911</v>
      </c>
      <c r="P8797">
        <f t="shared" ca="1" si="2338"/>
        <v>25.682409611574368</v>
      </c>
      <c r="R8797">
        <f t="shared" ca="1" si="2339"/>
        <v>11.483324976735258</v>
      </c>
      <c r="S8797">
        <f t="shared" ca="1" si="2345"/>
        <v>7.8174432874474142</v>
      </c>
      <c r="T8797">
        <f t="shared" ca="1" si="2340"/>
        <v>19.300768264182672</v>
      </c>
      <c r="V8797">
        <f t="shared" ca="1" si="2341"/>
        <v>25.682409611574368</v>
      </c>
      <c r="W8797">
        <f t="shared" ca="1" si="2346"/>
        <v>13.161886836579162</v>
      </c>
      <c r="X8797">
        <f t="shared" ca="1" si="2342"/>
        <v>38.844296448153528</v>
      </c>
      <c r="Z8797">
        <f t="shared" ca="1" si="2348"/>
        <v>39</v>
      </c>
    </row>
    <row r="8798" spans="2:26" x14ac:dyDescent="0.25">
      <c r="B8798">
        <v>0</v>
      </c>
      <c r="C8798">
        <f t="shared" ca="1" si="2347"/>
        <v>7.1480407264299517</v>
      </c>
      <c r="D8798">
        <f t="shared" ca="1" si="2332"/>
        <v>7.1480407264299517</v>
      </c>
      <c r="F8798">
        <v>0</v>
      </c>
      <c r="G8798">
        <f t="shared" ca="1" si="2343"/>
        <v>10.21793488111852</v>
      </c>
      <c r="H8798">
        <f t="shared" ca="1" si="2333"/>
        <v>10.21793488111852</v>
      </c>
      <c r="J8798">
        <f t="shared" ca="1" si="2334"/>
        <v>7.1480407264299517</v>
      </c>
      <c r="K8798">
        <f t="shared" ca="1" si="2344"/>
        <v>3.7738088278956718</v>
      </c>
      <c r="L8798">
        <f t="shared" ca="1" si="2335"/>
        <v>10.921849554325624</v>
      </c>
      <c r="N8798">
        <f t="shared" ca="1" si="2336"/>
        <v>10.21793488111852</v>
      </c>
      <c r="O8798">
        <f t="shared" ca="1" si="2337"/>
        <v>8.1139067574525043</v>
      </c>
      <c r="P8798">
        <f t="shared" ca="1" si="2338"/>
        <v>18.331841638571024</v>
      </c>
      <c r="R8798">
        <f t="shared" ca="1" si="2339"/>
        <v>10.21793488111852</v>
      </c>
      <c r="S8798">
        <f t="shared" ca="1" si="2345"/>
        <v>8.3713076803514461</v>
      </c>
      <c r="T8798">
        <f t="shared" ca="1" si="2340"/>
        <v>18.589242561469966</v>
      </c>
      <c r="V8798">
        <f t="shared" ca="1" si="2341"/>
        <v>18.589242561469966</v>
      </c>
      <c r="W8798">
        <f t="shared" ca="1" si="2346"/>
        <v>6.74234900020718</v>
      </c>
      <c r="X8798">
        <f t="shared" ca="1" si="2342"/>
        <v>25.331591561677147</v>
      </c>
      <c r="Z8798">
        <f t="shared" ca="1" si="2348"/>
        <v>26</v>
      </c>
    </row>
    <row r="8799" spans="2:26" x14ac:dyDescent="0.25">
      <c r="B8799">
        <v>0</v>
      </c>
      <c r="C8799">
        <f t="shared" ca="1" si="2347"/>
        <v>6.7028829520312847</v>
      </c>
      <c r="D8799">
        <f t="shared" ca="1" si="2332"/>
        <v>6.7028829520312847</v>
      </c>
      <c r="F8799">
        <v>0</v>
      </c>
      <c r="G8799">
        <f t="shared" ca="1" si="2343"/>
        <v>7.8579354166792665</v>
      </c>
      <c r="H8799">
        <f t="shared" ca="1" si="2333"/>
        <v>7.8579354166792665</v>
      </c>
      <c r="J8799">
        <f t="shared" ca="1" si="2334"/>
        <v>6.7028829520312847</v>
      </c>
      <c r="K8799">
        <f t="shared" ca="1" si="2344"/>
        <v>5.1324050771766707</v>
      </c>
      <c r="L8799">
        <f t="shared" ca="1" si="2335"/>
        <v>11.835288029207955</v>
      </c>
      <c r="N8799">
        <f t="shared" ca="1" si="2336"/>
        <v>7.8579354166792665</v>
      </c>
      <c r="O8799">
        <f t="shared" ca="1" si="2337"/>
        <v>14.844422054618168</v>
      </c>
      <c r="P8799">
        <f t="shared" ca="1" si="2338"/>
        <v>22.702357471297432</v>
      </c>
      <c r="R8799">
        <f t="shared" ca="1" si="2339"/>
        <v>7.8579354166792665</v>
      </c>
      <c r="S8799">
        <f t="shared" ca="1" si="2345"/>
        <v>6.3525270763477222</v>
      </c>
      <c r="T8799">
        <f t="shared" ca="1" si="2340"/>
        <v>14.210462493026988</v>
      </c>
      <c r="V8799">
        <f t="shared" ca="1" si="2341"/>
        <v>22.702357471297432</v>
      </c>
      <c r="W8799">
        <f t="shared" ca="1" si="2346"/>
        <v>4.876866772701014</v>
      </c>
      <c r="X8799">
        <f t="shared" ca="1" si="2342"/>
        <v>27.579224243998446</v>
      </c>
      <c r="Z8799">
        <f t="shared" ca="1" si="2348"/>
        <v>28</v>
      </c>
    </row>
    <row r="8800" spans="2:26" x14ac:dyDescent="0.25">
      <c r="B8800">
        <v>0</v>
      </c>
      <c r="C8800">
        <f t="shared" ca="1" si="2347"/>
        <v>7.3795599194622801</v>
      </c>
      <c r="D8800">
        <f t="shared" ca="1" si="2332"/>
        <v>7.3795599194622801</v>
      </c>
      <c r="F8800">
        <v>0</v>
      </c>
      <c r="G8800">
        <f t="shared" ca="1" si="2343"/>
        <v>8.2689316490627167</v>
      </c>
      <c r="H8800">
        <f t="shared" ca="1" si="2333"/>
        <v>8.2689316490627167</v>
      </c>
      <c r="J8800">
        <f t="shared" ca="1" si="2334"/>
        <v>7.3795599194622801</v>
      </c>
      <c r="K8800">
        <f t="shared" ca="1" si="2344"/>
        <v>5.1204567282295068</v>
      </c>
      <c r="L8800">
        <f t="shared" ca="1" si="2335"/>
        <v>12.500016647691787</v>
      </c>
      <c r="N8800">
        <f t="shared" ca="1" si="2336"/>
        <v>8.2689316490627167</v>
      </c>
      <c r="O8800">
        <f t="shared" ca="1" si="2337"/>
        <v>7.2198870180730461</v>
      </c>
      <c r="P8800">
        <f t="shared" ca="1" si="2338"/>
        <v>15.488818667135764</v>
      </c>
      <c r="R8800">
        <f t="shared" ca="1" si="2339"/>
        <v>8.2689316490627167</v>
      </c>
      <c r="S8800">
        <f t="shared" ca="1" si="2345"/>
        <v>8.9853384932924989</v>
      </c>
      <c r="T8800">
        <f t="shared" ca="1" si="2340"/>
        <v>17.254270142355217</v>
      </c>
      <c r="V8800">
        <f t="shared" ca="1" si="2341"/>
        <v>17.254270142355217</v>
      </c>
      <c r="W8800">
        <f t="shared" ca="1" si="2346"/>
        <v>12.271098786799449</v>
      </c>
      <c r="X8800">
        <f t="shared" ca="1" si="2342"/>
        <v>29.525368929154666</v>
      </c>
      <c r="Z8800">
        <f t="shared" ca="1" si="2348"/>
        <v>30</v>
      </c>
    </row>
    <row r="8801" spans="2:26" x14ac:dyDescent="0.25">
      <c r="B8801">
        <v>0</v>
      </c>
      <c r="C8801">
        <f t="shared" ca="1" si="2347"/>
        <v>8.0931230616574972</v>
      </c>
      <c r="D8801">
        <f t="shared" ca="1" si="2332"/>
        <v>8.0931230616574972</v>
      </c>
      <c r="F8801">
        <v>0</v>
      </c>
      <c r="G8801">
        <f t="shared" ca="1" si="2343"/>
        <v>5.9936602366915714</v>
      </c>
      <c r="H8801">
        <f t="shared" ca="1" si="2333"/>
        <v>5.9936602366915714</v>
      </c>
      <c r="J8801">
        <f t="shared" ca="1" si="2334"/>
        <v>8.0931230616574972</v>
      </c>
      <c r="K8801">
        <f t="shared" ca="1" si="2344"/>
        <v>5.8399984360491022</v>
      </c>
      <c r="L8801">
        <f t="shared" ca="1" si="2335"/>
        <v>13.933121497706599</v>
      </c>
      <c r="N8801">
        <f t="shared" ca="1" si="2336"/>
        <v>8.0931230616574972</v>
      </c>
      <c r="O8801">
        <f t="shared" ca="1" si="2337"/>
        <v>8.4112081577005622</v>
      </c>
      <c r="P8801">
        <f t="shared" ca="1" si="2338"/>
        <v>16.504331219358058</v>
      </c>
      <c r="R8801">
        <f t="shared" ca="1" si="2339"/>
        <v>5.9936602366915714</v>
      </c>
      <c r="S8801">
        <f t="shared" ca="1" si="2345"/>
        <v>9.3258839398169151</v>
      </c>
      <c r="T8801">
        <f t="shared" ca="1" si="2340"/>
        <v>15.319544176508487</v>
      </c>
      <c r="V8801">
        <f t="shared" ca="1" si="2341"/>
        <v>16.504331219358058</v>
      </c>
      <c r="W8801">
        <f t="shared" ca="1" si="2346"/>
        <v>6.0672802778887576</v>
      </c>
      <c r="X8801">
        <f t="shared" ca="1" si="2342"/>
        <v>22.571611497246813</v>
      </c>
      <c r="Z8801">
        <f t="shared" ca="1" si="2348"/>
        <v>23</v>
      </c>
    </row>
    <row r="8802" spans="2:26" x14ac:dyDescent="0.25">
      <c r="B8802">
        <v>0</v>
      </c>
      <c r="C8802">
        <f t="shared" ca="1" si="2347"/>
        <v>6.1741253997194683</v>
      </c>
      <c r="D8802">
        <f t="shared" ca="1" si="2332"/>
        <v>6.1741253997194683</v>
      </c>
      <c r="F8802">
        <v>0</v>
      </c>
      <c r="G8802">
        <f t="shared" ca="1" si="2343"/>
        <v>10.174214572554078</v>
      </c>
      <c r="H8802">
        <f t="shared" ca="1" si="2333"/>
        <v>10.174214572554078</v>
      </c>
      <c r="J8802">
        <f t="shared" ca="1" si="2334"/>
        <v>6.1741253997194683</v>
      </c>
      <c r="K8802">
        <f t="shared" ca="1" si="2344"/>
        <v>5.9739124201684159</v>
      </c>
      <c r="L8802">
        <f t="shared" ca="1" si="2335"/>
        <v>12.148037819887884</v>
      </c>
      <c r="N8802">
        <f t="shared" ca="1" si="2336"/>
        <v>10.174214572554078</v>
      </c>
      <c r="O8802">
        <f t="shared" ca="1" si="2337"/>
        <v>11.776858671746018</v>
      </c>
      <c r="P8802">
        <f t="shared" ca="1" si="2338"/>
        <v>21.951073244300098</v>
      </c>
      <c r="R8802">
        <f t="shared" ca="1" si="2339"/>
        <v>10.174214572554078</v>
      </c>
      <c r="S8802">
        <f t="shared" ca="1" si="2345"/>
        <v>8.2439164395685385</v>
      </c>
      <c r="T8802">
        <f t="shared" ca="1" si="2340"/>
        <v>18.418131012122615</v>
      </c>
      <c r="V8802">
        <f t="shared" ca="1" si="2341"/>
        <v>21.951073244300098</v>
      </c>
      <c r="W8802">
        <f t="shared" ca="1" si="2346"/>
        <v>8.5526519510059327</v>
      </c>
      <c r="X8802">
        <f t="shared" ca="1" si="2342"/>
        <v>30.503725195306032</v>
      </c>
      <c r="Z8802">
        <f t="shared" ca="1" si="2348"/>
        <v>31</v>
      </c>
    </row>
    <row r="8803" spans="2:26" x14ac:dyDescent="0.25">
      <c r="B8803">
        <v>0</v>
      </c>
      <c r="C8803">
        <f t="shared" ca="1" si="2347"/>
        <v>5.6622225297392719</v>
      </c>
      <c r="D8803">
        <f t="shared" ca="1" si="2332"/>
        <v>5.6622225297392719</v>
      </c>
      <c r="F8803">
        <v>0</v>
      </c>
      <c r="G8803">
        <f t="shared" ca="1" si="2343"/>
        <v>10.02851943584661</v>
      </c>
      <c r="H8803">
        <f t="shared" ca="1" si="2333"/>
        <v>10.02851943584661</v>
      </c>
      <c r="J8803">
        <f t="shared" ca="1" si="2334"/>
        <v>5.6622225297392719</v>
      </c>
      <c r="K8803">
        <f t="shared" ca="1" si="2344"/>
        <v>3.431019836173359</v>
      </c>
      <c r="L8803">
        <f t="shared" ca="1" si="2335"/>
        <v>9.09324236591263</v>
      </c>
      <c r="N8803">
        <f t="shared" ca="1" si="2336"/>
        <v>10.02851943584661</v>
      </c>
      <c r="O8803">
        <f t="shared" ca="1" si="2337"/>
        <v>18.396849194072551</v>
      </c>
      <c r="P8803">
        <f t="shared" ca="1" si="2338"/>
        <v>28.425368629919163</v>
      </c>
      <c r="R8803">
        <f t="shared" ca="1" si="2339"/>
        <v>10.02851943584661</v>
      </c>
      <c r="S8803">
        <f t="shared" ca="1" si="2345"/>
        <v>7.090901857991776</v>
      </c>
      <c r="T8803">
        <f t="shared" ca="1" si="2340"/>
        <v>17.119421293838386</v>
      </c>
      <c r="V8803">
        <f t="shared" ca="1" si="2341"/>
        <v>28.425368629919163</v>
      </c>
      <c r="W8803">
        <f t="shared" ca="1" si="2346"/>
        <v>8.7741760412392171</v>
      </c>
      <c r="X8803">
        <f t="shared" ca="1" si="2342"/>
        <v>37.199544671158378</v>
      </c>
      <c r="Z8803">
        <f t="shared" ca="1" si="2348"/>
        <v>38</v>
      </c>
    </row>
    <row r="8804" spans="2:26" x14ac:dyDescent="0.25">
      <c r="B8804">
        <v>0</v>
      </c>
      <c r="C8804">
        <f t="shared" ca="1" si="2347"/>
        <v>7.7923382548740321</v>
      </c>
      <c r="D8804">
        <f t="shared" ca="1" si="2332"/>
        <v>7.7923382548740321</v>
      </c>
      <c r="F8804">
        <v>0</v>
      </c>
      <c r="G8804">
        <f t="shared" ca="1" si="2343"/>
        <v>11.035568539321137</v>
      </c>
      <c r="H8804">
        <f t="shared" ca="1" si="2333"/>
        <v>11.035568539321137</v>
      </c>
      <c r="J8804">
        <f t="shared" ca="1" si="2334"/>
        <v>7.7923382548740321</v>
      </c>
      <c r="K8804">
        <f t="shared" ca="1" si="2344"/>
        <v>5.1456286564319846</v>
      </c>
      <c r="L8804">
        <f t="shared" ca="1" si="2335"/>
        <v>12.937966911306017</v>
      </c>
      <c r="N8804">
        <f t="shared" ca="1" si="2336"/>
        <v>11.035568539321137</v>
      </c>
      <c r="O8804">
        <f t="shared" ca="1" si="2337"/>
        <v>14.852314474763132</v>
      </c>
      <c r="P8804">
        <f t="shared" ca="1" si="2338"/>
        <v>25.887883014084267</v>
      </c>
      <c r="R8804">
        <f t="shared" ca="1" si="2339"/>
        <v>11.035568539321137</v>
      </c>
      <c r="S8804">
        <f t="shared" ca="1" si="2345"/>
        <v>5.6175578017501264</v>
      </c>
      <c r="T8804">
        <f t="shared" ca="1" si="2340"/>
        <v>16.653126341071264</v>
      </c>
      <c r="V8804">
        <f t="shared" ca="1" si="2341"/>
        <v>25.887883014084267</v>
      </c>
      <c r="W8804">
        <f t="shared" ca="1" si="2346"/>
        <v>8.0103291632323206</v>
      </c>
      <c r="X8804">
        <f t="shared" ca="1" si="2342"/>
        <v>33.898212177316587</v>
      </c>
      <c r="Z8804">
        <f t="shared" ca="1" si="2348"/>
        <v>34</v>
      </c>
    </row>
    <row r="8805" spans="2:26" x14ac:dyDescent="0.25">
      <c r="B8805">
        <v>0</v>
      </c>
      <c r="C8805">
        <f t="shared" ca="1" si="2347"/>
        <v>6.543542525036627</v>
      </c>
      <c r="D8805">
        <f t="shared" ca="1" si="2332"/>
        <v>6.543542525036627</v>
      </c>
      <c r="F8805">
        <v>0</v>
      </c>
      <c r="G8805">
        <f t="shared" ca="1" si="2343"/>
        <v>10.442374558636255</v>
      </c>
      <c r="H8805">
        <f t="shared" ca="1" si="2333"/>
        <v>10.442374558636255</v>
      </c>
      <c r="J8805">
        <f t="shared" ca="1" si="2334"/>
        <v>6.543542525036627</v>
      </c>
      <c r="K8805">
        <f t="shared" ca="1" si="2344"/>
        <v>4.990545383383421</v>
      </c>
      <c r="L8805">
        <f t="shared" ca="1" si="2335"/>
        <v>11.534087908420048</v>
      </c>
      <c r="N8805">
        <f t="shared" ca="1" si="2336"/>
        <v>10.442374558636255</v>
      </c>
      <c r="O8805">
        <f t="shared" ca="1" si="2337"/>
        <v>8.4790773700595725</v>
      </c>
      <c r="P8805">
        <f t="shared" ca="1" si="2338"/>
        <v>18.921451928695827</v>
      </c>
      <c r="R8805">
        <f t="shared" ca="1" si="2339"/>
        <v>10.442374558636255</v>
      </c>
      <c r="S8805">
        <f t="shared" ca="1" si="2345"/>
        <v>9.1165802244531218</v>
      </c>
      <c r="T8805">
        <f t="shared" ca="1" si="2340"/>
        <v>19.558954783089376</v>
      </c>
      <c r="V8805">
        <f t="shared" ca="1" si="2341"/>
        <v>19.558954783089376</v>
      </c>
      <c r="W8805">
        <f t="shared" ca="1" si="2346"/>
        <v>5.8102900107673108</v>
      </c>
      <c r="X8805">
        <f t="shared" ca="1" si="2342"/>
        <v>25.369244793856687</v>
      </c>
      <c r="Z8805">
        <f t="shared" ca="1" si="2348"/>
        <v>26</v>
      </c>
    </row>
    <row r="8806" spans="2:26" x14ac:dyDescent="0.25">
      <c r="B8806">
        <v>0</v>
      </c>
      <c r="C8806">
        <f t="shared" ca="1" si="2347"/>
        <v>7.1179606831769044</v>
      </c>
      <c r="D8806">
        <f t="shared" ca="1" si="2332"/>
        <v>7.1179606831769044</v>
      </c>
      <c r="F8806">
        <v>0</v>
      </c>
      <c r="G8806">
        <f t="shared" ca="1" si="2343"/>
        <v>8.18894316653018</v>
      </c>
      <c r="H8806">
        <f t="shared" ca="1" si="2333"/>
        <v>8.18894316653018</v>
      </c>
      <c r="J8806">
        <f t="shared" ca="1" si="2334"/>
        <v>7.1179606831769044</v>
      </c>
      <c r="K8806">
        <f t="shared" ca="1" si="2344"/>
        <v>4.7549832062431099</v>
      </c>
      <c r="L8806">
        <f t="shared" ca="1" si="2335"/>
        <v>11.872943889420014</v>
      </c>
      <c r="N8806">
        <f t="shared" ca="1" si="2336"/>
        <v>8.18894316653018</v>
      </c>
      <c r="O8806">
        <f t="shared" ca="1" si="2337"/>
        <v>12.790207141097699</v>
      </c>
      <c r="P8806">
        <f t="shared" ca="1" si="2338"/>
        <v>20.979150307627879</v>
      </c>
      <c r="R8806">
        <f t="shared" ca="1" si="2339"/>
        <v>8.18894316653018</v>
      </c>
      <c r="S8806">
        <f t="shared" ca="1" si="2345"/>
        <v>7.2167853166625013</v>
      </c>
      <c r="T8806">
        <f t="shared" ca="1" si="2340"/>
        <v>15.405728483192682</v>
      </c>
      <c r="V8806">
        <f t="shared" ca="1" si="2341"/>
        <v>20.979150307627879</v>
      </c>
      <c r="W8806">
        <f t="shared" ca="1" si="2346"/>
        <v>11.188764922816384</v>
      </c>
      <c r="X8806">
        <f t="shared" ca="1" si="2342"/>
        <v>32.167915230444265</v>
      </c>
      <c r="Z8806">
        <f t="shared" ca="1" si="2348"/>
        <v>33</v>
      </c>
    </row>
    <row r="8807" spans="2:26" x14ac:dyDescent="0.25">
      <c r="B8807">
        <v>0</v>
      </c>
      <c r="C8807">
        <f t="shared" ca="1" si="2347"/>
        <v>8.1808569329775143</v>
      </c>
      <c r="D8807">
        <f t="shared" ca="1" si="2332"/>
        <v>8.1808569329775143</v>
      </c>
      <c r="F8807">
        <v>0</v>
      </c>
      <c r="G8807">
        <f t="shared" ca="1" si="2343"/>
        <v>8.2097079684279208</v>
      </c>
      <c r="H8807">
        <f t="shared" ca="1" si="2333"/>
        <v>8.2097079684279208</v>
      </c>
      <c r="J8807">
        <f t="shared" ca="1" si="2334"/>
        <v>8.1808569329775143</v>
      </c>
      <c r="K8807">
        <f t="shared" ca="1" si="2344"/>
        <v>4.8426870899653931</v>
      </c>
      <c r="L8807">
        <f t="shared" ca="1" si="2335"/>
        <v>13.023544022942907</v>
      </c>
      <c r="N8807">
        <f t="shared" ca="1" si="2336"/>
        <v>8.2097079684279208</v>
      </c>
      <c r="O8807">
        <f t="shared" ca="1" si="2337"/>
        <v>10.993735240429054</v>
      </c>
      <c r="P8807">
        <f t="shared" ca="1" si="2338"/>
        <v>19.203443208856974</v>
      </c>
      <c r="R8807">
        <f t="shared" ca="1" si="2339"/>
        <v>8.2097079684279208</v>
      </c>
      <c r="S8807">
        <f t="shared" ca="1" si="2345"/>
        <v>6.5066642393409175</v>
      </c>
      <c r="T8807">
        <f t="shared" ca="1" si="2340"/>
        <v>14.716372207768838</v>
      </c>
      <c r="V8807">
        <f t="shared" ca="1" si="2341"/>
        <v>19.203443208856974</v>
      </c>
      <c r="W8807">
        <f t="shared" ca="1" si="2346"/>
        <v>16.34201764412358</v>
      </c>
      <c r="X8807">
        <f t="shared" ca="1" si="2342"/>
        <v>35.545460852980554</v>
      </c>
      <c r="Z8807">
        <f t="shared" ca="1" si="2348"/>
        <v>36</v>
      </c>
    </row>
    <row r="8808" spans="2:26" x14ac:dyDescent="0.25">
      <c r="B8808">
        <v>0</v>
      </c>
      <c r="C8808">
        <f t="shared" ca="1" si="2347"/>
        <v>6.3018479331922741</v>
      </c>
      <c r="D8808">
        <f t="shared" ca="1" si="2332"/>
        <v>6.3018479331922741</v>
      </c>
      <c r="F8808">
        <v>0</v>
      </c>
      <c r="G8808">
        <f t="shared" ca="1" si="2343"/>
        <v>11.338095483774906</v>
      </c>
      <c r="H8808">
        <f t="shared" ca="1" si="2333"/>
        <v>11.338095483774906</v>
      </c>
      <c r="J8808">
        <f t="shared" ca="1" si="2334"/>
        <v>6.3018479331922741</v>
      </c>
      <c r="K8808">
        <f t="shared" ca="1" si="2344"/>
        <v>4.389709634924353</v>
      </c>
      <c r="L8808">
        <f t="shared" ca="1" si="2335"/>
        <v>10.691557568116627</v>
      </c>
      <c r="N8808">
        <f t="shared" ca="1" si="2336"/>
        <v>11.338095483774906</v>
      </c>
      <c r="O8808">
        <f t="shared" ca="1" si="2337"/>
        <v>10.161894953244024</v>
      </c>
      <c r="P8808">
        <f t="shared" ca="1" si="2338"/>
        <v>21.49999043701893</v>
      </c>
      <c r="R8808">
        <f t="shared" ca="1" si="2339"/>
        <v>11.338095483774906</v>
      </c>
      <c r="S8808">
        <f t="shared" ca="1" si="2345"/>
        <v>9.9155732233509735</v>
      </c>
      <c r="T8808">
        <f t="shared" ca="1" si="2340"/>
        <v>21.253668707125879</v>
      </c>
      <c r="V8808">
        <f t="shared" ca="1" si="2341"/>
        <v>21.49999043701893</v>
      </c>
      <c r="W8808">
        <f t="shared" ca="1" si="2346"/>
        <v>12.158317957936003</v>
      </c>
      <c r="X8808">
        <f t="shared" ca="1" si="2342"/>
        <v>33.658308394954929</v>
      </c>
      <c r="Z8808">
        <f t="shared" ca="1" si="2348"/>
        <v>34</v>
      </c>
    </row>
    <row r="8809" spans="2:26" x14ac:dyDescent="0.25">
      <c r="B8809">
        <v>0</v>
      </c>
      <c r="C8809">
        <f t="shared" ca="1" si="2347"/>
        <v>7.4391810742337139</v>
      </c>
      <c r="D8809">
        <f t="shared" ca="1" si="2332"/>
        <v>7.4391810742337139</v>
      </c>
      <c r="F8809">
        <v>0</v>
      </c>
      <c r="G8809">
        <f t="shared" ca="1" si="2343"/>
        <v>8.7630356458981673</v>
      </c>
      <c r="H8809">
        <f t="shared" ca="1" si="2333"/>
        <v>8.7630356458981673</v>
      </c>
      <c r="J8809">
        <f t="shared" ca="1" si="2334"/>
        <v>7.4391810742337139</v>
      </c>
      <c r="K8809">
        <f t="shared" ca="1" si="2344"/>
        <v>4.827074313402071</v>
      </c>
      <c r="L8809">
        <f t="shared" ca="1" si="2335"/>
        <v>12.266255387635784</v>
      </c>
      <c r="N8809">
        <f t="shared" ca="1" si="2336"/>
        <v>8.7630356458981673</v>
      </c>
      <c r="O8809">
        <f t="shared" ca="1" si="2337"/>
        <v>12.791752829732888</v>
      </c>
      <c r="P8809">
        <f t="shared" ca="1" si="2338"/>
        <v>21.554788475631057</v>
      </c>
      <c r="R8809">
        <f t="shared" ca="1" si="2339"/>
        <v>8.7630356458981673</v>
      </c>
      <c r="S8809">
        <f t="shared" ca="1" si="2345"/>
        <v>8.8982256493799987</v>
      </c>
      <c r="T8809">
        <f t="shared" ca="1" si="2340"/>
        <v>17.661261295278166</v>
      </c>
      <c r="V8809">
        <f t="shared" ca="1" si="2341"/>
        <v>21.554788475631057</v>
      </c>
      <c r="W8809">
        <f t="shared" ca="1" si="2346"/>
        <v>12.09819678867378</v>
      </c>
      <c r="X8809">
        <f t="shared" ca="1" si="2342"/>
        <v>33.652985264304839</v>
      </c>
      <c r="Z8809">
        <f t="shared" ca="1" si="2348"/>
        <v>34</v>
      </c>
    </row>
    <row r="8810" spans="2:26" x14ac:dyDescent="0.25">
      <c r="B8810">
        <v>0</v>
      </c>
      <c r="C8810">
        <f t="shared" ca="1" si="2347"/>
        <v>7.1546020306105538</v>
      </c>
      <c r="D8810">
        <f t="shared" ca="1" si="2332"/>
        <v>7.1546020306105538</v>
      </c>
      <c r="F8810">
        <v>0</v>
      </c>
      <c r="G8810">
        <f t="shared" ca="1" si="2343"/>
        <v>6.0933756747245633</v>
      </c>
      <c r="H8810">
        <f t="shared" ca="1" si="2333"/>
        <v>6.0933756747245633</v>
      </c>
      <c r="J8810">
        <f t="shared" ca="1" si="2334"/>
        <v>7.1546020306105538</v>
      </c>
      <c r="K8810">
        <f t="shared" ca="1" si="2344"/>
        <v>4.3560011881041873</v>
      </c>
      <c r="L8810">
        <f t="shared" ca="1" si="2335"/>
        <v>11.510603218714742</v>
      </c>
      <c r="N8810">
        <f t="shared" ca="1" si="2336"/>
        <v>7.1546020306105538</v>
      </c>
      <c r="O8810">
        <f t="shared" ca="1" si="2337"/>
        <v>10.516145907008671</v>
      </c>
      <c r="P8810">
        <f t="shared" ca="1" si="2338"/>
        <v>17.670747937619225</v>
      </c>
      <c r="R8810">
        <f t="shared" ca="1" si="2339"/>
        <v>6.0933756747245633</v>
      </c>
      <c r="S8810">
        <f t="shared" ca="1" si="2345"/>
        <v>6.5554087343602108</v>
      </c>
      <c r="T8810">
        <f t="shared" ca="1" si="2340"/>
        <v>12.648784409084774</v>
      </c>
      <c r="V8810">
        <f t="shared" ca="1" si="2341"/>
        <v>17.670747937619225</v>
      </c>
      <c r="W8810">
        <f t="shared" ca="1" si="2346"/>
        <v>12.739216225356273</v>
      </c>
      <c r="X8810">
        <f t="shared" ca="1" si="2342"/>
        <v>30.409964162975498</v>
      </c>
      <c r="Z8810">
        <f t="shared" ca="1" si="2348"/>
        <v>31</v>
      </c>
    </row>
    <row r="8811" spans="2:26" x14ac:dyDescent="0.25">
      <c r="B8811">
        <v>0</v>
      </c>
      <c r="C8811">
        <f t="shared" ca="1" si="2347"/>
        <v>7.5756986719609287</v>
      </c>
      <c r="D8811">
        <f t="shared" ca="1" si="2332"/>
        <v>7.5756986719609287</v>
      </c>
      <c r="F8811">
        <v>0</v>
      </c>
      <c r="G8811">
        <f t="shared" ca="1" si="2343"/>
        <v>7.4992733362772901</v>
      </c>
      <c r="H8811">
        <f t="shared" ca="1" si="2333"/>
        <v>7.4992733362772901</v>
      </c>
      <c r="J8811">
        <f t="shared" ca="1" si="2334"/>
        <v>7.5756986719609287</v>
      </c>
      <c r="K8811">
        <f t="shared" ca="1" si="2344"/>
        <v>5.6760825485928672</v>
      </c>
      <c r="L8811">
        <f t="shared" ca="1" si="2335"/>
        <v>13.251781220553795</v>
      </c>
      <c r="N8811">
        <f t="shared" ca="1" si="2336"/>
        <v>7.5756986719609287</v>
      </c>
      <c r="O8811">
        <f t="shared" ca="1" si="2337"/>
        <v>10.579904735109841</v>
      </c>
      <c r="P8811">
        <f t="shared" ca="1" si="2338"/>
        <v>18.155603407070771</v>
      </c>
      <c r="R8811">
        <f t="shared" ca="1" si="2339"/>
        <v>7.4992733362772901</v>
      </c>
      <c r="S8811">
        <f t="shared" ca="1" si="2345"/>
        <v>5.2002771843840563</v>
      </c>
      <c r="T8811">
        <f t="shared" ca="1" si="2340"/>
        <v>12.699550520661347</v>
      </c>
      <c r="V8811">
        <f t="shared" ca="1" si="2341"/>
        <v>18.155603407070771</v>
      </c>
      <c r="W8811">
        <f t="shared" ca="1" si="2346"/>
        <v>12.348600230163967</v>
      </c>
      <c r="X8811">
        <f t="shared" ca="1" si="2342"/>
        <v>30.504203637234738</v>
      </c>
      <c r="Z8811">
        <f t="shared" ca="1" si="2348"/>
        <v>31</v>
      </c>
    </row>
    <row r="8812" spans="2:26" x14ac:dyDescent="0.25">
      <c r="B8812">
        <v>0</v>
      </c>
      <c r="C8812">
        <f t="shared" ca="1" si="2347"/>
        <v>6.9406803773306551</v>
      </c>
      <c r="D8812">
        <f t="shared" ca="1" si="2332"/>
        <v>6.9406803773306551</v>
      </c>
      <c r="F8812">
        <v>0</v>
      </c>
      <c r="G8812">
        <f t="shared" ca="1" si="2343"/>
        <v>7.3721496928652792</v>
      </c>
      <c r="H8812">
        <f t="shared" ca="1" si="2333"/>
        <v>7.3721496928652792</v>
      </c>
      <c r="J8812">
        <f t="shared" ca="1" si="2334"/>
        <v>6.9406803773306551</v>
      </c>
      <c r="K8812">
        <f t="shared" ca="1" si="2344"/>
        <v>4.1424873473097206</v>
      </c>
      <c r="L8812">
        <f t="shared" ca="1" si="2335"/>
        <v>11.083167724640376</v>
      </c>
      <c r="N8812">
        <f t="shared" ca="1" si="2336"/>
        <v>7.3721496928652792</v>
      </c>
      <c r="O8812">
        <f t="shared" ca="1" si="2337"/>
        <v>8.6730818131243517</v>
      </c>
      <c r="P8812">
        <f t="shared" ca="1" si="2338"/>
        <v>16.04523150598963</v>
      </c>
      <c r="R8812">
        <f t="shared" ca="1" si="2339"/>
        <v>7.3721496928652792</v>
      </c>
      <c r="S8812">
        <f t="shared" ca="1" si="2345"/>
        <v>8.8599728976913905</v>
      </c>
      <c r="T8812">
        <f t="shared" ca="1" si="2340"/>
        <v>16.232122590556671</v>
      </c>
      <c r="V8812">
        <f t="shared" ca="1" si="2341"/>
        <v>16.232122590556671</v>
      </c>
      <c r="W8812">
        <f t="shared" ca="1" si="2346"/>
        <v>11.89917661919444</v>
      </c>
      <c r="X8812">
        <f t="shared" ca="1" si="2342"/>
        <v>28.131299209751113</v>
      </c>
      <c r="Z8812">
        <f t="shared" ca="1" si="2348"/>
        <v>29</v>
      </c>
    </row>
    <row r="8813" spans="2:26" x14ac:dyDescent="0.25">
      <c r="B8813">
        <v>0</v>
      </c>
      <c r="C8813">
        <f t="shared" ca="1" si="2347"/>
        <v>5.8993524306361182</v>
      </c>
      <c r="D8813">
        <f t="shared" ca="1" si="2332"/>
        <v>5.8993524306361182</v>
      </c>
      <c r="F8813">
        <v>0</v>
      </c>
      <c r="G8813">
        <f t="shared" ca="1" si="2343"/>
        <v>9.4626503221388543</v>
      </c>
      <c r="H8813">
        <f t="shared" ca="1" si="2333"/>
        <v>9.4626503221388543</v>
      </c>
      <c r="J8813">
        <f t="shared" ca="1" si="2334"/>
        <v>5.8993524306361182</v>
      </c>
      <c r="K8813">
        <f t="shared" ca="1" si="2344"/>
        <v>4.7162117882529833</v>
      </c>
      <c r="L8813">
        <f t="shared" ca="1" si="2335"/>
        <v>10.615564218889102</v>
      </c>
      <c r="N8813">
        <f t="shared" ca="1" si="2336"/>
        <v>9.4626503221388543</v>
      </c>
      <c r="O8813">
        <f t="shared" ca="1" si="2337"/>
        <v>7.541900357133315</v>
      </c>
      <c r="P8813">
        <f t="shared" ca="1" si="2338"/>
        <v>17.004550679272171</v>
      </c>
      <c r="R8813">
        <f t="shared" ca="1" si="2339"/>
        <v>9.4626503221388543</v>
      </c>
      <c r="S8813">
        <f t="shared" ca="1" si="2345"/>
        <v>8.6648358906802496</v>
      </c>
      <c r="T8813">
        <f t="shared" ca="1" si="2340"/>
        <v>18.127486212819104</v>
      </c>
      <c r="V8813">
        <f t="shared" ca="1" si="2341"/>
        <v>18.127486212819104</v>
      </c>
      <c r="W8813">
        <f t="shared" ca="1" si="2346"/>
        <v>7.4818507276860844</v>
      </c>
      <c r="X8813">
        <f t="shared" ca="1" si="2342"/>
        <v>25.609336940505187</v>
      </c>
      <c r="Z8813">
        <f t="shared" ca="1" si="2348"/>
        <v>26</v>
      </c>
    </row>
    <row r="8814" spans="2:26" x14ac:dyDescent="0.25">
      <c r="B8814">
        <v>0</v>
      </c>
      <c r="C8814">
        <f t="shared" ca="1" si="2347"/>
        <v>8.85741256402979</v>
      </c>
      <c r="D8814">
        <f t="shared" ca="1" si="2332"/>
        <v>8.85741256402979</v>
      </c>
      <c r="F8814">
        <v>0</v>
      </c>
      <c r="G8814">
        <f t="shared" ca="1" si="2343"/>
        <v>8.5332986118280871</v>
      </c>
      <c r="H8814">
        <f t="shared" ca="1" si="2333"/>
        <v>8.5332986118280871</v>
      </c>
      <c r="J8814">
        <f t="shared" ca="1" si="2334"/>
        <v>8.85741256402979</v>
      </c>
      <c r="K8814">
        <f t="shared" ca="1" si="2344"/>
        <v>5.0309145246416813</v>
      </c>
      <c r="L8814">
        <f t="shared" ca="1" si="2335"/>
        <v>13.88832708867147</v>
      </c>
      <c r="N8814">
        <f t="shared" ca="1" si="2336"/>
        <v>8.85741256402979</v>
      </c>
      <c r="O8814">
        <f t="shared" ca="1" si="2337"/>
        <v>16.797954194917857</v>
      </c>
      <c r="P8814">
        <f t="shared" ca="1" si="2338"/>
        <v>25.655366758947647</v>
      </c>
      <c r="R8814">
        <f t="shared" ca="1" si="2339"/>
        <v>8.5332986118280871</v>
      </c>
      <c r="S8814">
        <f t="shared" ca="1" si="2345"/>
        <v>6.9731164566668227</v>
      </c>
      <c r="T8814">
        <f t="shared" ca="1" si="2340"/>
        <v>15.50641506849491</v>
      </c>
      <c r="V8814">
        <f t="shared" ca="1" si="2341"/>
        <v>25.655366758947647</v>
      </c>
      <c r="W8814">
        <f t="shared" ca="1" si="2346"/>
        <v>9.9098125246402464</v>
      </c>
      <c r="X8814">
        <f t="shared" ca="1" si="2342"/>
        <v>35.565179283587895</v>
      </c>
      <c r="Z8814">
        <f t="shared" ca="1" si="2348"/>
        <v>36</v>
      </c>
    </row>
    <row r="8815" spans="2:26" x14ac:dyDescent="0.25">
      <c r="B8815">
        <v>0</v>
      </c>
      <c r="C8815">
        <f t="shared" ca="1" si="2347"/>
        <v>7.9573593711987769</v>
      </c>
      <c r="D8815">
        <f t="shared" ca="1" si="2332"/>
        <v>7.9573593711987769</v>
      </c>
      <c r="F8815">
        <v>0</v>
      </c>
      <c r="G8815">
        <f t="shared" ca="1" si="2343"/>
        <v>12.761151137753245</v>
      </c>
      <c r="H8815">
        <f t="shared" ca="1" si="2333"/>
        <v>12.761151137753245</v>
      </c>
      <c r="J8815">
        <f t="shared" ca="1" si="2334"/>
        <v>7.9573593711987769</v>
      </c>
      <c r="K8815">
        <f t="shared" ca="1" si="2344"/>
        <v>5.7325552171299705</v>
      </c>
      <c r="L8815">
        <f t="shared" ca="1" si="2335"/>
        <v>13.689914588328747</v>
      </c>
      <c r="N8815">
        <f t="shared" ca="1" si="2336"/>
        <v>12.761151137753245</v>
      </c>
      <c r="O8815">
        <f t="shared" ca="1" si="2337"/>
        <v>14.911695976165824</v>
      </c>
      <c r="P8815">
        <f t="shared" ca="1" si="2338"/>
        <v>27.672847113919069</v>
      </c>
      <c r="R8815">
        <f t="shared" ca="1" si="2339"/>
        <v>12.761151137753245</v>
      </c>
      <c r="S8815">
        <f t="shared" ca="1" si="2345"/>
        <v>8.9069568281476634</v>
      </c>
      <c r="T8815">
        <f t="shared" ca="1" si="2340"/>
        <v>21.668107965900909</v>
      </c>
      <c r="V8815">
        <f t="shared" ca="1" si="2341"/>
        <v>27.672847113919069</v>
      </c>
      <c r="W8815">
        <f t="shared" ca="1" si="2346"/>
        <v>9.841837493300341</v>
      </c>
      <c r="X8815">
        <f t="shared" ca="1" si="2342"/>
        <v>37.514684607219408</v>
      </c>
      <c r="Z8815">
        <f t="shared" ca="1" si="2348"/>
        <v>38</v>
      </c>
    </row>
    <row r="8816" spans="2:26" x14ac:dyDescent="0.25">
      <c r="B8816">
        <v>0</v>
      </c>
      <c r="C8816">
        <f t="shared" ca="1" si="2347"/>
        <v>5.7272113324175011</v>
      </c>
      <c r="D8816">
        <f t="shared" ca="1" si="2332"/>
        <v>5.7272113324175011</v>
      </c>
      <c r="F8816">
        <v>0</v>
      </c>
      <c r="G8816">
        <f t="shared" ca="1" si="2343"/>
        <v>7.878040952415077</v>
      </c>
      <c r="H8816">
        <f t="shared" ca="1" si="2333"/>
        <v>7.878040952415077</v>
      </c>
      <c r="J8816">
        <f t="shared" ca="1" si="2334"/>
        <v>5.7272113324175011</v>
      </c>
      <c r="K8816">
        <f t="shared" ca="1" si="2344"/>
        <v>3.668256936081395</v>
      </c>
      <c r="L8816">
        <f t="shared" ca="1" si="2335"/>
        <v>9.3954682684988953</v>
      </c>
      <c r="N8816">
        <f t="shared" ca="1" si="2336"/>
        <v>7.878040952415077</v>
      </c>
      <c r="O8816">
        <f t="shared" ca="1" si="2337"/>
        <v>20.138160936443057</v>
      </c>
      <c r="P8816">
        <f t="shared" ca="1" si="2338"/>
        <v>28.016201888858134</v>
      </c>
      <c r="R8816">
        <f t="shared" ca="1" si="2339"/>
        <v>7.878040952415077</v>
      </c>
      <c r="S8816">
        <f t="shared" ca="1" si="2345"/>
        <v>10.284177745285675</v>
      </c>
      <c r="T8816">
        <f t="shared" ca="1" si="2340"/>
        <v>18.162218697700752</v>
      </c>
      <c r="V8816">
        <f t="shared" ca="1" si="2341"/>
        <v>28.016201888858134</v>
      </c>
      <c r="W8816">
        <f t="shared" ca="1" si="2346"/>
        <v>13.977310696300467</v>
      </c>
      <c r="X8816">
        <f t="shared" ca="1" si="2342"/>
        <v>41.993512585158598</v>
      </c>
      <c r="Z8816">
        <f t="shared" ca="1" si="2348"/>
        <v>42</v>
      </c>
    </row>
    <row r="8817" spans="2:26" x14ac:dyDescent="0.25">
      <c r="B8817">
        <v>0</v>
      </c>
      <c r="C8817">
        <f t="shared" ca="1" si="2347"/>
        <v>6.7641197928577839</v>
      </c>
      <c r="D8817">
        <f t="shared" ca="1" si="2332"/>
        <v>6.7641197928577839</v>
      </c>
      <c r="F8817">
        <v>0</v>
      </c>
      <c r="G8817">
        <f t="shared" ca="1" si="2343"/>
        <v>9.9505420540406391</v>
      </c>
      <c r="H8817">
        <f t="shared" ca="1" si="2333"/>
        <v>9.9505420540406391</v>
      </c>
      <c r="J8817">
        <f t="shared" ca="1" si="2334"/>
        <v>6.7641197928577839</v>
      </c>
      <c r="K8817">
        <f t="shared" ca="1" si="2344"/>
        <v>3.1354647335917272</v>
      </c>
      <c r="L8817">
        <f t="shared" ca="1" si="2335"/>
        <v>9.8995845264495106</v>
      </c>
      <c r="N8817">
        <f t="shared" ca="1" si="2336"/>
        <v>9.9505420540406391</v>
      </c>
      <c r="O8817">
        <f t="shared" ca="1" si="2337"/>
        <v>14.748213257061899</v>
      </c>
      <c r="P8817">
        <f t="shared" ca="1" si="2338"/>
        <v>24.698755311102538</v>
      </c>
      <c r="R8817">
        <f t="shared" ca="1" si="2339"/>
        <v>9.9505420540406391</v>
      </c>
      <c r="S8817">
        <f t="shared" ca="1" si="2345"/>
        <v>10.228296590853516</v>
      </c>
      <c r="T8817">
        <f t="shared" ca="1" si="2340"/>
        <v>20.178838644894157</v>
      </c>
      <c r="V8817">
        <f t="shared" ca="1" si="2341"/>
        <v>24.698755311102538</v>
      </c>
      <c r="W8817">
        <f t="shared" ca="1" si="2346"/>
        <v>5.1178754700511702</v>
      </c>
      <c r="X8817">
        <f t="shared" ca="1" si="2342"/>
        <v>29.816630781153709</v>
      </c>
      <c r="Z8817">
        <f t="shared" ca="1" si="2348"/>
        <v>30</v>
      </c>
    </row>
    <row r="8818" spans="2:26" x14ac:dyDescent="0.25">
      <c r="B8818">
        <v>0</v>
      </c>
      <c r="C8818">
        <f t="shared" ca="1" si="2347"/>
        <v>6.8219192861476357</v>
      </c>
      <c r="D8818">
        <f t="shared" ca="1" si="2332"/>
        <v>6.8219192861476357</v>
      </c>
      <c r="F8818">
        <v>0</v>
      </c>
      <c r="G8818">
        <f t="shared" ca="1" si="2343"/>
        <v>9.7836421462621104</v>
      </c>
      <c r="H8818">
        <f t="shared" ca="1" si="2333"/>
        <v>9.7836421462621104</v>
      </c>
      <c r="J8818">
        <f t="shared" ca="1" si="2334"/>
        <v>6.8219192861476357</v>
      </c>
      <c r="K8818">
        <f t="shared" ca="1" si="2344"/>
        <v>2.3800754260035424</v>
      </c>
      <c r="L8818">
        <f t="shared" ca="1" si="2335"/>
        <v>9.201994712151178</v>
      </c>
      <c r="N8818">
        <f t="shared" ca="1" si="2336"/>
        <v>9.7836421462621104</v>
      </c>
      <c r="O8818">
        <f t="shared" ca="1" si="2337"/>
        <v>8.4495484952721469</v>
      </c>
      <c r="P8818">
        <f t="shared" ca="1" si="2338"/>
        <v>18.233190641534257</v>
      </c>
      <c r="R8818">
        <f t="shared" ca="1" si="2339"/>
        <v>9.7836421462621104</v>
      </c>
      <c r="S8818">
        <f t="shared" ca="1" si="2345"/>
        <v>9.6129589976045935</v>
      </c>
      <c r="T8818">
        <f t="shared" ca="1" si="2340"/>
        <v>19.396601143866704</v>
      </c>
      <c r="V8818">
        <f t="shared" ca="1" si="2341"/>
        <v>19.396601143866704</v>
      </c>
      <c r="W8818">
        <f t="shared" ca="1" si="2346"/>
        <v>7.4065544153702589</v>
      </c>
      <c r="X8818">
        <f t="shared" ca="1" si="2342"/>
        <v>26.803155559236963</v>
      </c>
      <c r="Z8818">
        <f t="shared" ca="1" si="2348"/>
        <v>27</v>
      </c>
    </row>
    <row r="8819" spans="2:26" x14ac:dyDescent="0.25">
      <c r="B8819">
        <v>0</v>
      </c>
      <c r="C8819">
        <f t="shared" ca="1" si="2347"/>
        <v>7.9020652123128547</v>
      </c>
      <c r="D8819">
        <f t="shared" ca="1" si="2332"/>
        <v>7.9020652123128547</v>
      </c>
      <c r="F8819">
        <v>0</v>
      </c>
      <c r="G8819">
        <f t="shared" ca="1" si="2343"/>
        <v>9.8516220926929421</v>
      </c>
      <c r="H8819">
        <f t="shared" ca="1" si="2333"/>
        <v>9.8516220926929421</v>
      </c>
      <c r="J8819">
        <f t="shared" ca="1" si="2334"/>
        <v>7.9020652123128547</v>
      </c>
      <c r="K8819">
        <f t="shared" ca="1" si="2344"/>
        <v>4.8927830544991471</v>
      </c>
      <c r="L8819">
        <f t="shared" ca="1" si="2335"/>
        <v>12.794848266812002</v>
      </c>
      <c r="N8819">
        <f t="shared" ca="1" si="2336"/>
        <v>9.8516220926929421</v>
      </c>
      <c r="O8819">
        <f t="shared" ca="1" si="2337"/>
        <v>12.842011470816562</v>
      </c>
      <c r="P8819">
        <f t="shared" ca="1" si="2338"/>
        <v>22.693633563509504</v>
      </c>
      <c r="R8819">
        <f t="shared" ca="1" si="2339"/>
        <v>9.8516220926929421</v>
      </c>
      <c r="S8819">
        <f t="shared" ca="1" si="2345"/>
        <v>10.730359043155024</v>
      </c>
      <c r="T8819">
        <f t="shared" ca="1" si="2340"/>
        <v>20.581981135847968</v>
      </c>
      <c r="V8819">
        <f t="shared" ca="1" si="2341"/>
        <v>22.693633563509504</v>
      </c>
      <c r="W8819">
        <f t="shared" ca="1" si="2346"/>
        <v>14.171868941547253</v>
      </c>
      <c r="X8819">
        <f t="shared" ca="1" si="2342"/>
        <v>36.865502505056753</v>
      </c>
      <c r="Z8819">
        <f t="shared" ca="1" si="2348"/>
        <v>37</v>
      </c>
    </row>
    <row r="8820" spans="2:26" x14ac:dyDescent="0.25">
      <c r="B8820">
        <v>0</v>
      </c>
      <c r="C8820">
        <f t="shared" ca="1" si="2347"/>
        <v>7.9022543900674194</v>
      </c>
      <c r="D8820">
        <f t="shared" ca="1" si="2332"/>
        <v>7.9022543900674194</v>
      </c>
      <c r="F8820">
        <v>0</v>
      </c>
      <c r="G8820">
        <f t="shared" ca="1" si="2343"/>
        <v>3.4690398072165367</v>
      </c>
      <c r="H8820">
        <f t="shared" ca="1" si="2333"/>
        <v>3.4690398072165367</v>
      </c>
      <c r="J8820">
        <f t="shared" ca="1" si="2334"/>
        <v>7.9022543900674194</v>
      </c>
      <c r="K8820">
        <f t="shared" ca="1" si="2344"/>
        <v>4.265177639792098</v>
      </c>
      <c r="L8820">
        <f t="shared" ca="1" si="2335"/>
        <v>12.167432029859517</v>
      </c>
      <c r="N8820">
        <f t="shared" ca="1" si="2336"/>
        <v>7.9022543900674194</v>
      </c>
      <c r="O8820">
        <f t="shared" ca="1" si="2337"/>
        <v>6.2736424027054296</v>
      </c>
      <c r="P8820">
        <f t="shared" ca="1" si="2338"/>
        <v>14.17589679277285</v>
      </c>
      <c r="R8820">
        <f t="shared" ca="1" si="2339"/>
        <v>3.4690398072165367</v>
      </c>
      <c r="S8820">
        <f t="shared" ca="1" si="2345"/>
        <v>8.1765400524183267</v>
      </c>
      <c r="T8820">
        <f t="shared" ca="1" si="2340"/>
        <v>11.645579859634864</v>
      </c>
      <c r="V8820">
        <f t="shared" ca="1" si="2341"/>
        <v>14.17589679277285</v>
      </c>
      <c r="W8820">
        <f t="shared" ca="1" si="2346"/>
        <v>7.9690033807800447</v>
      </c>
      <c r="X8820">
        <f t="shared" ca="1" si="2342"/>
        <v>22.144900173552895</v>
      </c>
      <c r="Z8820">
        <f t="shared" ca="1" si="2348"/>
        <v>23</v>
      </c>
    </row>
    <row r="8821" spans="2:26" x14ac:dyDescent="0.25">
      <c r="B8821">
        <v>0</v>
      </c>
      <c r="C8821">
        <f t="shared" ca="1" si="2347"/>
        <v>6.1343786778050688</v>
      </c>
      <c r="D8821">
        <f t="shared" ca="1" si="2332"/>
        <v>6.1343786778050688</v>
      </c>
      <c r="F8821">
        <v>0</v>
      </c>
      <c r="G8821">
        <f t="shared" ca="1" si="2343"/>
        <v>13.301743930375878</v>
      </c>
      <c r="H8821">
        <f t="shared" ca="1" si="2333"/>
        <v>13.301743930375878</v>
      </c>
      <c r="J8821">
        <f t="shared" ca="1" si="2334"/>
        <v>6.1343786778050688</v>
      </c>
      <c r="K8821">
        <f t="shared" ca="1" si="2344"/>
        <v>4.6173026123502527</v>
      </c>
      <c r="L8821">
        <f t="shared" ca="1" si="2335"/>
        <v>10.751681290155322</v>
      </c>
      <c r="N8821">
        <f t="shared" ca="1" si="2336"/>
        <v>13.301743930375878</v>
      </c>
      <c r="O8821">
        <f t="shared" ca="1" si="2337"/>
        <v>12.585829915718117</v>
      </c>
      <c r="P8821">
        <f t="shared" ca="1" si="2338"/>
        <v>25.887573846093993</v>
      </c>
      <c r="R8821">
        <f t="shared" ca="1" si="2339"/>
        <v>13.301743930375878</v>
      </c>
      <c r="S8821">
        <f t="shared" ca="1" si="2345"/>
        <v>6.7239435317331999</v>
      </c>
      <c r="T8821">
        <f t="shared" ca="1" si="2340"/>
        <v>20.025687462109076</v>
      </c>
      <c r="V8821">
        <f t="shared" ca="1" si="2341"/>
        <v>25.887573846093993</v>
      </c>
      <c r="W8821">
        <f t="shared" ca="1" si="2346"/>
        <v>9.4432219761939677</v>
      </c>
      <c r="X8821">
        <f t="shared" ca="1" si="2342"/>
        <v>35.330795822287961</v>
      </c>
      <c r="Z8821">
        <f t="shared" ca="1" si="2348"/>
        <v>36</v>
      </c>
    </row>
    <row r="8822" spans="2:26" x14ac:dyDescent="0.25">
      <c r="B8822">
        <v>0</v>
      </c>
      <c r="C8822">
        <f t="shared" ca="1" si="2347"/>
        <v>6.3564900939847133</v>
      </c>
      <c r="D8822">
        <f t="shared" ca="1" si="2332"/>
        <v>6.3564900939847133</v>
      </c>
      <c r="F8822">
        <v>0</v>
      </c>
      <c r="G8822">
        <f t="shared" ca="1" si="2343"/>
        <v>10.576769434178395</v>
      </c>
      <c r="H8822">
        <f t="shared" ca="1" si="2333"/>
        <v>10.576769434178395</v>
      </c>
      <c r="J8822">
        <f t="shared" ca="1" si="2334"/>
        <v>6.3564900939847133</v>
      </c>
      <c r="K8822">
        <f t="shared" ca="1" si="2344"/>
        <v>5.2258389928010383</v>
      </c>
      <c r="L8822">
        <f t="shared" ca="1" si="2335"/>
        <v>11.582329086785752</v>
      </c>
      <c r="N8822">
        <f t="shared" ca="1" si="2336"/>
        <v>10.576769434178395</v>
      </c>
      <c r="O8822">
        <f t="shared" ca="1" si="2337"/>
        <v>13.85457340466496</v>
      </c>
      <c r="P8822">
        <f t="shared" ca="1" si="2338"/>
        <v>24.431342838843356</v>
      </c>
      <c r="R8822">
        <f t="shared" ca="1" si="2339"/>
        <v>10.576769434178395</v>
      </c>
      <c r="S8822">
        <f t="shared" ca="1" si="2345"/>
        <v>8.8082499020675371</v>
      </c>
      <c r="T8822">
        <f t="shared" ca="1" si="2340"/>
        <v>19.385019336245932</v>
      </c>
      <c r="V8822">
        <f t="shared" ca="1" si="2341"/>
        <v>24.431342838843356</v>
      </c>
      <c r="W8822">
        <f t="shared" ca="1" si="2346"/>
        <v>8.8538132360630257</v>
      </c>
      <c r="X8822">
        <f t="shared" ca="1" si="2342"/>
        <v>33.285156074906382</v>
      </c>
      <c r="Z8822">
        <f t="shared" ca="1" si="2348"/>
        <v>34</v>
      </c>
    </row>
    <row r="8823" spans="2:26" x14ac:dyDescent="0.25">
      <c r="B8823">
        <v>0</v>
      </c>
      <c r="C8823">
        <f t="shared" ca="1" si="2347"/>
        <v>6.5677377250039175</v>
      </c>
      <c r="D8823">
        <f t="shared" ca="1" si="2332"/>
        <v>6.5677377250039175</v>
      </c>
      <c r="F8823">
        <v>0</v>
      </c>
      <c r="G8823">
        <f t="shared" ca="1" si="2343"/>
        <v>9.9367704019183734</v>
      </c>
      <c r="H8823">
        <f t="shared" ca="1" si="2333"/>
        <v>9.9367704019183734</v>
      </c>
      <c r="J8823">
        <f t="shared" ca="1" si="2334"/>
        <v>6.5677377250039175</v>
      </c>
      <c r="K8823">
        <f t="shared" ca="1" si="2344"/>
        <v>5.8149598770513045</v>
      </c>
      <c r="L8823">
        <f t="shared" ca="1" si="2335"/>
        <v>12.382697602055222</v>
      </c>
      <c r="N8823">
        <f t="shared" ca="1" si="2336"/>
        <v>9.9367704019183734</v>
      </c>
      <c r="O8823">
        <f t="shared" ca="1" si="2337"/>
        <v>12.927880847825474</v>
      </c>
      <c r="P8823">
        <f t="shared" ca="1" si="2338"/>
        <v>22.864651249743847</v>
      </c>
      <c r="R8823">
        <f t="shared" ca="1" si="2339"/>
        <v>9.9367704019183734</v>
      </c>
      <c r="S8823">
        <f t="shared" ca="1" si="2345"/>
        <v>11.614560518203922</v>
      </c>
      <c r="T8823">
        <f t="shared" ca="1" si="2340"/>
        <v>21.551330920122297</v>
      </c>
      <c r="V8823">
        <f t="shared" ca="1" si="2341"/>
        <v>22.864651249743847</v>
      </c>
      <c r="W8823">
        <f t="shared" ca="1" si="2346"/>
        <v>9.2205387577072102</v>
      </c>
      <c r="X8823">
        <f t="shared" ca="1" si="2342"/>
        <v>32.085190007451061</v>
      </c>
      <c r="Z8823">
        <f t="shared" ca="1" si="2348"/>
        <v>33</v>
      </c>
    </row>
    <row r="8824" spans="2:26" x14ac:dyDescent="0.25">
      <c r="B8824">
        <v>0</v>
      </c>
      <c r="C8824">
        <f t="shared" ca="1" si="2347"/>
        <v>5.5569868509370748</v>
      </c>
      <c r="D8824">
        <f t="shared" ca="1" si="2332"/>
        <v>5.5569868509370748</v>
      </c>
      <c r="F8824">
        <v>0</v>
      </c>
      <c r="G8824">
        <f t="shared" ca="1" si="2343"/>
        <v>9.7936638801992952</v>
      </c>
      <c r="H8824">
        <f t="shared" ca="1" si="2333"/>
        <v>9.7936638801992952</v>
      </c>
      <c r="J8824">
        <f t="shared" ca="1" si="2334"/>
        <v>5.5569868509370748</v>
      </c>
      <c r="K8824">
        <f t="shared" ca="1" si="2344"/>
        <v>4.1127850308466636</v>
      </c>
      <c r="L8824">
        <f t="shared" ca="1" si="2335"/>
        <v>9.6697718817837384</v>
      </c>
      <c r="N8824">
        <f t="shared" ca="1" si="2336"/>
        <v>9.7936638801992952</v>
      </c>
      <c r="O8824">
        <f t="shared" ca="1" si="2337"/>
        <v>12.823856722645264</v>
      </c>
      <c r="P8824">
        <f t="shared" ca="1" si="2338"/>
        <v>22.617520602844557</v>
      </c>
      <c r="R8824">
        <f t="shared" ca="1" si="2339"/>
        <v>9.7936638801992952</v>
      </c>
      <c r="S8824">
        <f t="shared" ca="1" si="2345"/>
        <v>6.2999517305381634</v>
      </c>
      <c r="T8824">
        <f t="shared" ca="1" si="2340"/>
        <v>16.093615610737459</v>
      </c>
      <c r="V8824">
        <f t="shared" ca="1" si="2341"/>
        <v>22.617520602844557</v>
      </c>
      <c r="W8824">
        <f t="shared" ca="1" si="2346"/>
        <v>4.3806342164607557</v>
      </c>
      <c r="X8824">
        <f t="shared" ca="1" si="2342"/>
        <v>26.998154819305313</v>
      </c>
      <c r="Z8824">
        <f t="shared" ca="1" si="2348"/>
        <v>27</v>
      </c>
    </row>
    <row r="8825" spans="2:26" x14ac:dyDescent="0.25">
      <c r="B8825">
        <v>0</v>
      </c>
      <c r="C8825">
        <f t="shared" ca="1" si="2347"/>
        <v>8.3768575960378939</v>
      </c>
      <c r="D8825">
        <f t="shared" ca="1" si="2332"/>
        <v>8.3768575960378939</v>
      </c>
      <c r="F8825">
        <v>0</v>
      </c>
      <c r="G8825">
        <f t="shared" ca="1" si="2343"/>
        <v>7.5516322447022119</v>
      </c>
      <c r="H8825">
        <f t="shared" ca="1" si="2333"/>
        <v>7.5516322447022119</v>
      </c>
      <c r="J8825">
        <f t="shared" ca="1" si="2334"/>
        <v>8.3768575960378939</v>
      </c>
      <c r="K8825">
        <f t="shared" ca="1" si="2344"/>
        <v>5.4634589003344285</v>
      </c>
      <c r="L8825">
        <f t="shared" ca="1" si="2335"/>
        <v>13.840316496372322</v>
      </c>
      <c r="N8825">
        <f t="shared" ca="1" si="2336"/>
        <v>8.3768575960378939</v>
      </c>
      <c r="O8825">
        <f t="shared" ca="1" si="2337"/>
        <v>5.845071737620521</v>
      </c>
      <c r="P8825">
        <f t="shared" ca="1" si="2338"/>
        <v>14.221929333658416</v>
      </c>
      <c r="R8825">
        <f t="shared" ca="1" si="2339"/>
        <v>7.5516322447022119</v>
      </c>
      <c r="S8825">
        <f t="shared" ca="1" si="2345"/>
        <v>9.6187015279693355</v>
      </c>
      <c r="T8825">
        <f t="shared" ca="1" si="2340"/>
        <v>17.170333772671547</v>
      </c>
      <c r="V8825">
        <f t="shared" ca="1" si="2341"/>
        <v>17.170333772671547</v>
      </c>
      <c r="W8825">
        <f t="shared" ca="1" si="2346"/>
        <v>7.0288233654376979</v>
      </c>
      <c r="X8825">
        <f t="shared" ca="1" si="2342"/>
        <v>24.199157138109246</v>
      </c>
      <c r="Z8825">
        <f t="shared" ca="1" si="2348"/>
        <v>25</v>
      </c>
    </row>
    <row r="8826" spans="2:26" x14ac:dyDescent="0.25">
      <c r="B8826">
        <v>0</v>
      </c>
      <c r="C8826">
        <f t="shared" ca="1" si="2347"/>
        <v>7.9942080962306381</v>
      </c>
      <c r="D8826">
        <f t="shared" ca="1" si="2332"/>
        <v>7.9942080962306381</v>
      </c>
      <c r="F8826">
        <v>0</v>
      </c>
      <c r="G8826">
        <f t="shared" ca="1" si="2343"/>
        <v>12.933908992761015</v>
      </c>
      <c r="H8826">
        <f t="shared" ca="1" si="2333"/>
        <v>12.933908992761015</v>
      </c>
      <c r="J8826">
        <f t="shared" ca="1" si="2334"/>
        <v>7.9942080962306381</v>
      </c>
      <c r="K8826">
        <f t="shared" ca="1" si="2344"/>
        <v>4.8944156964254262</v>
      </c>
      <c r="L8826">
        <f t="shared" ca="1" si="2335"/>
        <v>12.888623792656064</v>
      </c>
      <c r="N8826">
        <f t="shared" ca="1" si="2336"/>
        <v>12.933908992761015</v>
      </c>
      <c r="O8826">
        <f t="shared" ca="1" si="2337"/>
        <v>11.064204304393368</v>
      </c>
      <c r="P8826">
        <f t="shared" ca="1" si="2338"/>
        <v>23.998113297154383</v>
      </c>
      <c r="R8826">
        <f t="shared" ca="1" si="2339"/>
        <v>12.933908992761015</v>
      </c>
      <c r="S8826">
        <f t="shared" ca="1" si="2345"/>
        <v>3.8060791107968779</v>
      </c>
      <c r="T8826">
        <f t="shared" ca="1" si="2340"/>
        <v>16.739988103557891</v>
      </c>
      <c r="V8826">
        <f t="shared" ca="1" si="2341"/>
        <v>23.998113297154383</v>
      </c>
      <c r="W8826">
        <f t="shared" ca="1" si="2346"/>
        <v>8.9592490896217818</v>
      </c>
      <c r="X8826">
        <f t="shared" ca="1" si="2342"/>
        <v>32.957362386776168</v>
      </c>
      <c r="Z8826">
        <f t="shared" ca="1" si="2348"/>
        <v>33</v>
      </c>
    </row>
    <row r="8827" spans="2:26" x14ac:dyDescent="0.25">
      <c r="B8827">
        <v>0</v>
      </c>
      <c r="C8827">
        <f t="shared" ca="1" si="2347"/>
        <v>5.6826028536433277</v>
      </c>
      <c r="D8827">
        <f t="shared" ca="1" si="2332"/>
        <v>5.6826028536433277</v>
      </c>
      <c r="F8827">
        <v>0</v>
      </c>
      <c r="G8827">
        <f t="shared" ca="1" si="2343"/>
        <v>11.683709278326454</v>
      </c>
      <c r="H8827">
        <f t="shared" ca="1" si="2333"/>
        <v>11.683709278326454</v>
      </c>
      <c r="J8827">
        <f t="shared" ca="1" si="2334"/>
        <v>5.6826028536433277</v>
      </c>
      <c r="K8827">
        <f t="shared" ca="1" si="2344"/>
        <v>4.9523340622673633</v>
      </c>
      <c r="L8827">
        <f t="shared" ca="1" si="2335"/>
        <v>10.634936915910691</v>
      </c>
      <c r="N8827">
        <f t="shared" ca="1" si="2336"/>
        <v>11.683709278326454</v>
      </c>
      <c r="O8827">
        <f t="shared" ca="1" si="2337"/>
        <v>10.462025335029331</v>
      </c>
      <c r="P8827">
        <f t="shared" ca="1" si="2338"/>
        <v>22.145734613355785</v>
      </c>
      <c r="R8827">
        <f t="shared" ca="1" si="2339"/>
        <v>11.683709278326454</v>
      </c>
      <c r="S8827">
        <f t="shared" ca="1" si="2345"/>
        <v>8.3950320616046312</v>
      </c>
      <c r="T8827">
        <f t="shared" ca="1" si="2340"/>
        <v>20.078741339931085</v>
      </c>
      <c r="V8827">
        <f t="shared" ca="1" si="2341"/>
        <v>22.145734613355785</v>
      </c>
      <c r="W8827">
        <f t="shared" ca="1" si="2346"/>
        <v>9.8675996219560673</v>
      </c>
      <c r="X8827">
        <f t="shared" ca="1" si="2342"/>
        <v>32.013334235311852</v>
      </c>
      <c r="Z8827">
        <f t="shared" ca="1" si="2348"/>
        <v>33</v>
      </c>
    </row>
    <row r="8828" spans="2:26" x14ac:dyDescent="0.25">
      <c r="B8828">
        <v>0</v>
      </c>
      <c r="C8828">
        <f t="shared" ca="1" si="2347"/>
        <v>7.4486962932340628</v>
      </c>
      <c r="D8828">
        <f t="shared" ca="1" si="2332"/>
        <v>7.4486962932340628</v>
      </c>
      <c r="F8828">
        <v>0</v>
      </c>
      <c r="G8828">
        <f t="shared" ca="1" si="2343"/>
        <v>9.9206629085309288</v>
      </c>
      <c r="H8828">
        <f t="shared" ca="1" si="2333"/>
        <v>9.9206629085309288</v>
      </c>
      <c r="J8828">
        <f t="shared" ca="1" si="2334"/>
        <v>7.4486962932340628</v>
      </c>
      <c r="K8828">
        <f t="shared" ca="1" si="2344"/>
        <v>5.5191085461894351</v>
      </c>
      <c r="L8828">
        <f t="shared" ca="1" si="2335"/>
        <v>12.967804839423497</v>
      </c>
      <c r="N8828">
        <f t="shared" ca="1" si="2336"/>
        <v>9.9206629085309288</v>
      </c>
      <c r="O8828">
        <f t="shared" ca="1" si="2337"/>
        <v>9.6757916804427566</v>
      </c>
      <c r="P8828">
        <f t="shared" ca="1" si="2338"/>
        <v>19.596454588973685</v>
      </c>
      <c r="R8828">
        <f t="shared" ca="1" si="2339"/>
        <v>9.9206629085309288</v>
      </c>
      <c r="S8828">
        <f t="shared" ca="1" si="2345"/>
        <v>4.6215022913627788</v>
      </c>
      <c r="T8828">
        <f t="shared" ca="1" si="2340"/>
        <v>14.542165199893708</v>
      </c>
      <c r="V8828">
        <f t="shared" ca="1" si="2341"/>
        <v>19.596454588973685</v>
      </c>
      <c r="W8828">
        <f t="shared" ca="1" si="2346"/>
        <v>7.9632440228766086</v>
      </c>
      <c r="X8828">
        <f t="shared" ca="1" si="2342"/>
        <v>27.559698611850294</v>
      </c>
      <c r="Z8828">
        <f t="shared" ca="1" si="2348"/>
        <v>28</v>
      </c>
    </row>
    <row r="8829" spans="2:26" x14ac:dyDescent="0.25">
      <c r="B8829">
        <v>0</v>
      </c>
      <c r="C8829">
        <f t="shared" ca="1" si="2347"/>
        <v>7.0449824941228867</v>
      </c>
      <c r="D8829">
        <f t="shared" ca="1" si="2332"/>
        <v>7.0449824941228867</v>
      </c>
      <c r="F8829">
        <v>0</v>
      </c>
      <c r="G8829">
        <f t="shared" ca="1" si="2343"/>
        <v>9.516452628287734</v>
      </c>
      <c r="H8829">
        <f t="shared" ca="1" si="2333"/>
        <v>9.516452628287734</v>
      </c>
      <c r="J8829">
        <f t="shared" ca="1" si="2334"/>
        <v>7.0449824941228867</v>
      </c>
      <c r="K8829">
        <f t="shared" ca="1" si="2344"/>
        <v>2.9576616755647742</v>
      </c>
      <c r="L8829">
        <f t="shared" ca="1" si="2335"/>
        <v>10.002644169687661</v>
      </c>
      <c r="N8829">
        <f t="shared" ca="1" si="2336"/>
        <v>9.516452628287734</v>
      </c>
      <c r="O8829">
        <f t="shared" ca="1" si="2337"/>
        <v>9.1167174441926146</v>
      </c>
      <c r="P8829">
        <f t="shared" ca="1" si="2338"/>
        <v>18.633170072480347</v>
      </c>
      <c r="R8829">
        <f t="shared" ca="1" si="2339"/>
        <v>9.516452628287734</v>
      </c>
      <c r="S8829">
        <f t="shared" ca="1" si="2345"/>
        <v>7.050126390862502</v>
      </c>
      <c r="T8829">
        <f t="shared" ca="1" si="2340"/>
        <v>16.566579019150236</v>
      </c>
      <c r="V8829">
        <f t="shared" ca="1" si="2341"/>
        <v>18.633170072480347</v>
      </c>
      <c r="W8829">
        <f t="shared" ca="1" si="2346"/>
        <v>8.6657599204489824</v>
      </c>
      <c r="X8829">
        <f t="shared" ca="1" si="2342"/>
        <v>27.298929992929331</v>
      </c>
      <c r="Z8829">
        <f t="shared" ca="1" si="2348"/>
        <v>28</v>
      </c>
    </row>
    <row r="8830" spans="2:26" x14ac:dyDescent="0.25">
      <c r="B8830">
        <v>0</v>
      </c>
      <c r="C8830">
        <f t="shared" ca="1" si="2347"/>
        <v>8.3603549276421703</v>
      </c>
      <c r="D8830">
        <f t="shared" ca="1" si="2332"/>
        <v>8.3603549276421703</v>
      </c>
      <c r="F8830">
        <v>0</v>
      </c>
      <c r="G8830">
        <f t="shared" ca="1" si="2343"/>
        <v>8.6783605274463778</v>
      </c>
      <c r="H8830">
        <f t="shared" ca="1" si="2333"/>
        <v>8.6783605274463778</v>
      </c>
      <c r="J8830">
        <f t="shared" ca="1" si="2334"/>
        <v>8.3603549276421703</v>
      </c>
      <c r="K8830">
        <f t="shared" ca="1" si="2344"/>
        <v>5.4520635968666404</v>
      </c>
      <c r="L8830">
        <f t="shared" ca="1" si="2335"/>
        <v>13.812418524508811</v>
      </c>
      <c r="N8830">
        <f t="shared" ca="1" si="2336"/>
        <v>8.6783605274463778</v>
      </c>
      <c r="O8830">
        <f t="shared" ca="1" si="2337"/>
        <v>12.087139773602791</v>
      </c>
      <c r="P8830">
        <f t="shared" ca="1" si="2338"/>
        <v>20.765500301049169</v>
      </c>
      <c r="R8830">
        <f t="shared" ca="1" si="2339"/>
        <v>8.6783605274463778</v>
      </c>
      <c r="S8830">
        <f t="shared" ca="1" si="2345"/>
        <v>8.9421371739917426</v>
      </c>
      <c r="T8830">
        <f t="shared" ca="1" si="2340"/>
        <v>17.620497701438119</v>
      </c>
      <c r="V8830">
        <f t="shared" ca="1" si="2341"/>
        <v>20.765500301049169</v>
      </c>
      <c r="W8830">
        <f t="shared" ca="1" si="2346"/>
        <v>8.4835082040806338</v>
      </c>
      <c r="X8830">
        <f t="shared" ca="1" si="2342"/>
        <v>29.249008505129801</v>
      </c>
      <c r="Z8830">
        <f t="shared" ca="1" si="2348"/>
        <v>30</v>
      </c>
    </row>
    <row r="8831" spans="2:26" x14ac:dyDescent="0.25">
      <c r="B8831">
        <v>0</v>
      </c>
      <c r="C8831">
        <f t="shared" ca="1" si="2347"/>
        <v>6.4829941765424808</v>
      </c>
      <c r="D8831">
        <f t="shared" ca="1" si="2332"/>
        <v>6.4829941765424808</v>
      </c>
      <c r="F8831">
        <v>0</v>
      </c>
      <c r="G8831">
        <f t="shared" ca="1" si="2343"/>
        <v>9.1059919800084135</v>
      </c>
      <c r="H8831">
        <f t="shared" ca="1" si="2333"/>
        <v>9.1059919800084135</v>
      </c>
      <c r="J8831">
        <f t="shared" ca="1" si="2334"/>
        <v>6.4829941765424808</v>
      </c>
      <c r="K8831">
        <f t="shared" ca="1" si="2344"/>
        <v>3.7884691553828822</v>
      </c>
      <c r="L8831">
        <f t="shared" ca="1" si="2335"/>
        <v>10.271463331925363</v>
      </c>
      <c r="N8831">
        <f t="shared" ca="1" si="2336"/>
        <v>9.1059919800084135</v>
      </c>
      <c r="O8831">
        <f t="shared" ca="1" si="2337"/>
        <v>14.414066810700884</v>
      </c>
      <c r="P8831">
        <f t="shared" ca="1" si="2338"/>
        <v>23.5200587907093</v>
      </c>
      <c r="R8831">
        <f t="shared" ca="1" si="2339"/>
        <v>9.1059919800084135</v>
      </c>
      <c r="S8831">
        <f t="shared" ca="1" si="2345"/>
        <v>10.184228308853401</v>
      </c>
      <c r="T8831">
        <f t="shared" ca="1" si="2340"/>
        <v>19.290220288861814</v>
      </c>
      <c r="V8831">
        <f t="shared" ca="1" si="2341"/>
        <v>23.5200587907093</v>
      </c>
      <c r="W8831">
        <f t="shared" ca="1" si="2346"/>
        <v>8.0162646774636439</v>
      </c>
      <c r="X8831">
        <f t="shared" ca="1" si="2342"/>
        <v>31.536323468172945</v>
      </c>
      <c r="Z8831">
        <f t="shared" ca="1" si="2348"/>
        <v>32</v>
      </c>
    </row>
    <row r="8832" spans="2:26" x14ac:dyDescent="0.25">
      <c r="B8832">
        <v>0</v>
      </c>
      <c r="C8832">
        <f t="shared" ca="1" si="2347"/>
        <v>9.1024116546982672</v>
      </c>
      <c r="D8832">
        <f t="shared" ca="1" si="2332"/>
        <v>9.1024116546982672</v>
      </c>
      <c r="F8832">
        <v>0</v>
      </c>
      <c r="G8832">
        <f t="shared" ca="1" si="2343"/>
        <v>8.2360236055759088</v>
      </c>
      <c r="H8832">
        <f t="shared" ca="1" si="2333"/>
        <v>8.2360236055759088</v>
      </c>
      <c r="J8832">
        <f t="shared" ca="1" si="2334"/>
        <v>9.1024116546982672</v>
      </c>
      <c r="K8832">
        <f t="shared" ca="1" si="2344"/>
        <v>6.0547481817379056</v>
      </c>
      <c r="L8832">
        <f t="shared" ca="1" si="2335"/>
        <v>15.157159836436172</v>
      </c>
      <c r="N8832">
        <f t="shared" ca="1" si="2336"/>
        <v>9.1024116546982672</v>
      </c>
      <c r="O8832">
        <f t="shared" ca="1" si="2337"/>
        <v>12.028206059594186</v>
      </c>
      <c r="P8832">
        <f t="shared" ca="1" si="2338"/>
        <v>21.130617714292455</v>
      </c>
      <c r="R8832">
        <f t="shared" ca="1" si="2339"/>
        <v>8.2360236055759088</v>
      </c>
      <c r="S8832">
        <f t="shared" ca="1" si="2345"/>
        <v>7.0553457502061656</v>
      </c>
      <c r="T8832">
        <f t="shared" ca="1" si="2340"/>
        <v>15.291369355782074</v>
      </c>
      <c r="V8832">
        <f t="shared" ca="1" si="2341"/>
        <v>21.130617714292455</v>
      </c>
      <c r="W8832">
        <f t="shared" ca="1" si="2346"/>
        <v>7.248181021142809</v>
      </c>
      <c r="X8832">
        <f t="shared" ca="1" si="2342"/>
        <v>28.378798735435264</v>
      </c>
      <c r="Z8832">
        <f t="shared" ca="1" si="2348"/>
        <v>29</v>
      </c>
    </row>
    <row r="8833" spans="2:26" x14ac:dyDescent="0.25">
      <c r="B8833">
        <v>0</v>
      </c>
      <c r="C8833">
        <f t="shared" ca="1" si="2347"/>
        <v>5.7502352894237498</v>
      </c>
      <c r="D8833">
        <f t="shared" ca="1" si="2332"/>
        <v>5.7502352894237498</v>
      </c>
      <c r="F8833">
        <v>0</v>
      </c>
      <c r="G8833">
        <f t="shared" ca="1" si="2343"/>
        <v>9.7184191758281688</v>
      </c>
      <c r="H8833">
        <f t="shared" ca="1" si="2333"/>
        <v>9.7184191758281688</v>
      </c>
      <c r="J8833">
        <f t="shared" ca="1" si="2334"/>
        <v>5.7502352894237498</v>
      </c>
      <c r="K8833">
        <f t="shared" ca="1" si="2344"/>
        <v>5.63134979618426</v>
      </c>
      <c r="L8833">
        <f t="shared" ca="1" si="2335"/>
        <v>11.381585085608009</v>
      </c>
      <c r="N8833">
        <f t="shared" ca="1" si="2336"/>
        <v>9.7184191758281688</v>
      </c>
      <c r="O8833">
        <f t="shared" ca="1" si="2337"/>
        <v>12.618554638060118</v>
      </c>
      <c r="P8833">
        <f t="shared" ca="1" si="2338"/>
        <v>22.336973813888285</v>
      </c>
      <c r="R8833">
        <f t="shared" ca="1" si="2339"/>
        <v>9.7184191758281688</v>
      </c>
      <c r="S8833">
        <f t="shared" ca="1" si="2345"/>
        <v>9.9074110140815819</v>
      </c>
      <c r="T8833">
        <f t="shared" ca="1" si="2340"/>
        <v>19.625830189909749</v>
      </c>
      <c r="V8833">
        <f t="shared" ca="1" si="2341"/>
        <v>22.336973813888285</v>
      </c>
      <c r="W8833">
        <f t="shared" ca="1" si="2346"/>
        <v>8.2660287298862318</v>
      </c>
      <c r="X8833">
        <f t="shared" ca="1" si="2342"/>
        <v>30.603002543774515</v>
      </c>
      <c r="Z8833">
        <f t="shared" ca="1" si="2348"/>
        <v>31</v>
      </c>
    </row>
    <row r="8834" spans="2:26" x14ac:dyDescent="0.25">
      <c r="B8834">
        <v>0</v>
      </c>
      <c r="C8834">
        <f t="shared" ca="1" si="2347"/>
        <v>5.6554158995398769</v>
      </c>
      <c r="D8834">
        <f t="shared" ca="1" si="2332"/>
        <v>5.6554158995398769</v>
      </c>
      <c r="F8834">
        <v>0</v>
      </c>
      <c r="G8834">
        <f t="shared" ca="1" si="2343"/>
        <v>9.2209761212772872</v>
      </c>
      <c r="H8834">
        <f t="shared" ca="1" si="2333"/>
        <v>9.2209761212772872</v>
      </c>
      <c r="J8834">
        <f t="shared" ca="1" si="2334"/>
        <v>5.6554158995398769</v>
      </c>
      <c r="K8834">
        <f t="shared" ca="1" si="2344"/>
        <v>4.7855548875356879</v>
      </c>
      <c r="L8834">
        <f t="shared" ca="1" si="2335"/>
        <v>10.440970787075564</v>
      </c>
      <c r="N8834">
        <f t="shared" ca="1" si="2336"/>
        <v>9.2209761212772872</v>
      </c>
      <c r="O8834">
        <f t="shared" ca="1" si="2337"/>
        <v>16.345392211278099</v>
      </c>
      <c r="P8834">
        <f t="shared" ca="1" si="2338"/>
        <v>25.566368332555385</v>
      </c>
      <c r="R8834">
        <f t="shared" ca="1" si="2339"/>
        <v>9.2209761212772872</v>
      </c>
      <c r="S8834">
        <f t="shared" ca="1" si="2345"/>
        <v>5.5837690979407153</v>
      </c>
      <c r="T8834">
        <f t="shared" ca="1" si="2340"/>
        <v>14.804745219218002</v>
      </c>
      <c r="V8834">
        <f t="shared" ca="1" si="2341"/>
        <v>25.566368332555385</v>
      </c>
      <c r="W8834">
        <f t="shared" ca="1" si="2346"/>
        <v>6.8461078697030322</v>
      </c>
      <c r="X8834">
        <f t="shared" ca="1" si="2342"/>
        <v>32.412476202258418</v>
      </c>
      <c r="Z8834">
        <f t="shared" ca="1" si="2348"/>
        <v>33</v>
      </c>
    </row>
    <row r="8835" spans="2:26" x14ac:dyDescent="0.25">
      <c r="B8835">
        <v>0</v>
      </c>
      <c r="C8835">
        <f t="shared" ca="1" si="2347"/>
        <v>6.6822314705286336</v>
      </c>
      <c r="D8835">
        <f t="shared" ca="1" si="2332"/>
        <v>6.6822314705286336</v>
      </c>
      <c r="F8835">
        <v>0</v>
      </c>
      <c r="G8835">
        <f t="shared" ca="1" si="2343"/>
        <v>9.1908996382912758</v>
      </c>
      <c r="H8835">
        <f t="shared" ca="1" si="2333"/>
        <v>9.1908996382912758</v>
      </c>
      <c r="J8835">
        <f t="shared" ca="1" si="2334"/>
        <v>6.6822314705286336</v>
      </c>
      <c r="K8835">
        <f t="shared" ca="1" si="2344"/>
        <v>5.753261911996864</v>
      </c>
      <c r="L8835">
        <f t="shared" ca="1" si="2335"/>
        <v>12.435493382525497</v>
      </c>
      <c r="N8835">
        <f t="shared" ca="1" si="2336"/>
        <v>9.1908996382912758</v>
      </c>
      <c r="O8835">
        <f t="shared" ca="1" si="2337"/>
        <v>13.054867167460541</v>
      </c>
      <c r="P8835">
        <f t="shared" ca="1" si="2338"/>
        <v>22.245766805751817</v>
      </c>
      <c r="R8835">
        <f t="shared" ca="1" si="2339"/>
        <v>9.1908996382912758</v>
      </c>
      <c r="S8835">
        <f t="shared" ca="1" si="2345"/>
        <v>9.2148127854401984</v>
      </c>
      <c r="T8835">
        <f t="shared" ca="1" si="2340"/>
        <v>18.405712423731472</v>
      </c>
      <c r="V8835">
        <f t="shared" ca="1" si="2341"/>
        <v>22.245766805751817</v>
      </c>
      <c r="W8835">
        <f t="shared" ca="1" si="2346"/>
        <v>11.015015253164675</v>
      </c>
      <c r="X8835">
        <f t="shared" ca="1" si="2342"/>
        <v>33.26078205891649</v>
      </c>
      <c r="Z8835">
        <f t="shared" ca="1" si="2348"/>
        <v>34</v>
      </c>
    </row>
    <row r="8836" spans="2:26" x14ac:dyDescent="0.25">
      <c r="B8836">
        <v>0</v>
      </c>
      <c r="C8836">
        <f t="shared" ca="1" si="2347"/>
        <v>7.1516447854146614</v>
      </c>
      <c r="D8836">
        <f t="shared" ref="D8836:D8899" ca="1" si="2349">B8836+C8836</f>
        <v>7.1516447854146614</v>
      </c>
      <c r="F8836">
        <v>0</v>
      </c>
      <c r="G8836">
        <f t="shared" ca="1" si="2343"/>
        <v>8.9968770819185817</v>
      </c>
      <c r="H8836">
        <f t="shared" ref="H8836:H8899" ca="1" si="2350">F8836+G8836</f>
        <v>8.9968770819185817</v>
      </c>
      <c r="J8836">
        <f t="shared" ref="J8836:J8899" ca="1" si="2351">D8836</f>
        <v>7.1516447854146614</v>
      </c>
      <c r="K8836">
        <f t="shared" ca="1" si="2344"/>
        <v>6.4125784182363379</v>
      </c>
      <c r="L8836">
        <f t="shared" ref="L8836:L8899" ca="1" si="2352">J8836+K8836</f>
        <v>13.564223203651</v>
      </c>
      <c r="N8836">
        <f t="shared" ref="N8836:N8899" ca="1" si="2353">MAX(D8836,H8836)</f>
        <v>8.9968770819185817</v>
      </c>
      <c r="O8836">
        <f t="shared" ref="O8836:O8899" ca="1" si="2354">IF(C8836&lt;=3,NORMINV(RAND(),8,2),NORMINV(RAND(),12,3))</f>
        <v>14.413561915702683</v>
      </c>
      <c r="P8836">
        <f t="shared" ref="P8836:P8899" ca="1" si="2355">N8836+O8836</f>
        <v>23.410438997621263</v>
      </c>
      <c r="R8836">
        <f t="shared" ref="R8836:R8899" ca="1" si="2356">H8836</f>
        <v>8.9968770819185817</v>
      </c>
      <c r="S8836">
        <f t="shared" ca="1" si="2345"/>
        <v>9.6951866861805378</v>
      </c>
      <c r="T8836">
        <f t="shared" ref="T8836:T8899" ca="1" si="2357">R8836+S8836</f>
        <v>18.692063768099118</v>
      </c>
      <c r="V8836">
        <f t="shared" ref="V8836:V8899" ca="1" si="2358">MAX(L8836,P8836,T8836)</f>
        <v>23.410438997621263</v>
      </c>
      <c r="W8836">
        <f t="shared" ca="1" si="2346"/>
        <v>9.6049149067680606</v>
      </c>
      <c r="X8836">
        <f t="shared" ref="X8836:X8899" ca="1" si="2359">V8836+W8836</f>
        <v>33.015353904389322</v>
      </c>
      <c r="Z8836">
        <f t="shared" ca="1" si="2348"/>
        <v>34</v>
      </c>
    </row>
    <row r="8837" spans="2:26" x14ac:dyDescent="0.25">
      <c r="B8837">
        <v>0</v>
      </c>
      <c r="C8837">
        <f t="shared" ca="1" si="2347"/>
        <v>6.7392167188597636</v>
      </c>
      <c r="D8837">
        <f t="shared" ca="1" si="2349"/>
        <v>6.7392167188597636</v>
      </c>
      <c r="F8837">
        <v>0</v>
      </c>
      <c r="G8837">
        <f t="shared" ca="1" si="2343"/>
        <v>10.093529129496824</v>
      </c>
      <c r="H8837">
        <f t="shared" ca="1" si="2350"/>
        <v>10.093529129496824</v>
      </c>
      <c r="J8837">
        <f t="shared" ca="1" si="2351"/>
        <v>6.7392167188597636</v>
      </c>
      <c r="K8837">
        <f t="shared" ca="1" si="2344"/>
        <v>4.2978531268571585</v>
      </c>
      <c r="L8837">
        <f t="shared" ca="1" si="2352"/>
        <v>11.037069845716921</v>
      </c>
      <c r="N8837">
        <f t="shared" ca="1" si="2353"/>
        <v>10.093529129496824</v>
      </c>
      <c r="O8837">
        <f t="shared" ca="1" si="2354"/>
        <v>13.422278912572519</v>
      </c>
      <c r="P8837">
        <f t="shared" ca="1" si="2355"/>
        <v>23.515808042069345</v>
      </c>
      <c r="R8837">
        <f t="shared" ca="1" si="2356"/>
        <v>10.093529129496824</v>
      </c>
      <c r="S8837">
        <f t="shared" ca="1" si="2345"/>
        <v>7.6033569316572134</v>
      </c>
      <c r="T8837">
        <f t="shared" ca="1" si="2357"/>
        <v>17.696886061154039</v>
      </c>
      <c r="V8837">
        <f t="shared" ca="1" si="2358"/>
        <v>23.515808042069345</v>
      </c>
      <c r="W8837">
        <f t="shared" ca="1" si="2346"/>
        <v>9.9147863216236853</v>
      </c>
      <c r="X8837">
        <f t="shared" ca="1" si="2359"/>
        <v>33.430594363693032</v>
      </c>
      <c r="Z8837">
        <f t="shared" ca="1" si="2348"/>
        <v>34</v>
      </c>
    </row>
    <row r="8838" spans="2:26" x14ac:dyDescent="0.25">
      <c r="B8838">
        <v>0</v>
      </c>
      <c r="C8838">
        <f t="shared" ca="1" si="2347"/>
        <v>6.4637454483476926</v>
      </c>
      <c r="D8838">
        <f t="shared" ca="1" si="2349"/>
        <v>6.4637454483476926</v>
      </c>
      <c r="F8838">
        <v>0</v>
      </c>
      <c r="G8838">
        <f t="shared" ref="G8838:G8901" ca="1" si="2360">NORMINV(RAND(),9,2)</f>
        <v>9.931309252528683</v>
      </c>
      <c r="H8838">
        <f t="shared" ca="1" si="2350"/>
        <v>9.931309252528683</v>
      </c>
      <c r="J8838">
        <f t="shared" ca="1" si="2351"/>
        <v>6.4637454483476926</v>
      </c>
      <c r="K8838">
        <f t="shared" ref="K8838:K8901" ca="1" si="2361">NORMINV(RAND(),5,1)</f>
        <v>3.1979877308791123</v>
      </c>
      <c r="L8838">
        <f t="shared" ca="1" si="2352"/>
        <v>9.661733179226804</v>
      </c>
      <c r="N8838">
        <f t="shared" ca="1" si="2353"/>
        <v>9.931309252528683</v>
      </c>
      <c r="O8838">
        <f t="shared" ca="1" si="2354"/>
        <v>17.781601357542673</v>
      </c>
      <c r="P8838">
        <f t="shared" ca="1" si="2355"/>
        <v>27.712910610071354</v>
      </c>
      <c r="R8838">
        <f t="shared" ca="1" si="2356"/>
        <v>9.931309252528683</v>
      </c>
      <c r="S8838">
        <f t="shared" ref="S8838:S8901" ca="1" si="2362">NORMINV(RAND(),8,2)</f>
        <v>4.3286180773635188</v>
      </c>
      <c r="T8838">
        <f t="shared" ca="1" si="2357"/>
        <v>14.259927329892202</v>
      </c>
      <c r="V8838">
        <f t="shared" ca="1" si="2358"/>
        <v>27.712910610071354</v>
      </c>
      <c r="W8838">
        <f t="shared" ref="W8838:W8901" ca="1" si="2363">NORMINV(RAND(),10,3)</f>
        <v>9.4649096767940897</v>
      </c>
      <c r="X8838">
        <f t="shared" ca="1" si="2359"/>
        <v>37.17782028686544</v>
      </c>
      <c r="Z8838">
        <f t="shared" ca="1" si="2348"/>
        <v>38</v>
      </c>
    </row>
    <row r="8839" spans="2:26" x14ac:dyDescent="0.25">
      <c r="B8839">
        <v>0</v>
      </c>
      <c r="C8839">
        <f t="shared" ref="C8839:C8902" ca="1" si="2364">NORMINV(RAND(),7,1)</f>
        <v>6.7820258207563384</v>
      </c>
      <c r="D8839">
        <f t="shared" ca="1" si="2349"/>
        <v>6.7820258207563384</v>
      </c>
      <c r="F8839">
        <v>0</v>
      </c>
      <c r="G8839">
        <f t="shared" ca="1" si="2360"/>
        <v>8.4117682548504842</v>
      </c>
      <c r="H8839">
        <f t="shared" ca="1" si="2350"/>
        <v>8.4117682548504842</v>
      </c>
      <c r="J8839">
        <f t="shared" ca="1" si="2351"/>
        <v>6.7820258207563384</v>
      </c>
      <c r="K8839">
        <f t="shared" ca="1" si="2361"/>
        <v>6.1266541278054838</v>
      </c>
      <c r="L8839">
        <f t="shared" ca="1" si="2352"/>
        <v>12.908679948561822</v>
      </c>
      <c r="N8839">
        <f t="shared" ca="1" si="2353"/>
        <v>8.4117682548504842</v>
      </c>
      <c r="O8839">
        <f t="shared" ca="1" si="2354"/>
        <v>10.607941373645305</v>
      </c>
      <c r="P8839">
        <f t="shared" ca="1" si="2355"/>
        <v>19.019709628495789</v>
      </c>
      <c r="R8839">
        <f t="shared" ca="1" si="2356"/>
        <v>8.4117682548504842</v>
      </c>
      <c r="S8839">
        <f t="shared" ca="1" si="2362"/>
        <v>11.224975769454208</v>
      </c>
      <c r="T8839">
        <f t="shared" ca="1" si="2357"/>
        <v>19.63674402430469</v>
      </c>
      <c r="V8839">
        <f t="shared" ca="1" si="2358"/>
        <v>19.63674402430469</v>
      </c>
      <c r="W8839">
        <f t="shared" ca="1" si="2363"/>
        <v>3.7871086145892949</v>
      </c>
      <c r="X8839">
        <f t="shared" ca="1" si="2359"/>
        <v>23.423852638893983</v>
      </c>
      <c r="Z8839">
        <f t="shared" ca="1" si="2348"/>
        <v>24</v>
      </c>
    </row>
    <row r="8840" spans="2:26" x14ac:dyDescent="0.25">
      <c r="B8840">
        <v>0</v>
      </c>
      <c r="C8840">
        <f t="shared" ca="1" si="2364"/>
        <v>6.6918138134947451</v>
      </c>
      <c r="D8840">
        <f t="shared" ca="1" si="2349"/>
        <v>6.6918138134947451</v>
      </c>
      <c r="F8840">
        <v>0</v>
      </c>
      <c r="G8840">
        <f t="shared" ca="1" si="2360"/>
        <v>11.164109065541256</v>
      </c>
      <c r="H8840">
        <f t="shared" ca="1" si="2350"/>
        <v>11.164109065541256</v>
      </c>
      <c r="J8840">
        <f t="shared" ca="1" si="2351"/>
        <v>6.6918138134947451</v>
      </c>
      <c r="K8840">
        <f t="shared" ca="1" si="2361"/>
        <v>5.700827169318762</v>
      </c>
      <c r="L8840">
        <f t="shared" ca="1" si="2352"/>
        <v>12.392640982813507</v>
      </c>
      <c r="N8840">
        <f t="shared" ca="1" si="2353"/>
        <v>11.164109065541256</v>
      </c>
      <c r="O8840">
        <f t="shared" ca="1" si="2354"/>
        <v>10.230750973665693</v>
      </c>
      <c r="P8840">
        <f t="shared" ca="1" si="2355"/>
        <v>21.394860039206947</v>
      </c>
      <c r="R8840">
        <f t="shared" ca="1" si="2356"/>
        <v>11.164109065541256</v>
      </c>
      <c r="S8840">
        <f t="shared" ca="1" si="2362"/>
        <v>10.75618261451805</v>
      </c>
      <c r="T8840">
        <f t="shared" ca="1" si="2357"/>
        <v>21.920291680059307</v>
      </c>
      <c r="V8840">
        <f t="shared" ca="1" si="2358"/>
        <v>21.920291680059307</v>
      </c>
      <c r="W8840">
        <f t="shared" ca="1" si="2363"/>
        <v>9.3310877506266596</v>
      </c>
      <c r="X8840">
        <f t="shared" ca="1" si="2359"/>
        <v>31.251379430685965</v>
      </c>
      <c r="Z8840">
        <f t="shared" ref="Z8840:Z8903" ca="1" si="2365">ROUNDUP(X8840,0)</f>
        <v>32</v>
      </c>
    </row>
    <row r="8841" spans="2:26" x14ac:dyDescent="0.25">
      <c r="B8841">
        <v>0</v>
      </c>
      <c r="C8841">
        <f t="shared" ca="1" si="2364"/>
        <v>7.9521740823140679</v>
      </c>
      <c r="D8841">
        <f t="shared" ca="1" si="2349"/>
        <v>7.9521740823140679</v>
      </c>
      <c r="F8841">
        <v>0</v>
      </c>
      <c r="G8841">
        <f t="shared" ca="1" si="2360"/>
        <v>10.048914786375601</v>
      </c>
      <c r="H8841">
        <f t="shared" ca="1" si="2350"/>
        <v>10.048914786375601</v>
      </c>
      <c r="J8841">
        <f t="shared" ca="1" si="2351"/>
        <v>7.9521740823140679</v>
      </c>
      <c r="K8841">
        <f t="shared" ca="1" si="2361"/>
        <v>5.1168681673101215</v>
      </c>
      <c r="L8841">
        <f t="shared" ca="1" si="2352"/>
        <v>13.069042249624189</v>
      </c>
      <c r="N8841">
        <f t="shared" ca="1" si="2353"/>
        <v>10.048914786375601</v>
      </c>
      <c r="O8841">
        <f t="shared" ca="1" si="2354"/>
        <v>11.980641912501</v>
      </c>
      <c r="P8841">
        <f t="shared" ca="1" si="2355"/>
        <v>22.029556698876601</v>
      </c>
      <c r="R8841">
        <f t="shared" ca="1" si="2356"/>
        <v>10.048914786375601</v>
      </c>
      <c r="S8841">
        <f t="shared" ca="1" si="2362"/>
        <v>6.932213851181861</v>
      </c>
      <c r="T8841">
        <f t="shared" ca="1" si="2357"/>
        <v>16.981128637557461</v>
      </c>
      <c r="V8841">
        <f t="shared" ca="1" si="2358"/>
        <v>22.029556698876601</v>
      </c>
      <c r="W8841">
        <f t="shared" ca="1" si="2363"/>
        <v>11.542384248287277</v>
      </c>
      <c r="X8841">
        <f t="shared" ca="1" si="2359"/>
        <v>33.571940947163881</v>
      </c>
      <c r="Z8841">
        <f t="shared" ca="1" si="2365"/>
        <v>34</v>
      </c>
    </row>
    <row r="8842" spans="2:26" x14ac:dyDescent="0.25">
      <c r="B8842">
        <v>0</v>
      </c>
      <c r="C8842">
        <f t="shared" ca="1" si="2364"/>
        <v>7.1670595534564034</v>
      </c>
      <c r="D8842">
        <f t="shared" ca="1" si="2349"/>
        <v>7.1670595534564034</v>
      </c>
      <c r="F8842">
        <v>0</v>
      </c>
      <c r="G8842">
        <f t="shared" ca="1" si="2360"/>
        <v>8.3806531228702017</v>
      </c>
      <c r="H8842">
        <f t="shared" ca="1" si="2350"/>
        <v>8.3806531228702017</v>
      </c>
      <c r="J8842">
        <f t="shared" ca="1" si="2351"/>
        <v>7.1670595534564034</v>
      </c>
      <c r="K8842">
        <f t="shared" ca="1" si="2361"/>
        <v>2.5200534240743724</v>
      </c>
      <c r="L8842">
        <f t="shared" ca="1" si="2352"/>
        <v>9.6871129775307754</v>
      </c>
      <c r="N8842">
        <f t="shared" ca="1" si="2353"/>
        <v>8.3806531228702017</v>
      </c>
      <c r="O8842">
        <f t="shared" ca="1" si="2354"/>
        <v>12.874526787292734</v>
      </c>
      <c r="P8842">
        <f t="shared" ca="1" si="2355"/>
        <v>21.255179910162937</v>
      </c>
      <c r="R8842">
        <f t="shared" ca="1" si="2356"/>
        <v>8.3806531228702017</v>
      </c>
      <c r="S8842">
        <f t="shared" ca="1" si="2362"/>
        <v>8.6316146648868255</v>
      </c>
      <c r="T8842">
        <f t="shared" ca="1" si="2357"/>
        <v>17.012267787757025</v>
      </c>
      <c r="V8842">
        <f t="shared" ca="1" si="2358"/>
        <v>21.255179910162937</v>
      </c>
      <c r="W8842">
        <f t="shared" ca="1" si="2363"/>
        <v>10.534842031999512</v>
      </c>
      <c r="X8842">
        <f t="shared" ca="1" si="2359"/>
        <v>31.790021942162447</v>
      </c>
      <c r="Z8842">
        <f t="shared" ca="1" si="2365"/>
        <v>32</v>
      </c>
    </row>
    <row r="8843" spans="2:26" x14ac:dyDescent="0.25">
      <c r="B8843">
        <v>0</v>
      </c>
      <c r="C8843">
        <f t="shared" ca="1" si="2364"/>
        <v>7.2948863838901357</v>
      </c>
      <c r="D8843">
        <f t="shared" ca="1" si="2349"/>
        <v>7.2948863838901357</v>
      </c>
      <c r="F8843">
        <v>0</v>
      </c>
      <c r="G8843">
        <f t="shared" ca="1" si="2360"/>
        <v>6.9942548807492884</v>
      </c>
      <c r="H8843">
        <f t="shared" ca="1" si="2350"/>
        <v>6.9942548807492884</v>
      </c>
      <c r="J8843">
        <f t="shared" ca="1" si="2351"/>
        <v>7.2948863838901357</v>
      </c>
      <c r="K8843">
        <f t="shared" ca="1" si="2361"/>
        <v>5.188636421041374</v>
      </c>
      <c r="L8843">
        <f t="shared" ca="1" si="2352"/>
        <v>12.483522804931511</v>
      </c>
      <c r="N8843">
        <f t="shared" ca="1" si="2353"/>
        <v>7.2948863838901357</v>
      </c>
      <c r="O8843">
        <f t="shared" ca="1" si="2354"/>
        <v>14.09075027333002</v>
      </c>
      <c r="P8843">
        <f t="shared" ca="1" si="2355"/>
        <v>21.385636657220154</v>
      </c>
      <c r="R8843">
        <f t="shared" ca="1" si="2356"/>
        <v>6.9942548807492884</v>
      </c>
      <c r="S8843">
        <f t="shared" ca="1" si="2362"/>
        <v>7.6332461745342703</v>
      </c>
      <c r="T8843">
        <f t="shared" ca="1" si="2357"/>
        <v>14.62750105528356</v>
      </c>
      <c r="V8843">
        <f t="shared" ca="1" si="2358"/>
        <v>21.385636657220154</v>
      </c>
      <c r="W8843">
        <f t="shared" ca="1" si="2363"/>
        <v>11.059443471818597</v>
      </c>
      <c r="X8843">
        <f t="shared" ca="1" si="2359"/>
        <v>32.44508012903875</v>
      </c>
      <c r="Z8843">
        <f t="shared" ca="1" si="2365"/>
        <v>33</v>
      </c>
    </row>
    <row r="8844" spans="2:26" x14ac:dyDescent="0.25">
      <c r="B8844">
        <v>0</v>
      </c>
      <c r="C8844">
        <f t="shared" ca="1" si="2364"/>
        <v>6.4386728450125945</v>
      </c>
      <c r="D8844">
        <f t="shared" ca="1" si="2349"/>
        <v>6.4386728450125945</v>
      </c>
      <c r="F8844">
        <v>0</v>
      </c>
      <c r="G8844">
        <f t="shared" ca="1" si="2360"/>
        <v>8.5528315246826558</v>
      </c>
      <c r="H8844">
        <f t="shared" ca="1" si="2350"/>
        <v>8.5528315246826558</v>
      </c>
      <c r="J8844">
        <f t="shared" ca="1" si="2351"/>
        <v>6.4386728450125945</v>
      </c>
      <c r="K8844">
        <f t="shared" ca="1" si="2361"/>
        <v>6.3907714647135787</v>
      </c>
      <c r="L8844">
        <f t="shared" ca="1" si="2352"/>
        <v>12.829444309726174</v>
      </c>
      <c r="N8844">
        <f t="shared" ca="1" si="2353"/>
        <v>8.5528315246826558</v>
      </c>
      <c r="O8844">
        <f t="shared" ca="1" si="2354"/>
        <v>15.858995897155214</v>
      </c>
      <c r="P8844">
        <f t="shared" ca="1" si="2355"/>
        <v>24.41182742183787</v>
      </c>
      <c r="R8844">
        <f t="shared" ca="1" si="2356"/>
        <v>8.5528315246826558</v>
      </c>
      <c r="S8844">
        <f t="shared" ca="1" si="2362"/>
        <v>11.061808126047184</v>
      </c>
      <c r="T8844">
        <f t="shared" ca="1" si="2357"/>
        <v>19.614639650729842</v>
      </c>
      <c r="V8844">
        <f t="shared" ca="1" si="2358"/>
        <v>24.41182742183787</v>
      </c>
      <c r="W8844">
        <f t="shared" ca="1" si="2363"/>
        <v>8.580982813289026</v>
      </c>
      <c r="X8844">
        <f t="shared" ca="1" si="2359"/>
        <v>32.992810235126896</v>
      </c>
      <c r="Z8844">
        <f t="shared" ca="1" si="2365"/>
        <v>33</v>
      </c>
    </row>
    <row r="8845" spans="2:26" x14ac:dyDescent="0.25">
      <c r="B8845">
        <v>0</v>
      </c>
      <c r="C8845">
        <f t="shared" ca="1" si="2364"/>
        <v>6.7557516711703309</v>
      </c>
      <c r="D8845">
        <f t="shared" ca="1" si="2349"/>
        <v>6.7557516711703309</v>
      </c>
      <c r="F8845">
        <v>0</v>
      </c>
      <c r="G8845">
        <f t="shared" ca="1" si="2360"/>
        <v>10.37593347655768</v>
      </c>
      <c r="H8845">
        <f t="shared" ca="1" si="2350"/>
        <v>10.37593347655768</v>
      </c>
      <c r="J8845">
        <f t="shared" ca="1" si="2351"/>
        <v>6.7557516711703309</v>
      </c>
      <c r="K8845">
        <f t="shared" ca="1" si="2361"/>
        <v>5.77943620021329</v>
      </c>
      <c r="L8845">
        <f t="shared" ca="1" si="2352"/>
        <v>12.53518787138362</v>
      </c>
      <c r="N8845">
        <f t="shared" ca="1" si="2353"/>
        <v>10.37593347655768</v>
      </c>
      <c r="O8845">
        <f t="shared" ca="1" si="2354"/>
        <v>8.1071458844706132</v>
      </c>
      <c r="P8845">
        <f t="shared" ca="1" si="2355"/>
        <v>18.483079361028295</v>
      </c>
      <c r="R8845">
        <f t="shared" ca="1" si="2356"/>
        <v>10.37593347655768</v>
      </c>
      <c r="S8845">
        <f t="shared" ca="1" si="2362"/>
        <v>9.0371244135453033</v>
      </c>
      <c r="T8845">
        <f t="shared" ca="1" si="2357"/>
        <v>19.413057890102984</v>
      </c>
      <c r="V8845">
        <f t="shared" ca="1" si="2358"/>
        <v>19.413057890102984</v>
      </c>
      <c r="W8845">
        <f t="shared" ca="1" si="2363"/>
        <v>11.541780766161292</v>
      </c>
      <c r="X8845">
        <f t="shared" ca="1" si="2359"/>
        <v>30.954838656264275</v>
      </c>
      <c r="Z8845">
        <f t="shared" ca="1" si="2365"/>
        <v>31</v>
      </c>
    </row>
    <row r="8846" spans="2:26" x14ac:dyDescent="0.25">
      <c r="B8846">
        <v>0</v>
      </c>
      <c r="C8846">
        <f t="shared" ca="1" si="2364"/>
        <v>7.404536891343966</v>
      </c>
      <c r="D8846">
        <f t="shared" ca="1" si="2349"/>
        <v>7.404536891343966</v>
      </c>
      <c r="F8846">
        <v>0</v>
      </c>
      <c r="G8846">
        <f t="shared" ca="1" si="2360"/>
        <v>8.0085381019514461</v>
      </c>
      <c r="H8846">
        <f t="shared" ca="1" si="2350"/>
        <v>8.0085381019514461</v>
      </c>
      <c r="J8846">
        <f t="shared" ca="1" si="2351"/>
        <v>7.404536891343966</v>
      </c>
      <c r="K8846">
        <f t="shared" ca="1" si="2361"/>
        <v>6.157066292066852</v>
      </c>
      <c r="L8846">
        <f t="shared" ca="1" si="2352"/>
        <v>13.561603183410817</v>
      </c>
      <c r="N8846">
        <f t="shared" ca="1" si="2353"/>
        <v>8.0085381019514461</v>
      </c>
      <c r="O8846">
        <f t="shared" ca="1" si="2354"/>
        <v>14.827954375693068</v>
      </c>
      <c r="P8846">
        <f t="shared" ca="1" si="2355"/>
        <v>22.836492477644512</v>
      </c>
      <c r="R8846">
        <f t="shared" ca="1" si="2356"/>
        <v>8.0085381019514461</v>
      </c>
      <c r="S8846">
        <f t="shared" ca="1" si="2362"/>
        <v>6.7165714550004383</v>
      </c>
      <c r="T8846">
        <f t="shared" ca="1" si="2357"/>
        <v>14.725109556951885</v>
      </c>
      <c r="V8846">
        <f t="shared" ca="1" si="2358"/>
        <v>22.836492477644512</v>
      </c>
      <c r="W8846">
        <f t="shared" ca="1" si="2363"/>
        <v>9.868152075595134</v>
      </c>
      <c r="X8846">
        <f t="shared" ca="1" si="2359"/>
        <v>32.704644553239646</v>
      </c>
      <c r="Z8846">
        <f t="shared" ca="1" si="2365"/>
        <v>33</v>
      </c>
    </row>
    <row r="8847" spans="2:26" x14ac:dyDescent="0.25">
      <c r="B8847">
        <v>0</v>
      </c>
      <c r="C8847">
        <f t="shared" ca="1" si="2364"/>
        <v>6.0587119209109428</v>
      </c>
      <c r="D8847">
        <f t="shared" ca="1" si="2349"/>
        <v>6.0587119209109428</v>
      </c>
      <c r="F8847">
        <v>0</v>
      </c>
      <c r="G8847">
        <f t="shared" ca="1" si="2360"/>
        <v>9.8485153901096929</v>
      </c>
      <c r="H8847">
        <f t="shared" ca="1" si="2350"/>
        <v>9.8485153901096929</v>
      </c>
      <c r="J8847">
        <f t="shared" ca="1" si="2351"/>
        <v>6.0587119209109428</v>
      </c>
      <c r="K8847">
        <f t="shared" ca="1" si="2361"/>
        <v>4.3728534927538929</v>
      </c>
      <c r="L8847">
        <f t="shared" ca="1" si="2352"/>
        <v>10.431565413664835</v>
      </c>
      <c r="N8847">
        <f t="shared" ca="1" si="2353"/>
        <v>9.8485153901096929</v>
      </c>
      <c r="O8847">
        <f t="shared" ca="1" si="2354"/>
        <v>13.43092796560839</v>
      </c>
      <c r="P8847">
        <f t="shared" ca="1" si="2355"/>
        <v>23.279443355718083</v>
      </c>
      <c r="R8847">
        <f t="shared" ca="1" si="2356"/>
        <v>9.8485153901096929</v>
      </c>
      <c r="S8847">
        <f t="shared" ca="1" si="2362"/>
        <v>12.186871245703584</v>
      </c>
      <c r="T8847">
        <f t="shared" ca="1" si="2357"/>
        <v>22.035386635813275</v>
      </c>
      <c r="V8847">
        <f t="shared" ca="1" si="2358"/>
        <v>23.279443355718083</v>
      </c>
      <c r="W8847">
        <f t="shared" ca="1" si="2363"/>
        <v>15.828725585401443</v>
      </c>
      <c r="X8847">
        <f t="shared" ca="1" si="2359"/>
        <v>39.10816894111953</v>
      </c>
      <c r="Z8847">
        <f t="shared" ca="1" si="2365"/>
        <v>40</v>
      </c>
    </row>
    <row r="8848" spans="2:26" x14ac:dyDescent="0.25">
      <c r="B8848">
        <v>0</v>
      </c>
      <c r="C8848">
        <f t="shared" ca="1" si="2364"/>
        <v>6.185971313856494</v>
      </c>
      <c r="D8848">
        <f t="shared" ca="1" si="2349"/>
        <v>6.185971313856494</v>
      </c>
      <c r="F8848">
        <v>0</v>
      </c>
      <c r="G8848">
        <f t="shared" ca="1" si="2360"/>
        <v>13.704333662725851</v>
      </c>
      <c r="H8848">
        <f t="shared" ca="1" si="2350"/>
        <v>13.704333662725851</v>
      </c>
      <c r="J8848">
        <f t="shared" ca="1" si="2351"/>
        <v>6.185971313856494</v>
      </c>
      <c r="K8848">
        <f t="shared" ca="1" si="2361"/>
        <v>5.3376141382471189</v>
      </c>
      <c r="L8848">
        <f t="shared" ca="1" si="2352"/>
        <v>11.523585452103614</v>
      </c>
      <c r="N8848">
        <f t="shared" ca="1" si="2353"/>
        <v>13.704333662725851</v>
      </c>
      <c r="O8848">
        <f t="shared" ca="1" si="2354"/>
        <v>15.934661190288203</v>
      </c>
      <c r="P8848">
        <f t="shared" ca="1" si="2355"/>
        <v>29.638994853014054</v>
      </c>
      <c r="R8848">
        <f t="shared" ca="1" si="2356"/>
        <v>13.704333662725851</v>
      </c>
      <c r="S8848">
        <f t="shared" ca="1" si="2362"/>
        <v>9.057254400505828</v>
      </c>
      <c r="T8848">
        <f t="shared" ca="1" si="2357"/>
        <v>22.761588063231677</v>
      </c>
      <c r="V8848">
        <f t="shared" ca="1" si="2358"/>
        <v>29.638994853014054</v>
      </c>
      <c r="W8848">
        <f t="shared" ca="1" si="2363"/>
        <v>6.9914040591310096</v>
      </c>
      <c r="X8848">
        <f t="shared" ca="1" si="2359"/>
        <v>36.630398912145061</v>
      </c>
      <c r="Z8848">
        <f t="shared" ca="1" si="2365"/>
        <v>37</v>
      </c>
    </row>
    <row r="8849" spans="2:26" x14ac:dyDescent="0.25">
      <c r="B8849">
        <v>0</v>
      </c>
      <c r="C8849">
        <f t="shared" ca="1" si="2364"/>
        <v>7.6543851776065699</v>
      </c>
      <c r="D8849">
        <f t="shared" ca="1" si="2349"/>
        <v>7.6543851776065699</v>
      </c>
      <c r="F8849">
        <v>0</v>
      </c>
      <c r="G8849">
        <f t="shared" ca="1" si="2360"/>
        <v>8.7910061960645631</v>
      </c>
      <c r="H8849">
        <f t="shared" ca="1" si="2350"/>
        <v>8.7910061960645631</v>
      </c>
      <c r="J8849">
        <f t="shared" ca="1" si="2351"/>
        <v>7.6543851776065699</v>
      </c>
      <c r="K8849">
        <f t="shared" ca="1" si="2361"/>
        <v>4.076290540364516</v>
      </c>
      <c r="L8849">
        <f t="shared" ca="1" si="2352"/>
        <v>11.730675717971085</v>
      </c>
      <c r="N8849">
        <f t="shared" ca="1" si="2353"/>
        <v>8.7910061960645631</v>
      </c>
      <c r="O8849">
        <f t="shared" ca="1" si="2354"/>
        <v>11.158005797184682</v>
      </c>
      <c r="P8849">
        <f t="shared" ca="1" si="2355"/>
        <v>19.949011993249243</v>
      </c>
      <c r="R8849">
        <f t="shared" ca="1" si="2356"/>
        <v>8.7910061960645631</v>
      </c>
      <c r="S8849">
        <f t="shared" ca="1" si="2362"/>
        <v>8.1989793732745522</v>
      </c>
      <c r="T8849">
        <f t="shared" ca="1" si="2357"/>
        <v>16.989985569339115</v>
      </c>
      <c r="V8849">
        <f t="shared" ca="1" si="2358"/>
        <v>19.949011993249243</v>
      </c>
      <c r="W8849">
        <f t="shared" ca="1" si="2363"/>
        <v>10.500527814063579</v>
      </c>
      <c r="X8849">
        <f t="shared" ca="1" si="2359"/>
        <v>30.449539807312824</v>
      </c>
      <c r="Z8849">
        <f t="shared" ca="1" si="2365"/>
        <v>31</v>
      </c>
    </row>
    <row r="8850" spans="2:26" x14ac:dyDescent="0.25">
      <c r="B8850">
        <v>0</v>
      </c>
      <c r="C8850">
        <f t="shared" ca="1" si="2364"/>
        <v>8.264969832262814</v>
      </c>
      <c r="D8850">
        <f t="shared" ca="1" si="2349"/>
        <v>8.264969832262814</v>
      </c>
      <c r="F8850">
        <v>0</v>
      </c>
      <c r="G8850">
        <f t="shared" ca="1" si="2360"/>
        <v>5.7025749149516747</v>
      </c>
      <c r="H8850">
        <f t="shared" ca="1" si="2350"/>
        <v>5.7025749149516747</v>
      </c>
      <c r="J8850">
        <f t="shared" ca="1" si="2351"/>
        <v>8.264969832262814</v>
      </c>
      <c r="K8850">
        <f t="shared" ca="1" si="2361"/>
        <v>4.6734981566646239</v>
      </c>
      <c r="L8850">
        <f t="shared" ca="1" si="2352"/>
        <v>12.938467988927439</v>
      </c>
      <c r="N8850">
        <f t="shared" ca="1" si="2353"/>
        <v>8.264969832262814</v>
      </c>
      <c r="O8850">
        <f t="shared" ca="1" si="2354"/>
        <v>12.298257428655496</v>
      </c>
      <c r="P8850">
        <f t="shared" ca="1" si="2355"/>
        <v>20.56322726091831</v>
      </c>
      <c r="R8850">
        <f t="shared" ca="1" si="2356"/>
        <v>5.7025749149516747</v>
      </c>
      <c r="S8850">
        <f t="shared" ca="1" si="2362"/>
        <v>7.2690480929342662</v>
      </c>
      <c r="T8850">
        <f t="shared" ca="1" si="2357"/>
        <v>12.971623007885942</v>
      </c>
      <c r="V8850">
        <f t="shared" ca="1" si="2358"/>
        <v>20.56322726091831</v>
      </c>
      <c r="W8850">
        <f t="shared" ca="1" si="2363"/>
        <v>4.164221223314077</v>
      </c>
      <c r="X8850">
        <f t="shared" ca="1" si="2359"/>
        <v>24.727448484232387</v>
      </c>
      <c r="Z8850">
        <f t="shared" ca="1" si="2365"/>
        <v>25</v>
      </c>
    </row>
    <row r="8851" spans="2:26" x14ac:dyDescent="0.25">
      <c r="B8851">
        <v>0</v>
      </c>
      <c r="C8851">
        <f t="shared" ca="1" si="2364"/>
        <v>8.5993313313417055</v>
      </c>
      <c r="D8851">
        <f t="shared" ca="1" si="2349"/>
        <v>8.5993313313417055</v>
      </c>
      <c r="F8851">
        <v>0</v>
      </c>
      <c r="G8851">
        <f t="shared" ca="1" si="2360"/>
        <v>6.200217652601923</v>
      </c>
      <c r="H8851">
        <f t="shared" ca="1" si="2350"/>
        <v>6.200217652601923</v>
      </c>
      <c r="J8851">
        <f t="shared" ca="1" si="2351"/>
        <v>8.5993313313417055</v>
      </c>
      <c r="K8851">
        <f t="shared" ca="1" si="2361"/>
        <v>3.3632945756966608</v>
      </c>
      <c r="L8851">
        <f t="shared" ca="1" si="2352"/>
        <v>11.962625907038365</v>
      </c>
      <c r="N8851">
        <f t="shared" ca="1" si="2353"/>
        <v>8.5993313313417055</v>
      </c>
      <c r="O8851">
        <f t="shared" ca="1" si="2354"/>
        <v>8.7342827835222909</v>
      </c>
      <c r="P8851">
        <f t="shared" ca="1" si="2355"/>
        <v>17.333614114863998</v>
      </c>
      <c r="R8851">
        <f t="shared" ca="1" si="2356"/>
        <v>6.200217652601923</v>
      </c>
      <c r="S8851">
        <f t="shared" ca="1" si="2362"/>
        <v>5.2731148536329906</v>
      </c>
      <c r="T8851">
        <f t="shared" ca="1" si="2357"/>
        <v>11.473332506234915</v>
      </c>
      <c r="V8851">
        <f t="shared" ca="1" si="2358"/>
        <v>17.333614114863998</v>
      </c>
      <c r="W8851">
        <f t="shared" ca="1" si="2363"/>
        <v>15.500628655233392</v>
      </c>
      <c r="X8851">
        <f t="shared" ca="1" si="2359"/>
        <v>32.83424277009739</v>
      </c>
      <c r="Z8851">
        <f t="shared" ca="1" si="2365"/>
        <v>33</v>
      </c>
    </row>
    <row r="8852" spans="2:26" x14ac:dyDescent="0.25">
      <c r="B8852">
        <v>0</v>
      </c>
      <c r="C8852">
        <f t="shared" ca="1" si="2364"/>
        <v>6.9319036787344865</v>
      </c>
      <c r="D8852">
        <f t="shared" ca="1" si="2349"/>
        <v>6.9319036787344865</v>
      </c>
      <c r="F8852">
        <v>0</v>
      </c>
      <c r="G8852">
        <f t="shared" ca="1" si="2360"/>
        <v>7.1358067476700207</v>
      </c>
      <c r="H8852">
        <f t="shared" ca="1" si="2350"/>
        <v>7.1358067476700207</v>
      </c>
      <c r="J8852">
        <f t="shared" ca="1" si="2351"/>
        <v>6.9319036787344865</v>
      </c>
      <c r="K8852">
        <f t="shared" ca="1" si="2361"/>
        <v>6.1009767866372142</v>
      </c>
      <c r="L8852">
        <f t="shared" ca="1" si="2352"/>
        <v>13.032880465371701</v>
      </c>
      <c r="N8852">
        <f t="shared" ca="1" si="2353"/>
        <v>7.1358067476700207</v>
      </c>
      <c r="O8852">
        <f t="shared" ca="1" si="2354"/>
        <v>11.795513971696254</v>
      </c>
      <c r="P8852">
        <f t="shared" ca="1" si="2355"/>
        <v>18.931320719366276</v>
      </c>
      <c r="R8852">
        <f t="shared" ca="1" si="2356"/>
        <v>7.1358067476700207</v>
      </c>
      <c r="S8852">
        <f t="shared" ca="1" si="2362"/>
        <v>9.1846019307263536</v>
      </c>
      <c r="T8852">
        <f t="shared" ca="1" si="2357"/>
        <v>16.320408678396376</v>
      </c>
      <c r="V8852">
        <f t="shared" ca="1" si="2358"/>
        <v>18.931320719366276</v>
      </c>
      <c r="W8852">
        <f t="shared" ca="1" si="2363"/>
        <v>7.576659351037744</v>
      </c>
      <c r="X8852">
        <f t="shared" ca="1" si="2359"/>
        <v>26.50798007040402</v>
      </c>
      <c r="Z8852">
        <f t="shared" ca="1" si="2365"/>
        <v>27</v>
      </c>
    </row>
    <row r="8853" spans="2:26" x14ac:dyDescent="0.25">
      <c r="B8853">
        <v>0</v>
      </c>
      <c r="C8853">
        <f t="shared" ca="1" si="2364"/>
        <v>8.4336071715128504</v>
      </c>
      <c r="D8853">
        <f t="shared" ca="1" si="2349"/>
        <v>8.4336071715128504</v>
      </c>
      <c r="F8853">
        <v>0</v>
      </c>
      <c r="G8853">
        <f t="shared" ca="1" si="2360"/>
        <v>9.2313314877300545</v>
      </c>
      <c r="H8853">
        <f t="shared" ca="1" si="2350"/>
        <v>9.2313314877300545</v>
      </c>
      <c r="J8853">
        <f t="shared" ca="1" si="2351"/>
        <v>8.4336071715128504</v>
      </c>
      <c r="K8853">
        <f t="shared" ca="1" si="2361"/>
        <v>4.9424097834233711</v>
      </c>
      <c r="L8853">
        <f t="shared" ca="1" si="2352"/>
        <v>13.376016954936222</v>
      </c>
      <c r="N8853">
        <f t="shared" ca="1" si="2353"/>
        <v>9.2313314877300545</v>
      </c>
      <c r="O8853">
        <f t="shared" ca="1" si="2354"/>
        <v>11.44369981852364</v>
      </c>
      <c r="P8853">
        <f t="shared" ca="1" si="2355"/>
        <v>20.675031306253693</v>
      </c>
      <c r="R8853">
        <f t="shared" ca="1" si="2356"/>
        <v>9.2313314877300545</v>
      </c>
      <c r="S8853">
        <f t="shared" ca="1" si="2362"/>
        <v>8.5239120570587996</v>
      </c>
      <c r="T8853">
        <f t="shared" ca="1" si="2357"/>
        <v>17.755243544788854</v>
      </c>
      <c r="V8853">
        <f t="shared" ca="1" si="2358"/>
        <v>20.675031306253693</v>
      </c>
      <c r="W8853">
        <f t="shared" ca="1" si="2363"/>
        <v>14.815003872903347</v>
      </c>
      <c r="X8853">
        <f t="shared" ca="1" si="2359"/>
        <v>35.49003517915704</v>
      </c>
      <c r="Z8853">
        <f t="shared" ca="1" si="2365"/>
        <v>36</v>
      </c>
    </row>
    <row r="8854" spans="2:26" x14ac:dyDescent="0.25">
      <c r="B8854">
        <v>0</v>
      </c>
      <c r="C8854">
        <f t="shared" ca="1" si="2364"/>
        <v>6.6909812011945684</v>
      </c>
      <c r="D8854">
        <f t="shared" ca="1" si="2349"/>
        <v>6.6909812011945684</v>
      </c>
      <c r="F8854">
        <v>0</v>
      </c>
      <c r="G8854">
        <f t="shared" ca="1" si="2360"/>
        <v>7.9456196760358839</v>
      </c>
      <c r="H8854">
        <f t="shared" ca="1" si="2350"/>
        <v>7.9456196760358839</v>
      </c>
      <c r="J8854">
        <f t="shared" ca="1" si="2351"/>
        <v>6.6909812011945684</v>
      </c>
      <c r="K8854">
        <f t="shared" ca="1" si="2361"/>
        <v>4.058063803995422</v>
      </c>
      <c r="L8854">
        <f t="shared" ca="1" si="2352"/>
        <v>10.749045005189991</v>
      </c>
      <c r="N8854">
        <f t="shared" ca="1" si="2353"/>
        <v>7.9456196760358839</v>
      </c>
      <c r="O8854">
        <f t="shared" ca="1" si="2354"/>
        <v>12.326398325439385</v>
      </c>
      <c r="P8854">
        <f t="shared" ca="1" si="2355"/>
        <v>20.272018001475267</v>
      </c>
      <c r="R8854">
        <f t="shared" ca="1" si="2356"/>
        <v>7.9456196760358839</v>
      </c>
      <c r="S8854">
        <f t="shared" ca="1" si="2362"/>
        <v>9.6675991700886161</v>
      </c>
      <c r="T8854">
        <f t="shared" ca="1" si="2357"/>
        <v>17.6132188461245</v>
      </c>
      <c r="V8854">
        <f t="shared" ca="1" si="2358"/>
        <v>20.272018001475267</v>
      </c>
      <c r="W8854">
        <f t="shared" ca="1" si="2363"/>
        <v>5.4325547593469192</v>
      </c>
      <c r="X8854">
        <f t="shared" ca="1" si="2359"/>
        <v>25.704572760822188</v>
      </c>
      <c r="Z8854">
        <f t="shared" ca="1" si="2365"/>
        <v>26</v>
      </c>
    </row>
    <row r="8855" spans="2:26" x14ac:dyDescent="0.25">
      <c r="B8855">
        <v>0</v>
      </c>
      <c r="C8855">
        <f t="shared" ca="1" si="2364"/>
        <v>8.7217576526760627</v>
      </c>
      <c r="D8855">
        <f t="shared" ca="1" si="2349"/>
        <v>8.7217576526760627</v>
      </c>
      <c r="F8855">
        <v>0</v>
      </c>
      <c r="G8855">
        <f t="shared" ca="1" si="2360"/>
        <v>7.2702216549972984</v>
      </c>
      <c r="H8855">
        <f t="shared" ca="1" si="2350"/>
        <v>7.2702216549972984</v>
      </c>
      <c r="J8855">
        <f t="shared" ca="1" si="2351"/>
        <v>8.7217576526760627</v>
      </c>
      <c r="K8855">
        <f t="shared" ca="1" si="2361"/>
        <v>6.6724465021543828</v>
      </c>
      <c r="L8855">
        <f t="shared" ca="1" si="2352"/>
        <v>15.394204154830446</v>
      </c>
      <c r="N8855">
        <f t="shared" ca="1" si="2353"/>
        <v>8.7217576526760627</v>
      </c>
      <c r="O8855">
        <f t="shared" ca="1" si="2354"/>
        <v>12.608663971773836</v>
      </c>
      <c r="P8855">
        <f t="shared" ca="1" si="2355"/>
        <v>21.330421624449897</v>
      </c>
      <c r="R8855">
        <f t="shared" ca="1" si="2356"/>
        <v>7.2702216549972984</v>
      </c>
      <c r="S8855">
        <f t="shared" ca="1" si="2362"/>
        <v>8.409011787186877</v>
      </c>
      <c r="T8855">
        <f t="shared" ca="1" si="2357"/>
        <v>15.679233442184175</v>
      </c>
      <c r="V8855">
        <f t="shared" ca="1" si="2358"/>
        <v>21.330421624449897</v>
      </c>
      <c r="W8855">
        <f t="shared" ca="1" si="2363"/>
        <v>6.2908609508197264</v>
      </c>
      <c r="X8855">
        <f t="shared" ca="1" si="2359"/>
        <v>27.621282575269625</v>
      </c>
      <c r="Z8855">
        <f t="shared" ca="1" si="2365"/>
        <v>28</v>
      </c>
    </row>
    <row r="8856" spans="2:26" x14ac:dyDescent="0.25">
      <c r="B8856">
        <v>0</v>
      </c>
      <c r="C8856">
        <f t="shared" ca="1" si="2364"/>
        <v>7.8911196571397175</v>
      </c>
      <c r="D8856">
        <f t="shared" ca="1" si="2349"/>
        <v>7.8911196571397175</v>
      </c>
      <c r="F8856">
        <v>0</v>
      </c>
      <c r="G8856">
        <f t="shared" ca="1" si="2360"/>
        <v>8.0365134563781027</v>
      </c>
      <c r="H8856">
        <f t="shared" ca="1" si="2350"/>
        <v>8.0365134563781027</v>
      </c>
      <c r="J8856">
        <f t="shared" ca="1" si="2351"/>
        <v>7.8911196571397175</v>
      </c>
      <c r="K8856">
        <f t="shared" ca="1" si="2361"/>
        <v>3.7647157730357286</v>
      </c>
      <c r="L8856">
        <f t="shared" ca="1" si="2352"/>
        <v>11.655835430175447</v>
      </c>
      <c r="N8856">
        <f t="shared" ca="1" si="2353"/>
        <v>8.0365134563781027</v>
      </c>
      <c r="O8856">
        <f t="shared" ca="1" si="2354"/>
        <v>12.619983291012241</v>
      </c>
      <c r="P8856">
        <f t="shared" ca="1" si="2355"/>
        <v>20.656496747390342</v>
      </c>
      <c r="R8856">
        <f t="shared" ca="1" si="2356"/>
        <v>8.0365134563781027</v>
      </c>
      <c r="S8856">
        <f t="shared" ca="1" si="2362"/>
        <v>11.081535724513431</v>
      </c>
      <c r="T8856">
        <f t="shared" ca="1" si="2357"/>
        <v>19.118049180891532</v>
      </c>
      <c r="V8856">
        <f t="shared" ca="1" si="2358"/>
        <v>20.656496747390342</v>
      </c>
      <c r="W8856">
        <f t="shared" ca="1" si="2363"/>
        <v>15.010633770621142</v>
      </c>
      <c r="X8856">
        <f t="shared" ca="1" si="2359"/>
        <v>35.667130518011483</v>
      </c>
      <c r="Z8856">
        <f t="shared" ca="1" si="2365"/>
        <v>36</v>
      </c>
    </row>
    <row r="8857" spans="2:26" x14ac:dyDescent="0.25">
      <c r="B8857">
        <v>0</v>
      </c>
      <c r="C8857">
        <f t="shared" ca="1" si="2364"/>
        <v>5.4223203943935658</v>
      </c>
      <c r="D8857">
        <f t="shared" ca="1" si="2349"/>
        <v>5.4223203943935658</v>
      </c>
      <c r="F8857">
        <v>0</v>
      </c>
      <c r="G8857">
        <f t="shared" ca="1" si="2360"/>
        <v>8.338851530204062</v>
      </c>
      <c r="H8857">
        <f t="shared" ca="1" si="2350"/>
        <v>8.338851530204062</v>
      </c>
      <c r="J8857">
        <f t="shared" ca="1" si="2351"/>
        <v>5.4223203943935658</v>
      </c>
      <c r="K8857">
        <f t="shared" ca="1" si="2361"/>
        <v>3.7652581396311691</v>
      </c>
      <c r="L8857">
        <f t="shared" ca="1" si="2352"/>
        <v>9.187578534024734</v>
      </c>
      <c r="N8857">
        <f t="shared" ca="1" si="2353"/>
        <v>8.338851530204062</v>
      </c>
      <c r="O8857">
        <f t="shared" ca="1" si="2354"/>
        <v>10.623556279964186</v>
      </c>
      <c r="P8857">
        <f t="shared" ca="1" si="2355"/>
        <v>18.962407810168248</v>
      </c>
      <c r="R8857">
        <f t="shared" ca="1" si="2356"/>
        <v>8.338851530204062</v>
      </c>
      <c r="S8857">
        <f t="shared" ca="1" si="2362"/>
        <v>11.086901417252914</v>
      </c>
      <c r="T8857">
        <f t="shared" ca="1" si="2357"/>
        <v>19.425752947456978</v>
      </c>
      <c r="V8857">
        <f t="shared" ca="1" si="2358"/>
        <v>19.425752947456978</v>
      </c>
      <c r="W8857">
        <f t="shared" ca="1" si="2363"/>
        <v>12.43199555309741</v>
      </c>
      <c r="X8857">
        <f t="shared" ca="1" si="2359"/>
        <v>31.857748500554386</v>
      </c>
      <c r="Z8857">
        <f t="shared" ca="1" si="2365"/>
        <v>32</v>
      </c>
    </row>
    <row r="8858" spans="2:26" x14ac:dyDescent="0.25">
      <c r="B8858">
        <v>0</v>
      </c>
      <c r="C8858">
        <f t="shared" ca="1" si="2364"/>
        <v>7.3393712442894978</v>
      </c>
      <c r="D8858">
        <f t="shared" ca="1" si="2349"/>
        <v>7.3393712442894978</v>
      </c>
      <c r="F8858">
        <v>0</v>
      </c>
      <c r="G8858">
        <f t="shared" ca="1" si="2360"/>
        <v>4.8407028036334587</v>
      </c>
      <c r="H8858">
        <f t="shared" ca="1" si="2350"/>
        <v>4.8407028036334587</v>
      </c>
      <c r="J8858">
        <f t="shared" ca="1" si="2351"/>
        <v>7.3393712442894978</v>
      </c>
      <c r="K8858">
        <f t="shared" ca="1" si="2361"/>
        <v>3.3680269353565819</v>
      </c>
      <c r="L8858">
        <f t="shared" ca="1" si="2352"/>
        <v>10.707398179646081</v>
      </c>
      <c r="N8858">
        <f t="shared" ca="1" si="2353"/>
        <v>7.3393712442894978</v>
      </c>
      <c r="O8858">
        <f t="shared" ca="1" si="2354"/>
        <v>12.302290542742247</v>
      </c>
      <c r="P8858">
        <f t="shared" ca="1" si="2355"/>
        <v>19.641661787031744</v>
      </c>
      <c r="R8858">
        <f t="shared" ca="1" si="2356"/>
        <v>4.8407028036334587</v>
      </c>
      <c r="S8858">
        <f t="shared" ca="1" si="2362"/>
        <v>11.262008843897464</v>
      </c>
      <c r="T8858">
        <f t="shared" ca="1" si="2357"/>
        <v>16.102711647530924</v>
      </c>
      <c r="V8858">
        <f t="shared" ca="1" si="2358"/>
        <v>19.641661787031744</v>
      </c>
      <c r="W8858">
        <f t="shared" ca="1" si="2363"/>
        <v>7.1907764389984594</v>
      </c>
      <c r="X8858">
        <f t="shared" ca="1" si="2359"/>
        <v>26.832438226030202</v>
      </c>
      <c r="Z8858">
        <f t="shared" ca="1" si="2365"/>
        <v>27</v>
      </c>
    </row>
    <row r="8859" spans="2:26" x14ac:dyDescent="0.25">
      <c r="B8859">
        <v>0</v>
      </c>
      <c r="C8859">
        <f t="shared" ca="1" si="2364"/>
        <v>8.4245003037241979</v>
      </c>
      <c r="D8859">
        <f t="shared" ca="1" si="2349"/>
        <v>8.4245003037241979</v>
      </c>
      <c r="F8859">
        <v>0</v>
      </c>
      <c r="G8859">
        <f t="shared" ca="1" si="2360"/>
        <v>8.4924733926283889</v>
      </c>
      <c r="H8859">
        <f t="shared" ca="1" si="2350"/>
        <v>8.4924733926283889</v>
      </c>
      <c r="J8859">
        <f t="shared" ca="1" si="2351"/>
        <v>8.4245003037241979</v>
      </c>
      <c r="K8859">
        <f t="shared" ca="1" si="2361"/>
        <v>6.8799403661622511</v>
      </c>
      <c r="L8859">
        <f t="shared" ca="1" si="2352"/>
        <v>15.30444066988645</v>
      </c>
      <c r="N8859">
        <f t="shared" ca="1" si="2353"/>
        <v>8.4924733926283889</v>
      </c>
      <c r="O8859">
        <f t="shared" ca="1" si="2354"/>
        <v>8.9541789367450964</v>
      </c>
      <c r="P8859">
        <f t="shared" ca="1" si="2355"/>
        <v>17.446652329373485</v>
      </c>
      <c r="R8859">
        <f t="shared" ca="1" si="2356"/>
        <v>8.4924733926283889</v>
      </c>
      <c r="S8859">
        <f t="shared" ca="1" si="2362"/>
        <v>8.7264691670170702</v>
      </c>
      <c r="T8859">
        <f t="shared" ca="1" si="2357"/>
        <v>17.218942559645459</v>
      </c>
      <c r="V8859">
        <f t="shared" ca="1" si="2358"/>
        <v>17.446652329373485</v>
      </c>
      <c r="W8859">
        <f t="shared" ca="1" si="2363"/>
        <v>7.1683919091420956</v>
      </c>
      <c r="X8859">
        <f t="shared" ca="1" si="2359"/>
        <v>24.61504423851558</v>
      </c>
      <c r="Z8859">
        <f t="shared" ca="1" si="2365"/>
        <v>25</v>
      </c>
    </row>
    <row r="8860" spans="2:26" x14ac:dyDescent="0.25">
      <c r="B8860">
        <v>0</v>
      </c>
      <c r="C8860">
        <f t="shared" ca="1" si="2364"/>
        <v>6.4676943220916154</v>
      </c>
      <c r="D8860">
        <f t="shared" ca="1" si="2349"/>
        <v>6.4676943220916154</v>
      </c>
      <c r="F8860">
        <v>0</v>
      </c>
      <c r="G8860">
        <f t="shared" ca="1" si="2360"/>
        <v>10.435415035209758</v>
      </c>
      <c r="H8860">
        <f t="shared" ca="1" si="2350"/>
        <v>10.435415035209758</v>
      </c>
      <c r="J8860">
        <f t="shared" ca="1" si="2351"/>
        <v>6.4676943220916154</v>
      </c>
      <c r="K8860">
        <f t="shared" ca="1" si="2361"/>
        <v>5.7309212858038352</v>
      </c>
      <c r="L8860">
        <f t="shared" ca="1" si="2352"/>
        <v>12.198615607895452</v>
      </c>
      <c r="N8860">
        <f t="shared" ca="1" si="2353"/>
        <v>10.435415035209758</v>
      </c>
      <c r="O8860">
        <f t="shared" ca="1" si="2354"/>
        <v>7.562959496130973</v>
      </c>
      <c r="P8860">
        <f t="shared" ca="1" si="2355"/>
        <v>17.99837453134073</v>
      </c>
      <c r="R8860">
        <f t="shared" ca="1" si="2356"/>
        <v>10.435415035209758</v>
      </c>
      <c r="S8860">
        <f t="shared" ca="1" si="2362"/>
        <v>8.5069037355222008</v>
      </c>
      <c r="T8860">
        <f t="shared" ca="1" si="2357"/>
        <v>18.942318770731958</v>
      </c>
      <c r="V8860">
        <f t="shared" ca="1" si="2358"/>
        <v>18.942318770731958</v>
      </c>
      <c r="W8860">
        <f t="shared" ca="1" si="2363"/>
        <v>9.7637990051495045</v>
      </c>
      <c r="X8860">
        <f t="shared" ca="1" si="2359"/>
        <v>28.706117775881463</v>
      </c>
      <c r="Z8860">
        <f t="shared" ca="1" si="2365"/>
        <v>29</v>
      </c>
    </row>
    <row r="8861" spans="2:26" x14ac:dyDescent="0.25">
      <c r="B8861">
        <v>0</v>
      </c>
      <c r="C8861">
        <f t="shared" ca="1" si="2364"/>
        <v>6.6778738826194939</v>
      </c>
      <c r="D8861">
        <f t="shared" ca="1" si="2349"/>
        <v>6.6778738826194939</v>
      </c>
      <c r="F8861">
        <v>0</v>
      </c>
      <c r="G8861">
        <f t="shared" ca="1" si="2360"/>
        <v>7.6938296999276279</v>
      </c>
      <c r="H8861">
        <f t="shared" ca="1" si="2350"/>
        <v>7.6938296999276279</v>
      </c>
      <c r="J8861">
        <f t="shared" ca="1" si="2351"/>
        <v>6.6778738826194939</v>
      </c>
      <c r="K8861">
        <f t="shared" ca="1" si="2361"/>
        <v>5.6224054772788676</v>
      </c>
      <c r="L8861">
        <f t="shared" ca="1" si="2352"/>
        <v>12.300279359898362</v>
      </c>
      <c r="N8861">
        <f t="shared" ca="1" si="2353"/>
        <v>7.6938296999276279</v>
      </c>
      <c r="O8861">
        <f t="shared" ca="1" si="2354"/>
        <v>15.924970150661249</v>
      </c>
      <c r="P8861">
        <f t="shared" ca="1" si="2355"/>
        <v>23.618799850588879</v>
      </c>
      <c r="R8861">
        <f t="shared" ca="1" si="2356"/>
        <v>7.6938296999276279</v>
      </c>
      <c r="S8861">
        <f t="shared" ca="1" si="2362"/>
        <v>8.9900332788035264</v>
      </c>
      <c r="T8861">
        <f t="shared" ca="1" si="2357"/>
        <v>16.683862978731156</v>
      </c>
      <c r="V8861">
        <f t="shared" ca="1" si="2358"/>
        <v>23.618799850588879</v>
      </c>
      <c r="W8861">
        <f t="shared" ca="1" si="2363"/>
        <v>11.142980295283435</v>
      </c>
      <c r="X8861">
        <f t="shared" ca="1" si="2359"/>
        <v>34.761780145872315</v>
      </c>
      <c r="Z8861">
        <f t="shared" ca="1" si="2365"/>
        <v>35</v>
      </c>
    </row>
    <row r="8862" spans="2:26" x14ac:dyDescent="0.25">
      <c r="B8862">
        <v>0</v>
      </c>
      <c r="C8862">
        <f t="shared" ca="1" si="2364"/>
        <v>6.2643715317817019</v>
      </c>
      <c r="D8862">
        <f t="shared" ca="1" si="2349"/>
        <v>6.2643715317817019</v>
      </c>
      <c r="F8862">
        <v>0</v>
      </c>
      <c r="G8862">
        <f t="shared" ca="1" si="2360"/>
        <v>8.114718632139521</v>
      </c>
      <c r="H8862">
        <f t="shared" ca="1" si="2350"/>
        <v>8.114718632139521</v>
      </c>
      <c r="J8862">
        <f t="shared" ca="1" si="2351"/>
        <v>6.2643715317817019</v>
      </c>
      <c r="K8862">
        <f t="shared" ca="1" si="2361"/>
        <v>6.0539617167348503</v>
      </c>
      <c r="L8862">
        <f t="shared" ca="1" si="2352"/>
        <v>12.318333248516552</v>
      </c>
      <c r="N8862">
        <f t="shared" ca="1" si="2353"/>
        <v>8.114718632139521</v>
      </c>
      <c r="O8862">
        <f t="shared" ca="1" si="2354"/>
        <v>14.8438648134373</v>
      </c>
      <c r="P8862">
        <f t="shared" ca="1" si="2355"/>
        <v>22.958583445576821</v>
      </c>
      <c r="R8862">
        <f t="shared" ca="1" si="2356"/>
        <v>8.114718632139521</v>
      </c>
      <c r="S8862">
        <f t="shared" ca="1" si="2362"/>
        <v>8.3745981464535397</v>
      </c>
      <c r="T8862">
        <f t="shared" ca="1" si="2357"/>
        <v>16.489316778593061</v>
      </c>
      <c r="V8862">
        <f t="shared" ca="1" si="2358"/>
        <v>22.958583445576821</v>
      </c>
      <c r="W8862">
        <f t="shared" ca="1" si="2363"/>
        <v>13.531863115978558</v>
      </c>
      <c r="X8862">
        <f t="shared" ca="1" si="2359"/>
        <v>36.49044656155538</v>
      </c>
      <c r="Z8862">
        <f t="shared" ca="1" si="2365"/>
        <v>37</v>
      </c>
    </row>
    <row r="8863" spans="2:26" x14ac:dyDescent="0.25">
      <c r="B8863">
        <v>0</v>
      </c>
      <c r="C8863">
        <f t="shared" ca="1" si="2364"/>
        <v>6.5933063242562238</v>
      </c>
      <c r="D8863">
        <f t="shared" ca="1" si="2349"/>
        <v>6.5933063242562238</v>
      </c>
      <c r="F8863">
        <v>0</v>
      </c>
      <c r="G8863">
        <f t="shared" ca="1" si="2360"/>
        <v>6.912729894134765</v>
      </c>
      <c r="H8863">
        <f t="shared" ca="1" si="2350"/>
        <v>6.912729894134765</v>
      </c>
      <c r="J8863">
        <f t="shared" ca="1" si="2351"/>
        <v>6.5933063242562238</v>
      </c>
      <c r="K8863">
        <f t="shared" ca="1" si="2361"/>
        <v>5.3619085832709095</v>
      </c>
      <c r="L8863">
        <f t="shared" ca="1" si="2352"/>
        <v>11.955214907527132</v>
      </c>
      <c r="N8863">
        <f t="shared" ca="1" si="2353"/>
        <v>6.912729894134765</v>
      </c>
      <c r="O8863">
        <f t="shared" ca="1" si="2354"/>
        <v>9.6895658433797358</v>
      </c>
      <c r="P8863">
        <f t="shared" ca="1" si="2355"/>
        <v>16.602295737514503</v>
      </c>
      <c r="R8863">
        <f t="shared" ca="1" si="2356"/>
        <v>6.912729894134765</v>
      </c>
      <c r="S8863">
        <f t="shared" ca="1" si="2362"/>
        <v>3.7272437406539805</v>
      </c>
      <c r="T8863">
        <f t="shared" ca="1" si="2357"/>
        <v>10.639973634788745</v>
      </c>
      <c r="V8863">
        <f t="shared" ca="1" si="2358"/>
        <v>16.602295737514503</v>
      </c>
      <c r="W8863">
        <f t="shared" ca="1" si="2363"/>
        <v>11.953476496719263</v>
      </c>
      <c r="X8863">
        <f t="shared" ca="1" si="2359"/>
        <v>28.555772234233764</v>
      </c>
      <c r="Z8863">
        <f t="shared" ca="1" si="2365"/>
        <v>29</v>
      </c>
    </row>
    <row r="8864" spans="2:26" x14ac:dyDescent="0.25">
      <c r="B8864">
        <v>0</v>
      </c>
      <c r="C8864">
        <f t="shared" ca="1" si="2364"/>
        <v>7.4293608822183241</v>
      </c>
      <c r="D8864">
        <f t="shared" ca="1" si="2349"/>
        <v>7.4293608822183241</v>
      </c>
      <c r="F8864">
        <v>0</v>
      </c>
      <c r="G8864">
        <f t="shared" ca="1" si="2360"/>
        <v>12.742173577846199</v>
      </c>
      <c r="H8864">
        <f t="shared" ca="1" si="2350"/>
        <v>12.742173577846199</v>
      </c>
      <c r="J8864">
        <f t="shared" ca="1" si="2351"/>
        <v>7.4293608822183241</v>
      </c>
      <c r="K8864">
        <f t="shared" ca="1" si="2361"/>
        <v>4.5969676094876242</v>
      </c>
      <c r="L8864">
        <f t="shared" ca="1" si="2352"/>
        <v>12.026328491705948</v>
      </c>
      <c r="N8864">
        <f t="shared" ca="1" si="2353"/>
        <v>12.742173577846199</v>
      </c>
      <c r="O8864">
        <f t="shared" ca="1" si="2354"/>
        <v>7.8464419531298155</v>
      </c>
      <c r="P8864">
        <f t="shared" ca="1" si="2355"/>
        <v>20.588615530976014</v>
      </c>
      <c r="R8864">
        <f t="shared" ca="1" si="2356"/>
        <v>12.742173577846199</v>
      </c>
      <c r="S8864">
        <f t="shared" ca="1" si="2362"/>
        <v>5.7519846780591255</v>
      </c>
      <c r="T8864">
        <f t="shared" ca="1" si="2357"/>
        <v>18.494158255905326</v>
      </c>
      <c r="V8864">
        <f t="shared" ca="1" si="2358"/>
        <v>20.588615530976014</v>
      </c>
      <c r="W8864">
        <f t="shared" ca="1" si="2363"/>
        <v>10.730293674874638</v>
      </c>
      <c r="X8864">
        <f t="shared" ca="1" si="2359"/>
        <v>31.318909205850652</v>
      </c>
      <c r="Z8864">
        <f t="shared" ca="1" si="2365"/>
        <v>32</v>
      </c>
    </row>
    <row r="8865" spans="2:26" x14ac:dyDescent="0.25">
      <c r="B8865">
        <v>0</v>
      </c>
      <c r="C8865">
        <f t="shared" ca="1" si="2364"/>
        <v>7.4470163388093997</v>
      </c>
      <c r="D8865">
        <f t="shared" ca="1" si="2349"/>
        <v>7.4470163388093997</v>
      </c>
      <c r="F8865">
        <v>0</v>
      </c>
      <c r="G8865">
        <f t="shared" ca="1" si="2360"/>
        <v>9.8811061841885124</v>
      </c>
      <c r="H8865">
        <f t="shared" ca="1" si="2350"/>
        <v>9.8811061841885124</v>
      </c>
      <c r="J8865">
        <f t="shared" ca="1" si="2351"/>
        <v>7.4470163388093997</v>
      </c>
      <c r="K8865">
        <f t="shared" ca="1" si="2361"/>
        <v>4.3652154959005545</v>
      </c>
      <c r="L8865">
        <f t="shared" ca="1" si="2352"/>
        <v>11.812231834709955</v>
      </c>
      <c r="N8865">
        <f t="shared" ca="1" si="2353"/>
        <v>9.8811061841885124</v>
      </c>
      <c r="O8865">
        <f t="shared" ca="1" si="2354"/>
        <v>13.943949735758711</v>
      </c>
      <c r="P8865">
        <f t="shared" ca="1" si="2355"/>
        <v>23.825055919947225</v>
      </c>
      <c r="R8865">
        <f t="shared" ca="1" si="2356"/>
        <v>9.8811061841885124</v>
      </c>
      <c r="S8865">
        <f t="shared" ca="1" si="2362"/>
        <v>11.954245877605036</v>
      </c>
      <c r="T8865">
        <f t="shared" ca="1" si="2357"/>
        <v>21.83535206179355</v>
      </c>
      <c r="V8865">
        <f t="shared" ca="1" si="2358"/>
        <v>23.825055919947225</v>
      </c>
      <c r="W8865">
        <f t="shared" ca="1" si="2363"/>
        <v>10.858638231361345</v>
      </c>
      <c r="X8865">
        <f t="shared" ca="1" si="2359"/>
        <v>34.683694151308572</v>
      </c>
      <c r="Z8865">
        <f t="shared" ca="1" si="2365"/>
        <v>35</v>
      </c>
    </row>
    <row r="8866" spans="2:26" x14ac:dyDescent="0.25">
      <c r="B8866">
        <v>0</v>
      </c>
      <c r="C8866">
        <f t="shared" ca="1" si="2364"/>
        <v>5.2387989117840661</v>
      </c>
      <c r="D8866">
        <f t="shared" ca="1" si="2349"/>
        <v>5.2387989117840661</v>
      </c>
      <c r="F8866">
        <v>0</v>
      </c>
      <c r="G8866">
        <f t="shared" ca="1" si="2360"/>
        <v>10.847976801152072</v>
      </c>
      <c r="H8866">
        <f t="shared" ca="1" si="2350"/>
        <v>10.847976801152072</v>
      </c>
      <c r="J8866">
        <f t="shared" ca="1" si="2351"/>
        <v>5.2387989117840661</v>
      </c>
      <c r="K8866">
        <f t="shared" ca="1" si="2361"/>
        <v>5.6247954556615882</v>
      </c>
      <c r="L8866">
        <f t="shared" ca="1" si="2352"/>
        <v>10.863594367445653</v>
      </c>
      <c r="N8866">
        <f t="shared" ca="1" si="2353"/>
        <v>10.847976801152072</v>
      </c>
      <c r="O8866">
        <f t="shared" ca="1" si="2354"/>
        <v>4.5539465842699141</v>
      </c>
      <c r="P8866">
        <f t="shared" ca="1" si="2355"/>
        <v>15.401923385421986</v>
      </c>
      <c r="R8866">
        <f t="shared" ca="1" si="2356"/>
        <v>10.847976801152072</v>
      </c>
      <c r="S8866">
        <f t="shared" ca="1" si="2362"/>
        <v>10.449345375832706</v>
      </c>
      <c r="T8866">
        <f t="shared" ca="1" si="2357"/>
        <v>21.297322176984778</v>
      </c>
      <c r="V8866">
        <f t="shared" ca="1" si="2358"/>
        <v>21.297322176984778</v>
      </c>
      <c r="W8866">
        <f t="shared" ca="1" si="2363"/>
        <v>11.719804512016177</v>
      </c>
      <c r="X8866">
        <f t="shared" ca="1" si="2359"/>
        <v>33.017126689000953</v>
      </c>
      <c r="Z8866">
        <f t="shared" ca="1" si="2365"/>
        <v>34</v>
      </c>
    </row>
    <row r="8867" spans="2:26" x14ac:dyDescent="0.25">
      <c r="B8867">
        <v>0</v>
      </c>
      <c r="C8867">
        <f t="shared" ca="1" si="2364"/>
        <v>8.9872253979465722</v>
      </c>
      <c r="D8867">
        <f t="shared" ca="1" si="2349"/>
        <v>8.9872253979465722</v>
      </c>
      <c r="F8867">
        <v>0</v>
      </c>
      <c r="G8867">
        <f t="shared" ca="1" si="2360"/>
        <v>8.2284462323788077</v>
      </c>
      <c r="H8867">
        <f t="shared" ca="1" si="2350"/>
        <v>8.2284462323788077</v>
      </c>
      <c r="J8867">
        <f t="shared" ca="1" si="2351"/>
        <v>8.9872253979465722</v>
      </c>
      <c r="K8867">
        <f t="shared" ca="1" si="2361"/>
        <v>4.8311994776112304</v>
      </c>
      <c r="L8867">
        <f t="shared" ca="1" si="2352"/>
        <v>13.818424875557803</v>
      </c>
      <c r="N8867">
        <f t="shared" ca="1" si="2353"/>
        <v>8.9872253979465722</v>
      </c>
      <c r="O8867">
        <f t="shared" ca="1" si="2354"/>
        <v>11.375771791830481</v>
      </c>
      <c r="P8867">
        <f t="shared" ca="1" si="2355"/>
        <v>20.362997189777055</v>
      </c>
      <c r="R8867">
        <f t="shared" ca="1" si="2356"/>
        <v>8.2284462323788077</v>
      </c>
      <c r="S8867">
        <f t="shared" ca="1" si="2362"/>
        <v>10.341975885644645</v>
      </c>
      <c r="T8867">
        <f t="shared" ca="1" si="2357"/>
        <v>18.570422118023451</v>
      </c>
      <c r="V8867">
        <f t="shared" ca="1" si="2358"/>
        <v>20.362997189777055</v>
      </c>
      <c r="W8867">
        <f t="shared" ca="1" si="2363"/>
        <v>9.1274624340094199</v>
      </c>
      <c r="X8867">
        <f t="shared" ca="1" si="2359"/>
        <v>29.490459623786474</v>
      </c>
      <c r="Z8867">
        <f t="shared" ca="1" si="2365"/>
        <v>30</v>
      </c>
    </row>
    <row r="8868" spans="2:26" x14ac:dyDescent="0.25">
      <c r="B8868">
        <v>0</v>
      </c>
      <c r="C8868">
        <f t="shared" ca="1" si="2364"/>
        <v>5.3792177364393048</v>
      </c>
      <c r="D8868">
        <f t="shared" ca="1" si="2349"/>
        <v>5.3792177364393048</v>
      </c>
      <c r="F8868">
        <v>0</v>
      </c>
      <c r="G8868">
        <f t="shared" ca="1" si="2360"/>
        <v>10.086006411908183</v>
      </c>
      <c r="H8868">
        <f t="shared" ca="1" si="2350"/>
        <v>10.086006411908183</v>
      </c>
      <c r="J8868">
        <f t="shared" ca="1" si="2351"/>
        <v>5.3792177364393048</v>
      </c>
      <c r="K8868">
        <f t="shared" ca="1" si="2361"/>
        <v>6.5385289562083262</v>
      </c>
      <c r="L8868">
        <f t="shared" ca="1" si="2352"/>
        <v>11.917746692647631</v>
      </c>
      <c r="N8868">
        <f t="shared" ca="1" si="2353"/>
        <v>10.086006411908183</v>
      </c>
      <c r="O8868">
        <f t="shared" ca="1" si="2354"/>
        <v>7.2107575561853867</v>
      </c>
      <c r="P8868">
        <f t="shared" ca="1" si="2355"/>
        <v>17.296763968093572</v>
      </c>
      <c r="R8868">
        <f t="shared" ca="1" si="2356"/>
        <v>10.086006411908183</v>
      </c>
      <c r="S8868">
        <f t="shared" ca="1" si="2362"/>
        <v>7.0293473202648382</v>
      </c>
      <c r="T8868">
        <f t="shared" ca="1" si="2357"/>
        <v>17.11535373217302</v>
      </c>
      <c r="V8868">
        <f t="shared" ca="1" si="2358"/>
        <v>17.296763968093572</v>
      </c>
      <c r="W8868">
        <f t="shared" ca="1" si="2363"/>
        <v>6.1468747976215452</v>
      </c>
      <c r="X8868">
        <f t="shared" ca="1" si="2359"/>
        <v>23.443638765715118</v>
      </c>
      <c r="Z8868">
        <f t="shared" ca="1" si="2365"/>
        <v>24</v>
      </c>
    </row>
    <row r="8869" spans="2:26" x14ac:dyDescent="0.25">
      <c r="B8869">
        <v>0</v>
      </c>
      <c r="C8869">
        <f t="shared" ca="1" si="2364"/>
        <v>7.8315707143777367</v>
      </c>
      <c r="D8869">
        <f t="shared" ca="1" si="2349"/>
        <v>7.8315707143777367</v>
      </c>
      <c r="F8869">
        <v>0</v>
      </c>
      <c r="G8869">
        <f t="shared" ca="1" si="2360"/>
        <v>8.3631965144896583</v>
      </c>
      <c r="H8869">
        <f t="shared" ca="1" si="2350"/>
        <v>8.3631965144896583</v>
      </c>
      <c r="J8869">
        <f t="shared" ca="1" si="2351"/>
        <v>7.8315707143777367</v>
      </c>
      <c r="K8869">
        <f t="shared" ca="1" si="2361"/>
        <v>4.9943364127322436</v>
      </c>
      <c r="L8869">
        <f t="shared" ca="1" si="2352"/>
        <v>12.82590712710998</v>
      </c>
      <c r="N8869">
        <f t="shared" ca="1" si="2353"/>
        <v>8.3631965144896583</v>
      </c>
      <c r="O8869">
        <f t="shared" ca="1" si="2354"/>
        <v>8.3983475221512212</v>
      </c>
      <c r="P8869">
        <f t="shared" ca="1" si="2355"/>
        <v>16.761544036640878</v>
      </c>
      <c r="R8869">
        <f t="shared" ca="1" si="2356"/>
        <v>8.3631965144896583</v>
      </c>
      <c r="S8869">
        <f t="shared" ca="1" si="2362"/>
        <v>8.3675347352211613</v>
      </c>
      <c r="T8869">
        <f t="shared" ca="1" si="2357"/>
        <v>16.730731249710821</v>
      </c>
      <c r="V8869">
        <f t="shared" ca="1" si="2358"/>
        <v>16.761544036640878</v>
      </c>
      <c r="W8869">
        <f t="shared" ca="1" si="2363"/>
        <v>10.406922583536817</v>
      </c>
      <c r="X8869">
        <f t="shared" ca="1" si="2359"/>
        <v>27.168466620177696</v>
      </c>
      <c r="Z8869">
        <f t="shared" ca="1" si="2365"/>
        <v>28</v>
      </c>
    </row>
    <row r="8870" spans="2:26" x14ac:dyDescent="0.25">
      <c r="B8870">
        <v>0</v>
      </c>
      <c r="C8870">
        <f t="shared" ca="1" si="2364"/>
        <v>7.3852939541661344</v>
      </c>
      <c r="D8870">
        <f t="shared" ca="1" si="2349"/>
        <v>7.3852939541661344</v>
      </c>
      <c r="F8870">
        <v>0</v>
      </c>
      <c r="G8870">
        <f t="shared" ca="1" si="2360"/>
        <v>11.530130026847628</v>
      </c>
      <c r="H8870">
        <f t="shared" ca="1" si="2350"/>
        <v>11.530130026847628</v>
      </c>
      <c r="J8870">
        <f t="shared" ca="1" si="2351"/>
        <v>7.3852939541661344</v>
      </c>
      <c r="K8870">
        <f t="shared" ca="1" si="2361"/>
        <v>5.3812568423113465</v>
      </c>
      <c r="L8870">
        <f t="shared" ca="1" si="2352"/>
        <v>12.766550796477482</v>
      </c>
      <c r="N8870">
        <f t="shared" ca="1" si="2353"/>
        <v>11.530130026847628</v>
      </c>
      <c r="O8870">
        <f t="shared" ca="1" si="2354"/>
        <v>16.097185854572729</v>
      </c>
      <c r="P8870">
        <f t="shared" ca="1" si="2355"/>
        <v>27.627315881420358</v>
      </c>
      <c r="R8870">
        <f t="shared" ca="1" si="2356"/>
        <v>11.530130026847628</v>
      </c>
      <c r="S8870">
        <f t="shared" ca="1" si="2362"/>
        <v>9.3314236986862493</v>
      </c>
      <c r="T8870">
        <f t="shared" ca="1" si="2357"/>
        <v>20.861553725533877</v>
      </c>
      <c r="V8870">
        <f t="shared" ca="1" si="2358"/>
        <v>27.627315881420358</v>
      </c>
      <c r="W8870">
        <f t="shared" ca="1" si="2363"/>
        <v>9.763210073499085</v>
      </c>
      <c r="X8870">
        <f t="shared" ca="1" si="2359"/>
        <v>37.39052595491944</v>
      </c>
      <c r="Z8870">
        <f t="shared" ca="1" si="2365"/>
        <v>38</v>
      </c>
    </row>
    <row r="8871" spans="2:26" x14ac:dyDescent="0.25">
      <c r="B8871">
        <v>0</v>
      </c>
      <c r="C8871">
        <f t="shared" ca="1" si="2364"/>
        <v>7.6447778625440712</v>
      </c>
      <c r="D8871">
        <f t="shared" ca="1" si="2349"/>
        <v>7.6447778625440712</v>
      </c>
      <c r="F8871">
        <v>0</v>
      </c>
      <c r="G8871">
        <f t="shared" ca="1" si="2360"/>
        <v>8.2186511799005579</v>
      </c>
      <c r="H8871">
        <f t="shared" ca="1" si="2350"/>
        <v>8.2186511799005579</v>
      </c>
      <c r="J8871">
        <f t="shared" ca="1" si="2351"/>
        <v>7.6447778625440712</v>
      </c>
      <c r="K8871">
        <f t="shared" ca="1" si="2361"/>
        <v>3.5577276973920231</v>
      </c>
      <c r="L8871">
        <f t="shared" ca="1" si="2352"/>
        <v>11.202505559936094</v>
      </c>
      <c r="N8871">
        <f t="shared" ca="1" si="2353"/>
        <v>8.2186511799005579</v>
      </c>
      <c r="O8871">
        <f t="shared" ca="1" si="2354"/>
        <v>11.140530773750543</v>
      </c>
      <c r="P8871">
        <f t="shared" ca="1" si="2355"/>
        <v>19.359181953651103</v>
      </c>
      <c r="R8871">
        <f t="shared" ca="1" si="2356"/>
        <v>8.2186511799005579</v>
      </c>
      <c r="S8871">
        <f t="shared" ca="1" si="2362"/>
        <v>4.554794862838996</v>
      </c>
      <c r="T8871">
        <f t="shared" ca="1" si="2357"/>
        <v>12.773446042739554</v>
      </c>
      <c r="V8871">
        <f t="shared" ca="1" si="2358"/>
        <v>19.359181953651103</v>
      </c>
      <c r="W8871">
        <f t="shared" ca="1" si="2363"/>
        <v>8.7522291884451082</v>
      </c>
      <c r="X8871">
        <f t="shared" ca="1" si="2359"/>
        <v>28.111411142096209</v>
      </c>
      <c r="Z8871">
        <f t="shared" ca="1" si="2365"/>
        <v>29</v>
      </c>
    </row>
    <row r="8872" spans="2:26" x14ac:dyDescent="0.25">
      <c r="B8872">
        <v>0</v>
      </c>
      <c r="C8872">
        <f t="shared" ca="1" si="2364"/>
        <v>6.1262255093396583</v>
      </c>
      <c r="D8872">
        <f t="shared" ca="1" si="2349"/>
        <v>6.1262255093396583</v>
      </c>
      <c r="F8872">
        <v>0</v>
      </c>
      <c r="G8872">
        <f t="shared" ca="1" si="2360"/>
        <v>12.064122734624764</v>
      </c>
      <c r="H8872">
        <f t="shared" ca="1" si="2350"/>
        <v>12.064122734624764</v>
      </c>
      <c r="J8872">
        <f t="shared" ca="1" si="2351"/>
        <v>6.1262255093396583</v>
      </c>
      <c r="K8872">
        <f t="shared" ca="1" si="2361"/>
        <v>4.908016172785187</v>
      </c>
      <c r="L8872">
        <f t="shared" ca="1" si="2352"/>
        <v>11.034241682124845</v>
      </c>
      <c r="N8872">
        <f t="shared" ca="1" si="2353"/>
        <v>12.064122734624764</v>
      </c>
      <c r="O8872">
        <f t="shared" ca="1" si="2354"/>
        <v>16.698345699903808</v>
      </c>
      <c r="P8872">
        <f t="shared" ca="1" si="2355"/>
        <v>28.762468434528571</v>
      </c>
      <c r="R8872">
        <f t="shared" ca="1" si="2356"/>
        <v>12.064122734624764</v>
      </c>
      <c r="S8872">
        <f t="shared" ca="1" si="2362"/>
        <v>10.384995049960278</v>
      </c>
      <c r="T8872">
        <f t="shared" ca="1" si="2357"/>
        <v>22.449117784585042</v>
      </c>
      <c r="V8872">
        <f t="shared" ca="1" si="2358"/>
        <v>28.762468434528571</v>
      </c>
      <c r="W8872">
        <f t="shared" ca="1" si="2363"/>
        <v>11.310789075235659</v>
      </c>
      <c r="X8872">
        <f t="shared" ca="1" si="2359"/>
        <v>40.073257509764233</v>
      </c>
      <c r="Z8872">
        <f t="shared" ca="1" si="2365"/>
        <v>41</v>
      </c>
    </row>
    <row r="8873" spans="2:26" x14ac:dyDescent="0.25">
      <c r="B8873">
        <v>0</v>
      </c>
      <c r="C8873">
        <f t="shared" ca="1" si="2364"/>
        <v>5.2988606409757111</v>
      </c>
      <c r="D8873">
        <f t="shared" ca="1" si="2349"/>
        <v>5.2988606409757111</v>
      </c>
      <c r="F8873">
        <v>0</v>
      </c>
      <c r="G8873">
        <f t="shared" ca="1" si="2360"/>
        <v>8.8961426097620766</v>
      </c>
      <c r="H8873">
        <f t="shared" ca="1" si="2350"/>
        <v>8.8961426097620766</v>
      </c>
      <c r="J8873">
        <f t="shared" ca="1" si="2351"/>
        <v>5.2988606409757111</v>
      </c>
      <c r="K8873">
        <f t="shared" ca="1" si="2361"/>
        <v>3.6478375578037192</v>
      </c>
      <c r="L8873">
        <f t="shared" ca="1" si="2352"/>
        <v>8.9466981987794298</v>
      </c>
      <c r="N8873">
        <f t="shared" ca="1" si="2353"/>
        <v>8.8961426097620766</v>
      </c>
      <c r="O8873">
        <f t="shared" ca="1" si="2354"/>
        <v>15.586912981480477</v>
      </c>
      <c r="P8873">
        <f t="shared" ca="1" si="2355"/>
        <v>24.483055591242554</v>
      </c>
      <c r="R8873">
        <f t="shared" ca="1" si="2356"/>
        <v>8.8961426097620766</v>
      </c>
      <c r="S8873">
        <f t="shared" ca="1" si="2362"/>
        <v>6.0566206877648154</v>
      </c>
      <c r="T8873">
        <f t="shared" ca="1" si="2357"/>
        <v>14.952763297526893</v>
      </c>
      <c r="V8873">
        <f t="shared" ca="1" si="2358"/>
        <v>24.483055591242554</v>
      </c>
      <c r="W8873">
        <f t="shared" ca="1" si="2363"/>
        <v>8.9787797219015584</v>
      </c>
      <c r="X8873">
        <f t="shared" ca="1" si="2359"/>
        <v>33.461835313144114</v>
      </c>
      <c r="Z8873">
        <f t="shared" ca="1" si="2365"/>
        <v>34</v>
      </c>
    </row>
    <row r="8874" spans="2:26" x14ac:dyDescent="0.25">
      <c r="B8874">
        <v>0</v>
      </c>
      <c r="C8874">
        <f t="shared" ca="1" si="2364"/>
        <v>7.8445389238513199</v>
      </c>
      <c r="D8874">
        <f t="shared" ca="1" si="2349"/>
        <v>7.8445389238513199</v>
      </c>
      <c r="F8874">
        <v>0</v>
      </c>
      <c r="G8874">
        <f t="shared" ca="1" si="2360"/>
        <v>7.3903130302208977</v>
      </c>
      <c r="H8874">
        <f t="shared" ca="1" si="2350"/>
        <v>7.3903130302208977</v>
      </c>
      <c r="J8874">
        <f t="shared" ca="1" si="2351"/>
        <v>7.8445389238513199</v>
      </c>
      <c r="K8874">
        <f t="shared" ca="1" si="2361"/>
        <v>4.6572887332144832</v>
      </c>
      <c r="L8874">
        <f t="shared" ca="1" si="2352"/>
        <v>12.501827657065803</v>
      </c>
      <c r="N8874">
        <f t="shared" ca="1" si="2353"/>
        <v>7.8445389238513199</v>
      </c>
      <c r="O8874">
        <f t="shared" ca="1" si="2354"/>
        <v>16.915933789412062</v>
      </c>
      <c r="P8874">
        <f t="shared" ca="1" si="2355"/>
        <v>24.760472713263383</v>
      </c>
      <c r="R8874">
        <f t="shared" ca="1" si="2356"/>
        <v>7.3903130302208977</v>
      </c>
      <c r="S8874">
        <f t="shared" ca="1" si="2362"/>
        <v>9.4036710649075044</v>
      </c>
      <c r="T8874">
        <f t="shared" ca="1" si="2357"/>
        <v>16.793984095128401</v>
      </c>
      <c r="V8874">
        <f t="shared" ca="1" si="2358"/>
        <v>24.760472713263383</v>
      </c>
      <c r="W8874">
        <f t="shared" ca="1" si="2363"/>
        <v>6.2434091260533071</v>
      </c>
      <c r="X8874">
        <f t="shared" ca="1" si="2359"/>
        <v>31.003881839316691</v>
      </c>
      <c r="Z8874">
        <f t="shared" ca="1" si="2365"/>
        <v>32</v>
      </c>
    </row>
    <row r="8875" spans="2:26" x14ac:dyDescent="0.25">
      <c r="B8875">
        <v>0</v>
      </c>
      <c r="C8875">
        <f t="shared" ca="1" si="2364"/>
        <v>7.1348235333568191</v>
      </c>
      <c r="D8875">
        <f t="shared" ca="1" si="2349"/>
        <v>7.1348235333568191</v>
      </c>
      <c r="F8875">
        <v>0</v>
      </c>
      <c r="G8875">
        <f t="shared" ca="1" si="2360"/>
        <v>8.4016620959818411</v>
      </c>
      <c r="H8875">
        <f t="shared" ca="1" si="2350"/>
        <v>8.4016620959818411</v>
      </c>
      <c r="J8875">
        <f t="shared" ca="1" si="2351"/>
        <v>7.1348235333568191</v>
      </c>
      <c r="K8875">
        <f t="shared" ca="1" si="2361"/>
        <v>5.1120359425229864</v>
      </c>
      <c r="L8875">
        <f t="shared" ca="1" si="2352"/>
        <v>12.246859475879806</v>
      </c>
      <c r="N8875">
        <f t="shared" ca="1" si="2353"/>
        <v>8.4016620959818411</v>
      </c>
      <c r="O8875">
        <f t="shared" ca="1" si="2354"/>
        <v>13.48567384073797</v>
      </c>
      <c r="P8875">
        <f t="shared" ca="1" si="2355"/>
        <v>21.887335936719811</v>
      </c>
      <c r="R8875">
        <f t="shared" ca="1" si="2356"/>
        <v>8.4016620959818411</v>
      </c>
      <c r="S8875">
        <f t="shared" ca="1" si="2362"/>
        <v>9.3651262336278691</v>
      </c>
      <c r="T8875">
        <f t="shared" ca="1" si="2357"/>
        <v>17.76678832960971</v>
      </c>
      <c r="V8875">
        <f t="shared" ca="1" si="2358"/>
        <v>21.887335936719811</v>
      </c>
      <c r="W8875">
        <f t="shared" ca="1" si="2363"/>
        <v>7.9477814339578856</v>
      </c>
      <c r="X8875">
        <f t="shared" ca="1" si="2359"/>
        <v>29.835117370677697</v>
      </c>
      <c r="Z8875">
        <f t="shared" ca="1" si="2365"/>
        <v>30</v>
      </c>
    </row>
    <row r="8876" spans="2:26" x14ac:dyDescent="0.25">
      <c r="B8876">
        <v>0</v>
      </c>
      <c r="C8876">
        <f t="shared" ca="1" si="2364"/>
        <v>5.2559492009773372</v>
      </c>
      <c r="D8876">
        <f t="shared" ca="1" si="2349"/>
        <v>5.2559492009773372</v>
      </c>
      <c r="F8876">
        <v>0</v>
      </c>
      <c r="G8876">
        <f t="shared" ca="1" si="2360"/>
        <v>10.071177510255939</v>
      </c>
      <c r="H8876">
        <f t="shared" ca="1" si="2350"/>
        <v>10.071177510255939</v>
      </c>
      <c r="J8876">
        <f t="shared" ca="1" si="2351"/>
        <v>5.2559492009773372</v>
      </c>
      <c r="K8876">
        <f t="shared" ca="1" si="2361"/>
        <v>2.8536027302057088</v>
      </c>
      <c r="L8876">
        <f t="shared" ca="1" si="2352"/>
        <v>8.1095519311830451</v>
      </c>
      <c r="N8876">
        <f t="shared" ca="1" si="2353"/>
        <v>10.071177510255939</v>
      </c>
      <c r="O8876">
        <f t="shared" ca="1" si="2354"/>
        <v>14.836033795596109</v>
      </c>
      <c r="P8876">
        <f t="shared" ca="1" si="2355"/>
        <v>24.907211305852048</v>
      </c>
      <c r="R8876">
        <f t="shared" ca="1" si="2356"/>
        <v>10.071177510255939</v>
      </c>
      <c r="S8876">
        <f t="shared" ca="1" si="2362"/>
        <v>9.9099204591567016</v>
      </c>
      <c r="T8876">
        <f t="shared" ca="1" si="2357"/>
        <v>19.981097969412641</v>
      </c>
      <c r="V8876">
        <f t="shared" ca="1" si="2358"/>
        <v>24.907211305852048</v>
      </c>
      <c r="W8876">
        <f t="shared" ca="1" si="2363"/>
        <v>4.0057678812566602</v>
      </c>
      <c r="X8876">
        <f t="shared" ca="1" si="2359"/>
        <v>28.912979187108707</v>
      </c>
      <c r="Z8876">
        <f t="shared" ca="1" si="2365"/>
        <v>29</v>
      </c>
    </row>
    <row r="8877" spans="2:26" x14ac:dyDescent="0.25">
      <c r="B8877">
        <v>0</v>
      </c>
      <c r="C8877">
        <f t="shared" ca="1" si="2364"/>
        <v>6.542030026459372</v>
      </c>
      <c r="D8877">
        <f t="shared" ca="1" si="2349"/>
        <v>6.542030026459372</v>
      </c>
      <c r="F8877">
        <v>0</v>
      </c>
      <c r="G8877">
        <f t="shared" ca="1" si="2360"/>
        <v>6.076765353300674</v>
      </c>
      <c r="H8877">
        <f t="shared" ca="1" si="2350"/>
        <v>6.076765353300674</v>
      </c>
      <c r="J8877">
        <f t="shared" ca="1" si="2351"/>
        <v>6.542030026459372</v>
      </c>
      <c r="K8877">
        <f t="shared" ca="1" si="2361"/>
        <v>4.0030181141968093</v>
      </c>
      <c r="L8877">
        <f t="shared" ca="1" si="2352"/>
        <v>10.545048140656181</v>
      </c>
      <c r="N8877">
        <f t="shared" ca="1" si="2353"/>
        <v>6.542030026459372</v>
      </c>
      <c r="O8877">
        <f t="shared" ca="1" si="2354"/>
        <v>12.482477598628057</v>
      </c>
      <c r="P8877">
        <f t="shared" ca="1" si="2355"/>
        <v>19.024507625087431</v>
      </c>
      <c r="R8877">
        <f t="shared" ca="1" si="2356"/>
        <v>6.076765353300674</v>
      </c>
      <c r="S8877">
        <f t="shared" ca="1" si="2362"/>
        <v>7.6893327211199747</v>
      </c>
      <c r="T8877">
        <f t="shared" ca="1" si="2357"/>
        <v>13.766098074420649</v>
      </c>
      <c r="V8877">
        <f t="shared" ca="1" si="2358"/>
        <v>19.024507625087431</v>
      </c>
      <c r="W8877">
        <f t="shared" ca="1" si="2363"/>
        <v>11.336806130304408</v>
      </c>
      <c r="X8877">
        <f t="shared" ca="1" si="2359"/>
        <v>30.361313755391841</v>
      </c>
      <c r="Z8877">
        <f t="shared" ca="1" si="2365"/>
        <v>31</v>
      </c>
    </row>
    <row r="8878" spans="2:26" x14ac:dyDescent="0.25">
      <c r="B8878">
        <v>0</v>
      </c>
      <c r="C8878">
        <f t="shared" ca="1" si="2364"/>
        <v>7.8178011522410742</v>
      </c>
      <c r="D8878">
        <f t="shared" ca="1" si="2349"/>
        <v>7.8178011522410742</v>
      </c>
      <c r="F8878">
        <v>0</v>
      </c>
      <c r="G8878">
        <f t="shared" ca="1" si="2360"/>
        <v>11.054747737514807</v>
      </c>
      <c r="H8878">
        <f t="shared" ca="1" si="2350"/>
        <v>11.054747737514807</v>
      </c>
      <c r="J8878">
        <f t="shared" ca="1" si="2351"/>
        <v>7.8178011522410742</v>
      </c>
      <c r="K8878">
        <f t="shared" ca="1" si="2361"/>
        <v>4.7033382979622189</v>
      </c>
      <c r="L8878">
        <f t="shared" ca="1" si="2352"/>
        <v>12.521139450203293</v>
      </c>
      <c r="N8878">
        <f t="shared" ca="1" si="2353"/>
        <v>11.054747737514807</v>
      </c>
      <c r="O8878">
        <f t="shared" ca="1" si="2354"/>
        <v>11.670683239373467</v>
      </c>
      <c r="P8878">
        <f t="shared" ca="1" si="2355"/>
        <v>22.725430976888276</v>
      </c>
      <c r="R8878">
        <f t="shared" ca="1" si="2356"/>
        <v>11.054747737514807</v>
      </c>
      <c r="S8878">
        <f t="shared" ca="1" si="2362"/>
        <v>9.5040304754278697</v>
      </c>
      <c r="T8878">
        <f t="shared" ca="1" si="2357"/>
        <v>20.558778212942677</v>
      </c>
      <c r="V8878">
        <f t="shared" ca="1" si="2358"/>
        <v>22.725430976888276</v>
      </c>
      <c r="W8878">
        <f t="shared" ca="1" si="2363"/>
        <v>5.7588641100788234</v>
      </c>
      <c r="X8878">
        <f t="shared" ca="1" si="2359"/>
        <v>28.484295086967101</v>
      </c>
      <c r="Z8878">
        <f t="shared" ca="1" si="2365"/>
        <v>29</v>
      </c>
    </row>
    <row r="8879" spans="2:26" x14ac:dyDescent="0.25">
      <c r="B8879">
        <v>0</v>
      </c>
      <c r="C8879">
        <f t="shared" ca="1" si="2364"/>
        <v>7.8808378219995294</v>
      </c>
      <c r="D8879">
        <f t="shared" ca="1" si="2349"/>
        <v>7.8808378219995294</v>
      </c>
      <c r="F8879">
        <v>0</v>
      </c>
      <c r="G8879">
        <f t="shared" ca="1" si="2360"/>
        <v>7.2660923223157239</v>
      </c>
      <c r="H8879">
        <f t="shared" ca="1" si="2350"/>
        <v>7.2660923223157239</v>
      </c>
      <c r="J8879">
        <f t="shared" ca="1" si="2351"/>
        <v>7.8808378219995294</v>
      </c>
      <c r="K8879">
        <f t="shared" ca="1" si="2361"/>
        <v>6.171308742352851</v>
      </c>
      <c r="L8879">
        <f t="shared" ca="1" si="2352"/>
        <v>14.05214656435238</v>
      </c>
      <c r="N8879">
        <f t="shared" ca="1" si="2353"/>
        <v>7.8808378219995294</v>
      </c>
      <c r="O8879">
        <f t="shared" ca="1" si="2354"/>
        <v>8.8473616725992592</v>
      </c>
      <c r="P8879">
        <f t="shared" ca="1" si="2355"/>
        <v>16.72819949459879</v>
      </c>
      <c r="R8879">
        <f t="shared" ca="1" si="2356"/>
        <v>7.2660923223157239</v>
      </c>
      <c r="S8879">
        <f t="shared" ca="1" si="2362"/>
        <v>6.9454467589671935</v>
      </c>
      <c r="T8879">
        <f t="shared" ca="1" si="2357"/>
        <v>14.211539081282918</v>
      </c>
      <c r="V8879">
        <f t="shared" ca="1" si="2358"/>
        <v>16.72819949459879</v>
      </c>
      <c r="W8879">
        <f t="shared" ca="1" si="2363"/>
        <v>6.57024845367184</v>
      </c>
      <c r="X8879">
        <f t="shared" ca="1" si="2359"/>
        <v>23.298447948270631</v>
      </c>
      <c r="Z8879">
        <f t="shared" ca="1" si="2365"/>
        <v>24</v>
      </c>
    </row>
    <row r="8880" spans="2:26" x14ac:dyDescent="0.25">
      <c r="B8880">
        <v>0</v>
      </c>
      <c r="C8880">
        <f t="shared" ca="1" si="2364"/>
        <v>6.1358393957637531</v>
      </c>
      <c r="D8880">
        <f t="shared" ca="1" si="2349"/>
        <v>6.1358393957637531</v>
      </c>
      <c r="F8880">
        <v>0</v>
      </c>
      <c r="G8880">
        <f t="shared" ca="1" si="2360"/>
        <v>11.412217169595881</v>
      </c>
      <c r="H8880">
        <f t="shared" ca="1" si="2350"/>
        <v>11.412217169595881</v>
      </c>
      <c r="J8880">
        <f t="shared" ca="1" si="2351"/>
        <v>6.1358393957637531</v>
      </c>
      <c r="K8880">
        <f t="shared" ca="1" si="2361"/>
        <v>4.8012085963620361</v>
      </c>
      <c r="L8880">
        <f t="shared" ca="1" si="2352"/>
        <v>10.937047992125789</v>
      </c>
      <c r="N8880">
        <f t="shared" ca="1" si="2353"/>
        <v>11.412217169595881</v>
      </c>
      <c r="O8880">
        <f t="shared" ca="1" si="2354"/>
        <v>13.743253566173172</v>
      </c>
      <c r="P8880">
        <f t="shared" ca="1" si="2355"/>
        <v>25.15547073576905</v>
      </c>
      <c r="R8880">
        <f t="shared" ca="1" si="2356"/>
        <v>11.412217169595881</v>
      </c>
      <c r="S8880">
        <f t="shared" ca="1" si="2362"/>
        <v>10.758089848441418</v>
      </c>
      <c r="T8880">
        <f t="shared" ca="1" si="2357"/>
        <v>22.170307018037299</v>
      </c>
      <c r="V8880">
        <f t="shared" ca="1" si="2358"/>
        <v>25.15547073576905</v>
      </c>
      <c r="W8880">
        <f t="shared" ca="1" si="2363"/>
        <v>7.1209976223387788</v>
      </c>
      <c r="X8880">
        <f t="shared" ca="1" si="2359"/>
        <v>32.276468358107827</v>
      </c>
      <c r="Z8880">
        <f t="shared" ca="1" si="2365"/>
        <v>33</v>
      </c>
    </row>
    <row r="8881" spans="2:26" x14ac:dyDescent="0.25">
      <c r="B8881">
        <v>0</v>
      </c>
      <c r="C8881">
        <f t="shared" ca="1" si="2364"/>
        <v>7.2970025023605016</v>
      </c>
      <c r="D8881">
        <f t="shared" ca="1" si="2349"/>
        <v>7.2970025023605016</v>
      </c>
      <c r="F8881">
        <v>0</v>
      </c>
      <c r="G8881">
        <f t="shared" ca="1" si="2360"/>
        <v>10.188624213364299</v>
      </c>
      <c r="H8881">
        <f t="shared" ca="1" si="2350"/>
        <v>10.188624213364299</v>
      </c>
      <c r="J8881">
        <f t="shared" ca="1" si="2351"/>
        <v>7.2970025023605016</v>
      </c>
      <c r="K8881">
        <f t="shared" ca="1" si="2361"/>
        <v>4.2483078147395332</v>
      </c>
      <c r="L8881">
        <f t="shared" ca="1" si="2352"/>
        <v>11.545310317100036</v>
      </c>
      <c r="N8881">
        <f t="shared" ca="1" si="2353"/>
        <v>10.188624213364299</v>
      </c>
      <c r="O8881">
        <f t="shared" ca="1" si="2354"/>
        <v>9.5269350163896043</v>
      </c>
      <c r="P8881">
        <f t="shared" ca="1" si="2355"/>
        <v>19.715559229753904</v>
      </c>
      <c r="R8881">
        <f t="shared" ca="1" si="2356"/>
        <v>10.188624213364299</v>
      </c>
      <c r="S8881">
        <f t="shared" ca="1" si="2362"/>
        <v>9.6610322698837532</v>
      </c>
      <c r="T8881">
        <f t="shared" ca="1" si="2357"/>
        <v>19.849656483248054</v>
      </c>
      <c r="V8881">
        <f t="shared" ca="1" si="2358"/>
        <v>19.849656483248054</v>
      </c>
      <c r="W8881">
        <f t="shared" ca="1" si="2363"/>
        <v>12.751654443027737</v>
      </c>
      <c r="X8881">
        <f t="shared" ca="1" si="2359"/>
        <v>32.601310926275794</v>
      </c>
      <c r="Z8881">
        <f t="shared" ca="1" si="2365"/>
        <v>33</v>
      </c>
    </row>
    <row r="8882" spans="2:26" x14ac:dyDescent="0.25">
      <c r="B8882">
        <v>0</v>
      </c>
      <c r="C8882">
        <f t="shared" ca="1" si="2364"/>
        <v>7.5527285231911305</v>
      </c>
      <c r="D8882">
        <f t="shared" ca="1" si="2349"/>
        <v>7.5527285231911305</v>
      </c>
      <c r="F8882">
        <v>0</v>
      </c>
      <c r="G8882">
        <f t="shared" ca="1" si="2360"/>
        <v>9.6221302741005754</v>
      </c>
      <c r="H8882">
        <f t="shared" ca="1" si="2350"/>
        <v>9.6221302741005754</v>
      </c>
      <c r="J8882">
        <f t="shared" ca="1" si="2351"/>
        <v>7.5527285231911305</v>
      </c>
      <c r="K8882">
        <f t="shared" ca="1" si="2361"/>
        <v>5.3700142104572341</v>
      </c>
      <c r="L8882">
        <f t="shared" ca="1" si="2352"/>
        <v>12.922742733648365</v>
      </c>
      <c r="N8882">
        <f t="shared" ca="1" si="2353"/>
        <v>9.6221302741005754</v>
      </c>
      <c r="O8882">
        <f t="shared" ca="1" si="2354"/>
        <v>14.240029555621245</v>
      </c>
      <c r="P8882">
        <f t="shared" ca="1" si="2355"/>
        <v>23.862159829721818</v>
      </c>
      <c r="R8882">
        <f t="shared" ca="1" si="2356"/>
        <v>9.6221302741005754</v>
      </c>
      <c r="S8882">
        <f t="shared" ca="1" si="2362"/>
        <v>11.640163031082423</v>
      </c>
      <c r="T8882">
        <f t="shared" ca="1" si="2357"/>
        <v>21.262293305183</v>
      </c>
      <c r="V8882">
        <f t="shared" ca="1" si="2358"/>
        <v>23.862159829721818</v>
      </c>
      <c r="W8882">
        <f t="shared" ca="1" si="2363"/>
        <v>12.147939845493674</v>
      </c>
      <c r="X8882">
        <f t="shared" ca="1" si="2359"/>
        <v>36.010099675215493</v>
      </c>
      <c r="Z8882">
        <f t="shared" ca="1" si="2365"/>
        <v>37</v>
      </c>
    </row>
    <row r="8883" spans="2:26" x14ac:dyDescent="0.25">
      <c r="B8883">
        <v>0</v>
      </c>
      <c r="C8883">
        <f t="shared" ca="1" si="2364"/>
        <v>8.8297296512778587</v>
      </c>
      <c r="D8883">
        <f t="shared" ca="1" si="2349"/>
        <v>8.8297296512778587</v>
      </c>
      <c r="F8883">
        <v>0</v>
      </c>
      <c r="G8883">
        <f t="shared" ca="1" si="2360"/>
        <v>8.7119968870216091</v>
      </c>
      <c r="H8883">
        <f t="shared" ca="1" si="2350"/>
        <v>8.7119968870216091</v>
      </c>
      <c r="J8883">
        <f t="shared" ca="1" si="2351"/>
        <v>8.8297296512778587</v>
      </c>
      <c r="K8883">
        <f t="shared" ca="1" si="2361"/>
        <v>5.3967586424173382</v>
      </c>
      <c r="L8883">
        <f t="shared" ca="1" si="2352"/>
        <v>14.226488293695198</v>
      </c>
      <c r="N8883">
        <f t="shared" ca="1" si="2353"/>
        <v>8.8297296512778587</v>
      </c>
      <c r="O8883">
        <f t="shared" ca="1" si="2354"/>
        <v>12.170656661955057</v>
      </c>
      <c r="P8883">
        <f t="shared" ca="1" si="2355"/>
        <v>21.000386313232916</v>
      </c>
      <c r="R8883">
        <f t="shared" ca="1" si="2356"/>
        <v>8.7119968870216091</v>
      </c>
      <c r="S8883">
        <f t="shared" ca="1" si="2362"/>
        <v>6.1857571918045284</v>
      </c>
      <c r="T8883">
        <f t="shared" ca="1" si="2357"/>
        <v>14.897754078826138</v>
      </c>
      <c r="V8883">
        <f t="shared" ca="1" si="2358"/>
        <v>21.000386313232916</v>
      </c>
      <c r="W8883">
        <f t="shared" ca="1" si="2363"/>
        <v>8.6241635794403475</v>
      </c>
      <c r="X8883">
        <f t="shared" ca="1" si="2359"/>
        <v>29.624549892673265</v>
      </c>
      <c r="Z8883">
        <f t="shared" ca="1" si="2365"/>
        <v>30</v>
      </c>
    </row>
    <row r="8884" spans="2:26" x14ac:dyDescent="0.25">
      <c r="B8884">
        <v>0</v>
      </c>
      <c r="C8884">
        <f t="shared" ca="1" si="2364"/>
        <v>6.4136874595333246</v>
      </c>
      <c r="D8884">
        <f t="shared" ca="1" si="2349"/>
        <v>6.4136874595333246</v>
      </c>
      <c r="F8884">
        <v>0</v>
      </c>
      <c r="G8884">
        <f t="shared" ca="1" si="2360"/>
        <v>5.9396830015141671</v>
      </c>
      <c r="H8884">
        <f t="shared" ca="1" si="2350"/>
        <v>5.9396830015141671</v>
      </c>
      <c r="J8884">
        <f t="shared" ca="1" si="2351"/>
        <v>6.4136874595333246</v>
      </c>
      <c r="K8884">
        <f t="shared" ca="1" si="2361"/>
        <v>6.1333516551357112</v>
      </c>
      <c r="L8884">
        <f t="shared" ca="1" si="2352"/>
        <v>12.547039114669037</v>
      </c>
      <c r="N8884">
        <f t="shared" ca="1" si="2353"/>
        <v>6.4136874595333246</v>
      </c>
      <c r="O8884">
        <f t="shared" ca="1" si="2354"/>
        <v>15.905898910169487</v>
      </c>
      <c r="P8884">
        <f t="shared" ca="1" si="2355"/>
        <v>22.319586369702812</v>
      </c>
      <c r="R8884">
        <f t="shared" ca="1" si="2356"/>
        <v>5.9396830015141671</v>
      </c>
      <c r="S8884">
        <f t="shared" ca="1" si="2362"/>
        <v>6.7976923989885512</v>
      </c>
      <c r="T8884">
        <f t="shared" ca="1" si="2357"/>
        <v>12.737375400502717</v>
      </c>
      <c r="V8884">
        <f t="shared" ca="1" si="2358"/>
        <v>22.319586369702812</v>
      </c>
      <c r="W8884">
        <f t="shared" ca="1" si="2363"/>
        <v>4.9584417176177968</v>
      </c>
      <c r="X8884">
        <f t="shared" ca="1" si="2359"/>
        <v>27.278028087320607</v>
      </c>
      <c r="Z8884">
        <f t="shared" ca="1" si="2365"/>
        <v>28</v>
      </c>
    </row>
    <row r="8885" spans="2:26" x14ac:dyDescent="0.25">
      <c r="B8885">
        <v>0</v>
      </c>
      <c r="C8885">
        <f t="shared" ca="1" si="2364"/>
        <v>6.2543388568074834</v>
      </c>
      <c r="D8885">
        <f t="shared" ca="1" si="2349"/>
        <v>6.2543388568074834</v>
      </c>
      <c r="F8885">
        <v>0</v>
      </c>
      <c r="G8885">
        <f t="shared" ca="1" si="2360"/>
        <v>9.8657660943752283</v>
      </c>
      <c r="H8885">
        <f t="shared" ca="1" si="2350"/>
        <v>9.8657660943752283</v>
      </c>
      <c r="J8885">
        <f t="shared" ca="1" si="2351"/>
        <v>6.2543388568074834</v>
      </c>
      <c r="K8885">
        <f t="shared" ca="1" si="2361"/>
        <v>3.4295009035230217</v>
      </c>
      <c r="L8885">
        <f t="shared" ca="1" si="2352"/>
        <v>9.6838397603305051</v>
      </c>
      <c r="N8885">
        <f t="shared" ca="1" si="2353"/>
        <v>9.8657660943752283</v>
      </c>
      <c r="O8885">
        <f t="shared" ca="1" si="2354"/>
        <v>9.4929518283394145</v>
      </c>
      <c r="P8885">
        <f t="shared" ca="1" si="2355"/>
        <v>19.358717922714643</v>
      </c>
      <c r="R8885">
        <f t="shared" ca="1" si="2356"/>
        <v>9.8657660943752283</v>
      </c>
      <c r="S8885">
        <f t="shared" ca="1" si="2362"/>
        <v>4.8073805636901525</v>
      </c>
      <c r="T8885">
        <f t="shared" ca="1" si="2357"/>
        <v>14.673146658065381</v>
      </c>
      <c r="V8885">
        <f t="shared" ca="1" si="2358"/>
        <v>19.358717922714643</v>
      </c>
      <c r="W8885">
        <f t="shared" ca="1" si="2363"/>
        <v>8.8357334250275894</v>
      </c>
      <c r="X8885">
        <f t="shared" ca="1" si="2359"/>
        <v>28.19445134774223</v>
      </c>
      <c r="Z8885">
        <f t="shared" ca="1" si="2365"/>
        <v>29</v>
      </c>
    </row>
    <row r="8886" spans="2:26" x14ac:dyDescent="0.25">
      <c r="B8886">
        <v>0</v>
      </c>
      <c r="C8886">
        <f t="shared" ca="1" si="2364"/>
        <v>6.8819311451296228</v>
      </c>
      <c r="D8886">
        <f t="shared" ca="1" si="2349"/>
        <v>6.8819311451296228</v>
      </c>
      <c r="F8886">
        <v>0</v>
      </c>
      <c r="G8886">
        <f t="shared" ca="1" si="2360"/>
        <v>10.068933074969216</v>
      </c>
      <c r="H8886">
        <f t="shared" ca="1" si="2350"/>
        <v>10.068933074969216</v>
      </c>
      <c r="J8886">
        <f t="shared" ca="1" si="2351"/>
        <v>6.8819311451296228</v>
      </c>
      <c r="K8886">
        <f t="shared" ca="1" si="2361"/>
        <v>3.177411621056863</v>
      </c>
      <c r="L8886">
        <f t="shared" ca="1" si="2352"/>
        <v>10.059342766186486</v>
      </c>
      <c r="N8886">
        <f t="shared" ca="1" si="2353"/>
        <v>10.068933074969216</v>
      </c>
      <c r="O8886">
        <f t="shared" ca="1" si="2354"/>
        <v>16.028229449741172</v>
      </c>
      <c r="P8886">
        <f t="shared" ca="1" si="2355"/>
        <v>26.097162524710388</v>
      </c>
      <c r="R8886">
        <f t="shared" ca="1" si="2356"/>
        <v>10.068933074969216</v>
      </c>
      <c r="S8886">
        <f t="shared" ca="1" si="2362"/>
        <v>7.2683597253046193</v>
      </c>
      <c r="T8886">
        <f t="shared" ca="1" si="2357"/>
        <v>17.337292800273836</v>
      </c>
      <c r="V8886">
        <f t="shared" ca="1" si="2358"/>
        <v>26.097162524710388</v>
      </c>
      <c r="W8886">
        <f t="shared" ca="1" si="2363"/>
        <v>10.781828877411709</v>
      </c>
      <c r="X8886">
        <f t="shared" ca="1" si="2359"/>
        <v>36.878991402122097</v>
      </c>
      <c r="Z8886">
        <f t="shared" ca="1" si="2365"/>
        <v>37</v>
      </c>
    </row>
    <row r="8887" spans="2:26" x14ac:dyDescent="0.25">
      <c r="B8887">
        <v>0</v>
      </c>
      <c r="C8887">
        <f t="shared" ca="1" si="2364"/>
        <v>6.4381581886074821</v>
      </c>
      <c r="D8887">
        <f t="shared" ca="1" si="2349"/>
        <v>6.4381581886074821</v>
      </c>
      <c r="F8887">
        <v>0</v>
      </c>
      <c r="G8887">
        <f t="shared" ca="1" si="2360"/>
        <v>9.5770208646523471</v>
      </c>
      <c r="H8887">
        <f t="shared" ca="1" si="2350"/>
        <v>9.5770208646523471</v>
      </c>
      <c r="J8887">
        <f t="shared" ca="1" si="2351"/>
        <v>6.4381581886074821</v>
      </c>
      <c r="K8887">
        <f t="shared" ca="1" si="2361"/>
        <v>4.5815509714482063</v>
      </c>
      <c r="L8887">
        <f t="shared" ca="1" si="2352"/>
        <v>11.019709160055688</v>
      </c>
      <c r="N8887">
        <f t="shared" ca="1" si="2353"/>
        <v>9.5770208646523471</v>
      </c>
      <c r="O8887">
        <f t="shared" ca="1" si="2354"/>
        <v>18.29727687555215</v>
      </c>
      <c r="P8887">
        <f t="shared" ca="1" si="2355"/>
        <v>27.874297740204497</v>
      </c>
      <c r="R8887">
        <f t="shared" ca="1" si="2356"/>
        <v>9.5770208646523471</v>
      </c>
      <c r="S8887">
        <f t="shared" ca="1" si="2362"/>
        <v>10.261011550782737</v>
      </c>
      <c r="T8887">
        <f t="shared" ca="1" si="2357"/>
        <v>19.838032415435084</v>
      </c>
      <c r="V8887">
        <f t="shared" ca="1" si="2358"/>
        <v>27.874297740204497</v>
      </c>
      <c r="W8887">
        <f t="shared" ca="1" si="2363"/>
        <v>12.128255091384826</v>
      </c>
      <c r="X8887">
        <f t="shared" ca="1" si="2359"/>
        <v>40.002552831589327</v>
      </c>
      <c r="Z8887">
        <f t="shared" ca="1" si="2365"/>
        <v>41</v>
      </c>
    </row>
    <row r="8888" spans="2:26" x14ac:dyDescent="0.25">
      <c r="B8888">
        <v>0</v>
      </c>
      <c r="C8888">
        <f t="shared" ca="1" si="2364"/>
        <v>7.4362458908088058</v>
      </c>
      <c r="D8888">
        <f t="shared" ca="1" si="2349"/>
        <v>7.4362458908088058</v>
      </c>
      <c r="F8888">
        <v>0</v>
      </c>
      <c r="G8888">
        <f t="shared" ca="1" si="2360"/>
        <v>6.9980052020941139</v>
      </c>
      <c r="H8888">
        <f t="shared" ca="1" si="2350"/>
        <v>6.9980052020941139</v>
      </c>
      <c r="J8888">
        <f t="shared" ca="1" si="2351"/>
        <v>7.4362458908088058</v>
      </c>
      <c r="K8888">
        <f t="shared" ca="1" si="2361"/>
        <v>5.0806249462492108</v>
      </c>
      <c r="L8888">
        <f t="shared" ca="1" si="2352"/>
        <v>12.516870837058017</v>
      </c>
      <c r="N8888">
        <f t="shared" ca="1" si="2353"/>
        <v>7.4362458908088058</v>
      </c>
      <c r="O8888">
        <f t="shared" ca="1" si="2354"/>
        <v>12.556336028055989</v>
      </c>
      <c r="P8888">
        <f t="shared" ca="1" si="2355"/>
        <v>19.992581918864794</v>
      </c>
      <c r="R8888">
        <f t="shared" ca="1" si="2356"/>
        <v>6.9980052020941139</v>
      </c>
      <c r="S8888">
        <f t="shared" ca="1" si="2362"/>
        <v>7.255204252319631</v>
      </c>
      <c r="T8888">
        <f t="shared" ca="1" si="2357"/>
        <v>14.253209454413746</v>
      </c>
      <c r="V8888">
        <f t="shared" ca="1" si="2358"/>
        <v>19.992581918864794</v>
      </c>
      <c r="W8888">
        <f t="shared" ca="1" si="2363"/>
        <v>13.000962235055372</v>
      </c>
      <c r="X8888">
        <f t="shared" ca="1" si="2359"/>
        <v>32.993544153920169</v>
      </c>
      <c r="Z8888">
        <f t="shared" ca="1" si="2365"/>
        <v>33</v>
      </c>
    </row>
    <row r="8889" spans="2:26" x14ac:dyDescent="0.25">
      <c r="B8889">
        <v>0</v>
      </c>
      <c r="C8889">
        <f t="shared" ca="1" si="2364"/>
        <v>6.1942348609137348</v>
      </c>
      <c r="D8889">
        <f t="shared" ca="1" si="2349"/>
        <v>6.1942348609137348</v>
      </c>
      <c r="F8889">
        <v>0</v>
      </c>
      <c r="G8889">
        <f t="shared" ca="1" si="2360"/>
        <v>8.8592896924066871</v>
      </c>
      <c r="H8889">
        <f t="shared" ca="1" si="2350"/>
        <v>8.8592896924066871</v>
      </c>
      <c r="J8889">
        <f t="shared" ca="1" si="2351"/>
        <v>6.1942348609137348</v>
      </c>
      <c r="K8889">
        <f t="shared" ca="1" si="2361"/>
        <v>4.0030384561544787</v>
      </c>
      <c r="L8889">
        <f t="shared" ca="1" si="2352"/>
        <v>10.197273317068213</v>
      </c>
      <c r="N8889">
        <f t="shared" ca="1" si="2353"/>
        <v>8.8592896924066871</v>
      </c>
      <c r="O8889">
        <f t="shared" ca="1" si="2354"/>
        <v>11.379639900132192</v>
      </c>
      <c r="P8889">
        <f t="shared" ca="1" si="2355"/>
        <v>20.238929592538881</v>
      </c>
      <c r="R8889">
        <f t="shared" ca="1" si="2356"/>
        <v>8.8592896924066871</v>
      </c>
      <c r="S8889">
        <f t="shared" ca="1" si="2362"/>
        <v>7.7241905082192357</v>
      </c>
      <c r="T8889">
        <f t="shared" ca="1" si="2357"/>
        <v>16.583480200625921</v>
      </c>
      <c r="V8889">
        <f t="shared" ca="1" si="2358"/>
        <v>20.238929592538881</v>
      </c>
      <c r="W8889">
        <f t="shared" ca="1" si="2363"/>
        <v>8.3109211492688537</v>
      </c>
      <c r="X8889">
        <f t="shared" ca="1" si="2359"/>
        <v>28.549850741807735</v>
      </c>
      <c r="Z8889">
        <f t="shared" ca="1" si="2365"/>
        <v>29</v>
      </c>
    </row>
    <row r="8890" spans="2:26" x14ac:dyDescent="0.25">
      <c r="B8890">
        <v>0</v>
      </c>
      <c r="C8890">
        <f t="shared" ca="1" si="2364"/>
        <v>6.0469444161489712</v>
      </c>
      <c r="D8890">
        <f t="shared" ca="1" si="2349"/>
        <v>6.0469444161489712</v>
      </c>
      <c r="F8890">
        <v>0</v>
      </c>
      <c r="G8890">
        <f t="shared" ca="1" si="2360"/>
        <v>8.1641249294252738</v>
      </c>
      <c r="H8890">
        <f t="shared" ca="1" si="2350"/>
        <v>8.1641249294252738</v>
      </c>
      <c r="J8890">
        <f t="shared" ca="1" si="2351"/>
        <v>6.0469444161489712</v>
      </c>
      <c r="K8890">
        <f t="shared" ca="1" si="2361"/>
        <v>3.826115856743872</v>
      </c>
      <c r="L8890">
        <f t="shared" ca="1" si="2352"/>
        <v>9.8730602728928432</v>
      </c>
      <c r="N8890">
        <f t="shared" ca="1" si="2353"/>
        <v>8.1641249294252738</v>
      </c>
      <c r="O8890">
        <f t="shared" ca="1" si="2354"/>
        <v>15.854884144627027</v>
      </c>
      <c r="P8890">
        <f t="shared" ca="1" si="2355"/>
        <v>24.019009074052299</v>
      </c>
      <c r="R8890">
        <f t="shared" ca="1" si="2356"/>
        <v>8.1641249294252738</v>
      </c>
      <c r="S8890">
        <f t="shared" ca="1" si="2362"/>
        <v>10.372689211683056</v>
      </c>
      <c r="T8890">
        <f t="shared" ca="1" si="2357"/>
        <v>18.53681414110833</v>
      </c>
      <c r="V8890">
        <f t="shared" ca="1" si="2358"/>
        <v>24.019009074052299</v>
      </c>
      <c r="W8890">
        <f t="shared" ca="1" si="2363"/>
        <v>12.181455913109341</v>
      </c>
      <c r="X8890">
        <f t="shared" ca="1" si="2359"/>
        <v>36.200464987161638</v>
      </c>
      <c r="Z8890">
        <f t="shared" ca="1" si="2365"/>
        <v>37</v>
      </c>
    </row>
    <row r="8891" spans="2:26" x14ac:dyDescent="0.25">
      <c r="B8891">
        <v>0</v>
      </c>
      <c r="C8891">
        <f t="shared" ca="1" si="2364"/>
        <v>7.5152750591841322</v>
      </c>
      <c r="D8891">
        <f t="shared" ca="1" si="2349"/>
        <v>7.5152750591841322</v>
      </c>
      <c r="F8891">
        <v>0</v>
      </c>
      <c r="G8891">
        <f t="shared" ca="1" si="2360"/>
        <v>7.1763652990915201</v>
      </c>
      <c r="H8891">
        <f t="shared" ca="1" si="2350"/>
        <v>7.1763652990915201</v>
      </c>
      <c r="J8891">
        <f t="shared" ca="1" si="2351"/>
        <v>7.5152750591841322</v>
      </c>
      <c r="K8891">
        <f t="shared" ca="1" si="2361"/>
        <v>4.1877038924067111</v>
      </c>
      <c r="L8891">
        <f t="shared" ca="1" si="2352"/>
        <v>11.702978951590843</v>
      </c>
      <c r="N8891">
        <f t="shared" ca="1" si="2353"/>
        <v>7.5152750591841322</v>
      </c>
      <c r="O8891">
        <f t="shared" ca="1" si="2354"/>
        <v>13.492995466920712</v>
      </c>
      <c r="P8891">
        <f t="shared" ca="1" si="2355"/>
        <v>21.008270526104845</v>
      </c>
      <c r="R8891">
        <f t="shared" ca="1" si="2356"/>
        <v>7.1763652990915201</v>
      </c>
      <c r="S8891">
        <f t="shared" ca="1" si="2362"/>
        <v>10.522807460989856</v>
      </c>
      <c r="T8891">
        <f t="shared" ca="1" si="2357"/>
        <v>17.699172760081375</v>
      </c>
      <c r="V8891">
        <f t="shared" ca="1" si="2358"/>
        <v>21.008270526104845</v>
      </c>
      <c r="W8891">
        <f t="shared" ca="1" si="2363"/>
        <v>12.889529505315547</v>
      </c>
      <c r="X8891">
        <f t="shared" ca="1" si="2359"/>
        <v>33.897800031420388</v>
      </c>
      <c r="Z8891">
        <f t="shared" ca="1" si="2365"/>
        <v>34</v>
      </c>
    </row>
    <row r="8892" spans="2:26" x14ac:dyDescent="0.25">
      <c r="B8892">
        <v>0</v>
      </c>
      <c r="C8892">
        <f t="shared" ca="1" si="2364"/>
        <v>5.6332293107660556</v>
      </c>
      <c r="D8892">
        <f t="shared" ca="1" si="2349"/>
        <v>5.6332293107660556</v>
      </c>
      <c r="F8892">
        <v>0</v>
      </c>
      <c r="G8892">
        <f t="shared" ca="1" si="2360"/>
        <v>6.9895477851814451</v>
      </c>
      <c r="H8892">
        <f t="shared" ca="1" si="2350"/>
        <v>6.9895477851814451</v>
      </c>
      <c r="J8892">
        <f t="shared" ca="1" si="2351"/>
        <v>5.6332293107660556</v>
      </c>
      <c r="K8892">
        <f t="shared" ca="1" si="2361"/>
        <v>5.302232369653062</v>
      </c>
      <c r="L8892">
        <f t="shared" ca="1" si="2352"/>
        <v>10.935461680419117</v>
      </c>
      <c r="N8892">
        <f t="shared" ca="1" si="2353"/>
        <v>6.9895477851814451</v>
      </c>
      <c r="O8892">
        <f t="shared" ca="1" si="2354"/>
        <v>10.753538906456807</v>
      </c>
      <c r="P8892">
        <f t="shared" ca="1" si="2355"/>
        <v>17.743086691638254</v>
      </c>
      <c r="R8892">
        <f t="shared" ca="1" si="2356"/>
        <v>6.9895477851814451</v>
      </c>
      <c r="S8892">
        <f t="shared" ca="1" si="2362"/>
        <v>8.3144558133533195</v>
      </c>
      <c r="T8892">
        <f t="shared" ca="1" si="2357"/>
        <v>15.304003598534765</v>
      </c>
      <c r="V8892">
        <f t="shared" ca="1" si="2358"/>
        <v>17.743086691638254</v>
      </c>
      <c r="W8892">
        <f t="shared" ca="1" si="2363"/>
        <v>6.8575734737056724</v>
      </c>
      <c r="X8892">
        <f t="shared" ca="1" si="2359"/>
        <v>24.600660165343925</v>
      </c>
      <c r="Z8892">
        <f t="shared" ca="1" si="2365"/>
        <v>25</v>
      </c>
    </row>
    <row r="8893" spans="2:26" x14ac:dyDescent="0.25">
      <c r="B8893">
        <v>0</v>
      </c>
      <c r="C8893">
        <f t="shared" ca="1" si="2364"/>
        <v>5.6143839729319822</v>
      </c>
      <c r="D8893">
        <f t="shared" ca="1" si="2349"/>
        <v>5.6143839729319822</v>
      </c>
      <c r="F8893">
        <v>0</v>
      </c>
      <c r="G8893">
        <f t="shared" ca="1" si="2360"/>
        <v>8.5846153793974036</v>
      </c>
      <c r="H8893">
        <f t="shared" ca="1" si="2350"/>
        <v>8.5846153793974036</v>
      </c>
      <c r="J8893">
        <f t="shared" ca="1" si="2351"/>
        <v>5.6143839729319822</v>
      </c>
      <c r="K8893">
        <f t="shared" ca="1" si="2361"/>
        <v>4.1216768945003661</v>
      </c>
      <c r="L8893">
        <f t="shared" ca="1" si="2352"/>
        <v>9.7360608674323483</v>
      </c>
      <c r="N8893">
        <f t="shared" ca="1" si="2353"/>
        <v>8.5846153793974036</v>
      </c>
      <c r="O8893">
        <f t="shared" ca="1" si="2354"/>
        <v>11.726237106055104</v>
      </c>
      <c r="P8893">
        <f t="shared" ca="1" si="2355"/>
        <v>20.310852485452507</v>
      </c>
      <c r="R8893">
        <f t="shared" ca="1" si="2356"/>
        <v>8.5846153793974036</v>
      </c>
      <c r="S8893">
        <f t="shared" ca="1" si="2362"/>
        <v>6.0085120290422758</v>
      </c>
      <c r="T8893">
        <f t="shared" ca="1" si="2357"/>
        <v>14.593127408439679</v>
      </c>
      <c r="V8893">
        <f t="shared" ca="1" si="2358"/>
        <v>20.310852485452507</v>
      </c>
      <c r="W8893">
        <f t="shared" ca="1" si="2363"/>
        <v>8.7751637726268612</v>
      </c>
      <c r="X8893">
        <f t="shared" ca="1" si="2359"/>
        <v>29.086016258079368</v>
      </c>
      <c r="Z8893">
        <f t="shared" ca="1" si="2365"/>
        <v>30</v>
      </c>
    </row>
    <row r="8894" spans="2:26" x14ac:dyDescent="0.25">
      <c r="B8894">
        <v>0</v>
      </c>
      <c r="C8894">
        <f t="shared" ca="1" si="2364"/>
        <v>7.8331054076183833</v>
      </c>
      <c r="D8894">
        <f t="shared" ca="1" si="2349"/>
        <v>7.8331054076183833</v>
      </c>
      <c r="F8894">
        <v>0</v>
      </c>
      <c r="G8894">
        <f t="shared" ca="1" si="2360"/>
        <v>11.028868590877423</v>
      </c>
      <c r="H8894">
        <f t="shared" ca="1" si="2350"/>
        <v>11.028868590877423</v>
      </c>
      <c r="J8894">
        <f t="shared" ca="1" si="2351"/>
        <v>7.8331054076183833</v>
      </c>
      <c r="K8894">
        <f t="shared" ca="1" si="2361"/>
        <v>5.2136514254604389</v>
      </c>
      <c r="L8894">
        <f t="shared" ca="1" si="2352"/>
        <v>13.046756833078822</v>
      </c>
      <c r="N8894">
        <f t="shared" ca="1" si="2353"/>
        <v>11.028868590877423</v>
      </c>
      <c r="O8894">
        <f t="shared" ca="1" si="2354"/>
        <v>11.501578781125005</v>
      </c>
      <c r="P8894">
        <f t="shared" ca="1" si="2355"/>
        <v>22.530447372002428</v>
      </c>
      <c r="R8894">
        <f t="shared" ca="1" si="2356"/>
        <v>11.028868590877423</v>
      </c>
      <c r="S8894">
        <f t="shared" ca="1" si="2362"/>
        <v>8.2389867369108831</v>
      </c>
      <c r="T8894">
        <f t="shared" ca="1" si="2357"/>
        <v>19.267855327788304</v>
      </c>
      <c r="V8894">
        <f t="shared" ca="1" si="2358"/>
        <v>22.530447372002428</v>
      </c>
      <c r="W8894">
        <f t="shared" ca="1" si="2363"/>
        <v>11.299878187034674</v>
      </c>
      <c r="X8894">
        <f t="shared" ca="1" si="2359"/>
        <v>33.830325559037099</v>
      </c>
      <c r="Z8894">
        <f t="shared" ca="1" si="2365"/>
        <v>34</v>
      </c>
    </row>
    <row r="8895" spans="2:26" x14ac:dyDescent="0.25">
      <c r="B8895">
        <v>0</v>
      </c>
      <c r="C8895">
        <f t="shared" ca="1" si="2364"/>
        <v>7.8767624685081703</v>
      </c>
      <c r="D8895">
        <f t="shared" ca="1" si="2349"/>
        <v>7.8767624685081703</v>
      </c>
      <c r="F8895">
        <v>0</v>
      </c>
      <c r="G8895">
        <f t="shared" ca="1" si="2360"/>
        <v>11.099351782815905</v>
      </c>
      <c r="H8895">
        <f t="shared" ca="1" si="2350"/>
        <v>11.099351782815905</v>
      </c>
      <c r="J8895">
        <f t="shared" ca="1" si="2351"/>
        <v>7.8767624685081703</v>
      </c>
      <c r="K8895">
        <f t="shared" ca="1" si="2361"/>
        <v>4.9527446498421988</v>
      </c>
      <c r="L8895">
        <f t="shared" ca="1" si="2352"/>
        <v>12.829507118350369</v>
      </c>
      <c r="N8895">
        <f t="shared" ca="1" si="2353"/>
        <v>11.099351782815905</v>
      </c>
      <c r="O8895">
        <f t="shared" ca="1" si="2354"/>
        <v>10.420878110944392</v>
      </c>
      <c r="P8895">
        <f t="shared" ca="1" si="2355"/>
        <v>21.520229893760295</v>
      </c>
      <c r="R8895">
        <f t="shared" ca="1" si="2356"/>
        <v>11.099351782815905</v>
      </c>
      <c r="S8895">
        <f t="shared" ca="1" si="2362"/>
        <v>6.5347063275025379</v>
      </c>
      <c r="T8895">
        <f t="shared" ca="1" si="2357"/>
        <v>17.634058110318442</v>
      </c>
      <c r="V8895">
        <f t="shared" ca="1" si="2358"/>
        <v>21.520229893760295</v>
      </c>
      <c r="W8895">
        <f t="shared" ca="1" si="2363"/>
        <v>9.2284247422532264</v>
      </c>
      <c r="X8895">
        <f t="shared" ca="1" si="2359"/>
        <v>30.748654636013519</v>
      </c>
      <c r="Z8895">
        <f t="shared" ca="1" si="2365"/>
        <v>31</v>
      </c>
    </row>
    <row r="8896" spans="2:26" x14ac:dyDescent="0.25">
      <c r="B8896">
        <v>0</v>
      </c>
      <c r="C8896">
        <f t="shared" ca="1" si="2364"/>
        <v>8.7700733295705255</v>
      </c>
      <c r="D8896">
        <f t="shared" ca="1" si="2349"/>
        <v>8.7700733295705255</v>
      </c>
      <c r="F8896">
        <v>0</v>
      </c>
      <c r="G8896">
        <f t="shared" ca="1" si="2360"/>
        <v>8.9906278068460086</v>
      </c>
      <c r="H8896">
        <f t="shared" ca="1" si="2350"/>
        <v>8.9906278068460086</v>
      </c>
      <c r="J8896">
        <f t="shared" ca="1" si="2351"/>
        <v>8.7700733295705255</v>
      </c>
      <c r="K8896">
        <f t="shared" ca="1" si="2361"/>
        <v>5.623614035552297</v>
      </c>
      <c r="L8896">
        <f t="shared" ca="1" si="2352"/>
        <v>14.393687365122823</v>
      </c>
      <c r="N8896">
        <f t="shared" ca="1" si="2353"/>
        <v>8.9906278068460086</v>
      </c>
      <c r="O8896">
        <f t="shared" ca="1" si="2354"/>
        <v>8.6702758642448394</v>
      </c>
      <c r="P8896">
        <f t="shared" ca="1" si="2355"/>
        <v>17.66090367109085</v>
      </c>
      <c r="R8896">
        <f t="shared" ca="1" si="2356"/>
        <v>8.9906278068460086</v>
      </c>
      <c r="S8896">
        <f t="shared" ca="1" si="2362"/>
        <v>3.8744059019353445</v>
      </c>
      <c r="T8896">
        <f t="shared" ca="1" si="2357"/>
        <v>12.865033708781354</v>
      </c>
      <c r="V8896">
        <f t="shared" ca="1" si="2358"/>
        <v>17.66090367109085</v>
      </c>
      <c r="W8896">
        <f t="shared" ca="1" si="2363"/>
        <v>6.7492849906736527</v>
      </c>
      <c r="X8896">
        <f t="shared" ca="1" si="2359"/>
        <v>24.410188661764501</v>
      </c>
      <c r="Z8896">
        <f t="shared" ca="1" si="2365"/>
        <v>25</v>
      </c>
    </row>
    <row r="8897" spans="2:26" x14ac:dyDescent="0.25">
      <c r="B8897">
        <v>0</v>
      </c>
      <c r="C8897">
        <f t="shared" ca="1" si="2364"/>
        <v>5.4129248180593805</v>
      </c>
      <c r="D8897">
        <f t="shared" ca="1" si="2349"/>
        <v>5.4129248180593805</v>
      </c>
      <c r="F8897">
        <v>0</v>
      </c>
      <c r="G8897">
        <f t="shared" ca="1" si="2360"/>
        <v>7.9960567844185544</v>
      </c>
      <c r="H8897">
        <f t="shared" ca="1" si="2350"/>
        <v>7.9960567844185544</v>
      </c>
      <c r="J8897">
        <f t="shared" ca="1" si="2351"/>
        <v>5.4129248180593805</v>
      </c>
      <c r="K8897">
        <f t="shared" ca="1" si="2361"/>
        <v>6.1012971844215045</v>
      </c>
      <c r="L8897">
        <f t="shared" ca="1" si="2352"/>
        <v>11.514222002480885</v>
      </c>
      <c r="N8897">
        <f t="shared" ca="1" si="2353"/>
        <v>7.9960567844185544</v>
      </c>
      <c r="O8897">
        <f t="shared" ca="1" si="2354"/>
        <v>17.662835875597981</v>
      </c>
      <c r="P8897">
        <f t="shared" ca="1" si="2355"/>
        <v>25.658892660016534</v>
      </c>
      <c r="R8897">
        <f t="shared" ca="1" si="2356"/>
        <v>7.9960567844185544</v>
      </c>
      <c r="S8897">
        <f t="shared" ca="1" si="2362"/>
        <v>8.4898781326893573</v>
      </c>
      <c r="T8897">
        <f t="shared" ca="1" si="2357"/>
        <v>16.485934917107912</v>
      </c>
      <c r="V8897">
        <f t="shared" ca="1" si="2358"/>
        <v>25.658892660016534</v>
      </c>
      <c r="W8897">
        <f t="shared" ca="1" si="2363"/>
        <v>10.088851213744405</v>
      </c>
      <c r="X8897">
        <f t="shared" ca="1" si="2359"/>
        <v>35.747743873760939</v>
      </c>
      <c r="Z8897">
        <f t="shared" ca="1" si="2365"/>
        <v>36</v>
      </c>
    </row>
    <row r="8898" spans="2:26" x14ac:dyDescent="0.25">
      <c r="B8898">
        <v>0</v>
      </c>
      <c r="C8898">
        <f t="shared" ca="1" si="2364"/>
        <v>7.8500252013584459</v>
      </c>
      <c r="D8898">
        <f t="shared" ca="1" si="2349"/>
        <v>7.8500252013584459</v>
      </c>
      <c r="F8898">
        <v>0</v>
      </c>
      <c r="G8898">
        <f t="shared" ca="1" si="2360"/>
        <v>9.4779675804916295</v>
      </c>
      <c r="H8898">
        <f t="shared" ca="1" si="2350"/>
        <v>9.4779675804916295</v>
      </c>
      <c r="J8898">
        <f t="shared" ca="1" si="2351"/>
        <v>7.8500252013584459</v>
      </c>
      <c r="K8898">
        <f t="shared" ca="1" si="2361"/>
        <v>3.8205023850056881</v>
      </c>
      <c r="L8898">
        <f t="shared" ca="1" si="2352"/>
        <v>11.670527586364134</v>
      </c>
      <c r="N8898">
        <f t="shared" ca="1" si="2353"/>
        <v>9.4779675804916295</v>
      </c>
      <c r="O8898">
        <f t="shared" ca="1" si="2354"/>
        <v>14.55186737865899</v>
      </c>
      <c r="P8898">
        <f t="shared" ca="1" si="2355"/>
        <v>24.02983495915062</v>
      </c>
      <c r="R8898">
        <f t="shared" ca="1" si="2356"/>
        <v>9.4779675804916295</v>
      </c>
      <c r="S8898">
        <f t="shared" ca="1" si="2362"/>
        <v>7.9374204133739701</v>
      </c>
      <c r="T8898">
        <f t="shared" ca="1" si="2357"/>
        <v>17.4153879938656</v>
      </c>
      <c r="V8898">
        <f t="shared" ca="1" si="2358"/>
        <v>24.02983495915062</v>
      </c>
      <c r="W8898">
        <f t="shared" ca="1" si="2363"/>
        <v>8.6038833651835045</v>
      </c>
      <c r="X8898">
        <f t="shared" ca="1" si="2359"/>
        <v>32.633718324334126</v>
      </c>
      <c r="Z8898">
        <f t="shared" ca="1" si="2365"/>
        <v>33</v>
      </c>
    </row>
    <row r="8899" spans="2:26" x14ac:dyDescent="0.25">
      <c r="B8899">
        <v>0</v>
      </c>
      <c r="C8899">
        <f t="shared" ca="1" si="2364"/>
        <v>6.9567447967993079</v>
      </c>
      <c r="D8899">
        <f t="shared" ca="1" si="2349"/>
        <v>6.9567447967993079</v>
      </c>
      <c r="F8899">
        <v>0</v>
      </c>
      <c r="G8899">
        <f t="shared" ca="1" si="2360"/>
        <v>10.633294589595407</v>
      </c>
      <c r="H8899">
        <f t="shared" ca="1" si="2350"/>
        <v>10.633294589595407</v>
      </c>
      <c r="J8899">
        <f t="shared" ca="1" si="2351"/>
        <v>6.9567447967993079</v>
      </c>
      <c r="K8899">
        <f t="shared" ca="1" si="2361"/>
        <v>5.9507747653582932</v>
      </c>
      <c r="L8899">
        <f t="shared" ca="1" si="2352"/>
        <v>12.907519562157601</v>
      </c>
      <c r="N8899">
        <f t="shared" ca="1" si="2353"/>
        <v>10.633294589595407</v>
      </c>
      <c r="O8899">
        <f t="shared" ca="1" si="2354"/>
        <v>12.098435112836826</v>
      </c>
      <c r="P8899">
        <f t="shared" ca="1" si="2355"/>
        <v>22.731729702432233</v>
      </c>
      <c r="R8899">
        <f t="shared" ca="1" si="2356"/>
        <v>10.633294589595407</v>
      </c>
      <c r="S8899">
        <f t="shared" ca="1" si="2362"/>
        <v>9.7937078092471683</v>
      </c>
      <c r="T8899">
        <f t="shared" ca="1" si="2357"/>
        <v>20.427002398842575</v>
      </c>
      <c r="V8899">
        <f t="shared" ca="1" si="2358"/>
        <v>22.731729702432233</v>
      </c>
      <c r="W8899">
        <f t="shared" ca="1" si="2363"/>
        <v>5.9759038908994722</v>
      </c>
      <c r="X8899">
        <f t="shared" ca="1" si="2359"/>
        <v>28.707633593331707</v>
      </c>
      <c r="Z8899">
        <f t="shared" ca="1" si="2365"/>
        <v>29</v>
      </c>
    </row>
    <row r="8900" spans="2:26" x14ac:dyDescent="0.25">
      <c r="B8900">
        <v>0</v>
      </c>
      <c r="C8900">
        <f t="shared" ca="1" si="2364"/>
        <v>7.581020341412577</v>
      </c>
      <c r="D8900">
        <f t="shared" ref="D8900:D8963" ca="1" si="2366">B8900+C8900</f>
        <v>7.581020341412577</v>
      </c>
      <c r="F8900">
        <v>0</v>
      </c>
      <c r="G8900">
        <f t="shared" ca="1" si="2360"/>
        <v>8.2475886645080525</v>
      </c>
      <c r="H8900">
        <f t="shared" ref="H8900:H8963" ca="1" si="2367">F8900+G8900</f>
        <v>8.2475886645080525</v>
      </c>
      <c r="J8900">
        <f t="shared" ref="J8900:J8963" ca="1" si="2368">D8900</f>
        <v>7.581020341412577</v>
      </c>
      <c r="K8900">
        <f t="shared" ca="1" si="2361"/>
        <v>4.918837719787799</v>
      </c>
      <c r="L8900">
        <f t="shared" ref="L8900:L8963" ca="1" si="2369">J8900+K8900</f>
        <v>12.499858061200376</v>
      </c>
      <c r="N8900">
        <f t="shared" ref="N8900:N8963" ca="1" si="2370">MAX(D8900,H8900)</f>
        <v>8.2475886645080525</v>
      </c>
      <c r="O8900">
        <f t="shared" ref="O8900:O8963" ca="1" si="2371">IF(C8900&lt;=3,NORMINV(RAND(),8,2),NORMINV(RAND(),12,3))</f>
        <v>8.9894811318536707</v>
      </c>
      <c r="P8900">
        <f t="shared" ref="P8900:P8963" ca="1" si="2372">N8900+O8900</f>
        <v>17.237069796361723</v>
      </c>
      <c r="R8900">
        <f t="shared" ref="R8900:R8963" ca="1" si="2373">H8900</f>
        <v>8.2475886645080525</v>
      </c>
      <c r="S8900">
        <f t="shared" ca="1" si="2362"/>
        <v>7.7958938440587477</v>
      </c>
      <c r="T8900">
        <f t="shared" ref="T8900:T8963" ca="1" si="2374">R8900+S8900</f>
        <v>16.0434825085668</v>
      </c>
      <c r="V8900">
        <f t="shared" ref="V8900:V8963" ca="1" si="2375">MAX(L8900,P8900,T8900)</f>
        <v>17.237069796361723</v>
      </c>
      <c r="W8900">
        <f t="shared" ca="1" si="2363"/>
        <v>4.885033690142544</v>
      </c>
      <c r="X8900">
        <f t="shared" ref="X8900:X8963" ca="1" si="2376">V8900+W8900</f>
        <v>22.122103486504265</v>
      </c>
      <c r="Z8900">
        <f t="shared" ca="1" si="2365"/>
        <v>23</v>
      </c>
    </row>
    <row r="8901" spans="2:26" x14ac:dyDescent="0.25">
      <c r="B8901">
        <v>0</v>
      </c>
      <c r="C8901">
        <f t="shared" ca="1" si="2364"/>
        <v>7.5375651342537031</v>
      </c>
      <c r="D8901">
        <f t="shared" ca="1" si="2366"/>
        <v>7.5375651342537031</v>
      </c>
      <c r="F8901">
        <v>0</v>
      </c>
      <c r="G8901">
        <f t="shared" ca="1" si="2360"/>
        <v>3.6852686124628837</v>
      </c>
      <c r="H8901">
        <f t="shared" ca="1" si="2367"/>
        <v>3.6852686124628837</v>
      </c>
      <c r="J8901">
        <f t="shared" ca="1" si="2368"/>
        <v>7.5375651342537031</v>
      </c>
      <c r="K8901">
        <f t="shared" ca="1" si="2361"/>
        <v>6.9664472700938767</v>
      </c>
      <c r="L8901">
        <f t="shared" ca="1" si="2369"/>
        <v>14.504012404347581</v>
      </c>
      <c r="N8901">
        <f t="shared" ca="1" si="2370"/>
        <v>7.5375651342537031</v>
      </c>
      <c r="O8901">
        <f t="shared" ca="1" si="2371"/>
        <v>8.1070805141882332</v>
      </c>
      <c r="P8901">
        <f t="shared" ca="1" si="2372"/>
        <v>15.644645648441937</v>
      </c>
      <c r="R8901">
        <f t="shared" ca="1" si="2373"/>
        <v>3.6852686124628837</v>
      </c>
      <c r="S8901">
        <f t="shared" ca="1" si="2362"/>
        <v>8.7746279903465378</v>
      </c>
      <c r="T8901">
        <f t="shared" ca="1" si="2374"/>
        <v>12.459896602809422</v>
      </c>
      <c r="V8901">
        <f t="shared" ca="1" si="2375"/>
        <v>15.644645648441937</v>
      </c>
      <c r="W8901">
        <f t="shared" ca="1" si="2363"/>
        <v>13.112395242726899</v>
      </c>
      <c r="X8901">
        <f t="shared" ca="1" si="2376"/>
        <v>28.757040891168835</v>
      </c>
      <c r="Z8901">
        <f t="shared" ca="1" si="2365"/>
        <v>29</v>
      </c>
    </row>
    <row r="8902" spans="2:26" x14ac:dyDescent="0.25">
      <c r="B8902">
        <v>0</v>
      </c>
      <c r="C8902">
        <f t="shared" ca="1" si="2364"/>
        <v>7.2050230020853707</v>
      </c>
      <c r="D8902">
        <f t="shared" ca="1" si="2366"/>
        <v>7.2050230020853707</v>
      </c>
      <c r="F8902">
        <v>0</v>
      </c>
      <c r="G8902">
        <f t="shared" ref="G8902:G8965" ca="1" si="2377">NORMINV(RAND(),9,2)</f>
        <v>9.3184278675841998</v>
      </c>
      <c r="H8902">
        <f t="shared" ca="1" si="2367"/>
        <v>9.3184278675841998</v>
      </c>
      <c r="J8902">
        <f t="shared" ca="1" si="2368"/>
        <v>7.2050230020853707</v>
      </c>
      <c r="K8902">
        <f t="shared" ref="K8902:K8965" ca="1" si="2378">NORMINV(RAND(),5,1)</f>
        <v>5.7353940706465298</v>
      </c>
      <c r="L8902">
        <f t="shared" ca="1" si="2369"/>
        <v>12.940417072731901</v>
      </c>
      <c r="N8902">
        <f t="shared" ca="1" si="2370"/>
        <v>9.3184278675841998</v>
      </c>
      <c r="O8902">
        <f t="shared" ca="1" si="2371"/>
        <v>9.6271564308111905</v>
      </c>
      <c r="P8902">
        <f t="shared" ca="1" si="2372"/>
        <v>18.945584298395389</v>
      </c>
      <c r="R8902">
        <f t="shared" ca="1" si="2373"/>
        <v>9.3184278675841998</v>
      </c>
      <c r="S8902">
        <f t="shared" ref="S8902:S8965" ca="1" si="2379">NORMINV(RAND(),8,2)</f>
        <v>8.025731277988724</v>
      </c>
      <c r="T8902">
        <f t="shared" ca="1" si="2374"/>
        <v>17.344159145572924</v>
      </c>
      <c r="V8902">
        <f t="shared" ca="1" si="2375"/>
        <v>18.945584298395389</v>
      </c>
      <c r="W8902">
        <f t="shared" ref="W8902:W8965" ca="1" si="2380">NORMINV(RAND(),10,3)</f>
        <v>9.7462568379043351</v>
      </c>
      <c r="X8902">
        <f t="shared" ca="1" si="2376"/>
        <v>28.691841136299722</v>
      </c>
      <c r="Z8902">
        <f t="shared" ca="1" si="2365"/>
        <v>29</v>
      </c>
    </row>
    <row r="8903" spans="2:26" x14ac:dyDescent="0.25">
      <c r="B8903">
        <v>0</v>
      </c>
      <c r="C8903">
        <f t="shared" ref="C8903:C8966" ca="1" si="2381">NORMINV(RAND(),7,1)</f>
        <v>6.2870827242560372</v>
      </c>
      <c r="D8903">
        <f t="shared" ca="1" si="2366"/>
        <v>6.2870827242560372</v>
      </c>
      <c r="F8903">
        <v>0</v>
      </c>
      <c r="G8903">
        <f t="shared" ca="1" si="2377"/>
        <v>7.8643098279286168</v>
      </c>
      <c r="H8903">
        <f t="shared" ca="1" si="2367"/>
        <v>7.8643098279286168</v>
      </c>
      <c r="J8903">
        <f t="shared" ca="1" si="2368"/>
        <v>6.2870827242560372</v>
      </c>
      <c r="K8903">
        <f t="shared" ca="1" si="2378"/>
        <v>4.7277960114343172</v>
      </c>
      <c r="L8903">
        <f t="shared" ca="1" si="2369"/>
        <v>11.014878735690354</v>
      </c>
      <c r="N8903">
        <f t="shared" ca="1" si="2370"/>
        <v>7.8643098279286168</v>
      </c>
      <c r="O8903">
        <f t="shared" ca="1" si="2371"/>
        <v>12.830570616980813</v>
      </c>
      <c r="P8903">
        <f t="shared" ca="1" si="2372"/>
        <v>20.69488044490943</v>
      </c>
      <c r="R8903">
        <f t="shared" ca="1" si="2373"/>
        <v>7.8643098279286168</v>
      </c>
      <c r="S8903">
        <f t="shared" ca="1" si="2379"/>
        <v>7.2486822274731013</v>
      </c>
      <c r="T8903">
        <f t="shared" ca="1" si="2374"/>
        <v>15.112992055401719</v>
      </c>
      <c r="V8903">
        <f t="shared" ca="1" si="2375"/>
        <v>20.69488044490943</v>
      </c>
      <c r="W8903">
        <f t="shared" ca="1" si="2380"/>
        <v>9.0060274028045217</v>
      </c>
      <c r="X8903">
        <f t="shared" ca="1" si="2376"/>
        <v>29.70090784771395</v>
      </c>
      <c r="Z8903">
        <f t="shared" ca="1" si="2365"/>
        <v>30</v>
      </c>
    </row>
    <row r="8904" spans="2:26" x14ac:dyDescent="0.25">
      <c r="B8904">
        <v>0</v>
      </c>
      <c r="C8904">
        <f t="shared" ca="1" si="2381"/>
        <v>7.013495948813369</v>
      </c>
      <c r="D8904">
        <f t="shared" ca="1" si="2366"/>
        <v>7.013495948813369</v>
      </c>
      <c r="F8904">
        <v>0</v>
      </c>
      <c r="G8904">
        <f t="shared" ca="1" si="2377"/>
        <v>9.982828379724662</v>
      </c>
      <c r="H8904">
        <f t="shared" ca="1" si="2367"/>
        <v>9.982828379724662</v>
      </c>
      <c r="J8904">
        <f t="shared" ca="1" si="2368"/>
        <v>7.013495948813369</v>
      </c>
      <c r="K8904">
        <f t="shared" ca="1" si="2378"/>
        <v>5.9643602898146604</v>
      </c>
      <c r="L8904">
        <f t="shared" ca="1" si="2369"/>
        <v>12.977856238628029</v>
      </c>
      <c r="N8904">
        <f t="shared" ca="1" si="2370"/>
        <v>9.982828379724662</v>
      </c>
      <c r="O8904">
        <f t="shared" ca="1" si="2371"/>
        <v>11.416219001136563</v>
      </c>
      <c r="P8904">
        <f t="shared" ca="1" si="2372"/>
        <v>21.399047380861226</v>
      </c>
      <c r="R8904">
        <f t="shared" ca="1" si="2373"/>
        <v>9.982828379724662</v>
      </c>
      <c r="S8904">
        <f t="shared" ca="1" si="2379"/>
        <v>7.1840040727028782</v>
      </c>
      <c r="T8904">
        <f t="shared" ca="1" si="2374"/>
        <v>17.166832452427542</v>
      </c>
      <c r="V8904">
        <f t="shared" ca="1" si="2375"/>
        <v>21.399047380861226</v>
      </c>
      <c r="W8904">
        <f t="shared" ca="1" si="2380"/>
        <v>8.6136673833477317</v>
      </c>
      <c r="X8904">
        <f t="shared" ca="1" si="2376"/>
        <v>30.012714764208958</v>
      </c>
      <c r="Z8904">
        <f t="shared" ref="Z8904:Z8967" ca="1" si="2382">ROUNDUP(X8904,0)</f>
        <v>31</v>
      </c>
    </row>
    <row r="8905" spans="2:26" x14ac:dyDescent="0.25">
      <c r="B8905">
        <v>0</v>
      </c>
      <c r="C8905">
        <f t="shared" ca="1" si="2381"/>
        <v>4.9708373461583282</v>
      </c>
      <c r="D8905">
        <f t="shared" ca="1" si="2366"/>
        <v>4.9708373461583282</v>
      </c>
      <c r="F8905">
        <v>0</v>
      </c>
      <c r="G8905">
        <f t="shared" ca="1" si="2377"/>
        <v>10.780267175455386</v>
      </c>
      <c r="H8905">
        <f t="shared" ca="1" si="2367"/>
        <v>10.780267175455386</v>
      </c>
      <c r="J8905">
        <f t="shared" ca="1" si="2368"/>
        <v>4.9708373461583282</v>
      </c>
      <c r="K8905">
        <f t="shared" ca="1" si="2378"/>
        <v>6.2624286779664331</v>
      </c>
      <c r="L8905">
        <f t="shared" ca="1" si="2369"/>
        <v>11.233266024124761</v>
      </c>
      <c r="N8905">
        <f t="shared" ca="1" si="2370"/>
        <v>10.780267175455386</v>
      </c>
      <c r="O8905">
        <f t="shared" ca="1" si="2371"/>
        <v>11.841017959230026</v>
      </c>
      <c r="P8905">
        <f t="shared" ca="1" si="2372"/>
        <v>22.621285134685412</v>
      </c>
      <c r="R8905">
        <f t="shared" ca="1" si="2373"/>
        <v>10.780267175455386</v>
      </c>
      <c r="S8905">
        <f t="shared" ca="1" si="2379"/>
        <v>12.802678383303942</v>
      </c>
      <c r="T8905">
        <f t="shared" ca="1" si="2374"/>
        <v>23.582945558759327</v>
      </c>
      <c r="V8905">
        <f t="shared" ca="1" si="2375"/>
        <v>23.582945558759327</v>
      </c>
      <c r="W8905">
        <f t="shared" ca="1" si="2380"/>
        <v>10.54269718579409</v>
      </c>
      <c r="X8905">
        <f t="shared" ca="1" si="2376"/>
        <v>34.125642744553417</v>
      </c>
      <c r="Z8905">
        <f t="shared" ca="1" si="2382"/>
        <v>35</v>
      </c>
    </row>
    <row r="8906" spans="2:26" x14ac:dyDescent="0.25">
      <c r="B8906">
        <v>0</v>
      </c>
      <c r="C8906">
        <f t="shared" ca="1" si="2381"/>
        <v>6.877934577982062</v>
      </c>
      <c r="D8906">
        <f t="shared" ca="1" si="2366"/>
        <v>6.877934577982062</v>
      </c>
      <c r="F8906">
        <v>0</v>
      </c>
      <c r="G8906">
        <f t="shared" ca="1" si="2377"/>
        <v>7.7310752279434016</v>
      </c>
      <c r="H8906">
        <f t="shared" ca="1" si="2367"/>
        <v>7.7310752279434016</v>
      </c>
      <c r="J8906">
        <f t="shared" ca="1" si="2368"/>
        <v>6.877934577982062</v>
      </c>
      <c r="K8906">
        <f t="shared" ca="1" si="2378"/>
        <v>3.4593114717884426</v>
      </c>
      <c r="L8906">
        <f t="shared" ca="1" si="2369"/>
        <v>10.337246049770505</v>
      </c>
      <c r="N8906">
        <f t="shared" ca="1" si="2370"/>
        <v>7.7310752279434016</v>
      </c>
      <c r="O8906">
        <f t="shared" ca="1" si="2371"/>
        <v>11.694265950898624</v>
      </c>
      <c r="P8906">
        <f t="shared" ca="1" si="2372"/>
        <v>19.425341178842025</v>
      </c>
      <c r="R8906">
        <f t="shared" ca="1" si="2373"/>
        <v>7.7310752279434016</v>
      </c>
      <c r="S8906">
        <f t="shared" ca="1" si="2379"/>
        <v>8.753566716410516</v>
      </c>
      <c r="T8906">
        <f t="shared" ca="1" si="2374"/>
        <v>16.484641944353918</v>
      </c>
      <c r="V8906">
        <f t="shared" ca="1" si="2375"/>
        <v>19.425341178842025</v>
      </c>
      <c r="W8906">
        <f t="shared" ca="1" si="2380"/>
        <v>8.5805770606803922</v>
      </c>
      <c r="X8906">
        <f t="shared" ca="1" si="2376"/>
        <v>28.005918239522416</v>
      </c>
      <c r="Z8906">
        <f t="shared" ca="1" si="2382"/>
        <v>29</v>
      </c>
    </row>
    <row r="8907" spans="2:26" x14ac:dyDescent="0.25">
      <c r="B8907">
        <v>0</v>
      </c>
      <c r="C8907">
        <f t="shared" ca="1" si="2381"/>
        <v>6.3110847860429589</v>
      </c>
      <c r="D8907">
        <f t="shared" ca="1" si="2366"/>
        <v>6.3110847860429589</v>
      </c>
      <c r="F8907">
        <v>0</v>
      </c>
      <c r="G8907">
        <f t="shared" ca="1" si="2377"/>
        <v>6.8859570302578712</v>
      </c>
      <c r="H8907">
        <f t="shared" ca="1" si="2367"/>
        <v>6.8859570302578712</v>
      </c>
      <c r="J8907">
        <f t="shared" ca="1" si="2368"/>
        <v>6.3110847860429589</v>
      </c>
      <c r="K8907">
        <f t="shared" ca="1" si="2378"/>
        <v>3.9137308879315422</v>
      </c>
      <c r="L8907">
        <f t="shared" ca="1" si="2369"/>
        <v>10.224815673974501</v>
      </c>
      <c r="N8907">
        <f t="shared" ca="1" si="2370"/>
        <v>6.8859570302578712</v>
      </c>
      <c r="O8907">
        <f t="shared" ca="1" si="2371"/>
        <v>9.8521121127788014</v>
      </c>
      <c r="P8907">
        <f t="shared" ca="1" si="2372"/>
        <v>16.738069143036672</v>
      </c>
      <c r="R8907">
        <f t="shared" ca="1" si="2373"/>
        <v>6.8859570302578712</v>
      </c>
      <c r="S8907">
        <f t="shared" ca="1" si="2379"/>
        <v>9.9901195497471278</v>
      </c>
      <c r="T8907">
        <f t="shared" ca="1" si="2374"/>
        <v>16.876076580004998</v>
      </c>
      <c r="V8907">
        <f t="shared" ca="1" si="2375"/>
        <v>16.876076580004998</v>
      </c>
      <c r="W8907">
        <f t="shared" ca="1" si="2380"/>
        <v>4.746455301545506</v>
      </c>
      <c r="X8907">
        <f t="shared" ca="1" si="2376"/>
        <v>21.622531881550504</v>
      </c>
      <c r="Z8907">
        <f t="shared" ca="1" si="2382"/>
        <v>22</v>
      </c>
    </row>
    <row r="8908" spans="2:26" x14ac:dyDescent="0.25">
      <c r="B8908">
        <v>0</v>
      </c>
      <c r="C8908">
        <f t="shared" ca="1" si="2381"/>
        <v>6.0378533043891096</v>
      </c>
      <c r="D8908">
        <f t="shared" ca="1" si="2366"/>
        <v>6.0378533043891096</v>
      </c>
      <c r="F8908">
        <v>0</v>
      </c>
      <c r="G8908">
        <f t="shared" ca="1" si="2377"/>
        <v>8.7492669874784497</v>
      </c>
      <c r="H8908">
        <f t="shared" ca="1" si="2367"/>
        <v>8.7492669874784497</v>
      </c>
      <c r="J8908">
        <f t="shared" ca="1" si="2368"/>
        <v>6.0378533043891096</v>
      </c>
      <c r="K8908">
        <f t="shared" ca="1" si="2378"/>
        <v>5.2043048023743514</v>
      </c>
      <c r="L8908">
        <f t="shared" ca="1" si="2369"/>
        <v>11.242158106763462</v>
      </c>
      <c r="N8908">
        <f t="shared" ca="1" si="2370"/>
        <v>8.7492669874784497</v>
      </c>
      <c r="O8908">
        <f t="shared" ca="1" si="2371"/>
        <v>13.217344208719627</v>
      </c>
      <c r="P8908">
        <f t="shared" ca="1" si="2372"/>
        <v>21.966611196198077</v>
      </c>
      <c r="R8908">
        <f t="shared" ca="1" si="2373"/>
        <v>8.7492669874784497</v>
      </c>
      <c r="S8908">
        <f t="shared" ca="1" si="2379"/>
        <v>6.1991911318260096</v>
      </c>
      <c r="T8908">
        <f t="shared" ca="1" si="2374"/>
        <v>14.948458119304458</v>
      </c>
      <c r="V8908">
        <f t="shared" ca="1" si="2375"/>
        <v>21.966611196198077</v>
      </c>
      <c r="W8908">
        <f t="shared" ca="1" si="2380"/>
        <v>8.4573110451531903</v>
      </c>
      <c r="X8908">
        <f t="shared" ca="1" si="2376"/>
        <v>30.423922241351267</v>
      </c>
      <c r="Z8908">
        <f t="shared" ca="1" si="2382"/>
        <v>31</v>
      </c>
    </row>
    <row r="8909" spans="2:26" x14ac:dyDescent="0.25">
      <c r="B8909">
        <v>0</v>
      </c>
      <c r="C8909">
        <f t="shared" ca="1" si="2381"/>
        <v>5.2558652955773635</v>
      </c>
      <c r="D8909">
        <f t="shared" ca="1" si="2366"/>
        <v>5.2558652955773635</v>
      </c>
      <c r="F8909">
        <v>0</v>
      </c>
      <c r="G8909">
        <f t="shared" ca="1" si="2377"/>
        <v>7.676935439596801</v>
      </c>
      <c r="H8909">
        <f t="shared" ca="1" si="2367"/>
        <v>7.676935439596801</v>
      </c>
      <c r="J8909">
        <f t="shared" ca="1" si="2368"/>
        <v>5.2558652955773635</v>
      </c>
      <c r="K8909">
        <f t="shared" ca="1" si="2378"/>
        <v>4.5908164747652718</v>
      </c>
      <c r="L8909">
        <f t="shared" ca="1" si="2369"/>
        <v>9.8466817703426344</v>
      </c>
      <c r="N8909">
        <f t="shared" ca="1" si="2370"/>
        <v>7.676935439596801</v>
      </c>
      <c r="O8909">
        <f t="shared" ca="1" si="2371"/>
        <v>14.593874319967705</v>
      </c>
      <c r="P8909">
        <f t="shared" ca="1" si="2372"/>
        <v>22.270809759564507</v>
      </c>
      <c r="R8909">
        <f t="shared" ca="1" si="2373"/>
        <v>7.676935439596801</v>
      </c>
      <c r="S8909">
        <f t="shared" ca="1" si="2379"/>
        <v>7.2301755970615051</v>
      </c>
      <c r="T8909">
        <f t="shared" ca="1" si="2374"/>
        <v>14.907111036658307</v>
      </c>
      <c r="V8909">
        <f t="shared" ca="1" si="2375"/>
        <v>22.270809759564507</v>
      </c>
      <c r="W8909">
        <f t="shared" ca="1" si="2380"/>
        <v>14.10622213451639</v>
      </c>
      <c r="X8909">
        <f t="shared" ca="1" si="2376"/>
        <v>36.377031894080901</v>
      </c>
      <c r="Z8909">
        <f t="shared" ca="1" si="2382"/>
        <v>37</v>
      </c>
    </row>
    <row r="8910" spans="2:26" x14ac:dyDescent="0.25">
      <c r="B8910">
        <v>0</v>
      </c>
      <c r="C8910">
        <f t="shared" ca="1" si="2381"/>
        <v>7.4892402389645074</v>
      </c>
      <c r="D8910">
        <f t="shared" ca="1" si="2366"/>
        <v>7.4892402389645074</v>
      </c>
      <c r="F8910">
        <v>0</v>
      </c>
      <c r="G8910">
        <f t="shared" ca="1" si="2377"/>
        <v>8.7885088588085587</v>
      </c>
      <c r="H8910">
        <f t="shared" ca="1" si="2367"/>
        <v>8.7885088588085587</v>
      </c>
      <c r="J8910">
        <f t="shared" ca="1" si="2368"/>
        <v>7.4892402389645074</v>
      </c>
      <c r="K8910">
        <f t="shared" ca="1" si="2378"/>
        <v>5.5524915435796993</v>
      </c>
      <c r="L8910">
        <f t="shared" ca="1" si="2369"/>
        <v>13.041731782544208</v>
      </c>
      <c r="N8910">
        <f t="shared" ca="1" si="2370"/>
        <v>8.7885088588085587</v>
      </c>
      <c r="O8910">
        <f t="shared" ca="1" si="2371"/>
        <v>16.447892717648458</v>
      </c>
      <c r="P8910">
        <f t="shared" ca="1" si="2372"/>
        <v>25.236401576457016</v>
      </c>
      <c r="R8910">
        <f t="shared" ca="1" si="2373"/>
        <v>8.7885088588085587</v>
      </c>
      <c r="S8910">
        <f t="shared" ca="1" si="2379"/>
        <v>8.8268207895097337</v>
      </c>
      <c r="T8910">
        <f t="shared" ca="1" si="2374"/>
        <v>17.615329648318294</v>
      </c>
      <c r="V8910">
        <f t="shared" ca="1" si="2375"/>
        <v>25.236401576457016</v>
      </c>
      <c r="W8910">
        <f t="shared" ca="1" si="2380"/>
        <v>7.9713515153687817</v>
      </c>
      <c r="X8910">
        <f t="shared" ca="1" si="2376"/>
        <v>33.207753091825801</v>
      </c>
      <c r="Z8910">
        <f t="shared" ca="1" si="2382"/>
        <v>34</v>
      </c>
    </row>
    <row r="8911" spans="2:26" x14ac:dyDescent="0.25">
      <c r="B8911">
        <v>0</v>
      </c>
      <c r="C8911">
        <f t="shared" ca="1" si="2381"/>
        <v>7.5385697370428009</v>
      </c>
      <c r="D8911">
        <f t="shared" ca="1" si="2366"/>
        <v>7.5385697370428009</v>
      </c>
      <c r="F8911">
        <v>0</v>
      </c>
      <c r="G8911">
        <f t="shared" ca="1" si="2377"/>
        <v>10.226235059438947</v>
      </c>
      <c r="H8911">
        <f t="shared" ca="1" si="2367"/>
        <v>10.226235059438947</v>
      </c>
      <c r="J8911">
        <f t="shared" ca="1" si="2368"/>
        <v>7.5385697370428009</v>
      </c>
      <c r="K8911">
        <f t="shared" ca="1" si="2378"/>
        <v>7.0328549053272535</v>
      </c>
      <c r="L8911">
        <f t="shared" ca="1" si="2369"/>
        <v>14.571424642370054</v>
      </c>
      <c r="N8911">
        <f t="shared" ca="1" si="2370"/>
        <v>10.226235059438947</v>
      </c>
      <c r="O8911">
        <f t="shared" ca="1" si="2371"/>
        <v>12.10578257026407</v>
      </c>
      <c r="P8911">
        <f t="shared" ca="1" si="2372"/>
        <v>22.332017629703017</v>
      </c>
      <c r="R8911">
        <f t="shared" ca="1" si="2373"/>
        <v>10.226235059438947</v>
      </c>
      <c r="S8911">
        <f t="shared" ca="1" si="2379"/>
        <v>7.9874621760667814</v>
      </c>
      <c r="T8911">
        <f t="shared" ca="1" si="2374"/>
        <v>18.213697235505727</v>
      </c>
      <c r="V8911">
        <f t="shared" ca="1" si="2375"/>
        <v>22.332017629703017</v>
      </c>
      <c r="W8911">
        <f t="shared" ca="1" si="2380"/>
        <v>8.5924255246209018</v>
      </c>
      <c r="X8911">
        <f t="shared" ca="1" si="2376"/>
        <v>30.924443154323917</v>
      </c>
      <c r="Z8911">
        <f t="shared" ca="1" si="2382"/>
        <v>31</v>
      </c>
    </row>
    <row r="8912" spans="2:26" x14ac:dyDescent="0.25">
      <c r="B8912">
        <v>0</v>
      </c>
      <c r="C8912">
        <f t="shared" ca="1" si="2381"/>
        <v>5.9737618313390959</v>
      </c>
      <c r="D8912">
        <f t="shared" ca="1" si="2366"/>
        <v>5.9737618313390959</v>
      </c>
      <c r="F8912">
        <v>0</v>
      </c>
      <c r="G8912">
        <f t="shared" ca="1" si="2377"/>
        <v>9.7099784854539131</v>
      </c>
      <c r="H8912">
        <f t="shared" ca="1" si="2367"/>
        <v>9.7099784854539131</v>
      </c>
      <c r="J8912">
        <f t="shared" ca="1" si="2368"/>
        <v>5.9737618313390959</v>
      </c>
      <c r="K8912">
        <f t="shared" ca="1" si="2378"/>
        <v>4.3082974065604622</v>
      </c>
      <c r="L8912">
        <f t="shared" ca="1" si="2369"/>
        <v>10.282059237899558</v>
      </c>
      <c r="N8912">
        <f t="shared" ca="1" si="2370"/>
        <v>9.7099784854539131</v>
      </c>
      <c r="O8912">
        <f t="shared" ca="1" si="2371"/>
        <v>12.693339604505269</v>
      </c>
      <c r="P8912">
        <f t="shared" ca="1" si="2372"/>
        <v>22.403318089959182</v>
      </c>
      <c r="R8912">
        <f t="shared" ca="1" si="2373"/>
        <v>9.7099784854539131</v>
      </c>
      <c r="S8912">
        <f t="shared" ca="1" si="2379"/>
        <v>9.7727715489817424</v>
      </c>
      <c r="T8912">
        <f t="shared" ca="1" si="2374"/>
        <v>19.482750034435654</v>
      </c>
      <c r="V8912">
        <f t="shared" ca="1" si="2375"/>
        <v>22.403318089959182</v>
      </c>
      <c r="W8912">
        <f t="shared" ca="1" si="2380"/>
        <v>8.2904703162437112</v>
      </c>
      <c r="X8912">
        <f t="shared" ca="1" si="2376"/>
        <v>30.693788406202891</v>
      </c>
      <c r="Z8912">
        <f t="shared" ca="1" si="2382"/>
        <v>31</v>
      </c>
    </row>
    <row r="8913" spans="2:26" x14ac:dyDescent="0.25">
      <c r="B8913">
        <v>0</v>
      </c>
      <c r="C8913">
        <f t="shared" ca="1" si="2381"/>
        <v>9.0804309654466273</v>
      </c>
      <c r="D8913">
        <f t="shared" ca="1" si="2366"/>
        <v>9.0804309654466273</v>
      </c>
      <c r="F8913">
        <v>0</v>
      </c>
      <c r="G8913">
        <f t="shared" ca="1" si="2377"/>
        <v>12.772045338574113</v>
      </c>
      <c r="H8913">
        <f t="shared" ca="1" si="2367"/>
        <v>12.772045338574113</v>
      </c>
      <c r="J8913">
        <f t="shared" ca="1" si="2368"/>
        <v>9.0804309654466273</v>
      </c>
      <c r="K8913">
        <f t="shared" ca="1" si="2378"/>
        <v>3.2618768940507392</v>
      </c>
      <c r="L8913">
        <f t="shared" ca="1" si="2369"/>
        <v>12.342307859497367</v>
      </c>
      <c r="N8913">
        <f t="shared" ca="1" si="2370"/>
        <v>12.772045338574113</v>
      </c>
      <c r="O8913">
        <f t="shared" ca="1" si="2371"/>
        <v>17.76342779504332</v>
      </c>
      <c r="P8913">
        <f t="shared" ca="1" si="2372"/>
        <v>30.535473133617433</v>
      </c>
      <c r="R8913">
        <f t="shared" ca="1" si="2373"/>
        <v>12.772045338574113</v>
      </c>
      <c r="S8913">
        <f t="shared" ca="1" si="2379"/>
        <v>8.6356156542492855</v>
      </c>
      <c r="T8913">
        <f t="shared" ca="1" si="2374"/>
        <v>21.407660992823399</v>
      </c>
      <c r="V8913">
        <f t="shared" ca="1" si="2375"/>
        <v>30.535473133617433</v>
      </c>
      <c r="W8913">
        <f t="shared" ca="1" si="2380"/>
        <v>10.485004363018314</v>
      </c>
      <c r="X8913">
        <f t="shared" ca="1" si="2376"/>
        <v>41.020477496635749</v>
      </c>
      <c r="Z8913">
        <f t="shared" ca="1" si="2382"/>
        <v>42</v>
      </c>
    </row>
    <row r="8914" spans="2:26" x14ac:dyDescent="0.25">
      <c r="B8914">
        <v>0</v>
      </c>
      <c r="C8914">
        <f t="shared" ca="1" si="2381"/>
        <v>7.4536696399096884</v>
      </c>
      <c r="D8914">
        <f t="shared" ca="1" si="2366"/>
        <v>7.4536696399096884</v>
      </c>
      <c r="F8914">
        <v>0</v>
      </c>
      <c r="G8914">
        <f t="shared" ca="1" si="2377"/>
        <v>7.7826316410241656</v>
      </c>
      <c r="H8914">
        <f t="shared" ca="1" si="2367"/>
        <v>7.7826316410241656</v>
      </c>
      <c r="J8914">
        <f t="shared" ca="1" si="2368"/>
        <v>7.4536696399096884</v>
      </c>
      <c r="K8914">
        <f t="shared" ca="1" si="2378"/>
        <v>4.2950184462618042</v>
      </c>
      <c r="L8914">
        <f t="shared" ca="1" si="2369"/>
        <v>11.748688086171493</v>
      </c>
      <c r="N8914">
        <f t="shared" ca="1" si="2370"/>
        <v>7.7826316410241656</v>
      </c>
      <c r="O8914">
        <f t="shared" ca="1" si="2371"/>
        <v>7.5551353956429832</v>
      </c>
      <c r="P8914">
        <f t="shared" ca="1" si="2372"/>
        <v>15.337767036667149</v>
      </c>
      <c r="R8914">
        <f t="shared" ca="1" si="2373"/>
        <v>7.7826316410241656</v>
      </c>
      <c r="S8914">
        <f t="shared" ca="1" si="2379"/>
        <v>13.310274265129356</v>
      </c>
      <c r="T8914">
        <f t="shared" ca="1" si="2374"/>
        <v>21.092905906153522</v>
      </c>
      <c r="V8914">
        <f t="shared" ca="1" si="2375"/>
        <v>21.092905906153522</v>
      </c>
      <c r="W8914">
        <f t="shared" ca="1" si="2380"/>
        <v>7.8887787947857397</v>
      </c>
      <c r="X8914">
        <f t="shared" ca="1" si="2376"/>
        <v>28.981684700939262</v>
      </c>
      <c r="Z8914">
        <f t="shared" ca="1" si="2382"/>
        <v>29</v>
      </c>
    </row>
    <row r="8915" spans="2:26" x14ac:dyDescent="0.25">
      <c r="B8915">
        <v>0</v>
      </c>
      <c r="C8915">
        <f t="shared" ca="1" si="2381"/>
        <v>6.9670105632936297</v>
      </c>
      <c r="D8915">
        <f t="shared" ca="1" si="2366"/>
        <v>6.9670105632936297</v>
      </c>
      <c r="F8915">
        <v>0</v>
      </c>
      <c r="G8915">
        <f t="shared" ca="1" si="2377"/>
        <v>4.753050821058169</v>
      </c>
      <c r="H8915">
        <f t="shared" ca="1" si="2367"/>
        <v>4.753050821058169</v>
      </c>
      <c r="J8915">
        <f t="shared" ca="1" si="2368"/>
        <v>6.9670105632936297</v>
      </c>
      <c r="K8915">
        <f t="shared" ca="1" si="2378"/>
        <v>4.215942176017295</v>
      </c>
      <c r="L8915">
        <f t="shared" ca="1" si="2369"/>
        <v>11.182952739310924</v>
      </c>
      <c r="N8915">
        <f t="shared" ca="1" si="2370"/>
        <v>6.9670105632936297</v>
      </c>
      <c r="O8915">
        <f t="shared" ca="1" si="2371"/>
        <v>12.743042237394535</v>
      </c>
      <c r="P8915">
        <f t="shared" ca="1" si="2372"/>
        <v>19.710052800688164</v>
      </c>
      <c r="R8915">
        <f t="shared" ca="1" si="2373"/>
        <v>4.753050821058169</v>
      </c>
      <c r="S8915">
        <f t="shared" ca="1" si="2379"/>
        <v>11.266376627108762</v>
      </c>
      <c r="T8915">
        <f t="shared" ca="1" si="2374"/>
        <v>16.01942744816693</v>
      </c>
      <c r="V8915">
        <f t="shared" ca="1" si="2375"/>
        <v>19.710052800688164</v>
      </c>
      <c r="W8915">
        <f t="shared" ca="1" si="2380"/>
        <v>10.692561766113677</v>
      </c>
      <c r="X8915">
        <f t="shared" ca="1" si="2376"/>
        <v>30.402614566801841</v>
      </c>
      <c r="Z8915">
        <f t="shared" ca="1" si="2382"/>
        <v>31</v>
      </c>
    </row>
    <row r="8916" spans="2:26" x14ac:dyDescent="0.25">
      <c r="B8916">
        <v>0</v>
      </c>
      <c r="C8916">
        <f t="shared" ca="1" si="2381"/>
        <v>7.5941739909591943</v>
      </c>
      <c r="D8916">
        <f t="shared" ca="1" si="2366"/>
        <v>7.5941739909591943</v>
      </c>
      <c r="F8916">
        <v>0</v>
      </c>
      <c r="G8916">
        <f t="shared" ca="1" si="2377"/>
        <v>9.9748402351385259</v>
      </c>
      <c r="H8916">
        <f t="shared" ca="1" si="2367"/>
        <v>9.9748402351385259</v>
      </c>
      <c r="J8916">
        <f t="shared" ca="1" si="2368"/>
        <v>7.5941739909591943</v>
      </c>
      <c r="K8916">
        <f t="shared" ca="1" si="2378"/>
        <v>4.8893131337030047</v>
      </c>
      <c r="L8916">
        <f t="shared" ca="1" si="2369"/>
        <v>12.483487124662199</v>
      </c>
      <c r="N8916">
        <f t="shared" ca="1" si="2370"/>
        <v>9.9748402351385259</v>
      </c>
      <c r="O8916">
        <f t="shared" ca="1" si="2371"/>
        <v>14.219947522967267</v>
      </c>
      <c r="P8916">
        <f t="shared" ca="1" si="2372"/>
        <v>24.194787758105793</v>
      </c>
      <c r="R8916">
        <f t="shared" ca="1" si="2373"/>
        <v>9.9748402351385259</v>
      </c>
      <c r="S8916">
        <f t="shared" ca="1" si="2379"/>
        <v>7.7907259296380484</v>
      </c>
      <c r="T8916">
        <f t="shared" ca="1" si="2374"/>
        <v>17.765566164776573</v>
      </c>
      <c r="V8916">
        <f t="shared" ca="1" si="2375"/>
        <v>24.194787758105793</v>
      </c>
      <c r="W8916">
        <f t="shared" ca="1" si="2380"/>
        <v>9.1810106213828853</v>
      </c>
      <c r="X8916">
        <f t="shared" ca="1" si="2376"/>
        <v>33.375798379488678</v>
      </c>
      <c r="Z8916">
        <f t="shared" ca="1" si="2382"/>
        <v>34</v>
      </c>
    </row>
    <row r="8917" spans="2:26" x14ac:dyDescent="0.25">
      <c r="B8917">
        <v>0</v>
      </c>
      <c r="C8917">
        <f t="shared" ca="1" si="2381"/>
        <v>9.3387139163605521</v>
      </c>
      <c r="D8917">
        <f t="shared" ca="1" si="2366"/>
        <v>9.3387139163605521</v>
      </c>
      <c r="F8917">
        <v>0</v>
      </c>
      <c r="G8917">
        <f t="shared" ca="1" si="2377"/>
        <v>12.667822081696816</v>
      </c>
      <c r="H8917">
        <f t="shared" ca="1" si="2367"/>
        <v>12.667822081696816</v>
      </c>
      <c r="J8917">
        <f t="shared" ca="1" si="2368"/>
        <v>9.3387139163605521</v>
      </c>
      <c r="K8917">
        <f t="shared" ca="1" si="2378"/>
        <v>5.4175308612253588</v>
      </c>
      <c r="L8917">
        <f t="shared" ca="1" si="2369"/>
        <v>14.756244777585911</v>
      </c>
      <c r="N8917">
        <f t="shared" ca="1" si="2370"/>
        <v>12.667822081696816</v>
      </c>
      <c r="O8917">
        <f t="shared" ca="1" si="2371"/>
        <v>13.448003191603016</v>
      </c>
      <c r="P8917">
        <f t="shared" ca="1" si="2372"/>
        <v>26.115825273299833</v>
      </c>
      <c r="R8917">
        <f t="shared" ca="1" si="2373"/>
        <v>12.667822081696816</v>
      </c>
      <c r="S8917">
        <f t="shared" ca="1" si="2379"/>
        <v>4.5877657138753127</v>
      </c>
      <c r="T8917">
        <f t="shared" ca="1" si="2374"/>
        <v>17.255587795572129</v>
      </c>
      <c r="V8917">
        <f t="shared" ca="1" si="2375"/>
        <v>26.115825273299833</v>
      </c>
      <c r="W8917">
        <f t="shared" ca="1" si="2380"/>
        <v>10.422631114400639</v>
      </c>
      <c r="X8917">
        <f t="shared" ca="1" si="2376"/>
        <v>36.538456387700471</v>
      </c>
      <c r="Z8917">
        <f t="shared" ca="1" si="2382"/>
        <v>37</v>
      </c>
    </row>
    <row r="8918" spans="2:26" x14ac:dyDescent="0.25">
      <c r="B8918">
        <v>0</v>
      </c>
      <c r="C8918">
        <f t="shared" ca="1" si="2381"/>
        <v>7.2585560306623549</v>
      </c>
      <c r="D8918">
        <f t="shared" ca="1" si="2366"/>
        <v>7.2585560306623549</v>
      </c>
      <c r="F8918">
        <v>0</v>
      </c>
      <c r="G8918">
        <f t="shared" ca="1" si="2377"/>
        <v>8.4554223090003209</v>
      </c>
      <c r="H8918">
        <f t="shared" ca="1" si="2367"/>
        <v>8.4554223090003209</v>
      </c>
      <c r="J8918">
        <f t="shared" ca="1" si="2368"/>
        <v>7.2585560306623549</v>
      </c>
      <c r="K8918">
        <f t="shared" ca="1" si="2378"/>
        <v>4.255507474842962</v>
      </c>
      <c r="L8918">
        <f t="shared" ca="1" si="2369"/>
        <v>11.514063505505316</v>
      </c>
      <c r="N8918">
        <f t="shared" ca="1" si="2370"/>
        <v>8.4554223090003209</v>
      </c>
      <c r="O8918">
        <f t="shared" ca="1" si="2371"/>
        <v>17.652333224875481</v>
      </c>
      <c r="P8918">
        <f t="shared" ca="1" si="2372"/>
        <v>26.107755533875803</v>
      </c>
      <c r="R8918">
        <f t="shared" ca="1" si="2373"/>
        <v>8.4554223090003209</v>
      </c>
      <c r="S8918">
        <f t="shared" ca="1" si="2379"/>
        <v>10.923670311939359</v>
      </c>
      <c r="T8918">
        <f t="shared" ca="1" si="2374"/>
        <v>19.37909262093968</v>
      </c>
      <c r="V8918">
        <f t="shared" ca="1" si="2375"/>
        <v>26.107755533875803</v>
      </c>
      <c r="W8918">
        <f t="shared" ca="1" si="2380"/>
        <v>8.314040128968168</v>
      </c>
      <c r="X8918">
        <f t="shared" ca="1" si="2376"/>
        <v>34.421795662843969</v>
      </c>
      <c r="Z8918">
        <f t="shared" ca="1" si="2382"/>
        <v>35</v>
      </c>
    </row>
    <row r="8919" spans="2:26" x14ac:dyDescent="0.25">
      <c r="B8919">
        <v>0</v>
      </c>
      <c r="C8919">
        <f t="shared" ca="1" si="2381"/>
        <v>6.3556582286604222</v>
      </c>
      <c r="D8919">
        <f t="shared" ca="1" si="2366"/>
        <v>6.3556582286604222</v>
      </c>
      <c r="F8919">
        <v>0</v>
      </c>
      <c r="G8919">
        <f t="shared" ca="1" si="2377"/>
        <v>7.7498749204114681</v>
      </c>
      <c r="H8919">
        <f t="shared" ca="1" si="2367"/>
        <v>7.7498749204114681</v>
      </c>
      <c r="J8919">
        <f t="shared" ca="1" si="2368"/>
        <v>6.3556582286604222</v>
      </c>
      <c r="K8919">
        <f t="shared" ca="1" si="2378"/>
        <v>4.493080781189426</v>
      </c>
      <c r="L8919">
        <f t="shared" ca="1" si="2369"/>
        <v>10.848739009849847</v>
      </c>
      <c r="N8919">
        <f t="shared" ca="1" si="2370"/>
        <v>7.7498749204114681</v>
      </c>
      <c r="O8919">
        <f t="shared" ca="1" si="2371"/>
        <v>11.736262825720257</v>
      </c>
      <c r="P8919">
        <f t="shared" ca="1" si="2372"/>
        <v>19.486137746131725</v>
      </c>
      <c r="R8919">
        <f t="shared" ca="1" si="2373"/>
        <v>7.7498749204114681</v>
      </c>
      <c r="S8919">
        <f t="shared" ca="1" si="2379"/>
        <v>7.9912613421816365</v>
      </c>
      <c r="T8919">
        <f t="shared" ca="1" si="2374"/>
        <v>15.741136262593105</v>
      </c>
      <c r="V8919">
        <f t="shared" ca="1" si="2375"/>
        <v>19.486137746131725</v>
      </c>
      <c r="W8919">
        <f t="shared" ca="1" si="2380"/>
        <v>7.1716558061324625</v>
      </c>
      <c r="X8919">
        <f t="shared" ca="1" si="2376"/>
        <v>26.657793552264188</v>
      </c>
      <c r="Z8919">
        <f t="shared" ca="1" si="2382"/>
        <v>27</v>
      </c>
    </row>
    <row r="8920" spans="2:26" x14ac:dyDescent="0.25">
      <c r="B8920">
        <v>0</v>
      </c>
      <c r="C8920">
        <f t="shared" ca="1" si="2381"/>
        <v>6.7085517252016515</v>
      </c>
      <c r="D8920">
        <f t="shared" ca="1" si="2366"/>
        <v>6.7085517252016515</v>
      </c>
      <c r="F8920">
        <v>0</v>
      </c>
      <c r="G8920">
        <f t="shared" ca="1" si="2377"/>
        <v>7.9403291675472323</v>
      </c>
      <c r="H8920">
        <f t="shared" ca="1" si="2367"/>
        <v>7.9403291675472323</v>
      </c>
      <c r="J8920">
        <f t="shared" ca="1" si="2368"/>
        <v>6.7085517252016515</v>
      </c>
      <c r="K8920">
        <f t="shared" ca="1" si="2378"/>
        <v>3.5282615193129816</v>
      </c>
      <c r="L8920">
        <f t="shared" ca="1" si="2369"/>
        <v>10.236813244514632</v>
      </c>
      <c r="N8920">
        <f t="shared" ca="1" si="2370"/>
        <v>7.9403291675472323</v>
      </c>
      <c r="O8920">
        <f t="shared" ca="1" si="2371"/>
        <v>12.660180070931334</v>
      </c>
      <c r="P8920">
        <f t="shared" ca="1" si="2372"/>
        <v>20.600509238478566</v>
      </c>
      <c r="R8920">
        <f t="shared" ca="1" si="2373"/>
        <v>7.9403291675472323</v>
      </c>
      <c r="S8920">
        <f t="shared" ca="1" si="2379"/>
        <v>8.5496938748760218</v>
      </c>
      <c r="T8920">
        <f t="shared" ca="1" si="2374"/>
        <v>16.490023042423253</v>
      </c>
      <c r="V8920">
        <f t="shared" ca="1" si="2375"/>
        <v>20.600509238478566</v>
      </c>
      <c r="W8920">
        <f t="shared" ca="1" si="2380"/>
        <v>13.146529752987023</v>
      </c>
      <c r="X8920">
        <f t="shared" ca="1" si="2376"/>
        <v>33.747038991465587</v>
      </c>
      <c r="Z8920">
        <f t="shared" ca="1" si="2382"/>
        <v>34</v>
      </c>
    </row>
    <row r="8921" spans="2:26" x14ac:dyDescent="0.25">
      <c r="B8921">
        <v>0</v>
      </c>
      <c r="C8921">
        <f t="shared" ca="1" si="2381"/>
        <v>8.8359788240599588</v>
      </c>
      <c r="D8921">
        <f t="shared" ca="1" si="2366"/>
        <v>8.8359788240599588</v>
      </c>
      <c r="F8921">
        <v>0</v>
      </c>
      <c r="G8921">
        <f t="shared" ca="1" si="2377"/>
        <v>8.6337667684360699</v>
      </c>
      <c r="H8921">
        <f t="shared" ca="1" si="2367"/>
        <v>8.6337667684360699</v>
      </c>
      <c r="J8921">
        <f t="shared" ca="1" si="2368"/>
        <v>8.8359788240599588</v>
      </c>
      <c r="K8921">
        <f t="shared" ca="1" si="2378"/>
        <v>5.0422074644082144</v>
      </c>
      <c r="L8921">
        <f t="shared" ca="1" si="2369"/>
        <v>13.878186288468173</v>
      </c>
      <c r="N8921">
        <f t="shared" ca="1" si="2370"/>
        <v>8.8359788240599588</v>
      </c>
      <c r="O8921">
        <f t="shared" ca="1" si="2371"/>
        <v>15.200520534583141</v>
      </c>
      <c r="P8921">
        <f t="shared" ca="1" si="2372"/>
        <v>24.036499358643098</v>
      </c>
      <c r="R8921">
        <f t="shared" ca="1" si="2373"/>
        <v>8.6337667684360699</v>
      </c>
      <c r="S8921">
        <f t="shared" ca="1" si="2379"/>
        <v>5.3341752807711762</v>
      </c>
      <c r="T8921">
        <f t="shared" ca="1" si="2374"/>
        <v>13.967942049207245</v>
      </c>
      <c r="V8921">
        <f t="shared" ca="1" si="2375"/>
        <v>24.036499358643098</v>
      </c>
      <c r="W8921">
        <f t="shared" ca="1" si="2380"/>
        <v>13.391376931223789</v>
      </c>
      <c r="X8921">
        <f t="shared" ca="1" si="2376"/>
        <v>37.427876289866887</v>
      </c>
      <c r="Z8921">
        <f t="shared" ca="1" si="2382"/>
        <v>38</v>
      </c>
    </row>
    <row r="8922" spans="2:26" x14ac:dyDescent="0.25">
      <c r="B8922">
        <v>0</v>
      </c>
      <c r="C8922">
        <f t="shared" ca="1" si="2381"/>
        <v>7.6645253964624978</v>
      </c>
      <c r="D8922">
        <f t="shared" ca="1" si="2366"/>
        <v>7.6645253964624978</v>
      </c>
      <c r="F8922">
        <v>0</v>
      </c>
      <c r="G8922">
        <f t="shared" ca="1" si="2377"/>
        <v>6.5397417522399017</v>
      </c>
      <c r="H8922">
        <f t="shared" ca="1" si="2367"/>
        <v>6.5397417522399017</v>
      </c>
      <c r="J8922">
        <f t="shared" ca="1" si="2368"/>
        <v>7.6645253964624978</v>
      </c>
      <c r="K8922">
        <f t="shared" ca="1" si="2378"/>
        <v>5.0667384716914601</v>
      </c>
      <c r="L8922">
        <f t="shared" ca="1" si="2369"/>
        <v>12.731263868153958</v>
      </c>
      <c r="N8922">
        <f t="shared" ca="1" si="2370"/>
        <v>7.6645253964624978</v>
      </c>
      <c r="O8922">
        <f t="shared" ca="1" si="2371"/>
        <v>14.592573985505192</v>
      </c>
      <c r="P8922">
        <f t="shared" ca="1" si="2372"/>
        <v>22.257099381967691</v>
      </c>
      <c r="R8922">
        <f t="shared" ca="1" si="2373"/>
        <v>6.5397417522399017</v>
      </c>
      <c r="S8922">
        <f t="shared" ca="1" si="2379"/>
        <v>8.4095004400421356</v>
      </c>
      <c r="T8922">
        <f t="shared" ca="1" si="2374"/>
        <v>14.949242192282037</v>
      </c>
      <c r="V8922">
        <f t="shared" ca="1" si="2375"/>
        <v>22.257099381967691</v>
      </c>
      <c r="W8922">
        <f t="shared" ca="1" si="2380"/>
        <v>13.220897939503722</v>
      </c>
      <c r="X8922">
        <f t="shared" ca="1" si="2376"/>
        <v>35.477997321471413</v>
      </c>
      <c r="Z8922">
        <f t="shared" ca="1" si="2382"/>
        <v>36</v>
      </c>
    </row>
    <row r="8923" spans="2:26" x14ac:dyDescent="0.25">
      <c r="B8923">
        <v>0</v>
      </c>
      <c r="C8923">
        <f t="shared" ca="1" si="2381"/>
        <v>5.4219652681200809</v>
      </c>
      <c r="D8923">
        <f t="shared" ca="1" si="2366"/>
        <v>5.4219652681200809</v>
      </c>
      <c r="F8923">
        <v>0</v>
      </c>
      <c r="G8923">
        <f t="shared" ca="1" si="2377"/>
        <v>7.3841076450824907</v>
      </c>
      <c r="H8923">
        <f t="shared" ca="1" si="2367"/>
        <v>7.3841076450824907</v>
      </c>
      <c r="J8923">
        <f t="shared" ca="1" si="2368"/>
        <v>5.4219652681200809</v>
      </c>
      <c r="K8923">
        <f t="shared" ca="1" si="2378"/>
        <v>5.0972502688411856</v>
      </c>
      <c r="L8923">
        <f t="shared" ca="1" si="2369"/>
        <v>10.519215536961266</v>
      </c>
      <c r="N8923">
        <f t="shared" ca="1" si="2370"/>
        <v>7.3841076450824907</v>
      </c>
      <c r="O8923">
        <f t="shared" ca="1" si="2371"/>
        <v>6.5905623774937396</v>
      </c>
      <c r="P8923">
        <f t="shared" ca="1" si="2372"/>
        <v>13.97467002257623</v>
      </c>
      <c r="R8923">
        <f t="shared" ca="1" si="2373"/>
        <v>7.3841076450824907</v>
      </c>
      <c r="S8923">
        <f t="shared" ca="1" si="2379"/>
        <v>7.8569030065411196</v>
      </c>
      <c r="T8923">
        <f t="shared" ca="1" si="2374"/>
        <v>15.241010651623611</v>
      </c>
      <c r="V8923">
        <f t="shared" ca="1" si="2375"/>
        <v>15.241010651623611</v>
      </c>
      <c r="W8923">
        <f t="shared" ca="1" si="2380"/>
        <v>7.3372531160731569</v>
      </c>
      <c r="X8923">
        <f t="shared" ca="1" si="2376"/>
        <v>22.578263767696768</v>
      </c>
      <c r="Z8923">
        <f t="shared" ca="1" si="2382"/>
        <v>23</v>
      </c>
    </row>
    <row r="8924" spans="2:26" x14ac:dyDescent="0.25">
      <c r="B8924">
        <v>0</v>
      </c>
      <c r="C8924">
        <f t="shared" ca="1" si="2381"/>
        <v>4.1817773635987994</v>
      </c>
      <c r="D8924">
        <f t="shared" ca="1" si="2366"/>
        <v>4.1817773635987994</v>
      </c>
      <c r="F8924">
        <v>0</v>
      </c>
      <c r="G8924">
        <f t="shared" ca="1" si="2377"/>
        <v>10.67339410625992</v>
      </c>
      <c r="H8924">
        <f t="shared" ca="1" si="2367"/>
        <v>10.67339410625992</v>
      </c>
      <c r="J8924">
        <f t="shared" ca="1" si="2368"/>
        <v>4.1817773635987994</v>
      </c>
      <c r="K8924">
        <f t="shared" ca="1" si="2378"/>
        <v>5.4545322707026553</v>
      </c>
      <c r="L8924">
        <f t="shared" ca="1" si="2369"/>
        <v>9.6363096343014547</v>
      </c>
      <c r="N8924">
        <f t="shared" ca="1" si="2370"/>
        <v>10.67339410625992</v>
      </c>
      <c r="O8924">
        <f t="shared" ca="1" si="2371"/>
        <v>13.231604713495047</v>
      </c>
      <c r="P8924">
        <f t="shared" ca="1" si="2372"/>
        <v>23.904998819754965</v>
      </c>
      <c r="R8924">
        <f t="shared" ca="1" si="2373"/>
        <v>10.67339410625992</v>
      </c>
      <c r="S8924">
        <f t="shared" ca="1" si="2379"/>
        <v>8.2934221023121406</v>
      </c>
      <c r="T8924">
        <f t="shared" ca="1" si="2374"/>
        <v>18.966816208572062</v>
      </c>
      <c r="V8924">
        <f t="shared" ca="1" si="2375"/>
        <v>23.904998819754965</v>
      </c>
      <c r="W8924">
        <f t="shared" ca="1" si="2380"/>
        <v>8.8463825264255984</v>
      </c>
      <c r="X8924">
        <f t="shared" ca="1" si="2376"/>
        <v>32.751381346180565</v>
      </c>
      <c r="Z8924">
        <f t="shared" ca="1" si="2382"/>
        <v>33</v>
      </c>
    </row>
    <row r="8925" spans="2:26" x14ac:dyDescent="0.25">
      <c r="B8925">
        <v>0</v>
      </c>
      <c r="C8925">
        <f t="shared" ca="1" si="2381"/>
        <v>7.8463533354938964</v>
      </c>
      <c r="D8925">
        <f t="shared" ca="1" si="2366"/>
        <v>7.8463533354938964</v>
      </c>
      <c r="F8925">
        <v>0</v>
      </c>
      <c r="G8925">
        <f t="shared" ca="1" si="2377"/>
        <v>5.5487320800124627</v>
      </c>
      <c r="H8925">
        <f t="shared" ca="1" si="2367"/>
        <v>5.5487320800124627</v>
      </c>
      <c r="J8925">
        <f t="shared" ca="1" si="2368"/>
        <v>7.8463533354938964</v>
      </c>
      <c r="K8925">
        <f t="shared" ca="1" si="2378"/>
        <v>5.247829002775072</v>
      </c>
      <c r="L8925">
        <f t="shared" ca="1" si="2369"/>
        <v>13.094182338268968</v>
      </c>
      <c r="N8925">
        <f t="shared" ca="1" si="2370"/>
        <v>7.8463533354938964</v>
      </c>
      <c r="O8925">
        <f t="shared" ca="1" si="2371"/>
        <v>10.397726929099775</v>
      </c>
      <c r="P8925">
        <f t="shared" ca="1" si="2372"/>
        <v>18.24408026459367</v>
      </c>
      <c r="R8925">
        <f t="shared" ca="1" si="2373"/>
        <v>5.5487320800124627</v>
      </c>
      <c r="S8925">
        <f t="shared" ca="1" si="2379"/>
        <v>4.6992214188392065</v>
      </c>
      <c r="T8925">
        <f t="shared" ca="1" si="2374"/>
        <v>10.247953498851668</v>
      </c>
      <c r="V8925">
        <f t="shared" ca="1" si="2375"/>
        <v>18.24408026459367</v>
      </c>
      <c r="W8925">
        <f t="shared" ca="1" si="2380"/>
        <v>10.033410630398924</v>
      </c>
      <c r="X8925">
        <f t="shared" ca="1" si="2376"/>
        <v>28.277490894992596</v>
      </c>
      <c r="Z8925">
        <f t="shared" ca="1" si="2382"/>
        <v>29</v>
      </c>
    </row>
    <row r="8926" spans="2:26" x14ac:dyDescent="0.25">
      <c r="B8926">
        <v>0</v>
      </c>
      <c r="C8926">
        <f t="shared" ca="1" si="2381"/>
        <v>6.0108189574040836</v>
      </c>
      <c r="D8926">
        <f t="shared" ca="1" si="2366"/>
        <v>6.0108189574040836</v>
      </c>
      <c r="F8926">
        <v>0</v>
      </c>
      <c r="G8926">
        <f t="shared" ca="1" si="2377"/>
        <v>9.1664672376190577</v>
      </c>
      <c r="H8926">
        <f t="shared" ca="1" si="2367"/>
        <v>9.1664672376190577</v>
      </c>
      <c r="J8926">
        <f t="shared" ca="1" si="2368"/>
        <v>6.0108189574040836</v>
      </c>
      <c r="K8926">
        <f t="shared" ca="1" si="2378"/>
        <v>4.3281786939041007</v>
      </c>
      <c r="L8926">
        <f t="shared" ca="1" si="2369"/>
        <v>10.338997651308183</v>
      </c>
      <c r="N8926">
        <f t="shared" ca="1" si="2370"/>
        <v>9.1664672376190577</v>
      </c>
      <c r="O8926">
        <f t="shared" ca="1" si="2371"/>
        <v>9.0726596292364157</v>
      </c>
      <c r="P8926">
        <f t="shared" ca="1" si="2372"/>
        <v>18.239126866855472</v>
      </c>
      <c r="R8926">
        <f t="shared" ca="1" si="2373"/>
        <v>9.1664672376190577</v>
      </c>
      <c r="S8926">
        <f t="shared" ca="1" si="2379"/>
        <v>5.8428758078326153</v>
      </c>
      <c r="T8926">
        <f t="shared" ca="1" si="2374"/>
        <v>15.009343045451672</v>
      </c>
      <c r="V8926">
        <f t="shared" ca="1" si="2375"/>
        <v>18.239126866855472</v>
      </c>
      <c r="W8926">
        <f t="shared" ca="1" si="2380"/>
        <v>7.2060773408506282</v>
      </c>
      <c r="X8926">
        <f t="shared" ca="1" si="2376"/>
        <v>25.445204207706098</v>
      </c>
      <c r="Z8926">
        <f t="shared" ca="1" si="2382"/>
        <v>26</v>
      </c>
    </row>
    <row r="8927" spans="2:26" x14ac:dyDescent="0.25">
      <c r="B8927">
        <v>0</v>
      </c>
      <c r="C8927">
        <f t="shared" ca="1" si="2381"/>
        <v>6.5320545178596205</v>
      </c>
      <c r="D8927">
        <f t="shared" ca="1" si="2366"/>
        <v>6.5320545178596205</v>
      </c>
      <c r="F8927">
        <v>0</v>
      </c>
      <c r="G8927">
        <f t="shared" ca="1" si="2377"/>
        <v>7.6830633607349847</v>
      </c>
      <c r="H8927">
        <f t="shared" ca="1" si="2367"/>
        <v>7.6830633607349847</v>
      </c>
      <c r="J8927">
        <f t="shared" ca="1" si="2368"/>
        <v>6.5320545178596205</v>
      </c>
      <c r="K8927">
        <f t="shared" ca="1" si="2378"/>
        <v>4.0102968653471693</v>
      </c>
      <c r="L8927">
        <f t="shared" ca="1" si="2369"/>
        <v>10.542351383206789</v>
      </c>
      <c r="N8927">
        <f t="shared" ca="1" si="2370"/>
        <v>7.6830633607349847</v>
      </c>
      <c r="O8927">
        <f t="shared" ca="1" si="2371"/>
        <v>12.986607993498195</v>
      </c>
      <c r="P8927">
        <f t="shared" ca="1" si="2372"/>
        <v>20.669671354233181</v>
      </c>
      <c r="R8927">
        <f t="shared" ca="1" si="2373"/>
        <v>7.6830633607349847</v>
      </c>
      <c r="S8927">
        <f t="shared" ca="1" si="2379"/>
        <v>9.8140387850933521</v>
      </c>
      <c r="T8927">
        <f t="shared" ca="1" si="2374"/>
        <v>17.497102145828336</v>
      </c>
      <c r="V8927">
        <f t="shared" ca="1" si="2375"/>
        <v>20.669671354233181</v>
      </c>
      <c r="W8927">
        <f t="shared" ca="1" si="2380"/>
        <v>7.3791435924840627</v>
      </c>
      <c r="X8927">
        <f t="shared" ca="1" si="2376"/>
        <v>28.048814946717243</v>
      </c>
      <c r="Z8927">
        <f t="shared" ca="1" si="2382"/>
        <v>29</v>
      </c>
    </row>
    <row r="8928" spans="2:26" x14ac:dyDescent="0.25">
      <c r="B8928">
        <v>0</v>
      </c>
      <c r="C8928">
        <f t="shared" ca="1" si="2381"/>
        <v>7.1334036838923947</v>
      </c>
      <c r="D8928">
        <f t="shared" ca="1" si="2366"/>
        <v>7.1334036838923947</v>
      </c>
      <c r="F8928">
        <v>0</v>
      </c>
      <c r="G8928">
        <f t="shared" ca="1" si="2377"/>
        <v>12.35385169398409</v>
      </c>
      <c r="H8928">
        <f t="shared" ca="1" si="2367"/>
        <v>12.35385169398409</v>
      </c>
      <c r="J8928">
        <f t="shared" ca="1" si="2368"/>
        <v>7.1334036838923947</v>
      </c>
      <c r="K8928">
        <f t="shared" ca="1" si="2378"/>
        <v>4.9770898727881123</v>
      </c>
      <c r="L8928">
        <f t="shared" ca="1" si="2369"/>
        <v>12.110493556680506</v>
      </c>
      <c r="N8928">
        <f t="shared" ca="1" si="2370"/>
        <v>12.35385169398409</v>
      </c>
      <c r="O8928">
        <f t="shared" ca="1" si="2371"/>
        <v>11.040246974721896</v>
      </c>
      <c r="P8928">
        <f t="shared" ca="1" si="2372"/>
        <v>23.394098668705986</v>
      </c>
      <c r="R8928">
        <f t="shared" ca="1" si="2373"/>
        <v>12.35385169398409</v>
      </c>
      <c r="S8928">
        <f t="shared" ca="1" si="2379"/>
        <v>5.2278845774730867</v>
      </c>
      <c r="T8928">
        <f t="shared" ca="1" si="2374"/>
        <v>17.581736271457178</v>
      </c>
      <c r="V8928">
        <f t="shared" ca="1" si="2375"/>
        <v>23.394098668705986</v>
      </c>
      <c r="W8928">
        <f t="shared" ca="1" si="2380"/>
        <v>10.441500804370222</v>
      </c>
      <c r="X8928">
        <f t="shared" ca="1" si="2376"/>
        <v>33.835599473076208</v>
      </c>
      <c r="Z8928">
        <f t="shared" ca="1" si="2382"/>
        <v>34</v>
      </c>
    </row>
    <row r="8929" spans="2:26" x14ac:dyDescent="0.25">
      <c r="B8929">
        <v>0</v>
      </c>
      <c r="C8929">
        <f t="shared" ca="1" si="2381"/>
        <v>8.8284814743652369</v>
      </c>
      <c r="D8929">
        <f t="shared" ca="1" si="2366"/>
        <v>8.8284814743652369</v>
      </c>
      <c r="F8929">
        <v>0</v>
      </c>
      <c r="G8929">
        <f t="shared" ca="1" si="2377"/>
        <v>6.4630126795408991</v>
      </c>
      <c r="H8929">
        <f t="shared" ca="1" si="2367"/>
        <v>6.4630126795408991</v>
      </c>
      <c r="J8929">
        <f t="shared" ca="1" si="2368"/>
        <v>8.8284814743652369</v>
      </c>
      <c r="K8929">
        <f t="shared" ca="1" si="2378"/>
        <v>3.537504779355364</v>
      </c>
      <c r="L8929">
        <f t="shared" ca="1" si="2369"/>
        <v>12.365986253720601</v>
      </c>
      <c r="N8929">
        <f t="shared" ca="1" si="2370"/>
        <v>8.8284814743652369</v>
      </c>
      <c r="O8929">
        <f t="shared" ca="1" si="2371"/>
        <v>10.390781783999099</v>
      </c>
      <c r="P8929">
        <f t="shared" ca="1" si="2372"/>
        <v>19.219263258364336</v>
      </c>
      <c r="R8929">
        <f t="shared" ca="1" si="2373"/>
        <v>6.4630126795408991</v>
      </c>
      <c r="S8929">
        <f t="shared" ca="1" si="2379"/>
        <v>11.171402995082873</v>
      </c>
      <c r="T8929">
        <f t="shared" ca="1" si="2374"/>
        <v>17.634415674623774</v>
      </c>
      <c r="V8929">
        <f t="shared" ca="1" si="2375"/>
        <v>19.219263258364336</v>
      </c>
      <c r="W8929">
        <f t="shared" ca="1" si="2380"/>
        <v>8.1282968087577441</v>
      </c>
      <c r="X8929">
        <f t="shared" ca="1" si="2376"/>
        <v>27.347560067122082</v>
      </c>
      <c r="Z8929">
        <f t="shared" ca="1" si="2382"/>
        <v>28</v>
      </c>
    </row>
    <row r="8930" spans="2:26" x14ac:dyDescent="0.25">
      <c r="B8930">
        <v>0</v>
      </c>
      <c r="C8930">
        <f t="shared" ca="1" si="2381"/>
        <v>5.8327868022190792</v>
      </c>
      <c r="D8930">
        <f t="shared" ca="1" si="2366"/>
        <v>5.8327868022190792</v>
      </c>
      <c r="F8930">
        <v>0</v>
      </c>
      <c r="G8930">
        <f t="shared" ca="1" si="2377"/>
        <v>10.126338036016108</v>
      </c>
      <c r="H8930">
        <f t="shared" ca="1" si="2367"/>
        <v>10.126338036016108</v>
      </c>
      <c r="J8930">
        <f t="shared" ca="1" si="2368"/>
        <v>5.8327868022190792</v>
      </c>
      <c r="K8930">
        <f t="shared" ca="1" si="2378"/>
        <v>5.6131198965920568</v>
      </c>
      <c r="L8930">
        <f t="shared" ca="1" si="2369"/>
        <v>11.445906698811136</v>
      </c>
      <c r="N8930">
        <f t="shared" ca="1" si="2370"/>
        <v>10.126338036016108</v>
      </c>
      <c r="O8930">
        <f t="shared" ca="1" si="2371"/>
        <v>11.278018531291391</v>
      </c>
      <c r="P8930">
        <f t="shared" ca="1" si="2372"/>
        <v>21.404356567307499</v>
      </c>
      <c r="R8930">
        <f t="shared" ca="1" si="2373"/>
        <v>10.126338036016108</v>
      </c>
      <c r="S8930">
        <f t="shared" ca="1" si="2379"/>
        <v>8.7672270383627797</v>
      </c>
      <c r="T8930">
        <f t="shared" ca="1" si="2374"/>
        <v>18.893565074378888</v>
      </c>
      <c r="V8930">
        <f t="shared" ca="1" si="2375"/>
        <v>21.404356567307499</v>
      </c>
      <c r="W8930">
        <f t="shared" ca="1" si="2380"/>
        <v>11.931072813940409</v>
      </c>
      <c r="X8930">
        <f t="shared" ca="1" si="2376"/>
        <v>33.335429381247906</v>
      </c>
      <c r="Z8930">
        <f t="shared" ca="1" si="2382"/>
        <v>34</v>
      </c>
    </row>
    <row r="8931" spans="2:26" x14ac:dyDescent="0.25">
      <c r="B8931">
        <v>0</v>
      </c>
      <c r="C8931">
        <f t="shared" ca="1" si="2381"/>
        <v>7.9197966279145415</v>
      </c>
      <c r="D8931">
        <f t="shared" ca="1" si="2366"/>
        <v>7.9197966279145415</v>
      </c>
      <c r="F8931">
        <v>0</v>
      </c>
      <c r="G8931">
        <f t="shared" ca="1" si="2377"/>
        <v>6.6339758220957128</v>
      </c>
      <c r="H8931">
        <f t="shared" ca="1" si="2367"/>
        <v>6.6339758220957128</v>
      </c>
      <c r="J8931">
        <f t="shared" ca="1" si="2368"/>
        <v>7.9197966279145415</v>
      </c>
      <c r="K8931">
        <f t="shared" ca="1" si="2378"/>
        <v>6.2694343989293539</v>
      </c>
      <c r="L8931">
        <f t="shared" ca="1" si="2369"/>
        <v>14.189231026843895</v>
      </c>
      <c r="N8931">
        <f t="shared" ca="1" si="2370"/>
        <v>7.9197966279145415</v>
      </c>
      <c r="O8931">
        <f t="shared" ca="1" si="2371"/>
        <v>12.359459264963238</v>
      </c>
      <c r="P8931">
        <f t="shared" ca="1" si="2372"/>
        <v>20.279255892877778</v>
      </c>
      <c r="R8931">
        <f t="shared" ca="1" si="2373"/>
        <v>6.6339758220957128</v>
      </c>
      <c r="S8931">
        <f t="shared" ca="1" si="2379"/>
        <v>11.509271866344001</v>
      </c>
      <c r="T8931">
        <f t="shared" ca="1" si="2374"/>
        <v>18.143247688439715</v>
      </c>
      <c r="V8931">
        <f t="shared" ca="1" si="2375"/>
        <v>20.279255892877778</v>
      </c>
      <c r="W8931">
        <f t="shared" ca="1" si="2380"/>
        <v>9.7252951378515853</v>
      </c>
      <c r="X8931">
        <f t="shared" ca="1" si="2376"/>
        <v>30.004551030729363</v>
      </c>
      <c r="Z8931">
        <f t="shared" ca="1" si="2382"/>
        <v>31</v>
      </c>
    </row>
    <row r="8932" spans="2:26" x14ac:dyDescent="0.25">
      <c r="B8932">
        <v>0</v>
      </c>
      <c r="C8932">
        <f t="shared" ca="1" si="2381"/>
        <v>7.2555684854633515</v>
      </c>
      <c r="D8932">
        <f t="shared" ca="1" si="2366"/>
        <v>7.2555684854633515</v>
      </c>
      <c r="F8932">
        <v>0</v>
      </c>
      <c r="G8932">
        <f t="shared" ca="1" si="2377"/>
        <v>7.5943912518662877</v>
      </c>
      <c r="H8932">
        <f t="shared" ca="1" si="2367"/>
        <v>7.5943912518662877</v>
      </c>
      <c r="J8932">
        <f t="shared" ca="1" si="2368"/>
        <v>7.2555684854633515</v>
      </c>
      <c r="K8932">
        <f t="shared" ca="1" si="2378"/>
        <v>5.9320577214500778</v>
      </c>
      <c r="L8932">
        <f t="shared" ca="1" si="2369"/>
        <v>13.187626206913428</v>
      </c>
      <c r="N8932">
        <f t="shared" ca="1" si="2370"/>
        <v>7.5943912518662877</v>
      </c>
      <c r="O8932">
        <f t="shared" ca="1" si="2371"/>
        <v>16.150993159514893</v>
      </c>
      <c r="P8932">
        <f t="shared" ca="1" si="2372"/>
        <v>23.745384411381181</v>
      </c>
      <c r="R8932">
        <f t="shared" ca="1" si="2373"/>
        <v>7.5943912518662877</v>
      </c>
      <c r="S8932">
        <f t="shared" ca="1" si="2379"/>
        <v>6.4423158865287409</v>
      </c>
      <c r="T8932">
        <f t="shared" ca="1" si="2374"/>
        <v>14.036707138395029</v>
      </c>
      <c r="V8932">
        <f t="shared" ca="1" si="2375"/>
        <v>23.745384411381181</v>
      </c>
      <c r="W8932">
        <f t="shared" ca="1" si="2380"/>
        <v>13.536420211729506</v>
      </c>
      <c r="X8932">
        <f t="shared" ca="1" si="2376"/>
        <v>37.281804623110688</v>
      </c>
      <c r="Z8932">
        <f t="shared" ca="1" si="2382"/>
        <v>38</v>
      </c>
    </row>
    <row r="8933" spans="2:26" x14ac:dyDescent="0.25">
      <c r="B8933">
        <v>0</v>
      </c>
      <c r="C8933">
        <f t="shared" ca="1" si="2381"/>
        <v>7.1454783109542506</v>
      </c>
      <c r="D8933">
        <f t="shared" ca="1" si="2366"/>
        <v>7.1454783109542506</v>
      </c>
      <c r="F8933">
        <v>0</v>
      </c>
      <c r="G8933">
        <f t="shared" ca="1" si="2377"/>
        <v>10.463032705140176</v>
      </c>
      <c r="H8933">
        <f t="shared" ca="1" si="2367"/>
        <v>10.463032705140176</v>
      </c>
      <c r="J8933">
        <f t="shared" ca="1" si="2368"/>
        <v>7.1454783109542506</v>
      </c>
      <c r="K8933">
        <f t="shared" ca="1" si="2378"/>
        <v>4.8179005214274317</v>
      </c>
      <c r="L8933">
        <f t="shared" ca="1" si="2369"/>
        <v>11.963378832381682</v>
      </c>
      <c r="N8933">
        <f t="shared" ca="1" si="2370"/>
        <v>10.463032705140176</v>
      </c>
      <c r="O8933">
        <f t="shared" ca="1" si="2371"/>
        <v>10.651294065825352</v>
      </c>
      <c r="P8933">
        <f t="shared" ca="1" si="2372"/>
        <v>21.114326770965526</v>
      </c>
      <c r="R8933">
        <f t="shared" ca="1" si="2373"/>
        <v>10.463032705140176</v>
      </c>
      <c r="S8933">
        <f t="shared" ca="1" si="2379"/>
        <v>9.2187596588904004</v>
      </c>
      <c r="T8933">
        <f t="shared" ca="1" si="2374"/>
        <v>19.681792364030578</v>
      </c>
      <c r="V8933">
        <f t="shared" ca="1" si="2375"/>
        <v>21.114326770965526</v>
      </c>
      <c r="W8933">
        <f t="shared" ca="1" si="2380"/>
        <v>8.2400338295511553</v>
      </c>
      <c r="X8933">
        <f t="shared" ca="1" si="2376"/>
        <v>29.354360600516682</v>
      </c>
      <c r="Z8933">
        <f t="shared" ca="1" si="2382"/>
        <v>30</v>
      </c>
    </row>
    <row r="8934" spans="2:26" x14ac:dyDescent="0.25">
      <c r="B8934">
        <v>0</v>
      </c>
      <c r="C8934">
        <f t="shared" ca="1" si="2381"/>
        <v>6.9004308732446225</v>
      </c>
      <c r="D8934">
        <f t="shared" ca="1" si="2366"/>
        <v>6.9004308732446225</v>
      </c>
      <c r="F8934">
        <v>0</v>
      </c>
      <c r="G8934">
        <f t="shared" ca="1" si="2377"/>
        <v>4.1742583561262041</v>
      </c>
      <c r="H8934">
        <f t="shared" ca="1" si="2367"/>
        <v>4.1742583561262041</v>
      </c>
      <c r="J8934">
        <f t="shared" ca="1" si="2368"/>
        <v>6.9004308732446225</v>
      </c>
      <c r="K8934">
        <f t="shared" ca="1" si="2378"/>
        <v>4.5919466641468718</v>
      </c>
      <c r="L8934">
        <f t="shared" ca="1" si="2369"/>
        <v>11.492377537391494</v>
      </c>
      <c r="N8934">
        <f t="shared" ca="1" si="2370"/>
        <v>6.9004308732446225</v>
      </c>
      <c r="O8934">
        <f t="shared" ca="1" si="2371"/>
        <v>8.4246761233588501</v>
      </c>
      <c r="P8934">
        <f t="shared" ca="1" si="2372"/>
        <v>15.325106996603473</v>
      </c>
      <c r="R8934">
        <f t="shared" ca="1" si="2373"/>
        <v>4.1742583561262041</v>
      </c>
      <c r="S8934">
        <f t="shared" ca="1" si="2379"/>
        <v>7.5250641907446836</v>
      </c>
      <c r="T8934">
        <f t="shared" ca="1" si="2374"/>
        <v>11.699322546870889</v>
      </c>
      <c r="V8934">
        <f t="shared" ca="1" si="2375"/>
        <v>15.325106996603473</v>
      </c>
      <c r="W8934">
        <f t="shared" ca="1" si="2380"/>
        <v>9.7106363215900124</v>
      </c>
      <c r="X8934">
        <f t="shared" ca="1" si="2376"/>
        <v>25.035743318193486</v>
      </c>
      <c r="Z8934">
        <f t="shared" ca="1" si="2382"/>
        <v>26</v>
      </c>
    </row>
    <row r="8935" spans="2:26" x14ac:dyDescent="0.25">
      <c r="B8935">
        <v>0</v>
      </c>
      <c r="C8935">
        <f t="shared" ca="1" si="2381"/>
        <v>6.590443085856915</v>
      </c>
      <c r="D8935">
        <f t="shared" ca="1" si="2366"/>
        <v>6.590443085856915</v>
      </c>
      <c r="F8935">
        <v>0</v>
      </c>
      <c r="G8935">
        <f t="shared" ca="1" si="2377"/>
        <v>9.0584087424606192</v>
      </c>
      <c r="H8935">
        <f t="shared" ca="1" si="2367"/>
        <v>9.0584087424606192</v>
      </c>
      <c r="J8935">
        <f t="shared" ca="1" si="2368"/>
        <v>6.590443085856915</v>
      </c>
      <c r="K8935">
        <f t="shared" ca="1" si="2378"/>
        <v>3.8612897740013734</v>
      </c>
      <c r="L8935">
        <f t="shared" ca="1" si="2369"/>
        <v>10.451732859858289</v>
      </c>
      <c r="N8935">
        <f t="shared" ca="1" si="2370"/>
        <v>9.0584087424606192</v>
      </c>
      <c r="O8935">
        <f t="shared" ca="1" si="2371"/>
        <v>11.421383010137632</v>
      </c>
      <c r="P8935">
        <f t="shared" ca="1" si="2372"/>
        <v>20.479791752598253</v>
      </c>
      <c r="R8935">
        <f t="shared" ca="1" si="2373"/>
        <v>9.0584087424606192</v>
      </c>
      <c r="S8935">
        <f t="shared" ca="1" si="2379"/>
        <v>8.8857305092853309</v>
      </c>
      <c r="T8935">
        <f t="shared" ca="1" si="2374"/>
        <v>17.944139251745952</v>
      </c>
      <c r="V8935">
        <f t="shared" ca="1" si="2375"/>
        <v>20.479791752598253</v>
      </c>
      <c r="W8935">
        <f t="shared" ca="1" si="2380"/>
        <v>7.0301077630498332</v>
      </c>
      <c r="X8935">
        <f t="shared" ca="1" si="2376"/>
        <v>27.509899515648087</v>
      </c>
      <c r="Z8935">
        <f t="shared" ca="1" si="2382"/>
        <v>28</v>
      </c>
    </row>
    <row r="8936" spans="2:26" x14ac:dyDescent="0.25">
      <c r="B8936">
        <v>0</v>
      </c>
      <c r="C8936">
        <f t="shared" ca="1" si="2381"/>
        <v>6.6251593243235236</v>
      </c>
      <c r="D8936">
        <f t="shared" ca="1" si="2366"/>
        <v>6.6251593243235236</v>
      </c>
      <c r="F8936">
        <v>0</v>
      </c>
      <c r="G8936">
        <f t="shared" ca="1" si="2377"/>
        <v>10.460733079587747</v>
      </c>
      <c r="H8936">
        <f t="shared" ca="1" si="2367"/>
        <v>10.460733079587747</v>
      </c>
      <c r="J8936">
        <f t="shared" ca="1" si="2368"/>
        <v>6.6251593243235236</v>
      </c>
      <c r="K8936">
        <f t="shared" ca="1" si="2378"/>
        <v>4.1306413402366626</v>
      </c>
      <c r="L8936">
        <f t="shared" ca="1" si="2369"/>
        <v>10.755800664560187</v>
      </c>
      <c r="N8936">
        <f t="shared" ca="1" si="2370"/>
        <v>10.460733079587747</v>
      </c>
      <c r="O8936">
        <f t="shared" ca="1" si="2371"/>
        <v>11.763441499577731</v>
      </c>
      <c r="P8936">
        <f t="shared" ca="1" si="2372"/>
        <v>22.224174579165478</v>
      </c>
      <c r="R8936">
        <f t="shared" ca="1" si="2373"/>
        <v>10.460733079587747</v>
      </c>
      <c r="S8936">
        <f t="shared" ca="1" si="2379"/>
        <v>12.076093348072206</v>
      </c>
      <c r="T8936">
        <f t="shared" ca="1" si="2374"/>
        <v>22.536826427659953</v>
      </c>
      <c r="V8936">
        <f t="shared" ca="1" si="2375"/>
        <v>22.536826427659953</v>
      </c>
      <c r="W8936">
        <f t="shared" ca="1" si="2380"/>
        <v>2.8144915118946674</v>
      </c>
      <c r="X8936">
        <f t="shared" ca="1" si="2376"/>
        <v>25.351317939554619</v>
      </c>
      <c r="Z8936">
        <f t="shared" ca="1" si="2382"/>
        <v>26</v>
      </c>
    </row>
    <row r="8937" spans="2:26" x14ac:dyDescent="0.25">
      <c r="B8937">
        <v>0</v>
      </c>
      <c r="C8937">
        <f t="shared" ca="1" si="2381"/>
        <v>7.5556220160449099</v>
      </c>
      <c r="D8937">
        <f t="shared" ca="1" si="2366"/>
        <v>7.5556220160449099</v>
      </c>
      <c r="F8937">
        <v>0</v>
      </c>
      <c r="G8937">
        <f t="shared" ca="1" si="2377"/>
        <v>9.0872117740666738</v>
      </c>
      <c r="H8937">
        <f t="shared" ca="1" si="2367"/>
        <v>9.0872117740666738</v>
      </c>
      <c r="J8937">
        <f t="shared" ca="1" si="2368"/>
        <v>7.5556220160449099</v>
      </c>
      <c r="K8937">
        <f t="shared" ca="1" si="2378"/>
        <v>4.7698084468957012</v>
      </c>
      <c r="L8937">
        <f t="shared" ca="1" si="2369"/>
        <v>12.325430462940611</v>
      </c>
      <c r="N8937">
        <f t="shared" ca="1" si="2370"/>
        <v>9.0872117740666738</v>
      </c>
      <c r="O8937">
        <f t="shared" ca="1" si="2371"/>
        <v>17.572429117598134</v>
      </c>
      <c r="P8937">
        <f t="shared" ca="1" si="2372"/>
        <v>26.659640891664807</v>
      </c>
      <c r="R8937">
        <f t="shared" ca="1" si="2373"/>
        <v>9.0872117740666738</v>
      </c>
      <c r="S8937">
        <f t="shared" ca="1" si="2379"/>
        <v>6.342527838213142</v>
      </c>
      <c r="T8937">
        <f t="shared" ca="1" si="2374"/>
        <v>15.429739612279816</v>
      </c>
      <c r="V8937">
        <f t="shared" ca="1" si="2375"/>
        <v>26.659640891664807</v>
      </c>
      <c r="W8937">
        <f t="shared" ca="1" si="2380"/>
        <v>9.4051326836933313</v>
      </c>
      <c r="X8937">
        <f t="shared" ca="1" si="2376"/>
        <v>36.064773575358139</v>
      </c>
      <c r="Z8937">
        <f t="shared" ca="1" si="2382"/>
        <v>37</v>
      </c>
    </row>
    <row r="8938" spans="2:26" x14ac:dyDescent="0.25">
      <c r="B8938">
        <v>0</v>
      </c>
      <c r="C8938">
        <f t="shared" ca="1" si="2381"/>
        <v>6.8084122599150207</v>
      </c>
      <c r="D8938">
        <f t="shared" ca="1" si="2366"/>
        <v>6.8084122599150207</v>
      </c>
      <c r="F8938">
        <v>0</v>
      </c>
      <c r="G8938">
        <f t="shared" ca="1" si="2377"/>
        <v>8.4953090577466597</v>
      </c>
      <c r="H8938">
        <f t="shared" ca="1" si="2367"/>
        <v>8.4953090577466597</v>
      </c>
      <c r="J8938">
        <f t="shared" ca="1" si="2368"/>
        <v>6.8084122599150207</v>
      </c>
      <c r="K8938">
        <f t="shared" ca="1" si="2378"/>
        <v>5.0534350467295637</v>
      </c>
      <c r="L8938">
        <f t="shared" ca="1" si="2369"/>
        <v>11.861847306644584</v>
      </c>
      <c r="N8938">
        <f t="shared" ca="1" si="2370"/>
        <v>8.4953090577466597</v>
      </c>
      <c r="O8938">
        <f t="shared" ca="1" si="2371"/>
        <v>7.6842101271329817</v>
      </c>
      <c r="P8938">
        <f t="shared" ca="1" si="2372"/>
        <v>16.179519184879641</v>
      </c>
      <c r="R8938">
        <f t="shared" ca="1" si="2373"/>
        <v>8.4953090577466597</v>
      </c>
      <c r="S8938">
        <f t="shared" ca="1" si="2379"/>
        <v>9.5508919164340398</v>
      </c>
      <c r="T8938">
        <f t="shared" ca="1" si="2374"/>
        <v>18.046200974180699</v>
      </c>
      <c r="V8938">
        <f t="shared" ca="1" si="2375"/>
        <v>18.046200974180699</v>
      </c>
      <c r="W8938">
        <f t="shared" ca="1" si="2380"/>
        <v>9.4063616172821405</v>
      </c>
      <c r="X8938">
        <f t="shared" ca="1" si="2376"/>
        <v>27.45256259146284</v>
      </c>
      <c r="Z8938">
        <f t="shared" ca="1" si="2382"/>
        <v>28</v>
      </c>
    </row>
    <row r="8939" spans="2:26" x14ac:dyDescent="0.25">
      <c r="B8939">
        <v>0</v>
      </c>
      <c r="C8939">
        <f t="shared" ca="1" si="2381"/>
        <v>6.4263832757076331</v>
      </c>
      <c r="D8939">
        <f t="shared" ca="1" si="2366"/>
        <v>6.4263832757076331</v>
      </c>
      <c r="F8939">
        <v>0</v>
      </c>
      <c r="G8939">
        <f t="shared" ca="1" si="2377"/>
        <v>7.7187200545639136</v>
      </c>
      <c r="H8939">
        <f t="shared" ca="1" si="2367"/>
        <v>7.7187200545639136</v>
      </c>
      <c r="J8939">
        <f t="shared" ca="1" si="2368"/>
        <v>6.4263832757076331</v>
      </c>
      <c r="K8939">
        <f t="shared" ca="1" si="2378"/>
        <v>4.7578552685336613</v>
      </c>
      <c r="L8939">
        <f t="shared" ca="1" si="2369"/>
        <v>11.184238544241294</v>
      </c>
      <c r="N8939">
        <f t="shared" ca="1" si="2370"/>
        <v>7.7187200545639136</v>
      </c>
      <c r="O8939">
        <f t="shared" ca="1" si="2371"/>
        <v>11.800437539203335</v>
      </c>
      <c r="P8939">
        <f t="shared" ca="1" si="2372"/>
        <v>19.519157593767247</v>
      </c>
      <c r="R8939">
        <f t="shared" ca="1" si="2373"/>
        <v>7.7187200545639136</v>
      </c>
      <c r="S8939">
        <f t="shared" ca="1" si="2379"/>
        <v>8.6974648966072099</v>
      </c>
      <c r="T8939">
        <f t="shared" ca="1" si="2374"/>
        <v>16.416184951171125</v>
      </c>
      <c r="V8939">
        <f t="shared" ca="1" si="2375"/>
        <v>19.519157593767247</v>
      </c>
      <c r="W8939">
        <f t="shared" ca="1" si="2380"/>
        <v>9.7936584007825864</v>
      </c>
      <c r="X8939">
        <f t="shared" ca="1" si="2376"/>
        <v>29.312815994549833</v>
      </c>
      <c r="Z8939">
        <f t="shared" ca="1" si="2382"/>
        <v>30</v>
      </c>
    </row>
    <row r="8940" spans="2:26" x14ac:dyDescent="0.25">
      <c r="B8940">
        <v>0</v>
      </c>
      <c r="C8940">
        <f t="shared" ca="1" si="2381"/>
        <v>6.1693735529812752</v>
      </c>
      <c r="D8940">
        <f t="shared" ca="1" si="2366"/>
        <v>6.1693735529812752</v>
      </c>
      <c r="F8940">
        <v>0</v>
      </c>
      <c r="G8940">
        <f t="shared" ca="1" si="2377"/>
        <v>7.8003632879077358</v>
      </c>
      <c r="H8940">
        <f t="shared" ca="1" si="2367"/>
        <v>7.8003632879077358</v>
      </c>
      <c r="J8940">
        <f t="shared" ca="1" si="2368"/>
        <v>6.1693735529812752</v>
      </c>
      <c r="K8940">
        <f t="shared" ca="1" si="2378"/>
        <v>5.2104825255007379</v>
      </c>
      <c r="L8940">
        <f t="shared" ca="1" si="2369"/>
        <v>11.379856078482014</v>
      </c>
      <c r="N8940">
        <f t="shared" ca="1" si="2370"/>
        <v>7.8003632879077358</v>
      </c>
      <c r="O8940">
        <f t="shared" ca="1" si="2371"/>
        <v>8.6653191051502461</v>
      </c>
      <c r="P8940">
        <f t="shared" ca="1" si="2372"/>
        <v>16.465682393057982</v>
      </c>
      <c r="R8940">
        <f t="shared" ca="1" si="2373"/>
        <v>7.8003632879077358</v>
      </c>
      <c r="S8940">
        <f t="shared" ca="1" si="2379"/>
        <v>10.464521810306817</v>
      </c>
      <c r="T8940">
        <f t="shared" ca="1" si="2374"/>
        <v>18.264885098214553</v>
      </c>
      <c r="V8940">
        <f t="shared" ca="1" si="2375"/>
        <v>18.264885098214553</v>
      </c>
      <c r="W8940">
        <f t="shared" ca="1" si="2380"/>
        <v>9.8156801944767889</v>
      </c>
      <c r="X8940">
        <f t="shared" ca="1" si="2376"/>
        <v>28.08056529269134</v>
      </c>
      <c r="Z8940">
        <f t="shared" ca="1" si="2382"/>
        <v>29</v>
      </c>
    </row>
    <row r="8941" spans="2:26" x14ac:dyDescent="0.25">
      <c r="B8941">
        <v>0</v>
      </c>
      <c r="C8941">
        <f t="shared" ca="1" si="2381"/>
        <v>7.1988728856640991</v>
      </c>
      <c r="D8941">
        <f t="shared" ca="1" si="2366"/>
        <v>7.1988728856640991</v>
      </c>
      <c r="F8941">
        <v>0</v>
      </c>
      <c r="G8941">
        <f t="shared" ca="1" si="2377"/>
        <v>7.8929669978744119</v>
      </c>
      <c r="H8941">
        <f t="shared" ca="1" si="2367"/>
        <v>7.8929669978744119</v>
      </c>
      <c r="J8941">
        <f t="shared" ca="1" si="2368"/>
        <v>7.1988728856640991</v>
      </c>
      <c r="K8941">
        <f t="shared" ca="1" si="2378"/>
        <v>4.2529620610119272</v>
      </c>
      <c r="L8941">
        <f t="shared" ca="1" si="2369"/>
        <v>11.451834946676026</v>
      </c>
      <c r="N8941">
        <f t="shared" ca="1" si="2370"/>
        <v>7.8929669978744119</v>
      </c>
      <c r="O8941">
        <f t="shared" ca="1" si="2371"/>
        <v>17.851395960388349</v>
      </c>
      <c r="P8941">
        <f t="shared" ca="1" si="2372"/>
        <v>25.744362958262762</v>
      </c>
      <c r="R8941">
        <f t="shared" ca="1" si="2373"/>
        <v>7.8929669978744119</v>
      </c>
      <c r="S8941">
        <f t="shared" ca="1" si="2379"/>
        <v>8.0465326137922766</v>
      </c>
      <c r="T8941">
        <f t="shared" ca="1" si="2374"/>
        <v>15.939499611666688</v>
      </c>
      <c r="V8941">
        <f t="shared" ca="1" si="2375"/>
        <v>25.744362958262762</v>
      </c>
      <c r="W8941">
        <f t="shared" ca="1" si="2380"/>
        <v>12.177599903177931</v>
      </c>
      <c r="X8941">
        <f t="shared" ca="1" si="2376"/>
        <v>37.92196286144069</v>
      </c>
      <c r="Z8941">
        <f t="shared" ca="1" si="2382"/>
        <v>38</v>
      </c>
    </row>
    <row r="8942" spans="2:26" x14ac:dyDescent="0.25">
      <c r="B8942">
        <v>0</v>
      </c>
      <c r="C8942">
        <f t="shared" ca="1" si="2381"/>
        <v>6.9388753515668125</v>
      </c>
      <c r="D8942">
        <f t="shared" ca="1" si="2366"/>
        <v>6.9388753515668125</v>
      </c>
      <c r="F8942">
        <v>0</v>
      </c>
      <c r="G8942">
        <f t="shared" ca="1" si="2377"/>
        <v>5.5881306807608695</v>
      </c>
      <c r="H8942">
        <f t="shared" ca="1" si="2367"/>
        <v>5.5881306807608695</v>
      </c>
      <c r="J8942">
        <f t="shared" ca="1" si="2368"/>
        <v>6.9388753515668125</v>
      </c>
      <c r="K8942">
        <f t="shared" ca="1" si="2378"/>
        <v>5.2741481132038901</v>
      </c>
      <c r="L8942">
        <f t="shared" ca="1" si="2369"/>
        <v>12.213023464770703</v>
      </c>
      <c r="N8942">
        <f t="shared" ca="1" si="2370"/>
        <v>6.9388753515668125</v>
      </c>
      <c r="O8942">
        <f t="shared" ca="1" si="2371"/>
        <v>8.0846610789016466</v>
      </c>
      <c r="P8942">
        <f t="shared" ca="1" si="2372"/>
        <v>15.023536430468459</v>
      </c>
      <c r="R8942">
        <f t="shared" ca="1" si="2373"/>
        <v>5.5881306807608695</v>
      </c>
      <c r="S8942">
        <f t="shared" ca="1" si="2379"/>
        <v>7.8737640812954162</v>
      </c>
      <c r="T8942">
        <f t="shared" ca="1" si="2374"/>
        <v>13.461894762056286</v>
      </c>
      <c r="V8942">
        <f t="shared" ca="1" si="2375"/>
        <v>15.023536430468459</v>
      </c>
      <c r="W8942">
        <f t="shared" ca="1" si="2380"/>
        <v>9.7635977912407501</v>
      </c>
      <c r="X8942">
        <f t="shared" ca="1" si="2376"/>
        <v>24.787134221709209</v>
      </c>
      <c r="Z8942">
        <f t="shared" ca="1" si="2382"/>
        <v>25</v>
      </c>
    </row>
    <row r="8943" spans="2:26" x14ac:dyDescent="0.25">
      <c r="B8943">
        <v>0</v>
      </c>
      <c r="C8943">
        <f t="shared" ca="1" si="2381"/>
        <v>7.461321732554369</v>
      </c>
      <c r="D8943">
        <f t="shared" ca="1" si="2366"/>
        <v>7.461321732554369</v>
      </c>
      <c r="F8943">
        <v>0</v>
      </c>
      <c r="G8943">
        <f t="shared" ca="1" si="2377"/>
        <v>6.6115285446392491</v>
      </c>
      <c r="H8943">
        <f t="shared" ca="1" si="2367"/>
        <v>6.6115285446392491</v>
      </c>
      <c r="J8943">
        <f t="shared" ca="1" si="2368"/>
        <v>7.461321732554369</v>
      </c>
      <c r="K8943">
        <f t="shared" ca="1" si="2378"/>
        <v>6.9079746596235081</v>
      </c>
      <c r="L8943">
        <f t="shared" ca="1" si="2369"/>
        <v>14.369296392177876</v>
      </c>
      <c r="N8943">
        <f t="shared" ca="1" si="2370"/>
        <v>7.461321732554369</v>
      </c>
      <c r="O8943">
        <f t="shared" ca="1" si="2371"/>
        <v>17.091950904027939</v>
      </c>
      <c r="P8943">
        <f t="shared" ca="1" si="2372"/>
        <v>24.553272636582307</v>
      </c>
      <c r="R8943">
        <f t="shared" ca="1" si="2373"/>
        <v>6.6115285446392491</v>
      </c>
      <c r="S8943">
        <f t="shared" ca="1" si="2379"/>
        <v>9.7950068845433407</v>
      </c>
      <c r="T8943">
        <f t="shared" ca="1" si="2374"/>
        <v>16.40653542918259</v>
      </c>
      <c r="V8943">
        <f t="shared" ca="1" si="2375"/>
        <v>24.553272636582307</v>
      </c>
      <c r="W8943">
        <f t="shared" ca="1" si="2380"/>
        <v>10.558106848217959</v>
      </c>
      <c r="X8943">
        <f t="shared" ca="1" si="2376"/>
        <v>35.111379484800267</v>
      </c>
      <c r="Z8943">
        <f t="shared" ca="1" si="2382"/>
        <v>36</v>
      </c>
    </row>
    <row r="8944" spans="2:26" x14ac:dyDescent="0.25">
      <c r="B8944">
        <v>0</v>
      </c>
      <c r="C8944">
        <f t="shared" ca="1" si="2381"/>
        <v>8.3495624466900509</v>
      </c>
      <c r="D8944">
        <f t="shared" ca="1" si="2366"/>
        <v>8.3495624466900509</v>
      </c>
      <c r="F8944">
        <v>0</v>
      </c>
      <c r="G8944">
        <f t="shared" ca="1" si="2377"/>
        <v>12.274894272093459</v>
      </c>
      <c r="H8944">
        <f t="shared" ca="1" si="2367"/>
        <v>12.274894272093459</v>
      </c>
      <c r="J8944">
        <f t="shared" ca="1" si="2368"/>
        <v>8.3495624466900509</v>
      </c>
      <c r="K8944">
        <f t="shared" ca="1" si="2378"/>
        <v>4.2709542809694412</v>
      </c>
      <c r="L8944">
        <f t="shared" ca="1" si="2369"/>
        <v>12.620516727659492</v>
      </c>
      <c r="N8944">
        <f t="shared" ca="1" si="2370"/>
        <v>12.274894272093459</v>
      </c>
      <c r="O8944">
        <f t="shared" ca="1" si="2371"/>
        <v>10.807782265202453</v>
      </c>
      <c r="P8944">
        <f t="shared" ca="1" si="2372"/>
        <v>23.08267653729591</v>
      </c>
      <c r="R8944">
        <f t="shared" ca="1" si="2373"/>
        <v>12.274894272093459</v>
      </c>
      <c r="S8944">
        <f t="shared" ca="1" si="2379"/>
        <v>9.1880542883623377</v>
      </c>
      <c r="T8944">
        <f t="shared" ca="1" si="2374"/>
        <v>21.462948560455796</v>
      </c>
      <c r="V8944">
        <f t="shared" ca="1" si="2375"/>
        <v>23.08267653729591</v>
      </c>
      <c r="W8944">
        <f t="shared" ca="1" si="2380"/>
        <v>7.0264084147125203</v>
      </c>
      <c r="X8944">
        <f t="shared" ca="1" si="2376"/>
        <v>30.10908495200843</v>
      </c>
      <c r="Z8944">
        <f t="shared" ca="1" si="2382"/>
        <v>31</v>
      </c>
    </row>
    <row r="8945" spans="2:26" x14ac:dyDescent="0.25">
      <c r="B8945">
        <v>0</v>
      </c>
      <c r="C8945">
        <f t="shared" ca="1" si="2381"/>
        <v>5.4823430751979005</v>
      </c>
      <c r="D8945">
        <f t="shared" ca="1" si="2366"/>
        <v>5.4823430751979005</v>
      </c>
      <c r="F8945">
        <v>0</v>
      </c>
      <c r="G8945">
        <f t="shared" ca="1" si="2377"/>
        <v>9.3629080288151325</v>
      </c>
      <c r="H8945">
        <f t="shared" ca="1" si="2367"/>
        <v>9.3629080288151325</v>
      </c>
      <c r="J8945">
        <f t="shared" ca="1" si="2368"/>
        <v>5.4823430751979005</v>
      </c>
      <c r="K8945">
        <f t="shared" ca="1" si="2378"/>
        <v>4.0321975122747178</v>
      </c>
      <c r="L8945">
        <f t="shared" ca="1" si="2369"/>
        <v>9.5145405874726183</v>
      </c>
      <c r="N8945">
        <f t="shared" ca="1" si="2370"/>
        <v>9.3629080288151325</v>
      </c>
      <c r="O8945">
        <f t="shared" ca="1" si="2371"/>
        <v>14.063116920609971</v>
      </c>
      <c r="P8945">
        <f t="shared" ca="1" si="2372"/>
        <v>23.426024949425106</v>
      </c>
      <c r="R8945">
        <f t="shared" ca="1" si="2373"/>
        <v>9.3629080288151325</v>
      </c>
      <c r="S8945">
        <f t="shared" ca="1" si="2379"/>
        <v>9.697272474656808</v>
      </c>
      <c r="T8945">
        <f t="shared" ca="1" si="2374"/>
        <v>19.06018050347194</v>
      </c>
      <c r="V8945">
        <f t="shared" ca="1" si="2375"/>
        <v>23.426024949425106</v>
      </c>
      <c r="W8945">
        <f t="shared" ca="1" si="2380"/>
        <v>6.5200154216456951</v>
      </c>
      <c r="X8945">
        <f t="shared" ca="1" si="2376"/>
        <v>29.946040371070801</v>
      </c>
      <c r="Z8945">
        <f t="shared" ca="1" si="2382"/>
        <v>30</v>
      </c>
    </row>
    <row r="8946" spans="2:26" x14ac:dyDescent="0.25">
      <c r="B8946">
        <v>0</v>
      </c>
      <c r="C8946">
        <f t="shared" ca="1" si="2381"/>
        <v>6.867376407487022</v>
      </c>
      <c r="D8946">
        <f t="shared" ca="1" si="2366"/>
        <v>6.867376407487022</v>
      </c>
      <c r="F8946">
        <v>0</v>
      </c>
      <c r="G8946">
        <f t="shared" ca="1" si="2377"/>
        <v>10.391894338726242</v>
      </c>
      <c r="H8946">
        <f t="shared" ca="1" si="2367"/>
        <v>10.391894338726242</v>
      </c>
      <c r="J8946">
        <f t="shared" ca="1" si="2368"/>
        <v>6.867376407487022</v>
      </c>
      <c r="K8946">
        <f t="shared" ca="1" si="2378"/>
        <v>4.1499505372351457</v>
      </c>
      <c r="L8946">
        <f t="shared" ca="1" si="2369"/>
        <v>11.017326944722168</v>
      </c>
      <c r="N8946">
        <f t="shared" ca="1" si="2370"/>
        <v>10.391894338726242</v>
      </c>
      <c r="O8946">
        <f t="shared" ca="1" si="2371"/>
        <v>12.251233190923408</v>
      </c>
      <c r="P8946">
        <f t="shared" ca="1" si="2372"/>
        <v>22.64312752964965</v>
      </c>
      <c r="R8946">
        <f t="shared" ca="1" si="2373"/>
        <v>10.391894338726242</v>
      </c>
      <c r="S8946">
        <f t="shared" ca="1" si="2379"/>
        <v>6.3396611218594252</v>
      </c>
      <c r="T8946">
        <f t="shared" ca="1" si="2374"/>
        <v>16.731555460585668</v>
      </c>
      <c r="V8946">
        <f t="shared" ca="1" si="2375"/>
        <v>22.64312752964965</v>
      </c>
      <c r="W8946">
        <f t="shared" ca="1" si="2380"/>
        <v>14.655735358262529</v>
      </c>
      <c r="X8946">
        <f t="shared" ca="1" si="2376"/>
        <v>37.298862887912179</v>
      </c>
      <c r="Z8946">
        <f t="shared" ca="1" si="2382"/>
        <v>38</v>
      </c>
    </row>
    <row r="8947" spans="2:26" x14ac:dyDescent="0.25">
      <c r="B8947">
        <v>0</v>
      </c>
      <c r="C8947">
        <f t="shared" ca="1" si="2381"/>
        <v>7.4160166346921059</v>
      </c>
      <c r="D8947">
        <f t="shared" ca="1" si="2366"/>
        <v>7.4160166346921059</v>
      </c>
      <c r="F8947">
        <v>0</v>
      </c>
      <c r="G8947">
        <f t="shared" ca="1" si="2377"/>
        <v>7.6848653899565953</v>
      </c>
      <c r="H8947">
        <f t="shared" ca="1" si="2367"/>
        <v>7.6848653899565953</v>
      </c>
      <c r="J8947">
        <f t="shared" ca="1" si="2368"/>
        <v>7.4160166346921059</v>
      </c>
      <c r="K8947">
        <f t="shared" ca="1" si="2378"/>
        <v>5.7723356973291935</v>
      </c>
      <c r="L8947">
        <f t="shared" ca="1" si="2369"/>
        <v>13.188352332021299</v>
      </c>
      <c r="N8947">
        <f t="shared" ca="1" si="2370"/>
        <v>7.6848653899565953</v>
      </c>
      <c r="O8947">
        <f t="shared" ca="1" si="2371"/>
        <v>14.0203290257726</v>
      </c>
      <c r="P8947">
        <f t="shared" ca="1" si="2372"/>
        <v>21.705194415729196</v>
      </c>
      <c r="R8947">
        <f t="shared" ca="1" si="2373"/>
        <v>7.6848653899565953</v>
      </c>
      <c r="S8947">
        <f t="shared" ca="1" si="2379"/>
        <v>6.9210714326950011</v>
      </c>
      <c r="T8947">
        <f t="shared" ca="1" si="2374"/>
        <v>14.605936822651596</v>
      </c>
      <c r="V8947">
        <f t="shared" ca="1" si="2375"/>
        <v>21.705194415729196</v>
      </c>
      <c r="W8947">
        <f t="shared" ca="1" si="2380"/>
        <v>10.711572986486516</v>
      </c>
      <c r="X8947">
        <f t="shared" ca="1" si="2376"/>
        <v>32.416767402215712</v>
      </c>
      <c r="Z8947">
        <f t="shared" ca="1" si="2382"/>
        <v>33</v>
      </c>
    </row>
    <row r="8948" spans="2:26" x14ac:dyDescent="0.25">
      <c r="B8948">
        <v>0</v>
      </c>
      <c r="C8948">
        <f t="shared" ca="1" si="2381"/>
        <v>6.7624169205129538</v>
      </c>
      <c r="D8948">
        <f t="shared" ca="1" si="2366"/>
        <v>6.7624169205129538</v>
      </c>
      <c r="F8948">
        <v>0</v>
      </c>
      <c r="G8948">
        <f t="shared" ca="1" si="2377"/>
        <v>13.152509494600068</v>
      </c>
      <c r="H8948">
        <f t="shared" ca="1" si="2367"/>
        <v>13.152509494600068</v>
      </c>
      <c r="J8948">
        <f t="shared" ca="1" si="2368"/>
        <v>6.7624169205129538</v>
      </c>
      <c r="K8948">
        <f t="shared" ca="1" si="2378"/>
        <v>5.5150660682314978</v>
      </c>
      <c r="L8948">
        <f t="shared" ca="1" si="2369"/>
        <v>12.277482988744453</v>
      </c>
      <c r="N8948">
        <f t="shared" ca="1" si="2370"/>
        <v>13.152509494600068</v>
      </c>
      <c r="O8948">
        <f t="shared" ca="1" si="2371"/>
        <v>11.615832689970878</v>
      </c>
      <c r="P8948">
        <f t="shared" ca="1" si="2372"/>
        <v>24.768342184570947</v>
      </c>
      <c r="R8948">
        <f t="shared" ca="1" si="2373"/>
        <v>13.152509494600068</v>
      </c>
      <c r="S8948">
        <f t="shared" ca="1" si="2379"/>
        <v>7.7583861782695065</v>
      </c>
      <c r="T8948">
        <f t="shared" ca="1" si="2374"/>
        <v>20.910895672869575</v>
      </c>
      <c r="V8948">
        <f t="shared" ca="1" si="2375"/>
        <v>24.768342184570947</v>
      </c>
      <c r="W8948">
        <f t="shared" ca="1" si="2380"/>
        <v>7.3123171527520654</v>
      </c>
      <c r="X8948">
        <f t="shared" ca="1" si="2376"/>
        <v>32.080659337323013</v>
      </c>
      <c r="Z8948">
        <f t="shared" ca="1" si="2382"/>
        <v>33</v>
      </c>
    </row>
    <row r="8949" spans="2:26" x14ac:dyDescent="0.25">
      <c r="B8949">
        <v>0</v>
      </c>
      <c r="C8949">
        <f t="shared" ca="1" si="2381"/>
        <v>7.1872076804660869</v>
      </c>
      <c r="D8949">
        <f t="shared" ca="1" si="2366"/>
        <v>7.1872076804660869</v>
      </c>
      <c r="F8949">
        <v>0</v>
      </c>
      <c r="G8949">
        <f t="shared" ca="1" si="2377"/>
        <v>5.5366087741667904</v>
      </c>
      <c r="H8949">
        <f t="shared" ca="1" si="2367"/>
        <v>5.5366087741667904</v>
      </c>
      <c r="J8949">
        <f t="shared" ca="1" si="2368"/>
        <v>7.1872076804660869</v>
      </c>
      <c r="K8949">
        <f t="shared" ca="1" si="2378"/>
        <v>4.5519105637954471</v>
      </c>
      <c r="L8949">
        <f t="shared" ca="1" si="2369"/>
        <v>11.739118244261533</v>
      </c>
      <c r="N8949">
        <f t="shared" ca="1" si="2370"/>
        <v>7.1872076804660869</v>
      </c>
      <c r="O8949">
        <f t="shared" ca="1" si="2371"/>
        <v>10.03855033740242</v>
      </c>
      <c r="P8949">
        <f t="shared" ca="1" si="2372"/>
        <v>17.225758017868507</v>
      </c>
      <c r="R8949">
        <f t="shared" ca="1" si="2373"/>
        <v>5.5366087741667904</v>
      </c>
      <c r="S8949">
        <f t="shared" ca="1" si="2379"/>
        <v>5.9193316125881346</v>
      </c>
      <c r="T8949">
        <f t="shared" ca="1" si="2374"/>
        <v>11.455940386754925</v>
      </c>
      <c r="V8949">
        <f t="shared" ca="1" si="2375"/>
        <v>17.225758017868507</v>
      </c>
      <c r="W8949">
        <f t="shared" ca="1" si="2380"/>
        <v>18.098394305642991</v>
      </c>
      <c r="X8949">
        <f t="shared" ca="1" si="2376"/>
        <v>35.324152323511498</v>
      </c>
      <c r="Z8949">
        <f t="shared" ca="1" si="2382"/>
        <v>36</v>
      </c>
    </row>
    <row r="8950" spans="2:26" x14ac:dyDescent="0.25">
      <c r="B8950">
        <v>0</v>
      </c>
      <c r="C8950">
        <f t="shared" ca="1" si="2381"/>
        <v>5.8465811253119311</v>
      </c>
      <c r="D8950">
        <f t="shared" ca="1" si="2366"/>
        <v>5.8465811253119311</v>
      </c>
      <c r="F8950">
        <v>0</v>
      </c>
      <c r="G8950">
        <f t="shared" ca="1" si="2377"/>
        <v>11.483801871026415</v>
      </c>
      <c r="H8950">
        <f t="shared" ca="1" si="2367"/>
        <v>11.483801871026415</v>
      </c>
      <c r="J8950">
        <f t="shared" ca="1" si="2368"/>
        <v>5.8465811253119311</v>
      </c>
      <c r="K8950">
        <f t="shared" ca="1" si="2378"/>
        <v>6.2597492799856358</v>
      </c>
      <c r="L8950">
        <f t="shared" ca="1" si="2369"/>
        <v>12.106330405297566</v>
      </c>
      <c r="N8950">
        <f t="shared" ca="1" si="2370"/>
        <v>11.483801871026415</v>
      </c>
      <c r="O8950">
        <f t="shared" ca="1" si="2371"/>
        <v>14.834921323790159</v>
      </c>
      <c r="P8950">
        <f t="shared" ca="1" si="2372"/>
        <v>26.318723194816574</v>
      </c>
      <c r="R8950">
        <f t="shared" ca="1" si="2373"/>
        <v>11.483801871026415</v>
      </c>
      <c r="S8950">
        <f t="shared" ca="1" si="2379"/>
        <v>7.4278227343937617</v>
      </c>
      <c r="T8950">
        <f t="shared" ca="1" si="2374"/>
        <v>18.911624605420176</v>
      </c>
      <c r="V8950">
        <f t="shared" ca="1" si="2375"/>
        <v>26.318723194816574</v>
      </c>
      <c r="W8950">
        <f t="shared" ca="1" si="2380"/>
        <v>11.065950650090025</v>
      </c>
      <c r="X8950">
        <f t="shared" ca="1" si="2376"/>
        <v>37.384673844906601</v>
      </c>
      <c r="Z8950">
        <f t="shared" ca="1" si="2382"/>
        <v>38</v>
      </c>
    </row>
    <row r="8951" spans="2:26" x14ac:dyDescent="0.25">
      <c r="B8951">
        <v>0</v>
      </c>
      <c r="C8951">
        <f t="shared" ca="1" si="2381"/>
        <v>5.6621192015484265</v>
      </c>
      <c r="D8951">
        <f t="shared" ca="1" si="2366"/>
        <v>5.6621192015484265</v>
      </c>
      <c r="F8951">
        <v>0</v>
      </c>
      <c r="G8951">
        <f t="shared" ca="1" si="2377"/>
        <v>10.217164400273054</v>
      </c>
      <c r="H8951">
        <f t="shared" ca="1" si="2367"/>
        <v>10.217164400273054</v>
      </c>
      <c r="J8951">
        <f t="shared" ca="1" si="2368"/>
        <v>5.6621192015484265</v>
      </c>
      <c r="K8951">
        <f t="shared" ca="1" si="2378"/>
        <v>4.9550698137786382</v>
      </c>
      <c r="L8951">
        <f t="shared" ca="1" si="2369"/>
        <v>10.617189015327064</v>
      </c>
      <c r="N8951">
        <f t="shared" ca="1" si="2370"/>
        <v>10.217164400273054</v>
      </c>
      <c r="O8951">
        <f t="shared" ca="1" si="2371"/>
        <v>10.772117875513125</v>
      </c>
      <c r="P8951">
        <f t="shared" ca="1" si="2372"/>
        <v>20.989282275786181</v>
      </c>
      <c r="R8951">
        <f t="shared" ca="1" si="2373"/>
        <v>10.217164400273054</v>
      </c>
      <c r="S8951">
        <f t="shared" ca="1" si="2379"/>
        <v>5.018171373027954</v>
      </c>
      <c r="T8951">
        <f t="shared" ca="1" si="2374"/>
        <v>15.235335773301008</v>
      </c>
      <c r="V8951">
        <f t="shared" ca="1" si="2375"/>
        <v>20.989282275786181</v>
      </c>
      <c r="W8951">
        <f t="shared" ca="1" si="2380"/>
        <v>4.7015183523563309</v>
      </c>
      <c r="X8951">
        <f t="shared" ca="1" si="2376"/>
        <v>25.690800628142512</v>
      </c>
      <c r="Z8951">
        <f t="shared" ca="1" si="2382"/>
        <v>26</v>
      </c>
    </row>
    <row r="8952" spans="2:26" x14ac:dyDescent="0.25">
      <c r="B8952">
        <v>0</v>
      </c>
      <c r="C8952">
        <f t="shared" ca="1" si="2381"/>
        <v>8.3670811064479906</v>
      </c>
      <c r="D8952">
        <f t="shared" ca="1" si="2366"/>
        <v>8.3670811064479906</v>
      </c>
      <c r="F8952">
        <v>0</v>
      </c>
      <c r="G8952">
        <f t="shared" ca="1" si="2377"/>
        <v>9.0948264565033252</v>
      </c>
      <c r="H8952">
        <f t="shared" ca="1" si="2367"/>
        <v>9.0948264565033252</v>
      </c>
      <c r="J8952">
        <f t="shared" ca="1" si="2368"/>
        <v>8.3670811064479906</v>
      </c>
      <c r="K8952">
        <f t="shared" ca="1" si="2378"/>
        <v>5.6991071573531302</v>
      </c>
      <c r="L8952">
        <f t="shared" ca="1" si="2369"/>
        <v>14.06618826380112</v>
      </c>
      <c r="N8952">
        <f t="shared" ca="1" si="2370"/>
        <v>9.0948264565033252</v>
      </c>
      <c r="O8952">
        <f t="shared" ca="1" si="2371"/>
        <v>15.763326203320373</v>
      </c>
      <c r="P8952">
        <f t="shared" ca="1" si="2372"/>
        <v>24.858152659823698</v>
      </c>
      <c r="R8952">
        <f t="shared" ca="1" si="2373"/>
        <v>9.0948264565033252</v>
      </c>
      <c r="S8952">
        <f t="shared" ca="1" si="2379"/>
        <v>9.76159775600585</v>
      </c>
      <c r="T8952">
        <f t="shared" ca="1" si="2374"/>
        <v>18.856424212509175</v>
      </c>
      <c r="V8952">
        <f t="shared" ca="1" si="2375"/>
        <v>24.858152659823698</v>
      </c>
      <c r="W8952">
        <f t="shared" ca="1" si="2380"/>
        <v>5.1685093738870638</v>
      </c>
      <c r="X8952">
        <f t="shared" ca="1" si="2376"/>
        <v>30.026662033710764</v>
      </c>
      <c r="Z8952">
        <f t="shared" ca="1" si="2382"/>
        <v>31</v>
      </c>
    </row>
    <row r="8953" spans="2:26" x14ac:dyDescent="0.25">
      <c r="B8953">
        <v>0</v>
      </c>
      <c r="C8953">
        <f t="shared" ca="1" si="2381"/>
        <v>7.3552128527639198</v>
      </c>
      <c r="D8953">
        <f t="shared" ca="1" si="2366"/>
        <v>7.3552128527639198</v>
      </c>
      <c r="F8953">
        <v>0</v>
      </c>
      <c r="G8953">
        <f t="shared" ca="1" si="2377"/>
        <v>11.887631425188346</v>
      </c>
      <c r="H8953">
        <f t="shared" ca="1" si="2367"/>
        <v>11.887631425188346</v>
      </c>
      <c r="J8953">
        <f t="shared" ca="1" si="2368"/>
        <v>7.3552128527639198</v>
      </c>
      <c r="K8953">
        <f t="shared" ca="1" si="2378"/>
        <v>5.4417803412003654</v>
      </c>
      <c r="L8953">
        <f t="shared" ca="1" si="2369"/>
        <v>12.796993193964285</v>
      </c>
      <c r="N8953">
        <f t="shared" ca="1" si="2370"/>
        <v>11.887631425188346</v>
      </c>
      <c r="O8953">
        <f t="shared" ca="1" si="2371"/>
        <v>16.069215131020741</v>
      </c>
      <c r="P8953">
        <f t="shared" ca="1" si="2372"/>
        <v>27.956846556209086</v>
      </c>
      <c r="R8953">
        <f t="shared" ca="1" si="2373"/>
        <v>11.887631425188346</v>
      </c>
      <c r="S8953">
        <f t="shared" ca="1" si="2379"/>
        <v>5.6917400684477242</v>
      </c>
      <c r="T8953">
        <f t="shared" ca="1" si="2374"/>
        <v>17.579371493636071</v>
      </c>
      <c r="V8953">
        <f t="shared" ca="1" si="2375"/>
        <v>27.956846556209086</v>
      </c>
      <c r="W8953">
        <f t="shared" ca="1" si="2380"/>
        <v>10.948548279584951</v>
      </c>
      <c r="X8953">
        <f t="shared" ca="1" si="2376"/>
        <v>38.905394835794041</v>
      </c>
      <c r="Z8953">
        <f t="shared" ca="1" si="2382"/>
        <v>39</v>
      </c>
    </row>
    <row r="8954" spans="2:26" x14ac:dyDescent="0.25">
      <c r="B8954">
        <v>0</v>
      </c>
      <c r="C8954">
        <f t="shared" ca="1" si="2381"/>
        <v>6.7065635954288441</v>
      </c>
      <c r="D8954">
        <f t="shared" ca="1" si="2366"/>
        <v>6.7065635954288441</v>
      </c>
      <c r="F8954">
        <v>0</v>
      </c>
      <c r="G8954">
        <f t="shared" ca="1" si="2377"/>
        <v>6.0846514897238118</v>
      </c>
      <c r="H8954">
        <f t="shared" ca="1" si="2367"/>
        <v>6.0846514897238118</v>
      </c>
      <c r="J8954">
        <f t="shared" ca="1" si="2368"/>
        <v>6.7065635954288441</v>
      </c>
      <c r="K8954">
        <f t="shared" ca="1" si="2378"/>
        <v>5.5042465162246348</v>
      </c>
      <c r="L8954">
        <f t="shared" ca="1" si="2369"/>
        <v>12.21081011165348</v>
      </c>
      <c r="N8954">
        <f t="shared" ca="1" si="2370"/>
        <v>6.7065635954288441</v>
      </c>
      <c r="O8954">
        <f t="shared" ca="1" si="2371"/>
        <v>9.0242070553764471</v>
      </c>
      <c r="P8954">
        <f t="shared" ca="1" si="2372"/>
        <v>15.73077065080529</v>
      </c>
      <c r="R8954">
        <f t="shared" ca="1" si="2373"/>
        <v>6.0846514897238118</v>
      </c>
      <c r="S8954">
        <f t="shared" ca="1" si="2379"/>
        <v>11.019824320667194</v>
      </c>
      <c r="T8954">
        <f t="shared" ca="1" si="2374"/>
        <v>17.104475810391005</v>
      </c>
      <c r="V8954">
        <f t="shared" ca="1" si="2375"/>
        <v>17.104475810391005</v>
      </c>
      <c r="W8954">
        <f t="shared" ca="1" si="2380"/>
        <v>13.764195208986733</v>
      </c>
      <c r="X8954">
        <f t="shared" ca="1" si="2376"/>
        <v>30.868671019377736</v>
      </c>
      <c r="Z8954">
        <f t="shared" ca="1" si="2382"/>
        <v>31</v>
      </c>
    </row>
    <row r="8955" spans="2:26" x14ac:dyDescent="0.25">
      <c r="B8955">
        <v>0</v>
      </c>
      <c r="C8955">
        <f t="shared" ca="1" si="2381"/>
        <v>6.7034499275404142</v>
      </c>
      <c r="D8955">
        <f t="shared" ca="1" si="2366"/>
        <v>6.7034499275404142</v>
      </c>
      <c r="F8955">
        <v>0</v>
      </c>
      <c r="G8955">
        <f t="shared" ca="1" si="2377"/>
        <v>7.6342946997679206</v>
      </c>
      <c r="H8955">
        <f t="shared" ca="1" si="2367"/>
        <v>7.6342946997679206</v>
      </c>
      <c r="J8955">
        <f t="shared" ca="1" si="2368"/>
        <v>6.7034499275404142</v>
      </c>
      <c r="K8955">
        <f t="shared" ca="1" si="2378"/>
        <v>6.2996110424983875</v>
      </c>
      <c r="L8955">
        <f t="shared" ca="1" si="2369"/>
        <v>13.003060970038803</v>
      </c>
      <c r="N8955">
        <f t="shared" ca="1" si="2370"/>
        <v>7.6342946997679206</v>
      </c>
      <c r="O8955">
        <f t="shared" ca="1" si="2371"/>
        <v>13.237103005192576</v>
      </c>
      <c r="P8955">
        <f t="shared" ca="1" si="2372"/>
        <v>20.871397704960497</v>
      </c>
      <c r="R8955">
        <f t="shared" ca="1" si="2373"/>
        <v>7.6342946997679206</v>
      </c>
      <c r="S8955">
        <f t="shared" ca="1" si="2379"/>
        <v>8.272609068804428</v>
      </c>
      <c r="T8955">
        <f t="shared" ca="1" si="2374"/>
        <v>15.906903768572349</v>
      </c>
      <c r="V8955">
        <f t="shared" ca="1" si="2375"/>
        <v>20.871397704960497</v>
      </c>
      <c r="W8955">
        <f t="shared" ca="1" si="2380"/>
        <v>11.926967328426242</v>
      </c>
      <c r="X8955">
        <f t="shared" ca="1" si="2376"/>
        <v>32.798365033386737</v>
      </c>
      <c r="Z8955">
        <f t="shared" ca="1" si="2382"/>
        <v>33</v>
      </c>
    </row>
    <row r="8956" spans="2:26" x14ac:dyDescent="0.25">
      <c r="B8956">
        <v>0</v>
      </c>
      <c r="C8956">
        <f t="shared" ca="1" si="2381"/>
        <v>4.2753669316708152</v>
      </c>
      <c r="D8956">
        <f t="shared" ca="1" si="2366"/>
        <v>4.2753669316708152</v>
      </c>
      <c r="F8956">
        <v>0</v>
      </c>
      <c r="G8956">
        <f t="shared" ca="1" si="2377"/>
        <v>8.0929299995100763</v>
      </c>
      <c r="H8956">
        <f t="shared" ca="1" si="2367"/>
        <v>8.0929299995100763</v>
      </c>
      <c r="J8956">
        <f t="shared" ca="1" si="2368"/>
        <v>4.2753669316708152</v>
      </c>
      <c r="K8956">
        <f t="shared" ca="1" si="2378"/>
        <v>3.6341005923454905</v>
      </c>
      <c r="L8956">
        <f t="shared" ca="1" si="2369"/>
        <v>7.9094675240163053</v>
      </c>
      <c r="N8956">
        <f t="shared" ca="1" si="2370"/>
        <v>8.0929299995100763</v>
      </c>
      <c r="O8956">
        <f t="shared" ca="1" si="2371"/>
        <v>16.80040101554243</v>
      </c>
      <c r="P8956">
        <f t="shared" ca="1" si="2372"/>
        <v>24.893331015052507</v>
      </c>
      <c r="R8956">
        <f t="shared" ca="1" si="2373"/>
        <v>8.0929299995100763</v>
      </c>
      <c r="S8956">
        <f t="shared" ca="1" si="2379"/>
        <v>5.2268564679316727</v>
      </c>
      <c r="T8956">
        <f t="shared" ca="1" si="2374"/>
        <v>13.319786467441748</v>
      </c>
      <c r="V8956">
        <f t="shared" ca="1" si="2375"/>
        <v>24.893331015052507</v>
      </c>
      <c r="W8956">
        <f t="shared" ca="1" si="2380"/>
        <v>9.1222733677893544</v>
      </c>
      <c r="X8956">
        <f t="shared" ca="1" si="2376"/>
        <v>34.015604382841858</v>
      </c>
      <c r="Z8956">
        <f t="shared" ca="1" si="2382"/>
        <v>35</v>
      </c>
    </row>
    <row r="8957" spans="2:26" x14ac:dyDescent="0.25">
      <c r="B8957">
        <v>0</v>
      </c>
      <c r="C8957">
        <f t="shared" ca="1" si="2381"/>
        <v>5.1557928860744893</v>
      </c>
      <c r="D8957">
        <f t="shared" ca="1" si="2366"/>
        <v>5.1557928860744893</v>
      </c>
      <c r="F8957">
        <v>0</v>
      </c>
      <c r="G8957">
        <f t="shared" ca="1" si="2377"/>
        <v>9.4005100974779836</v>
      </c>
      <c r="H8957">
        <f t="shared" ca="1" si="2367"/>
        <v>9.4005100974779836</v>
      </c>
      <c r="J8957">
        <f t="shared" ca="1" si="2368"/>
        <v>5.1557928860744893</v>
      </c>
      <c r="K8957">
        <f t="shared" ca="1" si="2378"/>
        <v>6.5252971801909707</v>
      </c>
      <c r="L8957">
        <f t="shared" ca="1" si="2369"/>
        <v>11.68109006626546</v>
      </c>
      <c r="N8957">
        <f t="shared" ca="1" si="2370"/>
        <v>9.4005100974779836</v>
      </c>
      <c r="O8957">
        <f t="shared" ca="1" si="2371"/>
        <v>13.581853994601591</v>
      </c>
      <c r="P8957">
        <f t="shared" ca="1" si="2372"/>
        <v>22.982364092079575</v>
      </c>
      <c r="R8957">
        <f t="shared" ca="1" si="2373"/>
        <v>9.4005100974779836</v>
      </c>
      <c r="S8957">
        <f t="shared" ca="1" si="2379"/>
        <v>7.2966691126670939</v>
      </c>
      <c r="T8957">
        <f t="shared" ca="1" si="2374"/>
        <v>16.697179210145077</v>
      </c>
      <c r="V8957">
        <f t="shared" ca="1" si="2375"/>
        <v>22.982364092079575</v>
      </c>
      <c r="W8957">
        <f t="shared" ca="1" si="2380"/>
        <v>7.1438602203705202</v>
      </c>
      <c r="X8957">
        <f t="shared" ca="1" si="2376"/>
        <v>30.126224312450095</v>
      </c>
      <c r="Z8957">
        <f t="shared" ca="1" si="2382"/>
        <v>31</v>
      </c>
    </row>
    <row r="8958" spans="2:26" x14ac:dyDescent="0.25">
      <c r="B8958">
        <v>0</v>
      </c>
      <c r="C8958">
        <f t="shared" ca="1" si="2381"/>
        <v>7.7606131689939515</v>
      </c>
      <c r="D8958">
        <f t="shared" ca="1" si="2366"/>
        <v>7.7606131689939515</v>
      </c>
      <c r="F8958">
        <v>0</v>
      </c>
      <c r="G8958">
        <f t="shared" ca="1" si="2377"/>
        <v>8.0544825687737944</v>
      </c>
      <c r="H8958">
        <f t="shared" ca="1" si="2367"/>
        <v>8.0544825687737944</v>
      </c>
      <c r="J8958">
        <f t="shared" ca="1" si="2368"/>
        <v>7.7606131689939515</v>
      </c>
      <c r="K8958">
        <f t="shared" ca="1" si="2378"/>
        <v>5.4830519976022059</v>
      </c>
      <c r="L8958">
        <f t="shared" ca="1" si="2369"/>
        <v>13.243665166596157</v>
      </c>
      <c r="N8958">
        <f t="shared" ca="1" si="2370"/>
        <v>8.0544825687737944</v>
      </c>
      <c r="O8958">
        <f t="shared" ca="1" si="2371"/>
        <v>8.3458007670158896</v>
      </c>
      <c r="P8958">
        <f t="shared" ca="1" si="2372"/>
        <v>16.400283335789684</v>
      </c>
      <c r="R8958">
        <f t="shared" ca="1" si="2373"/>
        <v>8.0544825687737944</v>
      </c>
      <c r="S8958">
        <f t="shared" ca="1" si="2379"/>
        <v>8.1331518011844093</v>
      </c>
      <c r="T8958">
        <f t="shared" ca="1" si="2374"/>
        <v>16.187634369958204</v>
      </c>
      <c r="V8958">
        <f t="shared" ca="1" si="2375"/>
        <v>16.400283335789684</v>
      </c>
      <c r="W8958">
        <f t="shared" ca="1" si="2380"/>
        <v>4.2744824618778434</v>
      </c>
      <c r="X8958">
        <f t="shared" ca="1" si="2376"/>
        <v>20.674765797667526</v>
      </c>
      <c r="Z8958">
        <f t="shared" ca="1" si="2382"/>
        <v>21</v>
      </c>
    </row>
    <row r="8959" spans="2:26" x14ac:dyDescent="0.25">
      <c r="B8959">
        <v>0</v>
      </c>
      <c r="C8959">
        <f t="shared" ca="1" si="2381"/>
        <v>8.7999490732383414</v>
      </c>
      <c r="D8959">
        <f t="shared" ca="1" si="2366"/>
        <v>8.7999490732383414</v>
      </c>
      <c r="F8959">
        <v>0</v>
      </c>
      <c r="G8959">
        <f t="shared" ca="1" si="2377"/>
        <v>5.9336348710443962</v>
      </c>
      <c r="H8959">
        <f t="shared" ca="1" si="2367"/>
        <v>5.9336348710443962</v>
      </c>
      <c r="J8959">
        <f t="shared" ca="1" si="2368"/>
        <v>8.7999490732383414</v>
      </c>
      <c r="K8959">
        <f t="shared" ca="1" si="2378"/>
        <v>5.9286107978721727</v>
      </c>
      <c r="L8959">
        <f t="shared" ca="1" si="2369"/>
        <v>14.728559871110514</v>
      </c>
      <c r="N8959">
        <f t="shared" ca="1" si="2370"/>
        <v>8.7999490732383414</v>
      </c>
      <c r="O8959">
        <f t="shared" ca="1" si="2371"/>
        <v>13.691620441274877</v>
      </c>
      <c r="P8959">
        <f t="shared" ca="1" si="2372"/>
        <v>22.491569514513216</v>
      </c>
      <c r="R8959">
        <f t="shared" ca="1" si="2373"/>
        <v>5.9336348710443962</v>
      </c>
      <c r="S8959">
        <f t="shared" ca="1" si="2379"/>
        <v>6.6883707406988417</v>
      </c>
      <c r="T8959">
        <f t="shared" ca="1" si="2374"/>
        <v>12.622005611743237</v>
      </c>
      <c r="V8959">
        <f t="shared" ca="1" si="2375"/>
        <v>22.491569514513216</v>
      </c>
      <c r="W8959">
        <f t="shared" ca="1" si="2380"/>
        <v>8.0723017916890516</v>
      </c>
      <c r="X8959">
        <f t="shared" ca="1" si="2376"/>
        <v>30.563871306202266</v>
      </c>
      <c r="Z8959">
        <f t="shared" ca="1" si="2382"/>
        <v>31</v>
      </c>
    </row>
    <row r="8960" spans="2:26" x14ac:dyDescent="0.25">
      <c r="B8960">
        <v>0</v>
      </c>
      <c r="C8960">
        <f t="shared" ca="1" si="2381"/>
        <v>7.534522816138475</v>
      </c>
      <c r="D8960">
        <f t="shared" ca="1" si="2366"/>
        <v>7.534522816138475</v>
      </c>
      <c r="F8960">
        <v>0</v>
      </c>
      <c r="G8960">
        <f t="shared" ca="1" si="2377"/>
        <v>8.1381656458028804</v>
      </c>
      <c r="H8960">
        <f t="shared" ca="1" si="2367"/>
        <v>8.1381656458028804</v>
      </c>
      <c r="J8960">
        <f t="shared" ca="1" si="2368"/>
        <v>7.534522816138475</v>
      </c>
      <c r="K8960">
        <f t="shared" ca="1" si="2378"/>
        <v>4.5633697876572068</v>
      </c>
      <c r="L8960">
        <f t="shared" ca="1" si="2369"/>
        <v>12.097892603795682</v>
      </c>
      <c r="N8960">
        <f t="shared" ca="1" si="2370"/>
        <v>8.1381656458028804</v>
      </c>
      <c r="O8960">
        <f t="shared" ca="1" si="2371"/>
        <v>9.5841931558715512</v>
      </c>
      <c r="P8960">
        <f t="shared" ca="1" si="2372"/>
        <v>17.722358801674432</v>
      </c>
      <c r="R8960">
        <f t="shared" ca="1" si="2373"/>
        <v>8.1381656458028804</v>
      </c>
      <c r="S8960">
        <f t="shared" ca="1" si="2379"/>
        <v>7.7963749850831299</v>
      </c>
      <c r="T8960">
        <f t="shared" ca="1" si="2374"/>
        <v>15.93454063088601</v>
      </c>
      <c r="V8960">
        <f t="shared" ca="1" si="2375"/>
        <v>17.722358801674432</v>
      </c>
      <c r="W8960">
        <f t="shared" ca="1" si="2380"/>
        <v>14.463074246860824</v>
      </c>
      <c r="X8960">
        <f t="shared" ca="1" si="2376"/>
        <v>32.185433048535259</v>
      </c>
      <c r="Z8960">
        <f t="shared" ca="1" si="2382"/>
        <v>33</v>
      </c>
    </row>
    <row r="8961" spans="2:26" x14ac:dyDescent="0.25">
      <c r="B8961">
        <v>0</v>
      </c>
      <c r="C8961">
        <f t="shared" ca="1" si="2381"/>
        <v>8.3795154773012221</v>
      </c>
      <c r="D8961">
        <f t="shared" ca="1" si="2366"/>
        <v>8.3795154773012221</v>
      </c>
      <c r="F8961">
        <v>0</v>
      </c>
      <c r="G8961">
        <f t="shared" ca="1" si="2377"/>
        <v>7.1423430728283828</v>
      </c>
      <c r="H8961">
        <f t="shared" ca="1" si="2367"/>
        <v>7.1423430728283828</v>
      </c>
      <c r="J8961">
        <f t="shared" ca="1" si="2368"/>
        <v>8.3795154773012221</v>
      </c>
      <c r="K8961">
        <f t="shared" ca="1" si="2378"/>
        <v>4.2137533057369874</v>
      </c>
      <c r="L8961">
        <f t="shared" ca="1" si="2369"/>
        <v>12.593268783038209</v>
      </c>
      <c r="N8961">
        <f t="shared" ca="1" si="2370"/>
        <v>8.3795154773012221</v>
      </c>
      <c r="O8961">
        <f t="shared" ca="1" si="2371"/>
        <v>17.402935153798552</v>
      </c>
      <c r="P8961">
        <f t="shared" ca="1" si="2372"/>
        <v>25.782450631099774</v>
      </c>
      <c r="R8961">
        <f t="shared" ca="1" si="2373"/>
        <v>7.1423430728283828</v>
      </c>
      <c r="S8961">
        <f t="shared" ca="1" si="2379"/>
        <v>9.5155339941784955</v>
      </c>
      <c r="T8961">
        <f t="shared" ca="1" si="2374"/>
        <v>16.657877067006879</v>
      </c>
      <c r="V8961">
        <f t="shared" ca="1" si="2375"/>
        <v>25.782450631099774</v>
      </c>
      <c r="W8961">
        <f t="shared" ca="1" si="2380"/>
        <v>12.875707669158659</v>
      </c>
      <c r="X8961">
        <f t="shared" ca="1" si="2376"/>
        <v>38.658158300258435</v>
      </c>
      <c r="Z8961">
        <f t="shared" ca="1" si="2382"/>
        <v>39</v>
      </c>
    </row>
    <row r="8962" spans="2:26" x14ac:dyDescent="0.25">
      <c r="B8962">
        <v>0</v>
      </c>
      <c r="C8962">
        <f t="shared" ca="1" si="2381"/>
        <v>6.6785417878383795</v>
      </c>
      <c r="D8962">
        <f t="shared" ca="1" si="2366"/>
        <v>6.6785417878383795</v>
      </c>
      <c r="F8962">
        <v>0</v>
      </c>
      <c r="G8962">
        <f t="shared" ca="1" si="2377"/>
        <v>9.0389739502785584</v>
      </c>
      <c r="H8962">
        <f t="shared" ca="1" si="2367"/>
        <v>9.0389739502785584</v>
      </c>
      <c r="J8962">
        <f t="shared" ca="1" si="2368"/>
        <v>6.6785417878383795</v>
      </c>
      <c r="K8962">
        <f t="shared" ca="1" si="2378"/>
        <v>5.6798978001086908</v>
      </c>
      <c r="L8962">
        <f t="shared" ca="1" si="2369"/>
        <v>12.358439587947071</v>
      </c>
      <c r="N8962">
        <f t="shared" ca="1" si="2370"/>
        <v>9.0389739502785584</v>
      </c>
      <c r="O8962">
        <f t="shared" ca="1" si="2371"/>
        <v>15.68040611902904</v>
      </c>
      <c r="P8962">
        <f t="shared" ca="1" si="2372"/>
        <v>24.719380069307597</v>
      </c>
      <c r="R8962">
        <f t="shared" ca="1" si="2373"/>
        <v>9.0389739502785584</v>
      </c>
      <c r="S8962">
        <f t="shared" ca="1" si="2379"/>
        <v>6.2807390497582745</v>
      </c>
      <c r="T8962">
        <f t="shared" ca="1" si="2374"/>
        <v>15.319713000036833</v>
      </c>
      <c r="V8962">
        <f t="shared" ca="1" si="2375"/>
        <v>24.719380069307597</v>
      </c>
      <c r="W8962">
        <f t="shared" ca="1" si="2380"/>
        <v>15.01052258253036</v>
      </c>
      <c r="X8962">
        <f t="shared" ca="1" si="2376"/>
        <v>39.729902651837961</v>
      </c>
      <c r="Z8962">
        <f t="shared" ca="1" si="2382"/>
        <v>40</v>
      </c>
    </row>
    <row r="8963" spans="2:26" x14ac:dyDescent="0.25">
      <c r="B8963">
        <v>0</v>
      </c>
      <c r="C8963">
        <f t="shared" ca="1" si="2381"/>
        <v>8.0149421898828344</v>
      </c>
      <c r="D8963">
        <f t="shared" ca="1" si="2366"/>
        <v>8.0149421898828344</v>
      </c>
      <c r="F8963">
        <v>0</v>
      </c>
      <c r="G8963">
        <f t="shared" ca="1" si="2377"/>
        <v>9.3064541696049705</v>
      </c>
      <c r="H8963">
        <f t="shared" ca="1" si="2367"/>
        <v>9.3064541696049705</v>
      </c>
      <c r="J8963">
        <f t="shared" ca="1" si="2368"/>
        <v>8.0149421898828344</v>
      </c>
      <c r="K8963">
        <f t="shared" ca="1" si="2378"/>
        <v>5.7569499394829471</v>
      </c>
      <c r="L8963">
        <f t="shared" ca="1" si="2369"/>
        <v>13.771892129365781</v>
      </c>
      <c r="N8963">
        <f t="shared" ca="1" si="2370"/>
        <v>9.3064541696049705</v>
      </c>
      <c r="O8963">
        <f t="shared" ca="1" si="2371"/>
        <v>9.1552972312624252</v>
      </c>
      <c r="P8963">
        <f t="shared" ca="1" si="2372"/>
        <v>18.461751400867396</v>
      </c>
      <c r="R8963">
        <f t="shared" ca="1" si="2373"/>
        <v>9.3064541696049705</v>
      </c>
      <c r="S8963">
        <f t="shared" ca="1" si="2379"/>
        <v>8.4985834361590324</v>
      </c>
      <c r="T8963">
        <f t="shared" ca="1" si="2374"/>
        <v>17.805037605764003</v>
      </c>
      <c r="V8963">
        <f t="shared" ca="1" si="2375"/>
        <v>18.461751400867396</v>
      </c>
      <c r="W8963">
        <f t="shared" ca="1" si="2380"/>
        <v>7.0234858172816832</v>
      </c>
      <c r="X8963">
        <f t="shared" ca="1" si="2376"/>
        <v>25.485237218149081</v>
      </c>
      <c r="Z8963">
        <f t="shared" ca="1" si="2382"/>
        <v>26</v>
      </c>
    </row>
    <row r="8964" spans="2:26" x14ac:dyDescent="0.25">
      <c r="B8964">
        <v>0</v>
      </c>
      <c r="C8964">
        <f t="shared" ca="1" si="2381"/>
        <v>4.4160792357756744</v>
      </c>
      <c r="D8964">
        <f t="shared" ref="D8964:D9027" ca="1" si="2383">B8964+C8964</f>
        <v>4.4160792357756744</v>
      </c>
      <c r="F8964">
        <v>0</v>
      </c>
      <c r="G8964">
        <f t="shared" ca="1" si="2377"/>
        <v>8.1398450204690036</v>
      </c>
      <c r="H8964">
        <f t="shared" ref="H8964:H9027" ca="1" si="2384">F8964+G8964</f>
        <v>8.1398450204690036</v>
      </c>
      <c r="J8964">
        <f t="shared" ref="J8964:J9027" ca="1" si="2385">D8964</f>
        <v>4.4160792357756744</v>
      </c>
      <c r="K8964">
        <f t="shared" ca="1" si="2378"/>
        <v>4.6292618431978596</v>
      </c>
      <c r="L8964">
        <f t="shared" ref="L8964:L9027" ca="1" si="2386">J8964+K8964</f>
        <v>9.045341078973534</v>
      </c>
      <c r="N8964">
        <f t="shared" ref="N8964:N9027" ca="1" si="2387">MAX(D8964,H8964)</f>
        <v>8.1398450204690036</v>
      </c>
      <c r="O8964">
        <f t="shared" ref="O8964:O9027" ca="1" si="2388">IF(C8964&lt;=3,NORMINV(RAND(),8,2),NORMINV(RAND(),12,3))</f>
        <v>12.664137688567948</v>
      </c>
      <c r="P8964">
        <f t="shared" ref="P8964:P9027" ca="1" si="2389">N8964+O8964</f>
        <v>20.803982709036951</v>
      </c>
      <c r="R8964">
        <f t="shared" ref="R8964:R9027" ca="1" si="2390">H8964</f>
        <v>8.1398450204690036</v>
      </c>
      <c r="S8964">
        <f t="shared" ca="1" si="2379"/>
        <v>6.838782595562086</v>
      </c>
      <c r="T8964">
        <f t="shared" ref="T8964:T9027" ca="1" si="2391">R8964+S8964</f>
        <v>14.97862761603109</v>
      </c>
      <c r="V8964">
        <f t="shared" ref="V8964:V9027" ca="1" si="2392">MAX(L8964,P8964,T8964)</f>
        <v>20.803982709036951</v>
      </c>
      <c r="W8964">
        <f t="shared" ca="1" si="2380"/>
        <v>15.651746815682532</v>
      </c>
      <c r="X8964">
        <f t="shared" ref="X8964:X9027" ca="1" si="2393">V8964+W8964</f>
        <v>36.455729524719487</v>
      </c>
      <c r="Z8964">
        <f t="shared" ca="1" si="2382"/>
        <v>37</v>
      </c>
    </row>
    <row r="8965" spans="2:26" x14ac:dyDescent="0.25">
      <c r="B8965">
        <v>0</v>
      </c>
      <c r="C8965">
        <f t="shared" ca="1" si="2381"/>
        <v>8.0917296004404875</v>
      </c>
      <c r="D8965">
        <f t="shared" ca="1" si="2383"/>
        <v>8.0917296004404875</v>
      </c>
      <c r="F8965">
        <v>0</v>
      </c>
      <c r="G8965">
        <f t="shared" ca="1" si="2377"/>
        <v>10.921265492380527</v>
      </c>
      <c r="H8965">
        <f t="shared" ca="1" si="2384"/>
        <v>10.921265492380527</v>
      </c>
      <c r="J8965">
        <f t="shared" ca="1" si="2385"/>
        <v>8.0917296004404875</v>
      </c>
      <c r="K8965">
        <f t="shared" ca="1" si="2378"/>
        <v>5.4508810462433033</v>
      </c>
      <c r="L8965">
        <f t="shared" ca="1" si="2386"/>
        <v>13.542610646683791</v>
      </c>
      <c r="N8965">
        <f t="shared" ca="1" si="2387"/>
        <v>10.921265492380527</v>
      </c>
      <c r="O8965">
        <f t="shared" ca="1" si="2388"/>
        <v>4.6504151845453663</v>
      </c>
      <c r="P8965">
        <f t="shared" ca="1" si="2389"/>
        <v>15.571680676925894</v>
      </c>
      <c r="R8965">
        <f t="shared" ca="1" si="2390"/>
        <v>10.921265492380527</v>
      </c>
      <c r="S8965">
        <f t="shared" ca="1" si="2379"/>
        <v>10.558164476189162</v>
      </c>
      <c r="T8965">
        <f t="shared" ca="1" si="2391"/>
        <v>21.47942996856969</v>
      </c>
      <c r="V8965">
        <f t="shared" ca="1" si="2392"/>
        <v>21.47942996856969</v>
      </c>
      <c r="W8965">
        <f t="shared" ca="1" si="2380"/>
        <v>11.452887904653792</v>
      </c>
      <c r="X8965">
        <f t="shared" ca="1" si="2393"/>
        <v>32.932317873223482</v>
      </c>
      <c r="Z8965">
        <f t="shared" ca="1" si="2382"/>
        <v>33</v>
      </c>
    </row>
    <row r="8966" spans="2:26" x14ac:dyDescent="0.25">
      <c r="B8966">
        <v>0</v>
      </c>
      <c r="C8966">
        <f t="shared" ca="1" si="2381"/>
        <v>7.8048023030032176</v>
      </c>
      <c r="D8966">
        <f t="shared" ca="1" si="2383"/>
        <v>7.8048023030032176</v>
      </c>
      <c r="F8966">
        <v>0</v>
      </c>
      <c r="G8966">
        <f t="shared" ref="G8966:G9029" ca="1" si="2394">NORMINV(RAND(),9,2)</f>
        <v>6.2619821371342166</v>
      </c>
      <c r="H8966">
        <f t="shared" ca="1" si="2384"/>
        <v>6.2619821371342166</v>
      </c>
      <c r="J8966">
        <f t="shared" ca="1" si="2385"/>
        <v>7.8048023030032176</v>
      </c>
      <c r="K8966">
        <f t="shared" ref="K8966:K9029" ca="1" si="2395">NORMINV(RAND(),5,1)</f>
        <v>4.1320956902814592</v>
      </c>
      <c r="L8966">
        <f t="shared" ca="1" si="2386"/>
        <v>11.936897993284678</v>
      </c>
      <c r="N8966">
        <f t="shared" ca="1" si="2387"/>
        <v>7.8048023030032176</v>
      </c>
      <c r="O8966">
        <f t="shared" ca="1" si="2388"/>
        <v>8.154607519042548</v>
      </c>
      <c r="P8966">
        <f t="shared" ca="1" si="2389"/>
        <v>15.959409822045766</v>
      </c>
      <c r="R8966">
        <f t="shared" ca="1" si="2390"/>
        <v>6.2619821371342166</v>
      </c>
      <c r="S8966">
        <f t="shared" ref="S8966:S9029" ca="1" si="2396">NORMINV(RAND(),8,2)</f>
        <v>7.9636734986520024</v>
      </c>
      <c r="T8966">
        <f t="shared" ca="1" si="2391"/>
        <v>14.225655635786218</v>
      </c>
      <c r="V8966">
        <f t="shared" ca="1" si="2392"/>
        <v>15.959409822045766</v>
      </c>
      <c r="W8966">
        <f t="shared" ref="W8966:W9029" ca="1" si="2397">NORMINV(RAND(),10,3)</f>
        <v>10.447796088187404</v>
      </c>
      <c r="X8966">
        <f t="shared" ca="1" si="2393"/>
        <v>26.40720591023317</v>
      </c>
      <c r="Z8966">
        <f t="shared" ca="1" si="2382"/>
        <v>27</v>
      </c>
    </row>
    <row r="8967" spans="2:26" x14ac:dyDescent="0.25">
      <c r="B8967">
        <v>0</v>
      </c>
      <c r="C8967">
        <f t="shared" ref="C8967:C9030" ca="1" si="2398">NORMINV(RAND(),7,1)</f>
        <v>6.6514288724620361</v>
      </c>
      <c r="D8967">
        <f t="shared" ca="1" si="2383"/>
        <v>6.6514288724620361</v>
      </c>
      <c r="F8967">
        <v>0</v>
      </c>
      <c r="G8967">
        <f t="shared" ca="1" si="2394"/>
        <v>6.1776173718996619</v>
      </c>
      <c r="H8967">
        <f t="shared" ca="1" si="2384"/>
        <v>6.1776173718996619</v>
      </c>
      <c r="J8967">
        <f t="shared" ca="1" si="2385"/>
        <v>6.6514288724620361</v>
      </c>
      <c r="K8967">
        <f t="shared" ca="1" si="2395"/>
        <v>4.2055991672371364</v>
      </c>
      <c r="L8967">
        <f t="shared" ca="1" si="2386"/>
        <v>10.857028039699173</v>
      </c>
      <c r="N8967">
        <f t="shared" ca="1" si="2387"/>
        <v>6.6514288724620361</v>
      </c>
      <c r="O8967">
        <f t="shared" ca="1" si="2388"/>
        <v>12.008385502347918</v>
      </c>
      <c r="P8967">
        <f t="shared" ca="1" si="2389"/>
        <v>18.659814374809955</v>
      </c>
      <c r="R8967">
        <f t="shared" ca="1" si="2390"/>
        <v>6.1776173718996619</v>
      </c>
      <c r="S8967">
        <f t="shared" ca="1" si="2396"/>
        <v>9.0434446845806615</v>
      </c>
      <c r="T8967">
        <f t="shared" ca="1" si="2391"/>
        <v>15.221062056480324</v>
      </c>
      <c r="V8967">
        <f t="shared" ca="1" si="2392"/>
        <v>18.659814374809955</v>
      </c>
      <c r="W8967">
        <f t="shared" ca="1" si="2397"/>
        <v>7.1665818740873393</v>
      </c>
      <c r="X8967">
        <f t="shared" ca="1" si="2393"/>
        <v>25.826396248897293</v>
      </c>
      <c r="Z8967">
        <f t="shared" ca="1" si="2382"/>
        <v>26</v>
      </c>
    </row>
    <row r="8968" spans="2:26" x14ac:dyDescent="0.25">
      <c r="B8968">
        <v>0</v>
      </c>
      <c r="C8968">
        <f t="shared" ca="1" si="2398"/>
        <v>6.4015677372439059</v>
      </c>
      <c r="D8968">
        <f t="shared" ca="1" si="2383"/>
        <v>6.4015677372439059</v>
      </c>
      <c r="F8968">
        <v>0</v>
      </c>
      <c r="G8968">
        <f t="shared" ca="1" si="2394"/>
        <v>6.0729284933362768</v>
      </c>
      <c r="H8968">
        <f t="shared" ca="1" si="2384"/>
        <v>6.0729284933362768</v>
      </c>
      <c r="J8968">
        <f t="shared" ca="1" si="2385"/>
        <v>6.4015677372439059</v>
      </c>
      <c r="K8968">
        <f t="shared" ca="1" si="2395"/>
        <v>5.1663925684019452</v>
      </c>
      <c r="L8968">
        <f t="shared" ca="1" si="2386"/>
        <v>11.567960305645851</v>
      </c>
      <c r="N8968">
        <f t="shared" ca="1" si="2387"/>
        <v>6.4015677372439059</v>
      </c>
      <c r="O8968">
        <f t="shared" ca="1" si="2388"/>
        <v>9.7319033559488304</v>
      </c>
      <c r="P8968">
        <f t="shared" ca="1" si="2389"/>
        <v>16.133471093192735</v>
      </c>
      <c r="R8968">
        <f t="shared" ca="1" si="2390"/>
        <v>6.0729284933362768</v>
      </c>
      <c r="S8968">
        <f t="shared" ca="1" si="2396"/>
        <v>6.0458865953477545</v>
      </c>
      <c r="T8968">
        <f t="shared" ca="1" si="2391"/>
        <v>12.11881508868403</v>
      </c>
      <c r="V8968">
        <f t="shared" ca="1" si="2392"/>
        <v>16.133471093192735</v>
      </c>
      <c r="W8968">
        <f t="shared" ca="1" si="2397"/>
        <v>11.72966039741881</v>
      </c>
      <c r="X8968">
        <f t="shared" ca="1" si="2393"/>
        <v>27.863131490611543</v>
      </c>
      <c r="Z8968">
        <f t="shared" ref="Z8968:Z9031" ca="1" si="2399">ROUNDUP(X8968,0)</f>
        <v>28</v>
      </c>
    </row>
    <row r="8969" spans="2:26" x14ac:dyDescent="0.25">
      <c r="B8969">
        <v>0</v>
      </c>
      <c r="C8969">
        <f t="shared" ca="1" si="2398"/>
        <v>8.8783431490271791</v>
      </c>
      <c r="D8969">
        <f t="shared" ca="1" si="2383"/>
        <v>8.8783431490271791</v>
      </c>
      <c r="F8969">
        <v>0</v>
      </c>
      <c r="G8969">
        <f t="shared" ca="1" si="2394"/>
        <v>5.6800607666455623</v>
      </c>
      <c r="H8969">
        <f t="shared" ca="1" si="2384"/>
        <v>5.6800607666455623</v>
      </c>
      <c r="J8969">
        <f t="shared" ca="1" si="2385"/>
        <v>8.8783431490271791</v>
      </c>
      <c r="K8969">
        <f t="shared" ca="1" si="2395"/>
        <v>5.8377232686604055</v>
      </c>
      <c r="L8969">
        <f t="shared" ca="1" si="2386"/>
        <v>14.716066417687585</v>
      </c>
      <c r="N8969">
        <f t="shared" ca="1" si="2387"/>
        <v>8.8783431490271791</v>
      </c>
      <c r="O8969">
        <f t="shared" ca="1" si="2388"/>
        <v>9.0436141422712346</v>
      </c>
      <c r="P8969">
        <f t="shared" ca="1" si="2389"/>
        <v>17.921957291298412</v>
      </c>
      <c r="R8969">
        <f t="shared" ca="1" si="2390"/>
        <v>5.6800607666455623</v>
      </c>
      <c r="S8969">
        <f t="shared" ca="1" si="2396"/>
        <v>7.41005591784623</v>
      </c>
      <c r="T8969">
        <f t="shared" ca="1" si="2391"/>
        <v>13.090116684491793</v>
      </c>
      <c r="V8969">
        <f t="shared" ca="1" si="2392"/>
        <v>17.921957291298412</v>
      </c>
      <c r="W8969">
        <f t="shared" ca="1" si="2397"/>
        <v>11.14821855949274</v>
      </c>
      <c r="X8969">
        <f t="shared" ca="1" si="2393"/>
        <v>29.070175850791152</v>
      </c>
      <c r="Z8969">
        <f t="shared" ca="1" si="2399"/>
        <v>30</v>
      </c>
    </row>
    <row r="8970" spans="2:26" x14ac:dyDescent="0.25">
      <c r="B8970">
        <v>0</v>
      </c>
      <c r="C8970">
        <f t="shared" ca="1" si="2398"/>
        <v>7.5854646543210418</v>
      </c>
      <c r="D8970">
        <f t="shared" ca="1" si="2383"/>
        <v>7.5854646543210418</v>
      </c>
      <c r="F8970">
        <v>0</v>
      </c>
      <c r="G8970">
        <f t="shared" ca="1" si="2394"/>
        <v>5.9656528562325883</v>
      </c>
      <c r="H8970">
        <f t="shared" ca="1" si="2384"/>
        <v>5.9656528562325883</v>
      </c>
      <c r="J8970">
        <f t="shared" ca="1" si="2385"/>
        <v>7.5854646543210418</v>
      </c>
      <c r="K8970">
        <f t="shared" ca="1" si="2395"/>
        <v>5.0677022701875014</v>
      </c>
      <c r="L8970">
        <f t="shared" ca="1" si="2386"/>
        <v>12.653166924508543</v>
      </c>
      <c r="N8970">
        <f t="shared" ca="1" si="2387"/>
        <v>7.5854646543210418</v>
      </c>
      <c r="O8970">
        <f t="shared" ca="1" si="2388"/>
        <v>10.55968389228957</v>
      </c>
      <c r="P8970">
        <f t="shared" ca="1" si="2389"/>
        <v>18.145148546610613</v>
      </c>
      <c r="R8970">
        <f t="shared" ca="1" si="2390"/>
        <v>5.9656528562325883</v>
      </c>
      <c r="S8970">
        <f t="shared" ca="1" si="2396"/>
        <v>7.0153616764666245</v>
      </c>
      <c r="T8970">
        <f t="shared" ca="1" si="2391"/>
        <v>12.981014532699213</v>
      </c>
      <c r="V8970">
        <f t="shared" ca="1" si="2392"/>
        <v>18.145148546610613</v>
      </c>
      <c r="W8970">
        <f t="shared" ca="1" si="2397"/>
        <v>14.850704285925941</v>
      </c>
      <c r="X8970">
        <f t="shared" ca="1" si="2393"/>
        <v>32.995852832536556</v>
      </c>
      <c r="Z8970">
        <f t="shared" ca="1" si="2399"/>
        <v>33</v>
      </c>
    </row>
    <row r="8971" spans="2:26" x14ac:dyDescent="0.25">
      <c r="B8971">
        <v>0</v>
      </c>
      <c r="C8971">
        <f t="shared" ca="1" si="2398"/>
        <v>6.7602200938193828</v>
      </c>
      <c r="D8971">
        <f t="shared" ca="1" si="2383"/>
        <v>6.7602200938193828</v>
      </c>
      <c r="F8971">
        <v>0</v>
      </c>
      <c r="G8971">
        <f t="shared" ca="1" si="2394"/>
        <v>10.11472421227573</v>
      </c>
      <c r="H8971">
        <f t="shared" ca="1" si="2384"/>
        <v>10.11472421227573</v>
      </c>
      <c r="J8971">
        <f t="shared" ca="1" si="2385"/>
        <v>6.7602200938193828</v>
      </c>
      <c r="K8971">
        <f t="shared" ca="1" si="2395"/>
        <v>3.0358651263970664</v>
      </c>
      <c r="L8971">
        <f t="shared" ca="1" si="2386"/>
        <v>9.7960852202164492</v>
      </c>
      <c r="N8971">
        <f t="shared" ca="1" si="2387"/>
        <v>10.11472421227573</v>
      </c>
      <c r="O8971">
        <f t="shared" ca="1" si="2388"/>
        <v>17.841144067851769</v>
      </c>
      <c r="P8971">
        <f t="shared" ca="1" si="2389"/>
        <v>27.955868280127497</v>
      </c>
      <c r="R8971">
        <f t="shared" ca="1" si="2390"/>
        <v>10.11472421227573</v>
      </c>
      <c r="S8971">
        <f t="shared" ca="1" si="2396"/>
        <v>7.0948647322636429</v>
      </c>
      <c r="T8971">
        <f t="shared" ca="1" si="2391"/>
        <v>17.209588944539373</v>
      </c>
      <c r="V8971">
        <f t="shared" ca="1" si="2392"/>
        <v>27.955868280127497</v>
      </c>
      <c r="W8971">
        <f t="shared" ca="1" si="2397"/>
        <v>5.0769597769214654</v>
      </c>
      <c r="X8971">
        <f t="shared" ca="1" si="2393"/>
        <v>33.03282805704896</v>
      </c>
      <c r="Z8971">
        <f t="shared" ca="1" si="2399"/>
        <v>34</v>
      </c>
    </row>
    <row r="8972" spans="2:26" x14ac:dyDescent="0.25">
      <c r="B8972">
        <v>0</v>
      </c>
      <c r="C8972">
        <f t="shared" ca="1" si="2398"/>
        <v>7.079891140340278</v>
      </c>
      <c r="D8972">
        <f t="shared" ca="1" si="2383"/>
        <v>7.079891140340278</v>
      </c>
      <c r="F8972">
        <v>0</v>
      </c>
      <c r="G8972">
        <f t="shared" ca="1" si="2394"/>
        <v>9.0401036209205525</v>
      </c>
      <c r="H8972">
        <f t="shared" ca="1" si="2384"/>
        <v>9.0401036209205525</v>
      </c>
      <c r="J8972">
        <f t="shared" ca="1" si="2385"/>
        <v>7.079891140340278</v>
      </c>
      <c r="K8972">
        <f t="shared" ca="1" si="2395"/>
        <v>4.6766921747409587</v>
      </c>
      <c r="L8972">
        <f t="shared" ca="1" si="2386"/>
        <v>11.756583315081237</v>
      </c>
      <c r="N8972">
        <f t="shared" ca="1" si="2387"/>
        <v>9.0401036209205525</v>
      </c>
      <c r="O8972">
        <f t="shared" ca="1" si="2388"/>
        <v>14.510102365797794</v>
      </c>
      <c r="P8972">
        <f t="shared" ca="1" si="2389"/>
        <v>23.550205986718346</v>
      </c>
      <c r="R8972">
        <f t="shared" ca="1" si="2390"/>
        <v>9.0401036209205525</v>
      </c>
      <c r="S8972">
        <f t="shared" ca="1" si="2396"/>
        <v>5.0022070724343761</v>
      </c>
      <c r="T8972">
        <f t="shared" ca="1" si="2391"/>
        <v>14.042310693354928</v>
      </c>
      <c r="V8972">
        <f t="shared" ca="1" si="2392"/>
        <v>23.550205986718346</v>
      </c>
      <c r="W8972">
        <f t="shared" ca="1" si="2397"/>
        <v>17.694922195362587</v>
      </c>
      <c r="X8972">
        <f t="shared" ca="1" si="2393"/>
        <v>41.245128182080933</v>
      </c>
      <c r="Z8972">
        <f t="shared" ca="1" si="2399"/>
        <v>42</v>
      </c>
    </row>
    <row r="8973" spans="2:26" x14ac:dyDescent="0.25">
      <c r="B8973">
        <v>0</v>
      </c>
      <c r="C8973">
        <f t="shared" ca="1" si="2398"/>
        <v>7.233733187034435</v>
      </c>
      <c r="D8973">
        <f t="shared" ca="1" si="2383"/>
        <v>7.233733187034435</v>
      </c>
      <c r="F8973">
        <v>0</v>
      </c>
      <c r="G8973">
        <f t="shared" ca="1" si="2394"/>
        <v>13.183867311647763</v>
      </c>
      <c r="H8973">
        <f t="shared" ca="1" si="2384"/>
        <v>13.183867311647763</v>
      </c>
      <c r="J8973">
        <f t="shared" ca="1" si="2385"/>
        <v>7.233733187034435</v>
      </c>
      <c r="K8973">
        <f t="shared" ca="1" si="2395"/>
        <v>4.1699177307687165</v>
      </c>
      <c r="L8973">
        <f t="shared" ca="1" si="2386"/>
        <v>11.403650917803152</v>
      </c>
      <c r="N8973">
        <f t="shared" ca="1" si="2387"/>
        <v>13.183867311647763</v>
      </c>
      <c r="O8973">
        <f t="shared" ca="1" si="2388"/>
        <v>9.4323582014526721</v>
      </c>
      <c r="P8973">
        <f t="shared" ca="1" si="2389"/>
        <v>22.616225513100435</v>
      </c>
      <c r="R8973">
        <f t="shared" ca="1" si="2390"/>
        <v>13.183867311647763</v>
      </c>
      <c r="S8973">
        <f t="shared" ca="1" si="2396"/>
        <v>5.4187667896657254</v>
      </c>
      <c r="T8973">
        <f t="shared" ca="1" si="2391"/>
        <v>18.602634101313487</v>
      </c>
      <c r="V8973">
        <f t="shared" ca="1" si="2392"/>
        <v>22.616225513100435</v>
      </c>
      <c r="W8973">
        <f t="shared" ca="1" si="2397"/>
        <v>13.161388060509914</v>
      </c>
      <c r="X8973">
        <f t="shared" ca="1" si="2393"/>
        <v>35.777613573610353</v>
      </c>
      <c r="Z8973">
        <f t="shared" ca="1" si="2399"/>
        <v>36</v>
      </c>
    </row>
    <row r="8974" spans="2:26" x14ac:dyDescent="0.25">
      <c r="B8974">
        <v>0</v>
      </c>
      <c r="C8974">
        <f t="shared" ca="1" si="2398"/>
        <v>8.3025850279172406</v>
      </c>
      <c r="D8974">
        <f t="shared" ca="1" si="2383"/>
        <v>8.3025850279172406</v>
      </c>
      <c r="F8974">
        <v>0</v>
      </c>
      <c r="G8974">
        <f t="shared" ca="1" si="2394"/>
        <v>11.358934349290852</v>
      </c>
      <c r="H8974">
        <f t="shared" ca="1" si="2384"/>
        <v>11.358934349290852</v>
      </c>
      <c r="J8974">
        <f t="shared" ca="1" si="2385"/>
        <v>8.3025850279172406</v>
      </c>
      <c r="K8974">
        <f t="shared" ca="1" si="2395"/>
        <v>4.9484017700439393</v>
      </c>
      <c r="L8974">
        <f t="shared" ca="1" si="2386"/>
        <v>13.250986797961179</v>
      </c>
      <c r="N8974">
        <f t="shared" ca="1" si="2387"/>
        <v>11.358934349290852</v>
      </c>
      <c r="O8974">
        <f t="shared" ca="1" si="2388"/>
        <v>13.619598886103176</v>
      </c>
      <c r="P8974">
        <f t="shared" ca="1" si="2389"/>
        <v>24.978533235394028</v>
      </c>
      <c r="R8974">
        <f t="shared" ca="1" si="2390"/>
        <v>11.358934349290852</v>
      </c>
      <c r="S8974">
        <f t="shared" ca="1" si="2396"/>
        <v>6.8958106448006253</v>
      </c>
      <c r="T8974">
        <f t="shared" ca="1" si="2391"/>
        <v>18.254744994091478</v>
      </c>
      <c r="V8974">
        <f t="shared" ca="1" si="2392"/>
        <v>24.978533235394028</v>
      </c>
      <c r="W8974">
        <f t="shared" ca="1" si="2397"/>
        <v>2.6790390471997938</v>
      </c>
      <c r="X8974">
        <f t="shared" ca="1" si="2393"/>
        <v>27.657572282593822</v>
      </c>
      <c r="Z8974">
        <f t="shared" ca="1" si="2399"/>
        <v>28</v>
      </c>
    </row>
    <row r="8975" spans="2:26" x14ac:dyDescent="0.25">
      <c r="B8975">
        <v>0</v>
      </c>
      <c r="C8975">
        <f t="shared" ca="1" si="2398"/>
        <v>7.0316950647750636</v>
      </c>
      <c r="D8975">
        <f t="shared" ca="1" si="2383"/>
        <v>7.0316950647750636</v>
      </c>
      <c r="F8975">
        <v>0</v>
      </c>
      <c r="G8975">
        <f t="shared" ca="1" si="2394"/>
        <v>9.0181516643013975</v>
      </c>
      <c r="H8975">
        <f t="shared" ca="1" si="2384"/>
        <v>9.0181516643013975</v>
      </c>
      <c r="J8975">
        <f t="shared" ca="1" si="2385"/>
        <v>7.0316950647750636</v>
      </c>
      <c r="K8975">
        <f t="shared" ca="1" si="2395"/>
        <v>5.3206801686518856</v>
      </c>
      <c r="L8975">
        <f t="shared" ca="1" si="2386"/>
        <v>12.352375233426949</v>
      </c>
      <c r="N8975">
        <f t="shared" ca="1" si="2387"/>
        <v>9.0181516643013975</v>
      </c>
      <c r="O8975">
        <f t="shared" ca="1" si="2388"/>
        <v>9.8595924544825522</v>
      </c>
      <c r="P8975">
        <f t="shared" ca="1" si="2389"/>
        <v>18.877744118783951</v>
      </c>
      <c r="R8975">
        <f t="shared" ca="1" si="2390"/>
        <v>9.0181516643013975</v>
      </c>
      <c r="S8975">
        <f t="shared" ca="1" si="2396"/>
        <v>7.5429383020913594</v>
      </c>
      <c r="T8975">
        <f t="shared" ca="1" si="2391"/>
        <v>16.561089966392757</v>
      </c>
      <c r="V8975">
        <f t="shared" ca="1" si="2392"/>
        <v>18.877744118783951</v>
      </c>
      <c r="W8975">
        <f t="shared" ca="1" si="2397"/>
        <v>9.2927743053470007</v>
      </c>
      <c r="X8975">
        <f t="shared" ca="1" si="2393"/>
        <v>28.170518424130954</v>
      </c>
      <c r="Z8975">
        <f t="shared" ca="1" si="2399"/>
        <v>29</v>
      </c>
    </row>
    <row r="8976" spans="2:26" x14ac:dyDescent="0.25">
      <c r="B8976">
        <v>0</v>
      </c>
      <c r="C8976">
        <f t="shared" ca="1" si="2398"/>
        <v>6.5516244104842327</v>
      </c>
      <c r="D8976">
        <f t="shared" ca="1" si="2383"/>
        <v>6.5516244104842327</v>
      </c>
      <c r="F8976">
        <v>0</v>
      </c>
      <c r="G8976">
        <f t="shared" ca="1" si="2394"/>
        <v>6.4519704390498909</v>
      </c>
      <c r="H8976">
        <f t="shared" ca="1" si="2384"/>
        <v>6.4519704390498909</v>
      </c>
      <c r="J8976">
        <f t="shared" ca="1" si="2385"/>
        <v>6.5516244104842327</v>
      </c>
      <c r="K8976">
        <f t="shared" ca="1" si="2395"/>
        <v>4.0032547817772439</v>
      </c>
      <c r="L8976">
        <f t="shared" ca="1" si="2386"/>
        <v>10.554879192261478</v>
      </c>
      <c r="N8976">
        <f t="shared" ca="1" si="2387"/>
        <v>6.5516244104842327</v>
      </c>
      <c r="O8976">
        <f t="shared" ca="1" si="2388"/>
        <v>10.748108314234928</v>
      </c>
      <c r="P8976">
        <f t="shared" ca="1" si="2389"/>
        <v>17.29973272471916</v>
      </c>
      <c r="R8976">
        <f t="shared" ca="1" si="2390"/>
        <v>6.4519704390498909</v>
      </c>
      <c r="S8976">
        <f t="shared" ca="1" si="2396"/>
        <v>7.9041383705002755</v>
      </c>
      <c r="T8976">
        <f t="shared" ca="1" si="2391"/>
        <v>14.356108809550166</v>
      </c>
      <c r="V8976">
        <f t="shared" ca="1" si="2392"/>
        <v>17.29973272471916</v>
      </c>
      <c r="W8976">
        <f t="shared" ca="1" si="2397"/>
        <v>14.972644696937751</v>
      </c>
      <c r="X8976">
        <f t="shared" ca="1" si="2393"/>
        <v>32.272377421656913</v>
      </c>
      <c r="Z8976">
        <f t="shared" ca="1" si="2399"/>
        <v>33</v>
      </c>
    </row>
    <row r="8977" spans="2:26" x14ac:dyDescent="0.25">
      <c r="B8977">
        <v>0</v>
      </c>
      <c r="C8977">
        <f t="shared" ca="1" si="2398"/>
        <v>7.1640962714118155</v>
      </c>
      <c r="D8977">
        <f t="shared" ca="1" si="2383"/>
        <v>7.1640962714118155</v>
      </c>
      <c r="F8977">
        <v>0</v>
      </c>
      <c r="G8977">
        <f t="shared" ca="1" si="2394"/>
        <v>7.2885864415830337</v>
      </c>
      <c r="H8977">
        <f t="shared" ca="1" si="2384"/>
        <v>7.2885864415830337</v>
      </c>
      <c r="J8977">
        <f t="shared" ca="1" si="2385"/>
        <v>7.1640962714118155</v>
      </c>
      <c r="K8977">
        <f t="shared" ca="1" si="2395"/>
        <v>3.9543223716969425</v>
      </c>
      <c r="L8977">
        <f t="shared" ca="1" si="2386"/>
        <v>11.118418643108757</v>
      </c>
      <c r="N8977">
        <f t="shared" ca="1" si="2387"/>
        <v>7.2885864415830337</v>
      </c>
      <c r="O8977">
        <f t="shared" ca="1" si="2388"/>
        <v>10.358899522481943</v>
      </c>
      <c r="P8977">
        <f t="shared" ca="1" si="2389"/>
        <v>17.647485964064977</v>
      </c>
      <c r="R8977">
        <f t="shared" ca="1" si="2390"/>
        <v>7.2885864415830337</v>
      </c>
      <c r="S8977">
        <f t="shared" ca="1" si="2396"/>
        <v>9.716419140866126</v>
      </c>
      <c r="T8977">
        <f t="shared" ca="1" si="2391"/>
        <v>17.005005582449158</v>
      </c>
      <c r="V8977">
        <f t="shared" ca="1" si="2392"/>
        <v>17.647485964064977</v>
      </c>
      <c r="W8977">
        <f t="shared" ca="1" si="2397"/>
        <v>9.6342925448410472</v>
      </c>
      <c r="X8977">
        <f t="shared" ca="1" si="2393"/>
        <v>27.281778508906022</v>
      </c>
      <c r="Z8977">
        <f t="shared" ca="1" si="2399"/>
        <v>28</v>
      </c>
    </row>
    <row r="8978" spans="2:26" x14ac:dyDescent="0.25">
      <c r="B8978">
        <v>0</v>
      </c>
      <c r="C8978">
        <f t="shared" ca="1" si="2398"/>
        <v>6.2545990490184185</v>
      </c>
      <c r="D8978">
        <f t="shared" ca="1" si="2383"/>
        <v>6.2545990490184185</v>
      </c>
      <c r="F8978">
        <v>0</v>
      </c>
      <c r="G8978">
        <f t="shared" ca="1" si="2394"/>
        <v>8.9678376827923589</v>
      </c>
      <c r="H8978">
        <f t="shared" ca="1" si="2384"/>
        <v>8.9678376827923589</v>
      </c>
      <c r="J8978">
        <f t="shared" ca="1" si="2385"/>
        <v>6.2545990490184185</v>
      </c>
      <c r="K8978">
        <f t="shared" ca="1" si="2395"/>
        <v>6.1666717476414235</v>
      </c>
      <c r="L8978">
        <f t="shared" ca="1" si="2386"/>
        <v>12.421270796659842</v>
      </c>
      <c r="N8978">
        <f t="shared" ca="1" si="2387"/>
        <v>8.9678376827923589</v>
      </c>
      <c r="O8978">
        <f t="shared" ca="1" si="2388"/>
        <v>17.109368030199263</v>
      </c>
      <c r="P8978">
        <f t="shared" ca="1" si="2389"/>
        <v>26.077205712991621</v>
      </c>
      <c r="R8978">
        <f t="shared" ca="1" si="2390"/>
        <v>8.9678376827923589</v>
      </c>
      <c r="S8978">
        <f t="shared" ca="1" si="2396"/>
        <v>7.3418403454938215</v>
      </c>
      <c r="T8978">
        <f t="shared" ca="1" si="2391"/>
        <v>16.309678028286179</v>
      </c>
      <c r="V8978">
        <f t="shared" ca="1" si="2392"/>
        <v>26.077205712991621</v>
      </c>
      <c r="W8978">
        <f t="shared" ca="1" si="2397"/>
        <v>8.3913624151014741</v>
      </c>
      <c r="X8978">
        <f t="shared" ca="1" si="2393"/>
        <v>34.468568128093096</v>
      </c>
      <c r="Z8978">
        <f t="shared" ca="1" si="2399"/>
        <v>35</v>
      </c>
    </row>
    <row r="8979" spans="2:26" x14ac:dyDescent="0.25">
      <c r="B8979">
        <v>0</v>
      </c>
      <c r="C8979">
        <f t="shared" ca="1" si="2398"/>
        <v>7.5242657593124092</v>
      </c>
      <c r="D8979">
        <f t="shared" ca="1" si="2383"/>
        <v>7.5242657593124092</v>
      </c>
      <c r="F8979">
        <v>0</v>
      </c>
      <c r="G8979">
        <f t="shared" ca="1" si="2394"/>
        <v>5.9580832845683176</v>
      </c>
      <c r="H8979">
        <f t="shared" ca="1" si="2384"/>
        <v>5.9580832845683176</v>
      </c>
      <c r="J8979">
        <f t="shared" ca="1" si="2385"/>
        <v>7.5242657593124092</v>
      </c>
      <c r="K8979">
        <f t="shared" ca="1" si="2395"/>
        <v>6.5307694441485928</v>
      </c>
      <c r="L8979">
        <f t="shared" ca="1" si="2386"/>
        <v>14.055035203461003</v>
      </c>
      <c r="N8979">
        <f t="shared" ca="1" si="2387"/>
        <v>7.5242657593124092</v>
      </c>
      <c r="O8979">
        <f t="shared" ca="1" si="2388"/>
        <v>6.4712744217541678</v>
      </c>
      <c r="P8979">
        <f t="shared" ca="1" si="2389"/>
        <v>13.995540181066577</v>
      </c>
      <c r="R8979">
        <f t="shared" ca="1" si="2390"/>
        <v>5.9580832845683176</v>
      </c>
      <c r="S8979">
        <f t="shared" ca="1" si="2396"/>
        <v>7.7362517378614353</v>
      </c>
      <c r="T8979">
        <f t="shared" ca="1" si="2391"/>
        <v>13.694335022429753</v>
      </c>
      <c r="V8979">
        <f t="shared" ca="1" si="2392"/>
        <v>14.055035203461003</v>
      </c>
      <c r="W8979">
        <f t="shared" ca="1" si="2397"/>
        <v>9.3490525741904342</v>
      </c>
      <c r="X8979">
        <f t="shared" ca="1" si="2393"/>
        <v>23.404087777651437</v>
      </c>
      <c r="Z8979">
        <f t="shared" ca="1" si="2399"/>
        <v>24</v>
      </c>
    </row>
    <row r="8980" spans="2:26" x14ac:dyDescent="0.25">
      <c r="B8980">
        <v>0</v>
      </c>
      <c r="C8980">
        <f t="shared" ca="1" si="2398"/>
        <v>7.1022625758341311</v>
      </c>
      <c r="D8980">
        <f t="shared" ca="1" si="2383"/>
        <v>7.1022625758341311</v>
      </c>
      <c r="F8980">
        <v>0</v>
      </c>
      <c r="G8980">
        <f t="shared" ca="1" si="2394"/>
        <v>8.527071426485449</v>
      </c>
      <c r="H8980">
        <f t="shared" ca="1" si="2384"/>
        <v>8.527071426485449</v>
      </c>
      <c r="J8980">
        <f t="shared" ca="1" si="2385"/>
        <v>7.1022625758341311</v>
      </c>
      <c r="K8980">
        <f t="shared" ca="1" si="2395"/>
        <v>7.2396207488221815</v>
      </c>
      <c r="L8980">
        <f t="shared" ca="1" si="2386"/>
        <v>14.341883324656312</v>
      </c>
      <c r="N8980">
        <f t="shared" ca="1" si="2387"/>
        <v>8.527071426485449</v>
      </c>
      <c r="O8980">
        <f t="shared" ca="1" si="2388"/>
        <v>13.667479195323146</v>
      </c>
      <c r="P8980">
        <f t="shared" ca="1" si="2389"/>
        <v>22.194550621808595</v>
      </c>
      <c r="R8980">
        <f t="shared" ca="1" si="2390"/>
        <v>8.527071426485449</v>
      </c>
      <c r="S8980">
        <f t="shared" ca="1" si="2396"/>
        <v>6.4500706019392489</v>
      </c>
      <c r="T8980">
        <f t="shared" ca="1" si="2391"/>
        <v>14.977142028424698</v>
      </c>
      <c r="V8980">
        <f t="shared" ca="1" si="2392"/>
        <v>22.194550621808595</v>
      </c>
      <c r="W8980">
        <f t="shared" ca="1" si="2397"/>
        <v>10.133832514899389</v>
      </c>
      <c r="X8980">
        <f t="shared" ca="1" si="2393"/>
        <v>32.328383136707984</v>
      </c>
      <c r="Z8980">
        <f t="shared" ca="1" si="2399"/>
        <v>33</v>
      </c>
    </row>
    <row r="8981" spans="2:26" x14ac:dyDescent="0.25">
      <c r="B8981">
        <v>0</v>
      </c>
      <c r="C8981">
        <f t="shared" ca="1" si="2398"/>
        <v>6.3050077734705035</v>
      </c>
      <c r="D8981">
        <f t="shared" ca="1" si="2383"/>
        <v>6.3050077734705035</v>
      </c>
      <c r="F8981">
        <v>0</v>
      </c>
      <c r="G8981">
        <f t="shared" ca="1" si="2394"/>
        <v>10.784357699999225</v>
      </c>
      <c r="H8981">
        <f t="shared" ca="1" si="2384"/>
        <v>10.784357699999225</v>
      </c>
      <c r="J8981">
        <f t="shared" ca="1" si="2385"/>
        <v>6.3050077734705035</v>
      </c>
      <c r="K8981">
        <f t="shared" ca="1" si="2395"/>
        <v>6.2849993830523818</v>
      </c>
      <c r="L8981">
        <f t="shared" ca="1" si="2386"/>
        <v>12.590007156522885</v>
      </c>
      <c r="N8981">
        <f t="shared" ca="1" si="2387"/>
        <v>10.784357699999225</v>
      </c>
      <c r="O8981">
        <f t="shared" ca="1" si="2388"/>
        <v>10.169079353099679</v>
      </c>
      <c r="P8981">
        <f t="shared" ca="1" si="2389"/>
        <v>20.953437053098902</v>
      </c>
      <c r="R8981">
        <f t="shared" ca="1" si="2390"/>
        <v>10.784357699999225</v>
      </c>
      <c r="S8981">
        <f t="shared" ca="1" si="2396"/>
        <v>9.9998670789367061</v>
      </c>
      <c r="T8981">
        <f t="shared" ca="1" si="2391"/>
        <v>20.784224778935929</v>
      </c>
      <c r="V8981">
        <f t="shared" ca="1" si="2392"/>
        <v>20.953437053098902</v>
      </c>
      <c r="W8981">
        <f t="shared" ca="1" si="2397"/>
        <v>11.396171805038893</v>
      </c>
      <c r="X8981">
        <f t="shared" ca="1" si="2393"/>
        <v>32.349608858137799</v>
      </c>
      <c r="Z8981">
        <f t="shared" ca="1" si="2399"/>
        <v>33</v>
      </c>
    </row>
    <row r="8982" spans="2:26" x14ac:dyDescent="0.25">
      <c r="B8982">
        <v>0</v>
      </c>
      <c r="C8982">
        <f t="shared" ca="1" si="2398"/>
        <v>7.079243715259568</v>
      </c>
      <c r="D8982">
        <f t="shared" ca="1" si="2383"/>
        <v>7.079243715259568</v>
      </c>
      <c r="F8982">
        <v>0</v>
      </c>
      <c r="G8982">
        <f t="shared" ca="1" si="2394"/>
        <v>7.6302529160145101</v>
      </c>
      <c r="H8982">
        <f t="shared" ca="1" si="2384"/>
        <v>7.6302529160145101</v>
      </c>
      <c r="J8982">
        <f t="shared" ca="1" si="2385"/>
        <v>7.079243715259568</v>
      </c>
      <c r="K8982">
        <f t="shared" ca="1" si="2395"/>
        <v>5.7493735981516849</v>
      </c>
      <c r="L8982">
        <f t="shared" ca="1" si="2386"/>
        <v>12.828617313411254</v>
      </c>
      <c r="N8982">
        <f t="shared" ca="1" si="2387"/>
        <v>7.6302529160145101</v>
      </c>
      <c r="O8982">
        <f t="shared" ca="1" si="2388"/>
        <v>8.1847517375220402</v>
      </c>
      <c r="P8982">
        <f t="shared" ca="1" si="2389"/>
        <v>15.815004653536551</v>
      </c>
      <c r="R8982">
        <f t="shared" ca="1" si="2390"/>
        <v>7.6302529160145101</v>
      </c>
      <c r="S8982">
        <f t="shared" ca="1" si="2396"/>
        <v>9.6253320500358157</v>
      </c>
      <c r="T8982">
        <f t="shared" ca="1" si="2391"/>
        <v>17.255584966050325</v>
      </c>
      <c r="V8982">
        <f t="shared" ca="1" si="2392"/>
        <v>17.255584966050325</v>
      </c>
      <c r="W8982">
        <f t="shared" ca="1" si="2397"/>
        <v>9.4019338191567599</v>
      </c>
      <c r="X8982">
        <f t="shared" ca="1" si="2393"/>
        <v>26.657518785207085</v>
      </c>
      <c r="Z8982">
        <f t="shared" ca="1" si="2399"/>
        <v>27</v>
      </c>
    </row>
    <row r="8983" spans="2:26" x14ac:dyDescent="0.25">
      <c r="B8983">
        <v>0</v>
      </c>
      <c r="C8983">
        <f t="shared" ca="1" si="2398"/>
        <v>8.1132871526352321</v>
      </c>
      <c r="D8983">
        <f t="shared" ca="1" si="2383"/>
        <v>8.1132871526352321</v>
      </c>
      <c r="F8983">
        <v>0</v>
      </c>
      <c r="G8983">
        <f t="shared" ca="1" si="2394"/>
        <v>9.4733956672502178</v>
      </c>
      <c r="H8983">
        <f t="shared" ca="1" si="2384"/>
        <v>9.4733956672502178</v>
      </c>
      <c r="J8983">
        <f t="shared" ca="1" si="2385"/>
        <v>8.1132871526352321</v>
      </c>
      <c r="K8983">
        <f t="shared" ca="1" si="2395"/>
        <v>5.3008014799602776</v>
      </c>
      <c r="L8983">
        <f t="shared" ca="1" si="2386"/>
        <v>13.41408863259551</v>
      </c>
      <c r="N8983">
        <f t="shared" ca="1" si="2387"/>
        <v>9.4733956672502178</v>
      </c>
      <c r="O8983">
        <f t="shared" ca="1" si="2388"/>
        <v>11.25613533062482</v>
      </c>
      <c r="P8983">
        <f t="shared" ca="1" si="2389"/>
        <v>20.729530997875038</v>
      </c>
      <c r="R8983">
        <f t="shared" ca="1" si="2390"/>
        <v>9.4733956672502178</v>
      </c>
      <c r="S8983">
        <f t="shared" ca="1" si="2396"/>
        <v>7.2930035665696407</v>
      </c>
      <c r="T8983">
        <f t="shared" ca="1" si="2391"/>
        <v>16.766399233819858</v>
      </c>
      <c r="V8983">
        <f t="shared" ca="1" si="2392"/>
        <v>20.729530997875038</v>
      </c>
      <c r="W8983">
        <f t="shared" ca="1" si="2397"/>
        <v>7.2645205433141911</v>
      </c>
      <c r="X8983">
        <f t="shared" ca="1" si="2393"/>
        <v>27.994051541189229</v>
      </c>
      <c r="Z8983">
        <f t="shared" ca="1" si="2399"/>
        <v>28</v>
      </c>
    </row>
    <row r="8984" spans="2:26" x14ac:dyDescent="0.25">
      <c r="B8984">
        <v>0</v>
      </c>
      <c r="C8984">
        <f t="shared" ca="1" si="2398"/>
        <v>6.7749252654491805</v>
      </c>
      <c r="D8984">
        <f t="shared" ca="1" si="2383"/>
        <v>6.7749252654491805</v>
      </c>
      <c r="F8984">
        <v>0</v>
      </c>
      <c r="G8984">
        <f t="shared" ca="1" si="2394"/>
        <v>6.7605622676830439</v>
      </c>
      <c r="H8984">
        <f t="shared" ca="1" si="2384"/>
        <v>6.7605622676830439</v>
      </c>
      <c r="J8984">
        <f t="shared" ca="1" si="2385"/>
        <v>6.7749252654491805</v>
      </c>
      <c r="K8984">
        <f t="shared" ca="1" si="2395"/>
        <v>3.017732769718493</v>
      </c>
      <c r="L8984">
        <f t="shared" ca="1" si="2386"/>
        <v>9.7926580351676726</v>
      </c>
      <c r="N8984">
        <f t="shared" ca="1" si="2387"/>
        <v>6.7749252654491805</v>
      </c>
      <c r="O8984">
        <f t="shared" ca="1" si="2388"/>
        <v>12.992606378247306</v>
      </c>
      <c r="P8984">
        <f t="shared" ca="1" si="2389"/>
        <v>19.767531643696486</v>
      </c>
      <c r="R8984">
        <f t="shared" ca="1" si="2390"/>
        <v>6.7605622676830439</v>
      </c>
      <c r="S8984">
        <f t="shared" ca="1" si="2396"/>
        <v>6.0483703358627006</v>
      </c>
      <c r="T8984">
        <f t="shared" ca="1" si="2391"/>
        <v>12.808932603545745</v>
      </c>
      <c r="V8984">
        <f t="shared" ca="1" si="2392"/>
        <v>19.767531643696486</v>
      </c>
      <c r="W8984">
        <f t="shared" ca="1" si="2397"/>
        <v>13.541875917402106</v>
      </c>
      <c r="X8984">
        <f t="shared" ca="1" si="2393"/>
        <v>33.309407561098595</v>
      </c>
      <c r="Z8984">
        <f t="shared" ca="1" si="2399"/>
        <v>34</v>
      </c>
    </row>
    <row r="8985" spans="2:26" x14ac:dyDescent="0.25">
      <c r="B8985">
        <v>0</v>
      </c>
      <c r="C8985">
        <f t="shared" ca="1" si="2398"/>
        <v>7.5179425892774274</v>
      </c>
      <c r="D8985">
        <f t="shared" ca="1" si="2383"/>
        <v>7.5179425892774274</v>
      </c>
      <c r="F8985">
        <v>0</v>
      </c>
      <c r="G8985">
        <f t="shared" ca="1" si="2394"/>
        <v>9.5518472646142811</v>
      </c>
      <c r="H8985">
        <f t="shared" ca="1" si="2384"/>
        <v>9.5518472646142811</v>
      </c>
      <c r="J8985">
        <f t="shared" ca="1" si="2385"/>
        <v>7.5179425892774274</v>
      </c>
      <c r="K8985">
        <f t="shared" ca="1" si="2395"/>
        <v>4.5318331425861125</v>
      </c>
      <c r="L8985">
        <f t="shared" ca="1" si="2386"/>
        <v>12.049775731863541</v>
      </c>
      <c r="N8985">
        <f t="shared" ca="1" si="2387"/>
        <v>9.5518472646142811</v>
      </c>
      <c r="O8985">
        <f t="shared" ca="1" si="2388"/>
        <v>10.636131273048818</v>
      </c>
      <c r="P8985">
        <f t="shared" ca="1" si="2389"/>
        <v>20.187978537663099</v>
      </c>
      <c r="R8985">
        <f t="shared" ca="1" si="2390"/>
        <v>9.5518472646142811</v>
      </c>
      <c r="S8985">
        <f t="shared" ca="1" si="2396"/>
        <v>10.730859325021495</v>
      </c>
      <c r="T8985">
        <f t="shared" ca="1" si="2391"/>
        <v>20.282706589635776</v>
      </c>
      <c r="V8985">
        <f t="shared" ca="1" si="2392"/>
        <v>20.282706589635776</v>
      </c>
      <c r="W8985">
        <f t="shared" ca="1" si="2397"/>
        <v>10.697209198625783</v>
      </c>
      <c r="X8985">
        <f t="shared" ca="1" si="2393"/>
        <v>30.979915788261557</v>
      </c>
      <c r="Z8985">
        <f t="shared" ca="1" si="2399"/>
        <v>31</v>
      </c>
    </row>
    <row r="8986" spans="2:26" x14ac:dyDescent="0.25">
      <c r="B8986">
        <v>0</v>
      </c>
      <c r="C8986">
        <f t="shared" ca="1" si="2398"/>
        <v>7.469414586194759</v>
      </c>
      <c r="D8986">
        <f t="shared" ca="1" si="2383"/>
        <v>7.469414586194759</v>
      </c>
      <c r="F8986">
        <v>0</v>
      </c>
      <c r="G8986">
        <f t="shared" ca="1" si="2394"/>
        <v>8.1506317931894756</v>
      </c>
      <c r="H8986">
        <f t="shared" ca="1" si="2384"/>
        <v>8.1506317931894756</v>
      </c>
      <c r="J8986">
        <f t="shared" ca="1" si="2385"/>
        <v>7.469414586194759</v>
      </c>
      <c r="K8986">
        <f t="shared" ca="1" si="2395"/>
        <v>5.44008536015295</v>
      </c>
      <c r="L8986">
        <f t="shared" ca="1" si="2386"/>
        <v>12.909499946347708</v>
      </c>
      <c r="N8986">
        <f t="shared" ca="1" si="2387"/>
        <v>8.1506317931894756</v>
      </c>
      <c r="O8986">
        <f t="shared" ca="1" si="2388"/>
        <v>11.593997652649838</v>
      </c>
      <c r="P8986">
        <f t="shared" ca="1" si="2389"/>
        <v>19.744629445839315</v>
      </c>
      <c r="R8986">
        <f t="shared" ca="1" si="2390"/>
        <v>8.1506317931894756</v>
      </c>
      <c r="S8986">
        <f t="shared" ca="1" si="2396"/>
        <v>5.5816458195391458</v>
      </c>
      <c r="T8986">
        <f t="shared" ca="1" si="2391"/>
        <v>13.732277612728621</v>
      </c>
      <c r="V8986">
        <f t="shared" ca="1" si="2392"/>
        <v>19.744629445839315</v>
      </c>
      <c r="W8986">
        <f t="shared" ca="1" si="2397"/>
        <v>11.619954663618746</v>
      </c>
      <c r="X8986">
        <f t="shared" ca="1" si="2393"/>
        <v>31.364584109458061</v>
      </c>
      <c r="Z8986">
        <f t="shared" ca="1" si="2399"/>
        <v>32</v>
      </c>
    </row>
    <row r="8987" spans="2:26" x14ac:dyDescent="0.25">
      <c r="B8987">
        <v>0</v>
      </c>
      <c r="C8987">
        <f t="shared" ca="1" si="2398"/>
        <v>7.6695442633787279</v>
      </c>
      <c r="D8987">
        <f t="shared" ca="1" si="2383"/>
        <v>7.6695442633787279</v>
      </c>
      <c r="F8987">
        <v>0</v>
      </c>
      <c r="G8987">
        <f t="shared" ca="1" si="2394"/>
        <v>11.27320916454096</v>
      </c>
      <c r="H8987">
        <f t="shared" ca="1" si="2384"/>
        <v>11.27320916454096</v>
      </c>
      <c r="J8987">
        <f t="shared" ca="1" si="2385"/>
        <v>7.6695442633787279</v>
      </c>
      <c r="K8987">
        <f t="shared" ca="1" si="2395"/>
        <v>4.4478222246771839</v>
      </c>
      <c r="L8987">
        <f t="shared" ca="1" si="2386"/>
        <v>12.117366488055911</v>
      </c>
      <c r="N8987">
        <f t="shared" ca="1" si="2387"/>
        <v>11.27320916454096</v>
      </c>
      <c r="O8987">
        <f t="shared" ca="1" si="2388"/>
        <v>11.710547897155156</v>
      </c>
      <c r="P8987">
        <f t="shared" ca="1" si="2389"/>
        <v>22.983757061696117</v>
      </c>
      <c r="R8987">
        <f t="shared" ca="1" si="2390"/>
        <v>11.27320916454096</v>
      </c>
      <c r="S8987">
        <f t="shared" ca="1" si="2396"/>
        <v>12.617078095386002</v>
      </c>
      <c r="T8987">
        <f t="shared" ca="1" si="2391"/>
        <v>23.890287259926964</v>
      </c>
      <c r="V8987">
        <f t="shared" ca="1" si="2392"/>
        <v>23.890287259926964</v>
      </c>
      <c r="W8987">
        <f t="shared" ca="1" si="2397"/>
        <v>10.683349507453523</v>
      </c>
      <c r="X8987">
        <f t="shared" ca="1" si="2393"/>
        <v>34.573636767380485</v>
      </c>
      <c r="Z8987">
        <f t="shared" ca="1" si="2399"/>
        <v>35</v>
      </c>
    </row>
    <row r="8988" spans="2:26" x14ac:dyDescent="0.25">
      <c r="B8988">
        <v>0</v>
      </c>
      <c r="C8988">
        <f t="shared" ca="1" si="2398"/>
        <v>7.5026880145336028</v>
      </c>
      <c r="D8988">
        <f t="shared" ca="1" si="2383"/>
        <v>7.5026880145336028</v>
      </c>
      <c r="F8988">
        <v>0</v>
      </c>
      <c r="G8988">
        <f t="shared" ca="1" si="2394"/>
        <v>8.819459876225503</v>
      </c>
      <c r="H8988">
        <f t="shared" ca="1" si="2384"/>
        <v>8.819459876225503</v>
      </c>
      <c r="J8988">
        <f t="shared" ca="1" si="2385"/>
        <v>7.5026880145336028</v>
      </c>
      <c r="K8988">
        <f t="shared" ca="1" si="2395"/>
        <v>4.9532827903222145</v>
      </c>
      <c r="L8988">
        <f t="shared" ca="1" si="2386"/>
        <v>12.455970804855816</v>
      </c>
      <c r="N8988">
        <f t="shared" ca="1" si="2387"/>
        <v>8.819459876225503</v>
      </c>
      <c r="O8988">
        <f t="shared" ca="1" si="2388"/>
        <v>11.450446528751131</v>
      </c>
      <c r="P8988">
        <f t="shared" ca="1" si="2389"/>
        <v>20.269906404976634</v>
      </c>
      <c r="R8988">
        <f t="shared" ca="1" si="2390"/>
        <v>8.819459876225503</v>
      </c>
      <c r="S8988">
        <f t="shared" ca="1" si="2396"/>
        <v>7.2505628704049334</v>
      </c>
      <c r="T8988">
        <f t="shared" ca="1" si="2391"/>
        <v>16.070022746630436</v>
      </c>
      <c r="V8988">
        <f t="shared" ca="1" si="2392"/>
        <v>20.269906404976634</v>
      </c>
      <c r="W8988">
        <f t="shared" ca="1" si="2397"/>
        <v>7.8531933764137056</v>
      </c>
      <c r="X8988">
        <f t="shared" ca="1" si="2393"/>
        <v>28.123099781390341</v>
      </c>
      <c r="Z8988">
        <f t="shared" ca="1" si="2399"/>
        <v>29</v>
      </c>
    </row>
    <row r="8989" spans="2:26" x14ac:dyDescent="0.25">
      <c r="B8989">
        <v>0</v>
      </c>
      <c r="C8989">
        <f t="shared" ca="1" si="2398"/>
        <v>6.0021457808186343</v>
      </c>
      <c r="D8989">
        <f t="shared" ca="1" si="2383"/>
        <v>6.0021457808186343</v>
      </c>
      <c r="F8989">
        <v>0</v>
      </c>
      <c r="G8989">
        <f t="shared" ca="1" si="2394"/>
        <v>9.6709359227358433</v>
      </c>
      <c r="H8989">
        <f t="shared" ca="1" si="2384"/>
        <v>9.6709359227358433</v>
      </c>
      <c r="J8989">
        <f t="shared" ca="1" si="2385"/>
        <v>6.0021457808186343</v>
      </c>
      <c r="K8989">
        <f t="shared" ca="1" si="2395"/>
        <v>5.6210545878719653</v>
      </c>
      <c r="L8989">
        <f t="shared" ca="1" si="2386"/>
        <v>11.6232003686906</v>
      </c>
      <c r="N8989">
        <f t="shared" ca="1" si="2387"/>
        <v>9.6709359227358433</v>
      </c>
      <c r="O8989">
        <f t="shared" ca="1" si="2388"/>
        <v>10.469277143686718</v>
      </c>
      <c r="P8989">
        <f t="shared" ca="1" si="2389"/>
        <v>20.140213066422561</v>
      </c>
      <c r="R8989">
        <f t="shared" ca="1" si="2390"/>
        <v>9.6709359227358433</v>
      </c>
      <c r="S8989">
        <f t="shared" ca="1" si="2396"/>
        <v>7.8486004079194558</v>
      </c>
      <c r="T8989">
        <f t="shared" ca="1" si="2391"/>
        <v>17.519536330655299</v>
      </c>
      <c r="V8989">
        <f t="shared" ca="1" si="2392"/>
        <v>20.140213066422561</v>
      </c>
      <c r="W8989">
        <f t="shared" ca="1" si="2397"/>
        <v>7.4539386546126352</v>
      </c>
      <c r="X8989">
        <f t="shared" ca="1" si="2393"/>
        <v>27.594151721035196</v>
      </c>
      <c r="Z8989">
        <f t="shared" ca="1" si="2399"/>
        <v>28</v>
      </c>
    </row>
    <row r="8990" spans="2:26" x14ac:dyDescent="0.25">
      <c r="B8990">
        <v>0</v>
      </c>
      <c r="C8990">
        <f t="shared" ca="1" si="2398"/>
        <v>6.401055069819332</v>
      </c>
      <c r="D8990">
        <f t="shared" ca="1" si="2383"/>
        <v>6.401055069819332</v>
      </c>
      <c r="F8990">
        <v>0</v>
      </c>
      <c r="G8990">
        <f t="shared" ca="1" si="2394"/>
        <v>10.209387290305616</v>
      </c>
      <c r="H8990">
        <f t="shared" ca="1" si="2384"/>
        <v>10.209387290305616</v>
      </c>
      <c r="J8990">
        <f t="shared" ca="1" si="2385"/>
        <v>6.401055069819332</v>
      </c>
      <c r="K8990">
        <f t="shared" ca="1" si="2395"/>
        <v>6.5981810224370472</v>
      </c>
      <c r="L8990">
        <f t="shared" ca="1" si="2386"/>
        <v>12.999236092256378</v>
      </c>
      <c r="N8990">
        <f t="shared" ca="1" si="2387"/>
        <v>10.209387290305616</v>
      </c>
      <c r="O8990">
        <f t="shared" ca="1" si="2388"/>
        <v>15.48612403728116</v>
      </c>
      <c r="P8990">
        <f t="shared" ca="1" si="2389"/>
        <v>25.695511327586775</v>
      </c>
      <c r="R8990">
        <f t="shared" ca="1" si="2390"/>
        <v>10.209387290305616</v>
      </c>
      <c r="S8990">
        <f t="shared" ca="1" si="2396"/>
        <v>9.6308258474512449</v>
      </c>
      <c r="T8990">
        <f t="shared" ca="1" si="2391"/>
        <v>19.840213137756862</v>
      </c>
      <c r="V8990">
        <f t="shared" ca="1" si="2392"/>
        <v>25.695511327586775</v>
      </c>
      <c r="W8990">
        <f t="shared" ca="1" si="2397"/>
        <v>11.740104443405</v>
      </c>
      <c r="X8990">
        <f t="shared" ca="1" si="2393"/>
        <v>37.435615770991774</v>
      </c>
      <c r="Z8990">
        <f t="shared" ca="1" si="2399"/>
        <v>38</v>
      </c>
    </row>
    <row r="8991" spans="2:26" x14ac:dyDescent="0.25">
      <c r="B8991">
        <v>0</v>
      </c>
      <c r="C8991">
        <f t="shared" ca="1" si="2398"/>
        <v>7.2722621523133846</v>
      </c>
      <c r="D8991">
        <f t="shared" ca="1" si="2383"/>
        <v>7.2722621523133846</v>
      </c>
      <c r="F8991">
        <v>0</v>
      </c>
      <c r="G8991">
        <f t="shared" ca="1" si="2394"/>
        <v>11.019047159431365</v>
      </c>
      <c r="H8991">
        <f t="shared" ca="1" si="2384"/>
        <v>11.019047159431365</v>
      </c>
      <c r="J8991">
        <f t="shared" ca="1" si="2385"/>
        <v>7.2722621523133846</v>
      </c>
      <c r="K8991">
        <f t="shared" ca="1" si="2395"/>
        <v>6.210485862202213</v>
      </c>
      <c r="L8991">
        <f t="shared" ca="1" si="2386"/>
        <v>13.482748014515597</v>
      </c>
      <c r="N8991">
        <f t="shared" ca="1" si="2387"/>
        <v>11.019047159431365</v>
      </c>
      <c r="O8991">
        <f t="shared" ca="1" si="2388"/>
        <v>15.75686692717796</v>
      </c>
      <c r="P8991">
        <f t="shared" ca="1" si="2389"/>
        <v>26.775914086609326</v>
      </c>
      <c r="R8991">
        <f t="shared" ca="1" si="2390"/>
        <v>11.019047159431365</v>
      </c>
      <c r="S8991">
        <f t="shared" ca="1" si="2396"/>
        <v>9.1347796223168913</v>
      </c>
      <c r="T8991">
        <f t="shared" ca="1" si="2391"/>
        <v>20.153826781748258</v>
      </c>
      <c r="V8991">
        <f t="shared" ca="1" si="2392"/>
        <v>26.775914086609326</v>
      </c>
      <c r="W8991">
        <f t="shared" ca="1" si="2397"/>
        <v>11.870119479250407</v>
      </c>
      <c r="X8991">
        <f t="shared" ca="1" si="2393"/>
        <v>38.646033565859732</v>
      </c>
      <c r="Z8991">
        <f t="shared" ca="1" si="2399"/>
        <v>39</v>
      </c>
    </row>
    <row r="8992" spans="2:26" x14ac:dyDescent="0.25">
      <c r="B8992">
        <v>0</v>
      </c>
      <c r="C8992">
        <f t="shared" ca="1" si="2398"/>
        <v>6.4137830653895378</v>
      </c>
      <c r="D8992">
        <f t="shared" ca="1" si="2383"/>
        <v>6.4137830653895378</v>
      </c>
      <c r="F8992">
        <v>0</v>
      </c>
      <c r="G8992">
        <f t="shared" ca="1" si="2394"/>
        <v>8.5937643208522001</v>
      </c>
      <c r="H8992">
        <f t="shared" ca="1" si="2384"/>
        <v>8.5937643208522001</v>
      </c>
      <c r="J8992">
        <f t="shared" ca="1" si="2385"/>
        <v>6.4137830653895378</v>
      </c>
      <c r="K8992">
        <f t="shared" ca="1" si="2395"/>
        <v>3.1104547073891835</v>
      </c>
      <c r="L8992">
        <f t="shared" ca="1" si="2386"/>
        <v>9.5242377727787222</v>
      </c>
      <c r="N8992">
        <f t="shared" ca="1" si="2387"/>
        <v>8.5937643208522001</v>
      </c>
      <c r="O8992">
        <f t="shared" ca="1" si="2388"/>
        <v>11.748620102219123</v>
      </c>
      <c r="P8992">
        <f t="shared" ca="1" si="2389"/>
        <v>20.342384423071323</v>
      </c>
      <c r="R8992">
        <f t="shared" ca="1" si="2390"/>
        <v>8.5937643208522001</v>
      </c>
      <c r="S8992">
        <f t="shared" ca="1" si="2396"/>
        <v>6.376839304108624</v>
      </c>
      <c r="T8992">
        <f t="shared" ca="1" si="2391"/>
        <v>14.970603624960823</v>
      </c>
      <c r="V8992">
        <f t="shared" ca="1" si="2392"/>
        <v>20.342384423071323</v>
      </c>
      <c r="W8992">
        <f t="shared" ca="1" si="2397"/>
        <v>10.883501409285806</v>
      </c>
      <c r="X8992">
        <f t="shared" ca="1" si="2393"/>
        <v>31.225885832357129</v>
      </c>
      <c r="Z8992">
        <f t="shared" ca="1" si="2399"/>
        <v>32</v>
      </c>
    </row>
    <row r="8993" spans="2:26" x14ac:dyDescent="0.25">
      <c r="B8993">
        <v>0</v>
      </c>
      <c r="C8993">
        <f t="shared" ca="1" si="2398"/>
        <v>8.1187727323615633</v>
      </c>
      <c r="D8993">
        <f t="shared" ca="1" si="2383"/>
        <v>8.1187727323615633</v>
      </c>
      <c r="F8993">
        <v>0</v>
      </c>
      <c r="G8993">
        <f t="shared" ca="1" si="2394"/>
        <v>10.689629250607934</v>
      </c>
      <c r="H8993">
        <f t="shared" ca="1" si="2384"/>
        <v>10.689629250607934</v>
      </c>
      <c r="J8993">
        <f t="shared" ca="1" si="2385"/>
        <v>8.1187727323615633</v>
      </c>
      <c r="K8993">
        <f t="shared" ca="1" si="2395"/>
        <v>3.9006502146770172</v>
      </c>
      <c r="L8993">
        <f t="shared" ca="1" si="2386"/>
        <v>12.019422947038581</v>
      </c>
      <c r="N8993">
        <f t="shared" ca="1" si="2387"/>
        <v>10.689629250607934</v>
      </c>
      <c r="O8993">
        <f t="shared" ca="1" si="2388"/>
        <v>11.035825360832769</v>
      </c>
      <c r="P8993">
        <f t="shared" ca="1" si="2389"/>
        <v>21.725454611440703</v>
      </c>
      <c r="R8993">
        <f t="shared" ca="1" si="2390"/>
        <v>10.689629250607934</v>
      </c>
      <c r="S8993">
        <f t="shared" ca="1" si="2396"/>
        <v>7.5454046812378364</v>
      </c>
      <c r="T8993">
        <f t="shared" ca="1" si="2391"/>
        <v>18.23503393184577</v>
      </c>
      <c r="V8993">
        <f t="shared" ca="1" si="2392"/>
        <v>21.725454611440703</v>
      </c>
      <c r="W8993">
        <f t="shared" ca="1" si="2397"/>
        <v>11.168186195518663</v>
      </c>
      <c r="X8993">
        <f t="shared" ca="1" si="2393"/>
        <v>32.893640806959368</v>
      </c>
      <c r="Z8993">
        <f t="shared" ca="1" si="2399"/>
        <v>33</v>
      </c>
    </row>
    <row r="8994" spans="2:26" x14ac:dyDescent="0.25">
      <c r="B8994">
        <v>0</v>
      </c>
      <c r="C8994">
        <f t="shared" ca="1" si="2398"/>
        <v>7.2505019433201747</v>
      </c>
      <c r="D8994">
        <f t="shared" ca="1" si="2383"/>
        <v>7.2505019433201747</v>
      </c>
      <c r="F8994">
        <v>0</v>
      </c>
      <c r="G8994">
        <f t="shared" ca="1" si="2394"/>
        <v>8.3210691105545997</v>
      </c>
      <c r="H8994">
        <f t="shared" ca="1" si="2384"/>
        <v>8.3210691105545997</v>
      </c>
      <c r="J8994">
        <f t="shared" ca="1" si="2385"/>
        <v>7.2505019433201747</v>
      </c>
      <c r="K8994">
        <f t="shared" ca="1" si="2395"/>
        <v>5.0060107640292077</v>
      </c>
      <c r="L8994">
        <f t="shared" ca="1" si="2386"/>
        <v>12.256512707349383</v>
      </c>
      <c r="N8994">
        <f t="shared" ca="1" si="2387"/>
        <v>8.3210691105545997</v>
      </c>
      <c r="O8994">
        <f t="shared" ca="1" si="2388"/>
        <v>10.823810827121562</v>
      </c>
      <c r="P8994">
        <f t="shared" ca="1" si="2389"/>
        <v>19.144879937676162</v>
      </c>
      <c r="R8994">
        <f t="shared" ca="1" si="2390"/>
        <v>8.3210691105545997</v>
      </c>
      <c r="S8994">
        <f t="shared" ca="1" si="2396"/>
        <v>9.2780756328988332</v>
      </c>
      <c r="T8994">
        <f t="shared" ca="1" si="2391"/>
        <v>17.599144743453433</v>
      </c>
      <c r="V8994">
        <f t="shared" ca="1" si="2392"/>
        <v>19.144879937676162</v>
      </c>
      <c r="W8994">
        <f t="shared" ca="1" si="2397"/>
        <v>7.6792040539764965</v>
      </c>
      <c r="X8994">
        <f t="shared" ca="1" si="2393"/>
        <v>26.824083991652657</v>
      </c>
      <c r="Z8994">
        <f t="shared" ca="1" si="2399"/>
        <v>27</v>
      </c>
    </row>
    <row r="8995" spans="2:26" x14ac:dyDescent="0.25">
      <c r="B8995">
        <v>0</v>
      </c>
      <c r="C8995">
        <f t="shared" ca="1" si="2398"/>
        <v>5.9215143844231051</v>
      </c>
      <c r="D8995">
        <f t="shared" ca="1" si="2383"/>
        <v>5.9215143844231051</v>
      </c>
      <c r="F8995">
        <v>0</v>
      </c>
      <c r="G8995">
        <f t="shared" ca="1" si="2394"/>
        <v>9.0828545504252372</v>
      </c>
      <c r="H8995">
        <f t="shared" ca="1" si="2384"/>
        <v>9.0828545504252372</v>
      </c>
      <c r="J8995">
        <f t="shared" ca="1" si="2385"/>
        <v>5.9215143844231051</v>
      </c>
      <c r="K8995">
        <f t="shared" ca="1" si="2395"/>
        <v>5.661958855680755</v>
      </c>
      <c r="L8995">
        <f t="shared" ca="1" si="2386"/>
        <v>11.58347324010386</v>
      </c>
      <c r="N8995">
        <f t="shared" ca="1" si="2387"/>
        <v>9.0828545504252372</v>
      </c>
      <c r="O8995">
        <f t="shared" ca="1" si="2388"/>
        <v>11.150230429028808</v>
      </c>
      <c r="P8995">
        <f t="shared" ca="1" si="2389"/>
        <v>20.233084979454045</v>
      </c>
      <c r="R8995">
        <f t="shared" ca="1" si="2390"/>
        <v>9.0828545504252372</v>
      </c>
      <c r="S8995">
        <f t="shared" ca="1" si="2396"/>
        <v>9.8700823263728434</v>
      </c>
      <c r="T8995">
        <f t="shared" ca="1" si="2391"/>
        <v>18.952936876798081</v>
      </c>
      <c r="V8995">
        <f t="shared" ca="1" si="2392"/>
        <v>20.233084979454045</v>
      </c>
      <c r="W8995">
        <f t="shared" ca="1" si="2397"/>
        <v>13.374760556041071</v>
      </c>
      <c r="X8995">
        <f t="shared" ca="1" si="2393"/>
        <v>33.607845535495116</v>
      </c>
      <c r="Z8995">
        <f t="shared" ca="1" si="2399"/>
        <v>34</v>
      </c>
    </row>
    <row r="8996" spans="2:26" x14ac:dyDescent="0.25">
      <c r="B8996">
        <v>0</v>
      </c>
      <c r="C8996">
        <f t="shared" ca="1" si="2398"/>
        <v>7.4951202452754977</v>
      </c>
      <c r="D8996">
        <f t="shared" ca="1" si="2383"/>
        <v>7.4951202452754977</v>
      </c>
      <c r="F8996">
        <v>0</v>
      </c>
      <c r="G8996">
        <f t="shared" ca="1" si="2394"/>
        <v>6.2292950435849956</v>
      </c>
      <c r="H8996">
        <f t="shared" ca="1" si="2384"/>
        <v>6.2292950435849956</v>
      </c>
      <c r="J8996">
        <f t="shared" ca="1" si="2385"/>
        <v>7.4951202452754977</v>
      </c>
      <c r="K8996">
        <f t="shared" ca="1" si="2395"/>
        <v>4.861230216978071</v>
      </c>
      <c r="L8996">
        <f t="shared" ca="1" si="2386"/>
        <v>12.35635046225357</v>
      </c>
      <c r="N8996">
        <f t="shared" ca="1" si="2387"/>
        <v>7.4951202452754977</v>
      </c>
      <c r="O8996">
        <f t="shared" ca="1" si="2388"/>
        <v>9.7240388415322876</v>
      </c>
      <c r="P8996">
        <f t="shared" ca="1" si="2389"/>
        <v>17.219159086807785</v>
      </c>
      <c r="R8996">
        <f t="shared" ca="1" si="2390"/>
        <v>6.2292950435849956</v>
      </c>
      <c r="S8996">
        <f t="shared" ca="1" si="2396"/>
        <v>9.2520628352887702</v>
      </c>
      <c r="T8996">
        <f t="shared" ca="1" si="2391"/>
        <v>15.481357878873766</v>
      </c>
      <c r="V8996">
        <f t="shared" ca="1" si="2392"/>
        <v>17.219159086807785</v>
      </c>
      <c r="W8996">
        <f t="shared" ca="1" si="2397"/>
        <v>4.1307297353409274</v>
      </c>
      <c r="X8996">
        <f t="shared" ca="1" si="2393"/>
        <v>21.349888822148714</v>
      </c>
      <c r="Z8996">
        <f t="shared" ca="1" si="2399"/>
        <v>22</v>
      </c>
    </row>
    <row r="8997" spans="2:26" x14ac:dyDescent="0.25">
      <c r="B8997">
        <v>0</v>
      </c>
      <c r="C8997">
        <f t="shared" ca="1" si="2398"/>
        <v>6.1438047726897986</v>
      </c>
      <c r="D8997">
        <f t="shared" ca="1" si="2383"/>
        <v>6.1438047726897986</v>
      </c>
      <c r="F8997">
        <v>0</v>
      </c>
      <c r="G8997">
        <f t="shared" ca="1" si="2394"/>
        <v>8.7413000937223355</v>
      </c>
      <c r="H8997">
        <f t="shared" ca="1" si="2384"/>
        <v>8.7413000937223355</v>
      </c>
      <c r="J8997">
        <f t="shared" ca="1" si="2385"/>
        <v>6.1438047726897986</v>
      </c>
      <c r="K8997">
        <f t="shared" ca="1" si="2395"/>
        <v>5.6099725680456585</v>
      </c>
      <c r="L8997">
        <f t="shared" ca="1" si="2386"/>
        <v>11.753777340735457</v>
      </c>
      <c r="N8997">
        <f t="shared" ca="1" si="2387"/>
        <v>8.7413000937223355</v>
      </c>
      <c r="O8997">
        <f t="shared" ca="1" si="2388"/>
        <v>14.360927034659923</v>
      </c>
      <c r="P8997">
        <f t="shared" ca="1" si="2389"/>
        <v>23.10222712838226</v>
      </c>
      <c r="R8997">
        <f t="shared" ca="1" si="2390"/>
        <v>8.7413000937223355</v>
      </c>
      <c r="S8997">
        <f t="shared" ca="1" si="2396"/>
        <v>9.577781478853213</v>
      </c>
      <c r="T8997">
        <f t="shared" ca="1" si="2391"/>
        <v>18.319081572575548</v>
      </c>
      <c r="V8997">
        <f t="shared" ca="1" si="2392"/>
        <v>23.10222712838226</v>
      </c>
      <c r="W8997">
        <f t="shared" ca="1" si="2397"/>
        <v>8.6370454412537896</v>
      </c>
      <c r="X8997">
        <f t="shared" ca="1" si="2393"/>
        <v>31.73927256963605</v>
      </c>
      <c r="Z8997">
        <f t="shared" ca="1" si="2399"/>
        <v>32</v>
      </c>
    </row>
    <row r="8998" spans="2:26" x14ac:dyDescent="0.25">
      <c r="B8998">
        <v>0</v>
      </c>
      <c r="C8998">
        <f t="shared" ca="1" si="2398"/>
        <v>5.4722849412780565</v>
      </c>
      <c r="D8998">
        <f t="shared" ca="1" si="2383"/>
        <v>5.4722849412780565</v>
      </c>
      <c r="F8998">
        <v>0</v>
      </c>
      <c r="G8998">
        <f t="shared" ca="1" si="2394"/>
        <v>10.61161555212885</v>
      </c>
      <c r="H8998">
        <f t="shared" ca="1" si="2384"/>
        <v>10.61161555212885</v>
      </c>
      <c r="J8998">
        <f t="shared" ca="1" si="2385"/>
        <v>5.4722849412780565</v>
      </c>
      <c r="K8998">
        <f t="shared" ca="1" si="2395"/>
        <v>4.9654877671652624</v>
      </c>
      <c r="L8998">
        <f t="shared" ca="1" si="2386"/>
        <v>10.437772708443319</v>
      </c>
      <c r="N8998">
        <f t="shared" ca="1" si="2387"/>
        <v>10.61161555212885</v>
      </c>
      <c r="O8998">
        <f t="shared" ca="1" si="2388"/>
        <v>10.43456798018458</v>
      </c>
      <c r="P8998">
        <f t="shared" ca="1" si="2389"/>
        <v>21.046183532313428</v>
      </c>
      <c r="R8998">
        <f t="shared" ca="1" si="2390"/>
        <v>10.61161555212885</v>
      </c>
      <c r="S8998">
        <f t="shared" ca="1" si="2396"/>
        <v>7.4174893254589707</v>
      </c>
      <c r="T8998">
        <f t="shared" ca="1" si="2391"/>
        <v>18.02910487758782</v>
      </c>
      <c r="V8998">
        <f t="shared" ca="1" si="2392"/>
        <v>21.046183532313428</v>
      </c>
      <c r="W8998">
        <f t="shared" ca="1" si="2397"/>
        <v>10.045617608425596</v>
      </c>
      <c r="X8998">
        <f t="shared" ca="1" si="2393"/>
        <v>31.091801140739022</v>
      </c>
      <c r="Z8998">
        <f t="shared" ca="1" si="2399"/>
        <v>32</v>
      </c>
    </row>
    <row r="8999" spans="2:26" x14ac:dyDescent="0.25">
      <c r="B8999">
        <v>0</v>
      </c>
      <c r="C8999">
        <f t="shared" ca="1" si="2398"/>
        <v>7.9610164947421698</v>
      </c>
      <c r="D8999">
        <f t="shared" ca="1" si="2383"/>
        <v>7.9610164947421698</v>
      </c>
      <c r="F8999">
        <v>0</v>
      </c>
      <c r="G8999">
        <f t="shared" ca="1" si="2394"/>
        <v>8.7323773633307216</v>
      </c>
      <c r="H8999">
        <f t="shared" ca="1" si="2384"/>
        <v>8.7323773633307216</v>
      </c>
      <c r="J8999">
        <f t="shared" ca="1" si="2385"/>
        <v>7.9610164947421698</v>
      </c>
      <c r="K8999">
        <f t="shared" ca="1" si="2395"/>
        <v>6.1584818013414573</v>
      </c>
      <c r="L8999">
        <f t="shared" ca="1" si="2386"/>
        <v>14.119498296083627</v>
      </c>
      <c r="N8999">
        <f t="shared" ca="1" si="2387"/>
        <v>8.7323773633307216</v>
      </c>
      <c r="O8999">
        <f t="shared" ca="1" si="2388"/>
        <v>13.868940002077645</v>
      </c>
      <c r="P8999">
        <f t="shared" ca="1" si="2389"/>
        <v>22.601317365408367</v>
      </c>
      <c r="R8999">
        <f t="shared" ca="1" si="2390"/>
        <v>8.7323773633307216</v>
      </c>
      <c r="S8999">
        <f t="shared" ca="1" si="2396"/>
        <v>5.9483329856859282</v>
      </c>
      <c r="T8999">
        <f t="shared" ca="1" si="2391"/>
        <v>14.68071034901665</v>
      </c>
      <c r="V8999">
        <f t="shared" ca="1" si="2392"/>
        <v>22.601317365408367</v>
      </c>
      <c r="W8999">
        <f t="shared" ca="1" si="2397"/>
        <v>8.7376912814219203</v>
      </c>
      <c r="X8999">
        <f t="shared" ca="1" si="2393"/>
        <v>31.339008646830287</v>
      </c>
      <c r="Z8999">
        <f t="shared" ca="1" si="2399"/>
        <v>32</v>
      </c>
    </row>
    <row r="9000" spans="2:26" x14ac:dyDescent="0.25">
      <c r="B9000">
        <v>0</v>
      </c>
      <c r="C9000">
        <f t="shared" ca="1" si="2398"/>
        <v>8.9011889486576958</v>
      </c>
      <c r="D9000">
        <f t="shared" ca="1" si="2383"/>
        <v>8.9011889486576958</v>
      </c>
      <c r="F9000">
        <v>0</v>
      </c>
      <c r="G9000">
        <f t="shared" ca="1" si="2394"/>
        <v>10.50915948396927</v>
      </c>
      <c r="H9000">
        <f t="shared" ca="1" si="2384"/>
        <v>10.50915948396927</v>
      </c>
      <c r="J9000">
        <f t="shared" ca="1" si="2385"/>
        <v>8.9011889486576958</v>
      </c>
      <c r="K9000">
        <f t="shared" ca="1" si="2395"/>
        <v>6.6978954368443109</v>
      </c>
      <c r="L9000">
        <f t="shared" ca="1" si="2386"/>
        <v>15.599084385502007</v>
      </c>
      <c r="N9000">
        <f t="shared" ca="1" si="2387"/>
        <v>10.50915948396927</v>
      </c>
      <c r="O9000">
        <f t="shared" ca="1" si="2388"/>
        <v>12.703492455213803</v>
      </c>
      <c r="P9000">
        <f t="shared" ca="1" si="2389"/>
        <v>23.212651939183075</v>
      </c>
      <c r="R9000">
        <f t="shared" ca="1" si="2390"/>
        <v>10.50915948396927</v>
      </c>
      <c r="S9000">
        <f t="shared" ca="1" si="2396"/>
        <v>11.05354364720117</v>
      </c>
      <c r="T9000">
        <f t="shared" ca="1" si="2391"/>
        <v>21.562703131170441</v>
      </c>
      <c r="V9000">
        <f t="shared" ca="1" si="2392"/>
        <v>23.212651939183075</v>
      </c>
      <c r="W9000">
        <f t="shared" ca="1" si="2397"/>
        <v>11.209646347082785</v>
      </c>
      <c r="X9000">
        <f t="shared" ca="1" si="2393"/>
        <v>34.422298286265857</v>
      </c>
      <c r="Z9000">
        <f t="shared" ca="1" si="2399"/>
        <v>35</v>
      </c>
    </row>
    <row r="9001" spans="2:26" x14ac:dyDescent="0.25">
      <c r="B9001">
        <v>0</v>
      </c>
      <c r="C9001">
        <f t="shared" ca="1" si="2398"/>
        <v>6.9851758211058739</v>
      </c>
      <c r="D9001">
        <f t="shared" ca="1" si="2383"/>
        <v>6.9851758211058739</v>
      </c>
      <c r="F9001">
        <v>0</v>
      </c>
      <c r="G9001">
        <f t="shared" ca="1" si="2394"/>
        <v>8.6791876470627152</v>
      </c>
      <c r="H9001">
        <f t="shared" ca="1" si="2384"/>
        <v>8.6791876470627152</v>
      </c>
      <c r="J9001">
        <f t="shared" ca="1" si="2385"/>
        <v>6.9851758211058739</v>
      </c>
      <c r="K9001">
        <f t="shared" ca="1" si="2395"/>
        <v>3.7550111012106644</v>
      </c>
      <c r="L9001">
        <f t="shared" ca="1" si="2386"/>
        <v>10.740186922316539</v>
      </c>
      <c r="N9001">
        <f t="shared" ca="1" si="2387"/>
        <v>8.6791876470627152</v>
      </c>
      <c r="O9001">
        <f t="shared" ca="1" si="2388"/>
        <v>11.334766390767721</v>
      </c>
      <c r="P9001">
        <f t="shared" ca="1" si="2389"/>
        <v>20.013954037830437</v>
      </c>
      <c r="R9001">
        <f t="shared" ca="1" si="2390"/>
        <v>8.6791876470627152</v>
      </c>
      <c r="S9001">
        <f t="shared" ca="1" si="2396"/>
        <v>4.6505203851738903</v>
      </c>
      <c r="T9001">
        <f t="shared" ca="1" si="2391"/>
        <v>13.329708032236606</v>
      </c>
      <c r="V9001">
        <f t="shared" ca="1" si="2392"/>
        <v>20.013954037830437</v>
      </c>
      <c r="W9001">
        <f t="shared" ca="1" si="2397"/>
        <v>5.0916685270888129</v>
      </c>
      <c r="X9001">
        <f t="shared" ca="1" si="2393"/>
        <v>25.105622564919251</v>
      </c>
      <c r="Z9001">
        <f t="shared" ca="1" si="2399"/>
        <v>26</v>
      </c>
    </row>
    <row r="9002" spans="2:26" x14ac:dyDescent="0.25">
      <c r="B9002">
        <v>0</v>
      </c>
      <c r="C9002">
        <f t="shared" ca="1" si="2398"/>
        <v>7.6582450400763307</v>
      </c>
      <c r="D9002">
        <f t="shared" ca="1" si="2383"/>
        <v>7.6582450400763307</v>
      </c>
      <c r="F9002">
        <v>0</v>
      </c>
      <c r="G9002">
        <f t="shared" ca="1" si="2394"/>
        <v>7.9507457441073033</v>
      </c>
      <c r="H9002">
        <f t="shared" ca="1" si="2384"/>
        <v>7.9507457441073033</v>
      </c>
      <c r="J9002">
        <f t="shared" ca="1" si="2385"/>
        <v>7.6582450400763307</v>
      </c>
      <c r="K9002">
        <f t="shared" ca="1" si="2395"/>
        <v>5.4145747722862261</v>
      </c>
      <c r="L9002">
        <f t="shared" ca="1" si="2386"/>
        <v>13.072819812362557</v>
      </c>
      <c r="N9002">
        <f t="shared" ca="1" si="2387"/>
        <v>7.9507457441073033</v>
      </c>
      <c r="O9002">
        <f t="shared" ca="1" si="2388"/>
        <v>13.202470110081942</v>
      </c>
      <c r="P9002">
        <f t="shared" ca="1" si="2389"/>
        <v>21.153215854189245</v>
      </c>
      <c r="R9002">
        <f t="shared" ca="1" si="2390"/>
        <v>7.9507457441073033</v>
      </c>
      <c r="S9002">
        <f t="shared" ca="1" si="2396"/>
        <v>6.0631056362045772</v>
      </c>
      <c r="T9002">
        <f t="shared" ca="1" si="2391"/>
        <v>14.01385138031188</v>
      </c>
      <c r="V9002">
        <f t="shared" ca="1" si="2392"/>
        <v>21.153215854189245</v>
      </c>
      <c r="W9002">
        <f t="shared" ca="1" si="2397"/>
        <v>7.343318221646018</v>
      </c>
      <c r="X9002">
        <f t="shared" ca="1" si="2393"/>
        <v>28.496534075835264</v>
      </c>
      <c r="Z9002">
        <f t="shared" ca="1" si="2399"/>
        <v>29</v>
      </c>
    </row>
    <row r="9003" spans="2:26" x14ac:dyDescent="0.25">
      <c r="B9003">
        <v>0</v>
      </c>
      <c r="C9003">
        <f t="shared" ca="1" si="2398"/>
        <v>6.9636555191744991</v>
      </c>
      <c r="D9003">
        <f t="shared" ca="1" si="2383"/>
        <v>6.9636555191744991</v>
      </c>
      <c r="F9003">
        <v>0</v>
      </c>
      <c r="G9003">
        <f t="shared" ca="1" si="2394"/>
        <v>9.0228527129170288</v>
      </c>
      <c r="H9003">
        <f t="shared" ca="1" si="2384"/>
        <v>9.0228527129170288</v>
      </c>
      <c r="J9003">
        <f t="shared" ca="1" si="2385"/>
        <v>6.9636555191744991</v>
      </c>
      <c r="K9003">
        <f t="shared" ca="1" si="2395"/>
        <v>4.0540088856255361</v>
      </c>
      <c r="L9003">
        <f t="shared" ca="1" si="2386"/>
        <v>11.017664404800035</v>
      </c>
      <c r="N9003">
        <f t="shared" ca="1" si="2387"/>
        <v>9.0228527129170288</v>
      </c>
      <c r="O9003">
        <f t="shared" ca="1" si="2388"/>
        <v>10.04347396774275</v>
      </c>
      <c r="P9003">
        <f t="shared" ca="1" si="2389"/>
        <v>19.066326680659778</v>
      </c>
      <c r="R9003">
        <f t="shared" ca="1" si="2390"/>
        <v>9.0228527129170288</v>
      </c>
      <c r="S9003">
        <f t="shared" ca="1" si="2396"/>
        <v>8.0434613644617823</v>
      </c>
      <c r="T9003">
        <f t="shared" ca="1" si="2391"/>
        <v>17.066314077378813</v>
      </c>
      <c r="V9003">
        <f t="shared" ca="1" si="2392"/>
        <v>19.066326680659778</v>
      </c>
      <c r="W9003">
        <f t="shared" ca="1" si="2397"/>
        <v>17.266205803267198</v>
      </c>
      <c r="X9003">
        <f t="shared" ca="1" si="2393"/>
        <v>36.332532483926975</v>
      </c>
      <c r="Z9003">
        <f t="shared" ca="1" si="2399"/>
        <v>37</v>
      </c>
    </row>
    <row r="9004" spans="2:26" x14ac:dyDescent="0.25">
      <c r="B9004">
        <v>0</v>
      </c>
      <c r="C9004">
        <f t="shared" ca="1" si="2398"/>
        <v>6.8789111551019557</v>
      </c>
      <c r="D9004">
        <f t="shared" ca="1" si="2383"/>
        <v>6.8789111551019557</v>
      </c>
      <c r="F9004">
        <v>0</v>
      </c>
      <c r="G9004">
        <f t="shared" ca="1" si="2394"/>
        <v>13.21561713509689</v>
      </c>
      <c r="H9004">
        <f t="shared" ca="1" si="2384"/>
        <v>13.21561713509689</v>
      </c>
      <c r="J9004">
        <f t="shared" ca="1" si="2385"/>
        <v>6.8789111551019557</v>
      </c>
      <c r="K9004">
        <f t="shared" ca="1" si="2395"/>
        <v>6.1922838813204129</v>
      </c>
      <c r="L9004">
        <f t="shared" ca="1" si="2386"/>
        <v>13.071195036422369</v>
      </c>
      <c r="N9004">
        <f t="shared" ca="1" si="2387"/>
        <v>13.21561713509689</v>
      </c>
      <c r="O9004">
        <f t="shared" ca="1" si="2388"/>
        <v>14.075782839000318</v>
      </c>
      <c r="P9004">
        <f t="shared" ca="1" si="2389"/>
        <v>27.29139997409721</v>
      </c>
      <c r="R9004">
        <f t="shared" ca="1" si="2390"/>
        <v>13.21561713509689</v>
      </c>
      <c r="S9004">
        <f t="shared" ca="1" si="2396"/>
        <v>7.7600427645416996</v>
      </c>
      <c r="T9004">
        <f t="shared" ca="1" si="2391"/>
        <v>20.97565989963859</v>
      </c>
      <c r="V9004">
        <f t="shared" ca="1" si="2392"/>
        <v>27.29139997409721</v>
      </c>
      <c r="W9004">
        <f t="shared" ca="1" si="2397"/>
        <v>9.3006695708238585</v>
      </c>
      <c r="X9004">
        <f t="shared" ca="1" si="2393"/>
        <v>36.592069544921067</v>
      </c>
      <c r="Z9004">
        <f t="shared" ca="1" si="2399"/>
        <v>37</v>
      </c>
    </row>
    <row r="9005" spans="2:26" x14ac:dyDescent="0.25">
      <c r="B9005">
        <v>0</v>
      </c>
      <c r="C9005">
        <f t="shared" ca="1" si="2398"/>
        <v>8.433903714721005</v>
      </c>
      <c r="D9005">
        <f t="shared" ca="1" si="2383"/>
        <v>8.433903714721005</v>
      </c>
      <c r="F9005">
        <v>0</v>
      </c>
      <c r="G9005">
        <f t="shared" ca="1" si="2394"/>
        <v>9.7550139446214832</v>
      </c>
      <c r="H9005">
        <f t="shared" ca="1" si="2384"/>
        <v>9.7550139446214832</v>
      </c>
      <c r="J9005">
        <f t="shared" ca="1" si="2385"/>
        <v>8.433903714721005</v>
      </c>
      <c r="K9005">
        <f t="shared" ca="1" si="2395"/>
        <v>4.9505371937094944</v>
      </c>
      <c r="L9005">
        <f t="shared" ca="1" si="2386"/>
        <v>13.384440908430498</v>
      </c>
      <c r="N9005">
        <f t="shared" ca="1" si="2387"/>
        <v>9.7550139446214832</v>
      </c>
      <c r="O9005">
        <f t="shared" ca="1" si="2388"/>
        <v>10.826934507529813</v>
      </c>
      <c r="P9005">
        <f t="shared" ca="1" si="2389"/>
        <v>20.581948452151295</v>
      </c>
      <c r="R9005">
        <f t="shared" ca="1" si="2390"/>
        <v>9.7550139446214832</v>
      </c>
      <c r="S9005">
        <f t="shared" ca="1" si="2396"/>
        <v>6.3464378613649171</v>
      </c>
      <c r="T9005">
        <f t="shared" ca="1" si="2391"/>
        <v>16.1014518059864</v>
      </c>
      <c r="V9005">
        <f t="shared" ca="1" si="2392"/>
        <v>20.581948452151295</v>
      </c>
      <c r="W9005">
        <f t="shared" ca="1" si="2397"/>
        <v>7.8972198847819133</v>
      </c>
      <c r="X9005">
        <f t="shared" ca="1" si="2393"/>
        <v>28.479168336933206</v>
      </c>
      <c r="Z9005">
        <f t="shared" ca="1" si="2399"/>
        <v>29</v>
      </c>
    </row>
    <row r="9006" spans="2:26" x14ac:dyDescent="0.25">
      <c r="B9006">
        <v>0</v>
      </c>
      <c r="C9006">
        <f t="shared" ca="1" si="2398"/>
        <v>7.1028496027251489</v>
      </c>
      <c r="D9006">
        <f t="shared" ca="1" si="2383"/>
        <v>7.1028496027251489</v>
      </c>
      <c r="F9006">
        <v>0</v>
      </c>
      <c r="G9006">
        <f t="shared" ca="1" si="2394"/>
        <v>5.9267969710807797</v>
      </c>
      <c r="H9006">
        <f t="shared" ca="1" si="2384"/>
        <v>5.9267969710807797</v>
      </c>
      <c r="J9006">
        <f t="shared" ca="1" si="2385"/>
        <v>7.1028496027251489</v>
      </c>
      <c r="K9006">
        <f t="shared" ca="1" si="2395"/>
        <v>4.3819173735070578</v>
      </c>
      <c r="L9006">
        <f t="shared" ca="1" si="2386"/>
        <v>11.484766976232207</v>
      </c>
      <c r="N9006">
        <f t="shared" ca="1" si="2387"/>
        <v>7.1028496027251489</v>
      </c>
      <c r="O9006">
        <f t="shared" ca="1" si="2388"/>
        <v>13.051721745640615</v>
      </c>
      <c r="P9006">
        <f t="shared" ca="1" si="2389"/>
        <v>20.154571348365764</v>
      </c>
      <c r="R9006">
        <f t="shared" ca="1" si="2390"/>
        <v>5.9267969710807797</v>
      </c>
      <c r="S9006">
        <f t="shared" ca="1" si="2396"/>
        <v>7.6319121408633386</v>
      </c>
      <c r="T9006">
        <f t="shared" ca="1" si="2391"/>
        <v>13.558709111944118</v>
      </c>
      <c r="V9006">
        <f t="shared" ca="1" si="2392"/>
        <v>20.154571348365764</v>
      </c>
      <c r="W9006">
        <f t="shared" ca="1" si="2397"/>
        <v>9.8135762781599407</v>
      </c>
      <c r="X9006">
        <f t="shared" ca="1" si="2393"/>
        <v>29.968147626525706</v>
      </c>
      <c r="Z9006">
        <f t="shared" ca="1" si="2399"/>
        <v>30</v>
      </c>
    </row>
    <row r="9007" spans="2:26" x14ac:dyDescent="0.25">
      <c r="B9007">
        <v>0</v>
      </c>
      <c r="C9007">
        <f t="shared" ca="1" si="2398"/>
        <v>7.9006342960419085</v>
      </c>
      <c r="D9007">
        <f t="shared" ca="1" si="2383"/>
        <v>7.9006342960419085</v>
      </c>
      <c r="F9007">
        <v>0</v>
      </c>
      <c r="G9007">
        <f t="shared" ca="1" si="2394"/>
        <v>2.9628829423515528</v>
      </c>
      <c r="H9007">
        <f t="shared" ca="1" si="2384"/>
        <v>2.9628829423515528</v>
      </c>
      <c r="J9007">
        <f t="shared" ca="1" si="2385"/>
        <v>7.9006342960419085</v>
      </c>
      <c r="K9007">
        <f t="shared" ca="1" si="2395"/>
        <v>5.5140284949380138</v>
      </c>
      <c r="L9007">
        <f t="shared" ca="1" si="2386"/>
        <v>13.414662790979921</v>
      </c>
      <c r="N9007">
        <f t="shared" ca="1" si="2387"/>
        <v>7.9006342960419085</v>
      </c>
      <c r="O9007">
        <f t="shared" ca="1" si="2388"/>
        <v>14.310347657752587</v>
      </c>
      <c r="P9007">
        <f t="shared" ca="1" si="2389"/>
        <v>22.210981953794494</v>
      </c>
      <c r="R9007">
        <f t="shared" ca="1" si="2390"/>
        <v>2.9628829423515528</v>
      </c>
      <c r="S9007">
        <f t="shared" ca="1" si="2396"/>
        <v>7.8673156216390039</v>
      </c>
      <c r="T9007">
        <f t="shared" ca="1" si="2391"/>
        <v>10.830198563990557</v>
      </c>
      <c r="V9007">
        <f t="shared" ca="1" si="2392"/>
        <v>22.210981953794494</v>
      </c>
      <c r="W9007">
        <f t="shared" ca="1" si="2397"/>
        <v>10.18943602944236</v>
      </c>
      <c r="X9007">
        <f t="shared" ca="1" si="2393"/>
        <v>32.400417983236856</v>
      </c>
      <c r="Z9007">
        <f t="shared" ca="1" si="2399"/>
        <v>33</v>
      </c>
    </row>
    <row r="9008" spans="2:26" x14ac:dyDescent="0.25">
      <c r="B9008">
        <v>0</v>
      </c>
      <c r="C9008">
        <f t="shared" ca="1" si="2398"/>
        <v>6.8784467888388852</v>
      </c>
      <c r="D9008">
        <f t="shared" ca="1" si="2383"/>
        <v>6.8784467888388852</v>
      </c>
      <c r="F9008">
        <v>0</v>
      </c>
      <c r="G9008">
        <f t="shared" ca="1" si="2394"/>
        <v>4.9612507710046891</v>
      </c>
      <c r="H9008">
        <f t="shared" ca="1" si="2384"/>
        <v>4.9612507710046891</v>
      </c>
      <c r="J9008">
        <f t="shared" ca="1" si="2385"/>
        <v>6.8784467888388852</v>
      </c>
      <c r="K9008">
        <f t="shared" ca="1" si="2395"/>
        <v>5.2717943469751063</v>
      </c>
      <c r="L9008">
        <f t="shared" ca="1" si="2386"/>
        <v>12.150241135813992</v>
      </c>
      <c r="N9008">
        <f t="shared" ca="1" si="2387"/>
        <v>6.8784467888388852</v>
      </c>
      <c r="O9008">
        <f t="shared" ca="1" si="2388"/>
        <v>8.7016137319497044</v>
      </c>
      <c r="P9008">
        <f t="shared" ca="1" si="2389"/>
        <v>15.580060520788589</v>
      </c>
      <c r="R9008">
        <f t="shared" ca="1" si="2390"/>
        <v>4.9612507710046891</v>
      </c>
      <c r="S9008">
        <f t="shared" ca="1" si="2396"/>
        <v>5.3024306103575416</v>
      </c>
      <c r="T9008">
        <f t="shared" ca="1" si="2391"/>
        <v>10.263681381362231</v>
      </c>
      <c r="V9008">
        <f t="shared" ca="1" si="2392"/>
        <v>15.580060520788589</v>
      </c>
      <c r="W9008">
        <f t="shared" ca="1" si="2397"/>
        <v>8.7193261193196712</v>
      </c>
      <c r="X9008">
        <f t="shared" ca="1" si="2393"/>
        <v>24.29938664010826</v>
      </c>
      <c r="Z9008">
        <f t="shared" ca="1" si="2399"/>
        <v>25</v>
      </c>
    </row>
    <row r="9009" spans="2:26" x14ac:dyDescent="0.25">
      <c r="B9009">
        <v>0</v>
      </c>
      <c r="C9009">
        <f t="shared" ca="1" si="2398"/>
        <v>6.3507744143871943</v>
      </c>
      <c r="D9009">
        <f t="shared" ca="1" si="2383"/>
        <v>6.3507744143871943</v>
      </c>
      <c r="F9009">
        <v>0</v>
      </c>
      <c r="G9009">
        <f t="shared" ca="1" si="2394"/>
        <v>6.8426494593040061</v>
      </c>
      <c r="H9009">
        <f t="shared" ca="1" si="2384"/>
        <v>6.8426494593040061</v>
      </c>
      <c r="J9009">
        <f t="shared" ca="1" si="2385"/>
        <v>6.3507744143871943</v>
      </c>
      <c r="K9009">
        <f t="shared" ca="1" si="2395"/>
        <v>4.642822584082027</v>
      </c>
      <c r="L9009">
        <f t="shared" ca="1" si="2386"/>
        <v>10.993596998469222</v>
      </c>
      <c r="N9009">
        <f t="shared" ca="1" si="2387"/>
        <v>6.8426494593040061</v>
      </c>
      <c r="O9009">
        <f t="shared" ca="1" si="2388"/>
        <v>9.1743155520560329</v>
      </c>
      <c r="P9009">
        <f t="shared" ca="1" si="2389"/>
        <v>16.016965011360039</v>
      </c>
      <c r="R9009">
        <f t="shared" ca="1" si="2390"/>
        <v>6.8426494593040061</v>
      </c>
      <c r="S9009">
        <f t="shared" ca="1" si="2396"/>
        <v>7.3301521083355317</v>
      </c>
      <c r="T9009">
        <f t="shared" ca="1" si="2391"/>
        <v>14.172801567639539</v>
      </c>
      <c r="V9009">
        <f t="shared" ca="1" si="2392"/>
        <v>16.016965011360039</v>
      </c>
      <c r="W9009">
        <f t="shared" ca="1" si="2397"/>
        <v>9.9929474931442357</v>
      </c>
      <c r="X9009">
        <f t="shared" ca="1" si="2393"/>
        <v>26.009912504504275</v>
      </c>
      <c r="Z9009">
        <f t="shared" ca="1" si="2399"/>
        <v>27</v>
      </c>
    </row>
    <row r="9010" spans="2:26" x14ac:dyDescent="0.25">
      <c r="B9010">
        <v>0</v>
      </c>
      <c r="C9010">
        <f t="shared" ca="1" si="2398"/>
        <v>8.1412867095892096</v>
      </c>
      <c r="D9010">
        <f t="shared" ca="1" si="2383"/>
        <v>8.1412867095892096</v>
      </c>
      <c r="F9010">
        <v>0</v>
      </c>
      <c r="G9010">
        <f t="shared" ca="1" si="2394"/>
        <v>7.2764662770961275</v>
      </c>
      <c r="H9010">
        <f t="shared" ca="1" si="2384"/>
        <v>7.2764662770961275</v>
      </c>
      <c r="J9010">
        <f t="shared" ca="1" si="2385"/>
        <v>8.1412867095892096</v>
      </c>
      <c r="K9010">
        <f t="shared" ca="1" si="2395"/>
        <v>4.4024581370662119</v>
      </c>
      <c r="L9010">
        <f t="shared" ca="1" si="2386"/>
        <v>12.543744846655422</v>
      </c>
      <c r="N9010">
        <f t="shared" ca="1" si="2387"/>
        <v>8.1412867095892096</v>
      </c>
      <c r="O9010">
        <f t="shared" ca="1" si="2388"/>
        <v>11.254898512672426</v>
      </c>
      <c r="P9010">
        <f t="shared" ca="1" si="2389"/>
        <v>19.396185222261636</v>
      </c>
      <c r="R9010">
        <f t="shared" ca="1" si="2390"/>
        <v>7.2764662770961275</v>
      </c>
      <c r="S9010">
        <f t="shared" ca="1" si="2396"/>
        <v>6.0335461210950712</v>
      </c>
      <c r="T9010">
        <f t="shared" ca="1" si="2391"/>
        <v>13.310012398191198</v>
      </c>
      <c r="V9010">
        <f t="shared" ca="1" si="2392"/>
        <v>19.396185222261636</v>
      </c>
      <c r="W9010">
        <f t="shared" ca="1" si="2397"/>
        <v>9.9888542852363518</v>
      </c>
      <c r="X9010">
        <f t="shared" ca="1" si="2393"/>
        <v>29.385039507497986</v>
      </c>
      <c r="Z9010">
        <f t="shared" ca="1" si="2399"/>
        <v>30</v>
      </c>
    </row>
    <row r="9011" spans="2:26" x14ac:dyDescent="0.25">
      <c r="B9011">
        <v>0</v>
      </c>
      <c r="C9011">
        <f t="shared" ca="1" si="2398"/>
        <v>6.1704432259909003</v>
      </c>
      <c r="D9011">
        <f t="shared" ca="1" si="2383"/>
        <v>6.1704432259909003</v>
      </c>
      <c r="F9011">
        <v>0</v>
      </c>
      <c r="G9011">
        <f t="shared" ca="1" si="2394"/>
        <v>7.7480713172585256</v>
      </c>
      <c r="H9011">
        <f t="shared" ca="1" si="2384"/>
        <v>7.7480713172585256</v>
      </c>
      <c r="J9011">
        <f t="shared" ca="1" si="2385"/>
        <v>6.1704432259909003</v>
      </c>
      <c r="K9011">
        <f t="shared" ca="1" si="2395"/>
        <v>4.3505081590778758</v>
      </c>
      <c r="L9011">
        <f t="shared" ca="1" si="2386"/>
        <v>10.520951385068777</v>
      </c>
      <c r="N9011">
        <f t="shared" ca="1" si="2387"/>
        <v>7.7480713172585256</v>
      </c>
      <c r="O9011">
        <f t="shared" ca="1" si="2388"/>
        <v>14.751258754649021</v>
      </c>
      <c r="P9011">
        <f t="shared" ca="1" si="2389"/>
        <v>22.499330071907547</v>
      </c>
      <c r="R9011">
        <f t="shared" ca="1" si="2390"/>
        <v>7.7480713172585256</v>
      </c>
      <c r="S9011">
        <f t="shared" ca="1" si="2396"/>
        <v>7.2920786888015714</v>
      </c>
      <c r="T9011">
        <f t="shared" ca="1" si="2391"/>
        <v>15.040150006060097</v>
      </c>
      <c r="V9011">
        <f t="shared" ca="1" si="2392"/>
        <v>22.499330071907547</v>
      </c>
      <c r="W9011">
        <f t="shared" ca="1" si="2397"/>
        <v>7.3929951618721566</v>
      </c>
      <c r="X9011">
        <f t="shared" ca="1" si="2393"/>
        <v>29.892325233779705</v>
      </c>
      <c r="Z9011">
        <f t="shared" ca="1" si="2399"/>
        <v>30</v>
      </c>
    </row>
    <row r="9012" spans="2:26" x14ac:dyDescent="0.25">
      <c r="B9012">
        <v>0</v>
      </c>
      <c r="C9012">
        <f t="shared" ca="1" si="2398"/>
        <v>6.9134523439980873</v>
      </c>
      <c r="D9012">
        <f t="shared" ca="1" si="2383"/>
        <v>6.9134523439980873</v>
      </c>
      <c r="F9012">
        <v>0</v>
      </c>
      <c r="G9012">
        <f t="shared" ca="1" si="2394"/>
        <v>10.020395786749381</v>
      </c>
      <c r="H9012">
        <f t="shared" ca="1" si="2384"/>
        <v>10.020395786749381</v>
      </c>
      <c r="J9012">
        <f t="shared" ca="1" si="2385"/>
        <v>6.9134523439980873</v>
      </c>
      <c r="K9012">
        <f t="shared" ca="1" si="2395"/>
        <v>5.4852931945061654</v>
      </c>
      <c r="L9012">
        <f t="shared" ca="1" si="2386"/>
        <v>12.398745538504253</v>
      </c>
      <c r="N9012">
        <f t="shared" ca="1" si="2387"/>
        <v>10.020395786749381</v>
      </c>
      <c r="O9012">
        <f t="shared" ca="1" si="2388"/>
        <v>12.68261546803619</v>
      </c>
      <c r="P9012">
        <f t="shared" ca="1" si="2389"/>
        <v>22.703011254785572</v>
      </c>
      <c r="R9012">
        <f t="shared" ca="1" si="2390"/>
        <v>10.020395786749381</v>
      </c>
      <c r="S9012">
        <f t="shared" ca="1" si="2396"/>
        <v>9.9754717002989359</v>
      </c>
      <c r="T9012">
        <f t="shared" ca="1" si="2391"/>
        <v>19.995867487048315</v>
      </c>
      <c r="V9012">
        <f t="shared" ca="1" si="2392"/>
        <v>22.703011254785572</v>
      </c>
      <c r="W9012">
        <f t="shared" ca="1" si="2397"/>
        <v>11.754450252881503</v>
      </c>
      <c r="X9012">
        <f t="shared" ca="1" si="2393"/>
        <v>34.457461507667077</v>
      </c>
      <c r="Z9012">
        <f t="shared" ca="1" si="2399"/>
        <v>35</v>
      </c>
    </row>
    <row r="9013" spans="2:26" x14ac:dyDescent="0.25">
      <c r="B9013">
        <v>0</v>
      </c>
      <c r="C9013">
        <f t="shared" ca="1" si="2398"/>
        <v>6.4058574255011003</v>
      </c>
      <c r="D9013">
        <f t="shared" ca="1" si="2383"/>
        <v>6.4058574255011003</v>
      </c>
      <c r="F9013">
        <v>0</v>
      </c>
      <c r="G9013">
        <f t="shared" ca="1" si="2394"/>
        <v>8.1791160229261237</v>
      </c>
      <c r="H9013">
        <f t="shared" ca="1" si="2384"/>
        <v>8.1791160229261237</v>
      </c>
      <c r="J9013">
        <f t="shared" ca="1" si="2385"/>
        <v>6.4058574255011003</v>
      </c>
      <c r="K9013">
        <f t="shared" ca="1" si="2395"/>
        <v>6.0056704655027735</v>
      </c>
      <c r="L9013">
        <f t="shared" ca="1" si="2386"/>
        <v>12.411527891003875</v>
      </c>
      <c r="N9013">
        <f t="shared" ca="1" si="2387"/>
        <v>8.1791160229261237</v>
      </c>
      <c r="O9013">
        <f t="shared" ca="1" si="2388"/>
        <v>13.101773944839751</v>
      </c>
      <c r="P9013">
        <f t="shared" ca="1" si="2389"/>
        <v>21.280889967765873</v>
      </c>
      <c r="R9013">
        <f t="shared" ca="1" si="2390"/>
        <v>8.1791160229261237</v>
      </c>
      <c r="S9013">
        <f t="shared" ca="1" si="2396"/>
        <v>7.055906153775922</v>
      </c>
      <c r="T9013">
        <f t="shared" ca="1" si="2391"/>
        <v>15.235022176702046</v>
      </c>
      <c r="V9013">
        <f t="shared" ca="1" si="2392"/>
        <v>21.280889967765873</v>
      </c>
      <c r="W9013">
        <f t="shared" ca="1" si="2397"/>
        <v>10.40889423075075</v>
      </c>
      <c r="X9013">
        <f t="shared" ca="1" si="2393"/>
        <v>31.689784198516623</v>
      </c>
      <c r="Z9013">
        <f t="shared" ca="1" si="2399"/>
        <v>32</v>
      </c>
    </row>
    <row r="9014" spans="2:26" x14ac:dyDescent="0.25">
      <c r="B9014">
        <v>0</v>
      </c>
      <c r="C9014">
        <f t="shared" ca="1" si="2398"/>
        <v>7.9795975721792036</v>
      </c>
      <c r="D9014">
        <f t="shared" ca="1" si="2383"/>
        <v>7.9795975721792036</v>
      </c>
      <c r="F9014">
        <v>0</v>
      </c>
      <c r="G9014">
        <f t="shared" ca="1" si="2394"/>
        <v>5.5615543737743867</v>
      </c>
      <c r="H9014">
        <f t="shared" ca="1" si="2384"/>
        <v>5.5615543737743867</v>
      </c>
      <c r="J9014">
        <f t="shared" ca="1" si="2385"/>
        <v>7.9795975721792036</v>
      </c>
      <c r="K9014">
        <f t="shared" ca="1" si="2395"/>
        <v>4.5564172112510271</v>
      </c>
      <c r="L9014">
        <f t="shared" ca="1" si="2386"/>
        <v>12.536014783430231</v>
      </c>
      <c r="N9014">
        <f t="shared" ca="1" si="2387"/>
        <v>7.9795975721792036</v>
      </c>
      <c r="O9014">
        <f t="shared" ca="1" si="2388"/>
        <v>8.9955080330181865</v>
      </c>
      <c r="P9014">
        <f t="shared" ca="1" si="2389"/>
        <v>16.975105605197392</v>
      </c>
      <c r="R9014">
        <f t="shared" ca="1" si="2390"/>
        <v>5.5615543737743867</v>
      </c>
      <c r="S9014">
        <f t="shared" ca="1" si="2396"/>
        <v>7.7643753862218325</v>
      </c>
      <c r="T9014">
        <f t="shared" ca="1" si="2391"/>
        <v>13.325929759996219</v>
      </c>
      <c r="V9014">
        <f t="shared" ca="1" si="2392"/>
        <v>16.975105605197392</v>
      </c>
      <c r="W9014">
        <f t="shared" ca="1" si="2397"/>
        <v>7.6539099836913662</v>
      </c>
      <c r="X9014">
        <f t="shared" ca="1" si="2393"/>
        <v>24.629015588888759</v>
      </c>
      <c r="Z9014">
        <f t="shared" ca="1" si="2399"/>
        <v>25</v>
      </c>
    </row>
    <row r="9015" spans="2:26" x14ac:dyDescent="0.25">
      <c r="B9015">
        <v>0</v>
      </c>
      <c r="C9015">
        <f t="shared" ca="1" si="2398"/>
        <v>7.4956837008928705</v>
      </c>
      <c r="D9015">
        <f t="shared" ca="1" si="2383"/>
        <v>7.4956837008928705</v>
      </c>
      <c r="F9015">
        <v>0</v>
      </c>
      <c r="G9015">
        <f t="shared" ca="1" si="2394"/>
        <v>9.9109431111908215</v>
      </c>
      <c r="H9015">
        <f t="shared" ca="1" si="2384"/>
        <v>9.9109431111908215</v>
      </c>
      <c r="J9015">
        <f t="shared" ca="1" si="2385"/>
        <v>7.4956837008928705</v>
      </c>
      <c r="K9015">
        <f t="shared" ca="1" si="2395"/>
        <v>4.7767106668482535</v>
      </c>
      <c r="L9015">
        <f t="shared" ca="1" si="2386"/>
        <v>12.272394367741125</v>
      </c>
      <c r="N9015">
        <f t="shared" ca="1" si="2387"/>
        <v>9.9109431111908215</v>
      </c>
      <c r="O9015">
        <f t="shared" ca="1" si="2388"/>
        <v>12.122457312755042</v>
      </c>
      <c r="P9015">
        <f t="shared" ca="1" si="2389"/>
        <v>22.033400423945864</v>
      </c>
      <c r="R9015">
        <f t="shared" ca="1" si="2390"/>
        <v>9.9109431111908215</v>
      </c>
      <c r="S9015">
        <f t="shared" ca="1" si="2396"/>
        <v>8.2546403513984128</v>
      </c>
      <c r="T9015">
        <f t="shared" ca="1" si="2391"/>
        <v>18.165583462589233</v>
      </c>
      <c r="V9015">
        <f t="shared" ca="1" si="2392"/>
        <v>22.033400423945864</v>
      </c>
      <c r="W9015">
        <f t="shared" ca="1" si="2397"/>
        <v>9.6852692190984815</v>
      </c>
      <c r="X9015">
        <f t="shared" ca="1" si="2393"/>
        <v>31.718669643044343</v>
      </c>
      <c r="Z9015">
        <f t="shared" ca="1" si="2399"/>
        <v>32</v>
      </c>
    </row>
    <row r="9016" spans="2:26" x14ac:dyDescent="0.25">
      <c r="B9016">
        <v>0</v>
      </c>
      <c r="C9016">
        <f t="shared" ca="1" si="2398"/>
        <v>6.0654244193538576</v>
      </c>
      <c r="D9016">
        <f t="shared" ca="1" si="2383"/>
        <v>6.0654244193538576</v>
      </c>
      <c r="F9016">
        <v>0</v>
      </c>
      <c r="G9016">
        <f t="shared" ca="1" si="2394"/>
        <v>4.327801337425079</v>
      </c>
      <c r="H9016">
        <f t="shared" ca="1" si="2384"/>
        <v>4.327801337425079</v>
      </c>
      <c r="J9016">
        <f t="shared" ca="1" si="2385"/>
        <v>6.0654244193538576</v>
      </c>
      <c r="K9016">
        <f t="shared" ca="1" si="2395"/>
        <v>4.0566520259658798</v>
      </c>
      <c r="L9016">
        <f t="shared" ca="1" si="2386"/>
        <v>10.122076445319738</v>
      </c>
      <c r="N9016">
        <f t="shared" ca="1" si="2387"/>
        <v>6.0654244193538576</v>
      </c>
      <c r="O9016">
        <f t="shared" ca="1" si="2388"/>
        <v>7.2982108986833207</v>
      </c>
      <c r="P9016">
        <f t="shared" ca="1" si="2389"/>
        <v>13.363635318037179</v>
      </c>
      <c r="R9016">
        <f t="shared" ca="1" si="2390"/>
        <v>4.327801337425079</v>
      </c>
      <c r="S9016">
        <f t="shared" ca="1" si="2396"/>
        <v>8.549412235641535</v>
      </c>
      <c r="T9016">
        <f t="shared" ca="1" si="2391"/>
        <v>12.877213573066614</v>
      </c>
      <c r="V9016">
        <f t="shared" ca="1" si="2392"/>
        <v>13.363635318037179</v>
      </c>
      <c r="W9016">
        <f t="shared" ca="1" si="2397"/>
        <v>15.156779099615616</v>
      </c>
      <c r="X9016">
        <f t="shared" ca="1" si="2393"/>
        <v>28.520414417652795</v>
      </c>
      <c r="Z9016">
        <f t="shared" ca="1" si="2399"/>
        <v>29</v>
      </c>
    </row>
    <row r="9017" spans="2:26" x14ac:dyDescent="0.25">
      <c r="B9017">
        <v>0</v>
      </c>
      <c r="C9017">
        <f t="shared" ca="1" si="2398"/>
        <v>9.3449143358231588</v>
      </c>
      <c r="D9017">
        <f t="shared" ca="1" si="2383"/>
        <v>9.3449143358231588</v>
      </c>
      <c r="F9017">
        <v>0</v>
      </c>
      <c r="G9017">
        <f t="shared" ca="1" si="2394"/>
        <v>6.1000628558429213</v>
      </c>
      <c r="H9017">
        <f t="shared" ca="1" si="2384"/>
        <v>6.1000628558429213</v>
      </c>
      <c r="J9017">
        <f t="shared" ca="1" si="2385"/>
        <v>9.3449143358231588</v>
      </c>
      <c r="K9017">
        <f t="shared" ca="1" si="2395"/>
        <v>6.3715308808207896</v>
      </c>
      <c r="L9017">
        <f t="shared" ca="1" si="2386"/>
        <v>15.716445216643947</v>
      </c>
      <c r="N9017">
        <f t="shared" ca="1" si="2387"/>
        <v>9.3449143358231588</v>
      </c>
      <c r="O9017">
        <f t="shared" ca="1" si="2388"/>
        <v>7.0972783653776528</v>
      </c>
      <c r="P9017">
        <f t="shared" ca="1" si="2389"/>
        <v>16.44219270120081</v>
      </c>
      <c r="R9017">
        <f t="shared" ca="1" si="2390"/>
        <v>6.1000628558429213</v>
      </c>
      <c r="S9017">
        <f t="shared" ca="1" si="2396"/>
        <v>9.757350239213693</v>
      </c>
      <c r="T9017">
        <f t="shared" ca="1" si="2391"/>
        <v>15.857413095056614</v>
      </c>
      <c r="V9017">
        <f t="shared" ca="1" si="2392"/>
        <v>16.44219270120081</v>
      </c>
      <c r="W9017">
        <f t="shared" ca="1" si="2397"/>
        <v>3.6890571193265522</v>
      </c>
      <c r="X9017">
        <f t="shared" ca="1" si="2393"/>
        <v>20.131249820527362</v>
      </c>
      <c r="Z9017">
        <f t="shared" ca="1" si="2399"/>
        <v>21</v>
      </c>
    </row>
    <row r="9018" spans="2:26" x14ac:dyDescent="0.25">
      <c r="B9018">
        <v>0</v>
      </c>
      <c r="C9018">
        <f t="shared" ca="1" si="2398"/>
        <v>6.9364571383715203</v>
      </c>
      <c r="D9018">
        <f t="shared" ca="1" si="2383"/>
        <v>6.9364571383715203</v>
      </c>
      <c r="F9018">
        <v>0</v>
      </c>
      <c r="G9018">
        <f t="shared" ca="1" si="2394"/>
        <v>6.7967042177975951</v>
      </c>
      <c r="H9018">
        <f t="shared" ca="1" si="2384"/>
        <v>6.7967042177975951</v>
      </c>
      <c r="J9018">
        <f t="shared" ca="1" si="2385"/>
        <v>6.9364571383715203</v>
      </c>
      <c r="K9018">
        <f t="shared" ca="1" si="2395"/>
        <v>4.4473254448839334</v>
      </c>
      <c r="L9018">
        <f t="shared" ca="1" si="2386"/>
        <v>11.383782583255453</v>
      </c>
      <c r="N9018">
        <f t="shared" ca="1" si="2387"/>
        <v>6.9364571383715203</v>
      </c>
      <c r="O9018">
        <f t="shared" ca="1" si="2388"/>
        <v>11.982011052418855</v>
      </c>
      <c r="P9018">
        <f t="shared" ca="1" si="2389"/>
        <v>18.918468190790374</v>
      </c>
      <c r="R9018">
        <f t="shared" ca="1" si="2390"/>
        <v>6.7967042177975951</v>
      </c>
      <c r="S9018">
        <f t="shared" ca="1" si="2396"/>
        <v>8.5257033205071924</v>
      </c>
      <c r="T9018">
        <f t="shared" ca="1" si="2391"/>
        <v>15.322407538304788</v>
      </c>
      <c r="V9018">
        <f t="shared" ca="1" si="2392"/>
        <v>18.918468190790374</v>
      </c>
      <c r="W9018">
        <f t="shared" ca="1" si="2397"/>
        <v>11.676925593278586</v>
      </c>
      <c r="X9018">
        <f t="shared" ca="1" si="2393"/>
        <v>30.59539378406896</v>
      </c>
      <c r="Z9018">
        <f t="shared" ca="1" si="2399"/>
        <v>31</v>
      </c>
    </row>
    <row r="9019" spans="2:26" x14ac:dyDescent="0.25">
      <c r="B9019">
        <v>0</v>
      </c>
      <c r="C9019">
        <f t="shared" ca="1" si="2398"/>
        <v>6.6247180861164852</v>
      </c>
      <c r="D9019">
        <f t="shared" ca="1" si="2383"/>
        <v>6.6247180861164852</v>
      </c>
      <c r="F9019">
        <v>0</v>
      </c>
      <c r="G9019">
        <f t="shared" ca="1" si="2394"/>
        <v>8.6938501982978753</v>
      </c>
      <c r="H9019">
        <f t="shared" ca="1" si="2384"/>
        <v>8.6938501982978753</v>
      </c>
      <c r="J9019">
        <f t="shared" ca="1" si="2385"/>
        <v>6.6247180861164852</v>
      </c>
      <c r="K9019">
        <f t="shared" ca="1" si="2395"/>
        <v>6.108636407405168</v>
      </c>
      <c r="L9019">
        <f t="shared" ca="1" si="2386"/>
        <v>12.733354493521652</v>
      </c>
      <c r="N9019">
        <f t="shared" ca="1" si="2387"/>
        <v>8.6938501982978753</v>
      </c>
      <c r="O9019">
        <f t="shared" ca="1" si="2388"/>
        <v>8.1740497751569183</v>
      </c>
      <c r="P9019">
        <f t="shared" ca="1" si="2389"/>
        <v>16.867899973454794</v>
      </c>
      <c r="R9019">
        <f t="shared" ca="1" si="2390"/>
        <v>8.6938501982978753</v>
      </c>
      <c r="S9019">
        <f t="shared" ca="1" si="2396"/>
        <v>9.073074590253098</v>
      </c>
      <c r="T9019">
        <f t="shared" ca="1" si="2391"/>
        <v>17.766924788550973</v>
      </c>
      <c r="V9019">
        <f t="shared" ca="1" si="2392"/>
        <v>17.766924788550973</v>
      </c>
      <c r="W9019">
        <f t="shared" ca="1" si="2397"/>
        <v>9.6239279554012356</v>
      </c>
      <c r="X9019">
        <f t="shared" ca="1" si="2393"/>
        <v>27.390852743952209</v>
      </c>
      <c r="Z9019">
        <f t="shared" ca="1" si="2399"/>
        <v>28</v>
      </c>
    </row>
    <row r="9020" spans="2:26" x14ac:dyDescent="0.25">
      <c r="B9020">
        <v>0</v>
      </c>
      <c r="C9020">
        <f t="shared" ca="1" si="2398"/>
        <v>7.8081756800537621</v>
      </c>
      <c r="D9020">
        <f t="shared" ca="1" si="2383"/>
        <v>7.8081756800537621</v>
      </c>
      <c r="F9020">
        <v>0</v>
      </c>
      <c r="G9020">
        <f t="shared" ca="1" si="2394"/>
        <v>4.9989606758023601</v>
      </c>
      <c r="H9020">
        <f t="shared" ca="1" si="2384"/>
        <v>4.9989606758023601</v>
      </c>
      <c r="J9020">
        <f t="shared" ca="1" si="2385"/>
        <v>7.8081756800537621</v>
      </c>
      <c r="K9020">
        <f t="shared" ca="1" si="2395"/>
        <v>5.2216719807402834</v>
      </c>
      <c r="L9020">
        <f t="shared" ca="1" si="2386"/>
        <v>13.029847660794045</v>
      </c>
      <c r="N9020">
        <f t="shared" ca="1" si="2387"/>
        <v>7.8081756800537621</v>
      </c>
      <c r="O9020">
        <f t="shared" ca="1" si="2388"/>
        <v>8.4954729433512597</v>
      </c>
      <c r="P9020">
        <f t="shared" ca="1" si="2389"/>
        <v>16.303648623405021</v>
      </c>
      <c r="R9020">
        <f t="shared" ca="1" si="2390"/>
        <v>4.9989606758023601</v>
      </c>
      <c r="S9020">
        <f t="shared" ca="1" si="2396"/>
        <v>7.4844576835639751</v>
      </c>
      <c r="T9020">
        <f t="shared" ca="1" si="2391"/>
        <v>12.483418359366336</v>
      </c>
      <c r="V9020">
        <f t="shared" ca="1" si="2392"/>
        <v>16.303648623405021</v>
      </c>
      <c r="W9020">
        <f t="shared" ca="1" si="2397"/>
        <v>12.407225523820626</v>
      </c>
      <c r="X9020">
        <f t="shared" ca="1" si="2393"/>
        <v>28.710874147225645</v>
      </c>
      <c r="Z9020">
        <f t="shared" ca="1" si="2399"/>
        <v>29</v>
      </c>
    </row>
    <row r="9021" spans="2:26" x14ac:dyDescent="0.25">
      <c r="B9021">
        <v>0</v>
      </c>
      <c r="C9021">
        <f t="shared" ca="1" si="2398"/>
        <v>5.7178143761152311</v>
      </c>
      <c r="D9021">
        <f t="shared" ca="1" si="2383"/>
        <v>5.7178143761152311</v>
      </c>
      <c r="F9021">
        <v>0</v>
      </c>
      <c r="G9021">
        <f t="shared" ca="1" si="2394"/>
        <v>10.22005512561476</v>
      </c>
      <c r="H9021">
        <f t="shared" ca="1" si="2384"/>
        <v>10.22005512561476</v>
      </c>
      <c r="J9021">
        <f t="shared" ca="1" si="2385"/>
        <v>5.7178143761152311</v>
      </c>
      <c r="K9021">
        <f t="shared" ca="1" si="2395"/>
        <v>5.1857787724764686</v>
      </c>
      <c r="L9021">
        <f t="shared" ca="1" si="2386"/>
        <v>10.9035931485917</v>
      </c>
      <c r="N9021">
        <f t="shared" ca="1" si="2387"/>
        <v>10.22005512561476</v>
      </c>
      <c r="O9021">
        <f t="shared" ca="1" si="2388"/>
        <v>14.372757072964909</v>
      </c>
      <c r="P9021">
        <f t="shared" ca="1" si="2389"/>
        <v>24.592812198579669</v>
      </c>
      <c r="R9021">
        <f t="shared" ca="1" si="2390"/>
        <v>10.22005512561476</v>
      </c>
      <c r="S9021">
        <f t="shared" ca="1" si="2396"/>
        <v>8.3148820783857289</v>
      </c>
      <c r="T9021">
        <f t="shared" ca="1" si="2391"/>
        <v>18.534937204000489</v>
      </c>
      <c r="V9021">
        <f t="shared" ca="1" si="2392"/>
        <v>24.592812198579669</v>
      </c>
      <c r="W9021">
        <f t="shared" ca="1" si="2397"/>
        <v>12.027411631016596</v>
      </c>
      <c r="X9021">
        <f t="shared" ca="1" si="2393"/>
        <v>36.620223829596263</v>
      </c>
      <c r="Z9021">
        <f t="shared" ca="1" si="2399"/>
        <v>37</v>
      </c>
    </row>
    <row r="9022" spans="2:26" x14ac:dyDescent="0.25">
      <c r="B9022">
        <v>0</v>
      </c>
      <c r="C9022">
        <f t="shared" ca="1" si="2398"/>
        <v>5.2867459327986808</v>
      </c>
      <c r="D9022">
        <f t="shared" ca="1" si="2383"/>
        <v>5.2867459327986808</v>
      </c>
      <c r="F9022">
        <v>0</v>
      </c>
      <c r="G9022">
        <f t="shared" ca="1" si="2394"/>
        <v>7.1526446466508036</v>
      </c>
      <c r="H9022">
        <f t="shared" ca="1" si="2384"/>
        <v>7.1526446466508036</v>
      </c>
      <c r="J9022">
        <f t="shared" ca="1" si="2385"/>
        <v>5.2867459327986808</v>
      </c>
      <c r="K9022">
        <f t="shared" ca="1" si="2395"/>
        <v>4.9209714766519808</v>
      </c>
      <c r="L9022">
        <f t="shared" ca="1" si="2386"/>
        <v>10.207717409450662</v>
      </c>
      <c r="N9022">
        <f t="shared" ca="1" si="2387"/>
        <v>7.1526446466508036</v>
      </c>
      <c r="O9022">
        <f t="shared" ca="1" si="2388"/>
        <v>8.0422475847739765</v>
      </c>
      <c r="P9022">
        <f t="shared" ca="1" si="2389"/>
        <v>15.194892231424781</v>
      </c>
      <c r="R9022">
        <f t="shared" ca="1" si="2390"/>
        <v>7.1526446466508036</v>
      </c>
      <c r="S9022">
        <f t="shared" ca="1" si="2396"/>
        <v>8.2262002650657085</v>
      </c>
      <c r="T9022">
        <f t="shared" ca="1" si="2391"/>
        <v>15.378844911716513</v>
      </c>
      <c r="V9022">
        <f t="shared" ca="1" si="2392"/>
        <v>15.378844911716513</v>
      </c>
      <c r="W9022">
        <f t="shared" ca="1" si="2397"/>
        <v>7.6984917878114967</v>
      </c>
      <c r="X9022">
        <f t="shared" ca="1" si="2393"/>
        <v>23.077336699528011</v>
      </c>
      <c r="Z9022">
        <f t="shared" ca="1" si="2399"/>
        <v>24</v>
      </c>
    </row>
    <row r="9023" spans="2:26" x14ac:dyDescent="0.25">
      <c r="B9023">
        <v>0</v>
      </c>
      <c r="C9023">
        <f t="shared" ca="1" si="2398"/>
        <v>5.2704945020388569</v>
      </c>
      <c r="D9023">
        <f t="shared" ca="1" si="2383"/>
        <v>5.2704945020388569</v>
      </c>
      <c r="F9023">
        <v>0</v>
      </c>
      <c r="G9023">
        <f t="shared" ca="1" si="2394"/>
        <v>9.1992263587231449</v>
      </c>
      <c r="H9023">
        <f t="shared" ca="1" si="2384"/>
        <v>9.1992263587231449</v>
      </c>
      <c r="J9023">
        <f t="shared" ca="1" si="2385"/>
        <v>5.2704945020388569</v>
      </c>
      <c r="K9023">
        <f t="shared" ca="1" si="2395"/>
        <v>4.9335947066185746</v>
      </c>
      <c r="L9023">
        <f t="shared" ca="1" si="2386"/>
        <v>10.204089208657432</v>
      </c>
      <c r="N9023">
        <f t="shared" ca="1" si="2387"/>
        <v>9.1992263587231449</v>
      </c>
      <c r="O9023">
        <f t="shared" ca="1" si="2388"/>
        <v>14.146525194674542</v>
      </c>
      <c r="P9023">
        <f t="shared" ca="1" si="2389"/>
        <v>23.345751553397687</v>
      </c>
      <c r="R9023">
        <f t="shared" ca="1" si="2390"/>
        <v>9.1992263587231449</v>
      </c>
      <c r="S9023">
        <f t="shared" ca="1" si="2396"/>
        <v>5.1763230669086733</v>
      </c>
      <c r="T9023">
        <f t="shared" ca="1" si="2391"/>
        <v>14.375549425631817</v>
      </c>
      <c r="V9023">
        <f t="shared" ca="1" si="2392"/>
        <v>23.345751553397687</v>
      </c>
      <c r="W9023">
        <f t="shared" ca="1" si="2397"/>
        <v>19.029529512922743</v>
      </c>
      <c r="X9023">
        <f t="shared" ca="1" si="2393"/>
        <v>42.375281066320426</v>
      </c>
      <c r="Z9023">
        <f t="shared" ca="1" si="2399"/>
        <v>43</v>
      </c>
    </row>
    <row r="9024" spans="2:26" x14ac:dyDescent="0.25">
      <c r="B9024">
        <v>0</v>
      </c>
      <c r="C9024">
        <f t="shared" ca="1" si="2398"/>
        <v>7.0022731019723512</v>
      </c>
      <c r="D9024">
        <f t="shared" ca="1" si="2383"/>
        <v>7.0022731019723512</v>
      </c>
      <c r="F9024">
        <v>0</v>
      </c>
      <c r="G9024">
        <f t="shared" ca="1" si="2394"/>
        <v>9.6693134993194754</v>
      </c>
      <c r="H9024">
        <f t="shared" ca="1" si="2384"/>
        <v>9.6693134993194754</v>
      </c>
      <c r="J9024">
        <f t="shared" ca="1" si="2385"/>
        <v>7.0022731019723512</v>
      </c>
      <c r="K9024">
        <f t="shared" ca="1" si="2395"/>
        <v>4.8599401365493513</v>
      </c>
      <c r="L9024">
        <f t="shared" ca="1" si="2386"/>
        <v>11.862213238521703</v>
      </c>
      <c r="N9024">
        <f t="shared" ca="1" si="2387"/>
        <v>9.6693134993194754</v>
      </c>
      <c r="O9024">
        <f t="shared" ca="1" si="2388"/>
        <v>9.8555132945648438</v>
      </c>
      <c r="P9024">
        <f t="shared" ca="1" si="2389"/>
        <v>19.524826793884319</v>
      </c>
      <c r="R9024">
        <f t="shared" ca="1" si="2390"/>
        <v>9.6693134993194754</v>
      </c>
      <c r="S9024">
        <f t="shared" ca="1" si="2396"/>
        <v>6.2168822451708374</v>
      </c>
      <c r="T9024">
        <f t="shared" ca="1" si="2391"/>
        <v>15.886195744490312</v>
      </c>
      <c r="V9024">
        <f t="shared" ca="1" si="2392"/>
        <v>19.524826793884319</v>
      </c>
      <c r="W9024">
        <f t="shared" ca="1" si="2397"/>
        <v>15.358645114734742</v>
      </c>
      <c r="X9024">
        <f t="shared" ca="1" si="2393"/>
        <v>34.883471908619057</v>
      </c>
      <c r="Z9024">
        <f t="shared" ca="1" si="2399"/>
        <v>35</v>
      </c>
    </row>
    <row r="9025" spans="2:26" x14ac:dyDescent="0.25">
      <c r="B9025">
        <v>0</v>
      </c>
      <c r="C9025">
        <f t="shared" ca="1" si="2398"/>
        <v>5.8393879281838039</v>
      </c>
      <c r="D9025">
        <f t="shared" ca="1" si="2383"/>
        <v>5.8393879281838039</v>
      </c>
      <c r="F9025">
        <v>0</v>
      </c>
      <c r="G9025">
        <f t="shared" ca="1" si="2394"/>
        <v>8.5715029326347878</v>
      </c>
      <c r="H9025">
        <f t="shared" ca="1" si="2384"/>
        <v>8.5715029326347878</v>
      </c>
      <c r="J9025">
        <f t="shared" ca="1" si="2385"/>
        <v>5.8393879281838039</v>
      </c>
      <c r="K9025">
        <f t="shared" ca="1" si="2395"/>
        <v>3.8403516327784861</v>
      </c>
      <c r="L9025">
        <f t="shared" ca="1" si="2386"/>
        <v>9.6797395609622896</v>
      </c>
      <c r="N9025">
        <f t="shared" ca="1" si="2387"/>
        <v>8.5715029326347878</v>
      </c>
      <c r="O9025">
        <f t="shared" ca="1" si="2388"/>
        <v>10.591634716651168</v>
      </c>
      <c r="P9025">
        <f t="shared" ca="1" si="2389"/>
        <v>19.163137649285957</v>
      </c>
      <c r="R9025">
        <f t="shared" ca="1" si="2390"/>
        <v>8.5715029326347878</v>
      </c>
      <c r="S9025">
        <f t="shared" ca="1" si="2396"/>
        <v>6.109699298891246</v>
      </c>
      <c r="T9025">
        <f t="shared" ca="1" si="2391"/>
        <v>14.681202231526033</v>
      </c>
      <c r="V9025">
        <f t="shared" ca="1" si="2392"/>
        <v>19.163137649285957</v>
      </c>
      <c r="W9025">
        <f t="shared" ca="1" si="2397"/>
        <v>11.124882553343319</v>
      </c>
      <c r="X9025">
        <f t="shared" ca="1" si="2393"/>
        <v>30.288020202629276</v>
      </c>
      <c r="Z9025">
        <f t="shared" ca="1" si="2399"/>
        <v>31</v>
      </c>
    </row>
    <row r="9026" spans="2:26" x14ac:dyDescent="0.25">
      <c r="B9026">
        <v>0</v>
      </c>
      <c r="C9026">
        <f t="shared" ca="1" si="2398"/>
        <v>6.1581250133462477</v>
      </c>
      <c r="D9026">
        <f t="shared" ca="1" si="2383"/>
        <v>6.1581250133462477</v>
      </c>
      <c r="F9026">
        <v>0</v>
      </c>
      <c r="G9026">
        <f t="shared" ca="1" si="2394"/>
        <v>10.269288940675894</v>
      </c>
      <c r="H9026">
        <f t="shared" ca="1" si="2384"/>
        <v>10.269288940675894</v>
      </c>
      <c r="J9026">
        <f t="shared" ca="1" si="2385"/>
        <v>6.1581250133462477</v>
      </c>
      <c r="K9026">
        <f t="shared" ca="1" si="2395"/>
        <v>5.1683849155320845</v>
      </c>
      <c r="L9026">
        <f t="shared" ca="1" si="2386"/>
        <v>11.326509928878332</v>
      </c>
      <c r="N9026">
        <f t="shared" ca="1" si="2387"/>
        <v>10.269288940675894</v>
      </c>
      <c r="O9026">
        <f t="shared" ca="1" si="2388"/>
        <v>10.911027209938752</v>
      </c>
      <c r="P9026">
        <f t="shared" ca="1" si="2389"/>
        <v>21.180316150614644</v>
      </c>
      <c r="R9026">
        <f t="shared" ca="1" si="2390"/>
        <v>10.269288940675894</v>
      </c>
      <c r="S9026">
        <f t="shared" ca="1" si="2396"/>
        <v>9.5901382889190856</v>
      </c>
      <c r="T9026">
        <f t="shared" ca="1" si="2391"/>
        <v>19.859427229594978</v>
      </c>
      <c r="V9026">
        <f t="shared" ca="1" si="2392"/>
        <v>21.180316150614644</v>
      </c>
      <c r="W9026">
        <f t="shared" ca="1" si="2397"/>
        <v>14.71109124624174</v>
      </c>
      <c r="X9026">
        <f t="shared" ca="1" si="2393"/>
        <v>35.89140739685638</v>
      </c>
      <c r="Z9026">
        <f t="shared" ca="1" si="2399"/>
        <v>36</v>
      </c>
    </row>
    <row r="9027" spans="2:26" x14ac:dyDescent="0.25">
      <c r="B9027">
        <v>0</v>
      </c>
      <c r="C9027">
        <f t="shared" ca="1" si="2398"/>
        <v>6.0660562058710106</v>
      </c>
      <c r="D9027">
        <f t="shared" ca="1" si="2383"/>
        <v>6.0660562058710106</v>
      </c>
      <c r="F9027">
        <v>0</v>
      </c>
      <c r="G9027">
        <f t="shared" ca="1" si="2394"/>
        <v>11.784442656281561</v>
      </c>
      <c r="H9027">
        <f t="shared" ca="1" si="2384"/>
        <v>11.784442656281561</v>
      </c>
      <c r="J9027">
        <f t="shared" ca="1" si="2385"/>
        <v>6.0660562058710106</v>
      </c>
      <c r="K9027">
        <f t="shared" ca="1" si="2395"/>
        <v>6.4678216247490141</v>
      </c>
      <c r="L9027">
        <f t="shared" ca="1" si="2386"/>
        <v>12.533877830620025</v>
      </c>
      <c r="N9027">
        <f t="shared" ca="1" si="2387"/>
        <v>11.784442656281561</v>
      </c>
      <c r="O9027">
        <f t="shared" ca="1" si="2388"/>
        <v>12.974571131699653</v>
      </c>
      <c r="P9027">
        <f t="shared" ca="1" si="2389"/>
        <v>24.759013787981214</v>
      </c>
      <c r="R9027">
        <f t="shared" ca="1" si="2390"/>
        <v>11.784442656281561</v>
      </c>
      <c r="S9027">
        <f t="shared" ca="1" si="2396"/>
        <v>10.140104653000519</v>
      </c>
      <c r="T9027">
        <f t="shared" ca="1" si="2391"/>
        <v>21.92454730928208</v>
      </c>
      <c r="V9027">
        <f t="shared" ca="1" si="2392"/>
        <v>24.759013787981214</v>
      </c>
      <c r="W9027">
        <f t="shared" ca="1" si="2397"/>
        <v>12.451742125873247</v>
      </c>
      <c r="X9027">
        <f t="shared" ca="1" si="2393"/>
        <v>37.210755913854463</v>
      </c>
      <c r="Z9027">
        <f t="shared" ca="1" si="2399"/>
        <v>38</v>
      </c>
    </row>
    <row r="9028" spans="2:26" x14ac:dyDescent="0.25">
      <c r="B9028">
        <v>0</v>
      </c>
      <c r="C9028">
        <f t="shared" ca="1" si="2398"/>
        <v>7.9243789689258612</v>
      </c>
      <c r="D9028">
        <f t="shared" ref="D9028:D9091" ca="1" si="2400">B9028+C9028</f>
        <v>7.9243789689258612</v>
      </c>
      <c r="F9028">
        <v>0</v>
      </c>
      <c r="G9028">
        <f t="shared" ca="1" si="2394"/>
        <v>9.4376351573547979</v>
      </c>
      <c r="H9028">
        <f t="shared" ref="H9028:H9091" ca="1" si="2401">F9028+G9028</f>
        <v>9.4376351573547979</v>
      </c>
      <c r="J9028">
        <f t="shared" ref="J9028:J9091" ca="1" si="2402">D9028</f>
        <v>7.9243789689258612</v>
      </c>
      <c r="K9028">
        <f t="shared" ca="1" si="2395"/>
        <v>4.5348127769765032</v>
      </c>
      <c r="L9028">
        <f t="shared" ref="L9028:L9091" ca="1" si="2403">J9028+K9028</f>
        <v>12.459191745902364</v>
      </c>
      <c r="N9028">
        <f t="shared" ref="N9028:N9091" ca="1" si="2404">MAX(D9028,H9028)</f>
        <v>9.4376351573547979</v>
      </c>
      <c r="O9028">
        <f t="shared" ref="O9028:O9091" ca="1" si="2405">IF(C9028&lt;=3,NORMINV(RAND(),8,2),NORMINV(RAND(),12,3))</f>
        <v>15.313783889910958</v>
      </c>
      <c r="P9028">
        <f t="shared" ref="P9028:P9091" ca="1" si="2406">N9028+O9028</f>
        <v>24.751419047265756</v>
      </c>
      <c r="R9028">
        <f t="shared" ref="R9028:R9091" ca="1" si="2407">H9028</f>
        <v>9.4376351573547979</v>
      </c>
      <c r="S9028">
        <f t="shared" ca="1" si="2396"/>
        <v>6.1860339277714491</v>
      </c>
      <c r="T9028">
        <f t="shared" ref="T9028:T9091" ca="1" si="2408">R9028+S9028</f>
        <v>15.623669085126247</v>
      </c>
      <c r="V9028">
        <f t="shared" ref="V9028:V9091" ca="1" si="2409">MAX(L9028,P9028,T9028)</f>
        <v>24.751419047265756</v>
      </c>
      <c r="W9028">
        <f t="shared" ca="1" si="2397"/>
        <v>8.3130589338367908</v>
      </c>
      <c r="X9028">
        <f t="shared" ref="X9028:X9091" ca="1" si="2410">V9028+W9028</f>
        <v>33.064477981102549</v>
      </c>
      <c r="Z9028">
        <f t="shared" ca="1" si="2399"/>
        <v>34</v>
      </c>
    </row>
    <row r="9029" spans="2:26" x14ac:dyDescent="0.25">
      <c r="B9029">
        <v>0</v>
      </c>
      <c r="C9029">
        <f t="shared" ca="1" si="2398"/>
        <v>6.4823754886833518</v>
      </c>
      <c r="D9029">
        <f t="shared" ca="1" si="2400"/>
        <v>6.4823754886833518</v>
      </c>
      <c r="F9029">
        <v>0</v>
      </c>
      <c r="G9029">
        <f t="shared" ca="1" si="2394"/>
        <v>7.544735167381984</v>
      </c>
      <c r="H9029">
        <f t="shared" ca="1" si="2401"/>
        <v>7.544735167381984</v>
      </c>
      <c r="J9029">
        <f t="shared" ca="1" si="2402"/>
        <v>6.4823754886833518</v>
      </c>
      <c r="K9029">
        <f t="shared" ca="1" si="2395"/>
        <v>5.6499003774436103</v>
      </c>
      <c r="L9029">
        <f t="shared" ca="1" si="2403"/>
        <v>12.132275866126962</v>
      </c>
      <c r="N9029">
        <f t="shared" ca="1" si="2404"/>
        <v>7.544735167381984</v>
      </c>
      <c r="O9029">
        <f t="shared" ca="1" si="2405"/>
        <v>9.9194391676522073</v>
      </c>
      <c r="P9029">
        <f t="shared" ca="1" si="2406"/>
        <v>17.46417433503419</v>
      </c>
      <c r="R9029">
        <f t="shared" ca="1" si="2407"/>
        <v>7.544735167381984</v>
      </c>
      <c r="S9029">
        <f t="shared" ca="1" si="2396"/>
        <v>7.3922902305214508</v>
      </c>
      <c r="T9029">
        <f t="shared" ca="1" si="2408"/>
        <v>14.937025397903435</v>
      </c>
      <c r="V9029">
        <f t="shared" ca="1" si="2409"/>
        <v>17.46417433503419</v>
      </c>
      <c r="W9029">
        <f t="shared" ca="1" si="2397"/>
        <v>11.154800663629169</v>
      </c>
      <c r="X9029">
        <f t="shared" ca="1" si="2410"/>
        <v>28.618974998663361</v>
      </c>
      <c r="Z9029">
        <f t="shared" ca="1" si="2399"/>
        <v>29</v>
      </c>
    </row>
    <row r="9030" spans="2:26" x14ac:dyDescent="0.25">
      <c r="B9030">
        <v>0</v>
      </c>
      <c r="C9030">
        <f t="shared" ca="1" si="2398"/>
        <v>6.4615293764969683</v>
      </c>
      <c r="D9030">
        <f t="shared" ca="1" si="2400"/>
        <v>6.4615293764969683</v>
      </c>
      <c r="F9030">
        <v>0</v>
      </c>
      <c r="G9030">
        <f t="shared" ref="G9030:G9093" ca="1" si="2411">NORMINV(RAND(),9,2)</f>
        <v>9.5921122806849777</v>
      </c>
      <c r="H9030">
        <f t="shared" ca="1" si="2401"/>
        <v>9.5921122806849777</v>
      </c>
      <c r="J9030">
        <f t="shared" ca="1" si="2402"/>
        <v>6.4615293764969683</v>
      </c>
      <c r="K9030">
        <f t="shared" ref="K9030:K9093" ca="1" si="2412">NORMINV(RAND(),5,1)</f>
        <v>4.9590564263071579</v>
      </c>
      <c r="L9030">
        <f t="shared" ca="1" si="2403"/>
        <v>11.420585802804126</v>
      </c>
      <c r="N9030">
        <f t="shared" ca="1" si="2404"/>
        <v>9.5921122806849777</v>
      </c>
      <c r="O9030">
        <f t="shared" ca="1" si="2405"/>
        <v>13.013688926906385</v>
      </c>
      <c r="P9030">
        <f t="shared" ca="1" si="2406"/>
        <v>22.605801207591362</v>
      </c>
      <c r="R9030">
        <f t="shared" ca="1" si="2407"/>
        <v>9.5921122806849777</v>
      </c>
      <c r="S9030">
        <f t="shared" ref="S9030:S9093" ca="1" si="2413">NORMINV(RAND(),8,2)</f>
        <v>7.628056544941284</v>
      </c>
      <c r="T9030">
        <f t="shared" ca="1" si="2408"/>
        <v>17.22016882562626</v>
      </c>
      <c r="V9030">
        <f t="shared" ca="1" si="2409"/>
        <v>22.605801207591362</v>
      </c>
      <c r="W9030">
        <f t="shared" ref="W9030:W9093" ca="1" si="2414">NORMINV(RAND(),10,3)</f>
        <v>9.6216990630730077</v>
      </c>
      <c r="X9030">
        <f t="shared" ca="1" si="2410"/>
        <v>32.227500270664372</v>
      </c>
      <c r="Z9030">
        <f t="shared" ca="1" si="2399"/>
        <v>33</v>
      </c>
    </row>
    <row r="9031" spans="2:26" x14ac:dyDescent="0.25">
      <c r="B9031">
        <v>0</v>
      </c>
      <c r="C9031">
        <f t="shared" ref="C9031:C9094" ca="1" si="2415">NORMINV(RAND(),7,1)</f>
        <v>8.6749156047449141</v>
      </c>
      <c r="D9031">
        <f t="shared" ca="1" si="2400"/>
        <v>8.6749156047449141</v>
      </c>
      <c r="F9031">
        <v>0</v>
      </c>
      <c r="G9031">
        <f t="shared" ca="1" si="2411"/>
        <v>10.467180308171809</v>
      </c>
      <c r="H9031">
        <f t="shared" ca="1" si="2401"/>
        <v>10.467180308171809</v>
      </c>
      <c r="J9031">
        <f t="shared" ca="1" si="2402"/>
        <v>8.6749156047449141</v>
      </c>
      <c r="K9031">
        <f t="shared" ca="1" si="2412"/>
        <v>6.1337894550962204</v>
      </c>
      <c r="L9031">
        <f t="shared" ca="1" si="2403"/>
        <v>14.808705059841134</v>
      </c>
      <c r="N9031">
        <f t="shared" ca="1" si="2404"/>
        <v>10.467180308171809</v>
      </c>
      <c r="O9031">
        <f t="shared" ca="1" si="2405"/>
        <v>8.1572153609364264</v>
      </c>
      <c r="P9031">
        <f t="shared" ca="1" si="2406"/>
        <v>18.624395669108235</v>
      </c>
      <c r="R9031">
        <f t="shared" ca="1" si="2407"/>
        <v>10.467180308171809</v>
      </c>
      <c r="S9031">
        <f t="shared" ca="1" si="2413"/>
        <v>5.9200681867833698</v>
      </c>
      <c r="T9031">
        <f t="shared" ca="1" si="2408"/>
        <v>16.38724849495518</v>
      </c>
      <c r="V9031">
        <f t="shared" ca="1" si="2409"/>
        <v>18.624395669108235</v>
      </c>
      <c r="W9031">
        <f t="shared" ca="1" si="2414"/>
        <v>11.107931412750046</v>
      </c>
      <c r="X9031">
        <f t="shared" ca="1" si="2410"/>
        <v>29.73232708185828</v>
      </c>
      <c r="Z9031">
        <f t="shared" ca="1" si="2399"/>
        <v>30</v>
      </c>
    </row>
    <row r="9032" spans="2:26" x14ac:dyDescent="0.25">
      <c r="B9032">
        <v>0</v>
      </c>
      <c r="C9032">
        <f t="shared" ca="1" si="2415"/>
        <v>7.7156464583569058</v>
      </c>
      <c r="D9032">
        <f t="shared" ca="1" si="2400"/>
        <v>7.7156464583569058</v>
      </c>
      <c r="F9032">
        <v>0</v>
      </c>
      <c r="G9032">
        <f t="shared" ca="1" si="2411"/>
        <v>9.8315291278425665</v>
      </c>
      <c r="H9032">
        <f t="shared" ca="1" si="2401"/>
        <v>9.8315291278425665</v>
      </c>
      <c r="J9032">
        <f t="shared" ca="1" si="2402"/>
        <v>7.7156464583569058</v>
      </c>
      <c r="K9032">
        <f t="shared" ca="1" si="2412"/>
        <v>7.3542518258955578</v>
      </c>
      <c r="L9032">
        <f t="shared" ca="1" si="2403"/>
        <v>15.069898284252464</v>
      </c>
      <c r="N9032">
        <f t="shared" ca="1" si="2404"/>
        <v>9.8315291278425665</v>
      </c>
      <c r="O9032">
        <f t="shared" ca="1" si="2405"/>
        <v>6.6637524790923255</v>
      </c>
      <c r="P9032">
        <f t="shared" ca="1" si="2406"/>
        <v>16.495281606934892</v>
      </c>
      <c r="R9032">
        <f t="shared" ca="1" si="2407"/>
        <v>9.8315291278425665</v>
      </c>
      <c r="S9032">
        <f t="shared" ca="1" si="2413"/>
        <v>10.258538100844635</v>
      </c>
      <c r="T9032">
        <f t="shared" ca="1" si="2408"/>
        <v>20.090067228687204</v>
      </c>
      <c r="V9032">
        <f t="shared" ca="1" si="2409"/>
        <v>20.090067228687204</v>
      </c>
      <c r="W9032">
        <f t="shared" ca="1" si="2414"/>
        <v>18.982842607696057</v>
      </c>
      <c r="X9032">
        <f t="shared" ca="1" si="2410"/>
        <v>39.072909836383261</v>
      </c>
      <c r="Z9032">
        <f t="shared" ref="Z9032:Z9095" ca="1" si="2416">ROUNDUP(X9032,0)</f>
        <v>40</v>
      </c>
    </row>
    <row r="9033" spans="2:26" x14ac:dyDescent="0.25">
      <c r="B9033">
        <v>0</v>
      </c>
      <c r="C9033">
        <f t="shared" ca="1" si="2415"/>
        <v>5.8144755421394203</v>
      </c>
      <c r="D9033">
        <f t="shared" ca="1" si="2400"/>
        <v>5.8144755421394203</v>
      </c>
      <c r="F9033">
        <v>0</v>
      </c>
      <c r="G9033">
        <f t="shared" ca="1" si="2411"/>
        <v>6.0915351953305965</v>
      </c>
      <c r="H9033">
        <f t="shared" ca="1" si="2401"/>
        <v>6.0915351953305965</v>
      </c>
      <c r="J9033">
        <f t="shared" ca="1" si="2402"/>
        <v>5.8144755421394203</v>
      </c>
      <c r="K9033">
        <f t="shared" ca="1" si="2412"/>
        <v>5.3799315514221648</v>
      </c>
      <c r="L9033">
        <f t="shared" ca="1" si="2403"/>
        <v>11.194407093561585</v>
      </c>
      <c r="N9033">
        <f t="shared" ca="1" si="2404"/>
        <v>6.0915351953305965</v>
      </c>
      <c r="O9033">
        <f t="shared" ca="1" si="2405"/>
        <v>11.974234876751595</v>
      </c>
      <c r="P9033">
        <f t="shared" ca="1" si="2406"/>
        <v>18.065770072082191</v>
      </c>
      <c r="R9033">
        <f t="shared" ca="1" si="2407"/>
        <v>6.0915351953305965</v>
      </c>
      <c r="S9033">
        <f t="shared" ca="1" si="2413"/>
        <v>4.848000654666949</v>
      </c>
      <c r="T9033">
        <f t="shared" ca="1" si="2408"/>
        <v>10.939535849997545</v>
      </c>
      <c r="V9033">
        <f t="shared" ca="1" si="2409"/>
        <v>18.065770072082191</v>
      </c>
      <c r="W9033">
        <f t="shared" ca="1" si="2414"/>
        <v>10.197954436121313</v>
      </c>
      <c r="X9033">
        <f t="shared" ca="1" si="2410"/>
        <v>28.263724508203502</v>
      </c>
      <c r="Z9033">
        <f t="shared" ca="1" si="2416"/>
        <v>29</v>
      </c>
    </row>
    <row r="9034" spans="2:26" x14ac:dyDescent="0.25">
      <c r="B9034">
        <v>0</v>
      </c>
      <c r="C9034">
        <f t="shared" ca="1" si="2415"/>
        <v>6.7921059581732459</v>
      </c>
      <c r="D9034">
        <f t="shared" ca="1" si="2400"/>
        <v>6.7921059581732459</v>
      </c>
      <c r="F9034">
        <v>0</v>
      </c>
      <c r="G9034">
        <f t="shared" ca="1" si="2411"/>
        <v>10.552981951208043</v>
      </c>
      <c r="H9034">
        <f t="shared" ca="1" si="2401"/>
        <v>10.552981951208043</v>
      </c>
      <c r="J9034">
        <f t="shared" ca="1" si="2402"/>
        <v>6.7921059581732459</v>
      </c>
      <c r="K9034">
        <f t="shared" ca="1" si="2412"/>
        <v>5.0126945428410936</v>
      </c>
      <c r="L9034">
        <f t="shared" ca="1" si="2403"/>
        <v>11.80480050101434</v>
      </c>
      <c r="N9034">
        <f t="shared" ca="1" si="2404"/>
        <v>10.552981951208043</v>
      </c>
      <c r="O9034">
        <f t="shared" ca="1" si="2405"/>
        <v>12.08198765317686</v>
      </c>
      <c r="P9034">
        <f t="shared" ca="1" si="2406"/>
        <v>22.634969604384903</v>
      </c>
      <c r="R9034">
        <f t="shared" ca="1" si="2407"/>
        <v>10.552981951208043</v>
      </c>
      <c r="S9034">
        <f t="shared" ca="1" si="2413"/>
        <v>6.2024760716820566</v>
      </c>
      <c r="T9034">
        <f t="shared" ca="1" si="2408"/>
        <v>16.7554580228901</v>
      </c>
      <c r="V9034">
        <f t="shared" ca="1" si="2409"/>
        <v>22.634969604384903</v>
      </c>
      <c r="W9034">
        <f t="shared" ca="1" si="2414"/>
        <v>10.03984631081431</v>
      </c>
      <c r="X9034">
        <f t="shared" ca="1" si="2410"/>
        <v>32.674815915199211</v>
      </c>
      <c r="Z9034">
        <f t="shared" ca="1" si="2416"/>
        <v>33</v>
      </c>
    </row>
    <row r="9035" spans="2:26" x14ac:dyDescent="0.25">
      <c r="B9035">
        <v>0</v>
      </c>
      <c r="C9035">
        <f t="shared" ca="1" si="2415"/>
        <v>8.1492740654189468</v>
      </c>
      <c r="D9035">
        <f t="shared" ca="1" si="2400"/>
        <v>8.1492740654189468</v>
      </c>
      <c r="F9035">
        <v>0</v>
      </c>
      <c r="G9035">
        <f t="shared" ca="1" si="2411"/>
        <v>9.5611120850054618</v>
      </c>
      <c r="H9035">
        <f t="shared" ca="1" si="2401"/>
        <v>9.5611120850054618</v>
      </c>
      <c r="J9035">
        <f t="shared" ca="1" si="2402"/>
        <v>8.1492740654189468</v>
      </c>
      <c r="K9035">
        <f t="shared" ca="1" si="2412"/>
        <v>5.8679415594660433</v>
      </c>
      <c r="L9035">
        <f t="shared" ca="1" si="2403"/>
        <v>14.01721562488499</v>
      </c>
      <c r="N9035">
        <f t="shared" ca="1" si="2404"/>
        <v>9.5611120850054618</v>
      </c>
      <c r="O9035">
        <f t="shared" ca="1" si="2405"/>
        <v>11.573818827864121</v>
      </c>
      <c r="P9035">
        <f t="shared" ca="1" si="2406"/>
        <v>21.134930912869585</v>
      </c>
      <c r="R9035">
        <f t="shared" ca="1" si="2407"/>
        <v>9.5611120850054618</v>
      </c>
      <c r="S9035">
        <f t="shared" ca="1" si="2413"/>
        <v>10.933785000135835</v>
      </c>
      <c r="T9035">
        <f t="shared" ca="1" si="2408"/>
        <v>20.494897085141297</v>
      </c>
      <c r="V9035">
        <f t="shared" ca="1" si="2409"/>
        <v>21.134930912869585</v>
      </c>
      <c r="W9035">
        <f t="shared" ca="1" si="2414"/>
        <v>8.4863794412367426</v>
      </c>
      <c r="X9035">
        <f t="shared" ca="1" si="2410"/>
        <v>29.621310354106328</v>
      </c>
      <c r="Z9035">
        <f t="shared" ca="1" si="2416"/>
        <v>30</v>
      </c>
    </row>
    <row r="9036" spans="2:26" x14ac:dyDescent="0.25">
      <c r="B9036">
        <v>0</v>
      </c>
      <c r="C9036">
        <f t="shared" ca="1" si="2415"/>
        <v>8.0359220497257429</v>
      </c>
      <c r="D9036">
        <f t="shared" ca="1" si="2400"/>
        <v>8.0359220497257429</v>
      </c>
      <c r="F9036">
        <v>0</v>
      </c>
      <c r="G9036">
        <f t="shared" ca="1" si="2411"/>
        <v>9.8748390768710994</v>
      </c>
      <c r="H9036">
        <f t="shared" ca="1" si="2401"/>
        <v>9.8748390768710994</v>
      </c>
      <c r="J9036">
        <f t="shared" ca="1" si="2402"/>
        <v>8.0359220497257429</v>
      </c>
      <c r="K9036">
        <f t="shared" ca="1" si="2412"/>
        <v>4.6872463733377465</v>
      </c>
      <c r="L9036">
        <f t="shared" ca="1" si="2403"/>
        <v>12.723168423063489</v>
      </c>
      <c r="N9036">
        <f t="shared" ca="1" si="2404"/>
        <v>9.8748390768710994</v>
      </c>
      <c r="O9036">
        <f t="shared" ca="1" si="2405"/>
        <v>10.939712442859104</v>
      </c>
      <c r="P9036">
        <f t="shared" ca="1" si="2406"/>
        <v>20.814551519730202</v>
      </c>
      <c r="R9036">
        <f t="shared" ca="1" si="2407"/>
        <v>9.8748390768710994</v>
      </c>
      <c r="S9036">
        <f t="shared" ca="1" si="2413"/>
        <v>9.3783802177322144</v>
      </c>
      <c r="T9036">
        <f t="shared" ca="1" si="2408"/>
        <v>19.253219294603312</v>
      </c>
      <c r="V9036">
        <f t="shared" ca="1" si="2409"/>
        <v>20.814551519730202</v>
      </c>
      <c r="W9036">
        <f t="shared" ca="1" si="2414"/>
        <v>19.898847638645488</v>
      </c>
      <c r="X9036">
        <f t="shared" ca="1" si="2410"/>
        <v>40.713399158375694</v>
      </c>
      <c r="Z9036">
        <f t="shared" ca="1" si="2416"/>
        <v>41</v>
      </c>
    </row>
    <row r="9037" spans="2:26" x14ac:dyDescent="0.25">
      <c r="B9037">
        <v>0</v>
      </c>
      <c r="C9037">
        <f t="shared" ca="1" si="2415"/>
        <v>6.7644257980233684</v>
      </c>
      <c r="D9037">
        <f t="shared" ca="1" si="2400"/>
        <v>6.7644257980233684</v>
      </c>
      <c r="F9037">
        <v>0</v>
      </c>
      <c r="G9037">
        <f t="shared" ca="1" si="2411"/>
        <v>11.472917836489579</v>
      </c>
      <c r="H9037">
        <f t="shared" ca="1" si="2401"/>
        <v>11.472917836489579</v>
      </c>
      <c r="J9037">
        <f t="shared" ca="1" si="2402"/>
        <v>6.7644257980233684</v>
      </c>
      <c r="K9037">
        <f t="shared" ca="1" si="2412"/>
        <v>4.7055470348672896</v>
      </c>
      <c r="L9037">
        <f t="shared" ca="1" si="2403"/>
        <v>11.469972832890658</v>
      </c>
      <c r="N9037">
        <f t="shared" ca="1" si="2404"/>
        <v>11.472917836489579</v>
      </c>
      <c r="O9037">
        <f t="shared" ca="1" si="2405"/>
        <v>13.220917355646943</v>
      </c>
      <c r="P9037">
        <f t="shared" ca="1" si="2406"/>
        <v>24.693835192136522</v>
      </c>
      <c r="R9037">
        <f t="shared" ca="1" si="2407"/>
        <v>11.472917836489579</v>
      </c>
      <c r="S9037">
        <f t="shared" ca="1" si="2413"/>
        <v>5.6924176383831213</v>
      </c>
      <c r="T9037">
        <f t="shared" ca="1" si="2408"/>
        <v>17.165335474872698</v>
      </c>
      <c r="V9037">
        <f t="shared" ca="1" si="2409"/>
        <v>24.693835192136522</v>
      </c>
      <c r="W9037">
        <f t="shared" ca="1" si="2414"/>
        <v>11.789139296988386</v>
      </c>
      <c r="X9037">
        <f t="shared" ca="1" si="2410"/>
        <v>36.482974489124906</v>
      </c>
      <c r="Z9037">
        <f t="shared" ca="1" si="2416"/>
        <v>37</v>
      </c>
    </row>
    <row r="9038" spans="2:26" x14ac:dyDescent="0.25">
      <c r="B9038">
        <v>0</v>
      </c>
      <c r="C9038">
        <f t="shared" ca="1" si="2415"/>
        <v>5.4365021141964505</v>
      </c>
      <c r="D9038">
        <f t="shared" ca="1" si="2400"/>
        <v>5.4365021141964505</v>
      </c>
      <c r="F9038">
        <v>0</v>
      </c>
      <c r="G9038">
        <f t="shared" ca="1" si="2411"/>
        <v>10.342300604790751</v>
      </c>
      <c r="H9038">
        <f t="shared" ca="1" si="2401"/>
        <v>10.342300604790751</v>
      </c>
      <c r="J9038">
        <f t="shared" ca="1" si="2402"/>
        <v>5.4365021141964505</v>
      </c>
      <c r="K9038">
        <f t="shared" ca="1" si="2412"/>
        <v>5.412266019312205</v>
      </c>
      <c r="L9038">
        <f t="shared" ca="1" si="2403"/>
        <v>10.848768133508656</v>
      </c>
      <c r="N9038">
        <f t="shared" ca="1" si="2404"/>
        <v>10.342300604790751</v>
      </c>
      <c r="O9038">
        <f t="shared" ca="1" si="2405"/>
        <v>13.271970839200561</v>
      </c>
      <c r="P9038">
        <f t="shared" ca="1" si="2406"/>
        <v>23.614271443991314</v>
      </c>
      <c r="R9038">
        <f t="shared" ca="1" si="2407"/>
        <v>10.342300604790751</v>
      </c>
      <c r="S9038">
        <f t="shared" ca="1" si="2413"/>
        <v>10.84550744578047</v>
      </c>
      <c r="T9038">
        <f t="shared" ca="1" si="2408"/>
        <v>21.187808050571221</v>
      </c>
      <c r="V9038">
        <f t="shared" ca="1" si="2409"/>
        <v>23.614271443991314</v>
      </c>
      <c r="W9038">
        <f t="shared" ca="1" si="2414"/>
        <v>9.4069093751447159</v>
      </c>
      <c r="X9038">
        <f t="shared" ca="1" si="2410"/>
        <v>33.021180819136028</v>
      </c>
      <c r="Z9038">
        <f t="shared" ca="1" si="2416"/>
        <v>34</v>
      </c>
    </row>
    <row r="9039" spans="2:26" x14ac:dyDescent="0.25">
      <c r="B9039">
        <v>0</v>
      </c>
      <c r="C9039">
        <f t="shared" ca="1" si="2415"/>
        <v>6.8176084480000467</v>
      </c>
      <c r="D9039">
        <f t="shared" ca="1" si="2400"/>
        <v>6.8176084480000467</v>
      </c>
      <c r="F9039">
        <v>0</v>
      </c>
      <c r="G9039">
        <f t="shared" ca="1" si="2411"/>
        <v>14.724192373208394</v>
      </c>
      <c r="H9039">
        <f t="shared" ca="1" si="2401"/>
        <v>14.724192373208394</v>
      </c>
      <c r="J9039">
        <f t="shared" ca="1" si="2402"/>
        <v>6.8176084480000467</v>
      </c>
      <c r="K9039">
        <f t="shared" ca="1" si="2412"/>
        <v>3.7306532660858855</v>
      </c>
      <c r="L9039">
        <f t="shared" ca="1" si="2403"/>
        <v>10.548261714085932</v>
      </c>
      <c r="N9039">
        <f t="shared" ca="1" si="2404"/>
        <v>14.724192373208394</v>
      </c>
      <c r="O9039">
        <f t="shared" ca="1" si="2405"/>
        <v>11.824903270462073</v>
      </c>
      <c r="P9039">
        <f t="shared" ca="1" si="2406"/>
        <v>26.549095643670469</v>
      </c>
      <c r="R9039">
        <f t="shared" ca="1" si="2407"/>
        <v>14.724192373208394</v>
      </c>
      <c r="S9039">
        <f t="shared" ca="1" si="2413"/>
        <v>13.603141230268077</v>
      </c>
      <c r="T9039">
        <f t="shared" ca="1" si="2408"/>
        <v>28.327333603476472</v>
      </c>
      <c r="V9039">
        <f t="shared" ca="1" si="2409"/>
        <v>28.327333603476472</v>
      </c>
      <c r="W9039">
        <f t="shared" ca="1" si="2414"/>
        <v>9.3461620425665668</v>
      </c>
      <c r="X9039">
        <f t="shared" ca="1" si="2410"/>
        <v>37.673495646043037</v>
      </c>
      <c r="Z9039">
        <f t="shared" ca="1" si="2416"/>
        <v>38</v>
      </c>
    </row>
    <row r="9040" spans="2:26" x14ac:dyDescent="0.25">
      <c r="B9040">
        <v>0</v>
      </c>
      <c r="C9040">
        <f t="shared" ca="1" si="2415"/>
        <v>7.7551319640408307</v>
      </c>
      <c r="D9040">
        <f t="shared" ca="1" si="2400"/>
        <v>7.7551319640408307</v>
      </c>
      <c r="F9040">
        <v>0</v>
      </c>
      <c r="G9040">
        <f t="shared" ca="1" si="2411"/>
        <v>9.6486178613238636</v>
      </c>
      <c r="H9040">
        <f t="shared" ca="1" si="2401"/>
        <v>9.6486178613238636</v>
      </c>
      <c r="J9040">
        <f t="shared" ca="1" si="2402"/>
        <v>7.7551319640408307</v>
      </c>
      <c r="K9040">
        <f t="shared" ca="1" si="2412"/>
        <v>4.6034169284658013</v>
      </c>
      <c r="L9040">
        <f t="shared" ca="1" si="2403"/>
        <v>12.358548892506633</v>
      </c>
      <c r="N9040">
        <f t="shared" ca="1" si="2404"/>
        <v>9.6486178613238636</v>
      </c>
      <c r="O9040">
        <f t="shared" ca="1" si="2405"/>
        <v>11.391982973803342</v>
      </c>
      <c r="P9040">
        <f t="shared" ca="1" si="2406"/>
        <v>21.040600835127208</v>
      </c>
      <c r="R9040">
        <f t="shared" ca="1" si="2407"/>
        <v>9.6486178613238636</v>
      </c>
      <c r="S9040">
        <f t="shared" ca="1" si="2413"/>
        <v>6.5823670366704388</v>
      </c>
      <c r="T9040">
        <f t="shared" ca="1" si="2408"/>
        <v>16.230984897994304</v>
      </c>
      <c r="V9040">
        <f t="shared" ca="1" si="2409"/>
        <v>21.040600835127208</v>
      </c>
      <c r="W9040">
        <f t="shared" ca="1" si="2414"/>
        <v>9.5039221623380161</v>
      </c>
      <c r="X9040">
        <f t="shared" ca="1" si="2410"/>
        <v>30.544522997465222</v>
      </c>
      <c r="Z9040">
        <f t="shared" ca="1" si="2416"/>
        <v>31</v>
      </c>
    </row>
    <row r="9041" spans="2:26" x14ac:dyDescent="0.25">
      <c r="B9041">
        <v>0</v>
      </c>
      <c r="C9041">
        <f t="shared" ca="1" si="2415"/>
        <v>6.992281170288269</v>
      </c>
      <c r="D9041">
        <f t="shared" ca="1" si="2400"/>
        <v>6.992281170288269</v>
      </c>
      <c r="F9041">
        <v>0</v>
      </c>
      <c r="G9041">
        <f t="shared" ca="1" si="2411"/>
        <v>10.757274207589248</v>
      </c>
      <c r="H9041">
        <f t="shared" ca="1" si="2401"/>
        <v>10.757274207589248</v>
      </c>
      <c r="J9041">
        <f t="shared" ca="1" si="2402"/>
        <v>6.992281170288269</v>
      </c>
      <c r="K9041">
        <f t="shared" ca="1" si="2412"/>
        <v>4.6609395297102454</v>
      </c>
      <c r="L9041">
        <f t="shared" ca="1" si="2403"/>
        <v>11.653220699998514</v>
      </c>
      <c r="N9041">
        <f t="shared" ca="1" si="2404"/>
        <v>10.757274207589248</v>
      </c>
      <c r="O9041">
        <f t="shared" ca="1" si="2405"/>
        <v>12.77148992941901</v>
      </c>
      <c r="P9041">
        <f t="shared" ca="1" si="2406"/>
        <v>23.52876413700826</v>
      </c>
      <c r="R9041">
        <f t="shared" ca="1" si="2407"/>
        <v>10.757274207589248</v>
      </c>
      <c r="S9041">
        <f t="shared" ca="1" si="2413"/>
        <v>8.0263835577546896</v>
      </c>
      <c r="T9041">
        <f t="shared" ca="1" si="2408"/>
        <v>18.783657765343939</v>
      </c>
      <c r="V9041">
        <f t="shared" ca="1" si="2409"/>
        <v>23.52876413700826</v>
      </c>
      <c r="W9041">
        <f t="shared" ca="1" si="2414"/>
        <v>11.135959110516747</v>
      </c>
      <c r="X9041">
        <f t="shared" ca="1" si="2410"/>
        <v>34.664723247525004</v>
      </c>
      <c r="Z9041">
        <f t="shared" ca="1" si="2416"/>
        <v>35</v>
      </c>
    </row>
    <row r="9042" spans="2:26" x14ac:dyDescent="0.25">
      <c r="B9042">
        <v>0</v>
      </c>
      <c r="C9042">
        <f t="shared" ca="1" si="2415"/>
        <v>6.3550801996286799</v>
      </c>
      <c r="D9042">
        <f t="shared" ca="1" si="2400"/>
        <v>6.3550801996286799</v>
      </c>
      <c r="F9042">
        <v>0</v>
      </c>
      <c r="G9042">
        <f t="shared" ca="1" si="2411"/>
        <v>7.8071088529423847</v>
      </c>
      <c r="H9042">
        <f t="shared" ca="1" si="2401"/>
        <v>7.8071088529423847</v>
      </c>
      <c r="J9042">
        <f t="shared" ca="1" si="2402"/>
        <v>6.3550801996286799</v>
      </c>
      <c r="K9042">
        <f t="shared" ca="1" si="2412"/>
        <v>3.9689182613595522</v>
      </c>
      <c r="L9042">
        <f t="shared" ca="1" si="2403"/>
        <v>10.323998460988232</v>
      </c>
      <c r="N9042">
        <f t="shared" ca="1" si="2404"/>
        <v>7.8071088529423847</v>
      </c>
      <c r="O9042">
        <f t="shared" ca="1" si="2405"/>
        <v>11.976428029596903</v>
      </c>
      <c r="P9042">
        <f t="shared" ca="1" si="2406"/>
        <v>19.783536882539288</v>
      </c>
      <c r="R9042">
        <f t="shared" ca="1" si="2407"/>
        <v>7.8071088529423847</v>
      </c>
      <c r="S9042">
        <f t="shared" ca="1" si="2413"/>
        <v>4.9657453739319024</v>
      </c>
      <c r="T9042">
        <f t="shared" ca="1" si="2408"/>
        <v>12.772854226874287</v>
      </c>
      <c r="V9042">
        <f t="shared" ca="1" si="2409"/>
        <v>19.783536882539288</v>
      </c>
      <c r="W9042">
        <f t="shared" ca="1" si="2414"/>
        <v>8.4710030457976835</v>
      </c>
      <c r="X9042">
        <f t="shared" ca="1" si="2410"/>
        <v>28.254539928336971</v>
      </c>
      <c r="Z9042">
        <f t="shared" ca="1" si="2416"/>
        <v>29</v>
      </c>
    </row>
    <row r="9043" spans="2:26" x14ac:dyDescent="0.25">
      <c r="B9043">
        <v>0</v>
      </c>
      <c r="C9043">
        <f t="shared" ca="1" si="2415"/>
        <v>7.7185761497901231</v>
      </c>
      <c r="D9043">
        <f t="shared" ca="1" si="2400"/>
        <v>7.7185761497901231</v>
      </c>
      <c r="F9043">
        <v>0</v>
      </c>
      <c r="G9043">
        <f t="shared" ca="1" si="2411"/>
        <v>12.693157949739835</v>
      </c>
      <c r="H9043">
        <f t="shared" ca="1" si="2401"/>
        <v>12.693157949739835</v>
      </c>
      <c r="J9043">
        <f t="shared" ca="1" si="2402"/>
        <v>7.7185761497901231</v>
      </c>
      <c r="K9043">
        <f t="shared" ca="1" si="2412"/>
        <v>3.6809016165161355</v>
      </c>
      <c r="L9043">
        <f t="shared" ca="1" si="2403"/>
        <v>11.399477766306259</v>
      </c>
      <c r="N9043">
        <f t="shared" ca="1" si="2404"/>
        <v>12.693157949739835</v>
      </c>
      <c r="O9043">
        <f t="shared" ca="1" si="2405"/>
        <v>11.522925102608296</v>
      </c>
      <c r="P9043">
        <f t="shared" ca="1" si="2406"/>
        <v>24.216083052348132</v>
      </c>
      <c r="R9043">
        <f t="shared" ca="1" si="2407"/>
        <v>12.693157949739835</v>
      </c>
      <c r="S9043">
        <f t="shared" ca="1" si="2413"/>
        <v>9.4411078930604369</v>
      </c>
      <c r="T9043">
        <f t="shared" ca="1" si="2408"/>
        <v>22.134265842800271</v>
      </c>
      <c r="V9043">
        <f t="shared" ca="1" si="2409"/>
        <v>24.216083052348132</v>
      </c>
      <c r="W9043">
        <f t="shared" ca="1" si="2414"/>
        <v>11.924610164806912</v>
      </c>
      <c r="X9043">
        <f t="shared" ca="1" si="2410"/>
        <v>36.140693217155047</v>
      </c>
      <c r="Z9043">
        <f t="shared" ca="1" si="2416"/>
        <v>37</v>
      </c>
    </row>
    <row r="9044" spans="2:26" x14ac:dyDescent="0.25">
      <c r="B9044">
        <v>0</v>
      </c>
      <c r="C9044">
        <f t="shared" ca="1" si="2415"/>
        <v>8.1673154444840357</v>
      </c>
      <c r="D9044">
        <f t="shared" ca="1" si="2400"/>
        <v>8.1673154444840357</v>
      </c>
      <c r="F9044">
        <v>0</v>
      </c>
      <c r="G9044">
        <f t="shared" ca="1" si="2411"/>
        <v>6.183973507717619</v>
      </c>
      <c r="H9044">
        <f t="shared" ca="1" si="2401"/>
        <v>6.183973507717619</v>
      </c>
      <c r="J9044">
        <f t="shared" ca="1" si="2402"/>
        <v>8.1673154444840357</v>
      </c>
      <c r="K9044">
        <f t="shared" ca="1" si="2412"/>
        <v>7.0538563043504965</v>
      </c>
      <c r="L9044">
        <f t="shared" ca="1" si="2403"/>
        <v>15.221171748834532</v>
      </c>
      <c r="N9044">
        <f t="shared" ca="1" si="2404"/>
        <v>8.1673154444840357</v>
      </c>
      <c r="O9044">
        <f t="shared" ca="1" si="2405"/>
        <v>18.012103114485086</v>
      </c>
      <c r="P9044">
        <f t="shared" ca="1" si="2406"/>
        <v>26.179418558969122</v>
      </c>
      <c r="R9044">
        <f t="shared" ca="1" si="2407"/>
        <v>6.183973507717619</v>
      </c>
      <c r="S9044">
        <f t="shared" ca="1" si="2413"/>
        <v>7.6531209745840387</v>
      </c>
      <c r="T9044">
        <f t="shared" ca="1" si="2408"/>
        <v>13.837094482301659</v>
      </c>
      <c r="V9044">
        <f t="shared" ca="1" si="2409"/>
        <v>26.179418558969122</v>
      </c>
      <c r="W9044">
        <f t="shared" ca="1" si="2414"/>
        <v>9.3448043562636105</v>
      </c>
      <c r="X9044">
        <f t="shared" ca="1" si="2410"/>
        <v>35.524222915232734</v>
      </c>
      <c r="Z9044">
        <f t="shared" ca="1" si="2416"/>
        <v>36</v>
      </c>
    </row>
    <row r="9045" spans="2:26" x14ac:dyDescent="0.25">
      <c r="B9045">
        <v>0</v>
      </c>
      <c r="C9045">
        <f t="shared" ca="1" si="2415"/>
        <v>5.393185223523254</v>
      </c>
      <c r="D9045">
        <f t="shared" ca="1" si="2400"/>
        <v>5.393185223523254</v>
      </c>
      <c r="F9045">
        <v>0</v>
      </c>
      <c r="G9045">
        <f t="shared" ca="1" si="2411"/>
        <v>8.9935749297687266</v>
      </c>
      <c r="H9045">
        <f t="shared" ca="1" si="2401"/>
        <v>8.9935749297687266</v>
      </c>
      <c r="J9045">
        <f t="shared" ca="1" si="2402"/>
        <v>5.393185223523254</v>
      </c>
      <c r="K9045">
        <f t="shared" ca="1" si="2412"/>
        <v>6.4674069454570979</v>
      </c>
      <c r="L9045">
        <f t="shared" ca="1" si="2403"/>
        <v>11.860592168980352</v>
      </c>
      <c r="N9045">
        <f t="shared" ca="1" si="2404"/>
        <v>8.9935749297687266</v>
      </c>
      <c r="O9045">
        <f t="shared" ca="1" si="2405"/>
        <v>10.812666456259826</v>
      </c>
      <c r="P9045">
        <f t="shared" ca="1" si="2406"/>
        <v>19.806241386028553</v>
      </c>
      <c r="R9045">
        <f t="shared" ca="1" si="2407"/>
        <v>8.9935749297687266</v>
      </c>
      <c r="S9045">
        <f t="shared" ca="1" si="2413"/>
        <v>7.0073799876426426</v>
      </c>
      <c r="T9045">
        <f t="shared" ca="1" si="2408"/>
        <v>16.00095491741137</v>
      </c>
      <c r="V9045">
        <f t="shared" ca="1" si="2409"/>
        <v>19.806241386028553</v>
      </c>
      <c r="W9045">
        <f t="shared" ca="1" si="2414"/>
        <v>5.8819903574071066</v>
      </c>
      <c r="X9045">
        <f t="shared" ca="1" si="2410"/>
        <v>25.688231743435658</v>
      </c>
      <c r="Z9045">
        <f t="shared" ca="1" si="2416"/>
        <v>26</v>
      </c>
    </row>
    <row r="9046" spans="2:26" x14ac:dyDescent="0.25">
      <c r="B9046">
        <v>0</v>
      </c>
      <c r="C9046">
        <f t="shared" ca="1" si="2415"/>
        <v>8.7092887669741845</v>
      </c>
      <c r="D9046">
        <f t="shared" ca="1" si="2400"/>
        <v>8.7092887669741845</v>
      </c>
      <c r="F9046">
        <v>0</v>
      </c>
      <c r="G9046">
        <f t="shared" ca="1" si="2411"/>
        <v>7.2171286172805953</v>
      </c>
      <c r="H9046">
        <f t="shared" ca="1" si="2401"/>
        <v>7.2171286172805953</v>
      </c>
      <c r="J9046">
        <f t="shared" ca="1" si="2402"/>
        <v>8.7092887669741845</v>
      </c>
      <c r="K9046">
        <f t="shared" ca="1" si="2412"/>
        <v>5.5519973063969053</v>
      </c>
      <c r="L9046">
        <f t="shared" ca="1" si="2403"/>
        <v>14.261286073371089</v>
      </c>
      <c r="N9046">
        <f t="shared" ca="1" si="2404"/>
        <v>8.7092887669741845</v>
      </c>
      <c r="O9046">
        <f t="shared" ca="1" si="2405"/>
        <v>12.416139569221892</v>
      </c>
      <c r="P9046">
        <f t="shared" ca="1" si="2406"/>
        <v>21.125428336196077</v>
      </c>
      <c r="R9046">
        <f t="shared" ca="1" si="2407"/>
        <v>7.2171286172805953</v>
      </c>
      <c r="S9046">
        <f t="shared" ca="1" si="2413"/>
        <v>7.0522384577332202</v>
      </c>
      <c r="T9046">
        <f t="shared" ca="1" si="2408"/>
        <v>14.269367075013815</v>
      </c>
      <c r="V9046">
        <f t="shared" ca="1" si="2409"/>
        <v>21.125428336196077</v>
      </c>
      <c r="W9046">
        <f t="shared" ca="1" si="2414"/>
        <v>14.528765516980506</v>
      </c>
      <c r="X9046">
        <f t="shared" ca="1" si="2410"/>
        <v>35.654193853176579</v>
      </c>
      <c r="Z9046">
        <f t="shared" ca="1" si="2416"/>
        <v>36</v>
      </c>
    </row>
    <row r="9047" spans="2:26" x14ac:dyDescent="0.25">
      <c r="B9047">
        <v>0</v>
      </c>
      <c r="C9047">
        <f t="shared" ca="1" si="2415"/>
        <v>7.1478667070159378</v>
      </c>
      <c r="D9047">
        <f t="shared" ca="1" si="2400"/>
        <v>7.1478667070159378</v>
      </c>
      <c r="F9047">
        <v>0</v>
      </c>
      <c r="G9047">
        <f t="shared" ca="1" si="2411"/>
        <v>6.7960908569985801</v>
      </c>
      <c r="H9047">
        <f t="shared" ca="1" si="2401"/>
        <v>6.7960908569985801</v>
      </c>
      <c r="J9047">
        <f t="shared" ca="1" si="2402"/>
        <v>7.1478667070159378</v>
      </c>
      <c r="K9047">
        <f t="shared" ca="1" si="2412"/>
        <v>3.8651580508637253</v>
      </c>
      <c r="L9047">
        <f t="shared" ca="1" si="2403"/>
        <v>11.013024757879663</v>
      </c>
      <c r="N9047">
        <f t="shared" ca="1" si="2404"/>
        <v>7.1478667070159378</v>
      </c>
      <c r="O9047">
        <f t="shared" ca="1" si="2405"/>
        <v>6.4691072702170258</v>
      </c>
      <c r="P9047">
        <f t="shared" ca="1" si="2406"/>
        <v>13.616973977232963</v>
      </c>
      <c r="R9047">
        <f t="shared" ca="1" si="2407"/>
        <v>6.7960908569985801</v>
      </c>
      <c r="S9047">
        <f t="shared" ca="1" si="2413"/>
        <v>11.364201086420788</v>
      </c>
      <c r="T9047">
        <f t="shared" ca="1" si="2408"/>
        <v>18.160291943419367</v>
      </c>
      <c r="V9047">
        <f t="shared" ca="1" si="2409"/>
        <v>18.160291943419367</v>
      </c>
      <c r="W9047">
        <f t="shared" ca="1" si="2414"/>
        <v>10.707813763842346</v>
      </c>
      <c r="X9047">
        <f t="shared" ca="1" si="2410"/>
        <v>28.868105707261712</v>
      </c>
      <c r="Z9047">
        <f t="shared" ca="1" si="2416"/>
        <v>29</v>
      </c>
    </row>
    <row r="9048" spans="2:26" x14ac:dyDescent="0.25">
      <c r="B9048">
        <v>0</v>
      </c>
      <c r="C9048">
        <f t="shared" ca="1" si="2415"/>
        <v>7.7636229271657999</v>
      </c>
      <c r="D9048">
        <f t="shared" ca="1" si="2400"/>
        <v>7.7636229271657999</v>
      </c>
      <c r="F9048">
        <v>0</v>
      </c>
      <c r="G9048">
        <f t="shared" ca="1" si="2411"/>
        <v>8.2192592051603359</v>
      </c>
      <c r="H9048">
        <f t="shared" ca="1" si="2401"/>
        <v>8.2192592051603359</v>
      </c>
      <c r="J9048">
        <f t="shared" ca="1" si="2402"/>
        <v>7.7636229271657999</v>
      </c>
      <c r="K9048">
        <f t="shared" ca="1" si="2412"/>
        <v>7.2154720662638034</v>
      </c>
      <c r="L9048">
        <f t="shared" ca="1" si="2403"/>
        <v>14.979094993429603</v>
      </c>
      <c r="N9048">
        <f t="shared" ca="1" si="2404"/>
        <v>8.2192592051603359</v>
      </c>
      <c r="O9048">
        <f t="shared" ca="1" si="2405"/>
        <v>10.645354895584841</v>
      </c>
      <c r="P9048">
        <f t="shared" ca="1" si="2406"/>
        <v>18.864614100745179</v>
      </c>
      <c r="R9048">
        <f t="shared" ca="1" si="2407"/>
        <v>8.2192592051603359</v>
      </c>
      <c r="S9048">
        <f t="shared" ca="1" si="2413"/>
        <v>12.012513191113893</v>
      </c>
      <c r="T9048">
        <f t="shared" ca="1" si="2408"/>
        <v>20.231772396274231</v>
      </c>
      <c r="V9048">
        <f t="shared" ca="1" si="2409"/>
        <v>20.231772396274231</v>
      </c>
      <c r="W9048">
        <f t="shared" ca="1" si="2414"/>
        <v>4.9248895400804571</v>
      </c>
      <c r="X9048">
        <f t="shared" ca="1" si="2410"/>
        <v>25.156661936354688</v>
      </c>
      <c r="Z9048">
        <f t="shared" ca="1" si="2416"/>
        <v>26</v>
      </c>
    </row>
    <row r="9049" spans="2:26" x14ac:dyDescent="0.25">
      <c r="B9049">
        <v>0</v>
      </c>
      <c r="C9049">
        <f t="shared" ca="1" si="2415"/>
        <v>6.9917418027296048</v>
      </c>
      <c r="D9049">
        <f t="shared" ca="1" si="2400"/>
        <v>6.9917418027296048</v>
      </c>
      <c r="F9049">
        <v>0</v>
      </c>
      <c r="G9049">
        <f t="shared" ca="1" si="2411"/>
        <v>8.5789334660645569</v>
      </c>
      <c r="H9049">
        <f t="shared" ca="1" si="2401"/>
        <v>8.5789334660645569</v>
      </c>
      <c r="J9049">
        <f t="shared" ca="1" si="2402"/>
        <v>6.9917418027296048</v>
      </c>
      <c r="K9049">
        <f t="shared" ca="1" si="2412"/>
        <v>4.0096164850951839</v>
      </c>
      <c r="L9049">
        <f t="shared" ca="1" si="2403"/>
        <v>11.00135828782479</v>
      </c>
      <c r="N9049">
        <f t="shared" ca="1" si="2404"/>
        <v>8.5789334660645569</v>
      </c>
      <c r="O9049">
        <f t="shared" ca="1" si="2405"/>
        <v>9.6185112872435532</v>
      </c>
      <c r="P9049">
        <f t="shared" ca="1" si="2406"/>
        <v>18.197444753308112</v>
      </c>
      <c r="R9049">
        <f t="shared" ca="1" si="2407"/>
        <v>8.5789334660645569</v>
      </c>
      <c r="S9049">
        <f t="shared" ca="1" si="2413"/>
        <v>6.8892919659316334</v>
      </c>
      <c r="T9049">
        <f t="shared" ca="1" si="2408"/>
        <v>15.46822543199619</v>
      </c>
      <c r="V9049">
        <f t="shared" ca="1" si="2409"/>
        <v>18.197444753308112</v>
      </c>
      <c r="W9049">
        <f t="shared" ca="1" si="2414"/>
        <v>9.0148009346858515</v>
      </c>
      <c r="X9049">
        <f t="shared" ca="1" si="2410"/>
        <v>27.212245687993963</v>
      </c>
      <c r="Z9049">
        <f t="shared" ca="1" si="2416"/>
        <v>28</v>
      </c>
    </row>
    <row r="9050" spans="2:26" x14ac:dyDescent="0.25">
      <c r="B9050">
        <v>0</v>
      </c>
      <c r="C9050">
        <f t="shared" ca="1" si="2415"/>
        <v>6.7722949061261657</v>
      </c>
      <c r="D9050">
        <f t="shared" ca="1" si="2400"/>
        <v>6.7722949061261657</v>
      </c>
      <c r="F9050">
        <v>0</v>
      </c>
      <c r="G9050">
        <f t="shared" ca="1" si="2411"/>
        <v>7.132505315394603</v>
      </c>
      <c r="H9050">
        <f t="shared" ca="1" si="2401"/>
        <v>7.132505315394603</v>
      </c>
      <c r="J9050">
        <f t="shared" ca="1" si="2402"/>
        <v>6.7722949061261657</v>
      </c>
      <c r="K9050">
        <f t="shared" ca="1" si="2412"/>
        <v>3.9140351136927429</v>
      </c>
      <c r="L9050">
        <f t="shared" ca="1" si="2403"/>
        <v>10.686330019818909</v>
      </c>
      <c r="N9050">
        <f t="shared" ca="1" si="2404"/>
        <v>7.132505315394603</v>
      </c>
      <c r="O9050">
        <f t="shared" ca="1" si="2405"/>
        <v>15.808762129018609</v>
      </c>
      <c r="P9050">
        <f t="shared" ca="1" si="2406"/>
        <v>22.941267444413214</v>
      </c>
      <c r="R9050">
        <f t="shared" ca="1" si="2407"/>
        <v>7.132505315394603</v>
      </c>
      <c r="S9050">
        <f t="shared" ca="1" si="2413"/>
        <v>6.3383273998724992</v>
      </c>
      <c r="T9050">
        <f t="shared" ca="1" si="2408"/>
        <v>13.470832715267102</v>
      </c>
      <c r="V9050">
        <f t="shared" ca="1" si="2409"/>
        <v>22.941267444413214</v>
      </c>
      <c r="W9050">
        <f t="shared" ca="1" si="2414"/>
        <v>10.253615602028317</v>
      </c>
      <c r="X9050">
        <f t="shared" ca="1" si="2410"/>
        <v>33.194883046441532</v>
      </c>
      <c r="Z9050">
        <f t="shared" ca="1" si="2416"/>
        <v>34</v>
      </c>
    </row>
    <row r="9051" spans="2:26" x14ac:dyDescent="0.25">
      <c r="B9051">
        <v>0</v>
      </c>
      <c r="C9051">
        <f t="shared" ca="1" si="2415"/>
        <v>5.7220926061314277</v>
      </c>
      <c r="D9051">
        <f t="shared" ca="1" si="2400"/>
        <v>5.7220926061314277</v>
      </c>
      <c r="F9051">
        <v>0</v>
      </c>
      <c r="G9051">
        <f t="shared" ca="1" si="2411"/>
        <v>6.9289227003718219</v>
      </c>
      <c r="H9051">
        <f t="shared" ca="1" si="2401"/>
        <v>6.9289227003718219</v>
      </c>
      <c r="J9051">
        <f t="shared" ca="1" si="2402"/>
        <v>5.7220926061314277</v>
      </c>
      <c r="K9051">
        <f t="shared" ca="1" si="2412"/>
        <v>4.7077383671000366</v>
      </c>
      <c r="L9051">
        <f t="shared" ca="1" si="2403"/>
        <v>10.429830973231464</v>
      </c>
      <c r="N9051">
        <f t="shared" ca="1" si="2404"/>
        <v>6.9289227003718219</v>
      </c>
      <c r="O9051">
        <f t="shared" ca="1" si="2405"/>
        <v>6.7424612268090396</v>
      </c>
      <c r="P9051">
        <f t="shared" ca="1" si="2406"/>
        <v>13.671383927180862</v>
      </c>
      <c r="R9051">
        <f t="shared" ca="1" si="2407"/>
        <v>6.9289227003718219</v>
      </c>
      <c r="S9051">
        <f t="shared" ca="1" si="2413"/>
        <v>8.5843886986046183</v>
      </c>
      <c r="T9051">
        <f t="shared" ca="1" si="2408"/>
        <v>15.513311398976441</v>
      </c>
      <c r="V9051">
        <f t="shared" ca="1" si="2409"/>
        <v>15.513311398976441</v>
      </c>
      <c r="W9051">
        <f t="shared" ca="1" si="2414"/>
        <v>10.392436903859513</v>
      </c>
      <c r="X9051">
        <f t="shared" ca="1" si="2410"/>
        <v>25.905748302835953</v>
      </c>
      <c r="Z9051">
        <f t="shared" ca="1" si="2416"/>
        <v>26</v>
      </c>
    </row>
    <row r="9052" spans="2:26" x14ac:dyDescent="0.25">
      <c r="B9052">
        <v>0</v>
      </c>
      <c r="C9052">
        <f t="shared" ca="1" si="2415"/>
        <v>6.5773762613916524</v>
      </c>
      <c r="D9052">
        <f t="shared" ca="1" si="2400"/>
        <v>6.5773762613916524</v>
      </c>
      <c r="F9052">
        <v>0</v>
      </c>
      <c r="G9052">
        <f t="shared" ca="1" si="2411"/>
        <v>6.0653857099128796</v>
      </c>
      <c r="H9052">
        <f t="shared" ca="1" si="2401"/>
        <v>6.0653857099128796</v>
      </c>
      <c r="J9052">
        <f t="shared" ca="1" si="2402"/>
        <v>6.5773762613916524</v>
      </c>
      <c r="K9052">
        <f t="shared" ca="1" si="2412"/>
        <v>3.7606247680825118</v>
      </c>
      <c r="L9052">
        <f t="shared" ca="1" si="2403"/>
        <v>10.338001029474164</v>
      </c>
      <c r="N9052">
        <f t="shared" ca="1" si="2404"/>
        <v>6.5773762613916524</v>
      </c>
      <c r="O9052">
        <f t="shared" ca="1" si="2405"/>
        <v>11.464261793494433</v>
      </c>
      <c r="P9052">
        <f t="shared" ca="1" si="2406"/>
        <v>18.041638054886086</v>
      </c>
      <c r="R9052">
        <f t="shared" ca="1" si="2407"/>
        <v>6.0653857099128796</v>
      </c>
      <c r="S9052">
        <f t="shared" ca="1" si="2413"/>
        <v>6.9120389136147873</v>
      </c>
      <c r="T9052">
        <f t="shared" ca="1" si="2408"/>
        <v>12.977424623527668</v>
      </c>
      <c r="V9052">
        <f t="shared" ca="1" si="2409"/>
        <v>18.041638054886086</v>
      </c>
      <c r="W9052">
        <f t="shared" ca="1" si="2414"/>
        <v>10.825535035449414</v>
      </c>
      <c r="X9052">
        <f t="shared" ca="1" si="2410"/>
        <v>28.867173090335498</v>
      </c>
      <c r="Z9052">
        <f t="shared" ca="1" si="2416"/>
        <v>29</v>
      </c>
    </row>
    <row r="9053" spans="2:26" x14ac:dyDescent="0.25">
      <c r="B9053">
        <v>0</v>
      </c>
      <c r="C9053">
        <f t="shared" ca="1" si="2415"/>
        <v>5.667796501092365</v>
      </c>
      <c r="D9053">
        <f t="shared" ca="1" si="2400"/>
        <v>5.667796501092365</v>
      </c>
      <c r="F9053">
        <v>0</v>
      </c>
      <c r="G9053">
        <f t="shared" ca="1" si="2411"/>
        <v>7.1985036345194207</v>
      </c>
      <c r="H9053">
        <f t="shared" ca="1" si="2401"/>
        <v>7.1985036345194207</v>
      </c>
      <c r="J9053">
        <f t="shared" ca="1" si="2402"/>
        <v>5.667796501092365</v>
      </c>
      <c r="K9053">
        <f t="shared" ca="1" si="2412"/>
        <v>5.3096268840500453</v>
      </c>
      <c r="L9053">
        <f t="shared" ca="1" si="2403"/>
        <v>10.97742338514241</v>
      </c>
      <c r="N9053">
        <f t="shared" ca="1" si="2404"/>
        <v>7.1985036345194207</v>
      </c>
      <c r="O9053">
        <f t="shared" ca="1" si="2405"/>
        <v>8.1586846770923422</v>
      </c>
      <c r="P9053">
        <f t="shared" ca="1" si="2406"/>
        <v>15.357188311611763</v>
      </c>
      <c r="R9053">
        <f t="shared" ca="1" si="2407"/>
        <v>7.1985036345194207</v>
      </c>
      <c r="S9053">
        <f t="shared" ca="1" si="2413"/>
        <v>6.9373398524636496</v>
      </c>
      <c r="T9053">
        <f t="shared" ca="1" si="2408"/>
        <v>14.13584348698307</v>
      </c>
      <c r="V9053">
        <f t="shared" ca="1" si="2409"/>
        <v>15.357188311611763</v>
      </c>
      <c r="W9053">
        <f t="shared" ca="1" si="2414"/>
        <v>11.435401966823743</v>
      </c>
      <c r="X9053">
        <f t="shared" ca="1" si="2410"/>
        <v>26.792590278435505</v>
      </c>
      <c r="Z9053">
        <f t="shared" ca="1" si="2416"/>
        <v>27</v>
      </c>
    </row>
    <row r="9054" spans="2:26" x14ac:dyDescent="0.25">
      <c r="B9054">
        <v>0</v>
      </c>
      <c r="C9054">
        <f t="shared" ca="1" si="2415"/>
        <v>7.7192363225828311</v>
      </c>
      <c r="D9054">
        <f t="shared" ca="1" si="2400"/>
        <v>7.7192363225828311</v>
      </c>
      <c r="F9054">
        <v>0</v>
      </c>
      <c r="G9054">
        <f t="shared" ca="1" si="2411"/>
        <v>7.6562472727385131</v>
      </c>
      <c r="H9054">
        <f t="shared" ca="1" si="2401"/>
        <v>7.6562472727385131</v>
      </c>
      <c r="J9054">
        <f t="shared" ca="1" si="2402"/>
        <v>7.7192363225828311</v>
      </c>
      <c r="K9054">
        <f t="shared" ca="1" si="2412"/>
        <v>4.0775717096789368</v>
      </c>
      <c r="L9054">
        <f t="shared" ca="1" si="2403"/>
        <v>11.796808032261769</v>
      </c>
      <c r="N9054">
        <f t="shared" ca="1" si="2404"/>
        <v>7.7192363225828311</v>
      </c>
      <c r="O9054">
        <f t="shared" ca="1" si="2405"/>
        <v>9.4202254836452557</v>
      </c>
      <c r="P9054">
        <f t="shared" ca="1" si="2406"/>
        <v>17.139461806228088</v>
      </c>
      <c r="R9054">
        <f t="shared" ca="1" si="2407"/>
        <v>7.6562472727385131</v>
      </c>
      <c r="S9054">
        <f t="shared" ca="1" si="2413"/>
        <v>6.4462801677548986</v>
      </c>
      <c r="T9054">
        <f t="shared" ca="1" si="2408"/>
        <v>14.102527440493411</v>
      </c>
      <c r="V9054">
        <f t="shared" ca="1" si="2409"/>
        <v>17.139461806228088</v>
      </c>
      <c r="W9054">
        <f t="shared" ca="1" si="2414"/>
        <v>11.188733450421273</v>
      </c>
      <c r="X9054">
        <f t="shared" ca="1" si="2410"/>
        <v>28.328195256649359</v>
      </c>
      <c r="Z9054">
        <f t="shared" ca="1" si="2416"/>
        <v>29</v>
      </c>
    </row>
    <row r="9055" spans="2:26" x14ac:dyDescent="0.25">
      <c r="B9055">
        <v>0</v>
      </c>
      <c r="C9055">
        <f t="shared" ca="1" si="2415"/>
        <v>7.0055833295036996</v>
      </c>
      <c r="D9055">
        <f t="shared" ca="1" si="2400"/>
        <v>7.0055833295036996</v>
      </c>
      <c r="F9055">
        <v>0</v>
      </c>
      <c r="G9055">
        <f t="shared" ca="1" si="2411"/>
        <v>7.9691105820206776</v>
      </c>
      <c r="H9055">
        <f t="shared" ca="1" si="2401"/>
        <v>7.9691105820206776</v>
      </c>
      <c r="J9055">
        <f t="shared" ca="1" si="2402"/>
        <v>7.0055833295036996</v>
      </c>
      <c r="K9055">
        <f t="shared" ca="1" si="2412"/>
        <v>5.8709065071598392</v>
      </c>
      <c r="L9055">
        <f t="shared" ca="1" si="2403"/>
        <v>12.876489836663538</v>
      </c>
      <c r="N9055">
        <f t="shared" ca="1" si="2404"/>
        <v>7.9691105820206776</v>
      </c>
      <c r="O9055">
        <f t="shared" ca="1" si="2405"/>
        <v>11.841399361928161</v>
      </c>
      <c r="P9055">
        <f t="shared" ca="1" si="2406"/>
        <v>19.810509943948837</v>
      </c>
      <c r="R9055">
        <f t="shared" ca="1" si="2407"/>
        <v>7.9691105820206776</v>
      </c>
      <c r="S9055">
        <f t="shared" ca="1" si="2413"/>
        <v>6.8559409776826294</v>
      </c>
      <c r="T9055">
        <f t="shared" ca="1" si="2408"/>
        <v>14.825051559703308</v>
      </c>
      <c r="V9055">
        <f t="shared" ca="1" si="2409"/>
        <v>19.810509943948837</v>
      </c>
      <c r="W9055">
        <f t="shared" ca="1" si="2414"/>
        <v>9.8162004683260538</v>
      </c>
      <c r="X9055">
        <f t="shared" ca="1" si="2410"/>
        <v>29.626710412274889</v>
      </c>
      <c r="Z9055">
        <f t="shared" ca="1" si="2416"/>
        <v>30</v>
      </c>
    </row>
    <row r="9056" spans="2:26" x14ac:dyDescent="0.25">
      <c r="B9056">
        <v>0</v>
      </c>
      <c r="C9056">
        <f t="shared" ca="1" si="2415"/>
        <v>7.6320772507774413</v>
      </c>
      <c r="D9056">
        <f t="shared" ca="1" si="2400"/>
        <v>7.6320772507774413</v>
      </c>
      <c r="F9056">
        <v>0</v>
      </c>
      <c r="G9056">
        <f t="shared" ca="1" si="2411"/>
        <v>9.5802351505555148</v>
      </c>
      <c r="H9056">
        <f t="shared" ca="1" si="2401"/>
        <v>9.5802351505555148</v>
      </c>
      <c r="J9056">
        <f t="shared" ca="1" si="2402"/>
        <v>7.6320772507774413</v>
      </c>
      <c r="K9056">
        <f t="shared" ca="1" si="2412"/>
        <v>5.7598771448322905</v>
      </c>
      <c r="L9056">
        <f t="shared" ca="1" si="2403"/>
        <v>13.391954395609732</v>
      </c>
      <c r="N9056">
        <f t="shared" ca="1" si="2404"/>
        <v>9.5802351505555148</v>
      </c>
      <c r="O9056">
        <f t="shared" ca="1" si="2405"/>
        <v>16.138736605424771</v>
      </c>
      <c r="P9056">
        <f t="shared" ca="1" si="2406"/>
        <v>25.718971755980284</v>
      </c>
      <c r="R9056">
        <f t="shared" ca="1" si="2407"/>
        <v>9.5802351505555148</v>
      </c>
      <c r="S9056">
        <f t="shared" ca="1" si="2413"/>
        <v>10.672653327193206</v>
      </c>
      <c r="T9056">
        <f t="shared" ca="1" si="2408"/>
        <v>20.252888477748719</v>
      </c>
      <c r="V9056">
        <f t="shared" ca="1" si="2409"/>
        <v>25.718971755980284</v>
      </c>
      <c r="W9056">
        <f t="shared" ca="1" si="2414"/>
        <v>10.749220741558656</v>
      </c>
      <c r="X9056">
        <f t="shared" ca="1" si="2410"/>
        <v>36.468192497538936</v>
      </c>
      <c r="Z9056">
        <f t="shared" ca="1" si="2416"/>
        <v>37</v>
      </c>
    </row>
    <row r="9057" spans="2:26" x14ac:dyDescent="0.25">
      <c r="B9057">
        <v>0</v>
      </c>
      <c r="C9057">
        <f t="shared" ca="1" si="2415"/>
        <v>7.3701854298675258</v>
      </c>
      <c r="D9057">
        <f t="shared" ca="1" si="2400"/>
        <v>7.3701854298675258</v>
      </c>
      <c r="F9057">
        <v>0</v>
      </c>
      <c r="G9057">
        <f t="shared" ca="1" si="2411"/>
        <v>6.7975796298528941</v>
      </c>
      <c r="H9057">
        <f t="shared" ca="1" si="2401"/>
        <v>6.7975796298528941</v>
      </c>
      <c r="J9057">
        <f t="shared" ca="1" si="2402"/>
        <v>7.3701854298675258</v>
      </c>
      <c r="K9057">
        <f t="shared" ca="1" si="2412"/>
        <v>5.7955938136082139</v>
      </c>
      <c r="L9057">
        <f t="shared" ca="1" si="2403"/>
        <v>13.16577924347574</v>
      </c>
      <c r="N9057">
        <f t="shared" ca="1" si="2404"/>
        <v>7.3701854298675258</v>
      </c>
      <c r="O9057">
        <f t="shared" ca="1" si="2405"/>
        <v>11.327925322075131</v>
      </c>
      <c r="P9057">
        <f t="shared" ca="1" si="2406"/>
        <v>18.698110751942657</v>
      </c>
      <c r="R9057">
        <f t="shared" ca="1" si="2407"/>
        <v>6.7975796298528941</v>
      </c>
      <c r="S9057">
        <f t="shared" ca="1" si="2413"/>
        <v>3.758963382564577</v>
      </c>
      <c r="T9057">
        <f t="shared" ca="1" si="2408"/>
        <v>10.556543012417471</v>
      </c>
      <c r="V9057">
        <f t="shared" ca="1" si="2409"/>
        <v>18.698110751942657</v>
      </c>
      <c r="W9057">
        <f t="shared" ca="1" si="2414"/>
        <v>11.974071773206409</v>
      </c>
      <c r="X9057">
        <f t="shared" ca="1" si="2410"/>
        <v>30.672182525149069</v>
      </c>
      <c r="Z9057">
        <f t="shared" ca="1" si="2416"/>
        <v>31</v>
      </c>
    </row>
    <row r="9058" spans="2:26" x14ac:dyDescent="0.25">
      <c r="B9058">
        <v>0</v>
      </c>
      <c r="C9058">
        <f t="shared" ca="1" si="2415"/>
        <v>6.4065732451469346</v>
      </c>
      <c r="D9058">
        <f t="shared" ca="1" si="2400"/>
        <v>6.4065732451469346</v>
      </c>
      <c r="F9058">
        <v>0</v>
      </c>
      <c r="G9058">
        <f t="shared" ca="1" si="2411"/>
        <v>9.8935770845976716</v>
      </c>
      <c r="H9058">
        <f t="shared" ca="1" si="2401"/>
        <v>9.8935770845976716</v>
      </c>
      <c r="J9058">
        <f t="shared" ca="1" si="2402"/>
        <v>6.4065732451469346</v>
      </c>
      <c r="K9058">
        <f t="shared" ca="1" si="2412"/>
        <v>5.0418348378154754</v>
      </c>
      <c r="L9058">
        <f t="shared" ca="1" si="2403"/>
        <v>11.448408082962409</v>
      </c>
      <c r="N9058">
        <f t="shared" ca="1" si="2404"/>
        <v>9.8935770845976716</v>
      </c>
      <c r="O9058">
        <f t="shared" ca="1" si="2405"/>
        <v>12.343931601308247</v>
      </c>
      <c r="P9058">
        <f t="shared" ca="1" si="2406"/>
        <v>22.237508685905919</v>
      </c>
      <c r="R9058">
        <f t="shared" ca="1" si="2407"/>
        <v>9.8935770845976716</v>
      </c>
      <c r="S9058">
        <f t="shared" ca="1" si="2413"/>
        <v>6.5013190431891221</v>
      </c>
      <c r="T9058">
        <f t="shared" ca="1" si="2408"/>
        <v>16.394896127786794</v>
      </c>
      <c r="V9058">
        <f t="shared" ca="1" si="2409"/>
        <v>22.237508685905919</v>
      </c>
      <c r="W9058">
        <f t="shared" ca="1" si="2414"/>
        <v>11.567648909729897</v>
      </c>
      <c r="X9058">
        <f t="shared" ca="1" si="2410"/>
        <v>33.805157595635819</v>
      </c>
      <c r="Z9058">
        <f t="shared" ca="1" si="2416"/>
        <v>34</v>
      </c>
    </row>
    <row r="9059" spans="2:26" x14ac:dyDescent="0.25">
      <c r="B9059">
        <v>0</v>
      </c>
      <c r="C9059">
        <f t="shared" ca="1" si="2415"/>
        <v>6.6391940169290873</v>
      </c>
      <c r="D9059">
        <f t="shared" ca="1" si="2400"/>
        <v>6.6391940169290873</v>
      </c>
      <c r="F9059">
        <v>0</v>
      </c>
      <c r="G9059">
        <f t="shared" ca="1" si="2411"/>
        <v>6.7904656934353884</v>
      </c>
      <c r="H9059">
        <f t="shared" ca="1" si="2401"/>
        <v>6.7904656934353884</v>
      </c>
      <c r="J9059">
        <f t="shared" ca="1" si="2402"/>
        <v>6.6391940169290873</v>
      </c>
      <c r="K9059">
        <f t="shared" ca="1" si="2412"/>
        <v>6.1311413940878108</v>
      </c>
      <c r="L9059">
        <f t="shared" ca="1" si="2403"/>
        <v>12.770335411016898</v>
      </c>
      <c r="N9059">
        <f t="shared" ca="1" si="2404"/>
        <v>6.7904656934353884</v>
      </c>
      <c r="O9059">
        <f t="shared" ca="1" si="2405"/>
        <v>12.828026986353294</v>
      </c>
      <c r="P9059">
        <f t="shared" ca="1" si="2406"/>
        <v>19.61849267978868</v>
      </c>
      <c r="R9059">
        <f t="shared" ca="1" si="2407"/>
        <v>6.7904656934353884</v>
      </c>
      <c r="S9059">
        <f t="shared" ca="1" si="2413"/>
        <v>6.6567051927629564</v>
      </c>
      <c r="T9059">
        <f t="shared" ca="1" si="2408"/>
        <v>13.447170886198345</v>
      </c>
      <c r="V9059">
        <f t="shared" ca="1" si="2409"/>
        <v>19.61849267978868</v>
      </c>
      <c r="W9059">
        <f t="shared" ca="1" si="2414"/>
        <v>12.349135678374029</v>
      </c>
      <c r="X9059">
        <f t="shared" ca="1" si="2410"/>
        <v>31.96762835816271</v>
      </c>
      <c r="Z9059">
        <f t="shared" ca="1" si="2416"/>
        <v>32</v>
      </c>
    </row>
    <row r="9060" spans="2:26" x14ac:dyDescent="0.25">
      <c r="B9060">
        <v>0</v>
      </c>
      <c r="C9060">
        <f t="shared" ca="1" si="2415"/>
        <v>8.6029757475175881</v>
      </c>
      <c r="D9060">
        <f t="shared" ca="1" si="2400"/>
        <v>8.6029757475175881</v>
      </c>
      <c r="F9060">
        <v>0</v>
      </c>
      <c r="G9060">
        <f t="shared" ca="1" si="2411"/>
        <v>6.7031310146880374</v>
      </c>
      <c r="H9060">
        <f t="shared" ca="1" si="2401"/>
        <v>6.7031310146880374</v>
      </c>
      <c r="J9060">
        <f t="shared" ca="1" si="2402"/>
        <v>8.6029757475175881</v>
      </c>
      <c r="K9060">
        <f t="shared" ca="1" si="2412"/>
        <v>6.0333535324691656</v>
      </c>
      <c r="L9060">
        <f t="shared" ca="1" si="2403"/>
        <v>14.636329279986754</v>
      </c>
      <c r="N9060">
        <f t="shared" ca="1" si="2404"/>
        <v>8.6029757475175881</v>
      </c>
      <c r="O9060">
        <f t="shared" ca="1" si="2405"/>
        <v>13.991392470762026</v>
      </c>
      <c r="P9060">
        <f t="shared" ca="1" si="2406"/>
        <v>22.594368218279612</v>
      </c>
      <c r="R9060">
        <f t="shared" ca="1" si="2407"/>
        <v>6.7031310146880374</v>
      </c>
      <c r="S9060">
        <f t="shared" ca="1" si="2413"/>
        <v>8.5055937154208383</v>
      </c>
      <c r="T9060">
        <f t="shared" ca="1" si="2408"/>
        <v>15.208724730108877</v>
      </c>
      <c r="V9060">
        <f t="shared" ca="1" si="2409"/>
        <v>22.594368218279612</v>
      </c>
      <c r="W9060">
        <f t="shared" ca="1" si="2414"/>
        <v>7.3483368670415317</v>
      </c>
      <c r="X9060">
        <f t="shared" ca="1" si="2410"/>
        <v>29.942705085321144</v>
      </c>
      <c r="Z9060">
        <f t="shared" ca="1" si="2416"/>
        <v>30</v>
      </c>
    </row>
    <row r="9061" spans="2:26" x14ac:dyDescent="0.25">
      <c r="B9061">
        <v>0</v>
      </c>
      <c r="C9061">
        <f t="shared" ca="1" si="2415"/>
        <v>4.816811917472382</v>
      </c>
      <c r="D9061">
        <f t="shared" ca="1" si="2400"/>
        <v>4.816811917472382</v>
      </c>
      <c r="F9061">
        <v>0</v>
      </c>
      <c r="G9061">
        <f t="shared" ca="1" si="2411"/>
        <v>8.3545089011066072</v>
      </c>
      <c r="H9061">
        <f t="shared" ca="1" si="2401"/>
        <v>8.3545089011066072</v>
      </c>
      <c r="J9061">
        <f t="shared" ca="1" si="2402"/>
        <v>4.816811917472382</v>
      </c>
      <c r="K9061">
        <f t="shared" ca="1" si="2412"/>
        <v>3.5929413716617016</v>
      </c>
      <c r="L9061">
        <f t="shared" ca="1" si="2403"/>
        <v>8.409753289134084</v>
      </c>
      <c r="N9061">
        <f t="shared" ca="1" si="2404"/>
        <v>8.3545089011066072</v>
      </c>
      <c r="O9061">
        <f t="shared" ca="1" si="2405"/>
        <v>11.651570316508304</v>
      </c>
      <c r="P9061">
        <f t="shared" ca="1" si="2406"/>
        <v>20.006079217614911</v>
      </c>
      <c r="R9061">
        <f t="shared" ca="1" si="2407"/>
        <v>8.3545089011066072</v>
      </c>
      <c r="S9061">
        <f t="shared" ca="1" si="2413"/>
        <v>9.5716633002778906</v>
      </c>
      <c r="T9061">
        <f t="shared" ca="1" si="2408"/>
        <v>17.926172201384496</v>
      </c>
      <c r="V9061">
        <f t="shared" ca="1" si="2409"/>
        <v>20.006079217614911</v>
      </c>
      <c r="W9061">
        <f t="shared" ca="1" si="2414"/>
        <v>14.089917790499619</v>
      </c>
      <c r="X9061">
        <f t="shared" ca="1" si="2410"/>
        <v>34.09599700811453</v>
      </c>
      <c r="Z9061">
        <f t="shared" ca="1" si="2416"/>
        <v>35</v>
      </c>
    </row>
    <row r="9062" spans="2:26" x14ac:dyDescent="0.25">
      <c r="B9062">
        <v>0</v>
      </c>
      <c r="C9062">
        <f t="shared" ca="1" si="2415"/>
        <v>5.7578837617704579</v>
      </c>
      <c r="D9062">
        <f t="shared" ca="1" si="2400"/>
        <v>5.7578837617704579</v>
      </c>
      <c r="F9062">
        <v>0</v>
      </c>
      <c r="G9062">
        <f t="shared" ca="1" si="2411"/>
        <v>9.7411753818848101</v>
      </c>
      <c r="H9062">
        <f t="shared" ca="1" si="2401"/>
        <v>9.7411753818848101</v>
      </c>
      <c r="J9062">
        <f t="shared" ca="1" si="2402"/>
        <v>5.7578837617704579</v>
      </c>
      <c r="K9062">
        <f t="shared" ca="1" si="2412"/>
        <v>4.694143050578786</v>
      </c>
      <c r="L9062">
        <f t="shared" ca="1" si="2403"/>
        <v>10.452026812349244</v>
      </c>
      <c r="N9062">
        <f t="shared" ca="1" si="2404"/>
        <v>9.7411753818848101</v>
      </c>
      <c r="O9062">
        <f t="shared" ca="1" si="2405"/>
        <v>13.006544963162852</v>
      </c>
      <c r="P9062">
        <f t="shared" ca="1" si="2406"/>
        <v>22.747720345047661</v>
      </c>
      <c r="R9062">
        <f t="shared" ca="1" si="2407"/>
        <v>9.7411753818848101</v>
      </c>
      <c r="S9062">
        <f t="shared" ca="1" si="2413"/>
        <v>10.375636874060783</v>
      </c>
      <c r="T9062">
        <f t="shared" ca="1" si="2408"/>
        <v>20.116812255945593</v>
      </c>
      <c r="V9062">
        <f t="shared" ca="1" si="2409"/>
        <v>22.747720345047661</v>
      </c>
      <c r="W9062">
        <f t="shared" ca="1" si="2414"/>
        <v>7.1183843091204961</v>
      </c>
      <c r="X9062">
        <f t="shared" ca="1" si="2410"/>
        <v>29.866104654168158</v>
      </c>
      <c r="Z9062">
        <f t="shared" ca="1" si="2416"/>
        <v>30</v>
      </c>
    </row>
    <row r="9063" spans="2:26" x14ac:dyDescent="0.25">
      <c r="B9063">
        <v>0</v>
      </c>
      <c r="C9063">
        <f t="shared" ca="1" si="2415"/>
        <v>9.2877863605737119</v>
      </c>
      <c r="D9063">
        <f t="shared" ca="1" si="2400"/>
        <v>9.2877863605737119</v>
      </c>
      <c r="F9063">
        <v>0</v>
      </c>
      <c r="G9063">
        <f t="shared" ca="1" si="2411"/>
        <v>7.9443960797215425</v>
      </c>
      <c r="H9063">
        <f t="shared" ca="1" si="2401"/>
        <v>7.9443960797215425</v>
      </c>
      <c r="J9063">
        <f t="shared" ca="1" si="2402"/>
        <v>9.2877863605737119</v>
      </c>
      <c r="K9063">
        <f t="shared" ca="1" si="2412"/>
        <v>4.3380384204338398</v>
      </c>
      <c r="L9063">
        <f t="shared" ca="1" si="2403"/>
        <v>13.625824781007552</v>
      </c>
      <c r="N9063">
        <f t="shared" ca="1" si="2404"/>
        <v>9.2877863605737119</v>
      </c>
      <c r="O9063">
        <f t="shared" ca="1" si="2405"/>
        <v>8.3567268186493564</v>
      </c>
      <c r="P9063">
        <f t="shared" ca="1" si="2406"/>
        <v>17.644513179223068</v>
      </c>
      <c r="R9063">
        <f t="shared" ca="1" si="2407"/>
        <v>7.9443960797215425</v>
      </c>
      <c r="S9063">
        <f t="shared" ca="1" si="2413"/>
        <v>9.4740565847429252</v>
      </c>
      <c r="T9063">
        <f t="shared" ca="1" si="2408"/>
        <v>17.418452664464468</v>
      </c>
      <c r="V9063">
        <f t="shared" ca="1" si="2409"/>
        <v>17.644513179223068</v>
      </c>
      <c r="W9063">
        <f t="shared" ca="1" si="2414"/>
        <v>12.484545665857532</v>
      </c>
      <c r="X9063">
        <f t="shared" ca="1" si="2410"/>
        <v>30.1290588450806</v>
      </c>
      <c r="Z9063">
        <f t="shared" ca="1" si="2416"/>
        <v>31</v>
      </c>
    </row>
    <row r="9064" spans="2:26" x14ac:dyDescent="0.25">
      <c r="B9064">
        <v>0</v>
      </c>
      <c r="C9064">
        <f t="shared" ca="1" si="2415"/>
        <v>6.9464506727597897</v>
      </c>
      <c r="D9064">
        <f t="shared" ca="1" si="2400"/>
        <v>6.9464506727597897</v>
      </c>
      <c r="F9064">
        <v>0</v>
      </c>
      <c r="G9064">
        <f t="shared" ca="1" si="2411"/>
        <v>8.4941897852473822</v>
      </c>
      <c r="H9064">
        <f t="shared" ca="1" si="2401"/>
        <v>8.4941897852473822</v>
      </c>
      <c r="J9064">
        <f t="shared" ca="1" si="2402"/>
        <v>6.9464506727597897</v>
      </c>
      <c r="K9064">
        <f t="shared" ca="1" si="2412"/>
        <v>4.1529839493644571</v>
      </c>
      <c r="L9064">
        <f t="shared" ca="1" si="2403"/>
        <v>11.099434622124246</v>
      </c>
      <c r="N9064">
        <f t="shared" ca="1" si="2404"/>
        <v>8.4941897852473822</v>
      </c>
      <c r="O9064">
        <f t="shared" ca="1" si="2405"/>
        <v>10.634865526627433</v>
      </c>
      <c r="P9064">
        <f t="shared" ca="1" si="2406"/>
        <v>19.129055311874815</v>
      </c>
      <c r="R9064">
        <f t="shared" ca="1" si="2407"/>
        <v>8.4941897852473822</v>
      </c>
      <c r="S9064">
        <f t="shared" ca="1" si="2413"/>
        <v>4.5090860667745725</v>
      </c>
      <c r="T9064">
        <f t="shared" ca="1" si="2408"/>
        <v>13.003275852021954</v>
      </c>
      <c r="V9064">
        <f t="shared" ca="1" si="2409"/>
        <v>19.129055311874815</v>
      </c>
      <c r="W9064">
        <f t="shared" ca="1" si="2414"/>
        <v>9.5080514525648869</v>
      </c>
      <c r="X9064">
        <f t="shared" ca="1" si="2410"/>
        <v>28.6371067644397</v>
      </c>
      <c r="Z9064">
        <f t="shared" ca="1" si="2416"/>
        <v>29</v>
      </c>
    </row>
    <row r="9065" spans="2:26" x14ac:dyDescent="0.25">
      <c r="B9065">
        <v>0</v>
      </c>
      <c r="C9065">
        <f t="shared" ca="1" si="2415"/>
        <v>5.5835584993733338</v>
      </c>
      <c r="D9065">
        <f t="shared" ca="1" si="2400"/>
        <v>5.5835584993733338</v>
      </c>
      <c r="F9065">
        <v>0</v>
      </c>
      <c r="G9065">
        <f t="shared" ca="1" si="2411"/>
        <v>6.7262961948565945</v>
      </c>
      <c r="H9065">
        <f t="shared" ca="1" si="2401"/>
        <v>6.7262961948565945</v>
      </c>
      <c r="J9065">
        <f t="shared" ca="1" si="2402"/>
        <v>5.5835584993733338</v>
      </c>
      <c r="K9065">
        <f t="shared" ca="1" si="2412"/>
        <v>3.1479868133586746</v>
      </c>
      <c r="L9065">
        <f t="shared" ca="1" si="2403"/>
        <v>8.731545312732008</v>
      </c>
      <c r="N9065">
        <f t="shared" ca="1" si="2404"/>
        <v>6.7262961948565945</v>
      </c>
      <c r="O9065">
        <f t="shared" ca="1" si="2405"/>
        <v>12.104118438611005</v>
      </c>
      <c r="P9065">
        <f t="shared" ca="1" si="2406"/>
        <v>18.830414633467598</v>
      </c>
      <c r="R9065">
        <f t="shared" ca="1" si="2407"/>
        <v>6.7262961948565945</v>
      </c>
      <c r="S9065">
        <f t="shared" ca="1" si="2413"/>
        <v>9.678511112295368</v>
      </c>
      <c r="T9065">
        <f t="shared" ca="1" si="2408"/>
        <v>16.404807307151962</v>
      </c>
      <c r="V9065">
        <f t="shared" ca="1" si="2409"/>
        <v>18.830414633467598</v>
      </c>
      <c r="W9065">
        <f t="shared" ca="1" si="2414"/>
        <v>11.923810534373164</v>
      </c>
      <c r="X9065">
        <f t="shared" ca="1" si="2410"/>
        <v>30.754225167840762</v>
      </c>
      <c r="Z9065">
        <f t="shared" ca="1" si="2416"/>
        <v>31</v>
      </c>
    </row>
    <row r="9066" spans="2:26" x14ac:dyDescent="0.25">
      <c r="B9066">
        <v>0</v>
      </c>
      <c r="C9066">
        <f t="shared" ca="1" si="2415"/>
        <v>9.2475481539668252</v>
      </c>
      <c r="D9066">
        <f t="shared" ca="1" si="2400"/>
        <v>9.2475481539668252</v>
      </c>
      <c r="F9066">
        <v>0</v>
      </c>
      <c r="G9066">
        <f t="shared" ca="1" si="2411"/>
        <v>9.0878501271304444</v>
      </c>
      <c r="H9066">
        <f t="shared" ca="1" si="2401"/>
        <v>9.0878501271304444</v>
      </c>
      <c r="J9066">
        <f t="shared" ca="1" si="2402"/>
        <v>9.2475481539668252</v>
      </c>
      <c r="K9066">
        <f t="shared" ca="1" si="2412"/>
        <v>4.0627960882830658</v>
      </c>
      <c r="L9066">
        <f t="shared" ca="1" si="2403"/>
        <v>13.31034424224989</v>
      </c>
      <c r="N9066">
        <f t="shared" ca="1" si="2404"/>
        <v>9.2475481539668252</v>
      </c>
      <c r="O9066">
        <f t="shared" ca="1" si="2405"/>
        <v>13.414401489181472</v>
      </c>
      <c r="P9066">
        <f t="shared" ca="1" si="2406"/>
        <v>22.661949643148297</v>
      </c>
      <c r="R9066">
        <f t="shared" ca="1" si="2407"/>
        <v>9.0878501271304444</v>
      </c>
      <c r="S9066">
        <f t="shared" ca="1" si="2413"/>
        <v>8.1219612652659006</v>
      </c>
      <c r="T9066">
        <f t="shared" ca="1" si="2408"/>
        <v>17.209811392396347</v>
      </c>
      <c r="V9066">
        <f t="shared" ca="1" si="2409"/>
        <v>22.661949643148297</v>
      </c>
      <c r="W9066">
        <f t="shared" ca="1" si="2414"/>
        <v>9.1873188333524158</v>
      </c>
      <c r="X9066">
        <f t="shared" ca="1" si="2410"/>
        <v>31.849268476500711</v>
      </c>
      <c r="Z9066">
        <f t="shared" ca="1" si="2416"/>
        <v>32</v>
      </c>
    </row>
    <row r="9067" spans="2:26" x14ac:dyDescent="0.25">
      <c r="B9067">
        <v>0</v>
      </c>
      <c r="C9067">
        <f t="shared" ca="1" si="2415"/>
        <v>5.8830571305507844</v>
      </c>
      <c r="D9067">
        <f t="shared" ca="1" si="2400"/>
        <v>5.8830571305507844</v>
      </c>
      <c r="F9067">
        <v>0</v>
      </c>
      <c r="G9067">
        <f t="shared" ca="1" si="2411"/>
        <v>8.3214343950072358</v>
      </c>
      <c r="H9067">
        <f t="shared" ca="1" si="2401"/>
        <v>8.3214343950072358</v>
      </c>
      <c r="J9067">
        <f t="shared" ca="1" si="2402"/>
        <v>5.8830571305507844</v>
      </c>
      <c r="K9067">
        <f t="shared" ca="1" si="2412"/>
        <v>5.1685967646166215</v>
      </c>
      <c r="L9067">
        <f t="shared" ca="1" si="2403"/>
        <v>11.051653895167405</v>
      </c>
      <c r="N9067">
        <f t="shared" ca="1" si="2404"/>
        <v>8.3214343950072358</v>
      </c>
      <c r="O9067">
        <f t="shared" ca="1" si="2405"/>
        <v>11.593674749253335</v>
      </c>
      <c r="P9067">
        <f t="shared" ca="1" si="2406"/>
        <v>19.915109144260569</v>
      </c>
      <c r="R9067">
        <f t="shared" ca="1" si="2407"/>
        <v>8.3214343950072358</v>
      </c>
      <c r="S9067">
        <f t="shared" ca="1" si="2413"/>
        <v>9.3333325020375639</v>
      </c>
      <c r="T9067">
        <f t="shared" ca="1" si="2408"/>
        <v>17.654766897044802</v>
      </c>
      <c r="V9067">
        <f t="shared" ca="1" si="2409"/>
        <v>19.915109144260569</v>
      </c>
      <c r="W9067">
        <f t="shared" ca="1" si="2414"/>
        <v>8.1713612859232221</v>
      </c>
      <c r="X9067">
        <f t="shared" ca="1" si="2410"/>
        <v>28.086470430183791</v>
      </c>
      <c r="Z9067">
        <f t="shared" ca="1" si="2416"/>
        <v>29</v>
      </c>
    </row>
    <row r="9068" spans="2:26" x14ac:dyDescent="0.25">
      <c r="B9068">
        <v>0</v>
      </c>
      <c r="C9068">
        <f t="shared" ca="1" si="2415"/>
        <v>6.4162481150703554</v>
      </c>
      <c r="D9068">
        <f t="shared" ca="1" si="2400"/>
        <v>6.4162481150703554</v>
      </c>
      <c r="F9068">
        <v>0</v>
      </c>
      <c r="G9068">
        <f t="shared" ca="1" si="2411"/>
        <v>10.35478674317241</v>
      </c>
      <c r="H9068">
        <f t="shared" ca="1" si="2401"/>
        <v>10.35478674317241</v>
      </c>
      <c r="J9068">
        <f t="shared" ca="1" si="2402"/>
        <v>6.4162481150703554</v>
      </c>
      <c r="K9068">
        <f t="shared" ca="1" si="2412"/>
        <v>4.4022455574448962</v>
      </c>
      <c r="L9068">
        <f t="shared" ca="1" si="2403"/>
        <v>10.818493672515253</v>
      </c>
      <c r="N9068">
        <f t="shared" ca="1" si="2404"/>
        <v>10.35478674317241</v>
      </c>
      <c r="O9068">
        <f t="shared" ca="1" si="2405"/>
        <v>14.100316015458828</v>
      </c>
      <c r="P9068">
        <f t="shared" ca="1" si="2406"/>
        <v>24.455102758631238</v>
      </c>
      <c r="R9068">
        <f t="shared" ca="1" si="2407"/>
        <v>10.35478674317241</v>
      </c>
      <c r="S9068">
        <f t="shared" ca="1" si="2413"/>
        <v>9.5754684496682572</v>
      </c>
      <c r="T9068">
        <f t="shared" ca="1" si="2408"/>
        <v>19.930255192840669</v>
      </c>
      <c r="V9068">
        <f t="shared" ca="1" si="2409"/>
        <v>24.455102758631238</v>
      </c>
      <c r="W9068">
        <f t="shared" ca="1" si="2414"/>
        <v>10.125977967639002</v>
      </c>
      <c r="X9068">
        <f t="shared" ca="1" si="2410"/>
        <v>34.581080726270244</v>
      </c>
      <c r="Z9068">
        <f t="shared" ca="1" si="2416"/>
        <v>35</v>
      </c>
    </row>
    <row r="9069" spans="2:26" x14ac:dyDescent="0.25">
      <c r="B9069">
        <v>0</v>
      </c>
      <c r="C9069">
        <f t="shared" ca="1" si="2415"/>
        <v>8.1121436936698021</v>
      </c>
      <c r="D9069">
        <f t="shared" ca="1" si="2400"/>
        <v>8.1121436936698021</v>
      </c>
      <c r="F9069">
        <v>0</v>
      </c>
      <c r="G9069">
        <f t="shared" ca="1" si="2411"/>
        <v>8.7210220200780757</v>
      </c>
      <c r="H9069">
        <f t="shared" ca="1" si="2401"/>
        <v>8.7210220200780757</v>
      </c>
      <c r="J9069">
        <f t="shared" ca="1" si="2402"/>
        <v>8.1121436936698021</v>
      </c>
      <c r="K9069">
        <f t="shared" ca="1" si="2412"/>
        <v>6.305308559968287</v>
      </c>
      <c r="L9069">
        <f t="shared" ca="1" si="2403"/>
        <v>14.417452253638089</v>
      </c>
      <c r="N9069">
        <f t="shared" ca="1" si="2404"/>
        <v>8.7210220200780757</v>
      </c>
      <c r="O9069">
        <f t="shared" ca="1" si="2405"/>
        <v>11.172692572904973</v>
      </c>
      <c r="P9069">
        <f t="shared" ca="1" si="2406"/>
        <v>19.893714592983049</v>
      </c>
      <c r="R9069">
        <f t="shared" ca="1" si="2407"/>
        <v>8.7210220200780757</v>
      </c>
      <c r="S9069">
        <f t="shared" ca="1" si="2413"/>
        <v>12.196983489982426</v>
      </c>
      <c r="T9069">
        <f t="shared" ca="1" si="2408"/>
        <v>20.918005510060503</v>
      </c>
      <c r="V9069">
        <f t="shared" ca="1" si="2409"/>
        <v>20.918005510060503</v>
      </c>
      <c r="W9069">
        <f t="shared" ca="1" si="2414"/>
        <v>9.095973065003971</v>
      </c>
      <c r="X9069">
        <f t="shared" ca="1" si="2410"/>
        <v>30.013978575064474</v>
      </c>
      <c r="Z9069">
        <f t="shared" ca="1" si="2416"/>
        <v>31</v>
      </c>
    </row>
    <row r="9070" spans="2:26" x14ac:dyDescent="0.25">
      <c r="B9070">
        <v>0</v>
      </c>
      <c r="C9070">
        <f t="shared" ca="1" si="2415"/>
        <v>8.4637105277272582</v>
      </c>
      <c r="D9070">
        <f t="shared" ca="1" si="2400"/>
        <v>8.4637105277272582</v>
      </c>
      <c r="F9070">
        <v>0</v>
      </c>
      <c r="G9070">
        <f t="shared" ca="1" si="2411"/>
        <v>7.4305076073537153</v>
      </c>
      <c r="H9070">
        <f t="shared" ca="1" si="2401"/>
        <v>7.4305076073537153</v>
      </c>
      <c r="J9070">
        <f t="shared" ca="1" si="2402"/>
        <v>8.4637105277272582</v>
      </c>
      <c r="K9070">
        <f t="shared" ca="1" si="2412"/>
        <v>5.8970938195935956</v>
      </c>
      <c r="L9070">
        <f t="shared" ca="1" si="2403"/>
        <v>14.360804347320855</v>
      </c>
      <c r="N9070">
        <f t="shared" ca="1" si="2404"/>
        <v>8.4637105277272582</v>
      </c>
      <c r="O9070">
        <f t="shared" ca="1" si="2405"/>
        <v>17.055651950150846</v>
      </c>
      <c r="P9070">
        <f t="shared" ca="1" si="2406"/>
        <v>25.519362477878104</v>
      </c>
      <c r="R9070">
        <f t="shared" ca="1" si="2407"/>
        <v>7.4305076073537153</v>
      </c>
      <c r="S9070">
        <f t="shared" ca="1" si="2413"/>
        <v>5.9629406939269298</v>
      </c>
      <c r="T9070">
        <f t="shared" ca="1" si="2408"/>
        <v>13.393448301280646</v>
      </c>
      <c r="V9070">
        <f t="shared" ca="1" si="2409"/>
        <v>25.519362477878104</v>
      </c>
      <c r="W9070">
        <f t="shared" ca="1" si="2414"/>
        <v>13.895761205979118</v>
      </c>
      <c r="X9070">
        <f t="shared" ca="1" si="2410"/>
        <v>39.415123683857225</v>
      </c>
      <c r="Z9070">
        <f t="shared" ca="1" si="2416"/>
        <v>40</v>
      </c>
    </row>
    <row r="9071" spans="2:26" x14ac:dyDescent="0.25">
      <c r="B9071">
        <v>0</v>
      </c>
      <c r="C9071">
        <f t="shared" ca="1" si="2415"/>
        <v>5.029473054535301</v>
      </c>
      <c r="D9071">
        <f t="shared" ca="1" si="2400"/>
        <v>5.029473054535301</v>
      </c>
      <c r="F9071">
        <v>0</v>
      </c>
      <c r="G9071">
        <f t="shared" ca="1" si="2411"/>
        <v>5.7037129867671084</v>
      </c>
      <c r="H9071">
        <f t="shared" ca="1" si="2401"/>
        <v>5.7037129867671084</v>
      </c>
      <c r="J9071">
        <f t="shared" ca="1" si="2402"/>
        <v>5.029473054535301</v>
      </c>
      <c r="K9071">
        <f t="shared" ca="1" si="2412"/>
        <v>6.3026843839634639</v>
      </c>
      <c r="L9071">
        <f t="shared" ca="1" si="2403"/>
        <v>11.332157438498765</v>
      </c>
      <c r="N9071">
        <f t="shared" ca="1" si="2404"/>
        <v>5.7037129867671084</v>
      </c>
      <c r="O9071">
        <f t="shared" ca="1" si="2405"/>
        <v>15.222802442804802</v>
      </c>
      <c r="P9071">
        <f t="shared" ca="1" si="2406"/>
        <v>20.926515429571911</v>
      </c>
      <c r="R9071">
        <f t="shared" ca="1" si="2407"/>
        <v>5.7037129867671084</v>
      </c>
      <c r="S9071">
        <f t="shared" ca="1" si="2413"/>
        <v>9.2919003014371757</v>
      </c>
      <c r="T9071">
        <f t="shared" ca="1" si="2408"/>
        <v>14.995613288204284</v>
      </c>
      <c r="V9071">
        <f t="shared" ca="1" si="2409"/>
        <v>20.926515429571911</v>
      </c>
      <c r="W9071">
        <f t="shared" ca="1" si="2414"/>
        <v>14.189254658193999</v>
      </c>
      <c r="X9071">
        <f t="shared" ca="1" si="2410"/>
        <v>35.11577008776591</v>
      </c>
      <c r="Z9071">
        <f t="shared" ca="1" si="2416"/>
        <v>36</v>
      </c>
    </row>
    <row r="9072" spans="2:26" x14ac:dyDescent="0.25">
      <c r="B9072">
        <v>0</v>
      </c>
      <c r="C9072">
        <f t="shared" ca="1" si="2415"/>
        <v>6.2654286111995798</v>
      </c>
      <c r="D9072">
        <f t="shared" ca="1" si="2400"/>
        <v>6.2654286111995798</v>
      </c>
      <c r="F9072">
        <v>0</v>
      </c>
      <c r="G9072">
        <f t="shared" ca="1" si="2411"/>
        <v>9.3938270849916297</v>
      </c>
      <c r="H9072">
        <f t="shared" ca="1" si="2401"/>
        <v>9.3938270849916297</v>
      </c>
      <c r="J9072">
        <f t="shared" ca="1" si="2402"/>
        <v>6.2654286111995798</v>
      </c>
      <c r="K9072">
        <f t="shared" ca="1" si="2412"/>
        <v>6.9290171792423401</v>
      </c>
      <c r="L9072">
        <f t="shared" ca="1" si="2403"/>
        <v>13.19444579044192</v>
      </c>
      <c r="N9072">
        <f t="shared" ca="1" si="2404"/>
        <v>9.3938270849916297</v>
      </c>
      <c r="O9072">
        <f t="shared" ca="1" si="2405"/>
        <v>8.6282112723949229</v>
      </c>
      <c r="P9072">
        <f t="shared" ca="1" si="2406"/>
        <v>18.022038357386553</v>
      </c>
      <c r="R9072">
        <f t="shared" ca="1" si="2407"/>
        <v>9.3938270849916297</v>
      </c>
      <c r="S9072">
        <f t="shared" ca="1" si="2413"/>
        <v>7.9780008539965346</v>
      </c>
      <c r="T9072">
        <f t="shared" ca="1" si="2408"/>
        <v>17.371827938988165</v>
      </c>
      <c r="V9072">
        <f t="shared" ca="1" si="2409"/>
        <v>18.022038357386553</v>
      </c>
      <c r="W9072">
        <f t="shared" ca="1" si="2414"/>
        <v>15.763709117044387</v>
      </c>
      <c r="X9072">
        <f t="shared" ca="1" si="2410"/>
        <v>33.785747474430941</v>
      </c>
      <c r="Z9072">
        <f t="shared" ca="1" si="2416"/>
        <v>34</v>
      </c>
    </row>
    <row r="9073" spans="2:26" x14ac:dyDescent="0.25">
      <c r="B9073">
        <v>0</v>
      </c>
      <c r="C9073">
        <f t="shared" ca="1" si="2415"/>
        <v>8.5061959481733407</v>
      </c>
      <c r="D9073">
        <f t="shared" ca="1" si="2400"/>
        <v>8.5061959481733407</v>
      </c>
      <c r="F9073">
        <v>0</v>
      </c>
      <c r="G9073">
        <f t="shared" ca="1" si="2411"/>
        <v>11.307292065896121</v>
      </c>
      <c r="H9073">
        <f t="shared" ca="1" si="2401"/>
        <v>11.307292065896121</v>
      </c>
      <c r="J9073">
        <f t="shared" ca="1" si="2402"/>
        <v>8.5061959481733407</v>
      </c>
      <c r="K9073">
        <f t="shared" ca="1" si="2412"/>
        <v>4.4485088373815715</v>
      </c>
      <c r="L9073">
        <f t="shared" ca="1" si="2403"/>
        <v>12.954704785554913</v>
      </c>
      <c r="N9073">
        <f t="shared" ca="1" si="2404"/>
        <v>11.307292065896121</v>
      </c>
      <c r="O9073">
        <f t="shared" ca="1" si="2405"/>
        <v>10.231608760379247</v>
      </c>
      <c r="P9073">
        <f t="shared" ca="1" si="2406"/>
        <v>21.538900826275366</v>
      </c>
      <c r="R9073">
        <f t="shared" ca="1" si="2407"/>
        <v>11.307292065896121</v>
      </c>
      <c r="S9073">
        <f t="shared" ca="1" si="2413"/>
        <v>6.7698485760205758</v>
      </c>
      <c r="T9073">
        <f t="shared" ca="1" si="2408"/>
        <v>18.077140641916696</v>
      </c>
      <c r="V9073">
        <f t="shared" ca="1" si="2409"/>
        <v>21.538900826275366</v>
      </c>
      <c r="W9073">
        <f t="shared" ca="1" si="2414"/>
        <v>10.40355900554284</v>
      </c>
      <c r="X9073">
        <f t="shared" ca="1" si="2410"/>
        <v>31.942459831818205</v>
      </c>
      <c r="Z9073">
        <f t="shared" ca="1" si="2416"/>
        <v>32</v>
      </c>
    </row>
    <row r="9074" spans="2:26" x14ac:dyDescent="0.25">
      <c r="B9074">
        <v>0</v>
      </c>
      <c r="C9074">
        <f t="shared" ca="1" si="2415"/>
        <v>8.2724660611774645</v>
      </c>
      <c r="D9074">
        <f t="shared" ca="1" si="2400"/>
        <v>8.2724660611774645</v>
      </c>
      <c r="F9074">
        <v>0</v>
      </c>
      <c r="G9074">
        <f t="shared" ca="1" si="2411"/>
        <v>12.245387479347023</v>
      </c>
      <c r="H9074">
        <f t="shared" ca="1" si="2401"/>
        <v>12.245387479347023</v>
      </c>
      <c r="J9074">
        <f t="shared" ca="1" si="2402"/>
        <v>8.2724660611774645</v>
      </c>
      <c r="K9074">
        <f t="shared" ca="1" si="2412"/>
        <v>5.8843865457026538</v>
      </c>
      <c r="L9074">
        <f t="shared" ca="1" si="2403"/>
        <v>14.156852606880118</v>
      </c>
      <c r="N9074">
        <f t="shared" ca="1" si="2404"/>
        <v>12.245387479347023</v>
      </c>
      <c r="O9074">
        <f t="shared" ca="1" si="2405"/>
        <v>15.188173566577905</v>
      </c>
      <c r="P9074">
        <f t="shared" ca="1" si="2406"/>
        <v>27.433561045924929</v>
      </c>
      <c r="R9074">
        <f t="shared" ca="1" si="2407"/>
        <v>12.245387479347023</v>
      </c>
      <c r="S9074">
        <f t="shared" ca="1" si="2413"/>
        <v>7.5549984183328469</v>
      </c>
      <c r="T9074">
        <f t="shared" ca="1" si="2408"/>
        <v>19.80038589767987</v>
      </c>
      <c r="V9074">
        <f t="shared" ca="1" si="2409"/>
        <v>27.433561045924929</v>
      </c>
      <c r="W9074">
        <f t="shared" ca="1" si="2414"/>
        <v>8.7853342481321857</v>
      </c>
      <c r="X9074">
        <f t="shared" ca="1" si="2410"/>
        <v>36.218895294057113</v>
      </c>
      <c r="Z9074">
        <f t="shared" ca="1" si="2416"/>
        <v>37</v>
      </c>
    </row>
    <row r="9075" spans="2:26" x14ac:dyDescent="0.25">
      <c r="B9075">
        <v>0</v>
      </c>
      <c r="C9075">
        <f t="shared" ca="1" si="2415"/>
        <v>6.9553628357245527</v>
      </c>
      <c r="D9075">
        <f t="shared" ca="1" si="2400"/>
        <v>6.9553628357245527</v>
      </c>
      <c r="F9075">
        <v>0</v>
      </c>
      <c r="G9075">
        <f t="shared" ca="1" si="2411"/>
        <v>8.1681564355454519</v>
      </c>
      <c r="H9075">
        <f t="shared" ca="1" si="2401"/>
        <v>8.1681564355454519</v>
      </c>
      <c r="J9075">
        <f t="shared" ca="1" si="2402"/>
        <v>6.9553628357245527</v>
      </c>
      <c r="K9075">
        <f t="shared" ca="1" si="2412"/>
        <v>6.3682208355980361</v>
      </c>
      <c r="L9075">
        <f t="shared" ca="1" si="2403"/>
        <v>13.323583671322588</v>
      </c>
      <c r="N9075">
        <f t="shared" ca="1" si="2404"/>
        <v>8.1681564355454519</v>
      </c>
      <c r="O9075">
        <f t="shared" ca="1" si="2405"/>
        <v>10.637147150439807</v>
      </c>
      <c r="P9075">
        <f t="shared" ca="1" si="2406"/>
        <v>18.805303585985257</v>
      </c>
      <c r="R9075">
        <f t="shared" ca="1" si="2407"/>
        <v>8.1681564355454519</v>
      </c>
      <c r="S9075">
        <f t="shared" ca="1" si="2413"/>
        <v>3.9573672873594603</v>
      </c>
      <c r="T9075">
        <f t="shared" ca="1" si="2408"/>
        <v>12.125523722904912</v>
      </c>
      <c r="V9075">
        <f t="shared" ca="1" si="2409"/>
        <v>18.805303585985257</v>
      </c>
      <c r="W9075">
        <f t="shared" ca="1" si="2414"/>
        <v>15.141687735211807</v>
      </c>
      <c r="X9075">
        <f t="shared" ca="1" si="2410"/>
        <v>33.946991321197061</v>
      </c>
      <c r="Z9075">
        <f t="shared" ca="1" si="2416"/>
        <v>34</v>
      </c>
    </row>
    <row r="9076" spans="2:26" x14ac:dyDescent="0.25">
      <c r="B9076">
        <v>0</v>
      </c>
      <c r="C9076">
        <f t="shared" ca="1" si="2415"/>
        <v>7.1042267128814025</v>
      </c>
      <c r="D9076">
        <f t="shared" ca="1" si="2400"/>
        <v>7.1042267128814025</v>
      </c>
      <c r="F9076">
        <v>0</v>
      </c>
      <c r="G9076">
        <f t="shared" ca="1" si="2411"/>
        <v>9.7492816281641019</v>
      </c>
      <c r="H9076">
        <f t="shared" ca="1" si="2401"/>
        <v>9.7492816281641019</v>
      </c>
      <c r="J9076">
        <f t="shared" ca="1" si="2402"/>
        <v>7.1042267128814025</v>
      </c>
      <c r="K9076">
        <f t="shared" ca="1" si="2412"/>
        <v>3.9160331705935039</v>
      </c>
      <c r="L9076">
        <f t="shared" ca="1" si="2403"/>
        <v>11.020259883474907</v>
      </c>
      <c r="N9076">
        <f t="shared" ca="1" si="2404"/>
        <v>9.7492816281641019</v>
      </c>
      <c r="O9076">
        <f t="shared" ca="1" si="2405"/>
        <v>14.492943701057515</v>
      </c>
      <c r="P9076">
        <f t="shared" ca="1" si="2406"/>
        <v>24.242225329221618</v>
      </c>
      <c r="R9076">
        <f t="shared" ca="1" si="2407"/>
        <v>9.7492816281641019</v>
      </c>
      <c r="S9076">
        <f t="shared" ca="1" si="2413"/>
        <v>9.549382504121656</v>
      </c>
      <c r="T9076">
        <f t="shared" ca="1" si="2408"/>
        <v>19.298664132285758</v>
      </c>
      <c r="V9076">
        <f t="shared" ca="1" si="2409"/>
        <v>24.242225329221618</v>
      </c>
      <c r="W9076">
        <f t="shared" ca="1" si="2414"/>
        <v>11.896749933649961</v>
      </c>
      <c r="X9076">
        <f t="shared" ca="1" si="2410"/>
        <v>36.138975262871583</v>
      </c>
      <c r="Z9076">
        <f t="shared" ca="1" si="2416"/>
        <v>37</v>
      </c>
    </row>
    <row r="9077" spans="2:26" x14ac:dyDescent="0.25">
      <c r="B9077">
        <v>0</v>
      </c>
      <c r="C9077">
        <f t="shared" ca="1" si="2415"/>
        <v>7.1332128468035663</v>
      </c>
      <c r="D9077">
        <f t="shared" ca="1" si="2400"/>
        <v>7.1332128468035663</v>
      </c>
      <c r="F9077">
        <v>0</v>
      </c>
      <c r="G9077">
        <f t="shared" ca="1" si="2411"/>
        <v>5.8829696757457661</v>
      </c>
      <c r="H9077">
        <f t="shared" ca="1" si="2401"/>
        <v>5.8829696757457661</v>
      </c>
      <c r="J9077">
        <f t="shared" ca="1" si="2402"/>
        <v>7.1332128468035663</v>
      </c>
      <c r="K9077">
        <f t="shared" ca="1" si="2412"/>
        <v>5.5786615913931117</v>
      </c>
      <c r="L9077">
        <f t="shared" ca="1" si="2403"/>
        <v>12.711874438196677</v>
      </c>
      <c r="N9077">
        <f t="shared" ca="1" si="2404"/>
        <v>7.1332128468035663</v>
      </c>
      <c r="O9077">
        <f t="shared" ca="1" si="2405"/>
        <v>14.250669527560591</v>
      </c>
      <c r="P9077">
        <f t="shared" ca="1" si="2406"/>
        <v>21.383882374364156</v>
      </c>
      <c r="R9077">
        <f t="shared" ca="1" si="2407"/>
        <v>5.8829696757457661</v>
      </c>
      <c r="S9077">
        <f t="shared" ca="1" si="2413"/>
        <v>8.402525012034868</v>
      </c>
      <c r="T9077">
        <f t="shared" ca="1" si="2408"/>
        <v>14.285494687780634</v>
      </c>
      <c r="V9077">
        <f t="shared" ca="1" si="2409"/>
        <v>21.383882374364156</v>
      </c>
      <c r="W9077">
        <f t="shared" ca="1" si="2414"/>
        <v>13.256563324653847</v>
      </c>
      <c r="X9077">
        <f t="shared" ca="1" si="2410"/>
        <v>34.640445699018002</v>
      </c>
      <c r="Z9077">
        <f t="shared" ca="1" si="2416"/>
        <v>35</v>
      </c>
    </row>
    <row r="9078" spans="2:26" x14ac:dyDescent="0.25">
      <c r="B9078">
        <v>0</v>
      </c>
      <c r="C9078">
        <f t="shared" ca="1" si="2415"/>
        <v>8.7549623119163371</v>
      </c>
      <c r="D9078">
        <f t="shared" ca="1" si="2400"/>
        <v>8.7549623119163371</v>
      </c>
      <c r="F9078">
        <v>0</v>
      </c>
      <c r="G9078">
        <f t="shared" ca="1" si="2411"/>
        <v>6.3229443353635082</v>
      </c>
      <c r="H9078">
        <f t="shared" ca="1" si="2401"/>
        <v>6.3229443353635082</v>
      </c>
      <c r="J9078">
        <f t="shared" ca="1" si="2402"/>
        <v>8.7549623119163371</v>
      </c>
      <c r="K9078">
        <f t="shared" ca="1" si="2412"/>
        <v>4.4280239711213678</v>
      </c>
      <c r="L9078">
        <f t="shared" ca="1" si="2403"/>
        <v>13.182986283037705</v>
      </c>
      <c r="N9078">
        <f t="shared" ca="1" si="2404"/>
        <v>8.7549623119163371</v>
      </c>
      <c r="O9078">
        <f t="shared" ca="1" si="2405"/>
        <v>15.334826761086756</v>
      </c>
      <c r="P9078">
        <f t="shared" ca="1" si="2406"/>
        <v>24.089789073003093</v>
      </c>
      <c r="R9078">
        <f t="shared" ca="1" si="2407"/>
        <v>6.3229443353635082</v>
      </c>
      <c r="S9078">
        <f t="shared" ca="1" si="2413"/>
        <v>6.3926864169925741</v>
      </c>
      <c r="T9078">
        <f t="shared" ca="1" si="2408"/>
        <v>12.715630752356082</v>
      </c>
      <c r="V9078">
        <f t="shared" ca="1" si="2409"/>
        <v>24.089789073003093</v>
      </c>
      <c r="W9078">
        <f t="shared" ca="1" si="2414"/>
        <v>7.8613851367617738</v>
      </c>
      <c r="X9078">
        <f t="shared" ca="1" si="2410"/>
        <v>31.951174209764865</v>
      </c>
      <c r="Z9078">
        <f t="shared" ca="1" si="2416"/>
        <v>32</v>
      </c>
    </row>
    <row r="9079" spans="2:26" x14ac:dyDescent="0.25">
      <c r="B9079">
        <v>0</v>
      </c>
      <c r="C9079">
        <f t="shared" ca="1" si="2415"/>
        <v>6.6317032111124163</v>
      </c>
      <c r="D9079">
        <f t="shared" ca="1" si="2400"/>
        <v>6.6317032111124163</v>
      </c>
      <c r="F9079">
        <v>0</v>
      </c>
      <c r="G9079">
        <f t="shared" ca="1" si="2411"/>
        <v>7.1624600105238594</v>
      </c>
      <c r="H9079">
        <f t="shared" ca="1" si="2401"/>
        <v>7.1624600105238594</v>
      </c>
      <c r="J9079">
        <f t="shared" ca="1" si="2402"/>
        <v>6.6317032111124163</v>
      </c>
      <c r="K9079">
        <f t="shared" ca="1" si="2412"/>
        <v>5.7196671154397745</v>
      </c>
      <c r="L9079">
        <f t="shared" ca="1" si="2403"/>
        <v>12.351370326552191</v>
      </c>
      <c r="N9079">
        <f t="shared" ca="1" si="2404"/>
        <v>7.1624600105238594</v>
      </c>
      <c r="O9079">
        <f t="shared" ca="1" si="2405"/>
        <v>9.0021267013907362</v>
      </c>
      <c r="P9079">
        <f t="shared" ca="1" si="2406"/>
        <v>16.164586711914595</v>
      </c>
      <c r="R9079">
        <f t="shared" ca="1" si="2407"/>
        <v>7.1624600105238594</v>
      </c>
      <c r="S9079">
        <f t="shared" ca="1" si="2413"/>
        <v>6.8370521861326985</v>
      </c>
      <c r="T9079">
        <f t="shared" ca="1" si="2408"/>
        <v>13.999512196656557</v>
      </c>
      <c r="V9079">
        <f t="shared" ca="1" si="2409"/>
        <v>16.164586711914595</v>
      </c>
      <c r="W9079">
        <f t="shared" ca="1" si="2414"/>
        <v>14.159950419943172</v>
      </c>
      <c r="X9079">
        <f t="shared" ca="1" si="2410"/>
        <v>30.324537131857767</v>
      </c>
      <c r="Z9079">
        <f t="shared" ca="1" si="2416"/>
        <v>31</v>
      </c>
    </row>
    <row r="9080" spans="2:26" x14ac:dyDescent="0.25">
      <c r="B9080">
        <v>0</v>
      </c>
      <c r="C9080">
        <f t="shared" ca="1" si="2415"/>
        <v>7.6055740240926939</v>
      </c>
      <c r="D9080">
        <f t="shared" ca="1" si="2400"/>
        <v>7.6055740240926939</v>
      </c>
      <c r="F9080">
        <v>0</v>
      </c>
      <c r="G9080">
        <f t="shared" ca="1" si="2411"/>
        <v>10.821112061999033</v>
      </c>
      <c r="H9080">
        <f t="shared" ca="1" si="2401"/>
        <v>10.821112061999033</v>
      </c>
      <c r="J9080">
        <f t="shared" ca="1" si="2402"/>
        <v>7.6055740240926939</v>
      </c>
      <c r="K9080">
        <f t="shared" ca="1" si="2412"/>
        <v>4.4787651471713232</v>
      </c>
      <c r="L9080">
        <f t="shared" ca="1" si="2403"/>
        <v>12.084339171264016</v>
      </c>
      <c r="N9080">
        <f t="shared" ca="1" si="2404"/>
        <v>10.821112061999033</v>
      </c>
      <c r="O9080">
        <f t="shared" ca="1" si="2405"/>
        <v>15.275021825042764</v>
      </c>
      <c r="P9080">
        <f t="shared" ca="1" si="2406"/>
        <v>26.096133887041795</v>
      </c>
      <c r="R9080">
        <f t="shared" ca="1" si="2407"/>
        <v>10.821112061999033</v>
      </c>
      <c r="S9080">
        <f t="shared" ca="1" si="2413"/>
        <v>4.7887552671738787</v>
      </c>
      <c r="T9080">
        <f t="shared" ca="1" si="2408"/>
        <v>15.609867329172911</v>
      </c>
      <c r="V9080">
        <f t="shared" ca="1" si="2409"/>
        <v>26.096133887041795</v>
      </c>
      <c r="W9080">
        <f t="shared" ca="1" si="2414"/>
        <v>11.37682341842417</v>
      </c>
      <c r="X9080">
        <f t="shared" ca="1" si="2410"/>
        <v>37.472957305465968</v>
      </c>
      <c r="Z9080">
        <f t="shared" ca="1" si="2416"/>
        <v>38</v>
      </c>
    </row>
    <row r="9081" spans="2:26" x14ac:dyDescent="0.25">
      <c r="B9081">
        <v>0</v>
      </c>
      <c r="C9081">
        <f t="shared" ca="1" si="2415"/>
        <v>6.9595518129129914</v>
      </c>
      <c r="D9081">
        <f t="shared" ca="1" si="2400"/>
        <v>6.9595518129129914</v>
      </c>
      <c r="F9081">
        <v>0</v>
      </c>
      <c r="G9081">
        <f t="shared" ca="1" si="2411"/>
        <v>7.9144736687314605</v>
      </c>
      <c r="H9081">
        <f t="shared" ca="1" si="2401"/>
        <v>7.9144736687314605</v>
      </c>
      <c r="J9081">
        <f t="shared" ca="1" si="2402"/>
        <v>6.9595518129129914</v>
      </c>
      <c r="K9081">
        <f t="shared" ca="1" si="2412"/>
        <v>4.7260817789979654</v>
      </c>
      <c r="L9081">
        <f t="shared" ca="1" si="2403"/>
        <v>11.685633591910957</v>
      </c>
      <c r="N9081">
        <f t="shared" ca="1" si="2404"/>
        <v>7.9144736687314605</v>
      </c>
      <c r="O9081">
        <f t="shared" ca="1" si="2405"/>
        <v>16.006735953566462</v>
      </c>
      <c r="P9081">
        <f t="shared" ca="1" si="2406"/>
        <v>23.921209622297923</v>
      </c>
      <c r="R9081">
        <f t="shared" ca="1" si="2407"/>
        <v>7.9144736687314605</v>
      </c>
      <c r="S9081">
        <f t="shared" ca="1" si="2413"/>
        <v>10.680881184299388</v>
      </c>
      <c r="T9081">
        <f t="shared" ca="1" si="2408"/>
        <v>18.595354853030848</v>
      </c>
      <c r="V9081">
        <f t="shared" ca="1" si="2409"/>
        <v>23.921209622297923</v>
      </c>
      <c r="W9081">
        <f t="shared" ca="1" si="2414"/>
        <v>9.8562773585263237</v>
      </c>
      <c r="X9081">
        <f t="shared" ca="1" si="2410"/>
        <v>33.77748698082425</v>
      </c>
      <c r="Z9081">
        <f t="shared" ca="1" si="2416"/>
        <v>34</v>
      </c>
    </row>
    <row r="9082" spans="2:26" x14ac:dyDescent="0.25">
      <c r="B9082">
        <v>0</v>
      </c>
      <c r="C9082">
        <f t="shared" ca="1" si="2415"/>
        <v>7.4945180657680339</v>
      </c>
      <c r="D9082">
        <f t="shared" ca="1" si="2400"/>
        <v>7.4945180657680339</v>
      </c>
      <c r="F9082">
        <v>0</v>
      </c>
      <c r="G9082">
        <f t="shared" ca="1" si="2411"/>
        <v>9.9713673698550949</v>
      </c>
      <c r="H9082">
        <f t="shared" ca="1" si="2401"/>
        <v>9.9713673698550949</v>
      </c>
      <c r="J9082">
        <f t="shared" ca="1" si="2402"/>
        <v>7.4945180657680339</v>
      </c>
      <c r="K9082">
        <f t="shared" ca="1" si="2412"/>
        <v>6.2129913063730777</v>
      </c>
      <c r="L9082">
        <f t="shared" ca="1" si="2403"/>
        <v>13.707509372141111</v>
      </c>
      <c r="N9082">
        <f t="shared" ca="1" si="2404"/>
        <v>9.9713673698550949</v>
      </c>
      <c r="O9082">
        <f t="shared" ca="1" si="2405"/>
        <v>15.299993482214779</v>
      </c>
      <c r="P9082">
        <f t="shared" ca="1" si="2406"/>
        <v>25.271360852069876</v>
      </c>
      <c r="R9082">
        <f t="shared" ca="1" si="2407"/>
        <v>9.9713673698550949</v>
      </c>
      <c r="S9082">
        <f t="shared" ca="1" si="2413"/>
        <v>5.2830922496898438</v>
      </c>
      <c r="T9082">
        <f t="shared" ca="1" si="2408"/>
        <v>15.254459619544939</v>
      </c>
      <c r="V9082">
        <f t="shared" ca="1" si="2409"/>
        <v>25.271360852069876</v>
      </c>
      <c r="W9082">
        <f t="shared" ca="1" si="2414"/>
        <v>13.216000120620233</v>
      </c>
      <c r="X9082">
        <f t="shared" ca="1" si="2410"/>
        <v>38.487360972690112</v>
      </c>
      <c r="Z9082">
        <f t="shared" ca="1" si="2416"/>
        <v>39</v>
      </c>
    </row>
    <row r="9083" spans="2:26" x14ac:dyDescent="0.25">
      <c r="B9083">
        <v>0</v>
      </c>
      <c r="C9083">
        <f t="shared" ca="1" si="2415"/>
        <v>7.2771084844943523</v>
      </c>
      <c r="D9083">
        <f t="shared" ca="1" si="2400"/>
        <v>7.2771084844943523</v>
      </c>
      <c r="F9083">
        <v>0</v>
      </c>
      <c r="G9083">
        <f t="shared" ca="1" si="2411"/>
        <v>8.987793355991009</v>
      </c>
      <c r="H9083">
        <f t="shared" ca="1" si="2401"/>
        <v>8.987793355991009</v>
      </c>
      <c r="J9083">
        <f t="shared" ca="1" si="2402"/>
        <v>7.2771084844943523</v>
      </c>
      <c r="K9083">
        <f t="shared" ca="1" si="2412"/>
        <v>5.4415437320819402</v>
      </c>
      <c r="L9083">
        <f t="shared" ca="1" si="2403"/>
        <v>12.718652216576292</v>
      </c>
      <c r="N9083">
        <f t="shared" ca="1" si="2404"/>
        <v>8.987793355991009</v>
      </c>
      <c r="O9083">
        <f t="shared" ca="1" si="2405"/>
        <v>14.484141902827556</v>
      </c>
      <c r="P9083">
        <f t="shared" ca="1" si="2406"/>
        <v>23.471935258818565</v>
      </c>
      <c r="R9083">
        <f t="shared" ca="1" si="2407"/>
        <v>8.987793355991009</v>
      </c>
      <c r="S9083">
        <f t="shared" ca="1" si="2413"/>
        <v>9.7134407399232732</v>
      </c>
      <c r="T9083">
        <f t="shared" ca="1" si="2408"/>
        <v>18.70123409591428</v>
      </c>
      <c r="V9083">
        <f t="shared" ca="1" si="2409"/>
        <v>23.471935258818565</v>
      </c>
      <c r="W9083">
        <f t="shared" ca="1" si="2414"/>
        <v>7.5242388216982423</v>
      </c>
      <c r="X9083">
        <f t="shared" ca="1" si="2410"/>
        <v>30.996174080516809</v>
      </c>
      <c r="Z9083">
        <f t="shared" ca="1" si="2416"/>
        <v>31</v>
      </c>
    </row>
    <row r="9084" spans="2:26" x14ac:dyDescent="0.25">
      <c r="B9084">
        <v>0</v>
      </c>
      <c r="C9084">
        <f t="shared" ca="1" si="2415"/>
        <v>7.8071973424419649</v>
      </c>
      <c r="D9084">
        <f t="shared" ca="1" si="2400"/>
        <v>7.8071973424419649</v>
      </c>
      <c r="F9084">
        <v>0</v>
      </c>
      <c r="G9084">
        <f t="shared" ca="1" si="2411"/>
        <v>12.287134868416356</v>
      </c>
      <c r="H9084">
        <f t="shared" ca="1" si="2401"/>
        <v>12.287134868416356</v>
      </c>
      <c r="J9084">
        <f t="shared" ca="1" si="2402"/>
        <v>7.8071973424419649</v>
      </c>
      <c r="K9084">
        <f t="shared" ca="1" si="2412"/>
        <v>5.8520274519446174</v>
      </c>
      <c r="L9084">
        <f t="shared" ca="1" si="2403"/>
        <v>13.659224794386581</v>
      </c>
      <c r="N9084">
        <f t="shared" ca="1" si="2404"/>
        <v>12.287134868416356</v>
      </c>
      <c r="O9084">
        <f t="shared" ca="1" si="2405"/>
        <v>11.231801067851549</v>
      </c>
      <c r="P9084">
        <f t="shared" ca="1" si="2406"/>
        <v>23.518935936267905</v>
      </c>
      <c r="R9084">
        <f t="shared" ca="1" si="2407"/>
        <v>12.287134868416356</v>
      </c>
      <c r="S9084">
        <f t="shared" ca="1" si="2413"/>
        <v>9.6470763324255095</v>
      </c>
      <c r="T9084">
        <f t="shared" ca="1" si="2408"/>
        <v>21.934211200841865</v>
      </c>
      <c r="V9084">
        <f t="shared" ca="1" si="2409"/>
        <v>23.518935936267905</v>
      </c>
      <c r="W9084">
        <f t="shared" ca="1" si="2414"/>
        <v>16.466202171326088</v>
      </c>
      <c r="X9084">
        <f t="shared" ca="1" si="2410"/>
        <v>39.985138107593997</v>
      </c>
      <c r="Z9084">
        <f t="shared" ca="1" si="2416"/>
        <v>40</v>
      </c>
    </row>
    <row r="9085" spans="2:26" x14ac:dyDescent="0.25">
      <c r="B9085">
        <v>0</v>
      </c>
      <c r="C9085">
        <f t="shared" ca="1" si="2415"/>
        <v>5.8531996030501112</v>
      </c>
      <c r="D9085">
        <f t="shared" ca="1" si="2400"/>
        <v>5.8531996030501112</v>
      </c>
      <c r="F9085">
        <v>0</v>
      </c>
      <c r="G9085">
        <f t="shared" ca="1" si="2411"/>
        <v>10.219036723085924</v>
      </c>
      <c r="H9085">
        <f t="shared" ca="1" si="2401"/>
        <v>10.219036723085924</v>
      </c>
      <c r="J9085">
        <f t="shared" ca="1" si="2402"/>
        <v>5.8531996030501112</v>
      </c>
      <c r="K9085">
        <f t="shared" ca="1" si="2412"/>
        <v>5.3197121436007651</v>
      </c>
      <c r="L9085">
        <f t="shared" ca="1" si="2403"/>
        <v>11.172911746650875</v>
      </c>
      <c r="N9085">
        <f t="shared" ca="1" si="2404"/>
        <v>10.219036723085924</v>
      </c>
      <c r="O9085">
        <f t="shared" ca="1" si="2405"/>
        <v>15.508133942308465</v>
      </c>
      <c r="P9085">
        <f t="shared" ca="1" si="2406"/>
        <v>25.727170665394389</v>
      </c>
      <c r="R9085">
        <f t="shared" ca="1" si="2407"/>
        <v>10.219036723085924</v>
      </c>
      <c r="S9085">
        <f t="shared" ca="1" si="2413"/>
        <v>9.8864799470531928</v>
      </c>
      <c r="T9085">
        <f t="shared" ca="1" si="2408"/>
        <v>20.105516670139117</v>
      </c>
      <c r="V9085">
        <f t="shared" ca="1" si="2409"/>
        <v>25.727170665394389</v>
      </c>
      <c r="W9085">
        <f t="shared" ca="1" si="2414"/>
        <v>6.9652570102586591</v>
      </c>
      <c r="X9085">
        <f t="shared" ca="1" si="2410"/>
        <v>32.69242767565305</v>
      </c>
      <c r="Z9085">
        <f t="shared" ca="1" si="2416"/>
        <v>33</v>
      </c>
    </row>
    <row r="9086" spans="2:26" x14ac:dyDescent="0.25">
      <c r="B9086">
        <v>0</v>
      </c>
      <c r="C9086">
        <f t="shared" ca="1" si="2415"/>
        <v>5.8674700025705651</v>
      </c>
      <c r="D9086">
        <f t="shared" ca="1" si="2400"/>
        <v>5.8674700025705651</v>
      </c>
      <c r="F9086">
        <v>0</v>
      </c>
      <c r="G9086">
        <f t="shared" ca="1" si="2411"/>
        <v>7.9461134481279583</v>
      </c>
      <c r="H9086">
        <f t="shared" ca="1" si="2401"/>
        <v>7.9461134481279583</v>
      </c>
      <c r="J9086">
        <f t="shared" ca="1" si="2402"/>
        <v>5.8674700025705651</v>
      </c>
      <c r="K9086">
        <f t="shared" ca="1" si="2412"/>
        <v>6.2895187848470879</v>
      </c>
      <c r="L9086">
        <f t="shared" ca="1" si="2403"/>
        <v>12.156988787417653</v>
      </c>
      <c r="N9086">
        <f t="shared" ca="1" si="2404"/>
        <v>7.9461134481279583</v>
      </c>
      <c r="O9086">
        <f t="shared" ca="1" si="2405"/>
        <v>13.38129776418152</v>
      </c>
      <c r="P9086">
        <f t="shared" ca="1" si="2406"/>
        <v>21.327411212309478</v>
      </c>
      <c r="R9086">
        <f t="shared" ca="1" si="2407"/>
        <v>7.9461134481279583</v>
      </c>
      <c r="S9086">
        <f t="shared" ca="1" si="2413"/>
        <v>5.9923570510442534</v>
      </c>
      <c r="T9086">
        <f t="shared" ca="1" si="2408"/>
        <v>13.938470499172212</v>
      </c>
      <c r="V9086">
        <f t="shared" ca="1" si="2409"/>
        <v>21.327411212309478</v>
      </c>
      <c r="W9086">
        <f t="shared" ca="1" si="2414"/>
        <v>14.74944824589387</v>
      </c>
      <c r="X9086">
        <f t="shared" ca="1" si="2410"/>
        <v>36.076859458203344</v>
      </c>
      <c r="Z9086">
        <f t="shared" ca="1" si="2416"/>
        <v>37</v>
      </c>
    </row>
    <row r="9087" spans="2:26" x14ac:dyDescent="0.25">
      <c r="B9087">
        <v>0</v>
      </c>
      <c r="C9087">
        <f t="shared" ca="1" si="2415"/>
        <v>7.2779798327052143</v>
      </c>
      <c r="D9087">
        <f t="shared" ca="1" si="2400"/>
        <v>7.2779798327052143</v>
      </c>
      <c r="F9087">
        <v>0</v>
      </c>
      <c r="G9087">
        <f t="shared" ca="1" si="2411"/>
        <v>10.432736299630816</v>
      </c>
      <c r="H9087">
        <f t="shared" ca="1" si="2401"/>
        <v>10.432736299630816</v>
      </c>
      <c r="J9087">
        <f t="shared" ca="1" si="2402"/>
        <v>7.2779798327052143</v>
      </c>
      <c r="K9087">
        <f t="shared" ca="1" si="2412"/>
        <v>5.2601467603135417</v>
      </c>
      <c r="L9087">
        <f t="shared" ca="1" si="2403"/>
        <v>12.538126593018756</v>
      </c>
      <c r="N9087">
        <f t="shared" ca="1" si="2404"/>
        <v>10.432736299630816</v>
      </c>
      <c r="O9087">
        <f t="shared" ca="1" si="2405"/>
        <v>6.496937190134525</v>
      </c>
      <c r="P9087">
        <f t="shared" ca="1" si="2406"/>
        <v>16.929673489765342</v>
      </c>
      <c r="R9087">
        <f t="shared" ca="1" si="2407"/>
        <v>10.432736299630816</v>
      </c>
      <c r="S9087">
        <f t="shared" ca="1" si="2413"/>
        <v>8.8804712470036087</v>
      </c>
      <c r="T9087">
        <f t="shared" ca="1" si="2408"/>
        <v>19.313207546634423</v>
      </c>
      <c r="V9087">
        <f t="shared" ca="1" si="2409"/>
        <v>19.313207546634423</v>
      </c>
      <c r="W9087">
        <f t="shared" ca="1" si="2414"/>
        <v>9.7203010871761997</v>
      </c>
      <c r="X9087">
        <f t="shared" ca="1" si="2410"/>
        <v>29.033508633810623</v>
      </c>
      <c r="Z9087">
        <f t="shared" ca="1" si="2416"/>
        <v>30</v>
      </c>
    </row>
    <row r="9088" spans="2:26" x14ac:dyDescent="0.25">
      <c r="B9088">
        <v>0</v>
      </c>
      <c r="C9088">
        <f t="shared" ca="1" si="2415"/>
        <v>6.7888728481979479</v>
      </c>
      <c r="D9088">
        <f t="shared" ca="1" si="2400"/>
        <v>6.7888728481979479</v>
      </c>
      <c r="F9088">
        <v>0</v>
      </c>
      <c r="G9088">
        <f t="shared" ca="1" si="2411"/>
        <v>9.3869954822597759</v>
      </c>
      <c r="H9088">
        <f t="shared" ca="1" si="2401"/>
        <v>9.3869954822597759</v>
      </c>
      <c r="J9088">
        <f t="shared" ca="1" si="2402"/>
        <v>6.7888728481979479</v>
      </c>
      <c r="K9088">
        <f t="shared" ca="1" si="2412"/>
        <v>6.6098613170582183</v>
      </c>
      <c r="L9088">
        <f t="shared" ca="1" si="2403"/>
        <v>13.398734165256165</v>
      </c>
      <c r="N9088">
        <f t="shared" ca="1" si="2404"/>
        <v>9.3869954822597759</v>
      </c>
      <c r="O9088">
        <f t="shared" ca="1" si="2405"/>
        <v>10.541617192390333</v>
      </c>
      <c r="P9088">
        <f t="shared" ca="1" si="2406"/>
        <v>19.928612674650111</v>
      </c>
      <c r="R9088">
        <f t="shared" ca="1" si="2407"/>
        <v>9.3869954822597759</v>
      </c>
      <c r="S9088">
        <f t="shared" ca="1" si="2413"/>
        <v>6.9850538642657547</v>
      </c>
      <c r="T9088">
        <f t="shared" ca="1" si="2408"/>
        <v>16.372049346525529</v>
      </c>
      <c r="V9088">
        <f t="shared" ca="1" si="2409"/>
        <v>19.928612674650111</v>
      </c>
      <c r="W9088">
        <f t="shared" ca="1" si="2414"/>
        <v>7.9100111499185548</v>
      </c>
      <c r="X9088">
        <f t="shared" ca="1" si="2410"/>
        <v>27.838623824568664</v>
      </c>
      <c r="Z9088">
        <f t="shared" ca="1" si="2416"/>
        <v>28</v>
      </c>
    </row>
    <row r="9089" spans="2:26" x14ac:dyDescent="0.25">
      <c r="B9089">
        <v>0</v>
      </c>
      <c r="C9089">
        <f t="shared" ca="1" si="2415"/>
        <v>8.3126433160693054</v>
      </c>
      <c r="D9089">
        <f t="shared" ca="1" si="2400"/>
        <v>8.3126433160693054</v>
      </c>
      <c r="F9089">
        <v>0</v>
      </c>
      <c r="G9089">
        <f t="shared" ca="1" si="2411"/>
        <v>12.083443562636955</v>
      </c>
      <c r="H9089">
        <f t="shared" ca="1" si="2401"/>
        <v>12.083443562636955</v>
      </c>
      <c r="J9089">
        <f t="shared" ca="1" si="2402"/>
        <v>8.3126433160693054</v>
      </c>
      <c r="K9089">
        <f t="shared" ca="1" si="2412"/>
        <v>4.8209517658119774</v>
      </c>
      <c r="L9089">
        <f t="shared" ca="1" si="2403"/>
        <v>13.133595081881282</v>
      </c>
      <c r="N9089">
        <f t="shared" ca="1" si="2404"/>
        <v>12.083443562636955</v>
      </c>
      <c r="O9089">
        <f t="shared" ca="1" si="2405"/>
        <v>4.0048239257677656</v>
      </c>
      <c r="P9089">
        <f t="shared" ca="1" si="2406"/>
        <v>16.088267488404721</v>
      </c>
      <c r="R9089">
        <f t="shared" ca="1" si="2407"/>
        <v>12.083443562636955</v>
      </c>
      <c r="S9089">
        <f t="shared" ca="1" si="2413"/>
        <v>4.9593605852771159</v>
      </c>
      <c r="T9089">
        <f t="shared" ca="1" si="2408"/>
        <v>17.042804147914069</v>
      </c>
      <c r="V9089">
        <f t="shared" ca="1" si="2409"/>
        <v>17.042804147914069</v>
      </c>
      <c r="W9089">
        <f t="shared" ca="1" si="2414"/>
        <v>9.9323628580758143</v>
      </c>
      <c r="X9089">
        <f t="shared" ca="1" si="2410"/>
        <v>26.975167005989881</v>
      </c>
      <c r="Z9089">
        <f t="shared" ca="1" si="2416"/>
        <v>27</v>
      </c>
    </row>
    <row r="9090" spans="2:26" x14ac:dyDescent="0.25">
      <c r="B9090">
        <v>0</v>
      </c>
      <c r="C9090">
        <f t="shared" ca="1" si="2415"/>
        <v>10.563544959276994</v>
      </c>
      <c r="D9090">
        <f t="shared" ca="1" si="2400"/>
        <v>10.563544959276994</v>
      </c>
      <c r="F9090">
        <v>0</v>
      </c>
      <c r="G9090">
        <f t="shared" ca="1" si="2411"/>
        <v>8.4310797845115477</v>
      </c>
      <c r="H9090">
        <f t="shared" ca="1" si="2401"/>
        <v>8.4310797845115477</v>
      </c>
      <c r="J9090">
        <f t="shared" ca="1" si="2402"/>
        <v>10.563544959276994</v>
      </c>
      <c r="K9090">
        <f t="shared" ca="1" si="2412"/>
        <v>6.9778846812991429</v>
      </c>
      <c r="L9090">
        <f t="shared" ca="1" si="2403"/>
        <v>17.541429640576137</v>
      </c>
      <c r="N9090">
        <f t="shared" ca="1" si="2404"/>
        <v>10.563544959276994</v>
      </c>
      <c r="O9090">
        <f t="shared" ca="1" si="2405"/>
        <v>12.343429255355016</v>
      </c>
      <c r="P9090">
        <f t="shared" ca="1" si="2406"/>
        <v>22.906974214632008</v>
      </c>
      <c r="R9090">
        <f t="shared" ca="1" si="2407"/>
        <v>8.4310797845115477</v>
      </c>
      <c r="S9090">
        <f t="shared" ca="1" si="2413"/>
        <v>7.8389705701573638</v>
      </c>
      <c r="T9090">
        <f t="shared" ca="1" si="2408"/>
        <v>16.270050354668911</v>
      </c>
      <c r="V9090">
        <f t="shared" ca="1" si="2409"/>
        <v>22.906974214632008</v>
      </c>
      <c r="W9090">
        <f t="shared" ca="1" si="2414"/>
        <v>3.0466724682138082</v>
      </c>
      <c r="X9090">
        <f t="shared" ca="1" si="2410"/>
        <v>25.953646682845815</v>
      </c>
      <c r="Z9090">
        <f t="shared" ca="1" si="2416"/>
        <v>26</v>
      </c>
    </row>
    <row r="9091" spans="2:26" x14ac:dyDescent="0.25">
      <c r="B9091">
        <v>0</v>
      </c>
      <c r="C9091">
        <f t="shared" ca="1" si="2415"/>
        <v>5.9709932215278592</v>
      </c>
      <c r="D9091">
        <f t="shared" ca="1" si="2400"/>
        <v>5.9709932215278592</v>
      </c>
      <c r="F9091">
        <v>0</v>
      </c>
      <c r="G9091">
        <f t="shared" ca="1" si="2411"/>
        <v>10.2633187991017</v>
      </c>
      <c r="H9091">
        <f t="shared" ca="1" si="2401"/>
        <v>10.2633187991017</v>
      </c>
      <c r="J9091">
        <f t="shared" ca="1" si="2402"/>
        <v>5.9709932215278592</v>
      </c>
      <c r="K9091">
        <f t="shared" ca="1" si="2412"/>
        <v>4.6920527801695657</v>
      </c>
      <c r="L9091">
        <f t="shared" ca="1" si="2403"/>
        <v>10.663046001697424</v>
      </c>
      <c r="N9091">
        <f t="shared" ca="1" si="2404"/>
        <v>10.2633187991017</v>
      </c>
      <c r="O9091">
        <f t="shared" ca="1" si="2405"/>
        <v>11.645721093958928</v>
      </c>
      <c r="P9091">
        <f t="shared" ca="1" si="2406"/>
        <v>21.90903989306063</v>
      </c>
      <c r="R9091">
        <f t="shared" ca="1" si="2407"/>
        <v>10.2633187991017</v>
      </c>
      <c r="S9091">
        <f t="shared" ca="1" si="2413"/>
        <v>10.585931489799245</v>
      </c>
      <c r="T9091">
        <f t="shared" ca="1" si="2408"/>
        <v>20.849250288900947</v>
      </c>
      <c r="V9091">
        <f t="shared" ca="1" si="2409"/>
        <v>21.90903989306063</v>
      </c>
      <c r="W9091">
        <f t="shared" ca="1" si="2414"/>
        <v>7.4471833642067615</v>
      </c>
      <c r="X9091">
        <f t="shared" ca="1" si="2410"/>
        <v>29.356223257267391</v>
      </c>
      <c r="Z9091">
        <f t="shared" ca="1" si="2416"/>
        <v>30</v>
      </c>
    </row>
    <row r="9092" spans="2:26" x14ac:dyDescent="0.25">
      <c r="B9092">
        <v>0</v>
      </c>
      <c r="C9092">
        <f t="shared" ca="1" si="2415"/>
        <v>8.6787972529363167</v>
      </c>
      <c r="D9092">
        <f t="shared" ref="D9092:D9155" ca="1" si="2417">B9092+C9092</f>
        <v>8.6787972529363167</v>
      </c>
      <c r="F9092">
        <v>0</v>
      </c>
      <c r="G9092">
        <f t="shared" ca="1" si="2411"/>
        <v>10.816611145161492</v>
      </c>
      <c r="H9092">
        <f t="shared" ref="H9092:H9155" ca="1" si="2418">F9092+G9092</f>
        <v>10.816611145161492</v>
      </c>
      <c r="J9092">
        <f t="shared" ref="J9092:J9155" ca="1" si="2419">D9092</f>
        <v>8.6787972529363167</v>
      </c>
      <c r="K9092">
        <f t="shared" ca="1" si="2412"/>
        <v>4.0560275327899573</v>
      </c>
      <c r="L9092">
        <f t="shared" ref="L9092:L9155" ca="1" si="2420">J9092+K9092</f>
        <v>12.734824785726275</v>
      </c>
      <c r="N9092">
        <f t="shared" ref="N9092:N9155" ca="1" si="2421">MAX(D9092,H9092)</f>
        <v>10.816611145161492</v>
      </c>
      <c r="O9092">
        <f t="shared" ref="O9092:O9155" ca="1" si="2422">IF(C9092&lt;=3,NORMINV(RAND(),8,2),NORMINV(RAND(),12,3))</f>
        <v>13.210140137864194</v>
      </c>
      <c r="P9092">
        <f t="shared" ref="P9092:P9155" ca="1" si="2423">N9092+O9092</f>
        <v>24.026751283025686</v>
      </c>
      <c r="R9092">
        <f t="shared" ref="R9092:R9155" ca="1" si="2424">H9092</f>
        <v>10.816611145161492</v>
      </c>
      <c r="S9092">
        <f t="shared" ca="1" si="2413"/>
        <v>10.681990911536984</v>
      </c>
      <c r="T9092">
        <f t="shared" ref="T9092:T9155" ca="1" si="2425">R9092+S9092</f>
        <v>21.498602056698473</v>
      </c>
      <c r="V9092">
        <f t="shared" ref="V9092:V9155" ca="1" si="2426">MAX(L9092,P9092,T9092)</f>
        <v>24.026751283025686</v>
      </c>
      <c r="W9092">
        <f t="shared" ca="1" si="2414"/>
        <v>6.5704468513155465</v>
      </c>
      <c r="X9092">
        <f t="shared" ref="X9092:X9155" ca="1" si="2427">V9092+W9092</f>
        <v>30.597198134341234</v>
      </c>
      <c r="Z9092">
        <f t="shared" ca="1" si="2416"/>
        <v>31</v>
      </c>
    </row>
    <row r="9093" spans="2:26" x14ac:dyDescent="0.25">
      <c r="B9093">
        <v>0</v>
      </c>
      <c r="C9093">
        <f t="shared" ca="1" si="2415"/>
        <v>7.841243356837289</v>
      </c>
      <c r="D9093">
        <f t="shared" ca="1" si="2417"/>
        <v>7.841243356837289</v>
      </c>
      <c r="F9093">
        <v>0</v>
      </c>
      <c r="G9093">
        <f t="shared" ca="1" si="2411"/>
        <v>9.5060691777742186</v>
      </c>
      <c r="H9093">
        <f t="shared" ca="1" si="2418"/>
        <v>9.5060691777742186</v>
      </c>
      <c r="J9093">
        <f t="shared" ca="1" si="2419"/>
        <v>7.841243356837289</v>
      </c>
      <c r="K9093">
        <f t="shared" ca="1" si="2412"/>
        <v>4.5292817691845269</v>
      </c>
      <c r="L9093">
        <f t="shared" ca="1" si="2420"/>
        <v>12.370525126021816</v>
      </c>
      <c r="N9093">
        <f t="shared" ca="1" si="2421"/>
        <v>9.5060691777742186</v>
      </c>
      <c r="O9093">
        <f t="shared" ca="1" si="2422"/>
        <v>14.861811143591128</v>
      </c>
      <c r="P9093">
        <f t="shared" ca="1" si="2423"/>
        <v>24.367880321365348</v>
      </c>
      <c r="R9093">
        <f t="shared" ca="1" si="2424"/>
        <v>9.5060691777742186</v>
      </c>
      <c r="S9093">
        <f t="shared" ca="1" si="2413"/>
        <v>9.212459671700941</v>
      </c>
      <c r="T9093">
        <f t="shared" ca="1" si="2425"/>
        <v>18.71852884947516</v>
      </c>
      <c r="V9093">
        <f t="shared" ca="1" si="2426"/>
        <v>24.367880321365348</v>
      </c>
      <c r="W9093">
        <f t="shared" ca="1" si="2414"/>
        <v>8.1911991641075446</v>
      </c>
      <c r="X9093">
        <f t="shared" ca="1" si="2427"/>
        <v>32.559079485472893</v>
      </c>
      <c r="Z9093">
        <f t="shared" ca="1" si="2416"/>
        <v>33</v>
      </c>
    </row>
    <row r="9094" spans="2:26" x14ac:dyDescent="0.25">
      <c r="B9094">
        <v>0</v>
      </c>
      <c r="C9094">
        <f t="shared" ca="1" si="2415"/>
        <v>5.5545172072627294</v>
      </c>
      <c r="D9094">
        <f t="shared" ca="1" si="2417"/>
        <v>5.5545172072627294</v>
      </c>
      <c r="F9094">
        <v>0</v>
      </c>
      <c r="G9094">
        <f t="shared" ref="G9094:G9157" ca="1" si="2428">NORMINV(RAND(),9,2)</f>
        <v>6.6463596486100007</v>
      </c>
      <c r="H9094">
        <f t="shared" ca="1" si="2418"/>
        <v>6.6463596486100007</v>
      </c>
      <c r="J9094">
        <f t="shared" ca="1" si="2419"/>
        <v>5.5545172072627294</v>
      </c>
      <c r="K9094">
        <f t="shared" ref="K9094:K9157" ca="1" si="2429">NORMINV(RAND(),5,1)</f>
        <v>7.0858269395010236</v>
      </c>
      <c r="L9094">
        <f t="shared" ca="1" si="2420"/>
        <v>12.640344146763752</v>
      </c>
      <c r="N9094">
        <f t="shared" ca="1" si="2421"/>
        <v>6.6463596486100007</v>
      </c>
      <c r="O9094">
        <f t="shared" ca="1" si="2422"/>
        <v>12.057732783623793</v>
      </c>
      <c r="P9094">
        <f t="shared" ca="1" si="2423"/>
        <v>18.704092432233793</v>
      </c>
      <c r="R9094">
        <f t="shared" ca="1" si="2424"/>
        <v>6.6463596486100007</v>
      </c>
      <c r="S9094">
        <f t="shared" ref="S9094:S9157" ca="1" si="2430">NORMINV(RAND(),8,2)</f>
        <v>10.004522770901016</v>
      </c>
      <c r="T9094">
        <f t="shared" ca="1" si="2425"/>
        <v>16.650882419511017</v>
      </c>
      <c r="V9094">
        <f t="shared" ca="1" si="2426"/>
        <v>18.704092432233793</v>
      </c>
      <c r="W9094">
        <f t="shared" ref="W9094:W9157" ca="1" si="2431">NORMINV(RAND(),10,3)</f>
        <v>9.7346238763319075</v>
      </c>
      <c r="X9094">
        <f t="shared" ca="1" si="2427"/>
        <v>28.438716308565702</v>
      </c>
      <c r="Z9094">
        <f t="shared" ca="1" si="2416"/>
        <v>29</v>
      </c>
    </row>
    <row r="9095" spans="2:26" x14ac:dyDescent="0.25">
      <c r="B9095">
        <v>0</v>
      </c>
      <c r="C9095">
        <f t="shared" ref="C9095:C9158" ca="1" si="2432">NORMINV(RAND(),7,1)</f>
        <v>6.2228307770170526</v>
      </c>
      <c r="D9095">
        <f t="shared" ca="1" si="2417"/>
        <v>6.2228307770170526</v>
      </c>
      <c r="F9095">
        <v>0</v>
      </c>
      <c r="G9095">
        <f t="shared" ca="1" si="2428"/>
        <v>11.294369653809049</v>
      </c>
      <c r="H9095">
        <f t="shared" ca="1" si="2418"/>
        <v>11.294369653809049</v>
      </c>
      <c r="J9095">
        <f t="shared" ca="1" si="2419"/>
        <v>6.2228307770170526</v>
      </c>
      <c r="K9095">
        <f t="shared" ca="1" si="2429"/>
        <v>4.0138551663269304</v>
      </c>
      <c r="L9095">
        <f t="shared" ca="1" si="2420"/>
        <v>10.236685943343982</v>
      </c>
      <c r="N9095">
        <f t="shared" ca="1" si="2421"/>
        <v>11.294369653809049</v>
      </c>
      <c r="O9095">
        <f t="shared" ca="1" si="2422"/>
        <v>15.17910484095721</v>
      </c>
      <c r="P9095">
        <f t="shared" ca="1" si="2423"/>
        <v>26.473474494766258</v>
      </c>
      <c r="R9095">
        <f t="shared" ca="1" si="2424"/>
        <v>11.294369653809049</v>
      </c>
      <c r="S9095">
        <f t="shared" ca="1" si="2430"/>
        <v>7.1189804503833365</v>
      </c>
      <c r="T9095">
        <f t="shared" ca="1" si="2425"/>
        <v>18.413350104192386</v>
      </c>
      <c r="V9095">
        <f t="shared" ca="1" si="2426"/>
        <v>26.473474494766258</v>
      </c>
      <c r="W9095">
        <f t="shared" ca="1" si="2431"/>
        <v>12.521413138870903</v>
      </c>
      <c r="X9095">
        <f t="shared" ca="1" si="2427"/>
        <v>38.994887633637163</v>
      </c>
      <c r="Z9095">
        <f t="shared" ca="1" si="2416"/>
        <v>39</v>
      </c>
    </row>
    <row r="9096" spans="2:26" x14ac:dyDescent="0.25">
      <c r="B9096">
        <v>0</v>
      </c>
      <c r="C9096">
        <f t="shared" ca="1" si="2432"/>
        <v>8.4094718696764374</v>
      </c>
      <c r="D9096">
        <f t="shared" ca="1" si="2417"/>
        <v>8.4094718696764374</v>
      </c>
      <c r="F9096">
        <v>0</v>
      </c>
      <c r="G9096">
        <f t="shared" ca="1" si="2428"/>
        <v>8.2925990022691511</v>
      </c>
      <c r="H9096">
        <f t="shared" ca="1" si="2418"/>
        <v>8.2925990022691511</v>
      </c>
      <c r="J9096">
        <f t="shared" ca="1" si="2419"/>
        <v>8.4094718696764374</v>
      </c>
      <c r="K9096">
        <f t="shared" ca="1" si="2429"/>
        <v>6.2099803454418803</v>
      </c>
      <c r="L9096">
        <f t="shared" ca="1" si="2420"/>
        <v>14.619452215118319</v>
      </c>
      <c r="N9096">
        <f t="shared" ca="1" si="2421"/>
        <v>8.4094718696764374</v>
      </c>
      <c r="O9096">
        <f t="shared" ca="1" si="2422"/>
        <v>11.95923406339282</v>
      </c>
      <c r="P9096">
        <f t="shared" ca="1" si="2423"/>
        <v>20.368705933069258</v>
      </c>
      <c r="R9096">
        <f t="shared" ca="1" si="2424"/>
        <v>8.2925990022691511</v>
      </c>
      <c r="S9096">
        <f t="shared" ca="1" si="2430"/>
        <v>9.3961516043903064</v>
      </c>
      <c r="T9096">
        <f t="shared" ca="1" si="2425"/>
        <v>17.688750606659458</v>
      </c>
      <c r="V9096">
        <f t="shared" ca="1" si="2426"/>
        <v>20.368705933069258</v>
      </c>
      <c r="W9096">
        <f t="shared" ca="1" si="2431"/>
        <v>14.815502693927387</v>
      </c>
      <c r="X9096">
        <f t="shared" ca="1" si="2427"/>
        <v>35.184208626996643</v>
      </c>
      <c r="Z9096">
        <f t="shared" ref="Z9096:Z9159" ca="1" si="2433">ROUNDUP(X9096,0)</f>
        <v>36</v>
      </c>
    </row>
    <row r="9097" spans="2:26" x14ac:dyDescent="0.25">
      <c r="B9097">
        <v>0</v>
      </c>
      <c r="C9097">
        <f t="shared" ca="1" si="2432"/>
        <v>5.4037553100391627</v>
      </c>
      <c r="D9097">
        <f t="shared" ca="1" si="2417"/>
        <v>5.4037553100391627</v>
      </c>
      <c r="F9097">
        <v>0</v>
      </c>
      <c r="G9097">
        <f t="shared" ca="1" si="2428"/>
        <v>5.4864659215153138</v>
      </c>
      <c r="H9097">
        <f t="shared" ca="1" si="2418"/>
        <v>5.4864659215153138</v>
      </c>
      <c r="J9097">
        <f t="shared" ca="1" si="2419"/>
        <v>5.4037553100391627</v>
      </c>
      <c r="K9097">
        <f t="shared" ca="1" si="2429"/>
        <v>4.3986098396757507</v>
      </c>
      <c r="L9097">
        <f t="shared" ca="1" si="2420"/>
        <v>9.8023651497149125</v>
      </c>
      <c r="N9097">
        <f t="shared" ca="1" si="2421"/>
        <v>5.4864659215153138</v>
      </c>
      <c r="O9097">
        <f t="shared" ca="1" si="2422"/>
        <v>8.3673901508411905</v>
      </c>
      <c r="P9097">
        <f t="shared" ca="1" si="2423"/>
        <v>13.853856072356503</v>
      </c>
      <c r="R9097">
        <f t="shared" ca="1" si="2424"/>
        <v>5.4864659215153138</v>
      </c>
      <c r="S9097">
        <f t="shared" ca="1" si="2430"/>
        <v>10.720325139714499</v>
      </c>
      <c r="T9097">
        <f t="shared" ca="1" si="2425"/>
        <v>16.206791061229811</v>
      </c>
      <c r="V9097">
        <f t="shared" ca="1" si="2426"/>
        <v>16.206791061229811</v>
      </c>
      <c r="W9097">
        <f t="shared" ca="1" si="2431"/>
        <v>13.214874136733201</v>
      </c>
      <c r="X9097">
        <f t="shared" ca="1" si="2427"/>
        <v>29.421665197963012</v>
      </c>
      <c r="Z9097">
        <f t="shared" ca="1" si="2433"/>
        <v>30</v>
      </c>
    </row>
    <row r="9098" spans="2:26" x14ac:dyDescent="0.25">
      <c r="B9098">
        <v>0</v>
      </c>
      <c r="C9098">
        <f t="shared" ca="1" si="2432"/>
        <v>5.9063235775070027</v>
      </c>
      <c r="D9098">
        <f t="shared" ca="1" si="2417"/>
        <v>5.9063235775070027</v>
      </c>
      <c r="F9098">
        <v>0</v>
      </c>
      <c r="G9098">
        <f t="shared" ca="1" si="2428"/>
        <v>11.864620505662508</v>
      </c>
      <c r="H9098">
        <f t="shared" ca="1" si="2418"/>
        <v>11.864620505662508</v>
      </c>
      <c r="J9098">
        <f t="shared" ca="1" si="2419"/>
        <v>5.9063235775070027</v>
      </c>
      <c r="K9098">
        <f t="shared" ca="1" si="2429"/>
        <v>6.7746011101395327</v>
      </c>
      <c r="L9098">
        <f t="shared" ca="1" si="2420"/>
        <v>12.680924687646534</v>
      </c>
      <c r="N9098">
        <f t="shared" ca="1" si="2421"/>
        <v>11.864620505662508</v>
      </c>
      <c r="O9098">
        <f t="shared" ca="1" si="2422"/>
        <v>11.925316266872754</v>
      </c>
      <c r="P9098">
        <f t="shared" ca="1" si="2423"/>
        <v>23.789936772535263</v>
      </c>
      <c r="R9098">
        <f t="shared" ca="1" si="2424"/>
        <v>11.864620505662508</v>
      </c>
      <c r="S9098">
        <f t="shared" ca="1" si="2430"/>
        <v>11.450247412032127</v>
      </c>
      <c r="T9098">
        <f t="shared" ca="1" si="2425"/>
        <v>23.314867917694635</v>
      </c>
      <c r="V9098">
        <f t="shared" ca="1" si="2426"/>
        <v>23.789936772535263</v>
      </c>
      <c r="W9098">
        <f t="shared" ca="1" si="2431"/>
        <v>7.948050753474222</v>
      </c>
      <c r="X9098">
        <f t="shared" ca="1" si="2427"/>
        <v>31.737987526009483</v>
      </c>
      <c r="Z9098">
        <f t="shared" ca="1" si="2433"/>
        <v>32</v>
      </c>
    </row>
    <row r="9099" spans="2:26" x14ac:dyDescent="0.25">
      <c r="B9099">
        <v>0</v>
      </c>
      <c r="C9099">
        <f t="shared" ca="1" si="2432"/>
        <v>7.6424439059081122</v>
      </c>
      <c r="D9099">
        <f t="shared" ca="1" si="2417"/>
        <v>7.6424439059081122</v>
      </c>
      <c r="F9099">
        <v>0</v>
      </c>
      <c r="G9099">
        <f t="shared" ca="1" si="2428"/>
        <v>8.4585752110716914</v>
      </c>
      <c r="H9099">
        <f t="shared" ca="1" si="2418"/>
        <v>8.4585752110716914</v>
      </c>
      <c r="J9099">
        <f t="shared" ca="1" si="2419"/>
        <v>7.6424439059081122</v>
      </c>
      <c r="K9099">
        <f t="shared" ca="1" si="2429"/>
        <v>6.7571632023477379</v>
      </c>
      <c r="L9099">
        <f t="shared" ca="1" si="2420"/>
        <v>14.39960710825585</v>
      </c>
      <c r="N9099">
        <f t="shared" ca="1" si="2421"/>
        <v>8.4585752110716914</v>
      </c>
      <c r="O9099">
        <f t="shared" ca="1" si="2422"/>
        <v>14.223572514827076</v>
      </c>
      <c r="P9099">
        <f t="shared" ca="1" si="2423"/>
        <v>22.682147725898766</v>
      </c>
      <c r="R9099">
        <f t="shared" ca="1" si="2424"/>
        <v>8.4585752110716914</v>
      </c>
      <c r="S9099">
        <f t="shared" ca="1" si="2430"/>
        <v>6.3933277842940921</v>
      </c>
      <c r="T9099">
        <f t="shared" ca="1" si="2425"/>
        <v>14.851902995365784</v>
      </c>
      <c r="V9099">
        <f t="shared" ca="1" si="2426"/>
        <v>22.682147725898766</v>
      </c>
      <c r="W9099">
        <f t="shared" ca="1" si="2431"/>
        <v>7.3332620964265747</v>
      </c>
      <c r="X9099">
        <f t="shared" ca="1" si="2427"/>
        <v>30.015409822325338</v>
      </c>
      <c r="Z9099">
        <f t="shared" ca="1" si="2433"/>
        <v>31</v>
      </c>
    </row>
    <row r="9100" spans="2:26" x14ac:dyDescent="0.25">
      <c r="B9100">
        <v>0</v>
      </c>
      <c r="C9100">
        <f t="shared" ca="1" si="2432"/>
        <v>5.9530192074253065</v>
      </c>
      <c r="D9100">
        <f t="shared" ca="1" si="2417"/>
        <v>5.9530192074253065</v>
      </c>
      <c r="F9100">
        <v>0</v>
      </c>
      <c r="G9100">
        <f t="shared" ca="1" si="2428"/>
        <v>10.485363373503557</v>
      </c>
      <c r="H9100">
        <f t="shared" ca="1" si="2418"/>
        <v>10.485363373503557</v>
      </c>
      <c r="J9100">
        <f t="shared" ca="1" si="2419"/>
        <v>5.9530192074253065</v>
      </c>
      <c r="K9100">
        <f t="shared" ca="1" si="2429"/>
        <v>6.8175082353178986</v>
      </c>
      <c r="L9100">
        <f t="shared" ca="1" si="2420"/>
        <v>12.770527442743205</v>
      </c>
      <c r="N9100">
        <f t="shared" ca="1" si="2421"/>
        <v>10.485363373503557</v>
      </c>
      <c r="O9100">
        <f t="shared" ca="1" si="2422"/>
        <v>11.810491039060988</v>
      </c>
      <c r="P9100">
        <f t="shared" ca="1" si="2423"/>
        <v>22.295854412564545</v>
      </c>
      <c r="R9100">
        <f t="shared" ca="1" si="2424"/>
        <v>10.485363373503557</v>
      </c>
      <c r="S9100">
        <f t="shared" ca="1" si="2430"/>
        <v>8.2562845514476386</v>
      </c>
      <c r="T9100">
        <f t="shared" ca="1" si="2425"/>
        <v>18.741647924951195</v>
      </c>
      <c r="V9100">
        <f t="shared" ca="1" si="2426"/>
        <v>22.295854412564545</v>
      </c>
      <c r="W9100">
        <f t="shared" ca="1" si="2431"/>
        <v>10.628421880903748</v>
      </c>
      <c r="X9100">
        <f t="shared" ca="1" si="2427"/>
        <v>32.924276293468296</v>
      </c>
      <c r="Z9100">
        <f t="shared" ca="1" si="2433"/>
        <v>33</v>
      </c>
    </row>
    <row r="9101" spans="2:26" x14ac:dyDescent="0.25">
      <c r="B9101">
        <v>0</v>
      </c>
      <c r="C9101">
        <f t="shared" ca="1" si="2432"/>
        <v>7.6548781567557089</v>
      </c>
      <c r="D9101">
        <f t="shared" ca="1" si="2417"/>
        <v>7.6548781567557089</v>
      </c>
      <c r="F9101">
        <v>0</v>
      </c>
      <c r="G9101">
        <f t="shared" ca="1" si="2428"/>
        <v>12.087208388812137</v>
      </c>
      <c r="H9101">
        <f t="shared" ca="1" si="2418"/>
        <v>12.087208388812137</v>
      </c>
      <c r="J9101">
        <f t="shared" ca="1" si="2419"/>
        <v>7.6548781567557089</v>
      </c>
      <c r="K9101">
        <f t="shared" ca="1" si="2429"/>
        <v>5.9652459727709228</v>
      </c>
      <c r="L9101">
        <f t="shared" ca="1" si="2420"/>
        <v>13.620124129526632</v>
      </c>
      <c r="N9101">
        <f t="shared" ca="1" si="2421"/>
        <v>12.087208388812137</v>
      </c>
      <c r="O9101">
        <f t="shared" ca="1" si="2422"/>
        <v>9.7611257062518142</v>
      </c>
      <c r="P9101">
        <f t="shared" ca="1" si="2423"/>
        <v>21.848334095063951</v>
      </c>
      <c r="R9101">
        <f t="shared" ca="1" si="2424"/>
        <v>12.087208388812137</v>
      </c>
      <c r="S9101">
        <f t="shared" ca="1" si="2430"/>
        <v>8.5698571034547992</v>
      </c>
      <c r="T9101">
        <f t="shared" ca="1" si="2425"/>
        <v>20.657065492266938</v>
      </c>
      <c r="V9101">
        <f t="shared" ca="1" si="2426"/>
        <v>21.848334095063951</v>
      </c>
      <c r="W9101">
        <f t="shared" ca="1" si="2431"/>
        <v>7.3917188898415453</v>
      </c>
      <c r="X9101">
        <f t="shared" ca="1" si="2427"/>
        <v>29.240052984905496</v>
      </c>
      <c r="Z9101">
        <f t="shared" ca="1" si="2433"/>
        <v>30</v>
      </c>
    </row>
    <row r="9102" spans="2:26" x14ac:dyDescent="0.25">
      <c r="B9102">
        <v>0</v>
      </c>
      <c r="C9102">
        <f t="shared" ca="1" si="2432"/>
        <v>7.6569089501596634</v>
      </c>
      <c r="D9102">
        <f t="shared" ca="1" si="2417"/>
        <v>7.6569089501596634</v>
      </c>
      <c r="F9102">
        <v>0</v>
      </c>
      <c r="G9102">
        <f t="shared" ca="1" si="2428"/>
        <v>7.5184815179108924</v>
      </c>
      <c r="H9102">
        <f t="shared" ca="1" si="2418"/>
        <v>7.5184815179108924</v>
      </c>
      <c r="J9102">
        <f t="shared" ca="1" si="2419"/>
        <v>7.6569089501596634</v>
      </c>
      <c r="K9102">
        <f t="shared" ca="1" si="2429"/>
        <v>4.5381421072680723</v>
      </c>
      <c r="L9102">
        <f t="shared" ca="1" si="2420"/>
        <v>12.195051057427737</v>
      </c>
      <c r="N9102">
        <f t="shared" ca="1" si="2421"/>
        <v>7.6569089501596634</v>
      </c>
      <c r="O9102">
        <f t="shared" ca="1" si="2422"/>
        <v>9.5048024013024168</v>
      </c>
      <c r="P9102">
        <f t="shared" ca="1" si="2423"/>
        <v>17.161711351462081</v>
      </c>
      <c r="R9102">
        <f t="shared" ca="1" si="2424"/>
        <v>7.5184815179108924</v>
      </c>
      <c r="S9102">
        <f t="shared" ca="1" si="2430"/>
        <v>5.76132585937893</v>
      </c>
      <c r="T9102">
        <f t="shared" ca="1" si="2425"/>
        <v>13.279807377289822</v>
      </c>
      <c r="V9102">
        <f t="shared" ca="1" si="2426"/>
        <v>17.161711351462081</v>
      </c>
      <c r="W9102">
        <f t="shared" ca="1" si="2431"/>
        <v>9.0522186792259483</v>
      </c>
      <c r="X9102">
        <f t="shared" ca="1" si="2427"/>
        <v>26.213930030688029</v>
      </c>
      <c r="Z9102">
        <f t="shared" ca="1" si="2433"/>
        <v>27</v>
      </c>
    </row>
    <row r="9103" spans="2:26" x14ac:dyDescent="0.25">
      <c r="B9103">
        <v>0</v>
      </c>
      <c r="C9103">
        <f t="shared" ca="1" si="2432"/>
        <v>7.7294211712303893</v>
      </c>
      <c r="D9103">
        <f t="shared" ca="1" si="2417"/>
        <v>7.7294211712303893</v>
      </c>
      <c r="F9103">
        <v>0</v>
      </c>
      <c r="G9103">
        <f t="shared" ca="1" si="2428"/>
        <v>9.166270727260688</v>
      </c>
      <c r="H9103">
        <f t="shared" ca="1" si="2418"/>
        <v>9.166270727260688</v>
      </c>
      <c r="J9103">
        <f t="shared" ca="1" si="2419"/>
        <v>7.7294211712303893</v>
      </c>
      <c r="K9103">
        <f t="shared" ca="1" si="2429"/>
        <v>3.9643669855805905</v>
      </c>
      <c r="L9103">
        <f t="shared" ca="1" si="2420"/>
        <v>11.69378815681098</v>
      </c>
      <c r="N9103">
        <f t="shared" ca="1" si="2421"/>
        <v>9.166270727260688</v>
      </c>
      <c r="O9103">
        <f t="shared" ca="1" si="2422"/>
        <v>12.434202972033185</v>
      </c>
      <c r="P9103">
        <f t="shared" ca="1" si="2423"/>
        <v>21.600473699293872</v>
      </c>
      <c r="R9103">
        <f t="shared" ca="1" si="2424"/>
        <v>9.166270727260688</v>
      </c>
      <c r="S9103">
        <f t="shared" ca="1" si="2430"/>
        <v>8.898590416003799</v>
      </c>
      <c r="T9103">
        <f t="shared" ca="1" si="2425"/>
        <v>18.064861143264487</v>
      </c>
      <c r="V9103">
        <f t="shared" ca="1" si="2426"/>
        <v>21.600473699293872</v>
      </c>
      <c r="W9103">
        <f t="shared" ca="1" si="2431"/>
        <v>7.8619618933692994</v>
      </c>
      <c r="X9103">
        <f t="shared" ca="1" si="2427"/>
        <v>29.462435592663169</v>
      </c>
      <c r="Z9103">
        <f t="shared" ca="1" si="2433"/>
        <v>30</v>
      </c>
    </row>
    <row r="9104" spans="2:26" x14ac:dyDescent="0.25">
      <c r="B9104">
        <v>0</v>
      </c>
      <c r="C9104">
        <f t="shared" ca="1" si="2432"/>
        <v>5.7638363275422346</v>
      </c>
      <c r="D9104">
        <f t="shared" ca="1" si="2417"/>
        <v>5.7638363275422346</v>
      </c>
      <c r="F9104">
        <v>0</v>
      </c>
      <c r="G9104">
        <f t="shared" ca="1" si="2428"/>
        <v>8.9049999467167087</v>
      </c>
      <c r="H9104">
        <f t="shared" ca="1" si="2418"/>
        <v>8.9049999467167087</v>
      </c>
      <c r="J9104">
        <f t="shared" ca="1" si="2419"/>
        <v>5.7638363275422346</v>
      </c>
      <c r="K9104">
        <f t="shared" ca="1" si="2429"/>
        <v>4.8625963345439436</v>
      </c>
      <c r="L9104">
        <f t="shared" ca="1" si="2420"/>
        <v>10.626432662086177</v>
      </c>
      <c r="N9104">
        <f t="shared" ca="1" si="2421"/>
        <v>8.9049999467167087</v>
      </c>
      <c r="O9104">
        <f t="shared" ca="1" si="2422"/>
        <v>10.862705736079164</v>
      </c>
      <c r="P9104">
        <f t="shared" ca="1" si="2423"/>
        <v>19.767705682795871</v>
      </c>
      <c r="R9104">
        <f t="shared" ca="1" si="2424"/>
        <v>8.9049999467167087</v>
      </c>
      <c r="S9104">
        <f t="shared" ca="1" si="2430"/>
        <v>9.9595882891660992</v>
      </c>
      <c r="T9104">
        <f t="shared" ca="1" si="2425"/>
        <v>18.864588235882806</v>
      </c>
      <c r="V9104">
        <f t="shared" ca="1" si="2426"/>
        <v>19.767705682795871</v>
      </c>
      <c r="W9104">
        <f t="shared" ca="1" si="2431"/>
        <v>10.085589612578842</v>
      </c>
      <c r="X9104">
        <f t="shared" ca="1" si="2427"/>
        <v>29.853295295374714</v>
      </c>
      <c r="Z9104">
        <f t="shared" ca="1" si="2433"/>
        <v>30</v>
      </c>
    </row>
    <row r="9105" spans="2:26" x14ac:dyDescent="0.25">
      <c r="B9105">
        <v>0</v>
      </c>
      <c r="C9105">
        <f t="shared" ca="1" si="2432"/>
        <v>9.6540040103630673</v>
      </c>
      <c r="D9105">
        <f t="shared" ca="1" si="2417"/>
        <v>9.6540040103630673</v>
      </c>
      <c r="F9105">
        <v>0</v>
      </c>
      <c r="G9105">
        <f t="shared" ca="1" si="2428"/>
        <v>8.4461161450430033</v>
      </c>
      <c r="H9105">
        <f t="shared" ca="1" si="2418"/>
        <v>8.4461161450430033</v>
      </c>
      <c r="J9105">
        <f t="shared" ca="1" si="2419"/>
        <v>9.6540040103630673</v>
      </c>
      <c r="K9105">
        <f t="shared" ca="1" si="2429"/>
        <v>3.7140664009954887</v>
      </c>
      <c r="L9105">
        <f t="shared" ca="1" si="2420"/>
        <v>13.368070411358556</v>
      </c>
      <c r="N9105">
        <f t="shared" ca="1" si="2421"/>
        <v>9.6540040103630673</v>
      </c>
      <c r="O9105">
        <f t="shared" ca="1" si="2422"/>
        <v>16.48206488414916</v>
      </c>
      <c r="P9105">
        <f t="shared" ca="1" si="2423"/>
        <v>26.136068894512228</v>
      </c>
      <c r="R9105">
        <f t="shared" ca="1" si="2424"/>
        <v>8.4461161450430033</v>
      </c>
      <c r="S9105">
        <f t="shared" ca="1" si="2430"/>
        <v>7.6286174871963297</v>
      </c>
      <c r="T9105">
        <f t="shared" ca="1" si="2425"/>
        <v>16.074733632239333</v>
      </c>
      <c r="V9105">
        <f t="shared" ca="1" si="2426"/>
        <v>26.136068894512228</v>
      </c>
      <c r="W9105">
        <f t="shared" ca="1" si="2431"/>
        <v>9.2323035446315451</v>
      </c>
      <c r="X9105">
        <f t="shared" ca="1" si="2427"/>
        <v>35.368372439143769</v>
      </c>
      <c r="Z9105">
        <f t="shared" ca="1" si="2433"/>
        <v>36</v>
      </c>
    </row>
    <row r="9106" spans="2:26" x14ac:dyDescent="0.25">
      <c r="B9106">
        <v>0</v>
      </c>
      <c r="C9106">
        <f t="shared" ca="1" si="2432"/>
        <v>7.148383168202078</v>
      </c>
      <c r="D9106">
        <f t="shared" ca="1" si="2417"/>
        <v>7.148383168202078</v>
      </c>
      <c r="F9106">
        <v>0</v>
      </c>
      <c r="G9106">
        <f t="shared" ca="1" si="2428"/>
        <v>9.576890723031287</v>
      </c>
      <c r="H9106">
        <f t="shared" ca="1" si="2418"/>
        <v>9.576890723031287</v>
      </c>
      <c r="J9106">
        <f t="shared" ca="1" si="2419"/>
        <v>7.148383168202078</v>
      </c>
      <c r="K9106">
        <f t="shared" ca="1" si="2429"/>
        <v>4.0514685990043002</v>
      </c>
      <c r="L9106">
        <f t="shared" ca="1" si="2420"/>
        <v>11.199851767206379</v>
      </c>
      <c r="N9106">
        <f t="shared" ca="1" si="2421"/>
        <v>9.576890723031287</v>
      </c>
      <c r="O9106">
        <f t="shared" ca="1" si="2422"/>
        <v>11.366207236595645</v>
      </c>
      <c r="P9106">
        <f t="shared" ca="1" si="2423"/>
        <v>20.943097959626932</v>
      </c>
      <c r="R9106">
        <f t="shared" ca="1" si="2424"/>
        <v>9.576890723031287</v>
      </c>
      <c r="S9106">
        <f t="shared" ca="1" si="2430"/>
        <v>11.111635600127983</v>
      </c>
      <c r="T9106">
        <f t="shared" ca="1" si="2425"/>
        <v>20.68852632315927</v>
      </c>
      <c r="V9106">
        <f t="shared" ca="1" si="2426"/>
        <v>20.943097959626932</v>
      </c>
      <c r="W9106">
        <f t="shared" ca="1" si="2431"/>
        <v>13.422243051123832</v>
      </c>
      <c r="X9106">
        <f t="shared" ca="1" si="2427"/>
        <v>34.365341010750768</v>
      </c>
      <c r="Z9106">
        <f t="shared" ca="1" si="2433"/>
        <v>35</v>
      </c>
    </row>
    <row r="9107" spans="2:26" x14ac:dyDescent="0.25">
      <c r="B9107">
        <v>0</v>
      </c>
      <c r="C9107">
        <f t="shared" ca="1" si="2432"/>
        <v>8.8241372588885127</v>
      </c>
      <c r="D9107">
        <f t="shared" ca="1" si="2417"/>
        <v>8.8241372588885127</v>
      </c>
      <c r="F9107">
        <v>0</v>
      </c>
      <c r="G9107">
        <f t="shared" ca="1" si="2428"/>
        <v>12.682406370965056</v>
      </c>
      <c r="H9107">
        <f t="shared" ca="1" si="2418"/>
        <v>12.682406370965056</v>
      </c>
      <c r="J9107">
        <f t="shared" ca="1" si="2419"/>
        <v>8.8241372588885127</v>
      </c>
      <c r="K9107">
        <f t="shared" ca="1" si="2429"/>
        <v>4.505292875605412</v>
      </c>
      <c r="L9107">
        <f t="shared" ca="1" si="2420"/>
        <v>13.329430134493926</v>
      </c>
      <c r="N9107">
        <f t="shared" ca="1" si="2421"/>
        <v>12.682406370965056</v>
      </c>
      <c r="O9107">
        <f t="shared" ca="1" si="2422"/>
        <v>8.3763365179900475</v>
      </c>
      <c r="P9107">
        <f t="shared" ca="1" si="2423"/>
        <v>21.058742888955102</v>
      </c>
      <c r="R9107">
        <f t="shared" ca="1" si="2424"/>
        <v>12.682406370965056</v>
      </c>
      <c r="S9107">
        <f t="shared" ca="1" si="2430"/>
        <v>8.3076931019694324</v>
      </c>
      <c r="T9107">
        <f t="shared" ca="1" si="2425"/>
        <v>20.990099472934489</v>
      </c>
      <c r="V9107">
        <f t="shared" ca="1" si="2426"/>
        <v>21.058742888955102</v>
      </c>
      <c r="W9107">
        <f t="shared" ca="1" si="2431"/>
        <v>5.9282162774472971</v>
      </c>
      <c r="X9107">
        <f t="shared" ca="1" si="2427"/>
        <v>26.9869591664024</v>
      </c>
      <c r="Z9107">
        <f t="shared" ca="1" si="2433"/>
        <v>27</v>
      </c>
    </row>
    <row r="9108" spans="2:26" x14ac:dyDescent="0.25">
      <c r="B9108">
        <v>0</v>
      </c>
      <c r="C9108">
        <f t="shared" ca="1" si="2432"/>
        <v>6.8030222556330946</v>
      </c>
      <c r="D9108">
        <f t="shared" ca="1" si="2417"/>
        <v>6.8030222556330946</v>
      </c>
      <c r="F9108">
        <v>0</v>
      </c>
      <c r="G9108">
        <f t="shared" ca="1" si="2428"/>
        <v>4.3200221554861056</v>
      </c>
      <c r="H9108">
        <f t="shared" ca="1" si="2418"/>
        <v>4.3200221554861056</v>
      </c>
      <c r="J9108">
        <f t="shared" ca="1" si="2419"/>
        <v>6.8030222556330946</v>
      </c>
      <c r="K9108">
        <f t="shared" ca="1" si="2429"/>
        <v>6.4759976147180263</v>
      </c>
      <c r="L9108">
        <f t="shared" ca="1" si="2420"/>
        <v>13.279019870351121</v>
      </c>
      <c r="N9108">
        <f t="shared" ca="1" si="2421"/>
        <v>6.8030222556330946</v>
      </c>
      <c r="O9108">
        <f t="shared" ca="1" si="2422"/>
        <v>14.849724123573651</v>
      </c>
      <c r="P9108">
        <f t="shared" ca="1" si="2423"/>
        <v>21.652746379206746</v>
      </c>
      <c r="R9108">
        <f t="shared" ca="1" si="2424"/>
        <v>4.3200221554861056</v>
      </c>
      <c r="S9108">
        <f t="shared" ca="1" si="2430"/>
        <v>13.13451209146718</v>
      </c>
      <c r="T9108">
        <f t="shared" ca="1" si="2425"/>
        <v>17.454534246953287</v>
      </c>
      <c r="V9108">
        <f t="shared" ca="1" si="2426"/>
        <v>21.652746379206746</v>
      </c>
      <c r="W9108">
        <f t="shared" ca="1" si="2431"/>
        <v>14.473559824679539</v>
      </c>
      <c r="X9108">
        <f t="shared" ca="1" si="2427"/>
        <v>36.126306203886287</v>
      </c>
      <c r="Z9108">
        <f t="shared" ca="1" si="2433"/>
        <v>37</v>
      </c>
    </row>
    <row r="9109" spans="2:26" x14ac:dyDescent="0.25">
      <c r="B9109">
        <v>0</v>
      </c>
      <c r="C9109">
        <f t="shared" ca="1" si="2432"/>
        <v>6.5622388911670786</v>
      </c>
      <c r="D9109">
        <f t="shared" ca="1" si="2417"/>
        <v>6.5622388911670786</v>
      </c>
      <c r="F9109">
        <v>0</v>
      </c>
      <c r="G9109">
        <f t="shared" ca="1" si="2428"/>
        <v>6.3708358917029306</v>
      </c>
      <c r="H9109">
        <f t="shared" ca="1" si="2418"/>
        <v>6.3708358917029306</v>
      </c>
      <c r="J9109">
        <f t="shared" ca="1" si="2419"/>
        <v>6.5622388911670786</v>
      </c>
      <c r="K9109">
        <f t="shared" ca="1" si="2429"/>
        <v>5.4564379993716807</v>
      </c>
      <c r="L9109">
        <f t="shared" ca="1" si="2420"/>
        <v>12.01867689053876</v>
      </c>
      <c r="N9109">
        <f t="shared" ca="1" si="2421"/>
        <v>6.5622388911670786</v>
      </c>
      <c r="O9109">
        <f t="shared" ca="1" si="2422"/>
        <v>9.6704568113632519</v>
      </c>
      <c r="P9109">
        <f t="shared" ca="1" si="2423"/>
        <v>16.232695702530329</v>
      </c>
      <c r="R9109">
        <f t="shared" ca="1" si="2424"/>
        <v>6.3708358917029306</v>
      </c>
      <c r="S9109">
        <f t="shared" ca="1" si="2430"/>
        <v>7.7845045991638298</v>
      </c>
      <c r="T9109">
        <f t="shared" ca="1" si="2425"/>
        <v>14.155340490866759</v>
      </c>
      <c r="V9109">
        <f t="shared" ca="1" si="2426"/>
        <v>16.232695702530329</v>
      </c>
      <c r="W9109">
        <f t="shared" ca="1" si="2431"/>
        <v>9.2749580161670568</v>
      </c>
      <c r="X9109">
        <f t="shared" ca="1" si="2427"/>
        <v>25.507653718697384</v>
      </c>
      <c r="Z9109">
        <f t="shared" ca="1" si="2433"/>
        <v>26</v>
      </c>
    </row>
    <row r="9110" spans="2:26" x14ac:dyDescent="0.25">
      <c r="B9110">
        <v>0</v>
      </c>
      <c r="C9110">
        <f t="shared" ca="1" si="2432"/>
        <v>7.6895862169238605</v>
      </c>
      <c r="D9110">
        <f t="shared" ca="1" si="2417"/>
        <v>7.6895862169238605</v>
      </c>
      <c r="F9110">
        <v>0</v>
      </c>
      <c r="G9110">
        <f t="shared" ca="1" si="2428"/>
        <v>10.75284881226095</v>
      </c>
      <c r="H9110">
        <f t="shared" ca="1" si="2418"/>
        <v>10.75284881226095</v>
      </c>
      <c r="J9110">
        <f t="shared" ca="1" si="2419"/>
        <v>7.6895862169238605</v>
      </c>
      <c r="K9110">
        <f t="shared" ca="1" si="2429"/>
        <v>5.2588181532837206</v>
      </c>
      <c r="L9110">
        <f t="shared" ca="1" si="2420"/>
        <v>12.94840437020758</v>
      </c>
      <c r="N9110">
        <f t="shared" ca="1" si="2421"/>
        <v>10.75284881226095</v>
      </c>
      <c r="O9110">
        <f t="shared" ca="1" si="2422"/>
        <v>13.407210446370811</v>
      </c>
      <c r="P9110">
        <f t="shared" ca="1" si="2423"/>
        <v>24.160059258631762</v>
      </c>
      <c r="R9110">
        <f t="shared" ca="1" si="2424"/>
        <v>10.75284881226095</v>
      </c>
      <c r="S9110">
        <f t="shared" ca="1" si="2430"/>
        <v>6.6298747221002916</v>
      </c>
      <c r="T9110">
        <f t="shared" ca="1" si="2425"/>
        <v>17.38272353436124</v>
      </c>
      <c r="V9110">
        <f t="shared" ca="1" si="2426"/>
        <v>24.160059258631762</v>
      </c>
      <c r="W9110">
        <f t="shared" ca="1" si="2431"/>
        <v>9.6501281286453811</v>
      </c>
      <c r="X9110">
        <f t="shared" ca="1" si="2427"/>
        <v>33.810187387277139</v>
      </c>
      <c r="Z9110">
        <f t="shared" ca="1" si="2433"/>
        <v>34</v>
      </c>
    </row>
    <row r="9111" spans="2:26" x14ac:dyDescent="0.25">
      <c r="B9111">
        <v>0</v>
      </c>
      <c r="C9111">
        <f t="shared" ca="1" si="2432"/>
        <v>7.5763673781509171</v>
      </c>
      <c r="D9111">
        <f t="shared" ca="1" si="2417"/>
        <v>7.5763673781509171</v>
      </c>
      <c r="F9111">
        <v>0</v>
      </c>
      <c r="G9111">
        <f t="shared" ca="1" si="2428"/>
        <v>5.7593916179434252</v>
      </c>
      <c r="H9111">
        <f t="shared" ca="1" si="2418"/>
        <v>5.7593916179434252</v>
      </c>
      <c r="J9111">
        <f t="shared" ca="1" si="2419"/>
        <v>7.5763673781509171</v>
      </c>
      <c r="K9111">
        <f t="shared" ca="1" si="2429"/>
        <v>6.1567495590242869</v>
      </c>
      <c r="L9111">
        <f t="shared" ca="1" si="2420"/>
        <v>13.733116937175204</v>
      </c>
      <c r="N9111">
        <f t="shared" ca="1" si="2421"/>
        <v>7.5763673781509171</v>
      </c>
      <c r="O9111">
        <f t="shared" ca="1" si="2422"/>
        <v>15.029798958154259</v>
      </c>
      <c r="P9111">
        <f t="shared" ca="1" si="2423"/>
        <v>22.606166336305176</v>
      </c>
      <c r="R9111">
        <f t="shared" ca="1" si="2424"/>
        <v>5.7593916179434252</v>
      </c>
      <c r="S9111">
        <f t="shared" ca="1" si="2430"/>
        <v>7.6384353278487538</v>
      </c>
      <c r="T9111">
        <f t="shared" ca="1" si="2425"/>
        <v>13.397826945792179</v>
      </c>
      <c r="V9111">
        <f t="shared" ca="1" si="2426"/>
        <v>22.606166336305176</v>
      </c>
      <c r="W9111">
        <f t="shared" ca="1" si="2431"/>
        <v>5.0507857274290036</v>
      </c>
      <c r="X9111">
        <f t="shared" ca="1" si="2427"/>
        <v>27.656952063734181</v>
      </c>
      <c r="Z9111">
        <f t="shared" ca="1" si="2433"/>
        <v>28</v>
      </c>
    </row>
    <row r="9112" spans="2:26" x14ac:dyDescent="0.25">
      <c r="B9112">
        <v>0</v>
      </c>
      <c r="C9112">
        <f t="shared" ca="1" si="2432"/>
        <v>7.8120390659316996</v>
      </c>
      <c r="D9112">
        <f t="shared" ca="1" si="2417"/>
        <v>7.8120390659316996</v>
      </c>
      <c r="F9112">
        <v>0</v>
      </c>
      <c r="G9112">
        <f t="shared" ca="1" si="2428"/>
        <v>7.7020339812061245</v>
      </c>
      <c r="H9112">
        <f t="shared" ca="1" si="2418"/>
        <v>7.7020339812061245</v>
      </c>
      <c r="J9112">
        <f t="shared" ca="1" si="2419"/>
        <v>7.8120390659316996</v>
      </c>
      <c r="K9112">
        <f t="shared" ca="1" si="2429"/>
        <v>5.5041602743750513</v>
      </c>
      <c r="L9112">
        <f t="shared" ca="1" si="2420"/>
        <v>13.316199340306751</v>
      </c>
      <c r="N9112">
        <f t="shared" ca="1" si="2421"/>
        <v>7.8120390659316996</v>
      </c>
      <c r="O9112">
        <f t="shared" ca="1" si="2422"/>
        <v>8.5821946971227909</v>
      </c>
      <c r="P9112">
        <f t="shared" ca="1" si="2423"/>
        <v>16.394233763054491</v>
      </c>
      <c r="R9112">
        <f t="shared" ca="1" si="2424"/>
        <v>7.7020339812061245</v>
      </c>
      <c r="S9112">
        <f t="shared" ca="1" si="2430"/>
        <v>5.7099235336251057</v>
      </c>
      <c r="T9112">
        <f t="shared" ca="1" si="2425"/>
        <v>13.411957514831229</v>
      </c>
      <c r="V9112">
        <f t="shared" ca="1" si="2426"/>
        <v>16.394233763054491</v>
      </c>
      <c r="W9112">
        <f t="shared" ca="1" si="2431"/>
        <v>7.702802798999274</v>
      </c>
      <c r="X9112">
        <f t="shared" ca="1" si="2427"/>
        <v>24.097036562053766</v>
      </c>
      <c r="Z9112">
        <f t="shared" ca="1" si="2433"/>
        <v>25</v>
      </c>
    </row>
    <row r="9113" spans="2:26" x14ac:dyDescent="0.25">
      <c r="B9113">
        <v>0</v>
      </c>
      <c r="C9113">
        <f t="shared" ca="1" si="2432"/>
        <v>8.0196239725100238</v>
      </c>
      <c r="D9113">
        <f t="shared" ca="1" si="2417"/>
        <v>8.0196239725100238</v>
      </c>
      <c r="F9113">
        <v>0</v>
      </c>
      <c r="G9113">
        <f t="shared" ca="1" si="2428"/>
        <v>9.5715865177411725</v>
      </c>
      <c r="H9113">
        <f t="shared" ca="1" si="2418"/>
        <v>9.5715865177411725</v>
      </c>
      <c r="J9113">
        <f t="shared" ca="1" si="2419"/>
        <v>8.0196239725100238</v>
      </c>
      <c r="K9113">
        <f t="shared" ca="1" si="2429"/>
        <v>4.6326361581864326</v>
      </c>
      <c r="L9113">
        <f t="shared" ca="1" si="2420"/>
        <v>12.652260130696456</v>
      </c>
      <c r="N9113">
        <f t="shared" ca="1" si="2421"/>
        <v>9.5715865177411725</v>
      </c>
      <c r="O9113">
        <f t="shared" ca="1" si="2422"/>
        <v>11.39556487771209</v>
      </c>
      <c r="P9113">
        <f t="shared" ca="1" si="2423"/>
        <v>20.967151395453264</v>
      </c>
      <c r="R9113">
        <f t="shared" ca="1" si="2424"/>
        <v>9.5715865177411725</v>
      </c>
      <c r="S9113">
        <f t="shared" ca="1" si="2430"/>
        <v>6.5696637937883571</v>
      </c>
      <c r="T9113">
        <f t="shared" ca="1" si="2425"/>
        <v>16.141250311529529</v>
      </c>
      <c r="V9113">
        <f t="shared" ca="1" si="2426"/>
        <v>20.967151395453264</v>
      </c>
      <c r="W9113">
        <f t="shared" ca="1" si="2431"/>
        <v>2.0470028389275701</v>
      </c>
      <c r="X9113">
        <f t="shared" ca="1" si="2427"/>
        <v>23.014154234380833</v>
      </c>
      <c r="Z9113">
        <f t="shared" ca="1" si="2433"/>
        <v>24</v>
      </c>
    </row>
    <row r="9114" spans="2:26" x14ac:dyDescent="0.25">
      <c r="B9114">
        <v>0</v>
      </c>
      <c r="C9114">
        <f t="shared" ca="1" si="2432"/>
        <v>7.8258523012139305</v>
      </c>
      <c r="D9114">
        <f t="shared" ca="1" si="2417"/>
        <v>7.8258523012139305</v>
      </c>
      <c r="F9114">
        <v>0</v>
      </c>
      <c r="G9114">
        <f t="shared" ca="1" si="2428"/>
        <v>4.9529621120371337</v>
      </c>
      <c r="H9114">
        <f t="shared" ca="1" si="2418"/>
        <v>4.9529621120371337</v>
      </c>
      <c r="J9114">
        <f t="shared" ca="1" si="2419"/>
        <v>7.8258523012139305</v>
      </c>
      <c r="K9114">
        <f t="shared" ca="1" si="2429"/>
        <v>5.3209707208572752</v>
      </c>
      <c r="L9114">
        <f t="shared" ca="1" si="2420"/>
        <v>13.146823022071207</v>
      </c>
      <c r="N9114">
        <f t="shared" ca="1" si="2421"/>
        <v>7.8258523012139305</v>
      </c>
      <c r="O9114">
        <f t="shared" ca="1" si="2422"/>
        <v>15.125009530362117</v>
      </c>
      <c r="P9114">
        <f t="shared" ca="1" si="2423"/>
        <v>22.950861831576049</v>
      </c>
      <c r="R9114">
        <f t="shared" ca="1" si="2424"/>
        <v>4.9529621120371337</v>
      </c>
      <c r="S9114">
        <f t="shared" ca="1" si="2430"/>
        <v>8.4724100390953563</v>
      </c>
      <c r="T9114">
        <f t="shared" ca="1" si="2425"/>
        <v>13.425372151132489</v>
      </c>
      <c r="V9114">
        <f t="shared" ca="1" si="2426"/>
        <v>22.950861831576049</v>
      </c>
      <c r="W9114">
        <f t="shared" ca="1" si="2431"/>
        <v>6.2997207722789579</v>
      </c>
      <c r="X9114">
        <f t="shared" ca="1" si="2427"/>
        <v>29.250582603855008</v>
      </c>
      <c r="Z9114">
        <f t="shared" ca="1" si="2433"/>
        <v>30</v>
      </c>
    </row>
    <row r="9115" spans="2:26" x14ac:dyDescent="0.25">
      <c r="B9115">
        <v>0</v>
      </c>
      <c r="C9115">
        <f t="shared" ca="1" si="2432"/>
        <v>6.4061694492225714</v>
      </c>
      <c r="D9115">
        <f t="shared" ca="1" si="2417"/>
        <v>6.4061694492225714</v>
      </c>
      <c r="F9115">
        <v>0</v>
      </c>
      <c r="G9115">
        <f t="shared" ca="1" si="2428"/>
        <v>11.82480082779586</v>
      </c>
      <c r="H9115">
        <f t="shared" ca="1" si="2418"/>
        <v>11.82480082779586</v>
      </c>
      <c r="J9115">
        <f t="shared" ca="1" si="2419"/>
        <v>6.4061694492225714</v>
      </c>
      <c r="K9115">
        <f t="shared" ca="1" si="2429"/>
        <v>4.7623700975634202</v>
      </c>
      <c r="L9115">
        <f t="shared" ca="1" si="2420"/>
        <v>11.168539546785992</v>
      </c>
      <c r="N9115">
        <f t="shared" ca="1" si="2421"/>
        <v>11.82480082779586</v>
      </c>
      <c r="O9115">
        <f t="shared" ca="1" si="2422"/>
        <v>8.0373031507247426</v>
      </c>
      <c r="P9115">
        <f t="shared" ca="1" si="2423"/>
        <v>19.862103978520601</v>
      </c>
      <c r="R9115">
        <f t="shared" ca="1" si="2424"/>
        <v>11.82480082779586</v>
      </c>
      <c r="S9115">
        <f t="shared" ca="1" si="2430"/>
        <v>6.3223832092112087</v>
      </c>
      <c r="T9115">
        <f t="shared" ca="1" si="2425"/>
        <v>18.147184037007069</v>
      </c>
      <c r="V9115">
        <f t="shared" ca="1" si="2426"/>
        <v>19.862103978520601</v>
      </c>
      <c r="W9115">
        <f t="shared" ca="1" si="2431"/>
        <v>10.706581267859445</v>
      </c>
      <c r="X9115">
        <f t="shared" ca="1" si="2427"/>
        <v>30.568685246380046</v>
      </c>
      <c r="Z9115">
        <f t="shared" ca="1" si="2433"/>
        <v>31</v>
      </c>
    </row>
    <row r="9116" spans="2:26" x14ac:dyDescent="0.25">
      <c r="B9116">
        <v>0</v>
      </c>
      <c r="C9116">
        <f t="shared" ca="1" si="2432"/>
        <v>8.2922087389127697</v>
      </c>
      <c r="D9116">
        <f t="shared" ca="1" si="2417"/>
        <v>8.2922087389127697</v>
      </c>
      <c r="F9116">
        <v>0</v>
      </c>
      <c r="G9116">
        <f t="shared" ca="1" si="2428"/>
        <v>8.1627630157116968</v>
      </c>
      <c r="H9116">
        <f t="shared" ca="1" si="2418"/>
        <v>8.1627630157116968</v>
      </c>
      <c r="J9116">
        <f t="shared" ca="1" si="2419"/>
        <v>8.2922087389127697</v>
      </c>
      <c r="K9116">
        <f t="shared" ca="1" si="2429"/>
        <v>6.1239395376486865</v>
      </c>
      <c r="L9116">
        <f t="shared" ca="1" si="2420"/>
        <v>14.416148276561456</v>
      </c>
      <c r="N9116">
        <f t="shared" ca="1" si="2421"/>
        <v>8.2922087389127697</v>
      </c>
      <c r="O9116">
        <f t="shared" ca="1" si="2422"/>
        <v>13.114351524829646</v>
      </c>
      <c r="P9116">
        <f t="shared" ca="1" si="2423"/>
        <v>21.406560263742413</v>
      </c>
      <c r="R9116">
        <f t="shared" ca="1" si="2424"/>
        <v>8.1627630157116968</v>
      </c>
      <c r="S9116">
        <f t="shared" ca="1" si="2430"/>
        <v>11.392697461137947</v>
      </c>
      <c r="T9116">
        <f t="shared" ca="1" si="2425"/>
        <v>19.555460476849646</v>
      </c>
      <c r="V9116">
        <f t="shared" ca="1" si="2426"/>
        <v>21.406560263742413</v>
      </c>
      <c r="W9116">
        <f t="shared" ca="1" si="2431"/>
        <v>-1.2873790516167389</v>
      </c>
      <c r="X9116">
        <f t="shared" ca="1" si="2427"/>
        <v>20.119181212125675</v>
      </c>
      <c r="Z9116">
        <f t="shared" ca="1" si="2433"/>
        <v>21</v>
      </c>
    </row>
    <row r="9117" spans="2:26" x14ac:dyDescent="0.25">
      <c r="B9117">
        <v>0</v>
      </c>
      <c r="C9117">
        <f t="shared" ca="1" si="2432"/>
        <v>7.8697366497534098</v>
      </c>
      <c r="D9117">
        <f t="shared" ca="1" si="2417"/>
        <v>7.8697366497534098</v>
      </c>
      <c r="F9117">
        <v>0</v>
      </c>
      <c r="G9117">
        <f t="shared" ca="1" si="2428"/>
        <v>8.7880647042291784</v>
      </c>
      <c r="H9117">
        <f t="shared" ca="1" si="2418"/>
        <v>8.7880647042291784</v>
      </c>
      <c r="J9117">
        <f t="shared" ca="1" si="2419"/>
        <v>7.8697366497534098</v>
      </c>
      <c r="K9117">
        <f t="shared" ca="1" si="2429"/>
        <v>3.7352895209898724</v>
      </c>
      <c r="L9117">
        <f t="shared" ca="1" si="2420"/>
        <v>11.605026170743283</v>
      </c>
      <c r="N9117">
        <f t="shared" ca="1" si="2421"/>
        <v>8.7880647042291784</v>
      </c>
      <c r="O9117">
        <f t="shared" ca="1" si="2422"/>
        <v>9.7445912112242077</v>
      </c>
      <c r="P9117">
        <f t="shared" ca="1" si="2423"/>
        <v>18.532655915453386</v>
      </c>
      <c r="R9117">
        <f t="shared" ca="1" si="2424"/>
        <v>8.7880647042291784</v>
      </c>
      <c r="S9117">
        <f t="shared" ca="1" si="2430"/>
        <v>9.1455006788027866</v>
      </c>
      <c r="T9117">
        <f t="shared" ca="1" si="2425"/>
        <v>17.933565383031965</v>
      </c>
      <c r="V9117">
        <f t="shared" ca="1" si="2426"/>
        <v>18.532655915453386</v>
      </c>
      <c r="W9117">
        <f t="shared" ca="1" si="2431"/>
        <v>13.163568214205821</v>
      </c>
      <c r="X9117">
        <f t="shared" ca="1" si="2427"/>
        <v>31.696224129659207</v>
      </c>
      <c r="Z9117">
        <f t="shared" ca="1" si="2433"/>
        <v>32</v>
      </c>
    </row>
    <row r="9118" spans="2:26" x14ac:dyDescent="0.25">
      <c r="B9118">
        <v>0</v>
      </c>
      <c r="C9118">
        <f t="shared" ca="1" si="2432"/>
        <v>6.9165745243211436</v>
      </c>
      <c r="D9118">
        <f t="shared" ca="1" si="2417"/>
        <v>6.9165745243211436</v>
      </c>
      <c r="F9118">
        <v>0</v>
      </c>
      <c r="G9118">
        <f t="shared" ca="1" si="2428"/>
        <v>10.176879378161786</v>
      </c>
      <c r="H9118">
        <f t="shared" ca="1" si="2418"/>
        <v>10.176879378161786</v>
      </c>
      <c r="J9118">
        <f t="shared" ca="1" si="2419"/>
        <v>6.9165745243211436</v>
      </c>
      <c r="K9118">
        <f t="shared" ca="1" si="2429"/>
        <v>7.7184903681186707</v>
      </c>
      <c r="L9118">
        <f t="shared" ca="1" si="2420"/>
        <v>14.635064892439814</v>
      </c>
      <c r="N9118">
        <f t="shared" ca="1" si="2421"/>
        <v>10.176879378161786</v>
      </c>
      <c r="O9118">
        <f t="shared" ca="1" si="2422"/>
        <v>14.003645367041258</v>
      </c>
      <c r="P9118">
        <f t="shared" ca="1" si="2423"/>
        <v>24.180524745203044</v>
      </c>
      <c r="R9118">
        <f t="shared" ca="1" si="2424"/>
        <v>10.176879378161786</v>
      </c>
      <c r="S9118">
        <f t="shared" ca="1" si="2430"/>
        <v>6.9980192947304554</v>
      </c>
      <c r="T9118">
        <f t="shared" ca="1" si="2425"/>
        <v>17.17489867289224</v>
      </c>
      <c r="V9118">
        <f t="shared" ca="1" si="2426"/>
        <v>24.180524745203044</v>
      </c>
      <c r="W9118">
        <f t="shared" ca="1" si="2431"/>
        <v>12.207970757717538</v>
      </c>
      <c r="X9118">
        <f t="shared" ca="1" si="2427"/>
        <v>36.388495502920584</v>
      </c>
      <c r="Z9118">
        <f t="shared" ca="1" si="2433"/>
        <v>37</v>
      </c>
    </row>
    <row r="9119" spans="2:26" x14ac:dyDescent="0.25">
      <c r="B9119">
        <v>0</v>
      </c>
      <c r="C9119">
        <f t="shared" ca="1" si="2432"/>
        <v>6.0912822430756259</v>
      </c>
      <c r="D9119">
        <f t="shared" ca="1" si="2417"/>
        <v>6.0912822430756259</v>
      </c>
      <c r="F9119">
        <v>0</v>
      </c>
      <c r="G9119">
        <f t="shared" ca="1" si="2428"/>
        <v>10.416013303144219</v>
      </c>
      <c r="H9119">
        <f t="shared" ca="1" si="2418"/>
        <v>10.416013303144219</v>
      </c>
      <c r="J9119">
        <f t="shared" ca="1" si="2419"/>
        <v>6.0912822430756259</v>
      </c>
      <c r="K9119">
        <f t="shared" ca="1" si="2429"/>
        <v>5.66913473548097</v>
      </c>
      <c r="L9119">
        <f t="shared" ca="1" si="2420"/>
        <v>11.760416978556595</v>
      </c>
      <c r="N9119">
        <f t="shared" ca="1" si="2421"/>
        <v>10.416013303144219</v>
      </c>
      <c r="O9119">
        <f t="shared" ca="1" si="2422"/>
        <v>16.347363895849391</v>
      </c>
      <c r="P9119">
        <f t="shared" ca="1" si="2423"/>
        <v>26.763377198993609</v>
      </c>
      <c r="R9119">
        <f t="shared" ca="1" si="2424"/>
        <v>10.416013303144219</v>
      </c>
      <c r="S9119">
        <f t="shared" ca="1" si="2430"/>
        <v>7.7857128770314992</v>
      </c>
      <c r="T9119">
        <f t="shared" ca="1" si="2425"/>
        <v>18.201726180175719</v>
      </c>
      <c r="V9119">
        <f t="shared" ca="1" si="2426"/>
        <v>26.763377198993609</v>
      </c>
      <c r="W9119">
        <f t="shared" ca="1" si="2431"/>
        <v>9.4178168844231873</v>
      </c>
      <c r="X9119">
        <f t="shared" ca="1" si="2427"/>
        <v>36.181194083416798</v>
      </c>
      <c r="Z9119">
        <f t="shared" ca="1" si="2433"/>
        <v>37</v>
      </c>
    </row>
    <row r="9120" spans="2:26" x14ac:dyDescent="0.25">
      <c r="B9120">
        <v>0</v>
      </c>
      <c r="C9120">
        <f t="shared" ca="1" si="2432"/>
        <v>6.2249426093997533</v>
      </c>
      <c r="D9120">
        <f t="shared" ca="1" si="2417"/>
        <v>6.2249426093997533</v>
      </c>
      <c r="F9120">
        <v>0</v>
      </c>
      <c r="G9120">
        <f t="shared" ca="1" si="2428"/>
        <v>9.8369232515465654</v>
      </c>
      <c r="H9120">
        <f t="shared" ca="1" si="2418"/>
        <v>9.8369232515465654</v>
      </c>
      <c r="J9120">
        <f t="shared" ca="1" si="2419"/>
        <v>6.2249426093997533</v>
      </c>
      <c r="K9120">
        <f t="shared" ca="1" si="2429"/>
        <v>5.4263759699678173</v>
      </c>
      <c r="L9120">
        <f t="shared" ca="1" si="2420"/>
        <v>11.651318579367571</v>
      </c>
      <c r="N9120">
        <f t="shared" ca="1" si="2421"/>
        <v>9.8369232515465654</v>
      </c>
      <c r="O9120">
        <f t="shared" ca="1" si="2422"/>
        <v>8.5679055033635976</v>
      </c>
      <c r="P9120">
        <f t="shared" ca="1" si="2423"/>
        <v>18.404828754910163</v>
      </c>
      <c r="R9120">
        <f t="shared" ca="1" si="2424"/>
        <v>9.8369232515465654</v>
      </c>
      <c r="S9120">
        <f t="shared" ca="1" si="2430"/>
        <v>7.2456703605724853</v>
      </c>
      <c r="T9120">
        <f t="shared" ca="1" si="2425"/>
        <v>17.082593612119052</v>
      </c>
      <c r="V9120">
        <f t="shared" ca="1" si="2426"/>
        <v>18.404828754910163</v>
      </c>
      <c r="W9120">
        <f t="shared" ca="1" si="2431"/>
        <v>12.365105918687483</v>
      </c>
      <c r="X9120">
        <f t="shared" ca="1" si="2427"/>
        <v>30.769934673597646</v>
      </c>
      <c r="Z9120">
        <f t="shared" ca="1" si="2433"/>
        <v>31</v>
      </c>
    </row>
    <row r="9121" spans="2:26" x14ac:dyDescent="0.25">
      <c r="B9121">
        <v>0</v>
      </c>
      <c r="C9121">
        <f t="shared" ca="1" si="2432"/>
        <v>7.0177603622583149</v>
      </c>
      <c r="D9121">
        <f t="shared" ca="1" si="2417"/>
        <v>7.0177603622583149</v>
      </c>
      <c r="F9121">
        <v>0</v>
      </c>
      <c r="G9121">
        <f t="shared" ca="1" si="2428"/>
        <v>4.8751617399936062</v>
      </c>
      <c r="H9121">
        <f t="shared" ca="1" si="2418"/>
        <v>4.8751617399936062</v>
      </c>
      <c r="J9121">
        <f t="shared" ca="1" si="2419"/>
        <v>7.0177603622583149</v>
      </c>
      <c r="K9121">
        <f t="shared" ca="1" si="2429"/>
        <v>4.7528690615098528</v>
      </c>
      <c r="L9121">
        <f t="shared" ca="1" si="2420"/>
        <v>11.770629423768167</v>
      </c>
      <c r="N9121">
        <f t="shared" ca="1" si="2421"/>
        <v>7.0177603622583149</v>
      </c>
      <c r="O9121">
        <f t="shared" ca="1" si="2422"/>
        <v>11.704489343401756</v>
      </c>
      <c r="P9121">
        <f t="shared" ca="1" si="2423"/>
        <v>18.722249705660069</v>
      </c>
      <c r="R9121">
        <f t="shared" ca="1" si="2424"/>
        <v>4.8751617399936062</v>
      </c>
      <c r="S9121">
        <f t="shared" ca="1" si="2430"/>
        <v>4.7918983765555154</v>
      </c>
      <c r="T9121">
        <f t="shared" ca="1" si="2425"/>
        <v>9.6670601165491217</v>
      </c>
      <c r="V9121">
        <f t="shared" ca="1" si="2426"/>
        <v>18.722249705660069</v>
      </c>
      <c r="W9121">
        <f t="shared" ca="1" si="2431"/>
        <v>14.050175453345911</v>
      </c>
      <c r="X9121">
        <f t="shared" ca="1" si="2427"/>
        <v>32.772425159005977</v>
      </c>
      <c r="Z9121">
        <f t="shared" ca="1" si="2433"/>
        <v>33</v>
      </c>
    </row>
    <row r="9122" spans="2:26" x14ac:dyDescent="0.25">
      <c r="B9122">
        <v>0</v>
      </c>
      <c r="C9122">
        <f t="shared" ca="1" si="2432"/>
        <v>6.9262107712686376</v>
      </c>
      <c r="D9122">
        <f t="shared" ca="1" si="2417"/>
        <v>6.9262107712686376</v>
      </c>
      <c r="F9122">
        <v>0</v>
      </c>
      <c r="G9122">
        <f t="shared" ca="1" si="2428"/>
        <v>9.0608188015839843</v>
      </c>
      <c r="H9122">
        <f t="shared" ca="1" si="2418"/>
        <v>9.0608188015839843</v>
      </c>
      <c r="J9122">
        <f t="shared" ca="1" si="2419"/>
        <v>6.9262107712686376</v>
      </c>
      <c r="K9122">
        <f t="shared" ca="1" si="2429"/>
        <v>4.4099452137365009</v>
      </c>
      <c r="L9122">
        <f t="shared" ca="1" si="2420"/>
        <v>11.336155985005139</v>
      </c>
      <c r="N9122">
        <f t="shared" ca="1" si="2421"/>
        <v>9.0608188015839843</v>
      </c>
      <c r="O9122">
        <f t="shared" ca="1" si="2422"/>
        <v>10.641105942311917</v>
      </c>
      <c r="P9122">
        <f t="shared" ca="1" si="2423"/>
        <v>19.701924743895901</v>
      </c>
      <c r="R9122">
        <f t="shared" ca="1" si="2424"/>
        <v>9.0608188015839843</v>
      </c>
      <c r="S9122">
        <f t="shared" ca="1" si="2430"/>
        <v>8.6078188254222017</v>
      </c>
      <c r="T9122">
        <f t="shared" ca="1" si="2425"/>
        <v>17.668637627006184</v>
      </c>
      <c r="V9122">
        <f t="shared" ca="1" si="2426"/>
        <v>19.701924743895901</v>
      </c>
      <c r="W9122">
        <f t="shared" ca="1" si="2431"/>
        <v>5.982170908737114</v>
      </c>
      <c r="X9122">
        <f t="shared" ca="1" si="2427"/>
        <v>25.684095652633015</v>
      </c>
      <c r="Z9122">
        <f t="shared" ca="1" si="2433"/>
        <v>26</v>
      </c>
    </row>
    <row r="9123" spans="2:26" x14ac:dyDescent="0.25">
      <c r="B9123">
        <v>0</v>
      </c>
      <c r="C9123">
        <f t="shared" ca="1" si="2432"/>
        <v>7.3134234354700478</v>
      </c>
      <c r="D9123">
        <f t="shared" ca="1" si="2417"/>
        <v>7.3134234354700478</v>
      </c>
      <c r="F9123">
        <v>0</v>
      </c>
      <c r="G9123">
        <f t="shared" ca="1" si="2428"/>
        <v>10.354500059725577</v>
      </c>
      <c r="H9123">
        <f t="shared" ca="1" si="2418"/>
        <v>10.354500059725577</v>
      </c>
      <c r="J9123">
        <f t="shared" ca="1" si="2419"/>
        <v>7.3134234354700478</v>
      </c>
      <c r="K9123">
        <f t="shared" ca="1" si="2429"/>
        <v>5.9779454892050996</v>
      </c>
      <c r="L9123">
        <f t="shared" ca="1" si="2420"/>
        <v>13.291368924675147</v>
      </c>
      <c r="N9123">
        <f t="shared" ca="1" si="2421"/>
        <v>10.354500059725577</v>
      </c>
      <c r="O9123">
        <f t="shared" ca="1" si="2422"/>
        <v>16.26433403496716</v>
      </c>
      <c r="P9123">
        <f t="shared" ca="1" si="2423"/>
        <v>26.618834094692737</v>
      </c>
      <c r="R9123">
        <f t="shared" ca="1" si="2424"/>
        <v>10.354500059725577</v>
      </c>
      <c r="S9123">
        <f t="shared" ca="1" si="2430"/>
        <v>5.1976609081186309</v>
      </c>
      <c r="T9123">
        <f t="shared" ca="1" si="2425"/>
        <v>15.552160967844209</v>
      </c>
      <c r="V9123">
        <f t="shared" ca="1" si="2426"/>
        <v>26.618834094692737</v>
      </c>
      <c r="W9123">
        <f t="shared" ca="1" si="2431"/>
        <v>10.340949661314101</v>
      </c>
      <c r="X9123">
        <f t="shared" ca="1" si="2427"/>
        <v>36.959783756006836</v>
      </c>
      <c r="Z9123">
        <f t="shared" ca="1" si="2433"/>
        <v>37</v>
      </c>
    </row>
    <row r="9124" spans="2:26" x14ac:dyDescent="0.25">
      <c r="B9124">
        <v>0</v>
      </c>
      <c r="C9124">
        <f t="shared" ca="1" si="2432"/>
        <v>6.0677186548855877</v>
      </c>
      <c r="D9124">
        <f t="shared" ca="1" si="2417"/>
        <v>6.0677186548855877</v>
      </c>
      <c r="F9124">
        <v>0</v>
      </c>
      <c r="G9124">
        <f t="shared" ca="1" si="2428"/>
        <v>10.250042638490241</v>
      </c>
      <c r="H9124">
        <f t="shared" ca="1" si="2418"/>
        <v>10.250042638490241</v>
      </c>
      <c r="J9124">
        <f t="shared" ca="1" si="2419"/>
        <v>6.0677186548855877</v>
      </c>
      <c r="K9124">
        <f t="shared" ca="1" si="2429"/>
        <v>6.2970831376581549</v>
      </c>
      <c r="L9124">
        <f t="shared" ca="1" si="2420"/>
        <v>12.364801792543743</v>
      </c>
      <c r="N9124">
        <f t="shared" ca="1" si="2421"/>
        <v>10.250042638490241</v>
      </c>
      <c r="O9124">
        <f t="shared" ca="1" si="2422"/>
        <v>12.397962280223815</v>
      </c>
      <c r="P9124">
        <f t="shared" ca="1" si="2423"/>
        <v>22.648004918714058</v>
      </c>
      <c r="R9124">
        <f t="shared" ca="1" si="2424"/>
        <v>10.250042638490241</v>
      </c>
      <c r="S9124">
        <f t="shared" ca="1" si="2430"/>
        <v>8.1296947675810927</v>
      </c>
      <c r="T9124">
        <f t="shared" ca="1" si="2425"/>
        <v>18.379737406071335</v>
      </c>
      <c r="V9124">
        <f t="shared" ca="1" si="2426"/>
        <v>22.648004918714058</v>
      </c>
      <c r="W9124">
        <f t="shared" ca="1" si="2431"/>
        <v>9.789309764130417</v>
      </c>
      <c r="X9124">
        <f t="shared" ca="1" si="2427"/>
        <v>32.437314682844473</v>
      </c>
      <c r="Z9124">
        <f t="shared" ca="1" si="2433"/>
        <v>33</v>
      </c>
    </row>
    <row r="9125" spans="2:26" x14ac:dyDescent="0.25">
      <c r="B9125">
        <v>0</v>
      </c>
      <c r="C9125">
        <f t="shared" ca="1" si="2432"/>
        <v>6.7718648098170222</v>
      </c>
      <c r="D9125">
        <f t="shared" ca="1" si="2417"/>
        <v>6.7718648098170222</v>
      </c>
      <c r="F9125">
        <v>0</v>
      </c>
      <c r="G9125">
        <f t="shared" ca="1" si="2428"/>
        <v>9.6896636359970607</v>
      </c>
      <c r="H9125">
        <f t="shared" ca="1" si="2418"/>
        <v>9.6896636359970607</v>
      </c>
      <c r="J9125">
        <f t="shared" ca="1" si="2419"/>
        <v>6.7718648098170222</v>
      </c>
      <c r="K9125">
        <f t="shared" ca="1" si="2429"/>
        <v>5.8267020194923749</v>
      </c>
      <c r="L9125">
        <f t="shared" ca="1" si="2420"/>
        <v>12.598566829309398</v>
      </c>
      <c r="N9125">
        <f t="shared" ca="1" si="2421"/>
        <v>9.6896636359970607</v>
      </c>
      <c r="O9125">
        <f t="shared" ca="1" si="2422"/>
        <v>13.399496494224607</v>
      </c>
      <c r="P9125">
        <f t="shared" ca="1" si="2423"/>
        <v>23.089160130221668</v>
      </c>
      <c r="R9125">
        <f t="shared" ca="1" si="2424"/>
        <v>9.6896636359970607</v>
      </c>
      <c r="S9125">
        <f t="shared" ca="1" si="2430"/>
        <v>6.7911965928944875</v>
      </c>
      <c r="T9125">
        <f t="shared" ca="1" si="2425"/>
        <v>16.480860228891547</v>
      </c>
      <c r="V9125">
        <f t="shared" ca="1" si="2426"/>
        <v>23.089160130221668</v>
      </c>
      <c r="W9125">
        <f t="shared" ca="1" si="2431"/>
        <v>13.767395103142366</v>
      </c>
      <c r="X9125">
        <f t="shared" ca="1" si="2427"/>
        <v>36.856555233364034</v>
      </c>
      <c r="Z9125">
        <f t="shared" ca="1" si="2433"/>
        <v>37</v>
      </c>
    </row>
    <row r="9126" spans="2:26" x14ac:dyDescent="0.25">
      <c r="B9126">
        <v>0</v>
      </c>
      <c r="C9126">
        <f t="shared" ca="1" si="2432"/>
        <v>7.5320947110144125</v>
      </c>
      <c r="D9126">
        <f t="shared" ca="1" si="2417"/>
        <v>7.5320947110144125</v>
      </c>
      <c r="F9126">
        <v>0</v>
      </c>
      <c r="G9126">
        <f t="shared" ca="1" si="2428"/>
        <v>8.6909370784013262</v>
      </c>
      <c r="H9126">
        <f t="shared" ca="1" si="2418"/>
        <v>8.6909370784013262</v>
      </c>
      <c r="J9126">
        <f t="shared" ca="1" si="2419"/>
        <v>7.5320947110144125</v>
      </c>
      <c r="K9126">
        <f t="shared" ca="1" si="2429"/>
        <v>3.3976419951757695</v>
      </c>
      <c r="L9126">
        <f t="shared" ca="1" si="2420"/>
        <v>10.929736706190182</v>
      </c>
      <c r="N9126">
        <f t="shared" ca="1" si="2421"/>
        <v>8.6909370784013262</v>
      </c>
      <c r="O9126">
        <f t="shared" ca="1" si="2422"/>
        <v>15.84410990563677</v>
      </c>
      <c r="P9126">
        <f t="shared" ca="1" si="2423"/>
        <v>24.535046984038097</v>
      </c>
      <c r="R9126">
        <f t="shared" ca="1" si="2424"/>
        <v>8.6909370784013262</v>
      </c>
      <c r="S9126">
        <f t="shared" ca="1" si="2430"/>
        <v>7.7956253167584633</v>
      </c>
      <c r="T9126">
        <f t="shared" ca="1" si="2425"/>
        <v>16.48656239515979</v>
      </c>
      <c r="V9126">
        <f t="shared" ca="1" si="2426"/>
        <v>24.535046984038097</v>
      </c>
      <c r="W9126">
        <f t="shared" ca="1" si="2431"/>
        <v>12.99942679260635</v>
      </c>
      <c r="X9126">
        <f t="shared" ca="1" si="2427"/>
        <v>37.534473776644447</v>
      </c>
      <c r="Z9126">
        <f t="shared" ca="1" si="2433"/>
        <v>38</v>
      </c>
    </row>
    <row r="9127" spans="2:26" x14ac:dyDescent="0.25">
      <c r="B9127">
        <v>0</v>
      </c>
      <c r="C9127">
        <f t="shared" ca="1" si="2432"/>
        <v>6.2723840672268061</v>
      </c>
      <c r="D9127">
        <f t="shared" ca="1" si="2417"/>
        <v>6.2723840672268061</v>
      </c>
      <c r="F9127">
        <v>0</v>
      </c>
      <c r="G9127">
        <f t="shared" ca="1" si="2428"/>
        <v>9.6799897756632571</v>
      </c>
      <c r="H9127">
        <f t="shared" ca="1" si="2418"/>
        <v>9.6799897756632571</v>
      </c>
      <c r="J9127">
        <f t="shared" ca="1" si="2419"/>
        <v>6.2723840672268061</v>
      </c>
      <c r="K9127">
        <f t="shared" ca="1" si="2429"/>
        <v>3.9681146879954663</v>
      </c>
      <c r="L9127">
        <f t="shared" ca="1" si="2420"/>
        <v>10.240498755222273</v>
      </c>
      <c r="N9127">
        <f t="shared" ca="1" si="2421"/>
        <v>9.6799897756632571</v>
      </c>
      <c r="O9127">
        <f t="shared" ca="1" si="2422"/>
        <v>13.615639044742936</v>
      </c>
      <c r="P9127">
        <f t="shared" ca="1" si="2423"/>
        <v>23.295628820406193</v>
      </c>
      <c r="R9127">
        <f t="shared" ca="1" si="2424"/>
        <v>9.6799897756632571</v>
      </c>
      <c r="S9127">
        <f t="shared" ca="1" si="2430"/>
        <v>10.242047909693808</v>
      </c>
      <c r="T9127">
        <f t="shared" ca="1" si="2425"/>
        <v>19.922037685357065</v>
      </c>
      <c r="V9127">
        <f t="shared" ca="1" si="2426"/>
        <v>23.295628820406193</v>
      </c>
      <c r="W9127">
        <f t="shared" ca="1" si="2431"/>
        <v>6.3827289570822199</v>
      </c>
      <c r="X9127">
        <f t="shared" ca="1" si="2427"/>
        <v>29.678357777488415</v>
      </c>
      <c r="Z9127">
        <f t="shared" ca="1" si="2433"/>
        <v>30</v>
      </c>
    </row>
    <row r="9128" spans="2:26" x14ac:dyDescent="0.25">
      <c r="B9128">
        <v>0</v>
      </c>
      <c r="C9128">
        <f t="shared" ca="1" si="2432"/>
        <v>7.305263750237132</v>
      </c>
      <c r="D9128">
        <f t="shared" ca="1" si="2417"/>
        <v>7.305263750237132</v>
      </c>
      <c r="F9128">
        <v>0</v>
      </c>
      <c r="G9128">
        <f t="shared" ca="1" si="2428"/>
        <v>4.353117382072722</v>
      </c>
      <c r="H9128">
        <f t="shared" ca="1" si="2418"/>
        <v>4.353117382072722</v>
      </c>
      <c r="J9128">
        <f t="shared" ca="1" si="2419"/>
        <v>7.305263750237132</v>
      </c>
      <c r="K9128">
        <f t="shared" ca="1" si="2429"/>
        <v>4.7065482139255304</v>
      </c>
      <c r="L9128">
        <f t="shared" ca="1" si="2420"/>
        <v>12.011811964162662</v>
      </c>
      <c r="N9128">
        <f t="shared" ca="1" si="2421"/>
        <v>7.305263750237132</v>
      </c>
      <c r="O9128">
        <f t="shared" ca="1" si="2422"/>
        <v>13.809611519682527</v>
      </c>
      <c r="P9128">
        <f t="shared" ca="1" si="2423"/>
        <v>21.114875269919658</v>
      </c>
      <c r="R9128">
        <f t="shared" ca="1" si="2424"/>
        <v>4.353117382072722</v>
      </c>
      <c r="S9128">
        <f t="shared" ca="1" si="2430"/>
        <v>5.4077195499030619</v>
      </c>
      <c r="T9128">
        <f t="shared" ca="1" si="2425"/>
        <v>9.7608369319757848</v>
      </c>
      <c r="V9128">
        <f t="shared" ca="1" si="2426"/>
        <v>21.114875269919658</v>
      </c>
      <c r="W9128">
        <f t="shared" ca="1" si="2431"/>
        <v>12.540941127293667</v>
      </c>
      <c r="X9128">
        <f t="shared" ca="1" si="2427"/>
        <v>33.655816397213329</v>
      </c>
      <c r="Z9128">
        <f t="shared" ca="1" si="2433"/>
        <v>34</v>
      </c>
    </row>
    <row r="9129" spans="2:26" x14ac:dyDescent="0.25">
      <c r="B9129">
        <v>0</v>
      </c>
      <c r="C9129">
        <f t="shared" ca="1" si="2432"/>
        <v>5.6300414897350448</v>
      </c>
      <c r="D9129">
        <f t="shared" ca="1" si="2417"/>
        <v>5.6300414897350448</v>
      </c>
      <c r="F9129">
        <v>0</v>
      </c>
      <c r="G9129">
        <f t="shared" ca="1" si="2428"/>
        <v>10.299459282799829</v>
      </c>
      <c r="H9129">
        <f t="shared" ca="1" si="2418"/>
        <v>10.299459282799829</v>
      </c>
      <c r="J9129">
        <f t="shared" ca="1" si="2419"/>
        <v>5.6300414897350448</v>
      </c>
      <c r="K9129">
        <f t="shared" ca="1" si="2429"/>
        <v>5.5922594333320408</v>
      </c>
      <c r="L9129">
        <f t="shared" ca="1" si="2420"/>
        <v>11.222300923067085</v>
      </c>
      <c r="N9129">
        <f t="shared" ca="1" si="2421"/>
        <v>10.299459282799829</v>
      </c>
      <c r="O9129">
        <f t="shared" ca="1" si="2422"/>
        <v>11.115668161673568</v>
      </c>
      <c r="P9129">
        <f t="shared" ca="1" si="2423"/>
        <v>21.415127444473399</v>
      </c>
      <c r="R9129">
        <f t="shared" ca="1" si="2424"/>
        <v>10.299459282799829</v>
      </c>
      <c r="S9129">
        <f t="shared" ca="1" si="2430"/>
        <v>4.578468991704991</v>
      </c>
      <c r="T9129">
        <f t="shared" ca="1" si="2425"/>
        <v>14.87792827450482</v>
      </c>
      <c r="V9129">
        <f t="shared" ca="1" si="2426"/>
        <v>21.415127444473399</v>
      </c>
      <c r="W9129">
        <f t="shared" ca="1" si="2431"/>
        <v>11.904619674116747</v>
      </c>
      <c r="X9129">
        <f t="shared" ca="1" si="2427"/>
        <v>33.319747118590143</v>
      </c>
      <c r="Z9129">
        <f t="shared" ca="1" si="2433"/>
        <v>34</v>
      </c>
    </row>
    <row r="9130" spans="2:26" x14ac:dyDescent="0.25">
      <c r="B9130">
        <v>0</v>
      </c>
      <c r="C9130">
        <f t="shared" ca="1" si="2432"/>
        <v>6.7045497809547321</v>
      </c>
      <c r="D9130">
        <f t="shared" ca="1" si="2417"/>
        <v>6.7045497809547321</v>
      </c>
      <c r="F9130">
        <v>0</v>
      </c>
      <c r="G9130">
        <f t="shared" ca="1" si="2428"/>
        <v>8.4025305354578705</v>
      </c>
      <c r="H9130">
        <f t="shared" ca="1" si="2418"/>
        <v>8.4025305354578705</v>
      </c>
      <c r="J9130">
        <f t="shared" ca="1" si="2419"/>
        <v>6.7045497809547321</v>
      </c>
      <c r="K9130">
        <f t="shared" ca="1" si="2429"/>
        <v>5.0440254687250867</v>
      </c>
      <c r="L9130">
        <f t="shared" ca="1" si="2420"/>
        <v>11.748575249679819</v>
      </c>
      <c r="N9130">
        <f t="shared" ca="1" si="2421"/>
        <v>8.4025305354578705</v>
      </c>
      <c r="O9130">
        <f t="shared" ca="1" si="2422"/>
        <v>12.078978190662271</v>
      </c>
      <c r="P9130">
        <f t="shared" ca="1" si="2423"/>
        <v>20.48150872612014</v>
      </c>
      <c r="R9130">
        <f t="shared" ca="1" si="2424"/>
        <v>8.4025305354578705</v>
      </c>
      <c r="S9130">
        <f t="shared" ca="1" si="2430"/>
        <v>9.2252611336601849</v>
      </c>
      <c r="T9130">
        <f t="shared" ca="1" si="2425"/>
        <v>17.627791669118054</v>
      </c>
      <c r="V9130">
        <f t="shared" ca="1" si="2426"/>
        <v>20.48150872612014</v>
      </c>
      <c r="W9130">
        <f t="shared" ca="1" si="2431"/>
        <v>13.120890464409378</v>
      </c>
      <c r="X9130">
        <f t="shared" ca="1" si="2427"/>
        <v>33.602399190529518</v>
      </c>
      <c r="Z9130">
        <f t="shared" ca="1" si="2433"/>
        <v>34</v>
      </c>
    </row>
    <row r="9131" spans="2:26" x14ac:dyDescent="0.25">
      <c r="B9131">
        <v>0</v>
      </c>
      <c r="C9131">
        <f t="shared" ca="1" si="2432"/>
        <v>7.5852195731509804</v>
      </c>
      <c r="D9131">
        <f t="shared" ca="1" si="2417"/>
        <v>7.5852195731509804</v>
      </c>
      <c r="F9131">
        <v>0</v>
      </c>
      <c r="G9131">
        <f t="shared" ca="1" si="2428"/>
        <v>8.8288882457821423</v>
      </c>
      <c r="H9131">
        <f t="shared" ca="1" si="2418"/>
        <v>8.8288882457821423</v>
      </c>
      <c r="J9131">
        <f t="shared" ca="1" si="2419"/>
        <v>7.5852195731509804</v>
      </c>
      <c r="K9131">
        <f t="shared" ca="1" si="2429"/>
        <v>8.2579929734440292</v>
      </c>
      <c r="L9131">
        <f t="shared" ca="1" si="2420"/>
        <v>15.843212546595009</v>
      </c>
      <c r="N9131">
        <f t="shared" ca="1" si="2421"/>
        <v>8.8288882457821423</v>
      </c>
      <c r="O9131">
        <f t="shared" ca="1" si="2422"/>
        <v>12.485937642274447</v>
      </c>
      <c r="P9131">
        <f t="shared" ca="1" si="2423"/>
        <v>21.314825888056589</v>
      </c>
      <c r="R9131">
        <f t="shared" ca="1" si="2424"/>
        <v>8.8288882457821423</v>
      </c>
      <c r="S9131">
        <f t="shared" ca="1" si="2430"/>
        <v>11.461057336266594</v>
      </c>
      <c r="T9131">
        <f t="shared" ca="1" si="2425"/>
        <v>20.289945582048738</v>
      </c>
      <c r="V9131">
        <f t="shared" ca="1" si="2426"/>
        <v>21.314825888056589</v>
      </c>
      <c r="W9131">
        <f t="shared" ca="1" si="2431"/>
        <v>11.297455950711109</v>
      </c>
      <c r="X9131">
        <f t="shared" ca="1" si="2427"/>
        <v>32.6122818387677</v>
      </c>
      <c r="Z9131">
        <f t="shared" ca="1" si="2433"/>
        <v>33</v>
      </c>
    </row>
    <row r="9132" spans="2:26" x14ac:dyDescent="0.25">
      <c r="B9132">
        <v>0</v>
      </c>
      <c r="C9132">
        <f t="shared" ca="1" si="2432"/>
        <v>6.467077096316765</v>
      </c>
      <c r="D9132">
        <f t="shared" ca="1" si="2417"/>
        <v>6.467077096316765</v>
      </c>
      <c r="F9132">
        <v>0</v>
      </c>
      <c r="G9132">
        <f t="shared" ca="1" si="2428"/>
        <v>6.9511591474745238</v>
      </c>
      <c r="H9132">
        <f t="shared" ca="1" si="2418"/>
        <v>6.9511591474745238</v>
      </c>
      <c r="J9132">
        <f t="shared" ca="1" si="2419"/>
        <v>6.467077096316765</v>
      </c>
      <c r="K9132">
        <f t="shared" ca="1" si="2429"/>
        <v>5.1662316291911825</v>
      </c>
      <c r="L9132">
        <f t="shared" ca="1" si="2420"/>
        <v>11.633308725507948</v>
      </c>
      <c r="N9132">
        <f t="shared" ca="1" si="2421"/>
        <v>6.9511591474745238</v>
      </c>
      <c r="O9132">
        <f t="shared" ca="1" si="2422"/>
        <v>13.166272802050779</v>
      </c>
      <c r="P9132">
        <f t="shared" ca="1" si="2423"/>
        <v>20.117431949525304</v>
      </c>
      <c r="R9132">
        <f t="shared" ca="1" si="2424"/>
        <v>6.9511591474745238</v>
      </c>
      <c r="S9132">
        <f t="shared" ca="1" si="2430"/>
        <v>5.6864886375904966</v>
      </c>
      <c r="T9132">
        <f t="shared" ca="1" si="2425"/>
        <v>12.63764778506502</v>
      </c>
      <c r="V9132">
        <f t="shared" ca="1" si="2426"/>
        <v>20.117431949525304</v>
      </c>
      <c r="W9132">
        <f t="shared" ca="1" si="2431"/>
        <v>12.159350149921465</v>
      </c>
      <c r="X9132">
        <f t="shared" ca="1" si="2427"/>
        <v>32.27678209944677</v>
      </c>
      <c r="Z9132">
        <f t="shared" ca="1" si="2433"/>
        <v>33</v>
      </c>
    </row>
    <row r="9133" spans="2:26" x14ac:dyDescent="0.25">
      <c r="B9133">
        <v>0</v>
      </c>
      <c r="C9133">
        <f t="shared" ca="1" si="2432"/>
        <v>5.9576464893748664</v>
      </c>
      <c r="D9133">
        <f t="shared" ca="1" si="2417"/>
        <v>5.9576464893748664</v>
      </c>
      <c r="F9133">
        <v>0</v>
      </c>
      <c r="G9133">
        <f t="shared" ca="1" si="2428"/>
        <v>10.613314237961259</v>
      </c>
      <c r="H9133">
        <f t="shared" ca="1" si="2418"/>
        <v>10.613314237961259</v>
      </c>
      <c r="J9133">
        <f t="shared" ca="1" si="2419"/>
        <v>5.9576464893748664</v>
      </c>
      <c r="K9133">
        <f t="shared" ca="1" si="2429"/>
        <v>4.4464062000626479</v>
      </c>
      <c r="L9133">
        <f t="shared" ca="1" si="2420"/>
        <v>10.404052689437513</v>
      </c>
      <c r="N9133">
        <f t="shared" ca="1" si="2421"/>
        <v>10.613314237961259</v>
      </c>
      <c r="O9133">
        <f t="shared" ca="1" si="2422"/>
        <v>10.51056559342658</v>
      </c>
      <c r="P9133">
        <f t="shared" ca="1" si="2423"/>
        <v>21.123879831387839</v>
      </c>
      <c r="R9133">
        <f t="shared" ca="1" si="2424"/>
        <v>10.613314237961259</v>
      </c>
      <c r="S9133">
        <f t="shared" ca="1" si="2430"/>
        <v>7.0350028040984558</v>
      </c>
      <c r="T9133">
        <f t="shared" ca="1" si="2425"/>
        <v>17.648317042059716</v>
      </c>
      <c r="V9133">
        <f t="shared" ca="1" si="2426"/>
        <v>21.123879831387839</v>
      </c>
      <c r="W9133">
        <f t="shared" ca="1" si="2431"/>
        <v>17.536493185673194</v>
      </c>
      <c r="X9133">
        <f t="shared" ca="1" si="2427"/>
        <v>38.660373017061033</v>
      </c>
      <c r="Z9133">
        <f t="shared" ca="1" si="2433"/>
        <v>39</v>
      </c>
    </row>
    <row r="9134" spans="2:26" x14ac:dyDescent="0.25">
      <c r="B9134">
        <v>0</v>
      </c>
      <c r="C9134">
        <f t="shared" ca="1" si="2432"/>
        <v>6.2706220184880381</v>
      </c>
      <c r="D9134">
        <f t="shared" ca="1" si="2417"/>
        <v>6.2706220184880381</v>
      </c>
      <c r="F9134">
        <v>0</v>
      </c>
      <c r="G9134">
        <f t="shared" ca="1" si="2428"/>
        <v>8.0967842746731833</v>
      </c>
      <c r="H9134">
        <f t="shared" ca="1" si="2418"/>
        <v>8.0967842746731833</v>
      </c>
      <c r="J9134">
        <f t="shared" ca="1" si="2419"/>
        <v>6.2706220184880381</v>
      </c>
      <c r="K9134">
        <f t="shared" ca="1" si="2429"/>
        <v>5.1538309140884815</v>
      </c>
      <c r="L9134">
        <f t="shared" ca="1" si="2420"/>
        <v>11.42445293257652</v>
      </c>
      <c r="N9134">
        <f t="shared" ca="1" si="2421"/>
        <v>8.0967842746731833</v>
      </c>
      <c r="O9134">
        <f t="shared" ca="1" si="2422"/>
        <v>14.043462713817362</v>
      </c>
      <c r="P9134">
        <f t="shared" ca="1" si="2423"/>
        <v>22.140246988490546</v>
      </c>
      <c r="R9134">
        <f t="shared" ca="1" si="2424"/>
        <v>8.0967842746731833</v>
      </c>
      <c r="S9134">
        <f t="shared" ca="1" si="2430"/>
        <v>6.3123618792035119</v>
      </c>
      <c r="T9134">
        <f t="shared" ca="1" si="2425"/>
        <v>14.409146153876694</v>
      </c>
      <c r="V9134">
        <f t="shared" ca="1" si="2426"/>
        <v>22.140246988490546</v>
      </c>
      <c r="W9134">
        <f t="shared" ca="1" si="2431"/>
        <v>4.2449449737475522</v>
      </c>
      <c r="X9134">
        <f t="shared" ca="1" si="2427"/>
        <v>26.385191962238096</v>
      </c>
      <c r="Z9134">
        <f t="shared" ca="1" si="2433"/>
        <v>27</v>
      </c>
    </row>
    <row r="9135" spans="2:26" x14ac:dyDescent="0.25">
      <c r="B9135">
        <v>0</v>
      </c>
      <c r="C9135">
        <f t="shared" ca="1" si="2432"/>
        <v>5.6058492253531211</v>
      </c>
      <c r="D9135">
        <f t="shared" ca="1" si="2417"/>
        <v>5.6058492253531211</v>
      </c>
      <c r="F9135">
        <v>0</v>
      </c>
      <c r="G9135">
        <f t="shared" ca="1" si="2428"/>
        <v>8.210924174974938</v>
      </c>
      <c r="H9135">
        <f t="shared" ca="1" si="2418"/>
        <v>8.210924174974938</v>
      </c>
      <c r="J9135">
        <f t="shared" ca="1" si="2419"/>
        <v>5.6058492253531211</v>
      </c>
      <c r="K9135">
        <f t="shared" ca="1" si="2429"/>
        <v>5.6133093372534892</v>
      </c>
      <c r="L9135">
        <f t="shared" ca="1" si="2420"/>
        <v>11.21915856260661</v>
      </c>
      <c r="N9135">
        <f t="shared" ca="1" si="2421"/>
        <v>8.210924174974938</v>
      </c>
      <c r="O9135">
        <f t="shared" ca="1" si="2422"/>
        <v>12.329253071569727</v>
      </c>
      <c r="P9135">
        <f t="shared" ca="1" si="2423"/>
        <v>20.540177246544665</v>
      </c>
      <c r="R9135">
        <f t="shared" ca="1" si="2424"/>
        <v>8.210924174974938</v>
      </c>
      <c r="S9135">
        <f t="shared" ca="1" si="2430"/>
        <v>8.0310809707160562</v>
      </c>
      <c r="T9135">
        <f t="shared" ca="1" si="2425"/>
        <v>16.242005145690996</v>
      </c>
      <c r="V9135">
        <f t="shared" ca="1" si="2426"/>
        <v>20.540177246544665</v>
      </c>
      <c r="W9135">
        <f t="shared" ca="1" si="2431"/>
        <v>8.4718054847271667</v>
      </c>
      <c r="X9135">
        <f t="shared" ca="1" si="2427"/>
        <v>29.011982731271832</v>
      </c>
      <c r="Z9135">
        <f t="shared" ca="1" si="2433"/>
        <v>30</v>
      </c>
    </row>
    <row r="9136" spans="2:26" x14ac:dyDescent="0.25">
      <c r="B9136">
        <v>0</v>
      </c>
      <c r="C9136">
        <f t="shared" ca="1" si="2432"/>
        <v>7.3714929440634744</v>
      </c>
      <c r="D9136">
        <f t="shared" ca="1" si="2417"/>
        <v>7.3714929440634744</v>
      </c>
      <c r="F9136">
        <v>0</v>
      </c>
      <c r="G9136">
        <f t="shared" ca="1" si="2428"/>
        <v>8.8273448606135609</v>
      </c>
      <c r="H9136">
        <f t="shared" ca="1" si="2418"/>
        <v>8.8273448606135609</v>
      </c>
      <c r="J9136">
        <f t="shared" ca="1" si="2419"/>
        <v>7.3714929440634744</v>
      </c>
      <c r="K9136">
        <f t="shared" ca="1" si="2429"/>
        <v>3.179524324377228</v>
      </c>
      <c r="L9136">
        <f t="shared" ca="1" si="2420"/>
        <v>10.551017268440702</v>
      </c>
      <c r="N9136">
        <f t="shared" ca="1" si="2421"/>
        <v>8.8273448606135609</v>
      </c>
      <c r="O9136">
        <f t="shared" ca="1" si="2422"/>
        <v>18.249170453034459</v>
      </c>
      <c r="P9136">
        <f t="shared" ca="1" si="2423"/>
        <v>27.07651531364802</v>
      </c>
      <c r="R9136">
        <f t="shared" ca="1" si="2424"/>
        <v>8.8273448606135609</v>
      </c>
      <c r="S9136">
        <f t="shared" ca="1" si="2430"/>
        <v>12.742461913034429</v>
      </c>
      <c r="T9136">
        <f t="shared" ca="1" si="2425"/>
        <v>21.56980677364799</v>
      </c>
      <c r="V9136">
        <f t="shared" ca="1" si="2426"/>
        <v>27.07651531364802</v>
      </c>
      <c r="W9136">
        <f t="shared" ca="1" si="2431"/>
        <v>6.4660245562576932</v>
      </c>
      <c r="X9136">
        <f t="shared" ca="1" si="2427"/>
        <v>33.54253986990571</v>
      </c>
      <c r="Z9136">
        <f t="shared" ca="1" si="2433"/>
        <v>34</v>
      </c>
    </row>
    <row r="9137" spans="2:26" x14ac:dyDescent="0.25">
      <c r="B9137">
        <v>0</v>
      </c>
      <c r="C9137">
        <f t="shared" ca="1" si="2432"/>
        <v>7.5530927404907988</v>
      </c>
      <c r="D9137">
        <f t="shared" ca="1" si="2417"/>
        <v>7.5530927404907988</v>
      </c>
      <c r="F9137">
        <v>0</v>
      </c>
      <c r="G9137">
        <f t="shared" ca="1" si="2428"/>
        <v>10.573036926716425</v>
      </c>
      <c r="H9137">
        <f t="shared" ca="1" si="2418"/>
        <v>10.573036926716425</v>
      </c>
      <c r="J9137">
        <f t="shared" ca="1" si="2419"/>
        <v>7.5530927404907988</v>
      </c>
      <c r="K9137">
        <f t="shared" ca="1" si="2429"/>
        <v>5.140318893801525</v>
      </c>
      <c r="L9137">
        <f t="shared" ca="1" si="2420"/>
        <v>12.693411634292325</v>
      </c>
      <c r="N9137">
        <f t="shared" ca="1" si="2421"/>
        <v>10.573036926716425</v>
      </c>
      <c r="O9137">
        <f t="shared" ca="1" si="2422"/>
        <v>11.817091175603355</v>
      </c>
      <c r="P9137">
        <f t="shared" ca="1" si="2423"/>
        <v>22.390128102319778</v>
      </c>
      <c r="R9137">
        <f t="shared" ca="1" si="2424"/>
        <v>10.573036926716425</v>
      </c>
      <c r="S9137">
        <f t="shared" ca="1" si="2430"/>
        <v>7.6567625470327911</v>
      </c>
      <c r="T9137">
        <f t="shared" ca="1" si="2425"/>
        <v>18.229799473749217</v>
      </c>
      <c r="V9137">
        <f t="shared" ca="1" si="2426"/>
        <v>22.390128102319778</v>
      </c>
      <c r="W9137">
        <f t="shared" ca="1" si="2431"/>
        <v>10.283971346560747</v>
      </c>
      <c r="X9137">
        <f t="shared" ca="1" si="2427"/>
        <v>32.674099448880526</v>
      </c>
      <c r="Z9137">
        <f t="shared" ca="1" si="2433"/>
        <v>33</v>
      </c>
    </row>
    <row r="9138" spans="2:26" x14ac:dyDescent="0.25">
      <c r="B9138">
        <v>0</v>
      </c>
      <c r="C9138">
        <f t="shared" ca="1" si="2432"/>
        <v>6.5321273658576633</v>
      </c>
      <c r="D9138">
        <f t="shared" ca="1" si="2417"/>
        <v>6.5321273658576633</v>
      </c>
      <c r="F9138">
        <v>0</v>
      </c>
      <c r="G9138">
        <f t="shared" ca="1" si="2428"/>
        <v>5.6047548895036385</v>
      </c>
      <c r="H9138">
        <f t="shared" ca="1" si="2418"/>
        <v>5.6047548895036385</v>
      </c>
      <c r="J9138">
        <f t="shared" ca="1" si="2419"/>
        <v>6.5321273658576633</v>
      </c>
      <c r="K9138">
        <f t="shared" ca="1" si="2429"/>
        <v>5.776274216330461</v>
      </c>
      <c r="L9138">
        <f t="shared" ca="1" si="2420"/>
        <v>12.308401582188125</v>
      </c>
      <c r="N9138">
        <f t="shared" ca="1" si="2421"/>
        <v>6.5321273658576633</v>
      </c>
      <c r="O9138">
        <f t="shared" ca="1" si="2422"/>
        <v>16.065189759429074</v>
      </c>
      <c r="P9138">
        <f t="shared" ca="1" si="2423"/>
        <v>22.597317125286736</v>
      </c>
      <c r="R9138">
        <f t="shared" ca="1" si="2424"/>
        <v>5.6047548895036385</v>
      </c>
      <c r="S9138">
        <f t="shared" ca="1" si="2430"/>
        <v>8.0094610734363023</v>
      </c>
      <c r="T9138">
        <f t="shared" ca="1" si="2425"/>
        <v>13.614215962939941</v>
      </c>
      <c r="V9138">
        <f t="shared" ca="1" si="2426"/>
        <v>22.597317125286736</v>
      </c>
      <c r="W9138">
        <f t="shared" ca="1" si="2431"/>
        <v>11.825139519704866</v>
      </c>
      <c r="X9138">
        <f t="shared" ca="1" si="2427"/>
        <v>34.422456644991598</v>
      </c>
      <c r="Z9138">
        <f t="shared" ca="1" si="2433"/>
        <v>35</v>
      </c>
    </row>
    <row r="9139" spans="2:26" x14ac:dyDescent="0.25">
      <c r="B9139">
        <v>0</v>
      </c>
      <c r="C9139">
        <f t="shared" ca="1" si="2432"/>
        <v>8.2643322480931634</v>
      </c>
      <c r="D9139">
        <f t="shared" ca="1" si="2417"/>
        <v>8.2643322480931634</v>
      </c>
      <c r="F9139">
        <v>0</v>
      </c>
      <c r="G9139">
        <f t="shared" ca="1" si="2428"/>
        <v>10.437604576395234</v>
      </c>
      <c r="H9139">
        <f t="shared" ca="1" si="2418"/>
        <v>10.437604576395234</v>
      </c>
      <c r="J9139">
        <f t="shared" ca="1" si="2419"/>
        <v>8.2643322480931634</v>
      </c>
      <c r="K9139">
        <f t="shared" ca="1" si="2429"/>
        <v>5.6282251019045564</v>
      </c>
      <c r="L9139">
        <f t="shared" ca="1" si="2420"/>
        <v>13.89255734999772</v>
      </c>
      <c r="N9139">
        <f t="shared" ca="1" si="2421"/>
        <v>10.437604576395234</v>
      </c>
      <c r="O9139">
        <f t="shared" ca="1" si="2422"/>
        <v>12.071846543580378</v>
      </c>
      <c r="P9139">
        <f t="shared" ca="1" si="2423"/>
        <v>22.509451119975612</v>
      </c>
      <c r="R9139">
        <f t="shared" ca="1" si="2424"/>
        <v>10.437604576395234</v>
      </c>
      <c r="S9139">
        <f t="shared" ca="1" si="2430"/>
        <v>4.5468875440147585</v>
      </c>
      <c r="T9139">
        <f t="shared" ca="1" si="2425"/>
        <v>14.984492120409993</v>
      </c>
      <c r="V9139">
        <f t="shared" ca="1" si="2426"/>
        <v>22.509451119975612</v>
      </c>
      <c r="W9139">
        <f t="shared" ca="1" si="2431"/>
        <v>13.81050963356147</v>
      </c>
      <c r="X9139">
        <f t="shared" ca="1" si="2427"/>
        <v>36.319960753537082</v>
      </c>
      <c r="Z9139">
        <f t="shared" ca="1" si="2433"/>
        <v>37</v>
      </c>
    </row>
    <row r="9140" spans="2:26" x14ac:dyDescent="0.25">
      <c r="B9140">
        <v>0</v>
      </c>
      <c r="C9140">
        <f t="shared" ca="1" si="2432"/>
        <v>5.298625182011703</v>
      </c>
      <c r="D9140">
        <f t="shared" ca="1" si="2417"/>
        <v>5.298625182011703</v>
      </c>
      <c r="F9140">
        <v>0</v>
      </c>
      <c r="G9140">
        <f t="shared" ca="1" si="2428"/>
        <v>5.4956551173643824</v>
      </c>
      <c r="H9140">
        <f t="shared" ca="1" si="2418"/>
        <v>5.4956551173643824</v>
      </c>
      <c r="J9140">
        <f t="shared" ca="1" si="2419"/>
        <v>5.298625182011703</v>
      </c>
      <c r="K9140">
        <f t="shared" ca="1" si="2429"/>
        <v>6.01313990276509</v>
      </c>
      <c r="L9140">
        <f t="shared" ca="1" si="2420"/>
        <v>11.311765084776793</v>
      </c>
      <c r="N9140">
        <f t="shared" ca="1" si="2421"/>
        <v>5.4956551173643824</v>
      </c>
      <c r="O9140">
        <f t="shared" ca="1" si="2422"/>
        <v>6.4840907668696754</v>
      </c>
      <c r="P9140">
        <f t="shared" ca="1" si="2423"/>
        <v>11.979745884234058</v>
      </c>
      <c r="R9140">
        <f t="shared" ca="1" si="2424"/>
        <v>5.4956551173643824</v>
      </c>
      <c r="S9140">
        <f t="shared" ca="1" si="2430"/>
        <v>8.6999180805059542</v>
      </c>
      <c r="T9140">
        <f t="shared" ca="1" si="2425"/>
        <v>14.195573197870337</v>
      </c>
      <c r="V9140">
        <f t="shared" ca="1" si="2426"/>
        <v>14.195573197870337</v>
      </c>
      <c r="W9140">
        <f t="shared" ca="1" si="2431"/>
        <v>9.006953510166916</v>
      </c>
      <c r="X9140">
        <f t="shared" ca="1" si="2427"/>
        <v>23.202526708037254</v>
      </c>
      <c r="Z9140">
        <f t="shared" ca="1" si="2433"/>
        <v>24</v>
      </c>
    </row>
    <row r="9141" spans="2:26" x14ac:dyDescent="0.25">
      <c r="B9141">
        <v>0</v>
      </c>
      <c r="C9141">
        <f t="shared" ca="1" si="2432"/>
        <v>6.4222291300905665</v>
      </c>
      <c r="D9141">
        <f t="shared" ca="1" si="2417"/>
        <v>6.4222291300905665</v>
      </c>
      <c r="F9141">
        <v>0</v>
      </c>
      <c r="G9141">
        <f t="shared" ca="1" si="2428"/>
        <v>6.2375364593378357</v>
      </c>
      <c r="H9141">
        <f t="shared" ca="1" si="2418"/>
        <v>6.2375364593378357</v>
      </c>
      <c r="J9141">
        <f t="shared" ca="1" si="2419"/>
        <v>6.4222291300905665</v>
      </c>
      <c r="K9141">
        <f t="shared" ca="1" si="2429"/>
        <v>4.3243574994505032</v>
      </c>
      <c r="L9141">
        <f t="shared" ca="1" si="2420"/>
        <v>10.746586629541071</v>
      </c>
      <c r="N9141">
        <f t="shared" ca="1" si="2421"/>
        <v>6.4222291300905665</v>
      </c>
      <c r="O9141">
        <f t="shared" ca="1" si="2422"/>
        <v>13.247849067002281</v>
      </c>
      <c r="P9141">
        <f t="shared" ca="1" si="2423"/>
        <v>19.670078197092849</v>
      </c>
      <c r="R9141">
        <f t="shared" ca="1" si="2424"/>
        <v>6.2375364593378357</v>
      </c>
      <c r="S9141">
        <f t="shared" ca="1" si="2430"/>
        <v>5.2324815199837786</v>
      </c>
      <c r="T9141">
        <f t="shared" ca="1" si="2425"/>
        <v>11.470017979321614</v>
      </c>
      <c r="V9141">
        <f t="shared" ca="1" si="2426"/>
        <v>19.670078197092849</v>
      </c>
      <c r="W9141">
        <f t="shared" ca="1" si="2431"/>
        <v>9.378678714479296</v>
      </c>
      <c r="X9141">
        <f t="shared" ca="1" si="2427"/>
        <v>29.048756911572145</v>
      </c>
      <c r="Z9141">
        <f t="shared" ca="1" si="2433"/>
        <v>30</v>
      </c>
    </row>
    <row r="9142" spans="2:26" x14ac:dyDescent="0.25">
      <c r="B9142">
        <v>0</v>
      </c>
      <c r="C9142">
        <f t="shared" ca="1" si="2432"/>
        <v>6.4240819762374164</v>
      </c>
      <c r="D9142">
        <f t="shared" ca="1" si="2417"/>
        <v>6.4240819762374164</v>
      </c>
      <c r="F9142">
        <v>0</v>
      </c>
      <c r="G9142">
        <f t="shared" ca="1" si="2428"/>
        <v>8.768042244892138</v>
      </c>
      <c r="H9142">
        <f t="shared" ca="1" si="2418"/>
        <v>8.768042244892138</v>
      </c>
      <c r="J9142">
        <f t="shared" ca="1" si="2419"/>
        <v>6.4240819762374164</v>
      </c>
      <c r="K9142">
        <f t="shared" ca="1" si="2429"/>
        <v>4.5214975568913411</v>
      </c>
      <c r="L9142">
        <f t="shared" ca="1" si="2420"/>
        <v>10.945579533128758</v>
      </c>
      <c r="N9142">
        <f t="shared" ca="1" si="2421"/>
        <v>8.768042244892138</v>
      </c>
      <c r="O9142">
        <f t="shared" ca="1" si="2422"/>
        <v>7.824145088908411</v>
      </c>
      <c r="P9142">
        <f t="shared" ca="1" si="2423"/>
        <v>16.592187333800549</v>
      </c>
      <c r="R9142">
        <f t="shared" ca="1" si="2424"/>
        <v>8.768042244892138</v>
      </c>
      <c r="S9142">
        <f t="shared" ca="1" si="2430"/>
        <v>8.6674064232931514</v>
      </c>
      <c r="T9142">
        <f t="shared" ca="1" si="2425"/>
        <v>17.435448668185288</v>
      </c>
      <c r="V9142">
        <f t="shared" ca="1" si="2426"/>
        <v>17.435448668185288</v>
      </c>
      <c r="W9142">
        <f t="shared" ca="1" si="2431"/>
        <v>7.9303426137533686</v>
      </c>
      <c r="X9142">
        <f t="shared" ca="1" si="2427"/>
        <v>25.365791281938655</v>
      </c>
      <c r="Z9142">
        <f t="shared" ca="1" si="2433"/>
        <v>26</v>
      </c>
    </row>
    <row r="9143" spans="2:26" x14ac:dyDescent="0.25">
      <c r="B9143">
        <v>0</v>
      </c>
      <c r="C9143">
        <f t="shared" ca="1" si="2432"/>
        <v>6.4420501501380594</v>
      </c>
      <c r="D9143">
        <f t="shared" ca="1" si="2417"/>
        <v>6.4420501501380594</v>
      </c>
      <c r="F9143">
        <v>0</v>
      </c>
      <c r="G9143">
        <f t="shared" ca="1" si="2428"/>
        <v>9.5191528700103216</v>
      </c>
      <c r="H9143">
        <f t="shared" ca="1" si="2418"/>
        <v>9.5191528700103216</v>
      </c>
      <c r="J9143">
        <f t="shared" ca="1" si="2419"/>
        <v>6.4420501501380594</v>
      </c>
      <c r="K9143">
        <f t="shared" ca="1" si="2429"/>
        <v>3.5248360117814954</v>
      </c>
      <c r="L9143">
        <f t="shared" ca="1" si="2420"/>
        <v>9.9668861619195539</v>
      </c>
      <c r="N9143">
        <f t="shared" ca="1" si="2421"/>
        <v>9.5191528700103216</v>
      </c>
      <c r="O9143">
        <f t="shared" ca="1" si="2422"/>
        <v>16.49397218393073</v>
      </c>
      <c r="P9143">
        <f t="shared" ca="1" si="2423"/>
        <v>26.013125053941053</v>
      </c>
      <c r="R9143">
        <f t="shared" ca="1" si="2424"/>
        <v>9.5191528700103216</v>
      </c>
      <c r="S9143">
        <f t="shared" ca="1" si="2430"/>
        <v>10.508805511068452</v>
      </c>
      <c r="T9143">
        <f t="shared" ca="1" si="2425"/>
        <v>20.027958381078776</v>
      </c>
      <c r="V9143">
        <f t="shared" ca="1" si="2426"/>
        <v>26.013125053941053</v>
      </c>
      <c r="W9143">
        <f t="shared" ca="1" si="2431"/>
        <v>8.4164011554194751</v>
      </c>
      <c r="X9143">
        <f t="shared" ca="1" si="2427"/>
        <v>34.429526209360532</v>
      </c>
      <c r="Z9143">
        <f t="shared" ca="1" si="2433"/>
        <v>35</v>
      </c>
    </row>
    <row r="9144" spans="2:26" x14ac:dyDescent="0.25">
      <c r="B9144">
        <v>0</v>
      </c>
      <c r="C9144">
        <f t="shared" ca="1" si="2432"/>
        <v>6.9512442481680319</v>
      </c>
      <c r="D9144">
        <f t="shared" ca="1" si="2417"/>
        <v>6.9512442481680319</v>
      </c>
      <c r="F9144">
        <v>0</v>
      </c>
      <c r="G9144">
        <f t="shared" ca="1" si="2428"/>
        <v>6.6594374757096464</v>
      </c>
      <c r="H9144">
        <f t="shared" ca="1" si="2418"/>
        <v>6.6594374757096464</v>
      </c>
      <c r="J9144">
        <f t="shared" ca="1" si="2419"/>
        <v>6.9512442481680319</v>
      </c>
      <c r="K9144">
        <f t="shared" ca="1" si="2429"/>
        <v>5.1799808426322667</v>
      </c>
      <c r="L9144">
        <f t="shared" ca="1" si="2420"/>
        <v>12.131225090800299</v>
      </c>
      <c r="N9144">
        <f t="shared" ca="1" si="2421"/>
        <v>6.9512442481680319</v>
      </c>
      <c r="O9144">
        <f t="shared" ca="1" si="2422"/>
        <v>12.110937414331458</v>
      </c>
      <c r="P9144">
        <f t="shared" ca="1" si="2423"/>
        <v>19.062181662499491</v>
      </c>
      <c r="R9144">
        <f t="shared" ca="1" si="2424"/>
        <v>6.6594374757096464</v>
      </c>
      <c r="S9144">
        <f t="shared" ca="1" si="2430"/>
        <v>7.9228144956659339</v>
      </c>
      <c r="T9144">
        <f t="shared" ca="1" si="2425"/>
        <v>14.58225197137558</v>
      </c>
      <c r="V9144">
        <f t="shared" ca="1" si="2426"/>
        <v>19.062181662499491</v>
      </c>
      <c r="W9144">
        <f t="shared" ca="1" si="2431"/>
        <v>13.638106072777033</v>
      </c>
      <c r="X9144">
        <f t="shared" ca="1" si="2427"/>
        <v>32.700287735276525</v>
      </c>
      <c r="Z9144">
        <f t="shared" ca="1" si="2433"/>
        <v>33</v>
      </c>
    </row>
    <row r="9145" spans="2:26" x14ac:dyDescent="0.25">
      <c r="B9145">
        <v>0</v>
      </c>
      <c r="C9145">
        <f t="shared" ca="1" si="2432"/>
        <v>8.2184007478507155</v>
      </c>
      <c r="D9145">
        <f t="shared" ca="1" si="2417"/>
        <v>8.2184007478507155</v>
      </c>
      <c r="F9145">
        <v>0</v>
      </c>
      <c r="G9145">
        <f t="shared" ca="1" si="2428"/>
        <v>11.464332241889396</v>
      </c>
      <c r="H9145">
        <f t="shared" ca="1" si="2418"/>
        <v>11.464332241889396</v>
      </c>
      <c r="J9145">
        <f t="shared" ca="1" si="2419"/>
        <v>8.2184007478507155</v>
      </c>
      <c r="K9145">
        <f t="shared" ca="1" si="2429"/>
        <v>6.0579560219518465</v>
      </c>
      <c r="L9145">
        <f t="shared" ca="1" si="2420"/>
        <v>14.276356769802561</v>
      </c>
      <c r="N9145">
        <f t="shared" ca="1" si="2421"/>
        <v>11.464332241889396</v>
      </c>
      <c r="O9145">
        <f t="shared" ca="1" si="2422"/>
        <v>13.619232146755962</v>
      </c>
      <c r="P9145">
        <f t="shared" ca="1" si="2423"/>
        <v>25.083564388645357</v>
      </c>
      <c r="R9145">
        <f t="shared" ca="1" si="2424"/>
        <v>11.464332241889396</v>
      </c>
      <c r="S9145">
        <f t="shared" ca="1" si="2430"/>
        <v>10.945659676118581</v>
      </c>
      <c r="T9145">
        <f t="shared" ca="1" si="2425"/>
        <v>22.409991918007975</v>
      </c>
      <c r="V9145">
        <f t="shared" ca="1" si="2426"/>
        <v>25.083564388645357</v>
      </c>
      <c r="W9145">
        <f t="shared" ca="1" si="2431"/>
        <v>6.2711767646991277</v>
      </c>
      <c r="X9145">
        <f t="shared" ca="1" si="2427"/>
        <v>31.354741153344484</v>
      </c>
      <c r="Z9145">
        <f t="shared" ca="1" si="2433"/>
        <v>32</v>
      </c>
    </row>
    <row r="9146" spans="2:26" x14ac:dyDescent="0.25">
      <c r="B9146">
        <v>0</v>
      </c>
      <c r="C9146">
        <f t="shared" ca="1" si="2432"/>
        <v>6.7547913503458039</v>
      </c>
      <c r="D9146">
        <f t="shared" ca="1" si="2417"/>
        <v>6.7547913503458039</v>
      </c>
      <c r="F9146">
        <v>0</v>
      </c>
      <c r="G9146">
        <f t="shared" ca="1" si="2428"/>
        <v>6.0812368089072919</v>
      </c>
      <c r="H9146">
        <f t="shared" ca="1" si="2418"/>
        <v>6.0812368089072919</v>
      </c>
      <c r="J9146">
        <f t="shared" ca="1" si="2419"/>
        <v>6.7547913503458039</v>
      </c>
      <c r="K9146">
        <f t="shared" ca="1" si="2429"/>
        <v>4.9766256715128723</v>
      </c>
      <c r="L9146">
        <f t="shared" ca="1" si="2420"/>
        <v>11.731417021858675</v>
      </c>
      <c r="N9146">
        <f t="shared" ca="1" si="2421"/>
        <v>6.7547913503458039</v>
      </c>
      <c r="O9146">
        <f t="shared" ca="1" si="2422"/>
        <v>15.272249880020595</v>
      </c>
      <c r="P9146">
        <f t="shared" ca="1" si="2423"/>
        <v>22.0270412303664</v>
      </c>
      <c r="R9146">
        <f t="shared" ca="1" si="2424"/>
        <v>6.0812368089072919</v>
      </c>
      <c r="S9146">
        <f t="shared" ca="1" si="2430"/>
        <v>8.8216692379803412</v>
      </c>
      <c r="T9146">
        <f t="shared" ca="1" si="2425"/>
        <v>14.902906046887633</v>
      </c>
      <c r="V9146">
        <f t="shared" ca="1" si="2426"/>
        <v>22.0270412303664</v>
      </c>
      <c r="W9146">
        <f t="shared" ca="1" si="2431"/>
        <v>13.932723369773733</v>
      </c>
      <c r="X9146">
        <f t="shared" ca="1" si="2427"/>
        <v>35.959764600140133</v>
      </c>
      <c r="Z9146">
        <f t="shared" ca="1" si="2433"/>
        <v>36</v>
      </c>
    </row>
    <row r="9147" spans="2:26" x14ac:dyDescent="0.25">
      <c r="B9147">
        <v>0</v>
      </c>
      <c r="C9147">
        <f t="shared" ca="1" si="2432"/>
        <v>6.3823568295665156</v>
      </c>
      <c r="D9147">
        <f t="shared" ca="1" si="2417"/>
        <v>6.3823568295665156</v>
      </c>
      <c r="F9147">
        <v>0</v>
      </c>
      <c r="G9147">
        <f t="shared" ca="1" si="2428"/>
        <v>10.232442668972444</v>
      </c>
      <c r="H9147">
        <f t="shared" ca="1" si="2418"/>
        <v>10.232442668972444</v>
      </c>
      <c r="J9147">
        <f t="shared" ca="1" si="2419"/>
        <v>6.3823568295665156</v>
      </c>
      <c r="K9147">
        <f t="shared" ca="1" si="2429"/>
        <v>4.6759407781772664</v>
      </c>
      <c r="L9147">
        <f t="shared" ca="1" si="2420"/>
        <v>11.058297607743782</v>
      </c>
      <c r="N9147">
        <f t="shared" ca="1" si="2421"/>
        <v>10.232442668972444</v>
      </c>
      <c r="O9147">
        <f t="shared" ca="1" si="2422"/>
        <v>15.732085779128017</v>
      </c>
      <c r="P9147">
        <f t="shared" ca="1" si="2423"/>
        <v>25.964528448100459</v>
      </c>
      <c r="R9147">
        <f t="shared" ca="1" si="2424"/>
        <v>10.232442668972444</v>
      </c>
      <c r="S9147">
        <f t="shared" ca="1" si="2430"/>
        <v>10.470882861577309</v>
      </c>
      <c r="T9147">
        <f t="shared" ca="1" si="2425"/>
        <v>20.703325530549755</v>
      </c>
      <c r="V9147">
        <f t="shared" ca="1" si="2426"/>
        <v>25.964528448100459</v>
      </c>
      <c r="W9147">
        <f t="shared" ca="1" si="2431"/>
        <v>11.730816858410964</v>
      </c>
      <c r="X9147">
        <f t="shared" ca="1" si="2427"/>
        <v>37.695345306511427</v>
      </c>
      <c r="Z9147">
        <f t="shared" ca="1" si="2433"/>
        <v>38</v>
      </c>
    </row>
    <row r="9148" spans="2:26" x14ac:dyDescent="0.25">
      <c r="B9148">
        <v>0</v>
      </c>
      <c r="C9148">
        <f t="shared" ca="1" si="2432"/>
        <v>7.9234793912044239</v>
      </c>
      <c r="D9148">
        <f t="shared" ca="1" si="2417"/>
        <v>7.9234793912044239</v>
      </c>
      <c r="F9148">
        <v>0</v>
      </c>
      <c r="G9148">
        <f t="shared" ca="1" si="2428"/>
        <v>9.8760653878040916</v>
      </c>
      <c r="H9148">
        <f t="shared" ca="1" si="2418"/>
        <v>9.8760653878040916</v>
      </c>
      <c r="J9148">
        <f t="shared" ca="1" si="2419"/>
        <v>7.9234793912044239</v>
      </c>
      <c r="K9148">
        <f t="shared" ca="1" si="2429"/>
        <v>5.9241401072362185</v>
      </c>
      <c r="L9148">
        <f t="shared" ca="1" si="2420"/>
        <v>13.847619498440643</v>
      </c>
      <c r="N9148">
        <f t="shared" ca="1" si="2421"/>
        <v>9.8760653878040916</v>
      </c>
      <c r="O9148">
        <f t="shared" ca="1" si="2422"/>
        <v>8.6474046092142665</v>
      </c>
      <c r="P9148">
        <f t="shared" ca="1" si="2423"/>
        <v>18.52346999701836</v>
      </c>
      <c r="R9148">
        <f t="shared" ca="1" si="2424"/>
        <v>9.8760653878040916</v>
      </c>
      <c r="S9148">
        <f t="shared" ca="1" si="2430"/>
        <v>4.3226727199826414</v>
      </c>
      <c r="T9148">
        <f t="shared" ca="1" si="2425"/>
        <v>14.198738107786733</v>
      </c>
      <c r="V9148">
        <f t="shared" ca="1" si="2426"/>
        <v>18.52346999701836</v>
      </c>
      <c r="W9148">
        <f t="shared" ca="1" si="2431"/>
        <v>6.7811410834348518</v>
      </c>
      <c r="X9148">
        <f t="shared" ca="1" si="2427"/>
        <v>25.304611080453213</v>
      </c>
      <c r="Z9148">
        <f t="shared" ca="1" si="2433"/>
        <v>26</v>
      </c>
    </row>
    <row r="9149" spans="2:26" x14ac:dyDescent="0.25">
      <c r="B9149">
        <v>0</v>
      </c>
      <c r="C9149">
        <f t="shared" ca="1" si="2432"/>
        <v>8.5405316467502832</v>
      </c>
      <c r="D9149">
        <f t="shared" ca="1" si="2417"/>
        <v>8.5405316467502832</v>
      </c>
      <c r="F9149">
        <v>0</v>
      </c>
      <c r="G9149">
        <f t="shared" ca="1" si="2428"/>
        <v>9.4921043950973338</v>
      </c>
      <c r="H9149">
        <f t="shared" ca="1" si="2418"/>
        <v>9.4921043950973338</v>
      </c>
      <c r="J9149">
        <f t="shared" ca="1" si="2419"/>
        <v>8.5405316467502832</v>
      </c>
      <c r="K9149">
        <f t="shared" ca="1" si="2429"/>
        <v>5.4623312995466122</v>
      </c>
      <c r="L9149">
        <f t="shared" ca="1" si="2420"/>
        <v>14.002862946296895</v>
      </c>
      <c r="N9149">
        <f t="shared" ca="1" si="2421"/>
        <v>9.4921043950973338</v>
      </c>
      <c r="O9149">
        <f t="shared" ca="1" si="2422"/>
        <v>11.540890720346191</v>
      </c>
      <c r="P9149">
        <f t="shared" ca="1" si="2423"/>
        <v>21.032995115443526</v>
      </c>
      <c r="R9149">
        <f t="shared" ca="1" si="2424"/>
        <v>9.4921043950973338</v>
      </c>
      <c r="S9149">
        <f t="shared" ca="1" si="2430"/>
        <v>5.0998940592040647</v>
      </c>
      <c r="T9149">
        <f t="shared" ca="1" si="2425"/>
        <v>14.591998454301399</v>
      </c>
      <c r="V9149">
        <f t="shared" ca="1" si="2426"/>
        <v>21.032995115443526</v>
      </c>
      <c r="W9149">
        <f t="shared" ca="1" si="2431"/>
        <v>6.26756099893921</v>
      </c>
      <c r="X9149">
        <f t="shared" ca="1" si="2427"/>
        <v>27.300556114382736</v>
      </c>
      <c r="Z9149">
        <f t="shared" ca="1" si="2433"/>
        <v>28</v>
      </c>
    </row>
    <row r="9150" spans="2:26" x14ac:dyDescent="0.25">
      <c r="B9150">
        <v>0</v>
      </c>
      <c r="C9150">
        <f t="shared" ca="1" si="2432"/>
        <v>7.1447843934331354</v>
      </c>
      <c r="D9150">
        <f t="shared" ca="1" si="2417"/>
        <v>7.1447843934331354</v>
      </c>
      <c r="F9150">
        <v>0</v>
      </c>
      <c r="G9150">
        <f t="shared" ca="1" si="2428"/>
        <v>4.2097248406200949</v>
      </c>
      <c r="H9150">
        <f t="shared" ca="1" si="2418"/>
        <v>4.2097248406200949</v>
      </c>
      <c r="J9150">
        <f t="shared" ca="1" si="2419"/>
        <v>7.1447843934331354</v>
      </c>
      <c r="K9150">
        <f t="shared" ca="1" si="2429"/>
        <v>6.1596772799187924</v>
      </c>
      <c r="L9150">
        <f t="shared" ca="1" si="2420"/>
        <v>13.304461673351927</v>
      </c>
      <c r="N9150">
        <f t="shared" ca="1" si="2421"/>
        <v>7.1447843934331354</v>
      </c>
      <c r="O9150">
        <f t="shared" ca="1" si="2422"/>
        <v>9.847474519182736</v>
      </c>
      <c r="P9150">
        <f t="shared" ca="1" si="2423"/>
        <v>16.992258912615871</v>
      </c>
      <c r="R9150">
        <f t="shared" ca="1" si="2424"/>
        <v>4.2097248406200949</v>
      </c>
      <c r="S9150">
        <f t="shared" ca="1" si="2430"/>
        <v>9.8813987748749241</v>
      </c>
      <c r="T9150">
        <f t="shared" ca="1" si="2425"/>
        <v>14.091123615495018</v>
      </c>
      <c r="V9150">
        <f t="shared" ca="1" si="2426"/>
        <v>16.992258912615871</v>
      </c>
      <c r="W9150">
        <f t="shared" ca="1" si="2431"/>
        <v>10.167989516445056</v>
      </c>
      <c r="X9150">
        <f t="shared" ca="1" si="2427"/>
        <v>27.160248429060928</v>
      </c>
      <c r="Z9150">
        <f t="shared" ca="1" si="2433"/>
        <v>28</v>
      </c>
    </row>
    <row r="9151" spans="2:26" x14ac:dyDescent="0.25">
      <c r="B9151">
        <v>0</v>
      </c>
      <c r="C9151">
        <f t="shared" ca="1" si="2432"/>
        <v>7.8079400250975066</v>
      </c>
      <c r="D9151">
        <f t="shared" ca="1" si="2417"/>
        <v>7.8079400250975066</v>
      </c>
      <c r="F9151">
        <v>0</v>
      </c>
      <c r="G9151">
        <f t="shared" ca="1" si="2428"/>
        <v>8.1504905842900701</v>
      </c>
      <c r="H9151">
        <f t="shared" ca="1" si="2418"/>
        <v>8.1504905842900701</v>
      </c>
      <c r="J9151">
        <f t="shared" ca="1" si="2419"/>
        <v>7.8079400250975066</v>
      </c>
      <c r="K9151">
        <f t="shared" ca="1" si="2429"/>
        <v>5.206530611982453</v>
      </c>
      <c r="L9151">
        <f t="shared" ca="1" si="2420"/>
        <v>13.01447063707996</v>
      </c>
      <c r="N9151">
        <f t="shared" ca="1" si="2421"/>
        <v>8.1504905842900701</v>
      </c>
      <c r="O9151">
        <f t="shared" ca="1" si="2422"/>
        <v>12.159840147250085</v>
      </c>
      <c r="P9151">
        <f t="shared" ca="1" si="2423"/>
        <v>20.310330731540155</v>
      </c>
      <c r="R9151">
        <f t="shared" ca="1" si="2424"/>
        <v>8.1504905842900701</v>
      </c>
      <c r="S9151">
        <f t="shared" ca="1" si="2430"/>
        <v>5.320590205858533</v>
      </c>
      <c r="T9151">
        <f t="shared" ca="1" si="2425"/>
        <v>13.471080790148603</v>
      </c>
      <c r="V9151">
        <f t="shared" ca="1" si="2426"/>
        <v>20.310330731540155</v>
      </c>
      <c r="W9151">
        <f t="shared" ca="1" si="2431"/>
        <v>8.9234865294410568</v>
      </c>
      <c r="X9151">
        <f t="shared" ca="1" si="2427"/>
        <v>29.233817260981212</v>
      </c>
      <c r="Z9151">
        <f t="shared" ca="1" si="2433"/>
        <v>30</v>
      </c>
    </row>
    <row r="9152" spans="2:26" x14ac:dyDescent="0.25">
      <c r="B9152">
        <v>0</v>
      </c>
      <c r="C9152">
        <f t="shared" ca="1" si="2432"/>
        <v>7.8299536835876378</v>
      </c>
      <c r="D9152">
        <f t="shared" ca="1" si="2417"/>
        <v>7.8299536835876378</v>
      </c>
      <c r="F9152">
        <v>0</v>
      </c>
      <c r="G9152">
        <f t="shared" ca="1" si="2428"/>
        <v>9.156986069996444</v>
      </c>
      <c r="H9152">
        <f t="shared" ca="1" si="2418"/>
        <v>9.156986069996444</v>
      </c>
      <c r="J9152">
        <f t="shared" ca="1" si="2419"/>
        <v>7.8299536835876378</v>
      </c>
      <c r="K9152">
        <f t="shared" ca="1" si="2429"/>
        <v>5.3070975872237955</v>
      </c>
      <c r="L9152">
        <f t="shared" ca="1" si="2420"/>
        <v>13.137051270811433</v>
      </c>
      <c r="N9152">
        <f t="shared" ca="1" si="2421"/>
        <v>9.156986069996444</v>
      </c>
      <c r="O9152">
        <f t="shared" ca="1" si="2422"/>
        <v>13.086979111583986</v>
      </c>
      <c r="P9152">
        <f t="shared" ca="1" si="2423"/>
        <v>22.243965181580428</v>
      </c>
      <c r="R9152">
        <f t="shared" ca="1" si="2424"/>
        <v>9.156986069996444</v>
      </c>
      <c r="S9152">
        <f t="shared" ca="1" si="2430"/>
        <v>5.1974003517583647</v>
      </c>
      <c r="T9152">
        <f t="shared" ca="1" si="2425"/>
        <v>14.354386421754809</v>
      </c>
      <c r="V9152">
        <f t="shared" ca="1" si="2426"/>
        <v>22.243965181580428</v>
      </c>
      <c r="W9152">
        <f t="shared" ca="1" si="2431"/>
        <v>2.9772552065019307</v>
      </c>
      <c r="X9152">
        <f t="shared" ca="1" si="2427"/>
        <v>25.221220388082358</v>
      </c>
      <c r="Z9152">
        <f t="shared" ca="1" si="2433"/>
        <v>26</v>
      </c>
    </row>
    <row r="9153" spans="2:26" x14ac:dyDescent="0.25">
      <c r="B9153">
        <v>0</v>
      </c>
      <c r="C9153">
        <f t="shared" ca="1" si="2432"/>
        <v>7.3323187467924287</v>
      </c>
      <c r="D9153">
        <f t="shared" ca="1" si="2417"/>
        <v>7.3323187467924287</v>
      </c>
      <c r="F9153">
        <v>0</v>
      </c>
      <c r="G9153">
        <f t="shared" ca="1" si="2428"/>
        <v>10.030640129477145</v>
      </c>
      <c r="H9153">
        <f t="shared" ca="1" si="2418"/>
        <v>10.030640129477145</v>
      </c>
      <c r="J9153">
        <f t="shared" ca="1" si="2419"/>
        <v>7.3323187467924287</v>
      </c>
      <c r="K9153">
        <f t="shared" ca="1" si="2429"/>
        <v>4.2013862593342726</v>
      </c>
      <c r="L9153">
        <f t="shared" ca="1" si="2420"/>
        <v>11.533705006126702</v>
      </c>
      <c r="N9153">
        <f t="shared" ca="1" si="2421"/>
        <v>10.030640129477145</v>
      </c>
      <c r="O9153">
        <f t="shared" ca="1" si="2422"/>
        <v>14.427298525394626</v>
      </c>
      <c r="P9153">
        <f t="shared" ca="1" si="2423"/>
        <v>24.457938654871771</v>
      </c>
      <c r="R9153">
        <f t="shared" ca="1" si="2424"/>
        <v>10.030640129477145</v>
      </c>
      <c r="S9153">
        <f t="shared" ca="1" si="2430"/>
        <v>10.100482035354474</v>
      </c>
      <c r="T9153">
        <f t="shared" ca="1" si="2425"/>
        <v>20.13112216483162</v>
      </c>
      <c r="V9153">
        <f t="shared" ca="1" si="2426"/>
        <v>24.457938654871771</v>
      </c>
      <c r="W9153">
        <f t="shared" ca="1" si="2431"/>
        <v>8.2071120074834667</v>
      </c>
      <c r="X9153">
        <f t="shared" ca="1" si="2427"/>
        <v>32.665050662355242</v>
      </c>
      <c r="Z9153">
        <f t="shared" ca="1" si="2433"/>
        <v>33</v>
      </c>
    </row>
    <row r="9154" spans="2:26" x14ac:dyDescent="0.25">
      <c r="B9154">
        <v>0</v>
      </c>
      <c r="C9154">
        <f t="shared" ca="1" si="2432"/>
        <v>6.1827747175915828</v>
      </c>
      <c r="D9154">
        <f t="shared" ca="1" si="2417"/>
        <v>6.1827747175915828</v>
      </c>
      <c r="F9154">
        <v>0</v>
      </c>
      <c r="G9154">
        <f t="shared" ca="1" si="2428"/>
        <v>9.5054321245972879</v>
      </c>
      <c r="H9154">
        <f t="shared" ca="1" si="2418"/>
        <v>9.5054321245972879</v>
      </c>
      <c r="J9154">
        <f t="shared" ca="1" si="2419"/>
        <v>6.1827747175915828</v>
      </c>
      <c r="K9154">
        <f t="shared" ca="1" si="2429"/>
        <v>4.8992967905599052</v>
      </c>
      <c r="L9154">
        <f t="shared" ca="1" si="2420"/>
        <v>11.082071508151488</v>
      </c>
      <c r="N9154">
        <f t="shared" ca="1" si="2421"/>
        <v>9.5054321245972879</v>
      </c>
      <c r="O9154">
        <f t="shared" ca="1" si="2422"/>
        <v>10.201211669485598</v>
      </c>
      <c r="P9154">
        <f t="shared" ca="1" si="2423"/>
        <v>19.706643794082886</v>
      </c>
      <c r="R9154">
        <f t="shared" ca="1" si="2424"/>
        <v>9.5054321245972879</v>
      </c>
      <c r="S9154">
        <f t="shared" ca="1" si="2430"/>
        <v>9.973736157744888</v>
      </c>
      <c r="T9154">
        <f t="shared" ca="1" si="2425"/>
        <v>19.479168282342176</v>
      </c>
      <c r="V9154">
        <f t="shared" ca="1" si="2426"/>
        <v>19.706643794082886</v>
      </c>
      <c r="W9154">
        <f t="shared" ca="1" si="2431"/>
        <v>8.6546977961305931</v>
      </c>
      <c r="X9154">
        <f t="shared" ca="1" si="2427"/>
        <v>28.361341590213478</v>
      </c>
      <c r="Z9154">
        <f t="shared" ca="1" si="2433"/>
        <v>29</v>
      </c>
    </row>
    <row r="9155" spans="2:26" x14ac:dyDescent="0.25">
      <c r="B9155">
        <v>0</v>
      </c>
      <c r="C9155">
        <f t="shared" ca="1" si="2432"/>
        <v>6.5637862329791465</v>
      </c>
      <c r="D9155">
        <f t="shared" ca="1" si="2417"/>
        <v>6.5637862329791465</v>
      </c>
      <c r="F9155">
        <v>0</v>
      </c>
      <c r="G9155">
        <f t="shared" ca="1" si="2428"/>
        <v>9.6748900517601655</v>
      </c>
      <c r="H9155">
        <f t="shared" ca="1" si="2418"/>
        <v>9.6748900517601655</v>
      </c>
      <c r="J9155">
        <f t="shared" ca="1" si="2419"/>
        <v>6.5637862329791465</v>
      </c>
      <c r="K9155">
        <f t="shared" ca="1" si="2429"/>
        <v>3.4921952346480181</v>
      </c>
      <c r="L9155">
        <f t="shared" ca="1" si="2420"/>
        <v>10.055981467627165</v>
      </c>
      <c r="N9155">
        <f t="shared" ca="1" si="2421"/>
        <v>9.6748900517601655</v>
      </c>
      <c r="O9155">
        <f t="shared" ca="1" si="2422"/>
        <v>10.807231589390607</v>
      </c>
      <c r="P9155">
        <f t="shared" ca="1" si="2423"/>
        <v>20.482121641150773</v>
      </c>
      <c r="R9155">
        <f t="shared" ca="1" si="2424"/>
        <v>9.6748900517601655</v>
      </c>
      <c r="S9155">
        <f t="shared" ca="1" si="2430"/>
        <v>8.4174441085813978</v>
      </c>
      <c r="T9155">
        <f t="shared" ca="1" si="2425"/>
        <v>18.092334160341565</v>
      </c>
      <c r="V9155">
        <f t="shared" ca="1" si="2426"/>
        <v>20.482121641150773</v>
      </c>
      <c r="W9155">
        <f t="shared" ca="1" si="2431"/>
        <v>10.552514852970452</v>
      </c>
      <c r="X9155">
        <f t="shared" ca="1" si="2427"/>
        <v>31.034636494121223</v>
      </c>
      <c r="Z9155">
        <f t="shared" ca="1" si="2433"/>
        <v>32</v>
      </c>
    </row>
    <row r="9156" spans="2:26" x14ac:dyDescent="0.25">
      <c r="B9156">
        <v>0</v>
      </c>
      <c r="C9156">
        <f t="shared" ca="1" si="2432"/>
        <v>8.1678662486311975</v>
      </c>
      <c r="D9156">
        <f t="shared" ref="D9156:D9219" ca="1" si="2434">B9156+C9156</f>
        <v>8.1678662486311975</v>
      </c>
      <c r="F9156">
        <v>0</v>
      </c>
      <c r="G9156">
        <f t="shared" ca="1" si="2428"/>
        <v>7.6700479194620161</v>
      </c>
      <c r="H9156">
        <f t="shared" ref="H9156:H9219" ca="1" si="2435">F9156+G9156</f>
        <v>7.6700479194620161</v>
      </c>
      <c r="J9156">
        <f t="shared" ref="J9156:J9219" ca="1" si="2436">D9156</f>
        <v>8.1678662486311975</v>
      </c>
      <c r="K9156">
        <f t="shared" ca="1" si="2429"/>
        <v>5.0964117249307392</v>
      </c>
      <c r="L9156">
        <f t="shared" ref="L9156:L9219" ca="1" si="2437">J9156+K9156</f>
        <v>13.264277973561937</v>
      </c>
      <c r="N9156">
        <f t="shared" ref="N9156:N9219" ca="1" si="2438">MAX(D9156,H9156)</f>
        <v>8.1678662486311975</v>
      </c>
      <c r="O9156">
        <f t="shared" ref="O9156:O9219" ca="1" si="2439">IF(C9156&lt;=3,NORMINV(RAND(),8,2),NORMINV(RAND(),12,3))</f>
        <v>13.215282395855589</v>
      </c>
      <c r="P9156">
        <f t="shared" ref="P9156:P9219" ca="1" si="2440">N9156+O9156</f>
        <v>21.383148644486788</v>
      </c>
      <c r="R9156">
        <f t="shared" ref="R9156:R9219" ca="1" si="2441">H9156</f>
        <v>7.6700479194620161</v>
      </c>
      <c r="S9156">
        <f t="shared" ca="1" si="2430"/>
        <v>5.8936212198143512</v>
      </c>
      <c r="T9156">
        <f t="shared" ref="T9156:T9219" ca="1" si="2442">R9156+S9156</f>
        <v>13.563669139276367</v>
      </c>
      <c r="V9156">
        <f t="shared" ref="V9156:V9219" ca="1" si="2443">MAX(L9156,P9156,T9156)</f>
        <v>21.383148644486788</v>
      </c>
      <c r="W9156">
        <f t="shared" ca="1" si="2431"/>
        <v>11.857065952556503</v>
      </c>
      <c r="X9156">
        <f t="shared" ref="X9156:X9219" ca="1" si="2444">V9156+W9156</f>
        <v>33.240214597043291</v>
      </c>
      <c r="Z9156">
        <f t="shared" ca="1" si="2433"/>
        <v>34</v>
      </c>
    </row>
    <row r="9157" spans="2:26" x14ac:dyDescent="0.25">
      <c r="B9157">
        <v>0</v>
      </c>
      <c r="C9157">
        <f t="shared" ca="1" si="2432"/>
        <v>9.3879661903895215</v>
      </c>
      <c r="D9157">
        <f t="shared" ca="1" si="2434"/>
        <v>9.3879661903895215</v>
      </c>
      <c r="F9157">
        <v>0</v>
      </c>
      <c r="G9157">
        <f t="shared" ca="1" si="2428"/>
        <v>6.5247929146029033</v>
      </c>
      <c r="H9157">
        <f t="shared" ca="1" si="2435"/>
        <v>6.5247929146029033</v>
      </c>
      <c r="J9157">
        <f t="shared" ca="1" si="2436"/>
        <v>9.3879661903895215</v>
      </c>
      <c r="K9157">
        <f t="shared" ca="1" si="2429"/>
        <v>6.3193332151477009</v>
      </c>
      <c r="L9157">
        <f t="shared" ca="1" si="2437"/>
        <v>15.707299405537222</v>
      </c>
      <c r="N9157">
        <f t="shared" ca="1" si="2438"/>
        <v>9.3879661903895215</v>
      </c>
      <c r="O9157">
        <f t="shared" ca="1" si="2439"/>
        <v>8.579562758096607</v>
      </c>
      <c r="P9157">
        <f t="shared" ca="1" si="2440"/>
        <v>17.967528948486127</v>
      </c>
      <c r="R9157">
        <f t="shared" ca="1" si="2441"/>
        <v>6.5247929146029033</v>
      </c>
      <c r="S9157">
        <f t="shared" ca="1" si="2430"/>
        <v>8.1691173768158158</v>
      </c>
      <c r="T9157">
        <f t="shared" ca="1" si="2442"/>
        <v>14.693910291418719</v>
      </c>
      <c r="V9157">
        <f t="shared" ca="1" si="2443"/>
        <v>17.967528948486127</v>
      </c>
      <c r="W9157">
        <f t="shared" ca="1" si="2431"/>
        <v>12.254813010929258</v>
      </c>
      <c r="X9157">
        <f t="shared" ca="1" si="2444"/>
        <v>30.222341959415385</v>
      </c>
      <c r="Z9157">
        <f t="shared" ca="1" si="2433"/>
        <v>31</v>
      </c>
    </row>
    <row r="9158" spans="2:26" x14ac:dyDescent="0.25">
      <c r="B9158">
        <v>0</v>
      </c>
      <c r="C9158">
        <f t="shared" ca="1" si="2432"/>
        <v>8.1238282954112933</v>
      </c>
      <c r="D9158">
        <f t="shared" ca="1" si="2434"/>
        <v>8.1238282954112933</v>
      </c>
      <c r="F9158">
        <v>0</v>
      </c>
      <c r="G9158">
        <f t="shared" ref="G9158:G9221" ca="1" si="2445">NORMINV(RAND(),9,2)</f>
        <v>9.1398661818894009</v>
      </c>
      <c r="H9158">
        <f t="shared" ca="1" si="2435"/>
        <v>9.1398661818894009</v>
      </c>
      <c r="J9158">
        <f t="shared" ca="1" si="2436"/>
        <v>8.1238282954112933</v>
      </c>
      <c r="K9158">
        <f t="shared" ref="K9158:K9221" ca="1" si="2446">NORMINV(RAND(),5,1)</f>
        <v>5.9813265373666695</v>
      </c>
      <c r="L9158">
        <f t="shared" ca="1" si="2437"/>
        <v>14.105154832777963</v>
      </c>
      <c r="N9158">
        <f t="shared" ca="1" si="2438"/>
        <v>9.1398661818894009</v>
      </c>
      <c r="O9158">
        <f t="shared" ca="1" si="2439"/>
        <v>11.994911422346217</v>
      </c>
      <c r="P9158">
        <f t="shared" ca="1" si="2440"/>
        <v>21.134777604235616</v>
      </c>
      <c r="R9158">
        <f t="shared" ca="1" si="2441"/>
        <v>9.1398661818894009</v>
      </c>
      <c r="S9158">
        <f t="shared" ref="S9158:S9221" ca="1" si="2447">NORMINV(RAND(),8,2)</f>
        <v>7.1674839625055524</v>
      </c>
      <c r="T9158">
        <f t="shared" ca="1" si="2442"/>
        <v>16.307350144394952</v>
      </c>
      <c r="V9158">
        <f t="shared" ca="1" si="2443"/>
        <v>21.134777604235616</v>
      </c>
      <c r="W9158">
        <f t="shared" ref="W9158:W9221" ca="1" si="2448">NORMINV(RAND(),10,3)</f>
        <v>12.320478050173083</v>
      </c>
      <c r="X9158">
        <f t="shared" ca="1" si="2444"/>
        <v>33.455255654408703</v>
      </c>
      <c r="Z9158">
        <f t="shared" ca="1" si="2433"/>
        <v>34</v>
      </c>
    </row>
    <row r="9159" spans="2:26" x14ac:dyDescent="0.25">
      <c r="B9159">
        <v>0</v>
      </c>
      <c r="C9159">
        <f t="shared" ref="C9159:C9222" ca="1" si="2449">NORMINV(RAND(),7,1)</f>
        <v>7.8329536188265774</v>
      </c>
      <c r="D9159">
        <f t="shared" ca="1" si="2434"/>
        <v>7.8329536188265774</v>
      </c>
      <c r="F9159">
        <v>0</v>
      </c>
      <c r="G9159">
        <f t="shared" ca="1" si="2445"/>
        <v>5.5457154582200978</v>
      </c>
      <c r="H9159">
        <f t="shared" ca="1" si="2435"/>
        <v>5.5457154582200978</v>
      </c>
      <c r="J9159">
        <f t="shared" ca="1" si="2436"/>
        <v>7.8329536188265774</v>
      </c>
      <c r="K9159">
        <f t="shared" ca="1" si="2446"/>
        <v>5.7519292485745348</v>
      </c>
      <c r="L9159">
        <f t="shared" ca="1" si="2437"/>
        <v>13.584882867401113</v>
      </c>
      <c r="N9159">
        <f t="shared" ca="1" si="2438"/>
        <v>7.8329536188265774</v>
      </c>
      <c r="O9159">
        <f t="shared" ca="1" si="2439"/>
        <v>17.677282086173207</v>
      </c>
      <c r="P9159">
        <f t="shared" ca="1" si="2440"/>
        <v>25.510235704999786</v>
      </c>
      <c r="R9159">
        <f t="shared" ca="1" si="2441"/>
        <v>5.5457154582200978</v>
      </c>
      <c r="S9159">
        <f t="shared" ca="1" si="2447"/>
        <v>7.6911422377158907</v>
      </c>
      <c r="T9159">
        <f t="shared" ca="1" si="2442"/>
        <v>13.236857695935988</v>
      </c>
      <c r="V9159">
        <f t="shared" ca="1" si="2443"/>
        <v>25.510235704999786</v>
      </c>
      <c r="W9159">
        <f t="shared" ca="1" si="2448"/>
        <v>6.0788811501731859</v>
      </c>
      <c r="X9159">
        <f t="shared" ca="1" si="2444"/>
        <v>31.589116855172971</v>
      </c>
      <c r="Z9159">
        <f t="shared" ca="1" si="2433"/>
        <v>32</v>
      </c>
    </row>
    <row r="9160" spans="2:26" x14ac:dyDescent="0.25">
      <c r="B9160">
        <v>0</v>
      </c>
      <c r="C9160">
        <f t="shared" ca="1" si="2449"/>
        <v>5.1738938521905462</v>
      </c>
      <c r="D9160">
        <f t="shared" ca="1" si="2434"/>
        <v>5.1738938521905462</v>
      </c>
      <c r="F9160">
        <v>0</v>
      </c>
      <c r="G9160">
        <f t="shared" ca="1" si="2445"/>
        <v>10.560896433901402</v>
      </c>
      <c r="H9160">
        <f t="shared" ca="1" si="2435"/>
        <v>10.560896433901402</v>
      </c>
      <c r="J9160">
        <f t="shared" ca="1" si="2436"/>
        <v>5.1738938521905462</v>
      </c>
      <c r="K9160">
        <f t="shared" ca="1" si="2446"/>
        <v>3.5388681189391917</v>
      </c>
      <c r="L9160">
        <f t="shared" ca="1" si="2437"/>
        <v>8.712761971129737</v>
      </c>
      <c r="N9160">
        <f t="shared" ca="1" si="2438"/>
        <v>10.560896433901402</v>
      </c>
      <c r="O9160">
        <f t="shared" ca="1" si="2439"/>
        <v>8.5787415263522107</v>
      </c>
      <c r="P9160">
        <f t="shared" ca="1" si="2440"/>
        <v>19.139637960253612</v>
      </c>
      <c r="R9160">
        <f t="shared" ca="1" si="2441"/>
        <v>10.560896433901402</v>
      </c>
      <c r="S9160">
        <f t="shared" ca="1" si="2447"/>
        <v>6.3698193768343305</v>
      </c>
      <c r="T9160">
        <f t="shared" ca="1" si="2442"/>
        <v>16.930715810735734</v>
      </c>
      <c r="V9160">
        <f t="shared" ca="1" si="2443"/>
        <v>19.139637960253612</v>
      </c>
      <c r="W9160">
        <f t="shared" ca="1" si="2448"/>
        <v>7.926018138311262</v>
      </c>
      <c r="X9160">
        <f t="shared" ca="1" si="2444"/>
        <v>27.065656098564872</v>
      </c>
      <c r="Z9160">
        <f t="shared" ref="Z9160:Z9223" ca="1" si="2450">ROUNDUP(X9160,0)</f>
        <v>28</v>
      </c>
    </row>
    <row r="9161" spans="2:26" x14ac:dyDescent="0.25">
      <c r="B9161">
        <v>0</v>
      </c>
      <c r="C9161">
        <f t="shared" ca="1" si="2449"/>
        <v>5.3111763554901472</v>
      </c>
      <c r="D9161">
        <f t="shared" ca="1" si="2434"/>
        <v>5.3111763554901472</v>
      </c>
      <c r="F9161">
        <v>0</v>
      </c>
      <c r="G9161">
        <f t="shared" ca="1" si="2445"/>
        <v>10.82289592652036</v>
      </c>
      <c r="H9161">
        <f t="shared" ca="1" si="2435"/>
        <v>10.82289592652036</v>
      </c>
      <c r="J9161">
        <f t="shared" ca="1" si="2436"/>
        <v>5.3111763554901472</v>
      </c>
      <c r="K9161">
        <f t="shared" ca="1" si="2446"/>
        <v>4.3702383838539642</v>
      </c>
      <c r="L9161">
        <f t="shared" ca="1" si="2437"/>
        <v>9.6814147393441115</v>
      </c>
      <c r="N9161">
        <f t="shared" ca="1" si="2438"/>
        <v>10.82289592652036</v>
      </c>
      <c r="O9161">
        <f t="shared" ca="1" si="2439"/>
        <v>13.249711477418057</v>
      </c>
      <c r="P9161">
        <f t="shared" ca="1" si="2440"/>
        <v>24.072607403938417</v>
      </c>
      <c r="R9161">
        <f t="shared" ca="1" si="2441"/>
        <v>10.82289592652036</v>
      </c>
      <c r="S9161">
        <f t="shared" ca="1" si="2447"/>
        <v>13.384571899147677</v>
      </c>
      <c r="T9161">
        <f t="shared" ca="1" si="2442"/>
        <v>24.207467825668036</v>
      </c>
      <c r="V9161">
        <f t="shared" ca="1" si="2443"/>
        <v>24.207467825668036</v>
      </c>
      <c r="W9161">
        <f t="shared" ca="1" si="2448"/>
        <v>14.030816688878648</v>
      </c>
      <c r="X9161">
        <f t="shared" ca="1" si="2444"/>
        <v>38.238284514546685</v>
      </c>
      <c r="Z9161">
        <f t="shared" ca="1" si="2450"/>
        <v>39</v>
      </c>
    </row>
    <row r="9162" spans="2:26" x14ac:dyDescent="0.25">
      <c r="B9162">
        <v>0</v>
      </c>
      <c r="C9162">
        <f t="shared" ca="1" si="2449"/>
        <v>5.5574289116869426</v>
      </c>
      <c r="D9162">
        <f t="shared" ca="1" si="2434"/>
        <v>5.5574289116869426</v>
      </c>
      <c r="F9162">
        <v>0</v>
      </c>
      <c r="G9162">
        <f t="shared" ca="1" si="2445"/>
        <v>13.611706266717512</v>
      </c>
      <c r="H9162">
        <f t="shared" ca="1" si="2435"/>
        <v>13.611706266717512</v>
      </c>
      <c r="J9162">
        <f t="shared" ca="1" si="2436"/>
        <v>5.5574289116869426</v>
      </c>
      <c r="K9162">
        <f t="shared" ca="1" si="2446"/>
        <v>4.0735866856352043</v>
      </c>
      <c r="L9162">
        <f t="shared" ca="1" si="2437"/>
        <v>9.631015597322147</v>
      </c>
      <c r="N9162">
        <f t="shared" ca="1" si="2438"/>
        <v>13.611706266717512</v>
      </c>
      <c r="O9162">
        <f t="shared" ca="1" si="2439"/>
        <v>13.420990774811358</v>
      </c>
      <c r="P9162">
        <f t="shared" ca="1" si="2440"/>
        <v>27.03269704152887</v>
      </c>
      <c r="R9162">
        <f t="shared" ca="1" si="2441"/>
        <v>13.611706266717512</v>
      </c>
      <c r="S9162">
        <f t="shared" ca="1" si="2447"/>
        <v>8.1563699127177092</v>
      </c>
      <c r="T9162">
        <f t="shared" ca="1" si="2442"/>
        <v>21.768076179435219</v>
      </c>
      <c r="V9162">
        <f t="shared" ca="1" si="2443"/>
        <v>27.03269704152887</v>
      </c>
      <c r="W9162">
        <f t="shared" ca="1" si="2448"/>
        <v>9.0788147876938776</v>
      </c>
      <c r="X9162">
        <f t="shared" ca="1" si="2444"/>
        <v>36.111511829222749</v>
      </c>
      <c r="Z9162">
        <f t="shared" ca="1" si="2450"/>
        <v>37</v>
      </c>
    </row>
    <row r="9163" spans="2:26" x14ac:dyDescent="0.25">
      <c r="B9163">
        <v>0</v>
      </c>
      <c r="C9163">
        <f t="shared" ca="1" si="2449"/>
        <v>6.1124978449396306</v>
      </c>
      <c r="D9163">
        <f t="shared" ca="1" si="2434"/>
        <v>6.1124978449396306</v>
      </c>
      <c r="F9163">
        <v>0</v>
      </c>
      <c r="G9163">
        <f t="shared" ca="1" si="2445"/>
        <v>11.344220386795717</v>
      </c>
      <c r="H9163">
        <f t="shared" ca="1" si="2435"/>
        <v>11.344220386795717</v>
      </c>
      <c r="J9163">
        <f t="shared" ca="1" si="2436"/>
        <v>6.1124978449396306</v>
      </c>
      <c r="K9163">
        <f t="shared" ca="1" si="2446"/>
        <v>6.7131277733356525</v>
      </c>
      <c r="L9163">
        <f t="shared" ca="1" si="2437"/>
        <v>12.825625618275282</v>
      </c>
      <c r="N9163">
        <f t="shared" ca="1" si="2438"/>
        <v>11.344220386795717</v>
      </c>
      <c r="O9163">
        <f t="shared" ca="1" si="2439"/>
        <v>9.8010603458526546</v>
      </c>
      <c r="P9163">
        <f t="shared" ca="1" si="2440"/>
        <v>21.145280732648374</v>
      </c>
      <c r="R9163">
        <f t="shared" ca="1" si="2441"/>
        <v>11.344220386795717</v>
      </c>
      <c r="S9163">
        <f t="shared" ca="1" si="2447"/>
        <v>9.3638702529130757</v>
      </c>
      <c r="T9163">
        <f t="shared" ca="1" si="2442"/>
        <v>20.708090639708793</v>
      </c>
      <c r="V9163">
        <f t="shared" ca="1" si="2443"/>
        <v>21.145280732648374</v>
      </c>
      <c r="W9163">
        <f t="shared" ca="1" si="2448"/>
        <v>11.175274590225504</v>
      </c>
      <c r="X9163">
        <f t="shared" ca="1" si="2444"/>
        <v>32.320555322873879</v>
      </c>
      <c r="Z9163">
        <f t="shared" ca="1" si="2450"/>
        <v>33</v>
      </c>
    </row>
    <row r="9164" spans="2:26" x14ac:dyDescent="0.25">
      <c r="B9164">
        <v>0</v>
      </c>
      <c r="C9164">
        <f t="shared" ca="1" si="2449"/>
        <v>5.8529418460575169</v>
      </c>
      <c r="D9164">
        <f t="shared" ca="1" si="2434"/>
        <v>5.8529418460575169</v>
      </c>
      <c r="F9164">
        <v>0</v>
      </c>
      <c r="G9164">
        <f t="shared" ca="1" si="2445"/>
        <v>10.560415913894889</v>
      </c>
      <c r="H9164">
        <f t="shared" ca="1" si="2435"/>
        <v>10.560415913894889</v>
      </c>
      <c r="J9164">
        <f t="shared" ca="1" si="2436"/>
        <v>5.8529418460575169</v>
      </c>
      <c r="K9164">
        <f t="shared" ca="1" si="2446"/>
        <v>6.2053531993261757</v>
      </c>
      <c r="L9164">
        <f t="shared" ca="1" si="2437"/>
        <v>12.058295045383693</v>
      </c>
      <c r="N9164">
        <f t="shared" ca="1" si="2438"/>
        <v>10.560415913894889</v>
      </c>
      <c r="O9164">
        <f t="shared" ca="1" si="2439"/>
        <v>13.976286391574565</v>
      </c>
      <c r="P9164">
        <f t="shared" ca="1" si="2440"/>
        <v>24.536702305469454</v>
      </c>
      <c r="R9164">
        <f t="shared" ca="1" si="2441"/>
        <v>10.560415913894889</v>
      </c>
      <c r="S9164">
        <f t="shared" ca="1" si="2447"/>
        <v>9.1200412380787768</v>
      </c>
      <c r="T9164">
        <f t="shared" ca="1" si="2442"/>
        <v>19.680457151973666</v>
      </c>
      <c r="V9164">
        <f t="shared" ca="1" si="2443"/>
        <v>24.536702305469454</v>
      </c>
      <c r="W9164">
        <f t="shared" ca="1" si="2448"/>
        <v>11.808278103246485</v>
      </c>
      <c r="X9164">
        <f t="shared" ca="1" si="2444"/>
        <v>36.344980408715941</v>
      </c>
      <c r="Z9164">
        <f t="shared" ca="1" si="2450"/>
        <v>37</v>
      </c>
    </row>
    <row r="9165" spans="2:26" x14ac:dyDescent="0.25">
      <c r="B9165">
        <v>0</v>
      </c>
      <c r="C9165">
        <f t="shared" ca="1" si="2449"/>
        <v>5.9749103699992272</v>
      </c>
      <c r="D9165">
        <f t="shared" ca="1" si="2434"/>
        <v>5.9749103699992272</v>
      </c>
      <c r="F9165">
        <v>0</v>
      </c>
      <c r="G9165">
        <f t="shared" ca="1" si="2445"/>
        <v>8.2843483047552766</v>
      </c>
      <c r="H9165">
        <f t="shared" ca="1" si="2435"/>
        <v>8.2843483047552766</v>
      </c>
      <c r="J9165">
        <f t="shared" ca="1" si="2436"/>
        <v>5.9749103699992272</v>
      </c>
      <c r="K9165">
        <f t="shared" ca="1" si="2446"/>
        <v>6.3697808102217035</v>
      </c>
      <c r="L9165">
        <f t="shared" ca="1" si="2437"/>
        <v>12.344691180220931</v>
      </c>
      <c r="N9165">
        <f t="shared" ca="1" si="2438"/>
        <v>8.2843483047552766</v>
      </c>
      <c r="O9165">
        <f t="shared" ca="1" si="2439"/>
        <v>11.853720077954916</v>
      </c>
      <c r="P9165">
        <f t="shared" ca="1" si="2440"/>
        <v>20.138068382710195</v>
      </c>
      <c r="R9165">
        <f t="shared" ca="1" si="2441"/>
        <v>8.2843483047552766</v>
      </c>
      <c r="S9165">
        <f t="shared" ca="1" si="2447"/>
        <v>8.9961543487762157</v>
      </c>
      <c r="T9165">
        <f t="shared" ca="1" si="2442"/>
        <v>17.280502653531492</v>
      </c>
      <c r="V9165">
        <f t="shared" ca="1" si="2443"/>
        <v>20.138068382710195</v>
      </c>
      <c r="W9165">
        <f t="shared" ca="1" si="2448"/>
        <v>13.01077313316253</v>
      </c>
      <c r="X9165">
        <f t="shared" ca="1" si="2444"/>
        <v>33.148841515872725</v>
      </c>
      <c r="Z9165">
        <f t="shared" ca="1" si="2450"/>
        <v>34</v>
      </c>
    </row>
    <row r="9166" spans="2:26" x14ac:dyDescent="0.25">
      <c r="B9166">
        <v>0</v>
      </c>
      <c r="C9166">
        <f t="shared" ca="1" si="2449"/>
        <v>6.1679940001629561</v>
      </c>
      <c r="D9166">
        <f t="shared" ca="1" si="2434"/>
        <v>6.1679940001629561</v>
      </c>
      <c r="F9166">
        <v>0</v>
      </c>
      <c r="G9166">
        <f t="shared" ca="1" si="2445"/>
        <v>6.8044178458800673</v>
      </c>
      <c r="H9166">
        <f t="shared" ca="1" si="2435"/>
        <v>6.8044178458800673</v>
      </c>
      <c r="J9166">
        <f t="shared" ca="1" si="2436"/>
        <v>6.1679940001629561</v>
      </c>
      <c r="K9166">
        <f t="shared" ca="1" si="2446"/>
        <v>4.55909361224926</v>
      </c>
      <c r="L9166">
        <f t="shared" ca="1" si="2437"/>
        <v>10.727087612412216</v>
      </c>
      <c r="N9166">
        <f t="shared" ca="1" si="2438"/>
        <v>6.8044178458800673</v>
      </c>
      <c r="O9166">
        <f t="shared" ca="1" si="2439"/>
        <v>13.003585046320422</v>
      </c>
      <c r="P9166">
        <f t="shared" ca="1" si="2440"/>
        <v>19.808002892200491</v>
      </c>
      <c r="R9166">
        <f t="shared" ca="1" si="2441"/>
        <v>6.8044178458800673</v>
      </c>
      <c r="S9166">
        <f t="shared" ca="1" si="2447"/>
        <v>10.558776560836058</v>
      </c>
      <c r="T9166">
        <f t="shared" ca="1" si="2442"/>
        <v>17.363194406716126</v>
      </c>
      <c r="V9166">
        <f t="shared" ca="1" si="2443"/>
        <v>19.808002892200491</v>
      </c>
      <c r="W9166">
        <f t="shared" ca="1" si="2448"/>
        <v>8.9673209492289701</v>
      </c>
      <c r="X9166">
        <f t="shared" ca="1" si="2444"/>
        <v>28.775323841429461</v>
      </c>
      <c r="Z9166">
        <f t="shared" ca="1" si="2450"/>
        <v>29</v>
      </c>
    </row>
    <row r="9167" spans="2:26" x14ac:dyDescent="0.25">
      <c r="B9167">
        <v>0</v>
      </c>
      <c r="C9167">
        <f t="shared" ca="1" si="2449"/>
        <v>8.259395958750126</v>
      </c>
      <c r="D9167">
        <f t="shared" ca="1" si="2434"/>
        <v>8.259395958750126</v>
      </c>
      <c r="F9167">
        <v>0</v>
      </c>
      <c r="G9167">
        <f t="shared" ca="1" si="2445"/>
        <v>8.4104499265564971</v>
      </c>
      <c r="H9167">
        <f t="shared" ca="1" si="2435"/>
        <v>8.4104499265564971</v>
      </c>
      <c r="J9167">
        <f t="shared" ca="1" si="2436"/>
        <v>8.259395958750126</v>
      </c>
      <c r="K9167">
        <f t="shared" ca="1" si="2446"/>
        <v>3.9181601099997327</v>
      </c>
      <c r="L9167">
        <f t="shared" ca="1" si="2437"/>
        <v>12.177556068749858</v>
      </c>
      <c r="N9167">
        <f t="shared" ca="1" si="2438"/>
        <v>8.4104499265564971</v>
      </c>
      <c r="O9167">
        <f t="shared" ca="1" si="2439"/>
        <v>9.4386299624746535</v>
      </c>
      <c r="P9167">
        <f t="shared" ca="1" si="2440"/>
        <v>17.849079889031152</v>
      </c>
      <c r="R9167">
        <f t="shared" ca="1" si="2441"/>
        <v>8.4104499265564971</v>
      </c>
      <c r="S9167">
        <f t="shared" ca="1" si="2447"/>
        <v>5.3459142411049374</v>
      </c>
      <c r="T9167">
        <f t="shared" ca="1" si="2442"/>
        <v>13.756364167661435</v>
      </c>
      <c r="V9167">
        <f t="shared" ca="1" si="2443"/>
        <v>17.849079889031152</v>
      </c>
      <c r="W9167">
        <f t="shared" ca="1" si="2448"/>
        <v>9.1132692898837817</v>
      </c>
      <c r="X9167">
        <f t="shared" ca="1" si="2444"/>
        <v>26.962349178914934</v>
      </c>
      <c r="Z9167">
        <f t="shared" ca="1" si="2450"/>
        <v>27</v>
      </c>
    </row>
    <row r="9168" spans="2:26" x14ac:dyDescent="0.25">
      <c r="B9168">
        <v>0</v>
      </c>
      <c r="C9168">
        <f t="shared" ca="1" si="2449"/>
        <v>8.2031836544722605</v>
      </c>
      <c r="D9168">
        <f t="shared" ca="1" si="2434"/>
        <v>8.2031836544722605</v>
      </c>
      <c r="F9168">
        <v>0</v>
      </c>
      <c r="G9168">
        <f t="shared" ca="1" si="2445"/>
        <v>11.225921481504708</v>
      </c>
      <c r="H9168">
        <f t="shared" ca="1" si="2435"/>
        <v>11.225921481504708</v>
      </c>
      <c r="J9168">
        <f t="shared" ca="1" si="2436"/>
        <v>8.2031836544722605</v>
      </c>
      <c r="K9168">
        <f t="shared" ca="1" si="2446"/>
        <v>5.0608483738563121</v>
      </c>
      <c r="L9168">
        <f t="shared" ca="1" si="2437"/>
        <v>13.264032028328572</v>
      </c>
      <c r="N9168">
        <f t="shared" ca="1" si="2438"/>
        <v>11.225921481504708</v>
      </c>
      <c r="O9168">
        <f t="shared" ca="1" si="2439"/>
        <v>8.8789668657763006</v>
      </c>
      <c r="P9168">
        <f t="shared" ca="1" si="2440"/>
        <v>20.104888347281008</v>
      </c>
      <c r="R9168">
        <f t="shared" ca="1" si="2441"/>
        <v>11.225921481504708</v>
      </c>
      <c r="S9168">
        <f t="shared" ca="1" si="2447"/>
        <v>10.655376534465315</v>
      </c>
      <c r="T9168">
        <f t="shared" ca="1" si="2442"/>
        <v>21.881298015970025</v>
      </c>
      <c r="V9168">
        <f t="shared" ca="1" si="2443"/>
        <v>21.881298015970025</v>
      </c>
      <c r="W9168">
        <f t="shared" ca="1" si="2448"/>
        <v>9.0780984143923895</v>
      </c>
      <c r="X9168">
        <f t="shared" ca="1" si="2444"/>
        <v>30.959396430362414</v>
      </c>
      <c r="Z9168">
        <f t="shared" ca="1" si="2450"/>
        <v>31</v>
      </c>
    </row>
    <row r="9169" spans="2:26" x14ac:dyDescent="0.25">
      <c r="B9169">
        <v>0</v>
      </c>
      <c r="C9169">
        <f t="shared" ca="1" si="2449"/>
        <v>5.8821121652825052</v>
      </c>
      <c r="D9169">
        <f t="shared" ca="1" si="2434"/>
        <v>5.8821121652825052</v>
      </c>
      <c r="F9169">
        <v>0</v>
      </c>
      <c r="G9169">
        <f t="shared" ca="1" si="2445"/>
        <v>12.553850709592323</v>
      </c>
      <c r="H9169">
        <f t="shared" ca="1" si="2435"/>
        <v>12.553850709592323</v>
      </c>
      <c r="J9169">
        <f t="shared" ca="1" si="2436"/>
        <v>5.8821121652825052</v>
      </c>
      <c r="K9169">
        <f t="shared" ca="1" si="2446"/>
        <v>6.0178133578651476</v>
      </c>
      <c r="L9169">
        <f t="shared" ca="1" si="2437"/>
        <v>11.899925523147653</v>
      </c>
      <c r="N9169">
        <f t="shared" ca="1" si="2438"/>
        <v>12.553850709592323</v>
      </c>
      <c r="O9169">
        <f t="shared" ca="1" si="2439"/>
        <v>12.387384814152682</v>
      </c>
      <c r="P9169">
        <f t="shared" ca="1" si="2440"/>
        <v>24.941235523745007</v>
      </c>
      <c r="R9169">
        <f t="shared" ca="1" si="2441"/>
        <v>12.553850709592323</v>
      </c>
      <c r="S9169">
        <f t="shared" ca="1" si="2447"/>
        <v>9.7827257191525838</v>
      </c>
      <c r="T9169">
        <f t="shared" ca="1" si="2442"/>
        <v>22.336576428744905</v>
      </c>
      <c r="V9169">
        <f t="shared" ca="1" si="2443"/>
        <v>24.941235523745007</v>
      </c>
      <c r="W9169">
        <f t="shared" ca="1" si="2448"/>
        <v>9.8098028472201744</v>
      </c>
      <c r="X9169">
        <f t="shared" ca="1" si="2444"/>
        <v>34.751038370965183</v>
      </c>
      <c r="Z9169">
        <f t="shared" ca="1" si="2450"/>
        <v>35</v>
      </c>
    </row>
    <row r="9170" spans="2:26" x14ac:dyDescent="0.25">
      <c r="B9170">
        <v>0</v>
      </c>
      <c r="C9170">
        <f t="shared" ca="1" si="2449"/>
        <v>6.886498715565164</v>
      </c>
      <c r="D9170">
        <f t="shared" ca="1" si="2434"/>
        <v>6.886498715565164</v>
      </c>
      <c r="F9170">
        <v>0</v>
      </c>
      <c r="G9170">
        <f t="shared" ca="1" si="2445"/>
        <v>10.002425357593097</v>
      </c>
      <c r="H9170">
        <f t="shared" ca="1" si="2435"/>
        <v>10.002425357593097</v>
      </c>
      <c r="J9170">
        <f t="shared" ca="1" si="2436"/>
        <v>6.886498715565164</v>
      </c>
      <c r="K9170">
        <f t="shared" ca="1" si="2446"/>
        <v>4.889758470319661</v>
      </c>
      <c r="L9170">
        <f t="shared" ca="1" si="2437"/>
        <v>11.776257185884825</v>
      </c>
      <c r="N9170">
        <f t="shared" ca="1" si="2438"/>
        <v>10.002425357593097</v>
      </c>
      <c r="O9170">
        <f t="shared" ca="1" si="2439"/>
        <v>10.347681480633636</v>
      </c>
      <c r="P9170">
        <f t="shared" ca="1" si="2440"/>
        <v>20.350106838226733</v>
      </c>
      <c r="R9170">
        <f t="shared" ca="1" si="2441"/>
        <v>10.002425357593097</v>
      </c>
      <c r="S9170">
        <f t="shared" ca="1" si="2447"/>
        <v>7.749813188471415</v>
      </c>
      <c r="T9170">
        <f t="shared" ca="1" si="2442"/>
        <v>17.752238546064511</v>
      </c>
      <c r="V9170">
        <f t="shared" ca="1" si="2443"/>
        <v>20.350106838226733</v>
      </c>
      <c r="W9170">
        <f t="shared" ca="1" si="2448"/>
        <v>11.185758766539035</v>
      </c>
      <c r="X9170">
        <f t="shared" ca="1" si="2444"/>
        <v>31.535865604765768</v>
      </c>
      <c r="Z9170">
        <f t="shared" ca="1" si="2450"/>
        <v>32</v>
      </c>
    </row>
    <row r="9171" spans="2:26" x14ac:dyDescent="0.25">
      <c r="B9171">
        <v>0</v>
      </c>
      <c r="C9171">
        <f t="shared" ca="1" si="2449"/>
        <v>7.1683741676567188</v>
      </c>
      <c r="D9171">
        <f t="shared" ca="1" si="2434"/>
        <v>7.1683741676567188</v>
      </c>
      <c r="F9171">
        <v>0</v>
      </c>
      <c r="G9171">
        <f t="shared" ca="1" si="2445"/>
        <v>7.9191105287154206</v>
      </c>
      <c r="H9171">
        <f t="shared" ca="1" si="2435"/>
        <v>7.9191105287154206</v>
      </c>
      <c r="J9171">
        <f t="shared" ca="1" si="2436"/>
        <v>7.1683741676567188</v>
      </c>
      <c r="K9171">
        <f t="shared" ca="1" si="2446"/>
        <v>5.6706218354254982</v>
      </c>
      <c r="L9171">
        <f t="shared" ca="1" si="2437"/>
        <v>12.838996003082217</v>
      </c>
      <c r="N9171">
        <f t="shared" ca="1" si="2438"/>
        <v>7.9191105287154206</v>
      </c>
      <c r="O9171">
        <f t="shared" ca="1" si="2439"/>
        <v>10.154018513501134</v>
      </c>
      <c r="P9171">
        <f t="shared" ca="1" si="2440"/>
        <v>18.073129042216554</v>
      </c>
      <c r="R9171">
        <f t="shared" ca="1" si="2441"/>
        <v>7.9191105287154206</v>
      </c>
      <c r="S9171">
        <f t="shared" ca="1" si="2447"/>
        <v>7.0011243512124937</v>
      </c>
      <c r="T9171">
        <f t="shared" ca="1" si="2442"/>
        <v>14.920234879927914</v>
      </c>
      <c r="V9171">
        <f t="shared" ca="1" si="2443"/>
        <v>18.073129042216554</v>
      </c>
      <c r="W9171">
        <f t="shared" ca="1" si="2448"/>
        <v>10.560947617900093</v>
      </c>
      <c r="X9171">
        <f t="shared" ca="1" si="2444"/>
        <v>28.634076660116648</v>
      </c>
      <c r="Z9171">
        <f t="shared" ca="1" si="2450"/>
        <v>29</v>
      </c>
    </row>
    <row r="9172" spans="2:26" x14ac:dyDescent="0.25">
      <c r="B9172">
        <v>0</v>
      </c>
      <c r="C9172">
        <f t="shared" ca="1" si="2449"/>
        <v>7.2406965415952262</v>
      </c>
      <c r="D9172">
        <f t="shared" ca="1" si="2434"/>
        <v>7.2406965415952262</v>
      </c>
      <c r="F9172">
        <v>0</v>
      </c>
      <c r="G9172">
        <f t="shared" ca="1" si="2445"/>
        <v>8.4208439015902812</v>
      </c>
      <c r="H9172">
        <f t="shared" ca="1" si="2435"/>
        <v>8.4208439015902812</v>
      </c>
      <c r="J9172">
        <f t="shared" ca="1" si="2436"/>
        <v>7.2406965415952262</v>
      </c>
      <c r="K9172">
        <f t="shared" ca="1" si="2446"/>
        <v>3.7218552950135733</v>
      </c>
      <c r="L9172">
        <f t="shared" ca="1" si="2437"/>
        <v>10.9625518366088</v>
      </c>
      <c r="N9172">
        <f t="shared" ca="1" si="2438"/>
        <v>8.4208439015902812</v>
      </c>
      <c r="O9172">
        <f t="shared" ca="1" si="2439"/>
        <v>15.212347856919996</v>
      </c>
      <c r="P9172">
        <f t="shared" ca="1" si="2440"/>
        <v>23.633191758510279</v>
      </c>
      <c r="R9172">
        <f t="shared" ca="1" si="2441"/>
        <v>8.4208439015902812</v>
      </c>
      <c r="S9172">
        <f t="shared" ca="1" si="2447"/>
        <v>6.7452090388677881</v>
      </c>
      <c r="T9172">
        <f t="shared" ca="1" si="2442"/>
        <v>15.166052940458069</v>
      </c>
      <c r="V9172">
        <f t="shared" ca="1" si="2443"/>
        <v>23.633191758510279</v>
      </c>
      <c r="W9172">
        <f t="shared" ca="1" si="2448"/>
        <v>9.2916101466227179</v>
      </c>
      <c r="X9172">
        <f t="shared" ca="1" si="2444"/>
        <v>32.924801905132995</v>
      </c>
      <c r="Z9172">
        <f t="shared" ca="1" si="2450"/>
        <v>33</v>
      </c>
    </row>
    <row r="9173" spans="2:26" x14ac:dyDescent="0.25">
      <c r="B9173">
        <v>0</v>
      </c>
      <c r="C9173">
        <f t="shared" ca="1" si="2449"/>
        <v>8.3836295591667422</v>
      </c>
      <c r="D9173">
        <f t="shared" ca="1" si="2434"/>
        <v>8.3836295591667422</v>
      </c>
      <c r="F9173">
        <v>0</v>
      </c>
      <c r="G9173">
        <f t="shared" ca="1" si="2445"/>
        <v>7.8798336251019929</v>
      </c>
      <c r="H9173">
        <f t="shared" ca="1" si="2435"/>
        <v>7.8798336251019929</v>
      </c>
      <c r="J9173">
        <f t="shared" ca="1" si="2436"/>
        <v>8.3836295591667422</v>
      </c>
      <c r="K9173">
        <f t="shared" ca="1" si="2446"/>
        <v>5.1478666796563077</v>
      </c>
      <c r="L9173">
        <f t="shared" ca="1" si="2437"/>
        <v>13.531496238823049</v>
      </c>
      <c r="N9173">
        <f t="shared" ca="1" si="2438"/>
        <v>8.3836295591667422</v>
      </c>
      <c r="O9173">
        <f t="shared" ca="1" si="2439"/>
        <v>12.3577751085937</v>
      </c>
      <c r="P9173">
        <f t="shared" ca="1" si="2440"/>
        <v>20.741404667760442</v>
      </c>
      <c r="R9173">
        <f t="shared" ca="1" si="2441"/>
        <v>7.8798336251019929</v>
      </c>
      <c r="S9173">
        <f t="shared" ca="1" si="2447"/>
        <v>11.592363867430231</v>
      </c>
      <c r="T9173">
        <f t="shared" ca="1" si="2442"/>
        <v>19.472197492532224</v>
      </c>
      <c r="V9173">
        <f t="shared" ca="1" si="2443"/>
        <v>20.741404667760442</v>
      </c>
      <c r="W9173">
        <f t="shared" ca="1" si="2448"/>
        <v>9.3926780791443711</v>
      </c>
      <c r="X9173">
        <f t="shared" ca="1" si="2444"/>
        <v>30.134082746904813</v>
      </c>
      <c r="Z9173">
        <f t="shared" ca="1" si="2450"/>
        <v>31</v>
      </c>
    </row>
    <row r="9174" spans="2:26" x14ac:dyDescent="0.25">
      <c r="B9174">
        <v>0</v>
      </c>
      <c r="C9174">
        <f t="shared" ca="1" si="2449"/>
        <v>6.9805411105974517</v>
      </c>
      <c r="D9174">
        <f t="shared" ca="1" si="2434"/>
        <v>6.9805411105974517</v>
      </c>
      <c r="F9174">
        <v>0</v>
      </c>
      <c r="G9174">
        <f t="shared" ca="1" si="2445"/>
        <v>7.2089625292428776</v>
      </c>
      <c r="H9174">
        <f t="shared" ca="1" si="2435"/>
        <v>7.2089625292428776</v>
      </c>
      <c r="J9174">
        <f t="shared" ca="1" si="2436"/>
        <v>6.9805411105974517</v>
      </c>
      <c r="K9174">
        <f t="shared" ca="1" si="2446"/>
        <v>4.3831637703319029</v>
      </c>
      <c r="L9174">
        <f t="shared" ca="1" si="2437"/>
        <v>11.363704880929355</v>
      </c>
      <c r="N9174">
        <f t="shared" ca="1" si="2438"/>
        <v>7.2089625292428776</v>
      </c>
      <c r="O9174">
        <f t="shared" ca="1" si="2439"/>
        <v>5.3500917932390548</v>
      </c>
      <c r="P9174">
        <f t="shared" ca="1" si="2440"/>
        <v>12.559054322481932</v>
      </c>
      <c r="R9174">
        <f t="shared" ca="1" si="2441"/>
        <v>7.2089625292428776</v>
      </c>
      <c r="S9174">
        <f t="shared" ca="1" si="2447"/>
        <v>7.9888352453387661</v>
      </c>
      <c r="T9174">
        <f t="shared" ca="1" si="2442"/>
        <v>15.197797774581645</v>
      </c>
      <c r="V9174">
        <f t="shared" ca="1" si="2443"/>
        <v>15.197797774581645</v>
      </c>
      <c r="W9174">
        <f t="shared" ca="1" si="2448"/>
        <v>11.891507305117718</v>
      </c>
      <c r="X9174">
        <f t="shared" ca="1" si="2444"/>
        <v>27.089305079699365</v>
      </c>
      <c r="Z9174">
        <f t="shared" ca="1" si="2450"/>
        <v>28</v>
      </c>
    </row>
    <row r="9175" spans="2:26" x14ac:dyDescent="0.25">
      <c r="B9175">
        <v>0</v>
      </c>
      <c r="C9175">
        <f t="shared" ca="1" si="2449"/>
        <v>6.7387881374047325</v>
      </c>
      <c r="D9175">
        <f t="shared" ca="1" si="2434"/>
        <v>6.7387881374047325</v>
      </c>
      <c r="F9175">
        <v>0</v>
      </c>
      <c r="G9175">
        <f t="shared" ca="1" si="2445"/>
        <v>8.5933171744391448</v>
      </c>
      <c r="H9175">
        <f t="shared" ca="1" si="2435"/>
        <v>8.5933171744391448</v>
      </c>
      <c r="J9175">
        <f t="shared" ca="1" si="2436"/>
        <v>6.7387881374047325</v>
      </c>
      <c r="K9175">
        <f t="shared" ca="1" si="2446"/>
        <v>5.6844652729139442</v>
      </c>
      <c r="L9175">
        <f t="shared" ca="1" si="2437"/>
        <v>12.423253410318676</v>
      </c>
      <c r="N9175">
        <f t="shared" ca="1" si="2438"/>
        <v>8.5933171744391448</v>
      </c>
      <c r="O9175">
        <f t="shared" ca="1" si="2439"/>
        <v>12.081833451682387</v>
      </c>
      <c r="P9175">
        <f t="shared" ca="1" si="2440"/>
        <v>20.675150626121532</v>
      </c>
      <c r="R9175">
        <f t="shared" ca="1" si="2441"/>
        <v>8.5933171744391448</v>
      </c>
      <c r="S9175">
        <f t="shared" ca="1" si="2447"/>
        <v>8.3432154333739117</v>
      </c>
      <c r="T9175">
        <f t="shared" ca="1" si="2442"/>
        <v>16.936532607813056</v>
      </c>
      <c r="V9175">
        <f t="shared" ca="1" si="2443"/>
        <v>20.675150626121532</v>
      </c>
      <c r="W9175">
        <f t="shared" ca="1" si="2448"/>
        <v>14.578741184368127</v>
      </c>
      <c r="X9175">
        <f t="shared" ca="1" si="2444"/>
        <v>35.253891810489662</v>
      </c>
      <c r="Z9175">
        <f t="shared" ca="1" si="2450"/>
        <v>36</v>
      </c>
    </row>
    <row r="9176" spans="2:26" x14ac:dyDescent="0.25">
      <c r="B9176">
        <v>0</v>
      </c>
      <c r="C9176">
        <f t="shared" ca="1" si="2449"/>
        <v>5.6132119286842235</v>
      </c>
      <c r="D9176">
        <f t="shared" ca="1" si="2434"/>
        <v>5.6132119286842235</v>
      </c>
      <c r="F9176">
        <v>0</v>
      </c>
      <c r="G9176">
        <f t="shared" ca="1" si="2445"/>
        <v>12.119057775370395</v>
      </c>
      <c r="H9176">
        <f t="shared" ca="1" si="2435"/>
        <v>12.119057775370395</v>
      </c>
      <c r="J9176">
        <f t="shared" ca="1" si="2436"/>
        <v>5.6132119286842235</v>
      </c>
      <c r="K9176">
        <f t="shared" ca="1" si="2446"/>
        <v>5.5704832602295804</v>
      </c>
      <c r="L9176">
        <f t="shared" ca="1" si="2437"/>
        <v>11.183695188913804</v>
      </c>
      <c r="N9176">
        <f t="shared" ca="1" si="2438"/>
        <v>12.119057775370395</v>
      </c>
      <c r="O9176">
        <f t="shared" ca="1" si="2439"/>
        <v>11.33679815382777</v>
      </c>
      <c r="P9176">
        <f t="shared" ca="1" si="2440"/>
        <v>23.455855929198165</v>
      </c>
      <c r="R9176">
        <f t="shared" ca="1" si="2441"/>
        <v>12.119057775370395</v>
      </c>
      <c r="S9176">
        <f t="shared" ca="1" si="2447"/>
        <v>7.4272171054981699</v>
      </c>
      <c r="T9176">
        <f t="shared" ca="1" si="2442"/>
        <v>19.546274880868566</v>
      </c>
      <c r="V9176">
        <f t="shared" ca="1" si="2443"/>
        <v>23.455855929198165</v>
      </c>
      <c r="W9176">
        <f t="shared" ca="1" si="2448"/>
        <v>9.5387514936075029</v>
      </c>
      <c r="X9176">
        <f t="shared" ca="1" si="2444"/>
        <v>32.994607422805672</v>
      </c>
      <c r="Z9176">
        <f t="shared" ca="1" si="2450"/>
        <v>33</v>
      </c>
    </row>
    <row r="9177" spans="2:26" x14ac:dyDescent="0.25">
      <c r="B9177">
        <v>0</v>
      </c>
      <c r="C9177">
        <f t="shared" ca="1" si="2449"/>
        <v>6.5443111893726336</v>
      </c>
      <c r="D9177">
        <f t="shared" ca="1" si="2434"/>
        <v>6.5443111893726336</v>
      </c>
      <c r="F9177">
        <v>0</v>
      </c>
      <c r="G9177">
        <f t="shared" ca="1" si="2445"/>
        <v>4.4743531998030512</v>
      </c>
      <c r="H9177">
        <f t="shared" ca="1" si="2435"/>
        <v>4.4743531998030512</v>
      </c>
      <c r="J9177">
        <f t="shared" ca="1" si="2436"/>
        <v>6.5443111893726336</v>
      </c>
      <c r="K9177">
        <f t="shared" ca="1" si="2446"/>
        <v>4.6744582471267622</v>
      </c>
      <c r="L9177">
        <f t="shared" ca="1" si="2437"/>
        <v>11.218769436499397</v>
      </c>
      <c r="N9177">
        <f t="shared" ca="1" si="2438"/>
        <v>6.5443111893726336</v>
      </c>
      <c r="O9177">
        <f t="shared" ca="1" si="2439"/>
        <v>13.023593024487882</v>
      </c>
      <c r="P9177">
        <f t="shared" ca="1" si="2440"/>
        <v>19.567904213860515</v>
      </c>
      <c r="R9177">
        <f t="shared" ca="1" si="2441"/>
        <v>4.4743531998030512</v>
      </c>
      <c r="S9177">
        <f t="shared" ca="1" si="2447"/>
        <v>7.2895558253206616</v>
      </c>
      <c r="T9177">
        <f t="shared" ca="1" si="2442"/>
        <v>11.763909025123713</v>
      </c>
      <c r="V9177">
        <f t="shared" ca="1" si="2443"/>
        <v>19.567904213860515</v>
      </c>
      <c r="W9177">
        <f t="shared" ca="1" si="2448"/>
        <v>15.890801265023816</v>
      </c>
      <c r="X9177">
        <f t="shared" ca="1" si="2444"/>
        <v>35.458705478884333</v>
      </c>
      <c r="Z9177">
        <f t="shared" ca="1" si="2450"/>
        <v>36</v>
      </c>
    </row>
    <row r="9178" spans="2:26" x14ac:dyDescent="0.25">
      <c r="B9178">
        <v>0</v>
      </c>
      <c r="C9178">
        <f t="shared" ca="1" si="2449"/>
        <v>7.8943673054339829</v>
      </c>
      <c r="D9178">
        <f t="shared" ca="1" si="2434"/>
        <v>7.8943673054339829</v>
      </c>
      <c r="F9178">
        <v>0</v>
      </c>
      <c r="G9178">
        <f t="shared" ca="1" si="2445"/>
        <v>7.2957758288021139</v>
      </c>
      <c r="H9178">
        <f t="shared" ca="1" si="2435"/>
        <v>7.2957758288021139</v>
      </c>
      <c r="J9178">
        <f t="shared" ca="1" si="2436"/>
        <v>7.8943673054339829</v>
      </c>
      <c r="K9178">
        <f t="shared" ca="1" si="2446"/>
        <v>4.8839340196411705</v>
      </c>
      <c r="L9178">
        <f t="shared" ca="1" si="2437"/>
        <v>12.778301325075153</v>
      </c>
      <c r="N9178">
        <f t="shared" ca="1" si="2438"/>
        <v>7.8943673054339829</v>
      </c>
      <c r="O9178">
        <f t="shared" ca="1" si="2439"/>
        <v>15.816411582012645</v>
      </c>
      <c r="P9178">
        <f t="shared" ca="1" si="2440"/>
        <v>23.710778887446629</v>
      </c>
      <c r="R9178">
        <f t="shared" ca="1" si="2441"/>
        <v>7.2957758288021139</v>
      </c>
      <c r="S9178">
        <f t="shared" ca="1" si="2447"/>
        <v>8.47196759741907</v>
      </c>
      <c r="T9178">
        <f t="shared" ca="1" si="2442"/>
        <v>15.767743426221184</v>
      </c>
      <c r="V9178">
        <f t="shared" ca="1" si="2443"/>
        <v>23.710778887446629</v>
      </c>
      <c r="W9178">
        <f t="shared" ca="1" si="2448"/>
        <v>10.351322717061123</v>
      </c>
      <c r="X9178">
        <f t="shared" ca="1" si="2444"/>
        <v>34.062101604507752</v>
      </c>
      <c r="Z9178">
        <f t="shared" ca="1" si="2450"/>
        <v>35</v>
      </c>
    </row>
    <row r="9179" spans="2:26" x14ac:dyDescent="0.25">
      <c r="B9179">
        <v>0</v>
      </c>
      <c r="C9179">
        <f t="shared" ca="1" si="2449"/>
        <v>7.3874095236109669</v>
      </c>
      <c r="D9179">
        <f t="shared" ca="1" si="2434"/>
        <v>7.3874095236109669</v>
      </c>
      <c r="F9179">
        <v>0</v>
      </c>
      <c r="G9179">
        <f t="shared" ca="1" si="2445"/>
        <v>8.9906709085515466</v>
      </c>
      <c r="H9179">
        <f t="shared" ca="1" si="2435"/>
        <v>8.9906709085515466</v>
      </c>
      <c r="J9179">
        <f t="shared" ca="1" si="2436"/>
        <v>7.3874095236109669</v>
      </c>
      <c r="K9179">
        <f t="shared" ca="1" si="2446"/>
        <v>4.1282326813090675</v>
      </c>
      <c r="L9179">
        <f t="shared" ca="1" si="2437"/>
        <v>11.515642204920034</v>
      </c>
      <c r="N9179">
        <f t="shared" ca="1" si="2438"/>
        <v>8.9906709085515466</v>
      </c>
      <c r="O9179">
        <f t="shared" ca="1" si="2439"/>
        <v>10.375637462975654</v>
      </c>
      <c r="P9179">
        <f t="shared" ca="1" si="2440"/>
        <v>19.3663083715272</v>
      </c>
      <c r="R9179">
        <f t="shared" ca="1" si="2441"/>
        <v>8.9906709085515466</v>
      </c>
      <c r="S9179">
        <f t="shared" ca="1" si="2447"/>
        <v>9.8957356135037724</v>
      </c>
      <c r="T9179">
        <f t="shared" ca="1" si="2442"/>
        <v>18.886406522055317</v>
      </c>
      <c r="V9179">
        <f t="shared" ca="1" si="2443"/>
        <v>19.3663083715272</v>
      </c>
      <c r="W9179">
        <f t="shared" ca="1" si="2448"/>
        <v>11.375616436009219</v>
      </c>
      <c r="X9179">
        <f t="shared" ca="1" si="2444"/>
        <v>30.741924807536421</v>
      </c>
      <c r="Z9179">
        <f t="shared" ca="1" si="2450"/>
        <v>31</v>
      </c>
    </row>
    <row r="9180" spans="2:26" x14ac:dyDescent="0.25">
      <c r="B9180">
        <v>0</v>
      </c>
      <c r="C9180">
        <f t="shared" ca="1" si="2449"/>
        <v>7.2158420264305274</v>
      </c>
      <c r="D9180">
        <f t="shared" ca="1" si="2434"/>
        <v>7.2158420264305274</v>
      </c>
      <c r="F9180">
        <v>0</v>
      </c>
      <c r="G9180">
        <f t="shared" ca="1" si="2445"/>
        <v>8.4843329647801067</v>
      </c>
      <c r="H9180">
        <f t="shared" ca="1" si="2435"/>
        <v>8.4843329647801067</v>
      </c>
      <c r="J9180">
        <f t="shared" ca="1" si="2436"/>
        <v>7.2158420264305274</v>
      </c>
      <c r="K9180">
        <f t="shared" ca="1" si="2446"/>
        <v>3.478477902308696</v>
      </c>
      <c r="L9180">
        <f t="shared" ca="1" si="2437"/>
        <v>10.694319928739223</v>
      </c>
      <c r="N9180">
        <f t="shared" ca="1" si="2438"/>
        <v>8.4843329647801067</v>
      </c>
      <c r="O9180">
        <f t="shared" ca="1" si="2439"/>
        <v>11.532488949119109</v>
      </c>
      <c r="P9180">
        <f t="shared" ca="1" si="2440"/>
        <v>20.016821913899214</v>
      </c>
      <c r="R9180">
        <f t="shared" ca="1" si="2441"/>
        <v>8.4843329647801067</v>
      </c>
      <c r="S9180">
        <f t="shared" ca="1" si="2447"/>
        <v>6.06892349063118</v>
      </c>
      <c r="T9180">
        <f t="shared" ca="1" si="2442"/>
        <v>14.553256455411287</v>
      </c>
      <c r="V9180">
        <f t="shared" ca="1" si="2443"/>
        <v>20.016821913899214</v>
      </c>
      <c r="W9180">
        <f t="shared" ca="1" si="2448"/>
        <v>10.90970135756579</v>
      </c>
      <c r="X9180">
        <f t="shared" ca="1" si="2444"/>
        <v>30.926523271465005</v>
      </c>
      <c r="Z9180">
        <f t="shared" ca="1" si="2450"/>
        <v>31</v>
      </c>
    </row>
    <row r="9181" spans="2:26" x14ac:dyDescent="0.25">
      <c r="B9181">
        <v>0</v>
      </c>
      <c r="C9181">
        <f t="shared" ca="1" si="2449"/>
        <v>7.0654197331794162</v>
      </c>
      <c r="D9181">
        <f t="shared" ca="1" si="2434"/>
        <v>7.0654197331794162</v>
      </c>
      <c r="F9181">
        <v>0</v>
      </c>
      <c r="G9181">
        <f t="shared" ca="1" si="2445"/>
        <v>10.136242356393849</v>
      </c>
      <c r="H9181">
        <f t="shared" ca="1" si="2435"/>
        <v>10.136242356393849</v>
      </c>
      <c r="J9181">
        <f t="shared" ca="1" si="2436"/>
        <v>7.0654197331794162</v>
      </c>
      <c r="K9181">
        <f t="shared" ca="1" si="2446"/>
        <v>3.3230600028390702</v>
      </c>
      <c r="L9181">
        <f t="shared" ca="1" si="2437"/>
        <v>10.388479736018486</v>
      </c>
      <c r="N9181">
        <f t="shared" ca="1" si="2438"/>
        <v>10.136242356393849</v>
      </c>
      <c r="O9181">
        <f t="shared" ca="1" si="2439"/>
        <v>14.143792537690871</v>
      </c>
      <c r="P9181">
        <f t="shared" ca="1" si="2440"/>
        <v>24.280034894084721</v>
      </c>
      <c r="R9181">
        <f t="shared" ca="1" si="2441"/>
        <v>10.136242356393849</v>
      </c>
      <c r="S9181">
        <f t="shared" ca="1" si="2447"/>
        <v>7.5613063948930375</v>
      </c>
      <c r="T9181">
        <f t="shared" ca="1" si="2442"/>
        <v>17.697548751286888</v>
      </c>
      <c r="V9181">
        <f t="shared" ca="1" si="2443"/>
        <v>24.280034894084721</v>
      </c>
      <c r="W9181">
        <f t="shared" ca="1" si="2448"/>
        <v>11.091236224569858</v>
      </c>
      <c r="X9181">
        <f t="shared" ca="1" si="2444"/>
        <v>35.371271118654576</v>
      </c>
      <c r="Z9181">
        <f t="shared" ca="1" si="2450"/>
        <v>36</v>
      </c>
    </row>
    <row r="9182" spans="2:26" x14ac:dyDescent="0.25">
      <c r="B9182">
        <v>0</v>
      </c>
      <c r="C9182">
        <f t="shared" ca="1" si="2449"/>
        <v>7.2112270918141501</v>
      </c>
      <c r="D9182">
        <f t="shared" ca="1" si="2434"/>
        <v>7.2112270918141501</v>
      </c>
      <c r="F9182">
        <v>0</v>
      </c>
      <c r="G9182">
        <f t="shared" ca="1" si="2445"/>
        <v>9.3003799379407415</v>
      </c>
      <c r="H9182">
        <f t="shared" ca="1" si="2435"/>
        <v>9.3003799379407415</v>
      </c>
      <c r="J9182">
        <f t="shared" ca="1" si="2436"/>
        <v>7.2112270918141501</v>
      </c>
      <c r="K9182">
        <f t="shared" ca="1" si="2446"/>
        <v>4.8969798761770713</v>
      </c>
      <c r="L9182">
        <f t="shared" ca="1" si="2437"/>
        <v>12.108206967991222</v>
      </c>
      <c r="N9182">
        <f t="shared" ca="1" si="2438"/>
        <v>9.3003799379407415</v>
      </c>
      <c r="O9182">
        <f t="shared" ca="1" si="2439"/>
        <v>13.627665916861609</v>
      </c>
      <c r="P9182">
        <f t="shared" ca="1" si="2440"/>
        <v>22.928045854802349</v>
      </c>
      <c r="R9182">
        <f t="shared" ca="1" si="2441"/>
        <v>9.3003799379407415</v>
      </c>
      <c r="S9182">
        <f t="shared" ca="1" si="2447"/>
        <v>7.3390375175189764</v>
      </c>
      <c r="T9182">
        <f t="shared" ca="1" si="2442"/>
        <v>16.639417455459718</v>
      </c>
      <c r="V9182">
        <f t="shared" ca="1" si="2443"/>
        <v>22.928045854802349</v>
      </c>
      <c r="W9182">
        <f t="shared" ca="1" si="2448"/>
        <v>7.9511766424752057</v>
      </c>
      <c r="X9182">
        <f t="shared" ca="1" si="2444"/>
        <v>30.879222497277553</v>
      </c>
      <c r="Z9182">
        <f t="shared" ca="1" si="2450"/>
        <v>31</v>
      </c>
    </row>
    <row r="9183" spans="2:26" x14ac:dyDescent="0.25">
      <c r="B9183">
        <v>0</v>
      </c>
      <c r="C9183">
        <f t="shared" ca="1" si="2449"/>
        <v>8.1149913248248122</v>
      </c>
      <c r="D9183">
        <f t="shared" ca="1" si="2434"/>
        <v>8.1149913248248122</v>
      </c>
      <c r="F9183">
        <v>0</v>
      </c>
      <c r="G9183">
        <f t="shared" ca="1" si="2445"/>
        <v>9.2776554733155994</v>
      </c>
      <c r="H9183">
        <f t="shared" ca="1" si="2435"/>
        <v>9.2776554733155994</v>
      </c>
      <c r="J9183">
        <f t="shared" ca="1" si="2436"/>
        <v>8.1149913248248122</v>
      </c>
      <c r="K9183">
        <f t="shared" ca="1" si="2446"/>
        <v>4.726114955288292</v>
      </c>
      <c r="L9183">
        <f t="shared" ca="1" si="2437"/>
        <v>12.841106280113104</v>
      </c>
      <c r="N9183">
        <f t="shared" ca="1" si="2438"/>
        <v>9.2776554733155994</v>
      </c>
      <c r="O9183">
        <f t="shared" ca="1" si="2439"/>
        <v>14.704477410997372</v>
      </c>
      <c r="P9183">
        <f t="shared" ca="1" si="2440"/>
        <v>23.982132884312971</v>
      </c>
      <c r="R9183">
        <f t="shared" ca="1" si="2441"/>
        <v>9.2776554733155994</v>
      </c>
      <c r="S9183">
        <f t="shared" ca="1" si="2447"/>
        <v>6.0050330444246107</v>
      </c>
      <c r="T9183">
        <f t="shared" ca="1" si="2442"/>
        <v>15.28268851774021</v>
      </c>
      <c r="V9183">
        <f t="shared" ca="1" si="2443"/>
        <v>23.982132884312971</v>
      </c>
      <c r="W9183">
        <f t="shared" ca="1" si="2448"/>
        <v>8.1591750933124096</v>
      </c>
      <c r="X9183">
        <f t="shared" ca="1" si="2444"/>
        <v>32.141307977625381</v>
      </c>
      <c r="Z9183">
        <f t="shared" ca="1" si="2450"/>
        <v>33</v>
      </c>
    </row>
    <row r="9184" spans="2:26" x14ac:dyDescent="0.25">
      <c r="B9184">
        <v>0</v>
      </c>
      <c r="C9184">
        <f t="shared" ca="1" si="2449"/>
        <v>5.3786765678381183</v>
      </c>
      <c r="D9184">
        <f t="shared" ca="1" si="2434"/>
        <v>5.3786765678381183</v>
      </c>
      <c r="F9184">
        <v>0</v>
      </c>
      <c r="G9184">
        <f t="shared" ca="1" si="2445"/>
        <v>7.9305219034125205</v>
      </c>
      <c r="H9184">
        <f t="shared" ca="1" si="2435"/>
        <v>7.9305219034125205</v>
      </c>
      <c r="J9184">
        <f t="shared" ca="1" si="2436"/>
        <v>5.3786765678381183</v>
      </c>
      <c r="K9184">
        <f t="shared" ca="1" si="2446"/>
        <v>5.4655248754025605</v>
      </c>
      <c r="L9184">
        <f t="shared" ca="1" si="2437"/>
        <v>10.844201443240678</v>
      </c>
      <c r="N9184">
        <f t="shared" ca="1" si="2438"/>
        <v>7.9305219034125205</v>
      </c>
      <c r="O9184">
        <f t="shared" ca="1" si="2439"/>
        <v>8.6058828089226509</v>
      </c>
      <c r="P9184">
        <f t="shared" ca="1" si="2440"/>
        <v>16.53640471233517</v>
      </c>
      <c r="R9184">
        <f t="shared" ca="1" si="2441"/>
        <v>7.9305219034125205</v>
      </c>
      <c r="S9184">
        <f t="shared" ca="1" si="2447"/>
        <v>5.138657672730691</v>
      </c>
      <c r="T9184">
        <f t="shared" ca="1" si="2442"/>
        <v>13.069179576143211</v>
      </c>
      <c r="V9184">
        <f t="shared" ca="1" si="2443"/>
        <v>16.53640471233517</v>
      </c>
      <c r="W9184">
        <f t="shared" ca="1" si="2448"/>
        <v>13.285797702699121</v>
      </c>
      <c r="X9184">
        <f t="shared" ca="1" si="2444"/>
        <v>29.82220241503429</v>
      </c>
      <c r="Z9184">
        <f t="shared" ca="1" si="2450"/>
        <v>30</v>
      </c>
    </row>
    <row r="9185" spans="2:26" x14ac:dyDescent="0.25">
      <c r="B9185">
        <v>0</v>
      </c>
      <c r="C9185">
        <f t="shared" ca="1" si="2449"/>
        <v>8.4791698789569967</v>
      </c>
      <c r="D9185">
        <f t="shared" ca="1" si="2434"/>
        <v>8.4791698789569967</v>
      </c>
      <c r="F9185">
        <v>0</v>
      </c>
      <c r="G9185">
        <f t="shared" ca="1" si="2445"/>
        <v>10.368647666647801</v>
      </c>
      <c r="H9185">
        <f t="shared" ca="1" si="2435"/>
        <v>10.368647666647801</v>
      </c>
      <c r="J9185">
        <f t="shared" ca="1" si="2436"/>
        <v>8.4791698789569967</v>
      </c>
      <c r="K9185">
        <f t="shared" ca="1" si="2446"/>
        <v>4.906101971108086</v>
      </c>
      <c r="L9185">
        <f t="shared" ca="1" si="2437"/>
        <v>13.385271850065083</v>
      </c>
      <c r="N9185">
        <f t="shared" ca="1" si="2438"/>
        <v>10.368647666647801</v>
      </c>
      <c r="O9185">
        <f t="shared" ca="1" si="2439"/>
        <v>13.352637884604299</v>
      </c>
      <c r="P9185">
        <f t="shared" ca="1" si="2440"/>
        <v>23.721285551252102</v>
      </c>
      <c r="R9185">
        <f t="shared" ca="1" si="2441"/>
        <v>10.368647666647801</v>
      </c>
      <c r="S9185">
        <f t="shared" ca="1" si="2447"/>
        <v>9.5735232810161222</v>
      </c>
      <c r="T9185">
        <f t="shared" ca="1" si="2442"/>
        <v>19.942170947663925</v>
      </c>
      <c r="V9185">
        <f t="shared" ca="1" si="2443"/>
        <v>23.721285551252102</v>
      </c>
      <c r="W9185">
        <f t="shared" ca="1" si="2448"/>
        <v>8.0690744566014878</v>
      </c>
      <c r="X9185">
        <f t="shared" ca="1" si="2444"/>
        <v>31.79036000785359</v>
      </c>
      <c r="Z9185">
        <f t="shared" ca="1" si="2450"/>
        <v>32</v>
      </c>
    </row>
    <row r="9186" spans="2:26" x14ac:dyDescent="0.25">
      <c r="B9186">
        <v>0</v>
      </c>
      <c r="C9186">
        <f t="shared" ca="1" si="2449"/>
        <v>8.9109971322814232</v>
      </c>
      <c r="D9186">
        <f t="shared" ca="1" si="2434"/>
        <v>8.9109971322814232</v>
      </c>
      <c r="F9186">
        <v>0</v>
      </c>
      <c r="G9186">
        <f t="shared" ca="1" si="2445"/>
        <v>10.200665188134362</v>
      </c>
      <c r="H9186">
        <f t="shared" ca="1" si="2435"/>
        <v>10.200665188134362</v>
      </c>
      <c r="J9186">
        <f t="shared" ca="1" si="2436"/>
        <v>8.9109971322814232</v>
      </c>
      <c r="K9186">
        <f t="shared" ca="1" si="2446"/>
        <v>5.3429691363147462</v>
      </c>
      <c r="L9186">
        <f t="shared" ca="1" si="2437"/>
        <v>14.253966268596169</v>
      </c>
      <c r="N9186">
        <f t="shared" ca="1" si="2438"/>
        <v>10.200665188134362</v>
      </c>
      <c r="O9186">
        <f t="shared" ca="1" si="2439"/>
        <v>10.623628255810891</v>
      </c>
      <c r="P9186">
        <f t="shared" ca="1" si="2440"/>
        <v>20.824293443945251</v>
      </c>
      <c r="R9186">
        <f t="shared" ca="1" si="2441"/>
        <v>10.200665188134362</v>
      </c>
      <c r="S9186">
        <f t="shared" ca="1" si="2447"/>
        <v>11.168381220573146</v>
      </c>
      <c r="T9186">
        <f t="shared" ca="1" si="2442"/>
        <v>21.369046408707508</v>
      </c>
      <c r="V9186">
        <f t="shared" ca="1" si="2443"/>
        <v>21.369046408707508</v>
      </c>
      <c r="W9186">
        <f t="shared" ca="1" si="2448"/>
        <v>10.753401215068077</v>
      </c>
      <c r="X9186">
        <f t="shared" ca="1" si="2444"/>
        <v>32.122447623775585</v>
      </c>
      <c r="Z9186">
        <f t="shared" ca="1" si="2450"/>
        <v>33</v>
      </c>
    </row>
    <row r="9187" spans="2:26" x14ac:dyDescent="0.25">
      <c r="B9187">
        <v>0</v>
      </c>
      <c r="C9187">
        <f t="shared" ca="1" si="2449"/>
        <v>6.5373676008103621</v>
      </c>
      <c r="D9187">
        <f t="shared" ca="1" si="2434"/>
        <v>6.5373676008103621</v>
      </c>
      <c r="F9187">
        <v>0</v>
      </c>
      <c r="G9187">
        <f t="shared" ca="1" si="2445"/>
        <v>8.6117138068675647</v>
      </c>
      <c r="H9187">
        <f t="shared" ca="1" si="2435"/>
        <v>8.6117138068675647</v>
      </c>
      <c r="J9187">
        <f t="shared" ca="1" si="2436"/>
        <v>6.5373676008103621</v>
      </c>
      <c r="K9187">
        <f t="shared" ca="1" si="2446"/>
        <v>5.0627027004387282</v>
      </c>
      <c r="L9187">
        <f t="shared" ca="1" si="2437"/>
        <v>11.60007030124909</v>
      </c>
      <c r="N9187">
        <f t="shared" ca="1" si="2438"/>
        <v>8.6117138068675647</v>
      </c>
      <c r="O9187">
        <f t="shared" ca="1" si="2439"/>
        <v>12.509310316927751</v>
      </c>
      <c r="P9187">
        <f t="shared" ca="1" si="2440"/>
        <v>21.121024123795316</v>
      </c>
      <c r="R9187">
        <f t="shared" ca="1" si="2441"/>
        <v>8.6117138068675647</v>
      </c>
      <c r="S9187">
        <f t="shared" ca="1" si="2447"/>
        <v>7.7594514423328338</v>
      </c>
      <c r="T9187">
        <f t="shared" ca="1" si="2442"/>
        <v>16.371165249200399</v>
      </c>
      <c r="V9187">
        <f t="shared" ca="1" si="2443"/>
        <v>21.121024123795316</v>
      </c>
      <c r="W9187">
        <f t="shared" ca="1" si="2448"/>
        <v>10.065637015603219</v>
      </c>
      <c r="X9187">
        <f t="shared" ca="1" si="2444"/>
        <v>31.186661139398534</v>
      </c>
      <c r="Z9187">
        <f t="shared" ca="1" si="2450"/>
        <v>32</v>
      </c>
    </row>
    <row r="9188" spans="2:26" x14ac:dyDescent="0.25">
      <c r="B9188">
        <v>0</v>
      </c>
      <c r="C9188">
        <f t="shared" ca="1" si="2449"/>
        <v>8.2376240908457845</v>
      </c>
      <c r="D9188">
        <f t="shared" ca="1" si="2434"/>
        <v>8.2376240908457845</v>
      </c>
      <c r="F9188">
        <v>0</v>
      </c>
      <c r="G9188">
        <f t="shared" ca="1" si="2445"/>
        <v>8.2089312310965514</v>
      </c>
      <c r="H9188">
        <f t="shared" ca="1" si="2435"/>
        <v>8.2089312310965514</v>
      </c>
      <c r="J9188">
        <f t="shared" ca="1" si="2436"/>
        <v>8.2376240908457845</v>
      </c>
      <c r="K9188">
        <f t="shared" ca="1" si="2446"/>
        <v>5.4747245452701554</v>
      </c>
      <c r="L9188">
        <f t="shared" ca="1" si="2437"/>
        <v>13.712348636115941</v>
      </c>
      <c r="N9188">
        <f t="shared" ca="1" si="2438"/>
        <v>8.2376240908457845</v>
      </c>
      <c r="O9188">
        <f t="shared" ca="1" si="2439"/>
        <v>8.4815629730428554</v>
      </c>
      <c r="P9188">
        <f t="shared" ca="1" si="2440"/>
        <v>16.71918706388864</v>
      </c>
      <c r="R9188">
        <f t="shared" ca="1" si="2441"/>
        <v>8.2089312310965514</v>
      </c>
      <c r="S9188">
        <f t="shared" ca="1" si="2447"/>
        <v>7.4283829346252519</v>
      </c>
      <c r="T9188">
        <f t="shared" ca="1" si="2442"/>
        <v>15.637314165721804</v>
      </c>
      <c r="V9188">
        <f t="shared" ca="1" si="2443"/>
        <v>16.71918706388864</v>
      </c>
      <c r="W9188">
        <f t="shared" ca="1" si="2448"/>
        <v>10.055950311455916</v>
      </c>
      <c r="X9188">
        <f t="shared" ca="1" si="2444"/>
        <v>26.775137375344556</v>
      </c>
      <c r="Z9188">
        <f t="shared" ca="1" si="2450"/>
        <v>27</v>
      </c>
    </row>
    <row r="9189" spans="2:26" x14ac:dyDescent="0.25">
      <c r="B9189">
        <v>0</v>
      </c>
      <c r="C9189">
        <f t="shared" ca="1" si="2449"/>
        <v>6.8009005438942127</v>
      </c>
      <c r="D9189">
        <f t="shared" ca="1" si="2434"/>
        <v>6.8009005438942127</v>
      </c>
      <c r="F9189">
        <v>0</v>
      </c>
      <c r="G9189">
        <f t="shared" ca="1" si="2445"/>
        <v>5.9184625904342658</v>
      </c>
      <c r="H9189">
        <f t="shared" ca="1" si="2435"/>
        <v>5.9184625904342658</v>
      </c>
      <c r="J9189">
        <f t="shared" ca="1" si="2436"/>
        <v>6.8009005438942127</v>
      </c>
      <c r="K9189">
        <f t="shared" ca="1" si="2446"/>
        <v>4.6290360349768154</v>
      </c>
      <c r="L9189">
        <f t="shared" ca="1" si="2437"/>
        <v>11.429936578871029</v>
      </c>
      <c r="N9189">
        <f t="shared" ca="1" si="2438"/>
        <v>6.8009005438942127</v>
      </c>
      <c r="O9189">
        <f t="shared" ca="1" si="2439"/>
        <v>13.882549787724432</v>
      </c>
      <c r="P9189">
        <f t="shared" ca="1" si="2440"/>
        <v>20.683450331618644</v>
      </c>
      <c r="R9189">
        <f t="shared" ca="1" si="2441"/>
        <v>5.9184625904342658</v>
      </c>
      <c r="S9189">
        <f t="shared" ca="1" si="2447"/>
        <v>10.93126935019502</v>
      </c>
      <c r="T9189">
        <f t="shared" ca="1" si="2442"/>
        <v>16.849731940629287</v>
      </c>
      <c r="V9189">
        <f t="shared" ca="1" si="2443"/>
        <v>20.683450331618644</v>
      </c>
      <c r="W9189">
        <f t="shared" ca="1" si="2448"/>
        <v>6.4596312111764824</v>
      </c>
      <c r="X9189">
        <f t="shared" ca="1" si="2444"/>
        <v>27.143081542795127</v>
      </c>
      <c r="Z9189">
        <f t="shared" ca="1" si="2450"/>
        <v>28</v>
      </c>
    </row>
    <row r="9190" spans="2:26" x14ac:dyDescent="0.25">
      <c r="B9190">
        <v>0</v>
      </c>
      <c r="C9190">
        <f t="shared" ca="1" si="2449"/>
        <v>6.1382939172800679</v>
      </c>
      <c r="D9190">
        <f t="shared" ca="1" si="2434"/>
        <v>6.1382939172800679</v>
      </c>
      <c r="F9190">
        <v>0</v>
      </c>
      <c r="G9190">
        <f t="shared" ca="1" si="2445"/>
        <v>10.276137798563576</v>
      </c>
      <c r="H9190">
        <f t="shared" ca="1" si="2435"/>
        <v>10.276137798563576</v>
      </c>
      <c r="J9190">
        <f t="shared" ca="1" si="2436"/>
        <v>6.1382939172800679</v>
      </c>
      <c r="K9190">
        <f t="shared" ca="1" si="2446"/>
        <v>5.0400582150249535</v>
      </c>
      <c r="L9190">
        <f t="shared" ca="1" si="2437"/>
        <v>11.178352132305022</v>
      </c>
      <c r="N9190">
        <f t="shared" ca="1" si="2438"/>
        <v>10.276137798563576</v>
      </c>
      <c r="O9190">
        <f t="shared" ca="1" si="2439"/>
        <v>10.710448733140447</v>
      </c>
      <c r="P9190">
        <f t="shared" ca="1" si="2440"/>
        <v>20.986586531704024</v>
      </c>
      <c r="R9190">
        <f t="shared" ca="1" si="2441"/>
        <v>10.276137798563576</v>
      </c>
      <c r="S9190">
        <f t="shared" ca="1" si="2447"/>
        <v>8.3389401137509847</v>
      </c>
      <c r="T9190">
        <f t="shared" ca="1" si="2442"/>
        <v>18.615077912314561</v>
      </c>
      <c r="V9190">
        <f t="shared" ca="1" si="2443"/>
        <v>20.986586531704024</v>
      </c>
      <c r="W9190">
        <f t="shared" ca="1" si="2448"/>
        <v>8.8256274241273047</v>
      </c>
      <c r="X9190">
        <f t="shared" ca="1" si="2444"/>
        <v>29.812213955831329</v>
      </c>
      <c r="Z9190">
        <f t="shared" ca="1" si="2450"/>
        <v>30</v>
      </c>
    </row>
    <row r="9191" spans="2:26" x14ac:dyDescent="0.25">
      <c r="B9191">
        <v>0</v>
      </c>
      <c r="C9191">
        <f t="shared" ca="1" si="2449"/>
        <v>8.0240944286502529</v>
      </c>
      <c r="D9191">
        <f t="shared" ca="1" si="2434"/>
        <v>8.0240944286502529</v>
      </c>
      <c r="F9191">
        <v>0</v>
      </c>
      <c r="G9191">
        <f t="shared" ca="1" si="2445"/>
        <v>7.2556122443411315</v>
      </c>
      <c r="H9191">
        <f t="shared" ca="1" si="2435"/>
        <v>7.2556122443411315</v>
      </c>
      <c r="J9191">
        <f t="shared" ca="1" si="2436"/>
        <v>8.0240944286502529</v>
      </c>
      <c r="K9191">
        <f t="shared" ca="1" si="2446"/>
        <v>5.4550421318306928</v>
      </c>
      <c r="L9191">
        <f t="shared" ca="1" si="2437"/>
        <v>13.479136560480946</v>
      </c>
      <c r="N9191">
        <f t="shared" ca="1" si="2438"/>
        <v>8.0240944286502529</v>
      </c>
      <c r="O9191">
        <f t="shared" ca="1" si="2439"/>
        <v>13.736761058309904</v>
      </c>
      <c r="P9191">
        <f t="shared" ca="1" si="2440"/>
        <v>21.760855486960157</v>
      </c>
      <c r="R9191">
        <f t="shared" ca="1" si="2441"/>
        <v>7.2556122443411315</v>
      </c>
      <c r="S9191">
        <f t="shared" ca="1" si="2447"/>
        <v>7.8696817121189433</v>
      </c>
      <c r="T9191">
        <f t="shared" ca="1" si="2442"/>
        <v>15.125293956460075</v>
      </c>
      <c r="V9191">
        <f t="shared" ca="1" si="2443"/>
        <v>21.760855486960157</v>
      </c>
      <c r="W9191">
        <f t="shared" ca="1" si="2448"/>
        <v>6.4178462174487834</v>
      </c>
      <c r="X9191">
        <f t="shared" ca="1" si="2444"/>
        <v>28.17870170440894</v>
      </c>
      <c r="Z9191">
        <f t="shared" ca="1" si="2450"/>
        <v>29</v>
      </c>
    </row>
    <row r="9192" spans="2:26" x14ac:dyDescent="0.25">
      <c r="B9192">
        <v>0</v>
      </c>
      <c r="C9192">
        <f t="shared" ca="1" si="2449"/>
        <v>6.3633226534686766</v>
      </c>
      <c r="D9192">
        <f t="shared" ca="1" si="2434"/>
        <v>6.3633226534686766</v>
      </c>
      <c r="F9192">
        <v>0</v>
      </c>
      <c r="G9192">
        <f t="shared" ca="1" si="2445"/>
        <v>7.074589359051056</v>
      </c>
      <c r="H9192">
        <f t="shared" ca="1" si="2435"/>
        <v>7.074589359051056</v>
      </c>
      <c r="J9192">
        <f t="shared" ca="1" si="2436"/>
        <v>6.3633226534686766</v>
      </c>
      <c r="K9192">
        <f t="shared" ca="1" si="2446"/>
        <v>4.6911981519529817</v>
      </c>
      <c r="L9192">
        <f t="shared" ca="1" si="2437"/>
        <v>11.054520805421658</v>
      </c>
      <c r="N9192">
        <f t="shared" ca="1" si="2438"/>
        <v>7.074589359051056</v>
      </c>
      <c r="O9192">
        <f t="shared" ca="1" si="2439"/>
        <v>13.904177686050467</v>
      </c>
      <c r="P9192">
        <f t="shared" ca="1" si="2440"/>
        <v>20.978767045101524</v>
      </c>
      <c r="R9192">
        <f t="shared" ca="1" si="2441"/>
        <v>7.074589359051056</v>
      </c>
      <c r="S9192">
        <f t="shared" ca="1" si="2447"/>
        <v>8.3723696772671818</v>
      </c>
      <c r="T9192">
        <f t="shared" ca="1" si="2442"/>
        <v>15.446959036318237</v>
      </c>
      <c r="V9192">
        <f t="shared" ca="1" si="2443"/>
        <v>20.978767045101524</v>
      </c>
      <c r="W9192">
        <f t="shared" ca="1" si="2448"/>
        <v>9.5831306227038855</v>
      </c>
      <c r="X9192">
        <f t="shared" ca="1" si="2444"/>
        <v>30.561897667805411</v>
      </c>
      <c r="Z9192">
        <f t="shared" ca="1" si="2450"/>
        <v>31</v>
      </c>
    </row>
    <row r="9193" spans="2:26" x14ac:dyDescent="0.25">
      <c r="B9193">
        <v>0</v>
      </c>
      <c r="C9193">
        <f t="shared" ca="1" si="2449"/>
        <v>6.4185201355330959</v>
      </c>
      <c r="D9193">
        <f t="shared" ca="1" si="2434"/>
        <v>6.4185201355330959</v>
      </c>
      <c r="F9193">
        <v>0</v>
      </c>
      <c r="G9193">
        <f t="shared" ca="1" si="2445"/>
        <v>10.411030381882235</v>
      </c>
      <c r="H9193">
        <f t="shared" ca="1" si="2435"/>
        <v>10.411030381882235</v>
      </c>
      <c r="J9193">
        <f t="shared" ca="1" si="2436"/>
        <v>6.4185201355330959</v>
      </c>
      <c r="K9193">
        <f t="shared" ca="1" si="2446"/>
        <v>4.12978946818777</v>
      </c>
      <c r="L9193">
        <f t="shared" ca="1" si="2437"/>
        <v>10.548309603720867</v>
      </c>
      <c r="N9193">
        <f t="shared" ca="1" si="2438"/>
        <v>10.411030381882235</v>
      </c>
      <c r="O9193">
        <f t="shared" ca="1" si="2439"/>
        <v>13.871756249892318</v>
      </c>
      <c r="P9193">
        <f t="shared" ca="1" si="2440"/>
        <v>24.282786631774552</v>
      </c>
      <c r="R9193">
        <f t="shared" ca="1" si="2441"/>
        <v>10.411030381882235</v>
      </c>
      <c r="S9193">
        <f t="shared" ca="1" si="2447"/>
        <v>9.9260247444258116</v>
      </c>
      <c r="T9193">
        <f t="shared" ca="1" si="2442"/>
        <v>20.337055126308044</v>
      </c>
      <c r="V9193">
        <f t="shared" ca="1" si="2443"/>
        <v>24.282786631774552</v>
      </c>
      <c r="W9193">
        <f t="shared" ca="1" si="2448"/>
        <v>13.960816720733398</v>
      </c>
      <c r="X9193">
        <f t="shared" ca="1" si="2444"/>
        <v>38.243603352507947</v>
      </c>
      <c r="Z9193">
        <f t="shared" ca="1" si="2450"/>
        <v>39</v>
      </c>
    </row>
    <row r="9194" spans="2:26" x14ac:dyDescent="0.25">
      <c r="B9194">
        <v>0</v>
      </c>
      <c r="C9194">
        <f t="shared" ca="1" si="2449"/>
        <v>8.404394542425603</v>
      </c>
      <c r="D9194">
        <f t="shared" ca="1" si="2434"/>
        <v>8.404394542425603</v>
      </c>
      <c r="F9194">
        <v>0</v>
      </c>
      <c r="G9194">
        <f t="shared" ca="1" si="2445"/>
        <v>9.30898166946149</v>
      </c>
      <c r="H9194">
        <f t="shared" ca="1" si="2435"/>
        <v>9.30898166946149</v>
      </c>
      <c r="J9194">
        <f t="shared" ca="1" si="2436"/>
        <v>8.404394542425603</v>
      </c>
      <c r="K9194">
        <f t="shared" ca="1" si="2446"/>
        <v>6.1812881663895469</v>
      </c>
      <c r="L9194">
        <f t="shared" ca="1" si="2437"/>
        <v>14.585682708815149</v>
      </c>
      <c r="N9194">
        <f t="shared" ca="1" si="2438"/>
        <v>9.30898166946149</v>
      </c>
      <c r="O9194">
        <f t="shared" ca="1" si="2439"/>
        <v>11.962609399703661</v>
      </c>
      <c r="P9194">
        <f t="shared" ca="1" si="2440"/>
        <v>21.271591069165151</v>
      </c>
      <c r="R9194">
        <f t="shared" ca="1" si="2441"/>
        <v>9.30898166946149</v>
      </c>
      <c r="S9194">
        <f t="shared" ca="1" si="2447"/>
        <v>7.5188275117040035</v>
      </c>
      <c r="T9194">
        <f t="shared" ca="1" si="2442"/>
        <v>16.827809181165492</v>
      </c>
      <c r="V9194">
        <f t="shared" ca="1" si="2443"/>
        <v>21.271591069165151</v>
      </c>
      <c r="W9194">
        <f t="shared" ca="1" si="2448"/>
        <v>7.9688919469355737</v>
      </c>
      <c r="X9194">
        <f t="shared" ca="1" si="2444"/>
        <v>29.240483016100725</v>
      </c>
      <c r="Z9194">
        <f t="shared" ca="1" si="2450"/>
        <v>30</v>
      </c>
    </row>
    <row r="9195" spans="2:26" x14ac:dyDescent="0.25">
      <c r="B9195">
        <v>0</v>
      </c>
      <c r="C9195">
        <f t="shared" ca="1" si="2449"/>
        <v>6.5013668023296072</v>
      </c>
      <c r="D9195">
        <f t="shared" ca="1" si="2434"/>
        <v>6.5013668023296072</v>
      </c>
      <c r="F9195">
        <v>0</v>
      </c>
      <c r="G9195">
        <f t="shared" ca="1" si="2445"/>
        <v>9.3734063464387525</v>
      </c>
      <c r="H9195">
        <f t="shared" ca="1" si="2435"/>
        <v>9.3734063464387525</v>
      </c>
      <c r="J9195">
        <f t="shared" ca="1" si="2436"/>
        <v>6.5013668023296072</v>
      </c>
      <c r="K9195">
        <f t="shared" ca="1" si="2446"/>
        <v>5.1405968574258818</v>
      </c>
      <c r="L9195">
        <f t="shared" ca="1" si="2437"/>
        <v>11.64196365975549</v>
      </c>
      <c r="N9195">
        <f t="shared" ca="1" si="2438"/>
        <v>9.3734063464387525</v>
      </c>
      <c r="O9195">
        <f t="shared" ca="1" si="2439"/>
        <v>16.109520149205455</v>
      </c>
      <c r="P9195">
        <f t="shared" ca="1" si="2440"/>
        <v>25.482926495644207</v>
      </c>
      <c r="R9195">
        <f t="shared" ca="1" si="2441"/>
        <v>9.3734063464387525</v>
      </c>
      <c r="S9195">
        <f t="shared" ca="1" si="2447"/>
        <v>3.0054678265986103</v>
      </c>
      <c r="T9195">
        <f t="shared" ca="1" si="2442"/>
        <v>12.378874173037364</v>
      </c>
      <c r="V9195">
        <f t="shared" ca="1" si="2443"/>
        <v>25.482926495644207</v>
      </c>
      <c r="W9195">
        <f t="shared" ca="1" si="2448"/>
        <v>7.3759435643481428</v>
      </c>
      <c r="X9195">
        <f t="shared" ca="1" si="2444"/>
        <v>32.858870059992348</v>
      </c>
      <c r="Z9195">
        <f t="shared" ca="1" si="2450"/>
        <v>33</v>
      </c>
    </row>
    <row r="9196" spans="2:26" x14ac:dyDescent="0.25">
      <c r="B9196">
        <v>0</v>
      </c>
      <c r="C9196">
        <f t="shared" ca="1" si="2449"/>
        <v>6.8535854259816515</v>
      </c>
      <c r="D9196">
        <f t="shared" ca="1" si="2434"/>
        <v>6.8535854259816515</v>
      </c>
      <c r="F9196">
        <v>0</v>
      </c>
      <c r="G9196">
        <f t="shared" ca="1" si="2445"/>
        <v>10.629305684040512</v>
      </c>
      <c r="H9196">
        <f t="shared" ca="1" si="2435"/>
        <v>10.629305684040512</v>
      </c>
      <c r="J9196">
        <f t="shared" ca="1" si="2436"/>
        <v>6.8535854259816515</v>
      </c>
      <c r="K9196">
        <f t="shared" ca="1" si="2446"/>
        <v>3.7176093538392778</v>
      </c>
      <c r="L9196">
        <f t="shared" ca="1" si="2437"/>
        <v>10.57119477982093</v>
      </c>
      <c r="N9196">
        <f t="shared" ca="1" si="2438"/>
        <v>10.629305684040512</v>
      </c>
      <c r="O9196">
        <f t="shared" ca="1" si="2439"/>
        <v>13.849259619225183</v>
      </c>
      <c r="P9196">
        <f t="shared" ca="1" si="2440"/>
        <v>24.478565303265697</v>
      </c>
      <c r="R9196">
        <f t="shared" ca="1" si="2441"/>
        <v>10.629305684040512</v>
      </c>
      <c r="S9196">
        <f t="shared" ca="1" si="2447"/>
        <v>6.1133235370052734</v>
      </c>
      <c r="T9196">
        <f t="shared" ca="1" si="2442"/>
        <v>16.742629221045785</v>
      </c>
      <c r="V9196">
        <f t="shared" ca="1" si="2443"/>
        <v>24.478565303265697</v>
      </c>
      <c r="W9196">
        <f t="shared" ca="1" si="2448"/>
        <v>13.113733818363603</v>
      </c>
      <c r="X9196">
        <f t="shared" ca="1" si="2444"/>
        <v>37.592299121629296</v>
      </c>
      <c r="Z9196">
        <f t="shared" ca="1" si="2450"/>
        <v>38</v>
      </c>
    </row>
    <row r="9197" spans="2:26" x14ac:dyDescent="0.25">
      <c r="B9197">
        <v>0</v>
      </c>
      <c r="C9197">
        <f t="shared" ca="1" si="2449"/>
        <v>7.2033730127060904</v>
      </c>
      <c r="D9197">
        <f t="shared" ca="1" si="2434"/>
        <v>7.2033730127060904</v>
      </c>
      <c r="F9197">
        <v>0</v>
      </c>
      <c r="G9197">
        <f t="shared" ca="1" si="2445"/>
        <v>7.3908184650700228</v>
      </c>
      <c r="H9197">
        <f t="shared" ca="1" si="2435"/>
        <v>7.3908184650700228</v>
      </c>
      <c r="J9197">
        <f t="shared" ca="1" si="2436"/>
        <v>7.2033730127060904</v>
      </c>
      <c r="K9197">
        <f t="shared" ca="1" si="2446"/>
        <v>5.1627426941972487</v>
      </c>
      <c r="L9197">
        <f t="shared" ca="1" si="2437"/>
        <v>12.36611570690334</v>
      </c>
      <c r="N9197">
        <f t="shared" ca="1" si="2438"/>
        <v>7.3908184650700228</v>
      </c>
      <c r="O9197">
        <f t="shared" ca="1" si="2439"/>
        <v>7.4264973743700082</v>
      </c>
      <c r="P9197">
        <f t="shared" ca="1" si="2440"/>
        <v>14.817315839440031</v>
      </c>
      <c r="R9197">
        <f t="shared" ca="1" si="2441"/>
        <v>7.3908184650700228</v>
      </c>
      <c r="S9197">
        <f t="shared" ca="1" si="2447"/>
        <v>10.136588301198948</v>
      </c>
      <c r="T9197">
        <f t="shared" ca="1" si="2442"/>
        <v>17.527406766268971</v>
      </c>
      <c r="V9197">
        <f t="shared" ca="1" si="2443"/>
        <v>17.527406766268971</v>
      </c>
      <c r="W9197">
        <f t="shared" ca="1" si="2448"/>
        <v>11.568545792543754</v>
      </c>
      <c r="X9197">
        <f t="shared" ca="1" si="2444"/>
        <v>29.095952558812726</v>
      </c>
      <c r="Z9197">
        <f t="shared" ca="1" si="2450"/>
        <v>30</v>
      </c>
    </row>
    <row r="9198" spans="2:26" x14ac:dyDescent="0.25">
      <c r="B9198">
        <v>0</v>
      </c>
      <c r="C9198">
        <f t="shared" ca="1" si="2449"/>
        <v>7.2498928739716311</v>
      </c>
      <c r="D9198">
        <f t="shared" ca="1" si="2434"/>
        <v>7.2498928739716311</v>
      </c>
      <c r="F9198">
        <v>0</v>
      </c>
      <c r="G9198">
        <f t="shared" ca="1" si="2445"/>
        <v>8.171597562098885</v>
      </c>
      <c r="H9198">
        <f t="shared" ca="1" si="2435"/>
        <v>8.171597562098885</v>
      </c>
      <c r="J9198">
        <f t="shared" ca="1" si="2436"/>
        <v>7.2498928739716311</v>
      </c>
      <c r="K9198">
        <f t="shared" ca="1" si="2446"/>
        <v>5.7332483714365168</v>
      </c>
      <c r="L9198">
        <f t="shared" ca="1" si="2437"/>
        <v>12.983141245408149</v>
      </c>
      <c r="N9198">
        <f t="shared" ca="1" si="2438"/>
        <v>8.171597562098885</v>
      </c>
      <c r="O9198">
        <f t="shared" ca="1" si="2439"/>
        <v>9.7220770001731562</v>
      </c>
      <c r="P9198">
        <f t="shared" ca="1" si="2440"/>
        <v>17.893674562272039</v>
      </c>
      <c r="R9198">
        <f t="shared" ca="1" si="2441"/>
        <v>8.171597562098885</v>
      </c>
      <c r="S9198">
        <f t="shared" ca="1" si="2447"/>
        <v>10.504135367415042</v>
      </c>
      <c r="T9198">
        <f t="shared" ca="1" si="2442"/>
        <v>18.675732929513927</v>
      </c>
      <c r="V9198">
        <f t="shared" ca="1" si="2443"/>
        <v>18.675732929513927</v>
      </c>
      <c r="W9198">
        <f t="shared" ca="1" si="2448"/>
        <v>16.058201657141215</v>
      </c>
      <c r="X9198">
        <f t="shared" ca="1" si="2444"/>
        <v>34.733934586655138</v>
      </c>
      <c r="Z9198">
        <f t="shared" ca="1" si="2450"/>
        <v>35</v>
      </c>
    </row>
    <row r="9199" spans="2:26" x14ac:dyDescent="0.25">
      <c r="B9199">
        <v>0</v>
      </c>
      <c r="C9199">
        <f t="shared" ca="1" si="2449"/>
        <v>6.5104264150420939</v>
      </c>
      <c r="D9199">
        <f t="shared" ca="1" si="2434"/>
        <v>6.5104264150420939</v>
      </c>
      <c r="F9199">
        <v>0</v>
      </c>
      <c r="G9199">
        <f t="shared" ca="1" si="2445"/>
        <v>10.651022164717354</v>
      </c>
      <c r="H9199">
        <f t="shared" ca="1" si="2435"/>
        <v>10.651022164717354</v>
      </c>
      <c r="J9199">
        <f t="shared" ca="1" si="2436"/>
        <v>6.5104264150420939</v>
      </c>
      <c r="K9199">
        <f t="shared" ca="1" si="2446"/>
        <v>3.354225726201479</v>
      </c>
      <c r="L9199">
        <f t="shared" ca="1" si="2437"/>
        <v>9.8646521412435728</v>
      </c>
      <c r="N9199">
        <f t="shared" ca="1" si="2438"/>
        <v>10.651022164717354</v>
      </c>
      <c r="O9199">
        <f t="shared" ca="1" si="2439"/>
        <v>15.474450106886289</v>
      </c>
      <c r="P9199">
        <f t="shared" ca="1" si="2440"/>
        <v>26.125472271603641</v>
      </c>
      <c r="R9199">
        <f t="shared" ca="1" si="2441"/>
        <v>10.651022164717354</v>
      </c>
      <c r="S9199">
        <f t="shared" ca="1" si="2447"/>
        <v>8.2267082407530037</v>
      </c>
      <c r="T9199">
        <f t="shared" ca="1" si="2442"/>
        <v>18.877730405470359</v>
      </c>
      <c r="V9199">
        <f t="shared" ca="1" si="2443"/>
        <v>26.125472271603641</v>
      </c>
      <c r="W9199">
        <f t="shared" ca="1" si="2448"/>
        <v>6.9307332395640699</v>
      </c>
      <c r="X9199">
        <f t="shared" ca="1" si="2444"/>
        <v>33.056205511167711</v>
      </c>
      <c r="Z9199">
        <f t="shared" ca="1" si="2450"/>
        <v>34</v>
      </c>
    </row>
    <row r="9200" spans="2:26" x14ac:dyDescent="0.25">
      <c r="B9200">
        <v>0</v>
      </c>
      <c r="C9200">
        <f t="shared" ca="1" si="2449"/>
        <v>7.5963337828091921</v>
      </c>
      <c r="D9200">
        <f t="shared" ca="1" si="2434"/>
        <v>7.5963337828091921</v>
      </c>
      <c r="F9200">
        <v>0</v>
      </c>
      <c r="G9200">
        <f t="shared" ca="1" si="2445"/>
        <v>3.6521400475110157</v>
      </c>
      <c r="H9200">
        <f t="shared" ca="1" si="2435"/>
        <v>3.6521400475110157</v>
      </c>
      <c r="J9200">
        <f t="shared" ca="1" si="2436"/>
        <v>7.5963337828091921</v>
      </c>
      <c r="K9200">
        <f t="shared" ca="1" si="2446"/>
        <v>5.5074951184620193</v>
      </c>
      <c r="L9200">
        <f t="shared" ca="1" si="2437"/>
        <v>13.103828901271211</v>
      </c>
      <c r="N9200">
        <f t="shared" ca="1" si="2438"/>
        <v>7.5963337828091921</v>
      </c>
      <c r="O9200">
        <f t="shared" ca="1" si="2439"/>
        <v>9.6056394617142296</v>
      </c>
      <c r="P9200">
        <f t="shared" ca="1" si="2440"/>
        <v>17.201973244523423</v>
      </c>
      <c r="R9200">
        <f t="shared" ca="1" si="2441"/>
        <v>3.6521400475110157</v>
      </c>
      <c r="S9200">
        <f t="shared" ca="1" si="2447"/>
        <v>8.0877887563783801</v>
      </c>
      <c r="T9200">
        <f t="shared" ca="1" si="2442"/>
        <v>11.739928803889395</v>
      </c>
      <c r="V9200">
        <f t="shared" ca="1" si="2443"/>
        <v>17.201973244523423</v>
      </c>
      <c r="W9200">
        <f t="shared" ca="1" si="2448"/>
        <v>12.295421632083714</v>
      </c>
      <c r="X9200">
        <f t="shared" ca="1" si="2444"/>
        <v>29.497394876607139</v>
      </c>
      <c r="Z9200">
        <f t="shared" ca="1" si="2450"/>
        <v>30</v>
      </c>
    </row>
    <row r="9201" spans="2:26" x14ac:dyDescent="0.25">
      <c r="B9201">
        <v>0</v>
      </c>
      <c r="C9201">
        <f t="shared" ca="1" si="2449"/>
        <v>6.3636370338533963</v>
      </c>
      <c r="D9201">
        <f t="shared" ca="1" si="2434"/>
        <v>6.3636370338533963</v>
      </c>
      <c r="F9201">
        <v>0</v>
      </c>
      <c r="G9201">
        <f t="shared" ca="1" si="2445"/>
        <v>11.305502703050941</v>
      </c>
      <c r="H9201">
        <f t="shared" ca="1" si="2435"/>
        <v>11.305502703050941</v>
      </c>
      <c r="J9201">
        <f t="shared" ca="1" si="2436"/>
        <v>6.3636370338533963</v>
      </c>
      <c r="K9201">
        <f t="shared" ca="1" si="2446"/>
        <v>4.4367941530647279</v>
      </c>
      <c r="L9201">
        <f t="shared" ca="1" si="2437"/>
        <v>10.800431186918125</v>
      </c>
      <c r="N9201">
        <f t="shared" ca="1" si="2438"/>
        <v>11.305502703050941</v>
      </c>
      <c r="O9201">
        <f t="shared" ca="1" si="2439"/>
        <v>11.26870322093272</v>
      </c>
      <c r="P9201">
        <f t="shared" ca="1" si="2440"/>
        <v>22.574205923983662</v>
      </c>
      <c r="R9201">
        <f t="shared" ca="1" si="2441"/>
        <v>11.305502703050941</v>
      </c>
      <c r="S9201">
        <f t="shared" ca="1" si="2447"/>
        <v>6.6693046602758042</v>
      </c>
      <c r="T9201">
        <f t="shared" ca="1" si="2442"/>
        <v>17.974807363326747</v>
      </c>
      <c r="V9201">
        <f t="shared" ca="1" si="2443"/>
        <v>22.574205923983662</v>
      </c>
      <c r="W9201">
        <f t="shared" ca="1" si="2448"/>
        <v>7.8351698998742538</v>
      </c>
      <c r="X9201">
        <f t="shared" ca="1" si="2444"/>
        <v>30.409375823857914</v>
      </c>
      <c r="Z9201">
        <f t="shared" ca="1" si="2450"/>
        <v>31</v>
      </c>
    </row>
    <row r="9202" spans="2:26" x14ac:dyDescent="0.25">
      <c r="B9202">
        <v>0</v>
      </c>
      <c r="C9202">
        <f t="shared" ca="1" si="2449"/>
        <v>6.7778271342601943</v>
      </c>
      <c r="D9202">
        <f t="shared" ca="1" si="2434"/>
        <v>6.7778271342601943</v>
      </c>
      <c r="F9202">
        <v>0</v>
      </c>
      <c r="G9202">
        <f t="shared" ca="1" si="2445"/>
        <v>10.263440620106804</v>
      </c>
      <c r="H9202">
        <f t="shared" ca="1" si="2435"/>
        <v>10.263440620106804</v>
      </c>
      <c r="J9202">
        <f t="shared" ca="1" si="2436"/>
        <v>6.7778271342601943</v>
      </c>
      <c r="K9202">
        <f t="shared" ca="1" si="2446"/>
        <v>3.957128805926069</v>
      </c>
      <c r="L9202">
        <f t="shared" ca="1" si="2437"/>
        <v>10.734955940186264</v>
      </c>
      <c r="N9202">
        <f t="shared" ca="1" si="2438"/>
        <v>10.263440620106804</v>
      </c>
      <c r="O9202">
        <f t="shared" ca="1" si="2439"/>
        <v>11.028662541945414</v>
      </c>
      <c r="P9202">
        <f t="shared" ca="1" si="2440"/>
        <v>21.292103162052218</v>
      </c>
      <c r="R9202">
        <f t="shared" ca="1" si="2441"/>
        <v>10.263440620106804</v>
      </c>
      <c r="S9202">
        <f t="shared" ca="1" si="2447"/>
        <v>10.56120881671165</v>
      </c>
      <c r="T9202">
        <f t="shared" ca="1" si="2442"/>
        <v>20.824649436818454</v>
      </c>
      <c r="V9202">
        <f t="shared" ca="1" si="2443"/>
        <v>21.292103162052218</v>
      </c>
      <c r="W9202">
        <f t="shared" ca="1" si="2448"/>
        <v>9.5512456614030707</v>
      </c>
      <c r="X9202">
        <f t="shared" ca="1" si="2444"/>
        <v>30.843348823455287</v>
      </c>
      <c r="Z9202">
        <f t="shared" ca="1" si="2450"/>
        <v>31</v>
      </c>
    </row>
    <row r="9203" spans="2:26" x14ac:dyDescent="0.25">
      <c r="B9203">
        <v>0</v>
      </c>
      <c r="C9203">
        <f t="shared" ca="1" si="2449"/>
        <v>6.5843550770280732</v>
      </c>
      <c r="D9203">
        <f t="shared" ca="1" si="2434"/>
        <v>6.5843550770280732</v>
      </c>
      <c r="F9203">
        <v>0</v>
      </c>
      <c r="G9203">
        <f t="shared" ca="1" si="2445"/>
        <v>8.3182185661341315</v>
      </c>
      <c r="H9203">
        <f t="shared" ca="1" si="2435"/>
        <v>8.3182185661341315</v>
      </c>
      <c r="J9203">
        <f t="shared" ca="1" si="2436"/>
        <v>6.5843550770280732</v>
      </c>
      <c r="K9203">
        <f t="shared" ca="1" si="2446"/>
        <v>5.0606703738886214</v>
      </c>
      <c r="L9203">
        <f t="shared" ca="1" si="2437"/>
        <v>11.645025450916695</v>
      </c>
      <c r="N9203">
        <f t="shared" ca="1" si="2438"/>
        <v>8.3182185661341315</v>
      </c>
      <c r="O9203">
        <f t="shared" ca="1" si="2439"/>
        <v>7.79273385086905</v>
      </c>
      <c r="P9203">
        <f t="shared" ca="1" si="2440"/>
        <v>16.110952417003183</v>
      </c>
      <c r="R9203">
        <f t="shared" ca="1" si="2441"/>
        <v>8.3182185661341315</v>
      </c>
      <c r="S9203">
        <f t="shared" ca="1" si="2447"/>
        <v>10.741056716679747</v>
      </c>
      <c r="T9203">
        <f t="shared" ca="1" si="2442"/>
        <v>19.059275282813879</v>
      </c>
      <c r="V9203">
        <f t="shared" ca="1" si="2443"/>
        <v>19.059275282813879</v>
      </c>
      <c r="W9203">
        <f t="shared" ca="1" si="2448"/>
        <v>12.523840393909264</v>
      </c>
      <c r="X9203">
        <f t="shared" ca="1" si="2444"/>
        <v>31.583115676723143</v>
      </c>
      <c r="Z9203">
        <f t="shared" ca="1" si="2450"/>
        <v>32</v>
      </c>
    </row>
    <row r="9204" spans="2:26" x14ac:dyDescent="0.25">
      <c r="B9204">
        <v>0</v>
      </c>
      <c r="C9204">
        <f t="shared" ca="1" si="2449"/>
        <v>6.6180720614504054</v>
      </c>
      <c r="D9204">
        <f t="shared" ca="1" si="2434"/>
        <v>6.6180720614504054</v>
      </c>
      <c r="F9204">
        <v>0</v>
      </c>
      <c r="G9204">
        <f t="shared" ca="1" si="2445"/>
        <v>8.3619459969034633</v>
      </c>
      <c r="H9204">
        <f t="shared" ca="1" si="2435"/>
        <v>8.3619459969034633</v>
      </c>
      <c r="J9204">
        <f t="shared" ca="1" si="2436"/>
        <v>6.6180720614504054</v>
      </c>
      <c r="K9204">
        <f t="shared" ca="1" si="2446"/>
        <v>6.1714712561301983</v>
      </c>
      <c r="L9204">
        <f t="shared" ca="1" si="2437"/>
        <v>12.789543317580604</v>
      </c>
      <c r="N9204">
        <f t="shared" ca="1" si="2438"/>
        <v>8.3619459969034633</v>
      </c>
      <c r="O9204">
        <f t="shared" ca="1" si="2439"/>
        <v>12.557550230453707</v>
      </c>
      <c r="P9204">
        <f t="shared" ca="1" si="2440"/>
        <v>20.919496227357172</v>
      </c>
      <c r="R9204">
        <f t="shared" ca="1" si="2441"/>
        <v>8.3619459969034633</v>
      </c>
      <c r="S9204">
        <f t="shared" ca="1" si="2447"/>
        <v>4.0939993396078833</v>
      </c>
      <c r="T9204">
        <f t="shared" ca="1" si="2442"/>
        <v>12.455945336511347</v>
      </c>
      <c r="V9204">
        <f t="shared" ca="1" si="2443"/>
        <v>20.919496227357172</v>
      </c>
      <c r="W9204">
        <f t="shared" ca="1" si="2448"/>
        <v>15.288765800684295</v>
      </c>
      <c r="X9204">
        <f t="shared" ca="1" si="2444"/>
        <v>36.208262028041467</v>
      </c>
      <c r="Z9204">
        <f t="shared" ca="1" si="2450"/>
        <v>37</v>
      </c>
    </row>
    <row r="9205" spans="2:26" x14ac:dyDescent="0.25">
      <c r="B9205">
        <v>0</v>
      </c>
      <c r="C9205">
        <f t="shared" ca="1" si="2449"/>
        <v>5.3476955704806954</v>
      </c>
      <c r="D9205">
        <f t="shared" ca="1" si="2434"/>
        <v>5.3476955704806954</v>
      </c>
      <c r="F9205">
        <v>0</v>
      </c>
      <c r="G9205">
        <f t="shared" ca="1" si="2445"/>
        <v>11.917325839989534</v>
      </c>
      <c r="H9205">
        <f t="shared" ca="1" si="2435"/>
        <v>11.917325839989534</v>
      </c>
      <c r="J9205">
        <f t="shared" ca="1" si="2436"/>
        <v>5.3476955704806954</v>
      </c>
      <c r="K9205">
        <f t="shared" ca="1" si="2446"/>
        <v>4.3301421030495035</v>
      </c>
      <c r="L9205">
        <f t="shared" ca="1" si="2437"/>
        <v>9.677837673530199</v>
      </c>
      <c r="N9205">
        <f t="shared" ca="1" si="2438"/>
        <v>11.917325839989534</v>
      </c>
      <c r="O9205">
        <f t="shared" ca="1" si="2439"/>
        <v>13.710663038901696</v>
      </c>
      <c r="P9205">
        <f t="shared" ca="1" si="2440"/>
        <v>25.62798887889123</v>
      </c>
      <c r="R9205">
        <f t="shared" ca="1" si="2441"/>
        <v>11.917325839989534</v>
      </c>
      <c r="S9205">
        <f t="shared" ca="1" si="2447"/>
        <v>8.4776078661143117</v>
      </c>
      <c r="T9205">
        <f t="shared" ca="1" si="2442"/>
        <v>20.394933706103846</v>
      </c>
      <c r="V9205">
        <f t="shared" ca="1" si="2443"/>
        <v>25.62798887889123</v>
      </c>
      <c r="W9205">
        <f t="shared" ca="1" si="2448"/>
        <v>9.9546827706675476</v>
      </c>
      <c r="X9205">
        <f t="shared" ca="1" si="2444"/>
        <v>35.582671649558776</v>
      </c>
      <c r="Z9205">
        <f t="shared" ca="1" si="2450"/>
        <v>36</v>
      </c>
    </row>
    <row r="9206" spans="2:26" x14ac:dyDescent="0.25">
      <c r="B9206">
        <v>0</v>
      </c>
      <c r="C9206">
        <f t="shared" ca="1" si="2449"/>
        <v>6.8727360380616878</v>
      </c>
      <c r="D9206">
        <f t="shared" ca="1" si="2434"/>
        <v>6.8727360380616878</v>
      </c>
      <c r="F9206">
        <v>0</v>
      </c>
      <c r="G9206">
        <f t="shared" ca="1" si="2445"/>
        <v>10.264395747153126</v>
      </c>
      <c r="H9206">
        <f t="shared" ca="1" si="2435"/>
        <v>10.264395747153126</v>
      </c>
      <c r="J9206">
        <f t="shared" ca="1" si="2436"/>
        <v>6.8727360380616878</v>
      </c>
      <c r="K9206">
        <f t="shared" ca="1" si="2446"/>
        <v>5.4155349253328575</v>
      </c>
      <c r="L9206">
        <f t="shared" ca="1" si="2437"/>
        <v>12.288270963394545</v>
      </c>
      <c r="N9206">
        <f t="shared" ca="1" si="2438"/>
        <v>10.264395747153126</v>
      </c>
      <c r="O9206">
        <f t="shared" ca="1" si="2439"/>
        <v>8.547216251838794</v>
      </c>
      <c r="P9206">
        <f t="shared" ca="1" si="2440"/>
        <v>18.811611998991921</v>
      </c>
      <c r="R9206">
        <f t="shared" ca="1" si="2441"/>
        <v>10.264395747153126</v>
      </c>
      <c r="S9206">
        <f t="shared" ca="1" si="2447"/>
        <v>7.3633581942789945</v>
      </c>
      <c r="T9206">
        <f t="shared" ca="1" si="2442"/>
        <v>17.627753941432118</v>
      </c>
      <c r="V9206">
        <f t="shared" ca="1" si="2443"/>
        <v>18.811611998991921</v>
      </c>
      <c r="W9206">
        <f t="shared" ca="1" si="2448"/>
        <v>9.0591637916557204</v>
      </c>
      <c r="X9206">
        <f t="shared" ca="1" si="2444"/>
        <v>27.870775790647642</v>
      </c>
      <c r="Z9206">
        <f t="shared" ca="1" si="2450"/>
        <v>28</v>
      </c>
    </row>
    <row r="9207" spans="2:26" x14ac:dyDescent="0.25">
      <c r="B9207">
        <v>0</v>
      </c>
      <c r="C9207">
        <f t="shared" ca="1" si="2449"/>
        <v>8.5853825176239251</v>
      </c>
      <c r="D9207">
        <f t="shared" ca="1" si="2434"/>
        <v>8.5853825176239251</v>
      </c>
      <c r="F9207">
        <v>0</v>
      </c>
      <c r="G9207">
        <f t="shared" ca="1" si="2445"/>
        <v>11.791976219991827</v>
      </c>
      <c r="H9207">
        <f t="shared" ca="1" si="2435"/>
        <v>11.791976219991827</v>
      </c>
      <c r="J9207">
        <f t="shared" ca="1" si="2436"/>
        <v>8.5853825176239251</v>
      </c>
      <c r="K9207">
        <f t="shared" ca="1" si="2446"/>
        <v>5.0506108815508446</v>
      </c>
      <c r="L9207">
        <f t="shared" ca="1" si="2437"/>
        <v>13.635993399174769</v>
      </c>
      <c r="N9207">
        <f t="shared" ca="1" si="2438"/>
        <v>11.791976219991827</v>
      </c>
      <c r="O9207">
        <f t="shared" ca="1" si="2439"/>
        <v>10.689241034543683</v>
      </c>
      <c r="P9207">
        <f t="shared" ca="1" si="2440"/>
        <v>22.481217254535508</v>
      </c>
      <c r="R9207">
        <f t="shared" ca="1" si="2441"/>
        <v>11.791976219991827</v>
      </c>
      <c r="S9207">
        <f t="shared" ca="1" si="2447"/>
        <v>10.458963320215814</v>
      </c>
      <c r="T9207">
        <f t="shared" ca="1" si="2442"/>
        <v>22.250939540207639</v>
      </c>
      <c r="V9207">
        <f t="shared" ca="1" si="2443"/>
        <v>22.481217254535508</v>
      </c>
      <c r="W9207">
        <f t="shared" ca="1" si="2448"/>
        <v>9.1550245192033852</v>
      </c>
      <c r="X9207">
        <f t="shared" ca="1" si="2444"/>
        <v>31.636241773738895</v>
      </c>
      <c r="Z9207">
        <f t="shared" ca="1" si="2450"/>
        <v>32</v>
      </c>
    </row>
    <row r="9208" spans="2:26" x14ac:dyDescent="0.25">
      <c r="B9208">
        <v>0</v>
      </c>
      <c r="C9208">
        <f t="shared" ca="1" si="2449"/>
        <v>7.4966178933401242</v>
      </c>
      <c r="D9208">
        <f t="shared" ca="1" si="2434"/>
        <v>7.4966178933401242</v>
      </c>
      <c r="F9208">
        <v>0</v>
      </c>
      <c r="G9208">
        <f t="shared" ca="1" si="2445"/>
        <v>9.2304605573889855</v>
      </c>
      <c r="H9208">
        <f t="shared" ca="1" si="2435"/>
        <v>9.2304605573889855</v>
      </c>
      <c r="J9208">
        <f t="shared" ca="1" si="2436"/>
        <v>7.4966178933401242</v>
      </c>
      <c r="K9208">
        <f t="shared" ca="1" si="2446"/>
        <v>5.3718094634201394</v>
      </c>
      <c r="L9208">
        <f t="shared" ca="1" si="2437"/>
        <v>12.868427356760265</v>
      </c>
      <c r="N9208">
        <f t="shared" ca="1" si="2438"/>
        <v>9.2304605573889855</v>
      </c>
      <c r="O9208">
        <f t="shared" ca="1" si="2439"/>
        <v>9.1841232227684237</v>
      </c>
      <c r="P9208">
        <f t="shared" ca="1" si="2440"/>
        <v>18.414583780157407</v>
      </c>
      <c r="R9208">
        <f t="shared" ca="1" si="2441"/>
        <v>9.2304605573889855</v>
      </c>
      <c r="S9208">
        <f t="shared" ca="1" si="2447"/>
        <v>5.5475229626320601</v>
      </c>
      <c r="T9208">
        <f t="shared" ca="1" si="2442"/>
        <v>14.777983520021046</v>
      </c>
      <c r="V9208">
        <f t="shared" ca="1" si="2443"/>
        <v>18.414583780157407</v>
      </c>
      <c r="W9208">
        <f t="shared" ca="1" si="2448"/>
        <v>7.7383614932928841</v>
      </c>
      <c r="X9208">
        <f t="shared" ca="1" si="2444"/>
        <v>26.152945273450293</v>
      </c>
      <c r="Z9208">
        <f t="shared" ca="1" si="2450"/>
        <v>27</v>
      </c>
    </row>
    <row r="9209" spans="2:26" x14ac:dyDescent="0.25">
      <c r="B9209">
        <v>0</v>
      </c>
      <c r="C9209">
        <f t="shared" ca="1" si="2449"/>
        <v>6.9265189103449876</v>
      </c>
      <c r="D9209">
        <f t="shared" ca="1" si="2434"/>
        <v>6.9265189103449876</v>
      </c>
      <c r="F9209">
        <v>0</v>
      </c>
      <c r="G9209">
        <f t="shared" ca="1" si="2445"/>
        <v>10.032018144409374</v>
      </c>
      <c r="H9209">
        <f t="shared" ca="1" si="2435"/>
        <v>10.032018144409374</v>
      </c>
      <c r="J9209">
        <f t="shared" ca="1" si="2436"/>
        <v>6.9265189103449876</v>
      </c>
      <c r="K9209">
        <f t="shared" ca="1" si="2446"/>
        <v>4.7121202426598146</v>
      </c>
      <c r="L9209">
        <f t="shared" ca="1" si="2437"/>
        <v>11.638639153004803</v>
      </c>
      <c r="N9209">
        <f t="shared" ca="1" si="2438"/>
        <v>10.032018144409374</v>
      </c>
      <c r="O9209">
        <f t="shared" ca="1" si="2439"/>
        <v>15.870846844404282</v>
      </c>
      <c r="P9209">
        <f t="shared" ca="1" si="2440"/>
        <v>25.902864988813654</v>
      </c>
      <c r="R9209">
        <f t="shared" ca="1" si="2441"/>
        <v>10.032018144409374</v>
      </c>
      <c r="S9209">
        <f t="shared" ca="1" si="2447"/>
        <v>10.298535599717344</v>
      </c>
      <c r="T9209">
        <f t="shared" ca="1" si="2442"/>
        <v>20.330553744126718</v>
      </c>
      <c r="V9209">
        <f t="shared" ca="1" si="2443"/>
        <v>25.902864988813654</v>
      </c>
      <c r="W9209">
        <f t="shared" ca="1" si="2448"/>
        <v>12.19079934885465</v>
      </c>
      <c r="X9209">
        <f t="shared" ca="1" si="2444"/>
        <v>38.093664337668301</v>
      </c>
      <c r="Z9209">
        <f t="shared" ca="1" si="2450"/>
        <v>39</v>
      </c>
    </row>
    <row r="9210" spans="2:26" x14ac:dyDescent="0.25">
      <c r="B9210">
        <v>0</v>
      </c>
      <c r="C9210">
        <f t="shared" ca="1" si="2449"/>
        <v>8.4196518745444227</v>
      </c>
      <c r="D9210">
        <f t="shared" ca="1" si="2434"/>
        <v>8.4196518745444227</v>
      </c>
      <c r="F9210">
        <v>0</v>
      </c>
      <c r="G9210">
        <f t="shared" ca="1" si="2445"/>
        <v>4.2612605827997898</v>
      </c>
      <c r="H9210">
        <f t="shared" ca="1" si="2435"/>
        <v>4.2612605827997898</v>
      </c>
      <c r="J9210">
        <f t="shared" ca="1" si="2436"/>
        <v>8.4196518745444227</v>
      </c>
      <c r="K9210">
        <f t="shared" ca="1" si="2446"/>
        <v>4.4491366015716016</v>
      </c>
      <c r="L9210">
        <f t="shared" ca="1" si="2437"/>
        <v>12.868788476116023</v>
      </c>
      <c r="N9210">
        <f t="shared" ca="1" si="2438"/>
        <v>8.4196518745444227</v>
      </c>
      <c r="O9210">
        <f t="shared" ca="1" si="2439"/>
        <v>12.440849776165786</v>
      </c>
      <c r="P9210">
        <f t="shared" ca="1" si="2440"/>
        <v>20.860501650710209</v>
      </c>
      <c r="R9210">
        <f t="shared" ca="1" si="2441"/>
        <v>4.2612605827997898</v>
      </c>
      <c r="S9210">
        <f t="shared" ca="1" si="2447"/>
        <v>11.603921237830669</v>
      </c>
      <c r="T9210">
        <f t="shared" ca="1" si="2442"/>
        <v>15.865181820630458</v>
      </c>
      <c r="V9210">
        <f t="shared" ca="1" si="2443"/>
        <v>20.860501650710209</v>
      </c>
      <c r="W9210">
        <f t="shared" ca="1" si="2448"/>
        <v>14.593366658896068</v>
      </c>
      <c r="X9210">
        <f t="shared" ca="1" si="2444"/>
        <v>35.453868309606278</v>
      </c>
      <c r="Z9210">
        <f t="shared" ca="1" si="2450"/>
        <v>36</v>
      </c>
    </row>
    <row r="9211" spans="2:26" x14ac:dyDescent="0.25">
      <c r="B9211">
        <v>0</v>
      </c>
      <c r="C9211">
        <f t="shared" ca="1" si="2449"/>
        <v>7.1413510702551308</v>
      </c>
      <c r="D9211">
        <f t="shared" ca="1" si="2434"/>
        <v>7.1413510702551308</v>
      </c>
      <c r="F9211">
        <v>0</v>
      </c>
      <c r="G9211">
        <f t="shared" ca="1" si="2445"/>
        <v>6.1018828742906495</v>
      </c>
      <c r="H9211">
        <f t="shared" ca="1" si="2435"/>
        <v>6.1018828742906495</v>
      </c>
      <c r="J9211">
        <f t="shared" ca="1" si="2436"/>
        <v>7.1413510702551308</v>
      </c>
      <c r="K9211">
        <f t="shared" ca="1" si="2446"/>
        <v>4.2913787381340676</v>
      </c>
      <c r="L9211">
        <f t="shared" ca="1" si="2437"/>
        <v>11.432729808389198</v>
      </c>
      <c r="N9211">
        <f t="shared" ca="1" si="2438"/>
        <v>7.1413510702551308</v>
      </c>
      <c r="O9211">
        <f t="shared" ca="1" si="2439"/>
        <v>6.8565132751495437</v>
      </c>
      <c r="P9211">
        <f t="shared" ca="1" si="2440"/>
        <v>13.997864345404675</v>
      </c>
      <c r="R9211">
        <f t="shared" ca="1" si="2441"/>
        <v>6.1018828742906495</v>
      </c>
      <c r="S9211">
        <f t="shared" ca="1" si="2447"/>
        <v>7.4675148685161972</v>
      </c>
      <c r="T9211">
        <f t="shared" ca="1" si="2442"/>
        <v>13.569397742806846</v>
      </c>
      <c r="V9211">
        <f t="shared" ca="1" si="2443"/>
        <v>13.997864345404675</v>
      </c>
      <c r="W9211">
        <f t="shared" ca="1" si="2448"/>
        <v>13.391166302333469</v>
      </c>
      <c r="X9211">
        <f t="shared" ca="1" si="2444"/>
        <v>27.389030647738146</v>
      </c>
      <c r="Z9211">
        <f t="shared" ca="1" si="2450"/>
        <v>28</v>
      </c>
    </row>
    <row r="9212" spans="2:26" x14ac:dyDescent="0.25">
      <c r="B9212">
        <v>0</v>
      </c>
      <c r="C9212">
        <f t="shared" ca="1" si="2449"/>
        <v>6.0971870772080417</v>
      </c>
      <c r="D9212">
        <f t="shared" ca="1" si="2434"/>
        <v>6.0971870772080417</v>
      </c>
      <c r="F9212">
        <v>0</v>
      </c>
      <c r="G9212">
        <f t="shared" ca="1" si="2445"/>
        <v>9.2270231136148038</v>
      </c>
      <c r="H9212">
        <f t="shared" ca="1" si="2435"/>
        <v>9.2270231136148038</v>
      </c>
      <c r="J9212">
        <f t="shared" ca="1" si="2436"/>
        <v>6.0971870772080417</v>
      </c>
      <c r="K9212">
        <f t="shared" ca="1" si="2446"/>
        <v>5.6360582604884772</v>
      </c>
      <c r="L9212">
        <f t="shared" ca="1" si="2437"/>
        <v>11.73324533769652</v>
      </c>
      <c r="N9212">
        <f t="shared" ca="1" si="2438"/>
        <v>9.2270231136148038</v>
      </c>
      <c r="O9212">
        <f t="shared" ca="1" si="2439"/>
        <v>13.938621118196931</v>
      </c>
      <c r="P9212">
        <f t="shared" ca="1" si="2440"/>
        <v>23.165644231811733</v>
      </c>
      <c r="R9212">
        <f t="shared" ca="1" si="2441"/>
        <v>9.2270231136148038</v>
      </c>
      <c r="S9212">
        <f t="shared" ca="1" si="2447"/>
        <v>5.7618700824075324</v>
      </c>
      <c r="T9212">
        <f t="shared" ca="1" si="2442"/>
        <v>14.988893196022335</v>
      </c>
      <c r="V9212">
        <f t="shared" ca="1" si="2443"/>
        <v>23.165644231811733</v>
      </c>
      <c r="W9212">
        <f t="shared" ca="1" si="2448"/>
        <v>10.898400774286145</v>
      </c>
      <c r="X9212">
        <f t="shared" ca="1" si="2444"/>
        <v>34.064045006097878</v>
      </c>
      <c r="Z9212">
        <f t="shared" ca="1" si="2450"/>
        <v>35</v>
      </c>
    </row>
    <row r="9213" spans="2:26" x14ac:dyDescent="0.25">
      <c r="B9213">
        <v>0</v>
      </c>
      <c r="C9213">
        <f t="shared" ca="1" si="2449"/>
        <v>6.3096513176255113</v>
      </c>
      <c r="D9213">
        <f t="shared" ca="1" si="2434"/>
        <v>6.3096513176255113</v>
      </c>
      <c r="F9213">
        <v>0</v>
      </c>
      <c r="G9213">
        <f t="shared" ca="1" si="2445"/>
        <v>8.0211995811743311</v>
      </c>
      <c r="H9213">
        <f t="shared" ca="1" si="2435"/>
        <v>8.0211995811743311</v>
      </c>
      <c r="J9213">
        <f t="shared" ca="1" si="2436"/>
        <v>6.3096513176255113</v>
      </c>
      <c r="K9213">
        <f t="shared" ca="1" si="2446"/>
        <v>6.7169042682679025</v>
      </c>
      <c r="L9213">
        <f t="shared" ca="1" si="2437"/>
        <v>13.026555585893414</v>
      </c>
      <c r="N9213">
        <f t="shared" ca="1" si="2438"/>
        <v>8.0211995811743311</v>
      </c>
      <c r="O9213">
        <f t="shared" ca="1" si="2439"/>
        <v>9.9563686960239295</v>
      </c>
      <c r="P9213">
        <f t="shared" ca="1" si="2440"/>
        <v>17.977568277198259</v>
      </c>
      <c r="R9213">
        <f t="shared" ca="1" si="2441"/>
        <v>8.0211995811743311</v>
      </c>
      <c r="S9213">
        <f t="shared" ca="1" si="2447"/>
        <v>7.2216354286185052</v>
      </c>
      <c r="T9213">
        <f t="shared" ca="1" si="2442"/>
        <v>15.242835009792836</v>
      </c>
      <c r="V9213">
        <f t="shared" ca="1" si="2443"/>
        <v>17.977568277198259</v>
      </c>
      <c r="W9213">
        <f t="shared" ca="1" si="2448"/>
        <v>8.7407953925655857</v>
      </c>
      <c r="X9213">
        <f t="shared" ca="1" si="2444"/>
        <v>26.718363669763846</v>
      </c>
      <c r="Z9213">
        <f t="shared" ca="1" si="2450"/>
        <v>27</v>
      </c>
    </row>
    <row r="9214" spans="2:26" x14ac:dyDescent="0.25">
      <c r="B9214">
        <v>0</v>
      </c>
      <c r="C9214">
        <f t="shared" ca="1" si="2449"/>
        <v>8.3785206057478074</v>
      </c>
      <c r="D9214">
        <f t="shared" ca="1" si="2434"/>
        <v>8.3785206057478074</v>
      </c>
      <c r="F9214">
        <v>0</v>
      </c>
      <c r="G9214">
        <f t="shared" ca="1" si="2445"/>
        <v>9.5480362787032433</v>
      </c>
      <c r="H9214">
        <f t="shared" ca="1" si="2435"/>
        <v>9.5480362787032433</v>
      </c>
      <c r="J9214">
        <f t="shared" ca="1" si="2436"/>
        <v>8.3785206057478074</v>
      </c>
      <c r="K9214">
        <f t="shared" ca="1" si="2446"/>
        <v>7.1889932468330082</v>
      </c>
      <c r="L9214">
        <f t="shared" ca="1" si="2437"/>
        <v>15.567513852580817</v>
      </c>
      <c r="N9214">
        <f t="shared" ca="1" si="2438"/>
        <v>9.5480362787032433</v>
      </c>
      <c r="O9214">
        <f t="shared" ca="1" si="2439"/>
        <v>9.723968005567361</v>
      </c>
      <c r="P9214">
        <f t="shared" ca="1" si="2440"/>
        <v>19.272004284270604</v>
      </c>
      <c r="R9214">
        <f t="shared" ca="1" si="2441"/>
        <v>9.5480362787032433</v>
      </c>
      <c r="S9214">
        <f t="shared" ca="1" si="2447"/>
        <v>8.2876706863044021</v>
      </c>
      <c r="T9214">
        <f t="shared" ca="1" si="2442"/>
        <v>17.835706965007645</v>
      </c>
      <c r="V9214">
        <f t="shared" ca="1" si="2443"/>
        <v>19.272004284270604</v>
      </c>
      <c r="W9214">
        <f t="shared" ca="1" si="2448"/>
        <v>10.289309423784305</v>
      </c>
      <c r="X9214">
        <f t="shared" ca="1" si="2444"/>
        <v>29.561313708054911</v>
      </c>
      <c r="Z9214">
        <f t="shared" ca="1" si="2450"/>
        <v>30</v>
      </c>
    </row>
    <row r="9215" spans="2:26" x14ac:dyDescent="0.25">
      <c r="B9215">
        <v>0</v>
      </c>
      <c r="C9215">
        <f t="shared" ca="1" si="2449"/>
        <v>6.7101333743899048</v>
      </c>
      <c r="D9215">
        <f t="shared" ca="1" si="2434"/>
        <v>6.7101333743899048</v>
      </c>
      <c r="F9215">
        <v>0</v>
      </c>
      <c r="G9215">
        <f t="shared" ca="1" si="2445"/>
        <v>9.6564413756071801</v>
      </c>
      <c r="H9215">
        <f t="shared" ca="1" si="2435"/>
        <v>9.6564413756071801</v>
      </c>
      <c r="J9215">
        <f t="shared" ca="1" si="2436"/>
        <v>6.7101333743899048</v>
      </c>
      <c r="K9215">
        <f t="shared" ca="1" si="2446"/>
        <v>4.8098154923135858</v>
      </c>
      <c r="L9215">
        <f t="shared" ca="1" si="2437"/>
        <v>11.519948866703491</v>
      </c>
      <c r="N9215">
        <f t="shared" ca="1" si="2438"/>
        <v>9.6564413756071801</v>
      </c>
      <c r="O9215">
        <f t="shared" ca="1" si="2439"/>
        <v>7.098306814566774</v>
      </c>
      <c r="P9215">
        <f t="shared" ca="1" si="2440"/>
        <v>16.754748190173956</v>
      </c>
      <c r="R9215">
        <f t="shared" ca="1" si="2441"/>
        <v>9.6564413756071801</v>
      </c>
      <c r="S9215">
        <f t="shared" ca="1" si="2447"/>
        <v>8.6279119430480637</v>
      </c>
      <c r="T9215">
        <f t="shared" ca="1" si="2442"/>
        <v>18.284353318655242</v>
      </c>
      <c r="V9215">
        <f t="shared" ca="1" si="2443"/>
        <v>18.284353318655242</v>
      </c>
      <c r="W9215">
        <f t="shared" ca="1" si="2448"/>
        <v>7.6413997308306403</v>
      </c>
      <c r="X9215">
        <f t="shared" ca="1" si="2444"/>
        <v>25.925753049485884</v>
      </c>
      <c r="Z9215">
        <f t="shared" ca="1" si="2450"/>
        <v>26</v>
      </c>
    </row>
    <row r="9216" spans="2:26" x14ac:dyDescent="0.25">
      <c r="B9216">
        <v>0</v>
      </c>
      <c r="C9216">
        <f t="shared" ca="1" si="2449"/>
        <v>6.739152585398732</v>
      </c>
      <c r="D9216">
        <f t="shared" ca="1" si="2434"/>
        <v>6.739152585398732</v>
      </c>
      <c r="F9216">
        <v>0</v>
      </c>
      <c r="G9216">
        <f t="shared" ca="1" si="2445"/>
        <v>11.259062723846512</v>
      </c>
      <c r="H9216">
        <f t="shared" ca="1" si="2435"/>
        <v>11.259062723846512</v>
      </c>
      <c r="J9216">
        <f t="shared" ca="1" si="2436"/>
        <v>6.739152585398732</v>
      </c>
      <c r="K9216">
        <f t="shared" ca="1" si="2446"/>
        <v>4.8114166961914169</v>
      </c>
      <c r="L9216">
        <f t="shared" ca="1" si="2437"/>
        <v>11.55056928159015</v>
      </c>
      <c r="N9216">
        <f t="shared" ca="1" si="2438"/>
        <v>11.259062723846512</v>
      </c>
      <c r="O9216">
        <f t="shared" ca="1" si="2439"/>
        <v>15.378353989279628</v>
      </c>
      <c r="P9216">
        <f t="shared" ca="1" si="2440"/>
        <v>26.637416713126139</v>
      </c>
      <c r="R9216">
        <f t="shared" ca="1" si="2441"/>
        <v>11.259062723846512</v>
      </c>
      <c r="S9216">
        <f t="shared" ca="1" si="2447"/>
        <v>8.5120421100456944</v>
      </c>
      <c r="T9216">
        <f t="shared" ca="1" si="2442"/>
        <v>19.771104833892206</v>
      </c>
      <c r="V9216">
        <f t="shared" ca="1" si="2443"/>
        <v>26.637416713126139</v>
      </c>
      <c r="W9216">
        <f t="shared" ca="1" si="2448"/>
        <v>9.1463461434745366</v>
      </c>
      <c r="X9216">
        <f t="shared" ca="1" si="2444"/>
        <v>35.783762856600674</v>
      </c>
      <c r="Z9216">
        <f t="shared" ca="1" si="2450"/>
        <v>36</v>
      </c>
    </row>
    <row r="9217" spans="2:26" x14ac:dyDescent="0.25">
      <c r="B9217">
        <v>0</v>
      </c>
      <c r="C9217">
        <f t="shared" ca="1" si="2449"/>
        <v>8.5832750720937163</v>
      </c>
      <c r="D9217">
        <f t="shared" ca="1" si="2434"/>
        <v>8.5832750720937163</v>
      </c>
      <c r="F9217">
        <v>0</v>
      </c>
      <c r="G9217">
        <f t="shared" ca="1" si="2445"/>
        <v>8.7021228260767849</v>
      </c>
      <c r="H9217">
        <f t="shared" ca="1" si="2435"/>
        <v>8.7021228260767849</v>
      </c>
      <c r="J9217">
        <f t="shared" ca="1" si="2436"/>
        <v>8.5832750720937163</v>
      </c>
      <c r="K9217">
        <f t="shared" ca="1" si="2446"/>
        <v>4.7687615567049502</v>
      </c>
      <c r="L9217">
        <f t="shared" ca="1" si="2437"/>
        <v>13.352036628798666</v>
      </c>
      <c r="N9217">
        <f t="shared" ca="1" si="2438"/>
        <v>8.7021228260767849</v>
      </c>
      <c r="O9217">
        <f t="shared" ca="1" si="2439"/>
        <v>12.969179815299535</v>
      </c>
      <c r="P9217">
        <f t="shared" ca="1" si="2440"/>
        <v>21.671302641376322</v>
      </c>
      <c r="R9217">
        <f t="shared" ca="1" si="2441"/>
        <v>8.7021228260767849</v>
      </c>
      <c r="S9217">
        <f t="shared" ca="1" si="2447"/>
        <v>6.2385317904638571</v>
      </c>
      <c r="T9217">
        <f t="shared" ca="1" si="2442"/>
        <v>14.940654616540641</v>
      </c>
      <c r="V9217">
        <f t="shared" ca="1" si="2443"/>
        <v>21.671302641376322</v>
      </c>
      <c r="W9217">
        <f t="shared" ca="1" si="2448"/>
        <v>6.6397752806126249</v>
      </c>
      <c r="X9217">
        <f t="shared" ca="1" si="2444"/>
        <v>28.311077921988947</v>
      </c>
      <c r="Z9217">
        <f t="shared" ca="1" si="2450"/>
        <v>29</v>
      </c>
    </row>
    <row r="9218" spans="2:26" x14ac:dyDescent="0.25">
      <c r="B9218">
        <v>0</v>
      </c>
      <c r="C9218">
        <f t="shared" ca="1" si="2449"/>
        <v>8.3599795358574038</v>
      </c>
      <c r="D9218">
        <f t="shared" ca="1" si="2434"/>
        <v>8.3599795358574038</v>
      </c>
      <c r="F9218">
        <v>0</v>
      </c>
      <c r="G9218">
        <f t="shared" ca="1" si="2445"/>
        <v>11.616795194960812</v>
      </c>
      <c r="H9218">
        <f t="shared" ca="1" si="2435"/>
        <v>11.616795194960812</v>
      </c>
      <c r="J9218">
        <f t="shared" ca="1" si="2436"/>
        <v>8.3599795358574038</v>
      </c>
      <c r="K9218">
        <f t="shared" ca="1" si="2446"/>
        <v>4.3490768262859856</v>
      </c>
      <c r="L9218">
        <f t="shared" ca="1" si="2437"/>
        <v>12.709056362143389</v>
      </c>
      <c r="N9218">
        <f t="shared" ca="1" si="2438"/>
        <v>11.616795194960812</v>
      </c>
      <c r="O9218">
        <f t="shared" ca="1" si="2439"/>
        <v>14.942987825887649</v>
      </c>
      <c r="P9218">
        <f t="shared" ca="1" si="2440"/>
        <v>26.55978302084846</v>
      </c>
      <c r="R9218">
        <f t="shared" ca="1" si="2441"/>
        <v>11.616795194960812</v>
      </c>
      <c r="S9218">
        <f t="shared" ca="1" si="2447"/>
        <v>6.1203690638397008</v>
      </c>
      <c r="T9218">
        <f t="shared" ca="1" si="2442"/>
        <v>17.737164258800512</v>
      </c>
      <c r="V9218">
        <f t="shared" ca="1" si="2443"/>
        <v>26.55978302084846</v>
      </c>
      <c r="W9218">
        <f t="shared" ca="1" si="2448"/>
        <v>6.1038681852067915</v>
      </c>
      <c r="X9218">
        <f t="shared" ca="1" si="2444"/>
        <v>32.663651206055249</v>
      </c>
      <c r="Z9218">
        <f t="shared" ca="1" si="2450"/>
        <v>33</v>
      </c>
    </row>
    <row r="9219" spans="2:26" x14ac:dyDescent="0.25">
      <c r="B9219">
        <v>0</v>
      </c>
      <c r="C9219">
        <f t="shared" ca="1" si="2449"/>
        <v>6.9170495899085722</v>
      </c>
      <c r="D9219">
        <f t="shared" ca="1" si="2434"/>
        <v>6.9170495899085722</v>
      </c>
      <c r="F9219">
        <v>0</v>
      </c>
      <c r="G9219">
        <f t="shared" ca="1" si="2445"/>
        <v>7.1105692817245476</v>
      </c>
      <c r="H9219">
        <f t="shared" ca="1" si="2435"/>
        <v>7.1105692817245476</v>
      </c>
      <c r="J9219">
        <f t="shared" ca="1" si="2436"/>
        <v>6.9170495899085722</v>
      </c>
      <c r="K9219">
        <f t="shared" ca="1" si="2446"/>
        <v>4.2853244123711338</v>
      </c>
      <c r="L9219">
        <f t="shared" ca="1" si="2437"/>
        <v>11.202374002279706</v>
      </c>
      <c r="N9219">
        <f t="shared" ca="1" si="2438"/>
        <v>7.1105692817245476</v>
      </c>
      <c r="O9219">
        <f t="shared" ca="1" si="2439"/>
        <v>9.3152246432077703</v>
      </c>
      <c r="P9219">
        <f t="shared" ca="1" si="2440"/>
        <v>16.425793924932318</v>
      </c>
      <c r="R9219">
        <f t="shared" ca="1" si="2441"/>
        <v>7.1105692817245476</v>
      </c>
      <c r="S9219">
        <f t="shared" ca="1" si="2447"/>
        <v>8.4241743015222408</v>
      </c>
      <c r="T9219">
        <f t="shared" ca="1" si="2442"/>
        <v>15.534743583246788</v>
      </c>
      <c r="V9219">
        <f t="shared" ca="1" si="2443"/>
        <v>16.425793924932318</v>
      </c>
      <c r="W9219">
        <f t="shared" ca="1" si="2448"/>
        <v>11.525504035929053</v>
      </c>
      <c r="X9219">
        <f t="shared" ca="1" si="2444"/>
        <v>27.951297960861371</v>
      </c>
      <c r="Z9219">
        <f t="shared" ca="1" si="2450"/>
        <v>28</v>
      </c>
    </row>
    <row r="9220" spans="2:26" x14ac:dyDescent="0.25">
      <c r="B9220">
        <v>0</v>
      </c>
      <c r="C9220">
        <f t="shared" ca="1" si="2449"/>
        <v>9.2856805754678025</v>
      </c>
      <c r="D9220">
        <f t="shared" ref="D9220:D9283" ca="1" si="2451">B9220+C9220</f>
        <v>9.2856805754678025</v>
      </c>
      <c r="F9220">
        <v>0</v>
      </c>
      <c r="G9220">
        <f t="shared" ca="1" si="2445"/>
        <v>10.16993902995118</v>
      </c>
      <c r="H9220">
        <f t="shared" ref="H9220:H9283" ca="1" si="2452">F9220+G9220</f>
        <v>10.16993902995118</v>
      </c>
      <c r="J9220">
        <f t="shared" ref="J9220:J9283" ca="1" si="2453">D9220</f>
        <v>9.2856805754678025</v>
      </c>
      <c r="K9220">
        <f t="shared" ca="1" si="2446"/>
        <v>5.0859330478294034</v>
      </c>
      <c r="L9220">
        <f t="shared" ref="L9220:L9283" ca="1" si="2454">J9220+K9220</f>
        <v>14.371613623297206</v>
      </c>
      <c r="N9220">
        <f t="shared" ref="N9220:N9283" ca="1" si="2455">MAX(D9220,H9220)</f>
        <v>10.16993902995118</v>
      </c>
      <c r="O9220">
        <f t="shared" ref="O9220:O9283" ca="1" si="2456">IF(C9220&lt;=3,NORMINV(RAND(),8,2),NORMINV(RAND(),12,3))</f>
        <v>10.506938574945874</v>
      </c>
      <c r="P9220">
        <f t="shared" ref="P9220:P9283" ca="1" si="2457">N9220+O9220</f>
        <v>20.676877604897054</v>
      </c>
      <c r="R9220">
        <f t="shared" ref="R9220:R9283" ca="1" si="2458">H9220</f>
        <v>10.16993902995118</v>
      </c>
      <c r="S9220">
        <f t="shared" ca="1" si="2447"/>
        <v>4.9647692382490796</v>
      </c>
      <c r="T9220">
        <f t="shared" ref="T9220:T9283" ca="1" si="2459">R9220+S9220</f>
        <v>15.13470826820026</v>
      </c>
      <c r="V9220">
        <f t="shared" ref="V9220:V9283" ca="1" si="2460">MAX(L9220,P9220,T9220)</f>
        <v>20.676877604897054</v>
      </c>
      <c r="W9220">
        <f t="shared" ca="1" si="2448"/>
        <v>1.1523212514658532</v>
      </c>
      <c r="X9220">
        <f t="shared" ref="X9220:X9283" ca="1" si="2461">V9220+W9220</f>
        <v>21.829198856362908</v>
      </c>
      <c r="Z9220">
        <f t="shared" ca="1" si="2450"/>
        <v>22</v>
      </c>
    </row>
    <row r="9221" spans="2:26" x14ac:dyDescent="0.25">
      <c r="B9221">
        <v>0</v>
      </c>
      <c r="C9221">
        <f t="shared" ca="1" si="2449"/>
        <v>6.2568292282367048</v>
      </c>
      <c r="D9221">
        <f t="shared" ca="1" si="2451"/>
        <v>6.2568292282367048</v>
      </c>
      <c r="F9221">
        <v>0</v>
      </c>
      <c r="G9221">
        <f t="shared" ca="1" si="2445"/>
        <v>7.7190913717744607</v>
      </c>
      <c r="H9221">
        <f t="shared" ca="1" si="2452"/>
        <v>7.7190913717744607</v>
      </c>
      <c r="J9221">
        <f t="shared" ca="1" si="2453"/>
        <v>6.2568292282367048</v>
      </c>
      <c r="K9221">
        <f t="shared" ca="1" si="2446"/>
        <v>4.8826239973651901</v>
      </c>
      <c r="L9221">
        <f t="shared" ca="1" si="2454"/>
        <v>11.139453225601894</v>
      </c>
      <c r="N9221">
        <f t="shared" ca="1" si="2455"/>
        <v>7.7190913717744607</v>
      </c>
      <c r="O9221">
        <f t="shared" ca="1" si="2456"/>
        <v>14.287205836513149</v>
      </c>
      <c r="P9221">
        <f t="shared" ca="1" si="2457"/>
        <v>22.006297208287609</v>
      </c>
      <c r="R9221">
        <f t="shared" ca="1" si="2458"/>
        <v>7.7190913717744607</v>
      </c>
      <c r="S9221">
        <f t="shared" ca="1" si="2447"/>
        <v>6.1578486323413415</v>
      </c>
      <c r="T9221">
        <f t="shared" ca="1" si="2459"/>
        <v>13.876940004115802</v>
      </c>
      <c r="V9221">
        <f t="shared" ca="1" si="2460"/>
        <v>22.006297208287609</v>
      </c>
      <c r="W9221">
        <f t="shared" ca="1" si="2448"/>
        <v>11.227715502372911</v>
      </c>
      <c r="X9221">
        <f t="shared" ca="1" si="2461"/>
        <v>33.234012710660522</v>
      </c>
      <c r="Z9221">
        <f t="shared" ca="1" si="2450"/>
        <v>34</v>
      </c>
    </row>
    <row r="9222" spans="2:26" x14ac:dyDescent="0.25">
      <c r="B9222">
        <v>0</v>
      </c>
      <c r="C9222">
        <f t="shared" ca="1" si="2449"/>
        <v>8.4723350983593608</v>
      </c>
      <c r="D9222">
        <f t="shared" ca="1" si="2451"/>
        <v>8.4723350983593608</v>
      </c>
      <c r="F9222">
        <v>0</v>
      </c>
      <c r="G9222">
        <f t="shared" ref="G9222:G9285" ca="1" si="2462">NORMINV(RAND(),9,2)</f>
        <v>7.0991474906515588</v>
      </c>
      <c r="H9222">
        <f t="shared" ca="1" si="2452"/>
        <v>7.0991474906515588</v>
      </c>
      <c r="J9222">
        <f t="shared" ca="1" si="2453"/>
        <v>8.4723350983593608</v>
      </c>
      <c r="K9222">
        <f t="shared" ref="K9222:K9285" ca="1" si="2463">NORMINV(RAND(),5,1)</f>
        <v>4.9789897930168019</v>
      </c>
      <c r="L9222">
        <f t="shared" ca="1" si="2454"/>
        <v>13.451324891376164</v>
      </c>
      <c r="N9222">
        <f t="shared" ca="1" si="2455"/>
        <v>8.4723350983593608</v>
      </c>
      <c r="O9222">
        <f t="shared" ca="1" si="2456"/>
        <v>12.912757350243382</v>
      </c>
      <c r="P9222">
        <f t="shared" ca="1" si="2457"/>
        <v>21.385092448602741</v>
      </c>
      <c r="R9222">
        <f t="shared" ca="1" si="2458"/>
        <v>7.0991474906515588</v>
      </c>
      <c r="S9222">
        <f t="shared" ref="S9222:S9285" ca="1" si="2464">NORMINV(RAND(),8,2)</f>
        <v>8.4094449637559556</v>
      </c>
      <c r="T9222">
        <f t="shared" ca="1" si="2459"/>
        <v>15.508592454407514</v>
      </c>
      <c r="V9222">
        <f t="shared" ca="1" si="2460"/>
        <v>21.385092448602741</v>
      </c>
      <c r="W9222">
        <f t="shared" ref="W9222:W9285" ca="1" si="2465">NORMINV(RAND(),10,3)</f>
        <v>11.805025131123676</v>
      </c>
      <c r="X9222">
        <f t="shared" ca="1" si="2461"/>
        <v>33.190117579726419</v>
      </c>
      <c r="Z9222">
        <f t="shared" ca="1" si="2450"/>
        <v>34</v>
      </c>
    </row>
    <row r="9223" spans="2:26" x14ac:dyDescent="0.25">
      <c r="B9223">
        <v>0</v>
      </c>
      <c r="C9223">
        <f t="shared" ref="C9223:C9286" ca="1" si="2466">NORMINV(RAND(),7,1)</f>
        <v>8.0832896706468826</v>
      </c>
      <c r="D9223">
        <f t="shared" ca="1" si="2451"/>
        <v>8.0832896706468826</v>
      </c>
      <c r="F9223">
        <v>0</v>
      </c>
      <c r="G9223">
        <f t="shared" ca="1" si="2462"/>
        <v>6.6020440239421472</v>
      </c>
      <c r="H9223">
        <f t="shared" ca="1" si="2452"/>
        <v>6.6020440239421472</v>
      </c>
      <c r="J9223">
        <f t="shared" ca="1" si="2453"/>
        <v>8.0832896706468826</v>
      </c>
      <c r="K9223">
        <f t="shared" ca="1" si="2463"/>
        <v>4.9539880502129954</v>
      </c>
      <c r="L9223">
        <f t="shared" ca="1" si="2454"/>
        <v>13.037277720859878</v>
      </c>
      <c r="N9223">
        <f t="shared" ca="1" si="2455"/>
        <v>8.0832896706468826</v>
      </c>
      <c r="O9223">
        <f t="shared" ca="1" si="2456"/>
        <v>12.972920474920274</v>
      </c>
      <c r="P9223">
        <f t="shared" ca="1" si="2457"/>
        <v>21.056210145567157</v>
      </c>
      <c r="R9223">
        <f t="shared" ca="1" si="2458"/>
        <v>6.6020440239421472</v>
      </c>
      <c r="S9223">
        <f t="shared" ca="1" si="2464"/>
        <v>8.4909340794821997</v>
      </c>
      <c r="T9223">
        <f t="shared" ca="1" si="2459"/>
        <v>15.092978103424347</v>
      </c>
      <c r="V9223">
        <f t="shared" ca="1" si="2460"/>
        <v>21.056210145567157</v>
      </c>
      <c r="W9223">
        <f t="shared" ca="1" si="2465"/>
        <v>7.8719049990635224</v>
      </c>
      <c r="X9223">
        <f t="shared" ca="1" si="2461"/>
        <v>28.928115144630681</v>
      </c>
      <c r="Z9223">
        <f t="shared" ca="1" si="2450"/>
        <v>29</v>
      </c>
    </row>
    <row r="9224" spans="2:26" x14ac:dyDescent="0.25">
      <c r="B9224">
        <v>0</v>
      </c>
      <c r="C9224">
        <f t="shared" ca="1" si="2466"/>
        <v>5.9383473696949292</v>
      </c>
      <c r="D9224">
        <f t="shared" ca="1" si="2451"/>
        <v>5.9383473696949292</v>
      </c>
      <c r="F9224">
        <v>0</v>
      </c>
      <c r="G9224">
        <f t="shared" ca="1" si="2462"/>
        <v>4.5614050051800277</v>
      </c>
      <c r="H9224">
        <f t="shared" ca="1" si="2452"/>
        <v>4.5614050051800277</v>
      </c>
      <c r="J9224">
        <f t="shared" ca="1" si="2453"/>
        <v>5.9383473696949292</v>
      </c>
      <c r="K9224">
        <f t="shared" ca="1" si="2463"/>
        <v>6.1083617233195042</v>
      </c>
      <c r="L9224">
        <f t="shared" ca="1" si="2454"/>
        <v>12.046709093014433</v>
      </c>
      <c r="N9224">
        <f t="shared" ca="1" si="2455"/>
        <v>5.9383473696949292</v>
      </c>
      <c r="O9224">
        <f t="shared" ca="1" si="2456"/>
        <v>10.896195090503175</v>
      </c>
      <c r="P9224">
        <f t="shared" ca="1" si="2457"/>
        <v>16.834542460198104</v>
      </c>
      <c r="R9224">
        <f t="shared" ca="1" si="2458"/>
        <v>4.5614050051800277</v>
      </c>
      <c r="S9224">
        <f t="shared" ca="1" si="2464"/>
        <v>10.171701267556017</v>
      </c>
      <c r="T9224">
        <f t="shared" ca="1" si="2459"/>
        <v>14.733106272736045</v>
      </c>
      <c r="V9224">
        <f t="shared" ca="1" si="2460"/>
        <v>16.834542460198104</v>
      </c>
      <c r="W9224">
        <f t="shared" ca="1" si="2465"/>
        <v>7.2477476549457442</v>
      </c>
      <c r="X9224">
        <f t="shared" ca="1" si="2461"/>
        <v>24.082290115143849</v>
      </c>
      <c r="Z9224">
        <f t="shared" ref="Z9224:Z9287" ca="1" si="2467">ROUNDUP(X9224,0)</f>
        <v>25</v>
      </c>
    </row>
    <row r="9225" spans="2:26" x14ac:dyDescent="0.25">
      <c r="B9225">
        <v>0</v>
      </c>
      <c r="C9225">
        <f t="shared" ca="1" si="2466"/>
        <v>6.0982454813485401</v>
      </c>
      <c r="D9225">
        <f t="shared" ca="1" si="2451"/>
        <v>6.0982454813485401</v>
      </c>
      <c r="F9225">
        <v>0</v>
      </c>
      <c r="G9225">
        <f t="shared" ca="1" si="2462"/>
        <v>9.9696231165535778</v>
      </c>
      <c r="H9225">
        <f t="shared" ca="1" si="2452"/>
        <v>9.9696231165535778</v>
      </c>
      <c r="J9225">
        <f t="shared" ca="1" si="2453"/>
        <v>6.0982454813485401</v>
      </c>
      <c r="K9225">
        <f t="shared" ca="1" si="2463"/>
        <v>4.8460666316514436</v>
      </c>
      <c r="L9225">
        <f t="shared" ca="1" si="2454"/>
        <v>10.944312112999985</v>
      </c>
      <c r="N9225">
        <f t="shared" ca="1" si="2455"/>
        <v>9.9696231165535778</v>
      </c>
      <c r="O9225">
        <f t="shared" ca="1" si="2456"/>
        <v>9.0034588438329379</v>
      </c>
      <c r="P9225">
        <f t="shared" ca="1" si="2457"/>
        <v>18.973081960386516</v>
      </c>
      <c r="R9225">
        <f t="shared" ca="1" si="2458"/>
        <v>9.9696231165535778</v>
      </c>
      <c r="S9225">
        <f t="shared" ca="1" si="2464"/>
        <v>11.637367516594797</v>
      </c>
      <c r="T9225">
        <f t="shared" ca="1" si="2459"/>
        <v>21.606990633148374</v>
      </c>
      <c r="V9225">
        <f t="shared" ca="1" si="2460"/>
        <v>21.606990633148374</v>
      </c>
      <c r="W9225">
        <f t="shared" ca="1" si="2465"/>
        <v>9.4038754567477678</v>
      </c>
      <c r="X9225">
        <f t="shared" ca="1" si="2461"/>
        <v>31.01086608989614</v>
      </c>
      <c r="Z9225">
        <f t="shared" ca="1" si="2467"/>
        <v>32</v>
      </c>
    </row>
    <row r="9226" spans="2:26" x14ac:dyDescent="0.25">
      <c r="B9226">
        <v>0</v>
      </c>
      <c r="C9226">
        <f t="shared" ca="1" si="2466"/>
        <v>7.8645851756619951</v>
      </c>
      <c r="D9226">
        <f t="shared" ca="1" si="2451"/>
        <v>7.8645851756619951</v>
      </c>
      <c r="F9226">
        <v>0</v>
      </c>
      <c r="G9226">
        <f t="shared" ca="1" si="2462"/>
        <v>8.4865317272907426</v>
      </c>
      <c r="H9226">
        <f t="shared" ca="1" si="2452"/>
        <v>8.4865317272907426</v>
      </c>
      <c r="J9226">
        <f t="shared" ca="1" si="2453"/>
        <v>7.8645851756619951</v>
      </c>
      <c r="K9226">
        <f t="shared" ca="1" si="2463"/>
        <v>6.3842436814947803</v>
      </c>
      <c r="L9226">
        <f t="shared" ca="1" si="2454"/>
        <v>14.248828857156775</v>
      </c>
      <c r="N9226">
        <f t="shared" ca="1" si="2455"/>
        <v>8.4865317272907426</v>
      </c>
      <c r="O9226">
        <f t="shared" ca="1" si="2456"/>
        <v>17.428529987941602</v>
      </c>
      <c r="P9226">
        <f t="shared" ca="1" si="2457"/>
        <v>25.915061715232344</v>
      </c>
      <c r="R9226">
        <f t="shared" ca="1" si="2458"/>
        <v>8.4865317272907426</v>
      </c>
      <c r="S9226">
        <f t="shared" ca="1" si="2464"/>
        <v>7.5107981161552191</v>
      </c>
      <c r="T9226">
        <f t="shared" ca="1" si="2459"/>
        <v>15.997329843445961</v>
      </c>
      <c r="V9226">
        <f t="shared" ca="1" si="2460"/>
        <v>25.915061715232344</v>
      </c>
      <c r="W9226">
        <f t="shared" ca="1" si="2465"/>
        <v>11.715585883693972</v>
      </c>
      <c r="X9226">
        <f t="shared" ca="1" si="2461"/>
        <v>37.630647598926316</v>
      </c>
      <c r="Z9226">
        <f t="shared" ca="1" si="2467"/>
        <v>38</v>
      </c>
    </row>
    <row r="9227" spans="2:26" x14ac:dyDescent="0.25">
      <c r="B9227">
        <v>0</v>
      </c>
      <c r="C9227">
        <f t="shared" ca="1" si="2466"/>
        <v>5.6191758624477552</v>
      </c>
      <c r="D9227">
        <f t="shared" ca="1" si="2451"/>
        <v>5.6191758624477552</v>
      </c>
      <c r="F9227">
        <v>0</v>
      </c>
      <c r="G9227">
        <f t="shared" ca="1" si="2462"/>
        <v>11.555355424183229</v>
      </c>
      <c r="H9227">
        <f t="shared" ca="1" si="2452"/>
        <v>11.555355424183229</v>
      </c>
      <c r="J9227">
        <f t="shared" ca="1" si="2453"/>
        <v>5.6191758624477552</v>
      </c>
      <c r="K9227">
        <f t="shared" ca="1" si="2463"/>
        <v>5.8773683111279622</v>
      </c>
      <c r="L9227">
        <f t="shared" ca="1" si="2454"/>
        <v>11.496544173575717</v>
      </c>
      <c r="N9227">
        <f t="shared" ca="1" si="2455"/>
        <v>11.555355424183229</v>
      </c>
      <c r="O9227">
        <f t="shared" ca="1" si="2456"/>
        <v>15.788615589315516</v>
      </c>
      <c r="P9227">
        <f t="shared" ca="1" si="2457"/>
        <v>27.343971013498745</v>
      </c>
      <c r="R9227">
        <f t="shared" ca="1" si="2458"/>
        <v>11.555355424183229</v>
      </c>
      <c r="S9227">
        <f t="shared" ca="1" si="2464"/>
        <v>10.127628693026345</v>
      </c>
      <c r="T9227">
        <f t="shared" ca="1" si="2459"/>
        <v>21.682984117209575</v>
      </c>
      <c r="V9227">
        <f t="shared" ca="1" si="2460"/>
        <v>27.343971013498745</v>
      </c>
      <c r="W9227">
        <f t="shared" ca="1" si="2465"/>
        <v>12.202252892820042</v>
      </c>
      <c r="X9227">
        <f t="shared" ca="1" si="2461"/>
        <v>39.546223906318787</v>
      </c>
      <c r="Z9227">
        <f t="shared" ca="1" si="2467"/>
        <v>40</v>
      </c>
    </row>
    <row r="9228" spans="2:26" x14ac:dyDescent="0.25">
      <c r="B9228">
        <v>0</v>
      </c>
      <c r="C9228">
        <f t="shared" ca="1" si="2466"/>
        <v>5.764808580188598</v>
      </c>
      <c r="D9228">
        <f t="shared" ca="1" si="2451"/>
        <v>5.764808580188598</v>
      </c>
      <c r="F9228">
        <v>0</v>
      </c>
      <c r="G9228">
        <f t="shared" ca="1" si="2462"/>
        <v>11.258938810377046</v>
      </c>
      <c r="H9228">
        <f t="shared" ca="1" si="2452"/>
        <v>11.258938810377046</v>
      </c>
      <c r="J9228">
        <f t="shared" ca="1" si="2453"/>
        <v>5.764808580188598</v>
      </c>
      <c r="K9228">
        <f t="shared" ca="1" si="2463"/>
        <v>6.0835416212778757</v>
      </c>
      <c r="L9228">
        <f t="shared" ca="1" si="2454"/>
        <v>11.848350201466474</v>
      </c>
      <c r="N9228">
        <f t="shared" ca="1" si="2455"/>
        <v>11.258938810377046</v>
      </c>
      <c r="O9228">
        <f t="shared" ca="1" si="2456"/>
        <v>10.369920652671709</v>
      </c>
      <c r="P9228">
        <f t="shared" ca="1" si="2457"/>
        <v>21.628859463048755</v>
      </c>
      <c r="R9228">
        <f t="shared" ca="1" si="2458"/>
        <v>11.258938810377046</v>
      </c>
      <c r="S9228">
        <f t="shared" ca="1" si="2464"/>
        <v>4.3846568085557518</v>
      </c>
      <c r="T9228">
        <f t="shared" ca="1" si="2459"/>
        <v>15.643595618932798</v>
      </c>
      <c r="V9228">
        <f t="shared" ca="1" si="2460"/>
        <v>21.628859463048755</v>
      </c>
      <c r="W9228">
        <f t="shared" ca="1" si="2465"/>
        <v>9.2425426334980649</v>
      </c>
      <c r="X9228">
        <f t="shared" ca="1" si="2461"/>
        <v>30.87140209654682</v>
      </c>
      <c r="Z9228">
        <f t="shared" ca="1" si="2467"/>
        <v>31</v>
      </c>
    </row>
    <row r="9229" spans="2:26" x14ac:dyDescent="0.25">
      <c r="B9229">
        <v>0</v>
      </c>
      <c r="C9229">
        <f t="shared" ca="1" si="2466"/>
        <v>6.4592985188774712</v>
      </c>
      <c r="D9229">
        <f t="shared" ca="1" si="2451"/>
        <v>6.4592985188774712</v>
      </c>
      <c r="F9229">
        <v>0</v>
      </c>
      <c r="G9229">
        <f t="shared" ca="1" si="2462"/>
        <v>12.82034101635891</v>
      </c>
      <c r="H9229">
        <f t="shared" ca="1" si="2452"/>
        <v>12.82034101635891</v>
      </c>
      <c r="J9229">
        <f t="shared" ca="1" si="2453"/>
        <v>6.4592985188774712</v>
      </c>
      <c r="K9229">
        <f t="shared" ca="1" si="2463"/>
        <v>4.5740433803540803</v>
      </c>
      <c r="L9229">
        <f t="shared" ca="1" si="2454"/>
        <v>11.033341899231552</v>
      </c>
      <c r="N9229">
        <f t="shared" ca="1" si="2455"/>
        <v>12.82034101635891</v>
      </c>
      <c r="O9229">
        <f t="shared" ca="1" si="2456"/>
        <v>12.813859934827992</v>
      </c>
      <c r="P9229">
        <f t="shared" ca="1" si="2457"/>
        <v>25.634200951186902</v>
      </c>
      <c r="R9229">
        <f t="shared" ca="1" si="2458"/>
        <v>12.82034101635891</v>
      </c>
      <c r="S9229">
        <f t="shared" ca="1" si="2464"/>
        <v>6.9360818205831674</v>
      </c>
      <c r="T9229">
        <f t="shared" ca="1" si="2459"/>
        <v>19.756422836942079</v>
      </c>
      <c r="V9229">
        <f t="shared" ca="1" si="2460"/>
        <v>25.634200951186902</v>
      </c>
      <c r="W9229">
        <f t="shared" ca="1" si="2465"/>
        <v>11.097634568422155</v>
      </c>
      <c r="X9229">
        <f t="shared" ca="1" si="2461"/>
        <v>36.731835519609056</v>
      </c>
      <c r="Z9229">
        <f t="shared" ca="1" si="2467"/>
        <v>37</v>
      </c>
    </row>
    <row r="9230" spans="2:26" x14ac:dyDescent="0.25">
      <c r="B9230">
        <v>0</v>
      </c>
      <c r="C9230">
        <f t="shared" ca="1" si="2466"/>
        <v>7.0737127720737805</v>
      </c>
      <c r="D9230">
        <f t="shared" ca="1" si="2451"/>
        <v>7.0737127720737805</v>
      </c>
      <c r="F9230">
        <v>0</v>
      </c>
      <c r="G9230">
        <f t="shared" ca="1" si="2462"/>
        <v>11.360602573457903</v>
      </c>
      <c r="H9230">
        <f t="shared" ca="1" si="2452"/>
        <v>11.360602573457903</v>
      </c>
      <c r="J9230">
        <f t="shared" ca="1" si="2453"/>
        <v>7.0737127720737805</v>
      </c>
      <c r="K9230">
        <f t="shared" ca="1" si="2463"/>
        <v>5.0214912021207052</v>
      </c>
      <c r="L9230">
        <f t="shared" ca="1" si="2454"/>
        <v>12.095203974194487</v>
      </c>
      <c r="N9230">
        <f t="shared" ca="1" si="2455"/>
        <v>11.360602573457903</v>
      </c>
      <c r="O9230">
        <f t="shared" ca="1" si="2456"/>
        <v>17.175234690358764</v>
      </c>
      <c r="P9230">
        <f t="shared" ca="1" si="2457"/>
        <v>28.535837263816667</v>
      </c>
      <c r="R9230">
        <f t="shared" ca="1" si="2458"/>
        <v>11.360602573457903</v>
      </c>
      <c r="S9230">
        <f t="shared" ca="1" si="2464"/>
        <v>5.6357202644765456</v>
      </c>
      <c r="T9230">
        <f t="shared" ca="1" si="2459"/>
        <v>16.99632283793445</v>
      </c>
      <c r="V9230">
        <f t="shared" ca="1" si="2460"/>
        <v>28.535837263816667</v>
      </c>
      <c r="W9230">
        <f t="shared" ca="1" si="2465"/>
        <v>12.140095589729068</v>
      </c>
      <c r="X9230">
        <f t="shared" ca="1" si="2461"/>
        <v>40.675932853545731</v>
      </c>
      <c r="Z9230">
        <f t="shared" ca="1" si="2467"/>
        <v>41</v>
      </c>
    </row>
    <row r="9231" spans="2:26" x14ac:dyDescent="0.25">
      <c r="B9231">
        <v>0</v>
      </c>
      <c r="C9231">
        <f t="shared" ca="1" si="2466"/>
        <v>7.6003428347498314</v>
      </c>
      <c r="D9231">
        <f t="shared" ca="1" si="2451"/>
        <v>7.6003428347498314</v>
      </c>
      <c r="F9231">
        <v>0</v>
      </c>
      <c r="G9231">
        <f t="shared" ca="1" si="2462"/>
        <v>6.5622176970497073</v>
      </c>
      <c r="H9231">
        <f t="shared" ca="1" si="2452"/>
        <v>6.5622176970497073</v>
      </c>
      <c r="J9231">
        <f t="shared" ca="1" si="2453"/>
        <v>7.6003428347498314</v>
      </c>
      <c r="K9231">
        <f t="shared" ca="1" si="2463"/>
        <v>6.5007180199254124</v>
      </c>
      <c r="L9231">
        <f t="shared" ca="1" si="2454"/>
        <v>14.101060854675243</v>
      </c>
      <c r="N9231">
        <f t="shared" ca="1" si="2455"/>
        <v>7.6003428347498314</v>
      </c>
      <c r="O9231">
        <f t="shared" ca="1" si="2456"/>
        <v>16.784031334671301</v>
      </c>
      <c r="P9231">
        <f t="shared" ca="1" si="2457"/>
        <v>24.384374169421132</v>
      </c>
      <c r="R9231">
        <f t="shared" ca="1" si="2458"/>
        <v>6.5622176970497073</v>
      </c>
      <c r="S9231">
        <f t="shared" ca="1" si="2464"/>
        <v>6.0622346803987055</v>
      </c>
      <c r="T9231">
        <f t="shared" ca="1" si="2459"/>
        <v>12.624452377448414</v>
      </c>
      <c r="V9231">
        <f t="shared" ca="1" si="2460"/>
        <v>24.384374169421132</v>
      </c>
      <c r="W9231">
        <f t="shared" ca="1" si="2465"/>
        <v>7.221107413931918</v>
      </c>
      <c r="X9231">
        <f t="shared" ca="1" si="2461"/>
        <v>31.60548158335305</v>
      </c>
      <c r="Z9231">
        <f t="shared" ca="1" si="2467"/>
        <v>32</v>
      </c>
    </row>
    <row r="9232" spans="2:26" x14ac:dyDescent="0.25">
      <c r="B9232">
        <v>0</v>
      </c>
      <c r="C9232">
        <f t="shared" ca="1" si="2466"/>
        <v>6.8889133028335303</v>
      </c>
      <c r="D9232">
        <f t="shared" ca="1" si="2451"/>
        <v>6.8889133028335303</v>
      </c>
      <c r="F9232">
        <v>0</v>
      </c>
      <c r="G9232">
        <f t="shared" ca="1" si="2462"/>
        <v>9.3877075814494741</v>
      </c>
      <c r="H9232">
        <f t="shared" ca="1" si="2452"/>
        <v>9.3877075814494741</v>
      </c>
      <c r="J9232">
        <f t="shared" ca="1" si="2453"/>
        <v>6.8889133028335303</v>
      </c>
      <c r="K9232">
        <f t="shared" ca="1" si="2463"/>
        <v>4.0999787252735045</v>
      </c>
      <c r="L9232">
        <f t="shared" ca="1" si="2454"/>
        <v>10.988892028107035</v>
      </c>
      <c r="N9232">
        <f t="shared" ca="1" si="2455"/>
        <v>9.3877075814494741</v>
      </c>
      <c r="O9232">
        <f t="shared" ca="1" si="2456"/>
        <v>16.070465634261524</v>
      </c>
      <c r="P9232">
        <f t="shared" ca="1" si="2457"/>
        <v>25.458173215711</v>
      </c>
      <c r="R9232">
        <f t="shared" ca="1" si="2458"/>
        <v>9.3877075814494741</v>
      </c>
      <c r="S9232">
        <f t="shared" ca="1" si="2464"/>
        <v>7.6302514791359854</v>
      </c>
      <c r="T9232">
        <f t="shared" ca="1" si="2459"/>
        <v>17.017959060585461</v>
      </c>
      <c r="V9232">
        <f t="shared" ca="1" si="2460"/>
        <v>25.458173215711</v>
      </c>
      <c r="W9232">
        <f t="shared" ca="1" si="2465"/>
        <v>6.8113103093031908</v>
      </c>
      <c r="X9232">
        <f t="shared" ca="1" si="2461"/>
        <v>32.269483525014188</v>
      </c>
      <c r="Z9232">
        <f t="shared" ca="1" si="2467"/>
        <v>33</v>
      </c>
    </row>
    <row r="9233" spans="2:26" x14ac:dyDescent="0.25">
      <c r="B9233">
        <v>0</v>
      </c>
      <c r="C9233">
        <f t="shared" ca="1" si="2466"/>
        <v>8.7968952827387099</v>
      </c>
      <c r="D9233">
        <f t="shared" ca="1" si="2451"/>
        <v>8.7968952827387099</v>
      </c>
      <c r="F9233">
        <v>0</v>
      </c>
      <c r="G9233">
        <f t="shared" ca="1" si="2462"/>
        <v>6.7615881594522964</v>
      </c>
      <c r="H9233">
        <f t="shared" ca="1" si="2452"/>
        <v>6.7615881594522964</v>
      </c>
      <c r="J9233">
        <f t="shared" ca="1" si="2453"/>
        <v>8.7968952827387099</v>
      </c>
      <c r="K9233">
        <f t="shared" ca="1" si="2463"/>
        <v>3.0006254663697272</v>
      </c>
      <c r="L9233">
        <f t="shared" ca="1" si="2454"/>
        <v>11.797520749108436</v>
      </c>
      <c r="N9233">
        <f t="shared" ca="1" si="2455"/>
        <v>8.7968952827387099</v>
      </c>
      <c r="O9233">
        <f t="shared" ca="1" si="2456"/>
        <v>14.486571713410338</v>
      </c>
      <c r="P9233">
        <f t="shared" ca="1" si="2457"/>
        <v>23.283466996149048</v>
      </c>
      <c r="R9233">
        <f t="shared" ca="1" si="2458"/>
        <v>6.7615881594522964</v>
      </c>
      <c r="S9233">
        <f t="shared" ca="1" si="2464"/>
        <v>6.9794294004872333</v>
      </c>
      <c r="T9233">
        <f t="shared" ca="1" si="2459"/>
        <v>13.741017559939529</v>
      </c>
      <c r="V9233">
        <f t="shared" ca="1" si="2460"/>
        <v>23.283466996149048</v>
      </c>
      <c r="W9233">
        <f t="shared" ca="1" si="2465"/>
        <v>11.386742663148212</v>
      </c>
      <c r="X9233">
        <f t="shared" ca="1" si="2461"/>
        <v>34.670209659297257</v>
      </c>
      <c r="Z9233">
        <f t="shared" ca="1" si="2467"/>
        <v>35</v>
      </c>
    </row>
    <row r="9234" spans="2:26" x14ac:dyDescent="0.25">
      <c r="B9234">
        <v>0</v>
      </c>
      <c r="C9234">
        <f t="shared" ca="1" si="2466"/>
        <v>7.5606938222019142</v>
      </c>
      <c r="D9234">
        <f t="shared" ca="1" si="2451"/>
        <v>7.5606938222019142</v>
      </c>
      <c r="F9234">
        <v>0</v>
      </c>
      <c r="G9234">
        <f t="shared" ca="1" si="2462"/>
        <v>8.8590242248715008</v>
      </c>
      <c r="H9234">
        <f t="shared" ca="1" si="2452"/>
        <v>8.8590242248715008</v>
      </c>
      <c r="J9234">
        <f t="shared" ca="1" si="2453"/>
        <v>7.5606938222019142</v>
      </c>
      <c r="K9234">
        <f t="shared" ca="1" si="2463"/>
        <v>4.8920775244063419</v>
      </c>
      <c r="L9234">
        <f t="shared" ca="1" si="2454"/>
        <v>12.452771346608255</v>
      </c>
      <c r="N9234">
        <f t="shared" ca="1" si="2455"/>
        <v>8.8590242248715008</v>
      </c>
      <c r="O9234">
        <f t="shared" ca="1" si="2456"/>
        <v>5.5459798133618659</v>
      </c>
      <c r="P9234">
        <f t="shared" ca="1" si="2457"/>
        <v>14.405004038233367</v>
      </c>
      <c r="R9234">
        <f t="shared" ca="1" si="2458"/>
        <v>8.8590242248715008</v>
      </c>
      <c r="S9234">
        <f t="shared" ca="1" si="2464"/>
        <v>10.041521125475521</v>
      </c>
      <c r="T9234">
        <f t="shared" ca="1" si="2459"/>
        <v>18.900545350347024</v>
      </c>
      <c r="V9234">
        <f t="shared" ca="1" si="2460"/>
        <v>18.900545350347024</v>
      </c>
      <c r="W9234">
        <f t="shared" ca="1" si="2465"/>
        <v>6.8303737369370268</v>
      </c>
      <c r="X9234">
        <f t="shared" ca="1" si="2461"/>
        <v>25.73091908728405</v>
      </c>
      <c r="Z9234">
        <f t="shared" ca="1" si="2467"/>
        <v>26</v>
      </c>
    </row>
    <row r="9235" spans="2:26" x14ac:dyDescent="0.25">
      <c r="B9235">
        <v>0</v>
      </c>
      <c r="C9235">
        <f t="shared" ca="1" si="2466"/>
        <v>7.9848422422655183</v>
      </c>
      <c r="D9235">
        <f t="shared" ca="1" si="2451"/>
        <v>7.9848422422655183</v>
      </c>
      <c r="F9235">
        <v>0</v>
      </c>
      <c r="G9235">
        <f t="shared" ca="1" si="2462"/>
        <v>10.929694223170943</v>
      </c>
      <c r="H9235">
        <f t="shared" ca="1" si="2452"/>
        <v>10.929694223170943</v>
      </c>
      <c r="J9235">
        <f t="shared" ca="1" si="2453"/>
        <v>7.9848422422655183</v>
      </c>
      <c r="K9235">
        <f t="shared" ca="1" si="2463"/>
        <v>3.4846110007049376</v>
      </c>
      <c r="L9235">
        <f t="shared" ca="1" si="2454"/>
        <v>11.469453242970456</v>
      </c>
      <c r="N9235">
        <f t="shared" ca="1" si="2455"/>
        <v>10.929694223170943</v>
      </c>
      <c r="O9235">
        <f t="shared" ca="1" si="2456"/>
        <v>10.392125586960619</v>
      </c>
      <c r="P9235">
        <f t="shared" ca="1" si="2457"/>
        <v>21.321819810131561</v>
      </c>
      <c r="R9235">
        <f t="shared" ca="1" si="2458"/>
        <v>10.929694223170943</v>
      </c>
      <c r="S9235">
        <f t="shared" ca="1" si="2464"/>
        <v>11.051843089949285</v>
      </c>
      <c r="T9235">
        <f t="shared" ca="1" si="2459"/>
        <v>21.981537313120228</v>
      </c>
      <c r="V9235">
        <f t="shared" ca="1" si="2460"/>
        <v>21.981537313120228</v>
      </c>
      <c r="W9235">
        <f t="shared" ca="1" si="2465"/>
        <v>8.8951038200014878</v>
      </c>
      <c r="X9235">
        <f t="shared" ca="1" si="2461"/>
        <v>30.876641133121716</v>
      </c>
      <c r="Z9235">
        <f t="shared" ca="1" si="2467"/>
        <v>31</v>
      </c>
    </row>
    <row r="9236" spans="2:26" x14ac:dyDescent="0.25">
      <c r="B9236">
        <v>0</v>
      </c>
      <c r="C9236">
        <f t="shared" ca="1" si="2466"/>
        <v>8.2141820500693594</v>
      </c>
      <c r="D9236">
        <f t="shared" ca="1" si="2451"/>
        <v>8.2141820500693594</v>
      </c>
      <c r="F9236">
        <v>0</v>
      </c>
      <c r="G9236">
        <f t="shared" ca="1" si="2462"/>
        <v>7.1822697892879326</v>
      </c>
      <c r="H9236">
        <f t="shared" ca="1" si="2452"/>
        <v>7.1822697892879326</v>
      </c>
      <c r="J9236">
        <f t="shared" ca="1" si="2453"/>
        <v>8.2141820500693594</v>
      </c>
      <c r="K9236">
        <f t="shared" ca="1" si="2463"/>
        <v>4.9445454287526065</v>
      </c>
      <c r="L9236">
        <f t="shared" ca="1" si="2454"/>
        <v>13.158727478821966</v>
      </c>
      <c r="N9236">
        <f t="shared" ca="1" si="2455"/>
        <v>8.2141820500693594</v>
      </c>
      <c r="O9236">
        <f t="shared" ca="1" si="2456"/>
        <v>7.0478128023277007</v>
      </c>
      <c r="P9236">
        <f t="shared" ca="1" si="2457"/>
        <v>15.261994852397059</v>
      </c>
      <c r="R9236">
        <f t="shared" ca="1" si="2458"/>
        <v>7.1822697892879326</v>
      </c>
      <c r="S9236">
        <f t="shared" ca="1" si="2464"/>
        <v>10.278206866517245</v>
      </c>
      <c r="T9236">
        <f t="shared" ca="1" si="2459"/>
        <v>17.460476655805177</v>
      </c>
      <c r="V9236">
        <f t="shared" ca="1" si="2460"/>
        <v>17.460476655805177</v>
      </c>
      <c r="W9236">
        <f t="shared" ca="1" si="2465"/>
        <v>9.6372785510571966</v>
      </c>
      <c r="X9236">
        <f t="shared" ca="1" si="2461"/>
        <v>27.097755206862374</v>
      </c>
      <c r="Z9236">
        <f t="shared" ca="1" si="2467"/>
        <v>28</v>
      </c>
    </row>
    <row r="9237" spans="2:26" x14ac:dyDescent="0.25">
      <c r="B9237">
        <v>0</v>
      </c>
      <c r="C9237">
        <f t="shared" ca="1" si="2466"/>
        <v>9.0694616077906058</v>
      </c>
      <c r="D9237">
        <f t="shared" ca="1" si="2451"/>
        <v>9.0694616077906058</v>
      </c>
      <c r="F9237">
        <v>0</v>
      </c>
      <c r="G9237">
        <f t="shared" ca="1" si="2462"/>
        <v>9.4264818489887983</v>
      </c>
      <c r="H9237">
        <f t="shared" ca="1" si="2452"/>
        <v>9.4264818489887983</v>
      </c>
      <c r="J9237">
        <f t="shared" ca="1" si="2453"/>
        <v>9.0694616077906058</v>
      </c>
      <c r="K9237">
        <f t="shared" ca="1" si="2463"/>
        <v>4.3287044768538543</v>
      </c>
      <c r="L9237">
        <f t="shared" ca="1" si="2454"/>
        <v>13.39816608464446</v>
      </c>
      <c r="N9237">
        <f t="shared" ca="1" si="2455"/>
        <v>9.4264818489887983</v>
      </c>
      <c r="O9237">
        <f t="shared" ca="1" si="2456"/>
        <v>10.851899992314376</v>
      </c>
      <c r="P9237">
        <f t="shared" ca="1" si="2457"/>
        <v>20.278381841303172</v>
      </c>
      <c r="R9237">
        <f t="shared" ca="1" si="2458"/>
        <v>9.4264818489887983</v>
      </c>
      <c r="S9237">
        <f t="shared" ca="1" si="2464"/>
        <v>8.5181846884739745</v>
      </c>
      <c r="T9237">
        <f t="shared" ca="1" si="2459"/>
        <v>17.944666537462773</v>
      </c>
      <c r="V9237">
        <f t="shared" ca="1" si="2460"/>
        <v>20.278381841303172</v>
      </c>
      <c r="W9237">
        <f t="shared" ca="1" si="2465"/>
        <v>5.9739850465774484</v>
      </c>
      <c r="X9237">
        <f t="shared" ca="1" si="2461"/>
        <v>26.252366887880619</v>
      </c>
      <c r="Z9237">
        <f t="shared" ca="1" si="2467"/>
        <v>27</v>
      </c>
    </row>
    <row r="9238" spans="2:26" x14ac:dyDescent="0.25">
      <c r="B9238">
        <v>0</v>
      </c>
      <c r="C9238">
        <f t="shared" ca="1" si="2466"/>
        <v>7.2752448964109631</v>
      </c>
      <c r="D9238">
        <f t="shared" ca="1" si="2451"/>
        <v>7.2752448964109631</v>
      </c>
      <c r="F9238">
        <v>0</v>
      </c>
      <c r="G9238">
        <f t="shared" ca="1" si="2462"/>
        <v>9.0686995044304215</v>
      </c>
      <c r="H9238">
        <f t="shared" ca="1" si="2452"/>
        <v>9.0686995044304215</v>
      </c>
      <c r="J9238">
        <f t="shared" ca="1" si="2453"/>
        <v>7.2752448964109631</v>
      </c>
      <c r="K9238">
        <f t="shared" ca="1" si="2463"/>
        <v>4.4561856396842607</v>
      </c>
      <c r="L9238">
        <f t="shared" ca="1" si="2454"/>
        <v>11.731430536095225</v>
      </c>
      <c r="N9238">
        <f t="shared" ca="1" si="2455"/>
        <v>9.0686995044304215</v>
      </c>
      <c r="O9238">
        <f t="shared" ca="1" si="2456"/>
        <v>14.234926637982529</v>
      </c>
      <c r="P9238">
        <f t="shared" ca="1" si="2457"/>
        <v>23.303626142412952</v>
      </c>
      <c r="R9238">
        <f t="shared" ca="1" si="2458"/>
        <v>9.0686995044304215</v>
      </c>
      <c r="S9238">
        <f t="shared" ca="1" si="2464"/>
        <v>9.5442616238063973</v>
      </c>
      <c r="T9238">
        <f t="shared" ca="1" si="2459"/>
        <v>18.612961128236819</v>
      </c>
      <c r="V9238">
        <f t="shared" ca="1" si="2460"/>
        <v>23.303626142412952</v>
      </c>
      <c r="W9238">
        <f t="shared" ca="1" si="2465"/>
        <v>9.5417186861574077</v>
      </c>
      <c r="X9238">
        <f t="shared" ca="1" si="2461"/>
        <v>32.845344828570362</v>
      </c>
      <c r="Z9238">
        <f t="shared" ca="1" si="2467"/>
        <v>33</v>
      </c>
    </row>
    <row r="9239" spans="2:26" x14ac:dyDescent="0.25">
      <c r="B9239">
        <v>0</v>
      </c>
      <c r="C9239">
        <f t="shared" ca="1" si="2466"/>
        <v>6.9829176345959949</v>
      </c>
      <c r="D9239">
        <f t="shared" ca="1" si="2451"/>
        <v>6.9829176345959949</v>
      </c>
      <c r="F9239">
        <v>0</v>
      </c>
      <c r="G9239">
        <f t="shared" ca="1" si="2462"/>
        <v>5.9526149951206353</v>
      </c>
      <c r="H9239">
        <f t="shared" ca="1" si="2452"/>
        <v>5.9526149951206353</v>
      </c>
      <c r="J9239">
        <f t="shared" ca="1" si="2453"/>
        <v>6.9829176345959949</v>
      </c>
      <c r="K9239">
        <f t="shared" ca="1" si="2463"/>
        <v>5.3346742921954142</v>
      </c>
      <c r="L9239">
        <f t="shared" ca="1" si="2454"/>
        <v>12.317591926791408</v>
      </c>
      <c r="N9239">
        <f t="shared" ca="1" si="2455"/>
        <v>6.9829176345959949</v>
      </c>
      <c r="O9239">
        <f t="shared" ca="1" si="2456"/>
        <v>12.658114069541025</v>
      </c>
      <c r="P9239">
        <f t="shared" ca="1" si="2457"/>
        <v>19.641031704137021</v>
      </c>
      <c r="R9239">
        <f t="shared" ca="1" si="2458"/>
        <v>5.9526149951206353</v>
      </c>
      <c r="S9239">
        <f t="shared" ca="1" si="2464"/>
        <v>6.0360386603288729</v>
      </c>
      <c r="T9239">
        <f t="shared" ca="1" si="2459"/>
        <v>11.988653655449507</v>
      </c>
      <c r="V9239">
        <f t="shared" ca="1" si="2460"/>
        <v>19.641031704137021</v>
      </c>
      <c r="W9239">
        <f t="shared" ca="1" si="2465"/>
        <v>11.186166056118934</v>
      </c>
      <c r="X9239">
        <f t="shared" ca="1" si="2461"/>
        <v>30.827197760255956</v>
      </c>
      <c r="Z9239">
        <f t="shared" ca="1" si="2467"/>
        <v>31</v>
      </c>
    </row>
    <row r="9240" spans="2:26" x14ac:dyDescent="0.25">
      <c r="B9240">
        <v>0</v>
      </c>
      <c r="C9240">
        <f t="shared" ca="1" si="2466"/>
        <v>5.9316990499762916</v>
      </c>
      <c r="D9240">
        <f t="shared" ca="1" si="2451"/>
        <v>5.9316990499762916</v>
      </c>
      <c r="F9240">
        <v>0</v>
      </c>
      <c r="G9240">
        <f t="shared" ca="1" si="2462"/>
        <v>6.8580621367097994</v>
      </c>
      <c r="H9240">
        <f t="shared" ca="1" si="2452"/>
        <v>6.8580621367097994</v>
      </c>
      <c r="J9240">
        <f t="shared" ca="1" si="2453"/>
        <v>5.9316990499762916</v>
      </c>
      <c r="K9240">
        <f t="shared" ca="1" si="2463"/>
        <v>3.1337224141326301</v>
      </c>
      <c r="L9240">
        <f t="shared" ca="1" si="2454"/>
        <v>9.0654214641089226</v>
      </c>
      <c r="N9240">
        <f t="shared" ca="1" si="2455"/>
        <v>6.8580621367097994</v>
      </c>
      <c r="O9240">
        <f t="shared" ca="1" si="2456"/>
        <v>15.270440774544259</v>
      </c>
      <c r="P9240">
        <f t="shared" ca="1" si="2457"/>
        <v>22.12850291125406</v>
      </c>
      <c r="R9240">
        <f t="shared" ca="1" si="2458"/>
        <v>6.8580621367097994</v>
      </c>
      <c r="S9240">
        <f t="shared" ca="1" si="2464"/>
        <v>4.3941057007390123</v>
      </c>
      <c r="T9240">
        <f t="shared" ca="1" si="2459"/>
        <v>11.252167837448813</v>
      </c>
      <c r="V9240">
        <f t="shared" ca="1" si="2460"/>
        <v>22.12850291125406</v>
      </c>
      <c r="W9240">
        <f t="shared" ca="1" si="2465"/>
        <v>8.7138038774299567</v>
      </c>
      <c r="X9240">
        <f t="shared" ca="1" si="2461"/>
        <v>30.842306788684017</v>
      </c>
      <c r="Z9240">
        <f t="shared" ca="1" si="2467"/>
        <v>31</v>
      </c>
    </row>
    <row r="9241" spans="2:26" x14ac:dyDescent="0.25">
      <c r="B9241">
        <v>0</v>
      </c>
      <c r="C9241">
        <f t="shared" ca="1" si="2466"/>
        <v>9.1229654961421645</v>
      </c>
      <c r="D9241">
        <f t="shared" ca="1" si="2451"/>
        <v>9.1229654961421645</v>
      </c>
      <c r="F9241">
        <v>0</v>
      </c>
      <c r="G9241">
        <f t="shared" ca="1" si="2462"/>
        <v>7.0339161684754146</v>
      </c>
      <c r="H9241">
        <f t="shared" ca="1" si="2452"/>
        <v>7.0339161684754146</v>
      </c>
      <c r="J9241">
        <f t="shared" ca="1" si="2453"/>
        <v>9.1229654961421645</v>
      </c>
      <c r="K9241">
        <f t="shared" ca="1" si="2463"/>
        <v>2.6368809855071569</v>
      </c>
      <c r="L9241">
        <f t="shared" ca="1" si="2454"/>
        <v>11.759846481649321</v>
      </c>
      <c r="N9241">
        <f t="shared" ca="1" si="2455"/>
        <v>9.1229654961421645</v>
      </c>
      <c r="O9241">
        <f t="shared" ca="1" si="2456"/>
        <v>19.585763584959579</v>
      </c>
      <c r="P9241">
        <f t="shared" ca="1" si="2457"/>
        <v>28.708729081101744</v>
      </c>
      <c r="R9241">
        <f t="shared" ca="1" si="2458"/>
        <v>7.0339161684754146</v>
      </c>
      <c r="S9241">
        <f t="shared" ca="1" si="2464"/>
        <v>9.0206618897792978</v>
      </c>
      <c r="T9241">
        <f t="shared" ca="1" si="2459"/>
        <v>16.054578058254712</v>
      </c>
      <c r="V9241">
        <f t="shared" ca="1" si="2460"/>
        <v>28.708729081101744</v>
      </c>
      <c r="W9241">
        <f t="shared" ca="1" si="2465"/>
        <v>7.7533426695208201</v>
      </c>
      <c r="X9241">
        <f t="shared" ca="1" si="2461"/>
        <v>36.462071750622563</v>
      </c>
      <c r="Z9241">
        <f t="shared" ca="1" si="2467"/>
        <v>37</v>
      </c>
    </row>
    <row r="9242" spans="2:26" x14ac:dyDescent="0.25">
      <c r="B9242">
        <v>0</v>
      </c>
      <c r="C9242">
        <f t="shared" ca="1" si="2466"/>
        <v>7.672781584252407</v>
      </c>
      <c r="D9242">
        <f t="shared" ca="1" si="2451"/>
        <v>7.672781584252407</v>
      </c>
      <c r="F9242">
        <v>0</v>
      </c>
      <c r="G9242">
        <f t="shared" ca="1" si="2462"/>
        <v>11.105517259065243</v>
      </c>
      <c r="H9242">
        <f t="shared" ca="1" si="2452"/>
        <v>11.105517259065243</v>
      </c>
      <c r="J9242">
        <f t="shared" ca="1" si="2453"/>
        <v>7.672781584252407</v>
      </c>
      <c r="K9242">
        <f t="shared" ca="1" si="2463"/>
        <v>5.6752862864274753</v>
      </c>
      <c r="L9242">
        <f t="shared" ca="1" si="2454"/>
        <v>13.348067870679882</v>
      </c>
      <c r="N9242">
        <f t="shared" ca="1" si="2455"/>
        <v>11.105517259065243</v>
      </c>
      <c r="O9242">
        <f t="shared" ca="1" si="2456"/>
        <v>16.008116225052603</v>
      </c>
      <c r="P9242">
        <f t="shared" ca="1" si="2457"/>
        <v>27.113633484117848</v>
      </c>
      <c r="R9242">
        <f t="shared" ca="1" si="2458"/>
        <v>11.105517259065243</v>
      </c>
      <c r="S9242">
        <f t="shared" ca="1" si="2464"/>
        <v>6.1077547315288871</v>
      </c>
      <c r="T9242">
        <f t="shared" ca="1" si="2459"/>
        <v>17.21327199059413</v>
      </c>
      <c r="V9242">
        <f t="shared" ca="1" si="2460"/>
        <v>27.113633484117848</v>
      </c>
      <c r="W9242">
        <f t="shared" ca="1" si="2465"/>
        <v>9.8380012287515441</v>
      </c>
      <c r="X9242">
        <f t="shared" ca="1" si="2461"/>
        <v>36.951634712869392</v>
      </c>
      <c r="Z9242">
        <f t="shared" ca="1" si="2467"/>
        <v>37</v>
      </c>
    </row>
    <row r="9243" spans="2:26" x14ac:dyDescent="0.25">
      <c r="B9243">
        <v>0</v>
      </c>
      <c r="C9243">
        <f t="shared" ca="1" si="2466"/>
        <v>5.9382288820483486</v>
      </c>
      <c r="D9243">
        <f t="shared" ca="1" si="2451"/>
        <v>5.9382288820483486</v>
      </c>
      <c r="F9243">
        <v>0</v>
      </c>
      <c r="G9243">
        <f t="shared" ca="1" si="2462"/>
        <v>10.110073106375834</v>
      </c>
      <c r="H9243">
        <f t="shared" ca="1" si="2452"/>
        <v>10.110073106375834</v>
      </c>
      <c r="J9243">
        <f t="shared" ca="1" si="2453"/>
        <v>5.9382288820483486</v>
      </c>
      <c r="K9243">
        <f t="shared" ca="1" si="2463"/>
        <v>4.6660067486881074</v>
      </c>
      <c r="L9243">
        <f t="shared" ca="1" si="2454"/>
        <v>10.604235630736456</v>
      </c>
      <c r="N9243">
        <f t="shared" ca="1" si="2455"/>
        <v>10.110073106375834</v>
      </c>
      <c r="O9243">
        <f t="shared" ca="1" si="2456"/>
        <v>4.6696832819440193</v>
      </c>
      <c r="P9243">
        <f t="shared" ca="1" si="2457"/>
        <v>14.779756388319853</v>
      </c>
      <c r="R9243">
        <f t="shared" ca="1" si="2458"/>
        <v>10.110073106375834</v>
      </c>
      <c r="S9243">
        <f t="shared" ca="1" si="2464"/>
        <v>7.1775111199594104</v>
      </c>
      <c r="T9243">
        <f t="shared" ca="1" si="2459"/>
        <v>17.287584226335245</v>
      </c>
      <c r="V9243">
        <f t="shared" ca="1" si="2460"/>
        <v>17.287584226335245</v>
      </c>
      <c r="W9243">
        <f t="shared" ca="1" si="2465"/>
        <v>10.715801763704691</v>
      </c>
      <c r="X9243">
        <f t="shared" ca="1" si="2461"/>
        <v>28.003385990039938</v>
      </c>
      <c r="Z9243">
        <f t="shared" ca="1" si="2467"/>
        <v>29</v>
      </c>
    </row>
    <row r="9244" spans="2:26" x14ac:dyDescent="0.25">
      <c r="B9244">
        <v>0</v>
      </c>
      <c r="C9244">
        <f t="shared" ca="1" si="2466"/>
        <v>7.3436953887600565</v>
      </c>
      <c r="D9244">
        <f t="shared" ca="1" si="2451"/>
        <v>7.3436953887600565</v>
      </c>
      <c r="F9244">
        <v>0</v>
      </c>
      <c r="G9244">
        <f t="shared" ca="1" si="2462"/>
        <v>14.100553745330394</v>
      </c>
      <c r="H9244">
        <f t="shared" ca="1" si="2452"/>
        <v>14.100553745330394</v>
      </c>
      <c r="J9244">
        <f t="shared" ca="1" si="2453"/>
        <v>7.3436953887600565</v>
      </c>
      <c r="K9244">
        <f t="shared" ca="1" si="2463"/>
        <v>3.3916731050998195</v>
      </c>
      <c r="L9244">
        <f t="shared" ca="1" si="2454"/>
        <v>10.735368493859877</v>
      </c>
      <c r="N9244">
        <f t="shared" ca="1" si="2455"/>
        <v>14.100553745330394</v>
      </c>
      <c r="O9244">
        <f t="shared" ca="1" si="2456"/>
        <v>9.6066406261576418</v>
      </c>
      <c r="P9244">
        <f t="shared" ca="1" si="2457"/>
        <v>23.707194371488036</v>
      </c>
      <c r="R9244">
        <f t="shared" ca="1" si="2458"/>
        <v>14.100553745330394</v>
      </c>
      <c r="S9244">
        <f t="shared" ca="1" si="2464"/>
        <v>9.5687290814376489</v>
      </c>
      <c r="T9244">
        <f t="shared" ca="1" si="2459"/>
        <v>23.669282826768043</v>
      </c>
      <c r="V9244">
        <f t="shared" ca="1" si="2460"/>
        <v>23.707194371488036</v>
      </c>
      <c r="W9244">
        <f t="shared" ca="1" si="2465"/>
        <v>7.1320678906242083</v>
      </c>
      <c r="X9244">
        <f t="shared" ca="1" si="2461"/>
        <v>30.839262262112243</v>
      </c>
      <c r="Z9244">
        <f t="shared" ca="1" si="2467"/>
        <v>31</v>
      </c>
    </row>
    <row r="9245" spans="2:26" x14ac:dyDescent="0.25">
      <c r="B9245">
        <v>0</v>
      </c>
      <c r="C9245">
        <f t="shared" ca="1" si="2466"/>
        <v>6.7349031286963932</v>
      </c>
      <c r="D9245">
        <f t="shared" ca="1" si="2451"/>
        <v>6.7349031286963932</v>
      </c>
      <c r="F9245">
        <v>0</v>
      </c>
      <c r="G9245">
        <f t="shared" ca="1" si="2462"/>
        <v>10.568019428609574</v>
      </c>
      <c r="H9245">
        <f t="shared" ca="1" si="2452"/>
        <v>10.568019428609574</v>
      </c>
      <c r="J9245">
        <f t="shared" ca="1" si="2453"/>
        <v>6.7349031286963932</v>
      </c>
      <c r="K9245">
        <f t="shared" ca="1" si="2463"/>
        <v>5.4796270307344859</v>
      </c>
      <c r="L9245">
        <f t="shared" ca="1" si="2454"/>
        <v>12.214530159430879</v>
      </c>
      <c r="N9245">
        <f t="shared" ca="1" si="2455"/>
        <v>10.568019428609574</v>
      </c>
      <c r="O9245">
        <f t="shared" ca="1" si="2456"/>
        <v>12.701331411776618</v>
      </c>
      <c r="P9245">
        <f t="shared" ca="1" si="2457"/>
        <v>23.269350840386192</v>
      </c>
      <c r="R9245">
        <f t="shared" ca="1" si="2458"/>
        <v>10.568019428609574</v>
      </c>
      <c r="S9245">
        <f t="shared" ca="1" si="2464"/>
        <v>11.222534439985859</v>
      </c>
      <c r="T9245">
        <f t="shared" ca="1" si="2459"/>
        <v>21.790553868595431</v>
      </c>
      <c r="V9245">
        <f t="shared" ca="1" si="2460"/>
        <v>23.269350840386192</v>
      </c>
      <c r="W9245">
        <f t="shared" ca="1" si="2465"/>
        <v>9.0971019483614572</v>
      </c>
      <c r="X9245">
        <f t="shared" ca="1" si="2461"/>
        <v>32.366452788747651</v>
      </c>
      <c r="Z9245">
        <f t="shared" ca="1" si="2467"/>
        <v>33</v>
      </c>
    </row>
    <row r="9246" spans="2:26" x14ac:dyDescent="0.25">
      <c r="B9246">
        <v>0</v>
      </c>
      <c r="C9246">
        <f t="shared" ca="1" si="2466"/>
        <v>8.5674086571089525</v>
      </c>
      <c r="D9246">
        <f t="shared" ca="1" si="2451"/>
        <v>8.5674086571089525</v>
      </c>
      <c r="F9246">
        <v>0</v>
      </c>
      <c r="G9246">
        <f t="shared" ca="1" si="2462"/>
        <v>9.882170909223758</v>
      </c>
      <c r="H9246">
        <f t="shared" ca="1" si="2452"/>
        <v>9.882170909223758</v>
      </c>
      <c r="J9246">
        <f t="shared" ca="1" si="2453"/>
        <v>8.5674086571089525</v>
      </c>
      <c r="K9246">
        <f t="shared" ca="1" si="2463"/>
        <v>5.1477809591148747</v>
      </c>
      <c r="L9246">
        <f t="shared" ca="1" si="2454"/>
        <v>13.715189616223828</v>
      </c>
      <c r="N9246">
        <f t="shared" ca="1" si="2455"/>
        <v>9.882170909223758</v>
      </c>
      <c r="O9246">
        <f t="shared" ca="1" si="2456"/>
        <v>12.842075774420996</v>
      </c>
      <c r="P9246">
        <f t="shared" ca="1" si="2457"/>
        <v>22.724246683644754</v>
      </c>
      <c r="R9246">
        <f t="shared" ca="1" si="2458"/>
        <v>9.882170909223758</v>
      </c>
      <c r="S9246">
        <f t="shared" ca="1" si="2464"/>
        <v>6.9341334392706164</v>
      </c>
      <c r="T9246">
        <f t="shared" ca="1" si="2459"/>
        <v>16.816304348494373</v>
      </c>
      <c r="V9246">
        <f t="shared" ca="1" si="2460"/>
        <v>22.724246683644754</v>
      </c>
      <c r="W9246">
        <f t="shared" ca="1" si="2465"/>
        <v>11.179322272600997</v>
      </c>
      <c r="X9246">
        <f t="shared" ca="1" si="2461"/>
        <v>33.903568956245749</v>
      </c>
      <c r="Z9246">
        <f t="shared" ca="1" si="2467"/>
        <v>34</v>
      </c>
    </row>
    <row r="9247" spans="2:26" x14ac:dyDescent="0.25">
      <c r="B9247">
        <v>0</v>
      </c>
      <c r="C9247">
        <f t="shared" ca="1" si="2466"/>
        <v>8.2207021322519402</v>
      </c>
      <c r="D9247">
        <f t="shared" ca="1" si="2451"/>
        <v>8.2207021322519402</v>
      </c>
      <c r="F9247">
        <v>0</v>
      </c>
      <c r="G9247">
        <f t="shared" ca="1" si="2462"/>
        <v>8.9444735070019359</v>
      </c>
      <c r="H9247">
        <f t="shared" ca="1" si="2452"/>
        <v>8.9444735070019359</v>
      </c>
      <c r="J9247">
        <f t="shared" ca="1" si="2453"/>
        <v>8.2207021322519402</v>
      </c>
      <c r="K9247">
        <f t="shared" ca="1" si="2463"/>
        <v>4.5183126562759703</v>
      </c>
      <c r="L9247">
        <f t="shared" ca="1" si="2454"/>
        <v>12.739014788527911</v>
      </c>
      <c r="N9247">
        <f t="shared" ca="1" si="2455"/>
        <v>8.9444735070019359</v>
      </c>
      <c r="O9247">
        <f t="shared" ca="1" si="2456"/>
        <v>12.66488694589936</v>
      </c>
      <c r="P9247">
        <f t="shared" ca="1" si="2457"/>
        <v>21.609360452901296</v>
      </c>
      <c r="R9247">
        <f t="shared" ca="1" si="2458"/>
        <v>8.9444735070019359</v>
      </c>
      <c r="S9247">
        <f t="shared" ca="1" si="2464"/>
        <v>7.4564114784782909</v>
      </c>
      <c r="T9247">
        <f t="shared" ca="1" si="2459"/>
        <v>16.400884985480225</v>
      </c>
      <c r="V9247">
        <f t="shared" ca="1" si="2460"/>
        <v>21.609360452901296</v>
      </c>
      <c r="W9247">
        <f t="shared" ca="1" si="2465"/>
        <v>14.638399430396134</v>
      </c>
      <c r="X9247">
        <f t="shared" ca="1" si="2461"/>
        <v>36.247759883297434</v>
      </c>
      <c r="Z9247">
        <f t="shared" ca="1" si="2467"/>
        <v>37</v>
      </c>
    </row>
    <row r="9248" spans="2:26" x14ac:dyDescent="0.25">
      <c r="B9248">
        <v>0</v>
      </c>
      <c r="C9248">
        <f t="shared" ca="1" si="2466"/>
        <v>6.4809364196792796</v>
      </c>
      <c r="D9248">
        <f t="shared" ca="1" si="2451"/>
        <v>6.4809364196792796</v>
      </c>
      <c r="F9248">
        <v>0</v>
      </c>
      <c r="G9248">
        <f t="shared" ca="1" si="2462"/>
        <v>8.8719627306274056</v>
      </c>
      <c r="H9248">
        <f t="shared" ca="1" si="2452"/>
        <v>8.8719627306274056</v>
      </c>
      <c r="J9248">
        <f t="shared" ca="1" si="2453"/>
        <v>6.4809364196792796</v>
      </c>
      <c r="K9248">
        <f t="shared" ca="1" si="2463"/>
        <v>4.6531881641514978</v>
      </c>
      <c r="L9248">
        <f t="shared" ca="1" si="2454"/>
        <v>11.134124583830777</v>
      </c>
      <c r="N9248">
        <f t="shared" ca="1" si="2455"/>
        <v>8.8719627306274056</v>
      </c>
      <c r="O9248">
        <f t="shared" ca="1" si="2456"/>
        <v>12.866946924920317</v>
      </c>
      <c r="P9248">
        <f t="shared" ca="1" si="2457"/>
        <v>21.738909655547722</v>
      </c>
      <c r="R9248">
        <f t="shared" ca="1" si="2458"/>
        <v>8.8719627306274056</v>
      </c>
      <c r="S9248">
        <f t="shared" ca="1" si="2464"/>
        <v>9.239108576551093</v>
      </c>
      <c r="T9248">
        <f t="shared" ca="1" si="2459"/>
        <v>18.111071307178499</v>
      </c>
      <c r="V9248">
        <f t="shared" ca="1" si="2460"/>
        <v>21.738909655547722</v>
      </c>
      <c r="W9248">
        <f t="shared" ca="1" si="2465"/>
        <v>6.6735428761209166</v>
      </c>
      <c r="X9248">
        <f t="shared" ca="1" si="2461"/>
        <v>28.412452531668638</v>
      </c>
      <c r="Z9248">
        <f t="shared" ca="1" si="2467"/>
        <v>29</v>
      </c>
    </row>
    <row r="9249" spans="2:26" x14ac:dyDescent="0.25">
      <c r="B9249">
        <v>0</v>
      </c>
      <c r="C9249">
        <f t="shared" ca="1" si="2466"/>
        <v>5.878389473480846</v>
      </c>
      <c r="D9249">
        <f t="shared" ca="1" si="2451"/>
        <v>5.878389473480846</v>
      </c>
      <c r="F9249">
        <v>0</v>
      </c>
      <c r="G9249">
        <f t="shared" ca="1" si="2462"/>
        <v>6.6162138966642861</v>
      </c>
      <c r="H9249">
        <f t="shared" ca="1" si="2452"/>
        <v>6.6162138966642861</v>
      </c>
      <c r="J9249">
        <f t="shared" ca="1" si="2453"/>
        <v>5.878389473480846</v>
      </c>
      <c r="K9249">
        <f t="shared" ca="1" si="2463"/>
        <v>4.7857560004453203</v>
      </c>
      <c r="L9249">
        <f t="shared" ca="1" si="2454"/>
        <v>10.664145473926165</v>
      </c>
      <c r="N9249">
        <f t="shared" ca="1" si="2455"/>
        <v>6.6162138966642861</v>
      </c>
      <c r="O9249">
        <f t="shared" ca="1" si="2456"/>
        <v>10.908912890940158</v>
      </c>
      <c r="P9249">
        <f t="shared" ca="1" si="2457"/>
        <v>17.525126787604442</v>
      </c>
      <c r="R9249">
        <f t="shared" ca="1" si="2458"/>
        <v>6.6162138966642861</v>
      </c>
      <c r="S9249">
        <f t="shared" ca="1" si="2464"/>
        <v>7.8527455097026841</v>
      </c>
      <c r="T9249">
        <f t="shared" ca="1" si="2459"/>
        <v>14.46895940636697</v>
      </c>
      <c r="V9249">
        <f t="shared" ca="1" si="2460"/>
        <v>17.525126787604442</v>
      </c>
      <c r="W9249">
        <f t="shared" ca="1" si="2465"/>
        <v>6.352915015999864</v>
      </c>
      <c r="X9249">
        <f t="shared" ca="1" si="2461"/>
        <v>23.878041803604305</v>
      </c>
      <c r="Z9249">
        <f t="shared" ca="1" si="2467"/>
        <v>24</v>
      </c>
    </row>
    <row r="9250" spans="2:26" x14ac:dyDescent="0.25">
      <c r="B9250">
        <v>0</v>
      </c>
      <c r="C9250">
        <f t="shared" ca="1" si="2466"/>
        <v>7.128023653506494</v>
      </c>
      <c r="D9250">
        <f t="shared" ca="1" si="2451"/>
        <v>7.128023653506494</v>
      </c>
      <c r="F9250">
        <v>0</v>
      </c>
      <c r="G9250">
        <f t="shared" ca="1" si="2462"/>
        <v>10.880940456813624</v>
      </c>
      <c r="H9250">
        <f t="shared" ca="1" si="2452"/>
        <v>10.880940456813624</v>
      </c>
      <c r="J9250">
        <f t="shared" ca="1" si="2453"/>
        <v>7.128023653506494</v>
      </c>
      <c r="K9250">
        <f t="shared" ca="1" si="2463"/>
        <v>4.9753747518156199</v>
      </c>
      <c r="L9250">
        <f t="shared" ca="1" si="2454"/>
        <v>12.103398405322114</v>
      </c>
      <c r="N9250">
        <f t="shared" ca="1" si="2455"/>
        <v>10.880940456813624</v>
      </c>
      <c r="O9250">
        <f t="shared" ca="1" si="2456"/>
        <v>10.116627279253946</v>
      </c>
      <c r="P9250">
        <f t="shared" ca="1" si="2457"/>
        <v>20.99756773606757</v>
      </c>
      <c r="R9250">
        <f t="shared" ca="1" si="2458"/>
        <v>10.880940456813624</v>
      </c>
      <c r="S9250">
        <f t="shared" ca="1" si="2464"/>
        <v>9.0603852772858495</v>
      </c>
      <c r="T9250">
        <f t="shared" ca="1" si="2459"/>
        <v>19.941325734099472</v>
      </c>
      <c r="V9250">
        <f t="shared" ca="1" si="2460"/>
        <v>20.99756773606757</v>
      </c>
      <c r="W9250">
        <f t="shared" ca="1" si="2465"/>
        <v>13.31545476704628</v>
      </c>
      <c r="X9250">
        <f t="shared" ca="1" si="2461"/>
        <v>34.313022503113849</v>
      </c>
      <c r="Z9250">
        <f t="shared" ca="1" si="2467"/>
        <v>35</v>
      </c>
    </row>
    <row r="9251" spans="2:26" x14ac:dyDescent="0.25">
      <c r="B9251">
        <v>0</v>
      </c>
      <c r="C9251">
        <f t="shared" ca="1" si="2466"/>
        <v>7.2661083172109775</v>
      </c>
      <c r="D9251">
        <f t="shared" ca="1" si="2451"/>
        <v>7.2661083172109775</v>
      </c>
      <c r="F9251">
        <v>0</v>
      </c>
      <c r="G9251">
        <f t="shared" ca="1" si="2462"/>
        <v>7.915426821663555</v>
      </c>
      <c r="H9251">
        <f t="shared" ca="1" si="2452"/>
        <v>7.915426821663555</v>
      </c>
      <c r="J9251">
        <f t="shared" ca="1" si="2453"/>
        <v>7.2661083172109775</v>
      </c>
      <c r="K9251">
        <f t="shared" ca="1" si="2463"/>
        <v>5.1701640442994279</v>
      </c>
      <c r="L9251">
        <f t="shared" ca="1" si="2454"/>
        <v>12.436272361510404</v>
      </c>
      <c r="N9251">
        <f t="shared" ca="1" si="2455"/>
        <v>7.915426821663555</v>
      </c>
      <c r="O9251">
        <f t="shared" ca="1" si="2456"/>
        <v>12.640649738692813</v>
      </c>
      <c r="P9251">
        <f t="shared" ca="1" si="2457"/>
        <v>20.556076560356367</v>
      </c>
      <c r="R9251">
        <f t="shared" ca="1" si="2458"/>
        <v>7.915426821663555</v>
      </c>
      <c r="S9251">
        <f t="shared" ca="1" si="2464"/>
        <v>9.7507694702545233</v>
      </c>
      <c r="T9251">
        <f t="shared" ca="1" si="2459"/>
        <v>17.666196291918077</v>
      </c>
      <c r="V9251">
        <f t="shared" ca="1" si="2460"/>
        <v>20.556076560356367</v>
      </c>
      <c r="W9251">
        <f t="shared" ca="1" si="2465"/>
        <v>11.742005423848106</v>
      </c>
      <c r="X9251">
        <f t="shared" ca="1" si="2461"/>
        <v>32.298081984204472</v>
      </c>
      <c r="Z9251">
        <f t="shared" ca="1" si="2467"/>
        <v>33</v>
      </c>
    </row>
    <row r="9252" spans="2:26" x14ac:dyDescent="0.25">
      <c r="B9252">
        <v>0</v>
      </c>
      <c r="C9252">
        <f t="shared" ca="1" si="2466"/>
        <v>7.9816813258565453</v>
      </c>
      <c r="D9252">
        <f t="shared" ca="1" si="2451"/>
        <v>7.9816813258565453</v>
      </c>
      <c r="F9252">
        <v>0</v>
      </c>
      <c r="G9252">
        <f t="shared" ca="1" si="2462"/>
        <v>7.2373503977431977</v>
      </c>
      <c r="H9252">
        <f t="shared" ca="1" si="2452"/>
        <v>7.2373503977431977</v>
      </c>
      <c r="J9252">
        <f t="shared" ca="1" si="2453"/>
        <v>7.9816813258565453</v>
      </c>
      <c r="K9252">
        <f t="shared" ca="1" si="2463"/>
        <v>4.7631367971004179</v>
      </c>
      <c r="L9252">
        <f t="shared" ca="1" si="2454"/>
        <v>12.744818122956964</v>
      </c>
      <c r="N9252">
        <f t="shared" ca="1" si="2455"/>
        <v>7.9816813258565453</v>
      </c>
      <c r="O9252">
        <f t="shared" ca="1" si="2456"/>
        <v>12.524099875638361</v>
      </c>
      <c r="P9252">
        <f t="shared" ca="1" si="2457"/>
        <v>20.505781201494905</v>
      </c>
      <c r="R9252">
        <f t="shared" ca="1" si="2458"/>
        <v>7.2373503977431977</v>
      </c>
      <c r="S9252">
        <f t="shared" ca="1" si="2464"/>
        <v>5.8717491875835641</v>
      </c>
      <c r="T9252">
        <f t="shared" ca="1" si="2459"/>
        <v>13.109099585326762</v>
      </c>
      <c r="V9252">
        <f t="shared" ca="1" si="2460"/>
        <v>20.505781201494905</v>
      </c>
      <c r="W9252">
        <f t="shared" ca="1" si="2465"/>
        <v>6.9169981366523903</v>
      </c>
      <c r="X9252">
        <f t="shared" ca="1" si="2461"/>
        <v>27.422779338147294</v>
      </c>
      <c r="Z9252">
        <f t="shared" ca="1" si="2467"/>
        <v>28</v>
      </c>
    </row>
    <row r="9253" spans="2:26" x14ac:dyDescent="0.25">
      <c r="B9253">
        <v>0</v>
      </c>
      <c r="C9253">
        <f t="shared" ca="1" si="2466"/>
        <v>6.9545011121000835</v>
      </c>
      <c r="D9253">
        <f t="shared" ca="1" si="2451"/>
        <v>6.9545011121000835</v>
      </c>
      <c r="F9253">
        <v>0</v>
      </c>
      <c r="G9253">
        <f t="shared" ca="1" si="2462"/>
        <v>10.478628626074961</v>
      </c>
      <c r="H9253">
        <f t="shared" ca="1" si="2452"/>
        <v>10.478628626074961</v>
      </c>
      <c r="J9253">
        <f t="shared" ca="1" si="2453"/>
        <v>6.9545011121000835</v>
      </c>
      <c r="K9253">
        <f t="shared" ca="1" si="2463"/>
        <v>5.3654096102136872</v>
      </c>
      <c r="L9253">
        <f t="shared" ca="1" si="2454"/>
        <v>12.319910722313772</v>
      </c>
      <c r="N9253">
        <f t="shared" ca="1" si="2455"/>
        <v>10.478628626074961</v>
      </c>
      <c r="O9253">
        <f t="shared" ca="1" si="2456"/>
        <v>10.817187368975262</v>
      </c>
      <c r="P9253">
        <f t="shared" ca="1" si="2457"/>
        <v>21.295815995050223</v>
      </c>
      <c r="R9253">
        <f t="shared" ca="1" si="2458"/>
        <v>10.478628626074961</v>
      </c>
      <c r="S9253">
        <f t="shared" ca="1" si="2464"/>
        <v>10.629869574297238</v>
      </c>
      <c r="T9253">
        <f t="shared" ca="1" si="2459"/>
        <v>21.1084982003722</v>
      </c>
      <c r="V9253">
        <f t="shared" ca="1" si="2460"/>
        <v>21.295815995050223</v>
      </c>
      <c r="W9253">
        <f t="shared" ca="1" si="2465"/>
        <v>15.43603215904513</v>
      </c>
      <c r="X9253">
        <f t="shared" ca="1" si="2461"/>
        <v>36.731848154095353</v>
      </c>
      <c r="Z9253">
        <f t="shared" ca="1" si="2467"/>
        <v>37</v>
      </c>
    </row>
    <row r="9254" spans="2:26" x14ac:dyDescent="0.25">
      <c r="B9254">
        <v>0</v>
      </c>
      <c r="C9254">
        <f t="shared" ca="1" si="2466"/>
        <v>6.6108157930011027</v>
      </c>
      <c r="D9254">
        <f t="shared" ca="1" si="2451"/>
        <v>6.6108157930011027</v>
      </c>
      <c r="F9254">
        <v>0</v>
      </c>
      <c r="G9254">
        <f t="shared" ca="1" si="2462"/>
        <v>10.929890877156508</v>
      </c>
      <c r="H9254">
        <f t="shared" ca="1" si="2452"/>
        <v>10.929890877156508</v>
      </c>
      <c r="J9254">
        <f t="shared" ca="1" si="2453"/>
        <v>6.6108157930011027</v>
      </c>
      <c r="K9254">
        <f t="shared" ca="1" si="2463"/>
        <v>5.8582285662863702</v>
      </c>
      <c r="L9254">
        <f t="shared" ca="1" si="2454"/>
        <v>12.469044359287473</v>
      </c>
      <c r="N9254">
        <f t="shared" ca="1" si="2455"/>
        <v>10.929890877156508</v>
      </c>
      <c r="O9254">
        <f t="shared" ca="1" si="2456"/>
        <v>10.359349392745877</v>
      </c>
      <c r="P9254">
        <f t="shared" ca="1" si="2457"/>
        <v>21.289240269902386</v>
      </c>
      <c r="R9254">
        <f t="shared" ca="1" si="2458"/>
        <v>10.929890877156508</v>
      </c>
      <c r="S9254">
        <f t="shared" ca="1" si="2464"/>
        <v>9.4277011617611297</v>
      </c>
      <c r="T9254">
        <f t="shared" ca="1" si="2459"/>
        <v>20.357592038917637</v>
      </c>
      <c r="V9254">
        <f t="shared" ca="1" si="2460"/>
        <v>21.289240269902386</v>
      </c>
      <c r="W9254">
        <f t="shared" ca="1" si="2465"/>
        <v>4.605143080498677</v>
      </c>
      <c r="X9254">
        <f t="shared" ca="1" si="2461"/>
        <v>25.894383350401064</v>
      </c>
      <c r="Z9254">
        <f t="shared" ca="1" si="2467"/>
        <v>26</v>
      </c>
    </row>
    <row r="9255" spans="2:26" x14ac:dyDescent="0.25">
      <c r="B9255">
        <v>0</v>
      </c>
      <c r="C9255">
        <f t="shared" ca="1" si="2466"/>
        <v>6.588630107421185</v>
      </c>
      <c r="D9255">
        <f t="shared" ca="1" si="2451"/>
        <v>6.588630107421185</v>
      </c>
      <c r="F9255">
        <v>0</v>
      </c>
      <c r="G9255">
        <f t="shared" ca="1" si="2462"/>
        <v>9.5699505790418478</v>
      </c>
      <c r="H9255">
        <f t="shared" ca="1" si="2452"/>
        <v>9.5699505790418478</v>
      </c>
      <c r="J9255">
        <f t="shared" ca="1" si="2453"/>
        <v>6.588630107421185</v>
      </c>
      <c r="K9255">
        <f t="shared" ca="1" si="2463"/>
        <v>5.9149346350085423</v>
      </c>
      <c r="L9255">
        <f t="shared" ca="1" si="2454"/>
        <v>12.503564742429727</v>
      </c>
      <c r="N9255">
        <f t="shared" ca="1" si="2455"/>
        <v>9.5699505790418478</v>
      </c>
      <c r="O9255">
        <f t="shared" ca="1" si="2456"/>
        <v>10.465548731280565</v>
      </c>
      <c r="P9255">
        <f t="shared" ca="1" si="2457"/>
        <v>20.035499310322415</v>
      </c>
      <c r="R9255">
        <f t="shared" ca="1" si="2458"/>
        <v>9.5699505790418478</v>
      </c>
      <c r="S9255">
        <f t="shared" ca="1" si="2464"/>
        <v>7.8292519985218378</v>
      </c>
      <c r="T9255">
        <f t="shared" ca="1" si="2459"/>
        <v>17.399202577563685</v>
      </c>
      <c r="V9255">
        <f t="shared" ca="1" si="2460"/>
        <v>20.035499310322415</v>
      </c>
      <c r="W9255">
        <f t="shared" ca="1" si="2465"/>
        <v>9.1947590531386822</v>
      </c>
      <c r="X9255">
        <f t="shared" ca="1" si="2461"/>
        <v>29.230258363461097</v>
      </c>
      <c r="Z9255">
        <f t="shared" ca="1" si="2467"/>
        <v>30</v>
      </c>
    </row>
    <row r="9256" spans="2:26" x14ac:dyDescent="0.25">
      <c r="B9256">
        <v>0</v>
      </c>
      <c r="C9256">
        <f t="shared" ca="1" si="2466"/>
        <v>7.9236321801632625</v>
      </c>
      <c r="D9256">
        <f t="shared" ca="1" si="2451"/>
        <v>7.9236321801632625</v>
      </c>
      <c r="F9256">
        <v>0</v>
      </c>
      <c r="G9256">
        <f t="shared" ca="1" si="2462"/>
        <v>9.8030082962323455</v>
      </c>
      <c r="H9256">
        <f t="shared" ca="1" si="2452"/>
        <v>9.8030082962323455</v>
      </c>
      <c r="J9256">
        <f t="shared" ca="1" si="2453"/>
        <v>7.9236321801632625</v>
      </c>
      <c r="K9256">
        <f t="shared" ca="1" si="2463"/>
        <v>5.2824236885847746</v>
      </c>
      <c r="L9256">
        <f t="shared" ca="1" si="2454"/>
        <v>13.206055868748038</v>
      </c>
      <c r="N9256">
        <f t="shared" ca="1" si="2455"/>
        <v>9.8030082962323455</v>
      </c>
      <c r="O9256">
        <f t="shared" ca="1" si="2456"/>
        <v>12.177509866626536</v>
      </c>
      <c r="P9256">
        <f t="shared" ca="1" si="2457"/>
        <v>21.980518162858882</v>
      </c>
      <c r="R9256">
        <f t="shared" ca="1" si="2458"/>
        <v>9.8030082962323455</v>
      </c>
      <c r="S9256">
        <f t="shared" ca="1" si="2464"/>
        <v>8.2631019360664446</v>
      </c>
      <c r="T9256">
        <f t="shared" ca="1" si="2459"/>
        <v>18.06611023229879</v>
      </c>
      <c r="V9256">
        <f t="shared" ca="1" si="2460"/>
        <v>21.980518162858882</v>
      </c>
      <c r="W9256">
        <f t="shared" ca="1" si="2465"/>
        <v>12.510747504155617</v>
      </c>
      <c r="X9256">
        <f t="shared" ca="1" si="2461"/>
        <v>34.491265667014503</v>
      </c>
      <c r="Z9256">
        <f t="shared" ca="1" si="2467"/>
        <v>35</v>
      </c>
    </row>
    <row r="9257" spans="2:26" x14ac:dyDescent="0.25">
      <c r="B9257">
        <v>0</v>
      </c>
      <c r="C9257">
        <f t="shared" ca="1" si="2466"/>
        <v>5.1121445310376998</v>
      </c>
      <c r="D9257">
        <f t="shared" ca="1" si="2451"/>
        <v>5.1121445310376998</v>
      </c>
      <c r="F9257">
        <v>0</v>
      </c>
      <c r="G9257">
        <f t="shared" ca="1" si="2462"/>
        <v>8.4877618318780037</v>
      </c>
      <c r="H9257">
        <f t="shared" ca="1" si="2452"/>
        <v>8.4877618318780037</v>
      </c>
      <c r="J9257">
        <f t="shared" ca="1" si="2453"/>
        <v>5.1121445310376998</v>
      </c>
      <c r="K9257">
        <f t="shared" ca="1" si="2463"/>
        <v>3.4538081051282381</v>
      </c>
      <c r="L9257">
        <f t="shared" ca="1" si="2454"/>
        <v>8.5659526361659388</v>
      </c>
      <c r="N9257">
        <f t="shared" ca="1" si="2455"/>
        <v>8.4877618318780037</v>
      </c>
      <c r="O9257">
        <f t="shared" ca="1" si="2456"/>
        <v>13.941177831593967</v>
      </c>
      <c r="P9257">
        <f t="shared" ca="1" si="2457"/>
        <v>22.428939663471972</v>
      </c>
      <c r="R9257">
        <f t="shared" ca="1" si="2458"/>
        <v>8.4877618318780037</v>
      </c>
      <c r="S9257">
        <f t="shared" ca="1" si="2464"/>
        <v>8.902045785347612</v>
      </c>
      <c r="T9257">
        <f t="shared" ca="1" si="2459"/>
        <v>17.389807617225614</v>
      </c>
      <c r="V9257">
        <f t="shared" ca="1" si="2460"/>
        <v>22.428939663471972</v>
      </c>
      <c r="W9257">
        <f t="shared" ca="1" si="2465"/>
        <v>7.9011140933373998</v>
      </c>
      <c r="X9257">
        <f t="shared" ca="1" si="2461"/>
        <v>30.33005375680937</v>
      </c>
      <c r="Z9257">
        <f t="shared" ca="1" si="2467"/>
        <v>31</v>
      </c>
    </row>
    <row r="9258" spans="2:26" x14ac:dyDescent="0.25">
      <c r="B9258">
        <v>0</v>
      </c>
      <c r="C9258">
        <f t="shared" ca="1" si="2466"/>
        <v>6.3973794187673576</v>
      </c>
      <c r="D9258">
        <f t="shared" ca="1" si="2451"/>
        <v>6.3973794187673576</v>
      </c>
      <c r="F9258">
        <v>0</v>
      </c>
      <c r="G9258">
        <f t="shared" ca="1" si="2462"/>
        <v>11.144027556456832</v>
      </c>
      <c r="H9258">
        <f t="shared" ca="1" si="2452"/>
        <v>11.144027556456832</v>
      </c>
      <c r="J9258">
        <f t="shared" ca="1" si="2453"/>
        <v>6.3973794187673576</v>
      </c>
      <c r="K9258">
        <f t="shared" ca="1" si="2463"/>
        <v>4.5538615179410087</v>
      </c>
      <c r="L9258">
        <f t="shared" ca="1" si="2454"/>
        <v>10.951240936708366</v>
      </c>
      <c r="N9258">
        <f t="shared" ca="1" si="2455"/>
        <v>11.144027556456832</v>
      </c>
      <c r="O9258">
        <f t="shared" ca="1" si="2456"/>
        <v>16.258613526447689</v>
      </c>
      <c r="P9258">
        <f t="shared" ca="1" si="2457"/>
        <v>27.402641082904523</v>
      </c>
      <c r="R9258">
        <f t="shared" ca="1" si="2458"/>
        <v>11.144027556456832</v>
      </c>
      <c r="S9258">
        <f t="shared" ca="1" si="2464"/>
        <v>5.2376378625151556</v>
      </c>
      <c r="T9258">
        <f t="shared" ca="1" si="2459"/>
        <v>16.381665418971988</v>
      </c>
      <c r="V9258">
        <f t="shared" ca="1" si="2460"/>
        <v>27.402641082904523</v>
      </c>
      <c r="W9258">
        <f t="shared" ca="1" si="2465"/>
        <v>6.5045100452367848</v>
      </c>
      <c r="X9258">
        <f t="shared" ca="1" si="2461"/>
        <v>33.907151128141308</v>
      </c>
      <c r="Z9258">
        <f t="shared" ca="1" si="2467"/>
        <v>34</v>
      </c>
    </row>
    <row r="9259" spans="2:26" x14ac:dyDescent="0.25">
      <c r="B9259">
        <v>0</v>
      </c>
      <c r="C9259">
        <f t="shared" ca="1" si="2466"/>
        <v>7.244770251983601</v>
      </c>
      <c r="D9259">
        <f t="shared" ca="1" si="2451"/>
        <v>7.244770251983601</v>
      </c>
      <c r="F9259">
        <v>0</v>
      </c>
      <c r="G9259">
        <f t="shared" ca="1" si="2462"/>
        <v>11.019478384978461</v>
      </c>
      <c r="H9259">
        <f t="shared" ca="1" si="2452"/>
        <v>11.019478384978461</v>
      </c>
      <c r="J9259">
        <f t="shared" ca="1" si="2453"/>
        <v>7.244770251983601</v>
      </c>
      <c r="K9259">
        <f t="shared" ca="1" si="2463"/>
        <v>5.4504834370574891</v>
      </c>
      <c r="L9259">
        <f t="shared" ca="1" si="2454"/>
        <v>12.69525368904109</v>
      </c>
      <c r="N9259">
        <f t="shared" ca="1" si="2455"/>
        <v>11.019478384978461</v>
      </c>
      <c r="O9259">
        <f t="shared" ca="1" si="2456"/>
        <v>10.111861732436759</v>
      </c>
      <c r="P9259">
        <f t="shared" ca="1" si="2457"/>
        <v>21.13134011741522</v>
      </c>
      <c r="R9259">
        <f t="shared" ca="1" si="2458"/>
        <v>11.019478384978461</v>
      </c>
      <c r="S9259">
        <f t="shared" ca="1" si="2464"/>
        <v>2.0984335041202549</v>
      </c>
      <c r="T9259">
        <f t="shared" ca="1" si="2459"/>
        <v>13.117911889098716</v>
      </c>
      <c r="V9259">
        <f t="shared" ca="1" si="2460"/>
        <v>21.13134011741522</v>
      </c>
      <c r="W9259">
        <f t="shared" ca="1" si="2465"/>
        <v>6.2905147361678413</v>
      </c>
      <c r="X9259">
        <f t="shared" ca="1" si="2461"/>
        <v>27.421854853583064</v>
      </c>
      <c r="Z9259">
        <f t="shared" ca="1" si="2467"/>
        <v>28</v>
      </c>
    </row>
    <row r="9260" spans="2:26" x14ac:dyDescent="0.25">
      <c r="B9260">
        <v>0</v>
      </c>
      <c r="C9260">
        <f t="shared" ca="1" si="2466"/>
        <v>5.4457131014236602</v>
      </c>
      <c r="D9260">
        <f t="shared" ca="1" si="2451"/>
        <v>5.4457131014236602</v>
      </c>
      <c r="F9260">
        <v>0</v>
      </c>
      <c r="G9260">
        <f t="shared" ca="1" si="2462"/>
        <v>4.8902818064026423</v>
      </c>
      <c r="H9260">
        <f t="shared" ca="1" si="2452"/>
        <v>4.8902818064026423</v>
      </c>
      <c r="J9260">
        <f t="shared" ca="1" si="2453"/>
        <v>5.4457131014236602</v>
      </c>
      <c r="K9260">
        <f t="shared" ca="1" si="2463"/>
        <v>4.7937581564662395</v>
      </c>
      <c r="L9260">
        <f t="shared" ca="1" si="2454"/>
        <v>10.2394712578899</v>
      </c>
      <c r="N9260">
        <f t="shared" ca="1" si="2455"/>
        <v>5.4457131014236602</v>
      </c>
      <c r="O9260">
        <f t="shared" ca="1" si="2456"/>
        <v>9.9237147459881001</v>
      </c>
      <c r="P9260">
        <f t="shared" ca="1" si="2457"/>
        <v>15.36942784741176</v>
      </c>
      <c r="R9260">
        <f t="shared" ca="1" si="2458"/>
        <v>4.8902818064026423</v>
      </c>
      <c r="S9260">
        <f t="shared" ca="1" si="2464"/>
        <v>6.4800414763407392</v>
      </c>
      <c r="T9260">
        <f t="shared" ca="1" si="2459"/>
        <v>11.370323282743382</v>
      </c>
      <c r="V9260">
        <f t="shared" ca="1" si="2460"/>
        <v>15.36942784741176</v>
      </c>
      <c r="W9260">
        <f t="shared" ca="1" si="2465"/>
        <v>4.687346365667703</v>
      </c>
      <c r="X9260">
        <f t="shared" ca="1" si="2461"/>
        <v>20.056774213079464</v>
      </c>
      <c r="Z9260">
        <f t="shared" ca="1" si="2467"/>
        <v>21</v>
      </c>
    </row>
    <row r="9261" spans="2:26" x14ac:dyDescent="0.25">
      <c r="B9261">
        <v>0</v>
      </c>
      <c r="C9261">
        <f t="shared" ca="1" si="2466"/>
        <v>7.5097388490787846</v>
      </c>
      <c r="D9261">
        <f t="shared" ca="1" si="2451"/>
        <v>7.5097388490787846</v>
      </c>
      <c r="F9261">
        <v>0</v>
      </c>
      <c r="G9261">
        <f t="shared" ca="1" si="2462"/>
        <v>10.394342830789011</v>
      </c>
      <c r="H9261">
        <f t="shared" ca="1" si="2452"/>
        <v>10.394342830789011</v>
      </c>
      <c r="J9261">
        <f t="shared" ca="1" si="2453"/>
        <v>7.5097388490787846</v>
      </c>
      <c r="K9261">
        <f t="shared" ca="1" si="2463"/>
        <v>6.3571955393566988</v>
      </c>
      <c r="L9261">
        <f t="shared" ca="1" si="2454"/>
        <v>13.866934388435483</v>
      </c>
      <c r="N9261">
        <f t="shared" ca="1" si="2455"/>
        <v>10.394342830789011</v>
      </c>
      <c r="O9261">
        <f t="shared" ca="1" si="2456"/>
        <v>8.9445750189054642</v>
      </c>
      <c r="P9261">
        <f t="shared" ca="1" si="2457"/>
        <v>19.338917849694475</v>
      </c>
      <c r="R9261">
        <f t="shared" ca="1" si="2458"/>
        <v>10.394342830789011</v>
      </c>
      <c r="S9261">
        <f t="shared" ca="1" si="2464"/>
        <v>6.8319345698314908</v>
      </c>
      <c r="T9261">
        <f t="shared" ca="1" si="2459"/>
        <v>17.226277400620503</v>
      </c>
      <c r="V9261">
        <f t="shared" ca="1" si="2460"/>
        <v>19.338917849694475</v>
      </c>
      <c r="W9261">
        <f t="shared" ca="1" si="2465"/>
        <v>9.3741351241890225</v>
      </c>
      <c r="X9261">
        <f t="shared" ca="1" si="2461"/>
        <v>28.713052973883499</v>
      </c>
      <c r="Z9261">
        <f t="shared" ca="1" si="2467"/>
        <v>29</v>
      </c>
    </row>
    <row r="9262" spans="2:26" x14ac:dyDescent="0.25">
      <c r="B9262">
        <v>0</v>
      </c>
      <c r="C9262">
        <f t="shared" ca="1" si="2466"/>
        <v>5.7462114263981396</v>
      </c>
      <c r="D9262">
        <f t="shared" ca="1" si="2451"/>
        <v>5.7462114263981396</v>
      </c>
      <c r="F9262">
        <v>0</v>
      </c>
      <c r="G9262">
        <f t="shared" ca="1" si="2462"/>
        <v>8.4774950289847499</v>
      </c>
      <c r="H9262">
        <f t="shared" ca="1" si="2452"/>
        <v>8.4774950289847499</v>
      </c>
      <c r="J9262">
        <f t="shared" ca="1" si="2453"/>
        <v>5.7462114263981396</v>
      </c>
      <c r="K9262">
        <f t="shared" ca="1" si="2463"/>
        <v>3.3000920177233901</v>
      </c>
      <c r="L9262">
        <f t="shared" ca="1" si="2454"/>
        <v>9.0463034441215306</v>
      </c>
      <c r="N9262">
        <f t="shared" ca="1" si="2455"/>
        <v>8.4774950289847499</v>
      </c>
      <c r="O9262">
        <f t="shared" ca="1" si="2456"/>
        <v>12.122320334998888</v>
      </c>
      <c r="P9262">
        <f t="shared" ca="1" si="2457"/>
        <v>20.599815363983637</v>
      </c>
      <c r="R9262">
        <f t="shared" ca="1" si="2458"/>
        <v>8.4774950289847499</v>
      </c>
      <c r="S9262">
        <f t="shared" ca="1" si="2464"/>
        <v>6.1038366773037138</v>
      </c>
      <c r="T9262">
        <f t="shared" ca="1" si="2459"/>
        <v>14.581331706288463</v>
      </c>
      <c r="V9262">
        <f t="shared" ca="1" si="2460"/>
        <v>20.599815363983637</v>
      </c>
      <c r="W9262">
        <f t="shared" ca="1" si="2465"/>
        <v>15.22767033113392</v>
      </c>
      <c r="X9262">
        <f t="shared" ca="1" si="2461"/>
        <v>35.827485695117559</v>
      </c>
      <c r="Z9262">
        <f t="shared" ca="1" si="2467"/>
        <v>36</v>
      </c>
    </row>
    <row r="9263" spans="2:26" x14ac:dyDescent="0.25">
      <c r="B9263">
        <v>0</v>
      </c>
      <c r="C9263">
        <f t="shared" ca="1" si="2466"/>
        <v>4.5237841426005474</v>
      </c>
      <c r="D9263">
        <f t="shared" ca="1" si="2451"/>
        <v>4.5237841426005474</v>
      </c>
      <c r="F9263">
        <v>0</v>
      </c>
      <c r="G9263">
        <f t="shared" ca="1" si="2462"/>
        <v>11.360898917141228</v>
      </c>
      <c r="H9263">
        <f t="shared" ca="1" si="2452"/>
        <v>11.360898917141228</v>
      </c>
      <c r="J9263">
        <f t="shared" ca="1" si="2453"/>
        <v>4.5237841426005474</v>
      </c>
      <c r="K9263">
        <f t="shared" ca="1" si="2463"/>
        <v>5.0179195029628128</v>
      </c>
      <c r="L9263">
        <f t="shared" ca="1" si="2454"/>
        <v>9.5417036455633593</v>
      </c>
      <c r="N9263">
        <f t="shared" ca="1" si="2455"/>
        <v>11.360898917141228</v>
      </c>
      <c r="O9263">
        <f t="shared" ca="1" si="2456"/>
        <v>11.404782761589393</v>
      </c>
      <c r="P9263">
        <f t="shared" ca="1" si="2457"/>
        <v>22.765681678730623</v>
      </c>
      <c r="R9263">
        <f t="shared" ca="1" si="2458"/>
        <v>11.360898917141228</v>
      </c>
      <c r="S9263">
        <f t="shared" ca="1" si="2464"/>
        <v>9.5057653684714616</v>
      </c>
      <c r="T9263">
        <f t="shared" ca="1" si="2459"/>
        <v>20.866664285612689</v>
      </c>
      <c r="V9263">
        <f t="shared" ca="1" si="2460"/>
        <v>22.765681678730623</v>
      </c>
      <c r="W9263">
        <f t="shared" ca="1" si="2465"/>
        <v>8.7062759503479707</v>
      </c>
      <c r="X9263">
        <f t="shared" ca="1" si="2461"/>
        <v>31.471957629078595</v>
      </c>
      <c r="Z9263">
        <f t="shared" ca="1" si="2467"/>
        <v>32</v>
      </c>
    </row>
    <row r="9264" spans="2:26" x14ac:dyDescent="0.25">
      <c r="B9264">
        <v>0</v>
      </c>
      <c r="C9264">
        <f t="shared" ca="1" si="2466"/>
        <v>8.3696138253731256</v>
      </c>
      <c r="D9264">
        <f t="shared" ca="1" si="2451"/>
        <v>8.3696138253731256</v>
      </c>
      <c r="F9264">
        <v>0</v>
      </c>
      <c r="G9264">
        <f t="shared" ca="1" si="2462"/>
        <v>11.413271956360983</v>
      </c>
      <c r="H9264">
        <f t="shared" ca="1" si="2452"/>
        <v>11.413271956360983</v>
      </c>
      <c r="J9264">
        <f t="shared" ca="1" si="2453"/>
        <v>8.3696138253731256</v>
      </c>
      <c r="K9264">
        <f t="shared" ca="1" si="2463"/>
        <v>5.705622527426832</v>
      </c>
      <c r="L9264">
        <f t="shared" ca="1" si="2454"/>
        <v>14.075236352799958</v>
      </c>
      <c r="N9264">
        <f t="shared" ca="1" si="2455"/>
        <v>11.413271956360983</v>
      </c>
      <c r="O9264">
        <f t="shared" ca="1" si="2456"/>
        <v>10.786199371793911</v>
      </c>
      <c r="P9264">
        <f t="shared" ca="1" si="2457"/>
        <v>22.199471328154893</v>
      </c>
      <c r="R9264">
        <f t="shared" ca="1" si="2458"/>
        <v>11.413271956360983</v>
      </c>
      <c r="S9264">
        <f t="shared" ca="1" si="2464"/>
        <v>6.6777193728577942</v>
      </c>
      <c r="T9264">
        <f t="shared" ca="1" si="2459"/>
        <v>18.090991329218777</v>
      </c>
      <c r="V9264">
        <f t="shared" ca="1" si="2460"/>
        <v>22.199471328154893</v>
      </c>
      <c r="W9264">
        <f t="shared" ca="1" si="2465"/>
        <v>9.7219913435669216</v>
      </c>
      <c r="X9264">
        <f t="shared" ca="1" si="2461"/>
        <v>31.921462671721812</v>
      </c>
      <c r="Z9264">
        <f t="shared" ca="1" si="2467"/>
        <v>32</v>
      </c>
    </row>
    <row r="9265" spans="2:26" x14ac:dyDescent="0.25">
      <c r="B9265">
        <v>0</v>
      </c>
      <c r="C9265">
        <f t="shared" ca="1" si="2466"/>
        <v>7.4232987750146693</v>
      </c>
      <c r="D9265">
        <f t="shared" ca="1" si="2451"/>
        <v>7.4232987750146693</v>
      </c>
      <c r="F9265">
        <v>0</v>
      </c>
      <c r="G9265">
        <f t="shared" ca="1" si="2462"/>
        <v>7.4227736649569263</v>
      </c>
      <c r="H9265">
        <f t="shared" ca="1" si="2452"/>
        <v>7.4227736649569263</v>
      </c>
      <c r="J9265">
        <f t="shared" ca="1" si="2453"/>
        <v>7.4232987750146693</v>
      </c>
      <c r="K9265">
        <f t="shared" ca="1" si="2463"/>
        <v>4.7926065752763112</v>
      </c>
      <c r="L9265">
        <f t="shared" ca="1" si="2454"/>
        <v>12.215905350290981</v>
      </c>
      <c r="N9265">
        <f t="shared" ca="1" si="2455"/>
        <v>7.4232987750146693</v>
      </c>
      <c r="O9265">
        <f t="shared" ca="1" si="2456"/>
        <v>7.5235319442817472</v>
      </c>
      <c r="P9265">
        <f t="shared" ca="1" si="2457"/>
        <v>14.946830719296416</v>
      </c>
      <c r="R9265">
        <f t="shared" ca="1" si="2458"/>
        <v>7.4227736649569263</v>
      </c>
      <c r="S9265">
        <f t="shared" ca="1" si="2464"/>
        <v>7.1474754790006587</v>
      </c>
      <c r="T9265">
        <f t="shared" ca="1" si="2459"/>
        <v>14.570249143957586</v>
      </c>
      <c r="V9265">
        <f t="shared" ca="1" si="2460"/>
        <v>14.946830719296416</v>
      </c>
      <c r="W9265">
        <f t="shared" ca="1" si="2465"/>
        <v>5.2043715338929957</v>
      </c>
      <c r="X9265">
        <f t="shared" ca="1" si="2461"/>
        <v>20.15120225318941</v>
      </c>
      <c r="Z9265">
        <f t="shared" ca="1" si="2467"/>
        <v>21</v>
      </c>
    </row>
    <row r="9266" spans="2:26" x14ac:dyDescent="0.25">
      <c r="B9266">
        <v>0</v>
      </c>
      <c r="C9266">
        <f t="shared" ca="1" si="2466"/>
        <v>5.5361444032478015</v>
      </c>
      <c r="D9266">
        <f t="shared" ca="1" si="2451"/>
        <v>5.5361444032478015</v>
      </c>
      <c r="F9266">
        <v>0</v>
      </c>
      <c r="G9266">
        <f t="shared" ca="1" si="2462"/>
        <v>7.1501521174886467</v>
      </c>
      <c r="H9266">
        <f t="shared" ca="1" si="2452"/>
        <v>7.1501521174886467</v>
      </c>
      <c r="J9266">
        <f t="shared" ca="1" si="2453"/>
        <v>5.5361444032478015</v>
      </c>
      <c r="K9266">
        <f t="shared" ca="1" si="2463"/>
        <v>4.5146562022726595</v>
      </c>
      <c r="L9266">
        <f t="shared" ca="1" si="2454"/>
        <v>10.050800605520461</v>
      </c>
      <c r="N9266">
        <f t="shared" ca="1" si="2455"/>
        <v>7.1501521174886467</v>
      </c>
      <c r="O9266">
        <f t="shared" ca="1" si="2456"/>
        <v>11.580063470003916</v>
      </c>
      <c r="P9266">
        <f t="shared" ca="1" si="2457"/>
        <v>18.730215587492562</v>
      </c>
      <c r="R9266">
        <f t="shared" ca="1" si="2458"/>
        <v>7.1501521174886467</v>
      </c>
      <c r="S9266">
        <f t="shared" ca="1" si="2464"/>
        <v>5.3116449169587039</v>
      </c>
      <c r="T9266">
        <f t="shared" ca="1" si="2459"/>
        <v>12.461797034447351</v>
      </c>
      <c r="V9266">
        <f t="shared" ca="1" si="2460"/>
        <v>18.730215587492562</v>
      </c>
      <c r="W9266">
        <f t="shared" ca="1" si="2465"/>
        <v>8.8777969899236258</v>
      </c>
      <c r="X9266">
        <f t="shared" ca="1" si="2461"/>
        <v>27.60801257741619</v>
      </c>
      <c r="Z9266">
        <f t="shared" ca="1" si="2467"/>
        <v>28</v>
      </c>
    </row>
    <row r="9267" spans="2:26" x14ac:dyDescent="0.25">
      <c r="B9267">
        <v>0</v>
      </c>
      <c r="C9267">
        <f t="shared" ca="1" si="2466"/>
        <v>6.8901523395044713</v>
      </c>
      <c r="D9267">
        <f t="shared" ca="1" si="2451"/>
        <v>6.8901523395044713</v>
      </c>
      <c r="F9267">
        <v>0</v>
      </c>
      <c r="G9267">
        <f t="shared" ca="1" si="2462"/>
        <v>8.6783511490372867</v>
      </c>
      <c r="H9267">
        <f t="shared" ca="1" si="2452"/>
        <v>8.6783511490372867</v>
      </c>
      <c r="J9267">
        <f t="shared" ca="1" si="2453"/>
        <v>6.8901523395044713</v>
      </c>
      <c r="K9267">
        <f t="shared" ca="1" si="2463"/>
        <v>6.2141982215622455</v>
      </c>
      <c r="L9267">
        <f t="shared" ca="1" si="2454"/>
        <v>13.104350561066717</v>
      </c>
      <c r="N9267">
        <f t="shared" ca="1" si="2455"/>
        <v>8.6783511490372867</v>
      </c>
      <c r="O9267">
        <f t="shared" ca="1" si="2456"/>
        <v>12.282409000968187</v>
      </c>
      <c r="P9267">
        <f t="shared" ca="1" si="2457"/>
        <v>20.960760150005473</v>
      </c>
      <c r="R9267">
        <f t="shared" ca="1" si="2458"/>
        <v>8.6783511490372867</v>
      </c>
      <c r="S9267">
        <f t="shared" ca="1" si="2464"/>
        <v>6.6540988710515832</v>
      </c>
      <c r="T9267">
        <f t="shared" ca="1" si="2459"/>
        <v>15.332450020088871</v>
      </c>
      <c r="V9267">
        <f t="shared" ca="1" si="2460"/>
        <v>20.960760150005473</v>
      </c>
      <c r="W9267">
        <f t="shared" ca="1" si="2465"/>
        <v>10.152155656700126</v>
      </c>
      <c r="X9267">
        <f t="shared" ca="1" si="2461"/>
        <v>31.112915806705601</v>
      </c>
      <c r="Z9267">
        <f t="shared" ca="1" si="2467"/>
        <v>32</v>
      </c>
    </row>
    <row r="9268" spans="2:26" x14ac:dyDescent="0.25">
      <c r="B9268">
        <v>0</v>
      </c>
      <c r="C9268">
        <f t="shared" ca="1" si="2466"/>
        <v>6.6268788861612844</v>
      </c>
      <c r="D9268">
        <f t="shared" ca="1" si="2451"/>
        <v>6.6268788861612844</v>
      </c>
      <c r="F9268">
        <v>0</v>
      </c>
      <c r="G9268">
        <f t="shared" ca="1" si="2462"/>
        <v>8.6712468508228273</v>
      </c>
      <c r="H9268">
        <f t="shared" ca="1" si="2452"/>
        <v>8.6712468508228273</v>
      </c>
      <c r="J9268">
        <f t="shared" ca="1" si="2453"/>
        <v>6.6268788861612844</v>
      </c>
      <c r="K9268">
        <f t="shared" ca="1" si="2463"/>
        <v>4.8486644994430979</v>
      </c>
      <c r="L9268">
        <f t="shared" ca="1" si="2454"/>
        <v>11.475543385604382</v>
      </c>
      <c r="N9268">
        <f t="shared" ca="1" si="2455"/>
        <v>8.6712468508228273</v>
      </c>
      <c r="O9268">
        <f t="shared" ca="1" si="2456"/>
        <v>10.40662936701394</v>
      </c>
      <c r="P9268">
        <f t="shared" ca="1" si="2457"/>
        <v>19.077876217836767</v>
      </c>
      <c r="R9268">
        <f t="shared" ca="1" si="2458"/>
        <v>8.6712468508228273</v>
      </c>
      <c r="S9268">
        <f t="shared" ca="1" si="2464"/>
        <v>9.1509139737198204</v>
      </c>
      <c r="T9268">
        <f t="shared" ca="1" si="2459"/>
        <v>17.822160824542649</v>
      </c>
      <c r="V9268">
        <f t="shared" ca="1" si="2460"/>
        <v>19.077876217836767</v>
      </c>
      <c r="W9268">
        <f t="shared" ca="1" si="2465"/>
        <v>9.4697959823571178</v>
      </c>
      <c r="X9268">
        <f t="shared" ca="1" si="2461"/>
        <v>28.547672200193887</v>
      </c>
      <c r="Z9268">
        <f t="shared" ca="1" si="2467"/>
        <v>29</v>
      </c>
    </row>
    <row r="9269" spans="2:26" x14ac:dyDescent="0.25">
      <c r="B9269">
        <v>0</v>
      </c>
      <c r="C9269">
        <f t="shared" ca="1" si="2466"/>
        <v>7.7927877177896869</v>
      </c>
      <c r="D9269">
        <f t="shared" ca="1" si="2451"/>
        <v>7.7927877177896869</v>
      </c>
      <c r="F9269">
        <v>0</v>
      </c>
      <c r="G9269">
        <f t="shared" ca="1" si="2462"/>
        <v>11.769864618772802</v>
      </c>
      <c r="H9269">
        <f t="shared" ca="1" si="2452"/>
        <v>11.769864618772802</v>
      </c>
      <c r="J9269">
        <f t="shared" ca="1" si="2453"/>
        <v>7.7927877177896869</v>
      </c>
      <c r="K9269">
        <f t="shared" ca="1" si="2463"/>
        <v>4.8036957338369008</v>
      </c>
      <c r="L9269">
        <f t="shared" ca="1" si="2454"/>
        <v>12.596483451626588</v>
      </c>
      <c r="N9269">
        <f t="shared" ca="1" si="2455"/>
        <v>11.769864618772802</v>
      </c>
      <c r="O9269">
        <f t="shared" ca="1" si="2456"/>
        <v>16.236540553255477</v>
      </c>
      <c r="P9269">
        <f t="shared" ca="1" si="2457"/>
        <v>28.006405172028281</v>
      </c>
      <c r="R9269">
        <f t="shared" ca="1" si="2458"/>
        <v>11.769864618772802</v>
      </c>
      <c r="S9269">
        <f t="shared" ca="1" si="2464"/>
        <v>7.2448952356234457</v>
      </c>
      <c r="T9269">
        <f t="shared" ca="1" si="2459"/>
        <v>19.014759854396246</v>
      </c>
      <c r="V9269">
        <f t="shared" ca="1" si="2460"/>
        <v>28.006405172028281</v>
      </c>
      <c r="W9269">
        <f t="shared" ca="1" si="2465"/>
        <v>5.3281514418562228</v>
      </c>
      <c r="X9269">
        <f t="shared" ca="1" si="2461"/>
        <v>33.334556613884502</v>
      </c>
      <c r="Z9269">
        <f t="shared" ca="1" si="2467"/>
        <v>34</v>
      </c>
    </row>
    <row r="9270" spans="2:26" x14ac:dyDescent="0.25">
      <c r="B9270">
        <v>0</v>
      </c>
      <c r="C9270">
        <f t="shared" ca="1" si="2466"/>
        <v>5.8930478997408065</v>
      </c>
      <c r="D9270">
        <f t="shared" ca="1" si="2451"/>
        <v>5.8930478997408065</v>
      </c>
      <c r="F9270">
        <v>0</v>
      </c>
      <c r="G9270">
        <f t="shared" ca="1" si="2462"/>
        <v>6.4667011312535649</v>
      </c>
      <c r="H9270">
        <f t="shared" ca="1" si="2452"/>
        <v>6.4667011312535649</v>
      </c>
      <c r="J9270">
        <f t="shared" ca="1" si="2453"/>
        <v>5.8930478997408065</v>
      </c>
      <c r="K9270">
        <f t="shared" ca="1" si="2463"/>
        <v>4.6032900811617345</v>
      </c>
      <c r="L9270">
        <f t="shared" ca="1" si="2454"/>
        <v>10.496337980902542</v>
      </c>
      <c r="N9270">
        <f t="shared" ca="1" si="2455"/>
        <v>6.4667011312535649</v>
      </c>
      <c r="O9270">
        <f t="shared" ca="1" si="2456"/>
        <v>6.7264000989560655</v>
      </c>
      <c r="P9270">
        <f t="shared" ca="1" si="2457"/>
        <v>13.193101230209631</v>
      </c>
      <c r="R9270">
        <f t="shared" ca="1" si="2458"/>
        <v>6.4667011312535649</v>
      </c>
      <c r="S9270">
        <f t="shared" ca="1" si="2464"/>
        <v>6.7264647947821947</v>
      </c>
      <c r="T9270">
        <f t="shared" ca="1" si="2459"/>
        <v>13.193165926035761</v>
      </c>
      <c r="V9270">
        <f t="shared" ca="1" si="2460"/>
        <v>13.193165926035761</v>
      </c>
      <c r="W9270">
        <f t="shared" ca="1" si="2465"/>
        <v>9.317138976835059</v>
      </c>
      <c r="X9270">
        <f t="shared" ca="1" si="2461"/>
        <v>22.510304902870821</v>
      </c>
      <c r="Z9270">
        <f t="shared" ca="1" si="2467"/>
        <v>23</v>
      </c>
    </row>
    <row r="9271" spans="2:26" x14ac:dyDescent="0.25">
      <c r="B9271">
        <v>0</v>
      </c>
      <c r="C9271">
        <f t="shared" ca="1" si="2466"/>
        <v>7.0904010518626563</v>
      </c>
      <c r="D9271">
        <f t="shared" ca="1" si="2451"/>
        <v>7.0904010518626563</v>
      </c>
      <c r="F9271">
        <v>0</v>
      </c>
      <c r="G9271">
        <f t="shared" ca="1" si="2462"/>
        <v>7.2551971338479229</v>
      </c>
      <c r="H9271">
        <f t="shared" ca="1" si="2452"/>
        <v>7.2551971338479229</v>
      </c>
      <c r="J9271">
        <f t="shared" ca="1" si="2453"/>
        <v>7.0904010518626563</v>
      </c>
      <c r="K9271">
        <f t="shared" ca="1" si="2463"/>
        <v>4.5892778268955139</v>
      </c>
      <c r="L9271">
        <f t="shared" ca="1" si="2454"/>
        <v>11.679678878758171</v>
      </c>
      <c r="N9271">
        <f t="shared" ca="1" si="2455"/>
        <v>7.2551971338479229</v>
      </c>
      <c r="O9271">
        <f t="shared" ca="1" si="2456"/>
        <v>10.238502250441941</v>
      </c>
      <c r="P9271">
        <f t="shared" ca="1" si="2457"/>
        <v>17.493699384289865</v>
      </c>
      <c r="R9271">
        <f t="shared" ca="1" si="2458"/>
        <v>7.2551971338479229</v>
      </c>
      <c r="S9271">
        <f t="shared" ca="1" si="2464"/>
        <v>4.3018477091066902</v>
      </c>
      <c r="T9271">
        <f t="shared" ca="1" si="2459"/>
        <v>11.557044842954614</v>
      </c>
      <c r="V9271">
        <f t="shared" ca="1" si="2460"/>
        <v>17.493699384289865</v>
      </c>
      <c r="W9271">
        <f t="shared" ca="1" si="2465"/>
        <v>13.830168614792825</v>
      </c>
      <c r="X9271">
        <f t="shared" ca="1" si="2461"/>
        <v>31.32386799908269</v>
      </c>
      <c r="Z9271">
        <f t="shared" ca="1" si="2467"/>
        <v>32</v>
      </c>
    </row>
    <row r="9272" spans="2:26" x14ac:dyDescent="0.25">
      <c r="B9272">
        <v>0</v>
      </c>
      <c r="C9272">
        <f t="shared" ca="1" si="2466"/>
        <v>6.422951610597285</v>
      </c>
      <c r="D9272">
        <f t="shared" ca="1" si="2451"/>
        <v>6.422951610597285</v>
      </c>
      <c r="F9272">
        <v>0</v>
      </c>
      <c r="G9272">
        <f t="shared" ca="1" si="2462"/>
        <v>9.9396234910196313</v>
      </c>
      <c r="H9272">
        <f t="shared" ca="1" si="2452"/>
        <v>9.9396234910196313</v>
      </c>
      <c r="J9272">
        <f t="shared" ca="1" si="2453"/>
        <v>6.422951610597285</v>
      </c>
      <c r="K9272">
        <f t="shared" ca="1" si="2463"/>
        <v>4.5781778949417777</v>
      </c>
      <c r="L9272">
        <f t="shared" ca="1" si="2454"/>
        <v>11.001129505539062</v>
      </c>
      <c r="N9272">
        <f t="shared" ca="1" si="2455"/>
        <v>9.9396234910196313</v>
      </c>
      <c r="O9272">
        <f t="shared" ca="1" si="2456"/>
        <v>9.6624620009056787</v>
      </c>
      <c r="P9272">
        <f t="shared" ca="1" si="2457"/>
        <v>19.602085491925308</v>
      </c>
      <c r="R9272">
        <f t="shared" ca="1" si="2458"/>
        <v>9.9396234910196313</v>
      </c>
      <c r="S9272">
        <f t="shared" ca="1" si="2464"/>
        <v>8.7194722679126233</v>
      </c>
      <c r="T9272">
        <f t="shared" ca="1" si="2459"/>
        <v>18.659095758932253</v>
      </c>
      <c r="V9272">
        <f t="shared" ca="1" si="2460"/>
        <v>19.602085491925308</v>
      </c>
      <c r="W9272">
        <f t="shared" ca="1" si="2465"/>
        <v>5.0816991478510891</v>
      </c>
      <c r="X9272">
        <f t="shared" ca="1" si="2461"/>
        <v>24.683784639776398</v>
      </c>
      <c r="Z9272">
        <f t="shared" ca="1" si="2467"/>
        <v>25</v>
      </c>
    </row>
    <row r="9273" spans="2:26" x14ac:dyDescent="0.25">
      <c r="B9273">
        <v>0</v>
      </c>
      <c r="C9273">
        <f t="shared" ca="1" si="2466"/>
        <v>6.3514909185569319</v>
      </c>
      <c r="D9273">
        <f t="shared" ca="1" si="2451"/>
        <v>6.3514909185569319</v>
      </c>
      <c r="F9273">
        <v>0</v>
      </c>
      <c r="G9273">
        <f t="shared" ca="1" si="2462"/>
        <v>7.0126209713871779</v>
      </c>
      <c r="H9273">
        <f t="shared" ca="1" si="2452"/>
        <v>7.0126209713871779</v>
      </c>
      <c r="J9273">
        <f t="shared" ca="1" si="2453"/>
        <v>6.3514909185569319</v>
      </c>
      <c r="K9273">
        <f t="shared" ca="1" si="2463"/>
        <v>4.3079352746285497</v>
      </c>
      <c r="L9273">
        <f t="shared" ca="1" si="2454"/>
        <v>10.659426193185482</v>
      </c>
      <c r="N9273">
        <f t="shared" ca="1" si="2455"/>
        <v>7.0126209713871779</v>
      </c>
      <c r="O9273">
        <f t="shared" ca="1" si="2456"/>
        <v>11.210050325979664</v>
      </c>
      <c r="P9273">
        <f t="shared" ca="1" si="2457"/>
        <v>18.222671297366841</v>
      </c>
      <c r="R9273">
        <f t="shared" ca="1" si="2458"/>
        <v>7.0126209713871779</v>
      </c>
      <c r="S9273">
        <f t="shared" ca="1" si="2464"/>
        <v>7.6892164580589037</v>
      </c>
      <c r="T9273">
        <f t="shared" ca="1" si="2459"/>
        <v>14.701837429446082</v>
      </c>
      <c r="V9273">
        <f t="shared" ca="1" si="2460"/>
        <v>18.222671297366841</v>
      </c>
      <c r="W9273">
        <f t="shared" ca="1" si="2465"/>
        <v>8.1780131872643622</v>
      </c>
      <c r="X9273">
        <f t="shared" ca="1" si="2461"/>
        <v>26.400684484631203</v>
      </c>
      <c r="Z9273">
        <f t="shared" ca="1" si="2467"/>
        <v>27</v>
      </c>
    </row>
    <row r="9274" spans="2:26" x14ac:dyDescent="0.25">
      <c r="B9274">
        <v>0</v>
      </c>
      <c r="C9274">
        <f t="shared" ca="1" si="2466"/>
        <v>8.8752277495866156</v>
      </c>
      <c r="D9274">
        <f t="shared" ca="1" si="2451"/>
        <v>8.8752277495866156</v>
      </c>
      <c r="F9274">
        <v>0</v>
      </c>
      <c r="G9274">
        <f t="shared" ca="1" si="2462"/>
        <v>7.1357682471761592</v>
      </c>
      <c r="H9274">
        <f t="shared" ca="1" si="2452"/>
        <v>7.1357682471761592</v>
      </c>
      <c r="J9274">
        <f t="shared" ca="1" si="2453"/>
        <v>8.8752277495866156</v>
      </c>
      <c r="K9274">
        <f t="shared" ca="1" si="2463"/>
        <v>4.269700050424758</v>
      </c>
      <c r="L9274">
        <f t="shared" ca="1" si="2454"/>
        <v>13.144927800011374</v>
      </c>
      <c r="N9274">
        <f t="shared" ca="1" si="2455"/>
        <v>8.8752277495866156</v>
      </c>
      <c r="O9274">
        <f t="shared" ca="1" si="2456"/>
        <v>11.46734410336922</v>
      </c>
      <c r="P9274">
        <f t="shared" ca="1" si="2457"/>
        <v>20.342571852955835</v>
      </c>
      <c r="R9274">
        <f t="shared" ca="1" si="2458"/>
        <v>7.1357682471761592</v>
      </c>
      <c r="S9274">
        <f t="shared" ca="1" si="2464"/>
        <v>10.243904005226653</v>
      </c>
      <c r="T9274">
        <f t="shared" ca="1" si="2459"/>
        <v>17.379672252402813</v>
      </c>
      <c r="V9274">
        <f t="shared" ca="1" si="2460"/>
        <v>20.342571852955835</v>
      </c>
      <c r="W9274">
        <f t="shared" ca="1" si="2465"/>
        <v>10.461745510249036</v>
      </c>
      <c r="X9274">
        <f t="shared" ca="1" si="2461"/>
        <v>30.804317363204873</v>
      </c>
      <c r="Z9274">
        <f t="shared" ca="1" si="2467"/>
        <v>31</v>
      </c>
    </row>
    <row r="9275" spans="2:26" x14ac:dyDescent="0.25">
      <c r="B9275">
        <v>0</v>
      </c>
      <c r="C9275">
        <f t="shared" ca="1" si="2466"/>
        <v>6.6035367739740458</v>
      </c>
      <c r="D9275">
        <f t="shared" ca="1" si="2451"/>
        <v>6.6035367739740458</v>
      </c>
      <c r="F9275">
        <v>0</v>
      </c>
      <c r="G9275">
        <f t="shared" ca="1" si="2462"/>
        <v>6.2196925699369059</v>
      </c>
      <c r="H9275">
        <f t="shared" ca="1" si="2452"/>
        <v>6.2196925699369059</v>
      </c>
      <c r="J9275">
        <f t="shared" ca="1" si="2453"/>
        <v>6.6035367739740458</v>
      </c>
      <c r="K9275">
        <f t="shared" ca="1" si="2463"/>
        <v>3.0634295244505889</v>
      </c>
      <c r="L9275">
        <f t="shared" ca="1" si="2454"/>
        <v>9.6669662984246347</v>
      </c>
      <c r="N9275">
        <f t="shared" ca="1" si="2455"/>
        <v>6.6035367739740458</v>
      </c>
      <c r="O9275">
        <f t="shared" ca="1" si="2456"/>
        <v>19.820171252003348</v>
      </c>
      <c r="P9275">
        <f t="shared" ca="1" si="2457"/>
        <v>26.423708025977394</v>
      </c>
      <c r="R9275">
        <f t="shared" ca="1" si="2458"/>
        <v>6.2196925699369059</v>
      </c>
      <c r="S9275">
        <f t="shared" ca="1" si="2464"/>
        <v>8.497836291423269</v>
      </c>
      <c r="T9275">
        <f t="shared" ca="1" si="2459"/>
        <v>14.717528861360176</v>
      </c>
      <c r="V9275">
        <f t="shared" ca="1" si="2460"/>
        <v>26.423708025977394</v>
      </c>
      <c r="W9275">
        <f t="shared" ca="1" si="2465"/>
        <v>14.869852816602194</v>
      </c>
      <c r="X9275">
        <f t="shared" ca="1" si="2461"/>
        <v>41.293560842579588</v>
      </c>
      <c r="Z9275">
        <f t="shared" ca="1" si="2467"/>
        <v>42</v>
      </c>
    </row>
    <row r="9276" spans="2:26" x14ac:dyDescent="0.25">
      <c r="B9276">
        <v>0</v>
      </c>
      <c r="C9276">
        <f t="shared" ca="1" si="2466"/>
        <v>7.5225565463867783</v>
      </c>
      <c r="D9276">
        <f t="shared" ca="1" si="2451"/>
        <v>7.5225565463867783</v>
      </c>
      <c r="F9276">
        <v>0</v>
      </c>
      <c r="G9276">
        <f t="shared" ca="1" si="2462"/>
        <v>7.997758783847801</v>
      </c>
      <c r="H9276">
        <f t="shared" ca="1" si="2452"/>
        <v>7.997758783847801</v>
      </c>
      <c r="J9276">
        <f t="shared" ca="1" si="2453"/>
        <v>7.5225565463867783</v>
      </c>
      <c r="K9276">
        <f t="shared" ca="1" si="2463"/>
        <v>4.93627396208311</v>
      </c>
      <c r="L9276">
        <f t="shared" ca="1" si="2454"/>
        <v>12.458830508469887</v>
      </c>
      <c r="N9276">
        <f t="shared" ca="1" si="2455"/>
        <v>7.997758783847801</v>
      </c>
      <c r="O9276">
        <f t="shared" ca="1" si="2456"/>
        <v>13.051428408009773</v>
      </c>
      <c r="P9276">
        <f t="shared" ca="1" si="2457"/>
        <v>21.049187191857573</v>
      </c>
      <c r="R9276">
        <f t="shared" ca="1" si="2458"/>
        <v>7.997758783847801</v>
      </c>
      <c r="S9276">
        <f t="shared" ca="1" si="2464"/>
        <v>8.8019263222835864</v>
      </c>
      <c r="T9276">
        <f t="shared" ca="1" si="2459"/>
        <v>16.799685106131388</v>
      </c>
      <c r="V9276">
        <f t="shared" ca="1" si="2460"/>
        <v>21.049187191857573</v>
      </c>
      <c r="W9276">
        <f t="shared" ca="1" si="2465"/>
        <v>13.321825704059073</v>
      </c>
      <c r="X9276">
        <f t="shared" ca="1" si="2461"/>
        <v>34.37101289591665</v>
      </c>
      <c r="Z9276">
        <f t="shared" ca="1" si="2467"/>
        <v>35</v>
      </c>
    </row>
    <row r="9277" spans="2:26" x14ac:dyDescent="0.25">
      <c r="B9277">
        <v>0</v>
      </c>
      <c r="C9277">
        <f t="shared" ca="1" si="2466"/>
        <v>6.6565809971108338</v>
      </c>
      <c r="D9277">
        <f t="shared" ca="1" si="2451"/>
        <v>6.6565809971108338</v>
      </c>
      <c r="F9277">
        <v>0</v>
      </c>
      <c r="G9277">
        <f t="shared" ca="1" si="2462"/>
        <v>9.2354666463971959</v>
      </c>
      <c r="H9277">
        <f t="shared" ca="1" si="2452"/>
        <v>9.2354666463971959</v>
      </c>
      <c r="J9277">
        <f t="shared" ca="1" si="2453"/>
        <v>6.6565809971108338</v>
      </c>
      <c r="K9277">
        <f t="shared" ca="1" si="2463"/>
        <v>5.2173629599145093</v>
      </c>
      <c r="L9277">
        <f t="shared" ca="1" si="2454"/>
        <v>11.873943957025343</v>
      </c>
      <c r="N9277">
        <f t="shared" ca="1" si="2455"/>
        <v>9.2354666463971959</v>
      </c>
      <c r="O9277">
        <f t="shared" ca="1" si="2456"/>
        <v>17.511028178842025</v>
      </c>
      <c r="P9277">
        <f t="shared" ca="1" si="2457"/>
        <v>26.746494825239221</v>
      </c>
      <c r="R9277">
        <f t="shared" ca="1" si="2458"/>
        <v>9.2354666463971959</v>
      </c>
      <c r="S9277">
        <f t="shared" ca="1" si="2464"/>
        <v>9.2063326901873968</v>
      </c>
      <c r="T9277">
        <f t="shared" ca="1" si="2459"/>
        <v>18.441799336584594</v>
      </c>
      <c r="V9277">
        <f t="shared" ca="1" si="2460"/>
        <v>26.746494825239221</v>
      </c>
      <c r="W9277">
        <f t="shared" ca="1" si="2465"/>
        <v>9.215738126650411</v>
      </c>
      <c r="X9277">
        <f t="shared" ca="1" si="2461"/>
        <v>35.962232951889632</v>
      </c>
      <c r="Z9277">
        <f t="shared" ca="1" si="2467"/>
        <v>36</v>
      </c>
    </row>
    <row r="9278" spans="2:26" x14ac:dyDescent="0.25">
      <c r="B9278">
        <v>0</v>
      </c>
      <c r="C9278">
        <f t="shared" ca="1" si="2466"/>
        <v>7.2309380674449617</v>
      </c>
      <c r="D9278">
        <f t="shared" ca="1" si="2451"/>
        <v>7.2309380674449617</v>
      </c>
      <c r="F9278">
        <v>0</v>
      </c>
      <c r="G9278">
        <f t="shared" ca="1" si="2462"/>
        <v>8.3874365754697457</v>
      </c>
      <c r="H9278">
        <f t="shared" ca="1" si="2452"/>
        <v>8.3874365754697457</v>
      </c>
      <c r="J9278">
        <f t="shared" ca="1" si="2453"/>
        <v>7.2309380674449617</v>
      </c>
      <c r="K9278">
        <f t="shared" ca="1" si="2463"/>
        <v>5.5945463209872113</v>
      </c>
      <c r="L9278">
        <f t="shared" ca="1" si="2454"/>
        <v>12.825484388432173</v>
      </c>
      <c r="N9278">
        <f t="shared" ca="1" si="2455"/>
        <v>8.3874365754697457</v>
      </c>
      <c r="O9278">
        <f t="shared" ca="1" si="2456"/>
        <v>12.039060453870068</v>
      </c>
      <c r="P9278">
        <f t="shared" ca="1" si="2457"/>
        <v>20.426497029339814</v>
      </c>
      <c r="R9278">
        <f t="shared" ca="1" si="2458"/>
        <v>8.3874365754697457</v>
      </c>
      <c r="S9278">
        <f t="shared" ca="1" si="2464"/>
        <v>5.7328932875930612</v>
      </c>
      <c r="T9278">
        <f t="shared" ca="1" si="2459"/>
        <v>14.120329863062807</v>
      </c>
      <c r="V9278">
        <f t="shared" ca="1" si="2460"/>
        <v>20.426497029339814</v>
      </c>
      <c r="W9278">
        <f t="shared" ca="1" si="2465"/>
        <v>11.29130321421813</v>
      </c>
      <c r="X9278">
        <f t="shared" ca="1" si="2461"/>
        <v>31.717800243557946</v>
      </c>
      <c r="Z9278">
        <f t="shared" ca="1" si="2467"/>
        <v>32</v>
      </c>
    </row>
    <row r="9279" spans="2:26" x14ac:dyDescent="0.25">
      <c r="B9279">
        <v>0</v>
      </c>
      <c r="C9279">
        <f t="shared" ca="1" si="2466"/>
        <v>6.1917434124125421</v>
      </c>
      <c r="D9279">
        <f t="shared" ca="1" si="2451"/>
        <v>6.1917434124125421</v>
      </c>
      <c r="F9279">
        <v>0</v>
      </c>
      <c r="G9279">
        <f t="shared" ca="1" si="2462"/>
        <v>10.315851475977993</v>
      </c>
      <c r="H9279">
        <f t="shared" ca="1" si="2452"/>
        <v>10.315851475977993</v>
      </c>
      <c r="J9279">
        <f t="shared" ca="1" si="2453"/>
        <v>6.1917434124125421</v>
      </c>
      <c r="K9279">
        <f t="shared" ca="1" si="2463"/>
        <v>4.9756160578827471</v>
      </c>
      <c r="L9279">
        <f t="shared" ca="1" si="2454"/>
        <v>11.167359470295288</v>
      </c>
      <c r="N9279">
        <f t="shared" ca="1" si="2455"/>
        <v>10.315851475977993</v>
      </c>
      <c r="O9279">
        <f t="shared" ca="1" si="2456"/>
        <v>15.109444793864927</v>
      </c>
      <c r="P9279">
        <f t="shared" ca="1" si="2457"/>
        <v>25.425296269842921</v>
      </c>
      <c r="R9279">
        <f t="shared" ca="1" si="2458"/>
        <v>10.315851475977993</v>
      </c>
      <c r="S9279">
        <f t="shared" ca="1" si="2464"/>
        <v>7.6157447272044978</v>
      </c>
      <c r="T9279">
        <f t="shared" ca="1" si="2459"/>
        <v>17.93159620318249</v>
      </c>
      <c r="V9279">
        <f t="shared" ca="1" si="2460"/>
        <v>25.425296269842921</v>
      </c>
      <c r="W9279">
        <f t="shared" ca="1" si="2465"/>
        <v>9.3898771911024337</v>
      </c>
      <c r="X9279">
        <f t="shared" ca="1" si="2461"/>
        <v>34.815173460945353</v>
      </c>
      <c r="Z9279">
        <f t="shared" ca="1" si="2467"/>
        <v>35</v>
      </c>
    </row>
    <row r="9280" spans="2:26" x14ac:dyDescent="0.25">
      <c r="B9280">
        <v>0</v>
      </c>
      <c r="C9280">
        <f t="shared" ca="1" si="2466"/>
        <v>7.3266687159478812</v>
      </c>
      <c r="D9280">
        <f t="shared" ca="1" si="2451"/>
        <v>7.3266687159478812</v>
      </c>
      <c r="F9280">
        <v>0</v>
      </c>
      <c r="G9280">
        <f t="shared" ca="1" si="2462"/>
        <v>8.9639650964064366</v>
      </c>
      <c r="H9280">
        <f t="shared" ca="1" si="2452"/>
        <v>8.9639650964064366</v>
      </c>
      <c r="J9280">
        <f t="shared" ca="1" si="2453"/>
        <v>7.3266687159478812</v>
      </c>
      <c r="K9280">
        <f t="shared" ca="1" si="2463"/>
        <v>6.286607456743778</v>
      </c>
      <c r="L9280">
        <f t="shared" ca="1" si="2454"/>
        <v>13.613276172691659</v>
      </c>
      <c r="N9280">
        <f t="shared" ca="1" si="2455"/>
        <v>8.9639650964064366</v>
      </c>
      <c r="O9280">
        <f t="shared" ca="1" si="2456"/>
        <v>13.182455807101505</v>
      </c>
      <c r="P9280">
        <f t="shared" ca="1" si="2457"/>
        <v>22.146420903507941</v>
      </c>
      <c r="R9280">
        <f t="shared" ca="1" si="2458"/>
        <v>8.9639650964064366</v>
      </c>
      <c r="S9280">
        <f t="shared" ca="1" si="2464"/>
        <v>6.4519517619532198</v>
      </c>
      <c r="T9280">
        <f t="shared" ca="1" si="2459"/>
        <v>15.415916858359656</v>
      </c>
      <c r="V9280">
        <f t="shared" ca="1" si="2460"/>
        <v>22.146420903507941</v>
      </c>
      <c r="W9280">
        <f t="shared" ca="1" si="2465"/>
        <v>7.0179234642985859</v>
      </c>
      <c r="X9280">
        <f t="shared" ca="1" si="2461"/>
        <v>29.164344367806528</v>
      </c>
      <c r="Z9280">
        <f t="shared" ca="1" si="2467"/>
        <v>30</v>
      </c>
    </row>
    <row r="9281" spans="2:26" x14ac:dyDescent="0.25">
      <c r="B9281">
        <v>0</v>
      </c>
      <c r="C9281">
        <f t="shared" ca="1" si="2466"/>
        <v>7.3643770140181193</v>
      </c>
      <c r="D9281">
        <f t="shared" ca="1" si="2451"/>
        <v>7.3643770140181193</v>
      </c>
      <c r="F9281">
        <v>0</v>
      </c>
      <c r="G9281">
        <f t="shared" ca="1" si="2462"/>
        <v>11.291367916829874</v>
      </c>
      <c r="H9281">
        <f t="shared" ca="1" si="2452"/>
        <v>11.291367916829874</v>
      </c>
      <c r="J9281">
        <f t="shared" ca="1" si="2453"/>
        <v>7.3643770140181193</v>
      </c>
      <c r="K9281">
        <f t="shared" ca="1" si="2463"/>
        <v>5.581279826357699</v>
      </c>
      <c r="L9281">
        <f t="shared" ca="1" si="2454"/>
        <v>12.945656840375818</v>
      </c>
      <c r="N9281">
        <f t="shared" ca="1" si="2455"/>
        <v>11.291367916829874</v>
      </c>
      <c r="O9281">
        <f t="shared" ca="1" si="2456"/>
        <v>11.590695816865237</v>
      </c>
      <c r="P9281">
        <f t="shared" ca="1" si="2457"/>
        <v>22.882063733695112</v>
      </c>
      <c r="R9281">
        <f t="shared" ca="1" si="2458"/>
        <v>11.291367916829874</v>
      </c>
      <c r="S9281">
        <f t="shared" ca="1" si="2464"/>
        <v>5.837967837093414</v>
      </c>
      <c r="T9281">
        <f t="shared" ca="1" si="2459"/>
        <v>17.129335753923286</v>
      </c>
      <c r="V9281">
        <f t="shared" ca="1" si="2460"/>
        <v>22.882063733695112</v>
      </c>
      <c r="W9281">
        <f t="shared" ca="1" si="2465"/>
        <v>11.573780876083836</v>
      </c>
      <c r="X9281">
        <f t="shared" ca="1" si="2461"/>
        <v>34.45584460977895</v>
      </c>
      <c r="Z9281">
        <f t="shared" ca="1" si="2467"/>
        <v>35</v>
      </c>
    </row>
    <row r="9282" spans="2:26" x14ac:dyDescent="0.25">
      <c r="B9282">
        <v>0</v>
      </c>
      <c r="C9282">
        <f t="shared" ca="1" si="2466"/>
        <v>6.7688327209492085</v>
      </c>
      <c r="D9282">
        <f t="shared" ca="1" si="2451"/>
        <v>6.7688327209492085</v>
      </c>
      <c r="F9282">
        <v>0</v>
      </c>
      <c r="G9282">
        <f t="shared" ca="1" si="2462"/>
        <v>8.9004746002864685</v>
      </c>
      <c r="H9282">
        <f t="shared" ca="1" si="2452"/>
        <v>8.9004746002864685</v>
      </c>
      <c r="J9282">
        <f t="shared" ca="1" si="2453"/>
        <v>6.7688327209492085</v>
      </c>
      <c r="K9282">
        <f t="shared" ca="1" si="2463"/>
        <v>5.4956914928857756</v>
      </c>
      <c r="L9282">
        <f t="shared" ca="1" si="2454"/>
        <v>12.264524213834985</v>
      </c>
      <c r="N9282">
        <f t="shared" ca="1" si="2455"/>
        <v>8.9004746002864685</v>
      </c>
      <c r="O9282">
        <f t="shared" ca="1" si="2456"/>
        <v>11.91393827843207</v>
      </c>
      <c r="P9282">
        <f t="shared" ca="1" si="2457"/>
        <v>20.814412878718539</v>
      </c>
      <c r="R9282">
        <f t="shared" ca="1" si="2458"/>
        <v>8.9004746002864685</v>
      </c>
      <c r="S9282">
        <f t="shared" ca="1" si="2464"/>
        <v>9.0532960116696355</v>
      </c>
      <c r="T9282">
        <f t="shared" ca="1" si="2459"/>
        <v>17.953770611956102</v>
      </c>
      <c r="V9282">
        <f t="shared" ca="1" si="2460"/>
        <v>20.814412878718539</v>
      </c>
      <c r="W9282">
        <f t="shared" ca="1" si="2465"/>
        <v>10.161456536690372</v>
      </c>
      <c r="X9282">
        <f t="shared" ca="1" si="2461"/>
        <v>30.975869415408908</v>
      </c>
      <c r="Z9282">
        <f t="shared" ca="1" si="2467"/>
        <v>31</v>
      </c>
    </row>
    <row r="9283" spans="2:26" x14ac:dyDescent="0.25">
      <c r="B9283">
        <v>0</v>
      </c>
      <c r="C9283">
        <f t="shared" ca="1" si="2466"/>
        <v>7.7595839410819503</v>
      </c>
      <c r="D9283">
        <f t="shared" ca="1" si="2451"/>
        <v>7.7595839410819503</v>
      </c>
      <c r="F9283">
        <v>0</v>
      </c>
      <c r="G9283">
        <f t="shared" ca="1" si="2462"/>
        <v>5.9778132137635724</v>
      </c>
      <c r="H9283">
        <f t="shared" ca="1" si="2452"/>
        <v>5.9778132137635724</v>
      </c>
      <c r="J9283">
        <f t="shared" ca="1" si="2453"/>
        <v>7.7595839410819503</v>
      </c>
      <c r="K9283">
        <f t="shared" ca="1" si="2463"/>
        <v>3.7995530107994115</v>
      </c>
      <c r="L9283">
        <f t="shared" ca="1" si="2454"/>
        <v>11.559136951881362</v>
      </c>
      <c r="N9283">
        <f t="shared" ca="1" si="2455"/>
        <v>7.7595839410819503</v>
      </c>
      <c r="O9283">
        <f t="shared" ca="1" si="2456"/>
        <v>13.065640602388257</v>
      </c>
      <c r="P9283">
        <f t="shared" ca="1" si="2457"/>
        <v>20.825224543470206</v>
      </c>
      <c r="R9283">
        <f t="shared" ca="1" si="2458"/>
        <v>5.9778132137635724</v>
      </c>
      <c r="S9283">
        <f t="shared" ca="1" si="2464"/>
        <v>4.0770821600105922</v>
      </c>
      <c r="T9283">
        <f t="shared" ca="1" si="2459"/>
        <v>10.054895373774166</v>
      </c>
      <c r="V9283">
        <f t="shared" ca="1" si="2460"/>
        <v>20.825224543470206</v>
      </c>
      <c r="W9283">
        <f t="shared" ca="1" si="2465"/>
        <v>13.482665731171885</v>
      </c>
      <c r="X9283">
        <f t="shared" ca="1" si="2461"/>
        <v>34.307890274642091</v>
      </c>
      <c r="Z9283">
        <f t="shared" ca="1" si="2467"/>
        <v>35</v>
      </c>
    </row>
    <row r="9284" spans="2:26" x14ac:dyDescent="0.25">
      <c r="B9284">
        <v>0</v>
      </c>
      <c r="C9284">
        <f t="shared" ca="1" si="2466"/>
        <v>8.4610630189698952</v>
      </c>
      <c r="D9284">
        <f t="shared" ref="D9284:D9347" ca="1" si="2468">B9284+C9284</f>
        <v>8.4610630189698952</v>
      </c>
      <c r="F9284">
        <v>0</v>
      </c>
      <c r="G9284">
        <f t="shared" ca="1" si="2462"/>
        <v>8.4246894262063297</v>
      </c>
      <c r="H9284">
        <f t="shared" ref="H9284:H9347" ca="1" si="2469">F9284+G9284</f>
        <v>8.4246894262063297</v>
      </c>
      <c r="J9284">
        <f t="shared" ref="J9284:J9347" ca="1" si="2470">D9284</f>
        <v>8.4610630189698952</v>
      </c>
      <c r="K9284">
        <f t="shared" ca="1" si="2463"/>
        <v>4.7071209669504066</v>
      </c>
      <c r="L9284">
        <f t="shared" ref="L9284:L9347" ca="1" si="2471">J9284+K9284</f>
        <v>13.168183985920301</v>
      </c>
      <c r="N9284">
        <f t="shared" ref="N9284:N9347" ca="1" si="2472">MAX(D9284,H9284)</f>
        <v>8.4610630189698952</v>
      </c>
      <c r="O9284">
        <f t="shared" ref="O9284:O9347" ca="1" si="2473">IF(C9284&lt;=3,NORMINV(RAND(),8,2),NORMINV(RAND(),12,3))</f>
        <v>12.863299326480321</v>
      </c>
      <c r="P9284">
        <f t="shared" ref="P9284:P9347" ca="1" si="2474">N9284+O9284</f>
        <v>21.324362345450218</v>
      </c>
      <c r="R9284">
        <f t="shared" ref="R9284:R9347" ca="1" si="2475">H9284</f>
        <v>8.4246894262063297</v>
      </c>
      <c r="S9284">
        <f t="shared" ca="1" si="2464"/>
        <v>8.2077909813802279</v>
      </c>
      <c r="T9284">
        <f t="shared" ref="T9284:T9347" ca="1" si="2476">R9284+S9284</f>
        <v>16.632480407586556</v>
      </c>
      <c r="V9284">
        <f t="shared" ref="V9284:V9347" ca="1" si="2477">MAX(L9284,P9284,T9284)</f>
        <v>21.324362345450218</v>
      </c>
      <c r="W9284">
        <f t="shared" ca="1" si="2465"/>
        <v>16.340315780844094</v>
      </c>
      <c r="X9284">
        <f t="shared" ref="X9284:X9347" ca="1" si="2478">V9284+W9284</f>
        <v>37.664678126294312</v>
      </c>
      <c r="Z9284">
        <f t="shared" ca="1" si="2467"/>
        <v>38</v>
      </c>
    </row>
    <row r="9285" spans="2:26" x14ac:dyDescent="0.25">
      <c r="B9285">
        <v>0</v>
      </c>
      <c r="C9285">
        <f t="shared" ca="1" si="2466"/>
        <v>5.8922689327763482</v>
      </c>
      <c r="D9285">
        <f t="shared" ca="1" si="2468"/>
        <v>5.8922689327763482</v>
      </c>
      <c r="F9285">
        <v>0</v>
      </c>
      <c r="G9285">
        <f t="shared" ca="1" si="2462"/>
        <v>12.749466174428818</v>
      </c>
      <c r="H9285">
        <f t="shared" ca="1" si="2469"/>
        <v>12.749466174428818</v>
      </c>
      <c r="J9285">
        <f t="shared" ca="1" si="2470"/>
        <v>5.8922689327763482</v>
      </c>
      <c r="K9285">
        <f t="shared" ca="1" si="2463"/>
        <v>5.0068833921932567</v>
      </c>
      <c r="L9285">
        <f t="shared" ca="1" si="2471"/>
        <v>10.899152324969606</v>
      </c>
      <c r="N9285">
        <f t="shared" ca="1" si="2472"/>
        <v>12.749466174428818</v>
      </c>
      <c r="O9285">
        <f t="shared" ca="1" si="2473"/>
        <v>9.6468868864291473</v>
      </c>
      <c r="P9285">
        <f t="shared" ca="1" si="2474"/>
        <v>22.396353060857965</v>
      </c>
      <c r="R9285">
        <f t="shared" ca="1" si="2475"/>
        <v>12.749466174428818</v>
      </c>
      <c r="S9285">
        <f t="shared" ca="1" si="2464"/>
        <v>8.8131849748037929</v>
      </c>
      <c r="T9285">
        <f t="shared" ca="1" si="2476"/>
        <v>21.562651149232611</v>
      </c>
      <c r="V9285">
        <f t="shared" ca="1" si="2477"/>
        <v>22.396353060857965</v>
      </c>
      <c r="W9285">
        <f t="shared" ca="1" si="2465"/>
        <v>13.258844281807193</v>
      </c>
      <c r="X9285">
        <f t="shared" ca="1" si="2478"/>
        <v>35.655197342665161</v>
      </c>
      <c r="Z9285">
        <f t="shared" ca="1" si="2467"/>
        <v>36</v>
      </c>
    </row>
    <row r="9286" spans="2:26" x14ac:dyDescent="0.25">
      <c r="B9286">
        <v>0</v>
      </c>
      <c r="C9286">
        <f t="shared" ca="1" si="2466"/>
        <v>8.5182729041579339</v>
      </c>
      <c r="D9286">
        <f t="shared" ca="1" si="2468"/>
        <v>8.5182729041579339</v>
      </c>
      <c r="F9286">
        <v>0</v>
      </c>
      <c r="G9286">
        <f t="shared" ref="G9286:G9349" ca="1" si="2479">NORMINV(RAND(),9,2)</f>
        <v>7.6611033341828811</v>
      </c>
      <c r="H9286">
        <f t="shared" ca="1" si="2469"/>
        <v>7.6611033341828811</v>
      </c>
      <c r="J9286">
        <f t="shared" ca="1" si="2470"/>
        <v>8.5182729041579339</v>
      </c>
      <c r="K9286">
        <f t="shared" ref="K9286:K9349" ca="1" si="2480">NORMINV(RAND(),5,1)</f>
        <v>6.1326722231676278</v>
      </c>
      <c r="L9286">
        <f t="shared" ca="1" si="2471"/>
        <v>14.650945127325562</v>
      </c>
      <c r="N9286">
        <f t="shared" ca="1" si="2472"/>
        <v>8.5182729041579339</v>
      </c>
      <c r="O9286">
        <f t="shared" ca="1" si="2473"/>
        <v>8.1208941104347652</v>
      </c>
      <c r="P9286">
        <f t="shared" ca="1" si="2474"/>
        <v>16.639167014592701</v>
      </c>
      <c r="R9286">
        <f t="shared" ca="1" si="2475"/>
        <v>7.6611033341828811</v>
      </c>
      <c r="S9286">
        <f t="shared" ref="S9286:S9349" ca="1" si="2481">NORMINV(RAND(),8,2)</f>
        <v>8.9600695575916252</v>
      </c>
      <c r="T9286">
        <f t="shared" ca="1" si="2476"/>
        <v>16.621172891774506</v>
      </c>
      <c r="V9286">
        <f t="shared" ca="1" si="2477"/>
        <v>16.639167014592701</v>
      </c>
      <c r="W9286">
        <f t="shared" ref="W9286:W9349" ca="1" si="2482">NORMINV(RAND(),10,3)</f>
        <v>9.8849546917352189</v>
      </c>
      <c r="X9286">
        <f t="shared" ca="1" si="2478"/>
        <v>26.524121706327918</v>
      </c>
      <c r="Z9286">
        <f t="shared" ca="1" si="2467"/>
        <v>27</v>
      </c>
    </row>
    <row r="9287" spans="2:26" x14ac:dyDescent="0.25">
      <c r="B9287">
        <v>0</v>
      </c>
      <c r="C9287">
        <f t="shared" ref="C9287:C9350" ca="1" si="2483">NORMINV(RAND(),7,1)</f>
        <v>6.0128808070451267</v>
      </c>
      <c r="D9287">
        <f t="shared" ca="1" si="2468"/>
        <v>6.0128808070451267</v>
      </c>
      <c r="F9287">
        <v>0</v>
      </c>
      <c r="G9287">
        <f t="shared" ca="1" si="2479"/>
        <v>9.979308155616847</v>
      </c>
      <c r="H9287">
        <f t="shared" ca="1" si="2469"/>
        <v>9.979308155616847</v>
      </c>
      <c r="J9287">
        <f t="shared" ca="1" si="2470"/>
        <v>6.0128808070451267</v>
      </c>
      <c r="K9287">
        <f t="shared" ca="1" si="2480"/>
        <v>3.2716854835608946</v>
      </c>
      <c r="L9287">
        <f t="shared" ca="1" si="2471"/>
        <v>9.2845662906060209</v>
      </c>
      <c r="N9287">
        <f t="shared" ca="1" si="2472"/>
        <v>9.979308155616847</v>
      </c>
      <c r="O9287">
        <f t="shared" ca="1" si="2473"/>
        <v>11.089472816485554</v>
      </c>
      <c r="P9287">
        <f t="shared" ca="1" si="2474"/>
        <v>21.068780972102402</v>
      </c>
      <c r="R9287">
        <f t="shared" ca="1" si="2475"/>
        <v>9.979308155616847</v>
      </c>
      <c r="S9287">
        <f t="shared" ca="1" si="2481"/>
        <v>9.3095101531647213</v>
      </c>
      <c r="T9287">
        <f t="shared" ca="1" si="2476"/>
        <v>19.288818308781568</v>
      </c>
      <c r="V9287">
        <f t="shared" ca="1" si="2477"/>
        <v>21.068780972102402</v>
      </c>
      <c r="W9287">
        <f t="shared" ca="1" si="2482"/>
        <v>5.3099584806596862</v>
      </c>
      <c r="X9287">
        <f t="shared" ca="1" si="2478"/>
        <v>26.37873945276209</v>
      </c>
      <c r="Z9287">
        <f t="shared" ca="1" si="2467"/>
        <v>27</v>
      </c>
    </row>
    <row r="9288" spans="2:26" x14ac:dyDescent="0.25">
      <c r="B9288">
        <v>0</v>
      </c>
      <c r="C9288">
        <f t="shared" ca="1" si="2483"/>
        <v>8.3940420351357989</v>
      </c>
      <c r="D9288">
        <f t="shared" ca="1" si="2468"/>
        <v>8.3940420351357989</v>
      </c>
      <c r="F9288">
        <v>0</v>
      </c>
      <c r="G9288">
        <f t="shared" ca="1" si="2479"/>
        <v>5.6932258771080688</v>
      </c>
      <c r="H9288">
        <f t="shared" ca="1" si="2469"/>
        <v>5.6932258771080688</v>
      </c>
      <c r="J9288">
        <f t="shared" ca="1" si="2470"/>
        <v>8.3940420351357989</v>
      </c>
      <c r="K9288">
        <f t="shared" ca="1" si="2480"/>
        <v>5.4114855572666603</v>
      </c>
      <c r="L9288">
        <f t="shared" ca="1" si="2471"/>
        <v>13.805527592402459</v>
      </c>
      <c r="N9288">
        <f t="shared" ca="1" si="2472"/>
        <v>8.3940420351357989</v>
      </c>
      <c r="O9288">
        <f t="shared" ca="1" si="2473"/>
        <v>9.0644860413996025</v>
      </c>
      <c r="P9288">
        <f t="shared" ca="1" si="2474"/>
        <v>17.458528076535401</v>
      </c>
      <c r="R9288">
        <f t="shared" ca="1" si="2475"/>
        <v>5.6932258771080688</v>
      </c>
      <c r="S9288">
        <f t="shared" ca="1" si="2481"/>
        <v>8.8333791908555384</v>
      </c>
      <c r="T9288">
        <f t="shared" ca="1" si="2476"/>
        <v>14.526605067963608</v>
      </c>
      <c r="V9288">
        <f t="shared" ca="1" si="2477"/>
        <v>17.458528076535401</v>
      </c>
      <c r="W9288">
        <f t="shared" ca="1" si="2482"/>
        <v>12.659799168279635</v>
      </c>
      <c r="X9288">
        <f t="shared" ca="1" si="2478"/>
        <v>30.118327244815035</v>
      </c>
      <c r="Z9288">
        <f t="shared" ref="Z9288:Z9351" ca="1" si="2484">ROUNDUP(X9288,0)</f>
        <v>31</v>
      </c>
    </row>
    <row r="9289" spans="2:26" x14ac:dyDescent="0.25">
      <c r="B9289">
        <v>0</v>
      </c>
      <c r="C9289">
        <f t="shared" ca="1" si="2483"/>
        <v>7.8930705468683771</v>
      </c>
      <c r="D9289">
        <f t="shared" ca="1" si="2468"/>
        <v>7.8930705468683771</v>
      </c>
      <c r="F9289">
        <v>0</v>
      </c>
      <c r="G9289">
        <f t="shared" ca="1" si="2479"/>
        <v>9.195723953505647</v>
      </c>
      <c r="H9289">
        <f t="shared" ca="1" si="2469"/>
        <v>9.195723953505647</v>
      </c>
      <c r="J9289">
        <f t="shared" ca="1" si="2470"/>
        <v>7.8930705468683771</v>
      </c>
      <c r="K9289">
        <f t="shared" ca="1" si="2480"/>
        <v>5.333913749293707</v>
      </c>
      <c r="L9289">
        <f t="shared" ca="1" si="2471"/>
        <v>13.226984296162083</v>
      </c>
      <c r="N9289">
        <f t="shared" ca="1" si="2472"/>
        <v>9.195723953505647</v>
      </c>
      <c r="O9289">
        <f t="shared" ca="1" si="2473"/>
        <v>11.20941568279067</v>
      </c>
      <c r="P9289">
        <f t="shared" ca="1" si="2474"/>
        <v>20.405139636296319</v>
      </c>
      <c r="R9289">
        <f t="shared" ca="1" si="2475"/>
        <v>9.195723953505647</v>
      </c>
      <c r="S9289">
        <f t="shared" ca="1" si="2481"/>
        <v>7.1183951249394397</v>
      </c>
      <c r="T9289">
        <f t="shared" ca="1" si="2476"/>
        <v>16.314119078445088</v>
      </c>
      <c r="V9289">
        <f t="shared" ca="1" si="2477"/>
        <v>20.405139636296319</v>
      </c>
      <c r="W9289">
        <f t="shared" ca="1" si="2482"/>
        <v>11.220866042804461</v>
      </c>
      <c r="X9289">
        <f t="shared" ca="1" si="2478"/>
        <v>31.626005679100778</v>
      </c>
      <c r="Z9289">
        <f t="shared" ca="1" si="2484"/>
        <v>32</v>
      </c>
    </row>
    <row r="9290" spans="2:26" x14ac:dyDescent="0.25">
      <c r="B9290">
        <v>0</v>
      </c>
      <c r="C9290">
        <f t="shared" ca="1" si="2483"/>
        <v>7.1334142540112344</v>
      </c>
      <c r="D9290">
        <f t="shared" ca="1" si="2468"/>
        <v>7.1334142540112344</v>
      </c>
      <c r="F9290">
        <v>0</v>
      </c>
      <c r="G9290">
        <f t="shared" ca="1" si="2479"/>
        <v>6.4776579629803503</v>
      </c>
      <c r="H9290">
        <f t="shared" ca="1" si="2469"/>
        <v>6.4776579629803503</v>
      </c>
      <c r="J9290">
        <f t="shared" ca="1" si="2470"/>
        <v>7.1334142540112344</v>
      </c>
      <c r="K9290">
        <f t="shared" ca="1" si="2480"/>
        <v>4.3275274071156247</v>
      </c>
      <c r="L9290">
        <f t="shared" ca="1" si="2471"/>
        <v>11.46094166112686</v>
      </c>
      <c r="N9290">
        <f t="shared" ca="1" si="2472"/>
        <v>7.1334142540112344</v>
      </c>
      <c r="O9290">
        <f t="shared" ca="1" si="2473"/>
        <v>13.913651613943181</v>
      </c>
      <c r="P9290">
        <f t="shared" ca="1" si="2474"/>
        <v>21.047065867954416</v>
      </c>
      <c r="R9290">
        <f t="shared" ca="1" si="2475"/>
        <v>6.4776579629803503</v>
      </c>
      <c r="S9290">
        <f t="shared" ca="1" si="2481"/>
        <v>8.9414309376770937</v>
      </c>
      <c r="T9290">
        <f t="shared" ca="1" si="2476"/>
        <v>15.419088900657444</v>
      </c>
      <c r="V9290">
        <f t="shared" ca="1" si="2477"/>
        <v>21.047065867954416</v>
      </c>
      <c r="W9290">
        <f t="shared" ca="1" si="2482"/>
        <v>9.709342504312966</v>
      </c>
      <c r="X9290">
        <f t="shared" ca="1" si="2478"/>
        <v>30.75640837226738</v>
      </c>
      <c r="Z9290">
        <f t="shared" ca="1" si="2484"/>
        <v>31</v>
      </c>
    </row>
    <row r="9291" spans="2:26" x14ac:dyDescent="0.25">
      <c r="B9291">
        <v>0</v>
      </c>
      <c r="C9291">
        <f t="shared" ca="1" si="2483"/>
        <v>5.109376673217036</v>
      </c>
      <c r="D9291">
        <f t="shared" ca="1" si="2468"/>
        <v>5.109376673217036</v>
      </c>
      <c r="F9291">
        <v>0</v>
      </c>
      <c r="G9291">
        <f t="shared" ca="1" si="2479"/>
        <v>7.4980510431372922</v>
      </c>
      <c r="H9291">
        <f t="shared" ca="1" si="2469"/>
        <v>7.4980510431372922</v>
      </c>
      <c r="J9291">
        <f t="shared" ca="1" si="2470"/>
        <v>5.109376673217036</v>
      </c>
      <c r="K9291">
        <f t="shared" ca="1" si="2480"/>
        <v>3.6042661245904037</v>
      </c>
      <c r="L9291">
        <f t="shared" ca="1" si="2471"/>
        <v>8.7136427978074398</v>
      </c>
      <c r="N9291">
        <f t="shared" ca="1" si="2472"/>
        <v>7.4980510431372922</v>
      </c>
      <c r="O9291">
        <f t="shared" ca="1" si="2473"/>
        <v>11.33652889860408</v>
      </c>
      <c r="P9291">
        <f t="shared" ca="1" si="2474"/>
        <v>18.834579941741371</v>
      </c>
      <c r="R9291">
        <f t="shared" ca="1" si="2475"/>
        <v>7.4980510431372922</v>
      </c>
      <c r="S9291">
        <f t="shared" ca="1" si="2481"/>
        <v>10.645717018950785</v>
      </c>
      <c r="T9291">
        <f t="shared" ca="1" si="2476"/>
        <v>18.143768062088078</v>
      </c>
      <c r="V9291">
        <f t="shared" ca="1" si="2477"/>
        <v>18.834579941741371</v>
      </c>
      <c r="W9291">
        <f t="shared" ca="1" si="2482"/>
        <v>15.109509967058166</v>
      </c>
      <c r="X9291">
        <f t="shared" ca="1" si="2478"/>
        <v>33.94408990879954</v>
      </c>
      <c r="Z9291">
        <f t="shared" ca="1" si="2484"/>
        <v>34</v>
      </c>
    </row>
    <row r="9292" spans="2:26" x14ac:dyDescent="0.25">
      <c r="B9292">
        <v>0</v>
      </c>
      <c r="C9292">
        <f t="shared" ca="1" si="2483"/>
        <v>6.9183560372027966</v>
      </c>
      <c r="D9292">
        <f t="shared" ca="1" si="2468"/>
        <v>6.9183560372027966</v>
      </c>
      <c r="F9292">
        <v>0</v>
      </c>
      <c r="G9292">
        <f t="shared" ca="1" si="2479"/>
        <v>8.7706025392089515</v>
      </c>
      <c r="H9292">
        <f t="shared" ca="1" si="2469"/>
        <v>8.7706025392089515</v>
      </c>
      <c r="J9292">
        <f t="shared" ca="1" si="2470"/>
        <v>6.9183560372027966</v>
      </c>
      <c r="K9292">
        <f t="shared" ca="1" si="2480"/>
        <v>3.5043964515085104</v>
      </c>
      <c r="L9292">
        <f t="shared" ca="1" si="2471"/>
        <v>10.422752488711307</v>
      </c>
      <c r="N9292">
        <f t="shared" ca="1" si="2472"/>
        <v>8.7706025392089515</v>
      </c>
      <c r="O9292">
        <f t="shared" ca="1" si="2473"/>
        <v>14.148380677651467</v>
      </c>
      <c r="P9292">
        <f t="shared" ca="1" si="2474"/>
        <v>22.918983216860418</v>
      </c>
      <c r="R9292">
        <f t="shared" ca="1" si="2475"/>
        <v>8.7706025392089515</v>
      </c>
      <c r="S9292">
        <f t="shared" ca="1" si="2481"/>
        <v>6.4761149938070854</v>
      </c>
      <c r="T9292">
        <f t="shared" ca="1" si="2476"/>
        <v>15.246717533016037</v>
      </c>
      <c r="V9292">
        <f t="shared" ca="1" si="2477"/>
        <v>22.918983216860418</v>
      </c>
      <c r="W9292">
        <f t="shared" ca="1" si="2482"/>
        <v>10.330730952793594</v>
      </c>
      <c r="X9292">
        <f t="shared" ca="1" si="2478"/>
        <v>33.249714169654013</v>
      </c>
      <c r="Z9292">
        <f t="shared" ca="1" si="2484"/>
        <v>34</v>
      </c>
    </row>
    <row r="9293" spans="2:26" x14ac:dyDescent="0.25">
      <c r="B9293">
        <v>0</v>
      </c>
      <c r="C9293">
        <f t="shared" ca="1" si="2483"/>
        <v>5.9724574844808087</v>
      </c>
      <c r="D9293">
        <f t="shared" ca="1" si="2468"/>
        <v>5.9724574844808087</v>
      </c>
      <c r="F9293">
        <v>0</v>
      </c>
      <c r="G9293">
        <f t="shared" ca="1" si="2479"/>
        <v>11.580132880350309</v>
      </c>
      <c r="H9293">
        <f t="shared" ca="1" si="2469"/>
        <v>11.580132880350309</v>
      </c>
      <c r="J9293">
        <f t="shared" ca="1" si="2470"/>
        <v>5.9724574844808087</v>
      </c>
      <c r="K9293">
        <f t="shared" ca="1" si="2480"/>
        <v>4.4956534380829254</v>
      </c>
      <c r="L9293">
        <f t="shared" ca="1" si="2471"/>
        <v>10.468110922563735</v>
      </c>
      <c r="N9293">
        <f t="shared" ca="1" si="2472"/>
        <v>11.580132880350309</v>
      </c>
      <c r="O9293">
        <f t="shared" ca="1" si="2473"/>
        <v>17.79687265233386</v>
      </c>
      <c r="P9293">
        <f t="shared" ca="1" si="2474"/>
        <v>29.377005532684169</v>
      </c>
      <c r="R9293">
        <f t="shared" ca="1" si="2475"/>
        <v>11.580132880350309</v>
      </c>
      <c r="S9293">
        <f t="shared" ca="1" si="2481"/>
        <v>10.573681690638166</v>
      </c>
      <c r="T9293">
        <f t="shared" ca="1" si="2476"/>
        <v>22.153814570988473</v>
      </c>
      <c r="V9293">
        <f t="shared" ca="1" si="2477"/>
        <v>29.377005532684169</v>
      </c>
      <c r="W9293">
        <f t="shared" ca="1" si="2482"/>
        <v>6.3327858449843504</v>
      </c>
      <c r="X9293">
        <f t="shared" ca="1" si="2478"/>
        <v>35.709791377668523</v>
      </c>
      <c r="Z9293">
        <f t="shared" ca="1" si="2484"/>
        <v>36</v>
      </c>
    </row>
    <row r="9294" spans="2:26" x14ac:dyDescent="0.25">
      <c r="B9294">
        <v>0</v>
      </c>
      <c r="C9294">
        <f t="shared" ca="1" si="2483"/>
        <v>7.4217617594182306</v>
      </c>
      <c r="D9294">
        <f t="shared" ca="1" si="2468"/>
        <v>7.4217617594182306</v>
      </c>
      <c r="F9294">
        <v>0</v>
      </c>
      <c r="G9294">
        <f t="shared" ca="1" si="2479"/>
        <v>7.8867654680134862</v>
      </c>
      <c r="H9294">
        <f t="shared" ca="1" si="2469"/>
        <v>7.8867654680134862</v>
      </c>
      <c r="J9294">
        <f t="shared" ca="1" si="2470"/>
        <v>7.4217617594182306</v>
      </c>
      <c r="K9294">
        <f t="shared" ca="1" si="2480"/>
        <v>4.9761293479805406</v>
      </c>
      <c r="L9294">
        <f t="shared" ca="1" si="2471"/>
        <v>12.39789110739877</v>
      </c>
      <c r="N9294">
        <f t="shared" ca="1" si="2472"/>
        <v>7.8867654680134862</v>
      </c>
      <c r="O9294">
        <f t="shared" ca="1" si="2473"/>
        <v>8.8473969682280682</v>
      </c>
      <c r="P9294">
        <f t="shared" ca="1" si="2474"/>
        <v>16.734162436241554</v>
      </c>
      <c r="R9294">
        <f t="shared" ca="1" si="2475"/>
        <v>7.8867654680134862</v>
      </c>
      <c r="S9294">
        <f t="shared" ca="1" si="2481"/>
        <v>5.9041087324395036</v>
      </c>
      <c r="T9294">
        <f t="shared" ca="1" si="2476"/>
        <v>13.79087420045299</v>
      </c>
      <c r="V9294">
        <f t="shared" ca="1" si="2477"/>
        <v>16.734162436241554</v>
      </c>
      <c r="W9294">
        <f t="shared" ca="1" si="2482"/>
        <v>2.6764789070648574</v>
      </c>
      <c r="X9294">
        <f t="shared" ca="1" si="2478"/>
        <v>19.410641343306413</v>
      </c>
      <c r="Z9294">
        <f t="shared" ca="1" si="2484"/>
        <v>20</v>
      </c>
    </row>
    <row r="9295" spans="2:26" x14ac:dyDescent="0.25">
      <c r="B9295">
        <v>0</v>
      </c>
      <c r="C9295">
        <f t="shared" ca="1" si="2483"/>
        <v>7.2802585774939441</v>
      </c>
      <c r="D9295">
        <f t="shared" ca="1" si="2468"/>
        <v>7.2802585774939441</v>
      </c>
      <c r="F9295">
        <v>0</v>
      </c>
      <c r="G9295">
        <f t="shared" ca="1" si="2479"/>
        <v>10.091153678877328</v>
      </c>
      <c r="H9295">
        <f t="shared" ca="1" si="2469"/>
        <v>10.091153678877328</v>
      </c>
      <c r="J9295">
        <f t="shared" ca="1" si="2470"/>
        <v>7.2802585774939441</v>
      </c>
      <c r="K9295">
        <f t="shared" ca="1" si="2480"/>
        <v>5.2938876302028595</v>
      </c>
      <c r="L9295">
        <f t="shared" ca="1" si="2471"/>
        <v>12.574146207696803</v>
      </c>
      <c r="N9295">
        <f t="shared" ca="1" si="2472"/>
        <v>10.091153678877328</v>
      </c>
      <c r="O9295">
        <f t="shared" ca="1" si="2473"/>
        <v>11.07466052424337</v>
      </c>
      <c r="P9295">
        <f t="shared" ca="1" si="2474"/>
        <v>21.165814203120696</v>
      </c>
      <c r="R9295">
        <f t="shared" ca="1" si="2475"/>
        <v>10.091153678877328</v>
      </c>
      <c r="S9295">
        <f t="shared" ca="1" si="2481"/>
        <v>4.8618931426712244</v>
      </c>
      <c r="T9295">
        <f t="shared" ca="1" si="2476"/>
        <v>14.953046821548552</v>
      </c>
      <c r="V9295">
        <f t="shared" ca="1" si="2477"/>
        <v>21.165814203120696</v>
      </c>
      <c r="W9295">
        <f t="shared" ca="1" si="2482"/>
        <v>11.029857439199182</v>
      </c>
      <c r="X9295">
        <f t="shared" ca="1" si="2478"/>
        <v>32.19567164231988</v>
      </c>
      <c r="Z9295">
        <f t="shared" ca="1" si="2484"/>
        <v>33</v>
      </c>
    </row>
    <row r="9296" spans="2:26" x14ac:dyDescent="0.25">
      <c r="B9296">
        <v>0</v>
      </c>
      <c r="C9296">
        <f t="shared" ca="1" si="2483"/>
        <v>5.8239319662289954</v>
      </c>
      <c r="D9296">
        <f t="shared" ca="1" si="2468"/>
        <v>5.8239319662289954</v>
      </c>
      <c r="F9296">
        <v>0</v>
      </c>
      <c r="G9296">
        <f t="shared" ca="1" si="2479"/>
        <v>8.1770427686572251</v>
      </c>
      <c r="H9296">
        <f t="shared" ca="1" si="2469"/>
        <v>8.1770427686572251</v>
      </c>
      <c r="J9296">
        <f t="shared" ca="1" si="2470"/>
        <v>5.8239319662289954</v>
      </c>
      <c r="K9296">
        <f t="shared" ca="1" si="2480"/>
        <v>4.7209428286228796</v>
      </c>
      <c r="L9296">
        <f t="shared" ca="1" si="2471"/>
        <v>10.544874794851875</v>
      </c>
      <c r="N9296">
        <f t="shared" ca="1" si="2472"/>
        <v>8.1770427686572251</v>
      </c>
      <c r="O9296">
        <f t="shared" ca="1" si="2473"/>
        <v>12.166411205485314</v>
      </c>
      <c r="P9296">
        <f t="shared" ca="1" si="2474"/>
        <v>20.343453974142541</v>
      </c>
      <c r="R9296">
        <f t="shared" ca="1" si="2475"/>
        <v>8.1770427686572251</v>
      </c>
      <c r="S9296">
        <f t="shared" ca="1" si="2481"/>
        <v>7.5378776045612375</v>
      </c>
      <c r="T9296">
        <f t="shared" ca="1" si="2476"/>
        <v>15.714920373218462</v>
      </c>
      <c r="V9296">
        <f t="shared" ca="1" si="2477"/>
        <v>20.343453974142541</v>
      </c>
      <c r="W9296">
        <f t="shared" ca="1" si="2482"/>
        <v>10.910905230982781</v>
      </c>
      <c r="X9296">
        <f t="shared" ca="1" si="2478"/>
        <v>31.254359205125322</v>
      </c>
      <c r="Z9296">
        <f t="shared" ca="1" si="2484"/>
        <v>32</v>
      </c>
    </row>
    <row r="9297" spans="2:26" x14ac:dyDescent="0.25">
      <c r="B9297">
        <v>0</v>
      </c>
      <c r="C9297">
        <f t="shared" ca="1" si="2483"/>
        <v>9.3943505972167465</v>
      </c>
      <c r="D9297">
        <f t="shared" ca="1" si="2468"/>
        <v>9.3943505972167465</v>
      </c>
      <c r="F9297">
        <v>0</v>
      </c>
      <c r="G9297">
        <f t="shared" ca="1" si="2479"/>
        <v>7.9332576461359343</v>
      </c>
      <c r="H9297">
        <f t="shared" ca="1" si="2469"/>
        <v>7.9332576461359343</v>
      </c>
      <c r="J9297">
        <f t="shared" ca="1" si="2470"/>
        <v>9.3943505972167465</v>
      </c>
      <c r="K9297">
        <f t="shared" ca="1" si="2480"/>
        <v>5.6554800162763836</v>
      </c>
      <c r="L9297">
        <f t="shared" ca="1" si="2471"/>
        <v>15.04983061349313</v>
      </c>
      <c r="N9297">
        <f t="shared" ca="1" si="2472"/>
        <v>9.3943505972167465</v>
      </c>
      <c r="O9297">
        <f t="shared" ca="1" si="2473"/>
        <v>10.651367927709893</v>
      </c>
      <c r="P9297">
        <f t="shared" ca="1" si="2474"/>
        <v>20.045718524926642</v>
      </c>
      <c r="R9297">
        <f t="shared" ca="1" si="2475"/>
        <v>7.9332576461359343</v>
      </c>
      <c r="S9297">
        <f t="shared" ca="1" si="2481"/>
        <v>11.296768077413603</v>
      </c>
      <c r="T9297">
        <f t="shared" ca="1" si="2476"/>
        <v>19.230025723549538</v>
      </c>
      <c r="V9297">
        <f t="shared" ca="1" si="2477"/>
        <v>20.045718524926642</v>
      </c>
      <c r="W9297">
        <f t="shared" ca="1" si="2482"/>
        <v>10.950624771779397</v>
      </c>
      <c r="X9297">
        <f t="shared" ca="1" si="2478"/>
        <v>30.996343296706037</v>
      </c>
      <c r="Z9297">
        <f t="shared" ca="1" si="2484"/>
        <v>31</v>
      </c>
    </row>
    <row r="9298" spans="2:26" x14ac:dyDescent="0.25">
      <c r="B9298">
        <v>0</v>
      </c>
      <c r="C9298">
        <f t="shared" ca="1" si="2483"/>
        <v>8.0778882528875791</v>
      </c>
      <c r="D9298">
        <f t="shared" ca="1" si="2468"/>
        <v>8.0778882528875791</v>
      </c>
      <c r="F9298">
        <v>0</v>
      </c>
      <c r="G9298">
        <f t="shared" ca="1" si="2479"/>
        <v>9.1783366962598656</v>
      </c>
      <c r="H9298">
        <f t="shared" ca="1" si="2469"/>
        <v>9.1783366962598656</v>
      </c>
      <c r="J9298">
        <f t="shared" ca="1" si="2470"/>
        <v>8.0778882528875791</v>
      </c>
      <c r="K9298">
        <f t="shared" ca="1" si="2480"/>
        <v>3.605863518841538</v>
      </c>
      <c r="L9298">
        <f t="shared" ca="1" si="2471"/>
        <v>11.683751771729117</v>
      </c>
      <c r="N9298">
        <f t="shared" ca="1" si="2472"/>
        <v>9.1783366962598656</v>
      </c>
      <c r="O9298">
        <f t="shared" ca="1" si="2473"/>
        <v>12.311306676116509</v>
      </c>
      <c r="P9298">
        <f t="shared" ca="1" si="2474"/>
        <v>21.489643372376374</v>
      </c>
      <c r="R9298">
        <f t="shared" ca="1" si="2475"/>
        <v>9.1783366962598656</v>
      </c>
      <c r="S9298">
        <f t="shared" ca="1" si="2481"/>
        <v>10.613465245113968</v>
      </c>
      <c r="T9298">
        <f t="shared" ca="1" si="2476"/>
        <v>19.791801941373834</v>
      </c>
      <c r="V9298">
        <f t="shared" ca="1" si="2477"/>
        <v>21.489643372376374</v>
      </c>
      <c r="W9298">
        <f t="shared" ca="1" si="2482"/>
        <v>11.651230820064651</v>
      </c>
      <c r="X9298">
        <f t="shared" ca="1" si="2478"/>
        <v>33.140874192441025</v>
      </c>
      <c r="Z9298">
        <f t="shared" ca="1" si="2484"/>
        <v>34</v>
      </c>
    </row>
    <row r="9299" spans="2:26" x14ac:dyDescent="0.25">
      <c r="B9299">
        <v>0</v>
      </c>
      <c r="C9299">
        <f t="shared" ca="1" si="2483"/>
        <v>7.0151000631013112</v>
      </c>
      <c r="D9299">
        <f t="shared" ca="1" si="2468"/>
        <v>7.0151000631013112</v>
      </c>
      <c r="F9299">
        <v>0</v>
      </c>
      <c r="G9299">
        <f t="shared" ca="1" si="2479"/>
        <v>11.988857418100292</v>
      </c>
      <c r="H9299">
        <f t="shared" ca="1" si="2469"/>
        <v>11.988857418100292</v>
      </c>
      <c r="J9299">
        <f t="shared" ca="1" si="2470"/>
        <v>7.0151000631013112</v>
      </c>
      <c r="K9299">
        <f t="shared" ca="1" si="2480"/>
        <v>5.1614500667502234</v>
      </c>
      <c r="L9299">
        <f t="shared" ca="1" si="2471"/>
        <v>12.176550129851535</v>
      </c>
      <c r="N9299">
        <f t="shared" ca="1" si="2472"/>
        <v>11.988857418100292</v>
      </c>
      <c r="O9299">
        <f t="shared" ca="1" si="2473"/>
        <v>12.201949869364647</v>
      </c>
      <c r="P9299">
        <f t="shared" ca="1" si="2474"/>
        <v>24.190807287464938</v>
      </c>
      <c r="R9299">
        <f t="shared" ca="1" si="2475"/>
        <v>11.988857418100292</v>
      </c>
      <c r="S9299">
        <f t="shared" ca="1" si="2481"/>
        <v>5.3066089227209456</v>
      </c>
      <c r="T9299">
        <f t="shared" ca="1" si="2476"/>
        <v>17.295466340821235</v>
      </c>
      <c r="V9299">
        <f t="shared" ca="1" si="2477"/>
        <v>24.190807287464938</v>
      </c>
      <c r="W9299">
        <f t="shared" ca="1" si="2482"/>
        <v>13.438695535338056</v>
      </c>
      <c r="X9299">
        <f t="shared" ca="1" si="2478"/>
        <v>37.629502822802991</v>
      </c>
      <c r="Z9299">
        <f t="shared" ca="1" si="2484"/>
        <v>38</v>
      </c>
    </row>
    <row r="9300" spans="2:26" x14ac:dyDescent="0.25">
      <c r="B9300">
        <v>0</v>
      </c>
      <c r="C9300">
        <f t="shared" ca="1" si="2483"/>
        <v>6.9933205615191332</v>
      </c>
      <c r="D9300">
        <f t="shared" ca="1" si="2468"/>
        <v>6.9933205615191332</v>
      </c>
      <c r="F9300">
        <v>0</v>
      </c>
      <c r="G9300">
        <f t="shared" ca="1" si="2479"/>
        <v>8.0407204065444446</v>
      </c>
      <c r="H9300">
        <f t="shared" ca="1" si="2469"/>
        <v>8.0407204065444446</v>
      </c>
      <c r="J9300">
        <f t="shared" ca="1" si="2470"/>
        <v>6.9933205615191332</v>
      </c>
      <c r="K9300">
        <f t="shared" ca="1" si="2480"/>
        <v>6.1066967120284996</v>
      </c>
      <c r="L9300">
        <f t="shared" ca="1" si="2471"/>
        <v>13.100017273547632</v>
      </c>
      <c r="N9300">
        <f t="shared" ca="1" si="2472"/>
        <v>8.0407204065444446</v>
      </c>
      <c r="O9300">
        <f t="shared" ca="1" si="2473"/>
        <v>12.88644468172026</v>
      </c>
      <c r="P9300">
        <f t="shared" ca="1" si="2474"/>
        <v>20.927165088264704</v>
      </c>
      <c r="R9300">
        <f t="shared" ca="1" si="2475"/>
        <v>8.0407204065444446</v>
      </c>
      <c r="S9300">
        <f t="shared" ca="1" si="2481"/>
        <v>9.9429745403161292</v>
      </c>
      <c r="T9300">
        <f t="shared" ca="1" si="2476"/>
        <v>17.983694946860574</v>
      </c>
      <c r="V9300">
        <f t="shared" ca="1" si="2477"/>
        <v>20.927165088264704</v>
      </c>
      <c r="W9300">
        <f t="shared" ca="1" si="2482"/>
        <v>11.951729450680801</v>
      </c>
      <c r="X9300">
        <f t="shared" ca="1" si="2478"/>
        <v>32.878894538945502</v>
      </c>
      <c r="Z9300">
        <f t="shared" ca="1" si="2484"/>
        <v>33</v>
      </c>
    </row>
    <row r="9301" spans="2:26" x14ac:dyDescent="0.25">
      <c r="B9301">
        <v>0</v>
      </c>
      <c r="C9301">
        <f t="shared" ca="1" si="2483"/>
        <v>5.559790425748135</v>
      </c>
      <c r="D9301">
        <f t="shared" ca="1" si="2468"/>
        <v>5.559790425748135</v>
      </c>
      <c r="F9301">
        <v>0</v>
      </c>
      <c r="G9301">
        <f t="shared" ca="1" si="2479"/>
        <v>8.8749647033269792</v>
      </c>
      <c r="H9301">
        <f t="shared" ca="1" si="2469"/>
        <v>8.8749647033269792</v>
      </c>
      <c r="J9301">
        <f t="shared" ca="1" si="2470"/>
        <v>5.559790425748135</v>
      </c>
      <c r="K9301">
        <f t="shared" ca="1" si="2480"/>
        <v>4.9794071603424976</v>
      </c>
      <c r="L9301">
        <f t="shared" ca="1" si="2471"/>
        <v>10.539197586090634</v>
      </c>
      <c r="N9301">
        <f t="shared" ca="1" si="2472"/>
        <v>8.8749647033269792</v>
      </c>
      <c r="O9301">
        <f t="shared" ca="1" si="2473"/>
        <v>12.158051300586532</v>
      </c>
      <c r="P9301">
        <f t="shared" ca="1" si="2474"/>
        <v>21.033016003913509</v>
      </c>
      <c r="R9301">
        <f t="shared" ca="1" si="2475"/>
        <v>8.8749647033269792</v>
      </c>
      <c r="S9301">
        <f t="shared" ca="1" si="2481"/>
        <v>10.755714127292718</v>
      </c>
      <c r="T9301">
        <f t="shared" ca="1" si="2476"/>
        <v>19.630678830619697</v>
      </c>
      <c r="V9301">
        <f t="shared" ca="1" si="2477"/>
        <v>21.033016003913509</v>
      </c>
      <c r="W9301">
        <f t="shared" ca="1" si="2482"/>
        <v>10.546785311415729</v>
      </c>
      <c r="X9301">
        <f t="shared" ca="1" si="2478"/>
        <v>31.579801315329238</v>
      </c>
      <c r="Z9301">
        <f t="shared" ca="1" si="2484"/>
        <v>32</v>
      </c>
    </row>
    <row r="9302" spans="2:26" x14ac:dyDescent="0.25">
      <c r="B9302">
        <v>0</v>
      </c>
      <c r="C9302">
        <f t="shared" ca="1" si="2483"/>
        <v>8.1106913085970298</v>
      </c>
      <c r="D9302">
        <f t="shared" ca="1" si="2468"/>
        <v>8.1106913085970298</v>
      </c>
      <c r="F9302">
        <v>0</v>
      </c>
      <c r="G9302">
        <f t="shared" ca="1" si="2479"/>
        <v>7.7361506778702065</v>
      </c>
      <c r="H9302">
        <f t="shared" ca="1" si="2469"/>
        <v>7.7361506778702065</v>
      </c>
      <c r="J9302">
        <f t="shared" ca="1" si="2470"/>
        <v>8.1106913085970298</v>
      </c>
      <c r="K9302">
        <f t="shared" ca="1" si="2480"/>
        <v>5.8710628771524256</v>
      </c>
      <c r="L9302">
        <f t="shared" ca="1" si="2471"/>
        <v>13.981754185749455</v>
      </c>
      <c r="N9302">
        <f t="shared" ca="1" si="2472"/>
        <v>8.1106913085970298</v>
      </c>
      <c r="O9302">
        <f t="shared" ca="1" si="2473"/>
        <v>12.511249009597885</v>
      </c>
      <c r="P9302">
        <f t="shared" ca="1" si="2474"/>
        <v>20.621940318194916</v>
      </c>
      <c r="R9302">
        <f t="shared" ca="1" si="2475"/>
        <v>7.7361506778702065</v>
      </c>
      <c r="S9302">
        <f t="shared" ca="1" si="2481"/>
        <v>4.3478696684061191</v>
      </c>
      <c r="T9302">
        <f t="shared" ca="1" si="2476"/>
        <v>12.084020346276326</v>
      </c>
      <c r="V9302">
        <f t="shared" ca="1" si="2477"/>
        <v>20.621940318194916</v>
      </c>
      <c r="W9302">
        <f t="shared" ca="1" si="2482"/>
        <v>5.3851968254814011</v>
      </c>
      <c r="X9302">
        <f t="shared" ca="1" si="2478"/>
        <v>26.007137143676317</v>
      </c>
      <c r="Z9302">
        <f t="shared" ca="1" si="2484"/>
        <v>27</v>
      </c>
    </row>
    <row r="9303" spans="2:26" x14ac:dyDescent="0.25">
      <c r="B9303">
        <v>0</v>
      </c>
      <c r="C9303">
        <f t="shared" ca="1" si="2483"/>
        <v>7.5826530048365743</v>
      </c>
      <c r="D9303">
        <f t="shared" ca="1" si="2468"/>
        <v>7.5826530048365743</v>
      </c>
      <c r="F9303">
        <v>0</v>
      </c>
      <c r="G9303">
        <f t="shared" ca="1" si="2479"/>
        <v>10.978950158947608</v>
      </c>
      <c r="H9303">
        <f t="shared" ca="1" si="2469"/>
        <v>10.978950158947608</v>
      </c>
      <c r="J9303">
        <f t="shared" ca="1" si="2470"/>
        <v>7.5826530048365743</v>
      </c>
      <c r="K9303">
        <f t="shared" ca="1" si="2480"/>
        <v>4.1707818894831625</v>
      </c>
      <c r="L9303">
        <f t="shared" ca="1" si="2471"/>
        <v>11.753434894319737</v>
      </c>
      <c r="N9303">
        <f t="shared" ca="1" si="2472"/>
        <v>10.978950158947608</v>
      </c>
      <c r="O9303">
        <f t="shared" ca="1" si="2473"/>
        <v>11.502179277597111</v>
      </c>
      <c r="P9303">
        <f t="shared" ca="1" si="2474"/>
        <v>22.48112943654472</v>
      </c>
      <c r="R9303">
        <f t="shared" ca="1" si="2475"/>
        <v>10.978950158947608</v>
      </c>
      <c r="S9303">
        <f t="shared" ca="1" si="2481"/>
        <v>7.2840315622343494</v>
      </c>
      <c r="T9303">
        <f t="shared" ca="1" si="2476"/>
        <v>18.262981721181959</v>
      </c>
      <c r="V9303">
        <f t="shared" ca="1" si="2477"/>
        <v>22.48112943654472</v>
      </c>
      <c r="W9303">
        <f t="shared" ca="1" si="2482"/>
        <v>11.883265607634023</v>
      </c>
      <c r="X9303">
        <f t="shared" ca="1" si="2478"/>
        <v>34.364395044178742</v>
      </c>
      <c r="Z9303">
        <f t="shared" ca="1" si="2484"/>
        <v>35</v>
      </c>
    </row>
    <row r="9304" spans="2:26" x14ac:dyDescent="0.25">
      <c r="B9304">
        <v>0</v>
      </c>
      <c r="C9304">
        <f t="shared" ca="1" si="2483"/>
        <v>7.9744078518140782</v>
      </c>
      <c r="D9304">
        <f t="shared" ca="1" si="2468"/>
        <v>7.9744078518140782</v>
      </c>
      <c r="F9304">
        <v>0</v>
      </c>
      <c r="G9304">
        <f t="shared" ca="1" si="2479"/>
        <v>9.9171060911018571</v>
      </c>
      <c r="H9304">
        <f t="shared" ca="1" si="2469"/>
        <v>9.9171060911018571</v>
      </c>
      <c r="J9304">
        <f t="shared" ca="1" si="2470"/>
        <v>7.9744078518140782</v>
      </c>
      <c r="K9304">
        <f t="shared" ca="1" si="2480"/>
        <v>6.4581568102225999</v>
      </c>
      <c r="L9304">
        <f t="shared" ca="1" si="2471"/>
        <v>14.432564662036679</v>
      </c>
      <c r="N9304">
        <f t="shared" ca="1" si="2472"/>
        <v>9.9171060911018571</v>
      </c>
      <c r="O9304">
        <f t="shared" ca="1" si="2473"/>
        <v>10.785056371977211</v>
      </c>
      <c r="P9304">
        <f t="shared" ca="1" si="2474"/>
        <v>20.70216246307907</v>
      </c>
      <c r="R9304">
        <f t="shared" ca="1" si="2475"/>
        <v>9.9171060911018571</v>
      </c>
      <c r="S9304">
        <f t="shared" ca="1" si="2481"/>
        <v>6.4542904240129628</v>
      </c>
      <c r="T9304">
        <f t="shared" ca="1" si="2476"/>
        <v>16.371396515114821</v>
      </c>
      <c r="V9304">
        <f t="shared" ca="1" si="2477"/>
        <v>20.70216246307907</v>
      </c>
      <c r="W9304">
        <f t="shared" ca="1" si="2482"/>
        <v>7.5237574688997331</v>
      </c>
      <c r="X9304">
        <f t="shared" ca="1" si="2478"/>
        <v>28.225919931978801</v>
      </c>
      <c r="Z9304">
        <f t="shared" ca="1" si="2484"/>
        <v>29</v>
      </c>
    </row>
    <row r="9305" spans="2:26" x14ac:dyDescent="0.25">
      <c r="B9305">
        <v>0</v>
      </c>
      <c r="C9305">
        <f t="shared" ca="1" si="2483"/>
        <v>8.5208158218920271</v>
      </c>
      <c r="D9305">
        <f t="shared" ca="1" si="2468"/>
        <v>8.5208158218920271</v>
      </c>
      <c r="F9305">
        <v>0</v>
      </c>
      <c r="G9305">
        <f t="shared" ca="1" si="2479"/>
        <v>8.9375295551991965</v>
      </c>
      <c r="H9305">
        <f t="shared" ca="1" si="2469"/>
        <v>8.9375295551991965</v>
      </c>
      <c r="J9305">
        <f t="shared" ca="1" si="2470"/>
        <v>8.5208158218920271</v>
      </c>
      <c r="K9305">
        <f t="shared" ca="1" si="2480"/>
        <v>6.6722166617149146</v>
      </c>
      <c r="L9305">
        <f t="shared" ca="1" si="2471"/>
        <v>15.193032483606942</v>
      </c>
      <c r="N9305">
        <f t="shared" ca="1" si="2472"/>
        <v>8.9375295551991965</v>
      </c>
      <c r="O9305">
        <f t="shared" ca="1" si="2473"/>
        <v>11.592912511153909</v>
      </c>
      <c r="P9305">
        <f t="shared" ca="1" si="2474"/>
        <v>20.530442066353103</v>
      </c>
      <c r="R9305">
        <f t="shared" ca="1" si="2475"/>
        <v>8.9375295551991965</v>
      </c>
      <c r="S9305">
        <f t="shared" ca="1" si="2481"/>
        <v>10.16906992996017</v>
      </c>
      <c r="T9305">
        <f t="shared" ca="1" si="2476"/>
        <v>19.106599485159364</v>
      </c>
      <c r="V9305">
        <f t="shared" ca="1" si="2477"/>
        <v>20.530442066353103</v>
      </c>
      <c r="W9305">
        <f t="shared" ca="1" si="2482"/>
        <v>7.7979071333084917</v>
      </c>
      <c r="X9305">
        <f t="shared" ca="1" si="2478"/>
        <v>28.328349199661595</v>
      </c>
      <c r="Z9305">
        <f t="shared" ca="1" si="2484"/>
        <v>29</v>
      </c>
    </row>
    <row r="9306" spans="2:26" x14ac:dyDescent="0.25">
      <c r="B9306">
        <v>0</v>
      </c>
      <c r="C9306">
        <f t="shared" ca="1" si="2483"/>
        <v>5.6675650365120465</v>
      </c>
      <c r="D9306">
        <f t="shared" ca="1" si="2468"/>
        <v>5.6675650365120465</v>
      </c>
      <c r="F9306">
        <v>0</v>
      </c>
      <c r="G9306">
        <f t="shared" ca="1" si="2479"/>
        <v>7.145051261809531</v>
      </c>
      <c r="H9306">
        <f t="shared" ca="1" si="2469"/>
        <v>7.145051261809531</v>
      </c>
      <c r="J9306">
        <f t="shared" ca="1" si="2470"/>
        <v>5.6675650365120465</v>
      </c>
      <c r="K9306">
        <f t="shared" ca="1" si="2480"/>
        <v>4.7414856449030047</v>
      </c>
      <c r="L9306">
        <f t="shared" ca="1" si="2471"/>
        <v>10.409050681415051</v>
      </c>
      <c r="N9306">
        <f t="shared" ca="1" si="2472"/>
        <v>7.145051261809531</v>
      </c>
      <c r="O9306">
        <f t="shared" ca="1" si="2473"/>
        <v>10.730877343182986</v>
      </c>
      <c r="P9306">
        <f t="shared" ca="1" si="2474"/>
        <v>17.875928604992517</v>
      </c>
      <c r="R9306">
        <f t="shared" ca="1" si="2475"/>
        <v>7.145051261809531</v>
      </c>
      <c r="S9306">
        <f t="shared" ca="1" si="2481"/>
        <v>6.0714403184087837</v>
      </c>
      <c r="T9306">
        <f t="shared" ca="1" si="2476"/>
        <v>13.216491580218314</v>
      </c>
      <c r="V9306">
        <f t="shared" ca="1" si="2477"/>
        <v>17.875928604992517</v>
      </c>
      <c r="W9306">
        <f t="shared" ca="1" si="2482"/>
        <v>9.9797168473263245</v>
      </c>
      <c r="X9306">
        <f t="shared" ca="1" si="2478"/>
        <v>27.855645452318839</v>
      </c>
      <c r="Z9306">
        <f t="shared" ca="1" si="2484"/>
        <v>28</v>
      </c>
    </row>
    <row r="9307" spans="2:26" x14ac:dyDescent="0.25">
      <c r="B9307">
        <v>0</v>
      </c>
      <c r="C9307">
        <f t="shared" ca="1" si="2483"/>
        <v>7.6876416114287194</v>
      </c>
      <c r="D9307">
        <f t="shared" ca="1" si="2468"/>
        <v>7.6876416114287194</v>
      </c>
      <c r="F9307">
        <v>0</v>
      </c>
      <c r="G9307">
        <f t="shared" ca="1" si="2479"/>
        <v>10.665082569706017</v>
      </c>
      <c r="H9307">
        <f t="shared" ca="1" si="2469"/>
        <v>10.665082569706017</v>
      </c>
      <c r="J9307">
        <f t="shared" ca="1" si="2470"/>
        <v>7.6876416114287194</v>
      </c>
      <c r="K9307">
        <f t="shared" ca="1" si="2480"/>
        <v>4.5769820074189749</v>
      </c>
      <c r="L9307">
        <f t="shared" ca="1" si="2471"/>
        <v>12.264623618847693</v>
      </c>
      <c r="N9307">
        <f t="shared" ca="1" si="2472"/>
        <v>10.665082569706017</v>
      </c>
      <c r="O9307">
        <f t="shared" ca="1" si="2473"/>
        <v>11.599181455130404</v>
      </c>
      <c r="P9307">
        <f t="shared" ca="1" si="2474"/>
        <v>22.264264024836422</v>
      </c>
      <c r="R9307">
        <f t="shared" ca="1" si="2475"/>
        <v>10.665082569706017</v>
      </c>
      <c r="S9307">
        <f t="shared" ca="1" si="2481"/>
        <v>7.4468639476603631</v>
      </c>
      <c r="T9307">
        <f t="shared" ca="1" si="2476"/>
        <v>18.111946517366381</v>
      </c>
      <c r="V9307">
        <f t="shared" ca="1" si="2477"/>
        <v>22.264264024836422</v>
      </c>
      <c r="W9307">
        <f t="shared" ca="1" si="2482"/>
        <v>6.5583769149285223</v>
      </c>
      <c r="X9307">
        <f t="shared" ca="1" si="2478"/>
        <v>28.822640939764945</v>
      </c>
      <c r="Z9307">
        <f t="shared" ca="1" si="2484"/>
        <v>29</v>
      </c>
    </row>
    <row r="9308" spans="2:26" x14ac:dyDescent="0.25">
      <c r="B9308">
        <v>0</v>
      </c>
      <c r="C9308">
        <f t="shared" ca="1" si="2483"/>
        <v>7.5561654673339707</v>
      </c>
      <c r="D9308">
        <f t="shared" ca="1" si="2468"/>
        <v>7.5561654673339707</v>
      </c>
      <c r="F9308">
        <v>0</v>
      </c>
      <c r="G9308">
        <f t="shared" ca="1" si="2479"/>
        <v>6.0816965671110097</v>
      </c>
      <c r="H9308">
        <f t="shared" ca="1" si="2469"/>
        <v>6.0816965671110097</v>
      </c>
      <c r="J9308">
        <f t="shared" ca="1" si="2470"/>
        <v>7.5561654673339707</v>
      </c>
      <c r="K9308">
        <f t="shared" ca="1" si="2480"/>
        <v>4.523138340943639</v>
      </c>
      <c r="L9308">
        <f t="shared" ca="1" si="2471"/>
        <v>12.07930380827761</v>
      </c>
      <c r="N9308">
        <f t="shared" ca="1" si="2472"/>
        <v>7.5561654673339707</v>
      </c>
      <c r="O9308">
        <f t="shared" ca="1" si="2473"/>
        <v>11.053601355494447</v>
      </c>
      <c r="P9308">
        <f t="shared" ca="1" si="2474"/>
        <v>18.609766822828419</v>
      </c>
      <c r="R9308">
        <f t="shared" ca="1" si="2475"/>
        <v>6.0816965671110097</v>
      </c>
      <c r="S9308">
        <f t="shared" ca="1" si="2481"/>
        <v>8.4197661825087451</v>
      </c>
      <c r="T9308">
        <f t="shared" ca="1" si="2476"/>
        <v>14.501462749619755</v>
      </c>
      <c r="V9308">
        <f t="shared" ca="1" si="2477"/>
        <v>18.609766822828419</v>
      </c>
      <c r="W9308">
        <f t="shared" ca="1" si="2482"/>
        <v>12.382297431575854</v>
      </c>
      <c r="X9308">
        <f t="shared" ca="1" si="2478"/>
        <v>30.992064254404273</v>
      </c>
      <c r="Z9308">
        <f t="shared" ca="1" si="2484"/>
        <v>31</v>
      </c>
    </row>
    <row r="9309" spans="2:26" x14ac:dyDescent="0.25">
      <c r="B9309">
        <v>0</v>
      </c>
      <c r="C9309">
        <f t="shared" ca="1" si="2483"/>
        <v>6.97123163836625</v>
      </c>
      <c r="D9309">
        <f t="shared" ca="1" si="2468"/>
        <v>6.97123163836625</v>
      </c>
      <c r="F9309">
        <v>0</v>
      </c>
      <c r="G9309">
        <f t="shared" ca="1" si="2479"/>
        <v>5.8843894717491185</v>
      </c>
      <c r="H9309">
        <f t="shared" ca="1" si="2469"/>
        <v>5.8843894717491185</v>
      </c>
      <c r="J9309">
        <f t="shared" ca="1" si="2470"/>
        <v>6.97123163836625</v>
      </c>
      <c r="K9309">
        <f t="shared" ca="1" si="2480"/>
        <v>4.58994564469773</v>
      </c>
      <c r="L9309">
        <f t="shared" ca="1" si="2471"/>
        <v>11.56117728306398</v>
      </c>
      <c r="N9309">
        <f t="shared" ca="1" si="2472"/>
        <v>6.97123163836625</v>
      </c>
      <c r="O9309">
        <f t="shared" ca="1" si="2473"/>
        <v>14.254257209266681</v>
      </c>
      <c r="P9309">
        <f t="shared" ca="1" si="2474"/>
        <v>21.225488847632931</v>
      </c>
      <c r="R9309">
        <f t="shared" ca="1" si="2475"/>
        <v>5.8843894717491185</v>
      </c>
      <c r="S9309">
        <f t="shared" ca="1" si="2481"/>
        <v>4.6088544965557148</v>
      </c>
      <c r="T9309">
        <f t="shared" ca="1" si="2476"/>
        <v>10.493243968304833</v>
      </c>
      <c r="V9309">
        <f t="shared" ca="1" si="2477"/>
        <v>21.225488847632931</v>
      </c>
      <c r="W9309">
        <f t="shared" ca="1" si="2482"/>
        <v>7.1130430379529015</v>
      </c>
      <c r="X9309">
        <f t="shared" ca="1" si="2478"/>
        <v>28.338531885585834</v>
      </c>
      <c r="Z9309">
        <f t="shared" ca="1" si="2484"/>
        <v>29</v>
      </c>
    </row>
    <row r="9310" spans="2:26" x14ac:dyDescent="0.25">
      <c r="B9310">
        <v>0</v>
      </c>
      <c r="C9310">
        <f t="shared" ca="1" si="2483"/>
        <v>5.8509885040463043</v>
      </c>
      <c r="D9310">
        <f t="shared" ca="1" si="2468"/>
        <v>5.8509885040463043</v>
      </c>
      <c r="F9310">
        <v>0</v>
      </c>
      <c r="G9310">
        <f t="shared" ca="1" si="2479"/>
        <v>10.421195816530135</v>
      </c>
      <c r="H9310">
        <f t="shared" ca="1" si="2469"/>
        <v>10.421195816530135</v>
      </c>
      <c r="J9310">
        <f t="shared" ca="1" si="2470"/>
        <v>5.8509885040463043</v>
      </c>
      <c r="K9310">
        <f t="shared" ca="1" si="2480"/>
        <v>4.0106733019608223</v>
      </c>
      <c r="L9310">
        <f t="shared" ca="1" si="2471"/>
        <v>9.8616618060071275</v>
      </c>
      <c r="N9310">
        <f t="shared" ca="1" si="2472"/>
        <v>10.421195816530135</v>
      </c>
      <c r="O9310">
        <f t="shared" ca="1" si="2473"/>
        <v>8.4048918535866228</v>
      </c>
      <c r="P9310">
        <f t="shared" ca="1" si="2474"/>
        <v>18.826087670116756</v>
      </c>
      <c r="R9310">
        <f t="shared" ca="1" si="2475"/>
        <v>10.421195816530135</v>
      </c>
      <c r="S9310">
        <f t="shared" ca="1" si="2481"/>
        <v>3.6751702379940783</v>
      </c>
      <c r="T9310">
        <f t="shared" ca="1" si="2476"/>
        <v>14.096366054524214</v>
      </c>
      <c r="V9310">
        <f t="shared" ca="1" si="2477"/>
        <v>18.826087670116756</v>
      </c>
      <c r="W9310">
        <f t="shared" ca="1" si="2482"/>
        <v>9.5008565524825173</v>
      </c>
      <c r="X9310">
        <f t="shared" ca="1" si="2478"/>
        <v>28.326944222599273</v>
      </c>
      <c r="Z9310">
        <f t="shared" ca="1" si="2484"/>
        <v>29</v>
      </c>
    </row>
    <row r="9311" spans="2:26" x14ac:dyDescent="0.25">
      <c r="B9311">
        <v>0</v>
      </c>
      <c r="C9311">
        <f t="shared" ca="1" si="2483"/>
        <v>8.2171741370468858</v>
      </c>
      <c r="D9311">
        <f t="shared" ca="1" si="2468"/>
        <v>8.2171741370468858</v>
      </c>
      <c r="F9311">
        <v>0</v>
      </c>
      <c r="G9311">
        <f t="shared" ca="1" si="2479"/>
        <v>5.9674408148624885</v>
      </c>
      <c r="H9311">
        <f t="shared" ca="1" si="2469"/>
        <v>5.9674408148624885</v>
      </c>
      <c r="J9311">
        <f t="shared" ca="1" si="2470"/>
        <v>8.2171741370468858</v>
      </c>
      <c r="K9311">
        <f t="shared" ca="1" si="2480"/>
        <v>7.7440606630066107</v>
      </c>
      <c r="L9311">
        <f t="shared" ca="1" si="2471"/>
        <v>15.961234800053496</v>
      </c>
      <c r="N9311">
        <f t="shared" ca="1" si="2472"/>
        <v>8.2171741370468858</v>
      </c>
      <c r="O9311">
        <f t="shared" ca="1" si="2473"/>
        <v>9.5546425471961314</v>
      </c>
      <c r="P9311">
        <f t="shared" ca="1" si="2474"/>
        <v>17.771816684243017</v>
      </c>
      <c r="R9311">
        <f t="shared" ca="1" si="2475"/>
        <v>5.9674408148624885</v>
      </c>
      <c r="S9311">
        <f t="shared" ca="1" si="2481"/>
        <v>8.6790520290840778</v>
      </c>
      <c r="T9311">
        <f t="shared" ca="1" si="2476"/>
        <v>14.646492843946566</v>
      </c>
      <c r="V9311">
        <f t="shared" ca="1" si="2477"/>
        <v>17.771816684243017</v>
      </c>
      <c r="W9311">
        <f t="shared" ca="1" si="2482"/>
        <v>6.9701667824407938</v>
      </c>
      <c r="X9311">
        <f t="shared" ca="1" si="2478"/>
        <v>24.741983466683813</v>
      </c>
      <c r="Z9311">
        <f t="shared" ca="1" si="2484"/>
        <v>25</v>
      </c>
    </row>
    <row r="9312" spans="2:26" x14ac:dyDescent="0.25">
      <c r="B9312">
        <v>0</v>
      </c>
      <c r="C9312">
        <f t="shared" ca="1" si="2483"/>
        <v>6.5213870239644116</v>
      </c>
      <c r="D9312">
        <f t="shared" ca="1" si="2468"/>
        <v>6.5213870239644116</v>
      </c>
      <c r="F9312">
        <v>0</v>
      </c>
      <c r="G9312">
        <f t="shared" ca="1" si="2479"/>
        <v>6.964722198625382</v>
      </c>
      <c r="H9312">
        <f t="shared" ca="1" si="2469"/>
        <v>6.964722198625382</v>
      </c>
      <c r="J9312">
        <f t="shared" ca="1" si="2470"/>
        <v>6.5213870239644116</v>
      </c>
      <c r="K9312">
        <f t="shared" ca="1" si="2480"/>
        <v>5.0928872532675564</v>
      </c>
      <c r="L9312">
        <f t="shared" ca="1" si="2471"/>
        <v>11.614274277231967</v>
      </c>
      <c r="N9312">
        <f t="shared" ca="1" si="2472"/>
        <v>6.964722198625382</v>
      </c>
      <c r="O9312">
        <f t="shared" ca="1" si="2473"/>
        <v>10.168219773734121</v>
      </c>
      <c r="P9312">
        <f t="shared" ca="1" si="2474"/>
        <v>17.132941972359504</v>
      </c>
      <c r="R9312">
        <f t="shared" ca="1" si="2475"/>
        <v>6.964722198625382</v>
      </c>
      <c r="S9312">
        <f t="shared" ca="1" si="2481"/>
        <v>8.2638200386077916</v>
      </c>
      <c r="T9312">
        <f t="shared" ca="1" si="2476"/>
        <v>15.228542237233174</v>
      </c>
      <c r="V9312">
        <f t="shared" ca="1" si="2477"/>
        <v>17.132941972359504</v>
      </c>
      <c r="W9312">
        <f t="shared" ca="1" si="2482"/>
        <v>4.9265050412704436</v>
      </c>
      <c r="X9312">
        <f t="shared" ca="1" si="2478"/>
        <v>22.059447013629949</v>
      </c>
      <c r="Z9312">
        <f t="shared" ca="1" si="2484"/>
        <v>23</v>
      </c>
    </row>
    <row r="9313" spans="2:26" x14ac:dyDescent="0.25">
      <c r="B9313">
        <v>0</v>
      </c>
      <c r="C9313">
        <f t="shared" ca="1" si="2483"/>
        <v>6.3679177735589629</v>
      </c>
      <c r="D9313">
        <f t="shared" ca="1" si="2468"/>
        <v>6.3679177735589629</v>
      </c>
      <c r="F9313">
        <v>0</v>
      </c>
      <c r="G9313">
        <f t="shared" ca="1" si="2479"/>
        <v>7.0689904301086255</v>
      </c>
      <c r="H9313">
        <f t="shared" ca="1" si="2469"/>
        <v>7.0689904301086255</v>
      </c>
      <c r="J9313">
        <f t="shared" ca="1" si="2470"/>
        <v>6.3679177735589629</v>
      </c>
      <c r="K9313">
        <f t="shared" ca="1" si="2480"/>
        <v>5.0157115791400981</v>
      </c>
      <c r="L9313">
        <f t="shared" ca="1" si="2471"/>
        <v>11.38362935269906</v>
      </c>
      <c r="N9313">
        <f t="shared" ca="1" si="2472"/>
        <v>7.0689904301086255</v>
      </c>
      <c r="O9313">
        <f t="shared" ca="1" si="2473"/>
        <v>15.300641206574097</v>
      </c>
      <c r="P9313">
        <f t="shared" ca="1" si="2474"/>
        <v>22.369631636682723</v>
      </c>
      <c r="R9313">
        <f t="shared" ca="1" si="2475"/>
        <v>7.0689904301086255</v>
      </c>
      <c r="S9313">
        <f t="shared" ca="1" si="2481"/>
        <v>5.686337758051037</v>
      </c>
      <c r="T9313">
        <f t="shared" ca="1" si="2476"/>
        <v>12.755328188159663</v>
      </c>
      <c r="V9313">
        <f t="shared" ca="1" si="2477"/>
        <v>22.369631636682723</v>
      </c>
      <c r="W9313">
        <f t="shared" ca="1" si="2482"/>
        <v>18.764050201551399</v>
      </c>
      <c r="X9313">
        <f t="shared" ca="1" si="2478"/>
        <v>41.133681838234125</v>
      </c>
      <c r="Z9313">
        <f t="shared" ca="1" si="2484"/>
        <v>42</v>
      </c>
    </row>
    <row r="9314" spans="2:26" x14ac:dyDescent="0.25">
      <c r="B9314">
        <v>0</v>
      </c>
      <c r="C9314">
        <f t="shared" ca="1" si="2483"/>
        <v>6.9239099458682087</v>
      </c>
      <c r="D9314">
        <f t="shared" ca="1" si="2468"/>
        <v>6.9239099458682087</v>
      </c>
      <c r="F9314">
        <v>0</v>
      </c>
      <c r="G9314">
        <f t="shared" ca="1" si="2479"/>
        <v>10.697443641116333</v>
      </c>
      <c r="H9314">
        <f t="shared" ca="1" si="2469"/>
        <v>10.697443641116333</v>
      </c>
      <c r="J9314">
        <f t="shared" ca="1" si="2470"/>
        <v>6.9239099458682087</v>
      </c>
      <c r="K9314">
        <f t="shared" ca="1" si="2480"/>
        <v>5.9095729478101857</v>
      </c>
      <c r="L9314">
        <f t="shared" ca="1" si="2471"/>
        <v>12.833482893678394</v>
      </c>
      <c r="N9314">
        <f t="shared" ca="1" si="2472"/>
        <v>10.697443641116333</v>
      </c>
      <c r="O9314">
        <f t="shared" ca="1" si="2473"/>
        <v>14.264680249325249</v>
      </c>
      <c r="P9314">
        <f t="shared" ca="1" si="2474"/>
        <v>24.962123890441582</v>
      </c>
      <c r="R9314">
        <f t="shared" ca="1" si="2475"/>
        <v>10.697443641116333</v>
      </c>
      <c r="S9314">
        <f t="shared" ca="1" si="2481"/>
        <v>9.565266638812254</v>
      </c>
      <c r="T9314">
        <f t="shared" ca="1" si="2476"/>
        <v>20.262710279928587</v>
      </c>
      <c r="V9314">
        <f t="shared" ca="1" si="2477"/>
        <v>24.962123890441582</v>
      </c>
      <c r="W9314">
        <f t="shared" ca="1" si="2482"/>
        <v>8.374382208107308</v>
      </c>
      <c r="X9314">
        <f t="shared" ca="1" si="2478"/>
        <v>33.336506098548888</v>
      </c>
      <c r="Z9314">
        <f t="shared" ca="1" si="2484"/>
        <v>34</v>
      </c>
    </row>
    <row r="9315" spans="2:26" x14ac:dyDescent="0.25">
      <c r="B9315">
        <v>0</v>
      </c>
      <c r="C9315">
        <f t="shared" ca="1" si="2483"/>
        <v>6.0652861362283277</v>
      </c>
      <c r="D9315">
        <f t="shared" ca="1" si="2468"/>
        <v>6.0652861362283277</v>
      </c>
      <c r="F9315">
        <v>0</v>
      </c>
      <c r="G9315">
        <f t="shared" ca="1" si="2479"/>
        <v>13.320354614272592</v>
      </c>
      <c r="H9315">
        <f t="shared" ca="1" si="2469"/>
        <v>13.320354614272592</v>
      </c>
      <c r="J9315">
        <f t="shared" ca="1" si="2470"/>
        <v>6.0652861362283277</v>
      </c>
      <c r="K9315">
        <f t="shared" ca="1" si="2480"/>
        <v>4.8761326951697352</v>
      </c>
      <c r="L9315">
        <f t="shared" ca="1" si="2471"/>
        <v>10.941418831398064</v>
      </c>
      <c r="N9315">
        <f t="shared" ca="1" si="2472"/>
        <v>13.320354614272592</v>
      </c>
      <c r="O9315">
        <f t="shared" ca="1" si="2473"/>
        <v>8.5324085319253626</v>
      </c>
      <c r="P9315">
        <f t="shared" ca="1" si="2474"/>
        <v>21.852763146197955</v>
      </c>
      <c r="R9315">
        <f t="shared" ca="1" si="2475"/>
        <v>13.320354614272592</v>
      </c>
      <c r="S9315">
        <f t="shared" ca="1" si="2481"/>
        <v>7.0671855501884284</v>
      </c>
      <c r="T9315">
        <f t="shared" ca="1" si="2476"/>
        <v>20.387540164461022</v>
      </c>
      <c r="V9315">
        <f t="shared" ca="1" si="2477"/>
        <v>21.852763146197955</v>
      </c>
      <c r="W9315">
        <f t="shared" ca="1" si="2482"/>
        <v>11.575882711980938</v>
      </c>
      <c r="X9315">
        <f t="shared" ca="1" si="2478"/>
        <v>33.428645858178896</v>
      </c>
      <c r="Z9315">
        <f t="shared" ca="1" si="2484"/>
        <v>34</v>
      </c>
    </row>
    <row r="9316" spans="2:26" x14ac:dyDescent="0.25">
      <c r="B9316">
        <v>0</v>
      </c>
      <c r="C9316">
        <f t="shared" ca="1" si="2483"/>
        <v>7.592174115149712</v>
      </c>
      <c r="D9316">
        <f t="shared" ca="1" si="2468"/>
        <v>7.592174115149712</v>
      </c>
      <c r="F9316">
        <v>0</v>
      </c>
      <c r="G9316">
        <f t="shared" ca="1" si="2479"/>
        <v>10.235035262226642</v>
      </c>
      <c r="H9316">
        <f t="shared" ca="1" si="2469"/>
        <v>10.235035262226642</v>
      </c>
      <c r="J9316">
        <f t="shared" ca="1" si="2470"/>
        <v>7.592174115149712</v>
      </c>
      <c r="K9316">
        <f t="shared" ca="1" si="2480"/>
        <v>5.4968968686605679</v>
      </c>
      <c r="L9316">
        <f t="shared" ca="1" si="2471"/>
        <v>13.089070983810281</v>
      </c>
      <c r="N9316">
        <f t="shared" ca="1" si="2472"/>
        <v>10.235035262226642</v>
      </c>
      <c r="O9316">
        <f t="shared" ca="1" si="2473"/>
        <v>12.838254332195442</v>
      </c>
      <c r="P9316">
        <f t="shared" ca="1" si="2474"/>
        <v>23.073289594422086</v>
      </c>
      <c r="R9316">
        <f t="shared" ca="1" si="2475"/>
        <v>10.235035262226642</v>
      </c>
      <c r="S9316">
        <f t="shared" ca="1" si="2481"/>
        <v>7.7561068421911052</v>
      </c>
      <c r="T9316">
        <f t="shared" ca="1" si="2476"/>
        <v>17.991142104417747</v>
      </c>
      <c r="V9316">
        <f t="shared" ca="1" si="2477"/>
        <v>23.073289594422086</v>
      </c>
      <c r="W9316">
        <f t="shared" ca="1" si="2482"/>
        <v>9.829872271718628</v>
      </c>
      <c r="X9316">
        <f t="shared" ca="1" si="2478"/>
        <v>32.903161866140714</v>
      </c>
      <c r="Z9316">
        <f t="shared" ca="1" si="2484"/>
        <v>33</v>
      </c>
    </row>
    <row r="9317" spans="2:26" x14ac:dyDescent="0.25">
      <c r="B9317">
        <v>0</v>
      </c>
      <c r="C9317">
        <f t="shared" ca="1" si="2483"/>
        <v>7.580865495548136</v>
      </c>
      <c r="D9317">
        <f t="shared" ca="1" si="2468"/>
        <v>7.580865495548136</v>
      </c>
      <c r="F9317">
        <v>0</v>
      </c>
      <c r="G9317">
        <f t="shared" ca="1" si="2479"/>
        <v>11.646915766556685</v>
      </c>
      <c r="H9317">
        <f t="shared" ca="1" si="2469"/>
        <v>11.646915766556685</v>
      </c>
      <c r="J9317">
        <f t="shared" ca="1" si="2470"/>
        <v>7.580865495548136</v>
      </c>
      <c r="K9317">
        <f t="shared" ca="1" si="2480"/>
        <v>2.60087175112234</v>
      </c>
      <c r="L9317">
        <f t="shared" ca="1" si="2471"/>
        <v>10.181737246670476</v>
      </c>
      <c r="N9317">
        <f t="shared" ca="1" si="2472"/>
        <v>11.646915766556685</v>
      </c>
      <c r="O9317">
        <f t="shared" ca="1" si="2473"/>
        <v>7.9965244262350783</v>
      </c>
      <c r="P9317">
        <f t="shared" ca="1" si="2474"/>
        <v>19.643440192791765</v>
      </c>
      <c r="R9317">
        <f t="shared" ca="1" si="2475"/>
        <v>11.646915766556685</v>
      </c>
      <c r="S9317">
        <f t="shared" ca="1" si="2481"/>
        <v>8.9036028389761537</v>
      </c>
      <c r="T9317">
        <f t="shared" ca="1" si="2476"/>
        <v>20.550518605532837</v>
      </c>
      <c r="V9317">
        <f t="shared" ca="1" si="2477"/>
        <v>20.550518605532837</v>
      </c>
      <c r="W9317">
        <f t="shared" ca="1" si="2482"/>
        <v>9.337180727302739</v>
      </c>
      <c r="X9317">
        <f t="shared" ca="1" si="2478"/>
        <v>29.887699332835574</v>
      </c>
      <c r="Z9317">
        <f t="shared" ca="1" si="2484"/>
        <v>30</v>
      </c>
    </row>
    <row r="9318" spans="2:26" x14ac:dyDescent="0.25">
      <c r="B9318">
        <v>0</v>
      </c>
      <c r="C9318">
        <f t="shared" ca="1" si="2483"/>
        <v>5.368780204270438</v>
      </c>
      <c r="D9318">
        <f t="shared" ca="1" si="2468"/>
        <v>5.368780204270438</v>
      </c>
      <c r="F9318">
        <v>0</v>
      </c>
      <c r="G9318">
        <f t="shared" ca="1" si="2479"/>
        <v>9.9334553125077019</v>
      </c>
      <c r="H9318">
        <f t="shared" ca="1" si="2469"/>
        <v>9.9334553125077019</v>
      </c>
      <c r="J9318">
        <f t="shared" ca="1" si="2470"/>
        <v>5.368780204270438</v>
      </c>
      <c r="K9318">
        <f t="shared" ca="1" si="2480"/>
        <v>5.0709869790376905</v>
      </c>
      <c r="L9318">
        <f t="shared" ca="1" si="2471"/>
        <v>10.439767183308128</v>
      </c>
      <c r="N9318">
        <f t="shared" ca="1" si="2472"/>
        <v>9.9334553125077019</v>
      </c>
      <c r="O9318">
        <f t="shared" ca="1" si="2473"/>
        <v>11.04146130934587</v>
      </c>
      <c r="P9318">
        <f t="shared" ca="1" si="2474"/>
        <v>20.974916621853573</v>
      </c>
      <c r="R9318">
        <f t="shared" ca="1" si="2475"/>
        <v>9.9334553125077019</v>
      </c>
      <c r="S9318">
        <f t="shared" ca="1" si="2481"/>
        <v>9.0446622383932382</v>
      </c>
      <c r="T9318">
        <f t="shared" ca="1" si="2476"/>
        <v>18.97811755090094</v>
      </c>
      <c r="V9318">
        <f t="shared" ca="1" si="2477"/>
        <v>20.974916621853573</v>
      </c>
      <c r="W9318">
        <f t="shared" ca="1" si="2482"/>
        <v>12.552658069106078</v>
      </c>
      <c r="X9318">
        <f t="shared" ca="1" si="2478"/>
        <v>33.527574690959653</v>
      </c>
      <c r="Z9318">
        <f t="shared" ca="1" si="2484"/>
        <v>34</v>
      </c>
    </row>
    <row r="9319" spans="2:26" x14ac:dyDescent="0.25">
      <c r="B9319">
        <v>0</v>
      </c>
      <c r="C9319">
        <f t="shared" ca="1" si="2483"/>
        <v>6.7323632699660259</v>
      </c>
      <c r="D9319">
        <f t="shared" ca="1" si="2468"/>
        <v>6.7323632699660259</v>
      </c>
      <c r="F9319">
        <v>0</v>
      </c>
      <c r="G9319">
        <f t="shared" ca="1" si="2479"/>
        <v>9.8681079332487887</v>
      </c>
      <c r="H9319">
        <f t="shared" ca="1" si="2469"/>
        <v>9.8681079332487887</v>
      </c>
      <c r="J9319">
        <f t="shared" ca="1" si="2470"/>
        <v>6.7323632699660259</v>
      </c>
      <c r="K9319">
        <f t="shared" ca="1" si="2480"/>
        <v>5.0996239966313217</v>
      </c>
      <c r="L9319">
        <f t="shared" ca="1" si="2471"/>
        <v>11.831987266597348</v>
      </c>
      <c r="N9319">
        <f t="shared" ca="1" si="2472"/>
        <v>9.8681079332487887</v>
      </c>
      <c r="O9319">
        <f t="shared" ca="1" si="2473"/>
        <v>10.262290222489703</v>
      </c>
      <c r="P9319">
        <f t="shared" ca="1" si="2474"/>
        <v>20.13039815573849</v>
      </c>
      <c r="R9319">
        <f t="shared" ca="1" si="2475"/>
        <v>9.8681079332487887</v>
      </c>
      <c r="S9319">
        <f t="shared" ca="1" si="2481"/>
        <v>8.0252337672824652</v>
      </c>
      <c r="T9319">
        <f t="shared" ca="1" si="2476"/>
        <v>17.893341700531252</v>
      </c>
      <c r="V9319">
        <f t="shared" ca="1" si="2477"/>
        <v>20.13039815573849</v>
      </c>
      <c r="W9319">
        <f t="shared" ca="1" si="2482"/>
        <v>10.085322809966998</v>
      </c>
      <c r="X9319">
        <f t="shared" ca="1" si="2478"/>
        <v>30.215720965705486</v>
      </c>
      <c r="Z9319">
        <f t="shared" ca="1" si="2484"/>
        <v>31</v>
      </c>
    </row>
    <row r="9320" spans="2:26" x14ac:dyDescent="0.25">
      <c r="B9320">
        <v>0</v>
      </c>
      <c r="C9320">
        <f t="shared" ca="1" si="2483"/>
        <v>7.0162112782882575</v>
      </c>
      <c r="D9320">
        <f t="shared" ca="1" si="2468"/>
        <v>7.0162112782882575</v>
      </c>
      <c r="F9320">
        <v>0</v>
      </c>
      <c r="G9320">
        <f t="shared" ca="1" si="2479"/>
        <v>8.8453117786372299</v>
      </c>
      <c r="H9320">
        <f t="shared" ca="1" si="2469"/>
        <v>8.8453117786372299</v>
      </c>
      <c r="J9320">
        <f t="shared" ca="1" si="2470"/>
        <v>7.0162112782882575</v>
      </c>
      <c r="K9320">
        <f t="shared" ca="1" si="2480"/>
        <v>3.0124426074629289</v>
      </c>
      <c r="L9320">
        <f t="shared" ca="1" si="2471"/>
        <v>10.028653885751186</v>
      </c>
      <c r="N9320">
        <f t="shared" ca="1" si="2472"/>
        <v>8.8453117786372299</v>
      </c>
      <c r="O9320">
        <f t="shared" ca="1" si="2473"/>
        <v>12.157302207529632</v>
      </c>
      <c r="P9320">
        <f t="shared" ca="1" si="2474"/>
        <v>21.002613986166864</v>
      </c>
      <c r="R9320">
        <f t="shared" ca="1" si="2475"/>
        <v>8.8453117786372299</v>
      </c>
      <c r="S9320">
        <f t="shared" ca="1" si="2481"/>
        <v>10.01919746492986</v>
      </c>
      <c r="T9320">
        <f t="shared" ca="1" si="2476"/>
        <v>18.864509243567092</v>
      </c>
      <c r="V9320">
        <f t="shared" ca="1" si="2477"/>
        <v>21.002613986166864</v>
      </c>
      <c r="W9320">
        <f t="shared" ca="1" si="2482"/>
        <v>9.7769445620344264</v>
      </c>
      <c r="X9320">
        <f t="shared" ca="1" si="2478"/>
        <v>30.77955854820129</v>
      </c>
      <c r="Z9320">
        <f t="shared" ca="1" si="2484"/>
        <v>31</v>
      </c>
    </row>
    <row r="9321" spans="2:26" x14ac:dyDescent="0.25">
      <c r="B9321">
        <v>0</v>
      </c>
      <c r="C9321">
        <f t="shared" ca="1" si="2483"/>
        <v>6.1747709470102974</v>
      </c>
      <c r="D9321">
        <f t="shared" ca="1" si="2468"/>
        <v>6.1747709470102974</v>
      </c>
      <c r="F9321">
        <v>0</v>
      </c>
      <c r="G9321">
        <f t="shared" ca="1" si="2479"/>
        <v>10.548635487550342</v>
      </c>
      <c r="H9321">
        <f t="shared" ca="1" si="2469"/>
        <v>10.548635487550342</v>
      </c>
      <c r="J9321">
        <f t="shared" ca="1" si="2470"/>
        <v>6.1747709470102974</v>
      </c>
      <c r="K9321">
        <f t="shared" ca="1" si="2480"/>
        <v>5.3821435610810768</v>
      </c>
      <c r="L9321">
        <f t="shared" ca="1" si="2471"/>
        <v>11.556914508091374</v>
      </c>
      <c r="N9321">
        <f t="shared" ca="1" si="2472"/>
        <v>10.548635487550342</v>
      </c>
      <c r="O9321">
        <f t="shared" ca="1" si="2473"/>
        <v>15.300529152229476</v>
      </c>
      <c r="P9321">
        <f t="shared" ca="1" si="2474"/>
        <v>25.849164639779818</v>
      </c>
      <c r="R9321">
        <f t="shared" ca="1" si="2475"/>
        <v>10.548635487550342</v>
      </c>
      <c r="S9321">
        <f t="shared" ca="1" si="2481"/>
        <v>11.805984192142017</v>
      </c>
      <c r="T9321">
        <f t="shared" ca="1" si="2476"/>
        <v>22.354619679692359</v>
      </c>
      <c r="V9321">
        <f t="shared" ca="1" si="2477"/>
        <v>25.849164639779818</v>
      </c>
      <c r="W9321">
        <f t="shared" ca="1" si="2482"/>
        <v>3.213769347525286E-2</v>
      </c>
      <c r="X9321">
        <f t="shared" ca="1" si="2478"/>
        <v>25.881302333255071</v>
      </c>
      <c r="Z9321">
        <f t="shared" ca="1" si="2484"/>
        <v>26</v>
      </c>
    </row>
    <row r="9322" spans="2:26" x14ac:dyDescent="0.25">
      <c r="B9322">
        <v>0</v>
      </c>
      <c r="C9322">
        <f t="shared" ca="1" si="2483"/>
        <v>7.8143223745312653</v>
      </c>
      <c r="D9322">
        <f t="shared" ca="1" si="2468"/>
        <v>7.8143223745312653</v>
      </c>
      <c r="F9322">
        <v>0</v>
      </c>
      <c r="G9322">
        <f t="shared" ca="1" si="2479"/>
        <v>8.5515383608102269</v>
      </c>
      <c r="H9322">
        <f t="shared" ca="1" si="2469"/>
        <v>8.5515383608102269</v>
      </c>
      <c r="J9322">
        <f t="shared" ca="1" si="2470"/>
        <v>7.8143223745312653</v>
      </c>
      <c r="K9322">
        <f t="shared" ca="1" si="2480"/>
        <v>5.2739669497894432</v>
      </c>
      <c r="L9322">
        <f t="shared" ca="1" si="2471"/>
        <v>13.088289324320709</v>
      </c>
      <c r="N9322">
        <f t="shared" ca="1" si="2472"/>
        <v>8.5515383608102269</v>
      </c>
      <c r="O9322">
        <f t="shared" ca="1" si="2473"/>
        <v>9.1491055861791537</v>
      </c>
      <c r="P9322">
        <f t="shared" ca="1" si="2474"/>
        <v>17.700643946989381</v>
      </c>
      <c r="R9322">
        <f t="shared" ca="1" si="2475"/>
        <v>8.5515383608102269</v>
      </c>
      <c r="S9322">
        <f t="shared" ca="1" si="2481"/>
        <v>8.570780434149599</v>
      </c>
      <c r="T9322">
        <f t="shared" ca="1" si="2476"/>
        <v>17.122318794959824</v>
      </c>
      <c r="V9322">
        <f t="shared" ca="1" si="2477"/>
        <v>17.700643946989381</v>
      </c>
      <c r="W9322">
        <f t="shared" ca="1" si="2482"/>
        <v>11.23453406965116</v>
      </c>
      <c r="X9322">
        <f t="shared" ca="1" si="2478"/>
        <v>28.935178016640542</v>
      </c>
      <c r="Z9322">
        <f t="shared" ca="1" si="2484"/>
        <v>29</v>
      </c>
    </row>
    <row r="9323" spans="2:26" x14ac:dyDescent="0.25">
      <c r="B9323">
        <v>0</v>
      </c>
      <c r="C9323">
        <f t="shared" ca="1" si="2483"/>
        <v>6.5506148761653282</v>
      </c>
      <c r="D9323">
        <f t="shared" ca="1" si="2468"/>
        <v>6.5506148761653282</v>
      </c>
      <c r="F9323">
        <v>0</v>
      </c>
      <c r="G9323">
        <f t="shared" ca="1" si="2479"/>
        <v>9.2789185208644263</v>
      </c>
      <c r="H9323">
        <f t="shared" ca="1" si="2469"/>
        <v>9.2789185208644263</v>
      </c>
      <c r="J9323">
        <f t="shared" ca="1" si="2470"/>
        <v>6.5506148761653282</v>
      </c>
      <c r="K9323">
        <f t="shared" ca="1" si="2480"/>
        <v>5.4748813965236973</v>
      </c>
      <c r="L9323">
        <f t="shared" ca="1" si="2471"/>
        <v>12.025496272689026</v>
      </c>
      <c r="N9323">
        <f t="shared" ca="1" si="2472"/>
        <v>9.2789185208644263</v>
      </c>
      <c r="O9323">
        <f t="shared" ca="1" si="2473"/>
        <v>11.472391809243168</v>
      </c>
      <c r="P9323">
        <f t="shared" ca="1" si="2474"/>
        <v>20.751310330107593</v>
      </c>
      <c r="R9323">
        <f t="shared" ca="1" si="2475"/>
        <v>9.2789185208644263</v>
      </c>
      <c r="S9323">
        <f t="shared" ca="1" si="2481"/>
        <v>5.0530085381567318</v>
      </c>
      <c r="T9323">
        <f t="shared" ca="1" si="2476"/>
        <v>14.331927059021158</v>
      </c>
      <c r="V9323">
        <f t="shared" ca="1" si="2477"/>
        <v>20.751310330107593</v>
      </c>
      <c r="W9323">
        <f t="shared" ca="1" si="2482"/>
        <v>9.0854820821652655</v>
      </c>
      <c r="X9323">
        <f t="shared" ca="1" si="2478"/>
        <v>29.836792412272857</v>
      </c>
      <c r="Z9323">
        <f t="shared" ca="1" si="2484"/>
        <v>30</v>
      </c>
    </row>
    <row r="9324" spans="2:26" x14ac:dyDescent="0.25">
      <c r="B9324">
        <v>0</v>
      </c>
      <c r="C9324">
        <f t="shared" ca="1" si="2483"/>
        <v>9.3237742382788085</v>
      </c>
      <c r="D9324">
        <f t="shared" ca="1" si="2468"/>
        <v>9.3237742382788085</v>
      </c>
      <c r="F9324">
        <v>0</v>
      </c>
      <c r="G9324">
        <f t="shared" ca="1" si="2479"/>
        <v>6.3227006735854578</v>
      </c>
      <c r="H9324">
        <f t="shared" ca="1" si="2469"/>
        <v>6.3227006735854578</v>
      </c>
      <c r="J9324">
        <f t="shared" ca="1" si="2470"/>
        <v>9.3237742382788085</v>
      </c>
      <c r="K9324">
        <f t="shared" ca="1" si="2480"/>
        <v>4.6253842835021937</v>
      </c>
      <c r="L9324">
        <f t="shared" ca="1" si="2471"/>
        <v>13.949158521781001</v>
      </c>
      <c r="N9324">
        <f t="shared" ca="1" si="2472"/>
        <v>9.3237742382788085</v>
      </c>
      <c r="O9324">
        <f t="shared" ca="1" si="2473"/>
        <v>13.716964295065408</v>
      </c>
      <c r="P9324">
        <f t="shared" ca="1" si="2474"/>
        <v>23.040738533344218</v>
      </c>
      <c r="R9324">
        <f t="shared" ca="1" si="2475"/>
        <v>6.3227006735854578</v>
      </c>
      <c r="S9324">
        <f t="shared" ca="1" si="2481"/>
        <v>5.961041724037849</v>
      </c>
      <c r="T9324">
        <f t="shared" ca="1" si="2476"/>
        <v>12.283742397623307</v>
      </c>
      <c r="V9324">
        <f t="shared" ca="1" si="2477"/>
        <v>23.040738533344218</v>
      </c>
      <c r="W9324">
        <f t="shared" ca="1" si="2482"/>
        <v>10.584339832874173</v>
      </c>
      <c r="X9324">
        <f t="shared" ca="1" si="2478"/>
        <v>33.625078366218389</v>
      </c>
      <c r="Z9324">
        <f t="shared" ca="1" si="2484"/>
        <v>34</v>
      </c>
    </row>
    <row r="9325" spans="2:26" x14ac:dyDescent="0.25">
      <c r="B9325">
        <v>0</v>
      </c>
      <c r="C9325">
        <f t="shared" ca="1" si="2483"/>
        <v>5.32411813498475</v>
      </c>
      <c r="D9325">
        <f t="shared" ca="1" si="2468"/>
        <v>5.32411813498475</v>
      </c>
      <c r="F9325">
        <v>0</v>
      </c>
      <c r="G9325">
        <f t="shared" ca="1" si="2479"/>
        <v>9.2495730391427564</v>
      </c>
      <c r="H9325">
        <f t="shared" ca="1" si="2469"/>
        <v>9.2495730391427564</v>
      </c>
      <c r="J9325">
        <f t="shared" ca="1" si="2470"/>
        <v>5.32411813498475</v>
      </c>
      <c r="K9325">
        <f t="shared" ca="1" si="2480"/>
        <v>5.4739803139748719</v>
      </c>
      <c r="L9325">
        <f t="shared" ca="1" si="2471"/>
        <v>10.798098448959621</v>
      </c>
      <c r="N9325">
        <f t="shared" ca="1" si="2472"/>
        <v>9.2495730391427564</v>
      </c>
      <c r="O9325">
        <f t="shared" ca="1" si="2473"/>
        <v>9.996044811732693</v>
      </c>
      <c r="P9325">
        <f t="shared" ca="1" si="2474"/>
        <v>19.245617850875448</v>
      </c>
      <c r="R9325">
        <f t="shared" ca="1" si="2475"/>
        <v>9.2495730391427564</v>
      </c>
      <c r="S9325">
        <f t="shared" ca="1" si="2481"/>
        <v>8.6642020041087839</v>
      </c>
      <c r="T9325">
        <f t="shared" ca="1" si="2476"/>
        <v>17.91377504325154</v>
      </c>
      <c r="V9325">
        <f t="shared" ca="1" si="2477"/>
        <v>19.245617850875448</v>
      </c>
      <c r="W9325">
        <f t="shared" ca="1" si="2482"/>
        <v>12.380909248680608</v>
      </c>
      <c r="X9325">
        <f t="shared" ca="1" si="2478"/>
        <v>31.626527099556057</v>
      </c>
      <c r="Z9325">
        <f t="shared" ca="1" si="2484"/>
        <v>32</v>
      </c>
    </row>
    <row r="9326" spans="2:26" x14ac:dyDescent="0.25">
      <c r="B9326">
        <v>0</v>
      </c>
      <c r="C9326">
        <f t="shared" ca="1" si="2483"/>
        <v>7.0926901113650009</v>
      </c>
      <c r="D9326">
        <f t="shared" ca="1" si="2468"/>
        <v>7.0926901113650009</v>
      </c>
      <c r="F9326">
        <v>0</v>
      </c>
      <c r="G9326">
        <f t="shared" ca="1" si="2479"/>
        <v>9.8739119323099729</v>
      </c>
      <c r="H9326">
        <f t="shared" ca="1" si="2469"/>
        <v>9.8739119323099729</v>
      </c>
      <c r="J9326">
        <f t="shared" ca="1" si="2470"/>
        <v>7.0926901113650009</v>
      </c>
      <c r="K9326">
        <f t="shared" ca="1" si="2480"/>
        <v>4.2648015545374456</v>
      </c>
      <c r="L9326">
        <f t="shared" ca="1" si="2471"/>
        <v>11.357491665902447</v>
      </c>
      <c r="N9326">
        <f t="shared" ca="1" si="2472"/>
        <v>9.8739119323099729</v>
      </c>
      <c r="O9326">
        <f t="shared" ca="1" si="2473"/>
        <v>10.06892723780196</v>
      </c>
      <c r="P9326">
        <f t="shared" ca="1" si="2474"/>
        <v>19.942839170111931</v>
      </c>
      <c r="R9326">
        <f t="shared" ca="1" si="2475"/>
        <v>9.8739119323099729</v>
      </c>
      <c r="S9326">
        <f t="shared" ca="1" si="2481"/>
        <v>9.976340614436527</v>
      </c>
      <c r="T9326">
        <f t="shared" ca="1" si="2476"/>
        <v>19.8502525467465</v>
      </c>
      <c r="V9326">
        <f t="shared" ca="1" si="2477"/>
        <v>19.942839170111931</v>
      </c>
      <c r="W9326">
        <f t="shared" ca="1" si="2482"/>
        <v>13.629909361469917</v>
      </c>
      <c r="X9326">
        <f t="shared" ca="1" si="2478"/>
        <v>33.572748531581851</v>
      </c>
      <c r="Z9326">
        <f t="shared" ca="1" si="2484"/>
        <v>34</v>
      </c>
    </row>
    <row r="9327" spans="2:26" x14ac:dyDescent="0.25">
      <c r="B9327">
        <v>0</v>
      </c>
      <c r="C9327">
        <f t="shared" ca="1" si="2483"/>
        <v>6.1533996549159555</v>
      </c>
      <c r="D9327">
        <f t="shared" ca="1" si="2468"/>
        <v>6.1533996549159555</v>
      </c>
      <c r="F9327">
        <v>0</v>
      </c>
      <c r="G9327">
        <f t="shared" ca="1" si="2479"/>
        <v>10.898996310445765</v>
      </c>
      <c r="H9327">
        <f t="shared" ca="1" si="2469"/>
        <v>10.898996310445765</v>
      </c>
      <c r="J9327">
        <f t="shared" ca="1" si="2470"/>
        <v>6.1533996549159555</v>
      </c>
      <c r="K9327">
        <f t="shared" ca="1" si="2480"/>
        <v>5.0972068712723164</v>
      </c>
      <c r="L9327">
        <f t="shared" ca="1" si="2471"/>
        <v>11.250606526188271</v>
      </c>
      <c r="N9327">
        <f t="shared" ca="1" si="2472"/>
        <v>10.898996310445765</v>
      </c>
      <c r="O9327">
        <f t="shared" ca="1" si="2473"/>
        <v>12.27657656791418</v>
      </c>
      <c r="P9327">
        <f t="shared" ca="1" si="2474"/>
        <v>23.175572878359944</v>
      </c>
      <c r="R9327">
        <f t="shared" ca="1" si="2475"/>
        <v>10.898996310445765</v>
      </c>
      <c r="S9327">
        <f t="shared" ca="1" si="2481"/>
        <v>5.7481024558930978</v>
      </c>
      <c r="T9327">
        <f t="shared" ca="1" si="2476"/>
        <v>16.647098766338864</v>
      </c>
      <c r="V9327">
        <f t="shared" ca="1" si="2477"/>
        <v>23.175572878359944</v>
      </c>
      <c r="W9327">
        <f t="shared" ca="1" si="2482"/>
        <v>10.583413504442388</v>
      </c>
      <c r="X9327">
        <f t="shared" ca="1" si="2478"/>
        <v>33.758986382802334</v>
      </c>
      <c r="Z9327">
        <f t="shared" ca="1" si="2484"/>
        <v>34</v>
      </c>
    </row>
    <row r="9328" spans="2:26" x14ac:dyDescent="0.25">
      <c r="B9328">
        <v>0</v>
      </c>
      <c r="C9328">
        <f t="shared" ca="1" si="2483"/>
        <v>7.3603490113416177</v>
      </c>
      <c r="D9328">
        <f t="shared" ca="1" si="2468"/>
        <v>7.3603490113416177</v>
      </c>
      <c r="F9328">
        <v>0</v>
      </c>
      <c r="G9328">
        <f t="shared" ca="1" si="2479"/>
        <v>8.2271359375715942</v>
      </c>
      <c r="H9328">
        <f t="shared" ca="1" si="2469"/>
        <v>8.2271359375715942</v>
      </c>
      <c r="J9328">
        <f t="shared" ca="1" si="2470"/>
        <v>7.3603490113416177</v>
      </c>
      <c r="K9328">
        <f t="shared" ca="1" si="2480"/>
        <v>3.9632992937020388</v>
      </c>
      <c r="L9328">
        <f t="shared" ca="1" si="2471"/>
        <v>11.323648305043656</v>
      </c>
      <c r="N9328">
        <f t="shared" ca="1" si="2472"/>
        <v>8.2271359375715942</v>
      </c>
      <c r="O9328">
        <f t="shared" ca="1" si="2473"/>
        <v>11.103522209228966</v>
      </c>
      <c r="P9328">
        <f t="shared" ca="1" si="2474"/>
        <v>19.330658146800559</v>
      </c>
      <c r="R9328">
        <f t="shared" ca="1" si="2475"/>
        <v>8.2271359375715942</v>
      </c>
      <c r="S9328">
        <f t="shared" ca="1" si="2481"/>
        <v>8.6049794143166256</v>
      </c>
      <c r="T9328">
        <f t="shared" ca="1" si="2476"/>
        <v>16.83211535188822</v>
      </c>
      <c r="V9328">
        <f t="shared" ca="1" si="2477"/>
        <v>19.330658146800559</v>
      </c>
      <c r="W9328">
        <f t="shared" ca="1" si="2482"/>
        <v>9.4094970229219044</v>
      </c>
      <c r="X9328">
        <f t="shared" ca="1" si="2478"/>
        <v>28.740155169722463</v>
      </c>
      <c r="Z9328">
        <f t="shared" ca="1" si="2484"/>
        <v>29</v>
      </c>
    </row>
    <row r="9329" spans="2:26" x14ac:dyDescent="0.25">
      <c r="B9329">
        <v>0</v>
      </c>
      <c r="C9329">
        <f t="shared" ca="1" si="2483"/>
        <v>6.7788437568709758</v>
      </c>
      <c r="D9329">
        <f t="shared" ca="1" si="2468"/>
        <v>6.7788437568709758</v>
      </c>
      <c r="F9329">
        <v>0</v>
      </c>
      <c r="G9329">
        <f t="shared" ca="1" si="2479"/>
        <v>10.172849403273435</v>
      </c>
      <c r="H9329">
        <f t="shared" ca="1" si="2469"/>
        <v>10.172849403273435</v>
      </c>
      <c r="J9329">
        <f t="shared" ca="1" si="2470"/>
        <v>6.7788437568709758</v>
      </c>
      <c r="K9329">
        <f t="shared" ca="1" si="2480"/>
        <v>4.6358273815436615</v>
      </c>
      <c r="L9329">
        <f t="shared" ca="1" si="2471"/>
        <v>11.414671138414636</v>
      </c>
      <c r="N9329">
        <f t="shared" ca="1" si="2472"/>
        <v>10.172849403273435</v>
      </c>
      <c r="O9329">
        <f t="shared" ca="1" si="2473"/>
        <v>13.146247828498337</v>
      </c>
      <c r="P9329">
        <f t="shared" ca="1" si="2474"/>
        <v>23.319097231771771</v>
      </c>
      <c r="R9329">
        <f t="shared" ca="1" si="2475"/>
        <v>10.172849403273435</v>
      </c>
      <c r="S9329">
        <f t="shared" ca="1" si="2481"/>
        <v>7.699546233927423</v>
      </c>
      <c r="T9329">
        <f t="shared" ca="1" si="2476"/>
        <v>17.87239563720086</v>
      </c>
      <c r="V9329">
        <f t="shared" ca="1" si="2477"/>
        <v>23.319097231771771</v>
      </c>
      <c r="W9329">
        <f t="shared" ca="1" si="2482"/>
        <v>13.581441567113217</v>
      </c>
      <c r="X9329">
        <f t="shared" ca="1" si="2478"/>
        <v>36.900538798884988</v>
      </c>
      <c r="Z9329">
        <f t="shared" ca="1" si="2484"/>
        <v>37</v>
      </c>
    </row>
    <row r="9330" spans="2:26" x14ac:dyDescent="0.25">
      <c r="B9330">
        <v>0</v>
      </c>
      <c r="C9330">
        <f t="shared" ca="1" si="2483"/>
        <v>7.5886593113692955</v>
      </c>
      <c r="D9330">
        <f t="shared" ca="1" si="2468"/>
        <v>7.5886593113692955</v>
      </c>
      <c r="F9330">
        <v>0</v>
      </c>
      <c r="G9330">
        <f t="shared" ca="1" si="2479"/>
        <v>7.7872000442864842</v>
      </c>
      <c r="H9330">
        <f t="shared" ca="1" si="2469"/>
        <v>7.7872000442864842</v>
      </c>
      <c r="J9330">
        <f t="shared" ca="1" si="2470"/>
        <v>7.5886593113692955</v>
      </c>
      <c r="K9330">
        <f t="shared" ca="1" si="2480"/>
        <v>4.5550804290244677</v>
      </c>
      <c r="L9330">
        <f t="shared" ca="1" si="2471"/>
        <v>12.143739740393762</v>
      </c>
      <c r="N9330">
        <f t="shared" ca="1" si="2472"/>
        <v>7.7872000442864842</v>
      </c>
      <c r="O9330">
        <f t="shared" ca="1" si="2473"/>
        <v>9.5253480172553413</v>
      </c>
      <c r="P9330">
        <f t="shared" ca="1" si="2474"/>
        <v>17.312548061541825</v>
      </c>
      <c r="R9330">
        <f t="shared" ca="1" si="2475"/>
        <v>7.7872000442864842</v>
      </c>
      <c r="S9330">
        <f t="shared" ca="1" si="2481"/>
        <v>8.6440494601696312</v>
      </c>
      <c r="T9330">
        <f t="shared" ca="1" si="2476"/>
        <v>16.431249504456115</v>
      </c>
      <c r="V9330">
        <f t="shared" ca="1" si="2477"/>
        <v>17.312548061541825</v>
      </c>
      <c r="W9330">
        <f t="shared" ca="1" si="2482"/>
        <v>12.507238896000716</v>
      </c>
      <c r="X9330">
        <f t="shared" ca="1" si="2478"/>
        <v>29.81978695754254</v>
      </c>
      <c r="Z9330">
        <f t="shared" ca="1" si="2484"/>
        <v>30</v>
      </c>
    </row>
    <row r="9331" spans="2:26" x14ac:dyDescent="0.25">
      <c r="B9331">
        <v>0</v>
      </c>
      <c r="C9331">
        <f t="shared" ca="1" si="2483"/>
        <v>6.4349723675385011</v>
      </c>
      <c r="D9331">
        <f t="shared" ca="1" si="2468"/>
        <v>6.4349723675385011</v>
      </c>
      <c r="F9331">
        <v>0</v>
      </c>
      <c r="G9331">
        <f t="shared" ca="1" si="2479"/>
        <v>6.147149936538673</v>
      </c>
      <c r="H9331">
        <f t="shared" ca="1" si="2469"/>
        <v>6.147149936538673</v>
      </c>
      <c r="J9331">
        <f t="shared" ca="1" si="2470"/>
        <v>6.4349723675385011</v>
      </c>
      <c r="K9331">
        <f t="shared" ca="1" si="2480"/>
        <v>3.2351656937061346</v>
      </c>
      <c r="L9331">
        <f t="shared" ca="1" si="2471"/>
        <v>9.6701380612446357</v>
      </c>
      <c r="N9331">
        <f t="shared" ca="1" si="2472"/>
        <v>6.4349723675385011</v>
      </c>
      <c r="O9331">
        <f t="shared" ca="1" si="2473"/>
        <v>9.6685738755870645</v>
      </c>
      <c r="P9331">
        <f t="shared" ca="1" si="2474"/>
        <v>16.103546243125564</v>
      </c>
      <c r="R9331">
        <f t="shared" ca="1" si="2475"/>
        <v>6.147149936538673</v>
      </c>
      <c r="S9331">
        <f t="shared" ca="1" si="2481"/>
        <v>6.3937574927591498</v>
      </c>
      <c r="T9331">
        <f t="shared" ca="1" si="2476"/>
        <v>12.540907429297823</v>
      </c>
      <c r="V9331">
        <f t="shared" ca="1" si="2477"/>
        <v>16.103546243125564</v>
      </c>
      <c r="W9331">
        <f t="shared" ca="1" si="2482"/>
        <v>8.1422049788305539</v>
      </c>
      <c r="X9331">
        <f t="shared" ca="1" si="2478"/>
        <v>24.24575122195612</v>
      </c>
      <c r="Z9331">
        <f t="shared" ca="1" si="2484"/>
        <v>25</v>
      </c>
    </row>
    <row r="9332" spans="2:26" x14ac:dyDescent="0.25">
      <c r="B9332">
        <v>0</v>
      </c>
      <c r="C9332">
        <f t="shared" ca="1" si="2483"/>
        <v>5.3650741067004812</v>
      </c>
      <c r="D9332">
        <f t="shared" ca="1" si="2468"/>
        <v>5.3650741067004812</v>
      </c>
      <c r="F9332">
        <v>0</v>
      </c>
      <c r="G9332">
        <f t="shared" ca="1" si="2479"/>
        <v>5.8076342207626483</v>
      </c>
      <c r="H9332">
        <f t="shared" ca="1" si="2469"/>
        <v>5.8076342207626483</v>
      </c>
      <c r="J9332">
        <f t="shared" ca="1" si="2470"/>
        <v>5.3650741067004812</v>
      </c>
      <c r="K9332">
        <f t="shared" ca="1" si="2480"/>
        <v>6.7615891869275693</v>
      </c>
      <c r="L9332">
        <f t="shared" ca="1" si="2471"/>
        <v>12.126663293628051</v>
      </c>
      <c r="N9332">
        <f t="shared" ca="1" si="2472"/>
        <v>5.8076342207626483</v>
      </c>
      <c r="O9332">
        <f t="shared" ca="1" si="2473"/>
        <v>12.522581470325107</v>
      </c>
      <c r="P9332">
        <f t="shared" ca="1" si="2474"/>
        <v>18.330215691087755</v>
      </c>
      <c r="R9332">
        <f t="shared" ca="1" si="2475"/>
        <v>5.8076342207626483</v>
      </c>
      <c r="S9332">
        <f t="shared" ca="1" si="2481"/>
        <v>8.5390606284610602</v>
      </c>
      <c r="T9332">
        <f t="shared" ca="1" si="2476"/>
        <v>14.346694849223709</v>
      </c>
      <c r="V9332">
        <f t="shared" ca="1" si="2477"/>
        <v>18.330215691087755</v>
      </c>
      <c r="W9332">
        <f t="shared" ca="1" si="2482"/>
        <v>8.2466808829964737</v>
      </c>
      <c r="X9332">
        <f t="shared" ca="1" si="2478"/>
        <v>26.57689657408423</v>
      </c>
      <c r="Z9332">
        <f t="shared" ca="1" si="2484"/>
        <v>27</v>
      </c>
    </row>
    <row r="9333" spans="2:26" x14ac:dyDescent="0.25">
      <c r="B9333">
        <v>0</v>
      </c>
      <c r="C9333">
        <f t="shared" ca="1" si="2483"/>
        <v>5.4562509249987015</v>
      </c>
      <c r="D9333">
        <f t="shared" ca="1" si="2468"/>
        <v>5.4562509249987015</v>
      </c>
      <c r="F9333">
        <v>0</v>
      </c>
      <c r="G9333">
        <f t="shared" ca="1" si="2479"/>
        <v>9.6034672636676639</v>
      </c>
      <c r="H9333">
        <f t="shared" ca="1" si="2469"/>
        <v>9.6034672636676639</v>
      </c>
      <c r="J9333">
        <f t="shared" ca="1" si="2470"/>
        <v>5.4562509249987015</v>
      </c>
      <c r="K9333">
        <f t="shared" ca="1" si="2480"/>
        <v>4.1929605244324968</v>
      </c>
      <c r="L9333">
        <f t="shared" ca="1" si="2471"/>
        <v>9.6492114494311991</v>
      </c>
      <c r="N9333">
        <f t="shared" ca="1" si="2472"/>
        <v>9.6034672636676639</v>
      </c>
      <c r="O9333">
        <f t="shared" ca="1" si="2473"/>
        <v>9.3916631488366473</v>
      </c>
      <c r="P9333">
        <f t="shared" ca="1" si="2474"/>
        <v>18.995130412504309</v>
      </c>
      <c r="R9333">
        <f t="shared" ca="1" si="2475"/>
        <v>9.6034672636676639</v>
      </c>
      <c r="S9333">
        <f t="shared" ca="1" si="2481"/>
        <v>8.5746952118943049</v>
      </c>
      <c r="T9333">
        <f t="shared" ca="1" si="2476"/>
        <v>18.178162475561969</v>
      </c>
      <c r="V9333">
        <f t="shared" ca="1" si="2477"/>
        <v>18.995130412504309</v>
      </c>
      <c r="W9333">
        <f t="shared" ca="1" si="2482"/>
        <v>10.004197428392342</v>
      </c>
      <c r="X9333">
        <f t="shared" ca="1" si="2478"/>
        <v>28.999327840896651</v>
      </c>
      <c r="Z9333">
        <f t="shared" ca="1" si="2484"/>
        <v>29</v>
      </c>
    </row>
    <row r="9334" spans="2:26" x14ac:dyDescent="0.25">
      <c r="B9334">
        <v>0</v>
      </c>
      <c r="C9334">
        <f t="shared" ca="1" si="2483"/>
        <v>5.916961502106469</v>
      </c>
      <c r="D9334">
        <f t="shared" ca="1" si="2468"/>
        <v>5.916961502106469</v>
      </c>
      <c r="F9334">
        <v>0</v>
      </c>
      <c r="G9334">
        <f t="shared" ca="1" si="2479"/>
        <v>9.623645724489494</v>
      </c>
      <c r="H9334">
        <f t="shared" ca="1" si="2469"/>
        <v>9.623645724489494</v>
      </c>
      <c r="J9334">
        <f t="shared" ca="1" si="2470"/>
        <v>5.916961502106469</v>
      </c>
      <c r="K9334">
        <f t="shared" ca="1" si="2480"/>
        <v>6.0858378701364373</v>
      </c>
      <c r="L9334">
        <f t="shared" ca="1" si="2471"/>
        <v>12.002799372242906</v>
      </c>
      <c r="N9334">
        <f t="shared" ca="1" si="2472"/>
        <v>9.623645724489494</v>
      </c>
      <c r="O9334">
        <f t="shared" ca="1" si="2473"/>
        <v>13.956983429951425</v>
      </c>
      <c r="P9334">
        <f t="shared" ca="1" si="2474"/>
        <v>23.580629154440921</v>
      </c>
      <c r="R9334">
        <f t="shared" ca="1" si="2475"/>
        <v>9.623645724489494</v>
      </c>
      <c r="S9334">
        <f t="shared" ca="1" si="2481"/>
        <v>4.3750876553010229</v>
      </c>
      <c r="T9334">
        <f t="shared" ca="1" si="2476"/>
        <v>13.998733379790517</v>
      </c>
      <c r="V9334">
        <f t="shared" ca="1" si="2477"/>
        <v>23.580629154440921</v>
      </c>
      <c r="W9334">
        <f t="shared" ca="1" si="2482"/>
        <v>5.1065071301396809</v>
      </c>
      <c r="X9334">
        <f t="shared" ca="1" si="2478"/>
        <v>28.687136284580603</v>
      </c>
      <c r="Z9334">
        <f t="shared" ca="1" si="2484"/>
        <v>29</v>
      </c>
    </row>
    <row r="9335" spans="2:26" x14ac:dyDescent="0.25">
      <c r="B9335">
        <v>0</v>
      </c>
      <c r="C9335">
        <f t="shared" ca="1" si="2483"/>
        <v>6.2521611498810783</v>
      </c>
      <c r="D9335">
        <f t="shared" ca="1" si="2468"/>
        <v>6.2521611498810783</v>
      </c>
      <c r="F9335">
        <v>0</v>
      </c>
      <c r="G9335">
        <f t="shared" ca="1" si="2479"/>
        <v>6.9274878080640745</v>
      </c>
      <c r="H9335">
        <f t="shared" ca="1" si="2469"/>
        <v>6.9274878080640745</v>
      </c>
      <c r="J9335">
        <f t="shared" ca="1" si="2470"/>
        <v>6.2521611498810783</v>
      </c>
      <c r="K9335">
        <f t="shared" ca="1" si="2480"/>
        <v>4.8924039499474912</v>
      </c>
      <c r="L9335">
        <f t="shared" ca="1" si="2471"/>
        <v>11.144565099828569</v>
      </c>
      <c r="N9335">
        <f t="shared" ca="1" si="2472"/>
        <v>6.9274878080640745</v>
      </c>
      <c r="O9335">
        <f t="shared" ca="1" si="2473"/>
        <v>11.636480609719673</v>
      </c>
      <c r="P9335">
        <f t="shared" ca="1" si="2474"/>
        <v>18.563968417783748</v>
      </c>
      <c r="R9335">
        <f t="shared" ca="1" si="2475"/>
        <v>6.9274878080640745</v>
      </c>
      <c r="S9335">
        <f t="shared" ca="1" si="2481"/>
        <v>5.437967582655169</v>
      </c>
      <c r="T9335">
        <f t="shared" ca="1" si="2476"/>
        <v>12.365455390719244</v>
      </c>
      <c r="V9335">
        <f t="shared" ca="1" si="2477"/>
        <v>18.563968417783748</v>
      </c>
      <c r="W9335">
        <f t="shared" ca="1" si="2482"/>
        <v>9.8924128258323982</v>
      </c>
      <c r="X9335">
        <f t="shared" ca="1" si="2478"/>
        <v>28.456381243616146</v>
      </c>
      <c r="Z9335">
        <f t="shared" ca="1" si="2484"/>
        <v>29</v>
      </c>
    </row>
    <row r="9336" spans="2:26" x14ac:dyDescent="0.25">
      <c r="B9336">
        <v>0</v>
      </c>
      <c r="C9336">
        <f t="shared" ca="1" si="2483"/>
        <v>8.1608232313056597</v>
      </c>
      <c r="D9336">
        <f t="shared" ca="1" si="2468"/>
        <v>8.1608232313056597</v>
      </c>
      <c r="F9336">
        <v>0</v>
      </c>
      <c r="G9336">
        <f t="shared" ca="1" si="2479"/>
        <v>10.979695632795419</v>
      </c>
      <c r="H9336">
        <f t="shared" ca="1" si="2469"/>
        <v>10.979695632795419</v>
      </c>
      <c r="J9336">
        <f t="shared" ca="1" si="2470"/>
        <v>8.1608232313056597</v>
      </c>
      <c r="K9336">
        <f t="shared" ca="1" si="2480"/>
        <v>5.4401841089643534</v>
      </c>
      <c r="L9336">
        <f t="shared" ca="1" si="2471"/>
        <v>13.601007340270012</v>
      </c>
      <c r="N9336">
        <f t="shared" ca="1" si="2472"/>
        <v>10.979695632795419</v>
      </c>
      <c r="O9336">
        <f t="shared" ca="1" si="2473"/>
        <v>13.236034576152937</v>
      </c>
      <c r="P9336">
        <f t="shared" ca="1" si="2474"/>
        <v>24.215730208948358</v>
      </c>
      <c r="R9336">
        <f t="shared" ca="1" si="2475"/>
        <v>10.979695632795419</v>
      </c>
      <c r="S9336">
        <f t="shared" ca="1" si="2481"/>
        <v>6.9396009004819703</v>
      </c>
      <c r="T9336">
        <f t="shared" ca="1" si="2476"/>
        <v>17.919296533277389</v>
      </c>
      <c r="V9336">
        <f t="shared" ca="1" si="2477"/>
        <v>24.215730208948358</v>
      </c>
      <c r="W9336">
        <f t="shared" ca="1" si="2482"/>
        <v>7.4136808088628481</v>
      </c>
      <c r="X9336">
        <f t="shared" ca="1" si="2478"/>
        <v>31.629411017811208</v>
      </c>
      <c r="Z9336">
        <f t="shared" ca="1" si="2484"/>
        <v>32</v>
      </c>
    </row>
    <row r="9337" spans="2:26" x14ac:dyDescent="0.25">
      <c r="B9337">
        <v>0</v>
      </c>
      <c r="C9337">
        <f t="shared" ca="1" si="2483"/>
        <v>6.3980990413281784</v>
      </c>
      <c r="D9337">
        <f t="shared" ca="1" si="2468"/>
        <v>6.3980990413281784</v>
      </c>
      <c r="F9337">
        <v>0</v>
      </c>
      <c r="G9337">
        <f t="shared" ca="1" si="2479"/>
        <v>8.7594347304259905</v>
      </c>
      <c r="H9337">
        <f t="shared" ca="1" si="2469"/>
        <v>8.7594347304259905</v>
      </c>
      <c r="J9337">
        <f t="shared" ca="1" si="2470"/>
        <v>6.3980990413281784</v>
      </c>
      <c r="K9337">
        <f t="shared" ca="1" si="2480"/>
        <v>4.661063026033502</v>
      </c>
      <c r="L9337">
        <f t="shared" ca="1" si="2471"/>
        <v>11.05916206736168</v>
      </c>
      <c r="N9337">
        <f t="shared" ca="1" si="2472"/>
        <v>8.7594347304259905</v>
      </c>
      <c r="O9337">
        <f t="shared" ca="1" si="2473"/>
        <v>14.808119408916635</v>
      </c>
      <c r="P9337">
        <f t="shared" ca="1" si="2474"/>
        <v>23.567554139342626</v>
      </c>
      <c r="R9337">
        <f t="shared" ca="1" si="2475"/>
        <v>8.7594347304259905</v>
      </c>
      <c r="S9337">
        <f t="shared" ca="1" si="2481"/>
        <v>9.1658781956253961</v>
      </c>
      <c r="T9337">
        <f t="shared" ca="1" si="2476"/>
        <v>17.925312926051387</v>
      </c>
      <c r="V9337">
        <f t="shared" ca="1" si="2477"/>
        <v>23.567554139342626</v>
      </c>
      <c r="W9337">
        <f t="shared" ca="1" si="2482"/>
        <v>8.9274589334327725</v>
      </c>
      <c r="X9337">
        <f t="shared" ca="1" si="2478"/>
        <v>32.4950130727754</v>
      </c>
      <c r="Z9337">
        <f t="shared" ca="1" si="2484"/>
        <v>33</v>
      </c>
    </row>
    <row r="9338" spans="2:26" x14ac:dyDescent="0.25">
      <c r="B9338">
        <v>0</v>
      </c>
      <c r="C9338">
        <f t="shared" ca="1" si="2483"/>
        <v>7.4034853385924553</v>
      </c>
      <c r="D9338">
        <f t="shared" ca="1" si="2468"/>
        <v>7.4034853385924553</v>
      </c>
      <c r="F9338">
        <v>0</v>
      </c>
      <c r="G9338">
        <f t="shared" ca="1" si="2479"/>
        <v>11.5655658495366</v>
      </c>
      <c r="H9338">
        <f t="shared" ca="1" si="2469"/>
        <v>11.5655658495366</v>
      </c>
      <c r="J9338">
        <f t="shared" ca="1" si="2470"/>
        <v>7.4034853385924553</v>
      </c>
      <c r="K9338">
        <f t="shared" ca="1" si="2480"/>
        <v>3.4123846866740513</v>
      </c>
      <c r="L9338">
        <f t="shared" ca="1" si="2471"/>
        <v>10.815870025266506</v>
      </c>
      <c r="N9338">
        <f t="shared" ca="1" si="2472"/>
        <v>11.5655658495366</v>
      </c>
      <c r="O9338">
        <f t="shared" ca="1" si="2473"/>
        <v>8.9364424516869541</v>
      </c>
      <c r="P9338">
        <f t="shared" ca="1" si="2474"/>
        <v>20.502008301223555</v>
      </c>
      <c r="R9338">
        <f t="shared" ca="1" si="2475"/>
        <v>11.5655658495366</v>
      </c>
      <c r="S9338">
        <f t="shared" ca="1" si="2481"/>
        <v>3.5521451146839595</v>
      </c>
      <c r="T9338">
        <f t="shared" ca="1" si="2476"/>
        <v>15.11771096422056</v>
      </c>
      <c r="V9338">
        <f t="shared" ca="1" si="2477"/>
        <v>20.502008301223555</v>
      </c>
      <c r="W9338">
        <f t="shared" ca="1" si="2482"/>
        <v>14.969352909211413</v>
      </c>
      <c r="X9338">
        <f t="shared" ca="1" si="2478"/>
        <v>35.471361210434964</v>
      </c>
      <c r="Z9338">
        <f t="shared" ca="1" si="2484"/>
        <v>36</v>
      </c>
    </row>
    <row r="9339" spans="2:26" x14ac:dyDescent="0.25">
      <c r="B9339">
        <v>0</v>
      </c>
      <c r="C9339">
        <f t="shared" ca="1" si="2483"/>
        <v>5.351980168949062</v>
      </c>
      <c r="D9339">
        <f t="shared" ca="1" si="2468"/>
        <v>5.351980168949062</v>
      </c>
      <c r="F9339">
        <v>0</v>
      </c>
      <c r="G9339">
        <f t="shared" ca="1" si="2479"/>
        <v>7.4336296101427308</v>
      </c>
      <c r="H9339">
        <f t="shared" ca="1" si="2469"/>
        <v>7.4336296101427308</v>
      </c>
      <c r="J9339">
        <f t="shared" ca="1" si="2470"/>
        <v>5.351980168949062</v>
      </c>
      <c r="K9339">
        <f t="shared" ca="1" si="2480"/>
        <v>5.4809931834828678</v>
      </c>
      <c r="L9339">
        <f t="shared" ca="1" si="2471"/>
        <v>10.83297335243193</v>
      </c>
      <c r="N9339">
        <f t="shared" ca="1" si="2472"/>
        <v>7.4336296101427308</v>
      </c>
      <c r="O9339">
        <f t="shared" ca="1" si="2473"/>
        <v>12.648270813501597</v>
      </c>
      <c r="P9339">
        <f t="shared" ca="1" si="2474"/>
        <v>20.081900423644328</v>
      </c>
      <c r="R9339">
        <f t="shared" ca="1" si="2475"/>
        <v>7.4336296101427308</v>
      </c>
      <c r="S9339">
        <f t="shared" ca="1" si="2481"/>
        <v>9.4928765940796183</v>
      </c>
      <c r="T9339">
        <f t="shared" ca="1" si="2476"/>
        <v>16.926506204222349</v>
      </c>
      <c r="V9339">
        <f t="shared" ca="1" si="2477"/>
        <v>20.081900423644328</v>
      </c>
      <c r="W9339">
        <f t="shared" ca="1" si="2482"/>
        <v>13.601247566599817</v>
      </c>
      <c r="X9339">
        <f t="shared" ca="1" si="2478"/>
        <v>33.683147990244144</v>
      </c>
      <c r="Z9339">
        <f t="shared" ca="1" si="2484"/>
        <v>34</v>
      </c>
    </row>
    <row r="9340" spans="2:26" x14ac:dyDescent="0.25">
      <c r="B9340">
        <v>0</v>
      </c>
      <c r="C9340">
        <f t="shared" ca="1" si="2483"/>
        <v>7.0981010104605842</v>
      </c>
      <c r="D9340">
        <f t="shared" ca="1" si="2468"/>
        <v>7.0981010104605842</v>
      </c>
      <c r="F9340">
        <v>0</v>
      </c>
      <c r="G9340">
        <f t="shared" ca="1" si="2479"/>
        <v>8.9095704802200686</v>
      </c>
      <c r="H9340">
        <f t="shared" ca="1" si="2469"/>
        <v>8.9095704802200686</v>
      </c>
      <c r="J9340">
        <f t="shared" ca="1" si="2470"/>
        <v>7.0981010104605842</v>
      </c>
      <c r="K9340">
        <f t="shared" ca="1" si="2480"/>
        <v>4.6337555400699637</v>
      </c>
      <c r="L9340">
        <f t="shared" ca="1" si="2471"/>
        <v>11.731856550530548</v>
      </c>
      <c r="N9340">
        <f t="shared" ca="1" si="2472"/>
        <v>8.9095704802200686</v>
      </c>
      <c r="O9340">
        <f t="shared" ca="1" si="2473"/>
        <v>14.761289219238737</v>
      </c>
      <c r="P9340">
        <f t="shared" ca="1" si="2474"/>
        <v>23.670859699458806</v>
      </c>
      <c r="R9340">
        <f t="shared" ca="1" si="2475"/>
        <v>8.9095704802200686</v>
      </c>
      <c r="S9340">
        <f t="shared" ca="1" si="2481"/>
        <v>4.8287182153790607</v>
      </c>
      <c r="T9340">
        <f t="shared" ca="1" si="2476"/>
        <v>13.738288695599129</v>
      </c>
      <c r="V9340">
        <f t="shared" ca="1" si="2477"/>
        <v>23.670859699458806</v>
      </c>
      <c r="W9340">
        <f t="shared" ca="1" si="2482"/>
        <v>3.8990789387067624</v>
      </c>
      <c r="X9340">
        <f t="shared" ca="1" si="2478"/>
        <v>27.569938638165567</v>
      </c>
      <c r="Z9340">
        <f t="shared" ca="1" si="2484"/>
        <v>28</v>
      </c>
    </row>
    <row r="9341" spans="2:26" x14ac:dyDescent="0.25">
      <c r="B9341">
        <v>0</v>
      </c>
      <c r="C9341">
        <f t="shared" ca="1" si="2483"/>
        <v>7.3078999398108326</v>
      </c>
      <c r="D9341">
        <f t="shared" ca="1" si="2468"/>
        <v>7.3078999398108326</v>
      </c>
      <c r="F9341">
        <v>0</v>
      </c>
      <c r="G9341">
        <f t="shared" ca="1" si="2479"/>
        <v>8.4092802598278702</v>
      </c>
      <c r="H9341">
        <f t="shared" ca="1" si="2469"/>
        <v>8.4092802598278702</v>
      </c>
      <c r="J9341">
        <f t="shared" ca="1" si="2470"/>
        <v>7.3078999398108326</v>
      </c>
      <c r="K9341">
        <f t="shared" ca="1" si="2480"/>
        <v>6.1887841060920632</v>
      </c>
      <c r="L9341">
        <f t="shared" ca="1" si="2471"/>
        <v>13.496684045902896</v>
      </c>
      <c r="N9341">
        <f t="shared" ca="1" si="2472"/>
        <v>8.4092802598278702</v>
      </c>
      <c r="O9341">
        <f t="shared" ca="1" si="2473"/>
        <v>9.5586793998699875</v>
      </c>
      <c r="P9341">
        <f t="shared" ca="1" si="2474"/>
        <v>17.967959659697858</v>
      </c>
      <c r="R9341">
        <f t="shared" ca="1" si="2475"/>
        <v>8.4092802598278702</v>
      </c>
      <c r="S9341">
        <f t="shared" ca="1" si="2481"/>
        <v>9.6746438792223515</v>
      </c>
      <c r="T9341">
        <f t="shared" ca="1" si="2476"/>
        <v>18.083924139050222</v>
      </c>
      <c r="V9341">
        <f t="shared" ca="1" si="2477"/>
        <v>18.083924139050222</v>
      </c>
      <c r="W9341">
        <f t="shared" ca="1" si="2482"/>
        <v>15.256992883414732</v>
      </c>
      <c r="X9341">
        <f t="shared" ca="1" si="2478"/>
        <v>33.34091702246495</v>
      </c>
      <c r="Z9341">
        <f t="shared" ca="1" si="2484"/>
        <v>34</v>
      </c>
    </row>
    <row r="9342" spans="2:26" x14ac:dyDescent="0.25">
      <c r="B9342">
        <v>0</v>
      </c>
      <c r="C9342">
        <f t="shared" ca="1" si="2483"/>
        <v>7.9822458800515257</v>
      </c>
      <c r="D9342">
        <f t="shared" ca="1" si="2468"/>
        <v>7.9822458800515257</v>
      </c>
      <c r="F9342">
        <v>0</v>
      </c>
      <c r="G9342">
        <f t="shared" ca="1" si="2479"/>
        <v>11.47226665507981</v>
      </c>
      <c r="H9342">
        <f t="shared" ca="1" si="2469"/>
        <v>11.47226665507981</v>
      </c>
      <c r="J9342">
        <f t="shared" ca="1" si="2470"/>
        <v>7.9822458800515257</v>
      </c>
      <c r="K9342">
        <f t="shared" ca="1" si="2480"/>
        <v>4.8932394913291191</v>
      </c>
      <c r="L9342">
        <f t="shared" ca="1" si="2471"/>
        <v>12.875485371380645</v>
      </c>
      <c r="N9342">
        <f t="shared" ca="1" si="2472"/>
        <v>11.47226665507981</v>
      </c>
      <c r="O9342">
        <f t="shared" ca="1" si="2473"/>
        <v>14.628802262868065</v>
      </c>
      <c r="P9342">
        <f t="shared" ca="1" si="2474"/>
        <v>26.101068917947877</v>
      </c>
      <c r="R9342">
        <f t="shared" ca="1" si="2475"/>
        <v>11.47226665507981</v>
      </c>
      <c r="S9342">
        <f t="shared" ca="1" si="2481"/>
        <v>5.3395160742587109</v>
      </c>
      <c r="T9342">
        <f t="shared" ca="1" si="2476"/>
        <v>16.811782729338521</v>
      </c>
      <c r="V9342">
        <f t="shared" ca="1" si="2477"/>
        <v>26.101068917947877</v>
      </c>
      <c r="W9342">
        <f t="shared" ca="1" si="2482"/>
        <v>14.412269084659872</v>
      </c>
      <c r="X9342">
        <f t="shared" ca="1" si="2478"/>
        <v>40.513338002607753</v>
      </c>
      <c r="Z9342">
        <f t="shared" ca="1" si="2484"/>
        <v>41</v>
      </c>
    </row>
    <row r="9343" spans="2:26" x14ac:dyDescent="0.25">
      <c r="B9343">
        <v>0</v>
      </c>
      <c r="C9343">
        <f t="shared" ca="1" si="2483"/>
        <v>7.574586508411568</v>
      </c>
      <c r="D9343">
        <f t="shared" ca="1" si="2468"/>
        <v>7.574586508411568</v>
      </c>
      <c r="F9343">
        <v>0</v>
      </c>
      <c r="G9343">
        <f t="shared" ca="1" si="2479"/>
        <v>7.8479934785156704</v>
      </c>
      <c r="H9343">
        <f t="shared" ca="1" si="2469"/>
        <v>7.8479934785156704</v>
      </c>
      <c r="J9343">
        <f t="shared" ca="1" si="2470"/>
        <v>7.574586508411568</v>
      </c>
      <c r="K9343">
        <f t="shared" ca="1" si="2480"/>
        <v>3.5226293422991208</v>
      </c>
      <c r="L9343">
        <f t="shared" ca="1" si="2471"/>
        <v>11.09721585071069</v>
      </c>
      <c r="N9343">
        <f t="shared" ca="1" si="2472"/>
        <v>7.8479934785156704</v>
      </c>
      <c r="O9343">
        <f t="shared" ca="1" si="2473"/>
        <v>21.06224462940262</v>
      </c>
      <c r="P9343">
        <f t="shared" ca="1" si="2474"/>
        <v>28.910238107918289</v>
      </c>
      <c r="R9343">
        <f t="shared" ca="1" si="2475"/>
        <v>7.8479934785156704</v>
      </c>
      <c r="S9343">
        <f t="shared" ca="1" si="2481"/>
        <v>7.6925974635889558</v>
      </c>
      <c r="T9343">
        <f t="shared" ca="1" si="2476"/>
        <v>15.540590942104625</v>
      </c>
      <c r="V9343">
        <f t="shared" ca="1" si="2477"/>
        <v>28.910238107918289</v>
      </c>
      <c r="W9343">
        <f t="shared" ca="1" si="2482"/>
        <v>15.243903676034492</v>
      </c>
      <c r="X9343">
        <f t="shared" ca="1" si="2478"/>
        <v>44.154141783952781</v>
      </c>
      <c r="Z9343">
        <f t="shared" ca="1" si="2484"/>
        <v>45</v>
      </c>
    </row>
    <row r="9344" spans="2:26" x14ac:dyDescent="0.25">
      <c r="B9344">
        <v>0</v>
      </c>
      <c r="C9344">
        <f t="shared" ca="1" si="2483"/>
        <v>9.054949319492323</v>
      </c>
      <c r="D9344">
        <f t="shared" ca="1" si="2468"/>
        <v>9.054949319492323</v>
      </c>
      <c r="F9344">
        <v>0</v>
      </c>
      <c r="G9344">
        <f t="shared" ca="1" si="2479"/>
        <v>9.4821453445678063</v>
      </c>
      <c r="H9344">
        <f t="shared" ca="1" si="2469"/>
        <v>9.4821453445678063</v>
      </c>
      <c r="J9344">
        <f t="shared" ca="1" si="2470"/>
        <v>9.054949319492323</v>
      </c>
      <c r="K9344">
        <f t="shared" ca="1" si="2480"/>
        <v>4.5885241265287089</v>
      </c>
      <c r="L9344">
        <f t="shared" ca="1" si="2471"/>
        <v>13.643473446021032</v>
      </c>
      <c r="N9344">
        <f t="shared" ca="1" si="2472"/>
        <v>9.4821453445678063</v>
      </c>
      <c r="O9344">
        <f t="shared" ca="1" si="2473"/>
        <v>9.8095108981405392</v>
      </c>
      <c r="P9344">
        <f t="shared" ca="1" si="2474"/>
        <v>19.291656242708346</v>
      </c>
      <c r="R9344">
        <f t="shared" ca="1" si="2475"/>
        <v>9.4821453445678063</v>
      </c>
      <c r="S9344">
        <f t="shared" ca="1" si="2481"/>
        <v>8.5596663959091117</v>
      </c>
      <c r="T9344">
        <f t="shared" ca="1" si="2476"/>
        <v>18.041811740476916</v>
      </c>
      <c r="V9344">
        <f t="shared" ca="1" si="2477"/>
        <v>19.291656242708346</v>
      </c>
      <c r="W9344">
        <f t="shared" ca="1" si="2482"/>
        <v>10.613664653954181</v>
      </c>
      <c r="X9344">
        <f t="shared" ca="1" si="2478"/>
        <v>29.905320896662527</v>
      </c>
      <c r="Z9344">
        <f t="shared" ca="1" si="2484"/>
        <v>30</v>
      </c>
    </row>
    <row r="9345" spans="2:26" x14ac:dyDescent="0.25">
      <c r="B9345">
        <v>0</v>
      </c>
      <c r="C9345">
        <f t="shared" ca="1" si="2483"/>
        <v>6.9773082593425233</v>
      </c>
      <c r="D9345">
        <f t="shared" ca="1" si="2468"/>
        <v>6.9773082593425233</v>
      </c>
      <c r="F9345">
        <v>0</v>
      </c>
      <c r="G9345">
        <f t="shared" ca="1" si="2479"/>
        <v>9.6185263522477609</v>
      </c>
      <c r="H9345">
        <f t="shared" ca="1" si="2469"/>
        <v>9.6185263522477609</v>
      </c>
      <c r="J9345">
        <f t="shared" ca="1" si="2470"/>
        <v>6.9773082593425233</v>
      </c>
      <c r="K9345">
        <f t="shared" ca="1" si="2480"/>
        <v>3.0371686739455379</v>
      </c>
      <c r="L9345">
        <f t="shared" ca="1" si="2471"/>
        <v>10.014476933288062</v>
      </c>
      <c r="N9345">
        <f t="shared" ca="1" si="2472"/>
        <v>9.6185263522477609</v>
      </c>
      <c r="O9345">
        <f t="shared" ca="1" si="2473"/>
        <v>14.071789153977017</v>
      </c>
      <c r="P9345">
        <f t="shared" ca="1" si="2474"/>
        <v>23.690315506224778</v>
      </c>
      <c r="R9345">
        <f t="shared" ca="1" si="2475"/>
        <v>9.6185263522477609</v>
      </c>
      <c r="S9345">
        <f t="shared" ca="1" si="2481"/>
        <v>6.8775591506072971</v>
      </c>
      <c r="T9345">
        <f t="shared" ca="1" si="2476"/>
        <v>16.49608550285506</v>
      </c>
      <c r="V9345">
        <f t="shared" ca="1" si="2477"/>
        <v>23.690315506224778</v>
      </c>
      <c r="W9345">
        <f t="shared" ca="1" si="2482"/>
        <v>12.536318112127269</v>
      </c>
      <c r="X9345">
        <f t="shared" ca="1" si="2478"/>
        <v>36.226633618352047</v>
      </c>
      <c r="Z9345">
        <f t="shared" ca="1" si="2484"/>
        <v>37</v>
      </c>
    </row>
    <row r="9346" spans="2:26" x14ac:dyDescent="0.25">
      <c r="B9346">
        <v>0</v>
      </c>
      <c r="C9346">
        <f t="shared" ca="1" si="2483"/>
        <v>8.7613420879456321</v>
      </c>
      <c r="D9346">
        <f t="shared" ca="1" si="2468"/>
        <v>8.7613420879456321</v>
      </c>
      <c r="F9346">
        <v>0</v>
      </c>
      <c r="G9346">
        <f t="shared" ca="1" si="2479"/>
        <v>8.9503974253956375</v>
      </c>
      <c r="H9346">
        <f t="shared" ca="1" si="2469"/>
        <v>8.9503974253956375</v>
      </c>
      <c r="J9346">
        <f t="shared" ca="1" si="2470"/>
        <v>8.7613420879456321</v>
      </c>
      <c r="K9346">
        <f t="shared" ca="1" si="2480"/>
        <v>5.7835796793703063</v>
      </c>
      <c r="L9346">
        <f t="shared" ca="1" si="2471"/>
        <v>14.544921767315937</v>
      </c>
      <c r="N9346">
        <f t="shared" ca="1" si="2472"/>
        <v>8.9503974253956375</v>
      </c>
      <c r="O9346">
        <f t="shared" ca="1" si="2473"/>
        <v>11.346932395129746</v>
      </c>
      <c r="P9346">
        <f t="shared" ca="1" si="2474"/>
        <v>20.297329820525384</v>
      </c>
      <c r="R9346">
        <f t="shared" ca="1" si="2475"/>
        <v>8.9503974253956375</v>
      </c>
      <c r="S9346">
        <f t="shared" ca="1" si="2481"/>
        <v>6.8556440345944294</v>
      </c>
      <c r="T9346">
        <f t="shared" ca="1" si="2476"/>
        <v>15.806041459990066</v>
      </c>
      <c r="V9346">
        <f t="shared" ca="1" si="2477"/>
        <v>20.297329820525384</v>
      </c>
      <c r="W9346">
        <f t="shared" ca="1" si="2482"/>
        <v>7.5671517039024634</v>
      </c>
      <c r="X9346">
        <f t="shared" ca="1" si="2478"/>
        <v>27.864481524427848</v>
      </c>
      <c r="Z9346">
        <f t="shared" ca="1" si="2484"/>
        <v>28</v>
      </c>
    </row>
    <row r="9347" spans="2:26" x14ac:dyDescent="0.25">
      <c r="B9347">
        <v>0</v>
      </c>
      <c r="C9347">
        <f t="shared" ca="1" si="2483"/>
        <v>7.2657037808653291</v>
      </c>
      <c r="D9347">
        <f t="shared" ca="1" si="2468"/>
        <v>7.2657037808653291</v>
      </c>
      <c r="F9347">
        <v>0</v>
      </c>
      <c r="G9347">
        <f t="shared" ca="1" si="2479"/>
        <v>7.3682539784768899</v>
      </c>
      <c r="H9347">
        <f t="shared" ca="1" si="2469"/>
        <v>7.3682539784768899</v>
      </c>
      <c r="J9347">
        <f t="shared" ca="1" si="2470"/>
        <v>7.2657037808653291</v>
      </c>
      <c r="K9347">
        <f t="shared" ca="1" si="2480"/>
        <v>3.7309859027951404</v>
      </c>
      <c r="L9347">
        <f t="shared" ca="1" si="2471"/>
        <v>10.99668968366047</v>
      </c>
      <c r="N9347">
        <f t="shared" ca="1" si="2472"/>
        <v>7.3682539784768899</v>
      </c>
      <c r="O9347">
        <f t="shared" ca="1" si="2473"/>
        <v>7.4294079985176715</v>
      </c>
      <c r="P9347">
        <f t="shared" ca="1" si="2474"/>
        <v>14.797661976994561</v>
      </c>
      <c r="R9347">
        <f t="shared" ca="1" si="2475"/>
        <v>7.3682539784768899</v>
      </c>
      <c r="S9347">
        <f t="shared" ca="1" si="2481"/>
        <v>11.149816244976474</v>
      </c>
      <c r="T9347">
        <f t="shared" ca="1" si="2476"/>
        <v>18.518070223453364</v>
      </c>
      <c r="V9347">
        <f t="shared" ca="1" si="2477"/>
        <v>18.518070223453364</v>
      </c>
      <c r="W9347">
        <f t="shared" ca="1" si="2482"/>
        <v>8.0522706818993495</v>
      </c>
      <c r="X9347">
        <f t="shared" ca="1" si="2478"/>
        <v>26.570340905352715</v>
      </c>
      <c r="Z9347">
        <f t="shared" ca="1" si="2484"/>
        <v>27</v>
      </c>
    </row>
    <row r="9348" spans="2:26" x14ac:dyDescent="0.25">
      <c r="B9348">
        <v>0</v>
      </c>
      <c r="C9348">
        <f t="shared" ca="1" si="2483"/>
        <v>5.7851692604994707</v>
      </c>
      <c r="D9348">
        <f t="shared" ref="D9348:D9411" ca="1" si="2485">B9348+C9348</f>
        <v>5.7851692604994707</v>
      </c>
      <c r="F9348">
        <v>0</v>
      </c>
      <c r="G9348">
        <f t="shared" ca="1" si="2479"/>
        <v>6.0336030017989621</v>
      </c>
      <c r="H9348">
        <f t="shared" ref="H9348:H9411" ca="1" si="2486">F9348+G9348</f>
        <v>6.0336030017989621</v>
      </c>
      <c r="J9348">
        <f t="shared" ref="J9348:J9411" ca="1" si="2487">D9348</f>
        <v>5.7851692604994707</v>
      </c>
      <c r="K9348">
        <f t="shared" ca="1" si="2480"/>
        <v>4.9700377857153031</v>
      </c>
      <c r="L9348">
        <f t="shared" ref="L9348:L9411" ca="1" si="2488">J9348+K9348</f>
        <v>10.755207046214775</v>
      </c>
      <c r="N9348">
        <f t="shared" ref="N9348:N9411" ca="1" si="2489">MAX(D9348,H9348)</f>
        <v>6.0336030017989621</v>
      </c>
      <c r="O9348">
        <f t="shared" ref="O9348:O9411" ca="1" si="2490">IF(C9348&lt;=3,NORMINV(RAND(),8,2),NORMINV(RAND(),12,3))</f>
        <v>8.1302279977929537</v>
      </c>
      <c r="P9348">
        <f t="shared" ref="P9348:P9411" ca="1" si="2491">N9348+O9348</f>
        <v>14.163830999591916</v>
      </c>
      <c r="R9348">
        <f t="shared" ref="R9348:R9411" ca="1" si="2492">H9348</f>
        <v>6.0336030017989621</v>
      </c>
      <c r="S9348">
        <f t="shared" ca="1" si="2481"/>
        <v>9.0872382751028962</v>
      </c>
      <c r="T9348">
        <f t="shared" ref="T9348:T9411" ca="1" si="2493">R9348+S9348</f>
        <v>15.120841276901858</v>
      </c>
      <c r="V9348">
        <f t="shared" ref="V9348:V9411" ca="1" si="2494">MAX(L9348,P9348,T9348)</f>
        <v>15.120841276901858</v>
      </c>
      <c r="W9348">
        <f t="shared" ca="1" si="2482"/>
        <v>11.809228021516724</v>
      </c>
      <c r="X9348">
        <f t="shared" ref="X9348:X9411" ca="1" si="2495">V9348+W9348</f>
        <v>26.93006929841858</v>
      </c>
      <c r="Z9348">
        <f t="shared" ca="1" si="2484"/>
        <v>27</v>
      </c>
    </row>
    <row r="9349" spans="2:26" x14ac:dyDescent="0.25">
      <c r="B9349">
        <v>0</v>
      </c>
      <c r="C9349">
        <f t="shared" ca="1" si="2483"/>
        <v>7.3922354644692101</v>
      </c>
      <c r="D9349">
        <f t="shared" ca="1" si="2485"/>
        <v>7.3922354644692101</v>
      </c>
      <c r="F9349">
        <v>0</v>
      </c>
      <c r="G9349">
        <f t="shared" ca="1" si="2479"/>
        <v>10.032777167394707</v>
      </c>
      <c r="H9349">
        <f t="shared" ca="1" si="2486"/>
        <v>10.032777167394707</v>
      </c>
      <c r="J9349">
        <f t="shared" ca="1" si="2487"/>
        <v>7.3922354644692101</v>
      </c>
      <c r="K9349">
        <f t="shared" ca="1" si="2480"/>
        <v>5.4454769561462566</v>
      </c>
      <c r="L9349">
        <f t="shared" ca="1" si="2488"/>
        <v>12.837712420615468</v>
      </c>
      <c r="N9349">
        <f t="shared" ca="1" si="2489"/>
        <v>10.032777167394707</v>
      </c>
      <c r="O9349">
        <f t="shared" ca="1" si="2490"/>
        <v>13.152053291825737</v>
      </c>
      <c r="P9349">
        <f t="shared" ca="1" si="2491"/>
        <v>23.184830459220443</v>
      </c>
      <c r="R9349">
        <f t="shared" ca="1" si="2492"/>
        <v>10.032777167394707</v>
      </c>
      <c r="S9349">
        <f t="shared" ca="1" si="2481"/>
        <v>6.3403200883898121</v>
      </c>
      <c r="T9349">
        <f t="shared" ca="1" si="2493"/>
        <v>16.373097255784518</v>
      </c>
      <c r="V9349">
        <f t="shared" ca="1" si="2494"/>
        <v>23.184830459220443</v>
      </c>
      <c r="W9349">
        <f t="shared" ca="1" si="2482"/>
        <v>13.323626992561968</v>
      </c>
      <c r="X9349">
        <f t="shared" ca="1" si="2495"/>
        <v>36.508457451782412</v>
      </c>
      <c r="Z9349">
        <f t="shared" ca="1" si="2484"/>
        <v>37</v>
      </c>
    </row>
    <row r="9350" spans="2:26" x14ac:dyDescent="0.25">
      <c r="B9350">
        <v>0</v>
      </c>
      <c r="C9350">
        <f t="shared" ca="1" si="2483"/>
        <v>7.3400086664649855</v>
      </c>
      <c r="D9350">
        <f t="shared" ca="1" si="2485"/>
        <v>7.3400086664649855</v>
      </c>
      <c r="F9350">
        <v>0</v>
      </c>
      <c r="G9350">
        <f t="shared" ref="G9350:G9413" ca="1" si="2496">NORMINV(RAND(),9,2)</f>
        <v>10.219183278736162</v>
      </c>
      <c r="H9350">
        <f t="shared" ca="1" si="2486"/>
        <v>10.219183278736162</v>
      </c>
      <c r="J9350">
        <f t="shared" ca="1" si="2487"/>
        <v>7.3400086664649855</v>
      </c>
      <c r="K9350">
        <f t="shared" ref="K9350:K9413" ca="1" si="2497">NORMINV(RAND(),5,1)</f>
        <v>4.8269940953826014</v>
      </c>
      <c r="L9350">
        <f t="shared" ca="1" si="2488"/>
        <v>12.167002761847588</v>
      </c>
      <c r="N9350">
        <f t="shared" ca="1" si="2489"/>
        <v>10.219183278736162</v>
      </c>
      <c r="O9350">
        <f t="shared" ca="1" si="2490"/>
        <v>5.413414426673075</v>
      </c>
      <c r="P9350">
        <f t="shared" ca="1" si="2491"/>
        <v>15.632597705409237</v>
      </c>
      <c r="R9350">
        <f t="shared" ca="1" si="2492"/>
        <v>10.219183278736162</v>
      </c>
      <c r="S9350">
        <f t="shared" ref="S9350:S9413" ca="1" si="2498">NORMINV(RAND(),8,2)</f>
        <v>12.729518449641581</v>
      </c>
      <c r="T9350">
        <f t="shared" ca="1" si="2493"/>
        <v>22.948701728377742</v>
      </c>
      <c r="V9350">
        <f t="shared" ca="1" si="2494"/>
        <v>22.948701728377742</v>
      </c>
      <c r="W9350">
        <f t="shared" ref="W9350:W9413" ca="1" si="2499">NORMINV(RAND(),10,3)</f>
        <v>4.4737501589554496</v>
      </c>
      <c r="X9350">
        <f t="shared" ca="1" si="2495"/>
        <v>27.422451887333192</v>
      </c>
      <c r="Z9350">
        <f t="shared" ca="1" si="2484"/>
        <v>28</v>
      </c>
    </row>
    <row r="9351" spans="2:26" x14ac:dyDescent="0.25">
      <c r="B9351">
        <v>0</v>
      </c>
      <c r="C9351">
        <f t="shared" ref="C9351:C9414" ca="1" si="2500">NORMINV(RAND(),7,1)</f>
        <v>8.8063159880023729</v>
      </c>
      <c r="D9351">
        <f t="shared" ca="1" si="2485"/>
        <v>8.8063159880023729</v>
      </c>
      <c r="F9351">
        <v>0</v>
      </c>
      <c r="G9351">
        <f t="shared" ca="1" si="2496"/>
        <v>12.254430332296362</v>
      </c>
      <c r="H9351">
        <f t="shared" ca="1" si="2486"/>
        <v>12.254430332296362</v>
      </c>
      <c r="J9351">
        <f t="shared" ca="1" si="2487"/>
        <v>8.8063159880023729</v>
      </c>
      <c r="K9351">
        <f t="shared" ca="1" si="2497"/>
        <v>6.3218557671553324</v>
      </c>
      <c r="L9351">
        <f t="shared" ca="1" si="2488"/>
        <v>15.128171755157705</v>
      </c>
      <c r="N9351">
        <f t="shared" ca="1" si="2489"/>
        <v>12.254430332296362</v>
      </c>
      <c r="O9351">
        <f t="shared" ca="1" si="2490"/>
        <v>15.265257240422873</v>
      </c>
      <c r="P9351">
        <f t="shared" ca="1" si="2491"/>
        <v>27.519687572719235</v>
      </c>
      <c r="R9351">
        <f t="shared" ca="1" si="2492"/>
        <v>12.254430332296362</v>
      </c>
      <c r="S9351">
        <f t="shared" ca="1" si="2498"/>
        <v>7.2089337678090466</v>
      </c>
      <c r="T9351">
        <f t="shared" ca="1" si="2493"/>
        <v>19.463364100105409</v>
      </c>
      <c r="V9351">
        <f t="shared" ca="1" si="2494"/>
        <v>27.519687572719235</v>
      </c>
      <c r="W9351">
        <f t="shared" ca="1" si="2499"/>
        <v>10.495630532933532</v>
      </c>
      <c r="X9351">
        <f t="shared" ca="1" si="2495"/>
        <v>38.015318105652767</v>
      </c>
      <c r="Z9351">
        <f t="shared" ca="1" si="2484"/>
        <v>39</v>
      </c>
    </row>
    <row r="9352" spans="2:26" x14ac:dyDescent="0.25">
      <c r="B9352">
        <v>0</v>
      </c>
      <c r="C9352">
        <f t="shared" ca="1" si="2500"/>
        <v>5.6055823265141385</v>
      </c>
      <c r="D9352">
        <f t="shared" ca="1" si="2485"/>
        <v>5.6055823265141385</v>
      </c>
      <c r="F9352">
        <v>0</v>
      </c>
      <c r="G9352">
        <f t="shared" ca="1" si="2496"/>
        <v>10.115007668107024</v>
      </c>
      <c r="H9352">
        <f t="shared" ca="1" si="2486"/>
        <v>10.115007668107024</v>
      </c>
      <c r="J9352">
        <f t="shared" ca="1" si="2487"/>
        <v>5.6055823265141385</v>
      </c>
      <c r="K9352">
        <f t="shared" ca="1" si="2497"/>
        <v>4.8049553610878046</v>
      </c>
      <c r="L9352">
        <f t="shared" ca="1" si="2488"/>
        <v>10.410537687601943</v>
      </c>
      <c r="N9352">
        <f t="shared" ca="1" si="2489"/>
        <v>10.115007668107024</v>
      </c>
      <c r="O9352">
        <f t="shared" ca="1" si="2490"/>
        <v>11.81007370413848</v>
      </c>
      <c r="P9352">
        <f t="shared" ca="1" si="2491"/>
        <v>21.925081372245504</v>
      </c>
      <c r="R9352">
        <f t="shared" ca="1" si="2492"/>
        <v>10.115007668107024</v>
      </c>
      <c r="S9352">
        <f t="shared" ca="1" si="2498"/>
        <v>5.8740510913588952</v>
      </c>
      <c r="T9352">
        <f t="shared" ca="1" si="2493"/>
        <v>15.989058759465919</v>
      </c>
      <c r="V9352">
        <f t="shared" ca="1" si="2494"/>
        <v>21.925081372245504</v>
      </c>
      <c r="W9352">
        <f t="shared" ca="1" si="2499"/>
        <v>8.0399367366875012</v>
      </c>
      <c r="X9352">
        <f t="shared" ca="1" si="2495"/>
        <v>29.965018108933005</v>
      </c>
      <c r="Z9352">
        <f t="shared" ref="Z9352:Z9415" ca="1" si="2501">ROUNDUP(X9352,0)</f>
        <v>30</v>
      </c>
    </row>
    <row r="9353" spans="2:26" x14ac:dyDescent="0.25">
      <c r="B9353">
        <v>0</v>
      </c>
      <c r="C9353">
        <f t="shared" ca="1" si="2500"/>
        <v>7.6758293557742165</v>
      </c>
      <c r="D9353">
        <f t="shared" ca="1" si="2485"/>
        <v>7.6758293557742165</v>
      </c>
      <c r="F9353">
        <v>0</v>
      </c>
      <c r="G9353">
        <f t="shared" ca="1" si="2496"/>
        <v>11.507612770361261</v>
      </c>
      <c r="H9353">
        <f t="shared" ca="1" si="2486"/>
        <v>11.507612770361261</v>
      </c>
      <c r="J9353">
        <f t="shared" ca="1" si="2487"/>
        <v>7.6758293557742165</v>
      </c>
      <c r="K9353">
        <f t="shared" ca="1" si="2497"/>
        <v>4.7439669343071227</v>
      </c>
      <c r="L9353">
        <f t="shared" ca="1" si="2488"/>
        <v>12.41979629008134</v>
      </c>
      <c r="N9353">
        <f t="shared" ca="1" si="2489"/>
        <v>11.507612770361261</v>
      </c>
      <c r="O9353">
        <f t="shared" ca="1" si="2490"/>
        <v>9.3942662542251494</v>
      </c>
      <c r="P9353">
        <f t="shared" ca="1" si="2491"/>
        <v>20.90187902458641</v>
      </c>
      <c r="R9353">
        <f t="shared" ca="1" si="2492"/>
        <v>11.507612770361261</v>
      </c>
      <c r="S9353">
        <f t="shared" ca="1" si="2498"/>
        <v>10.135185648343732</v>
      </c>
      <c r="T9353">
        <f t="shared" ca="1" si="2493"/>
        <v>21.642798418704992</v>
      </c>
      <c r="V9353">
        <f t="shared" ca="1" si="2494"/>
        <v>21.642798418704992</v>
      </c>
      <c r="W9353">
        <f t="shared" ca="1" si="2499"/>
        <v>11.058985093969971</v>
      </c>
      <c r="X9353">
        <f t="shared" ca="1" si="2495"/>
        <v>32.701783512674965</v>
      </c>
      <c r="Z9353">
        <f t="shared" ca="1" si="2501"/>
        <v>33</v>
      </c>
    </row>
    <row r="9354" spans="2:26" x14ac:dyDescent="0.25">
      <c r="B9354">
        <v>0</v>
      </c>
      <c r="C9354">
        <f t="shared" ca="1" si="2500"/>
        <v>8.5133860366724541</v>
      </c>
      <c r="D9354">
        <f t="shared" ca="1" si="2485"/>
        <v>8.5133860366724541</v>
      </c>
      <c r="F9354">
        <v>0</v>
      </c>
      <c r="G9354">
        <f t="shared" ca="1" si="2496"/>
        <v>10.410855776321185</v>
      </c>
      <c r="H9354">
        <f t="shared" ca="1" si="2486"/>
        <v>10.410855776321185</v>
      </c>
      <c r="J9354">
        <f t="shared" ca="1" si="2487"/>
        <v>8.5133860366724541</v>
      </c>
      <c r="K9354">
        <f t="shared" ca="1" si="2497"/>
        <v>4.9760694057087225</v>
      </c>
      <c r="L9354">
        <f t="shared" ca="1" si="2488"/>
        <v>13.489455442381177</v>
      </c>
      <c r="N9354">
        <f t="shared" ca="1" si="2489"/>
        <v>10.410855776321185</v>
      </c>
      <c r="O9354">
        <f t="shared" ca="1" si="2490"/>
        <v>10.494023158613148</v>
      </c>
      <c r="P9354">
        <f t="shared" ca="1" si="2491"/>
        <v>20.904878934934331</v>
      </c>
      <c r="R9354">
        <f t="shared" ca="1" si="2492"/>
        <v>10.410855776321185</v>
      </c>
      <c r="S9354">
        <f t="shared" ca="1" si="2498"/>
        <v>9.7270370329634535</v>
      </c>
      <c r="T9354">
        <f t="shared" ca="1" si="2493"/>
        <v>20.137892809284637</v>
      </c>
      <c r="V9354">
        <f t="shared" ca="1" si="2494"/>
        <v>20.904878934934331</v>
      </c>
      <c r="W9354">
        <f t="shared" ca="1" si="2499"/>
        <v>10.421301874261598</v>
      </c>
      <c r="X9354">
        <f t="shared" ca="1" si="2495"/>
        <v>31.326180809195929</v>
      </c>
      <c r="Z9354">
        <f t="shared" ca="1" si="2501"/>
        <v>32</v>
      </c>
    </row>
    <row r="9355" spans="2:26" x14ac:dyDescent="0.25">
      <c r="B9355">
        <v>0</v>
      </c>
      <c r="C9355">
        <f t="shared" ca="1" si="2500"/>
        <v>6.0686936926366712</v>
      </c>
      <c r="D9355">
        <f t="shared" ca="1" si="2485"/>
        <v>6.0686936926366712</v>
      </c>
      <c r="F9355">
        <v>0</v>
      </c>
      <c r="G9355">
        <f t="shared" ca="1" si="2496"/>
        <v>9.9569003648222942</v>
      </c>
      <c r="H9355">
        <f t="shared" ca="1" si="2486"/>
        <v>9.9569003648222942</v>
      </c>
      <c r="J9355">
        <f t="shared" ca="1" si="2487"/>
        <v>6.0686936926366712</v>
      </c>
      <c r="K9355">
        <f t="shared" ca="1" si="2497"/>
        <v>4.2444968850006486</v>
      </c>
      <c r="L9355">
        <f t="shared" ca="1" si="2488"/>
        <v>10.31319057763732</v>
      </c>
      <c r="N9355">
        <f t="shared" ca="1" si="2489"/>
        <v>9.9569003648222942</v>
      </c>
      <c r="O9355">
        <f t="shared" ca="1" si="2490"/>
        <v>11.747036796080129</v>
      </c>
      <c r="P9355">
        <f t="shared" ca="1" si="2491"/>
        <v>21.703937160902424</v>
      </c>
      <c r="R9355">
        <f t="shared" ca="1" si="2492"/>
        <v>9.9569003648222942</v>
      </c>
      <c r="S9355">
        <f t="shared" ca="1" si="2498"/>
        <v>7.5610438915660616</v>
      </c>
      <c r="T9355">
        <f t="shared" ca="1" si="2493"/>
        <v>17.517944256388354</v>
      </c>
      <c r="V9355">
        <f t="shared" ca="1" si="2494"/>
        <v>21.703937160902424</v>
      </c>
      <c r="W9355">
        <f t="shared" ca="1" si="2499"/>
        <v>5.8385609827150127</v>
      </c>
      <c r="X9355">
        <f t="shared" ca="1" si="2495"/>
        <v>27.542498143617436</v>
      </c>
      <c r="Z9355">
        <f t="shared" ca="1" si="2501"/>
        <v>28</v>
      </c>
    </row>
    <row r="9356" spans="2:26" x14ac:dyDescent="0.25">
      <c r="B9356">
        <v>0</v>
      </c>
      <c r="C9356">
        <f t="shared" ca="1" si="2500"/>
        <v>6.938843832766616</v>
      </c>
      <c r="D9356">
        <f t="shared" ca="1" si="2485"/>
        <v>6.938843832766616</v>
      </c>
      <c r="F9356">
        <v>0</v>
      </c>
      <c r="G9356">
        <f t="shared" ca="1" si="2496"/>
        <v>8.5155295737641872</v>
      </c>
      <c r="H9356">
        <f t="shared" ca="1" si="2486"/>
        <v>8.5155295737641872</v>
      </c>
      <c r="J9356">
        <f t="shared" ca="1" si="2487"/>
        <v>6.938843832766616</v>
      </c>
      <c r="K9356">
        <f t="shared" ca="1" si="2497"/>
        <v>5.5985847225606822</v>
      </c>
      <c r="L9356">
        <f t="shared" ca="1" si="2488"/>
        <v>12.537428555327299</v>
      </c>
      <c r="N9356">
        <f t="shared" ca="1" si="2489"/>
        <v>8.5155295737641872</v>
      </c>
      <c r="O9356">
        <f t="shared" ca="1" si="2490"/>
        <v>15.661514097489032</v>
      </c>
      <c r="P9356">
        <f t="shared" ca="1" si="2491"/>
        <v>24.17704367125322</v>
      </c>
      <c r="R9356">
        <f t="shared" ca="1" si="2492"/>
        <v>8.5155295737641872</v>
      </c>
      <c r="S9356">
        <f t="shared" ca="1" si="2498"/>
        <v>4.695818380635167</v>
      </c>
      <c r="T9356">
        <f t="shared" ca="1" si="2493"/>
        <v>13.211347954399354</v>
      </c>
      <c r="V9356">
        <f t="shared" ca="1" si="2494"/>
        <v>24.17704367125322</v>
      </c>
      <c r="W9356">
        <f t="shared" ca="1" si="2499"/>
        <v>12.047932727806957</v>
      </c>
      <c r="X9356">
        <f t="shared" ca="1" si="2495"/>
        <v>36.224976399060175</v>
      </c>
      <c r="Z9356">
        <f t="shared" ca="1" si="2501"/>
        <v>37</v>
      </c>
    </row>
    <row r="9357" spans="2:26" x14ac:dyDescent="0.25">
      <c r="B9357">
        <v>0</v>
      </c>
      <c r="C9357">
        <f t="shared" ca="1" si="2500"/>
        <v>5.8838404549012786</v>
      </c>
      <c r="D9357">
        <f t="shared" ca="1" si="2485"/>
        <v>5.8838404549012786</v>
      </c>
      <c r="F9357">
        <v>0</v>
      </c>
      <c r="G9357">
        <f t="shared" ca="1" si="2496"/>
        <v>9.0514055145440793</v>
      </c>
      <c r="H9357">
        <f t="shared" ca="1" si="2486"/>
        <v>9.0514055145440793</v>
      </c>
      <c r="J9357">
        <f t="shared" ca="1" si="2487"/>
        <v>5.8838404549012786</v>
      </c>
      <c r="K9357">
        <f t="shared" ca="1" si="2497"/>
        <v>5.7635001543533422</v>
      </c>
      <c r="L9357">
        <f t="shared" ca="1" si="2488"/>
        <v>11.64734060925462</v>
      </c>
      <c r="N9357">
        <f t="shared" ca="1" si="2489"/>
        <v>9.0514055145440793</v>
      </c>
      <c r="O9357">
        <f t="shared" ca="1" si="2490"/>
        <v>8.4870429145337489</v>
      </c>
      <c r="P9357">
        <f t="shared" ca="1" si="2491"/>
        <v>17.538448429077828</v>
      </c>
      <c r="R9357">
        <f t="shared" ca="1" si="2492"/>
        <v>9.0514055145440793</v>
      </c>
      <c r="S9357">
        <f t="shared" ca="1" si="2498"/>
        <v>9.7431362347957187</v>
      </c>
      <c r="T9357">
        <f t="shared" ca="1" si="2493"/>
        <v>18.7945417493398</v>
      </c>
      <c r="V9357">
        <f t="shared" ca="1" si="2494"/>
        <v>18.7945417493398</v>
      </c>
      <c r="W9357">
        <f t="shared" ca="1" si="2499"/>
        <v>16.265541541864621</v>
      </c>
      <c r="X9357">
        <f t="shared" ca="1" si="2495"/>
        <v>35.060083291204421</v>
      </c>
      <c r="Z9357">
        <f t="shared" ca="1" si="2501"/>
        <v>36</v>
      </c>
    </row>
    <row r="9358" spans="2:26" x14ac:dyDescent="0.25">
      <c r="B9358">
        <v>0</v>
      </c>
      <c r="C9358">
        <f t="shared" ca="1" si="2500"/>
        <v>8.1243916294982483</v>
      </c>
      <c r="D9358">
        <f t="shared" ca="1" si="2485"/>
        <v>8.1243916294982483</v>
      </c>
      <c r="F9358">
        <v>0</v>
      </c>
      <c r="G9358">
        <f t="shared" ca="1" si="2496"/>
        <v>9.6543565034336165</v>
      </c>
      <c r="H9358">
        <f t="shared" ca="1" si="2486"/>
        <v>9.6543565034336165</v>
      </c>
      <c r="J9358">
        <f t="shared" ca="1" si="2487"/>
        <v>8.1243916294982483</v>
      </c>
      <c r="K9358">
        <f t="shared" ca="1" si="2497"/>
        <v>4.1533863411533218</v>
      </c>
      <c r="L9358">
        <f t="shared" ca="1" si="2488"/>
        <v>12.27777797065157</v>
      </c>
      <c r="N9358">
        <f t="shared" ca="1" si="2489"/>
        <v>9.6543565034336165</v>
      </c>
      <c r="O9358">
        <f t="shared" ca="1" si="2490"/>
        <v>13.279911412461304</v>
      </c>
      <c r="P9358">
        <f t="shared" ca="1" si="2491"/>
        <v>22.934267915894921</v>
      </c>
      <c r="R9358">
        <f t="shared" ca="1" si="2492"/>
        <v>9.6543565034336165</v>
      </c>
      <c r="S9358">
        <f t="shared" ca="1" si="2498"/>
        <v>6.455864848088229</v>
      </c>
      <c r="T9358">
        <f t="shared" ca="1" si="2493"/>
        <v>16.110221351521844</v>
      </c>
      <c r="V9358">
        <f t="shared" ca="1" si="2494"/>
        <v>22.934267915894921</v>
      </c>
      <c r="W9358">
        <f t="shared" ca="1" si="2499"/>
        <v>9.1878278411071133</v>
      </c>
      <c r="X9358">
        <f t="shared" ca="1" si="2495"/>
        <v>32.122095757002036</v>
      </c>
      <c r="Z9358">
        <f t="shared" ca="1" si="2501"/>
        <v>33</v>
      </c>
    </row>
    <row r="9359" spans="2:26" x14ac:dyDescent="0.25">
      <c r="B9359">
        <v>0</v>
      </c>
      <c r="C9359">
        <f t="shared" ca="1" si="2500"/>
        <v>7.7147231122325071</v>
      </c>
      <c r="D9359">
        <f t="shared" ca="1" si="2485"/>
        <v>7.7147231122325071</v>
      </c>
      <c r="F9359">
        <v>0</v>
      </c>
      <c r="G9359">
        <f t="shared" ca="1" si="2496"/>
        <v>7.2650483141457993</v>
      </c>
      <c r="H9359">
        <f t="shared" ca="1" si="2486"/>
        <v>7.2650483141457993</v>
      </c>
      <c r="J9359">
        <f t="shared" ca="1" si="2487"/>
        <v>7.7147231122325071</v>
      </c>
      <c r="K9359">
        <f t="shared" ca="1" si="2497"/>
        <v>3.87883006407219</v>
      </c>
      <c r="L9359">
        <f t="shared" ca="1" si="2488"/>
        <v>11.593553176304697</v>
      </c>
      <c r="N9359">
        <f t="shared" ca="1" si="2489"/>
        <v>7.7147231122325071</v>
      </c>
      <c r="O9359">
        <f t="shared" ca="1" si="2490"/>
        <v>8.1688036066605285</v>
      </c>
      <c r="P9359">
        <f t="shared" ca="1" si="2491"/>
        <v>15.883526718893036</v>
      </c>
      <c r="R9359">
        <f t="shared" ca="1" si="2492"/>
        <v>7.2650483141457993</v>
      </c>
      <c r="S9359">
        <f t="shared" ca="1" si="2498"/>
        <v>8.1177999232549425</v>
      </c>
      <c r="T9359">
        <f t="shared" ca="1" si="2493"/>
        <v>15.382848237400742</v>
      </c>
      <c r="V9359">
        <f t="shared" ca="1" si="2494"/>
        <v>15.883526718893036</v>
      </c>
      <c r="W9359">
        <f t="shared" ca="1" si="2499"/>
        <v>10.496386082280379</v>
      </c>
      <c r="X9359">
        <f t="shared" ca="1" si="2495"/>
        <v>26.379912801173415</v>
      </c>
      <c r="Z9359">
        <f t="shared" ca="1" si="2501"/>
        <v>27</v>
      </c>
    </row>
    <row r="9360" spans="2:26" x14ac:dyDescent="0.25">
      <c r="B9360">
        <v>0</v>
      </c>
      <c r="C9360">
        <f t="shared" ca="1" si="2500"/>
        <v>7.4483522809408793</v>
      </c>
      <c r="D9360">
        <f t="shared" ca="1" si="2485"/>
        <v>7.4483522809408793</v>
      </c>
      <c r="F9360">
        <v>0</v>
      </c>
      <c r="G9360">
        <f t="shared" ca="1" si="2496"/>
        <v>8.3274736351555809</v>
      </c>
      <c r="H9360">
        <f t="shared" ca="1" si="2486"/>
        <v>8.3274736351555809</v>
      </c>
      <c r="J9360">
        <f t="shared" ca="1" si="2487"/>
        <v>7.4483522809408793</v>
      </c>
      <c r="K9360">
        <f t="shared" ca="1" si="2497"/>
        <v>5.3481511845513205</v>
      </c>
      <c r="L9360">
        <f t="shared" ca="1" si="2488"/>
        <v>12.796503465492201</v>
      </c>
      <c r="N9360">
        <f t="shared" ca="1" si="2489"/>
        <v>8.3274736351555809</v>
      </c>
      <c r="O9360">
        <f t="shared" ca="1" si="2490"/>
        <v>13.72931062841781</v>
      </c>
      <c r="P9360">
        <f t="shared" ca="1" si="2491"/>
        <v>22.056784263573391</v>
      </c>
      <c r="R9360">
        <f t="shared" ca="1" si="2492"/>
        <v>8.3274736351555809</v>
      </c>
      <c r="S9360">
        <f t="shared" ca="1" si="2498"/>
        <v>9.2537295740939189</v>
      </c>
      <c r="T9360">
        <f t="shared" ca="1" si="2493"/>
        <v>17.581203209249502</v>
      </c>
      <c r="V9360">
        <f t="shared" ca="1" si="2494"/>
        <v>22.056784263573391</v>
      </c>
      <c r="W9360">
        <f t="shared" ca="1" si="2499"/>
        <v>12.059979102167278</v>
      </c>
      <c r="X9360">
        <f t="shared" ca="1" si="2495"/>
        <v>34.116763365740667</v>
      </c>
      <c r="Z9360">
        <f t="shared" ca="1" si="2501"/>
        <v>35</v>
      </c>
    </row>
    <row r="9361" spans="2:26" x14ac:dyDescent="0.25">
      <c r="B9361">
        <v>0</v>
      </c>
      <c r="C9361">
        <f t="shared" ca="1" si="2500"/>
        <v>7.181614993589073</v>
      </c>
      <c r="D9361">
        <f t="shared" ca="1" si="2485"/>
        <v>7.181614993589073</v>
      </c>
      <c r="F9361">
        <v>0</v>
      </c>
      <c r="G9361">
        <f t="shared" ca="1" si="2496"/>
        <v>7.7697334041091617</v>
      </c>
      <c r="H9361">
        <f t="shared" ca="1" si="2486"/>
        <v>7.7697334041091617</v>
      </c>
      <c r="J9361">
        <f t="shared" ca="1" si="2487"/>
        <v>7.181614993589073</v>
      </c>
      <c r="K9361">
        <f t="shared" ca="1" si="2497"/>
        <v>3.8010324907100603</v>
      </c>
      <c r="L9361">
        <f t="shared" ca="1" si="2488"/>
        <v>10.982647484299132</v>
      </c>
      <c r="N9361">
        <f t="shared" ca="1" si="2489"/>
        <v>7.7697334041091617</v>
      </c>
      <c r="O9361">
        <f t="shared" ca="1" si="2490"/>
        <v>10.094332459751049</v>
      </c>
      <c r="P9361">
        <f t="shared" ca="1" si="2491"/>
        <v>17.864065863860212</v>
      </c>
      <c r="R9361">
        <f t="shared" ca="1" si="2492"/>
        <v>7.7697334041091617</v>
      </c>
      <c r="S9361">
        <f t="shared" ca="1" si="2498"/>
        <v>8.1561000754805786</v>
      </c>
      <c r="T9361">
        <f t="shared" ca="1" si="2493"/>
        <v>15.925833479589741</v>
      </c>
      <c r="V9361">
        <f t="shared" ca="1" si="2494"/>
        <v>17.864065863860212</v>
      </c>
      <c r="W9361">
        <f t="shared" ca="1" si="2499"/>
        <v>3.4460644281021144</v>
      </c>
      <c r="X9361">
        <f t="shared" ca="1" si="2495"/>
        <v>21.310130291962327</v>
      </c>
      <c r="Z9361">
        <f t="shared" ca="1" si="2501"/>
        <v>22</v>
      </c>
    </row>
    <row r="9362" spans="2:26" x14ac:dyDescent="0.25">
      <c r="B9362">
        <v>0</v>
      </c>
      <c r="C9362">
        <f t="shared" ca="1" si="2500"/>
        <v>5.342935926170302</v>
      </c>
      <c r="D9362">
        <f t="shared" ca="1" si="2485"/>
        <v>5.342935926170302</v>
      </c>
      <c r="F9362">
        <v>0</v>
      </c>
      <c r="G9362">
        <f t="shared" ca="1" si="2496"/>
        <v>5.8195886691313889</v>
      </c>
      <c r="H9362">
        <f t="shared" ca="1" si="2486"/>
        <v>5.8195886691313889</v>
      </c>
      <c r="J9362">
        <f t="shared" ca="1" si="2487"/>
        <v>5.342935926170302</v>
      </c>
      <c r="K9362">
        <f t="shared" ca="1" si="2497"/>
        <v>3.2548837781962869</v>
      </c>
      <c r="L9362">
        <f t="shared" ca="1" si="2488"/>
        <v>8.5978197043665894</v>
      </c>
      <c r="N9362">
        <f t="shared" ca="1" si="2489"/>
        <v>5.8195886691313889</v>
      </c>
      <c r="O9362">
        <f t="shared" ca="1" si="2490"/>
        <v>14.74323017897353</v>
      </c>
      <c r="P9362">
        <f t="shared" ca="1" si="2491"/>
        <v>20.562818848104918</v>
      </c>
      <c r="R9362">
        <f t="shared" ca="1" si="2492"/>
        <v>5.8195886691313889</v>
      </c>
      <c r="S9362">
        <f t="shared" ca="1" si="2498"/>
        <v>8.7690174570588812</v>
      </c>
      <c r="T9362">
        <f t="shared" ca="1" si="2493"/>
        <v>14.588606126190271</v>
      </c>
      <c r="V9362">
        <f t="shared" ca="1" si="2494"/>
        <v>20.562818848104918</v>
      </c>
      <c r="W9362">
        <f t="shared" ca="1" si="2499"/>
        <v>9.8458286866965317</v>
      </c>
      <c r="X9362">
        <f t="shared" ca="1" si="2495"/>
        <v>30.40864753480145</v>
      </c>
      <c r="Z9362">
        <f t="shared" ca="1" si="2501"/>
        <v>31</v>
      </c>
    </row>
    <row r="9363" spans="2:26" x14ac:dyDescent="0.25">
      <c r="B9363">
        <v>0</v>
      </c>
      <c r="C9363">
        <f t="shared" ca="1" si="2500"/>
        <v>7.2433938623269425</v>
      </c>
      <c r="D9363">
        <f t="shared" ca="1" si="2485"/>
        <v>7.2433938623269425</v>
      </c>
      <c r="F9363">
        <v>0</v>
      </c>
      <c r="G9363">
        <f t="shared" ca="1" si="2496"/>
        <v>9.0462385008024597</v>
      </c>
      <c r="H9363">
        <f t="shared" ca="1" si="2486"/>
        <v>9.0462385008024597</v>
      </c>
      <c r="J9363">
        <f t="shared" ca="1" si="2487"/>
        <v>7.2433938623269425</v>
      </c>
      <c r="K9363">
        <f t="shared" ca="1" si="2497"/>
        <v>4.7416749205412065</v>
      </c>
      <c r="L9363">
        <f t="shared" ca="1" si="2488"/>
        <v>11.985068782868149</v>
      </c>
      <c r="N9363">
        <f t="shared" ca="1" si="2489"/>
        <v>9.0462385008024597</v>
      </c>
      <c r="O9363">
        <f t="shared" ca="1" si="2490"/>
        <v>11.543709932456252</v>
      </c>
      <c r="P9363">
        <f t="shared" ca="1" si="2491"/>
        <v>20.589948433258712</v>
      </c>
      <c r="R9363">
        <f t="shared" ca="1" si="2492"/>
        <v>9.0462385008024597</v>
      </c>
      <c r="S9363">
        <f t="shared" ca="1" si="2498"/>
        <v>7.5590851936046235</v>
      </c>
      <c r="T9363">
        <f t="shared" ca="1" si="2493"/>
        <v>16.605323694407083</v>
      </c>
      <c r="V9363">
        <f t="shared" ca="1" si="2494"/>
        <v>20.589948433258712</v>
      </c>
      <c r="W9363">
        <f t="shared" ca="1" si="2499"/>
        <v>12.450724732718566</v>
      </c>
      <c r="X9363">
        <f t="shared" ca="1" si="2495"/>
        <v>33.040673165977282</v>
      </c>
      <c r="Z9363">
        <f t="shared" ca="1" si="2501"/>
        <v>34</v>
      </c>
    </row>
    <row r="9364" spans="2:26" x14ac:dyDescent="0.25">
      <c r="B9364">
        <v>0</v>
      </c>
      <c r="C9364">
        <f t="shared" ca="1" si="2500"/>
        <v>5.8429553562017142</v>
      </c>
      <c r="D9364">
        <f t="shared" ca="1" si="2485"/>
        <v>5.8429553562017142</v>
      </c>
      <c r="F9364">
        <v>0</v>
      </c>
      <c r="G9364">
        <f t="shared" ca="1" si="2496"/>
        <v>6.5011066224759304</v>
      </c>
      <c r="H9364">
        <f t="shared" ca="1" si="2486"/>
        <v>6.5011066224759304</v>
      </c>
      <c r="J9364">
        <f t="shared" ca="1" si="2487"/>
        <v>5.8429553562017142</v>
      </c>
      <c r="K9364">
        <f t="shared" ca="1" si="2497"/>
        <v>4.8250040028286199</v>
      </c>
      <c r="L9364">
        <f t="shared" ca="1" si="2488"/>
        <v>10.667959359030334</v>
      </c>
      <c r="N9364">
        <f t="shared" ca="1" si="2489"/>
        <v>6.5011066224759304</v>
      </c>
      <c r="O9364">
        <f t="shared" ca="1" si="2490"/>
        <v>9.4288971920372315</v>
      </c>
      <c r="P9364">
        <f t="shared" ca="1" si="2491"/>
        <v>15.930003814513162</v>
      </c>
      <c r="R9364">
        <f t="shared" ca="1" si="2492"/>
        <v>6.5011066224759304</v>
      </c>
      <c r="S9364">
        <f t="shared" ca="1" si="2498"/>
        <v>9.5004443537815</v>
      </c>
      <c r="T9364">
        <f t="shared" ca="1" si="2493"/>
        <v>16.00155097625743</v>
      </c>
      <c r="V9364">
        <f t="shared" ca="1" si="2494"/>
        <v>16.00155097625743</v>
      </c>
      <c r="W9364">
        <f t="shared" ca="1" si="2499"/>
        <v>11.979503607530791</v>
      </c>
      <c r="X9364">
        <f t="shared" ca="1" si="2495"/>
        <v>27.981054583788222</v>
      </c>
      <c r="Z9364">
        <f t="shared" ca="1" si="2501"/>
        <v>28</v>
      </c>
    </row>
    <row r="9365" spans="2:26" x14ac:dyDescent="0.25">
      <c r="B9365">
        <v>0</v>
      </c>
      <c r="C9365">
        <f t="shared" ca="1" si="2500"/>
        <v>6.7990730392575571</v>
      </c>
      <c r="D9365">
        <f t="shared" ca="1" si="2485"/>
        <v>6.7990730392575571</v>
      </c>
      <c r="F9365">
        <v>0</v>
      </c>
      <c r="G9365">
        <f t="shared" ca="1" si="2496"/>
        <v>8.1507591659473313</v>
      </c>
      <c r="H9365">
        <f t="shared" ca="1" si="2486"/>
        <v>8.1507591659473313</v>
      </c>
      <c r="J9365">
        <f t="shared" ca="1" si="2487"/>
        <v>6.7990730392575571</v>
      </c>
      <c r="K9365">
        <f t="shared" ca="1" si="2497"/>
        <v>5.7620064944626703</v>
      </c>
      <c r="L9365">
        <f t="shared" ca="1" si="2488"/>
        <v>12.561079533720228</v>
      </c>
      <c r="N9365">
        <f t="shared" ca="1" si="2489"/>
        <v>8.1507591659473313</v>
      </c>
      <c r="O9365">
        <f t="shared" ca="1" si="2490"/>
        <v>12.454453955101414</v>
      </c>
      <c r="P9365">
        <f t="shared" ca="1" si="2491"/>
        <v>20.605213121048745</v>
      </c>
      <c r="R9365">
        <f t="shared" ca="1" si="2492"/>
        <v>8.1507591659473313</v>
      </c>
      <c r="S9365">
        <f t="shared" ca="1" si="2498"/>
        <v>8.2979716783864941</v>
      </c>
      <c r="T9365">
        <f t="shared" ca="1" si="2493"/>
        <v>16.448730844333824</v>
      </c>
      <c r="V9365">
        <f t="shared" ca="1" si="2494"/>
        <v>20.605213121048745</v>
      </c>
      <c r="W9365">
        <f t="shared" ca="1" si="2499"/>
        <v>9.6511273812675462</v>
      </c>
      <c r="X9365">
        <f t="shared" ca="1" si="2495"/>
        <v>30.256340502316291</v>
      </c>
      <c r="Z9365">
        <f t="shared" ca="1" si="2501"/>
        <v>31</v>
      </c>
    </row>
    <row r="9366" spans="2:26" x14ac:dyDescent="0.25">
      <c r="B9366">
        <v>0</v>
      </c>
      <c r="C9366">
        <f t="shared" ca="1" si="2500"/>
        <v>7.2244391182105323</v>
      </c>
      <c r="D9366">
        <f t="shared" ca="1" si="2485"/>
        <v>7.2244391182105323</v>
      </c>
      <c r="F9366">
        <v>0</v>
      </c>
      <c r="G9366">
        <f t="shared" ca="1" si="2496"/>
        <v>10.074952903026743</v>
      </c>
      <c r="H9366">
        <f t="shared" ca="1" si="2486"/>
        <v>10.074952903026743</v>
      </c>
      <c r="J9366">
        <f t="shared" ca="1" si="2487"/>
        <v>7.2244391182105323</v>
      </c>
      <c r="K9366">
        <f t="shared" ca="1" si="2497"/>
        <v>5.0075900632345371</v>
      </c>
      <c r="L9366">
        <f t="shared" ca="1" si="2488"/>
        <v>12.232029181445069</v>
      </c>
      <c r="N9366">
        <f t="shared" ca="1" si="2489"/>
        <v>10.074952903026743</v>
      </c>
      <c r="O9366">
        <f t="shared" ca="1" si="2490"/>
        <v>7.2267119258664376</v>
      </c>
      <c r="P9366">
        <f t="shared" ca="1" si="2491"/>
        <v>17.30166482889318</v>
      </c>
      <c r="R9366">
        <f t="shared" ca="1" si="2492"/>
        <v>10.074952903026743</v>
      </c>
      <c r="S9366">
        <f t="shared" ca="1" si="2498"/>
        <v>12.278824788824682</v>
      </c>
      <c r="T9366">
        <f t="shared" ca="1" si="2493"/>
        <v>22.353777691851427</v>
      </c>
      <c r="V9366">
        <f t="shared" ca="1" si="2494"/>
        <v>22.353777691851427</v>
      </c>
      <c r="W9366">
        <f t="shared" ca="1" si="2499"/>
        <v>8.6864371591259832</v>
      </c>
      <c r="X9366">
        <f t="shared" ca="1" si="2495"/>
        <v>31.04021485097741</v>
      </c>
      <c r="Z9366">
        <f t="shared" ca="1" si="2501"/>
        <v>32</v>
      </c>
    </row>
    <row r="9367" spans="2:26" x14ac:dyDescent="0.25">
      <c r="B9367">
        <v>0</v>
      </c>
      <c r="C9367">
        <f t="shared" ca="1" si="2500"/>
        <v>7.1206141055115504</v>
      </c>
      <c r="D9367">
        <f t="shared" ca="1" si="2485"/>
        <v>7.1206141055115504</v>
      </c>
      <c r="F9367">
        <v>0</v>
      </c>
      <c r="G9367">
        <f t="shared" ca="1" si="2496"/>
        <v>9.0701360262163764</v>
      </c>
      <c r="H9367">
        <f t="shared" ca="1" si="2486"/>
        <v>9.0701360262163764</v>
      </c>
      <c r="J9367">
        <f t="shared" ca="1" si="2487"/>
        <v>7.1206141055115504</v>
      </c>
      <c r="K9367">
        <f t="shared" ca="1" si="2497"/>
        <v>6.4937700447638518</v>
      </c>
      <c r="L9367">
        <f t="shared" ca="1" si="2488"/>
        <v>13.614384150275402</v>
      </c>
      <c r="N9367">
        <f t="shared" ca="1" si="2489"/>
        <v>9.0701360262163764</v>
      </c>
      <c r="O9367">
        <f t="shared" ca="1" si="2490"/>
        <v>12.907667778737299</v>
      </c>
      <c r="P9367">
        <f t="shared" ca="1" si="2491"/>
        <v>21.977803804953673</v>
      </c>
      <c r="R9367">
        <f t="shared" ca="1" si="2492"/>
        <v>9.0701360262163764</v>
      </c>
      <c r="S9367">
        <f t="shared" ca="1" si="2498"/>
        <v>8.8804633463817559</v>
      </c>
      <c r="T9367">
        <f t="shared" ca="1" si="2493"/>
        <v>17.950599372598134</v>
      </c>
      <c r="V9367">
        <f t="shared" ca="1" si="2494"/>
        <v>21.977803804953673</v>
      </c>
      <c r="W9367">
        <f t="shared" ca="1" si="2499"/>
        <v>6.7013594561562471</v>
      </c>
      <c r="X9367">
        <f t="shared" ca="1" si="2495"/>
        <v>28.67916326110992</v>
      </c>
      <c r="Z9367">
        <f t="shared" ca="1" si="2501"/>
        <v>29</v>
      </c>
    </row>
    <row r="9368" spans="2:26" x14ac:dyDescent="0.25">
      <c r="B9368">
        <v>0</v>
      </c>
      <c r="C9368">
        <f t="shared" ca="1" si="2500"/>
        <v>8.1586922727834637</v>
      </c>
      <c r="D9368">
        <f t="shared" ca="1" si="2485"/>
        <v>8.1586922727834637</v>
      </c>
      <c r="F9368">
        <v>0</v>
      </c>
      <c r="G9368">
        <f t="shared" ca="1" si="2496"/>
        <v>8.8714827343539699</v>
      </c>
      <c r="H9368">
        <f t="shared" ca="1" si="2486"/>
        <v>8.8714827343539699</v>
      </c>
      <c r="J9368">
        <f t="shared" ca="1" si="2487"/>
        <v>8.1586922727834637</v>
      </c>
      <c r="K9368">
        <f t="shared" ca="1" si="2497"/>
        <v>6.0651891048259294</v>
      </c>
      <c r="L9368">
        <f t="shared" ca="1" si="2488"/>
        <v>14.223881377609393</v>
      </c>
      <c r="N9368">
        <f t="shared" ca="1" si="2489"/>
        <v>8.8714827343539699</v>
      </c>
      <c r="O9368">
        <f t="shared" ca="1" si="2490"/>
        <v>15.046544167009639</v>
      </c>
      <c r="P9368">
        <f t="shared" ca="1" si="2491"/>
        <v>23.918026901363611</v>
      </c>
      <c r="R9368">
        <f t="shared" ca="1" si="2492"/>
        <v>8.8714827343539699</v>
      </c>
      <c r="S9368">
        <f t="shared" ca="1" si="2498"/>
        <v>8.1539709924322352</v>
      </c>
      <c r="T9368">
        <f t="shared" ca="1" si="2493"/>
        <v>17.025453726786203</v>
      </c>
      <c r="V9368">
        <f t="shared" ca="1" si="2494"/>
        <v>23.918026901363611</v>
      </c>
      <c r="W9368">
        <f t="shared" ca="1" si="2499"/>
        <v>11.724554565269957</v>
      </c>
      <c r="X9368">
        <f t="shared" ca="1" si="2495"/>
        <v>35.642581466633565</v>
      </c>
      <c r="Z9368">
        <f t="shared" ca="1" si="2501"/>
        <v>36</v>
      </c>
    </row>
    <row r="9369" spans="2:26" x14ac:dyDescent="0.25">
      <c r="B9369">
        <v>0</v>
      </c>
      <c r="C9369">
        <f t="shared" ca="1" si="2500"/>
        <v>8.906174214450413</v>
      </c>
      <c r="D9369">
        <f t="shared" ca="1" si="2485"/>
        <v>8.906174214450413</v>
      </c>
      <c r="F9369">
        <v>0</v>
      </c>
      <c r="G9369">
        <f t="shared" ca="1" si="2496"/>
        <v>6.9781321435933794</v>
      </c>
      <c r="H9369">
        <f t="shared" ca="1" si="2486"/>
        <v>6.9781321435933794</v>
      </c>
      <c r="J9369">
        <f t="shared" ca="1" si="2487"/>
        <v>8.906174214450413</v>
      </c>
      <c r="K9369">
        <f t="shared" ca="1" si="2497"/>
        <v>5.3036177773417483</v>
      </c>
      <c r="L9369">
        <f t="shared" ca="1" si="2488"/>
        <v>14.209791991792162</v>
      </c>
      <c r="N9369">
        <f t="shared" ca="1" si="2489"/>
        <v>8.906174214450413</v>
      </c>
      <c r="O9369">
        <f t="shared" ca="1" si="2490"/>
        <v>13.80335404629802</v>
      </c>
      <c r="P9369">
        <f t="shared" ca="1" si="2491"/>
        <v>22.709528260748435</v>
      </c>
      <c r="R9369">
        <f t="shared" ca="1" si="2492"/>
        <v>6.9781321435933794</v>
      </c>
      <c r="S9369">
        <f t="shared" ca="1" si="2498"/>
        <v>7.4411143137440927</v>
      </c>
      <c r="T9369">
        <f t="shared" ca="1" si="2493"/>
        <v>14.419246457337472</v>
      </c>
      <c r="V9369">
        <f t="shared" ca="1" si="2494"/>
        <v>22.709528260748435</v>
      </c>
      <c r="W9369">
        <f t="shared" ca="1" si="2499"/>
        <v>7.5448009258176221</v>
      </c>
      <c r="X9369">
        <f t="shared" ca="1" si="2495"/>
        <v>30.254329186566057</v>
      </c>
      <c r="Z9369">
        <f t="shared" ca="1" si="2501"/>
        <v>31</v>
      </c>
    </row>
    <row r="9370" spans="2:26" x14ac:dyDescent="0.25">
      <c r="B9370">
        <v>0</v>
      </c>
      <c r="C9370">
        <f t="shared" ca="1" si="2500"/>
        <v>8.1598893084574566</v>
      </c>
      <c r="D9370">
        <f t="shared" ca="1" si="2485"/>
        <v>8.1598893084574566</v>
      </c>
      <c r="F9370">
        <v>0</v>
      </c>
      <c r="G9370">
        <f t="shared" ca="1" si="2496"/>
        <v>7.7991443685307988</v>
      </c>
      <c r="H9370">
        <f t="shared" ca="1" si="2486"/>
        <v>7.7991443685307988</v>
      </c>
      <c r="J9370">
        <f t="shared" ca="1" si="2487"/>
        <v>8.1598893084574566</v>
      </c>
      <c r="K9370">
        <f t="shared" ca="1" si="2497"/>
        <v>4.1625062187193604</v>
      </c>
      <c r="L9370">
        <f t="shared" ca="1" si="2488"/>
        <v>12.322395527176816</v>
      </c>
      <c r="N9370">
        <f t="shared" ca="1" si="2489"/>
        <v>8.1598893084574566</v>
      </c>
      <c r="O9370">
        <f t="shared" ca="1" si="2490"/>
        <v>11.919072203710005</v>
      </c>
      <c r="P9370">
        <f t="shared" ca="1" si="2491"/>
        <v>20.07896151216746</v>
      </c>
      <c r="R9370">
        <f t="shared" ca="1" si="2492"/>
        <v>7.7991443685307988</v>
      </c>
      <c r="S9370">
        <f t="shared" ca="1" si="2498"/>
        <v>7.0187962699948541</v>
      </c>
      <c r="T9370">
        <f t="shared" ca="1" si="2493"/>
        <v>14.817940638525652</v>
      </c>
      <c r="V9370">
        <f t="shared" ca="1" si="2494"/>
        <v>20.07896151216746</v>
      </c>
      <c r="W9370">
        <f t="shared" ca="1" si="2499"/>
        <v>9.7237835734011302</v>
      </c>
      <c r="X9370">
        <f t="shared" ca="1" si="2495"/>
        <v>29.802745085568588</v>
      </c>
      <c r="Z9370">
        <f t="shared" ca="1" si="2501"/>
        <v>30</v>
      </c>
    </row>
    <row r="9371" spans="2:26" x14ac:dyDescent="0.25">
      <c r="B9371">
        <v>0</v>
      </c>
      <c r="C9371">
        <f t="shared" ca="1" si="2500"/>
        <v>6.5118164731916774</v>
      </c>
      <c r="D9371">
        <f t="shared" ca="1" si="2485"/>
        <v>6.5118164731916774</v>
      </c>
      <c r="F9371">
        <v>0</v>
      </c>
      <c r="G9371">
        <f t="shared" ca="1" si="2496"/>
        <v>9.9740017676891419</v>
      </c>
      <c r="H9371">
        <f t="shared" ca="1" si="2486"/>
        <v>9.9740017676891419</v>
      </c>
      <c r="J9371">
        <f t="shared" ca="1" si="2487"/>
        <v>6.5118164731916774</v>
      </c>
      <c r="K9371">
        <f t="shared" ca="1" si="2497"/>
        <v>4.0390083612897181</v>
      </c>
      <c r="L9371">
        <f t="shared" ca="1" si="2488"/>
        <v>10.550824834481396</v>
      </c>
      <c r="N9371">
        <f t="shared" ca="1" si="2489"/>
        <v>9.9740017676891419</v>
      </c>
      <c r="O9371">
        <f t="shared" ca="1" si="2490"/>
        <v>18.746507547019625</v>
      </c>
      <c r="P9371">
        <f t="shared" ca="1" si="2491"/>
        <v>28.720509314708767</v>
      </c>
      <c r="R9371">
        <f t="shared" ca="1" si="2492"/>
        <v>9.9740017676891419</v>
      </c>
      <c r="S9371">
        <f t="shared" ca="1" si="2498"/>
        <v>5.6958300557525483</v>
      </c>
      <c r="T9371">
        <f t="shared" ca="1" si="2493"/>
        <v>15.66983182344169</v>
      </c>
      <c r="V9371">
        <f t="shared" ca="1" si="2494"/>
        <v>28.720509314708767</v>
      </c>
      <c r="W9371">
        <f t="shared" ca="1" si="2499"/>
        <v>6.0771838033081602</v>
      </c>
      <c r="X9371">
        <f t="shared" ca="1" si="2495"/>
        <v>34.79769311801693</v>
      </c>
      <c r="Z9371">
        <f t="shared" ca="1" si="2501"/>
        <v>35</v>
      </c>
    </row>
    <row r="9372" spans="2:26" x14ac:dyDescent="0.25">
      <c r="B9372">
        <v>0</v>
      </c>
      <c r="C9372">
        <f t="shared" ca="1" si="2500"/>
        <v>6.56963911643063</v>
      </c>
      <c r="D9372">
        <f t="shared" ca="1" si="2485"/>
        <v>6.56963911643063</v>
      </c>
      <c r="F9372">
        <v>0</v>
      </c>
      <c r="G9372">
        <f t="shared" ca="1" si="2496"/>
        <v>7.5637398309146109</v>
      </c>
      <c r="H9372">
        <f t="shared" ca="1" si="2486"/>
        <v>7.5637398309146109</v>
      </c>
      <c r="J9372">
        <f t="shared" ca="1" si="2487"/>
        <v>6.56963911643063</v>
      </c>
      <c r="K9372">
        <f t="shared" ca="1" si="2497"/>
        <v>5.3581572036125813</v>
      </c>
      <c r="L9372">
        <f t="shared" ca="1" si="2488"/>
        <v>11.92779632004321</v>
      </c>
      <c r="N9372">
        <f t="shared" ca="1" si="2489"/>
        <v>7.5637398309146109</v>
      </c>
      <c r="O9372">
        <f t="shared" ca="1" si="2490"/>
        <v>10.275016707160864</v>
      </c>
      <c r="P9372">
        <f t="shared" ca="1" si="2491"/>
        <v>17.838756538075476</v>
      </c>
      <c r="R9372">
        <f t="shared" ca="1" si="2492"/>
        <v>7.5637398309146109</v>
      </c>
      <c r="S9372">
        <f t="shared" ca="1" si="2498"/>
        <v>6.7811621486201776</v>
      </c>
      <c r="T9372">
        <f t="shared" ca="1" si="2493"/>
        <v>14.344901979534789</v>
      </c>
      <c r="V9372">
        <f t="shared" ca="1" si="2494"/>
        <v>17.838756538075476</v>
      </c>
      <c r="W9372">
        <f t="shared" ca="1" si="2499"/>
        <v>10.954090785269534</v>
      </c>
      <c r="X9372">
        <f t="shared" ca="1" si="2495"/>
        <v>28.792847323345008</v>
      </c>
      <c r="Z9372">
        <f t="shared" ca="1" si="2501"/>
        <v>29</v>
      </c>
    </row>
    <row r="9373" spans="2:26" x14ac:dyDescent="0.25">
      <c r="B9373">
        <v>0</v>
      </c>
      <c r="C9373">
        <f t="shared" ca="1" si="2500"/>
        <v>6.0151430934080556</v>
      </c>
      <c r="D9373">
        <f t="shared" ca="1" si="2485"/>
        <v>6.0151430934080556</v>
      </c>
      <c r="F9373">
        <v>0</v>
      </c>
      <c r="G9373">
        <f t="shared" ca="1" si="2496"/>
        <v>8.4973271128361123</v>
      </c>
      <c r="H9373">
        <f t="shared" ca="1" si="2486"/>
        <v>8.4973271128361123</v>
      </c>
      <c r="J9373">
        <f t="shared" ca="1" si="2487"/>
        <v>6.0151430934080556</v>
      </c>
      <c r="K9373">
        <f t="shared" ca="1" si="2497"/>
        <v>6.6629441681802106</v>
      </c>
      <c r="L9373">
        <f t="shared" ca="1" si="2488"/>
        <v>12.678087261588267</v>
      </c>
      <c r="N9373">
        <f t="shared" ca="1" si="2489"/>
        <v>8.4973271128361123</v>
      </c>
      <c r="O9373">
        <f t="shared" ca="1" si="2490"/>
        <v>9.8655832714805136</v>
      </c>
      <c r="P9373">
        <f t="shared" ca="1" si="2491"/>
        <v>18.362910384316628</v>
      </c>
      <c r="R9373">
        <f t="shared" ca="1" si="2492"/>
        <v>8.4973271128361123</v>
      </c>
      <c r="S9373">
        <f t="shared" ca="1" si="2498"/>
        <v>6.7220726198581167</v>
      </c>
      <c r="T9373">
        <f t="shared" ca="1" si="2493"/>
        <v>15.219399732694228</v>
      </c>
      <c r="V9373">
        <f t="shared" ca="1" si="2494"/>
        <v>18.362910384316628</v>
      </c>
      <c r="W9373">
        <f t="shared" ca="1" si="2499"/>
        <v>8.748245273572417</v>
      </c>
      <c r="X9373">
        <f t="shared" ca="1" si="2495"/>
        <v>27.111155657889043</v>
      </c>
      <c r="Z9373">
        <f t="shared" ca="1" si="2501"/>
        <v>28</v>
      </c>
    </row>
    <row r="9374" spans="2:26" x14ac:dyDescent="0.25">
      <c r="B9374">
        <v>0</v>
      </c>
      <c r="C9374">
        <f t="shared" ca="1" si="2500"/>
        <v>5.9839025390780769</v>
      </c>
      <c r="D9374">
        <f t="shared" ca="1" si="2485"/>
        <v>5.9839025390780769</v>
      </c>
      <c r="F9374">
        <v>0</v>
      </c>
      <c r="G9374">
        <f t="shared" ca="1" si="2496"/>
        <v>10.161569488200167</v>
      </c>
      <c r="H9374">
        <f t="shared" ca="1" si="2486"/>
        <v>10.161569488200167</v>
      </c>
      <c r="J9374">
        <f t="shared" ca="1" si="2487"/>
        <v>5.9839025390780769</v>
      </c>
      <c r="K9374">
        <f t="shared" ca="1" si="2497"/>
        <v>5.0795364492842294</v>
      </c>
      <c r="L9374">
        <f t="shared" ca="1" si="2488"/>
        <v>11.063438988362307</v>
      </c>
      <c r="N9374">
        <f t="shared" ca="1" si="2489"/>
        <v>10.161569488200167</v>
      </c>
      <c r="O9374">
        <f t="shared" ca="1" si="2490"/>
        <v>11.195968724779387</v>
      </c>
      <c r="P9374">
        <f t="shared" ca="1" si="2491"/>
        <v>21.357538212979556</v>
      </c>
      <c r="R9374">
        <f t="shared" ca="1" si="2492"/>
        <v>10.161569488200167</v>
      </c>
      <c r="S9374">
        <f t="shared" ca="1" si="2498"/>
        <v>9.3985971149424152</v>
      </c>
      <c r="T9374">
        <f t="shared" ca="1" si="2493"/>
        <v>19.560166603142584</v>
      </c>
      <c r="V9374">
        <f t="shared" ca="1" si="2494"/>
        <v>21.357538212979556</v>
      </c>
      <c r="W9374">
        <f t="shared" ca="1" si="2499"/>
        <v>6.203126490387274</v>
      </c>
      <c r="X9374">
        <f t="shared" ca="1" si="2495"/>
        <v>27.560664703366829</v>
      </c>
      <c r="Z9374">
        <f t="shared" ca="1" si="2501"/>
        <v>28</v>
      </c>
    </row>
    <row r="9375" spans="2:26" x14ac:dyDescent="0.25">
      <c r="B9375">
        <v>0</v>
      </c>
      <c r="C9375">
        <f t="shared" ca="1" si="2500"/>
        <v>7.38260202387153</v>
      </c>
      <c r="D9375">
        <f t="shared" ca="1" si="2485"/>
        <v>7.38260202387153</v>
      </c>
      <c r="F9375">
        <v>0</v>
      </c>
      <c r="G9375">
        <f t="shared" ca="1" si="2496"/>
        <v>11.093267853546806</v>
      </c>
      <c r="H9375">
        <f t="shared" ca="1" si="2486"/>
        <v>11.093267853546806</v>
      </c>
      <c r="J9375">
        <f t="shared" ca="1" si="2487"/>
        <v>7.38260202387153</v>
      </c>
      <c r="K9375">
        <f t="shared" ca="1" si="2497"/>
        <v>3.037890902787117</v>
      </c>
      <c r="L9375">
        <f t="shared" ca="1" si="2488"/>
        <v>10.420492926658646</v>
      </c>
      <c r="N9375">
        <f t="shared" ca="1" si="2489"/>
        <v>11.093267853546806</v>
      </c>
      <c r="O9375">
        <f t="shared" ca="1" si="2490"/>
        <v>10.477248769331437</v>
      </c>
      <c r="P9375">
        <f t="shared" ca="1" si="2491"/>
        <v>21.570516622878245</v>
      </c>
      <c r="R9375">
        <f t="shared" ca="1" si="2492"/>
        <v>11.093267853546806</v>
      </c>
      <c r="S9375">
        <f t="shared" ca="1" si="2498"/>
        <v>10.799183466613737</v>
      </c>
      <c r="T9375">
        <f t="shared" ca="1" si="2493"/>
        <v>21.892451320160543</v>
      </c>
      <c r="V9375">
        <f t="shared" ca="1" si="2494"/>
        <v>21.892451320160543</v>
      </c>
      <c r="W9375">
        <f t="shared" ca="1" si="2499"/>
        <v>7.5784452743673603</v>
      </c>
      <c r="X9375">
        <f t="shared" ca="1" si="2495"/>
        <v>29.470896594527904</v>
      </c>
      <c r="Z9375">
        <f t="shared" ca="1" si="2501"/>
        <v>30</v>
      </c>
    </row>
    <row r="9376" spans="2:26" x14ac:dyDescent="0.25">
      <c r="B9376">
        <v>0</v>
      </c>
      <c r="C9376">
        <f t="shared" ca="1" si="2500"/>
        <v>7.1245643088980897</v>
      </c>
      <c r="D9376">
        <f t="shared" ca="1" si="2485"/>
        <v>7.1245643088980897</v>
      </c>
      <c r="F9376">
        <v>0</v>
      </c>
      <c r="G9376">
        <f t="shared" ca="1" si="2496"/>
        <v>8.1948203286837451</v>
      </c>
      <c r="H9376">
        <f t="shared" ca="1" si="2486"/>
        <v>8.1948203286837451</v>
      </c>
      <c r="J9376">
        <f t="shared" ca="1" si="2487"/>
        <v>7.1245643088980897</v>
      </c>
      <c r="K9376">
        <f t="shared" ca="1" si="2497"/>
        <v>3.9819901639148161</v>
      </c>
      <c r="L9376">
        <f t="shared" ca="1" si="2488"/>
        <v>11.106554472812906</v>
      </c>
      <c r="N9376">
        <f t="shared" ca="1" si="2489"/>
        <v>8.1948203286837451</v>
      </c>
      <c r="O9376">
        <f t="shared" ca="1" si="2490"/>
        <v>11.610634777574509</v>
      </c>
      <c r="P9376">
        <f t="shared" ca="1" si="2491"/>
        <v>19.805455106258254</v>
      </c>
      <c r="R9376">
        <f t="shared" ca="1" si="2492"/>
        <v>8.1948203286837451</v>
      </c>
      <c r="S9376">
        <f t="shared" ca="1" si="2498"/>
        <v>8.7306102028506967</v>
      </c>
      <c r="T9376">
        <f t="shared" ca="1" si="2493"/>
        <v>16.925430531534442</v>
      </c>
      <c r="V9376">
        <f t="shared" ca="1" si="2494"/>
        <v>19.805455106258254</v>
      </c>
      <c r="W9376">
        <f t="shared" ca="1" si="2499"/>
        <v>10.592323535043322</v>
      </c>
      <c r="X9376">
        <f t="shared" ca="1" si="2495"/>
        <v>30.397778641301578</v>
      </c>
      <c r="Z9376">
        <f t="shared" ca="1" si="2501"/>
        <v>31</v>
      </c>
    </row>
    <row r="9377" spans="2:26" x14ac:dyDescent="0.25">
      <c r="B9377">
        <v>0</v>
      </c>
      <c r="C9377">
        <f t="shared" ca="1" si="2500"/>
        <v>6.2475030460278269</v>
      </c>
      <c r="D9377">
        <f t="shared" ca="1" si="2485"/>
        <v>6.2475030460278269</v>
      </c>
      <c r="F9377">
        <v>0</v>
      </c>
      <c r="G9377">
        <f t="shared" ca="1" si="2496"/>
        <v>10.435271267483907</v>
      </c>
      <c r="H9377">
        <f t="shared" ca="1" si="2486"/>
        <v>10.435271267483907</v>
      </c>
      <c r="J9377">
        <f t="shared" ca="1" si="2487"/>
        <v>6.2475030460278269</v>
      </c>
      <c r="K9377">
        <f t="shared" ca="1" si="2497"/>
        <v>4.0892055064088648</v>
      </c>
      <c r="L9377">
        <f t="shared" ca="1" si="2488"/>
        <v>10.336708552436692</v>
      </c>
      <c r="N9377">
        <f t="shared" ca="1" si="2489"/>
        <v>10.435271267483907</v>
      </c>
      <c r="O9377">
        <f t="shared" ca="1" si="2490"/>
        <v>10.946187986256001</v>
      </c>
      <c r="P9377">
        <f t="shared" ca="1" si="2491"/>
        <v>21.381459253739909</v>
      </c>
      <c r="R9377">
        <f t="shared" ca="1" si="2492"/>
        <v>10.435271267483907</v>
      </c>
      <c r="S9377">
        <f t="shared" ca="1" si="2498"/>
        <v>8.9358105152674767</v>
      </c>
      <c r="T9377">
        <f t="shared" ca="1" si="2493"/>
        <v>19.371081782751382</v>
      </c>
      <c r="V9377">
        <f t="shared" ca="1" si="2494"/>
        <v>21.381459253739909</v>
      </c>
      <c r="W9377">
        <f t="shared" ca="1" si="2499"/>
        <v>14.774246309388817</v>
      </c>
      <c r="X9377">
        <f t="shared" ca="1" si="2495"/>
        <v>36.155705563128727</v>
      </c>
      <c r="Z9377">
        <f t="shared" ca="1" si="2501"/>
        <v>37</v>
      </c>
    </row>
    <row r="9378" spans="2:26" x14ac:dyDescent="0.25">
      <c r="B9378">
        <v>0</v>
      </c>
      <c r="C9378">
        <f t="shared" ca="1" si="2500"/>
        <v>6.5890277857761941</v>
      </c>
      <c r="D9378">
        <f t="shared" ca="1" si="2485"/>
        <v>6.5890277857761941</v>
      </c>
      <c r="F9378">
        <v>0</v>
      </c>
      <c r="G9378">
        <f t="shared" ca="1" si="2496"/>
        <v>9.7524192682339734</v>
      </c>
      <c r="H9378">
        <f t="shared" ca="1" si="2486"/>
        <v>9.7524192682339734</v>
      </c>
      <c r="J9378">
        <f t="shared" ca="1" si="2487"/>
        <v>6.5890277857761941</v>
      </c>
      <c r="K9378">
        <f t="shared" ca="1" si="2497"/>
        <v>5.3364189895201379</v>
      </c>
      <c r="L9378">
        <f t="shared" ca="1" si="2488"/>
        <v>11.925446775296333</v>
      </c>
      <c r="N9378">
        <f t="shared" ca="1" si="2489"/>
        <v>9.7524192682339734</v>
      </c>
      <c r="O9378">
        <f t="shared" ca="1" si="2490"/>
        <v>13.127935141338053</v>
      </c>
      <c r="P9378">
        <f t="shared" ca="1" si="2491"/>
        <v>22.880354409572028</v>
      </c>
      <c r="R9378">
        <f t="shared" ca="1" si="2492"/>
        <v>9.7524192682339734</v>
      </c>
      <c r="S9378">
        <f t="shared" ca="1" si="2498"/>
        <v>10.644951419399717</v>
      </c>
      <c r="T9378">
        <f t="shared" ca="1" si="2493"/>
        <v>20.397370687633689</v>
      </c>
      <c r="V9378">
        <f t="shared" ca="1" si="2494"/>
        <v>22.880354409572028</v>
      </c>
      <c r="W9378">
        <f t="shared" ca="1" si="2499"/>
        <v>10.151251480646417</v>
      </c>
      <c r="X9378">
        <f t="shared" ca="1" si="2495"/>
        <v>33.031605890218444</v>
      </c>
      <c r="Z9378">
        <f t="shared" ca="1" si="2501"/>
        <v>34</v>
      </c>
    </row>
    <row r="9379" spans="2:26" x14ac:dyDescent="0.25">
      <c r="B9379">
        <v>0</v>
      </c>
      <c r="C9379">
        <f t="shared" ca="1" si="2500"/>
        <v>6.9871038425585583</v>
      </c>
      <c r="D9379">
        <f t="shared" ca="1" si="2485"/>
        <v>6.9871038425585583</v>
      </c>
      <c r="F9379">
        <v>0</v>
      </c>
      <c r="G9379">
        <f t="shared" ca="1" si="2496"/>
        <v>6.9452904878414845</v>
      </c>
      <c r="H9379">
        <f t="shared" ca="1" si="2486"/>
        <v>6.9452904878414845</v>
      </c>
      <c r="J9379">
        <f t="shared" ca="1" si="2487"/>
        <v>6.9871038425585583</v>
      </c>
      <c r="K9379">
        <f t="shared" ca="1" si="2497"/>
        <v>5.1134311850582526</v>
      </c>
      <c r="L9379">
        <f t="shared" ca="1" si="2488"/>
        <v>12.100535027616811</v>
      </c>
      <c r="N9379">
        <f t="shared" ca="1" si="2489"/>
        <v>6.9871038425585583</v>
      </c>
      <c r="O9379">
        <f t="shared" ca="1" si="2490"/>
        <v>15.210905485432658</v>
      </c>
      <c r="P9379">
        <f t="shared" ca="1" si="2491"/>
        <v>22.198009327991215</v>
      </c>
      <c r="R9379">
        <f t="shared" ca="1" si="2492"/>
        <v>6.9452904878414845</v>
      </c>
      <c r="S9379">
        <f t="shared" ca="1" si="2498"/>
        <v>12.166301187571657</v>
      </c>
      <c r="T9379">
        <f t="shared" ca="1" si="2493"/>
        <v>19.111591675413141</v>
      </c>
      <c r="V9379">
        <f t="shared" ca="1" si="2494"/>
        <v>22.198009327991215</v>
      </c>
      <c r="W9379">
        <f t="shared" ca="1" si="2499"/>
        <v>10.172381835361282</v>
      </c>
      <c r="X9379">
        <f t="shared" ca="1" si="2495"/>
        <v>32.370391163352494</v>
      </c>
      <c r="Z9379">
        <f t="shared" ca="1" si="2501"/>
        <v>33</v>
      </c>
    </row>
    <row r="9380" spans="2:26" x14ac:dyDescent="0.25">
      <c r="B9380">
        <v>0</v>
      </c>
      <c r="C9380">
        <f t="shared" ca="1" si="2500"/>
        <v>7.1188455180513017</v>
      </c>
      <c r="D9380">
        <f t="shared" ca="1" si="2485"/>
        <v>7.1188455180513017</v>
      </c>
      <c r="F9380">
        <v>0</v>
      </c>
      <c r="G9380">
        <f t="shared" ca="1" si="2496"/>
        <v>9.9964093106542276</v>
      </c>
      <c r="H9380">
        <f t="shared" ca="1" si="2486"/>
        <v>9.9964093106542276</v>
      </c>
      <c r="J9380">
        <f t="shared" ca="1" si="2487"/>
        <v>7.1188455180513017</v>
      </c>
      <c r="K9380">
        <f t="shared" ca="1" si="2497"/>
        <v>6.4891561118987786</v>
      </c>
      <c r="L9380">
        <f t="shared" ca="1" si="2488"/>
        <v>13.608001629950081</v>
      </c>
      <c r="N9380">
        <f t="shared" ca="1" si="2489"/>
        <v>9.9964093106542276</v>
      </c>
      <c r="O9380">
        <f t="shared" ca="1" si="2490"/>
        <v>8.7725219366172116</v>
      </c>
      <c r="P9380">
        <f t="shared" ca="1" si="2491"/>
        <v>18.768931247271439</v>
      </c>
      <c r="R9380">
        <f t="shared" ca="1" si="2492"/>
        <v>9.9964093106542276</v>
      </c>
      <c r="S9380">
        <f t="shared" ca="1" si="2498"/>
        <v>11.047301801543902</v>
      </c>
      <c r="T9380">
        <f t="shared" ca="1" si="2493"/>
        <v>21.043711112198132</v>
      </c>
      <c r="V9380">
        <f t="shared" ca="1" si="2494"/>
        <v>21.043711112198132</v>
      </c>
      <c r="W9380">
        <f t="shared" ca="1" si="2499"/>
        <v>8.0404716670795882</v>
      </c>
      <c r="X9380">
        <f t="shared" ca="1" si="2495"/>
        <v>29.084182779277718</v>
      </c>
      <c r="Z9380">
        <f t="shared" ca="1" si="2501"/>
        <v>30</v>
      </c>
    </row>
    <row r="9381" spans="2:26" x14ac:dyDescent="0.25">
      <c r="B9381">
        <v>0</v>
      </c>
      <c r="C9381">
        <f t="shared" ca="1" si="2500"/>
        <v>7.3442206860268513</v>
      </c>
      <c r="D9381">
        <f t="shared" ca="1" si="2485"/>
        <v>7.3442206860268513</v>
      </c>
      <c r="F9381">
        <v>0</v>
      </c>
      <c r="G9381">
        <f t="shared" ca="1" si="2496"/>
        <v>8.216311636123887</v>
      </c>
      <c r="H9381">
        <f t="shared" ca="1" si="2486"/>
        <v>8.216311636123887</v>
      </c>
      <c r="J9381">
        <f t="shared" ca="1" si="2487"/>
        <v>7.3442206860268513</v>
      </c>
      <c r="K9381">
        <f t="shared" ca="1" si="2497"/>
        <v>5.5739469433309194</v>
      </c>
      <c r="L9381">
        <f t="shared" ca="1" si="2488"/>
        <v>12.918167629357772</v>
      </c>
      <c r="N9381">
        <f t="shared" ca="1" si="2489"/>
        <v>8.216311636123887</v>
      </c>
      <c r="O9381">
        <f t="shared" ca="1" si="2490"/>
        <v>14.686346337113285</v>
      </c>
      <c r="P9381">
        <f t="shared" ca="1" si="2491"/>
        <v>22.902657973237172</v>
      </c>
      <c r="R9381">
        <f t="shared" ca="1" si="2492"/>
        <v>8.216311636123887</v>
      </c>
      <c r="S9381">
        <f t="shared" ca="1" si="2498"/>
        <v>6.9825514816076586</v>
      </c>
      <c r="T9381">
        <f t="shared" ca="1" si="2493"/>
        <v>15.198863117731545</v>
      </c>
      <c r="V9381">
        <f t="shared" ca="1" si="2494"/>
        <v>22.902657973237172</v>
      </c>
      <c r="W9381">
        <f t="shared" ca="1" si="2499"/>
        <v>8.7886514506398115</v>
      </c>
      <c r="X9381">
        <f t="shared" ca="1" si="2495"/>
        <v>31.691309423876984</v>
      </c>
      <c r="Z9381">
        <f t="shared" ca="1" si="2501"/>
        <v>32</v>
      </c>
    </row>
    <row r="9382" spans="2:26" x14ac:dyDescent="0.25">
      <c r="B9382">
        <v>0</v>
      </c>
      <c r="C9382">
        <f t="shared" ca="1" si="2500"/>
        <v>6.749855425054256</v>
      </c>
      <c r="D9382">
        <f t="shared" ca="1" si="2485"/>
        <v>6.749855425054256</v>
      </c>
      <c r="F9382">
        <v>0</v>
      </c>
      <c r="G9382">
        <f t="shared" ca="1" si="2496"/>
        <v>9.7177141557446518</v>
      </c>
      <c r="H9382">
        <f t="shared" ca="1" si="2486"/>
        <v>9.7177141557446518</v>
      </c>
      <c r="J9382">
        <f t="shared" ca="1" si="2487"/>
        <v>6.749855425054256</v>
      </c>
      <c r="K9382">
        <f t="shared" ca="1" si="2497"/>
        <v>4.7396876864968922</v>
      </c>
      <c r="L9382">
        <f t="shared" ca="1" si="2488"/>
        <v>11.489543111551148</v>
      </c>
      <c r="N9382">
        <f t="shared" ca="1" si="2489"/>
        <v>9.7177141557446518</v>
      </c>
      <c r="O9382">
        <f t="shared" ca="1" si="2490"/>
        <v>14.212564465120021</v>
      </c>
      <c r="P9382">
        <f t="shared" ca="1" si="2491"/>
        <v>23.930278620864673</v>
      </c>
      <c r="R9382">
        <f t="shared" ca="1" si="2492"/>
        <v>9.7177141557446518</v>
      </c>
      <c r="S9382">
        <f t="shared" ca="1" si="2498"/>
        <v>6.0938409659558328</v>
      </c>
      <c r="T9382">
        <f t="shared" ca="1" si="2493"/>
        <v>15.811555121700485</v>
      </c>
      <c r="V9382">
        <f t="shared" ca="1" si="2494"/>
        <v>23.930278620864673</v>
      </c>
      <c r="W9382">
        <f t="shared" ca="1" si="2499"/>
        <v>6.5641177335835046</v>
      </c>
      <c r="X9382">
        <f t="shared" ca="1" si="2495"/>
        <v>30.494396354448178</v>
      </c>
      <c r="Z9382">
        <f t="shared" ca="1" si="2501"/>
        <v>31</v>
      </c>
    </row>
    <row r="9383" spans="2:26" x14ac:dyDescent="0.25">
      <c r="B9383">
        <v>0</v>
      </c>
      <c r="C9383">
        <f t="shared" ca="1" si="2500"/>
        <v>7.4080897649273796</v>
      </c>
      <c r="D9383">
        <f t="shared" ca="1" si="2485"/>
        <v>7.4080897649273796</v>
      </c>
      <c r="F9383">
        <v>0</v>
      </c>
      <c r="G9383">
        <f t="shared" ca="1" si="2496"/>
        <v>4.2524446789074002</v>
      </c>
      <c r="H9383">
        <f t="shared" ca="1" si="2486"/>
        <v>4.2524446789074002</v>
      </c>
      <c r="J9383">
        <f t="shared" ca="1" si="2487"/>
        <v>7.4080897649273796</v>
      </c>
      <c r="K9383">
        <f t="shared" ca="1" si="2497"/>
        <v>6.1341175511617392</v>
      </c>
      <c r="L9383">
        <f t="shared" ca="1" si="2488"/>
        <v>13.542207316089119</v>
      </c>
      <c r="N9383">
        <f t="shared" ca="1" si="2489"/>
        <v>7.4080897649273796</v>
      </c>
      <c r="O9383">
        <f t="shared" ca="1" si="2490"/>
        <v>9.8547829827324165</v>
      </c>
      <c r="P9383">
        <f t="shared" ca="1" si="2491"/>
        <v>17.262872747659795</v>
      </c>
      <c r="R9383">
        <f t="shared" ca="1" si="2492"/>
        <v>4.2524446789074002</v>
      </c>
      <c r="S9383">
        <f t="shared" ca="1" si="2498"/>
        <v>8.8846429886184453</v>
      </c>
      <c r="T9383">
        <f t="shared" ca="1" si="2493"/>
        <v>13.137087667525845</v>
      </c>
      <c r="V9383">
        <f t="shared" ca="1" si="2494"/>
        <v>17.262872747659795</v>
      </c>
      <c r="W9383">
        <f t="shared" ca="1" si="2499"/>
        <v>6.2112292594539635</v>
      </c>
      <c r="X9383">
        <f t="shared" ca="1" si="2495"/>
        <v>23.474102007113757</v>
      </c>
      <c r="Z9383">
        <f t="shared" ca="1" si="2501"/>
        <v>24</v>
      </c>
    </row>
    <row r="9384" spans="2:26" x14ac:dyDescent="0.25">
      <c r="B9384">
        <v>0</v>
      </c>
      <c r="C9384">
        <f t="shared" ca="1" si="2500"/>
        <v>6.7952132413476578</v>
      </c>
      <c r="D9384">
        <f t="shared" ca="1" si="2485"/>
        <v>6.7952132413476578</v>
      </c>
      <c r="F9384">
        <v>0</v>
      </c>
      <c r="G9384">
        <f t="shared" ca="1" si="2496"/>
        <v>9.2833726453069669</v>
      </c>
      <c r="H9384">
        <f t="shared" ca="1" si="2486"/>
        <v>9.2833726453069669</v>
      </c>
      <c r="J9384">
        <f t="shared" ca="1" si="2487"/>
        <v>6.7952132413476578</v>
      </c>
      <c r="K9384">
        <f t="shared" ca="1" si="2497"/>
        <v>5.100560698461102</v>
      </c>
      <c r="L9384">
        <f t="shared" ca="1" si="2488"/>
        <v>11.895773939808759</v>
      </c>
      <c r="N9384">
        <f t="shared" ca="1" si="2489"/>
        <v>9.2833726453069669</v>
      </c>
      <c r="O9384">
        <f t="shared" ca="1" si="2490"/>
        <v>15.147278876849422</v>
      </c>
      <c r="P9384">
        <f t="shared" ca="1" si="2491"/>
        <v>24.430651522156388</v>
      </c>
      <c r="R9384">
        <f t="shared" ca="1" si="2492"/>
        <v>9.2833726453069669</v>
      </c>
      <c r="S9384">
        <f t="shared" ca="1" si="2498"/>
        <v>10.414397647606009</v>
      </c>
      <c r="T9384">
        <f t="shared" ca="1" si="2493"/>
        <v>19.697770292912978</v>
      </c>
      <c r="V9384">
        <f t="shared" ca="1" si="2494"/>
        <v>24.430651522156388</v>
      </c>
      <c r="W9384">
        <f t="shared" ca="1" si="2499"/>
        <v>7.9790665121039188</v>
      </c>
      <c r="X9384">
        <f t="shared" ca="1" si="2495"/>
        <v>32.409718034260308</v>
      </c>
      <c r="Z9384">
        <f t="shared" ca="1" si="2501"/>
        <v>33</v>
      </c>
    </row>
    <row r="9385" spans="2:26" x14ac:dyDescent="0.25">
      <c r="B9385">
        <v>0</v>
      </c>
      <c r="C9385">
        <f t="shared" ca="1" si="2500"/>
        <v>7.5565077423966693</v>
      </c>
      <c r="D9385">
        <f t="shared" ca="1" si="2485"/>
        <v>7.5565077423966693</v>
      </c>
      <c r="F9385">
        <v>0</v>
      </c>
      <c r="G9385">
        <f t="shared" ca="1" si="2496"/>
        <v>10.164749661649896</v>
      </c>
      <c r="H9385">
        <f t="shared" ca="1" si="2486"/>
        <v>10.164749661649896</v>
      </c>
      <c r="J9385">
        <f t="shared" ca="1" si="2487"/>
        <v>7.5565077423966693</v>
      </c>
      <c r="K9385">
        <f t="shared" ca="1" si="2497"/>
        <v>4.7013471727183704</v>
      </c>
      <c r="L9385">
        <f t="shared" ca="1" si="2488"/>
        <v>12.25785491511504</v>
      </c>
      <c r="N9385">
        <f t="shared" ca="1" si="2489"/>
        <v>10.164749661649896</v>
      </c>
      <c r="O9385">
        <f t="shared" ca="1" si="2490"/>
        <v>14.281422053335273</v>
      </c>
      <c r="P9385">
        <f t="shared" ca="1" si="2491"/>
        <v>24.446171714985169</v>
      </c>
      <c r="R9385">
        <f t="shared" ca="1" si="2492"/>
        <v>10.164749661649896</v>
      </c>
      <c r="S9385">
        <f t="shared" ca="1" si="2498"/>
        <v>11.014908025826406</v>
      </c>
      <c r="T9385">
        <f t="shared" ca="1" si="2493"/>
        <v>21.179657687476301</v>
      </c>
      <c r="V9385">
        <f t="shared" ca="1" si="2494"/>
        <v>24.446171714985169</v>
      </c>
      <c r="W9385">
        <f t="shared" ca="1" si="2499"/>
        <v>5.0783367675414635</v>
      </c>
      <c r="X9385">
        <f t="shared" ca="1" si="2495"/>
        <v>29.524508482526635</v>
      </c>
      <c r="Z9385">
        <f t="shared" ca="1" si="2501"/>
        <v>30</v>
      </c>
    </row>
    <row r="9386" spans="2:26" x14ac:dyDescent="0.25">
      <c r="B9386">
        <v>0</v>
      </c>
      <c r="C9386">
        <f t="shared" ca="1" si="2500"/>
        <v>6.6257985519617</v>
      </c>
      <c r="D9386">
        <f t="shared" ca="1" si="2485"/>
        <v>6.6257985519617</v>
      </c>
      <c r="F9386">
        <v>0</v>
      </c>
      <c r="G9386">
        <f t="shared" ca="1" si="2496"/>
        <v>11.938968022865048</v>
      </c>
      <c r="H9386">
        <f t="shared" ca="1" si="2486"/>
        <v>11.938968022865048</v>
      </c>
      <c r="J9386">
        <f t="shared" ca="1" si="2487"/>
        <v>6.6257985519617</v>
      </c>
      <c r="K9386">
        <f t="shared" ca="1" si="2497"/>
        <v>4.2841615526055223</v>
      </c>
      <c r="L9386">
        <f t="shared" ca="1" si="2488"/>
        <v>10.909960104567222</v>
      </c>
      <c r="N9386">
        <f t="shared" ca="1" si="2489"/>
        <v>11.938968022865048</v>
      </c>
      <c r="O9386">
        <f t="shared" ca="1" si="2490"/>
        <v>13.600916154362121</v>
      </c>
      <c r="P9386">
        <f t="shared" ca="1" si="2491"/>
        <v>25.539884177227169</v>
      </c>
      <c r="R9386">
        <f t="shared" ca="1" si="2492"/>
        <v>11.938968022865048</v>
      </c>
      <c r="S9386">
        <f t="shared" ca="1" si="2498"/>
        <v>9.2900544834552274</v>
      </c>
      <c r="T9386">
        <f t="shared" ca="1" si="2493"/>
        <v>21.229022506320277</v>
      </c>
      <c r="V9386">
        <f t="shared" ca="1" si="2494"/>
        <v>25.539884177227169</v>
      </c>
      <c r="W9386">
        <f t="shared" ca="1" si="2499"/>
        <v>10.441181895569319</v>
      </c>
      <c r="X9386">
        <f t="shared" ca="1" si="2495"/>
        <v>35.981066072796487</v>
      </c>
      <c r="Z9386">
        <f t="shared" ca="1" si="2501"/>
        <v>36</v>
      </c>
    </row>
    <row r="9387" spans="2:26" x14ac:dyDescent="0.25">
      <c r="B9387">
        <v>0</v>
      </c>
      <c r="C9387">
        <f t="shared" ca="1" si="2500"/>
        <v>5.5172281108531651</v>
      </c>
      <c r="D9387">
        <f t="shared" ca="1" si="2485"/>
        <v>5.5172281108531651</v>
      </c>
      <c r="F9387">
        <v>0</v>
      </c>
      <c r="G9387">
        <f t="shared" ca="1" si="2496"/>
        <v>11.699536216014298</v>
      </c>
      <c r="H9387">
        <f t="shared" ca="1" si="2486"/>
        <v>11.699536216014298</v>
      </c>
      <c r="J9387">
        <f t="shared" ca="1" si="2487"/>
        <v>5.5172281108531651</v>
      </c>
      <c r="K9387">
        <f t="shared" ca="1" si="2497"/>
        <v>4.1189455854329342</v>
      </c>
      <c r="L9387">
        <f t="shared" ca="1" si="2488"/>
        <v>9.6361736962861002</v>
      </c>
      <c r="N9387">
        <f t="shared" ca="1" si="2489"/>
        <v>11.699536216014298</v>
      </c>
      <c r="O9387">
        <f t="shared" ca="1" si="2490"/>
        <v>11.206550028817466</v>
      </c>
      <c r="P9387">
        <f t="shared" ca="1" si="2491"/>
        <v>22.906086244831762</v>
      </c>
      <c r="R9387">
        <f t="shared" ca="1" si="2492"/>
        <v>11.699536216014298</v>
      </c>
      <c r="S9387">
        <f t="shared" ca="1" si="2498"/>
        <v>8.0015280839128913</v>
      </c>
      <c r="T9387">
        <f t="shared" ca="1" si="2493"/>
        <v>19.701064299927189</v>
      </c>
      <c r="V9387">
        <f t="shared" ca="1" si="2494"/>
        <v>22.906086244831762</v>
      </c>
      <c r="W9387">
        <f t="shared" ca="1" si="2499"/>
        <v>10.960795376417281</v>
      </c>
      <c r="X9387">
        <f t="shared" ca="1" si="2495"/>
        <v>33.866881621249043</v>
      </c>
      <c r="Z9387">
        <f t="shared" ca="1" si="2501"/>
        <v>34</v>
      </c>
    </row>
    <row r="9388" spans="2:26" x14ac:dyDescent="0.25">
      <c r="B9388">
        <v>0</v>
      </c>
      <c r="C9388">
        <f t="shared" ca="1" si="2500"/>
        <v>8.2699625012386271</v>
      </c>
      <c r="D9388">
        <f t="shared" ca="1" si="2485"/>
        <v>8.2699625012386271</v>
      </c>
      <c r="F9388">
        <v>0</v>
      </c>
      <c r="G9388">
        <f t="shared" ca="1" si="2496"/>
        <v>10.410403681718883</v>
      </c>
      <c r="H9388">
        <f t="shared" ca="1" si="2486"/>
        <v>10.410403681718883</v>
      </c>
      <c r="J9388">
        <f t="shared" ca="1" si="2487"/>
        <v>8.2699625012386271</v>
      </c>
      <c r="K9388">
        <f t="shared" ca="1" si="2497"/>
        <v>2.993265178755522</v>
      </c>
      <c r="L9388">
        <f t="shared" ca="1" si="2488"/>
        <v>11.263227679994149</v>
      </c>
      <c r="N9388">
        <f t="shared" ca="1" si="2489"/>
        <v>10.410403681718883</v>
      </c>
      <c r="O9388">
        <f t="shared" ca="1" si="2490"/>
        <v>14.380639758631329</v>
      </c>
      <c r="P9388">
        <f t="shared" ca="1" si="2491"/>
        <v>24.791043440350212</v>
      </c>
      <c r="R9388">
        <f t="shared" ca="1" si="2492"/>
        <v>10.410403681718883</v>
      </c>
      <c r="S9388">
        <f t="shared" ca="1" si="2498"/>
        <v>5.8388886524440942</v>
      </c>
      <c r="T9388">
        <f t="shared" ca="1" si="2493"/>
        <v>16.249292334162977</v>
      </c>
      <c r="V9388">
        <f t="shared" ca="1" si="2494"/>
        <v>24.791043440350212</v>
      </c>
      <c r="W9388">
        <f t="shared" ca="1" si="2499"/>
        <v>10.84747492955244</v>
      </c>
      <c r="X9388">
        <f t="shared" ca="1" si="2495"/>
        <v>35.638518369902656</v>
      </c>
      <c r="Z9388">
        <f t="shared" ca="1" si="2501"/>
        <v>36</v>
      </c>
    </row>
    <row r="9389" spans="2:26" x14ac:dyDescent="0.25">
      <c r="B9389">
        <v>0</v>
      </c>
      <c r="C9389">
        <f t="shared" ca="1" si="2500"/>
        <v>4.9486039300705817</v>
      </c>
      <c r="D9389">
        <f t="shared" ca="1" si="2485"/>
        <v>4.9486039300705817</v>
      </c>
      <c r="F9389">
        <v>0</v>
      </c>
      <c r="G9389">
        <f t="shared" ca="1" si="2496"/>
        <v>7.0261506304109549</v>
      </c>
      <c r="H9389">
        <f t="shared" ca="1" si="2486"/>
        <v>7.0261506304109549</v>
      </c>
      <c r="J9389">
        <f t="shared" ca="1" si="2487"/>
        <v>4.9486039300705817</v>
      </c>
      <c r="K9389">
        <f t="shared" ca="1" si="2497"/>
        <v>4.0143403426371185</v>
      </c>
      <c r="L9389">
        <f t="shared" ca="1" si="2488"/>
        <v>8.9629442727077002</v>
      </c>
      <c r="N9389">
        <f t="shared" ca="1" si="2489"/>
        <v>7.0261506304109549</v>
      </c>
      <c r="O9389">
        <f t="shared" ca="1" si="2490"/>
        <v>10.398796181503059</v>
      </c>
      <c r="P9389">
        <f t="shared" ca="1" si="2491"/>
        <v>17.424946811914012</v>
      </c>
      <c r="R9389">
        <f t="shared" ca="1" si="2492"/>
        <v>7.0261506304109549</v>
      </c>
      <c r="S9389">
        <f t="shared" ca="1" si="2498"/>
        <v>9.3215961153461731</v>
      </c>
      <c r="T9389">
        <f t="shared" ca="1" si="2493"/>
        <v>16.347746745757128</v>
      </c>
      <c r="V9389">
        <f t="shared" ca="1" si="2494"/>
        <v>17.424946811914012</v>
      </c>
      <c r="W9389">
        <f t="shared" ca="1" si="2499"/>
        <v>11.470554735979757</v>
      </c>
      <c r="X9389">
        <f t="shared" ca="1" si="2495"/>
        <v>28.895501547893769</v>
      </c>
      <c r="Z9389">
        <f t="shared" ca="1" si="2501"/>
        <v>29</v>
      </c>
    </row>
    <row r="9390" spans="2:26" x14ac:dyDescent="0.25">
      <c r="B9390">
        <v>0</v>
      </c>
      <c r="C9390">
        <f t="shared" ca="1" si="2500"/>
        <v>10.238884544632455</v>
      </c>
      <c r="D9390">
        <f t="shared" ca="1" si="2485"/>
        <v>10.238884544632455</v>
      </c>
      <c r="F9390">
        <v>0</v>
      </c>
      <c r="G9390">
        <f t="shared" ca="1" si="2496"/>
        <v>9.0777078274551144</v>
      </c>
      <c r="H9390">
        <f t="shared" ca="1" si="2486"/>
        <v>9.0777078274551144</v>
      </c>
      <c r="J9390">
        <f t="shared" ca="1" si="2487"/>
        <v>10.238884544632455</v>
      </c>
      <c r="K9390">
        <f t="shared" ca="1" si="2497"/>
        <v>5.0437638624332406</v>
      </c>
      <c r="L9390">
        <f t="shared" ca="1" si="2488"/>
        <v>15.282648407065697</v>
      </c>
      <c r="N9390">
        <f t="shared" ca="1" si="2489"/>
        <v>10.238884544632455</v>
      </c>
      <c r="O9390">
        <f t="shared" ca="1" si="2490"/>
        <v>7.1195486479444829</v>
      </c>
      <c r="P9390">
        <f t="shared" ca="1" si="2491"/>
        <v>17.358433192576939</v>
      </c>
      <c r="R9390">
        <f t="shared" ca="1" si="2492"/>
        <v>9.0777078274551144</v>
      </c>
      <c r="S9390">
        <f t="shared" ca="1" si="2498"/>
        <v>10.233253673367344</v>
      </c>
      <c r="T9390">
        <f t="shared" ca="1" si="2493"/>
        <v>19.310961500822458</v>
      </c>
      <c r="V9390">
        <f t="shared" ca="1" si="2494"/>
        <v>19.310961500822458</v>
      </c>
      <c r="W9390">
        <f t="shared" ca="1" si="2499"/>
        <v>14.269603278054785</v>
      </c>
      <c r="X9390">
        <f t="shared" ca="1" si="2495"/>
        <v>33.580564778877246</v>
      </c>
      <c r="Z9390">
        <f t="shared" ca="1" si="2501"/>
        <v>34</v>
      </c>
    </row>
    <row r="9391" spans="2:26" x14ac:dyDescent="0.25">
      <c r="B9391">
        <v>0</v>
      </c>
      <c r="C9391">
        <f t="shared" ca="1" si="2500"/>
        <v>7.0633761420429302</v>
      </c>
      <c r="D9391">
        <f t="shared" ca="1" si="2485"/>
        <v>7.0633761420429302</v>
      </c>
      <c r="F9391">
        <v>0</v>
      </c>
      <c r="G9391">
        <f t="shared" ca="1" si="2496"/>
        <v>6.8843248799385286</v>
      </c>
      <c r="H9391">
        <f t="shared" ca="1" si="2486"/>
        <v>6.8843248799385286</v>
      </c>
      <c r="J9391">
        <f t="shared" ca="1" si="2487"/>
        <v>7.0633761420429302</v>
      </c>
      <c r="K9391">
        <f t="shared" ca="1" si="2497"/>
        <v>4.874053760262762</v>
      </c>
      <c r="L9391">
        <f t="shared" ca="1" si="2488"/>
        <v>11.937429902305691</v>
      </c>
      <c r="N9391">
        <f t="shared" ca="1" si="2489"/>
        <v>7.0633761420429302</v>
      </c>
      <c r="O9391">
        <f t="shared" ca="1" si="2490"/>
        <v>14.772363308007915</v>
      </c>
      <c r="P9391">
        <f t="shared" ca="1" si="2491"/>
        <v>21.835739450050845</v>
      </c>
      <c r="R9391">
        <f t="shared" ca="1" si="2492"/>
        <v>6.8843248799385286</v>
      </c>
      <c r="S9391">
        <f t="shared" ca="1" si="2498"/>
        <v>12.088389926191761</v>
      </c>
      <c r="T9391">
        <f t="shared" ca="1" si="2493"/>
        <v>18.972714806130291</v>
      </c>
      <c r="V9391">
        <f t="shared" ca="1" si="2494"/>
        <v>21.835739450050845</v>
      </c>
      <c r="W9391">
        <f t="shared" ca="1" si="2499"/>
        <v>12.687794239624209</v>
      </c>
      <c r="X9391">
        <f t="shared" ca="1" si="2495"/>
        <v>34.523533689675055</v>
      </c>
      <c r="Z9391">
        <f t="shared" ca="1" si="2501"/>
        <v>35</v>
      </c>
    </row>
    <row r="9392" spans="2:26" x14ac:dyDescent="0.25">
      <c r="B9392">
        <v>0</v>
      </c>
      <c r="C9392">
        <f t="shared" ca="1" si="2500"/>
        <v>6.5806592225298353</v>
      </c>
      <c r="D9392">
        <f t="shared" ca="1" si="2485"/>
        <v>6.5806592225298353</v>
      </c>
      <c r="F9392">
        <v>0</v>
      </c>
      <c r="G9392">
        <f t="shared" ca="1" si="2496"/>
        <v>9.1174403723232587</v>
      </c>
      <c r="H9392">
        <f t="shared" ca="1" si="2486"/>
        <v>9.1174403723232587</v>
      </c>
      <c r="J9392">
        <f t="shared" ca="1" si="2487"/>
        <v>6.5806592225298353</v>
      </c>
      <c r="K9392">
        <f t="shared" ca="1" si="2497"/>
        <v>5.0256464100482408</v>
      </c>
      <c r="L9392">
        <f t="shared" ca="1" si="2488"/>
        <v>11.606305632578076</v>
      </c>
      <c r="N9392">
        <f t="shared" ca="1" si="2489"/>
        <v>9.1174403723232587</v>
      </c>
      <c r="O9392">
        <f t="shared" ca="1" si="2490"/>
        <v>8.2275744651202594</v>
      </c>
      <c r="P9392">
        <f t="shared" ca="1" si="2491"/>
        <v>17.345014837443518</v>
      </c>
      <c r="R9392">
        <f t="shared" ca="1" si="2492"/>
        <v>9.1174403723232587</v>
      </c>
      <c r="S9392">
        <f t="shared" ca="1" si="2498"/>
        <v>3.7495394485340725</v>
      </c>
      <c r="T9392">
        <f t="shared" ca="1" si="2493"/>
        <v>12.866979820857331</v>
      </c>
      <c r="V9392">
        <f t="shared" ca="1" si="2494"/>
        <v>17.345014837443518</v>
      </c>
      <c r="W9392">
        <f t="shared" ca="1" si="2499"/>
        <v>5.8573048930936267</v>
      </c>
      <c r="X9392">
        <f t="shared" ca="1" si="2495"/>
        <v>23.202319730537145</v>
      </c>
      <c r="Z9392">
        <f t="shared" ca="1" si="2501"/>
        <v>24</v>
      </c>
    </row>
    <row r="9393" spans="2:26" x14ac:dyDescent="0.25">
      <c r="B9393">
        <v>0</v>
      </c>
      <c r="C9393">
        <f t="shared" ca="1" si="2500"/>
        <v>6.276275987107474</v>
      </c>
      <c r="D9393">
        <f t="shared" ca="1" si="2485"/>
        <v>6.276275987107474</v>
      </c>
      <c r="F9393">
        <v>0</v>
      </c>
      <c r="G9393">
        <f t="shared" ca="1" si="2496"/>
        <v>6.225582801847569</v>
      </c>
      <c r="H9393">
        <f t="shared" ca="1" si="2486"/>
        <v>6.225582801847569</v>
      </c>
      <c r="J9393">
        <f t="shared" ca="1" si="2487"/>
        <v>6.276275987107474</v>
      </c>
      <c r="K9393">
        <f t="shared" ca="1" si="2497"/>
        <v>4.8484826434825807</v>
      </c>
      <c r="L9393">
        <f t="shared" ca="1" si="2488"/>
        <v>11.124758630590055</v>
      </c>
      <c r="N9393">
        <f t="shared" ca="1" si="2489"/>
        <v>6.276275987107474</v>
      </c>
      <c r="O9393">
        <f t="shared" ca="1" si="2490"/>
        <v>8.6468506704401769</v>
      </c>
      <c r="P9393">
        <f t="shared" ca="1" si="2491"/>
        <v>14.923126657547652</v>
      </c>
      <c r="R9393">
        <f t="shared" ca="1" si="2492"/>
        <v>6.225582801847569</v>
      </c>
      <c r="S9393">
        <f t="shared" ca="1" si="2498"/>
        <v>6.5204967091688211</v>
      </c>
      <c r="T9393">
        <f t="shared" ca="1" si="2493"/>
        <v>12.74607951101639</v>
      </c>
      <c r="V9393">
        <f t="shared" ca="1" si="2494"/>
        <v>14.923126657547652</v>
      </c>
      <c r="W9393">
        <f t="shared" ca="1" si="2499"/>
        <v>8.9115470843691256</v>
      </c>
      <c r="X9393">
        <f t="shared" ca="1" si="2495"/>
        <v>23.834673741916777</v>
      </c>
      <c r="Z9393">
        <f t="shared" ca="1" si="2501"/>
        <v>24</v>
      </c>
    </row>
    <row r="9394" spans="2:26" x14ac:dyDescent="0.25">
      <c r="B9394">
        <v>0</v>
      </c>
      <c r="C9394">
        <f t="shared" ca="1" si="2500"/>
        <v>8.3472107228728358</v>
      </c>
      <c r="D9394">
        <f t="shared" ca="1" si="2485"/>
        <v>8.3472107228728358</v>
      </c>
      <c r="F9394">
        <v>0</v>
      </c>
      <c r="G9394">
        <f t="shared" ca="1" si="2496"/>
        <v>10.745449159014919</v>
      </c>
      <c r="H9394">
        <f t="shared" ca="1" si="2486"/>
        <v>10.745449159014919</v>
      </c>
      <c r="J9394">
        <f t="shared" ca="1" si="2487"/>
        <v>8.3472107228728358</v>
      </c>
      <c r="K9394">
        <f t="shared" ca="1" si="2497"/>
        <v>4.2000882065008813</v>
      </c>
      <c r="L9394">
        <f t="shared" ca="1" si="2488"/>
        <v>12.547298929373717</v>
      </c>
      <c r="N9394">
        <f t="shared" ca="1" si="2489"/>
        <v>10.745449159014919</v>
      </c>
      <c r="O9394">
        <f t="shared" ca="1" si="2490"/>
        <v>13.479319552783808</v>
      </c>
      <c r="P9394">
        <f t="shared" ca="1" si="2491"/>
        <v>24.224768711798728</v>
      </c>
      <c r="R9394">
        <f t="shared" ca="1" si="2492"/>
        <v>10.745449159014919</v>
      </c>
      <c r="S9394">
        <f t="shared" ca="1" si="2498"/>
        <v>8.7147664052394571</v>
      </c>
      <c r="T9394">
        <f t="shared" ca="1" si="2493"/>
        <v>19.460215564254376</v>
      </c>
      <c r="V9394">
        <f t="shared" ca="1" si="2494"/>
        <v>24.224768711798728</v>
      </c>
      <c r="W9394">
        <f t="shared" ca="1" si="2499"/>
        <v>9.9002076748495789</v>
      </c>
      <c r="X9394">
        <f t="shared" ca="1" si="2495"/>
        <v>34.124976386648306</v>
      </c>
      <c r="Z9394">
        <f t="shared" ca="1" si="2501"/>
        <v>35</v>
      </c>
    </row>
    <row r="9395" spans="2:26" x14ac:dyDescent="0.25">
      <c r="B9395">
        <v>0</v>
      </c>
      <c r="C9395">
        <f t="shared" ca="1" si="2500"/>
        <v>6.0862067344126736</v>
      </c>
      <c r="D9395">
        <f t="shared" ca="1" si="2485"/>
        <v>6.0862067344126736</v>
      </c>
      <c r="F9395">
        <v>0</v>
      </c>
      <c r="G9395">
        <f t="shared" ca="1" si="2496"/>
        <v>8.2225086160244487</v>
      </c>
      <c r="H9395">
        <f t="shared" ca="1" si="2486"/>
        <v>8.2225086160244487</v>
      </c>
      <c r="J9395">
        <f t="shared" ca="1" si="2487"/>
        <v>6.0862067344126736</v>
      </c>
      <c r="K9395">
        <f t="shared" ca="1" si="2497"/>
        <v>4.5575125031023518</v>
      </c>
      <c r="L9395">
        <f t="shared" ca="1" si="2488"/>
        <v>10.643719237515025</v>
      </c>
      <c r="N9395">
        <f t="shared" ca="1" si="2489"/>
        <v>8.2225086160244487</v>
      </c>
      <c r="O9395">
        <f t="shared" ca="1" si="2490"/>
        <v>16.247694479553683</v>
      </c>
      <c r="P9395">
        <f t="shared" ca="1" si="2491"/>
        <v>24.470203095578132</v>
      </c>
      <c r="R9395">
        <f t="shared" ca="1" si="2492"/>
        <v>8.2225086160244487</v>
      </c>
      <c r="S9395">
        <f t="shared" ca="1" si="2498"/>
        <v>10.077894215130765</v>
      </c>
      <c r="T9395">
        <f t="shared" ca="1" si="2493"/>
        <v>18.300402831155214</v>
      </c>
      <c r="V9395">
        <f t="shared" ca="1" si="2494"/>
        <v>24.470203095578132</v>
      </c>
      <c r="W9395">
        <f t="shared" ca="1" si="2499"/>
        <v>7.9314831573220888</v>
      </c>
      <c r="X9395">
        <f t="shared" ca="1" si="2495"/>
        <v>32.40168625290022</v>
      </c>
      <c r="Z9395">
        <f t="shared" ca="1" si="2501"/>
        <v>33</v>
      </c>
    </row>
    <row r="9396" spans="2:26" x14ac:dyDescent="0.25">
      <c r="B9396">
        <v>0</v>
      </c>
      <c r="C9396">
        <f t="shared" ca="1" si="2500"/>
        <v>6.6657439853960359</v>
      </c>
      <c r="D9396">
        <f t="shared" ca="1" si="2485"/>
        <v>6.6657439853960359</v>
      </c>
      <c r="F9396">
        <v>0</v>
      </c>
      <c r="G9396">
        <f t="shared" ca="1" si="2496"/>
        <v>8.9793069601224165</v>
      </c>
      <c r="H9396">
        <f t="shared" ca="1" si="2486"/>
        <v>8.9793069601224165</v>
      </c>
      <c r="J9396">
        <f t="shared" ca="1" si="2487"/>
        <v>6.6657439853960359</v>
      </c>
      <c r="K9396">
        <f t="shared" ca="1" si="2497"/>
        <v>4.6104403912464171</v>
      </c>
      <c r="L9396">
        <f t="shared" ca="1" si="2488"/>
        <v>11.276184376642453</v>
      </c>
      <c r="N9396">
        <f t="shared" ca="1" si="2489"/>
        <v>8.9793069601224165</v>
      </c>
      <c r="O9396">
        <f t="shared" ca="1" si="2490"/>
        <v>11.744813615863105</v>
      </c>
      <c r="P9396">
        <f t="shared" ca="1" si="2491"/>
        <v>20.724120575985523</v>
      </c>
      <c r="R9396">
        <f t="shared" ca="1" si="2492"/>
        <v>8.9793069601224165</v>
      </c>
      <c r="S9396">
        <f t="shared" ca="1" si="2498"/>
        <v>9.2739578023665405</v>
      </c>
      <c r="T9396">
        <f t="shared" ca="1" si="2493"/>
        <v>18.253264762488957</v>
      </c>
      <c r="V9396">
        <f t="shared" ca="1" si="2494"/>
        <v>20.724120575985523</v>
      </c>
      <c r="W9396">
        <f t="shared" ca="1" si="2499"/>
        <v>6.1022719014603108</v>
      </c>
      <c r="X9396">
        <f t="shared" ca="1" si="2495"/>
        <v>26.826392477445836</v>
      </c>
      <c r="Z9396">
        <f t="shared" ca="1" si="2501"/>
        <v>27</v>
      </c>
    </row>
    <row r="9397" spans="2:26" x14ac:dyDescent="0.25">
      <c r="B9397">
        <v>0</v>
      </c>
      <c r="C9397">
        <f t="shared" ca="1" si="2500"/>
        <v>6.5127875986776687</v>
      </c>
      <c r="D9397">
        <f t="shared" ca="1" si="2485"/>
        <v>6.5127875986776687</v>
      </c>
      <c r="F9397">
        <v>0</v>
      </c>
      <c r="G9397">
        <f t="shared" ca="1" si="2496"/>
        <v>10.593859586961903</v>
      </c>
      <c r="H9397">
        <f t="shared" ca="1" si="2486"/>
        <v>10.593859586961903</v>
      </c>
      <c r="J9397">
        <f t="shared" ca="1" si="2487"/>
        <v>6.5127875986776687</v>
      </c>
      <c r="K9397">
        <f t="shared" ca="1" si="2497"/>
        <v>4.876444678280393</v>
      </c>
      <c r="L9397">
        <f t="shared" ca="1" si="2488"/>
        <v>11.389232276958062</v>
      </c>
      <c r="N9397">
        <f t="shared" ca="1" si="2489"/>
        <v>10.593859586961903</v>
      </c>
      <c r="O9397">
        <f t="shared" ca="1" si="2490"/>
        <v>13.495570112791194</v>
      </c>
      <c r="P9397">
        <f t="shared" ca="1" si="2491"/>
        <v>24.089429699753097</v>
      </c>
      <c r="R9397">
        <f t="shared" ca="1" si="2492"/>
        <v>10.593859586961903</v>
      </c>
      <c r="S9397">
        <f t="shared" ca="1" si="2498"/>
        <v>3.9913051338086563</v>
      </c>
      <c r="T9397">
        <f t="shared" ca="1" si="2493"/>
        <v>14.58516472077056</v>
      </c>
      <c r="V9397">
        <f t="shared" ca="1" si="2494"/>
        <v>24.089429699753097</v>
      </c>
      <c r="W9397">
        <f t="shared" ca="1" si="2499"/>
        <v>6.106301161010192</v>
      </c>
      <c r="X9397">
        <f t="shared" ca="1" si="2495"/>
        <v>30.195730860763291</v>
      </c>
      <c r="Z9397">
        <f t="shared" ca="1" si="2501"/>
        <v>31</v>
      </c>
    </row>
    <row r="9398" spans="2:26" x14ac:dyDescent="0.25">
      <c r="B9398">
        <v>0</v>
      </c>
      <c r="C9398">
        <f t="shared" ca="1" si="2500"/>
        <v>6.1715277136987412</v>
      </c>
      <c r="D9398">
        <f t="shared" ca="1" si="2485"/>
        <v>6.1715277136987412</v>
      </c>
      <c r="F9398">
        <v>0</v>
      </c>
      <c r="G9398">
        <f t="shared" ca="1" si="2496"/>
        <v>10.653286379612688</v>
      </c>
      <c r="H9398">
        <f t="shared" ca="1" si="2486"/>
        <v>10.653286379612688</v>
      </c>
      <c r="J9398">
        <f t="shared" ca="1" si="2487"/>
        <v>6.1715277136987412</v>
      </c>
      <c r="K9398">
        <f t="shared" ca="1" si="2497"/>
        <v>5.8142368511787685</v>
      </c>
      <c r="L9398">
        <f t="shared" ca="1" si="2488"/>
        <v>11.98576456487751</v>
      </c>
      <c r="N9398">
        <f t="shared" ca="1" si="2489"/>
        <v>10.653286379612688</v>
      </c>
      <c r="O9398">
        <f t="shared" ca="1" si="2490"/>
        <v>9.1200139611794935</v>
      </c>
      <c r="P9398">
        <f t="shared" ca="1" si="2491"/>
        <v>19.773300340792183</v>
      </c>
      <c r="R9398">
        <f t="shared" ca="1" si="2492"/>
        <v>10.653286379612688</v>
      </c>
      <c r="S9398">
        <f t="shared" ca="1" si="2498"/>
        <v>5.8753922643043195</v>
      </c>
      <c r="T9398">
        <f t="shared" ca="1" si="2493"/>
        <v>16.528678643917008</v>
      </c>
      <c r="V9398">
        <f t="shared" ca="1" si="2494"/>
        <v>19.773300340792183</v>
      </c>
      <c r="W9398">
        <f t="shared" ca="1" si="2499"/>
        <v>10.146543998719586</v>
      </c>
      <c r="X9398">
        <f t="shared" ca="1" si="2495"/>
        <v>29.919844339511769</v>
      </c>
      <c r="Z9398">
        <f t="shared" ca="1" si="2501"/>
        <v>30</v>
      </c>
    </row>
    <row r="9399" spans="2:26" x14ac:dyDescent="0.25">
      <c r="B9399">
        <v>0</v>
      </c>
      <c r="C9399">
        <f t="shared" ca="1" si="2500"/>
        <v>8.2869863740629714</v>
      </c>
      <c r="D9399">
        <f t="shared" ca="1" si="2485"/>
        <v>8.2869863740629714</v>
      </c>
      <c r="F9399">
        <v>0</v>
      </c>
      <c r="G9399">
        <f t="shared" ca="1" si="2496"/>
        <v>11.067923835677547</v>
      </c>
      <c r="H9399">
        <f t="shared" ca="1" si="2486"/>
        <v>11.067923835677547</v>
      </c>
      <c r="J9399">
        <f t="shared" ca="1" si="2487"/>
        <v>8.2869863740629714</v>
      </c>
      <c r="K9399">
        <f t="shared" ca="1" si="2497"/>
        <v>3.8543882112802197</v>
      </c>
      <c r="L9399">
        <f t="shared" ca="1" si="2488"/>
        <v>12.141374585343192</v>
      </c>
      <c r="N9399">
        <f t="shared" ca="1" si="2489"/>
        <v>11.067923835677547</v>
      </c>
      <c r="O9399">
        <f t="shared" ca="1" si="2490"/>
        <v>6.6076736901876707</v>
      </c>
      <c r="P9399">
        <f t="shared" ca="1" si="2491"/>
        <v>17.675597525865218</v>
      </c>
      <c r="R9399">
        <f t="shared" ca="1" si="2492"/>
        <v>11.067923835677547</v>
      </c>
      <c r="S9399">
        <f t="shared" ca="1" si="2498"/>
        <v>7.8949334430383891</v>
      </c>
      <c r="T9399">
        <f t="shared" ca="1" si="2493"/>
        <v>18.962857278715937</v>
      </c>
      <c r="V9399">
        <f t="shared" ca="1" si="2494"/>
        <v>18.962857278715937</v>
      </c>
      <c r="W9399">
        <f t="shared" ca="1" si="2499"/>
        <v>9.7318215477794734</v>
      </c>
      <c r="X9399">
        <f t="shared" ca="1" si="2495"/>
        <v>28.694678826495412</v>
      </c>
      <c r="Z9399">
        <f t="shared" ca="1" si="2501"/>
        <v>29</v>
      </c>
    </row>
    <row r="9400" spans="2:26" x14ac:dyDescent="0.25">
      <c r="B9400">
        <v>0</v>
      </c>
      <c r="C9400">
        <f t="shared" ca="1" si="2500"/>
        <v>4.9811794829470495</v>
      </c>
      <c r="D9400">
        <f t="shared" ca="1" si="2485"/>
        <v>4.9811794829470495</v>
      </c>
      <c r="F9400">
        <v>0</v>
      </c>
      <c r="G9400">
        <f t="shared" ca="1" si="2496"/>
        <v>9.9946218402765545</v>
      </c>
      <c r="H9400">
        <f t="shared" ca="1" si="2486"/>
        <v>9.9946218402765545</v>
      </c>
      <c r="J9400">
        <f t="shared" ca="1" si="2487"/>
        <v>4.9811794829470495</v>
      </c>
      <c r="K9400">
        <f t="shared" ca="1" si="2497"/>
        <v>5.308044537019426</v>
      </c>
      <c r="L9400">
        <f t="shared" ca="1" si="2488"/>
        <v>10.289224019966476</v>
      </c>
      <c r="N9400">
        <f t="shared" ca="1" si="2489"/>
        <v>9.9946218402765545</v>
      </c>
      <c r="O9400">
        <f t="shared" ca="1" si="2490"/>
        <v>12.015874591252151</v>
      </c>
      <c r="P9400">
        <f t="shared" ca="1" si="2491"/>
        <v>22.010496431528708</v>
      </c>
      <c r="R9400">
        <f t="shared" ca="1" si="2492"/>
        <v>9.9946218402765545</v>
      </c>
      <c r="S9400">
        <f t="shared" ca="1" si="2498"/>
        <v>6.8376218036059289</v>
      </c>
      <c r="T9400">
        <f t="shared" ca="1" si="2493"/>
        <v>16.832243643882485</v>
      </c>
      <c r="V9400">
        <f t="shared" ca="1" si="2494"/>
        <v>22.010496431528708</v>
      </c>
      <c r="W9400">
        <f t="shared" ca="1" si="2499"/>
        <v>16.215105649734241</v>
      </c>
      <c r="X9400">
        <f t="shared" ca="1" si="2495"/>
        <v>38.225602081262949</v>
      </c>
      <c r="Z9400">
        <f t="shared" ca="1" si="2501"/>
        <v>39</v>
      </c>
    </row>
    <row r="9401" spans="2:26" x14ac:dyDescent="0.25">
      <c r="B9401">
        <v>0</v>
      </c>
      <c r="C9401">
        <f t="shared" ca="1" si="2500"/>
        <v>7.4002454500325126</v>
      </c>
      <c r="D9401">
        <f t="shared" ca="1" si="2485"/>
        <v>7.4002454500325126</v>
      </c>
      <c r="F9401">
        <v>0</v>
      </c>
      <c r="G9401">
        <f t="shared" ca="1" si="2496"/>
        <v>9.609871086987031</v>
      </c>
      <c r="H9401">
        <f t="shared" ca="1" si="2486"/>
        <v>9.609871086987031</v>
      </c>
      <c r="J9401">
        <f t="shared" ca="1" si="2487"/>
        <v>7.4002454500325126</v>
      </c>
      <c r="K9401">
        <f t="shared" ca="1" si="2497"/>
        <v>5.3924513754055301</v>
      </c>
      <c r="L9401">
        <f t="shared" ca="1" si="2488"/>
        <v>12.792696825438043</v>
      </c>
      <c r="N9401">
        <f t="shared" ca="1" si="2489"/>
        <v>9.609871086987031</v>
      </c>
      <c r="O9401">
        <f t="shared" ca="1" si="2490"/>
        <v>10.099344603848893</v>
      </c>
      <c r="P9401">
        <f t="shared" ca="1" si="2491"/>
        <v>19.709215690835926</v>
      </c>
      <c r="R9401">
        <f t="shared" ca="1" si="2492"/>
        <v>9.609871086987031</v>
      </c>
      <c r="S9401">
        <f t="shared" ca="1" si="2498"/>
        <v>6.3062867540544527</v>
      </c>
      <c r="T9401">
        <f t="shared" ca="1" si="2493"/>
        <v>15.916157841041484</v>
      </c>
      <c r="V9401">
        <f t="shared" ca="1" si="2494"/>
        <v>19.709215690835926</v>
      </c>
      <c r="W9401">
        <f t="shared" ca="1" si="2499"/>
        <v>4.986326700203179</v>
      </c>
      <c r="X9401">
        <f t="shared" ca="1" si="2495"/>
        <v>24.695542391039105</v>
      </c>
      <c r="Z9401">
        <f t="shared" ca="1" si="2501"/>
        <v>25</v>
      </c>
    </row>
    <row r="9402" spans="2:26" x14ac:dyDescent="0.25">
      <c r="B9402">
        <v>0</v>
      </c>
      <c r="C9402">
        <f t="shared" ca="1" si="2500"/>
        <v>5.9764139668060388</v>
      </c>
      <c r="D9402">
        <f t="shared" ca="1" si="2485"/>
        <v>5.9764139668060388</v>
      </c>
      <c r="F9402">
        <v>0</v>
      </c>
      <c r="G9402">
        <f t="shared" ca="1" si="2496"/>
        <v>10.97838408804536</v>
      </c>
      <c r="H9402">
        <f t="shared" ca="1" si="2486"/>
        <v>10.97838408804536</v>
      </c>
      <c r="J9402">
        <f t="shared" ca="1" si="2487"/>
        <v>5.9764139668060388</v>
      </c>
      <c r="K9402">
        <f t="shared" ca="1" si="2497"/>
        <v>4.5259938409388027</v>
      </c>
      <c r="L9402">
        <f t="shared" ca="1" si="2488"/>
        <v>10.502407807744842</v>
      </c>
      <c r="N9402">
        <f t="shared" ca="1" si="2489"/>
        <v>10.97838408804536</v>
      </c>
      <c r="O9402">
        <f t="shared" ca="1" si="2490"/>
        <v>9.4348833112898589</v>
      </c>
      <c r="P9402">
        <f t="shared" ca="1" si="2491"/>
        <v>20.413267399335218</v>
      </c>
      <c r="R9402">
        <f t="shared" ca="1" si="2492"/>
        <v>10.97838408804536</v>
      </c>
      <c r="S9402">
        <f t="shared" ca="1" si="2498"/>
        <v>8.9570395489958106</v>
      </c>
      <c r="T9402">
        <f t="shared" ca="1" si="2493"/>
        <v>19.935423637041168</v>
      </c>
      <c r="V9402">
        <f t="shared" ca="1" si="2494"/>
        <v>20.413267399335218</v>
      </c>
      <c r="W9402">
        <f t="shared" ca="1" si="2499"/>
        <v>8.4650878888412393</v>
      </c>
      <c r="X9402">
        <f t="shared" ca="1" si="2495"/>
        <v>28.878355288176458</v>
      </c>
      <c r="Z9402">
        <f t="shared" ca="1" si="2501"/>
        <v>29</v>
      </c>
    </row>
    <row r="9403" spans="2:26" x14ac:dyDescent="0.25">
      <c r="B9403">
        <v>0</v>
      </c>
      <c r="C9403">
        <f t="shared" ca="1" si="2500"/>
        <v>6.8718375338247046</v>
      </c>
      <c r="D9403">
        <f t="shared" ca="1" si="2485"/>
        <v>6.8718375338247046</v>
      </c>
      <c r="F9403">
        <v>0</v>
      </c>
      <c r="G9403">
        <f t="shared" ca="1" si="2496"/>
        <v>9.8269483076386486</v>
      </c>
      <c r="H9403">
        <f t="shared" ca="1" si="2486"/>
        <v>9.8269483076386486</v>
      </c>
      <c r="J9403">
        <f t="shared" ca="1" si="2487"/>
        <v>6.8718375338247046</v>
      </c>
      <c r="K9403">
        <f t="shared" ca="1" si="2497"/>
        <v>4.5841318029951816</v>
      </c>
      <c r="L9403">
        <f t="shared" ca="1" si="2488"/>
        <v>11.455969336819887</v>
      </c>
      <c r="N9403">
        <f t="shared" ca="1" si="2489"/>
        <v>9.8269483076386486</v>
      </c>
      <c r="O9403">
        <f t="shared" ca="1" si="2490"/>
        <v>12.129639206184057</v>
      </c>
      <c r="P9403">
        <f t="shared" ca="1" si="2491"/>
        <v>21.956587513822704</v>
      </c>
      <c r="R9403">
        <f t="shared" ca="1" si="2492"/>
        <v>9.8269483076386486</v>
      </c>
      <c r="S9403">
        <f t="shared" ca="1" si="2498"/>
        <v>8.9002110003993202</v>
      </c>
      <c r="T9403">
        <f t="shared" ca="1" si="2493"/>
        <v>18.727159308037969</v>
      </c>
      <c r="V9403">
        <f t="shared" ca="1" si="2494"/>
        <v>21.956587513822704</v>
      </c>
      <c r="W9403">
        <f t="shared" ca="1" si="2499"/>
        <v>7.6950824844146499</v>
      </c>
      <c r="X9403">
        <f t="shared" ca="1" si="2495"/>
        <v>29.651669998237352</v>
      </c>
      <c r="Z9403">
        <f t="shared" ca="1" si="2501"/>
        <v>30</v>
      </c>
    </row>
    <row r="9404" spans="2:26" x14ac:dyDescent="0.25">
      <c r="B9404">
        <v>0</v>
      </c>
      <c r="C9404">
        <f t="shared" ca="1" si="2500"/>
        <v>7.6332982385171331</v>
      </c>
      <c r="D9404">
        <f t="shared" ca="1" si="2485"/>
        <v>7.6332982385171331</v>
      </c>
      <c r="F9404">
        <v>0</v>
      </c>
      <c r="G9404">
        <f t="shared" ca="1" si="2496"/>
        <v>13.550738984001832</v>
      </c>
      <c r="H9404">
        <f t="shared" ca="1" si="2486"/>
        <v>13.550738984001832</v>
      </c>
      <c r="J9404">
        <f t="shared" ca="1" si="2487"/>
        <v>7.6332982385171331</v>
      </c>
      <c r="K9404">
        <f t="shared" ca="1" si="2497"/>
        <v>3.7859206047183727</v>
      </c>
      <c r="L9404">
        <f t="shared" ca="1" si="2488"/>
        <v>11.419218843235505</v>
      </c>
      <c r="N9404">
        <f t="shared" ca="1" si="2489"/>
        <v>13.550738984001832</v>
      </c>
      <c r="O9404">
        <f t="shared" ca="1" si="2490"/>
        <v>9.848833204358229</v>
      </c>
      <c r="P9404">
        <f t="shared" ca="1" si="2491"/>
        <v>23.399572188360061</v>
      </c>
      <c r="R9404">
        <f t="shared" ca="1" si="2492"/>
        <v>13.550738984001832</v>
      </c>
      <c r="S9404">
        <f t="shared" ca="1" si="2498"/>
        <v>5.7938451680238874</v>
      </c>
      <c r="T9404">
        <f t="shared" ca="1" si="2493"/>
        <v>19.344584152025718</v>
      </c>
      <c r="V9404">
        <f t="shared" ca="1" si="2494"/>
        <v>23.399572188360061</v>
      </c>
      <c r="W9404">
        <f t="shared" ca="1" si="2499"/>
        <v>12.307407549714291</v>
      </c>
      <c r="X9404">
        <f t="shared" ca="1" si="2495"/>
        <v>35.706979738074352</v>
      </c>
      <c r="Z9404">
        <f t="shared" ca="1" si="2501"/>
        <v>36</v>
      </c>
    </row>
    <row r="9405" spans="2:26" x14ac:dyDescent="0.25">
      <c r="B9405">
        <v>0</v>
      </c>
      <c r="C9405">
        <f t="shared" ca="1" si="2500"/>
        <v>6.7054461879621128</v>
      </c>
      <c r="D9405">
        <f t="shared" ca="1" si="2485"/>
        <v>6.7054461879621128</v>
      </c>
      <c r="F9405">
        <v>0</v>
      </c>
      <c r="G9405">
        <f t="shared" ca="1" si="2496"/>
        <v>8.0758053309307467</v>
      </c>
      <c r="H9405">
        <f t="shared" ca="1" si="2486"/>
        <v>8.0758053309307467</v>
      </c>
      <c r="J9405">
        <f t="shared" ca="1" si="2487"/>
        <v>6.7054461879621128</v>
      </c>
      <c r="K9405">
        <f t="shared" ca="1" si="2497"/>
        <v>5.6148151025307449</v>
      </c>
      <c r="L9405">
        <f t="shared" ca="1" si="2488"/>
        <v>12.320261290492859</v>
      </c>
      <c r="N9405">
        <f t="shared" ca="1" si="2489"/>
        <v>8.0758053309307467</v>
      </c>
      <c r="O9405">
        <f t="shared" ca="1" si="2490"/>
        <v>12.062525016736149</v>
      </c>
      <c r="P9405">
        <f t="shared" ca="1" si="2491"/>
        <v>20.138330347666894</v>
      </c>
      <c r="R9405">
        <f t="shared" ca="1" si="2492"/>
        <v>8.0758053309307467</v>
      </c>
      <c r="S9405">
        <f t="shared" ca="1" si="2498"/>
        <v>5.9363943099979224</v>
      </c>
      <c r="T9405">
        <f t="shared" ca="1" si="2493"/>
        <v>14.012199640928669</v>
      </c>
      <c r="V9405">
        <f t="shared" ca="1" si="2494"/>
        <v>20.138330347666894</v>
      </c>
      <c r="W9405">
        <f t="shared" ca="1" si="2499"/>
        <v>5.1239315457355143</v>
      </c>
      <c r="X9405">
        <f t="shared" ca="1" si="2495"/>
        <v>25.26226189340241</v>
      </c>
      <c r="Z9405">
        <f t="shared" ca="1" si="2501"/>
        <v>26</v>
      </c>
    </row>
    <row r="9406" spans="2:26" x14ac:dyDescent="0.25">
      <c r="B9406">
        <v>0</v>
      </c>
      <c r="C9406">
        <f t="shared" ca="1" si="2500"/>
        <v>6.8610276198385067</v>
      </c>
      <c r="D9406">
        <f t="shared" ca="1" si="2485"/>
        <v>6.8610276198385067</v>
      </c>
      <c r="F9406">
        <v>0</v>
      </c>
      <c r="G9406">
        <f t="shared" ca="1" si="2496"/>
        <v>8.4893478741159711</v>
      </c>
      <c r="H9406">
        <f t="shared" ca="1" si="2486"/>
        <v>8.4893478741159711</v>
      </c>
      <c r="J9406">
        <f t="shared" ca="1" si="2487"/>
        <v>6.8610276198385067</v>
      </c>
      <c r="K9406">
        <f t="shared" ca="1" si="2497"/>
        <v>5.4577536036957568</v>
      </c>
      <c r="L9406">
        <f t="shared" ca="1" si="2488"/>
        <v>12.318781223534263</v>
      </c>
      <c r="N9406">
        <f t="shared" ca="1" si="2489"/>
        <v>8.4893478741159711</v>
      </c>
      <c r="O9406">
        <f t="shared" ca="1" si="2490"/>
        <v>14.994814342508786</v>
      </c>
      <c r="P9406">
        <f t="shared" ca="1" si="2491"/>
        <v>23.484162216624757</v>
      </c>
      <c r="R9406">
        <f t="shared" ca="1" si="2492"/>
        <v>8.4893478741159711</v>
      </c>
      <c r="S9406">
        <f t="shared" ca="1" si="2498"/>
        <v>9.8565856505330522</v>
      </c>
      <c r="T9406">
        <f t="shared" ca="1" si="2493"/>
        <v>18.345933524649023</v>
      </c>
      <c r="V9406">
        <f t="shared" ca="1" si="2494"/>
        <v>23.484162216624757</v>
      </c>
      <c r="W9406">
        <f t="shared" ca="1" si="2499"/>
        <v>12.23563758511736</v>
      </c>
      <c r="X9406">
        <f t="shared" ca="1" si="2495"/>
        <v>35.719799801742113</v>
      </c>
      <c r="Z9406">
        <f t="shared" ca="1" si="2501"/>
        <v>36</v>
      </c>
    </row>
    <row r="9407" spans="2:26" x14ac:dyDescent="0.25">
      <c r="B9407">
        <v>0</v>
      </c>
      <c r="C9407">
        <f t="shared" ca="1" si="2500"/>
        <v>7.7508355158218478</v>
      </c>
      <c r="D9407">
        <f t="shared" ca="1" si="2485"/>
        <v>7.7508355158218478</v>
      </c>
      <c r="F9407">
        <v>0</v>
      </c>
      <c r="G9407">
        <f t="shared" ca="1" si="2496"/>
        <v>9.2244478977760131</v>
      </c>
      <c r="H9407">
        <f t="shared" ca="1" si="2486"/>
        <v>9.2244478977760131</v>
      </c>
      <c r="J9407">
        <f t="shared" ca="1" si="2487"/>
        <v>7.7508355158218478</v>
      </c>
      <c r="K9407">
        <f t="shared" ca="1" si="2497"/>
        <v>5.5916996603023836</v>
      </c>
      <c r="L9407">
        <f t="shared" ca="1" si="2488"/>
        <v>13.342535176124231</v>
      </c>
      <c r="N9407">
        <f t="shared" ca="1" si="2489"/>
        <v>9.2244478977760131</v>
      </c>
      <c r="O9407">
        <f t="shared" ca="1" si="2490"/>
        <v>15.02499579953523</v>
      </c>
      <c r="P9407">
        <f t="shared" ca="1" si="2491"/>
        <v>24.249443697311243</v>
      </c>
      <c r="R9407">
        <f t="shared" ca="1" si="2492"/>
        <v>9.2244478977760131</v>
      </c>
      <c r="S9407">
        <f t="shared" ca="1" si="2498"/>
        <v>4.5310917427249127</v>
      </c>
      <c r="T9407">
        <f t="shared" ca="1" si="2493"/>
        <v>13.755539640500926</v>
      </c>
      <c r="V9407">
        <f t="shared" ca="1" si="2494"/>
        <v>24.249443697311243</v>
      </c>
      <c r="W9407">
        <f t="shared" ca="1" si="2499"/>
        <v>7.3254677053930282</v>
      </c>
      <c r="X9407">
        <f t="shared" ca="1" si="2495"/>
        <v>31.57491140270427</v>
      </c>
      <c r="Z9407">
        <f t="shared" ca="1" si="2501"/>
        <v>32</v>
      </c>
    </row>
    <row r="9408" spans="2:26" x14ac:dyDescent="0.25">
      <c r="B9408">
        <v>0</v>
      </c>
      <c r="C9408">
        <f t="shared" ca="1" si="2500"/>
        <v>6.7688761263936454</v>
      </c>
      <c r="D9408">
        <f t="shared" ca="1" si="2485"/>
        <v>6.7688761263936454</v>
      </c>
      <c r="F9408">
        <v>0</v>
      </c>
      <c r="G9408">
        <f t="shared" ca="1" si="2496"/>
        <v>6.8744720891260647</v>
      </c>
      <c r="H9408">
        <f t="shared" ca="1" si="2486"/>
        <v>6.8744720891260647</v>
      </c>
      <c r="J9408">
        <f t="shared" ca="1" si="2487"/>
        <v>6.7688761263936454</v>
      </c>
      <c r="K9408">
        <f t="shared" ca="1" si="2497"/>
        <v>5.1521663885731499</v>
      </c>
      <c r="L9408">
        <f t="shared" ca="1" si="2488"/>
        <v>11.921042514966796</v>
      </c>
      <c r="N9408">
        <f t="shared" ca="1" si="2489"/>
        <v>6.8744720891260647</v>
      </c>
      <c r="O9408">
        <f t="shared" ca="1" si="2490"/>
        <v>12.185956185675066</v>
      </c>
      <c r="P9408">
        <f t="shared" ca="1" si="2491"/>
        <v>19.060428274801129</v>
      </c>
      <c r="R9408">
        <f t="shared" ca="1" si="2492"/>
        <v>6.8744720891260647</v>
      </c>
      <c r="S9408">
        <f t="shared" ca="1" si="2498"/>
        <v>8.9470066878194139</v>
      </c>
      <c r="T9408">
        <f t="shared" ca="1" si="2493"/>
        <v>15.821478776945479</v>
      </c>
      <c r="V9408">
        <f t="shared" ca="1" si="2494"/>
        <v>19.060428274801129</v>
      </c>
      <c r="W9408">
        <f t="shared" ca="1" si="2499"/>
        <v>10.701424229676363</v>
      </c>
      <c r="X9408">
        <f t="shared" ca="1" si="2495"/>
        <v>29.761852504477492</v>
      </c>
      <c r="Z9408">
        <f t="shared" ca="1" si="2501"/>
        <v>30</v>
      </c>
    </row>
    <row r="9409" spans="2:26" x14ac:dyDescent="0.25">
      <c r="B9409">
        <v>0</v>
      </c>
      <c r="C9409">
        <f t="shared" ca="1" si="2500"/>
        <v>6.9144846549720826</v>
      </c>
      <c r="D9409">
        <f t="shared" ca="1" si="2485"/>
        <v>6.9144846549720826</v>
      </c>
      <c r="F9409">
        <v>0</v>
      </c>
      <c r="G9409">
        <f t="shared" ca="1" si="2496"/>
        <v>5.6990758812503159</v>
      </c>
      <c r="H9409">
        <f t="shared" ca="1" si="2486"/>
        <v>5.6990758812503159</v>
      </c>
      <c r="J9409">
        <f t="shared" ca="1" si="2487"/>
        <v>6.9144846549720826</v>
      </c>
      <c r="K9409">
        <f t="shared" ca="1" si="2497"/>
        <v>3.7873251664427077</v>
      </c>
      <c r="L9409">
        <f t="shared" ca="1" si="2488"/>
        <v>10.701809821414791</v>
      </c>
      <c r="N9409">
        <f t="shared" ca="1" si="2489"/>
        <v>6.9144846549720826</v>
      </c>
      <c r="O9409">
        <f t="shared" ca="1" si="2490"/>
        <v>9.8944809826709665</v>
      </c>
      <c r="P9409">
        <f t="shared" ca="1" si="2491"/>
        <v>16.808965637643048</v>
      </c>
      <c r="R9409">
        <f t="shared" ca="1" si="2492"/>
        <v>5.6990758812503159</v>
      </c>
      <c r="S9409">
        <f t="shared" ca="1" si="2498"/>
        <v>7.7957756781025385</v>
      </c>
      <c r="T9409">
        <f t="shared" ca="1" si="2493"/>
        <v>13.494851559352854</v>
      </c>
      <c r="V9409">
        <f t="shared" ca="1" si="2494"/>
        <v>16.808965637643048</v>
      </c>
      <c r="W9409">
        <f t="shared" ca="1" si="2499"/>
        <v>3.0916474625539339</v>
      </c>
      <c r="X9409">
        <f t="shared" ca="1" si="2495"/>
        <v>19.900613100196981</v>
      </c>
      <c r="Z9409">
        <f t="shared" ca="1" si="2501"/>
        <v>20</v>
      </c>
    </row>
    <row r="9410" spans="2:26" x14ac:dyDescent="0.25">
      <c r="B9410">
        <v>0</v>
      </c>
      <c r="C9410">
        <f t="shared" ca="1" si="2500"/>
        <v>8.0317438864224773</v>
      </c>
      <c r="D9410">
        <f t="shared" ca="1" si="2485"/>
        <v>8.0317438864224773</v>
      </c>
      <c r="F9410">
        <v>0</v>
      </c>
      <c r="G9410">
        <f t="shared" ca="1" si="2496"/>
        <v>10.488384461597285</v>
      </c>
      <c r="H9410">
        <f t="shared" ca="1" si="2486"/>
        <v>10.488384461597285</v>
      </c>
      <c r="J9410">
        <f t="shared" ca="1" si="2487"/>
        <v>8.0317438864224773</v>
      </c>
      <c r="K9410">
        <f t="shared" ca="1" si="2497"/>
        <v>5.6770229658779643</v>
      </c>
      <c r="L9410">
        <f t="shared" ca="1" si="2488"/>
        <v>13.708766852300442</v>
      </c>
      <c r="N9410">
        <f t="shared" ca="1" si="2489"/>
        <v>10.488384461597285</v>
      </c>
      <c r="O9410">
        <f t="shared" ca="1" si="2490"/>
        <v>13.906258246948576</v>
      </c>
      <c r="P9410">
        <f t="shared" ca="1" si="2491"/>
        <v>24.394642708545859</v>
      </c>
      <c r="R9410">
        <f t="shared" ca="1" si="2492"/>
        <v>10.488384461597285</v>
      </c>
      <c r="S9410">
        <f t="shared" ca="1" si="2498"/>
        <v>8.0675493142952099</v>
      </c>
      <c r="T9410">
        <f t="shared" ca="1" si="2493"/>
        <v>18.555933775892495</v>
      </c>
      <c r="V9410">
        <f t="shared" ca="1" si="2494"/>
        <v>24.394642708545859</v>
      </c>
      <c r="W9410">
        <f t="shared" ca="1" si="2499"/>
        <v>4.9893155699069291</v>
      </c>
      <c r="X9410">
        <f t="shared" ca="1" si="2495"/>
        <v>29.383958278452788</v>
      </c>
      <c r="Z9410">
        <f t="shared" ca="1" si="2501"/>
        <v>30</v>
      </c>
    </row>
    <row r="9411" spans="2:26" x14ac:dyDescent="0.25">
      <c r="B9411">
        <v>0</v>
      </c>
      <c r="C9411">
        <f t="shared" ca="1" si="2500"/>
        <v>5.1676861331947137</v>
      </c>
      <c r="D9411">
        <f t="shared" ca="1" si="2485"/>
        <v>5.1676861331947137</v>
      </c>
      <c r="F9411">
        <v>0</v>
      </c>
      <c r="G9411">
        <f t="shared" ca="1" si="2496"/>
        <v>8.9755855237811346</v>
      </c>
      <c r="H9411">
        <f t="shared" ca="1" si="2486"/>
        <v>8.9755855237811346</v>
      </c>
      <c r="J9411">
        <f t="shared" ca="1" si="2487"/>
        <v>5.1676861331947137</v>
      </c>
      <c r="K9411">
        <f t="shared" ca="1" si="2497"/>
        <v>5.975818737807943</v>
      </c>
      <c r="L9411">
        <f t="shared" ca="1" si="2488"/>
        <v>11.143504871002657</v>
      </c>
      <c r="N9411">
        <f t="shared" ca="1" si="2489"/>
        <v>8.9755855237811346</v>
      </c>
      <c r="O9411">
        <f t="shared" ca="1" si="2490"/>
        <v>20.097072631891841</v>
      </c>
      <c r="P9411">
        <f t="shared" ca="1" si="2491"/>
        <v>29.072658155672976</v>
      </c>
      <c r="R9411">
        <f t="shared" ca="1" si="2492"/>
        <v>8.9755855237811346</v>
      </c>
      <c r="S9411">
        <f t="shared" ca="1" si="2498"/>
        <v>10.717402002506343</v>
      </c>
      <c r="T9411">
        <f t="shared" ca="1" si="2493"/>
        <v>19.692987526287478</v>
      </c>
      <c r="V9411">
        <f t="shared" ca="1" si="2494"/>
        <v>29.072658155672976</v>
      </c>
      <c r="W9411">
        <f t="shared" ca="1" si="2499"/>
        <v>1.6265767250091692</v>
      </c>
      <c r="X9411">
        <f t="shared" ca="1" si="2495"/>
        <v>30.699234880682145</v>
      </c>
      <c r="Z9411">
        <f t="shared" ca="1" si="2501"/>
        <v>31</v>
      </c>
    </row>
    <row r="9412" spans="2:26" x14ac:dyDescent="0.25">
      <c r="B9412">
        <v>0</v>
      </c>
      <c r="C9412">
        <f t="shared" ca="1" si="2500"/>
        <v>5.5889739683080366</v>
      </c>
      <c r="D9412">
        <f t="shared" ref="D9412:D9475" ca="1" si="2502">B9412+C9412</f>
        <v>5.5889739683080366</v>
      </c>
      <c r="F9412">
        <v>0</v>
      </c>
      <c r="G9412">
        <f t="shared" ca="1" si="2496"/>
        <v>11.600383450735466</v>
      </c>
      <c r="H9412">
        <f t="shared" ref="H9412:H9475" ca="1" si="2503">F9412+G9412</f>
        <v>11.600383450735466</v>
      </c>
      <c r="J9412">
        <f t="shared" ref="J9412:J9475" ca="1" si="2504">D9412</f>
        <v>5.5889739683080366</v>
      </c>
      <c r="K9412">
        <f t="shared" ca="1" si="2497"/>
        <v>5.4726432401933502</v>
      </c>
      <c r="L9412">
        <f t="shared" ref="L9412:L9475" ca="1" si="2505">J9412+K9412</f>
        <v>11.061617208501387</v>
      </c>
      <c r="N9412">
        <f t="shared" ref="N9412:N9475" ca="1" si="2506">MAX(D9412,H9412)</f>
        <v>11.600383450735466</v>
      </c>
      <c r="O9412">
        <f t="shared" ref="O9412:O9475" ca="1" si="2507">IF(C9412&lt;=3,NORMINV(RAND(),8,2),NORMINV(RAND(),12,3))</f>
        <v>10.735933869503889</v>
      </c>
      <c r="P9412">
        <f t="shared" ref="P9412:P9475" ca="1" si="2508">N9412+O9412</f>
        <v>22.336317320239353</v>
      </c>
      <c r="R9412">
        <f t="shared" ref="R9412:R9475" ca="1" si="2509">H9412</f>
        <v>11.600383450735466</v>
      </c>
      <c r="S9412">
        <f t="shared" ca="1" si="2498"/>
        <v>8.0301656108987913</v>
      </c>
      <c r="T9412">
        <f t="shared" ref="T9412:T9475" ca="1" si="2510">R9412+S9412</f>
        <v>19.630549061634255</v>
      </c>
      <c r="V9412">
        <f t="shared" ref="V9412:V9475" ca="1" si="2511">MAX(L9412,P9412,T9412)</f>
        <v>22.336317320239353</v>
      </c>
      <c r="W9412">
        <f t="shared" ca="1" si="2499"/>
        <v>10.018825596613492</v>
      </c>
      <c r="X9412">
        <f t="shared" ref="X9412:X9475" ca="1" si="2512">V9412+W9412</f>
        <v>32.355142916852841</v>
      </c>
      <c r="Z9412">
        <f t="shared" ca="1" si="2501"/>
        <v>33</v>
      </c>
    </row>
    <row r="9413" spans="2:26" x14ac:dyDescent="0.25">
      <c r="B9413">
        <v>0</v>
      </c>
      <c r="C9413">
        <f t="shared" ca="1" si="2500"/>
        <v>6.5567561467596436</v>
      </c>
      <c r="D9413">
        <f t="shared" ca="1" si="2502"/>
        <v>6.5567561467596436</v>
      </c>
      <c r="F9413">
        <v>0</v>
      </c>
      <c r="G9413">
        <f t="shared" ca="1" si="2496"/>
        <v>10.274501346758779</v>
      </c>
      <c r="H9413">
        <f t="shared" ca="1" si="2503"/>
        <v>10.274501346758779</v>
      </c>
      <c r="J9413">
        <f t="shared" ca="1" si="2504"/>
        <v>6.5567561467596436</v>
      </c>
      <c r="K9413">
        <f t="shared" ca="1" si="2497"/>
        <v>4.3488092751082563</v>
      </c>
      <c r="L9413">
        <f t="shared" ca="1" si="2505"/>
        <v>10.9055654218679</v>
      </c>
      <c r="N9413">
        <f t="shared" ca="1" si="2506"/>
        <v>10.274501346758779</v>
      </c>
      <c r="O9413">
        <f t="shared" ca="1" si="2507"/>
        <v>11.935979788317308</v>
      </c>
      <c r="P9413">
        <f t="shared" ca="1" si="2508"/>
        <v>22.210481135076087</v>
      </c>
      <c r="R9413">
        <f t="shared" ca="1" si="2509"/>
        <v>10.274501346758779</v>
      </c>
      <c r="S9413">
        <f t="shared" ca="1" si="2498"/>
        <v>4.630569460657104</v>
      </c>
      <c r="T9413">
        <f t="shared" ca="1" si="2510"/>
        <v>14.905070807415882</v>
      </c>
      <c r="V9413">
        <f t="shared" ca="1" si="2511"/>
        <v>22.210481135076087</v>
      </c>
      <c r="W9413">
        <f t="shared" ca="1" si="2499"/>
        <v>6.2739651160129082</v>
      </c>
      <c r="X9413">
        <f t="shared" ca="1" si="2512"/>
        <v>28.484446251088997</v>
      </c>
      <c r="Z9413">
        <f t="shared" ca="1" si="2501"/>
        <v>29</v>
      </c>
    </row>
    <row r="9414" spans="2:26" x14ac:dyDescent="0.25">
      <c r="B9414">
        <v>0</v>
      </c>
      <c r="C9414">
        <f t="shared" ca="1" si="2500"/>
        <v>8.2232298547365357</v>
      </c>
      <c r="D9414">
        <f t="shared" ca="1" si="2502"/>
        <v>8.2232298547365357</v>
      </c>
      <c r="F9414">
        <v>0</v>
      </c>
      <c r="G9414">
        <f t="shared" ref="G9414:G9477" ca="1" si="2513">NORMINV(RAND(),9,2)</f>
        <v>10.887110748675889</v>
      </c>
      <c r="H9414">
        <f t="shared" ca="1" si="2503"/>
        <v>10.887110748675889</v>
      </c>
      <c r="J9414">
        <f t="shared" ca="1" si="2504"/>
        <v>8.2232298547365357</v>
      </c>
      <c r="K9414">
        <f t="shared" ref="K9414:K9477" ca="1" si="2514">NORMINV(RAND(),5,1)</f>
        <v>3.6886036874044232</v>
      </c>
      <c r="L9414">
        <f t="shared" ca="1" si="2505"/>
        <v>11.911833542140959</v>
      </c>
      <c r="N9414">
        <f t="shared" ca="1" si="2506"/>
        <v>10.887110748675889</v>
      </c>
      <c r="O9414">
        <f t="shared" ca="1" si="2507"/>
        <v>13.964922783839995</v>
      </c>
      <c r="P9414">
        <f t="shared" ca="1" si="2508"/>
        <v>24.852033532515883</v>
      </c>
      <c r="R9414">
        <f t="shared" ca="1" si="2509"/>
        <v>10.887110748675889</v>
      </c>
      <c r="S9414">
        <f t="shared" ref="S9414:S9477" ca="1" si="2515">NORMINV(RAND(),8,2)</f>
        <v>8.0864965849142791</v>
      </c>
      <c r="T9414">
        <f t="shared" ca="1" si="2510"/>
        <v>18.973607333590166</v>
      </c>
      <c r="V9414">
        <f t="shared" ca="1" si="2511"/>
        <v>24.852033532515883</v>
      </c>
      <c r="W9414">
        <f t="shared" ref="W9414:W9477" ca="1" si="2516">NORMINV(RAND(),10,3)</f>
        <v>13.8647780430093</v>
      </c>
      <c r="X9414">
        <f t="shared" ca="1" si="2512"/>
        <v>38.716811575525185</v>
      </c>
      <c r="Z9414">
        <f t="shared" ca="1" si="2501"/>
        <v>39</v>
      </c>
    </row>
    <row r="9415" spans="2:26" x14ac:dyDescent="0.25">
      <c r="B9415">
        <v>0</v>
      </c>
      <c r="C9415">
        <f t="shared" ref="C9415:C9478" ca="1" si="2517">NORMINV(RAND(),7,1)</f>
        <v>5.5846996144370991</v>
      </c>
      <c r="D9415">
        <f t="shared" ca="1" si="2502"/>
        <v>5.5846996144370991</v>
      </c>
      <c r="F9415">
        <v>0</v>
      </c>
      <c r="G9415">
        <f t="shared" ca="1" si="2513"/>
        <v>5.5447914952017525</v>
      </c>
      <c r="H9415">
        <f t="shared" ca="1" si="2503"/>
        <v>5.5447914952017525</v>
      </c>
      <c r="J9415">
        <f t="shared" ca="1" si="2504"/>
        <v>5.5846996144370991</v>
      </c>
      <c r="K9415">
        <f t="shared" ca="1" si="2514"/>
        <v>5.5913798741839509</v>
      </c>
      <c r="L9415">
        <f t="shared" ca="1" si="2505"/>
        <v>11.176079488621049</v>
      </c>
      <c r="N9415">
        <f t="shared" ca="1" si="2506"/>
        <v>5.5846996144370991</v>
      </c>
      <c r="O9415">
        <f t="shared" ca="1" si="2507"/>
        <v>16.219243107300038</v>
      </c>
      <c r="P9415">
        <f t="shared" ca="1" si="2508"/>
        <v>21.803942721737137</v>
      </c>
      <c r="R9415">
        <f t="shared" ca="1" si="2509"/>
        <v>5.5447914952017525</v>
      </c>
      <c r="S9415">
        <f t="shared" ca="1" si="2515"/>
        <v>6.3813872828027218</v>
      </c>
      <c r="T9415">
        <f t="shared" ca="1" si="2510"/>
        <v>11.926178778004473</v>
      </c>
      <c r="V9415">
        <f t="shared" ca="1" si="2511"/>
        <v>21.803942721737137</v>
      </c>
      <c r="W9415">
        <f t="shared" ca="1" si="2516"/>
        <v>11.598367760135226</v>
      </c>
      <c r="X9415">
        <f t="shared" ca="1" si="2512"/>
        <v>33.402310481872362</v>
      </c>
      <c r="Z9415">
        <f t="shared" ca="1" si="2501"/>
        <v>34</v>
      </c>
    </row>
    <row r="9416" spans="2:26" x14ac:dyDescent="0.25">
      <c r="B9416">
        <v>0</v>
      </c>
      <c r="C9416">
        <f t="shared" ca="1" si="2517"/>
        <v>6.7399557604000773</v>
      </c>
      <c r="D9416">
        <f t="shared" ca="1" si="2502"/>
        <v>6.7399557604000773</v>
      </c>
      <c r="F9416">
        <v>0</v>
      </c>
      <c r="G9416">
        <f t="shared" ca="1" si="2513"/>
        <v>7.8184410180240391</v>
      </c>
      <c r="H9416">
        <f t="shared" ca="1" si="2503"/>
        <v>7.8184410180240391</v>
      </c>
      <c r="J9416">
        <f t="shared" ca="1" si="2504"/>
        <v>6.7399557604000773</v>
      </c>
      <c r="K9416">
        <f t="shared" ca="1" si="2514"/>
        <v>4.9067923401550733</v>
      </c>
      <c r="L9416">
        <f t="shared" ca="1" si="2505"/>
        <v>11.646748100555151</v>
      </c>
      <c r="N9416">
        <f t="shared" ca="1" si="2506"/>
        <v>7.8184410180240391</v>
      </c>
      <c r="O9416">
        <f t="shared" ca="1" si="2507"/>
        <v>14.204625130950514</v>
      </c>
      <c r="P9416">
        <f t="shared" ca="1" si="2508"/>
        <v>22.023066148974554</v>
      </c>
      <c r="R9416">
        <f t="shared" ca="1" si="2509"/>
        <v>7.8184410180240391</v>
      </c>
      <c r="S9416">
        <f t="shared" ca="1" si="2515"/>
        <v>6.6284473738217073</v>
      </c>
      <c r="T9416">
        <f t="shared" ca="1" si="2510"/>
        <v>14.446888391845746</v>
      </c>
      <c r="V9416">
        <f t="shared" ca="1" si="2511"/>
        <v>22.023066148974554</v>
      </c>
      <c r="W9416">
        <f t="shared" ca="1" si="2516"/>
        <v>12.15174331464477</v>
      </c>
      <c r="X9416">
        <f t="shared" ca="1" si="2512"/>
        <v>34.174809463619326</v>
      </c>
      <c r="Z9416">
        <f t="shared" ref="Z9416:Z9479" ca="1" si="2518">ROUNDUP(X9416,0)</f>
        <v>35</v>
      </c>
    </row>
    <row r="9417" spans="2:26" x14ac:dyDescent="0.25">
      <c r="B9417">
        <v>0</v>
      </c>
      <c r="C9417">
        <f t="shared" ca="1" si="2517"/>
        <v>8.3661825288917786</v>
      </c>
      <c r="D9417">
        <f t="shared" ca="1" si="2502"/>
        <v>8.3661825288917786</v>
      </c>
      <c r="F9417">
        <v>0</v>
      </c>
      <c r="G9417">
        <f t="shared" ca="1" si="2513"/>
        <v>9.017635673612185</v>
      </c>
      <c r="H9417">
        <f t="shared" ca="1" si="2503"/>
        <v>9.017635673612185</v>
      </c>
      <c r="J9417">
        <f t="shared" ca="1" si="2504"/>
        <v>8.3661825288917786</v>
      </c>
      <c r="K9417">
        <f t="shared" ca="1" si="2514"/>
        <v>4.9729500719243163</v>
      </c>
      <c r="L9417">
        <f t="shared" ca="1" si="2505"/>
        <v>13.339132600816095</v>
      </c>
      <c r="N9417">
        <f t="shared" ca="1" si="2506"/>
        <v>9.017635673612185</v>
      </c>
      <c r="O9417">
        <f t="shared" ca="1" si="2507"/>
        <v>14.804314513551969</v>
      </c>
      <c r="P9417">
        <f t="shared" ca="1" si="2508"/>
        <v>23.821950187164155</v>
      </c>
      <c r="R9417">
        <f t="shared" ca="1" si="2509"/>
        <v>9.017635673612185</v>
      </c>
      <c r="S9417">
        <f t="shared" ca="1" si="2515"/>
        <v>10.076254040903992</v>
      </c>
      <c r="T9417">
        <f t="shared" ca="1" si="2510"/>
        <v>19.093889714516177</v>
      </c>
      <c r="V9417">
        <f t="shared" ca="1" si="2511"/>
        <v>23.821950187164155</v>
      </c>
      <c r="W9417">
        <f t="shared" ca="1" si="2516"/>
        <v>8.3242219320568491</v>
      </c>
      <c r="X9417">
        <f t="shared" ca="1" si="2512"/>
        <v>32.146172119221006</v>
      </c>
      <c r="Z9417">
        <f t="shared" ca="1" si="2518"/>
        <v>33</v>
      </c>
    </row>
    <row r="9418" spans="2:26" x14ac:dyDescent="0.25">
      <c r="B9418">
        <v>0</v>
      </c>
      <c r="C9418">
        <f t="shared" ca="1" si="2517"/>
        <v>7.0132094849129247</v>
      </c>
      <c r="D9418">
        <f t="shared" ca="1" si="2502"/>
        <v>7.0132094849129247</v>
      </c>
      <c r="F9418">
        <v>0</v>
      </c>
      <c r="G9418">
        <f t="shared" ca="1" si="2513"/>
        <v>6.958913151001223</v>
      </c>
      <c r="H9418">
        <f t="shared" ca="1" si="2503"/>
        <v>6.958913151001223</v>
      </c>
      <c r="J9418">
        <f t="shared" ca="1" si="2504"/>
        <v>7.0132094849129247</v>
      </c>
      <c r="K9418">
        <f t="shared" ca="1" si="2514"/>
        <v>5.0527384216217719</v>
      </c>
      <c r="L9418">
        <f t="shared" ca="1" si="2505"/>
        <v>12.065947906534696</v>
      </c>
      <c r="N9418">
        <f t="shared" ca="1" si="2506"/>
        <v>7.0132094849129247</v>
      </c>
      <c r="O9418">
        <f t="shared" ca="1" si="2507"/>
        <v>10.009998263396755</v>
      </c>
      <c r="P9418">
        <f t="shared" ca="1" si="2508"/>
        <v>17.02320774830968</v>
      </c>
      <c r="R9418">
        <f t="shared" ca="1" si="2509"/>
        <v>6.958913151001223</v>
      </c>
      <c r="S9418">
        <f t="shared" ca="1" si="2515"/>
        <v>7.5716248572261255</v>
      </c>
      <c r="T9418">
        <f t="shared" ca="1" si="2510"/>
        <v>14.530538008227349</v>
      </c>
      <c r="V9418">
        <f t="shared" ca="1" si="2511"/>
        <v>17.02320774830968</v>
      </c>
      <c r="W9418">
        <f t="shared" ca="1" si="2516"/>
        <v>11.125412455922518</v>
      </c>
      <c r="X9418">
        <f t="shared" ca="1" si="2512"/>
        <v>28.148620204232198</v>
      </c>
      <c r="Z9418">
        <f t="shared" ca="1" si="2518"/>
        <v>29</v>
      </c>
    </row>
    <row r="9419" spans="2:26" x14ac:dyDescent="0.25">
      <c r="B9419">
        <v>0</v>
      </c>
      <c r="C9419">
        <f t="shared" ca="1" si="2517"/>
        <v>5.5293460891802351</v>
      </c>
      <c r="D9419">
        <f t="shared" ca="1" si="2502"/>
        <v>5.5293460891802351</v>
      </c>
      <c r="F9419">
        <v>0</v>
      </c>
      <c r="G9419">
        <f t="shared" ca="1" si="2513"/>
        <v>8.8225383518124065</v>
      </c>
      <c r="H9419">
        <f t="shared" ca="1" si="2503"/>
        <v>8.8225383518124065</v>
      </c>
      <c r="J9419">
        <f t="shared" ca="1" si="2504"/>
        <v>5.5293460891802351</v>
      </c>
      <c r="K9419">
        <f t="shared" ca="1" si="2514"/>
        <v>6.4831888578727073</v>
      </c>
      <c r="L9419">
        <f t="shared" ca="1" si="2505"/>
        <v>12.012534947052941</v>
      </c>
      <c r="N9419">
        <f t="shared" ca="1" si="2506"/>
        <v>8.8225383518124065</v>
      </c>
      <c r="O9419">
        <f t="shared" ca="1" si="2507"/>
        <v>14.149793222222984</v>
      </c>
      <c r="P9419">
        <f t="shared" ca="1" si="2508"/>
        <v>22.97233157403539</v>
      </c>
      <c r="R9419">
        <f t="shared" ca="1" si="2509"/>
        <v>8.8225383518124065</v>
      </c>
      <c r="S9419">
        <f t="shared" ca="1" si="2515"/>
        <v>5.8234231521604993</v>
      </c>
      <c r="T9419">
        <f t="shared" ca="1" si="2510"/>
        <v>14.645961503972906</v>
      </c>
      <c r="V9419">
        <f t="shared" ca="1" si="2511"/>
        <v>22.97233157403539</v>
      </c>
      <c r="W9419">
        <f t="shared" ca="1" si="2516"/>
        <v>5.8736731663921962</v>
      </c>
      <c r="X9419">
        <f t="shared" ca="1" si="2512"/>
        <v>28.846004740427588</v>
      </c>
      <c r="Z9419">
        <f t="shared" ca="1" si="2518"/>
        <v>29</v>
      </c>
    </row>
    <row r="9420" spans="2:26" x14ac:dyDescent="0.25">
      <c r="B9420">
        <v>0</v>
      </c>
      <c r="C9420">
        <f t="shared" ca="1" si="2517"/>
        <v>8.1586015967438996</v>
      </c>
      <c r="D9420">
        <f t="shared" ca="1" si="2502"/>
        <v>8.1586015967438996</v>
      </c>
      <c r="F9420">
        <v>0</v>
      </c>
      <c r="G9420">
        <f t="shared" ca="1" si="2513"/>
        <v>12.991787216992407</v>
      </c>
      <c r="H9420">
        <f t="shared" ca="1" si="2503"/>
        <v>12.991787216992407</v>
      </c>
      <c r="J9420">
        <f t="shared" ca="1" si="2504"/>
        <v>8.1586015967438996</v>
      </c>
      <c r="K9420">
        <f t="shared" ca="1" si="2514"/>
        <v>3.8412826451907716</v>
      </c>
      <c r="L9420">
        <f t="shared" ca="1" si="2505"/>
        <v>11.999884241934671</v>
      </c>
      <c r="N9420">
        <f t="shared" ca="1" si="2506"/>
        <v>12.991787216992407</v>
      </c>
      <c r="O9420">
        <f t="shared" ca="1" si="2507"/>
        <v>8.6935057085411103</v>
      </c>
      <c r="P9420">
        <f t="shared" ca="1" si="2508"/>
        <v>21.685292925533517</v>
      </c>
      <c r="R9420">
        <f t="shared" ca="1" si="2509"/>
        <v>12.991787216992407</v>
      </c>
      <c r="S9420">
        <f t="shared" ca="1" si="2515"/>
        <v>11.754739105356062</v>
      </c>
      <c r="T9420">
        <f t="shared" ca="1" si="2510"/>
        <v>24.746526322348469</v>
      </c>
      <c r="V9420">
        <f t="shared" ca="1" si="2511"/>
        <v>24.746526322348469</v>
      </c>
      <c r="W9420">
        <f t="shared" ca="1" si="2516"/>
        <v>8.5929170609735159</v>
      </c>
      <c r="X9420">
        <f t="shared" ca="1" si="2512"/>
        <v>33.339443383321985</v>
      </c>
      <c r="Z9420">
        <f t="shared" ca="1" si="2518"/>
        <v>34</v>
      </c>
    </row>
    <row r="9421" spans="2:26" x14ac:dyDescent="0.25">
      <c r="B9421">
        <v>0</v>
      </c>
      <c r="C9421">
        <f t="shared" ca="1" si="2517"/>
        <v>6.8393120244522905</v>
      </c>
      <c r="D9421">
        <f t="shared" ca="1" si="2502"/>
        <v>6.8393120244522905</v>
      </c>
      <c r="F9421">
        <v>0</v>
      </c>
      <c r="G9421">
        <f t="shared" ca="1" si="2513"/>
        <v>10.049716399009453</v>
      </c>
      <c r="H9421">
        <f t="shared" ca="1" si="2503"/>
        <v>10.049716399009453</v>
      </c>
      <c r="J9421">
        <f t="shared" ca="1" si="2504"/>
        <v>6.8393120244522905</v>
      </c>
      <c r="K9421">
        <f t="shared" ca="1" si="2514"/>
        <v>5.8751248722103178</v>
      </c>
      <c r="L9421">
        <f t="shared" ca="1" si="2505"/>
        <v>12.714436896662608</v>
      </c>
      <c r="N9421">
        <f t="shared" ca="1" si="2506"/>
        <v>10.049716399009453</v>
      </c>
      <c r="O9421">
        <f t="shared" ca="1" si="2507"/>
        <v>8.3669137980656778</v>
      </c>
      <c r="P9421">
        <f t="shared" ca="1" si="2508"/>
        <v>18.416630197075129</v>
      </c>
      <c r="R9421">
        <f t="shared" ca="1" si="2509"/>
        <v>10.049716399009453</v>
      </c>
      <c r="S9421">
        <f t="shared" ca="1" si="2515"/>
        <v>8.7908538286918443</v>
      </c>
      <c r="T9421">
        <f t="shared" ca="1" si="2510"/>
        <v>18.840570227701299</v>
      </c>
      <c r="V9421">
        <f t="shared" ca="1" si="2511"/>
        <v>18.840570227701299</v>
      </c>
      <c r="W9421">
        <f t="shared" ca="1" si="2516"/>
        <v>9.6267649337875199</v>
      </c>
      <c r="X9421">
        <f t="shared" ca="1" si="2512"/>
        <v>28.467335161488819</v>
      </c>
      <c r="Z9421">
        <f t="shared" ca="1" si="2518"/>
        <v>29</v>
      </c>
    </row>
    <row r="9422" spans="2:26" x14ac:dyDescent="0.25">
      <c r="B9422">
        <v>0</v>
      </c>
      <c r="C9422">
        <f t="shared" ca="1" si="2517"/>
        <v>6.4860712039531467</v>
      </c>
      <c r="D9422">
        <f t="shared" ca="1" si="2502"/>
        <v>6.4860712039531467</v>
      </c>
      <c r="F9422">
        <v>0</v>
      </c>
      <c r="G9422">
        <f t="shared" ca="1" si="2513"/>
        <v>7.8628044944157427</v>
      </c>
      <c r="H9422">
        <f t="shared" ca="1" si="2503"/>
        <v>7.8628044944157427</v>
      </c>
      <c r="J9422">
        <f t="shared" ca="1" si="2504"/>
        <v>6.4860712039531467</v>
      </c>
      <c r="K9422">
        <f t="shared" ca="1" si="2514"/>
        <v>3.253675360872994</v>
      </c>
      <c r="L9422">
        <f t="shared" ca="1" si="2505"/>
        <v>9.7397465648261417</v>
      </c>
      <c r="N9422">
        <f t="shared" ca="1" si="2506"/>
        <v>7.8628044944157427</v>
      </c>
      <c r="O9422">
        <f t="shared" ca="1" si="2507"/>
        <v>11.06230865268499</v>
      </c>
      <c r="P9422">
        <f t="shared" ca="1" si="2508"/>
        <v>18.925113147100731</v>
      </c>
      <c r="R9422">
        <f t="shared" ca="1" si="2509"/>
        <v>7.8628044944157427</v>
      </c>
      <c r="S9422">
        <f t="shared" ca="1" si="2515"/>
        <v>7.9290573523089991</v>
      </c>
      <c r="T9422">
        <f t="shared" ca="1" si="2510"/>
        <v>15.791861846724743</v>
      </c>
      <c r="V9422">
        <f t="shared" ca="1" si="2511"/>
        <v>18.925113147100731</v>
      </c>
      <c r="W9422">
        <f t="shared" ca="1" si="2516"/>
        <v>7.8813926779805872</v>
      </c>
      <c r="X9422">
        <f t="shared" ca="1" si="2512"/>
        <v>26.806505825081317</v>
      </c>
      <c r="Z9422">
        <f t="shared" ca="1" si="2518"/>
        <v>27</v>
      </c>
    </row>
    <row r="9423" spans="2:26" x14ac:dyDescent="0.25">
      <c r="B9423">
        <v>0</v>
      </c>
      <c r="C9423">
        <f t="shared" ca="1" si="2517"/>
        <v>4.6961762766414807</v>
      </c>
      <c r="D9423">
        <f t="shared" ca="1" si="2502"/>
        <v>4.6961762766414807</v>
      </c>
      <c r="F9423">
        <v>0</v>
      </c>
      <c r="G9423">
        <f t="shared" ca="1" si="2513"/>
        <v>8.5633348466364225</v>
      </c>
      <c r="H9423">
        <f t="shared" ca="1" si="2503"/>
        <v>8.5633348466364225</v>
      </c>
      <c r="J9423">
        <f t="shared" ca="1" si="2504"/>
        <v>4.6961762766414807</v>
      </c>
      <c r="K9423">
        <f t="shared" ca="1" si="2514"/>
        <v>3.5057890045437814</v>
      </c>
      <c r="L9423">
        <f t="shared" ca="1" si="2505"/>
        <v>8.201965281185263</v>
      </c>
      <c r="N9423">
        <f t="shared" ca="1" si="2506"/>
        <v>8.5633348466364225</v>
      </c>
      <c r="O9423">
        <f t="shared" ca="1" si="2507"/>
        <v>12.097687702816666</v>
      </c>
      <c r="P9423">
        <f t="shared" ca="1" si="2508"/>
        <v>20.661022549453087</v>
      </c>
      <c r="R9423">
        <f t="shared" ca="1" si="2509"/>
        <v>8.5633348466364225</v>
      </c>
      <c r="S9423">
        <f t="shared" ca="1" si="2515"/>
        <v>8.1231071490511457</v>
      </c>
      <c r="T9423">
        <f t="shared" ca="1" si="2510"/>
        <v>16.686441995687566</v>
      </c>
      <c r="V9423">
        <f t="shared" ca="1" si="2511"/>
        <v>20.661022549453087</v>
      </c>
      <c r="W9423">
        <f t="shared" ca="1" si="2516"/>
        <v>9.584490981771463</v>
      </c>
      <c r="X9423">
        <f t="shared" ca="1" si="2512"/>
        <v>30.24551353122455</v>
      </c>
      <c r="Z9423">
        <f t="shared" ca="1" si="2518"/>
        <v>31</v>
      </c>
    </row>
    <row r="9424" spans="2:26" x14ac:dyDescent="0.25">
      <c r="B9424">
        <v>0</v>
      </c>
      <c r="C9424">
        <f t="shared" ca="1" si="2517"/>
        <v>7.3951995199655034</v>
      </c>
      <c r="D9424">
        <f t="shared" ca="1" si="2502"/>
        <v>7.3951995199655034</v>
      </c>
      <c r="F9424">
        <v>0</v>
      </c>
      <c r="G9424">
        <f t="shared" ca="1" si="2513"/>
        <v>9.1226843694038173</v>
      </c>
      <c r="H9424">
        <f t="shared" ca="1" si="2503"/>
        <v>9.1226843694038173</v>
      </c>
      <c r="J9424">
        <f t="shared" ca="1" si="2504"/>
        <v>7.3951995199655034</v>
      </c>
      <c r="K9424">
        <f t="shared" ca="1" si="2514"/>
        <v>4.5283149420552231</v>
      </c>
      <c r="L9424">
        <f t="shared" ca="1" si="2505"/>
        <v>11.923514462020727</v>
      </c>
      <c r="N9424">
        <f t="shared" ca="1" si="2506"/>
        <v>9.1226843694038173</v>
      </c>
      <c r="O9424">
        <f t="shared" ca="1" si="2507"/>
        <v>8.488456249997995</v>
      </c>
      <c r="P9424">
        <f t="shared" ca="1" si="2508"/>
        <v>17.611140619401812</v>
      </c>
      <c r="R9424">
        <f t="shared" ca="1" si="2509"/>
        <v>9.1226843694038173</v>
      </c>
      <c r="S9424">
        <f t="shared" ca="1" si="2515"/>
        <v>8.2152717362709868</v>
      </c>
      <c r="T9424">
        <f t="shared" ca="1" si="2510"/>
        <v>17.337956105674806</v>
      </c>
      <c r="V9424">
        <f t="shared" ca="1" si="2511"/>
        <v>17.611140619401812</v>
      </c>
      <c r="W9424">
        <f t="shared" ca="1" si="2516"/>
        <v>11.456060200043417</v>
      </c>
      <c r="X9424">
        <f t="shared" ca="1" si="2512"/>
        <v>29.06720081944523</v>
      </c>
      <c r="Z9424">
        <f t="shared" ca="1" si="2518"/>
        <v>30</v>
      </c>
    </row>
    <row r="9425" spans="2:26" x14ac:dyDescent="0.25">
      <c r="B9425">
        <v>0</v>
      </c>
      <c r="C9425">
        <f t="shared" ca="1" si="2517"/>
        <v>7.5868534645962962</v>
      </c>
      <c r="D9425">
        <f t="shared" ca="1" si="2502"/>
        <v>7.5868534645962962</v>
      </c>
      <c r="F9425">
        <v>0</v>
      </c>
      <c r="G9425">
        <f t="shared" ca="1" si="2513"/>
        <v>10.56117139016229</v>
      </c>
      <c r="H9425">
        <f t="shared" ca="1" si="2503"/>
        <v>10.56117139016229</v>
      </c>
      <c r="J9425">
        <f t="shared" ca="1" si="2504"/>
        <v>7.5868534645962962</v>
      </c>
      <c r="K9425">
        <f t="shared" ca="1" si="2514"/>
        <v>5.8621418425347818</v>
      </c>
      <c r="L9425">
        <f t="shared" ca="1" si="2505"/>
        <v>13.448995307131078</v>
      </c>
      <c r="N9425">
        <f t="shared" ca="1" si="2506"/>
        <v>10.56117139016229</v>
      </c>
      <c r="O9425">
        <f t="shared" ca="1" si="2507"/>
        <v>10.811550635358838</v>
      </c>
      <c r="P9425">
        <f t="shared" ca="1" si="2508"/>
        <v>21.372722025521128</v>
      </c>
      <c r="R9425">
        <f t="shared" ca="1" si="2509"/>
        <v>10.56117139016229</v>
      </c>
      <c r="S9425">
        <f t="shared" ca="1" si="2515"/>
        <v>6.7815561524889869</v>
      </c>
      <c r="T9425">
        <f t="shared" ca="1" si="2510"/>
        <v>17.342727542651275</v>
      </c>
      <c r="V9425">
        <f t="shared" ca="1" si="2511"/>
        <v>21.372722025521128</v>
      </c>
      <c r="W9425">
        <f t="shared" ca="1" si="2516"/>
        <v>7.1942629210286713</v>
      </c>
      <c r="X9425">
        <f t="shared" ca="1" si="2512"/>
        <v>28.566984946549798</v>
      </c>
      <c r="Z9425">
        <f t="shared" ca="1" si="2518"/>
        <v>29</v>
      </c>
    </row>
    <row r="9426" spans="2:26" x14ac:dyDescent="0.25">
      <c r="B9426">
        <v>0</v>
      </c>
      <c r="C9426">
        <f t="shared" ca="1" si="2517"/>
        <v>6.9214892894216398</v>
      </c>
      <c r="D9426">
        <f t="shared" ca="1" si="2502"/>
        <v>6.9214892894216398</v>
      </c>
      <c r="F9426">
        <v>0</v>
      </c>
      <c r="G9426">
        <f t="shared" ca="1" si="2513"/>
        <v>7.1818282804000395</v>
      </c>
      <c r="H9426">
        <f t="shared" ca="1" si="2503"/>
        <v>7.1818282804000395</v>
      </c>
      <c r="J9426">
        <f t="shared" ca="1" si="2504"/>
        <v>6.9214892894216398</v>
      </c>
      <c r="K9426">
        <f t="shared" ca="1" si="2514"/>
        <v>3.9911374218073696</v>
      </c>
      <c r="L9426">
        <f t="shared" ca="1" si="2505"/>
        <v>10.912626711229009</v>
      </c>
      <c r="N9426">
        <f t="shared" ca="1" si="2506"/>
        <v>7.1818282804000395</v>
      </c>
      <c r="O9426">
        <f t="shared" ca="1" si="2507"/>
        <v>10.311302816963369</v>
      </c>
      <c r="P9426">
        <f t="shared" ca="1" si="2508"/>
        <v>17.49313109736341</v>
      </c>
      <c r="R9426">
        <f t="shared" ca="1" si="2509"/>
        <v>7.1818282804000395</v>
      </c>
      <c r="S9426">
        <f t="shared" ca="1" si="2515"/>
        <v>9.8521870293823923</v>
      </c>
      <c r="T9426">
        <f t="shared" ca="1" si="2510"/>
        <v>17.034015309782433</v>
      </c>
      <c r="V9426">
        <f t="shared" ca="1" si="2511"/>
        <v>17.49313109736341</v>
      </c>
      <c r="W9426">
        <f t="shared" ca="1" si="2516"/>
        <v>14.147174920565746</v>
      </c>
      <c r="X9426">
        <f t="shared" ca="1" si="2512"/>
        <v>31.640306017929156</v>
      </c>
      <c r="Z9426">
        <f t="shared" ca="1" si="2518"/>
        <v>32</v>
      </c>
    </row>
    <row r="9427" spans="2:26" x14ac:dyDescent="0.25">
      <c r="B9427">
        <v>0</v>
      </c>
      <c r="C9427">
        <f t="shared" ca="1" si="2517"/>
        <v>4.3075834289993917</v>
      </c>
      <c r="D9427">
        <f t="shared" ca="1" si="2502"/>
        <v>4.3075834289993917</v>
      </c>
      <c r="F9427">
        <v>0</v>
      </c>
      <c r="G9427">
        <f t="shared" ca="1" si="2513"/>
        <v>6.3776455251333575</v>
      </c>
      <c r="H9427">
        <f t="shared" ca="1" si="2503"/>
        <v>6.3776455251333575</v>
      </c>
      <c r="J9427">
        <f t="shared" ca="1" si="2504"/>
        <v>4.3075834289993917</v>
      </c>
      <c r="K9427">
        <f t="shared" ca="1" si="2514"/>
        <v>3.4216762135587957</v>
      </c>
      <c r="L9427">
        <f t="shared" ca="1" si="2505"/>
        <v>7.729259642558187</v>
      </c>
      <c r="N9427">
        <f t="shared" ca="1" si="2506"/>
        <v>6.3776455251333575</v>
      </c>
      <c r="O9427">
        <f t="shared" ca="1" si="2507"/>
        <v>14.472495981442735</v>
      </c>
      <c r="P9427">
        <f t="shared" ca="1" si="2508"/>
        <v>20.850141506576094</v>
      </c>
      <c r="R9427">
        <f t="shared" ca="1" si="2509"/>
        <v>6.3776455251333575</v>
      </c>
      <c r="S9427">
        <f t="shared" ca="1" si="2515"/>
        <v>8.761439830485612</v>
      </c>
      <c r="T9427">
        <f t="shared" ca="1" si="2510"/>
        <v>15.13908535561897</v>
      </c>
      <c r="V9427">
        <f t="shared" ca="1" si="2511"/>
        <v>20.850141506576094</v>
      </c>
      <c r="W9427">
        <f t="shared" ca="1" si="2516"/>
        <v>11.07854348296563</v>
      </c>
      <c r="X9427">
        <f t="shared" ca="1" si="2512"/>
        <v>31.928684989541722</v>
      </c>
      <c r="Z9427">
        <f t="shared" ca="1" si="2518"/>
        <v>32</v>
      </c>
    </row>
    <row r="9428" spans="2:26" x14ac:dyDescent="0.25">
      <c r="B9428">
        <v>0</v>
      </c>
      <c r="C9428">
        <f t="shared" ca="1" si="2517"/>
        <v>6.8443682032464244</v>
      </c>
      <c r="D9428">
        <f t="shared" ca="1" si="2502"/>
        <v>6.8443682032464244</v>
      </c>
      <c r="F9428">
        <v>0</v>
      </c>
      <c r="G9428">
        <f t="shared" ca="1" si="2513"/>
        <v>5.5448696077843085</v>
      </c>
      <c r="H9428">
        <f t="shared" ca="1" si="2503"/>
        <v>5.5448696077843085</v>
      </c>
      <c r="J9428">
        <f t="shared" ca="1" si="2504"/>
        <v>6.8443682032464244</v>
      </c>
      <c r="K9428">
        <f t="shared" ca="1" si="2514"/>
        <v>3.7915327837389663</v>
      </c>
      <c r="L9428">
        <f t="shared" ca="1" si="2505"/>
        <v>10.635900986985391</v>
      </c>
      <c r="N9428">
        <f t="shared" ca="1" si="2506"/>
        <v>6.8443682032464244</v>
      </c>
      <c r="O9428">
        <f t="shared" ca="1" si="2507"/>
        <v>15.466815841091829</v>
      </c>
      <c r="P9428">
        <f t="shared" ca="1" si="2508"/>
        <v>22.311184044338255</v>
      </c>
      <c r="R9428">
        <f t="shared" ca="1" si="2509"/>
        <v>5.5448696077843085</v>
      </c>
      <c r="S9428">
        <f t="shared" ca="1" si="2515"/>
        <v>7.3860679692164668</v>
      </c>
      <c r="T9428">
        <f t="shared" ca="1" si="2510"/>
        <v>12.930937577000776</v>
      </c>
      <c r="V9428">
        <f t="shared" ca="1" si="2511"/>
        <v>22.311184044338255</v>
      </c>
      <c r="W9428">
        <f t="shared" ca="1" si="2516"/>
        <v>8.0504397829355323</v>
      </c>
      <c r="X9428">
        <f t="shared" ca="1" si="2512"/>
        <v>30.361623827273789</v>
      </c>
      <c r="Z9428">
        <f t="shared" ca="1" si="2518"/>
        <v>31</v>
      </c>
    </row>
    <row r="9429" spans="2:26" x14ac:dyDescent="0.25">
      <c r="B9429">
        <v>0</v>
      </c>
      <c r="C9429">
        <f t="shared" ca="1" si="2517"/>
        <v>4.7033547605224868</v>
      </c>
      <c r="D9429">
        <f t="shared" ca="1" si="2502"/>
        <v>4.7033547605224868</v>
      </c>
      <c r="F9429">
        <v>0</v>
      </c>
      <c r="G9429">
        <f t="shared" ca="1" si="2513"/>
        <v>6.2648777834046676</v>
      </c>
      <c r="H9429">
        <f t="shared" ca="1" si="2503"/>
        <v>6.2648777834046676</v>
      </c>
      <c r="J9429">
        <f t="shared" ca="1" si="2504"/>
        <v>4.7033547605224868</v>
      </c>
      <c r="K9429">
        <f t="shared" ca="1" si="2514"/>
        <v>2.9827642354926063</v>
      </c>
      <c r="L9429">
        <f t="shared" ca="1" si="2505"/>
        <v>7.6861189960150931</v>
      </c>
      <c r="N9429">
        <f t="shared" ca="1" si="2506"/>
        <v>6.2648777834046676</v>
      </c>
      <c r="O9429">
        <f t="shared" ca="1" si="2507"/>
        <v>7.750268424818751</v>
      </c>
      <c r="P9429">
        <f t="shared" ca="1" si="2508"/>
        <v>14.015146208223419</v>
      </c>
      <c r="R9429">
        <f t="shared" ca="1" si="2509"/>
        <v>6.2648777834046676</v>
      </c>
      <c r="S9429">
        <f t="shared" ca="1" si="2515"/>
        <v>7.6281108714823906</v>
      </c>
      <c r="T9429">
        <f t="shared" ca="1" si="2510"/>
        <v>13.892988654887059</v>
      </c>
      <c r="V9429">
        <f t="shared" ca="1" si="2511"/>
        <v>14.015146208223419</v>
      </c>
      <c r="W9429">
        <f t="shared" ca="1" si="2516"/>
        <v>8.2309245676803737</v>
      </c>
      <c r="X9429">
        <f t="shared" ca="1" si="2512"/>
        <v>22.246070775903792</v>
      </c>
      <c r="Z9429">
        <f t="shared" ca="1" si="2518"/>
        <v>23</v>
      </c>
    </row>
    <row r="9430" spans="2:26" x14ac:dyDescent="0.25">
      <c r="B9430">
        <v>0</v>
      </c>
      <c r="C9430">
        <f t="shared" ca="1" si="2517"/>
        <v>7.3850049115937626</v>
      </c>
      <c r="D9430">
        <f t="shared" ca="1" si="2502"/>
        <v>7.3850049115937626</v>
      </c>
      <c r="F9430">
        <v>0</v>
      </c>
      <c r="G9430">
        <f t="shared" ca="1" si="2513"/>
        <v>8.8685317714846033</v>
      </c>
      <c r="H9430">
        <f t="shared" ca="1" si="2503"/>
        <v>8.8685317714846033</v>
      </c>
      <c r="J9430">
        <f t="shared" ca="1" si="2504"/>
        <v>7.3850049115937626</v>
      </c>
      <c r="K9430">
        <f t="shared" ca="1" si="2514"/>
        <v>4.4074764360611969</v>
      </c>
      <c r="L9430">
        <f t="shared" ca="1" si="2505"/>
        <v>11.792481347654959</v>
      </c>
      <c r="N9430">
        <f t="shared" ca="1" si="2506"/>
        <v>8.8685317714846033</v>
      </c>
      <c r="O9430">
        <f t="shared" ca="1" si="2507"/>
        <v>4.2376686643941142</v>
      </c>
      <c r="P9430">
        <f t="shared" ca="1" si="2508"/>
        <v>13.106200435878717</v>
      </c>
      <c r="R9430">
        <f t="shared" ca="1" si="2509"/>
        <v>8.8685317714846033</v>
      </c>
      <c r="S9430">
        <f t="shared" ca="1" si="2515"/>
        <v>7.027882635527436</v>
      </c>
      <c r="T9430">
        <f t="shared" ca="1" si="2510"/>
        <v>15.896414407012038</v>
      </c>
      <c r="V9430">
        <f t="shared" ca="1" si="2511"/>
        <v>15.896414407012038</v>
      </c>
      <c r="W9430">
        <f t="shared" ca="1" si="2516"/>
        <v>4.7221418671469406</v>
      </c>
      <c r="X9430">
        <f t="shared" ca="1" si="2512"/>
        <v>20.61855627415898</v>
      </c>
      <c r="Z9430">
        <f t="shared" ca="1" si="2518"/>
        <v>21</v>
      </c>
    </row>
    <row r="9431" spans="2:26" x14ac:dyDescent="0.25">
      <c r="B9431">
        <v>0</v>
      </c>
      <c r="C9431">
        <f t="shared" ca="1" si="2517"/>
        <v>5.4187889631854418</v>
      </c>
      <c r="D9431">
        <f t="shared" ca="1" si="2502"/>
        <v>5.4187889631854418</v>
      </c>
      <c r="F9431">
        <v>0</v>
      </c>
      <c r="G9431">
        <f t="shared" ca="1" si="2513"/>
        <v>11.608185545029498</v>
      </c>
      <c r="H9431">
        <f t="shared" ca="1" si="2503"/>
        <v>11.608185545029498</v>
      </c>
      <c r="J9431">
        <f t="shared" ca="1" si="2504"/>
        <v>5.4187889631854418</v>
      </c>
      <c r="K9431">
        <f t="shared" ca="1" si="2514"/>
        <v>6.4848121567781991</v>
      </c>
      <c r="L9431">
        <f t="shared" ca="1" si="2505"/>
        <v>11.903601119963641</v>
      </c>
      <c r="N9431">
        <f t="shared" ca="1" si="2506"/>
        <v>11.608185545029498</v>
      </c>
      <c r="O9431">
        <f t="shared" ca="1" si="2507"/>
        <v>12.380687084743872</v>
      </c>
      <c r="P9431">
        <f t="shared" ca="1" si="2508"/>
        <v>23.988872629773368</v>
      </c>
      <c r="R9431">
        <f t="shared" ca="1" si="2509"/>
        <v>11.608185545029498</v>
      </c>
      <c r="S9431">
        <f t="shared" ca="1" si="2515"/>
        <v>10.526328020670357</v>
      </c>
      <c r="T9431">
        <f t="shared" ca="1" si="2510"/>
        <v>22.134513565699855</v>
      </c>
      <c r="V9431">
        <f t="shared" ca="1" si="2511"/>
        <v>23.988872629773368</v>
      </c>
      <c r="W9431">
        <f t="shared" ca="1" si="2516"/>
        <v>7.812442806797133</v>
      </c>
      <c r="X9431">
        <f t="shared" ca="1" si="2512"/>
        <v>31.801315436570501</v>
      </c>
      <c r="Z9431">
        <f t="shared" ca="1" si="2518"/>
        <v>32</v>
      </c>
    </row>
    <row r="9432" spans="2:26" x14ac:dyDescent="0.25">
      <c r="B9432">
        <v>0</v>
      </c>
      <c r="C9432">
        <f t="shared" ca="1" si="2517"/>
        <v>8.2784217313210888</v>
      </c>
      <c r="D9432">
        <f t="shared" ca="1" si="2502"/>
        <v>8.2784217313210888</v>
      </c>
      <c r="F9432">
        <v>0</v>
      </c>
      <c r="G9432">
        <f t="shared" ca="1" si="2513"/>
        <v>12.506008815414816</v>
      </c>
      <c r="H9432">
        <f t="shared" ca="1" si="2503"/>
        <v>12.506008815414816</v>
      </c>
      <c r="J9432">
        <f t="shared" ca="1" si="2504"/>
        <v>8.2784217313210888</v>
      </c>
      <c r="K9432">
        <f t="shared" ca="1" si="2514"/>
        <v>5.5393525897782627</v>
      </c>
      <c r="L9432">
        <f t="shared" ca="1" si="2505"/>
        <v>13.817774321099352</v>
      </c>
      <c r="N9432">
        <f t="shared" ca="1" si="2506"/>
        <v>12.506008815414816</v>
      </c>
      <c r="O9432">
        <f t="shared" ca="1" si="2507"/>
        <v>11.481532516468153</v>
      </c>
      <c r="P9432">
        <f t="shared" ca="1" si="2508"/>
        <v>23.987541331882969</v>
      </c>
      <c r="R9432">
        <f t="shared" ca="1" si="2509"/>
        <v>12.506008815414816</v>
      </c>
      <c r="S9432">
        <f t="shared" ca="1" si="2515"/>
        <v>6.4563268157143794</v>
      </c>
      <c r="T9432">
        <f t="shared" ca="1" si="2510"/>
        <v>18.962335631129196</v>
      </c>
      <c r="V9432">
        <f t="shared" ca="1" si="2511"/>
        <v>23.987541331882969</v>
      </c>
      <c r="W9432">
        <f t="shared" ca="1" si="2516"/>
        <v>7.5362783600292733</v>
      </c>
      <c r="X9432">
        <f t="shared" ca="1" si="2512"/>
        <v>31.523819691912244</v>
      </c>
      <c r="Z9432">
        <f t="shared" ca="1" si="2518"/>
        <v>32</v>
      </c>
    </row>
    <row r="9433" spans="2:26" x14ac:dyDescent="0.25">
      <c r="B9433">
        <v>0</v>
      </c>
      <c r="C9433">
        <f t="shared" ca="1" si="2517"/>
        <v>5.6444974287566225</v>
      </c>
      <c r="D9433">
        <f t="shared" ca="1" si="2502"/>
        <v>5.6444974287566225</v>
      </c>
      <c r="F9433">
        <v>0</v>
      </c>
      <c r="G9433">
        <f t="shared" ca="1" si="2513"/>
        <v>10.248279403940332</v>
      </c>
      <c r="H9433">
        <f t="shared" ca="1" si="2503"/>
        <v>10.248279403940332</v>
      </c>
      <c r="J9433">
        <f t="shared" ca="1" si="2504"/>
        <v>5.6444974287566225</v>
      </c>
      <c r="K9433">
        <f t="shared" ca="1" si="2514"/>
        <v>5.333656167935974</v>
      </c>
      <c r="L9433">
        <f t="shared" ca="1" si="2505"/>
        <v>10.978153596692596</v>
      </c>
      <c r="N9433">
        <f t="shared" ca="1" si="2506"/>
        <v>10.248279403940332</v>
      </c>
      <c r="O9433">
        <f t="shared" ca="1" si="2507"/>
        <v>16.11112457627717</v>
      </c>
      <c r="P9433">
        <f t="shared" ca="1" si="2508"/>
        <v>26.3594039802175</v>
      </c>
      <c r="R9433">
        <f t="shared" ca="1" si="2509"/>
        <v>10.248279403940332</v>
      </c>
      <c r="S9433">
        <f t="shared" ca="1" si="2515"/>
        <v>7.7696747391930616</v>
      </c>
      <c r="T9433">
        <f t="shared" ca="1" si="2510"/>
        <v>18.017954143133394</v>
      </c>
      <c r="V9433">
        <f t="shared" ca="1" si="2511"/>
        <v>26.3594039802175</v>
      </c>
      <c r="W9433">
        <f t="shared" ca="1" si="2516"/>
        <v>7.8937770884155913</v>
      </c>
      <c r="X9433">
        <f t="shared" ca="1" si="2512"/>
        <v>34.25318106863309</v>
      </c>
      <c r="Z9433">
        <f t="shared" ca="1" si="2518"/>
        <v>35</v>
      </c>
    </row>
    <row r="9434" spans="2:26" x14ac:dyDescent="0.25">
      <c r="B9434">
        <v>0</v>
      </c>
      <c r="C9434">
        <f t="shared" ca="1" si="2517"/>
        <v>7.422039910422483</v>
      </c>
      <c r="D9434">
        <f t="shared" ca="1" si="2502"/>
        <v>7.422039910422483</v>
      </c>
      <c r="F9434">
        <v>0</v>
      </c>
      <c r="G9434">
        <f t="shared" ca="1" si="2513"/>
        <v>5.6951812987074533</v>
      </c>
      <c r="H9434">
        <f t="shared" ca="1" si="2503"/>
        <v>5.6951812987074533</v>
      </c>
      <c r="J9434">
        <f t="shared" ca="1" si="2504"/>
        <v>7.422039910422483</v>
      </c>
      <c r="K9434">
        <f t="shared" ca="1" si="2514"/>
        <v>5.4435879998940502</v>
      </c>
      <c r="L9434">
        <f t="shared" ca="1" si="2505"/>
        <v>12.865627910316533</v>
      </c>
      <c r="N9434">
        <f t="shared" ca="1" si="2506"/>
        <v>7.422039910422483</v>
      </c>
      <c r="O9434">
        <f t="shared" ca="1" si="2507"/>
        <v>14.693030011825126</v>
      </c>
      <c r="P9434">
        <f t="shared" ca="1" si="2508"/>
        <v>22.11506992224761</v>
      </c>
      <c r="R9434">
        <f t="shared" ca="1" si="2509"/>
        <v>5.6951812987074533</v>
      </c>
      <c r="S9434">
        <f t="shared" ca="1" si="2515"/>
        <v>8.7606343755308309</v>
      </c>
      <c r="T9434">
        <f t="shared" ca="1" si="2510"/>
        <v>14.455815674238284</v>
      </c>
      <c r="V9434">
        <f t="shared" ca="1" si="2511"/>
        <v>22.11506992224761</v>
      </c>
      <c r="W9434">
        <f t="shared" ca="1" si="2516"/>
        <v>11.042732878015546</v>
      </c>
      <c r="X9434">
        <f t="shared" ca="1" si="2512"/>
        <v>33.157802800263156</v>
      </c>
      <c r="Z9434">
        <f t="shared" ca="1" si="2518"/>
        <v>34</v>
      </c>
    </row>
    <row r="9435" spans="2:26" x14ac:dyDescent="0.25">
      <c r="B9435">
        <v>0</v>
      </c>
      <c r="C9435">
        <f t="shared" ca="1" si="2517"/>
        <v>7.1192909680292304</v>
      </c>
      <c r="D9435">
        <f t="shared" ca="1" si="2502"/>
        <v>7.1192909680292304</v>
      </c>
      <c r="F9435">
        <v>0</v>
      </c>
      <c r="G9435">
        <f t="shared" ca="1" si="2513"/>
        <v>12.215108354339986</v>
      </c>
      <c r="H9435">
        <f t="shared" ca="1" si="2503"/>
        <v>12.215108354339986</v>
      </c>
      <c r="J9435">
        <f t="shared" ca="1" si="2504"/>
        <v>7.1192909680292304</v>
      </c>
      <c r="K9435">
        <f t="shared" ca="1" si="2514"/>
        <v>5.3230864779943587</v>
      </c>
      <c r="L9435">
        <f t="shared" ca="1" si="2505"/>
        <v>12.442377446023588</v>
      </c>
      <c r="N9435">
        <f t="shared" ca="1" si="2506"/>
        <v>12.215108354339986</v>
      </c>
      <c r="O9435">
        <f t="shared" ca="1" si="2507"/>
        <v>13.43322939247493</v>
      </c>
      <c r="P9435">
        <f t="shared" ca="1" si="2508"/>
        <v>25.648337746814917</v>
      </c>
      <c r="R9435">
        <f t="shared" ca="1" si="2509"/>
        <v>12.215108354339986</v>
      </c>
      <c r="S9435">
        <f t="shared" ca="1" si="2515"/>
        <v>12.755388019001545</v>
      </c>
      <c r="T9435">
        <f t="shared" ca="1" si="2510"/>
        <v>24.970496373341533</v>
      </c>
      <c r="V9435">
        <f t="shared" ca="1" si="2511"/>
        <v>25.648337746814917</v>
      </c>
      <c r="W9435">
        <f t="shared" ca="1" si="2516"/>
        <v>8.4755054667472596</v>
      </c>
      <c r="X9435">
        <f t="shared" ca="1" si="2512"/>
        <v>34.123843213562175</v>
      </c>
      <c r="Z9435">
        <f t="shared" ca="1" si="2518"/>
        <v>35</v>
      </c>
    </row>
    <row r="9436" spans="2:26" x14ac:dyDescent="0.25">
      <c r="B9436">
        <v>0</v>
      </c>
      <c r="C9436">
        <f t="shared" ca="1" si="2517"/>
        <v>7.1706635979995017</v>
      </c>
      <c r="D9436">
        <f t="shared" ca="1" si="2502"/>
        <v>7.1706635979995017</v>
      </c>
      <c r="F9436">
        <v>0</v>
      </c>
      <c r="G9436">
        <f t="shared" ca="1" si="2513"/>
        <v>8.0340711001299745</v>
      </c>
      <c r="H9436">
        <f t="shared" ca="1" si="2503"/>
        <v>8.0340711001299745</v>
      </c>
      <c r="J9436">
        <f t="shared" ca="1" si="2504"/>
        <v>7.1706635979995017</v>
      </c>
      <c r="K9436">
        <f t="shared" ca="1" si="2514"/>
        <v>4.7095172988094038</v>
      </c>
      <c r="L9436">
        <f t="shared" ca="1" si="2505"/>
        <v>11.880180896808906</v>
      </c>
      <c r="N9436">
        <f t="shared" ca="1" si="2506"/>
        <v>8.0340711001299745</v>
      </c>
      <c r="O9436">
        <f t="shared" ca="1" si="2507"/>
        <v>13.458347078122353</v>
      </c>
      <c r="P9436">
        <f t="shared" ca="1" si="2508"/>
        <v>21.492418178252329</v>
      </c>
      <c r="R9436">
        <f t="shared" ca="1" si="2509"/>
        <v>8.0340711001299745</v>
      </c>
      <c r="S9436">
        <f t="shared" ca="1" si="2515"/>
        <v>6.0170681419964467</v>
      </c>
      <c r="T9436">
        <f t="shared" ca="1" si="2510"/>
        <v>14.051139242126421</v>
      </c>
      <c r="V9436">
        <f t="shared" ca="1" si="2511"/>
        <v>21.492418178252329</v>
      </c>
      <c r="W9436">
        <f t="shared" ca="1" si="2516"/>
        <v>7.6762890805192878</v>
      </c>
      <c r="X9436">
        <f t="shared" ca="1" si="2512"/>
        <v>29.168707258771619</v>
      </c>
      <c r="Z9436">
        <f t="shared" ca="1" si="2518"/>
        <v>30</v>
      </c>
    </row>
    <row r="9437" spans="2:26" x14ac:dyDescent="0.25">
      <c r="B9437">
        <v>0</v>
      </c>
      <c r="C9437">
        <f t="shared" ca="1" si="2517"/>
        <v>6.808334893089846</v>
      </c>
      <c r="D9437">
        <f t="shared" ca="1" si="2502"/>
        <v>6.808334893089846</v>
      </c>
      <c r="F9437">
        <v>0</v>
      </c>
      <c r="G9437">
        <f t="shared" ca="1" si="2513"/>
        <v>10.817499037954986</v>
      </c>
      <c r="H9437">
        <f t="shared" ca="1" si="2503"/>
        <v>10.817499037954986</v>
      </c>
      <c r="J9437">
        <f t="shared" ca="1" si="2504"/>
        <v>6.808334893089846</v>
      </c>
      <c r="K9437">
        <f t="shared" ca="1" si="2514"/>
        <v>5.1081151500221571</v>
      </c>
      <c r="L9437">
        <f t="shared" ca="1" si="2505"/>
        <v>11.916450043112004</v>
      </c>
      <c r="N9437">
        <f t="shared" ca="1" si="2506"/>
        <v>10.817499037954986</v>
      </c>
      <c r="O9437">
        <f t="shared" ca="1" si="2507"/>
        <v>7.6813835080361619</v>
      </c>
      <c r="P9437">
        <f t="shared" ca="1" si="2508"/>
        <v>18.498882545991147</v>
      </c>
      <c r="R9437">
        <f t="shared" ca="1" si="2509"/>
        <v>10.817499037954986</v>
      </c>
      <c r="S9437">
        <f t="shared" ca="1" si="2515"/>
        <v>8.9470882155375211</v>
      </c>
      <c r="T9437">
        <f t="shared" ca="1" si="2510"/>
        <v>19.764587253492508</v>
      </c>
      <c r="V9437">
        <f t="shared" ca="1" si="2511"/>
        <v>19.764587253492508</v>
      </c>
      <c r="W9437">
        <f t="shared" ca="1" si="2516"/>
        <v>6.4375728354161792</v>
      </c>
      <c r="X9437">
        <f t="shared" ca="1" si="2512"/>
        <v>26.202160088908688</v>
      </c>
      <c r="Z9437">
        <f t="shared" ca="1" si="2518"/>
        <v>27</v>
      </c>
    </row>
    <row r="9438" spans="2:26" x14ac:dyDescent="0.25">
      <c r="B9438">
        <v>0</v>
      </c>
      <c r="C9438">
        <f t="shared" ca="1" si="2517"/>
        <v>7.524450242321981</v>
      </c>
      <c r="D9438">
        <f t="shared" ca="1" si="2502"/>
        <v>7.524450242321981</v>
      </c>
      <c r="F9438">
        <v>0</v>
      </c>
      <c r="G9438">
        <f t="shared" ca="1" si="2513"/>
        <v>15.209751689575036</v>
      </c>
      <c r="H9438">
        <f t="shared" ca="1" si="2503"/>
        <v>15.209751689575036</v>
      </c>
      <c r="J9438">
        <f t="shared" ca="1" si="2504"/>
        <v>7.524450242321981</v>
      </c>
      <c r="K9438">
        <f t="shared" ca="1" si="2514"/>
        <v>5.3296832616463199</v>
      </c>
      <c r="L9438">
        <f t="shared" ca="1" si="2505"/>
        <v>12.854133503968301</v>
      </c>
      <c r="N9438">
        <f t="shared" ca="1" si="2506"/>
        <v>15.209751689575036</v>
      </c>
      <c r="O9438">
        <f t="shared" ca="1" si="2507"/>
        <v>11.949001448504703</v>
      </c>
      <c r="P9438">
        <f t="shared" ca="1" si="2508"/>
        <v>27.158753138079739</v>
      </c>
      <c r="R9438">
        <f t="shared" ca="1" si="2509"/>
        <v>15.209751689575036</v>
      </c>
      <c r="S9438">
        <f t="shared" ca="1" si="2515"/>
        <v>9.1176361095277159</v>
      </c>
      <c r="T9438">
        <f t="shared" ca="1" si="2510"/>
        <v>24.327387799102752</v>
      </c>
      <c r="V9438">
        <f t="shared" ca="1" si="2511"/>
        <v>27.158753138079739</v>
      </c>
      <c r="W9438">
        <f t="shared" ca="1" si="2516"/>
        <v>9.312274574917776</v>
      </c>
      <c r="X9438">
        <f t="shared" ca="1" si="2512"/>
        <v>36.471027712997511</v>
      </c>
      <c r="Z9438">
        <f t="shared" ca="1" si="2518"/>
        <v>37</v>
      </c>
    </row>
    <row r="9439" spans="2:26" x14ac:dyDescent="0.25">
      <c r="B9439">
        <v>0</v>
      </c>
      <c r="C9439">
        <f t="shared" ca="1" si="2517"/>
        <v>7.5769248850554991</v>
      </c>
      <c r="D9439">
        <f t="shared" ca="1" si="2502"/>
        <v>7.5769248850554991</v>
      </c>
      <c r="F9439">
        <v>0</v>
      </c>
      <c r="G9439">
        <f t="shared" ca="1" si="2513"/>
        <v>11.471059143307222</v>
      </c>
      <c r="H9439">
        <f t="shared" ca="1" si="2503"/>
        <v>11.471059143307222</v>
      </c>
      <c r="J9439">
        <f t="shared" ca="1" si="2504"/>
        <v>7.5769248850554991</v>
      </c>
      <c r="K9439">
        <f t="shared" ca="1" si="2514"/>
        <v>5.2920767228233707</v>
      </c>
      <c r="L9439">
        <f t="shared" ca="1" si="2505"/>
        <v>12.86900160787887</v>
      </c>
      <c r="N9439">
        <f t="shared" ca="1" si="2506"/>
        <v>11.471059143307222</v>
      </c>
      <c r="O9439">
        <f t="shared" ca="1" si="2507"/>
        <v>15.019897406677797</v>
      </c>
      <c r="P9439">
        <f t="shared" ca="1" si="2508"/>
        <v>26.490956549985022</v>
      </c>
      <c r="R9439">
        <f t="shared" ca="1" si="2509"/>
        <v>11.471059143307222</v>
      </c>
      <c r="S9439">
        <f t="shared" ca="1" si="2515"/>
        <v>4.6343750815997256</v>
      </c>
      <c r="T9439">
        <f t="shared" ca="1" si="2510"/>
        <v>16.105434224906947</v>
      </c>
      <c r="V9439">
        <f t="shared" ca="1" si="2511"/>
        <v>26.490956549985022</v>
      </c>
      <c r="W9439">
        <f t="shared" ca="1" si="2516"/>
        <v>8.7053840263030722</v>
      </c>
      <c r="X9439">
        <f t="shared" ca="1" si="2512"/>
        <v>35.196340576288094</v>
      </c>
      <c r="Z9439">
        <f t="shared" ca="1" si="2518"/>
        <v>36</v>
      </c>
    </row>
    <row r="9440" spans="2:26" x14ac:dyDescent="0.25">
      <c r="B9440">
        <v>0</v>
      </c>
      <c r="C9440">
        <f t="shared" ca="1" si="2517"/>
        <v>7.4237620880576918</v>
      </c>
      <c r="D9440">
        <f t="shared" ca="1" si="2502"/>
        <v>7.4237620880576918</v>
      </c>
      <c r="F9440">
        <v>0</v>
      </c>
      <c r="G9440">
        <f t="shared" ca="1" si="2513"/>
        <v>8.1362796317537267</v>
      </c>
      <c r="H9440">
        <f t="shared" ca="1" si="2503"/>
        <v>8.1362796317537267</v>
      </c>
      <c r="J9440">
        <f t="shared" ca="1" si="2504"/>
        <v>7.4237620880576918</v>
      </c>
      <c r="K9440">
        <f t="shared" ca="1" si="2514"/>
        <v>4.5598108823170564</v>
      </c>
      <c r="L9440">
        <f t="shared" ca="1" si="2505"/>
        <v>11.983572970374748</v>
      </c>
      <c r="N9440">
        <f t="shared" ca="1" si="2506"/>
        <v>8.1362796317537267</v>
      </c>
      <c r="O9440">
        <f t="shared" ca="1" si="2507"/>
        <v>11.235787486025139</v>
      </c>
      <c r="P9440">
        <f t="shared" ca="1" si="2508"/>
        <v>19.372067117778865</v>
      </c>
      <c r="R9440">
        <f t="shared" ca="1" si="2509"/>
        <v>8.1362796317537267</v>
      </c>
      <c r="S9440">
        <f t="shared" ca="1" si="2515"/>
        <v>8.5477765896281426</v>
      </c>
      <c r="T9440">
        <f t="shared" ca="1" si="2510"/>
        <v>16.684056221381869</v>
      </c>
      <c r="V9440">
        <f t="shared" ca="1" si="2511"/>
        <v>19.372067117778865</v>
      </c>
      <c r="W9440">
        <f t="shared" ca="1" si="2516"/>
        <v>12.632421191371606</v>
      </c>
      <c r="X9440">
        <f t="shared" ca="1" si="2512"/>
        <v>32.004488309150474</v>
      </c>
      <c r="Z9440">
        <f t="shared" ca="1" si="2518"/>
        <v>33</v>
      </c>
    </row>
    <row r="9441" spans="2:26" x14ac:dyDescent="0.25">
      <c r="B9441">
        <v>0</v>
      </c>
      <c r="C9441">
        <f t="shared" ca="1" si="2517"/>
        <v>7.9548124198543242</v>
      </c>
      <c r="D9441">
        <f t="shared" ca="1" si="2502"/>
        <v>7.9548124198543242</v>
      </c>
      <c r="F9441">
        <v>0</v>
      </c>
      <c r="G9441">
        <f t="shared" ca="1" si="2513"/>
        <v>9.0610463639791483</v>
      </c>
      <c r="H9441">
        <f t="shared" ca="1" si="2503"/>
        <v>9.0610463639791483</v>
      </c>
      <c r="J9441">
        <f t="shared" ca="1" si="2504"/>
        <v>7.9548124198543242</v>
      </c>
      <c r="K9441">
        <f t="shared" ca="1" si="2514"/>
        <v>4.2115699027558025</v>
      </c>
      <c r="L9441">
        <f t="shared" ca="1" si="2505"/>
        <v>12.166382322610126</v>
      </c>
      <c r="N9441">
        <f t="shared" ca="1" si="2506"/>
        <v>9.0610463639791483</v>
      </c>
      <c r="O9441">
        <f t="shared" ca="1" si="2507"/>
        <v>13.842786849051059</v>
      </c>
      <c r="P9441">
        <f t="shared" ca="1" si="2508"/>
        <v>22.903833213030207</v>
      </c>
      <c r="R9441">
        <f t="shared" ca="1" si="2509"/>
        <v>9.0610463639791483</v>
      </c>
      <c r="S9441">
        <f t="shared" ca="1" si="2515"/>
        <v>9.8182501707935188</v>
      </c>
      <c r="T9441">
        <f t="shared" ca="1" si="2510"/>
        <v>18.879296534772667</v>
      </c>
      <c r="V9441">
        <f t="shared" ca="1" si="2511"/>
        <v>22.903833213030207</v>
      </c>
      <c r="W9441">
        <f t="shared" ca="1" si="2516"/>
        <v>5.8343633061162814</v>
      </c>
      <c r="X9441">
        <f t="shared" ca="1" si="2512"/>
        <v>28.738196519146488</v>
      </c>
      <c r="Z9441">
        <f t="shared" ca="1" si="2518"/>
        <v>29</v>
      </c>
    </row>
    <row r="9442" spans="2:26" x14ac:dyDescent="0.25">
      <c r="B9442">
        <v>0</v>
      </c>
      <c r="C9442">
        <f t="shared" ca="1" si="2517"/>
        <v>8.1034184386294861</v>
      </c>
      <c r="D9442">
        <f t="shared" ca="1" si="2502"/>
        <v>8.1034184386294861</v>
      </c>
      <c r="F9442">
        <v>0</v>
      </c>
      <c r="G9442">
        <f t="shared" ca="1" si="2513"/>
        <v>8.5585916606347467</v>
      </c>
      <c r="H9442">
        <f t="shared" ca="1" si="2503"/>
        <v>8.5585916606347467</v>
      </c>
      <c r="J9442">
        <f t="shared" ca="1" si="2504"/>
        <v>8.1034184386294861</v>
      </c>
      <c r="K9442">
        <f t="shared" ca="1" si="2514"/>
        <v>5.7259921203592787</v>
      </c>
      <c r="L9442">
        <f t="shared" ca="1" si="2505"/>
        <v>13.829410558988766</v>
      </c>
      <c r="N9442">
        <f t="shared" ca="1" si="2506"/>
        <v>8.5585916606347467</v>
      </c>
      <c r="O9442">
        <f t="shared" ca="1" si="2507"/>
        <v>14.202553403064071</v>
      </c>
      <c r="P9442">
        <f t="shared" ca="1" si="2508"/>
        <v>22.76114506369882</v>
      </c>
      <c r="R9442">
        <f t="shared" ca="1" si="2509"/>
        <v>8.5585916606347467</v>
      </c>
      <c r="S9442">
        <f t="shared" ca="1" si="2515"/>
        <v>4.7965358758189183</v>
      </c>
      <c r="T9442">
        <f t="shared" ca="1" si="2510"/>
        <v>13.355127536453665</v>
      </c>
      <c r="V9442">
        <f t="shared" ca="1" si="2511"/>
        <v>22.76114506369882</v>
      </c>
      <c r="W9442">
        <f t="shared" ca="1" si="2516"/>
        <v>12.645986804575946</v>
      </c>
      <c r="X9442">
        <f t="shared" ca="1" si="2512"/>
        <v>35.407131868274767</v>
      </c>
      <c r="Z9442">
        <f t="shared" ca="1" si="2518"/>
        <v>36</v>
      </c>
    </row>
    <row r="9443" spans="2:26" x14ac:dyDescent="0.25">
      <c r="B9443">
        <v>0</v>
      </c>
      <c r="C9443">
        <f t="shared" ca="1" si="2517"/>
        <v>5.7757009368854018</v>
      </c>
      <c r="D9443">
        <f t="shared" ca="1" si="2502"/>
        <v>5.7757009368854018</v>
      </c>
      <c r="F9443">
        <v>0</v>
      </c>
      <c r="G9443">
        <f t="shared" ca="1" si="2513"/>
        <v>9.2025156901849918</v>
      </c>
      <c r="H9443">
        <f t="shared" ca="1" si="2503"/>
        <v>9.2025156901849918</v>
      </c>
      <c r="J9443">
        <f t="shared" ca="1" si="2504"/>
        <v>5.7757009368854018</v>
      </c>
      <c r="K9443">
        <f t="shared" ca="1" si="2514"/>
        <v>5.4262615884820615</v>
      </c>
      <c r="L9443">
        <f t="shared" ca="1" si="2505"/>
        <v>11.201962525367463</v>
      </c>
      <c r="N9443">
        <f t="shared" ca="1" si="2506"/>
        <v>9.2025156901849918</v>
      </c>
      <c r="O9443">
        <f t="shared" ca="1" si="2507"/>
        <v>10.011105138273718</v>
      </c>
      <c r="P9443">
        <f t="shared" ca="1" si="2508"/>
        <v>19.213620828458708</v>
      </c>
      <c r="R9443">
        <f t="shared" ca="1" si="2509"/>
        <v>9.2025156901849918</v>
      </c>
      <c r="S9443">
        <f t="shared" ca="1" si="2515"/>
        <v>6.9416201557895505</v>
      </c>
      <c r="T9443">
        <f t="shared" ca="1" si="2510"/>
        <v>16.144135845974542</v>
      </c>
      <c r="V9443">
        <f t="shared" ca="1" si="2511"/>
        <v>19.213620828458708</v>
      </c>
      <c r="W9443">
        <f t="shared" ca="1" si="2516"/>
        <v>7.2663456275652667</v>
      </c>
      <c r="X9443">
        <f t="shared" ca="1" si="2512"/>
        <v>26.479966456023973</v>
      </c>
      <c r="Z9443">
        <f t="shared" ca="1" si="2518"/>
        <v>27</v>
      </c>
    </row>
    <row r="9444" spans="2:26" x14ac:dyDescent="0.25">
      <c r="B9444">
        <v>0</v>
      </c>
      <c r="C9444">
        <f t="shared" ca="1" si="2517"/>
        <v>7.1761162766903084</v>
      </c>
      <c r="D9444">
        <f t="shared" ca="1" si="2502"/>
        <v>7.1761162766903084</v>
      </c>
      <c r="F9444">
        <v>0</v>
      </c>
      <c r="G9444">
        <f t="shared" ca="1" si="2513"/>
        <v>7.3000545714256324</v>
      </c>
      <c r="H9444">
        <f t="shared" ca="1" si="2503"/>
        <v>7.3000545714256324</v>
      </c>
      <c r="J9444">
        <f t="shared" ca="1" si="2504"/>
        <v>7.1761162766903084</v>
      </c>
      <c r="K9444">
        <f t="shared" ca="1" si="2514"/>
        <v>4.527661239596827</v>
      </c>
      <c r="L9444">
        <f t="shared" ca="1" si="2505"/>
        <v>11.703777516287136</v>
      </c>
      <c r="N9444">
        <f t="shared" ca="1" si="2506"/>
        <v>7.3000545714256324</v>
      </c>
      <c r="O9444">
        <f t="shared" ca="1" si="2507"/>
        <v>14.27504728650857</v>
      </c>
      <c r="P9444">
        <f t="shared" ca="1" si="2508"/>
        <v>21.575101857934204</v>
      </c>
      <c r="R9444">
        <f t="shared" ca="1" si="2509"/>
        <v>7.3000545714256324</v>
      </c>
      <c r="S9444">
        <f t="shared" ca="1" si="2515"/>
        <v>7.6720539783415234</v>
      </c>
      <c r="T9444">
        <f t="shared" ca="1" si="2510"/>
        <v>14.972108549767157</v>
      </c>
      <c r="V9444">
        <f t="shared" ca="1" si="2511"/>
        <v>21.575101857934204</v>
      </c>
      <c r="W9444">
        <f t="shared" ca="1" si="2516"/>
        <v>8.1153767846934102</v>
      </c>
      <c r="X9444">
        <f t="shared" ca="1" si="2512"/>
        <v>29.690478642627614</v>
      </c>
      <c r="Z9444">
        <f t="shared" ca="1" si="2518"/>
        <v>30</v>
      </c>
    </row>
    <row r="9445" spans="2:26" x14ac:dyDescent="0.25">
      <c r="B9445">
        <v>0</v>
      </c>
      <c r="C9445">
        <f t="shared" ca="1" si="2517"/>
        <v>6.8027231336556842</v>
      </c>
      <c r="D9445">
        <f t="shared" ca="1" si="2502"/>
        <v>6.8027231336556842</v>
      </c>
      <c r="F9445">
        <v>0</v>
      </c>
      <c r="G9445">
        <f t="shared" ca="1" si="2513"/>
        <v>11.087998509072909</v>
      </c>
      <c r="H9445">
        <f t="shared" ca="1" si="2503"/>
        <v>11.087998509072909</v>
      </c>
      <c r="J9445">
        <f t="shared" ca="1" si="2504"/>
        <v>6.8027231336556842</v>
      </c>
      <c r="K9445">
        <f t="shared" ca="1" si="2514"/>
        <v>6.3066575207990629</v>
      </c>
      <c r="L9445">
        <f t="shared" ca="1" si="2505"/>
        <v>13.109380654454746</v>
      </c>
      <c r="N9445">
        <f t="shared" ca="1" si="2506"/>
        <v>11.087998509072909</v>
      </c>
      <c r="O9445">
        <f t="shared" ca="1" si="2507"/>
        <v>11.333911023879109</v>
      </c>
      <c r="P9445">
        <f t="shared" ca="1" si="2508"/>
        <v>22.421909532952018</v>
      </c>
      <c r="R9445">
        <f t="shared" ca="1" si="2509"/>
        <v>11.087998509072909</v>
      </c>
      <c r="S9445">
        <f t="shared" ca="1" si="2515"/>
        <v>8.2122976384119806</v>
      </c>
      <c r="T9445">
        <f t="shared" ca="1" si="2510"/>
        <v>19.30029614748489</v>
      </c>
      <c r="V9445">
        <f t="shared" ca="1" si="2511"/>
        <v>22.421909532952018</v>
      </c>
      <c r="W9445">
        <f t="shared" ca="1" si="2516"/>
        <v>8.6400415644708612</v>
      </c>
      <c r="X9445">
        <f t="shared" ca="1" si="2512"/>
        <v>31.061951097422877</v>
      </c>
      <c r="Z9445">
        <f t="shared" ca="1" si="2518"/>
        <v>32</v>
      </c>
    </row>
    <row r="9446" spans="2:26" x14ac:dyDescent="0.25">
      <c r="B9446">
        <v>0</v>
      </c>
      <c r="C9446">
        <f t="shared" ca="1" si="2517"/>
        <v>9.0127469714803023</v>
      </c>
      <c r="D9446">
        <f t="shared" ca="1" si="2502"/>
        <v>9.0127469714803023</v>
      </c>
      <c r="F9446">
        <v>0</v>
      </c>
      <c r="G9446">
        <f t="shared" ca="1" si="2513"/>
        <v>12.505675749385878</v>
      </c>
      <c r="H9446">
        <f t="shared" ca="1" si="2503"/>
        <v>12.505675749385878</v>
      </c>
      <c r="J9446">
        <f t="shared" ca="1" si="2504"/>
        <v>9.0127469714803023</v>
      </c>
      <c r="K9446">
        <f t="shared" ca="1" si="2514"/>
        <v>5.8160097808210818</v>
      </c>
      <c r="L9446">
        <f t="shared" ca="1" si="2505"/>
        <v>14.828756752301384</v>
      </c>
      <c r="N9446">
        <f t="shared" ca="1" si="2506"/>
        <v>12.505675749385878</v>
      </c>
      <c r="O9446">
        <f t="shared" ca="1" si="2507"/>
        <v>15.589279758158385</v>
      </c>
      <c r="P9446">
        <f t="shared" ca="1" si="2508"/>
        <v>28.094955507544263</v>
      </c>
      <c r="R9446">
        <f t="shared" ca="1" si="2509"/>
        <v>12.505675749385878</v>
      </c>
      <c r="S9446">
        <f t="shared" ca="1" si="2515"/>
        <v>4.4601719180755754</v>
      </c>
      <c r="T9446">
        <f t="shared" ca="1" si="2510"/>
        <v>16.965847667461453</v>
      </c>
      <c r="V9446">
        <f t="shared" ca="1" si="2511"/>
        <v>28.094955507544263</v>
      </c>
      <c r="W9446">
        <f t="shared" ca="1" si="2516"/>
        <v>11.277155618613815</v>
      </c>
      <c r="X9446">
        <f t="shared" ca="1" si="2512"/>
        <v>39.372111126158075</v>
      </c>
      <c r="Z9446">
        <f t="shared" ca="1" si="2518"/>
        <v>40</v>
      </c>
    </row>
    <row r="9447" spans="2:26" x14ac:dyDescent="0.25">
      <c r="B9447">
        <v>0</v>
      </c>
      <c r="C9447">
        <f t="shared" ca="1" si="2517"/>
        <v>7.3833448690663781</v>
      </c>
      <c r="D9447">
        <f t="shared" ca="1" si="2502"/>
        <v>7.3833448690663781</v>
      </c>
      <c r="F9447">
        <v>0</v>
      </c>
      <c r="G9447">
        <f t="shared" ca="1" si="2513"/>
        <v>12.644618159310264</v>
      </c>
      <c r="H9447">
        <f t="shared" ca="1" si="2503"/>
        <v>12.644618159310264</v>
      </c>
      <c r="J9447">
        <f t="shared" ca="1" si="2504"/>
        <v>7.3833448690663781</v>
      </c>
      <c r="K9447">
        <f t="shared" ca="1" si="2514"/>
        <v>4.2212351014782685</v>
      </c>
      <c r="L9447">
        <f t="shared" ca="1" si="2505"/>
        <v>11.604579970544647</v>
      </c>
      <c r="N9447">
        <f t="shared" ca="1" si="2506"/>
        <v>12.644618159310264</v>
      </c>
      <c r="O9447">
        <f t="shared" ca="1" si="2507"/>
        <v>11.603652601250403</v>
      </c>
      <c r="P9447">
        <f t="shared" ca="1" si="2508"/>
        <v>24.248270760560665</v>
      </c>
      <c r="R9447">
        <f t="shared" ca="1" si="2509"/>
        <v>12.644618159310264</v>
      </c>
      <c r="S9447">
        <f t="shared" ca="1" si="2515"/>
        <v>8.4732434273182307</v>
      </c>
      <c r="T9447">
        <f t="shared" ca="1" si="2510"/>
        <v>21.117861586628493</v>
      </c>
      <c r="V9447">
        <f t="shared" ca="1" si="2511"/>
        <v>24.248270760560665</v>
      </c>
      <c r="W9447">
        <f t="shared" ca="1" si="2516"/>
        <v>11.463083057922177</v>
      </c>
      <c r="X9447">
        <f t="shared" ca="1" si="2512"/>
        <v>35.711353818482841</v>
      </c>
      <c r="Z9447">
        <f t="shared" ca="1" si="2518"/>
        <v>36</v>
      </c>
    </row>
    <row r="9448" spans="2:26" x14ac:dyDescent="0.25">
      <c r="B9448">
        <v>0</v>
      </c>
      <c r="C9448">
        <f t="shared" ca="1" si="2517"/>
        <v>7.1137683747018379</v>
      </c>
      <c r="D9448">
        <f t="shared" ca="1" si="2502"/>
        <v>7.1137683747018379</v>
      </c>
      <c r="F9448">
        <v>0</v>
      </c>
      <c r="G9448">
        <f t="shared" ca="1" si="2513"/>
        <v>13.04086156760126</v>
      </c>
      <c r="H9448">
        <f t="shared" ca="1" si="2503"/>
        <v>13.04086156760126</v>
      </c>
      <c r="J9448">
        <f t="shared" ca="1" si="2504"/>
        <v>7.1137683747018379</v>
      </c>
      <c r="K9448">
        <f t="shared" ca="1" si="2514"/>
        <v>5.8754213025367772</v>
      </c>
      <c r="L9448">
        <f t="shared" ca="1" si="2505"/>
        <v>12.989189677238615</v>
      </c>
      <c r="N9448">
        <f t="shared" ca="1" si="2506"/>
        <v>13.04086156760126</v>
      </c>
      <c r="O9448">
        <f t="shared" ca="1" si="2507"/>
        <v>11.732955371652086</v>
      </c>
      <c r="P9448">
        <f t="shared" ca="1" si="2508"/>
        <v>24.773816939253344</v>
      </c>
      <c r="R9448">
        <f t="shared" ca="1" si="2509"/>
        <v>13.04086156760126</v>
      </c>
      <c r="S9448">
        <f t="shared" ca="1" si="2515"/>
        <v>8.2548900482366427</v>
      </c>
      <c r="T9448">
        <f t="shared" ca="1" si="2510"/>
        <v>21.295751615837901</v>
      </c>
      <c r="V9448">
        <f t="shared" ca="1" si="2511"/>
        <v>24.773816939253344</v>
      </c>
      <c r="W9448">
        <f t="shared" ca="1" si="2516"/>
        <v>8.500101477254054</v>
      </c>
      <c r="X9448">
        <f t="shared" ca="1" si="2512"/>
        <v>33.273918416507399</v>
      </c>
      <c r="Z9448">
        <f t="shared" ca="1" si="2518"/>
        <v>34</v>
      </c>
    </row>
    <row r="9449" spans="2:26" x14ac:dyDescent="0.25">
      <c r="B9449">
        <v>0</v>
      </c>
      <c r="C9449">
        <f t="shared" ca="1" si="2517"/>
        <v>6.6395062757204828</v>
      </c>
      <c r="D9449">
        <f t="shared" ca="1" si="2502"/>
        <v>6.6395062757204828</v>
      </c>
      <c r="F9449">
        <v>0</v>
      </c>
      <c r="G9449">
        <f t="shared" ca="1" si="2513"/>
        <v>10.109803602262019</v>
      </c>
      <c r="H9449">
        <f t="shared" ca="1" si="2503"/>
        <v>10.109803602262019</v>
      </c>
      <c r="J9449">
        <f t="shared" ca="1" si="2504"/>
        <v>6.6395062757204828</v>
      </c>
      <c r="K9449">
        <f t="shared" ca="1" si="2514"/>
        <v>5.467417395437324</v>
      </c>
      <c r="L9449">
        <f t="shared" ca="1" si="2505"/>
        <v>12.106923671157807</v>
      </c>
      <c r="N9449">
        <f t="shared" ca="1" si="2506"/>
        <v>10.109803602262019</v>
      </c>
      <c r="O9449">
        <f t="shared" ca="1" si="2507"/>
        <v>16.631717586004008</v>
      </c>
      <c r="P9449">
        <f t="shared" ca="1" si="2508"/>
        <v>26.741521188266027</v>
      </c>
      <c r="R9449">
        <f t="shared" ca="1" si="2509"/>
        <v>10.109803602262019</v>
      </c>
      <c r="S9449">
        <f t="shared" ca="1" si="2515"/>
        <v>7.359326739037229</v>
      </c>
      <c r="T9449">
        <f t="shared" ca="1" si="2510"/>
        <v>17.469130341299248</v>
      </c>
      <c r="V9449">
        <f t="shared" ca="1" si="2511"/>
        <v>26.741521188266027</v>
      </c>
      <c r="W9449">
        <f t="shared" ca="1" si="2516"/>
        <v>8.6488881743873414</v>
      </c>
      <c r="X9449">
        <f t="shared" ca="1" si="2512"/>
        <v>35.390409362653372</v>
      </c>
      <c r="Z9449">
        <f t="shared" ca="1" si="2518"/>
        <v>36</v>
      </c>
    </row>
    <row r="9450" spans="2:26" x14ac:dyDescent="0.25">
      <c r="B9450">
        <v>0</v>
      </c>
      <c r="C9450">
        <f t="shared" ca="1" si="2517"/>
        <v>5.8694245356075996</v>
      </c>
      <c r="D9450">
        <f t="shared" ca="1" si="2502"/>
        <v>5.8694245356075996</v>
      </c>
      <c r="F9450">
        <v>0</v>
      </c>
      <c r="G9450">
        <f t="shared" ca="1" si="2513"/>
        <v>7.5033608266636183</v>
      </c>
      <c r="H9450">
        <f t="shared" ca="1" si="2503"/>
        <v>7.5033608266636183</v>
      </c>
      <c r="J9450">
        <f t="shared" ca="1" si="2504"/>
        <v>5.8694245356075996</v>
      </c>
      <c r="K9450">
        <f t="shared" ca="1" si="2514"/>
        <v>4.4377771643410764</v>
      </c>
      <c r="L9450">
        <f t="shared" ca="1" si="2505"/>
        <v>10.307201699948676</v>
      </c>
      <c r="N9450">
        <f t="shared" ca="1" si="2506"/>
        <v>7.5033608266636183</v>
      </c>
      <c r="O9450">
        <f t="shared" ca="1" si="2507"/>
        <v>17.156928900789694</v>
      </c>
      <c r="P9450">
        <f t="shared" ca="1" si="2508"/>
        <v>24.660289727453311</v>
      </c>
      <c r="R9450">
        <f t="shared" ca="1" si="2509"/>
        <v>7.5033608266636183</v>
      </c>
      <c r="S9450">
        <f t="shared" ca="1" si="2515"/>
        <v>7.8587637531094465</v>
      </c>
      <c r="T9450">
        <f t="shared" ca="1" si="2510"/>
        <v>15.362124579773065</v>
      </c>
      <c r="V9450">
        <f t="shared" ca="1" si="2511"/>
        <v>24.660289727453311</v>
      </c>
      <c r="W9450">
        <f t="shared" ca="1" si="2516"/>
        <v>11.254897685953598</v>
      </c>
      <c r="X9450">
        <f t="shared" ca="1" si="2512"/>
        <v>35.915187413406912</v>
      </c>
      <c r="Z9450">
        <f t="shared" ca="1" si="2518"/>
        <v>36</v>
      </c>
    </row>
    <row r="9451" spans="2:26" x14ac:dyDescent="0.25">
      <c r="B9451">
        <v>0</v>
      </c>
      <c r="C9451">
        <f t="shared" ca="1" si="2517"/>
        <v>8.0342902545714967</v>
      </c>
      <c r="D9451">
        <f t="shared" ca="1" si="2502"/>
        <v>8.0342902545714967</v>
      </c>
      <c r="F9451">
        <v>0</v>
      </c>
      <c r="G9451">
        <f t="shared" ca="1" si="2513"/>
        <v>6.7711045007598525</v>
      </c>
      <c r="H9451">
        <f t="shared" ca="1" si="2503"/>
        <v>6.7711045007598525</v>
      </c>
      <c r="J9451">
        <f t="shared" ca="1" si="2504"/>
        <v>8.0342902545714967</v>
      </c>
      <c r="K9451">
        <f t="shared" ca="1" si="2514"/>
        <v>4.3995800711603152</v>
      </c>
      <c r="L9451">
        <f t="shared" ca="1" si="2505"/>
        <v>12.433870325731812</v>
      </c>
      <c r="N9451">
        <f t="shared" ca="1" si="2506"/>
        <v>8.0342902545714967</v>
      </c>
      <c r="O9451">
        <f t="shared" ca="1" si="2507"/>
        <v>11.009913022307337</v>
      </c>
      <c r="P9451">
        <f t="shared" ca="1" si="2508"/>
        <v>19.044203276878832</v>
      </c>
      <c r="R9451">
        <f t="shared" ca="1" si="2509"/>
        <v>6.7711045007598525</v>
      </c>
      <c r="S9451">
        <f t="shared" ca="1" si="2515"/>
        <v>9.1687857588959147</v>
      </c>
      <c r="T9451">
        <f t="shared" ca="1" si="2510"/>
        <v>15.939890259655767</v>
      </c>
      <c r="V9451">
        <f t="shared" ca="1" si="2511"/>
        <v>19.044203276878832</v>
      </c>
      <c r="W9451">
        <f t="shared" ca="1" si="2516"/>
        <v>7.710793927008277</v>
      </c>
      <c r="X9451">
        <f t="shared" ca="1" si="2512"/>
        <v>26.754997203887108</v>
      </c>
      <c r="Z9451">
        <f t="shared" ca="1" si="2518"/>
        <v>27</v>
      </c>
    </row>
    <row r="9452" spans="2:26" x14ac:dyDescent="0.25">
      <c r="B9452">
        <v>0</v>
      </c>
      <c r="C9452">
        <f t="shared" ca="1" si="2517"/>
        <v>4.2536753765938782</v>
      </c>
      <c r="D9452">
        <f t="shared" ca="1" si="2502"/>
        <v>4.2536753765938782</v>
      </c>
      <c r="F9452">
        <v>0</v>
      </c>
      <c r="G9452">
        <f t="shared" ca="1" si="2513"/>
        <v>9.5563139527872956</v>
      </c>
      <c r="H9452">
        <f t="shared" ca="1" si="2503"/>
        <v>9.5563139527872956</v>
      </c>
      <c r="J9452">
        <f t="shared" ca="1" si="2504"/>
        <v>4.2536753765938782</v>
      </c>
      <c r="K9452">
        <f t="shared" ca="1" si="2514"/>
        <v>4.6642433305685476</v>
      </c>
      <c r="L9452">
        <f t="shared" ca="1" si="2505"/>
        <v>8.9179187071624249</v>
      </c>
      <c r="N9452">
        <f t="shared" ca="1" si="2506"/>
        <v>9.5563139527872956</v>
      </c>
      <c r="O9452">
        <f t="shared" ca="1" si="2507"/>
        <v>11.054754512694206</v>
      </c>
      <c r="P9452">
        <f t="shared" ca="1" si="2508"/>
        <v>20.611068465481502</v>
      </c>
      <c r="R9452">
        <f t="shared" ca="1" si="2509"/>
        <v>9.5563139527872956</v>
      </c>
      <c r="S9452">
        <f t="shared" ca="1" si="2515"/>
        <v>8.229026337090021</v>
      </c>
      <c r="T9452">
        <f t="shared" ca="1" si="2510"/>
        <v>17.785340289877318</v>
      </c>
      <c r="V9452">
        <f t="shared" ca="1" si="2511"/>
        <v>20.611068465481502</v>
      </c>
      <c r="W9452">
        <f t="shared" ca="1" si="2516"/>
        <v>10.974935169475641</v>
      </c>
      <c r="X9452">
        <f t="shared" ca="1" si="2512"/>
        <v>31.586003634957144</v>
      </c>
      <c r="Z9452">
        <f t="shared" ca="1" si="2518"/>
        <v>32</v>
      </c>
    </row>
    <row r="9453" spans="2:26" x14ac:dyDescent="0.25">
      <c r="B9453">
        <v>0</v>
      </c>
      <c r="C9453">
        <f t="shared" ca="1" si="2517"/>
        <v>7.9086448091282717</v>
      </c>
      <c r="D9453">
        <f t="shared" ca="1" si="2502"/>
        <v>7.9086448091282717</v>
      </c>
      <c r="F9453">
        <v>0</v>
      </c>
      <c r="G9453">
        <f t="shared" ca="1" si="2513"/>
        <v>9.401648374044143</v>
      </c>
      <c r="H9453">
        <f t="shared" ca="1" si="2503"/>
        <v>9.401648374044143</v>
      </c>
      <c r="J9453">
        <f t="shared" ca="1" si="2504"/>
        <v>7.9086448091282717</v>
      </c>
      <c r="K9453">
        <f t="shared" ca="1" si="2514"/>
        <v>5.1248250049239621</v>
      </c>
      <c r="L9453">
        <f t="shared" ca="1" si="2505"/>
        <v>13.033469814052234</v>
      </c>
      <c r="N9453">
        <f t="shared" ca="1" si="2506"/>
        <v>9.401648374044143</v>
      </c>
      <c r="O9453">
        <f t="shared" ca="1" si="2507"/>
        <v>15.972128403885755</v>
      </c>
      <c r="P9453">
        <f t="shared" ca="1" si="2508"/>
        <v>25.373776777929898</v>
      </c>
      <c r="R9453">
        <f t="shared" ca="1" si="2509"/>
        <v>9.401648374044143</v>
      </c>
      <c r="S9453">
        <f t="shared" ca="1" si="2515"/>
        <v>9.8721927110123708</v>
      </c>
      <c r="T9453">
        <f t="shared" ca="1" si="2510"/>
        <v>19.273841085056514</v>
      </c>
      <c r="V9453">
        <f t="shared" ca="1" si="2511"/>
        <v>25.373776777929898</v>
      </c>
      <c r="W9453">
        <f t="shared" ca="1" si="2516"/>
        <v>11.942685787781722</v>
      </c>
      <c r="X9453">
        <f t="shared" ca="1" si="2512"/>
        <v>37.316462565711618</v>
      </c>
      <c r="Z9453">
        <f t="shared" ca="1" si="2518"/>
        <v>38</v>
      </c>
    </row>
    <row r="9454" spans="2:26" x14ac:dyDescent="0.25">
      <c r="B9454">
        <v>0</v>
      </c>
      <c r="C9454">
        <f t="shared" ca="1" si="2517"/>
        <v>6.4981587285558593</v>
      </c>
      <c r="D9454">
        <f t="shared" ca="1" si="2502"/>
        <v>6.4981587285558593</v>
      </c>
      <c r="F9454">
        <v>0</v>
      </c>
      <c r="G9454">
        <f t="shared" ca="1" si="2513"/>
        <v>10.893115510807522</v>
      </c>
      <c r="H9454">
        <f t="shared" ca="1" si="2503"/>
        <v>10.893115510807522</v>
      </c>
      <c r="J9454">
        <f t="shared" ca="1" si="2504"/>
        <v>6.4981587285558593</v>
      </c>
      <c r="K9454">
        <f t="shared" ca="1" si="2514"/>
        <v>6.2300692386138685</v>
      </c>
      <c r="L9454">
        <f t="shared" ca="1" si="2505"/>
        <v>12.728227967169728</v>
      </c>
      <c r="N9454">
        <f t="shared" ca="1" si="2506"/>
        <v>10.893115510807522</v>
      </c>
      <c r="O9454">
        <f t="shared" ca="1" si="2507"/>
        <v>9.8238206732058533</v>
      </c>
      <c r="P9454">
        <f t="shared" ca="1" si="2508"/>
        <v>20.716936184013377</v>
      </c>
      <c r="R9454">
        <f t="shared" ca="1" si="2509"/>
        <v>10.893115510807522</v>
      </c>
      <c r="S9454">
        <f t="shared" ca="1" si="2515"/>
        <v>8.9039302840574042</v>
      </c>
      <c r="T9454">
        <f t="shared" ca="1" si="2510"/>
        <v>19.797045794864928</v>
      </c>
      <c r="V9454">
        <f t="shared" ca="1" si="2511"/>
        <v>20.716936184013377</v>
      </c>
      <c r="W9454">
        <f t="shared" ca="1" si="2516"/>
        <v>4.2421681999576037</v>
      </c>
      <c r="X9454">
        <f t="shared" ca="1" si="2512"/>
        <v>24.959104383970981</v>
      </c>
      <c r="Z9454">
        <f t="shared" ca="1" si="2518"/>
        <v>25</v>
      </c>
    </row>
    <row r="9455" spans="2:26" x14ac:dyDescent="0.25">
      <c r="B9455">
        <v>0</v>
      </c>
      <c r="C9455">
        <f t="shared" ca="1" si="2517"/>
        <v>8.0732827671285232</v>
      </c>
      <c r="D9455">
        <f t="shared" ca="1" si="2502"/>
        <v>8.0732827671285232</v>
      </c>
      <c r="F9455">
        <v>0</v>
      </c>
      <c r="G9455">
        <f t="shared" ca="1" si="2513"/>
        <v>7.6548917628331781</v>
      </c>
      <c r="H9455">
        <f t="shared" ca="1" si="2503"/>
        <v>7.6548917628331781</v>
      </c>
      <c r="J9455">
        <f t="shared" ca="1" si="2504"/>
        <v>8.0732827671285232</v>
      </c>
      <c r="K9455">
        <f t="shared" ca="1" si="2514"/>
        <v>5.4878911774671559</v>
      </c>
      <c r="L9455">
        <f t="shared" ca="1" si="2505"/>
        <v>13.56117394459568</v>
      </c>
      <c r="N9455">
        <f t="shared" ca="1" si="2506"/>
        <v>8.0732827671285232</v>
      </c>
      <c r="O9455">
        <f t="shared" ca="1" si="2507"/>
        <v>11.837073865009405</v>
      </c>
      <c r="P9455">
        <f t="shared" ca="1" si="2508"/>
        <v>19.910356632137926</v>
      </c>
      <c r="R9455">
        <f t="shared" ca="1" si="2509"/>
        <v>7.6548917628331781</v>
      </c>
      <c r="S9455">
        <f t="shared" ca="1" si="2515"/>
        <v>8.3886119266427706</v>
      </c>
      <c r="T9455">
        <f t="shared" ca="1" si="2510"/>
        <v>16.043503689475948</v>
      </c>
      <c r="V9455">
        <f t="shared" ca="1" si="2511"/>
        <v>19.910356632137926</v>
      </c>
      <c r="W9455">
        <f t="shared" ca="1" si="2516"/>
        <v>11.474551433407553</v>
      </c>
      <c r="X9455">
        <f t="shared" ca="1" si="2512"/>
        <v>31.384908065545481</v>
      </c>
      <c r="Z9455">
        <f t="shared" ca="1" si="2518"/>
        <v>32</v>
      </c>
    </row>
    <row r="9456" spans="2:26" x14ac:dyDescent="0.25">
      <c r="B9456">
        <v>0</v>
      </c>
      <c r="C9456">
        <f t="shared" ca="1" si="2517"/>
        <v>7.7225079120735449</v>
      </c>
      <c r="D9456">
        <f t="shared" ca="1" si="2502"/>
        <v>7.7225079120735449</v>
      </c>
      <c r="F9456">
        <v>0</v>
      </c>
      <c r="G9456">
        <f t="shared" ca="1" si="2513"/>
        <v>6.3918909971811217</v>
      </c>
      <c r="H9456">
        <f t="shared" ca="1" si="2503"/>
        <v>6.3918909971811217</v>
      </c>
      <c r="J9456">
        <f t="shared" ca="1" si="2504"/>
        <v>7.7225079120735449</v>
      </c>
      <c r="K9456">
        <f t="shared" ca="1" si="2514"/>
        <v>4.6255566220010884</v>
      </c>
      <c r="L9456">
        <f t="shared" ca="1" si="2505"/>
        <v>12.348064534074634</v>
      </c>
      <c r="N9456">
        <f t="shared" ca="1" si="2506"/>
        <v>7.7225079120735449</v>
      </c>
      <c r="O9456">
        <f t="shared" ca="1" si="2507"/>
        <v>7.5322679527543661</v>
      </c>
      <c r="P9456">
        <f t="shared" ca="1" si="2508"/>
        <v>15.254775864827911</v>
      </c>
      <c r="R9456">
        <f t="shared" ca="1" si="2509"/>
        <v>6.3918909971811217</v>
      </c>
      <c r="S9456">
        <f t="shared" ca="1" si="2515"/>
        <v>7.9905921219856202</v>
      </c>
      <c r="T9456">
        <f t="shared" ca="1" si="2510"/>
        <v>14.382483119166743</v>
      </c>
      <c r="V9456">
        <f t="shared" ca="1" si="2511"/>
        <v>15.254775864827911</v>
      </c>
      <c r="W9456">
        <f t="shared" ca="1" si="2516"/>
        <v>5.6313826566140985</v>
      </c>
      <c r="X9456">
        <f t="shared" ca="1" si="2512"/>
        <v>20.88615852144201</v>
      </c>
      <c r="Z9456">
        <f t="shared" ca="1" si="2518"/>
        <v>21</v>
      </c>
    </row>
    <row r="9457" spans="2:26" x14ac:dyDescent="0.25">
      <c r="B9457">
        <v>0</v>
      </c>
      <c r="C9457">
        <f t="shared" ca="1" si="2517"/>
        <v>6.8681872910603534</v>
      </c>
      <c r="D9457">
        <f t="shared" ca="1" si="2502"/>
        <v>6.8681872910603534</v>
      </c>
      <c r="F9457">
        <v>0</v>
      </c>
      <c r="G9457">
        <f t="shared" ca="1" si="2513"/>
        <v>9.4586661949031647</v>
      </c>
      <c r="H9457">
        <f t="shared" ca="1" si="2503"/>
        <v>9.4586661949031647</v>
      </c>
      <c r="J9457">
        <f t="shared" ca="1" si="2504"/>
        <v>6.8681872910603534</v>
      </c>
      <c r="K9457">
        <f t="shared" ca="1" si="2514"/>
        <v>4.5478740220632261</v>
      </c>
      <c r="L9457">
        <f t="shared" ca="1" si="2505"/>
        <v>11.41606131312358</v>
      </c>
      <c r="N9457">
        <f t="shared" ca="1" si="2506"/>
        <v>9.4586661949031647</v>
      </c>
      <c r="O9457">
        <f t="shared" ca="1" si="2507"/>
        <v>4.940997873366193</v>
      </c>
      <c r="P9457">
        <f t="shared" ca="1" si="2508"/>
        <v>14.399664068269358</v>
      </c>
      <c r="R9457">
        <f t="shared" ca="1" si="2509"/>
        <v>9.4586661949031647</v>
      </c>
      <c r="S9457">
        <f t="shared" ca="1" si="2515"/>
        <v>8.2825624045813129</v>
      </c>
      <c r="T9457">
        <f t="shared" ca="1" si="2510"/>
        <v>17.741228599484479</v>
      </c>
      <c r="V9457">
        <f t="shared" ca="1" si="2511"/>
        <v>17.741228599484479</v>
      </c>
      <c r="W9457">
        <f t="shared" ca="1" si="2516"/>
        <v>15.252434311141769</v>
      </c>
      <c r="X9457">
        <f t="shared" ca="1" si="2512"/>
        <v>32.993662910626249</v>
      </c>
      <c r="Z9457">
        <f t="shared" ca="1" si="2518"/>
        <v>33</v>
      </c>
    </row>
    <row r="9458" spans="2:26" x14ac:dyDescent="0.25">
      <c r="B9458">
        <v>0</v>
      </c>
      <c r="C9458">
        <f t="shared" ca="1" si="2517"/>
        <v>8.8460282189346433</v>
      </c>
      <c r="D9458">
        <f t="shared" ca="1" si="2502"/>
        <v>8.8460282189346433</v>
      </c>
      <c r="F9458">
        <v>0</v>
      </c>
      <c r="G9458">
        <f t="shared" ca="1" si="2513"/>
        <v>7.5463551239659683</v>
      </c>
      <c r="H9458">
        <f t="shared" ca="1" si="2503"/>
        <v>7.5463551239659683</v>
      </c>
      <c r="J9458">
        <f t="shared" ca="1" si="2504"/>
        <v>8.8460282189346433</v>
      </c>
      <c r="K9458">
        <f t="shared" ca="1" si="2514"/>
        <v>7.1843911284413764</v>
      </c>
      <c r="L9458">
        <f t="shared" ca="1" si="2505"/>
        <v>16.030419347376018</v>
      </c>
      <c r="N9458">
        <f t="shared" ca="1" si="2506"/>
        <v>8.8460282189346433</v>
      </c>
      <c r="O9458">
        <f t="shared" ca="1" si="2507"/>
        <v>13.061377586090385</v>
      </c>
      <c r="P9458">
        <f t="shared" ca="1" si="2508"/>
        <v>21.907405805025029</v>
      </c>
      <c r="R9458">
        <f t="shared" ca="1" si="2509"/>
        <v>7.5463551239659683</v>
      </c>
      <c r="S9458">
        <f t="shared" ca="1" si="2515"/>
        <v>5.9974778408410527</v>
      </c>
      <c r="T9458">
        <f t="shared" ca="1" si="2510"/>
        <v>13.54383296480702</v>
      </c>
      <c r="V9458">
        <f t="shared" ca="1" si="2511"/>
        <v>21.907405805025029</v>
      </c>
      <c r="W9458">
        <f t="shared" ca="1" si="2516"/>
        <v>12.082077683053436</v>
      </c>
      <c r="X9458">
        <f t="shared" ca="1" si="2512"/>
        <v>33.989483488078463</v>
      </c>
      <c r="Z9458">
        <f t="shared" ca="1" si="2518"/>
        <v>34</v>
      </c>
    </row>
    <row r="9459" spans="2:26" x14ac:dyDescent="0.25">
      <c r="B9459">
        <v>0</v>
      </c>
      <c r="C9459">
        <f t="shared" ca="1" si="2517"/>
        <v>4.7361717619293628</v>
      </c>
      <c r="D9459">
        <f t="shared" ca="1" si="2502"/>
        <v>4.7361717619293628</v>
      </c>
      <c r="F9459">
        <v>0</v>
      </c>
      <c r="G9459">
        <f t="shared" ca="1" si="2513"/>
        <v>10.256658467462213</v>
      </c>
      <c r="H9459">
        <f t="shared" ca="1" si="2503"/>
        <v>10.256658467462213</v>
      </c>
      <c r="J9459">
        <f t="shared" ca="1" si="2504"/>
        <v>4.7361717619293628</v>
      </c>
      <c r="K9459">
        <f t="shared" ca="1" si="2514"/>
        <v>5.1843205370982419</v>
      </c>
      <c r="L9459">
        <f t="shared" ca="1" si="2505"/>
        <v>9.9204922990276039</v>
      </c>
      <c r="N9459">
        <f t="shared" ca="1" si="2506"/>
        <v>10.256658467462213</v>
      </c>
      <c r="O9459">
        <f t="shared" ca="1" si="2507"/>
        <v>13.376818454229459</v>
      </c>
      <c r="P9459">
        <f t="shared" ca="1" si="2508"/>
        <v>23.633476921691674</v>
      </c>
      <c r="R9459">
        <f t="shared" ca="1" si="2509"/>
        <v>10.256658467462213</v>
      </c>
      <c r="S9459">
        <f t="shared" ca="1" si="2515"/>
        <v>8.1016925925465273</v>
      </c>
      <c r="T9459">
        <f t="shared" ca="1" si="2510"/>
        <v>18.35835106000874</v>
      </c>
      <c r="V9459">
        <f t="shared" ca="1" si="2511"/>
        <v>23.633476921691674</v>
      </c>
      <c r="W9459">
        <f t="shared" ca="1" si="2516"/>
        <v>13.831930262637131</v>
      </c>
      <c r="X9459">
        <f t="shared" ca="1" si="2512"/>
        <v>37.465407184328804</v>
      </c>
      <c r="Z9459">
        <f t="shared" ca="1" si="2518"/>
        <v>38</v>
      </c>
    </row>
    <row r="9460" spans="2:26" x14ac:dyDescent="0.25">
      <c r="B9460">
        <v>0</v>
      </c>
      <c r="C9460">
        <f t="shared" ca="1" si="2517"/>
        <v>6.4929117607861002</v>
      </c>
      <c r="D9460">
        <f t="shared" ca="1" si="2502"/>
        <v>6.4929117607861002</v>
      </c>
      <c r="F9460">
        <v>0</v>
      </c>
      <c r="G9460">
        <f t="shared" ca="1" si="2513"/>
        <v>8.2503736026273895</v>
      </c>
      <c r="H9460">
        <f t="shared" ca="1" si="2503"/>
        <v>8.2503736026273895</v>
      </c>
      <c r="J9460">
        <f t="shared" ca="1" si="2504"/>
        <v>6.4929117607861002</v>
      </c>
      <c r="K9460">
        <f t="shared" ca="1" si="2514"/>
        <v>4.0535721660213779</v>
      </c>
      <c r="L9460">
        <f t="shared" ca="1" si="2505"/>
        <v>10.546483926807479</v>
      </c>
      <c r="N9460">
        <f t="shared" ca="1" si="2506"/>
        <v>8.2503736026273895</v>
      </c>
      <c r="O9460">
        <f t="shared" ca="1" si="2507"/>
        <v>11.705493620751277</v>
      </c>
      <c r="P9460">
        <f t="shared" ca="1" si="2508"/>
        <v>19.955867223378668</v>
      </c>
      <c r="R9460">
        <f t="shared" ca="1" si="2509"/>
        <v>8.2503736026273895</v>
      </c>
      <c r="S9460">
        <f t="shared" ca="1" si="2515"/>
        <v>8.5028319095018432</v>
      </c>
      <c r="T9460">
        <f t="shared" ca="1" si="2510"/>
        <v>16.753205512129234</v>
      </c>
      <c r="V9460">
        <f t="shared" ca="1" si="2511"/>
        <v>19.955867223378668</v>
      </c>
      <c r="W9460">
        <f t="shared" ca="1" si="2516"/>
        <v>8.418339671401025</v>
      </c>
      <c r="X9460">
        <f t="shared" ca="1" si="2512"/>
        <v>28.374206894779693</v>
      </c>
      <c r="Z9460">
        <f t="shared" ca="1" si="2518"/>
        <v>29</v>
      </c>
    </row>
    <row r="9461" spans="2:26" x14ac:dyDescent="0.25">
      <c r="B9461">
        <v>0</v>
      </c>
      <c r="C9461">
        <f t="shared" ca="1" si="2517"/>
        <v>6.6503514826931003</v>
      </c>
      <c r="D9461">
        <f t="shared" ca="1" si="2502"/>
        <v>6.6503514826931003</v>
      </c>
      <c r="F9461">
        <v>0</v>
      </c>
      <c r="G9461">
        <f t="shared" ca="1" si="2513"/>
        <v>8.9577950146990197</v>
      </c>
      <c r="H9461">
        <f t="shared" ca="1" si="2503"/>
        <v>8.9577950146990197</v>
      </c>
      <c r="J9461">
        <f t="shared" ca="1" si="2504"/>
        <v>6.6503514826931003</v>
      </c>
      <c r="K9461">
        <f t="shared" ca="1" si="2514"/>
        <v>5.9829972650741716</v>
      </c>
      <c r="L9461">
        <f t="shared" ca="1" si="2505"/>
        <v>12.633348747767272</v>
      </c>
      <c r="N9461">
        <f t="shared" ca="1" si="2506"/>
        <v>8.9577950146990197</v>
      </c>
      <c r="O9461">
        <f t="shared" ca="1" si="2507"/>
        <v>15.969768628610231</v>
      </c>
      <c r="P9461">
        <f t="shared" ca="1" si="2508"/>
        <v>24.927563643309249</v>
      </c>
      <c r="R9461">
        <f t="shared" ca="1" si="2509"/>
        <v>8.9577950146990197</v>
      </c>
      <c r="S9461">
        <f t="shared" ca="1" si="2515"/>
        <v>4.8397578629234133</v>
      </c>
      <c r="T9461">
        <f t="shared" ca="1" si="2510"/>
        <v>13.797552877622433</v>
      </c>
      <c r="V9461">
        <f t="shared" ca="1" si="2511"/>
        <v>24.927563643309249</v>
      </c>
      <c r="W9461">
        <f t="shared" ca="1" si="2516"/>
        <v>10.385771030394059</v>
      </c>
      <c r="X9461">
        <f t="shared" ca="1" si="2512"/>
        <v>35.313334673703309</v>
      </c>
      <c r="Z9461">
        <f t="shared" ca="1" si="2518"/>
        <v>36</v>
      </c>
    </row>
    <row r="9462" spans="2:26" x14ac:dyDescent="0.25">
      <c r="B9462">
        <v>0</v>
      </c>
      <c r="C9462">
        <f t="shared" ca="1" si="2517"/>
        <v>7.1485273686501065</v>
      </c>
      <c r="D9462">
        <f t="shared" ca="1" si="2502"/>
        <v>7.1485273686501065</v>
      </c>
      <c r="F9462">
        <v>0</v>
      </c>
      <c r="G9462">
        <f t="shared" ca="1" si="2513"/>
        <v>8.9575272417852325</v>
      </c>
      <c r="H9462">
        <f t="shared" ca="1" si="2503"/>
        <v>8.9575272417852325</v>
      </c>
      <c r="J9462">
        <f t="shared" ca="1" si="2504"/>
        <v>7.1485273686501065</v>
      </c>
      <c r="K9462">
        <f t="shared" ca="1" si="2514"/>
        <v>5.9027004543949522</v>
      </c>
      <c r="L9462">
        <f t="shared" ca="1" si="2505"/>
        <v>13.051227823045059</v>
      </c>
      <c r="N9462">
        <f t="shared" ca="1" si="2506"/>
        <v>8.9575272417852325</v>
      </c>
      <c r="O9462">
        <f t="shared" ca="1" si="2507"/>
        <v>11.135317880983774</v>
      </c>
      <c r="P9462">
        <f t="shared" ca="1" si="2508"/>
        <v>20.092845122769006</v>
      </c>
      <c r="R9462">
        <f t="shared" ca="1" si="2509"/>
        <v>8.9575272417852325</v>
      </c>
      <c r="S9462">
        <f t="shared" ca="1" si="2515"/>
        <v>5.3776300170168385</v>
      </c>
      <c r="T9462">
        <f t="shared" ca="1" si="2510"/>
        <v>14.33515725880207</v>
      </c>
      <c r="V9462">
        <f t="shared" ca="1" si="2511"/>
        <v>20.092845122769006</v>
      </c>
      <c r="W9462">
        <f t="shared" ca="1" si="2516"/>
        <v>14.425195925097597</v>
      </c>
      <c r="X9462">
        <f t="shared" ca="1" si="2512"/>
        <v>34.518041047866603</v>
      </c>
      <c r="Z9462">
        <f t="shared" ca="1" si="2518"/>
        <v>35</v>
      </c>
    </row>
    <row r="9463" spans="2:26" x14ac:dyDescent="0.25">
      <c r="B9463">
        <v>0</v>
      </c>
      <c r="C9463">
        <f t="shared" ca="1" si="2517"/>
        <v>6.9722355411978567</v>
      </c>
      <c r="D9463">
        <f t="shared" ca="1" si="2502"/>
        <v>6.9722355411978567</v>
      </c>
      <c r="F9463">
        <v>0</v>
      </c>
      <c r="G9463">
        <f t="shared" ca="1" si="2513"/>
        <v>8.1634764870135594</v>
      </c>
      <c r="H9463">
        <f t="shared" ca="1" si="2503"/>
        <v>8.1634764870135594</v>
      </c>
      <c r="J9463">
        <f t="shared" ca="1" si="2504"/>
        <v>6.9722355411978567</v>
      </c>
      <c r="K9463">
        <f t="shared" ca="1" si="2514"/>
        <v>5.7740225953372732</v>
      </c>
      <c r="L9463">
        <f t="shared" ca="1" si="2505"/>
        <v>12.746258136535129</v>
      </c>
      <c r="N9463">
        <f t="shared" ca="1" si="2506"/>
        <v>8.1634764870135594</v>
      </c>
      <c r="O9463">
        <f t="shared" ca="1" si="2507"/>
        <v>8.2127458553249149</v>
      </c>
      <c r="P9463">
        <f t="shared" ca="1" si="2508"/>
        <v>16.376222342338473</v>
      </c>
      <c r="R9463">
        <f t="shared" ca="1" si="2509"/>
        <v>8.1634764870135594</v>
      </c>
      <c r="S9463">
        <f t="shared" ca="1" si="2515"/>
        <v>7.6919676109256594</v>
      </c>
      <c r="T9463">
        <f t="shared" ca="1" si="2510"/>
        <v>15.85544409793922</v>
      </c>
      <c r="V9463">
        <f t="shared" ca="1" si="2511"/>
        <v>16.376222342338473</v>
      </c>
      <c r="W9463">
        <f t="shared" ca="1" si="2516"/>
        <v>14.162179870931759</v>
      </c>
      <c r="X9463">
        <f t="shared" ca="1" si="2512"/>
        <v>30.538402213270231</v>
      </c>
      <c r="Z9463">
        <f t="shared" ca="1" si="2518"/>
        <v>31</v>
      </c>
    </row>
    <row r="9464" spans="2:26" x14ac:dyDescent="0.25">
      <c r="B9464">
        <v>0</v>
      </c>
      <c r="C9464">
        <f t="shared" ca="1" si="2517"/>
        <v>7.7696089521785003</v>
      </c>
      <c r="D9464">
        <f t="shared" ca="1" si="2502"/>
        <v>7.7696089521785003</v>
      </c>
      <c r="F9464">
        <v>0</v>
      </c>
      <c r="G9464">
        <f t="shared" ca="1" si="2513"/>
        <v>6.7459459288248738</v>
      </c>
      <c r="H9464">
        <f t="shared" ca="1" si="2503"/>
        <v>6.7459459288248738</v>
      </c>
      <c r="J9464">
        <f t="shared" ca="1" si="2504"/>
        <v>7.7696089521785003</v>
      </c>
      <c r="K9464">
        <f t="shared" ca="1" si="2514"/>
        <v>3.6114659676676588</v>
      </c>
      <c r="L9464">
        <f t="shared" ca="1" si="2505"/>
        <v>11.38107491984616</v>
      </c>
      <c r="N9464">
        <f t="shared" ca="1" si="2506"/>
        <v>7.7696089521785003</v>
      </c>
      <c r="O9464">
        <f t="shared" ca="1" si="2507"/>
        <v>7.9105970948629052</v>
      </c>
      <c r="P9464">
        <f t="shared" ca="1" si="2508"/>
        <v>15.680206047041406</v>
      </c>
      <c r="R9464">
        <f t="shared" ca="1" si="2509"/>
        <v>6.7459459288248738</v>
      </c>
      <c r="S9464">
        <f t="shared" ca="1" si="2515"/>
        <v>8.3442575648634989</v>
      </c>
      <c r="T9464">
        <f t="shared" ca="1" si="2510"/>
        <v>15.090203493688373</v>
      </c>
      <c r="V9464">
        <f t="shared" ca="1" si="2511"/>
        <v>15.680206047041406</v>
      </c>
      <c r="W9464">
        <f t="shared" ca="1" si="2516"/>
        <v>7.1136525752568085</v>
      </c>
      <c r="X9464">
        <f t="shared" ca="1" si="2512"/>
        <v>22.793858622298213</v>
      </c>
      <c r="Z9464">
        <f t="shared" ca="1" si="2518"/>
        <v>23</v>
      </c>
    </row>
    <row r="9465" spans="2:26" x14ac:dyDescent="0.25">
      <c r="B9465">
        <v>0</v>
      </c>
      <c r="C9465">
        <f t="shared" ca="1" si="2517"/>
        <v>8.4330147259234245</v>
      </c>
      <c r="D9465">
        <f t="shared" ca="1" si="2502"/>
        <v>8.4330147259234245</v>
      </c>
      <c r="F9465">
        <v>0</v>
      </c>
      <c r="G9465">
        <f t="shared" ca="1" si="2513"/>
        <v>7.6483829985180414</v>
      </c>
      <c r="H9465">
        <f t="shared" ca="1" si="2503"/>
        <v>7.6483829985180414</v>
      </c>
      <c r="J9465">
        <f t="shared" ca="1" si="2504"/>
        <v>8.4330147259234245</v>
      </c>
      <c r="K9465">
        <f t="shared" ca="1" si="2514"/>
        <v>5.7036614412722608</v>
      </c>
      <c r="L9465">
        <f t="shared" ca="1" si="2505"/>
        <v>14.136676167195684</v>
      </c>
      <c r="N9465">
        <f t="shared" ca="1" si="2506"/>
        <v>8.4330147259234245</v>
      </c>
      <c r="O9465">
        <f t="shared" ca="1" si="2507"/>
        <v>15.013231343432402</v>
      </c>
      <c r="P9465">
        <f t="shared" ca="1" si="2508"/>
        <v>23.446246069355826</v>
      </c>
      <c r="R9465">
        <f t="shared" ca="1" si="2509"/>
        <v>7.6483829985180414</v>
      </c>
      <c r="S9465">
        <f t="shared" ca="1" si="2515"/>
        <v>7.5402438219822958</v>
      </c>
      <c r="T9465">
        <f t="shared" ca="1" si="2510"/>
        <v>15.188626820500337</v>
      </c>
      <c r="V9465">
        <f t="shared" ca="1" si="2511"/>
        <v>23.446246069355826</v>
      </c>
      <c r="W9465">
        <f t="shared" ca="1" si="2516"/>
        <v>10.734072980836761</v>
      </c>
      <c r="X9465">
        <f t="shared" ca="1" si="2512"/>
        <v>34.180319050192587</v>
      </c>
      <c r="Z9465">
        <f t="shared" ca="1" si="2518"/>
        <v>35</v>
      </c>
    </row>
    <row r="9466" spans="2:26" x14ac:dyDescent="0.25">
      <c r="B9466">
        <v>0</v>
      </c>
      <c r="C9466">
        <f t="shared" ca="1" si="2517"/>
        <v>7.8748800091313278</v>
      </c>
      <c r="D9466">
        <f t="shared" ca="1" si="2502"/>
        <v>7.8748800091313278</v>
      </c>
      <c r="F9466">
        <v>0</v>
      </c>
      <c r="G9466">
        <f t="shared" ca="1" si="2513"/>
        <v>9.5122382483341585</v>
      </c>
      <c r="H9466">
        <f t="shared" ca="1" si="2503"/>
        <v>9.5122382483341585</v>
      </c>
      <c r="J9466">
        <f t="shared" ca="1" si="2504"/>
        <v>7.8748800091313278</v>
      </c>
      <c r="K9466">
        <f t="shared" ca="1" si="2514"/>
        <v>5.1491777916807955</v>
      </c>
      <c r="L9466">
        <f t="shared" ca="1" si="2505"/>
        <v>13.024057800812123</v>
      </c>
      <c r="N9466">
        <f t="shared" ca="1" si="2506"/>
        <v>9.5122382483341585</v>
      </c>
      <c r="O9466">
        <f t="shared" ca="1" si="2507"/>
        <v>19.239373296107871</v>
      </c>
      <c r="P9466">
        <f t="shared" ca="1" si="2508"/>
        <v>28.751611544442028</v>
      </c>
      <c r="R9466">
        <f t="shared" ca="1" si="2509"/>
        <v>9.5122382483341585</v>
      </c>
      <c r="S9466">
        <f t="shared" ca="1" si="2515"/>
        <v>9.0061790575499661</v>
      </c>
      <c r="T9466">
        <f t="shared" ca="1" si="2510"/>
        <v>18.518417305884125</v>
      </c>
      <c r="V9466">
        <f t="shared" ca="1" si="2511"/>
        <v>28.751611544442028</v>
      </c>
      <c r="W9466">
        <f t="shared" ca="1" si="2516"/>
        <v>6.955966224861605</v>
      </c>
      <c r="X9466">
        <f t="shared" ca="1" si="2512"/>
        <v>35.707577769303633</v>
      </c>
      <c r="Z9466">
        <f t="shared" ca="1" si="2518"/>
        <v>36</v>
      </c>
    </row>
    <row r="9467" spans="2:26" x14ac:dyDescent="0.25">
      <c r="B9467">
        <v>0</v>
      </c>
      <c r="C9467">
        <f t="shared" ca="1" si="2517"/>
        <v>6.2730855658189881</v>
      </c>
      <c r="D9467">
        <f t="shared" ca="1" si="2502"/>
        <v>6.2730855658189881</v>
      </c>
      <c r="F9467">
        <v>0</v>
      </c>
      <c r="G9467">
        <f t="shared" ca="1" si="2513"/>
        <v>5.7101299578146225</v>
      </c>
      <c r="H9467">
        <f t="shared" ca="1" si="2503"/>
        <v>5.7101299578146225</v>
      </c>
      <c r="J9467">
        <f t="shared" ca="1" si="2504"/>
        <v>6.2730855658189881</v>
      </c>
      <c r="K9467">
        <f t="shared" ca="1" si="2514"/>
        <v>4.2996714835912693</v>
      </c>
      <c r="L9467">
        <f t="shared" ca="1" si="2505"/>
        <v>10.572757049410257</v>
      </c>
      <c r="N9467">
        <f t="shared" ca="1" si="2506"/>
        <v>6.2730855658189881</v>
      </c>
      <c r="O9467">
        <f t="shared" ca="1" si="2507"/>
        <v>15.615468408334205</v>
      </c>
      <c r="P9467">
        <f t="shared" ca="1" si="2508"/>
        <v>21.888553974153194</v>
      </c>
      <c r="R9467">
        <f t="shared" ca="1" si="2509"/>
        <v>5.7101299578146225</v>
      </c>
      <c r="S9467">
        <f t="shared" ca="1" si="2515"/>
        <v>3.9719081831273781</v>
      </c>
      <c r="T9467">
        <f t="shared" ca="1" si="2510"/>
        <v>9.6820381409420015</v>
      </c>
      <c r="V9467">
        <f t="shared" ca="1" si="2511"/>
        <v>21.888553974153194</v>
      </c>
      <c r="W9467">
        <f t="shared" ca="1" si="2516"/>
        <v>7.5483504283810854</v>
      </c>
      <c r="X9467">
        <f t="shared" ca="1" si="2512"/>
        <v>29.436904402534278</v>
      </c>
      <c r="Z9467">
        <f t="shared" ca="1" si="2518"/>
        <v>30</v>
      </c>
    </row>
    <row r="9468" spans="2:26" x14ac:dyDescent="0.25">
      <c r="B9468">
        <v>0</v>
      </c>
      <c r="C9468">
        <f t="shared" ca="1" si="2517"/>
        <v>4.9485124780421579</v>
      </c>
      <c r="D9468">
        <f t="shared" ca="1" si="2502"/>
        <v>4.9485124780421579</v>
      </c>
      <c r="F9468">
        <v>0</v>
      </c>
      <c r="G9468">
        <f t="shared" ca="1" si="2513"/>
        <v>7.6302820049678939</v>
      </c>
      <c r="H9468">
        <f t="shared" ca="1" si="2503"/>
        <v>7.6302820049678939</v>
      </c>
      <c r="J9468">
        <f t="shared" ca="1" si="2504"/>
        <v>4.9485124780421579</v>
      </c>
      <c r="K9468">
        <f t="shared" ca="1" si="2514"/>
        <v>5.3224845930244884</v>
      </c>
      <c r="L9468">
        <f t="shared" ca="1" si="2505"/>
        <v>10.270997071066645</v>
      </c>
      <c r="N9468">
        <f t="shared" ca="1" si="2506"/>
        <v>7.6302820049678939</v>
      </c>
      <c r="O9468">
        <f t="shared" ca="1" si="2507"/>
        <v>11.690693565717586</v>
      </c>
      <c r="P9468">
        <f t="shared" ca="1" si="2508"/>
        <v>19.32097557068548</v>
      </c>
      <c r="R9468">
        <f t="shared" ca="1" si="2509"/>
        <v>7.6302820049678939</v>
      </c>
      <c r="S9468">
        <f t="shared" ca="1" si="2515"/>
        <v>5.4103155856440788</v>
      </c>
      <c r="T9468">
        <f t="shared" ca="1" si="2510"/>
        <v>13.040597590611974</v>
      </c>
      <c r="V9468">
        <f t="shared" ca="1" si="2511"/>
        <v>19.32097557068548</v>
      </c>
      <c r="W9468">
        <f t="shared" ca="1" si="2516"/>
        <v>14.981506351299682</v>
      </c>
      <c r="X9468">
        <f t="shared" ca="1" si="2512"/>
        <v>34.302481921985162</v>
      </c>
      <c r="Z9468">
        <f t="shared" ca="1" si="2518"/>
        <v>35</v>
      </c>
    </row>
    <row r="9469" spans="2:26" x14ac:dyDescent="0.25">
      <c r="B9469">
        <v>0</v>
      </c>
      <c r="C9469">
        <f t="shared" ca="1" si="2517"/>
        <v>6.2247811575146166</v>
      </c>
      <c r="D9469">
        <f t="shared" ca="1" si="2502"/>
        <v>6.2247811575146166</v>
      </c>
      <c r="F9469">
        <v>0</v>
      </c>
      <c r="G9469">
        <f t="shared" ca="1" si="2513"/>
        <v>11.595243491768731</v>
      </c>
      <c r="H9469">
        <f t="shared" ca="1" si="2503"/>
        <v>11.595243491768731</v>
      </c>
      <c r="J9469">
        <f t="shared" ca="1" si="2504"/>
        <v>6.2247811575146166</v>
      </c>
      <c r="K9469">
        <f t="shared" ca="1" si="2514"/>
        <v>4.2897154355533491</v>
      </c>
      <c r="L9469">
        <f t="shared" ca="1" si="2505"/>
        <v>10.514496593067966</v>
      </c>
      <c r="N9469">
        <f t="shared" ca="1" si="2506"/>
        <v>11.595243491768731</v>
      </c>
      <c r="O9469">
        <f t="shared" ca="1" si="2507"/>
        <v>14.111738353310791</v>
      </c>
      <c r="P9469">
        <f t="shared" ca="1" si="2508"/>
        <v>25.706981845079522</v>
      </c>
      <c r="R9469">
        <f t="shared" ca="1" si="2509"/>
        <v>11.595243491768731</v>
      </c>
      <c r="S9469">
        <f t="shared" ca="1" si="2515"/>
        <v>10.711057510813168</v>
      </c>
      <c r="T9469">
        <f t="shared" ca="1" si="2510"/>
        <v>22.306301002581897</v>
      </c>
      <c r="V9469">
        <f t="shared" ca="1" si="2511"/>
        <v>25.706981845079522</v>
      </c>
      <c r="W9469">
        <f t="shared" ca="1" si="2516"/>
        <v>4.7737034604582655</v>
      </c>
      <c r="X9469">
        <f t="shared" ca="1" si="2512"/>
        <v>30.480685305537786</v>
      </c>
      <c r="Z9469">
        <f t="shared" ca="1" si="2518"/>
        <v>31</v>
      </c>
    </row>
    <row r="9470" spans="2:26" x14ac:dyDescent="0.25">
      <c r="B9470">
        <v>0</v>
      </c>
      <c r="C9470">
        <f t="shared" ca="1" si="2517"/>
        <v>7.3354504047425397</v>
      </c>
      <c r="D9470">
        <f t="shared" ca="1" si="2502"/>
        <v>7.3354504047425397</v>
      </c>
      <c r="F9470">
        <v>0</v>
      </c>
      <c r="G9470">
        <f t="shared" ca="1" si="2513"/>
        <v>7.8316797858253144</v>
      </c>
      <c r="H9470">
        <f t="shared" ca="1" si="2503"/>
        <v>7.8316797858253144</v>
      </c>
      <c r="J9470">
        <f t="shared" ca="1" si="2504"/>
        <v>7.3354504047425397</v>
      </c>
      <c r="K9470">
        <f t="shared" ca="1" si="2514"/>
        <v>3.9889560715683157</v>
      </c>
      <c r="L9470">
        <f t="shared" ca="1" si="2505"/>
        <v>11.324406476310855</v>
      </c>
      <c r="N9470">
        <f t="shared" ca="1" si="2506"/>
        <v>7.8316797858253144</v>
      </c>
      <c r="O9470">
        <f t="shared" ca="1" si="2507"/>
        <v>12.435295378086481</v>
      </c>
      <c r="P9470">
        <f t="shared" ca="1" si="2508"/>
        <v>20.266975163911795</v>
      </c>
      <c r="R9470">
        <f t="shared" ca="1" si="2509"/>
        <v>7.8316797858253144</v>
      </c>
      <c r="S9470">
        <f t="shared" ca="1" si="2515"/>
        <v>6.9533936371549583</v>
      </c>
      <c r="T9470">
        <f t="shared" ca="1" si="2510"/>
        <v>14.785073422980272</v>
      </c>
      <c r="V9470">
        <f t="shared" ca="1" si="2511"/>
        <v>20.266975163911795</v>
      </c>
      <c r="W9470">
        <f t="shared" ca="1" si="2516"/>
        <v>9.5468771254619753</v>
      </c>
      <c r="X9470">
        <f t="shared" ca="1" si="2512"/>
        <v>29.81385228937377</v>
      </c>
      <c r="Z9470">
        <f t="shared" ca="1" si="2518"/>
        <v>30</v>
      </c>
    </row>
    <row r="9471" spans="2:26" x14ac:dyDescent="0.25">
      <c r="B9471">
        <v>0</v>
      </c>
      <c r="C9471">
        <f t="shared" ca="1" si="2517"/>
        <v>9.1886790439028001</v>
      </c>
      <c r="D9471">
        <f t="shared" ca="1" si="2502"/>
        <v>9.1886790439028001</v>
      </c>
      <c r="F9471">
        <v>0</v>
      </c>
      <c r="G9471">
        <f t="shared" ca="1" si="2513"/>
        <v>9.2731976064932358</v>
      </c>
      <c r="H9471">
        <f t="shared" ca="1" si="2503"/>
        <v>9.2731976064932358</v>
      </c>
      <c r="J9471">
        <f t="shared" ca="1" si="2504"/>
        <v>9.1886790439028001</v>
      </c>
      <c r="K9471">
        <f t="shared" ca="1" si="2514"/>
        <v>5.9614609586728742</v>
      </c>
      <c r="L9471">
        <f t="shared" ca="1" si="2505"/>
        <v>15.150140002575675</v>
      </c>
      <c r="N9471">
        <f t="shared" ca="1" si="2506"/>
        <v>9.2731976064932358</v>
      </c>
      <c r="O9471">
        <f t="shared" ca="1" si="2507"/>
        <v>9.4750609479107091</v>
      </c>
      <c r="P9471">
        <f t="shared" ca="1" si="2508"/>
        <v>18.748258554403947</v>
      </c>
      <c r="R9471">
        <f t="shared" ca="1" si="2509"/>
        <v>9.2731976064932358</v>
      </c>
      <c r="S9471">
        <f t="shared" ca="1" si="2515"/>
        <v>6.927750439146581</v>
      </c>
      <c r="T9471">
        <f t="shared" ca="1" si="2510"/>
        <v>16.200948045639816</v>
      </c>
      <c r="V9471">
        <f t="shared" ca="1" si="2511"/>
        <v>18.748258554403947</v>
      </c>
      <c r="W9471">
        <f t="shared" ca="1" si="2516"/>
        <v>8.3819253505577329</v>
      </c>
      <c r="X9471">
        <f t="shared" ca="1" si="2512"/>
        <v>27.13018390496168</v>
      </c>
      <c r="Z9471">
        <f t="shared" ca="1" si="2518"/>
        <v>28</v>
      </c>
    </row>
    <row r="9472" spans="2:26" x14ac:dyDescent="0.25">
      <c r="B9472">
        <v>0</v>
      </c>
      <c r="C9472">
        <f t="shared" ca="1" si="2517"/>
        <v>7.0427826352503597</v>
      </c>
      <c r="D9472">
        <f t="shared" ca="1" si="2502"/>
        <v>7.0427826352503597</v>
      </c>
      <c r="F9472">
        <v>0</v>
      </c>
      <c r="G9472">
        <f t="shared" ca="1" si="2513"/>
        <v>9.4108207189743052</v>
      </c>
      <c r="H9472">
        <f t="shared" ca="1" si="2503"/>
        <v>9.4108207189743052</v>
      </c>
      <c r="J9472">
        <f t="shared" ca="1" si="2504"/>
        <v>7.0427826352503597</v>
      </c>
      <c r="K9472">
        <f t="shared" ca="1" si="2514"/>
        <v>3.5464011718372519</v>
      </c>
      <c r="L9472">
        <f t="shared" ca="1" si="2505"/>
        <v>10.589183807087611</v>
      </c>
      <c r="N9472">
        <f t="shared" ca="1" si="2506"/>
        <v>9.4108207189743052</v>
      </c>
      <c r="O9472">
        <f t="shared" ca="1" si="2507"/>
        <v>13.85988296798037</v>
      </c>
      <c r="P9472">
        <f t="shared" ca="1" si="2508"/>
        <v>23.270703686954676</v>
      </c>
      <c r="R9472">
        <f t="shared" ca="1" si="2509"/>
        <v>9.4108207189743052</v>
      </c>
      <c r="S9472">
        <f t="shared" ca="1" si="2515"/>
        <v>6.0710961677031197</v>
      </c>
      <c r="T9472">
        <f t="shared" ca="1" si="2510"/>
        <v>15.481916886677425</v>
      </c>
      <c r="V9472">
        <f t="shared" ca="1" si="2511"/>
        <v>23.270703686954676</v>
      </c>
      <c r="W9472">
        <f t="shared" ca="1" si="2516"/>
        <v>10.66887533695137</v>
      </c>
      <c r="X9472">
        <f t="shared" ca="1" si="2512"/>
        <v>33.939579023906049</v>
      </c>
      <c r="Z9472">
        <f t="shared" ca="1" si="2518"/>
        <v>34</v>
      </c>
    </row>
    <row r="9473" spans="2:26" x14ac:dyDescent="0.25">
      <c r="B9473">
        <v>0</v>
      </c>
      <c r="C9473">
        <f t="shared" ca="1" si="2517"/>
        <v>6.3930424892470787</v>
      </c>
      <c r="D9473">
        <f t="shared" ca="1" si="2502"/>
        <v>6.3930424892470787</v>
      </c>
      <c r="F9473">
        <v>0</v>
      </c>
      <c r="G9473">
        <f t="shared" ca="1" si="2513"/>
        <v>9.5934625660512314</v>
      </c>
      <c r="H9473">
        <f t="shared" ca="1" si="2503"/>
        <v>9.5934625660512314</v>
      </c>
      <c r="J9473">
        <f t="shared" ca="1" si="2504"/>
        <v>6.3930424892470787</v>
      </c>
      <c r="K9473">
        <f t="shared" ca="1" si="2514"/>
        <v>3.5376375461869856</v>
      </c>
      <c r="L9473">
        <f t="shared" ca="1" si="2505"/>
        <v>9.9306800354340652</v>
      </c>
      <c r="N9473">
        <f t="shared" ca="1" si="2506"/>
        <v>9.5934625660512314</v>
      </c>
      <c r="O9473">
        <f t="shared" ca="1" si="2507"/>
        <v>12.476469869108323</v>
      </c>
      <c r="P9473">
        <f t="shared" ca="1" si="2508"/>
        <v>22.069932435159554</v>
      </c>
      <c r="R9473">
        <f t="shared" ca="1" si="2509"/>
        <v>9.5934625660512314</v>
      </c>
      <c r="S9473">
        <f t="shared" ca="1" si="2515"/>
        <v>8.3606434827188938</v>
      </c>
      <c r="T9473">
        <f t="shared" ca="1" si="2510"/>
        <v>17.954106048770125</v>
      </c>
      <c r="V9473">
        <f t="shared" ca="1" si="2511"/>
        <v>22.069932435159554</v>
      </c>
      <c r="W9473">
        <f t="shared" ca="1" si="2516"/>
        <v>14.574045191290894</v>
      </c>
      <c r="X9473">
        <f t="shared" ca="1" si="2512"/>
        <v>36.64397762645045</v>
      </c>
      <c r="Z9473">
        <f t="shared" ca="1" si="2518"/>
        <v>37</v>
      </c>
    </row>
    <row r="9474" spans="2:26" x14ac:dyDescent="0.25">
      <c r="B9474">
        <v>0</v>
      </c>
      <c r="C9474">
        <f t="shared" ca="1" si="2517"/>
        <v>7.1829523774620716</v>
      </c>
      <c r="D9474">
        <f t="shared" ca="1" si="2502"/>
        <v>7.1829523774620716</v>
      </c>
      <c r="F9474">
        <v>0</v>
      </c>
      <c r="G9474">
        <f t="shared" ca="1" si="2513"/>
        <v>10.267516895442494</v>
      </c>
      <c r="H9474">
        <f t="shared" ca="1" si="2503"/>
        <v>10.267516895442494</v>
      </c>
      <c r="J9474">
        <f t="shared" ca="1" si="2504"/>
        <v>7.1829523774620716</v>
      </c>
      <c r="K9474">
        <f t="shared" ca="1" si="2514"/>
        <v>5.4753871010571151</v>
      </c>
      <c r="L9474">
        <f t="shared" ca="1" si="2505"/>
        <v>12.658339478519187</v>
      </c>
      <c r="N9474">
        <f t="shared" ca="1" si="2506"/>
        <v>10.267516895442494</v>
      </c>
      <c r="O9474">
        <f t="shared" ca="1" si="2507"/>
        <v>11.987427266948464</v>
      </c>
      <c r="P9474">
        <f t="shared" ca="1" si="2508"/>
        <v>22.254944162390956</v>
      </c>
      <c r="R9474">
        <f t="shared" ca="1" si="2509"/>
        <v>10.267516895442494</v>
      </c>
      <c r="S9474">
        <f t="shared" ca="1" si="2515"/>
        <v>9.6659567399876707</v>
      </c>
      <c r="T9474">
        <f t="shared" ca="1" si="2510"/>
        <v>19.933473635430165</v>
      </c>
      <c r="V9474">
        <f t="shared" ca="1" si="2511"/>
        <v>22.254944162390956</v>
      </c>
      <c r="W9474">
        <f t="shared" ca="1" si="2516"/>
        <v>11.378289844065346</v>
      </c>
      <c r="X9474">
        <f t="shared" ca="1" si="2512"/>
        <v>33.633234006456306</v>
      </c>
      <c r="Z9474">
        <f t="shared" ca="1" si="2518"/>
        <v>34</v>
      </c>
    </row>
    <row r="9475" spans="2:26" x14ac:dyDescent="0.25">
      <c r="B9475">
        <v>0</v>
      </c>
      <c r="C9475">
        <f t="shared" ca="1" si="2517"/>
        <v>7.6677287178480187</v>
      </c>
      <c r="D9475">
        <f t="shared" ca="1" si="2502"/>
        <v>7.6677287178480187</v>
      </c>
      <c r="F9475">
        <v>0</v>
      </c>
      <c r="G9475">
        <f t="shared" ca="1" si="2513"/>
        <v>9.9410490178106663</v>
      </c>
      <c r="H9475">
        <f t="shared" ca="1" si="2503"/>
        <v>9.9410490178106663</v>
      </c>
      <c r="J9475">
        <f t="shared" ca="1" si="2504"/>
        <v>7.6677287178480187</v>
      </c>
      <c r="K9475">
        <f t="shared" ca="1" si="2514"/>
        <v>4.6957181729636384</v>
      </c>
      <c r="L9475">
        <f t="shared" ca="1" si="2505"/>
        <v>12.363446890811657</v>
      </c>
      <c r="N9475">
        <f t="shared" ca="1" si="2506"/>
        <v>9.9410490178106663</v>
      </c>
      <c r="O9475">
        <f t="shared" ca="1" si="2507"/>
        <v>9.915889496336499</v>
      </c>
      <c r="P9475">
        <f t="shared" ca="1" si="2508"/>
        <v>19.856938514147167</v>
      </c>
      <c r="R9475">
        <f t="shared" ca="1" si="2509"/>
        <v>9.9410490178106663</v>
      </c>
      <c r="S9475">
        <f t="shared" ca="1" si="2515"/>
        <v>7.2743598774609461</v>
      </c>
      <c r="T9475">
        <f t="shared" ca="1" si="2510"/>
        <v>17.215408895271612</v>
      </c>
      <c r="V9475">
        <f t="shared" ca="1" si="2511"/>
        <v>19.856938514147167</v>
      </c>
      <c r="W9475">
        <f t="shared" ca="1" si="2516"/>
        <v>8.538494718992073</v>
      </c>
      <c r="X9475">
        <f t="shared" ca="1" si="2512"/>
        <v>28.39543323313924</v>
      </c>
      <c r="Z9475">
        <f t="shared" ca="1" si="2518"/>
        <v>29</v>
      </c>
    </row>
    <row r="9476" spans="2:26" x14ac:dyDescent="0.25">
      <c r="B9476">
        <v>0</v>
      </c>
      <c r="C9476">
        <f t="shared" ca="1" si="2517"/>
        <v>5.9393072098928936</v>
      </c>
      <c r="D9476">
        <f t="shared" ref="D9476:D9539" ca="1" si="2519">B9476+C9476</f>
        <v>5.9393072098928936</v>
      </c>
      <c r="F9476">
        <v>0</v>
      </c>
      <c r="G9476">
        <f t="shared" ca="1" si="2513"/>
        <v>7.9742773967609262</v>
      </c>
      <c r="H9476">
        <f t="shared" ref="H9476:H9539" ca="1" si="2520">F9476+G9476</f>
        <v>7.9742773967609262</v>
      </c>
      <c r="J9476">
        <f t="shared" ref="J9476:J9539" ca="1" si="2521">D9476</f>
        <v>5.9393072098928936</v>
      </c>
      <c r="K9476">
        <f t="shared" ca="1" si="2514"/>
        <v>4.3851036998581847</v>
      </c>
      <c r="L9476">
        <f t="shared" ref="L9476:L9539" ca="1" si="2522">J9476+K9476</f>
        <v>10.324410909751078</v>
      </c>
      <c r="N9476">
        <f t="shared" ref="N9476:N9539" ca="1" si="2523">MAX(D9476,H9476)</f>
        <v>7.9742773967609262</v>
      </c>
      <c r="O9476">
        <f t="shared" ref="O9476:O9539" ca="1" si="2524">IF(C9476&lt;=3,NORMINV(RAND(),8,2),NORMINV(RAND(),12,3))</f>
        <v>10.556401544180218</v>
      </c>
      <c r="P9476">
        <f t="shared" ref="P9476:P9539" ca="1" si="2525">N9476+O9476</f>
        <v>18.530678940941144</v>
      </c>
      <c r="R9476">
        <f t="shared" ref="R9476:R9539" ca="1" si="2526">H9476</f>
        <v>7.9742773967609262</v>
      </c>
      <c r="S9476">
        <f t="shared" ca="1" si="2515"/>
        <v>7.9651342220844965</v>
      </c>
      <c r="T9476">
        <f t="shared" ref="T9476:T9539" ca="1" si="2527">R9476+S9476</f>
        <v>15.939411618845423</v>
      </c>
      <c r="V9476">
        <f t="shared" ref="V9476:V9539" ca="1" si="2528">MAX(L9476,P9476,T9476)</f>
        <v>18.530678940941144</v>
      </c>
      <c r="W9476">
        <f t="shared" ca="1" si="2516"/>
        <v>11.111108279243084</v>
      </c>
      <c r="X9476">
        <f t="shared" ref="X9476:X9539" ca="1" si="2529">V9476+W9476</f>
        <v>29.641787220184227</v>
      </c>
      <c r="Z9476">
        <f t="shared" ca="1" si="2518"/>
        <v>30</v>
      </c>
    </row>
    <row r="9477" spans="2:26" x14ac:dyDescent="0.25">
      <c r="B9477">
        <v>0</v>
      </c>
      <c r="C9477">
        <f t="shared" ca="1" si="2517"/>
        <v>7.3418174786546828</v>
      </c>
      <c r="D9477">
        <f t="shared" ca="1" si="2519"/>
        <v>7.3418174786546828</v>
      </c>
      <c r="F9477">
        <v>0</v>
      </c>
      <c r="G9477">
        <f t="shared" ca="1" si="2513"/>
        <v>8.6107493361771592</v>
      </c>
      <c r="H9477">
        <f t="shared" ca="1" si="2520"/>
        <v>8.6107493361771592</v>
      </c>
      <c r="J9477">
        <f t="shared" ca="1" si="2521"/>
        <v>7.3418174786546828</v>
      </c>
      <c r="K9477">
        <f t="shared" ca="1" si="2514"/>
        <v>4.7288866930135507</v>
      </c>
      <c r="L9477">
        <f t="shared" ca="1" si="2522"/>
        <v>12.070704171668233</v>
      </c>
      <c r="N9477">
        <f t="shared" ca="1" si="2523"/>
        <v>8.6107493361771592</v>
      </c>
      <c r="O9477">
        <f t="shared" ca="1" si="2524"/>
        <v>15.580944265384009</v>
      </c>
      <c r="P9477">
        <f t="shared" ca="1" si="2525"/>
        <v>24.19169360156117</v>
      </c>
      <c r="R9477">
        <f t="shared" ca="1" si="2526"/>
        <v>8.6107493361771592</v>
      </c>
      <c r="S9477">
        <f t="shared" ca="1" si="2515"/>
        <v>11.46312411533702</v>
      </c>
      <c r="T9477">
        <f t="shared" ca="1" si="2527"/>
        <v>20.073873451514181</v>
      </c>
      <c r="V9477">
        <f t="shared" ca="1" si="2528"/>
        <v>24.19169360156117</v>
      </c>
      <c r="W9477">
        <f t="shared" ca="1" si="2516"/>
        <v>6.0270525121703393</v>
      </c>
      <c r="X9477">
        <f t="shared" ca="1" si="2529"/>
        <v>30.218746113731509</v>
      </c>
      <c r="Z9477">
        <f t="shared" ca="1" si="2518"/>
        <v>31</v>
      </c>
    </row>
    <row r="9478" spans="2:26" x14ac:dyDescent="0.25">
      <c r="B9478">
        <v>0</v>
      </c>
      <c r="C9478">
        <f t="shared" ca="1" si="2517"/>
        <v>5.7281538781937176</v>
      </c>
      <c r="D9478">
        <f t="shared" ca="1" si="2519"/>
        <v>5.7281538781937176</v>
      </c>
      <c r="F9478">
        <v>0</v>
      </c>
      <c r="G9478">
        <f t="shared" ref="G9478:G9541" ca="1" si="2530">NORMINV(RAND(),9,2)</f>
        <v>11.585879978912223</v>
      </c>
      <c r="H9478">
        <f t="shared" ca="1" si="2520"/>
        <v>11.585879978912223</v>
      </c>
      <c r="J9478">
        <f t="shared" ca="1" si="2521"/>
        <v>5.7281538781937176</v>
      </c>
      <c r="K9478">
        <f t="shared" ref="K9478:K9541" ca="1" si="2531">NORMINV(RAND(),5,1)</f>
        <v>4.5248354048740609</v>
      </c>
      <c r="L9478">
        <f t="shared" ca="1" si="2522"/>
        <v>10.252989283067778</v>
      </c>
      <c r="N9478">
        <f t="shared" ca="1" si="2523"/>
        <v>11.585879978912223</v>
      </c>
      <c r="O9478">
        <f t="shared" ca="1" si="2524"/>
        <v>12.249105401459689</v>
      </c>
      <c r="P9478">
        <f t="shared" ca="1" si="2525"/>
        <v>23.834985380371911</v>
      </c>
      <c r="R9478">
        <f t="shared" ca="1" si="2526"/>
        <v>11.585879978912223</v>
      </c>
      <c r="S9478">
        <f t="shared" ref="S9478:S9541" ca="1" si="2532">NORMINV(RAND(),8,2)</f>
        <v>6.1480952165266585</v>
      </c>
      <c r="T9478">
        <f t="shared" ca="1" si="2527"/>
        <v>17.73397519543888</v>
      </c>
      <c r="V9478">
        <f t="shared" ca="1" si="2528"/>
        <v>23.834985380371911</v>
      </c>
      <c r="W9478">
        <f t="shared" ref="W9478:W9541" ca="1" si="2533">NORMINV(RAND(),10,3)</f>
        <v>7.1838150250870889</v>
      </c>
      <c r="X9478">
        <f t="shared" ca="1" si="2529"/>
        <v>31.018800405459</v>
      </c>
      <c r="Z9478">
        <f t="shared" ca="1" si="2518"/>
        <v>32</v>
      </c>
    </row>
    <row r="9479" spans="2:26" x14ac:dyDescent="0.25">
      <c r="B9479">
        <v>0</v>
      </c>
      <c r="C9479">
        <f t="shared" ref="C9479:C9542" ca="1" si="2534">NORMINV(RAND(),7,1)</f>
        <v>7.477858504985246</v>
      </c>
      <c r="D9479">
        <f t="shared" ca="1" si="2519"/>
        <v>7.477858504985246</v>
      </c>
      <c r="F9479">
        <v>0</v>
      </c>
      <c r="G9479">
        <f t="shared" ca="1" si="2530"/>
        <v>11.4738887786643</v>
      </c>
      <c r="H9479">
        <f t="shared" ca="1" si="2520"/>
        <v>11.4738887786643</v>
      </c>
      <c r="J9479">
        <f t="shared" ca="1" si="2521"/>
        <v>7.477858504985246</v>
      </c>
      <c r="K9479">
        <f t="shared" ca="1" si="2531"/>
        <v>6.0306795006514324</v>
      </c>
      <c r="L9479">
        <f t="shared" ca="1" si="2522"/>
        <v>13.508538005636678</v>
      </c>
      <c r="N9479">
        <f t="shared" ca="1" si="2523"/>
        <v>11.4738887786643</v>
      </c>
      <c r="O9479">
        <f t="shared" ca="1" si="2524"/>
        <v>5.8849741739478159</v>
      </c>
      <c r="P9479">
        <f t="shared" ca="1" si="2525"/>
        <v>17.358862952612114</v>
      </c>
      <c r="R9479">
        <f t="shared" ca="1" si="2526"/>
        <v>11.4738887786643</v>
      </c>
      <c r="S9479">
        <f t="shared" ca="1" si="2532"/>
        <v>6.5543483010599015</v>
      </c>
      <c r="T9479">
        <f t="shared" ca="1" si="2527"/>
        <v>18.0282370797242</v>
      </c>
      <c r="V9479">
        <f t="shared" ca="1" si="2528"/>
        <v>18.0282370797242</v>
      </c>
      <c r="W9479">
        <f t="shared" ca="1" si="2533"/>
        <v>9.1132581019599108</v>
      </c>
      <c r="X9479">
        <f t="shared" ca="1" si="2529"/>
        <v>27.14149518168411</v>
      </c>
      <c r="Z9479">
        <f t="shared" ca="1" si="2518"/>
        <v>28</v>
      </c>
    </row>
    <row r="9480" spans="2:26" x14ac:dyDescent="0.25">
      <c r="B9480">
        <v>0</v>
      </c>
      <c r="C9480">
        <f t="shared" ca="1" si="2534"/>
        <v>7.5699807219934643</v>
      </c>
      <c r="D9480">
        <f t="shared" ca="1" si="2519"/>
        <v>7.5699807219934643</v>
      </c>
      <c r="F9480">
        <v>0</v>
      </c>
      <c r="G9480">
        <f t="shared" ca="1" si="2530"/>
        <v>8.8419774593239051</v>
      </c>
      <c r="H9480">
        <f t="shared" ca="1" si="2520"/>
        <v>8.8419774593239051</v>
      </c>
      <c r="J9480">
        <f t="shared" ca="1" si="2521"/>
        <v>7.5699807219934643</v>
      </c>
      <c r="K9480">
        <f t="shared" ca="1" si="2531"/>
        <v>5.6194471745363863</v>
      </c>
      <c r="L9480">
        <f t="shared" ca="1" si="2522"/>
        <v>13.18942789652985</v>
      </c>
      <c r="N9480">
        <f t="shared" ca="1" si="2523"/>
        <v>8.8419774593239051</v>
      </c>
      <c r="O9480">
        <f t="shared" ca="1" si="2524"/>
        <v>9.852770309683649</v>
      </c>
      <c r="P9480">
        <f t="shared" ca="1" si="2525"/>
        <v>18.694747769007556</v>
      </c>
      <c r="R9480">
        <f t="shared" ca="1" si="2526"/>
        <v>8.8419774593239051</v>
      </c>
      <c r="S9480">
        <f t="shared" ca="1" si="2532"/>
        <v>9.1873866277084186</v>
      </c>
      <c r="T9480">
        <f t="shared" ca="1" si="2527"/>
        <v>18.029364087032324</v>
      </c>
      <c r="V9480">
        <f t="shared" ca="1" si="2528"/>
        <v>18.694747769007556</v>
      </c>
      <c r="W9480">
        <f t="shared" ca="1" si="2533"/>
        <v>14.256842830017185</v>
      </c>
      <c r="X9480">
        <f t="shared" ca="1" si="2529"/>
        <v>32.95159059902474</v>
      </c>
      <c r="Z9480">
        <f t="shared" ref="Z9480:Z9543" ca="1" si="2535">ROUNDUP(X9480,0)</f>
        <v>33</v>
      </c>
    </row>
    <row r="9481" spans="2:26" x14ac:dyDescent="0.25">
      <c r="B9481">
        <v>0</v>
      </c>
      <c r="C9481">
        <f t="shared" ca="1" si="2534"/>
        <v>7.5096586956518205</v>
      </c>
      <c r="D9481">
        <f t="shared" ca="1" si="2519"/>
        <v>7.5096586956518205</v>
      </c>
      <c r="F9481">
        <v>0</v>
      </c>
      <c r="G9481">
        <f t="shared" ca="1" si="2530"/>
        <v>3.0886356935956591</v>
      </c>
      <c r="H9481">
        <f t="shared" ca="1" si="2520"/>
        <v>3.0886356935956591</v>
      </c>
      <c r="J9481">
        <f t="shared" ca="1" si="2521"/>
        <v>7.5096586956518205</v>
      </c>
      <c r="K9481">
        <f t="shared" ca="1" si="2531"/>
        <v>7.2839809981374604</v>
      </c>
      <c r="L9481">
        <f t="shared" ca="1" si="2522"/>
        <v>14.793639693789281</v>
      </c>
      <c r="N9481">
        <f t="shared" ca="1" si="2523"/>
        <v>7.5096586956518205</v>
      </c>
      <c r="O9481">
        <f t="shared" ca="1" si="2524"/>
        <v>13.742832748303949</v>
      </c>
      <c r="P9481">
        <f t="shared" ca="1" si="2525"/>
        <v>21.252491443955769</v>
      </c>
      <c r="R9481">
        <f t="shared" ca="1" si="2526"/>
        <v>3.0886356935956591</v>
      </c>
      <c r="S9481">
        <f t="shared" ca="1" si="2532"/>
        <v>7.0426297715854851</v>
      </c>
      <c r="T9481">
        <f t="shared" ca="1" si="2527"/>
        <v>10.131265465181144</v>
      </c>
      <c r="V9481">
        <f t="shared" ca="1" si="2528"/>
        <v>21.252491443955769</v>
      </c>
      <c r="W9481">
        <f t="shared" ca="1" si="2533"/>
        <v>12.498036486959585</v>
      </c>
      <c r="X9481">
        <f t="shared" ca="1" si="2529"/>
        <v>33.750527930915354</v>
      </c>
      <c r="Z9481">
        <f t="shared" ca="1" si="2535"/>
        <v>34</v>
      </c>
    </row>
    <row r="9482" spans="2:26" x14ac:dyDescent="0.25">
      <c r="B9482">
        <v>0</v>
      </c>
      <c r="C9482">
        <f t="shared" ca="1" si="2534"/>
        <v>6.3087904949191778</v>
      </c>
      <c r="D9482">
        <f t="shared" ca="1" si="2519"/>
        <v>6.3087904949191778</v>
      </c>
      <c r="F9482">
        <v>0</v>
      </c>
      <c r="G9482">
        <f t="shared" ca="1" si="2530"/>
        <v>10.284337408978271</v>
      </c>
      <c r="H9482">
        <f t="shared" ca="1" si="2520"/>
        <v>10.284337408978271</v>
      </c>
      <c r="J9482">
        <f t="shared" ca="1" si="2521"/>
        <v>6.3087904949191778</v>
      </c>
      <c r="K9482">
        <f t="shared" ca="1" si="2531"/>
        <v>5.5835732411342809</v>
      </c>
      <c r="L9482">
        <f t="shared" ca="1" si="2522"/>
        <v>11.892363736053458</v>
      </c>
      <c r="N9482">
        <f t="shared" ca="1" si="2523"/>
        <v>10.284337408978271</v>
      </c>
      <c r="O9482">
        <f t="shared" ca="1" si="2524"/>
        <v>9.7406563022915407</v>
      </c>
      <c r="P9482">
        <f t="shared" ca="1" si="2525"/>
        <v>20.024993711269811</v>
      </c>
      <c r="R9482">
        <f t="shared" ca="1" si="2526"/>
        <v>10.284337408978271</v>
      </c>
      <c r="S9482">
        <f t="shared" ca="1" si="2532"/>
        <v>11.624727270718486</v>
      </c>
      <c r="T9482">
        <f t="shared" ca="1" si="2527"/>
        <v>21.909064679696755</v>
      </c>
      <c r="V9482">
        <f t="shared" ca="1" si="2528"/>
        <v>21.909064679696755</v>
      </c>
      <c r="W9482">
        <f t="shared" ca="1" si="2533"/>
        <v>7.2652426193960471</v>
      </c>
      <c r="X9482">
        <f t="shared" ca="1" si="2529"/>
        <v>29.174307299092803</v>
      </c>
      <c r="Z9482">
        <f t="shared" ca="1" si="2535"/>
        <v>30</v>
      </c>
    </row>
    <row r="9483" spans="2:26" x14ac:dyDescent="0.25">
      <c r="B9483">
        <v>0</v>
      </c>
      <c r="C9483">
        <f t="shared" ca="1" si="2534"/>
        <v>7.7010606923809304</v>
      </c>
      <c r="D9483">
        <f t="shared" ca="1" si="2519"/>
        <v>7.7010606923809304</v>
      </c>
      <c r="F9483">
        <v>0</v>
      </c>
      <c r="G9483">
        <f t="shared" ca="1" si="2530"/>
        <v>11.779943413944645</v>
      </c>
      <c r="H9483">
        <f t="shared" ca="1" si="2520"/>
        <v>11.779943413944645</v>
      </c>
      <c r="J9483">
        <f t="shared" ca="1" si="2521"/>
        <v>7.7010606923809304</v>
      </c>
      <c r="K9483">
        <f t="shared" ca="1" si="2531"/>
        <v>4.6582444514514236</v>
      </c>
      <c r="L9483">
        <f t="shared" ca="1" si="2522"/>
        <v>12.359305143832355</v>
      </c>
      <c r="N9483">
        <f t="shared" ca="1" si="2523"/>
        <v>11.779943413944645</v>
      </c>
      <c r="O9483">
        <f t="shared" ca="1" si="2524"/>
        <v>12.562279512461362</v>
      </c>
      <c r="P9483">
        <f t="shared" ca="1" si="2525"/>
        <v>24.342222926406009</v>
      </c>
      <c r="R9483">
        <f t="shared" ca="1" si="2526"/>
        <v>11.779943413944645</v>
      </c>
      <c r="S9483">
        <f t="shared" ca="1" si="2532"/>
        <v>10.058893559911791</v>
      </c>
      <c r="T9483">
        <f t="shared" ca="1" si="2527"/>
        <v>21.838836973856438</v>
      </c>
      <c r="V9483">
        <f t="shared" ca="1" si="2528"/>
        <v>24.342222926406009</v>
      </c>
      <c r="W9483">
        <f t="shared" ca="1" si="2533"/>
        <v>7.7420267561726046</v>
      </c>
      <c r="X9483">
        <f t="shared" ca="1" si="2529"/>
        <v>32.084249682578616</v>
      </c>
      <c r="Z9483">
        <f t="shared" ca="1" si="2535"/>
        <v>33</v>
      </c>
    </row>
    <row r="9484" spans="2:26" x14ac:dyDescent="0.25">
      <c r="B9484">
        <v>0</v>
      </c>
      <c r="C9484">
        <f t="shared" ca="1" si="2534"/>
        <v>5.5701418074915612</v>
      </c>
      <c r="D9484">
        <f t="shared" ca="1" si="2519"/>
        <v>5.5701418074915612</v>
      </c>
      <c r="F9484">
        <v>0</v>
      </c>
      <c r="G9484">
        <f t="shared" ca="1" si="2530"/>
        <v>7.6844029508798215</v>
      </c>
      <c r="H9484">
        <f t="shared" ca="1" si="2520"/>
        <v>7.6844029508798215</v>
      </c>
      <c r="J9484">
        <f t="shared" ca="1" si="2521"/>
        <v>5.5701418074915612</v>
      </c>
      <c r="K9484">
        <f t="shared" ca="1" si="2531"/>
        <v>6.3099861287015013</v>
      </c>
      <c r="L9484">
        <f t="shared" ca="1" si="2522"/>
        <v>11.880127936193063</v>
      </c>
      <c r="N9484">
        <f t="shared" ca="1" si="2523"/>
        <v>7.6844029508798215</v>
      </c>
      <c r="O9484">
        <f t="shared" ca="1" si="2524"/>
        <v>17.393148768424393</v>
      </c>
      <c r="P9484">
        <f t="shared" ca="1" si="2525"/>
        <v>25.077551719304214</v>
      </c>
      <c r="R9484">
        <f t="shared" ca="1" si="2526"/>
        <v>7.6844029508798215</v>
      </c>
      <c r="S9484">
        <f t="shared" ca="1" si="2532"/>
        <v>8.4701990239867158</v>
      </c>
      <c r="T9484">
        <f t="shared" ca="1" si="2527"/>
        <v>16.154601974866537</v>
      </c>
      <c r="V9484">
        <f t="shared" ca="1" si="2528"/>
        <v>25.077551719304214</v>
      </c>
      <c r="W9484">
        <f t="shared" ca="1" si="2533"/>
        <v>4.34470267712347</v>
      </c>
      <c r="X9484">
        <f t="shared" ca="1" si="2529"/>
        <v>29.422254396427682</v>
      </c>
      <c r="Z9484">
        <f t="shared" ca="1" si="2535"/>
        <v>30</v>
      </c>
    </row>
    <row r="9485" spans="2:26" x14ac:dyDescent="0.25">
      <c r="B9485">
        <v>0</v>
      </c>
      <c r="C9485">
        <f t="shared" ca="1" si="2534"/>
        <v>6.3089357865701077</v>
      </c>
      <c r="D9485">
        <f t="shared" ca="1" si="2519"/>
        <v>6.3089357865701077</v>
      </c>
      <c r="F9485">
        <v>0</v>
      </c>
      <c r="G9485">
        <f t="shared" ca="1" si="2530"/>
        <v>9.0113867287032647</v>
      </c>
      <c r="H9485">
        <f t="shared" ca="1" si="2520"/>
        <v>9.0113867287032647</v>
      </c>
      <c r="J9485">
        <f t="shared" ca="1" si="2521"/>
        <v>6.3089357865701077</v>
      </c>
      <c r="K9485">
        <f t="shared" ca="1" si="2531"/>
        <v>4.321919114244718</v>
      </c>
      <c r="L9485">
        <f t="shared" ca="1" si="2522"/>
        <v>10.630854900814825</v>
      </c>
      <c r="N9485">
        <f t="shared" ca="1" si="2523"/>
        <v>9.0113867287032647</v>
      </c>
      <c r="O9485">
        <f t="shared" ca="1" si="2524"/>
        <v>10.816762731231362</v>
      </c>
      <c r="P9485">
        <f t="shared" ca="1" si="2525"/>
        <v>19.828149459934629</v>
      </c>
      <c r="R9485">
        <f t="shared" ca="1" si="2526"/>
        <v>9.0113867287032647</v>
      </c>
      <c r="S9485">
        <f t="shared" ca="1" si="2532"/>
        <v>10.36506501593774</v>
      </c>
      <c r="T9485">
        <f t="shared" ca="1" si="2527"/>
        <v>19.376451744641003</v>
      </c>
      <c r="V9485">
        <f t="shared" ca="1" si="2528"/>
        <v>19.828149459934629</v>
      </c>
      <c r="W9485">
        <f t="shared" ca="1" si="2533"/>
        <v>18.271312228242692</v>
      </c>
      <c r="X9485">
        <f t="shared" ca="1" si="2529"/>
        <v>38.099461688177321</v>
      </c>
      <c r="Z9485">
        <f t="shared" ca="1" si="2535"/>
        <v>39</v>
      </c>
    </row>
    <row r="9486" spans="2:26" x14ac:dyDescent="0.25">
      <c r="B9486">
        <v>0</v>
      </c>
      <c r="C9486">
        <f t="shared" ca="1" si="2534"/>
        <v>8.0167411583550212</v>
      </c>
      <c r="D9486">
        <f t="shared" ca="1" si="2519"/>
        <v>8.0167411583550212</v>
      </c>
      <c r="F9486">
        <v>0</v>
      </c>
      <c r="G9486">
        <f t="shared" ca="1" si="2530"/>
        <v>5.9020388667969836</v>
      </c>
      <c r="H9486">
        <f t="shared" ca="1" si="2520"/>
        <v>5.9020388667969836</v>
      </c>
      <c r="J9486">
        <f t="shared" ca="1" si="2521"/>
        <v>8.0167411583550212</v>
      </c>
      <c r="K9486">
        <f t="shared" ca="1" si="2531"/>
        <v>7.372848031034188</v>
      </c>
      <c r="L9486">
        <f t="shared" ca="1" si="2522"/>
        <v>15.389589189389209</v>
      </c>
      <c r="N9486">
        <f t="shared" ca="1" si="2523"/>
        <v>8.0167411583550212</v>
      </c>
      <c r="O9486">
        <f t="shared" ca="1" si="2524"/>
        <v>12.675094319581351</v>
      </c>
      <c r="P9486">
        <f t="shared" ca="1" si="2525"/>
        <v>20.691835477936372</v>
      </c>
      <c r="R9486">
        <f t="shared" ca="1" si="2526"/>
        <v>5.9020388667969836</v>
      </c>
      <c r="S9486">
        <f t="shared" ca="1" si="2532"/>
        <v>8.7966012420315352</v>
      </c>
      <c r="T9486">
        <f t="shared" ca="1" si="2527"/>
        <v>14.698640108828519</v>
      </c>
      <c r="V9486">
        <f t="shared" ca="1" si="2528"/>
        <v>20.691835477936372</v>
      </c>
      <c r="W9486">
        <f t="shared" ca="1" si="2533"/>
        <v>9.1246363665720516</v>
      </c>
      <c r="X9486">
        <f t="shared" ca="1" si="2529"/>
        <v>29.816471844508424</v>
      </c>
      <c r="Z9486">
        <f t="shared" ca="1" si="2535"/>
        <v>30</v>
      </c>
    </row>
    <row r="9487" spans="2:26" x14ac:dyDescent="0.25">
      <c r="B9487">
        <v>0</v>
      </c>
      <c r="C9487">
        <f t="shared" ca="1" si="2534"/>
        <v>7.8059318497428061</v>
      </c>
      <c r="D9487">
        <f t="shared" ca="1" si="2519"/>
        <v>7.8059318497428061</v>
      </c>
      <c r="F9487">
        <v>0</v>
      </c>
      <c r="G9487">
        <f t="shared" ca="1" si="2530"/>
        <v>7.5460921148563758</v>
      </c>
      <c r="H9487">
        <f t="shared" ca="1" si="2520"/>
        <v>7.5460921148563758</v>
      </c>
      <c r="J9487">
        <f t="shared" ca="1" si="2521"/>
        <v>7.8059318497428061</v>
      </c>
      <c r="K9487">
        <f t="shared" ca="1" si="2531"/>
        <v>5.0331796175915482</v>
      </c>
      <c r="L9487">
        <f t="shared" ca="1" si="2522"/>
        <v>12.839111467334355</v>
      </c>
      <c r="N9487">
        <f t="shared" ca="1" si="2523"/>
        <v>7.8059318497428061</v>
      </c>
      <c r="O9487">
        <f t="shared" ca="1" si="2524"/>
        <v>5.2973992215761587</v>
      </c>
      <c r="P9487">
        <f t="shared" ca="1" si="2525"/>
        <v>13.103331071318966</v>
      </c>
      <c r="R9487">
        <f t="shared" ca="1" si="2526"/>
        <v>7.5460921148563758</v>
      </c>
      <c r="S9487">
        <f t="shared" ca="1" si="2532"/>
        <v>4.9536423472292466</v>
      </c>
      <c r="T9487">
        <f t="shared" ca="1" si="2527"/>
        <v>12.499734462085623</v>
      </c>
      <c r="V9487">
        <f t="shared" ca="1" si="2528"/>
        <v>13.103331071318966</v>
      </c>
      <c r="W9487">
        <f t="shared" ca="1" si="2533"/>
        <v>6.3093866343848584</v>
      </c>
      <c r="X9487">
        <f t="shared" ca="1" si="2529"/>
        <v>19.412717705703823</v>
      </c>
      <c r="Z9487">
        <f t="shared" ca="1" si="2535"/>
        <v>20</v>
      </c>
    </row>
    <row r="9488" spans="2:26" x14ac:dyDescent="0.25">
      <c r="B9488">
        <v>0</v>
      </c>
      <c r="C9488">
        <f t="shared" ca="1" si="2534"/>
        <v>7.5628758057606493</v>
      </c>
      <c r="D9488">
        <f t="shared" ca="1" si="2519"/>
        <v>7.5628758057606493</v>
      </c>
      <c r="F9488">
        <v>0</v>
      </c>
      <c r="G9488">
        <f t="shared" ca="1" si="2530"/>
        <v>7.35141314998444</v>
      </c>
      <c r="H9488">
        <f t="shared" ca="1" si="2520"/>
        <v>7.35141314998444</v>
      </c>
      <c r="J9488">
        <f t="shared" ca="1" si="2521"/>
        <v>7.5628758057606493</v>
      </c>
      <c r="K9488">
        <f t="shared" ca="1" si="2531"/>
        <v>4.3948635463195691</v>
      </c>
      <c r="L9488">
        <f t="shared" ca="1" si="2522"/>
        <v>11.957739352080218</v>
      </c>
      <c r="N9488">
        <f t="shared" ca="1" si="2523"/>
        <v>7.5628758057606493</v>
      </c>
      <c r="O9488">
        <f t="shared" ca="1" si="2524"/>
        <v>11.579203651093282</v>
      </c>
      <c r="P9488">
        <f t="shared" ca="1" si="2525"/>
        <v>19.142079456853931</v>
      </c>
      <c r="R9488">
        <f t="shared" ca="1" si="2526"/>
        <v>7.35141314998444</v>
      </c>
      <c r="S9488">
        <f t="shared" ca="1" si="2532"/>
        <v>10.654599747715237</v>
      </c>
      <c r="T9488">
        <f t="shared" ca="1" si="2527"/>
        <v>18.006012897699677</v>
      </c>
      <c r="V9488">
        <f t="shared" ca="1" si="2528"/>
        <v>19.142079456853931</v>
      </c>
      <c r="W9488">
        <f t="shared" ca="1" si="2533"/>
        <v>13.944645639579672</v>
      </c>
      <c r="X9488">
        <f t="shared" ca="1" si="2529"/>
        <v>33.086725096433604</v>
      </c>
      <c r="Z9488">
        <f t="shared" ca="1" si="2535"/>
        <v>34</v>
      </c>
    </row>
    <row r="9489" spans="2:26" x14ac:dyDescent="0.25">
      <c r="B9489">
        <v>0</v>
      </c>
      <c r="C9489">
        <f t="shared" ca="1" si="2534"/>
        <v>4.4232449434970977</v>
      </c>
      <c r="D9489">
        <f t="shared" ca="1" si="2519"/>
        <v>4.4232449434970977</v>
      </c>
      <c r="F9489">
        <v>0</v>
      </c>
      <c r="G9489">
        <f t="shared" ca="1" si="2530"/>
        <v>11.403542326380977</v>
      </c>
      <c r="H9489">
        <f t="shared" ca="1" si="2520"/>
        <v>11.403542326380977</v>
      </c>
      <c r="J9489">
        <f t="shared" ca="1" si="2521"/>
        <v>4.4232449434970977</v>
      </c>
      <c r="K9489">
        <f t="shared" ca="1" si="2531"/>
        <v>4.730426058767442</v>
      </c>
      <c r="L9489">
        <f t="shared" ca="1" si="2522"/>
        <v>9.1536710022645398</v>
      </c>
      <c r="N9489">
        <f t="shared" ca="1" si="2523"/>
        <v>11.403542326380977</v>
      </c>
      <c r="O9489">
        <f t="shared" ca="1" si="2524"/>
        <v>14.623594837558137</v>
      </c>
      <c r="P9489">
        <f t="shared" ca="1" si="2525"/>
        <v>26.027137163939116</v>
      </c>
      <c r="R9489">
        <f t="shared" ca="1" si="2526"/>
        <v>11.403542326380977</v>
      </c>
      <c r="S9489">
        <f t="shared" ca="1" si="2532"/>
        <v>7.7133799559404537</v>
      </c>
      <c r="T9489">
        <f t="shared" ca="1" si="2527"/>
        <v>19.116922282321433</v>
      </c>
      <c r="V9489">
        <f t="shared" ca="1" si="2528"/>
        <v>26.027137163939116</v>
      </c>
      <c r="W9489">
        <f t="shared" ca="1" si="2533"/>
        <v>8.5570036944040098</v>
      </c>
      <c r="X9489">
        <f t="shared" ca="1" si="2529"/>
        <v>34.584140858343126</v>
      </c>
      <c r="Z9489">
        <f t="shared" ca="1" si="2535"/>
        <v>35</v>
      </c>
    </row>
    <row r="9490" spans="2:26" x14ac:dyDescent="0.25">
      <c r="B9490">
        <v>0</v>
      </c>
      <c r="C9490">
        <f t="shared" ca="1" si="2534"/>
        <v>7.3615083524050506</v>
      </c>
      <c r="D9490">
        <f t="shared" ca="1" si="2519"/>
        <v>7.3615083524050506</v>
      </c>
      <c r="F9490">
        <v>0</v>
      </c>
      <c r="G9490">
        <f t="shared" ca="1" si="2530"/>
        <v>6.3820203678420242</v>
      </c>
      <c r="H9490">
        <f t="shared" ca="1" si="2520"/>
        <v>6.3820203678420242</v>
      </c>
      <c r="J9490">
        <f t="shared" ca="1" si="2521"/>
        <v>7.3615083524050506</v>
      </c>
      <c r="K9490">
        <f t="shared" ca="1" si="2531"/>
        <v>5.0306365657751071</v>
      </c>
      <c r="L9490">
        <f t="shared" ca="1" si="2522"/>
        <v>12.392144918180158</v>
      </c>
      <c r="N9490">
        <f t="shared" ca="1" si="2523"/>
        <v>7.3615083524050506</v>
      </c>
      <c r="O9490">
        <f t="shared" ca="1" si="2524"/>
        <v>10.018913576617404</v>
      </c>
      <c r="P9490">
        <f t="shared" ca="1" si="2525"/>
        <v>17.380421929022454</v>
      </c>
      <c r="R9490">
        <f t="shared" ca="1" si="2526"/>
        <v>6.3820203678420242</v>
      </c>
      <c r="S9490">
        <f t="shared" ca="1" si="2532"/>
        <v>11.655261028610518</v>
      </c>
      <c r="T9490">
        <f t="shared" ca="1" si="2527"/>
        <v>18.037281396452542</v>
      </c>
      <c r="V9490">
        <f t="shared" ca="1" si="2528"/>
        <v>18.037281396452542</v>
      </c>
      <c r="W9490">
        <f t="shared" ca="1" si="2533"/>
        <v>8.7808039462815834</v>
      </c>
      <c r="X9490">
        <f t="shared" ca="1" si="2529"/>
        <v>26.818085342734125</v>
      </c>
      <c r="Z9490">
        <f t="shared" ca="1" si="2535"/>
        <v>27</v>
      </c>
    </row>
    <row r="9491" spans="2:26" x14ac:dyDescent="0.25">
      <c r="B9491">
        <v>0</v>
      </c>
      <c r="C9491">
        <f t="shared" ca="1" si="2534"/>
        <v>6.8642258736171859</v>
      </c>
      <c r="D9491">
        <f t="shared" ca="1" si="2519"/>
        <v>6.8642258736171859</v>
      </c>
      <c r="F9491">
        <v>0</v>
      </c>
      <c r="G9491">
        <f t="shared" ca="1" si="2530"/>
        <v>5.7195744055072346</v>
      </c>
      <c r="H9491">
        <f t="shared" ca="1" si="2520"/>
        <v>5.7195744055072346</v>
      </c>
      <c r="J9491">
        <f t="shared" ca="1" si="2521"/>
        <v>6.8642258736171859</v>
      </c>
      <c r="K9491">
        <f t="shared" ca="1" si="2531"/>
        <v>3.7789386412854973</v>
      </c>
      <c r="L9491">
        <f t="shared" ca="1" si="2522"/>
        <v>10.643164514902683</v>
      </c>
      <c r="N9491">
        <f t="shared" ca="1" si="2523"/>
        <v>6.8642258736171859</v>
      </c>
      <c r="O9491">
        <f t="shared" ca="1" si="2524"/>
        <v>10.312699676671903</v>
      </c>
      <c r="P9491">
        <f t="shared" ca="1" si="2525"/>
        <v>17.176925550289088</v>
      </c>
      <c r="R9491">
        <f t="shared" ca="1" si="2526"/>
        <v>5.7195744055072346</v>
      </c>
      <c r="S9491">
        <f t="shared" ca="1" si="2532"/>
        <v>8.5936081966677662</v>
      </c>
      <c r="T9491">
        <f t="shared" ca="1" si="2527"/>
        <v>14.313182602175001</v>
      </c>
      <c r="V9491">
        <f t="shared" ca="1" si="2528"/>
        <v>17.176925550289088</v>
      </c>
      <c r="W9491">
        <f t="shared" ca="1" si="2533"/>
        <v>11.411800970795031</v>
      </c>
      <c r="X9491">
        <f t="shared" ca="1" si="2529"/>
        <v>28.588726521084119</v>
      </c>
      <c r="Z9491">
        <f t="shared" ca="1" si="2535"/>
        <v>29</v>
      </c>
    </row>
    <row r="9492" spans="2:26" x14ac:dyDescent="0.25">
      <c r="B9492">
        <v>0</v>
      </c>
      <c r="C9492">
        <f t="shared" ca="1" si="2534"/>
        <v>5.3514354719851625</v>
      </c>
      <c r="D9492">
        <f t="shared" ca="1" si="2519"/>
        <v>5.3514354719851625</v>
      </c>
      <c r="F9492">
        <v>0</v>
      </c>
      <c r="G9492">
        <f t="shared" ca="1" si="2530"/>
        <v>9.2539711792657915</v>
      </c>
      <c r="H9492">
        <f t="shared" ca="1" si="2520"/>
        <v>9.2539711792657915</v>
      </c>
      <c r="J9492">
        <f t="shared" ca="1" si="2521"/>
        <v>5.3514354719851625</v>
      </c>
      <c r="K9492">
        <f t="shared" ca="1" si="2531"/>
        <v>3.4802624238141391</v>
      </c>
      <c r="L9492">
        <f t="shared" ca="1" si="2522"/>
        <v>8.8316978957993015</v>
      </c>
      <c r="N9492">
        <f t="shared" ca="1" si="2523"/>
        <v>9.2539711792657915</v>
      </c>
      <c r="O9492">
        <f t="shared" ca="1" si="2524"/>
        <v>16.885508285924153</v>
      </c>
      <c r="P9492">
        <f t="shared" ca="1" si="2525"/>
        <v>26.139479465189943</v>
      </c>
      <c r="R9492">
        <f t="shared" ca="1" si="2526"/>
        <v>9.2539711792657915</v>
      </c>
      <c r="S9492">
        <f t="shared" ca="1" si="2532"/>
        <v>5.7073992416333814</v>
      </c>
      <c r="T9492">
        <f t="shared" ca="1" si="2527"/>
        <v>14.961370420899172</v>
      </c>
      <c r="V9492">
        <f t="shared" ca="1" si="2528"/>
        <v>26.139479465189943</v>
      </c>
      <c r="W9492">
        <f t="shared" ca="1" si="2533"/>
        <v>14.863821244903935</v>
      </c>
      <c r="X9492">
        <f t="shared" ca="1" si="2529"/>
        <v>41.003300710093882</v>
      </c>
      <c r="Z9492">
        <f t="shared" ca="1" si="2535"/>
        <v>42</v>
      </c>
    </row>
    <row r="9493" spans="2:26" x14ac:dyDescent="0.25">
      <c r="B9493">
        <v>0</v>
      </c>
      <c r="C9493">
        <f t="shared" ca="1" si="2534"/>
        <v>7.2021608894861835</v>
      </c>
      <c r="D9493">
        <f t="shared" ca="1" si="2519"/>
        <v>7.2021608894861835</v>
      </c>
      <c r="F9493">
        <v>0</v>
      </c>
      <c r="G9493">
        <f t="shared" ca="1" si="2530"/>
        <v>3.9881192319814138</v>
      </c>
      <c r="H9493">
        <f t="shared" ca="1" si="2520"/>
        <v>3.9881192319814138</v>
      </c>
      <c r="J9493">
        <f t="shared" ca="1" si="2521"/>
        <v>7.2021608894861835</v>
      </c>
      <c r="K9493">
        <f t="shared" ca="1" si="2531"/>
        <v>4.8852950796242238</v>
      </c>
      <c r="L9493">
        <f t="shared" ca="1" si="2522"/>
        <v>12.087455969110408</v>
      </c>
      <c r="N9493">
        <f t="shared" ca="1" si="2523"/>
        <v>7.2021608894861835</v>
      </c>
      <c r="O9493">
        <f t="shared" ca="1" si="2524"/>
        <v>14.722465311331872</v>
      </c>
      <c r="P9493">
        <f t="shared" ca="1" si="2525"/>
        <v>21.924626200818054</v>
      </c>
      <c r="R9493">
        <f t="shared" ca="1" si="2526"/>
        <v>3.9881192319814138</v>
      </c>
      <c r="S9493">
        <f t="shared" ca="1" si="2532"/>
        <v>8.7462364793009861</v>
      </c>
      <c r="T9493">
        <f t="shared" ca="1" si="2527"/>
        <v>12.734355711282401</v>
      </c>
      <c r="V9493">
        <f t="shared" ca="1" si="2528"/>
        <v>21.924626200818054</v>
      </c>
      <c r="W9493">
        <f t="shared" ca="1" si="2533"/>
        <v>10.255863482443978</v>
      </c>
      <c r="X9493">
        <f t="shared" ca="1" si="2529"/>
        <v>32.180489683262032</v>
      </c>
      <c r="Z9493">
        <f t="shared" ca="1" si="2535"/>
        <v>33</v>
      </c>
    </row>
    <row r="9494" spans="2:26" x14ac:dyDescent="0.25">
      <c r="B9494">
        <v>0</v>
      </c>
      <c r="C9494">
        <f t="shared" ca="1" si="2534"/>
        <v>6.0825617004171884</v>
      </c>
      <c r="D9494">
        <f t="shared" ca="1" si="2519"/>
        <v>6.0825617004171884</v>
      </c>
      <c r="F9494">
        <v>0</v>
      </c>
      <c r="G9494">
        <f t="shared" ca="1" si="2530"/>
        <v>9.7426307815751745</v>
      </c>
      <c r="H9494">
        <f t="shared" ca="1" si="2520"/>
        <v>9.7426307815751745</v>
      </c>
      <c r="J9494">
        <f t="shared" ca="1" si="2521"/>
        <v>6.0825617004171884</v>
      </c>
      <c r="K9494">
        <f t="shared" ca="1" si="2531"/>
        <v>6.9142047654029053</v>
      </c>
      <c r="L9494">
        <f t="shared" ca="1" si="2522"/>
        <v>12.996766465820095</v>
      </c>
      <c r="N9494">
        <f t="shared" ca="1" si="2523"/>
        <v>9.7426307815751745</v>
      </c>
      <c r="O9494">
        <f t="shared" ca="1" si="2524"/>
        <v>13.750417268535525</v>
      </c>
      <c r="P9494">
        <f t="shared" ca="1" si="2525"/>
        <v>23.493048050110701</v>
      </c>
      <c r="R9494">
        <f t="shared" ca="1" si="2526"/>
        <v>9.7426307815751745</v>
      </c>
      <c r="S9494">
        <f t="shared" ca="1" si="2532"/>
        <v>10.50587115903639</v>
      </c>
      <c r="T9494">
        <f t="shared" ca="1" si="2527"/>
        <v>20.248501940611565</v>
      </c>
      <c r="V9494">
        <f t="shared" ca="1" si="2528"/>
        <v>23.493048050110701</v>
      </c>
      <c r="W9494">
        <f t="shared" ca="1" si="2533"/>
        <v>15.027603087375629</v>
      </c>
      <c r="X9494">
        <f t="shared" ca="1" si="2529"/>
        <v>38.520651137486333</v>
      </c>
      <c r="Z9494">
        <f t="shared" ca="1" si="2535"/>
        <v>39</v>
      </c>
    </row>
    <row r="9495" spans="2:26" x14ac:dyDescent="0.25">
      <c r="B9495">
        <v>0</v>
      </c>
      <c r="C9495">
        <f t="shared" ca="1" si="2534"/>
        <v>5.686916765761274</v>
      </c>
      <c r="D9495">
        <f t="shared" ca="1" si="2519"/>
        <v>5.686916765761274</v>
      </c>
      <c r="F9495">
        <v>0</v>
      </c>
      <c r="G9495">
        <f t="shared" ca="1" si="2530"/>
        <v>7.9658656408629955</v>
      </c>
      <c r="H9495">
        <f t="shared" ca="1" si="2520"/>
        <v>7.9658656408629955</v>
      </c>
      <c r="J9495">
        <f t="shared" ca="1" si="2521"/>
        <v>5.686916765761274</v>
      </c>
      <c r="K9495">
        <f t="shared" ca="1" si="2531"/>
        <v>4.6231004212162974</v>
      </c>
      <c r="L9495">
        <f t="shared" ca="1" si="2522"/>
        <v>10.310017186977571</v>
      </c>
      <c r="N9495">
        <f t="shared" ca="1" si="2523"/>
        <v>7.9658656408629955</v>
      </c>
      <c r="O9495">
        <f t="shared" ca="1" si="2524"/>
        <v>15.02845789421194</v>
      </c>
      <c r="P9495">
        <f t="shared" ca="1" si="2525"/>
        <v>22.994323535074933</v>
      </c>
      <c r="R9495">
        <f t="shared" ca="1" si="2526"/>
        <v>7.9658656408629955</v>
      </c>
      <c r="S9495">
        <f t="shared" ca="1" si="2532"/>
        <v>8.6743480989425628</v>
      </c>
      <c r="T9495">
        <f t="shared" ca="1" si="2527"/>
        <v>16.64021373980556</v>
      </c>
      <c r="V9495">
        <f t="shared" ca="1" si="2528"/>
        <v>22.994323535074933</v>
      </c>
      <c r="W9495">
        <f t="shared" ca="1" si="2533"/>
        <v>8.1208441269720328</v>
      </c>
      <c r="X9495">
        <f t="shared" ca="1" si="2529"/>
        <v>31.115167662046964</v>
      </c>
      <c r="Z9495">
        <f t="shared" ca="1" si="2535"/>
        <v>32</v>
      </c>
    </row>
    <row r="9496" spans="2:26" x14ac:dyDescent="0.25">
      <c r="B9496">
        <v>0</v>
      </c>
      <c r="C9496">
        <f t="shared" ca="1" si="2534"/>
        <v>7.8239776464117865</v>
      </c>
      <c r="D9496">
        <f t="shared" ca="1" si="2519"/>
        <v>7.8239776464117865</v>
      </c>
      <c r="F9496">
        <v>0</v>
      </c>
      <c r="G9496">
        <f t="shared" ca="1" si="2530"/>
        <v>9.4989024818335821</v>
      </c>
      <c r="H9496">
        <f t="shared" ca="1" si="2520"/>
        <v>9.4989024818335821</v>
      </c>
      <c r="J9496">
        <f t="shared" ca="1" si="2521"/>
        <v>7.8239776464117865</v>
      </c>
      <c r="K9496">
        <f t="shared" ca="1" si="2531"/>
        <v>3.1841847828070637</v>
      </c>
      <c r="L9496">
        <f t="shared" ca="1" si="2522"/>
        <v>11.008162429218849</v>
      </c>
      <c r="N9496">
        <f t="shared" ca="1" si="2523"/>
        <v>9.4989024818335821</v>
      </c>
      <c r="O9496">
        <f t="shared" ca="1" si="2524"/>
        <v>12.044662155452395</v>
      </c>
      <c r="P9496">
        <f t="shared" ca="1" si="2525"/>
        <v>21.543564637285975</v>
      </c>
      <c r="R9496">
        <f t="shared" ca="1" si="2526"/>
        <v>9.4989024818335821</v>
      </c>
      <c r="S9496">
        <f t="shared" ca="1" si="2532"/>
        <v>5.0516715821964464</v>
      </c>
      <c r="T9496">
        <f t="shared" ca="1" si="2527"/>
        <v>14.550574064030029</v>
      </c>
      <c r="V9496">
        <f t="shared" ca="1" si="2528"/>
        <v>21.543564637285975</v>
      </c>
      <c r="W9496">
        <f t="shared" ca="1" si="2533"/>
        <v>12.684067143815096</v>
      </c>
      <c r="X9496">
        <f t="shared" ca="1" si="2529"/>
        <v>34.227631781101067</v>
      </c>
      <c r="Z9496">
        <f t="shared" ca="1" si="2535"/>
        <v>35</v>
      </c>
    </row>
    <row r="9497" spans="2:26" x14ac:dyDescent="0.25">
      <c r="B9497">
        <v>0</v>
      </c>
      <c r="C9497">
        <f t="shared" ca="1" si="2534"/>
        <v>6.6428932270789156</v>
      </c>
      <c r="D9497">
        <f t="shared" ca="1" si="2519"/>
        <v>6.6428932270789156</v>
      </c>
      <c r="F9497">
        <v>0</v>
      </c>
      <c r="G9497">
        <f t="shared" ca="1" si="2530"/>
        <v>8.772523256373935</v>
      </c>
      <c r="H9497">
        <f t="shared" ca="1" si="2520"/>
        <v>8.772523256373935</v>
      </c>
      <c r="J9497">
        <f t="shared" ca="1" si="2521"/>
        <v>6.6428932270789156</v>
      </c>
      <c r="K9497">
        <f t="shared" ca="1" si="2531"/>
        <v>4.7622220464689846</v>
      </c>
      <c r="L9497">
        <f t="shared" ca="1" si="2522"/>
        <v>11.405115273547899</v>
      </c>
      <c r="N9497">
        <f t="shared" ca="1" si="2523"/>
        <v>8.772523256373935</v>
      </c>
      <c r="O9497">
        <f t="shared" ca="1" si="2524"/>
        <v>8.3191971264487705</v>
      </c>
      <c r="P9497">
        <f t="shared" ca="1" si="2525"/>
        <v>17.091720382822707</v>
      </c>
      <c r="R9497">
        <f t="shared" ca="1" si="2526"/>
        <v>8.772523256373935</v>
      </c>
      <c r="S9497">
        <f t="shared" ca="1" si="2532"/>
        <v>5.5444606610502127</v>
      </c>
      <c r="T9497">
        <f t="shared" ca="1" si="2527"/>
        <v>14.316983917424148</v>
      </c>
      <c r="V9497">
        <f t="shared" ca="1" si="2528"/>
        <v>17.091720382822707</v>
      </c>
      <c r="W9497">
        <f t="shared" ca="1" si="2533"/>
        <v>13.801136034977784</v>
      </c>
      <c r="X9497">
        <f t="shared" ca="1" si="2529"/>
        <v>30.892856417800491</v>
      </c>
      <c r="Z9497">
        <f t="shared" ca="1" si="2535"/>
        <v>31</v>
      </c>
    </row>
    <row r="9498" spans="2:26" x14ac:dyDescent="0.25">
      <c r="B9498">
        <v>0</v>
      </c>
      <c r="C9498">
        <f t="shared" ca="1" si="2534"/>
        <v>7.8919823132007627</v>
      </c>
      <c r="D9498">
        <f t="shared" ca="1" si="2519"/>
        <v>7.8919823132007627</v>
      </c>
      <c r="F9498">
        <v>0</v>
      </c>
      <c r="G9498">
        <f t="shared" ca="1" si="2530"/>
        <v>8.2315294380604342</v>
      </c>
      <c r="H9498">
        <f t="shared" ca="1" si="2520"/>
        <v>8.2315294380604342</v>
      </c>
      <c r="J9498">
        <f t="shared" ca="1" si="2521"/>
        <v>7.8919823132007627</v>
      </c>
      <c r="K9498">
        <f t="shared" ca="1" si="2531"/>
        <v>5.0290993761150142</v>
      </c>
      <c r="L9498">
        <f t="shared" ca="1" si="2522"/>
        <v>12.921081689315777</v>
      </c>
      <c r="N9498">
        <f t="shared" ca="1" si="2523"/>
        <v>8.2315294380604342</v>
      </c>
      <c r="O9498">
        <f t="shared" ca="1" si="2524"/>
        <v>4.7178897827013575</v>
      </c>
      <c r="P9498">
        <f t="shared" ca="1" si="2525"/>
        <v>12.949419220761792</v>
      </c>
      <c r="R9498">
        <f t="shared" ca="1" si="2526"/>
        <v>8.2315294380604342</v>
      </c>
      <c r="S9498">
        <f t="shared" ca="1" si="2532"/>
        <v>10.883628888082974</v>
      </c>
      <c r="T9498">
        <f t="shared" ca="1" si="2527"/>
        <v>19.115158326143408</v>
      </c>
      <c r="V9498">
        <f t="shared" ca="1" si="2528"/>
        <v>19.115158326143408</v>
      </c>
      <c r="W9498">
        <f t="shared" ca="1" si="2533"/>
        <v>6.8692082666373881</v>
      </c>
      <c r="X9498">
        <f t="shared" ca="1" si="2529"/>
        <v>25.984366592780795</v>
      </c>
      <c r="Z9498">
        <f t="shared" ca="1" si="2535"/>
        <v>26</v>
      </c>
    </row>
    <row r="9499" spans="2:26" x14ac:dyDescent="0.25">
      <c r="B9499">
        <v>0</v>
      </c>
      <c r="C9499">
        <f t="shared" ca="1" si="2534"/>
        <v>8.937357253202789</v>
      </c>
      <c r="D9499">
        <f t="shared" ca="1" si="2519"/>
        <v>8.937357253202789</v>
      </c>
      <c r="F9499">
        <v>0</v>
      </c>
      <c r="G9499">
        <f t="shared" ca="1" si="2530"/>
        <v>11.587456390339776</v>
      </c>
      <c r="H9499">
        <f t="shared" ca="1" si="2520"/>
        <v>11.587456390339776</v>
      </c>
      <c r="J9499">
        <f t="shared" ca="1" si="2521"/>
        <v>8.937357253202789</v>
      </c>
      <c r="K9499">
        <f t="shared" ca="1" si="2531"/>
        <v>6.6161934182213242</v>
      </c>
      <c r="L9499">
        <f t="shared" ca="1" si="2522"/>
        <v>15.553550671424112</v>
      </c>
      <c r="N9499">
        <f t="shared" ca="1" si="2523"/>
        <v>11.587456390339776</v>
      </c>
      <c r="O9499">
        <f t="shared" ca="1" si="2524"/>
        <v>12.178990964798468</v>
      </c>
      <c r="P9499">
        <f t="shared" ca="1" si="2525"/>
        <v>23.766447355138244</v>
      </c>
      <c r="R9499">
        <f t="shared" ca="1" si="2526"/>
        <v>11.587456390339776</v>
      </c>
      <c r="S9499">
        <f t="shared" ca="1" si="2532"/>
        <v>6.7620091055847977</v>
      </c>
      <c r="T9499">
        <f t="shared" ca="1" si="2527"/>
        <v>18.349465495924573</v>
      </c>
      <c r="V9499">
        <f t="shared" ca="1" si="2528"/>
        <v>23.766447355138244</v>
      </c>
      <c r="W9499">
        <f t="shared" ca="1" si="2533"/>
        <v>7.9236305326295398</v>
      </c>
      <c r="X9499">
        <f t="shared" ca="1" si="2529"/>
        <v>31.690077887767785</v>
      </c>
      <c r="Z9499">
        <f t="shared" ca="1" si="2535"/>
        <v>32</v>
      </c>
    </row>
    <row r="9500" spans="2:26" x14ac:dyDescent="0.25">
      <c r="B9500">
        <v>0</v>
      </c>
      <c r="C9500">
        <f t="shared" ca="1" si="2534"/>
        <v>6.326588411774158</v>
      </c>
      <c r="D9500">
        <f t="shared" ca="1" si="2519"/>
        <v>6.326588411774158</v>
      </c>
      <c r="F9500">
        <v>0</v>
      </c>
      <c r="G9500">
        <f t="shared" ca="1" si="2530"/>
        <v>11.795668163403288</v>
      </c>
      <c r="H9500">
        <f t="shared" ca="1" si="2520"/>
        <v>11.795668163403288</v>
      </c>
      <c r="J9500">
        <f t="shared" ca="1" si="2521"/>
        <v>6.326588411774158</v>
      </c>
      <c r="K9500">
        <f t="shared" ca="1" si="2531"/>
        <v>5.1633417603718614</v>
      </c>
      <c r="L9500">
        <f t="shared" ca="1" si="2522"/>
        <v>11.489930172146019</v>
      </c>
      <c r="N9500">
        <f t="shared" ca="1" si="2523"/>
        <v>11.795668163403288</v>
      </c>
      <c r="O9500">
        <f t="shared" ca="1" si="2524"/>
        <v>11.693176584225064</v>
      </c>
      <c r="P9500">
        <f t="shared" ca="1" si="2525"/>
        <v>23.488844747628352</v>
      </c>
      <c r="R9500">
        <f t="shared" ca="1" si="2526"/>
        <v>11.795668163403288</v>
      </c>
      <c r="S9500">
        <f t="shared" ca="1" si="2532"/>
        <v>5.6059377573761164</v>
      </c>
      <c r="T9500">
        <f t="shared" ca="1" si="2527"/>
        <v>17.401605920779403</v>
      </c>
      <c r="V9500">
        <f t="shared" ca="1" si="2528"/>
        <v>23.488844747628352</v>
      </c>
      <c r="W9500">
        <f t="shared" ca="1" si="2533"/>
        <v>8.806930712646329</v>
      </c>
      <c r="X9500">
        <f t="shared" ca="1" si="2529"/>
        <v>32.295775460274683</v>
      </c>
      <c r="Z9500">
        <f t="shared" ca="1" si="2535"/>
        <v>33</v>
      </c>
    </row>
    <row r="9501" spans="2:26" x14ac:dyDescent="0.25">
      <c r="B9501">
        <v>0</v>
      </c>
      <c r="C9501">
        <f t="shared" ca="1" si="2534"/>
        <v>6.1417915529926148</v>
      </c>
      <c r="D9501">
        <f t="shared" ca="1" si="2519"/>
        <v>6.1417915529926148</v>
      </c>
      <c r="F9501">
        <v>0</v>
      </c>
      <c r="G9501">
        <f t="shared" ca="1" si="2530"/>
        <v>4.7092934385968483</v>
      </c>
      <c r="H9501">
        <f t="shared" ca="1" si="2520"/>
        <v>4.7092934385968483</v>
      </c>
      <c r="J9501">
        <f t="shared" ca="1" si="2521"/>
        <v>6.1417915529926148</v>
      </c>
      <c r="K9501">
        <f t="shared" ca="1" si="2531"/>
        <v>6.5730305741081505</v>
      </c>
      <c r="L9501">
        <f t="shared" ca="1" si="2522"/>
        <v>12.714822127100765</v>
      </c>
      <c r="N9501">
        <f t="shared" ca="1" si="2523"/>
        <v>6.1417915529926148</v>
      </c>
      <c r="O9501">
        <f t="shared" ca="1" si="2524"/>
        <v>12.804816142827308</v>
      </c>
      <c r="P9501">
        <f t="shared" ca="1" si="2525"/>
        <v>18.946607695819921</v>
      </c>
      <c r="R9501">
        <f t="shared" ca="1" si="2526"/>
        <v>4.7092934385968483</v>
      </c>
      <c r="S9501">
        <f t="shared" ca="1" si="2532"/>
        <v>6.3904758107912318</v>
      </c>
      <c r="T9501">
        <f t="shared" ca="1" si="2527"/>
        <v>11.09976924938808</v>
      </c>
      <c r="V9501">
        <f t="shared" ca="1" si="2528"/>
        <v>18.946607695819921</v>
      </c>
      <c r="W9501">
        <f t="shared" ca="1" si="2533"/>
        <v>8.3992947732487657</v>
      </c>
      <c r="X9501">
        <f t="shared" ca="1" si="2529"/>
        <v>27.345902469068687</v>
      </c>
      <c r="Z9501">
        <f t="shared" ca="1" si="2535"/>
        <v>28</v>
      </c>
    </row>
    <row r="9502" spans="2:26" x14ac:dyDescent="0.25">
      <c r="B9502">
        <v>0</v>
      </c>
      <c r="C9502">
        <f t="shared" ca="1" si="2534"/>
        <v>7.0861907648375579</v>
      </c>
      <c r="D9502">
        <f t="shared" ca="1" si="2519"/>
        <v>7.0861907648375579</v>
      </c>
      <c r="F9502">
        <v>0</v>
      </c>
      <c r="G9502">
        <f t="shared" ca="1" si="2530"/>
        <v>7.5288671575162027</v>
      </c>
      <c r="H9502">
        <f t="shared" ca="1" si="2520"/>
        <v>7.5288671575162027</v>
      </c>
      <c r="J9502">
        <f t="shared" ca="1" si="2521"/>
        <v>7.0861907648375579</v>
      </c>
      <c r="K9502">
        <f t="shared" ca="1" si="2531"/>
        <v>4.6197306325886931</v>
      </c>
      <c r="L9502">
        <f t="shared" ca="1" si="2522"/>
        <v>11.705921397426252</v>
      </c>
      <c r="N9502">
        <f t="shared" ca="1" si="2523"/>
        <v>7.5288671575162027</v>
      </c>
      <c r="O9502">
        <f t="shared" ca="1" si="2524"/>
        <v>9.5239915049860642</v>
      </c>
      <c r="P9502">
        <f t="shared" ca="1" si="2525"/>
        <v>17.052858662502267</v>
      </c>
      <c r="R9502">
        <f t="shared" ca="1" si="2526"/>
        <v>7.5288671575162027</v>
      </c>
      <c r="S9502">
        <f t="shared" ca="1" si="2532"/>
        <v>5.7176986400511254</v>
      </c>
      <c r="T9502">
        <f t="shared" ca="1" si="2527"/>
        <v>13.246565797567328</v>
      </c>
      <c r="V9502">
        <f t="shared" ca="1" si="2528"/>
        <v>17.052858662502267</v>
      </c>
      <c r="W9502">
        <f t="shared" ca="1" si="2533"/>
        <v>15.310392031346016</v>
      </c>
      <c r="X9502">
        <f t="shared" ca="1" si="2529"/>
        <v>32.363250693848286</v>
      </c>
      <c r="Z9502">
        <f t="shared" ca="1" si="2535"/>
        <v>33</v>
      </c>
    </row>
    <row r="9503" spans="2:26" x14ac:dyDescent="0.25">
      <c r="B9503">
        <v>0</v>
      </c>
      <c r="C9503">
        <f t="shared" ca="1" si="2534"/>
        <v>7.820459377847083</v>
      </c>
      <c r="D9503">
        <f t="shared" ca="1" si="2519"/>
        <v>7.820459377847083</v>
      </c>
      <c r="F9503">
        <v>0</v>
      </c>
      <c r="G9503">
        <f t="shared" ca="1" si="2530"/>
        <v>13.513567966490587</v>
      </c>
      <c r="H9503">
        <f t="shared" ca="1" si="2520"/>
        <v>13.513567966490587</v>
      </c>
      <c r="J9503">
        <f t="shared" ca="1" si="2521"/>
        <v>7.820459377847083</v>
      </c>
      <c r="K9503">
        <f t="shared" ca="1" si="2531"/>
        <v>3.3011446206967756</v>
      </c>
      <c r="L9503">
        <f t="shared" ca="1" si="2522"/>
        <v>11.121603998543858</v>
      </c>
      <c r="N9503">
        <f t="shared" ca="1" si="2523"/>
        <v>13.513567966490587</v>
      </c>
      <c r="O9503">
        <f t="shared" ca="1" si="2524"/>
        <v>13.332263315045038</v>
      </c>
      <c r="P9503">
        <f t="shared" ca="1" si="2525"/>
        <v>26.845831281535624</v>
      </c>
      <c r="R9503">
        <f t="shared" ca="1" si="2526"/>
        <v>13.513567966490587</v>
      </c>
      <c r="S9503">
        <f t="shared" ca="1" si="2532"/>
        <v>7.0841877589187359</v>
      </c>
      <c r="T9503">
        <f t="shared" ca="1" si="2527"/>
        <v>20.597755725409321</v>
      </c>
      <c r="V9503">
        <f t="shared" ca="1" si="2528"/>
        <v>26.845831281535624</v>
      </c>
      <c r="W9503">
        <f t="shared" ca="1" si="2533"/>
        <v>8.7854356397126026</v>
      </c>
      <c r="X9503">
        <f t="shared" ca="1" si="2529"/>
        <v>35.631266921248226</v>
      </c>
      <c r="Z9503">
        <f t="shared" ca="1" si="2535"/>
        <v>36</v>
      </c>
    </row>
    <row r="9504" spans="2:26" x14ac:dyDescent="0.25">
      <c r="B9504">
        <v>0</v>
      </c>
      <c r="C9504">
        <f t="shared" ca="1" si="2534"/>
        <v>6.4150932897931217</v>
      </c>
      <c r="D9504">
        <f t="shared" ca="1" si="2519"/>
        <v>6.4150932897931217</v>
      </c>
      <c r="F9504">
        <v>0</v>
      </c>
      <c r="G9504">
        <f t="shared" ca="1" si="2530"/>
        <v>11.304463033886641</v>
      </c>
      <c r="H9504">
        <f t="shared" ca="1" si="2520"/>
        <v>11.304463033886641</v>
      </c>
      <c r="J9504">
        <f t="shared" ca="1" si="2521"/>
        <v>6.4150932897931217</v>
      </c>
      <c r="K9504">
        <f t="shared" ca="1" si="2531"/>
        <v>3.7238975820833238</v>
      </c>
      <c r="L9504">
        <f t="shared" ca="1" si="2522"/>
        <v>10.138990871876445</v>
      </c>
      <c r="N9504">
        <f t="shared" ca="1" si="2523"/>
        <v>11.304463033886641</v>
      </c>
      <c r="O9504">
        <f t="shared" ca="1" si="2524"/>
        <v>5.3107223590697856</v>
      </c>
      <c r="P9504">
        <f t="shared" ca="1" si="2525"/>
        <v>16.615185392956427</v>
      </c>
      <c r="R9504">
        <f t="shared" ca="1" si="2526"/>
        <v>11.304463033886641</v>
      </c>
      <c r="S9504">
        <f t="shared" ca="1" si="2532"/>
        <v>10.706832375477475</v>
      </c>
      <c r="T9504">
        <f t="shared" ca="1" si="2527"/>
        <v>22.011295409364116</v>
      </c>
      <c r="V9504">
        <f t="shared" ca="1" si="2528"/>
        <v>22.011295409364116</v>
      </c>
      <c r="W9504">
        <f t="shared" ca="1" si="2533"/>
        <v>12.492944387653024</v>
      </c>
      <c r="X9504">
        <f t="shared" ca="1" si="2529"/>
        <v>34.504239797017142</v>
      </c>
      <c r="Z9504">
        <f t="shared" ca="1" si="2535"/>
        <v>35</v>
      </c>
    </row>
    <row r="9505" spans="2:26" x14ac:dyDescent="0.25">
      <c r="B9505">
        <v>0</v>
      </c>
      <c r="C9505">
        <f t="shared" ca="1" si="2534"/>
        <v>5.771649874208828</v>
      </c>
      <c r="D9505">
        <f t="shared" ca="1" si="2519"/>
        <v>5.771649874208828</v>
      </c>
      <c r="F9505">
        <v>0</v>
      </c>
      <c r="G9505">
        <f t="shared" ca="1" si="2530"/>
        <v>10.398497709213233</v>
      </c>
      <c r="H9505">
        <f t="shared" ca="1" si="2520"/>
        <v>10.398497709213233</v>
      </c>
      <c r="J9505">
        <f t="shared" ca="1" si="2521"/>
        <v>5.771649874208828</v>
      </c>
      <c r="K9505">
        <f t="shared" ca="1" si="2531"/>
        <v>4.680989991267186</v>
      </c>
      <c r="L9505">
        <f t="shared" ca="1" si="2522"/>
        <v>10.452639865476014</v>
      </c>
      <c r="N9505">
        <f t="shared" ca="1" si="2523"/>
        <v>10.398497709213233</v>
      </c>
      <c r="O9505">
        <f t="shared" ca="1" si="2524"/>
        <v>15.488490248318627</v>
      </c>
      <c r="P9505">
        <f t="shared" ca="1" si="2525"/>
        <v>25.886987957531858</v>
      </c>
      <c r="R9505">
        <f t="shared" ca="1" si="2526"/>
        <v>10.398497709213233</v>
      </c>
      <c r="S9505">
        <f t="shared" ca="1" si="2532"/>
        <v>5.1573110666125874</v>
      </c>
      <c r="T9505">
        <f t="shared" ca="1" si="2527"/>
        <v>15.55580877582582</v>
      </c>
      <c r="V9505">
        <f t="shared" ca="1" si="2528"/>
        <v>25.886987957531858</v>
      </c>
      <c r="W9505">
        <f t="shared" ca="1" si="2533"/>
        <v>11.59058505516008</v>
      </c>
      <c r="X9505">
        <f t="shared" ca="1" si="2529"/>
        <v>37.477573012691934</v>
      </c>
      <c r="Z9505">
        <f t="shared" ca="1" si="2535"/>
        <v>38</v>
      </c>
    </row>
    <row r="9506" spans="2:26" x14ac:dyDescent="0.25">
      <c r="B9506">
        <v>0</v>
      </c>
      <c r="C9506">
        <f t="shared" ca="1" si="2534"/>
        <v>7.3559499946197962</v>
      </c>
      <c r="D9506">
        <f t="shared" ca="1" si="2519"/>
        <v>7.3559499946197962</v>
      </c>
      <c r="F9506">
        <v>0</v>
      </c>
      <c r="G9506">
        <f t="shared" ca="1" si="2530"/>
        <v>11.862958823998166</v>
      </c>
      <c r="H9506">
        <f t="shared" ca="1" si="2520"/>
        <v>11.862958823998166</v>
      </c>
      <c r="J9506">
        <f t="shared" ca="1" si="2521"/>
        <v>7.3559499946197962</v>
      </c>
      <c r="K9506">
        <f t="shared" ca="1" si="2531"/>
        <v>4.2057893958379715</v>
      </c>
      <c r="L9506">
        <f t="shared" ca="1" si="2522"/>
        <v>11.561739390457767</v>
      </c>
      <c r="N9506">
        <f t="shared" ca="1" si="2523"/>
        <v>11.862958823998166</v>
      </c>
      <c r="O9506">
        <f t="shared" ca="1" si="2524"/>
        <v>6.615850555810237</v>
      </c>
      <c r="P9506">
        <f t="shared" ca="1" si="2525"/>
        <v>18.478809379808403</v>
      </c>
      <c r="R9506">
        <f t="shared" ca="1" si="2526"/>
        <v>11.862958823998166</v>
      </c>
      <c r="S9506">
        <f t="shared" ca="1" si="2532"/>
        <v>8.0874660273109313</v>
      </c>
      <c r="T9506">
        <f t="shared" ca="1" si="2527"/>
        <v>19.950424851309098</v>
      </c>
      <c r="V9506">
        <f t="shared" ca="1" si="2528"/>
        <v>19.950424851309098</v>
      </c>
      <c r="W9506">
        <f t="shared" ca="1" si="2533"/>
        <v>10.112534300804624</v>
      </c>
      <c r="X9506">
        <f t="shared" ca="1" si="2529"/>
        <v>30.06295915211372</v>
      </c>
      <c r="Z9506">
        <f t="shared" ca="1" si="2535"/>
        <v>31</v>
      </c>
    </row>
    <row r="9507" spans="2:26" x14ac:dyDescent="0.25">
      <c r="B9507">
        <v>0</v>
      </c>
      <c r="C9507">
        <f t="shared" ca="1" si="2534"/>
        <v>7.0079987340158825</v>
      </c>
      <c r="D9507">
        <f t="shared" ca="1" si="2519"/>
        <v>7.0079987340158825</v>
      </c>
      <c r="F9507">
        <v>0</v>
      </c>
      <c r="G9507">
        <f t="shared" ca="1" si="2530"/>
        <v>6.8334041258174674</v>
      </c>
      <c r="H9507">
        <f t="shared" ca="1" si="2520"/>
        <v>6.8334041258174674</v>
      </c>
      <c r="J9507">
        <f t="shared" ca="1" si="2521"/>
        <v>7.0079987340158825</v>
      </c>
      <c r="K9507">
        <f t="shared" ca="1" si="2531"/>
        <v>4.9067264966337794</v>
      </c>
      <c r="L9507">
        <f t="shared" ca="1" si="2522"/>
        <v>11.914725230649662</v>
      </c>
      <c r="N9507">
        <f t="shared" ca="1" si="2523"/>
        <v>7.0079987340158825</v>
      </c>
      <c r="O9507">
        <f t="shared" ca="1" si="2524"/>
        <v>15.029344716255149</v>
      </c>
      <c r="P9507">
        <f t="shared" ca="1" si="2525"/>
        <v>22.037343450271031</v>
      </c>
      <c r="R9507">
        <f t="shared" ca="1" si="2526"/>
        <v>6.8334041258174674</v>
      </c>
      <c r="S9507">
        <f t="shared" ca="1" si="2532"/>
        <v>7.336020271207877</v>
      </c>
      <c r="T9507">
        <f t="shared" ca="1" si="2527"/>
        <v>14.169424397025345</v>
      </c>
      <c r="V9507">
        <f t="shared" ca="1" si="2528"/>
        <v>22.037343450271031</v>
      </c>
      <c r="W9507">
        <f t="shared" ca="1" si="2533"/>
        <v>12.838139072237476</v>
      </c>
      <c r="X9507">
        <f t="shared" ca="1" si="2529"/>
        <v>34.875482522508506</v>
      </c>
      <c r="Z9507">
        <f t="shared" ca="1" si="2535"/>
        <v>35</v>
      </c>
    </row>
    <row r="9508" spans="2:26" x14ac:dyDescent="0.25">
      <c r="B9508">
        <v>0</v>
      </c>
      <c r="C9508">
        <f t="shared" ca="1" si="2534"/>
        <v>6.7223146821800901</v>
      </c>
      <c r="D9508">
        <f t="shared" ca="1" si="2519"/>
        <v>6.7223146821800901</v>
      </c>
      <c r="F9508">
        <v>0</v>
      </c>
      <c r="G9508">
        <f t="shared" ca="1" si="2530"/>
        <v>8.1060896352074288</v>
      </c>
      <c r="H9508">
        <f t="shared" ca="1" si="2520"/>
        <v>8.1060896352074288</v>
      </c>
      <c r="J9508">
        <f t="shared" ca="1" si="2521"/>
        <v>6.7223146821800901</v>
      </c>
      <c r="K9508">
        <f t="shared" ca="1" si="2531"/>
        <v>3.3464814815797306</v>
      </c>
      <c r="L9508">
        <f t="shared" ca="1" si="2522"/>
        <v>10.068796163759821</v>
      </c>
      <c r="N9508">
        <f t="shared" ca="1" si="2523"/>
        <v>8.1060896352074288</v>
      </c>
      <c r="O9508">
        <f t="shared" ca="1" si="2524"/>
        <v>9.4361938530659693</v>
      </c>
      <c r="P9508">
        <f t="shared" ca="1" si="2525"/>
        <v>17.542283488273398</v>
      </c>
      <c r="R9508">
        <f t="shared" ca="1" si="2526"/>
        <v>8.1060896352074288</v>
      </c>
      <c r="S9508">
        <f t="shared" ca="1" si="2532"/>
        <v>7.0785145627938171</v>
      </c>
      <c r="T9508">
        <f t="shared" ca="1" si="2527"/>
        <v>15.184604198001246</v>
      </c>
      <c r="V9508">
        <f t="shared" ca="1" si="2528"/>
        <v>17.542283488273398</v>
      </c>
      <c r="W9508">
        <f t="shared" ca="1" si="2533"/>
        <v>8.5638602626703939</v>
      </c>
      <c r="X9508">
        <f t="shared" ca="1" si="2529"/>
        <v>26.106143750943794</v>
      </c>
      <c r="Z9508">
        <f t="shared" ca="1" si="2535"/>
        <v>27</v>
      </c>
    </row>
    <row r="9509" spans="2:26" x14ac:dyDescent="0.25">
      <c r="B9509">
        <v>0</v>
      </c>
      <c r="C9509">
        <f t="shared" ca="1" si="2534"/>
        <v>7.2204457878458399</v>
      </c>
      <c r="D9509">
        <f t="shared" ca="1" si="2519"/>
        <v>7.2204457878458399</v>
      </c>
      <c r="F9509">
        <v>0</v>
      </c>
      <c r="G9509">
        <f t="shared" ca="1" si="2530"/>
        <v>9.0863065326536532</v>
      </c>
      <c r="H9509">
        <f t="shared" ca="1" si="2520"/>
        <v>9.0863065326536532</v>
      </c>
      <c r="J9509">
        <f t="shared" ca="1" si="2521"/>
        <v>7.2204457878458399</v>
      </c>
      <c r="K9509">
        <f t="shared" ca="1" si="2531"/>
        <v>5.4135895057745742</v>
      </c>
      <c r="L9509">
        <f t="shared" ca="1" si="2522"/>
        <v>12.634035293620414</v>
      </c>
      <c r="N9509">
        <f t="shared" ca="1" si="2523"/>
        <v>9.0863065326536532</v>
      </c>
      <c r="O9509">
        <f t="shared" ca="1" si="2524"/>
        <v>8.2327212862078873</v>
      </c>
      <c r="P9509">
        <f t="shared" ca="1" si="2525"/>
        <v>17.319027818861542</v>
      </c>
      <c r="R9509">
        <f t="shared" ca="1" si="2526"/>
        <v>9.0863065326536532</v>
      </c>
      <c r="S9509">
        <f t="shared" ca="1" si="2532"/>
        <v>7.3625072597317169</v>
      </c>
      <c r="T9509">
        <f t="shared" ca="1" si="2527"/>
        <v>16.448813792385369</v>
      </c>
      <c r="V9509">
        <f t="shared" ca="1" si="2528"/>
        <v>17.319027818861542</v>
      </c>
      <c r="W9509">
        <f t="shared" ca="1" si="2533"/>
        <v>4.3741092389575087</v>
      </c>
      <c r="X9509">
        <f t="shared" ca="1" si="2529"/>
        <v>21.693137057819051</v>
      </c>
      <c r="Z9509">
        <f t="shared" ca="1" si="2535"/>
        <v>22</v>
      </c>
    </row>
    <row r="9510" spans="2:26" x14ac:dyDescent="0.25">
      <c r="B9510">
        <v>0</v>
      </c>
      <c r="C9510">
        <f t="shared" ca="1" si="2534"/>
        <v>8.466592817638082</v>
      </c>
      <c r="D9510">
        <f t="shared" ca="1" si="2519"/>
        <v>8.466592817638082</v>
      </c>
      <c r="F9510">
        <v>0</v>
      </c>
      <c r="G9510">
        <f t="shared" ca="1" si="2530"/>
        <v>9.5687208849074388</v>
      </c>
      <c r="H9510">
        <f t="shared" ca="1" si="2520"/>
        <v>9.5687208849074388</v>
      </c>
      <c r="J9510">
        <f t="shared" ca="1" si="2521"/>
        <v>8.466592817638082</v>
      </c>
      <c r="K9510">
        <f t="shared" ca="1" si="2531"/>
        <v>4.1135092629831886</v>
      </c>
      <c r="L9510">
        <f t="shared" ca="1" si="2522"/>
        <v>12.58010208062127</v>
      </c>
      <c r="N9510">
        <f t="shared" ca="1" si="2523"/>
        <v>9.5687208849074388</v>
      </c>
      <c r="O9510">
        <f t="shared" ca="1" si="2524"/>
        <v>11.289788069187866</v>
      </c>
      <c r="P9510">
        <f t="shared" ca="1" si="2525"/>
        <v>20.858508954095306</v>
      </c>
      <c r="R9510">
        <f t="shared" ca="1" si="2526"/>
        <v>9.5687208849074388</v>
      </c>
      <c r="S9510">
        <f t="shared" ca="1" si="2532"/>
        <v>6.6550182660473443</v>
      </c>
      <c r="T9510">
        <f t="shared" ca="1" si="2527"/>
        <v>16.223739150954785</v>
      </c>
      <c r="V9510">
        <f t="shared" ca="1" si="2528"/>
        <v>20.858508954095306</v>
      </c>
      <c r="W9510">
        <f t="shared" ca="1" si="2533"/>
        <v>12.95409234268422</v>
      </c>
      <c r="X9510">
        <f t="shared" ca="1" si="2529"/>
        <v>33.812601296779526</v>
      </c>
      <c r="Z9510">
        <f t="shared" ca="1" si="2535"/>
        <v>34</v>
      </c>
    </row>
    <row r="9511" spans="2:26" x14ac:dyDescent="0.25">
      <c r="B9511">
        <v>0</v>
      </c>
      <c r="C9511">
        <f t="shared" ca="1" si="2534"/>
        <v>4.8347032670728929</v>
      </c>
      <c r="D9511">
        <f t="shared" ca="1" si="2519"/>
        <v>4.8347032670728929</v>
      </c>
      <c r="F9511">
        <v>0</v>
      </c>
      <c r="G9511">
        <f t="shared" ca="1" si="2530"/>
        <v>5.0350403883997519</v>
      </c>
      <c r="H9511">
        <f t="shared" ca="1" si="2520"/>
        <v>5.0350403883997519</v>
      </c>
      <c r="J9511">
        <f t="shared" ca="1" si="2521"/>
        <v>4.8347032670728929</v>
      </c>
      <c r="K9511">
        <f t="shared" ca="1" si="2531"/>
        <v>4.2199679480876888</v>
      </c>
      <c r="L9511">
        <f t="shared" ca="1" si="2522"/>
        <v>9.0546712151605817</v>
      </c>
      <c r="N9511">
        <f t="shared" ca="1" si="2523"/>
        <v>5.0350403883997519</v>
      </c>
      <c r="O9511">
        <f t="shared" ca="1" si="2524"/>
        <v>9.775744224409193</v>
      </c>
      <c r="P9511">
        <f t="shared" ca="1" si="2525"/>
        <v>14.810784612808945</v>
      </c>
      <c r="R9511">
        <f t="shared" ca="1" si="2526"/>
        <v>5.0350403883997519</v>
      </c>
      <c r="S9511">
        <f t="shared" ca="1" si="2532"/>
        <v>6.1131330583061949</v>
      </c>
      <c r="T9511">
        <f t="shared" ca="1" si="2527"/>
        <v>11.148173446705947</v>
      </c>
      <c r="V9511">
        <f t="shared" ca="1" si="2528"/>
        <v>14.810784612808945</v>
      </c>
      <c r="W9511">
        <f t="shared" ca="1" si="2533"/>
        <v>16.412283177583241</v>
      </c>
      <c r="X9511">
        <f t="shared" ca="1" si="2529"/>
        <v>31.223067790392186</v>
      </c>
      <c r="Z9511">
        <f t="shared" ca="1" si="2535"/>
        <v>32</v>
      </c>
    </row>
    <row r="9512" spans="2:26" x14ac:dyDescent="0.25">
      <c r="B9512">
        <v>0</v>
      </c>
      <c r="C9512">
        <f t="shared" ca="1" si="2534"/>
        <v>8.0424355591129153</v>
      </c>
      <c r="D9512">
        <f t="shared" ca="1" si="2519"/>
        <v>8.0424355591129153</v>
      </c>
      <c r="F9512">
        <v>0</v>
      </c>
      <c r="G9512">
        <f t="shared" ca="1" si="2530"/>
        <v>12.06186632107403</v>
      </c>
      <c r="H9512">
        <f t="shared" ca="1" si="2520"/>
        <v>12.06186632107403</v>
      </c>
      <c r="J9512">
        <f t="shared" ca="1" si="2521"/>
        <v>8.0424355591129153</v>
      </c>
      <c r="K9512">
        <f t="shared" ca="1" si="2531"/>
        <v>3.6573991520409201</v>
      </c>
      <c r="L9512">
        <f t="shared" ca="1" si="2522"/>
        <v>11.699834711153835</v>
      </c>
      <c r="N9512">
        <f t="shared" ca="1" si="2523"/>
        <v>12.06186632107403</v>
      </c>
      <c r="O9512">
        <f t="shared" ca="1" si="2524"/>
        <v>9.0383846044754712</v>
      </c>
      <c r="P9512">
        <f t="shared" ca="1" si="2525"/>
        <v>21.100250925549503</v>
      </c>
      <c r="R9512">
        <f t="shared" ca="1" si="2526"/>
        <v>12.06186632107403</v>
      </c>
      <c r="S9512">
        <f t="shared" ca="1" si="2532"/>
        <v>8.122915602201612</v>
      </c>
      <c r="T9512">
        <f t="shared" ca="1" si="2527"/>
        <v>20.184781923275644</v>
      </c>
      <c r="V9512">
        <f t="shared" ca="1" si="2528"/>
        <v>21.100250925549503</v>
      </c>
      <c r="W9512">
        <f t="shared" ca="1" si="2533"/>
        <v>5.0546463034353</v>
      </c>
      <c r="X9512">
        <f t="shared" ca="1" si="2529"/>
        <v>26.154897228984801</v>
      </c>
      <c r="Z9512">
        <f t="shared" ca="1" si="2535"/>
        <v>27</v>
      </c>
    </row>
    <row r="9513" spans="2:26" x14ac:dyDescent="0.25">
      <c r="B9513">
        <v>0</v>
      </c>
      <c r="C9513">
        <f t="shared" ca="1" si="2534"/>
        <v>5.4181775239960528</v>
      </c>
      <c r="D9513">
        <f t="shared" ca="1" si="2519"/>
        <v>5.4181775239960528</v>
      </c>
      <c r="F9513">
        <v>0</v>
      </c>
      <c r="G9513">
        <f t="shared" ca="1" si="2530"/>
        <v>8.6769141929629399</v>
      </c>
      <c r="H9513">
        <f t="shared" ca="1" si="2520"/>
        <v>8.6769141929629399</v>
      </c>
      <c r="J9513">
        <f t="shared" ca="1" si="2521"/>
        <v>5.4181775239960528</v>
      </c>
      <c r="K9513">
        <f t="shared" ca="1" si="2531"/>
        <v>4.7918177348913504</v>
      </c>
      <c r="L9513">
        <f t="shared" ca="1" si="2522"/>
        <v>10.209995258887403</v>
      </c>
      <c r="N9513">
        <f t="shared" ca="1" si="2523"/>
        <v>8.6769141929629399</v>
      </c>
      <c r="O9513">
        <f t="shared" ca="1" si="2524"/>
        <v>13.369396575855843</v>
      </c>
      <c r="P9513">
        <f t="shared" ca="1" si="2525"/>
        <v>22.046310768818785</v>
      </c>
      <c r="R9513">
        <f t="shared" ca="1" si="2526"/>
        <v>8.6769141929629399</v>
      </c>
      <c r="S9513">
        <f t="shared" ca="1" si="2532"/>
        <v>7.5117560365034759</v>
      </c>
      <c r="T9513">
        <f t="shared" ca="1" si="2527"/>
        <v>16.188670229466418</v>
      </c>
      <c r="V9513">
        <f t="shared" ca="1" si="2528"/>
        <v>22.046310768818785</v>
      </c>
      <c r="W9513">
        <f t="shared" ca="1" si="2533"/>
        <v>9.4767737181683884</v>
      </c>
      <c r="X9513">
        <f t="shared" ca="1" si="2529"/>
        <v>31.523084486987173</v>
      </c>
      <c r="Z9513">
        <f t="shared" ca="1" si="2535"/>
        <v>32</v>
      </c>
    </row>
    <row r="9514" spans="2:26" x14ac:dyDescent="0.25">
      <c r="B9514">
        <v>0</v>
      </c>
      <c r="C9514">
        <f t="shared" ca="1" si="2534"/>
        <v>7.359923376072051</v>
      </c>
      <c r="D9514">
        <f t="shared" ca="1" si="2519"/>
        <v>7.359923376072051</v>
      </c>
      <c r="F9514">
        <v>0</v>
      </c>
      <c r="G9514">
        <f t="shared" ca="1" si="2530"/>
        <v>6.6193080648855531</v>
      </c>
      <c r="H9514">
        <f t="shared" ca="1" si="2520"/>
        <v>6.6193080648855531</v>
      </c>
      <c r="J9514">
        <f t="shared" ca="1" si="2521"/>
        <v>7.359923376072051</v>
      </c>
      <c r="K9514">
        <f t="shared" ca="1" si="2531"/>
        <v>6.5357086673990015</v>
      </c>
      <c r="L9514">
        <f t="shared" ca="1" si="2522"/>
        <v>13.895632043471053</v>
      </c>
      <c r="N9514">
        <f t="shared" ca="1" si="2523"/>
        <v>7.359923376072051</v>
      </c>
      <c r="O9514">
        <f t="shared" ca="1" si="2524"/>
        <v>13.35760349361458</v>
      </c>
      <c r="P9514">
        <f t="shared" ca="1" si="2525"/>
        <v>20.71752686968663</v>
      </c>
      <c r="R9514">
        <f t="shared" ca="1" si="2526"/>
        <v>6.6193080648855531</v>
      </c>
      <c r="S9514">
        <f t="shared" ca="1" si="2532"/>
        <v>8.8245109025229436</v>
      </c>
      <c r="T9514">
        <f t="shared" ca="1" si="2527"/>
        <v>15.443818967408497</v>
      </c>
      <c r="V9514">
        <f t="shared" ca="1" si="2528"/>
        <v>20.71752686968663</v>
      </c>
      <c r="W9514">
        <f t="shared" ca="1" si="2533"/>
        <v>9.047420624859388</v>
      </c>
      <c r="X9514">
        <f t="shared" ca="1" si="2529"/>
        <v>29.764947494546018</v>
      </c>
      <c r="Z9514">
        <f t="shared" ca="1" si="2535"/>
        <v>30</v>
      </c>
    </row>
    <row r="9515" spans="2:26" x14ac:dyDescent="0.25">
      <c r="B9515">
        <v>0</v>
      </c>
      <c r="C9515">
        <f t="shared" ca="1" si="2534"/>
        <v>7.5094831387502552</v>
      </c>
      <c r="D9515">
        <f t="shared" ca="1" si="2519"/>
        <v>7.5094831387502552</v>
      </c>
      <c r="F9515">
        <v>0</v>
      </c>
      <c r="G9515">
        <f t="shared" ca="1" si="2530"/>
        <v>11.498937986740899</v>
      </c>
      <c r="H9515">
        <f t="shared" ca="1" si="2520"/>
        <v>11.498937986740899</v>
      </c>
      <c r="J9515">
        <f t="shared" ca="1" si="2521"/>
        <v>7.5094831387502552</v>
      </c>
      <c r="K9515">
        <f t="shared" ca="1" si="2531"/>
        <v>3.9011914326016832</v>
      </c>
      <c r="L9515">
        <f t="shared" ca="1" si="2522"/>
        <v>11.410674571351938</v>
      </c>
      <c r="N9515">
        <f t="shared" ca="1" si="2523"/>
        <v>11.498937986740899</v>
      </c>
      <c r="O9515">
        <f t="shared" ca="1" si="2524"/>
        <v>11.922758262152678</v>
      </c>
      <c r="P9515">
        <f t="shared" ca="1" si="2525"/>
        <v>23.421696248893575</v>
      </c>
      <c r="R9515">
        <f t="shared" ca="1" si="2526"/>
        <v>11.498937986740899</v>
      </c>
      <c r="S9515">
        <f t="shared" ca="1" si="2532"/>
        <v>10.037035482241176</v>
      </c>
      <c r="T9515">
        <f t="shared" ca="1" si="2527"/>
        <v>21.535973468982075</v>
      </c>
      <c r="V9515">
        <f t="shared" ca="1" si="2528"/>
        <v>23.421696248893575</v>
      </c>
      <c r="W9515">
        <f t="shared" ca="1" si="2533"/>
        <v>11.461555211841848</v>
      </c>
      <c r="X9515">
        <f t="shared" ca="1" si="2529"/>
        <v>34.883251460735423</v>
      </c>
      <c r="Z9515">
        <f t="shared" ca="1" si="2535"/>
        <v>35</v>
      </c>
    </row>
    <row r="9516" spans="2:26" x14ac:dyDescent="0.25">
      <c r="B9516">
        <v>0</v>
      </c>
      <c r="C9516">
        <f t="shared" ca="1" si="2534"/>
        <v>7.1625837622656023</v>
      </c>
      <c r="D9516">
        <f t="shared" ca="1" si="2519"/>
        <v>7.1625837622656023</v>
      </c>
      <c r="F9516">
        <v>0</v>
      </c>
      <c r="G9516">
        <f t="shared" ca="1" si="2530"/>
        <v>11.965828657128736</v>
      </c>
      <c r="H9516">
        <f t="shared" ca="1" si="2520"/>
        <v>11.965828657128736</v>
      </c>
      <c r="J9516">
        <f t="shared" ca="1" si="2521"/>
        <v>7.1625837622656023</v>
      </c>
      <c r="K9516">
        <f t="shared" ca="1" si="2531"/>
        <v>7.0789761930771835</v>
      </c>
      <c r="L9516">
        <f t="shared" ca="1" si="2522"/>
        <v>14.241559955342787</v>
      </c>
      <c r="N9516">
        <f t="shared" ca="1" si="2523"/>
        <v>11.965828657128736</v>
      </c>
      <c r="O9516">
        <f t="shared" ca="1" si="2524"/>
        <v>11.221206838696324</v>
      </c>
      <c r="P9516">
        <f t="shared" ca="1" si="2525"/>
        <v>23.187035495825057</v>
      </c>
      <c r="R9516">
        <f t="shared" ca="1" si="2526"/>
        <v>11.965828657128736</v>
      </c>
      <c r="S9516">
        <f t="shared" ca="1" si="2532"/>
        <v>5.7103943240263009</v>
      </c>
      <c r="T9516">
        <f t="shared" ca="1" si="2527"/>
        <v>17.676222981155036</v>
      </c>
      <c r="V9516">
        <f t="shared" ca="1" si="2528"/>
        <v>23.187035495825057</v>
      </c>
      <c r="W9516">
        <f t="shared" ca="1" si="2533"/>
        <v>6.0679484302451749</v>
      </c>
      <c r="X9516">
        <f t="shared" ca="1" si="2529"/>
        <v>29.254983926070231</v>
      </c>
      <c r="Z9516">
        <f t="shared" ca="1" si="2535"/>
        <v>30</v>
      </c>
    </row>
    <row r="9517" spans="2:26" x14ac:dyDescent="0.25">
      <c r="B9517">
        <v>0</v>
      </c>
      <c r="C9517">
        <f t="shared" ca="1" si="2534"/>
        <v>6.7524289972553504</v>
      </c>
      <c r="D9517">
        <f t="shared" ca="1" si="2519"/>
        <v>6.7524289972553504</v>
      </c>
      <c r="F9517">
        <v>0</v>
      </c>
      <c r="G9517">
        <f t="shared" ca="1" si="2530"/>
        <v>10.409725966582254</v>
      </c>
      <c r="H9517">
        <f t="shared" ca="1" si="2520"/>
        <v>10.409725966582254</v>
      </c>
      <c r="J9517">
        <f t="shared" ca="1" si="2521"/>
        <v>6.7524289972553504</v>
      </c>
      <c r="K9517">
        <f t="shared" ca="1" si="2531"/>
        <v>6.0847856214446354</v>
      </c>
      <c r="L9517">
        <f t="shared" ca="1" si="2522"/>
        <v>12.837214618699985</v>
      </c>
      <c r="N9517">
        <f t="shared" ca="1" si="2523"/>
        <v>10.409725966582254</v>
      </c>
      <c r="O9517">
        <f t="shared" ca="1" si="2524"/>
        <v>18.231117056482461</v>
      </c>
      <c r="P9517">
        <f t="shared" ca="1" si="2525"/>
        <v>28.640843023064715</v>
      </c>
      <c r="R9517">
        <f t="shared" ca="1" si="2526"/>
        <v>10.409725966582254</v>
      </c>
      <c r="S9517">
        <f t="shared" ca="1" si="2532"/>
        <v>8.2407888065259609</v>
      </c>
      <c r="T9517">
        <f t="shared" ca="1" si="2527"/>
        <v>18.650514773108213</v>
      </c>
      <c r="V9517">
        <f t="shared" ca="1" si="2528"/>
        <v>28.640843023064715</v>
      </c>
      <c r="W9517">
        <f t="shared" ca="1" si="2533"/>
        <v>9.5690997070978678</v>
      </c>
      <c r="X9517">
        <f t="shared" ca="1" si="2529"/>
        <v>38.209942730162581</v>
      </c>
      <c r="Z9517">
        <f t="shared" ca="1" si="2535"/>
        <v>39</v>
      </c>
    </row>
    <row r="9518" spans="2:26" x14ac:dyDescent="0.25">
      <c r="B9518">
        <v>0</v>
      </c>
      <c r="C9518">
        <f t="shared" ca="1" si="2534"/>
        <v>7.0545291292595911</v>
      </c>
      <c r="D9518">
        <f t="shared" ca="1" si="2519"/>
        <v>7.0545291292595911</v>
      </c>
      <c r="F9518">
        <v>0</v>
      </c>
      <c r="G9518">
        <f t="shared" ca="1" si="2530"/>
        <v>6.1419642382684057</v>
      </c>
      <c r="H9518">
        <f t="shared" ca="1" si="2520"/>
        <v>6.1419642382684057</v>
      </c>
      <c r="J9518">
        <f t="shared" ca="1" si="2521"/>
        <v>7.0545291292595911</v>
      </c>
      <c r="K9518">
        <f t="shared" ca="1" si="2531"/>
        <v>4.4524040359248271</v>
      </c>
      <c r="L9518">
        <f t="shared" ca="1" si="2522"/>
        <v>11.506933165184417</v>
      </c>
      <c r="N9518">
        <f t="shared" ca="1" si="2523"/>
        <v>7.0545291292595911</v>
      </c>
      <c r="O9518">
        <f t="shared" ca="1" si="2524"/>
        <v>14.74159400192687</v>
      </c>
      <c r="P9518">
        <f t="shared" ca="1" si="2525"/>
        <v>21.796123131186462</v>
      </c>
      <c r="R9518">
        <f t="shared" ca="1" si="2526"/>
        <v>6.1419642382684057</v>
      </c>
      <c r="S9518">
        <f t="shared" ca="1" si="2532"/>
        <v>7.1514031650075554</v>
      </c>
      <c r="T9518">
        <f t="shared" ca="1" si="2527"/>
        <v>13.293367403275962</v>
      </c>
      <c r="V9518">
        <f t="shared" ca="1" si="2528"/>
        <v>21.796123131186462</v>
      </c>
      <c r="W9518">
        <f t="shared" ca="1" si="2533"/>
        <v>6.6528901553195796</v>
      </c>
      <c r="X9518">
        <f t="shared" ca="1" si="2529"/>
        <v>28.449013286506041</v>
      </c>
      <c r="Z9518">
        <f t="shared" ca="1" si="2535"/>
        <v>29</v>
      </c>
    </row>
    <row r="9519" spans="2:26" x14ac:dyDescent="0.25">
      <c r="B9519">
        <v>0</v>
      </c>
      <c r="C9519">
        <f t="shared" ca="1" si="2534"/>
        <v>6.7431262724652843</v>
      </c>
      <c r="D9519">
        <f t="shared" ca="1" si="2519"/>
        <v>6.7431262724652843</v>
      </c>
      <c r="F9519">
        <v>0</v>
      </c>
      <c r="G9519">
        <f t="shared" ca="1" si="2530"/>
        <v>7.4294223597208315</v>
      </c>
      <c r="H9519">
        <f t="shared" ca="1" si="2520"/>
        <v>7.4294223597208315</v>
      </c>
      <c r="J9519">
        <f t="shared" ca="1" si="2521"/>
        <v>6.7431262724652843</v>
      </c>
      <c r="K9519">
        <f t="shared" ca="1" si="2531"/>
        <v>5.3193149409126645</v>
      </c>
      <c r="L9519">
        <f t="shared" ca="1" si="2522"/>
        <v>12.062441213377948</v>
      </c>
      <c r="N9519">
        <f t="shared" ca="1" si="2523"/>
        <v>7.4294223597208315</v>
      </c>
      <c r="O9519">
        <f t="shared" ca="1" si="2524"/>
        <v>9.089315409742154</v>
      </c>
      <c r="P9519">
        <f t="shared" ca="1" si="2525"/>
        <v>16.518737769462987</v>
      </c>
      <c r="R9519">
        <f t="shared" ca="1" si="2526"/>
        <v>7.4294223597208315</v>
      </c>
      <c r="S9519">
        <f t="shared" ca="1" si="2532"/>
        <v>4.7108153899480349</v>
      </c>
      <c r="T9519">
        <f t="shared" ca="1" si="2527"/>
        <v>12.140237749668866</v>
      </c>
      <c r="V9519">
        <f t="shared" ca="1" si="2528"/>
        <v>16.518737769462987</v>
      </c>
      <c r="W9519">
        <f t="shared" ca="1" si="2533"/>
        <v>4.4290275254380127</v>
      </c>
      <c r="X9519">
        <f t="shared" ca="1" si="2529"/>
        <v>20.947765294901</v>
      </c>
      <c r="Z9519">
        <f t="shared" ca="1" si="2535"/>
        <v>21</v>
      </c>
    </row>
    <row r="9520" spans="2:26" x14ac:dyDescent="0.25">
      <c r="B9520">
        <v>0</v>
      </c>
      <c r="C9520">
        <f t="shared" ca="1" si="2534"/>
        <v>6.2436357998882022</v>
      </c>
      <c r="D9520">
        <f t="shared" ca="1" si="2519"/>
        <v>6.2436357998882022</v>
      </c>
      <c r="F9520">
        <v>0</v>
      </c>
      <c r="G9520">
        <f t="shared" ca="1" si="2530"/>
        <v>9.4347712934485948</v>
      </c>
      <c r="H9520">
        <f t="shared" ca="1" si="2520"/>
        <v>9.4347712934485948</v>
      </c>
      <c r="J9520">
        <f t="shared" ca="1" si="2521"/>
        <v>6.2436357998882022</v>
      </c>
      <c r="K9520">
        <f t="shared" ca="1" si="2531"/>
        <v>4.376987244267788</v>
      </c>
      <c r="L9520">
        <f t="shared" ca="1" si="2522"/>
        <v>10.620623044155991</v>
      </c>
      <c r="N9520">
        <f t="shared" ca="1" si="2523"/>
        <v>9.4347712934485948</v>
      </c>
      <c r="O9520">
        <f t="shared" ca="1" si="2524"/>
        <v>12.055906916103837</v>
      </c>
      <c r="P9520">
        <f t="shared" ca="1" si="2525"/>
        <v>21.490678209552431</v>
      </c>
      <c r="R9520">
        <f t="shared" ca="1" si="2526"/>
        <v>9.4347712934485948</v>
      </c>
      <c r="S9520">
        <f t="shared" ca="1" si="2532"/>
        <v>5.0829936023233948</v>
      </c>
      <c r="T9520">
        <f t="shared" ca="1" si="2527"/>
        <v>14.51776489577199</v>
      </c>
      <c r="V9520">
        <f t="shared" ca="1" si="2528"/>
        <v>21.490678209552431</v>
      </c>
      <c r="W9520">
        <f t="shared" ca="1" si="2533"/>
        <v>15.893304423441624</v>
      </c>
      <c r="X9520">
        <f t="shared" ca="1" si="2529"/>
        <v>37.383982632994055</v>
      </c>
      <c r="Z9520">
        <f t="shared" ca="1" si="2535"/>
        <v>38</v>
      </c>
    </row>
    <row r="9521" spans="2:26" x14ac:dyDescent="0.25">
      <c r="B9521">
        <v>0</v>
      </c>
      <c r="C9521">
        <f t="shared" ca="1" si="2534"/>
        <v>7.3154283406784781</v>
      </c>
      <c r="D9521">
        <f t="shared" ca="1" si="2519"/>
        <v>7.3154283406784781</v>
      </c>
      <c r="F9521">
        <v>0</v>
      </c>
      <c r="G9521">
        <f t="shared" ca="1" si="2530"/>
        <v>7.5450655789205694</v>
      </c>
      <c r="H9521">
        <f t="shared" ca="1" si="2520"/>
        <v>7.5450655789205694</v>
      </c>
      <c r="J9521">
        <f t="shared" ca="1" si="2521"/>
        <v>7.3154283406784781</v>
      </c>
      <c r="K9521">
        <f t="shared" ca="1" si="2531"/>
        <v>4.0954497959954344</v>
      </c>
      <c r="L9521">
        <f t="shared" ca="1" si="2522"/>
        <v>11.410878136673912</v>
      </c>
      <c r="N9521">
        <f t="shared" ca="1" si="2523"/>
        <v>7.5450655789205694</v>
      </c>
      <c r="O9521">
        <f t="shared" ca="1" si="2524"/>
        <v>9.3218395177069411</v>
      </c>
      <c r="P9521">
        <f t="shared" ca="1" si="2525"/>
        <v>16.866905096627512</v>
      </c>
      <c r="R9521">
        <f t="shared" ca="1" si="2526"/>
        <v>7.5450655789205694</v>
      </c>
      <c r="S9521">
        <f t="shared" ca="1" si="2532"/>
        <v>9.9581275099535951</v>
      </c>
      <c r="T9521">
        <f t="shared" ca="1" si="2527"/>
        <v>17.503193088874163</v>
      </c>
      <c r="V9521">
        <f t="shared" ca="1" si="2528"/>
        <v>17.503193088874163</v>
      </c>
      <c r="W9521">
        <f t="shared" ca="1" si="2533"/>
        <v>9.4100436813529527</v>
      </c>
      <c r="X9521">
        <f t="shared" ca="1" si="2529"/>
        <v>26.913236770227115</v>
      </c>
      <c r="Z9521">
        <f t="shared" ca="1" si="2535"/>
        <v>27</v>
      </c>
    </row>
    <row r="9522" spans="2:26" x14ac:dyDescent="0.25">
      <c r="B9522">
        <v>0</v>
      </c>
      <c r="C9522">
        <f t="shared" ca="1" si="2534"/>
        <v>7.3895816605983597</v>
      </c>
      <c r="D9522">
        <f t="shared" ca="1" si="2519"/>
        <v>7.3895816605983597</v>
      </c>
      <c r="F9522">
        <v>0</v>
      </c>
      <c r="G9522">
        <f t="shared" ca="1" si="2530"/>
        <v>9.3549175958918305</v>
      </c>
      <c r="H9522">
        <f t="shared" ca="1" si="2520"/>
        <v>9.3549175958918305</v>
      </c>
      <c r="J9522">
        <f t="shared" ca="1" si="2521"/>
        <v>7.3895816605983597</v>
      </c>
      <c r="K9522">
        <f t="shared" ca="1" si="2531"/>
        <v>5.5806498550975103</v>
      </c>
      <c r="L9522">
        <f t="shared" ca="1" si="2522"/>
        <v>12.97023151569587</v>
      </c>
      <c r="N9522">
        <f t="shared" ca="1" si="2523"/>
        <v>9.3549175958918305</v>
      </c>
      <c r="O9522">
        <f t="shared" ca="1" si="2524"/>
        <v>9.6019339607670453</v>
      </c>
      <c r="P9522">
        <f t="shared" ca="1" si="2525"/>
        <v>18.956851556658876</v>
      </c>
      <c r="R9522">
        <f t="shared" ca="1" si="2526"/>
        <v>9.3549175958918305</v>
      </c>
      <c r="S9522">
        <f t="shared" ca="1" si="2532"/>
        <v>7.1844713200000454</v>
      </c>
      <c r="T9522">
        <f t="shared" ca="1" si="2527"/>
        <v>16.539388915891877</v>
      </c>
      <c r="V9522">
        <f t="shared" ca="1" si="2528"/>
        <v>18.956851556658876</v>
      </c>
      <c r="W9522">
        <f t="shared" ca="1" si="2533"/>
        <v>11.938452411687699</v>
      </c>
      <c r="X9522">
        <f t="shared" ca="1" si="2529"/>
        <v>30.895303968346575</v>
      </c>
      <c r="Z9522">
        <f t="shared" ca="1" si="2535"/>
        <v>31</v>
      </c>
    </row>
    <row r="9523" spans="2:26" x14ac:dyDescent="0.25">
      <c r="B9523">
        <v>0</v>
      </c>
      <c r="C9523">
        <f t="shared" ca="1" si="2534"/>
        <v>6.4259499050731401</v>
      </c>
      <c r="D9523">
        <f t="shared" ca="1" si="2519"/>
        <v>6.4259499050731401</v>
      </c>
      <c r="F9523">
        <v>0</v>
      </c>
      <c r="G9523">
        <f t="shared" ca="1" si="2530"/>
        <v>6.4718888880863847</v>
      </c>
      <c r="H9523">
        <f t="shared" ca="1" si="2520"/>
        <v>6.4718888880863847</v>
      </c>
      <c r="J9523">
        <f t="shared" ca="1" si="2521"/>
        <v>6.4259499050731401</v>
      </c>
      <c r="K9523">
        <f t="shared" ca="1" si="2531"/>
        <v>4.8357866644831651</v>
      </c>
      <c r="L9523">
        <f t="shared" ca="1" si="2522"/>
        <v>11.261736569556305</v>
      </c>
      <c r="N9523">
        <f t="shared" ca="1" si="2523"/>
        <v>6.4718888880863847</v>
      </c>
      <c r="O9523">
        <f t="shared" ca="1" si="2524"/>
        <v>14.360095916714041</v>
      </c>
      <c r="P9523">
        <f t="shared" ca="1" si="2525"/>
        <v>20.831984804800427</v>
      </c>
      <c r="R9523">
        <f t="shared" ca="1" si="2526"/>
        <v>6.4718888880863847</v>
      </c>
      <c r="S9523">
        <f t="shared" ca="1" si="2532"/>
        <v>10.6439422190219</v>
      </c>
      <c r="T9523">
        <f t="shared" ca="1" si="2527"/>
        <v>17.115831107108285</v>
      </c>
      <c r="V9523">
        <f t="shared" ca="1" si="2528"/>
        <v>20.831984804800427</v>
      </c>
      <c r="W9523">
        <f t="shared" ca="1" si="2533"/>
        <v>4.3809258390729857</v>
      </c>
      <c r="X9523">
        <f t="shared" ca="1" si="2529"/>
        <v>25.212910643873414</v>
      </c>
      <c r="Z9523">
        <f t="shared" ca="1" si="2535"/>
        <v>26</v>
      </c>
    </row>
    <row r="9524" spans="2:26" x14ac:dyDescent="0.25">
      <c r="B9524">
        <v>0</v>
      </c>
      <c r="C9524">
        <f t="shared" ca="1" si="2534"/>
        <v>6.5284858356504545</v>
      </c>
      <c r="D9524">
        <f t="shared" ca="1" si="2519"/>
        <v>6.5284858356504545</v>
      </c>
      <c r="F9524">
        <v>0</v>
      </c>
      <c r="G9524">
        <f t="shared" ca="1" si="2530"/>
        <v>8.4059388750393786</v>
      </c>
      <c r="H9524">
        <f t="shared" ca="1" si="2520"/>
        <v>8.4059388750393786</v>
      </c>
      <c r="J9524">
        <f t="shared" ca="1" si="2521"/>
        <v>6.5284858356504545</v>
      </c>
      <c r="K9524">
        <f t="shared" ca="1" si="2531"/>
        <v>4.9816127836128015</v>
      </c>
      <c r="L9524">
        <f t="shared" ca="1" si="2522"/>
        <v>11.510098619263257</v>
      </c>
      <c r="N9524">
        <f t="shared" ca="1" si="2523"/>
        <v>8.4059388750393786</v>
      </c>
      <c r="O9524">
        <f t="shared" ca="1" si="2524"/>
        <v>10.704867570709165</v>
      </c>
      <c r="P9524">
        <f t="shared" ca="1" si="2525"/>
        <v>19.110806445748544</v>
      </c>
      <c r="R9524">
        <f t="shared" ca="1" si="2526"/>
        <v>8.4059388750393786</v>
      </c>
      <c r="S9524">
        <f t="shared" ca="1" si="2532"/>
        <v>6.9912007174649542</v>
      </c>
      <c r="T9524">
        <f t="shared" ca="1" si="2527"/>
        <v>15.397139592504333</v>
      </c>
      <c r="V9524">
        <f t="shared" ca="1" si="2528"/>
        <v>19.110806445748544</v>
      </c>
      <c r="W9524">
        <f t="shared" ca="1" si="2533"/>
        <v>7.9440641446202589</v>
      </c>
      <c r="X9524">
        <f t="shared" ca="1" si="2529"/>
        <v>27.054870590368804</v>
      </c>
      <c r="Z9524">
        <f t="shared" ca="1" si="2535"/>
        <v>28</v>
      </c>
    </row>
    <row r="9525" spans="2:26" x14ac:dyDescent="0.25">
      <c r="B9525">
        <v>0</v>
      </c>
      <c r="C9525">
        <f t="shared" ca="1" si="2534"/>
        <v>7.8414192550933066</v>
      </c>
      <c r="D9525">
        <f t="shared" ca="1" si="2519"/>
        <v>7.8414192550933066</v>
      </c>
      <c r="F9525">
        <v>0</v>
      </c>
      <c r="G9525">
        <f t="shared" ca="1" si="2530"/>
        <v>8.060511186974388</v>
      </c>
      <c r="H9525">
        <f t="shared" ca="1" si="2520"/>
        <v>8.060511186974388</v>
      </c>
      <c r="J9525">
        <f t="shared" ca="1" si="2521"/>
        <v>7.8414192550933066</v>
      </c>
      <c r="K9525">
        <f t="shared" ca="1" si="2531"/>
        <v>4.7933596649835479</v>
      </c>
      <c r="L9525">
        <f t="shared" ca="1" si="2522"/>
        <v>12.634778920076855</v>
      </c>
      <c r="N9525">
        <f t="shared" ca="1" si="2523"/>
        <v>8.060511186974388</v>
      </c>
      <c r="O9525">
        <f t="shared" ca="1" si="2524"/>
        <v>15.716892744466096</v>
      </c>
      <c r="P9525">
        <f t="shared" ca="1" si="2525"/>
        <v>23.777403931440482</v>
      </c>
      <c r="R9525">
        <f t="shared" ca="1" si="2526"/>
        <v>8.060511186974388</v>
      </c>
      <c r="S9525">
        <f t="shared" ca="1" si="2532"/>
        <v>9.748468925493377</v>
      </c>
      <c r="T9525">
        <f t="shared" ca="1" si="2527"/>
        <v>17.808980112467765</v>
      </c>
      <c r="V9525">
        <f t="shared" ca="1" si="2528"/>
        <v>23.777403931440482</v>
      </c>
      <c r="W9525">
        <f t="shared" ca="1" si="2533"/>
        <v>14.944443811662312</v>
      </c>
      <c r="X9525">
        <f t="shared" ca="1" si="2529"/>
        <v>38.721847743102792</v>
      </c>
      <c r="Z9525">
        <f t="shared" ca="1" si="2535"/>
        <v>39</v>
      </c>
    </row>
    <row r="9526" spans="2:26" x14ac:dyDescent="0.25">
      <c r="B9526">
        <v>0</v>
      </c>
      <c r="C9526">
        <f t="shared" ca="1" si="2534"/>
        <v>8.1104243209292832</v>
      </c>
      <c r="D9526">
        <f t="shared" ca="1" si="2519"/>
        <v>8.1104243209292832</v>
      </c>
      <c r="F9526">
        <v>0</v>
      </c>
      <c r="G9526">
        <f t="shared" ca="1" si="2530"/>
        <v>3.6981858795890732</v>
      </c>
      <c r="H9526">
        <f t="shared" ca="1" si="2520"/>
        <v>3.6981858795890732</v>
      </c>
      <c r="J9526">
        <f t="shared" ca="1" si="2521"/>
        <v>8.1104243209292832</v>
      </c>
      <c r="K9526">
        <f t="shared" ca="1" si="2531"/>
        <v>4.004617213375858</v>
      </c>
      <c r="L9526">
        <f t="shared" ca="1" si="2522"/>
        <v>12.115041534305142</v>
      </c>
      <c r="N9526">
        <f t="shared" ca="1" si="2523"/>
        <v>8.1104243209292832</v>
      </c>
      <c r="O9526">
        <f t="shared" ca="1" si="2524"/>
        <v>13.381290710426345</v>
      </c>
      <c r="P9526">
        <f t="shared" ca="1" si="2525"/>
        <v>21.491715031355628</v>
      </c>
      <c r="R9526">
        <f t="shared" ca="1" si="2526"/>
        <v>3.6981858795890732</v>
      </c>
      <c r="S9526">
        <f t="shared" ca="1" si="2532"/>
        <v>5.5178942124367598</v>
      </c>
      <c r="T9526">
        <f t="shared" ca="1" si="2527"/>
        <v>9.2160800920258339</v>
      </c>
      <c r="V9526">
        <f t="shared" ca="1" si="2528"/>
        <v>21.491715031355628</v>
      </c>
      <c r="W9526">
        <f t="shared" ca="1" si="2533"/>
        <v>12.211466368097657</v>
      </c>
      <c r="X9526">
        <f t="shared" ca="1" si="2529"/>
        <v>33.703181399453285</v>
      </c>
      <c r="Z9526">
        <f t="shared" ca="1" si="2535"/>
        <v>34</v>
      </c>
    </row>
    <row r="9527" spans="2:26" x14ac:dyDescent="0.25">
      <c r="B9527">
        <v>0</v>
      </c>
      <c r="C9527">
        <f t="shared" ca="1" si="2534"/>
        <v>5.6076123907241957</v>
      </c>
      <c r="D9527">
        <f t="shared" ca="1" si="2519"/>
        <v>5.6076123907241957</v>
      </c>
      <c r="F9527">
        <v>0</v>
      </c>
      <c r="G9527">
        <f t="shared" ca="1" si="2530"/>
        <v>10.870456069392397</v>
      </c>
      <c r="H9527">
        <f t="shared" ca="1" si="2520"/>
        <v>10.870456069392397</v>
      </c>
      <c r="J9527">
        <f t="shared" ca="1" si="2521"/>
        <v>5.6076123907241957</v>
      </c>
      <c r="K9527">
        <f t="shared" ca="1" si="2531"/>
        <v>5.8207627433558535</v>
      </c>
      <c r="L9527">
        <f t="shared" ca="1" si="2522"/>
        <v>11.428375134080049</v>
      </c>
      <c r="N9527">
        <f t="shared" ca="1" si="2523"/>
        <v>10.870456069392397</v>
      </c>
      <c r="O9527">
        <f t="shared" ca="1" si="2524"/>
        <v>15.990688864505024</v>
      </c>
      <c r="P9527">
        <f t="shared" ca="1" si="2525"/>
        <v>26.861144933897421</v>
      </c>
      <c r="R9527">
        <f t="shared" ca="1" si="2526"/>
        <v>10.870456069392397</v>
      </c>
      <c r="S9527">
        <f t="shared" ca="1" si="2532"/>
        <v>7.6457909715092169</v>
      </c>
      <c r="T9527">
        <f t="shared" ca="1" si="2527"/>
        <v>18.516247040901614</v>
      </c>
      <c r="V9527">
        <f t="shared" ca="1" si="2528"/>
        <v>26.861144933897421</v>
      </c>
      <c r="W9527">
        <f t="shared" ca="1" si="2533"/>
        <v>14.739426673478018</v>
      </c>
      <c r="X9527">
        <f t="shared" ca="1" si="2529"/>
        <v>41.600571607375443</v>
      </c>
      <c r="Z9527">
        <f t="shared" ca="1" si="2535"/>
        <v>42</v>
      </c>
    </row>
    <row r="9528" spans="2:26" x14ac:dyDescent="0.25">
      <c r="B9528">
        <v>0</v>
      </c>
      <c r="C9528">
        <f t="shared" ca="1" si="2534"/>
        <v>6.4104964203538213</v>
      </c>
      <c r="D9528">
        <f t="shared" ca="1" si="2519"/>
        <v>6.4104964203538213</v>
      </c>
      <c r="F9528">
        <v>0</v>
      </c>
      <c r="G9528">
        <f t="shared" ca="1" si="2530"/>
        <v>11.401206786793487</v>
      </c>
      <c r="H9528">
        <f t="shared" ca="1" si="2520"/>
        <v>11.401206786793487</v>
      </c>
      <c r="J9528">
        <f t="shared" ca="1" si="2521"/>
        <v>6.4104964203538213</v>
      </c>
      <c r="K9528">
        <f t="shared" ca="1" si="2531"/>
        <v>5.2227400366290846</v>
      </c>
      <c r="L9528">
        <f t="shared" ca="1" si="2522"/>
        <v>11.633236456982907</v>
      </c>
      <c r="N9528">
        <f t="shared" ca="1" si="2523"/>
        <v>11.401206786793487</v>
      </c>
      <c r="O9528">
        <f t="shared" ca="1" si="2524"/>
        <v>10.009632114961997</v>
      </c>
      <c r="P9528">
        <f t="shared" ca="1" si="2525"/>
        <v>21.410838901755483</v>
      </c>
      <c r="R9528">
        <f t="shared" ca="1" si="2526"/>
        <v>11.401206786793487</v>
      </c>
      <c r="S9528">
        <f t="shared" ca="1" si="2532"/>
        <v>9.9150681402899004</v>
      </c>
      <c r="T9528">
        <f t="shared" ca="1" si="2527"/>
        <v>21.316274927083388</v>
      </c>
      <c r="V9528">
        <f t="shared" ca="1" si="2528"/>
        <v>21.410838901755483</v>
      </c>
      <c r="W9528">
        <f t="shared" ca="1" si="2533"/>
        <v>8.1841211679394554</v>
      </c>
      <c r="X9528">
        <f t="shared" ca="1" si="2529"/>
        <v>29.594960069694938</v>
      </c>
      <c r="Z9528">
        <f t="shared" ca="1" si="2535"/>
        <v>30</v>
      </c>
    </row>
    <row r="9529" spans="2:26" x14ac:dyDescent="0.25">
      <c r="B9529">
        <v>0</v>
      </c>
      <c r="C9529">
        <f t="shared" ca="1" si="2534"/>
        <v>6.8447341090638991</v>
      </c>
      <c r="D9529">
        <f t="shared" ca="1" si="2519"/>
        <v>6.8447341090638991</v>
      </c>
      <c r="F9529">
        <v>0</v>
      </c>
      <c r="G9529">
        <f t="shared" ca="1" si="2530"/>
        <v>10.444332717307667</v>
      </c>
      <c r="H9529">
        <f t="shared" ca="1" si="2520"/>
        <v>10.444332717307667</v>
      </c>
      <c r="J9529">
        <f t="shared" ca="1" si="2521"/>
        <v>6.8447341090638991</v>
      </c>
      <c r="K9529">
        <f t="shared" ca="1" si="2531"/>
        <v>5.3678034399365746</v>
      </c>
      <c r="L9529">
        <f t="shared" ca="1" si="2522"/>
        <v>12.212537549000473</v>
      </c>
      <c r="N9529">
        <f t="shared" ca="1" si="2523"/>
        <v>10.444332717307667</v>
      </c>
      <c r="O9529">
        <f t="shared" ca="1" si="2524"/>
        <v>17.487859172095305</v>
      </c>
      <c r="P9529">
        <f t="shared" ca="1" si="2525"/>
        <v>27.932191889402972</v>
      </c>
      <c r="R9529">
        <f t="shared" ca="1" si="2526"/>
        <v>10.444332717307667</v>
      </c>
      <c r="S9529">
        <f t="shared" ca="1" si="2532"/>
        <v>9.0466268378146832</v>
      </c>
      <c r="T9529">
        <f t="shared" ca="1" si="2527"/>
        <v>19.490959555122352</v>
      </c>
      <c r="V9529">
        <f t="shared" ca="1" si="2528"/>
        <v>27.932191889402972</v>
      </c>
      <c r="W9529">
        <f t="shared" ca="1" si="2533"/>
        <v>5.946372406813607</v>
      </c>
      <c r="X9529">
        <f t="shared" ca="1" si="2529"/>
        <v>33.878564296216581</v>
      </c>
      <c r="Z9529">
        <f t="shared" ca="1" si="2535"/>
        <v>34</v>
      </c>
    </row>
    <row r="9530" spans="2:26" x14ac:dyDescent="0.25">
      <c r="B9530">
        <v>0</v>
      </c>
      <c r="C9530">
        <f t="shared" ca="1" si="2534"/>
        <v>8.4135094123919885</v>
      </c>
      <c r="D9530">
        <f t="shared" ca="1" si="2519"/>
        <v>8.4135094123919885</v>
      </c>
      <c r="F9530">
        <v>0</v>
      </c>
      <c r="G9530">
        <f t="shared" ca="1" si="2530"/>
        <v>10.71449556762504</v>
      </c>
      <c r="H9530">
        <f t="shared" ca="1" si="2520"/>
        <v>10.71449556762504</v>
      </c>
      <c r="J9530">
        <f t="shared" ca="1" si="2521"/>
        <v>8.4135094123919885</v>
      </c>
      <c r="K9530">
        <f t="shared" ca="1" si="2531"/>
        <v>5.362732769970818</v>
      </c>
      <c r="L9530">
        <f t="shared" ca="1" si="2522"/>
        <v>13.776242182362807</v>
      </c>
      <c r="N9530">
        <f t="shared" ca="1" si="2523"/>
        <v>10.71449556762504</v>
      </c>
      <c r="O9530">
        <f t="shared" ca="1" si="2524"/>
        <v>13.60652264308173</v>
      </c>
      <c r="P9530">
        <f t="shared" ca="1" si="2525"/>
        <v>24.321018210706768</v>
      </c>
      <c r="R9530">
        <f t="shared" ca="1" si="2526"/>
        <v>10.71449556762504</v>
      </c>
      <c r="S9530">
        <f t="shared" ca="1" si="2532"/>
        <v>7.7775038755993089</v>
      </c>
      <c r="T9530">
        <f t="shared" ca="1" si="2527"/>
        <v>18.491999443224348</v>
      </c>
      <c r="V9530">
        <f t="shared" ca="1" si="2528"/>
        <v>24.321018210706768</v>
      </c>
      <c r="W9530">
        <f t="shared" ca="1" si="2533"/>
        <v>3.4412114586948306</v>
      </c>
      <c r="X9530">
        <f t="shared" ca="1" si="2529"/>
        <v>27.762229669401599</v>
      </c>
      <c r="Z9530">
        <f t="shared" ca="1" si="2535"/>
        <v>28</v>
      </c>
    </row>
    <row r="9531" spans="2:26" x14ac:dyDescent="0.25">
      <c r="B9531">
        <v>0</v>
      </c>
      <c r="C9531">
        <f t="shared" ca="1" si="2534"/>
        <v>7.1773083730698719</v>
      </c>
      <c r="D9531">
        <f t="shared" ca="1" si="2519"/>
        <v>7.1773083730698719</v>
      </c>
      <c r="F9531">
        <v>0</v>
      </c>
      <c r="G9531">
        <f t="shared" ca="1" si="2530"/>
        <v>3.3610316653906738</v>
      </c>
      <c r="H9531">
        <f t="shared" ca="1" si="2520"/>
        <v>3.3610316653906738</v>
      </c>
      <c r="J9531">
        <f t="shared" ca="1" si="2521"/>
        <v>7.1773083730698719</v>
      </c>
      <c r="K9531">
        <f t="shared" ca="1" si="2531"/>
        <v>3.9753246794485069</v>
      </c>
      <c r="L9531">
        <f t="shared" ca="1" si="2522"/>
        <v>11.152633052518379</v>
      </c>
      <c r="N9531">
        <f t="shared" ca="1" si="2523"/>
        <v>7.1773083730698719</v>
      </c>
      <c r="O9531">
        <f t="shared" ca="1" si="2524"/>
        <v>6.733449198582794</v>
      </c>
      <c r="P9531">
        <f t="shared" ca="1" si="2525"/>
        <v>13.910757571652667</v>
      </c>
      <c r="R9531">
        <f t="shared" ca="1" si="2526"/>
        <v>3.3610316653906738</v>
      </c>
      <c r="S9531">
        <f t="shared" ca="1" si="2532"/>
        <v>7.7099776007696939</v>
      </c>
      <c r="T9531">
        <f t="shared" ca="1" si="2527"/>
        <v>11.071009266160367</v>
      </c>
      <c r="V9531">
        <f t="shared" ca="1" si="2528"/>
        <v>13.910757571652667</v>
      </c>
      <c r="W9531">
        <f t="shared" ca="1" si="2533"/>
        <v>12.348399139851995</v>
      </c>
      <c r="X9531">
        <f t="shared" ca="1" si="2529"/>
        <v>26.259156711504662</v>
      </c>
      <c r="Z9531">
        <f t="shared" ca="1" si="2535"/>
        <v>27</v>
      </c>
    </row>
    <row r="9532" spans="2:26" x14ac:dyDescent="0.25">
      <c r="B9532">
        <v>0</v>
      </c>
      <c r="C9532">
        <f t="shared" ca="1" si="2534"/>
        <v>5.6974104051773562</v>
      </c>
      <c r="D9532">
        <f t="shared" ca="1" si="2519"/>
        <v>5.6974104051773562</v>
      </c>
      <c r="F9532">
        <v>0</v>
      </c>
      <c r="G9532">
        <f t="shared" ca="1" si="2530"/>
        <v>6.6452584403746249</v>
      </c>
      <c r="H9532">
        <f t="shared" ca="1" si="2520"/>
        <v>6.6452584403746249</v>
      </c>
      <c r="J9532">
        <f t="shared" ca="1" si="2521"/>
        <v>5.6974104051773562</v>
      </c>
      <c r="K9532">
        <f t="shared" ca="1" si="2531"/>
        <v>4.5208861005949812</v>
      </c>
      <c r="L9532">
        <f t="shared" ca="1" si="2522"/>
        <v>10.218296505772337</v>
      </c>
      <c r="N9532">
        <f t="shared" ca="1" si="2523"/>
        <v>6.6452584403746249</v>
      </c>
      <c r="O9532">
        <f t="shared" ca="1" si="2524"/>
        <v>8.4277446045825677</v>
      </c>
      <c r="P9532">
        <f t="shared" ca="1" si="2525"/>
        <v>15.073003044957193</v>
      </c>
      <c r="R9532">
        <f t="shared" ca="1" si="2526"/>
        <v>6.6452584403746249</v>
      </c>
      <c r="S9532">
        <f t="shared" ca="1" si="2532"/>
        <v>6.4117455481813108</v>
      </c>
      <c r="T9532">
        <f t="shared" ca="1" si="2527"/>
        <v>13.057003988555936</v>
      </c>
      <c r="V9532">
        <f t="shared" ca="1" si="2528"/>
        <v>15.073003044957193</v>
      </c>
      <c r="W9532">
        <f t="shared" ca="1" si="2533"/>
        <v>11.297244789803381</v>
      </c>
      <c r="X9532">
        <f t="shared" ca="1" si="2529"/>
        <v>26.370247834760576</v>
      </c>
      <c r="Z9532">
        <f t="shared" ca="1" si="2535"/>
        <v>27</v>
      </c>
    </row>
    <row r="9533" spans="2:26" x14ac:dyDescent="0.25">
      <c r="B9533">
        <v>0</v>
      </c>
      <c r="C9533">
        <f t="shared" ca="1" si="2534"/>
        <v>6.51987646801821</v>
      </c>
      <c r="D9533">
        <f t="shared" ca="1" si="2519"/>
        <v>6.51987646801821</v>
      </c>
      <c r="F9533">
        <v>0</v>
      </c>
      <c r="G9533">
        <f t="shared" ca="1" si="2530"/>
        <v>7.8330344894688979</v>
      </c>
      <c r="H9533">
        <f t="shared" ca="1" si="2520"/>
        <v>7.8330344894688979</v>
      </c>
      <c r="J9533">
        <f t="shared" ca="1" si="2521"/>
        <v>6.51987646801821</v>
      </c>
      <c r="K9533">
        <f t="shared" ca="1" si="2531"/>
        <v>3.900382226297558</v>
      </c>
      <c r="L9533">
        <f t="shared" ca="1" si="2522"/>
        <v>10.420258694315768</v>
      </c>
      <c r="N9533">
        <f t="shared" ca="1" si="2523"/>
        <v>7.8330344894688979</v>
      </c>
      <c r="O9533">
        <f t="shared" ca="1" si="2524"/>
        <v>10.143180007071019</v>
      </c>
      <c r="P9533">
        <f t="shared" ca="1" si="2525"/>
        <v>17.976214496539917</v>
      </c>
      <c r="R9533">
        <f t="shared" ca="1" si="2526"/>
        <v>7.8330344894688979</v>
      </c>
      <c r="S9533">
        <f t="shared" ca="1" si="2532"/>
        <v>8.9777786370819541</v>
      </c>
      <c r="T9533">
        <f t="shared" ca="1" si="2527"/>
        <v>16.810813126550851</v>
      </c>
      <c r="V9533">
        <f t="shared" ca="1" si="2528"/>
        <v>17.976214496539917</v>
      </c>
      <c r="W9533">
        <f t="shared" ca="1" si="2533"/>
        <v>12.823049834406458</v>
      </c>
      <c r="X9533">
        <f t="shared" ca="1" si="2529"/>
        <v>30.799264330946375</v>
      </c>
      <c r="Z9533">
        <f t="shared" ca="1" si="2535"/>
        <v>31</v>
      </c>
    </row>
    <row r="9534" spans="2:26" x14ac:dyDescent="0.25">
      <c r="B9534">
        <v>0</v>
      </c>
      <c r="C9534">
        <f t="shared" ca="1" si="2534"/>
        <v>7.4170692091268657</v>
      </c>
      <c r="D9534">
        <f t="shared" ca="1" si="2519"/>
        <v>7.4170692091268657</v>
      </c>
      <c r="F9534">
        <v>0</v>
      </c>
      <c r="G9534">
        <f t="shared" ca="1" si="2530"/>
        <v>12.232175092620523</v>
      </c>
      <c r="H9534">
        <f t="shared" ca="1" si="2520"/>
        <v>12.232175092620523</v>
      </c>
      <c r="J9534">
        <f t="shared" ca="1" si="2521"/>
        <v>7.4170692091268657</v>
      </c>
      <c r="K9534">
        <f t="shared" ca="1" si="2531"/>
        <v>2.8522897400747516</v>
      </c>
      <c r="L9534">
        <f t="shared" ca="1" si="2522"/>
        <v>10.269358949201617</v>
      </c>
      <c r="N9534">
        <f t="shared" ca="1" si="2523"/>
        <v>12.232175092620523</v>
      </c>
      <c r="O9534">
        <f t="shared" ca="1" si="2524"/>
        <v>8.7603429005278688</v>
      </c>
      <c r="P9534">
        <f t="shared" ca="1" si="2525"/>
        <v>20.99251799314839</v>
      </c>
      <c r="R9534">
        <f t="shared" ca="1" si="2526"/>
        <v>12.232175092620523</v>
      </c>
      <c r="S9534">
        <f t="shared" ca="1" si="2532"/>
        <v>6.2870354419513461</v>
      </c>
      <c r="T9534">
        <f t="shared" ca="1" si="2527"/>
        <v>18.519210534571869</v>
      </c>
      <c r="V9534">
        <f t="shared" ca="1" si="2528"/>
        <v>20.99251799314839</v>
      </c>
      <c r="W9534">
        <f t="shared" ca="1" si="2533"/>
        <v>15.66514049833005</v>
      </c>
      <c r="X9534">
        <f t="shared" ca="1" si="2529"/>
        <v>36.657658491478443</v>
      </c>
      <c r="Z9534">
        <f t="shared" ca="1" si="2535"/>
        <v>37</v>
      </c>
    </row>
    <row r="9535" spans="2:26" x14ac:dyDescent="0.25">
      <c r="B9535">
        <v>0</v>
      </c>
      <c r="C9535">
        <f t="shared" ca="1" si="2534"/>
        <v>7.2615012708582833</v>
      </c>
      <c r="D9535">
        <f t="shared" ca="1" si="2519"/>
        <v>7.2615012708582833</v>
      </c>
      <c r="F9535">
        <v>0</v>
      </c>
      <c r="G9535">
        <f t="shared" ca="1" si="2530"/>
        <v>10.509134552130227</v>
      </c>
      <c r="H9535">
        <f t="shared" ca="1" si="2520"/>
        <v>10.509134552130227</v>
      </c>
      <c r="J9535">
        <f t="shared" ca="1" si="2521"/>
        <v>7.2615012708582833</v>
      </c>
      <c r="K9535">
        <f t="shared" ca="1" si="2531"/>
        <v>6.8152782915120564</v>
      </c>
      <c r="L9535">
        <f t="shared" ca="1" si="2522"/>
        <v>14.076779562370341</v>
      </c>
      <c r="N9535">
        <f t="shared" ca="1" si="2523"/>
        <v>10.509134552130227</v>
      </c>
      <c r="O9535">
        <f t="shared" ca="1" si="2524"/>
        <v>14.636094593597548</v>
      </c>
      <c r="P9535">
        <f t="shared" ca="1" si="2525"/>
        <v>25.145229145727775</v>
      </c>
      <c r="R9535">
        <f t="shared" ca="1" si="2526"/>
        <v>10.509134552130227</v>
      </c>
      <c r="S9535">
        <f t="shared" ca="1" si="2532"/>
        <v>8.5436483945873682</v>
      </c>
      <c r="T9535">
        <f t="shared" ca="1" si="2527"/>
        <v>19.052782946717596</v>
      </c>
      <c r="V9535">
        <f t="shared" ca="1" si="2528"/>
        <v>25.145229145727775</v>
      </c>
      <c r="W9535">
        <f t="shared" ca="1" si="2533"/>
        <v>9.8186278119237969</v>
      </c>
      <c r="X9535">
        <f t="shared" ca="1" si="2529"/>
        <v>34.963856957651572</v>
      </c>
      <c r="Z9535">
        <f t="shared" ca="1" si="2535"/>
        <v>35</v>
      </c>
    </row>
    <row r="9536" spans="2:26" x14ac:dyDescent="0.25">
      <c r="B9536">
        <v>0</v>
      </c>
      <c r="C9536">
        <f t="shared" ca="1" si="2534"/>
        <v>7.5374668693887221</v>
      </c>
      <c r="D9536">
        <f t="shared" ca="1" si="2519"/>
        <v>7.5374668693887221</v>
      </c>
      <c r="F9536">
        <v>0</v>
      </c>
      <c r="G9536">
        <f t="shared" ca="1" si="2530"/>
        <v>6.6145862779670583</v>
      </c>
      <c r="H9536">
        <f t="shared" ca="1" si="2520"/>
        <v>6.6145862779670583</v>
      </c>
      <c r="J9536">
        <f t="shared" ca="1" si="2521"/>
        <v>7.5374668693887221</v>
      </c>
      <c r="K9536">
        <f t="shared" ca="1" si="2531"/>
        <v>4.5438106344792955</v>
      </c>
      <c r="L9536">
        <f t="shared" ca="1" si="2522"/>
        <v>12.081277503868018</v>
      </c>
      <c r="N9536">
        <f t="shared" ca="1" si="2523"/>
        <v>7.5374668693887221</v>
      </c>
      <c r="O9536">
        <f t="shared" ca="1" si="2524"/>
        <v>11.522556811858298</v>
      </c>
      <c r="P9536">
        <f t="shared" ca="1" si="2525"/>
        <v>19.060023681247021</v>
      </c>
      <c r="R9536">
        <f t="shared" ca="1" si="2526"/>
        <v>6.6145862779670583</v>
      </c>
      <c r="S9536">
        <f t="shared" ca="1" si="2532"/>
        <v>5.8239813533998968</v>
      </c>
      <c r="T9536">
        <f t="shared" ca="1" si="2527"/>
        <v>12.438567631366954</v>
      </c>
      <c r="V9536">
        <f t="shared" ca="1" si="2528"/>
        <v>19.060023681247021</v>
      </c>
      <c r="W9536">
        <f t="shared" ca="1" si="2533"/>
        <v>13.306115066466745</v>
      </c>
      <c r="X9536">
        <f t="shared" ca="1" si="2529"/>
        <v>32.366138747713762</v>
      </c>
      <c r="Z9536">
        <f t="shared" ca="1" si="2535"/>
        <v>33</v>
      </c>
    </row>
    <row r="9537" spans="2:26" x14ac:dyDescent="0.25">
      <c r="B9537">
        <v>0</v>
      </c>
      <c r="C9537">
        <f t="shared" ca="1" si="2534"/>
        <v>6.0610434962878976</v>
      </c>
      <c r="D9537">
        <f t="shared" ca="1" si="2519"/>
        <v>6.0610434962878976</v>
      </c>
      <c r="F9537">
        <v>0</v>
      </c>
      <c r="G9537">
        <f t="shared" ca="1" si="2530"/>
        <v>13.413551330681301</v>
      </c>
      <c r="H9537">
        <f t="shared" ca="1" si="2520"/>
        <v>13.413551330681301</v>
      </c>
      <c r="J9537">
        <f t="shared" ca="1" si="2521"/>
        <v>6.0610434962878976</v>
      </c>
      <c r="K9537">
        <f t="shared" ca="1" si="2531"/>
        <v>5.442192380168283</v>
      </c>
      <c r="L9537">
        <f t="shared" ca="1" si="2522"/>
        <v>11.503235876456181</v>
      </c>
      <c r="N9537">
        <f t="shared" ca="1" si="2523"/>
        <v>13.413551330681301</v>
      </c>
      <c r="O9537">
        <f t="shared" ca="1" si="2524"/>
        <v>13.882712872933382</v>
      </c>
      <c r="P9537">
        <f t="shared" ca="1" si="2525"/>
        <v>27.296264203614683</v>
      </c>
      <c r="R9537">
        <f t="shared" ca="1" si="2526"/>
        <v>13.413551330681301</v>
      </c>
      <c r="S9537">
        <f t="shared" ca="1" si="2532"/>
        <v>7.7123046336335994</v>
      </c>
      <c r="T9537">
        <f t="shared" ca="1" si="2527"/>
        <v>21.125855964314901</v>
      </c>
      <c r="V9537">
        <f t="shared" ca="1" si="2528"/>
        <v>27.296264203614683</v>
      </c>
      <c r="W9537">
        <f t="shared" ca="1" si="2533"/>
        <v>10.59577058564966</v>
      </c>
      <c r="X9537">
        <f t="shared" ca="1" si="2529"/>
        <v>37.892034789264343</v>
      </c>
      <c r="Z9537">
        <f t="shared" ca="1" si="2535"/>
        <v>38</v>
      </c>
    </row>
    <row r="9538" spans="2:26" x14ac:dyDescent="0.25">
      <c r="B9538">
        <v>0</v>
      </c>
      <c r="C9538">
        <f t="shared" ca="1" si="2534"/>
        <v>6.7210791470926603</v>
      </c>
      <c r="D9538">
        <f t="shared" ca="1" si="2519"/>
        <v>6.7210791470926603</v>
      </c>
      <c r="F9538">
        <v>0</v>
      </c>
      <c r="G9538">
        <f t="shared" ca="1" si="2530"/>
        <v>7.6015527401436831</v>
      </c>
      <c r="H9538">
        <f t="shared" ca="1" si="2520"/>
        <v>7.6015527401436831</v>
      </c>
      <c r="J9538">
        <f t="shared" ca="1" si="2521"/>
        <v>6.7210791470926603</v>
      </c>
      <c r="K9538">
        <f t="shared" ca="1" si="2531"/>
        <v>5.5481626071776899</v>
      </c>
      <c r="L9538">
        <f t="shared" ca="1" si="2522"/>
        <v>12.26924175427035</v>
      </c>
      <c r="N9538">
        <f t="shared" ca="1" si="2523"/>
        <v>7.6015527401436831</v>
      </c>
      <c r="O9538">
        <f t="shared" ca="1" si="2524"/>
        <v>13.493977280649574</v>
      </c>
      <c r="P9538">
        <f t="shared" ca="1" si="2525"/>
        <v>21.095530020793255</v>
      </c>
      <c r="R9538">
        <f t="shared" ca="1" si="2526"/>
        <v>7.6015527401436831</v>
      </c>
      <c r="S9538">
        <f t="shared" ca="1" si="2532"/>
        <v>7.4318741989830466</v>
      </c>
      <c r="T9538">
        <f t="shared" ca="1" si="2527"/>
        <v>15.033426939126731</v>
      </c>
      <c r="V9538">
        <f t="shared" ca="1" si="2528"/>
        <v>21.095530020793255</v>
      </c>
      <c r="W9538">
        <f t="shared" ca="1" si="2533"/>
        <v>7.4548829532645033</v>
      </c>
      <c r="X9538">
        <f t="shared" ca="1" si="2529"/>
        <v>28.550412974057757</v>
      </c>
      <c r="Z9538">
        <f t="shared" ca="1" si="2535"/>
        <v>29</v>
      </c>
    </row>
    <row r="9539" spans="2:26" x14ac:dyDescent="0.25">
      <c r="B9539">
        <v>0</v>
      </c>
      <c r="C9539">
        <f t="shared" ca="1" si="2534"/>
        <v>7.1271411167109875</v>
      </c>
      <c r="D9539">
        <f t="shared" ca="1" si="2519"/>
        <v>7.1271411167109875</v>
      </c>
      <c r="F9539">
        <v>0</v>
      </c>
      <c r="G9539">
        <f t="shared" ca="1" si="2530"/>
        <v>10.856670264643867</v>
      </c>
      <c r="H9539">
        <f t="shared" ca="1" si="2520"/>
        <v>10.856670264643867</v>
      </c>
      <c r="J9539">
        <f t="shared" ca="1" si="2521"/>
        <v>7.1271411167109875</v>
      </c>
      <c r="K9539">
        <f t="shared" ca="1" si="2531"/>
        <v>5.8975256231845181</v>
      </c>
      <c r="L9539">
        <f t="shared" ca="1" si="2522"/>
        <v>13.024666739895505</v>
      </c>
      <c r="N9539">
        <f t="shared" ca="1" si="2523"/>
        <v>10.856670264643867</v>
      </c>
      <c r="O9539">
        <f t="shared" ca="1" si="2524"/>
        <v>12.413420556407743</v>
      </c>
      <c r="P9539">
        <f t="shared" ca="1" si="2525"/>
        <v>23.27009082105161</v>
      </c>
      <c r="R9539">
        <f t="shared" ca="1" si="2526"/>
        <v>10.856670264643867</v>
      </c>
      <c r="S9539">
        <f t="shared" ca="1" si="2532"/>
        <v>9.5989272623780622</v>
      </c>
      <c r="T9539">
        <f t="shared" ca="1" si="2527"/>
        <v>20.455597527021929</v>
      </c>
      <c r="V9539">
        <f t="shared" ca="1" si="2528"/>
        <v>23.27009082105161</v>
      </c>
      <c r="W9539">
        <f t="shared" ca="1" si="2533"/>
        <v>12.093535312835273</v>
      </c>
      <c r="X9539">
        <f t="shared" ca="1" si="2529"/>
        <v>35.363626133886882</v>
      </c>
      <c r="Z9539">
        <f t="shared" ca="1" si="2535"/>
        <v>36</v>
      </c>
    </row>
    <row r="9540" spans="2:26" x14ac:dyDescent="0.25">
      <c r="B9540">
        <v>0</v>
      </c>
      <c r="C9540">
        <f t="shared" ca="1" si="2534"/>
        <v>6.4559528402005455</v>
      </c>
      <c r="D9540">
        <f t="shared" ref="D9540:D9603" ca="1" si="2536">B9540+C9540</f>
        <v>6.4559528402005455</v>
      </c>
      <c r="F9540">
        <v>0</v>
      </c>
      <c r="G9540">
        <f t="shared" ca="1" si="2530"/>
        <v>9.5287657237189656</v>
      </c>
      <c r="H9540">
        <f t="shared" ref="H9540:H9603" ca="1" si="2537">F9540+G9540</f>
        <v>9.5287657237189656</v>
      </c>
      <c r="J9540">
        <f t="shared" ref="J9540:J9603" ca="1" si="2538">D9540</f>
        <v>6.4559528402005455</v>
      </c>
      <c r="K9540">
        <f t="shared" ca="1" si="2531"/>
        <v>5.6907637606172319</v>
      </c>
      <c r="L9540">
        <f t="shared" ref="L9540:L9603" ca="1" si="2539">J9540+K9540</f>
        <v>12.146716600817777</v>
      </c>
      <c r="N9540">
        <f t="shared" ref="N9540:N9603" ca="1" si="2540">MAX(D9540,H9540)</f>
        <v>9.5287657237189656</v>
      </c>
      <c r="O9540">
        <f t="shared" ref="O9540:O9603" ca="1" si="2541">IF(C9540&lt;=3,NORMINV(RAND(),8,2),NORMINV(RAND(),12,3))</f>
        <v>11.746640785853616</v>
      </c>
      <c r="P9540">
        <f t="shared" ref="P9540:P9603" ca="1" si="2542">N9540+O9540</f>
        <v>21.275406509572584</v>
      </c>
      <c r="R9540">
        <f t="shared" ref="R9540:R9603" ca="1" si="2543">H9540</f>
        <v>9.5287657237189656</v>
      </c>
      <c r="S9540">
        <f t="shared" ca="1" si="2532"/>
        <v>9.9428197591338368</v>
      </c>
      <c r="T9540">
        <f t="shared" ref="T9540:T9603" ca="1" si="2544">R9540+S9540</f>
        <v>19.471585482852802</v>
      </c>
      <c r="V9540">
        <f t="shared" ref="V9540:V9603" ca="1" si="2545">MAX(L9540,P9540,T9540)</f>
        <v>21.275406509572584</v>
      </c>
      <c r="W9540">
        <f t="shared" ca="1" si="2533"/>
        <v>14.102502958467857</v>
      </c>
      <c r="X9540">
        <f t="shared" ref="X9540:X9603" ca="1" si="2546">V9540+W9540</f>
        <v>35.377909468040443</v>
      </c>
      <c r="Z9540">
        <f t="shared" ca="1" si="2535"/>
        <v>36</v>
      </c>
    </row>
    <row r="9541" spans="2:26" x14ac:dyDescent="0.25">
      <c r="B9541">
        <v>0</v>
      </c>
      <c r="C9541">
        <f t="shared" ca="1" si="2534"/>
        <v>7.2253407337521338</v>
      </c>
      <c r="D9541">
        <f t="shared" ca="1" si="2536"/>
        <v>7.2253407337521338</v>
      </c>
      <c r="F9541">
        <v>0</v>
      </c>
      <c r="G9541">
        <f t="shared" ca="1" si="2530"/>
        <v>9.8575399810257238</v>
      </c>
      <c r="H9541">
        <f t="shared" ca="1" si="2537"/>
        <v>9.8575399810257238</v>
      </c>
      <c r="J9541">
        <f t="shared" ca="1" si="2538"/>
        <v>7.2253407337521338</v>
      </c>
      <c r="K9541">
        <f t="shared" ca="1" si="2531"/>
        <v>4.6383299698580833</v>
      </c>
      <c r="L9541">
        <f t="shared" ca="1" si="2539"/>
        <v>11.863670703610218</v>
      </c>
      <c r="N9541">
        <f t="shared" ca="1" si="2540"/>
        <v>9.8575399810257238</v>
      </c>
      <c r="O9541">
        <f t="shared" ca="1" si="2541"/>
        <v>12.863564491271521</v>
      </c>
      <c r="P9541">
        <f t="shared" ca="1" si="2542"/>
        <v>22.721104472297245</v>
      </c>
      <c r="R9541">
        <f t="shared" ca="1" si="2543"/>
        <v>9.8575399810257238</v>
      </c>
      <c r="S9541">
        <f t="shared" ca="1" si="2532"/>
        <v>6.9548843800241675</v>
      </c>
      <c r="T9541">
        <f t="shared" ca="1" si="2544"/>
        <v>16.812424361049892</v>
      </c>
      <c r="V9541">
        <f t="shared" ca="1" si="2545"/>
        <v>22.721104472297245</v>
      </c>
      <c r="W9541">
        <f t="shared" ca="1" si="2533"/>
        <v>4.3643233978427114</v>
      </c>
      <c r="X9541">
        <f t="shared" ca="1" si="2546"/>
        <v>27.085427870139956</v>
      </c>
      <c r="Z9541">
        <f t="shared" ca="1" si="2535"/>
        <v>28</v>
      </c>
    </row>
    <row r="9542" spans="2:26" x14ac:dyDescent="0.25">
      <c r="B9542">
        <v>0</v>
      </c>
      <c r="C9542">
        <f t="shared" ca="1" si="2534"/>
        <v>9.8328590638621201</v>
      </c>
      <c r="D9542">
        <f t="shared" ca="1" si="2536"/>
        <v>9.8328590638621201</v>
      </c>
      <c r="F9542">
        <v>0</v>
      </c>
      <c r="G9542">
        <f t="shared" ref="G9542:G9605" ca="1" si="2547">NORMINV(RAND(),9,2)</f>
        <v>8.2890725885034673</v>
      </c>
      <c r="H9542">
        <f t="shared" ca="1" si="2537"/>
        <v>8.2890725885034673</v>
      </c>
      <c r="J9542">
        <f t="shared" ca="1" si="2538"/>
        <v>9.8328590638621201</v>
      </c>
      <c r="K9542">
        <f t="shared" ref="K9542:K9605" ca="1" si="2548">NORMINV(RAND(),5,1)</f>
        <v>4.4615015693430777</v>
      </c>
      <c r="L9542">
        <f t="shared" ca="1" si="2539"/>
        <v>14.294360633205198</v>
      </c>
      <c r="N9542">
        <f t="shared" ca="1" si="2540"/>
        <v>9.8328590638621201</v>
      </c>
      <c r="O9542">
        <f t="shared" ca="1" si="2541"/>
        <v>12.756858813375199</v>
      </c>
      <c r="P9542">
        <f t="shared" ca="1" si="2542"/>
        <v>22.589717877237319</v>
      </c>
      <c r="R9542">
        <f t="shared" ca="1" si="2543"/>
        <v>8.2890725885034673</v>
      </c>
      <c r="S9542">
        <f t="shared" ref="S9542:S9605" ca="1" si="2549">NORMINV(RAND(),8,2)</f>
        <v>6.2836750171371225</v>
      </c>
      <c r="T9542">
        <f t="shared" ca="1" si="2544"/>
        <v>14.57274760564059</v>
      </c>
      <c r="V9542">
        <f t="shared" ca="1" si="2545"/>
        <v>22.589717877237319</v>
      </c>
      <c r="W9542">
        <f t="shared" ref="W9542:W9605" ca="1" si="2550">NORMINV(RAND(),10,3)</f>
        <v>9.5840129916543901</v>
      </c>
      <c r="X9542">
        <f t="shared" ca="1" si="2546"/>
        <v>32.17373086889171</v>
      </c>
      <c r="Z9542">
        <f t="shared" ca="1" si="2535"/>
        <v>33</v>
      </c>
    </row>
    <row r="9543" spans="2:26" x14ac:dyDescent="0.25">
      <c r="B9543">
        <v>0</v>
      </c>
      <c r="C9543">
        <f t="shared" ref="C9543:C9606" ca="1" si="2551">NORMINV(RAND(),7,1)</f>
        <v>7.8607048617312794</v>
      </c>
      <c r="D9543">
        <f t="shared" ca="1" si="2536"/>
        <v>7.8607048617312794</v>
      </c>
      <c r="F9543">
        <v>0</v>
      </c>
      <c r="G9543">
        <f t="shared" ca="1" si="2547"/>
        <v>10.456277034185771</v>
      </c>
      <c r="H9543">
        <f t="shared" ca="1" si="2537"/>
        <v>10.456277034185771</v>
      </c>
      <c r="J9543">
        <f t="shared" ca="1" si="2538"/>
        <v>7.8607048617312794</v>
      </c>
      <c r="K9543">
        <f t="shared" ca="1" si="2548"/>
        <v>3.4080828225462163</v>
      </c>
      <c r="L9543">
        <f t="shared" ca="1" si="2539"/>
        <v>11.268787684277495</v>
      </c>
      <c r="N9543">
        <f t="shared" ca="1" si="2540"/>
        <v>10.456277034185771</v>
      </c>
      <c r="O9543">
        <f t="shared" ca="1" si="2541"/>
        <v>17.44148459416602</v>
      </c>
      <c r="P9543">
        <f t="shared" ca="1" si="2542"/>
        <v>27.897761628351791</v>
      </c>
      <c r="R9543">
        <f t="shared" ca="1" si="2543"/>
        <v>10.456277034185771</v>
      </c>
      <c r="S9543">
        <f t="shared" ca="1" si="2549"/>
        <v>8.8015737958799338</v>
      </c>
      <c r="T9543">
        <f t="shared" ca="1" si="2544"/>
        <v>19.257850830065706</v>
      </c>
      <c r="V9543">
        <f t="shared" ca="1" si="2545"/>
        <v>27.897761628351791</v>
      </c>
      <c r="W9543">
        <f t="shared" ca="1" si="2550"/>
        <v>12.40899169881774</v>
      </c>
      <c r="X9543">
        <f t="shared" ca="1" si="2546"/>
        <v>40.306753327169531</v>
      </c>
      <c r="Z9543">
        <f t="shared" ca="1" si="2535"/>
        <v>41</v>
      </c>
    </row>
    <row r="9544" spans="2:26" x14ac:dyDescent="0.25">
      <c r="B9544">
        <v>0</v>
      </c>
      <c r="C9544">
        <f t="shared" ca="1" si="2551"/>
        <v>5.5609714702441702</v>
      </c>
      <c r="D9544">
        <f t="shared" ca="1" si="2536"/>
        <v>5.5609714702441702</v>
      </c>
      <c r="F9544">
        <v>0</v>
      </c>
      <c r="G9544">
        <f t="shared" ca="1" si="2547"/>
        <v>8.014176396130031</v>
      </c>
      <c r="H9544">
        <f t="shared" ca="1" si="2537"/>
        <v>8.014176396130031</v>
      </c>
      <c r="J9544">
        <f t="shared" ca="1" si="2538"/>
        <v>5.5609714702441702</v>
      </c>
      <c r="K9544">
        <f t="shared" ca="1" si="2548"/>
        <v>4.556049200519773</v>
      </c>
      <c r="L9544">
        <f t="shared" ca="1" si="2539"/>
        <v>10.117020670763942</v>
      </c>
      <c r="N9544">
        <f t="shared" ca="1" si="2540"/>
        <v>8.014176396130031</v>
      </c>
      <c r="O9544">
        <f t="shared" ca="1" si="2541"/>
        <v>11.776820670607972</v>
      </c>
      <c r="P9544">
        <f t="shared" ca="1" si="2542"/>
        <v>19.790997066738001</v>
      </c>
      <c r="R9544">
        <f t="shared" ca="1" si="2543"/>
        <v>8.014176396130031</v>
      </c>
      <c r="S9544">
        <f t="shared" ca="1" si="2549"/>
        <v>8.9112837714367892</v>
      </c>
      <c r="T9544">
        <f t="shared" ca="1" si="2544"/>
        <v>16.925460167566818</v>
      </c>
      <c r="V9544">
        <f t="shared" ca="1" si="2545"/>
        <v>19.790997066738001</v>
      </c>
      <c r="W9544">
        <f t="shared" ca="1" si="2550"/>
        <v>10.260870714290096</v>
      </c>
      <c r="X9544">
        <f t="shared" ca="1" si="2546"/>
        <v>30.051867781028097</v>
      </c>
      <c r="Z9544">
        <f t="shared" ref="Z9544:Z9607" ca="1" si="2552">ROUNDUP(X9544,0)</f>
        <v>31</v>
      </c>
    </row>
    <row r="9545" spans="2:26" x14ac:dyDescent="0.25">
      <c r="B9545">
        <v>0</v>
      </c>
      <c r="C9545">
        <f t="shared" ca="1" si="2551"/>
        <v>8.2483436286404626</v>
      </c>
      <c r="D9545">
        <f t="shared" ca="1" si="2536"/>
        <v>8.2483436286404626</v>
      </c>
      <c r="F9545">
        <v>0</v>
      </c>
      <c r="G9545">
        <f t="shared" ca="1" si="2547"/>
        <v>9.3145425779350592</v>
      </c>
      <c r="H9545">
        <f t="shared" ca="1" si="2537"/>
        <v>9.3145425779350592</v>
      </c>
      <c r="J9545">
        <f t="shared" ca="1" si="2538"/>
        <v>8.2483436286404626</v>
      </c>
      <c r="K9545">
        <f t="shared" ca="1" si="2548"/>
        <v>4.2066944187623658</v>
      </c>
      <c r="L9545">
        <f t="shared" ca="1" si="2539"/>
        <v>12.455038047402828</v>
      </c>
      <c r="N9545">
        <f t="shared" ca="1" si="2540"/>
        <v>9.3145425779350592</v>
      </c>
      <c r="O9545">
        <f t="shared" ca="1" si="2541"/>
        <v>8.5486073446241342</v>
      </c>
      <c r="P9545">
        <f t="shared" ca="1" si="2542"/>
        <v>17.863149922559195</v>
      </c>
      <c r="R9545">
        <f t="shared" ca="1" si="2543"/>
        <v>9.3145425779350592</v>
      </c>
      <c r="S9545">
        <f t="shared" ca="1" si="2549"/>
        <v>9.1879492247825549</v>
      </c>
      <c r="T9545">
        <f t="shared" ca="1" si="2544"/>
        <v>18.502491802717614</v>
      </c>
      <c r="V9545">
        <f t="shared" ca="1" si="2545"/>
        <v>18.502491802717614</v>
      </c>
      <c r="W9545">
        <f t="shared" ca="1" si="2550"/>
        <v>9.2380860064087553</v>
      </c>
      <c r="X9545">
        <f t="shared" ca="1" si="2546"/>
        <v>27.740577809126371</v>
      </c>
      <c r="Z9545">
        <f t="shared" ca="1" si="2552"/>
        <v>28</v>
      </c>
    </row>
    <row r="9546" spans="2:26" x14ac:dyDescent="0.25">
      <c r="B9546">
        <v>0</v>
      </c>
      <c r="C9546">
        <f t="shared" ca="1" si="2551"/>
        <v>5.8676100371521649</v>
      </c>
      <c r="D9546">
        <f t="shared" ca="1" si="2536"/>
        <v>5.8676100371521649</v>
      </c>
      <c r="F9546">
        <v>0</v>
      </c>
      <c r="G9546">
        <f t="shared" ca="1" si="2547"/>
        <v>8.4897413137872171</v>
      </c>
      <c r="H9546">
        <f t="shared" ca="1" si="2537"/>
        <v>8.4897413137872171</v>
      </c>
      <c r="J9546">
        <f t="shared" ca="1" si="2538"/>
        <v>5.8676100371521649</v>
      </c>
      <c r="K9546">
        <f t="shared" ca="1" si="2548"/>
        <v>6.3274313881414184</v>
      </c>
      <c r="L9546">
        <f t="shared" ca="1" si="2539"/>
        <v>12.195041425293583</v>
      </c>
      <c r="N9546">
        <f t="shared" ca="1" si="2540"/>
        <v>8.4897413137872171</v>
      </c>
      <c r="O9546">
        <f t="shared" ca="1" si="2541"/>
        <v>15.25258735530581</v>
      </c>
      <c r="P9546">
        <f t="shared" ca="1" si="2542"/>
        <v>23.742328669093027</v>
      </c>
      <c r="R9546">
        <f t="shared" ca="1" si="2543"/>
        <v>8.4897413137872171</v>
      </c>
      <c r="S9546">
        <f t="shared" ca="1" si="2549"/>
        <v>8.0513157639369624</v>
      </c>
      <c r="T9546">
        <f t="shared" ca="1" si="2544"/>
        <v>16.541057077724179</v>
      </c>
      <c r="V9546">
        <f t="shared" ca="1" si="2545"/>
        <v>23.742328669093027</v>
      </c>
      <c r="W9546">
        <f t="shared" ca="1" si="2550"/>
        <v>13.148619908828529</v>
      </c>
      <c r="X9546">
        <f t="shared" ca="1" si="2546"/>
        <v>36.890948577921556</v>
      </c>
      <c r="Z9546">
        <f t="shared" ca="1" si="2552"/>
        <v>37</v>
      </c>
    </row>
    <row r="9547" spans="2:26" x14ac:dyDescent="0.25">
      <c r="B9547">
        <v>0</v>
      </c>
      <c r="C9547">
        <f t="shared" ca="1" si="2551"/>
        <v>5.3059742731586432</v>
      </c>
      <c r="D9547">
        <f t="shared" ca="1" si="2536"/>
        <v>5.3059742731586432</v>
      </c>
      <c r="F9547">
        <v>0</v>
      </c>
      <c r="G9547">
        <f t="shared" ca="1" si="2547"/>
        <v>7.2646356887600829</v>
      </c>
      <c r="H9547">
        <f t="shared" ca="1" si="2537"/>
        <v>7.2646356887600829</v>
      </c>
      <c r="J9547">
        <f t="shared" ca="1" si="2538"/>
        <v>5.3059742731586432</v>
      </c>
      <c r="K9547">
        <f t="shared" ca="1" si="2548"/>
        <v>4.9585570444913865</v>
      </c>
      <c r="L9547">
        <f t="shared" ca="1" si="2539"/>
        <v>10.264531317650029</v>
      </c>
      <c r="N9547">
        <f t="shared" ca="1" si="2540"/>
        <v>7.2646356887600829</v>
      </c>
      <c r="O9547">
        <f t="shared" ca="1" si="2541"/>
        <v>10.741668505460018</v>
      </c>
      <c r="P9547">
        <f t="shared" ca="1" si="2542"/>
        <v>18.0063041942201</v>
      </c>
      <c r="R9547">
        <f t="shared" ca="1" si="2543"/>
        <v>7.2646356887600829</v>
      </c>
      <c r="S9547">
        <f t="shared" ca="1" si="2549"/>
        <v>10.31096726259501</v>
      </c>
      <c r="T9547">
        <f t="shared" ca="1" si="2544"/>
        <v>17.575602951355094</v>
      </c>
      <c r="V9547">
        <f t="shared" ca="1" si="2545"/>
        <v>18.0063041942201</v>
      </c>
      <c r="W9547">
        <f t="shared" ca="1" si="2550"/>
        <v>6.2649051724420293</v>
      </c>
      <c r="X9547">
        <f t="shared" ca="1" si="2546"/>
        <v>24.271209366662127</v>
      </c>
      <c r="Z9547">
        <f t="shared" ca="1" si="2552"/>
        <v>25</v>
      </c>
    </row>
    <row r="9548" spans="2:26" x14ac:dyDescent="0.25">
      <c r="B9548">
        <v>0</v>
      </c>
      <c r="C9548">
        <f t="shared" ca="1" si="2551"/>
        <v>6.9587350132811192</v>
      </c>
      <c r="D9548">
        <f t="shared" ca="1" si="2536"/>
        <v>6.9587350132811192</v>
      </c>
      <c r="F9548">
        <v>0</v>
      </c>
      <c r="G9548">
        <f t="shared" ca="1" si="2547"/>
        <v>10.678405997701926</v>
      </c>
      <c r="H9548">
        <f t="shared" ca="1" si="2537"/>
        <v>10.678405997701926</v>
      </c>
      <c r="J9548">
        <f t="shared" ca="1" si="2538"/>
        <v>6.9587350132811192</v>
      </c>
      <c r="K9548">
        <f t="shared" ca="1" si="2548"/>
        <v>4.8581262402844239</v>
      </c>
      <c r="L9548">
        <f t="shared" ca="1" si="2539"/>
        <v>11.816861253565543</v>
      </c>
      <c r="N9548">
        <f t="shared" ca="1" si="2540"/>
        <v>10.678405997701926</v>
      </c>
      <c r="O9548">
        <f t="shared" ca="1" si="2541"/>
        <v>11.327364299345568</v>
      </c>
      <c r="P9548">
        <f t="shared" ca="1" si="2542"/>
        <v>22.005770297047494</v>
      </c>
      <c r="R9548">
        <f t="shared" ca="1" si="2543"/>
        <v>10.678405997701926</v>
      </c>
      <c r="S9548">
        <f t="shared" ca="1" si="2549"/>
        <v>12.110685956212878</v>
      </c>
      <c r="T9548">
        <f t="shared" ca="1" si="2544"/>
        <v>22.789091953914806</v>
      </c>
      <c r="V9548">
        <f t="shared" ca="1" si="2545"/>
        <v>22.789091953914806</v>
      </c>
      <c r="W9548">
        <f t="shared" ca="1" si="2550"/>
        <v>9.3615988241432273</v>
      </c>
      <c r="X9548">
        <f t="shared" ca="1" si="2546"/>
        <v>32.150690778058035</v>
      </c>
      <c r="Z9548">
        <f t="shared" ca="1" si="2552"/>
        <v>33</v>
      </c>
    </row>
    <row r="9549" spans="2:26" x14ac:dyDescent="0.25">
      <c r="B9549">
        <v>0</v>
      </c>
      <c r="C9549">
        <f t="shared" ca="1" si="2551"/>
        <v>6.9570499027255011</v>
      </c>
      <c r="D9549">
        <f t="shared" ca="1" si="2536"/>
        <v>6.9570499027255011</v>
      </c>
      <c r="F9549">
        <v>0</v>
      </c>
      <c r="G9549">
        <f t="shared" ca="1" si="2547"/>
        <v>8.92387966700724</v>
      </c>
      <c r="H9549">
        <f t="shared" ca="1" si="2537"/>
        <v>8.92387966700724</v>
      </c>
      <c r="J9549">
        <f t="shared" ca="1" si="2538"/>
        <v>6.9570499027255011</v>
      </c>
      <c r="K9549">
        <f t="shared" ca="1" si="2548"/>
        <v>6.1274931432052391</v>
      </c>
      <c r="L9549">
        <f t="shared" ca="1" si="2539"/>
        <v>13.08454304593074</v>
      </c>
      <c r="N9549">
        <f t="shared" ca="1" si="2540"/>
        <v>8.92387966700724</v>
      </c>
      <c r="O9549">
        <f t="shared" ca="1" si="2541"/>
        <v>12.240645152798406</v>
      </c>
      <c r="P9549">
        <f t="shared" ca="1" si="2542"/>
        <v>21.164524819805646</v>
      </c>
      <c r="R9549">
        <f t="shared" ca="1" si="2543"/>
        <v>8.92387966700724</v>
      </c>
      <c r="S9549">
        <f t="shared" ca="1" si="2549"/>
        <v>10.358355392139321</v>
      </c>
      <c r="T9549">
        <f t="shared" ca="1" si="2544"/>
        <v>19.282235059146561</v>
      </c>
      <c r="V9549">
        <f t="shared" ca="1" si="2545"/>
        <v>21.164524819805646</v>
      </c>
      <c r="W9549">
        <f t="shared" ca="1" si="2550"/>
        <v>7.80439130928902</v>
      </c>
      <c r="X9549">
        <f t="shared" ca="1" si="2546"/>
        <v>28.968916129094666</v>
      </c>
      <c r="Z9549">
        <f t="shared" ca="1" si="2552"/>
        <v>29</v>
      </c>
    </row>
    <row r="9550" spans="2:26" x14ac:dyDescent="0.25">
      <c r="B9550">
        <v>0</v>
      </c>
      <c r="C9550">
        <f t="shared" ca="1" si="2551"/>
        <v>6.8100279684624487</v>
      </c>
      <c r="D9550">
        <f t="shared" ca="1" si="2536"/>
        <v>6.8100279684624487</v>
      </c>
      <c r="F9550">
        <v>0</v>
      </c>
      <c r="G9550">
        <f t="shared" ca="1" si="2547"/>
        <v>6.8824405843641241</v>
      </c>
      <c r="H9550">
        <f t="shared" ca="1" si="2537"/>
        <v>6.8824405843641241</v>
      </c>
      <c r="J9550">
        <f t="shared" ca="1" si="2538"/>
        <v>6.8100279684624487</v>
      </c>
      <c r="K9550">
        <f t="shared" ca="1" si="2548"/>
        <v>7.0928502351451153</v>
      </c>
      <c r="L9550">
        <f t="shared" ca="1" si="2539"/>
        <v>13.902878203607564</v>
      </c>
      <c r="N9550">
        <f t="shared" ca="1" si="2540"/>
        <v>6.8824405843641241</v>
      </c>
      <c r="O9550">
        <f t="shared" ca="1" si="2541"/>
        <v>9.7431456364668776</v>
      </c>
      <c r="P9550">
        <f t="shared" ca="1" si="2542"/>
        <v>16.625586220831003</v>
      </c>
      <c r="R9550">
        <f t="shared" ca="1" si="2543"/>
        <v>6.8824405843641241</v>
      </c>
      <c r="S9550">
        <f t="shared" ca="1" si="2549"/>
        <v>7.972602796822299</v>
      </c>
      <c r="T9550">
        <f t="shared" ca="1" si="2544"/>
        <v>14.855043381186423</v>
      </c>
      <c r="V9550">
        <f t="shared" ca="1" si="2545"/>
        <v>16.625586220831003</v>
      </c>
      <c r="W9550">
        <f t="shared" ca="1" si="2550"/>
        <v>6.0699597725173327</v>
      </c>
      <c r="X9550">
        <f t="shared" ca="1" si="2546"/>
        <v>22.695545993348336</v>
      </c>
      <c r="Z9550">
        <f t="shared" ca="1" si="2552"/>
        <v>23</v>
      </c>
    </row>
    <row r="9551" spans="2:26" x14ac:dyDescent="0.25">
      <c r="B9551">
        <v>0</v>
      </c>
      <c r="C9551">
        <f t="shared" ca="1" si="2551"/>
        <v>6.4355562376727642</v>
      </c>
      <c r="D9551">
        <f t="shared" ca="1" si="2536"/>
        <v>6.4355562376727642</v>
      </c>
      <c r="F9551">
        <v>0</v>
      </c>
      <c r="G9551">
        <f t="shared" ca="1" si="2547"/>
        <v>7.5453393195992007</v>
      </c>
      <c r="H9551">
        <f t="shared" ca="1" si="2537"/>
        <v>7.5453393195992007</v>
      </c>
      <c r="J9551">
        <f t="shared" ca="1" si="2538"/>
        <v>6.4355562376727642</v>
      </c>
      <c r="K9551">
        <f t="shared" ca="1" si="2548"/>
        <v>5.0301119338947382</v>
      </c>
      <c r="L9551">
        <f t="shared" ca="1" si="2539"/>
        <v>11.465668171567502</v>
      </c>
      <c r="N9551">
        <f t="shared" ca="1" si="2540"/>
        <v>7.5453393195992007</v>
      </c>
      <c r="O9551">
        <f t="shared" ca="1" si="2541"/>
        <v>16.104823180381295</v>
      </c>
      <c r="P9551">
        <f t="shared" ca="1" si="2542"/>
        <v>23.650162499980496</v>
      </c>
      <c r="R9551">
        <f t="shared" ca="1" si="2543"/>
        <v>7.5453393195992007</v>
      </c>
      <c r="S9551">
        <f t="shared" ca="1" si="2549"/>
        <v>8.7517634969625462</v>
      </c>
      <c r="T9551">
        <f t="shared" ca="1" si="2544"/>
        <v>16.297102816561747</v>
      </c>
      <c r="V9551">
        <f t="shared" ca="1" si="2545"/>
        <v>23.650162499980496</v>
      </c>
      <c r="W9551">
        <f t="shared" ca="1" si="2550"/>
        <v>16.080841836111766</v>
      </c>
      <c r="X9551">
        <f t="shared" ca="1" si="2546"/>
        <v>39.731004336092262</v>
      </c>
      <c r="Z9551">
        <f t="shared" ca="1" si="2552"/>
        <v>40</v>
      </c>
    </row>
    <row r="9552" spans="2:26" x14ac:dyDescent="0.25">
      <c r="B9552">
        <v>0</v>
      </c>
      <c r="C9552">
        <f t="shared" ca="1" si="2551"/>
        <v>8.5623579614118199</v>
      </c>
      <c r="D9552">
        <f t="shared" ca="1" si="2536"/>
        <v>8.5623579614118199</v>
      </c>
      <c r="F9552">
        <v>0</v>
      </c>
      <c r="G9552">
        <f t="shared" ca="1" si="2547"/>
        <v>8.1242240586218415</v>
      </c>
      <c r="H9552">
        <f t="shared" ca="1" si="2537"/>
        <v>8.1242240586218415</v>
      </c>
      <c r="J9552">
        <f t="shared" ca="1" si="2538"/>
        <v>8.5623579614118199</v>
      </c>
      <c r="K9552">
        <f t="shared" ca="1" si="2548"/>
        <v>4.9422316000168998</v>
      </c>
      <c r="L9552">
        <f t="shared" ca="1" si="2539"/>
        <v>13.50458956142872</v>
      </c>
      <c r="N9552">
        <f t="shared" ca="1" si="2540"/>
        <v>8.5623579614118199</v>
      </c>
      <c r="O9552">
        <f t="shared" ca="1" si="2541"/>
        <v>13.394130312889921</v>
      </c>
      <c r="P9552">
        <f t="shared" ca="1" si="2542"/>
        <v>21.956488274301741</v>
      </c>
      <c r="R9552">
        <f t="shared" ca="1" si="2543"/>
        <v>8.1242240586218415</v>
      </c>
      <c r="S9552">
        <f t="shared" ca="1" si="2549"/>
        <v>8.1700679549042388</v>
      </c>
      <c r="T9552">
        <f t="shared" ca="1" si="2544"/>
        <v>16.294292013526082</v>
      </c>
      <c r="V9552">
        <f t="shared" ca="1" si="2545"/>
        <v>21.956488274301741</v>
      </c>
      <c r="W9552">
        <f t="shared" ca="1" si="2550"/>
        <v>15.547259477699576</v>
      </c>
      <c r="X9552">
        <f t="shared" ca="1" si="2546"/>
        <v>37.503747752001317</v>
      </c>
      <c r="Z9552">
        <f t="shared" ca="1" si="2552"/>
        <v>38</v>
      </c>
    </row>
    <row r="9553" spans="2:26" x14ac:dyDescent="0.25">
      <c r="B9553">
        <v>0</v>
      </c>
      <c r="C9553">
        <f t="shared" ca="1" si="2551"/>
        <v>7.254719980534202</v>
      </c>
      <c r="D9553">
        <f t="shared" ca="1" si="2536"/>
        <v>7.254719980534202</v>
      </c>
      <c r="F9553">
        <v>0</v>
      </c>
      <c r="G9553">
        <f t="shared" ca="1" si="2547"/>
        <v>10.704070559786095</v>
      </c>
      <c r="H9553">
        <f t="shared" ca="1" si="2537"/>
        <v>10.704070559786095</v>
      </c>
      <c r="J9553">
        <f t="shared" ca="1" si="2538"/>
        <v>7.254719980534202</v>
      </c>
      <c r="K9553">
        <f t="shared" ca="1" si="2548"/>
        <v>5.0396084392887808</v>
      </c>
      <c r="L9553">
        <f t="shared" ca="1" si="2539"/>
        <v>12.294328419822982</v>
      </c>
      <c r="N9553">
        <f t="shared" ca="1" si="2540"/>
        <v>10.704070559786095</v>
      </c>
      <c r="O9553">
        <f t="shared" ca="1" si="2541"/>
        <v>11.908533967218535</v>
      </c>
      <c r="P9553">
        <f t="shared" ca="1" si="2542"/>
        <v>22.612604527004628</v>
      </c>
      <c r="R9553">
        <f t="shared" ca="1" si="2543"/>
        <v>10.704070559786095</v>
      </c>
      <c r="S9553">
        <f t="shared" ca="1" si="2549"/>
        <v>8.8715272588718204</v>
      </c>
      <c r="T9553">
        <f t="shared" ca="1" si="2544"/>
        <v>19.575597818657915</v>
      </c>
      <c r="V9553">
        <f t="shared" ca="1" si="2545"/>
        <v>22.612604527004628</v>
      </c>
      <c r="W9553">
        <f t="shared" ca="1" si="2550"/>
        <v>11.832638053478838</v>
      </c>
      <c r="X9553">
        <f t="shared" ca="1" si="2546"/>
        <v>34.445242580483466</v>
      </c>
      <c r="Z9553">
        <f t="shared" ca="1" si="2552"/>
        <v>35</v>
      </c>
    </row>
    <row r="9554" spans="2:26" x14ac:dyDescent="0.25">
      <c r="B9554">
        <v>0</v>
      </c>
      <c r="C9554">
        <f t="shared" ca="1" si="2551"/>
        <v>7.5210703338086251</v>
      </c>
      <c r="D9554">
        <f t="shared" ca="1" si="2536"/>
        <v>7.5210703338086251</v>
      </c>
      <c r="F9554">
        <v>0</v>
      </c>
      <c r="G9554">
        <f t="shared" ca="1" si="2547"/>
        <v>8.6264439141228539</v>
      </c>
      <c r="H9554">
        <f t="shared" ca="1" si="2537"/>
        <v>8.6264439141228539</v>
      </c>
      <c r="J9554">
        <f t="shared" ca="1" si="2538"/>
        <v>7.5210703338086251</v>
      </c>
      <c r="K9554">
        <f t="shared" ca="1" si="2548"/>
        <v>7.0512537963996129</v>
      </c>
      <c r="L9554">
        <f t="shared" ca="1" si="2539"/>
        <v>14.572324130208237</v>
      </c>
      <c r="N9554">
        <f t="shared" ca="1" si="2540"/>
        <v>8.6264439141228539</v>
      </c>
      <c r="O9554">
        <f t="shared" ca="1" si="2541"/>
        <v>15.631778376172658</v>
      </c>
      <c r="P9554">
        <f t="shared" ca="1" si="2542"/>
        <v>24.258222290295514</v>
      </c>
      <c r="R9554">
        <f t="shared" ca="1" si="2543"/>
        <v>8.6264439141228539</v>
      </c>
      <c r="S9554">
        <f t="shared" ca="1" si="2549"/>
        <v>3.9943631797319563</v>
      </c>
      <c r="T9554">
        <f t="shared" ca="1" si="2544"/>
        <v>12.620807093854811</v>
      </c>
      <c r="V9554">
        <f t="shared" ca="1" si="2545"/>
        <v>24.258222290295514</v>
      </c>
      <c r="W9554">
        <f t="shared" ca="1" si="2550"/>
        <v>8.6464412840086684</v>
      </c>
      <c r="X9554">
        <f t="shared" ca="1" si="2546"/>
        <v>32.90466357430418</v>
      </c>
      <c r="Z9554">
        <f t="shared" ca="1" si="2552"/>
        <v>33</v>
      </c>
    </row>
    <row r="9555" spans="2:26" x14ac:dyDescent="0.25">
      <c r="B9555">
        <v>0</v>
      </c>
      <c r="C9555">
        <f t="shared" ca="1" si="2551"/>
        <v>6.5805889132334698</v>
      </c>
      <c r="D9555">
        <f t="shared" ca="1" si="2536"/>
        <v>6.5805889132334698</v>
      </c>
      <c r="F9555">
        <v>0</v>
      </c>
      <c r="G9555">
        <f t="shared" ca="1" si="2547"/>
        <v>10.261583551841754</v>
      </c>
      <c r="H9555">
        <f t="shared" ca="1" si="2537"/>
        <v>10.261583551841754</v>
      </c>
      <c r="J9555">
        <f t="shared" ca="1" si="2538"/>
        <v>6.5805889132334698</v>
      </c>
      <c r="K9555">
        <f t="shared" ca="1" si="2548"/>
        <v>5.0527139209394409</v>
      </c>
      <c r="L9555">
        <f t="shared" ca="1" si="2539"/>
        <v>11.633302834172911</v>
      </c>
      <c r="N9555">
        <f t="shared" ca="1" si="2540"/>
        <v>10.261583551841754</v>
      </c>
      <c r="O9555">
        <f t="shared" ca="1" si="2541"/>
        <v>9.9796347726998036</v>
      </c>
      <c r="P9555">
        <f t="shared" ca="1" si="2542"/>
        <v>20.241218324541556</v>
      </c>
      <c r="R9555">
        <f t="shared" ca="1" si="2543"/>
        <v>10.261583551841754</v>
      </c>
      <c r="S9555">
        <f t="shared" ca="1" si="2549"/>
        <v>5.725099288732336</v>
      </c>
      <c r="T9555">
        <f t="shared" ca="1" si="2544"/>
        <v>15.98668284057409</v>
      </c>
      <c r="V9555">
        <f t="shared" ca="1" si="2545"/>
        <v>20.241218324541556</v>
      </c>
      <c r="W9555">
        <f t="shared" ca="1" si="2550"/>
        <v>10.993702100600252</v>
      </c>
      <c r="X9555">
        <f t="shared" ca="1" si="2546"/>
        <v>31.234920425141809</v>
      </c>
      <c r="Z9555">
        <f t="shared" ca="1" si="2552"/>
        <v>32</v>
      </c>
    </row>
    <row r="9556" spans="2:26" x14ac:dyDescent="0.25">
      <c r="B9556">
        <v>0</v>
      </c>
      <c r="C9556">
        <f t="shared" ca="1" si="2551"/>
        <v>8.2582322589740969</v>
      </c>
      <c r="D9556">
        <f t="shared" ca="1" si="2536"/>
        <v>8.2582322589740969</v>
      </c>
      <c r="F9556">
        <v>0</v>
      </c>
      <c r="G9556">
        <f t="shared" ca="1" si="2547"/>
        <v>7.7744295283780458</v>
      </c>
      <c r="H9556">
        <f t="shared" ca="1" si="2537"/>
        <v>7.7744295283780458</v>
      </c>
      <c r="J9556">
        <f t="shared" ca="1" si="2538"/>
        <v>8.2582322589740969</v>
      </c>
      <c r="K9556">
        <f t="shared" ca="1" si="2548"/>
        <v>7.6380518604777876</v>
      </c>
      <c r="L9556">
        <f t="shared" ca="1" si="2539"/>
        <v>15.896284119451884</v>
      </c>
      <c r="N9556">
        <f t="shared" ca="1" si="2540"/>
        <v>8.2582322589740969</v>
      </c>
      <c r="O9556">
        <f t="shared" ca="1" si="2541"/>
        <v>9.8065686763779674</v>
      </c>
      <c r="P9556">
        <f t="shared" ca="1" si="2542"/>
        <v>18.064800935352064</v>
      </c>
      <c r="R9556">
        <f t="shared" ca="1" si="2543"/>
        <v>7.7744295283780458</v>
      </c>
      <c r="S9556">
        <f t="shared" ca="1" si="2549"/>
        <v>5.0697410933501388</v>
      </c>
      <c r="T9556">
        <f t="shared" ca="1" si="2544"/>
        <v>12.844170621728185</v>
      </c>
      <c r="V9556">
        <f t="shared" ca="1" si="2545"/>
        <v>18.064800935352064</v>
      </c>
      <c r="W9556">
        <f t="shared" ca="1" si="2550"/>
        <v>10.895503265287152</v>
      </c>
      <c r="X9556">
        <f t="shared" ca="1" si="2546"/>
        <v>28.960304200639214</v>
      </c>
      <c r="Z9556">
        <f t="shared" ca="1" si="2552"/>
        <v>29</v>
      </c>
    </row>
    <row r="9557" spans="2:26" x14ac:dyDescent="0.25">
      <c r="B9557">
        <v>0</v>
      </c>
      <c r="C9557">
        <f t="shared" ca="1" si="2551"/>
        <v>7.7480868886457142</v>
      </c>
      <c r="D9557">
        <f t="shared" ca="1" si="2536"/>
        <v>7.7480868886457142</v>
      </c>
      <c r="F9557">
        <v>0</v>
      </c>
      <c r="G9557">
        <f t="shared" ca="1" si="2547"/>
        <v>9.8555598933069</v>
      </c>
      <c r="H9557">
        <f t="shared" ca="1" si="2537"/>
        <v>9.8555598933069</v>
      </c>
      <c r="J9557">
        <f t="shared" ca="1" si="2538"/>
        <v>7.7480868886457142</v>
      </c>
      <c r="K9557">
        <f t="shared" ca="1" si="2548"/>
        <v>5.6727758997330415</v>
      </c>
      <c r="L9557">
        <f t="shared" ca="1" si="2539"/>
        <v>13.420862788378756</v>
      </c>
      <c r="N9557">
        <f t="shared" ca="1" si="2540"/>
        <v>9.8555598933069</v>
      </c>
      <c r="O9557">
        <f t="shared" ca="1" si="2541"/>
        <v>13.9273256094883</v>
      </c>
      <c r="P9557">
        <f t="shared" ca="1" si="2542"/>
        <v>23.7828855027952</v>
      </c>
      <c r="R9557">
        <f t="shared" ca="1" si="2543"/>
        <v>9.8555598933069</v>
      </c>
      <c r="S9557">
        <f t="shared" ca="1" si="2549"/>
        <v>4.3461997485455388</v>
      </c>
      <c r="T9557">
        <f t="shared" ca="1" si="2544"/>
        <v>14.201759641852439</v>
      </c>
      <c r="V9557">
        <f t="shared" ca="1" si="2545"/>
        <v>23.7828855027952</v>
      </c>
      <c r="W9557">
        <f t="shared" ca="1" si="2550"/>
        <v>10.052575807144754</v>
      </c>
      <c r="X9557">
        <f t="shared" ca="1" si="2546"/>
        <v>33.835461309939951</v>
      </c>
      <c r="Z9557">
        <f t="shared" ca="1" si="2552"/>
        <v>34</v>
      </c>
    </row>
    <row r="9558" spans="2:26" x14ac:dyDescent="0.25">
      <c r="B9558">
        <v>0</v>
      </c>
      <c r="C9558">
        <f t="shared" ca="1" si="2551"/>
        <v>6.068697526436611</v>
      </c>
      <c r="D9558">
        <f t="shared" ca="1" si="2536"/>
        <v>6.068697526436611</v>
      </c>
      <c r="F9558">
        <v>0</v>
      </c>
      <c r="G9558">
        <f t="shared" ca="1" si="2547"/>
        <v>6.6440098442105437</v>
      </c>
      <c r="H9558">
        <f t="shared" ca="1" si="2537"/>
        <v>6.6440098442105437</v>
      </c>
      <c r="J9558">
        <f t="shared" ca="1" si="2538"/>
        <v>6.068697526436611</v>
      </c>
      <c r="K9558">
        <f t="shared" ca="1" si="2548"/>
        <v>6.1808543188044061</v>
      </c>
      <c r="L9558">
        <f t="shared" ca="1" si="2539"/>
        <v>12.249551845241017</v>
      </c>
      <c r="N9558">
        <f t="shared" ca="1" si="2540"/>
        <v>6.6440098442105437</v>
      </c>
      <c r="O9558">
        <f t="shared" ca="1" si="2541"/>
        <v>8.3717508285195006</v>
      </c>
      <c r="P9558">
        <f t="shared" ca="1" si="2542"/>
        <v>15.015760672730044</v>
      </c>
      <c r="R9558">
        <f t="shared" ca="1" si="2543"/>
        <v>6.6440098442105437</v>
      </c>
      <c r="S9558">
        <f t="shared" ca="1" si="2549"/>
        <v>6.5642801837977292</v>
      </c>
      <c r="T9558">
        <f t="shared" ca="1" si="2544"/>
        <v>13.208290028008273</v>
      </c>
      <c r="V9558">
        <f t="shared" ca="1" si="2545"/>
        <v>15.015760672730044</v>
      </c>
      <c r="W9558">
        <f t="shared" ca="1" si="2550"/>
        <v>12.714114531613657</v>
      </c>
      <c r="X9558">
        <f t="shared" ca="1" si="2546"/>
        <v>27.729875204343699</v>
      </c>
      <c r="Z9558">
        <f t="shared" ca="1" si="2552"/>
        <v>28</v>
      </c>
    </row>
    <row r="9559" spans="2:26" x14ac:dyDescent="0.25">
      <c r="B9559">
        <v>0</v>
      </c>
      <c r="C9559">
        <f t="shared" ca="1" si="2551"/>
        <v>6.0934044942914465</v>
      </c>
      <c r="D9559">
        <f t="shared" ca="1" si="2536"/>
        <v>6.0934044942914465</v>
      </c>
      <c r="F9559">
        <v>0</v>
      </c>
      <c r="G9559">
        <f t="shared" ca="1" si="2547"/>
        <v>8.6839610922091239</v>
      </c>
      <c r="H9559">
        <f t="shared" ca="1" si="2537"/>
        <v>8.6839610922091239</v>
      </c>
      <c r="J9559">
        <f t="shared" ca="1" si="2538"/>
        <v>6.0934044942914465</v>
      </c>
      <c r="K9559">
        <f t="shared" ca="1" si="2548"/>
        <v>4.3132650642126578</v>
      </c>
      <c r="L9559">
        <f t="shared" ca="1" si="2539"/>
        <v>10.406669558504104</v>
      </c>
      <c r="N9559">
        <f t="shared" ca="1" si="2540"/>
        <v>8.6839610922091239</v>
      </c>
      <c r="O9559">
        <f t="shared" ca="1" si="2541"/>
        <v>13.368794604494637</v>
      </c>
      <c r="P9559">
        <f t="shared" ca="1" si="2542"/>
        <v>22.052755696703763</v>
      </c>
      <c r="R9559">
        <f t="shared" ca="1" si="2543"/>
        <v>8.6839610922091239</v>
      </c>
      <c r="S9559">
        <f t="shared" ca="1" si="2549"/>
        <v>7.0500197050559361</v>
      </c>
      <c r="T9559">
        <f t="shared" ca="1" si="2544"/>
        <v>15.73398079726506</v>
      </c>
      <c r="V9559">
        <f t="shared" ca="1" si="2545"/>
        <v>22.052755696703763</v>
      </c>
      <c r="W9559">
        <f t="shared" ca="1" si="2550"/>
        <v>6.7298065892951051</v>
      </c>
      <c r="X9559">
        <f t="shared" ca="1" si="2546"/>
        <v>28.782562285998868</v>
      </c>
      <c r="Z9559">
        <f t="shared" ca="1" si="2552"/>
        <v>29</v>
      </c>
    </row>
    <row r="9560" spans="2:26" x14ac:dyDescent="0.25">
      <c r="B9560">
        <v>0</v>
      </c>
      <c r="C9560">
        <f t="shared" ca="1" si="2551"/>
        <v>8.2025014147132325</v>
      </c>
      <c r="D9560">
        <f t="shared" ca="1" si="2536"/>
        <v>8.2025014147132325</v>
      </c>
      <c r="F9560">
        <v>0</v>
      </c>
      <c r="G9560">
        <f t="shared" ca="1" si="2547"/>
        <v>7.5114914019564569</v>
      </c>
      <c r="H9560">
        <f t="shared" ca="1" si="2537"/>
        <v>7.5114914019564569</v>
      </c>
      <c r="J9560">
        <f t="shared" ca="1" si="2538"/>
        <v>8.2025014147132325</v>
      </c>
      <c r="K9560">
        <f t="shared" ca="1" si="2548"/>
        <v>2.2383121236632801</v>
      </c>
      <c r="L9560">
        <f t="shared" ca="1" si="2539"/>
        <v>10.440813538376513</v>
      </c>
      <c r="N9560">
        <f t="shared" ca="1" si="2540"/>
        <v>8.2025014147132325</v>
      </c>
      <c r="O9560">
        <f t="shared" ca="1" si="2541"/>
        <v>8.4746423650907143</v>
      </c>
      <c r="P9560">
        <f t="shared" ca="1" si="2542"/>
        <v>16.677143779803949</v>
      </c>
      <c r="R9560">
        <f t="shared" ca="1" si="2543"/>
        <v>7.5114914019564569</v>
      </c>
      <c r="S9560">
        <f t="shared" ca="1" si="2549"/>
        <v>7.9207081242124611</v>
      </c>
      <c r="T9560">
        <f t="shared" ca="1" si="2544"/>
        <v>15.432199526168919</v>
      </c>
      <c r="V9560">
        <f t="shared" ca="1" si="2545"/>
        <v>16.677143779803949</v>
      </c>
      <c r="W9560">
        <f t="shared" ca="1" si="2550"/>
        <v>7.5341965579909358</v>
      </c>
      <c r="X9560">
        <f t="shared" ca="1" si="2546"/>
        <v>24.211340337794883</v>
      </c>
      <c r="Z9560">
        <f t="shared" ca="1" si="2552"/>
        <v>25</v>
      </c>
    </row>
    <row r="9561" spans="2:26" x14ac:dyDescent="0.25">
      <c r="B9561">
        <v>0</v>
      </c>
      <c r="C9561">
        <f t="shared" ca="1" si="2551"/>
        <v>7.6764595430075744</v>
      </c>
      <c r="D9561">
        <f t="shared" ca="1" si="2536"/>
        <v>7.6764595430075744</v>
      </c>
      <c r="F9561">
        <v>0</v>
      </c>
      <c r="G9561">
        <f t="shared" ca="1" si="2547"/>
        <v>3.7250145053002814</v>
      </c>
      <c r="H9561">
        <f t="shared" ca="1" si="2537"/>
        <v>3.7250145053002814</v>
      </c>
      <c r="J9561">
        <f t="shared" ca="1" si="2538"/>
        <v>7.6764595430075744</v>
      </c>
      <c r="K9561">
        <f t="shared" ca="1" si="2548"/>
        <v>4.9452552992316319</v>
      </c>
      <c r="L9561">
        <f t="shared" ca="1" si="2539"/>
        <v>12.621714842239207</v>
      </c>
      <c r="N9561">
        <f t="shared" ca="1" si="2540"/>
        <v>7.6764595430075744</v>
      </c>
      <c r="O9561">
        <f t="shared" ca="1" si="2541"/>
        <v>9.511682187734456</v>
      </c>
      <c r="P9561">
        <f t="shared" ca="1" si="2542"/>
        <v>17.188141730742032</v>
      </c>
      <c r="R9561">
        <f t="shared" ca="1" si="2543"/>
        <v>3.7250145053002814</v>
      </c>
      <c r="S9561">
        <f t="shared" ca="1" si="2549"/>
        <v>6.8440148214118137</v>
      </c>
      <c r="T9561">
        <f t="shared" ca="1" si="2544"/>
        <v>10.569029326712094</v>
      </c>
      <c r="V9561">
        <f t="shared" ca="1" si="2545"/>
        <v>17.188141730742032</v>
      </c>
      <c r="W9561">
        <f t="shared" ca="1" si="2550"/>
        <v>13.829658071469671</v>
      </c>
      <c r="X9561">
        <f t="shared" ca="1" si="2546"/>
        <v>31.017799802211705</v>
      </c>
      <c r="Z9561">
        <f t="shared" ca="1" si="2552"/>
        <v>32</v>
      </c>
    </row>
    <row r="9562" spans="2:26" x14ac:dyDescent="0.25">
      <c r="B9562">
        <v>0</v>
      </c>
      <c r="C9562">
        <f t="shared" ca="1" si="2551"/>
        <v>6.0171148366915403</v>
      </c>
      <c r="D9562">
        <f t="shared" ca="1" si="2536"/>
        <v>6.0171148366915403</v>
      </c>
      <c r="F9562">
        <v>0</v>
      </c>
      <c r="G9562">
        <f t="shared" ca="1" si="2547"/>
        <v>8.0521659220381707</v>
      </c>
      <c r="H9562">
        <f t="shared" ca="1" si="2537"/>
        <v>8.0521659220381707</v>
      </c>
      <c r="J9562">
        <f t="shared" ca="1" si="2538"/>
        <v>6.0171148366915403</v>
      </c>
      <c r="K9562">
        <f t="shared" ca="1" si="2548"/>
        <v>5.6297415890079403</v>
      </c>
      <c r="L9562">
        <f t="shared" ca="1" si="2539"/>
        <v>11.646856425699481</v>
      </c>
      <c r="N9562">
        <f t="shared" ca="1" si="2540"/>
        <v>8.0521659220381707</v>
      </c>
      <c r="O9562">
        <f t="shared" ca="1" si="2541"/>
        <v>10.91255330591688</v>
      </c>
      <c r="P9562">
        <f t="shared" ca="1" si="2542"/>
        <v>18.964719227955051</v>
      </c>
      <c r="R9562">
        <f t="shared" ca="1" si="2543"/>
        <v>8.0521659220381707</v>
      </c>
      <c r="S9562">
        <f t="shared" ca="1" si="2549"/>
        <v>9.4943766895939294</v>
      </c>
      <c r="T9562">
        <f t="shared" ca="1" si="2544"/>
        <v>17.546542611632098</v>
      </c>
      <c r="V9562">
        <f t="shared" ca="1" si="2545"/>
        <v>18.964719227955051</v>
      </c>
      <c r="W9562">
        <f t="shared" ca="1" si="2550"/>
        <v>16.088362289644351</v>
      </c>
      <c r="X9562">
        <f t="shared" ca="1" si="2546"/>
        <v>35.053081517599402</v>
      </c>
      <c r="Z9562">
        <f t="shared" ca="1" si="2552"/>
        <v>36</v>
      </c>
    </row>
    <row r="9563" spans="2:26" x14ac:dyDescent="0.25">
      <c r="B9563">
        <v>0</v>
      </c>
      <c r="C9563">
        <f t="shared" ca="1" si="2551"/>
        <v>8.3107526303020354</v>
      </c>
      <c r="D9563">
        <f t="shared" ca="1" si="2536"/>
        <v>8.3107526303020354</v>
      </c>
      <c r="F9563">
        <v>0</v>
      </c>
      <c r="G9563">
        <f t="shared" ca="1" si="2547"/>
        <v>9.3852514210721427</v>
      </c>
      <c r="H9563">
        <f t="shared" ca="1" si="2537"/>
        <v>9.3852514210721427</v>
      </c>
      <c r="J9563">
        <f t="shared" ca="1" si="2538"/>
        <v>8.3107526303020354</v>
      </c>
      <c r="K9563">
        <f t="shared" ca="1" si="2548"/>
        <v>4.7505278890513098</v>
      </c>
      <c r="L9563">
        <f t="shared" ca="1" si="2539"/>
        <v>13.061280519353346</v>
      </c>
      <c r="N9563">
        <f t="shared" ca="1" si="2540"/>
        <v>9.3852514210721427</v>
      </c>
      <c r="O9563">
        <f t="shared" ca="1" si="2541"/>
        <v>10.574616123115224</v>
      </c>
      <c r="P9563">
        <f t="shared" ca="1" si="2542"/>
        <v>19.959867544187368</v>
      </c>
      <c r="R9563">
        <f t="shared" ca="1" si="2543"/>
        <v>9.3852514210721427</v>
      </c>
      <c r="S9563">
        <f t="shared" ca="1" si="2549"/>
        <v>7.3956235166690298</v>
      </c>
      <c r="T9563">
        <f t="shared" ca="1" si="2544"/>
        <v>16.780874937741174</v>
      </c>
      <c r="V9563">
        <f t="shared" ca="1" si="2545"/>
        <v>19.959867544187368</v>
      </c>
      <c r="W9563">
        <f t="shared" ca="1" si="2550"/>
        <v>6.4914862122175201</v>
      </c>
      <c r="X9563">
        <f t="shared" ca="1" si="2546"/>
        <v>26.451353756404888</v>
      </c>
      <c r="Z9563">
        <f t="shared" ca="1" si="2552"/>
        <v>27</v>
      </c>
    </row>
    <row r="9564" spans="2:26" x14ac:dyDescent="0.25">
      <c r="B9564">
        <v>0</v>
      </c>
      <c r="C9564">
        <f t="shared" ca="1" si="2551"/>
        <v>5.8443480901836473</v>
      </c>
      <c r="D9564">
        <f t="shared" ca="1" si="2536"/>
        <v>5.8443480901836473</v>
      </c>
      <c r="F9564">
        <v>0</v>
      </c>
      <c r="G9564">
        <f t="shared" ca="1" si="2547"/>
        <v>10.52213308060244</v>
      </c>
      <c r="H9564">
        <f t="shared" ca="1" si="2537"/>
        <v>10.52213308060244</v>
      </c>
      <c r="J9564">
        <f t="shared" ca="1" si="2538"/>
        <v>5.8443480901836473</v>
      </c>
      <c r="K9564">
        <f t="shared" ca="1" si="2548"/>
        <v>3.9360405417182531</v>
      </c>
      <c r="L9564">
        <f t="shared" ca="1" si="2539"/>
        <v>9.7803886319019</v>
      </c>
      <c r="N9564">
        <f t="shared" ca="1" si="2540"/>
        <v>10.52213308060244</v>
      </c>
      <c r="O9564">
        <f t="shared" ca="1" si="2541"/>
        <v>10.720769791150861</v>
      </c>
      <c r="P9564">
        <f t="shared" ca="1" si="2542"/>
        <v>21.242902871753301</v>
      </c>
      <c r="R9564">
        <f t="shared" ca="1" si="2543"/>
        <v>10.52213308060244</v>
      </c>
      <c r="S9564">
        <f t="shared" ca="1" si="2549"/>
        <v>8.9594391786288448</v>
      </c>
      <c r="T9564">
        <f t="shared" ca="1" si="2544"/>
        <v>19.481572259231285</v>
      </c>
      <c r="V9564">
        <f t="shared" ca="1" si="2545"/>
        <v>21.242902871753301</v>
      </c>
      <c r="W9564">
        <f t="shared" ca="1" si="2550"/>
        <v>7.3948044624999154</v>
      </c>
      <c r="X9564">
        <f t="shared" ca="1" si="2546"/>
        <v>28.637707334253218</v>
      </c>
      <c r="Z9564">
        <f t="shared" ca="1" si="2552"/>
        <v>29</v>
      </c>
    </row>
    <row r="9565" spans="2:26" x14ac:dyDescent="0.25">
      <c r="B9565">
        <v>0</v>
      </c>
      <c r="C9565">
        <f t="shared" ca="1" si="2551"/>
        <v>6.476718549747809</v>
      </c>
      <c r="D9565">
        <f t="shared" ca="1" si="2536"/>
        <v>6.476718549747809</v>
      </c>
      <c r="F9565">
        <v>0</v>
      </c>
      <c r="G9565">
        <f t="shared" ca="1" si="2547"/>
        <v>5.8863759126960593</v>
      </c>
      <c r="H9565">
        <f t="shared" ca="1" si="2537"/>
        <v>5.8863759126960593</v>
      </c>
      <c r="J9565">
        <f t="shared" ca="1" si="2538"/>
        <v>6.476718549747809</v>
      </c>
      <c r="K9565">
        <f t="shared" ca="1" si="2548"/>
        <v>4.4766936079230417</v>
      </c>
      <c r="L9565">
        <f t="shared" ca="1" si="2539"/>
        <v>10.953412157670851</v>
      </c>
      <c r="N9565">
        <f t="shared" ca="1" si="2540"/>
        <v>6.476718549747809</v>
      </c>
      <c r="O9565">
        <f t="shared" ca="1" si="2541"/>
        <v>12.042892524035167</v>
      </c>
      <c r="P9565">
        <f t="shared" ca="1" si="2542"/>
        <v>18.519611073782976</v>
      </c>
      <c r="R9565">
        <f t="shared" ca="1" si="2543"/>
        <v>5.8863759126960593</v>
      </c>
      <c r="S9565">
        <f t="shared" ca="1" si="2549"/>
        <v>4.2751136660469484</v>
      </c>
      <c r="T9565">
        <f t="shared" ca="1" si="2544"/>
        <v>10.161489578743009</v>
      </c>
      <c r="V9565">
        <f t="shared" ca="1" si="2545"/>
        <v>18.519611073782976</v>
      </c>
      <c r="W9565">
        <f t="shared" ca="1" si="2550"/>
        <v>14.757375855127478</v>
      </c>
      <c r="X9565">
        <f t="shared" ca="1" si="2546"/>
        <v>33.276986928910453</v>
      </c>
      <c r="Z9565">
        <f t="shared" ca="1" si="2552"/>
        <v>34</v>
      </c>
    </row>
    <row r="9566" spans="2:26" x14ac:dyDescent="0.25">
      <c r="B9566">
        <v>0</v>
      </c>
      <c r="C9566">
        <f t="shared" ca="1" si="2551"/>
        <v>6.908215198273199</v>
      </c>
      <c r="D9566">
        <f t="shared" ca="1" si="2536"/>
        <v>6.908215198273199</v>
      </c>
      <c r="F9566">
        <v>0</v>
      </c>
      <c r="G9566">
        <f t="shared" ca="1" si="2547"/>
        <v>9.5019091414940799</v>
      </c>
      <c r="H9566">
        <f t="shared" ca="1" si="2537"/>
        <v>9.5019091414940799</v>
      </c>
      <c r="J9566">
        <f t="shared" ca="1" si="2538"/>
        <v>6.908215198273199</v>
      </c>
      <c r="K9566">
        <f t="shared" ca="1" si="2548"/>
        <v>4.8105998096235174</v>
      </c>
      <c r="L9566">
        <f t="shared" ca="1" si="2539"/>
        <v>11.718815007896715</v>
      </c>
      <c r="N9566">
        <f t="shared" ca="1" si="2540"/>
        <v>9.5019091414940799</v>
      </c>
      <c r="O9566">
        <f t="shared" ca="1" si="2541"/>
        <v>12.526180161147465</v>
      </c>
      <c r="P9566">
        <f t="shared" ca="1" si="2542"/>
        <v>22.028089302641547</v>
      </c>
      <c r="R9566">
        <f t="shared" ca="1" si="2543"/>
        <v>9.5019091414940799</v>
      </c>
      <c r="S9566">
        <f t="shared" ca="1" si="2549"/>
        <v>7.8909979835763631</v>
      </c>
      <c r="T9566">
        <f t="shared" ca="1" si="2544"/>
        <v>17.392907125070444</v>
      </c>
      <c r="V9566">
        <f t="shared" ca="1" si="2545"/>
        <v>22.028089302641547</v>
      </c>
      <c r="W9566">
        <f t="shared" ca="1" si="2550"/>
        <v>11.337490288116591</v>
      </c>
      <c r="X9566">
        <f t="shared" ca="1" si="2546"/>
        <v>33.365579590758138</v>
      </c>
      <c r="Z9566">
        <f t="shared" ca="1" si="2552"/>
        <v>34</v>
      </c>
    </row>
    <row r="9567" spans="2:26" x14ac:dyDescent="0.25">
      <c r="B9567">
        <v>0</v>
      </c>
      <c r="C9567">
        <f t="shared" ca="1" si="2551"/>
        <v>7.3895847280659268</v>
      </c>
      <c r="D9567">
        <f t="shared" ca="1" si="2536"/>
        <v>7.3895847280659268</v>
      </c>
      <c r="F9567">
        <v>0</v>
      </c>
      <c r="G9567">
        <f t="shared" ca="1" si="2547"/>
        <v>10.631693968611494</v>
      </c>
      <c r="H9567">
        <f t="shared" ca="1" si="2537"/>
        <v>10.631693968611494</v>
      </c>
      <c r="J9567">
        <f t="shared" ca="1" si="2538"/>
        <v>7.3895847280659268</v>
      </c>
      <c r="K9567">
        <f t="shared" ca="1" si="2548"/>
        <v>4.1627496425510255</v>
      </c>
      <c r="L9567">
        <f t="shared" ca="1" si="2539"/>
        <v>11.552334370616952</v>
      </c>
      <c r="N9567">
        <f t="shared" ca="1" si="2540"/>
        <v>10.631693968611494</v>
      </c>
      <c r="O9567">
        <f t="shared" ca="1" si="2541"/>
        <v>12.469499756243755</v>
      </c>
      <c r="P9567">
        <f t="shared" ca="1" si="2542"/>
        <v>23.10119372485525</v>
      </c>
      <c r="R9567">
        <f t="shared" ca="1" si="2543"/>
        <v>10.631693968611494</v>
      </c>
      <c r="S9567">
        <f t="shared" ca="1" si="2549"/>
        <v>6.7540765379709331</v>
      </c>
      <c r="T9567">
        <f t="shared" ca="1" si="2544"/>
        <v>17.385770506582425</v>
      </c>
      <c r="V9567">
        <f t="shared" ca="1" si="2545"/>
        <v>23.10119372485525</v>
      </c>
      <c r="W9567">
        <f t="shared" ca="1" si="2550"/>
        <v>12.643645080739073</v>
      </c>
      <c r="X9567">
        <f t="shared" ca="1" si="2546"/>
        <v>35.744838805594327</v>
      </c>
      <c r="Z9567">
        <f t="shared" ca="1" si="2552"/>
        <v>36</v>
      </c>
    </row>
    <row r="9568" spans="2:26" x14ac:dyDescent="0.25">
      <c r="B9568">
        <v>0</v>
      </c>
      <c r="C9568">
        <f t="shared" ca="1" si="2551"/>
        <v>6.6869597131634544</v>
      </c>
      <c r="D9568">
        <f t="shared" ca="1" si="2536"/>
        <v>6.6869597131634544</v>
      </c>
      <c r="F9568">
        <v>0</v>
      </c>
      <c r="G9568">
        <f t="shared" ca="1" si="2547"/>
        <v>7.920222042171897</v>
      </c>
      <c r="H9568">
        <f t="shared" ca="1" si="2537"/>
        <v>7.920222042171897</v>
      </c>
      <c r="J9568">
        <f t="shared" ca="1" si="2538"/>
        <v>6.6869597131634544</v>
      </c>
      <c r="K9568">
        <f t="shared" ca="1" si="2548"/>
        <v>5.6481812767899227</v>
      </c>
      <c r="L9568">
        <f t="shared" ca="1" si="2539"/>
        <v>12.335140989953377</v>
      </c>
      <c r="N9568">
        <f t="shared" ca="1" si="2540"/>
        <v>7.920222042171897</v>
      </c>
      <c r="O9568">
        <f t="shared" ca="1" si="2541"/>
        <v>7.4376109138249262</v>
      </c>
      <c r="P9568">
        <f t="shared" ca="1" si="2542"/>
        <v>15.357832955996823</v>
      </c>
      <c r="R9568">
        <f t="shared" ca="1" si="2543"/>
        <v>7.920222042171897</v>
      </c>
      <c r="S9568">
        <f t="shared" ca="1" si="2549"/>
        <v>7.0052176062033338</v>
      </c>
      <c r="T9568">
        <f t="shared" ca="1" si="2544"/>
        <v>14.925439648375232</v>
      </c>
      <c r="V9568">
        <f t="shared" ca="1" si="2545"/>
        <v>15.357832955996823</v>
      </c>
      <c r="W9568">
        <f t="shared" ca="1" si="2550"/>
        <v>11.23019375689239</v>
      </c>
      <c r="X9568">
        <f t="shared" ca="1" si="2546"/>
        <v>26.588026712889214</v>
      </c>
      <c r="Z9568">
        <f t="shared" ca="1" si="2552"/>
        <v>27</v>
      </c>
    </row>
    <row r="9569" spans="2:26" x14ac:dyDescent="0.25">
      <c r="B9569">
        <v>0</v>
      </c>
      <c r="C9569">
        <f t="shared" ca="1" si="2551"/>
        <v>6.5622094602204575</v>
      </c>
      <c r="D9569">
        <f t="shared" ca="1" si="2536"/>
        <v>6.5622094602204575</v>
      </c>
      <c r="F9569">
        <v>0</v>
      </c>
      <c r="G9569">
        <f t="shared" ca="1" si="2547"/>
        <v>7.3551170332124869</v>
      </c>
      <c r="H9569">
        <f t="shared" ca="1" si="2537"/>
        <v>7.3551170332124869</v>
      </c>
      <c r="J9569">
        <f t="shared" ca="1" si="2538"/>
        <v>6.5622094602204575</v>
      </c>
      <c r="K9569">
        <f t="shared" ca="1" si="2548"/>
        <v>4.4161612448962106</v>
      </c>
      <c r="L9569">
        <f t="shared" ca="1" si="2539"/>
        <v>10.978370705116667</v>
      </c>
      <c r="N9569">
        <f t="shared" ca="1" si="2540"/>
        <v>7.3551170332124869</v>
      </c>
      <c r="O9569">
        <f t="shared" ca="1" si="2541"/>
        <v>14.593322840756901</v>
      </c>
      <c r="P9569">
        <f t="shared" ca="1" si="2542"/>
        <v>21.948439873969388</v>
      </c>
      <c r="R9569">
        <f t="shared" ca="1" si="2543"/>
        <v>7.3551170332124869</v>
      </c>
      <c r="S9569">
        <f t="shared" ca="1" si="2549"/>
        <v>6.5335775998515384</v>
      </c>
      <c r="T9569">
        <f t="shared" ca="1" si="2544"/>
        <v>13.888694633064025</v>
      </c>
      <c r="V9569">
        <f t="shared" ca="1" si="2545"/>
        <v>21.948439873969388</v>
      </c>
      <c r="W9569">
        <f t="shared" ca="1" si="2550"/>
        <v>7.5589564052222942</v>
      </c>
      <c r="X9569">
        <f t="shared" ca="1" si="2546"/>
        <v>29.507396279191681</v>
      </c>
      <c r="Z9569">
        <f t="shared" ca="1" si="2552"/>
        <v>30</v>
      </c>
    </row>
    <row r="9570" spans="2:26" x14ac:dyDescent="0.25">
      <c r="B9570">
        <v>0</v>
      </c>
      <c r="C9570">
        <f t="shared" ca="1" si="2551"/>
        <v>6.6288379469246399</v>
      </c>
      <c r="D9570">
        <f t="shared" ca="1" si="2536"/>
        <v>6.6288379469246399</v>
      </c>
      <c r="F9570">
        <v>0</v>
      </c>
      <c r="G9570">
        <f t="shared" ca="1" si="2547"/>
        <v>10.194636436564782</v>
      </c>
      <c r="H9570">
        <f t="shared" ca="1" si="2537"/>
        <v>10.194636436564782</v>
      </c>
      <c r="J9570">
        <f t="shared" ca="1" si="2538"/>
        <v>6.6288379469246399</v>
      </c>
      <c r="K9570">
        <f t="shared" ca="1" si="2548"/>
        <v>6.0706838374082208</v>
      </c>
      <c r="L9570">
        <f t="shared" ca="1" si="2539"/>
        <v>12.699521784332861</v>
      </c>
      <c r="N9570">
        <f t="shared" ca="1" si="2540"/>
        <v>10.194636436564782</v>
      </c>
      <c r="O9570">
        <f t="shared" ca="1" si="2541"/>
        <v>8.6222838098289198</v>
      </c>
      <c r="P9570">
        <f t="shared" ca="1" si="2542"/>
        <v>18.8169202463937</v>
      </c>
      <c r="R9570">
        <f t="shared" ca="1" si="2543"/>
        <v>10.194636436564782</v>
      </c>
      <c r="S9570">
        <f t="shared" ca="1" si="2549"/>
        <v>5.7880180459880464</v>
      </c>
      <c r="T9570">
        <f t="shared" ca="1" si="2544"/>
        <v>15.982654482552828</v>
      </c>
      <c r="V9570">
        <f t="shared" ca="1" si="2545"/>
        <v>18.8169202463937</v>
      </c>
      <c r="W9570">
        <f t="shared" ca="1" si="2550"/>
        <v>14.874268001313299</v>
      </c>
      <c r="X9570">
        <f t="shared" ca="1" si="2546"/>
        <v>33.691188247706997</v>
      </c>
      <c r="Z9570">
        <f t="shared" ca="1" si="2552"/>
        <v>34</v>
      </c>
    </row>
    <row r="9571" spans="2:26" x14ac:dyDescent="0.25">
      <c r="B9571">
        <v>0</v>
      </c>
      <c r="C9571">
        <f t="shared" ca="1" si="2551"/>
        <v>6.5933907919490906</v>
      </c>
      <c r="D9571">
        <f t="shared" ca="1" si="2536"/>
        <v>6.5933907919490906</v>
      </c>
      <c r="F9571">
        <v>0</v>
      </c>
      <c r="G9571">
        <f t="shared" ca="1" si="2547"/>
        <v>6.568724810591057</v>
      </c>
      <c r="H9571">
        <f t="shared" ca="1" si="2537"/>
        <v>6.568724810591057</v>
      </c>
      <c r="J9571">
        <f t="shared" ca="1" si="2538"/>
        <v>6.5933907919490906</v>
      </c>
      <c r="K9571">
        <f t="shared" ca="1" si="2548"/>
        <v>7.1473269521444998</v>
      </c>
      <c r="L9571">
        <f t="shared" ca="1" si="2539"/>
        <v>13.74071774409359</v>
      </c>
      <c r="N9571">
        <f t="shared" ca="1" si="2540"/>
        <v>6.5933907919490906</v>
      </c>
      <c r="O9571">
        <f t="shared" ca="1" si="2541"/>
        <v>12.543951478271286</v>
      </c>
      <c r="P9571">
        <f t="shared" ca="1" si="2542"/>
        <v>19.137342270220376</v>
      </c>
      <c r="R9571">
        <f t="shared" ca="1" si="2543"/>
        <v>6.568724810591057</v>
      </c>
      <c r="S9571">
        <f t="shared" ca="1" si="2549"/>
        <v>7.5867289919102836</v>
      </c>
      <c r="T9571">
        <f t="shared" ca="1" si="2544"/>
        <v>14.155453802501341</v>
      </c>
      <c r="V9571">
        <f t="shared" ca="1" si="2545"/>
        <v>19.137342270220376</v>
      </c>
      <c r="W9571">
        <f t="shared" ca="1" si="2550"/>
        <v>11.659875809254363</v>
      </c>
      <c r="X9571">
        <f t="shared" ca="1" si="2546"/>
        <v>30.797218079474739</v>
      </c>
      <c r="Z9571">
        <f t="shared" ca="1" si="2552"/>
        <v>31</v>
      </c>
    </row>
    <row r="9572" spans="2:26" x14ac:dyDescent="0.25">
      <c r="B9572">
        <v>0</v>
      </c>
      <c r="C9572">
        <f t="shared" ca="1" si="2551"/>
        <v>7.021739453161798</v>
      </c>
      <c r="D9572">
        <f t="shared" ca="1" si="2536"/>
        <v>7.021739453161798</v>
      </c>
      <c r="F9572">
        <v>0</v>
      </c>
      <c r="G9572">
        <f t="shared" ca="1" si="2547"/>
        <v>11.570312281355299</v>
      </c>
      <c r="H9572">
        <f t="shared" ca="1" si="2537"/>
        <v>11.570312281355299</v>
      </c>
      <c r="J9572">
        <f t="shared" ca="1" si="2538"/>
        <v>7.021739453161798</v>
      </c>
      <c r="K9572">
        <f t="shared" ca="1" si="2548"/>
        <v>5.6964131843952952</v>
      </c>
      <c r="L9572">
        <f t="shared" ca="1" si="2539"/>
        <v>12.718152637557093</v>
      </c>
      <c r="N9572">
        <f t="shared" ca="1" si="2540"/>
        <v>11.570312281355299</v>
      </c>
      <c r="O9572">
        <f t="shared" ca="1" si="2541"/>
        <v>9.8213813266163612</v>
      </c>
      <c r="P9572">
        <f t="shared" ca="1" si="2542"/>
        <v>21.391693607971661</v>
      </c>
      <c r="R9572">
        <f t="shared" ca="1" si="2543"/>
        <v>11.570312281355299</v>
      </c>
      <c r="S9572">
        <f t="shared" ca="1" si="2549"/>
        <v>4.7949935895282429</v>
      </c>
      <c r="T9572">
        <f t="shared" ca="1" si="2544"/>
        <v>16.365305870883542</v>
      </c>
      <c r="V9572">
        <f t="shared" ca="1" si="2545"/>
        <v>21.391693607971661</v>
      </c>
      <c r="W9572">
        <f t="shared" ca="1" si="2550"/>
        <v>15.276130603846527</v>
      </c>
      <c r="X9572">
        <f t="shared" ca="1" si="2546"/>
        <v>36.667824211818186</v>
      </c>
      <c r="Z9572">
        <f t="shared" ca="1" si="2552"/>
        <v>37</v>
      </c>
    </row>
    <row r="9573" spans="2:26" x14ac:dyDescent="0.25">
      <c r="B9573">
        <v>0</v>
      </c>
      <c r="C9573">
        <f t="shared" ca="1" si="2551"/>
        <v>6.2723583785971675</v>
      </c>
      <c r="D9573">
        <f t="shared" ca="1" si="2536"/>
        <v>6.2723583785971675</v>
      </c>
      <c r="F9573">
        <v>0</v>
      </c>
      <c r="G9573">
        <f t="shared" ca="1" si="2547"/>
        <v>8.1587819456001398</v>
      </c>
      <c r="H9573">
        <f t="shared" ca="1" si="2537"/>
        <v>8.1587819456001398</v>
      </c>
      <c r="J9573">
        <f t="shared" ca="1" si="2538"/>
        <v>6.2723583785971675</v>
      </c>
      <c r="K9573">
        <f t="shared" ca="1" si="2548"/>
        <v>6.4406356133165383</v>
      </c>
      <c r="L9573">
        <f t="shared" ca="1" si="2539"/>
        <v>12.712993991913706</v>
      </c>
      <c r="N9573">
        <f t="shared" ca="1" si="2540"/>
        <v>8.1587819456001398</v>
      </c>
      <c r="O9573">
        <f t="shared" ca="1" si="2541"/>
        <v>8.6913449651056389</v>
      </c>
      <c r="P9573">
        <f t="shared" ca="1" si="2542"/>
        <v>16.850126910705779</v>
      </c>
      <c r="R9573">
        <f t="shared" ca="1" si="2543"/>
        <v>8.1587819456001398</v>
      </c>
      <c r="S9573">
        <f t="shared" ca="1" si="2549"/>
        <v>8.8974030675524904</v>
      </c>
      <c r="T9573">
        <f t="shared" ca="1" si="2544"/>
        <v>17.056185013152628</v>
      </c>
      <c r="V9573">
        <f t="shared" ca="1" si="2545"/>
        <v>17.056185013152628</v>
      </c>
      <c r="W9573">
        <f t="shared" ca="1" si="2550"/>
        <v>10.138645694178079</v>
      </c>
      <c r="X9573">
        <f t="shared" ca="1" si="2546"/>
        <v>27.194830707330709</v>
      </c>
      <c r="Z9573">
        <f t="shared" ca="1" si="2552"/>
        <v>28</v>
      </c>
    </row>
    <row r="9574" spans="2:26" x14ac:dyDescent="0.25">
      <c r="B9574">
        <v>0</v>
      </c>
      <c r="C9574">
        <f t="shared" ca="1" si="2551"/>
        <v>6.1330941417611182</v>
      </c>
      <c r="D9574">
        <f t="shared" ca="1" si="2536"/>
        <v>6.1330941417611182</v>
      </c>
      <c r="F9574">
        <v>0</v>
      </c>
      <c r="G9574">
        <f t="shared" ca="1" si="2547"/>
        <v>9.3364421192087566</v>
      </c>
      <c r="H9574">
        <f t="shared" ca="1" si="2537"/>
        <v>9.3364421192087566</v>
      </c>
      <c r="J9574">
        <f t="shared" ca="1" si="2538"/>
        <v>6.1330941417611182</v>
      </c>
      <c r="K9574">
        <f t="shared" ca="1" si="2548"/>
        <v>4.3990655340139702</v>
      </c>
      <c r="L9574">
        <f t="shared" ca="1" si="2539"/>
        <v>10.532159675775087</v>
      </c>
      <c r="N9574">
        <f t="shared" ca="1" si="2540"/>
        <v>9.3364421192087566</v>
      </c>
      <c r="O9574">
        <f t="shared" ca="1" si="2541"/>
        <v>12.503715554028961</v>
      </c>
      <c r="P9574">
        <f t="shared" ca="1" si="2542"/>
        <v>21.840157673237719</v>
      </c>
      <c r="R9574">
        <f t="shared" ca="1" si="2543"/>
        <v>9.3364421192087566</v>
      </c>
      <c r="S9574">
        <f t="shared" ca="1" si="2549"/>
        <v>6.9155460874271624</v>
      </c>
      <c r="T9574">
        <f t="shared" ca="1" si="2544"/>
        <v>16.251988206635918</v>
      </c>
      <c r="V9574">
        <f t="shared" ca="1" si="2545"/>
        <v>21.840157673237719</v>
      </c>
      <c r="W9574">
        <f t="shared" ca="1" si="2550"/>
        <v>7.2644974547831254</v>
      </c>
      <c r="X9574">
        <f t="shared" ca="1" si="2546"/>
        <v>29.104655128020845</v>
      </c>
      <c r="Z9574">
        <f t="shared" ca="1" si="2552"/>
        <v>30</v>
      </c>
    </row>
    <row r="9575" spans="2:26" x14ac:dyDescent="0.25">
      <c r="B9575">
        <v>0</v>
      </c>
      <c r="C9575">
        <f t="shared" ca="1" si="2551"/>
        <v>6.0905602384876989</v>
      </c>
      <c r="D9575">
        <f t="shared" ca="1" si="2536"/>
        <v>6.0905602384876989</v>
      </c>
      <c r="F9575">
        <v>0</v>
      </c>
      <c r="G9575">
        <f t="shared" ca="1" si="2547"/>
        <v>5.8844662591008774</v>
      </c>
      <c r="H9575">
        <f t="shared" ca="1" si="2537"/>
        <v>5.8844662591008774</v>
      </c>
      <c r="J9575">
        <f t="shared" ca="1" si="2538"/>
        <v>6.0905602384876989</v>
      </c>
      <c r="K9575">
        <f t="shared" ca="1" si="2548"/>
        <v>5.0189358798132782</v>
      </c>
      <c r="L9575">
        <f t="shared" ca="1" si="2539"/>
        <v>11.109496118300978</v>
      </c>
      <c r="N9575">
        <f t="shared" ca="1" si="2540"/>
        <v>6.0905602384876989</v>
      </c>
      <c r="O9575">
        <f t="shared" ca="1" si="2541"/>
        <v>14.086443186395066</v>
      </c>
      <c r="P9575">
        <f t="shared" ca="1" si="2542"/>
        <v>20.177003424882763</v>
      </c>
      <c r="R9575">
        <f t="shared" ca="1" si="2543"/>
        <v>5.8844662591008774</v>
      </c>
      <c r="S9575">
        <f t="shared" ca="1" si="2549"/>
        <v>9.0955109896436923</v>
      </c>
      <c r="T9575">
        <f t="shared" ca="1" si="2544"/>
        <v>14.97997724874457</v>
      </c>
      <c r="V9575">
        <f t="shared" ca="1" si="2545"/>
        <v>20.177003424882763</v>
      </c>
      <c r="W9575">
        <f t="shared" ca="1" si="2550"/>
        <v>8.551684987755495</v>
      </c>
      <c r="X9575">
        <f t="shared" ca="1" si="2546"/>
        <v>28.728688412638256</v>
      </c>
      <c r="Z9575">
        <f t="shared" ca="1" si="2552"/>
        <v>29</v>
      </c>
    </row>
    <row r="9576" spans="2:26" x14ac:dyDescent="0.25">
      <c r="B9576">
        <v>0</v>
      </c>
      <c r="C9576">
        <f t="shared" ca="1" si="2551"/>
        <v>7.9552040959460539</v>
      </c>
      <c r="D9576">
        <f t="shared" ca="1" si="2536"/>
        <v>7.9552040959460539</v>
      </c>
      <c r="F9576">
        <v>0</v>
      </c>
      <c r="G9576">
        <f t="shared" ca="1" si="2547"/>
        <v>11.185850431365596</v>
      </c>
      <c r="H9576">
        <f t="shared" ca="1" si="2537"/>
        <v>11.185850431365596</v>
      </c>
      <c r="J9576">
        <f t="shared" ca="1" si="2538"/>
        <v>7.9552040959460539</v>
      </c>
      <c r="K9576">
        <f t="shared" ca="1" si="2548"/>
        <v>4.7748693424067969</v>
      </c>
      <c r="L9576">
        <f t="shared" ca="1" si="2539"/>
        <v>12.73007343835285</v>
      </c>
      <c r="N9576">
        <f t="shared" ca="1" si="2540"/>
        <v>11.185850431365596</v>
      </c>
      <c r="O9576">
        <f t="shared" ca="1" si="2541"/>
        <v>10.046381845167243</v>
      </c>
      <c r="P9576">
        <f t="shared" ca="1" si="2542"/>
        <v>21.232232276532841</v>
      </c>
      <c r="R9576">
        <f t="shared" ca="1" si="2543"/>
        <v>11.185850431365596</v>
      </c>
      <c r="S9576">
        <f t="shared" ca="1" si="2549"/>
        <v>3.7990470314280929</v>
      </c>
      <c r="T9576">
        <f t="shared" ca="1" si="2544"/>
        <v>14.98489746279369</v>
      </c>
      <c r="V9576">
        <f t="shared" ca="1" si="2545"/>
        <v>21.232232276532841</v>
      </c>
      <c r="W9576">
        <f t="shared" ca="1" si="2550"/>
        <v>14.265822022581009</v>
      </c>
      <c r="X9576">
        <f t="shared" ca="1" si="2546"/>
        <v>35.498054299113846</v>
      </c>
      <c r="Z9576">
        <f t="shared" ca="1" si="2552"/>
        <v>36</v>
      </c>
    </row>
    <row r="9577" spans="2:26" x14ac:dyDescent="0.25">
      <c r="B9577">
        <v>0</v>
      </c>
      <c r="C9577">
        <f t="shared" ca="1" si="2551"/>
        <v>8.8428580055221531</v>
      </c>
      <c r="D9577">
        <f t="shared" ca="1" si="2536"/>
        <v>8.8428580055221531</v>
      </c>
      <c r="F9577">
        <v>0</v>
      </c>
      <c r="G9577">
        <f t="shared" ca="1" si="2547"/>
        <v>7.0257562955717461</v>
      </c>
      <c r="H9577">
        <f t="shared" ca="1" si="2537"/>
        <v>7.0257562955717461</v>
      </c>
      <c r="J9577">
        <f t="shared" ca="1" si="2538"/>
        <v>8.8428580055221531</v>
      </c>
      <c r="K9577">
        <f t="shared" ca="1" si="2548"/>
        <v>4.435281490552458</v>
      </c>
      <c r="L9577">
        <f t="shared" ca="1" si="2539"/>
        <v>13.278139496074612</v>
      </c>
      <c r="N9577">
        <f t="shared" ca="1" si="2540"/>
        <v>8.8428580055221531</v>
      </c>
      <c r="O9577">
        <f t="shared" ca="1" si="2541"/>
        <v>12.616428465731156</v>
      </c>
      <c r="P9577">
        <f t="shared" ca="1" si="2542"/>
        <v>21.459286471253307</v>
      </c>
      <c r="R9577">
        <f t="shared" ca="1" si="2543"/>
        <v>7.0257562955717461</v>
      </c>
      <c r="S9577">
        <f t="shared" ca="1" si="2549"/>
        <v>7.1997913811559764</v>
      </c>
      <c r="T9577">
        <f t="shared" ca="1" si="2544"/>
        <v>14.225547676727722</v>
      </c>
      <c r="V9577">
        <f t="shared" ca="1" si="2545"/>
        <v>21.459286471253307</v>
      </c>
      <c r="W9577">
        <f t="shared" ca="1" si="2550"/>
        <v>11.504978273537979</v>
      </c>
      <c r="X9577">
        <f t="shared" ca="1" si="2546"/>
        <v>32.964264744791286</v>
      </c>
      <c r="Z9577">
        <f t="shared" ca="1" si="2552"/>
        <v>33</v>
      </c>
    </row>
    <row r="9578" spans="2:26" x14ac:dyDescent="0.25">
      <c r="B9578">
        <v>0</v>
      </c>
      <c r="C9578">
        <f t="shared" ca="1" si="2551"/>
        <v>6.2531162496653581</v>
      </c>
      <c r="D9578">
        <f t="shared" ca="1" si="2536"/>
        <v>6.2531162496653581</v>
      </c>
      <c r="F9578">
        <v>0</v>
      </c>
      <c r="G9578">
        <f t="shared" ca="1" si="2547"/>
        <v>7.2968432031422168</v>
      </c>
      <c r="H9578">
        <f t="shared" ca="1" si="2537"/>
        <v>7.2968432031422168</v>
      </c>
      <c r="J9578">
        <f t="shared" ca="1" si="2538"/>
        <v>6.2531162496653581</v>
      </c>
      <c r="K9578">
        <f t="shared" ca="1" si="2548"/>
        <v>3.5619109345598154</v>
      </c>
      <c r="L9578">
        <f t="shared" ca="1" si="2539"/>
        <v>9.8150271842251726</v>
      </c>
      <c r="N9578">
        <f t="shared" ca="1" si="2540"/>
        <v>7.2968432031422168</v>
      </c>
      <c r="O9578">
        <f t="shared" ca="1" si="2541"/>
        <v>11.465612197055563</v>
      </c>
      <c r="P9578">
        <f t="shared" ca="1" si="2542"/>
        <v>18.76245540019778</v>
      </c>
      <c r="R9578">
        <f t="shared" ca="1" si="2543"/>
        <v>7.2968432031422168</v>
      </c>
      <c r="S9578">
        <f t="shared" ca="1" si="2549"/>
        <v>4.7560609205802775</v>
      </c>
      <c r="T9578">
        <f t="shared" ca="1" si="2544"/>
        <v>12.052904123722495</v>
      </c>
      <c r="V9578">
        <f t="shared" ca="1" si="2545"/>
        <v>18.76245540019778</v>
      </c>
      <c r="W9578">
        <f t="shared" ca="1" si="2550"/>
        <v>9.5925203433872035</v>
      </c>
      <c r="X9578">
        <f t="shared" ca="1" si="2546"/>
        <v>28.354975743584983</v>
      </c>
      <c r="Z9578">
        <f t="shared" ca="1" si="2552"/>
        <v>29</v>
      </c>
    </row>
    <row r="9579" spans="2:26" x14ac:dyDescent="0.25">
      <c r="B9579">
        <v>0</v>
      </c>
      <c r="C9579">
        <f t="shared" ca="1" si="2551"/>
        <v>6.9630805703620879</v>
      </c>
      <c r="D9579">
        <f t="shared" ca="1" si="2536"/>
        <v>6.9630805703620879</v>
      </c>
      <c r="F9579">
        <v>0</v>
      </c>
      <c r="G9579">
        <f t="shared" ca="1" si="2547"/>
        <v>5.9159687938742085</v>
      </c>
      <c r="H9579">
        <f t="shared" ca="1" si="2537"/>
        <v>5.9159687938742085</v>
      </c>
      <c r="J9579">
        <f t="shared" ca="1" si="2538"/>
        <v>6.9630805703620879</v>
      </c>
      <c r="K9579">
        <f t="shared" ca="1" si="2548"/>
        <v>4.4339112692709044</v>
      </c>
      <c r="L9579">
        <f t="shared" ca="1" si="2539"/>
        <v>11.396991839632992</v>
      </c>
      <c r="N9579">
        <f t="shared" ca="1" si="2540"/>
        <v>6.9630805703620879</v>
      </c>
      <c r="O9579">
        <f t="shared" ca="1" si="2541"/>
        <v>14.749242469023043</v>
      </c>
      <c r="P9579">
        <f t="shared" ca="1" si="2542"/>
        <v>21.712323039385133</v>
      </c>
      <c r="R9579">
        <f t="shared" ca="1" si="2543"/>
        <v>5.9159687938742085</v>
      </c>
      <c r="S9579">
        <f t="shared" ca="1" si="2549"/>
        <v>9.9508490135909042</v>
      </c>
      <c r="T9579">
        <f t="shared" ca="1" si="2544"/>
        <v>15.866817807465113</v>
      </c>
      <c r="V9579">
        <f t="shared" ca="1" si="2545"/>
        <v>21.712323039385133</v>
      </c>
      <c r="W9579">
        <f t="shared" ca="1" si="2550"/>
        <v>10.154127130919713</v>
      </c>
      <c r="X9579">
        <f t="shared" ca="1" si="2546"/>
        <v>31.866450170304844</v>
      </c>
      <c r="Z9579">
        <f t="shared" ca="1" si="2552"/>
        <v>32</v>
      </c>
    </row>
    <row r="9580" spans="2:26" x14ac:dyDescent="0.25">
      <c r="B9580">
        <v>0</v>
      </c>
      <c r="C9580">
        <f t="shared" ca="1" si="2551"/>
        <v>7.9120908503523522</v>
      </c>
      <c r="D9580">
        <f t="shared" ca="1" si="2536"/>
        <v>7.9120908503523522</v>
      </c>
      <c r="F9580">
        <v>0</v>
      </c>
      <c r="G9580">
        <f t="shared" ca="1" si="2547"/>
        <v>6.0091171865849988</v>
      </c>
      <c r="H9580">
        <f t="shared" ca="1" si="2537"/>
        <v>6.0091171865849988</v>
      </c>
      <c r="J9580">
        <f t="shared" ca="1" si="2538"/>
        <v>7.9120908503523522</v>
      </c>
      <c r="K9580">
        <f t="shared" ca="1" si="2548"/>
        <v>4.8281579662505081</v>
      </c>
      <c r="L9580">
        <f t="shared" ca="1" si="2539"/>
        <v>12.740248816602861</v>
      </c>
      <c r="N9580">
        <f t="shared" ca="1" si="2540"/>
        <v>7.9120908503523522</v>
      </c>
      <c r="O9580">
        <f t="shared" ca="1" si="2541"/>
        <v>11.830053871225132</v>
      </c>
      <c r="P9580">
        <f t="shared" ca="1" si="2542"/>
        <v>19.742144721577485</v>
      </c>
      <c r="R9580">
        <f t="shared" ca="1" si="2543"/>
        <v>6.0091171865849988</v>
      </c>
      <c r="S9580">
        <f t="shared" ca="1" si="2549"/>
        <v>8.1393709107880348</v>
      </c>
      <c r="T9580">
        <f t="shared" ca="1" si="2544"/>
        <v>14.148488097373033</v>
      </c>
      <c r="V9580">
        <f t="shared" ca="1" si="2545"/>
        <v>19.742144721577485</v>
      </c>
      <c r="W9580">
        <f t="shared" ca="1" si="2550"/>
        <v>13.314186716255909</v>
      </c>
      <c r="X9580">
        <f t="shared" ca="1" si="2546"/>
        <v>33.056331437833393</v>
      </c>
      <c r="Z9580">
        <f t="shared" ca="1" si="2552"/>
        <v>34</v>
      </c>
    </row>
    <row r="9581" spans="2:26" x14ac:dyDescent="0.25">
      <c r="B9581">
        <v>0</v>
      </c>
      <c r="C9581">
        <f t="shared" ca="1" si="2551"/>
        <v>8.1209885967878783</v>
      </c>
      <c r="D9581">
        <f t="shared" ca="1" si="2536"/>
        <v>8.1209885967878783</v>
      </c>
      <c r="F9581">
        <v>0</v>
      </c>
      <c r="G9581">
        <f t="shared" ca="1" si="2547"/>
        <v>11.683917716736016</v>
      </c>
      <c r="H9581">
        <f t="shared" ca="1" si="2537"/>
        <v>11.683917716736016</v>
      </c>
      <c r="J9581">
        <f t="shared" ca="1" si="2538"/>
        <v>8.1209885967878783</v>
      </c>
      <c r="K9581">
        <f t="shared" ca="1" si="2548"/>
        <v>4.9231874134878373</v>
      </c>
      <c r="L9581">
        <f t="shared" ca="1" si="2539"/>
        <v>13.044176010275716</v>
      </c>
      <c r="N9581">
        <f t="shared" ca="1" si="2540"/>
        <v>11.683917716736016</v>
      </c>
      <c r="O9581">
        <f t="shared" ca="1" si="2541"/>
        <v>10.546704412112149</v>
      </c>
      <c r="P9581">
        <f t="shared" ca="1" si="2542"/>
        <v>22.230622128848164</v>
      </c>
      <c r="R9581">
        <f t="shared" ca="1" si="2543"/>
        <v>11.683917716736016</v>
      </c>
      <c r="S9581">
        <f t="shared" ca="1" si="2549"/>
        <v>7.9811469146558505</v>
      </c>
      <c r="T9581">
        <f t="shared" ca="1" si="2544"/>
        <v>19.665064631391864</v>
      </c>
      <c r="V9581">
        <f t="shared" ca="1" si="2545"/>
        <v>22.230622128848164</v>
      </c>
      <c r="W9581">
        <f t="shared" ca="1" si="2550"/>
        <v>11.090855013841496</v>
      </c>
      <c r="X9581">
        <f t="shared" ca="1" si="2546"/>
        <v>33.321477142689659</v>
      </c>
      <c r="Z9581">
        <f t="shared" ca="1" si="2552"/>
        <v>34</v>
      </c>
    </row>
    <row r="9582" spans="2:26" x14ac:dyDescent="0.25">
      <c r="B9582">
        <v>0</v>
      </c>
      <c r="C9582">
        <f t="shared" ca="1" si="2551"/>
        <v>8.0908108453449685</v>
      </c>
      <c r="D9582">
        <f t="shared" ca="1" si="2536"/>
        <v>8.0908108453449685</v>
      </c>
      <c r="F9582">
        <v>0</v>
      </c>
      <c r="G9582">
        <f t="shared" ca="1" si="2547"/>
        <v>6.3127231653820894</v>
      </c>
      <c r="H9582">
        <f t="shared" ca="1" si="2537"/>
        <v>6.3127231653820894</v>
      </c>
      <c r="J9582">
        <f t="shared" ca="1" si="2538"/>
        <v>8.0908108453449685</v>
      </c>
      <c r="K9582">
        <f t="shared" ca="1" si="2548"/>
        <v>6.1378876155067532</v>
      </c>
      <c r="L9582">
        <f t="shared" ca="1" si="2539"/>
        <v>14.228698460851721</v>
      </c>
      <c r="N9582">
        <f t="shared" ca="1" si="2540"/>
        <v>8.0908108453449685</v>
      </c>
      <c r="O9582">
        <f t="shared" ca="1" si="2541"/>
        <v>14.945315607010812</v>
      </c>
      <c r="P9582">
        <f t="shared" ca="1" si="2542"/>
        <v>23.036126452355781</v>
      </c>
      <c r="R9582">
        <f t="shared" ca="1" si="2543"/>
        <v>6.3127231653820894</v>
      </c>
      <c r="S9582">
        <f t="shared" ca="1" si="2549"/>
        <v>6.8043360166551974</v>
      </c>
      <c r="T9582">
        <f t="shared" ca="1" si="2544"/>
        <v>13.117059182037288</v>
      </c>
      <c r="V9582">
        <f t="shared" ca="1" si="2545"/>
        <v>23.036126452355781</v>
      </c>
      <c r="W9582">
        <f t="shared" ca="1" si="2550"/>
        <v>11.628909070736558</v>
      </c>
      <c r="X9582">
        <f t="shared" ca="1" si="2546"/>
        <v>34.665035523092342</v>
      </c>
      <c r="Z9582">
        <f t="shared" ca="1" si="2552"/>
        <v>35</v>
      </c>
    </row>
    <row r="9583" spans="2:26" x14ac:dyDescent="0.25">
      <c r="B9583">
        <v>0</v>
      </c>
      <c r="C9583">
        <f t="shared" ca="1" si="2551"/>
        <v>5.9744370500762081</v>
      </c>
      <c r="D9583">
        <f t="shared" ca="1" si="2536"/>
        <v>5.9744370500762081</v>
      </c>
      <c r="F9583">
        <v>0</v>
      </c>
      <c r="G9583">
        <f t="shared" ca="1" si="2547"/>
        <v>9.0131176111162876</v>
      </c>
      <c r="H9583">
        <f t="shared" ca="1" si="2537"/>
        <v>9.0131176111162876</v>
      </c>
      <c r="J9583">
        <f t="shared" ca="1" si="2538"/>
        <v>5.9744370500762081</v>
      </c>
      <c r="K9583">
        <f t="shared" ca="1" si="2548"/>
        <v>4.5075675583243822</v>
      </c>
      <c r="L9583">
        <f t="shared" ca="1" si="2539"/>
        <v>10.48200460840059</v>
      </c>
      <c r="N9583">
        <f t="shared" ca="1" si="2540"/>
        <v>9.0131176111162876</v>
      </c>
      <c r="O9583">
        <f t="shared" ca="1" si="2541"/>
        <v>12.417127177663193</v>
      </c>
      <c r="P9583">
        <f t="shared" ca="1" si="2542"/>
        <v>21.430244788779483</v>
      </c>
      <c r="R9583">
        <f t="shared" ca="1" si="2543"/>
        <v>9.0131176111162876</v>
      </c>
      <c r="S9583">
        <f t="shared" ca="1" si="2549"/>
        <v>7.5588595947295945</v>
      </c>
      <c r="T9583">
        <f t="shared" ca="1" si="2544"/>
        <v>16.571977205845883</v>
      </c>
      <c r="V9583">
        <f t="shared" ca="1" si="2545"/>
        <v>21.430244788779483</v>
      </c>
      <c r="W9583">
        <f t="shared" ca="1" si="2550"/>
        <v>9.968519428114579</v>
      </c>
      <c r="X9583">
        <f t="shared" ca="1" si="2546"/>
        <v>31.398764216894062</v>
      </c>
      <c r="Z9583">
        <f t="shared" ca="1" si="2552"/>
        <v>32</v>
      </c>
    </row>
    <row r="9584" spans="2:26" x14ac:dyDescent="0.25">
      <c r="B9584">
        <v>0</v>
      </c>
      <c r="C9584">
        <f t="shared" ca="1" si="2551"/>
        <v>5.4155811676132233</v>
      </c>
      <c r="D9584">
        <f t="shared" ca="1" si="2536"/>
        <v>5.4155811676132233</v>
      </c>
      <c r="F9584">
        <v>0</v>
      </c>
      <c r="G9584">
        <f t="shared" ca="1" si="2547"/>
        <v>9.6420067316272107</v>
      </c>
      <c r="H9584">
        <f t="shared" ca="1" si="2537"/>
        <v>9.6420067316272107</v>
      </c>
      <c r="J9584">
        <f t="shared" ca="1" si="2538"/>
        <v>5.4155811676132233</v>
      </c>
      <c r="K9584">
        <f t="shared" ca="1" si="2548"/>
        <v>3.8517833932705914</v>
      </c>
      <c r="L9584">
        <f t="shared" ca="1" si="2539"/>
        <v>9.2673645608838147</v>
      </c>
      <c r="N9584">
        <f t="shared" ca="1" si="2540"/>
        <v>9.6420067316272107</v>
      </c>
      <c r="O9584">
        <f t="shared" ca="1" si="2541"/>
        <v>7.8583144940310863</v>
      </c>
      <c r="P9584">
        <f t="shared" ca="1" si="2542"/>
        <v>17.500321225658297</v>
      </c>
      <c r="R9584">
        <f t="shared" ca="1" si="2543"/>
        <v>9.6420067316272107</v>
      </c>
      <c r="S9584">
        <f t="shared" ca="1" si="2549"/>
        <v>5.3351817868871079</v>
      </c>
      <c r="T9584">
        <f t="shared" ca="1" si="2544"/>
        <v>14.977188518514318</v>
      </c>
      <c r="V9584">
        <f t="shared" ca="1" si="2545"/>
        <v>17.500321225658297</v>
      </c>
      <c r="W9584">
        <f t="shared" ca="1" si="2550"/>
        <v>12.149482280844509</v>
      </c>
      <c r="X9584">
        <f t="shared" ca="1" si="2546"/>
        <v>29.649803506502806</v>
      </c>
      <c r="Z9584">
        <f t="shared" ca="1" si="2552"/>
        <v>30</v>
      </c>
    </row>
    <row r="9585" spans="2:26" x14ac:dyDescent="0.25">
      <c r="B9585">
        <v>0</v>
      </c>
      <c r="C9585">
        <f t="shared" ca="1" si="2551"/>
        <v>7.3651991405410211</v>
      </c>
      <c r="D9585">
        <f t="shared" ca="1" si="2536"/>
        <v>7.3651991405410211</v>
      </c>
      <c r="F9585">
        <v>0</v>
      </c>
      <c r="G9585">
        <f t="shared" ca="1" si="2547"/>
        <v>6.231935841028708</v>
      </c>
      <c r="H9585">
        <f t="shared" ca="1" si="2537"/>
        <v>6.231935841028708</v>
      </c>
      <c r="J9585">
        <f t="shared" ca="1" si="2538"/>
        <v>7.3651991405410211</v>
      </c>
      <c r="K9585">
        <f t="shared" ca="1" si="2548"/>
        <v>4.3839986092720675</v>
      </c>
      <c r="L9585">
        <f t="shared" ca="1" si="2539"/>
        <v>11.749197749813089</v>
      </c>
      <c r="N9585">
        <f t="shared" ca="1" si="2540"/>
        <v>7.3651991405410211</v>
      </c>
      <c r="O9585">
        <f t="shared" ca="1" si="2541"/>
        <v>11.866964620867817</v>
      </c>
      <c r="P9585">
        <f t="shared" ca="1" si="2542"/>
        <v>19.232163761408838</v>
      </c>
      <c r="R9585">
        <f t="shared" ca="1" si="2543"/>
        <v>6.231935841028708</v>
      </c>
      <c r="S9585">
        <f t="shared" ca="1" si="2549"/>
        <v>8.5616496716975021</v>
      </c>
      <c r="T9585">
        <f t="shared" ca="1" si="2544"/>
        <v>14.79358551272621</v>
      </c>
      <c r="V9585">
        <f t="shared" ca="1" si="2545"/>
        <v>19.232163761408838</v>
      </c>
      <c r="W9585">
        <f t="shared" ca="1" si="2550"/>
        <v>9.8118244241049801</v>
      </c>
      <c r="X9585">
        <f t="shared" ca="1" si="2546"/>
        <v>29.043988185513818</v>
      </c>
      <c r="Z9585">
        <f t="shared" ca="1" si="2552"/>
        <v>30</v>
      </c>
    </row>
    <row r="9586" spans="2:26" x14ac:dyDescent="0.25">
      <c r="B9586">
        <v>0</v>
      </c>
      <c r="C9586">
        <f t="shared" ca="1" si="2551"/>
        <v>7.4723240184016797</v>
      </c>
      <c r="D9586">
        <f t="shared" ca="1" si="2536"/>
        <v>7.4723240184016797</v>
      </c>
      <c r="F9586">
        <v>0</v>
      </c>
      <c r="G9586">
        <f t="shared" ca="1" si="2547"/>
        <v>6.5850559816063363</v>
      </c>
      <c r="H9586">
        <f t="shared" ca="1" si="2537"/>
        <v>6.5850559816063363</v>
      </c>
      <c r="J9586">
        <f t="shared" ca="1" si="2538"/>
        <v>7.4723240184016797</v>
      </c>
      <c r="K9586">
        <f t="shared" ca="1" si="2548"/>
        <v>4.3875138494182382</v>
      </c>
      <c r="L9586">
        <f t="shared" ca="1" si="2539"/>
        <v>11.859837867819918</v>
      </c>
      <c r="N9586">
        <f t="shared" ca="1" si="2540"/>
        <v>7.4723240184016797</v>
      </c>
      <c r="O9586">
        <f t="shared" ca="1" si="2541"/>
        <v>9.4934952831695156</v>
      </c>
      <c r="P9586">
        <f t="shared" ca="1" si="2542"/>
        <v>16.965819301571194</v>
      </c>
      <c r="R9586">
        <f t="shared" ca="1" si="2543"/>
        <v>6.5850559816063363</v>
      </c>
      <c r="S9586">
        <f t="shared" ca="1" si="2549"/>
        <v>6.4974187592935619</v>
      </c>
      <c r="T9586">
        <f t="shared" ca="1" si="2544"/>
        <v>13.082474740899897</v>
      </c>
      <c r="V9586">
        <f t="shared" ca="1" si="2545"/>
        <v>16.965819301571194</v>
      </c>
      <c r="W9586">
        <f t="shared" ca="1" si="2550"/>
        <v>11.398392400586669</v>
      </c>
      <c r="X9586">
        <f t="shared" ca="1" si="2546"/>
        <v>28.364211702157863</v>
      </c>
      <c r="Z9586">
        <f t="shared" ca="1" si="2552"/>
        <v>29</v>
      </c>
    </row>
    <row r="9587" spans="2:26" x14ac:dyDescent="0.25">
      <c r="B9587">
        <v>0</v>
      </c>
      <c r="C9587">
        <f t="shared" ca="1" si="2551"/>
        <v>7.296661258393665</v>
      </c>
      <c r="D9587">
        <f t="shared" ca="1" si="2536"/>
        <v>7.296661258393665</v>
      </c>
      <c r="F9587">
        <v>0</v>
      </c>
      <c r="G9587">
        <f t="shared" ca="1" si="2547"/>
        <v>8.7609221912401605</v>
      </c>
      <c r="H9587">
        <f t="shared" ca="1" si="2537"/>
        <v>8.7609221912401605</v>
      </c>
      <c r="J9587">
        <f t="shared" ca="1" si="2538"/>
        <v>7.296661258393665</v>
      </c>
      <c r="K9587">
        <f t="shared" ca="1" si="2548"/>
        <v>4.5461311420761739</v>
      </c>
      <c r="L9587">
        <f t="shared" ca="1" si="2539"/>
        <v>11.84279240046984</v>
      </c>
      <c r="N9587">
        <f t="shared" ca="1" si="2540"/>
        <v>8.7609221912401605</v>
      </c>
      <c r="O9587">
        <f t="shared" ca="1" si="2541"/>
        <v>11.005398438619537</v>
      </c>
      <c r="P9587">
        <f t="shared" ca="1" si="2542"/>
        <v>19.766320629859699</v>
      </c>
      <c r="R9587">
        <f t="shared" ca="1" si="2543"/>
        <v>8.7609221912401605</v>
      </c>
      <c r="S9587">
        <f t="shared" ca="1" si="2549"/>
        <v>7.1292440322391926</v>
      </c>
      <c r="T9587">
        <f t="shared" ca="1" si="2544"/>
        <v>15.890166223479353</v>
      </c>
      <c r="V9587">
        <f t="shared" ca="1" si="2545"/>
        <v>19.766320629859699</v>
      </c>
      <c r="W9587">
        <f t="shared" ca="1" si="2550"/>
        <v>8.5843025843473857</v>
      </c>
      <c r="X9587">
        <f t="shared" ca="1" si="2546"/>
        <v>28.350623214207083</v>
      </c>
      <c r="Z9587">
        <f t="shared" ca="1" si="2552"/>
        <v>29</v>
      </c>
    </row>
    <row r="9588" spans="2:26" x14ac:dyDescent="0.25">
      <c r="B9588">
        <v>0</v>
      </c>
      <c r="C9588">
        <f t="shared" ca="1" si="2551"/>
        <v>7.7012966199150341</v>
      </c>
      <c r="D9588">
        <f t="shared" ca="1" si="2536"/>
        <v>7.7012966199150341</v>
      </c>
      <c r="F9588">
        <v>0</v>
      </c>
      <c r="G9588">
        <f t="shared" ca="1" si="2547"/>
        <v>5.2966042050705688</v>
      </c>
      <c r="H9588">
        <f t="shared" ca="1" si="2537"/>
        <v>5.2966042050705688</v>
      </c>
      <c r="J9588">
        <f t="shared" ca="1" si="2538"/>
        <v>7.7012966199150341</v>
      </c>
      <c r="K9588">
        <f t="shared" ca="1" si="2548"/>
        <v>5.8198048847884545</v>
      </c>
      <c r="L9588">
        <f t="shared" ca="1" si="2539"/>
        <v>13.521101504703488</v>
      </c>
      <c r="N9588">
        <f t="shared" ca="1" si="2540"/>
        <v>7.7012966199150341</v>
      </c>
      <c r="O9588">
        <f t="shared" ca="1" si="2541"/>
        <v>9.0641416526289209</v>
      </c>
      <c r="P9588">
        <f t="shared" ca="1" si="2542"/>
        <v>16.765438272543953</v>
      </c>
      <c r="R9588">
        <f t="shared" ca="1" si="2543"/>
        <v>5.2966042050705688</v>
      </c>
      <c r="S9588">
        <f t="shared" ca="1" si="2549"/>
        <v>6.1083885510882139</v>
      </c>
      <c r="T9588">
        <f t="shared" ca="1" si="2544"/>
        <v>11.404992756158784</v>
      </c>
      <c r="V9588">
        <f t="shared" ca="1" si="2545"/>
        <v>16.765438272543953</v>
      </c>
      <c r="W9588">
        <f t="shared" ca="1" si="2550"/>
        <v>11.654916164315186</v>
      </c>
      <c r="X9588">
        <f t="shared" ca="1" si="2546"/>
        <v>28.420354436859139</v>
      </c>
      <c r="Z9588">
        <f t="shared" ca="1" si="2552"/>
        <v>29</v>
      </c>
    </row>
    <row r="9589" spans="2:26" x14ac:dyDescent="0.25">
      <c r="B9589">
        <v>0</v>
      </c>
      <c r="C9589">
        <f t="shared" ca="1" si="2551"/>
        <v>6.1031764295213842</v>
      </c>
      <c r="D9589">
        <f t="shared" ca="1" si="2536"/>
        <v>6.1031764295213842</v>
      </c>
      <c r="F9589">
        <v>0</v>
      </c>
      <c r="G9589">
        <f t="shared" ca="1" si="2547"/>
        <v>6.3107779818966696</v>
      </c>
      <c r="H9589">
        <f t="shared" ca="1" si="2537"/>
        <v>6.3107779818966696</v>
      </c>
      <c r="J9589">
        <f t="shared" ca="1" si="2538"/>
        <v>6.1031764295213842</v>
      </c>
      <c r="K9589">
        <f t="shared" ca="1" si="2548"/>
        <v>5.1410279573415414</v>
      </c>
      <c r="L9589">
        <f t="shared" ca="1" si="2539"/>
        <v>11.244204386862926</v>
      </c>
      <c r="N9589">
        <f t="shared" ca="1" si="2540"/>
        <v>6.3107779818966696</v>
      </c>
      <c r="O9589">
        <f t="shared" ca="1" si="2541"/>
        <v>9.0902712800555179</v>
      </c>
      <c r="P9589">
        <f t="shared" ca="1" si="2542"/>
        <v>15.401049261952188</v>
      </c>
      <c r="R9589">
        <f t="shared" ca="1" si="2543"/>
        <v>6.3107779818966696</v>
      </c>
      <c r="S9589">
        <f t="shared" ca="1" si="2549"/>
        <v>7.1831580280370115</v>
      </c>
      <c r="T9589">
        <f t="shared" ca="1" si="2544"/>
        <v>13.49393600993368</v>
      </c>
      <c r="V9589">
        <f t="shared" ca="1" si="2545"/>
        <v>15.401049261952188</v>
      </c>
      <c r="W9589">
        <f t="shared" ca="1" si="2550"/>
        <v>12.276293739106148</v>
      </c>
      <c r="X9589">
        <f t="shared" ca="1" si="2546"/>
        <v>27.677343001058336</v>
      </c>
      <c r="Z9589">
        <f t="shared" ca="1" si="2552"/>
        <v>28</v>
      </c>
    </row>
    <row r="9590" spans="2:26" x14ac:dyDescent="0.25">
      <c r="B9590">
        <v>0</v>
      </c>
      <c r="C9590">
        <f t="shared" ca="1" si="2551"/>
        <v>6.7981787015598156</v>
      </c>
      <c r="D9590">
        <f t="shared" ca="1" si="2536"/>
        <v>6.7981787015598156</v>
      </c>
      <c r="F9590">
        <v>0</v>
      </c>
      <c r="G9590">
        <f t="shared" ca="1" si="2547"/>
        <v>10.905891725172619</v>
      </c>
      <c r="H9590">
        <f t="shared" ca="1" si="2537"/>
        <v>10.905891725172619</v>
      </c>
      <c r="J9590">
        <f t="shared" ca="1" si="2538"/>
        <v>6.7981787015598156</v>
      </c>
      <c r="K9590">
        <f t="shared" ca="1" si="2548"/>
        <v>4.4616336502103415</v>
      </c>
      <c r="L9590">
        <f t="shared" ca="1" si="2539"/>
        <v>11.259812351770158</v>
      </c>
      <c r="N9590">
        <f t="shared" ca="1" si="2540"/>
        <v>10.905891725172619</v>
      </c>
      <c r="O9590">
        <f t="shared" ca="1" si="2541"/>
        <v>6.9051027331140311</v>
      </c>
      <c r="P9590">
        <f t="shared" ca="1" si="2542"/>
        <v>17.81099445828665</v>
      </c>
      <c r="R9590">
        <f t="shared" ca="1" si="2543"/>
        <v>10.905891725172619</v>
      </c>
      <c r="S9590">
        <f t="shared" ca="1" si="2549"/>
        <v>5.8968114049146774</v>
      </c>
      <c r="T9590">
        <f t="shared" ca="1" si="2544"/>
        <v>16.802703130087295</v>
      </c>
      <c r="V9590">
        <f t="shared" ca="1" si="2545"/>
        <v>17.81099445828665</v>
      </c>
      <c r="W9590">
        <f t="shared" ca="1" si="2550"/>
        <v>11.169735676897755</v>
      </c>
      <c r="X9590">
        <f t="shared" ca="1" si="2546"/>
        <v>28.980730135184405</v>
      </c>
      <c r="Z9590">
        <f t="shared" ca="1" si="2552"/>
        <v>29</v>
      </c>
    </row>
    <row r="9591" spans="2:26" x14ac:dyDescent="0.25">
      <c r="B9591">
        <v>0</v>
      </c>
      <c r="C9591">
        <f t="shared" ca="1" si="2551"/>
        <v>7.1742786415807416</v>
      </c>
      <c r="D9591">
        <f t="shared" ca="1" si="2536"/>
        <v>7.1742786415807416</v>
      </c>
      <c r="F9591">
        <v>0</v>
      </c>
      <c r="G9591">
        <f t="shared" ca="1" si="2547"/>
        <v>8.5263744379348694</v>
      </c>
      <c r="H9591">
        <f t="shared" ca="1" si="2537"/>
        <v>8.5263744379348694</v>
      </c>
      <c r="J9591">
        <f t="shared" ca="1" si="2538"/>
        <v>7.1742786415807416</v>
      </c>
      <c r="K9591">
        <f t="shared" ca="1" si="2548"/>
        <v>6.1306022249378271</v>
      </c>
      <c r="L9591">
        <f t="shared" ca="1" si="2539"/>
        <v>13.30488086651857</v>
      </c>
      <c r="N9591">
        <f t="shared" ca="1" si="2540"/>
        <v>8.5263744379348694</v>
      </c>
      <c r="O9591">
        <f t="shared" ca="1" si="2541"/>
        <v>13.248503638657692</v>
      </c>
      <c r="P9591">
        <f t="shared" ca="1" si="2542"/>
        <v>21.774878076592561</v>
      </c>
      <c r="R9591">
        <f t="shared" ca="1" si="2543"/>
        <v>8.5263744379348694</v>
      </c>
      <c r="S9591">
        <f t="shared" ca="1" si="2549"/>
        <v>5.4709733248312542</v>
      </c>
      <c r="T9591">
        <f t="shared" ca="1" si="2544"/>
        <v>13.997347762766124</v>
      </c>
      <c r="V9591">
        <f t="shared" ca="1" si="2545"/>
        <v>21.774878076592561</v>
      </c>
      <c r="W9591">
        <f t="shared" ca="1" si="2550"/>
        <v>12.718113092014312</v>
      </c>
      <c r="X9591">
        <f t="shared" ca="1" si="2546"/>
        <v>34.492991168606871</v>
      </c>
      <c r="Z9591">
        <f t="shared" ca="1" si="2552"/>
        <v>35</v>
      </c>
    </row>
    <row r="9592" spans="2:26" x14ac:dyDescent="0.25">
      <c r="B9592">
        <v>0</v>
      </c>
      <c r="C9592">
        <f t="shared" ca="1" si="2551"/>
        <v>4.0102921117791119</v>
      </c>
      <c r="D9592">
        <f t="shared" ca="1" si="2536"/>
        <v>4.0102921117791119</v>
      </c>
      <c r="F9592">
        <v>0</v>
      </c>
      <c r="G9592">
        <f t="shared" ca="1" si="2547"/>
        <v>8.8519188375224473</v>
      </c>
      <c r="H9592">
        <f t="shared" ca="1" si="2537"/>
        <v>8.8519188375224473</v>
      </c>
      <c r="J9592">
        <f t="shared" ca="1" si="2538"/>
        <v>4.0102921117791119</v>
      </c>
      <c r="K9592">
        <f t="shared" ca="1" si="2548"/>
        <v>6.3089424817731077</v>
      </c>
      <c r="L9592">
        <f t="shared" ca="1" si="2539"/>
        <v>10.319234593552221</v>
      </c>
      <c r="N9592">
        <f t="shared" ca="1" si="2540"/>
        <v>8.8519188375224473</v>
      </c>
      <c r="O9592">
        <f t="shared" ca="1" si="2541"/>
        <v>16.620108986594573</v>
      </c>
      <c r="P9592">
        <f t="shared" ca="1" si="2542"/>
        <v>25.472027824117021</v>
      </c>
      <c r="R9592">
        <f t="shared" ca="1" si="2543"/>
        <v>8.8519188375224473</v>
      </c>
      <c r="S9592">
        <f t="shared" ca="1" si="2549"/>
        <v>11.055015077656911</v>
      </c>
      <c r="T9592">
        <f t="shared" ca="1" si="2544"/>
        <v>19.906933915179359</v>
      </c>
      <c r="V9592">
        <f t="shared" ca="1" si="2545"/>
        <v>25.472027824117021</v>
      </c>
      <c r="W9592">
        <f t="shared" ca="1" si="2550"/>
        <v>13.443977300130831</v>
      </c>
      <c r="X9592">
        <f t="shared" ca="1" si="2546"/>
        <v>38.916005124247853</v>
      </c>
      <c r="Z9592">
        <f t="shared" ca="1" si="2552"/>
        <v>39</v>
      </c>
    </row>
    <row r="9593" spans="2:26" x14ac:dyDescent="0.25">
      <c r="B9593">
        <v>0</v>
      </c>
      <c r="C9593">
        <f t="shared" ca="1" si="2551"/>
        <v>6.729902833101975</v>
      </c>
      <c r="D9593">
        <f t="shared" ca="1" si="2536"/>
        <v>6.729902833101975</v>
      </c>
      <c r="F9593">
        <v>0</v>
      </c>
      <c r="G9593">
        <f t="shared" ca="1" si="2547"/>
        <v>7.6285701716393</v>
      </c>
      <c r="H9593">
        <f t="shared" ca="1" si="2537"/>
        <v>7.6285701716393</v>
      </c>
      <c r="J9593">
        <f t="shared" ca="1" si="2538"/>
        <v>6.729902833101975</v>
      </c>
      <c r="K9593">
        <f t="shared" ca="1" si="2548"/>
        <v>4.3243452331804768</v>
      </c>
      <c r="L9593">
        <f t="shared" ca="1" si="2539"/>
        <v>11.054248066282451</v>
      </c>
      <c r="N9593">
        <f t="shared" ca="1" si="2540"/>
        <v>7.6285701716393</v>
      </c>
      <c r="O9593">
        <f t="shared" ca="1" si="2541"/>
        <v>12.781967935027463</v>
      </c>
      <c r="P9593">
        <f t="shared" ca="1" si="2542"/>
        <v>20.410538106666763</v>
      </c>
      <c r="R9593">
        <f t="shared" ca="1" si="2543"/>
        <v>7.6285701716393</v>
      </c>
      <c r="S9593">
        <f t="shared" ca="1" si="2549"/>
        <v>6.7545868466319785</v>
      </c>
      <c r="T9593">
        <f t="shared" ca="1" si="2544"/>
        <v>14.383157018271278</v>
      </c>
      <c r="V9593">
        <f t="shared" ca="1" si="2545"/>
        <v>20.410538106666763</v>
      </c>
      <c r="W9593">
        <f t="shared" ca="1" si="2550"/>
        <v>7.3569404576078981</v>
      </c>
      <c r="X9593">
        <f t="shared" ca="1" si="2546"/>
        <v>27.767478564274661</v>
      </c>
      <c r="Z9593">
        <f t="shared" ca="1" si="2552"/>
        <v>28</v>
      </c>
    </row>
    <row r="9594" spans="2:26" x14ac:dyDescent="0.25">
      <c r="B9594">
        <v>0</v>
      </c>
      <c r="C9594">
        <f t="shared" ca="1" si="2551"/>
        <v>4.8096104113931357</v>
      </c>
      <c r="D9594">
        <f t="shared" ca="1" si="2536"/>
        <v>4.8096104113931357</v>
      </c>
      <c r="F9594">
        <v>0</v>
      </c>
      <c r="G9594">
        <f t="shared" ca="1" si="2547"/>
        <v>9.0896714676834147</v>
      </c>
      <c r="H9594">
        <f t="shared" ca="1" si="2537"/>
        <v>9.0896714676834147</v>
      </c>
      <c r="J9594">
        <f t="shared" ca="1" si="2538"/>
        <v>4.8096104113931357</v>
      </c>
      <c r="K9594">
        <f t="shared" ca="1" si="2548"/>
        <v>4.9461537499667392</v>
      </c>
      <c r="L9594">
        <f t="shared" ca="1" si="2539"/>
        <v>9.755764161359874</v>
      </c>
      <c r="N9594">
        <f t="shared" ca="1" si="2540"/>
        <v>9.0896714676834147</v>
      </c>
      <c r="O9594">
        <f t="shared" ca="1" si="2541"/>
        <v>10.875737869753586</v>
      </c>
      <c r="P9594">
        <f t="shared" ca="1" si="2542"/>
        <v>19.965409337437002</v>
      </c>
      <c r="R9594">
        <f t="shared" ca="1" si="2543"/>
        <v>9.0896714676834147</v>
      </c>
      <c r="S9594">
        <f t="shared" ca="1" si="2549"/>
        <v>8.4052072560799349</v>
      </c>
      <c r="T9594">
        <f t="shared" ca="1" si="2544"/>
        <v>17.49487872376335</v>
      </c>
      <c r="V9594">
        <f t="shared" ca="1" si="2545"/>
        <v>19.965409337437002</v>
      </c>
      <c r="W9594">
        <f t="shared" ca="1" si="2550"/>
        <v>10.330727226119286</v>
      </c>
      <c r="X9594">
        <f t="shared" ca="1" si="2546"/>
        <v>30.296136563556288</v>
      </c>
      <c r="Z9594">
        <f t="shared" ca="1" si="2552"/>
        <v>31</v>
      </c>
    </row>
    <row r="9595" spans="2:26" x14ac:dyDescent="0.25">
      <c r="B9595">
        <v>0</v>
      </c>
      <c r="C9595">
        <f t="shared" ca="1" si="2551"/>
        <v>7.0179959675782717</v>
      </c>
      <c r="D9595">
        <f t="shared" ca="1" si="2536"/>
        <v>7.0179959675782717</v>
      </c>
      <c r="F9595">
        <v>0</v>
      </c>
      <c r="G9595">
        <f t="shared" ca="1" si="2547"/>
        <v>11.051821421621147</v>
      </c>
      <c r="H9595">
        <f t="shared" ca="1" si="2537"/>
        <v>11.051821421621147</v>
      </c>
      <c r="J9595">
        <f t="shared" ca="1" si="2538"/>
        <v>7.0179959675782717</v>
      </c>
      <c r="K9595">
        <f t="shared" ca="1" si="2548"/>
        <v>4.4856678956922078</v>
      </c>
      <c r="L9595">
        <f t="shared" ca="1" si="2539"/>
        <v>11.503663863270479</v>
      </c>
      <c r="N9595">
        <f t="shared" ca="1" si="2540"/>
        <v>11.051821421621147</v>
      </c>
      <c r="O9595">
        <f t="shared" ca="1" si="2541"/>
        <v>16.091416877032437</v>
      </c>
      <c r="P9595">
        <f t="shared" ca="1" si="2542"/>
        <v>27.143238298653586</v>
      </c>
      <c r="R9595">
        <f t="shared" ca="1" si="2543"/>
        <v>11.051821421621147</v>
      </c>
      <c r="S9595">
        <f t="shared" ca="1" si="2549"/>
        <v>8.0905179813692634</v>
      </c>
      <c r="T9595">
        <f t="shared" ca="1" si="2544"/>
        <v>19.142339402990409</v>
      </c>
      <c r="V9595">
        <f t="shared" ca="1" si="2545"/>
        <v>27.143238298653586</v>
      </c>
      <c r="W9595">
        <f t="shared" ca="1" si="2550"/>
        <v>9.7259850618145318</v>
      </c>
      <c r="X9595">
        <f t="shared" ca="1" si="2546"/>
        <v>36.869223360468119</v>
      </c>
      <c r="Z9595">
        <f t="shared" ca="1" si="2552"/>
        <v>37</v>
      </c>
    </row>
    <row r="9596" spans="2:26" x14ac:dyDescent="0.25">
      <c r="B9596">
        <v>0</v>
      </c>
      <c r="C9596">
        <f t="shared" ca="1" si="2551"/>
        <v>6.7236444014308399</v>
      </c>
      <c r="D9596">
        <f t="shared" ca="1" si="2536"/>
        <v>6.7236444014308399</v>
      </c>
      <c r="F9596">
        <v>0</v>
      </c>
      <c r="G9596">
        <f t="shared" ca="1" si="2547"/>
        <v>7.0970695518208586</v>
      </c>
      <c r="H9596">
        <f t="shared" ca="1" si="2537"/>
        <v>7.0970695518208586</v>
      </c>
      <c r="J9596">
        <f t="shared" ca="1" si="2538"/>
        <v>6.7236444014308399</v>
      </c>
      <c r="K9596">
        <f t="shared" ca="1" si="2548"/>
        <v>6.0521013716611822</v>
      </c>
      <c r="L9596">
        <f t="shared" ca="1" si="2539"/>
        <v>12.775745773092023</v>
      </c>
      <c r="N9596">
        <f t="shared" ca="1" si="2540"/>
        <v>7.0970695518208586</v>
      </c>
      <c r="O9596">
        <f t="shared" ca="1" si="2541"/>
        <v>17.241056662478552</v>
      </c>
      <c r="P9596">
        <f t="shared" ca="1" si="2542"/>
        <v>24.338126214299411</v>
      </c>
      <c r="R9596">
        <f t="shared" ca="1" si="2543"/>
        <v>7.0970695518208586</v>
      </c>
      <c r="S9596">
        <f t="shared" ca="1" si="2549"/>
        <v>9.8891927881226014</v>
      </c>
      <c r="T9596">
        <f t="shared" ca="1" si="2544"/>
        <v>16.986262339943458</v>
      </c>
      <c r="V9596">
        <f t="shared" ca="1" si="2545"/>
        <v>24.338126214299411</v>
      </c>
      <c r="W9596">
        <f t="shared" ca="1" si="2550"/>
        <v>6.3775156705108653</v>
      </c>
      <c r="X9596">
        <f t="shared" ca="1" si="2546"/>
        <v>30.715641884810275</v>
      </c>
      <c r="Z9596">
        <f t="shared" ca="1" si="2552"/>
        <v>31</v>
      </c>
    </row>
    <row r="9597" spans="2:26" x14ac:dyDescent="0.25">
      <c r="B9597">
        <v>0</v>
      </c>
      <c r="C9597">
        <f t="shared" ca="1" si="2551"/>
        <v>7.7274488736061135</v>
      </c>
      <c r="D9597">
        <f t="shared" ca="1" si="2536"/>
        <v>7.7274488736061135</v>
      </c>
      <c r="F9597">
        <v>0</v>
      </c>
      <c r="G9597">
        <f t="shared" ca="1" si="2547"/>
        <v>9.5950531393206653</v>
      </c>
      <c r="H9597">
        <f t="shared" ca="1" si="2537"/>
        <v>9.5950531393206653</v>
      </c>
      <c r="J9597">
        <f t="shared" ca="1" si="2538"/>
        <v>7.7274488736061135</v>
      </c>
      <c r="K9597">
        <f t="shared" ca="1" si="2548"/>
        <v>6.2429450934571467</v>
      </c>
      <c r="L9597">
        <f t="shared" ca="1" si="2539"/>
        <v>13.970393967063259</v>
      </c>
      <c r="N9597">
        <f t="shared" ca="1" si="2540"/>
        <v>9.5950531393206653</v>
      </c>
      <c r="O9597">
        <f t="shared" ca="1" si="2541"/>
        <v>10.012664614165082</v>
      </c>
      <c r="P9597">
        <f t="shared" ca="1" si="2542"/>
        <v>19.607717753485748</v>
      </c>
      <c r="R9597">
        <f t="shared" ca="1" si="2543"/>
        <v>9.5950531393206653</v>
      </c>
      <c r="S9597">
        <f t="shared" ca="1" si="2549"/>
        <v>11.605619923748858</v>
      </c>
      <c r="T9597">
        <f t="shared" ca="1" si="2544"/>
        <v>21.200673063069523</v>
      </c>
      <c r="V9597">
        <f t="shared" ca="1" si="2545"/>
        <v>21.200673063069523</v>
      </c>
      <c r="W9597">
        <f t="shared" ca="1" si="2550"/>
        <v>13.809592620071214</v>
      </c>
      <c r="X9597">
        <f t="shared" ca="1" si="2546"/>
        <v>35.010265683140737</v>
      </c>
      <c r="Z9597">
        <f t="shared" ca="1" si="2552"/>
        <v>36</v>
      </c>
    </row>
    <row r="9598" spans="2:26" x14ac:dyDescent="0.25">
      <c r="B9598">
        <v>0</v>
      </c>
      <c r="C9598">
        <f t="shared" ca="1" si="2551"/>
        <v>7.2626436289907881</v>
      </c>
      <c r="D9598">
        <f t="shared" ca="1" si="2536"/>
        <v>7.2626436289907881</v>
      </c>
      <c r="F9598">
        <v>0</v>
      </c>
      <c r="G9598">
        <f t="shared" ca="1" si="2547"/>
        <v>9.3829060862521381</v>
      </c>
      <c r="H9598">
        <f t="shared" ca="1" si="2537"/>
        <v>9.3829060862521381</v>
      </c>
      <c r="J9598">
        <f t="shared" ca="1" si="2538"/>
        <v>7.2626436289907881</v>
      </c>
      <c r="K9598">
        <f t="shared" ca="1" si="2548"/>
        <v>4.4313473812726141</v>
      </c>
      <c r="L9598">
        <f t="shared" ca="1" si="2539"/>
        <v>11.693991010263403</v>
      </c>
      <c r="N9598">
        <f t="shared" ca="1" si="2540"/>
        <v>9.3829060862521381</v>
      </c>
      <c r="O9598">
        <f t="shared" ca="1" si="2541"/>
        <v>10.821843545060155</v>
      </c>
      <c r="P9598">
        <f t="shared" ca="1" si="2542"/>
        <v>20.204749631312293</v>
      </c>
      <c r="R9598">
        <f t="shared" ca="1" si="2543"/>
        <v>9.3829060862521381</v>
      </c>
      <c r="S9598">
        <f t="shared" ca="1" si="2549"/>
        <v>8.6530947463705132</v>
      </c>
      <c r="T9598">
        <f t="shared" ca="1" si="2544"/>
        <v>18.036000832622651</v>
      </c>
      <c r="V9598">
        <f t="shared" ca="1" si="2545"/>
        <v>20.204749631312293</v>
      </c>
      <c r="W9598">
        <f t="shared" ca="1" si="2550"/>
        <v>9.0177769301666224</v>
      </c>
      <c r="X9598">
        <f t="shared" ca="1" si="2546"/>
        <v>29.222526561478915</v>
      </c>
      <c r="Z9598">
        <f t="shared" ca="1" si="2552"/>
        <v>30</v>
      </c>
    </row>
    <row r="9599" spans="2:26" x14ac:dyDescent="0.25">
      <c r="B9599">
        <v>0</v>
      </c>
      <c r="C9599">
        <f t="shared" ca="1" si="2551"/>
        <v>7.3657742754004163</v>
      </c>
      <c r="D9599">
        <f t="shared" ca="1" si="2536"/>
        <v>7.3657742754004163</v>
      </c>
      <c r="F9599">
        <v>0</v>
      </c>
      <c r="G9599">
        <f t="shared" ca="1" si="2547"/>
        <v>11.10157482815654</v>
      </c>
      <c r="H9599">
        <f t="shared" ca="1" si="2537"/>
        <v>11.10157482815654</v>
      </c>
      <c r="J9599">
        <f t="shared" ca="1" si="2538"/>
        <v>7.3657742754004163</v>
      </c>
      <c r="K9599">
        <f t="shared" ca="1" si="2548"/>
        <v>6.0843614903058487</v>
      </c>
      <c r="L9599">
        <f t="shared" ca="1" si="2539"/>
        <v>13.450135765706264</v>
      </c>
      <c r="N9599">
        <f t="shared" ca="1" si="2540"/>
        <v>11.10157482815654</v>
      </c>
      <c r="O9599">
        <f t="shared" ca="1" si="2541"/>
        <v>8.2426561362728314</v>
      </c>
      <c r="P9599">
        <f t="shared" ca="1" si="2542"/>
        <v>19.344230964429372</v>
      </c>
      <c r="R9599">
        <f t="shared" ca="1" si="2543"/>
        <v>11.10157482815654</v>
      </c>
      <c r="S9599">
        <f t="shared" ca="1" si="2549"/>
        <v>8.8083652054839359</v>
      </c>
      <c r="T9599">
        <f t="shared" ca="1" si="2544"/>
        <v>19.909940033640474</v>
      </c>
      <c r="V9599">
        <f t="shared" ca="1" si="2545"/>
        <v>19.909940033640474</v>
      </c>
      <c r="W9599">
        <f t="shared" ca="1" si="2550"/>
        <v>8.3720956579265966</v>
      </c>
      <c r="X9599">
        <f t="shared" ca="1" si="2546"/>
        <v>28.282035691567071</v>
      </c>
      <c r="Z9599">
        <f t="shared" ca="1" si="2552"/>
        <v>29</v>
      </c>
    </row>
    <row r="9600" spans="2:26" x14ac:dyDescent="0.25">
      <c r="B9600">
        <v>0</v>
      </c>
      <c r="C9600">
        <f t="shared" ca="1" si="2551"/>
        <v>6.3998399908883217</v>
      </c>
      <c r="D9600">
        <f t="shared" ca="1" si="2536"/>
        <v>6.3998399908883217</v>
      </c>
      <c r="F9600">
        <v>0</v>
      </c>
      <c r="G9600">
        <f t="shared" ca="1" si="2547"/>
        <v>6.8239172253776115</v>
      </c>
      <c r="H9600">
        <f t="shared" ca="1" si="2537"/>
        <v>6.8239172253776115</v>
      </c>
      <c r="J9600">
        <f t="shared" ca="1" si="2538"/>
        <v>6.3998399908883217</v>
      </c>
      <c r="K9600">
        <f t="shared" ca="1" si="2548"/>
        <v>4.892394348478792</v>
      </c>
      <c r="L9600">
        <f t="shared" ca="1" si="2539"/>
        <v>11.292234339367113</v>
      </c>
      <c r="N9600">
        <f t="shared" ca="1" si="2540"/>
        <v>6.8239172253776115</v>
      </c>
      <c r="O9600">
        <f t="shared" ca="1" si="2541"/>
        <v>12.433545150350085</v>
      </c>
      <c r="P9600">
        <f t="shared" ca="1" si="2542"/>
        <v>19.257462375727698</v>
      </c>
      <c r="R9600">
        <f t="shared" ca="1" si="2543"/>
        <v>6.8239172253776115</v>
      </c>
      <c r="S9600">
        <f t="shared" ca="1" si="2549"/>
        <v>10.563034993094</v>
      </c>
      <c r="T9600">
        <f t="shared" ca="1" si="2544"/>
        <v>17.386952218471613</v>
      </c>
      <c r="V9600">
        <f t="shared" ca="1" si="2545"/>
        <v>19.257462375727698</v>
      </c>
      <c r="W9600">
        <f t="shared" ca="1" si="2550"/>
        <v>10.846154487973479</v>
      </c>
      <c r="X9600">
        <f t="shared" ca="1" si="2546"/>
        <v>30.103616863701177</v>
      </c>
      <c r="Z9600">
        <f t="shared" ca="1" si="2552"/>
        <v>31</v>
      </c>
    </row>
    <row r="9601" spans="2:26" x14ac:dyDescent="0.25">
      <c r="B9601">
        <v>0</v>
      </c>
      <c r="C9601">
        <f t="shared" ca="1" si="2551"/>
        <v>6.661616337358125</v>
      </c>
      <c r="D9601">
        <f t="shared" ca="1" si="2536"/>
        <v>6.661616337358125</v>
      </c>
      <c r="F9601">
        <v>0</v>
      </c>
      <c r="G9601">
        <f t="shared" ca="1" si="2547"/>
        <v>9.9281894444836247</v>
      </c>
      <c r="H9601">
        <f t="shared" ca="1" si="2537"/>
        <v>9.9281894444836247</v>
      </c>
      <c r="J9601">
        <f t="shared" ca="1" si="2538"/>
        <v>6.661616337358125</v>
      </c>
      <c r="K9601">
        <f t="shared" ca="1" si="2548"/>
        <v>6.3322293622531722</v>
      </c>
      <c r="L9601">
        <f t="shared" ca="1" si="2539"/>
        <v>12.993845699611297</v>
      </c>
      <c r="N9601">
        <f t="shared" ca="1" si="2540"/>
        <v>9.9281894444836247</v>
      </c>
      <c r="O9601">
        <f t="shared" ca="1" si="2541"/>
        <v>9.4359547742372065</v>
      </c>
      <c r="P9601">
        <f t="shared" ca="1" si="2542"/>
        <v>19.364144218720831</v>
      </c>
      <c r="R9601">
        <f t="shared" ca="1" si="2543"/>
        <v>9.9281894444836247</v>
      </c>
      <c r="S9601">
        <f t="shared" ca="1" si="2549"/>
        <v>8.7772768259449805</v>
      </c>
      <c r="T9601">
        <f t="shared" ca="1" si="2544"/>
        <v>18.705466270428605</v>
      </c>
      <c r="V9601">
        <f t="shared" ca="1" si="2545"/>
        <v>19.364144218720831</v>
      </c>
      <c r="W9601">
        <f t="shared" ca="1" si="2550"/>
        <v>8.521379903423405</v>
      </c>
      <c r="X9601">
        <f t="shared" ca="1" si="2546"/>
        <v>27.885524122144236</v>
      </c>
      <c r="Z9601">
        <f t="shared" ca="1" si="2552"/>
        <v>28</v>
      </c>
    </row>
    <row r="9602" spans="2:26" x14ac:dyDescent="0.25">
      <c r="B9602">
        <v>0</v>
      </c>
      <c r="C9602">
        <f t="shared" ca="1" si="2551"/>
        <v>7.2361764053109532</v>
      </c>
      <c r="D9602">
        <f t="shared" ca="1" si="2536"/>
        <v>7.2361764053109532</v>
      </c>
      <c r="F9602">
        <v>0</v>
      </c>
      <c r="G9602">
        <f t="shared" ca="1" si="2547"/>
        <v>8.4681622001478036</v>
      </c>
      <c r="H9602">
        <f t="shared" ca="1" si="2537"/>
        <v>8.4681622001478036</v>
      </c>
      <c r="J9602">
        <f t="shared" ca="1" si="2538"/>
        <v>7.2361764053109532</v>
      </c>
      <c r="K9602">
        <f t="shared" ca="1" si="2548"/>
        <v>5.740662746705202</v>
      </c>
      <c r="L9602">
        <f t="shared" ca="1" si="2539"/>
        <v>12.976839152016154</v>
      </c>
      <c r="N9602">
        <f t="shared" ca="1" si="2540"/>
        <v>8.4681622001478036</v>
      </c>
      <c r="O9602">
        <f t="shared" ca="1" si="2541"/>
        <v>13.628863974149322</v>
      </c>
      <c r="P9602">
        <f t="shared" ca="1" si="2542"/>
        <v>22.097026174297127</v>
      </c>
      <c r="R9602">
        <f t="shared" ca="1" si="2543"/>
        <v>8.4681622001478036</v>
      </c>
      <c r="S9602">
        <f t="shared" ca="1" si="2549"/>
        <v>5.7979552491859883</v>
      </c>
      <c r="T9602">
        <f t="shared" ca="1" si="2544"/>
        <v>14.266117449333791</v>
      </c>
      <c r="V9602">
        <f t="shared" ca="1" si="2545"/>
        <v>22.097026174297127</v>
      </c>
      <c r="W9602">
        <f t="shared" ca="1" si="2550"/>
        <v>8.8008388055118072</v>
      </c>
      <c r="X9602">
        <f t="shared" ca="1" si="2546"/>
        <v>30.897864979808936</v>
      </c>
      <c r="Z9602">
        <f t="shared" ca="1" si="2552"/>
        <v>31</v>
      </c>
    </row>
    <row r="9603" spans="2:26" x14ac:dyDescent="0.25">
      <c r="B9603">
        <v>0</v>
      </c>
      <c r="C9603">
        <f t="shared" ca="1" si="2551"/>
        <v>6.2062077536499034</v>
      </c>
      <c r="D9603">
        <f t="shared" ca="1" si="2536"/>
        <v>6.2062077536499034</v>
      </c>
      <c r="F9603">
        <v>0</v>
      </c>
      <c r="G9603">
        <f t="shared" ca="1" si="2547"/>
        <v>10.755329924117667</v>
      </c>
      <c r="H9603">
        <f t="shared" ca="1" si="2537"/>
        <v>10.755329924117667</v>
      </c>
      <c r="J9603">
        <f t="shared" ca="1" si="2538"/>
        <v>6.2062077536499034</v>
      </c>
      <c r="K9603">
        <f t="shared" ca="1" si="2548"/>
        <v>5.9013401804799042</v>
      </c>
      <c r="L9603">
        <f t="shared" ca="1" si="2539"/>
        <v>12.107547934129808</v>
      </c>
      <c r="N9603">
        <f t="shared" ca="1" si="2540"/>
        <v>10.755329924117667</v>
      </c>
      <c r="O9603">
        <f t="shared" ca="1" si="2541"/>
        <v>8.586880457143609</v>
      </c>
      <c r="P9603">
        <f t="shared" ca="1" si="2542"/>
        <v>19.342210381261275</v>
      </c>
      <c r="R9603">
        <f t="shared" ca="1" si="2543"/>
        <v>10.755329924117667</v>
      </c>
      <c r="S9603">
        <f t="shared" ca="1" si="2549"/>
        <v>6.1675180734455095</v>
      </c>
      <c r="T9603">
        <f t="shared" ca="1" si="2544"/>
        <v>16.922847997563178</v>
      </c>
      <c r="V9603">
        <f t="shared" ca="1" si="2545"/>
        <v>19.342210381261275</v>
      </c>
      <c r="W9603">
        <f t="shared" ca="1" si="2550"/>
        <v>3.9867115313083437</v>
      </c>
      <c r="X9603">
        <f t="shared" ca="1" si="2546"/>
        <v>23.328921912569619</v>
      </c>
      <c r="Z9603">
        <f t="shared" ca="1" si="2552"/>
        <v>24</v>
      </c>
    </row>
    <row r="9604" spans="2:26" x14ac:dyDescent="0.25">
      <c r="B9604">
        <v>0</v>
      </c>
      <c r="C9604">
        <f t="shared" ca="1" si="2551"/>
        <v>6.2939311954266692</v>
      </c>
      <c r="D9604">
        <f t="shared" ref="D9604:D9667" ca="1" si="2553">B9604+C9604</f>
        <v>6.2939311954266692</v>
      </c>
      <c r="F9604">
        <v>0</v>
      </c>
      <c r="G9604">
        <f t="shared" ca="1" si="2547"/>
        <v>8.0739194463983495</v>
      </c>
      <c r="H9604">
        <f t="shared" ref="H9604:H9667" ca="1" si="2554">F9604+G9604</f>
        <v>8.0739194463983495</v>
      </c>
      <c r="J9604">
        <f t="shared" ref="J9604:J9667" ca="1" si="2555">D9604</f>
        <v>6.2939311954266692</v>
      </c>
      <c r="K9604">
        <f t="shared" ca="1" si="2548"/>
        <v>3.8580127929278367</v>
      </c>
      <c r="L9604">
        <f t="shared" ref="L9604:L9667" ca="1" si="2556">J9604+K9604</f>
        <v>10.151943988354507</v>
      </c>
      <c r="N9604">
        <f t="shared" ref="N9604:N9667" ca="1" si="2557">MAX(D9604,H9604)</f>
        <v>8.0739194463983495</v>
      </c>
      <c r="O9604">
        <f t="shared" ref="O9604:O9667" ca="1" si="2558">IF(C9604&lt;=3,NORMINV(RAND(),8,2),NORMINV(RAND(),12,3))</f>
        <v>15.724091694290792</v>
      </c>
      <c r="P9604">
        <f t="shared" ref="P9604:P9667" ca="1" si="2559">N9604+O9604</f>
        <v>23.798011140689141</v>
      </c>
      <c r="R9604">
        <f t="shared" ref="R9604:R9667" ca="1" si="2560">H9604</f>
        <v>8.0739194463983495</v>
      </c>
      <c r="S9604">
        <f t="shared" ca="1" si="2549"/>
        <v>6.2857592517676064</v>
      </c>
      <c r="T9604">
        <f t="shared" ref="T9604:T9667" ca="1" si="2561">R9604+S9604</f>
        <v>14.359678698165956</v>
      </c>
      <c r="V9604">
        <f t="shared" ref="V9604:V9667" ca="1" si="2562">MAX(L9604,P9604,T9604)</f>
        <v>23.798011140689141</v>
      </c>
      <c r="W9604">
        <f t="shared" ca="1" si="2550"/>
        <v>14.528943036778651</v>
      </c>
      <c r="X9604">
        <f t="shared" ref="X9604:X9667" ca="1" si="2563">V9604+W9604</f>
        <v>38.32695417746779</v>
      </c>
      <c r="Z9604">
        <f t="shared" ca="1" si="2552"/>
        <v>39</v>
      </c>
    </row>
    <row r="9605" spans="2:26" x14ac:dyDescent="0.25">
      <c r="B9605">
        <v>0</v>
      </c>
      <c r="C9605">
        <f t="shared" ca="1" si="2551"/>
        <v>8.4615994714200724</v>
      </c>
      <c r="D9605">
        <f t="shared" ca="1" si="2553"/>
        <v>8.4615994714200724</v>
      </c>
      <c r="F9605">
        <v>0</v>
      </c>
      <c r="G9605">
        <f t="shared" ca="1" si="2547"/>
        <v>4.6513716810392216</v>
      </c>
      <c r="H9605">
        <f t="shared" ca="1" si="2554"/>
        <v>4.6513716810392216</v>
      </c>
      <c r="J9605">
        <f t="shared" ca="1" si="2555"/>
        <v>8.4615994714200724</v>
      </c>
      <c r="K9605">
        <f t="shared" ca="1" si="2548"/>
        <v>5.4719625422589164</v>
      </c>
      <c r="L9605">
        <f t="shared" ca="1" si="2556"/>
        <v>13.933562013678989</v>
      </c>
      <c r="N9605">
        <f t="shared" ca="1" si="2557"/>
        <v>8.4615994714200724</v>
      </c>
      <c r="O9605">
        <f t="shared" ca="1" si="2558"/>
        <v>10.825942664292931</v>
      </c>
      <c r="P9605">
        <f t="shared" ca="1" si="2559"/>
        <v>19.287542135713004</v>
      </c>
      <c r="R9605">
        <f t="shared" ca="1" si="2560"/>
        <v>4.6513716810392216</v>
      </c>
      <c r="S9605">
        <f t="shared" ca="1" si="2549"/>
        <v>8.6625837413927105</v>
      </c>
      <c r="T9605">
        <f t="shared" ca="1" si="2561"/>
        <v>13.313955422431931</v>
      </c>
      <c r="V9605">
        <f t="shared" ca="1" si="2562"/>
        <v>19.287542135713004</v>
      </c>
      <c r="W9605">
        <f t="shared" ca="1" si="2550"/>
        <v>13.431459289688751</v>
      </c>
      <c r="X9605">
        <f t="shared" ca="1" si="2563"/>
        <v>32.719001425401757</v>
      </c>
      <c r="Z9605">
        <f t="shared" ca="1" si="2552"/>
        <v>33</v>
      </c>
    </row>
    <row r="9606" spans="2:26" x14ac:dyDescent="0.25">
      <c r="B9606">
        <v>0</v>
      </c>
      <c r="C9606">
        <f t="shared" ca="1" si="2551"/>
        <v>7.2883221528848994</v>
      </c>
      <c r="D9606">
        <f t="shared" ca="1" si="2553"/>
        <v>7.2883221528848994</v>
      </c>
      <c r="F9606">
        <v>0</v>
      </c>
      <c r="G9606">
        <f t="shared" ref="G9606:G9669" ca="1" si="2564">NORMINV(RAND(),9,2)</f>
        <v>8.4169483308970552</v>
      </c>
      <c r="H9606">
        <f t="shared" ca="1" si="2554"/>
        <v>8.4169483308970552</v>
      </c>
      <c r="J9606">
        <f t="shared" ca="1" si="2555"/>
        <v>7.2883221528848994</v>
      </c>
      <c r="K9606">
        <f t="shared" ref="K9606:K9669" ca="1" si="2565">NORMINV(RAND(),5,1)</f>
        <v>5.708052233909096</v>
      </c>
      <c r="L9606">
        <f t="shared" ca="1" si="2556"/>
        <v>12.996374386793995</v>
      </c>
      <c r="N9606">
        <f t="shared" ca="1" si="2557"/>
        <v>8.4169483308970552</v>
      </c>
      <c r="O9606">
        <f t="shared" ca="1" si="2558"/>
        <v>8.5522785359102311</v>
      </c>
      <c r="P9606">
        <f t="shared" ca="1" si="2559"/>
        <v>16.969226866807286</v>
      </c>
      <c r="R9606">
        <f t="shared" ca="1" si="2560"/>
        <v>8.4169483308970552</v>
      </c>
      <c r="S9606">
        <f t="shared" ref="S9606:S9669" ca="1" si="2566">NORMINV(RAND(),8,2)</f>
        <v>6.5657579890353235</v>
      </c>
      <c r="T9606">
        <f t="shared" ca="1" si="2561"/>
        <v>14.98270631993238</v>
      </c>
      <c r="V9606">
        <f t="shared" ca="1" si="2562"/>
        <v>16.969226866807286</v>
      </c>
      <c r="W9606">
        <f t="shared" ref="W9606:W9669" ca="1" si="2567">NORMINV(RAND(),10,3)</f>
        <v>11.187641429040067</v>
      </c>
      <c r="X9606">
        <f t="shared" ca="1" si="2563"/>
        <v>28.156868295847353</v>
      </c>
      <c r="Z9606">
        <f t="shared" ca="1" si="2552"/>
        <v>29</v>
      </c>
    </row>
    <row r="9607" spans="2:26" x14ac:dyDescent="0.25">
      <c r="B9607">
        <v>0</v>
      </c>
      <c r="C9607">
        <f t="shared" ref="C9607:C9670" ca="1" si="2568">NORMINV(RAND(),7,1)</f>
        <v>6.647579240862024</v>
      </c>
      <c r="D9607">
        <f t="shared" ca="1" si="2553"/>
        <v>6.647579240862024</v>
      </c>
      <c r="F9607">
        <v>0</v>
      </c>
      <c r="G9607">
        <f t="shared" ca="1" si="2564"/>
        <v>6.6370040273131741</v>
      </c>
      <c r="H9607">
        <f t="shared" ca="1" si="2554"/>
        <v>6.6370040273131741</v>
      </c>
      <c r="J9607">
        <f t="shared" ca="1" si="2555"/>
        <v>6.647579240862024</v>
      </c>
      <c r="K9607">
        <f t="shared" ca="1" si="2565"/>
        <v>5.6539334975656921</v>
      </c>
      <c r="L9607">
        <f t="shared" ca="1" si="2556"/>
        <v>12.301512738427716</v>
      </c>
      <c r="N9607">
        <f t="shared" ca="1" si="2557"/>
        <v>6.647579240862024</v>
      </c>
      <c r="O9607">
        <f t="shared" ca="1" si="2558"/>
        <v>12.4137026666758</v>
      </c>
      <c r="P9607">
        <f t="shared" ca="1" si="2559"/>
        <v>19.061281907537825</v>
      </c>
      <c r="R9607">
        <f t="shared" ca="1" si="2560"/>
        <v>6.6370040273131741</v>
      </c>
      <c r="S9607">
        <f t="shared" ca="1" si="2566"/>
        <v>9.2582278756271883</v>
      </c>
      <c r="T9607">
        <f t="shared" ca="1" si="2561"/>
        <v>15.895231902940363</v>
      </c>
      <c r="V9607">
        <f t="shared" ca="1" si="2562"/>
        <v>19.061281907537825</v>
      </c>
      <c r="W9607">
        <f t="shared" ca="1" si="2567"/>
        <v>16.882285636822914</v>
      </c>
      <c r="X9607">
        <f t="shared" ca="1" si="2563"/>
        <v>35.943567544360739</v>
      </c>
      <c r="Z9607">
        <f t="shared" ca="1" si="2552"/>
        <v>36</v>
      </c>
    </row>
    <row r="9608" spans="2:26" x14ac:dyDescent="0.25">
      <c r="B9608">
        <v>0</v>
      </c>
      <c r="C9608">
        <f t="shared" ca="1" si="2568"/>
        <v>5.8951164321835563</v>
      </c>
      <c r="D9608">
        <f t="shared" ca="1" si="2553"/>
        <v>5.8951164321835563</v>
      </c>
      <c r="F9608">
        <v>0</v>
      </c>
      <c r="G9608">
        <f t="shared" ca="1" si="2564"/>
        <v>11.807091153396502</v>
      </c>
      <c r="H9608">
        <f t="shared" ca="1" si="2554"/>
        <v>11.807091153396502</v>
      </c>
      <c r="J9608">
        <f t="shared" ca="1" si="2555"/>
        <v>5.8951164321835563</v>
      </c>
      <c r="K9608">
        <f t="shared" ca="1" si="2565"/>
        <v>6.6374669656592626</v>
      </c>
      <c r="L9608">
        <f t="shared" ca="1" si="2556"/>
        <v>12.532583397842819</v>
      </c>
      <c r="N9608">
        <f t="shared" ca="1" si="2557"/>
        <v>11.807091153396502</v>
      </c>
      <c r="O9608">
        <f t="shared" ca="1" si="2558"/>
        <v>12.82723329938349</v>
      </c>
      <c r="P9608">
        <f t="shared" ca="1" si="2559"/>
        <v>24.634324452779992</v>
      </c>
      <c r="R9608">
        <f t="shared" ca="1" si="2560"/>
        <v>11.807091153396502</v>
      </c>
      <c r="S9608">
        <f t="shared" ca="1" si="2566"/>
        <v>7.8748323517073739</v>
      </c>
      <c r="T9608">
        <f t="shared" ca="1" si="2561"/>
        <v>19.681923505103875</v>
      </c>
      <c r="V9608">
        <f t="shared" ca="1" si="2562"/>
        <v>24.634324452779992</v>
      </c>
      <c r="W9608">
        <f t="shared" ca="1" si="2567"/>
        <v>15.539343017650639</v>
      </c>
      <c r="X9608">
        <f t="shared" ca="1" si="2563"/>
        <v>40.17366747043063</v>
      </c>
      <c r="Z9608">
        <f t="shared" ref="Z9608:Z9671" ca="1" si="2569">ROUNDUP(X9608,0)</f>
        <v>41</v>
      </c>
    </row>
    <row r="9609" spans="2:26" x14ac:dyDescent="0.25">
      <c r="B9609">
        <v>0</v>
      </c>
      <c r="C9609">
        <f t="shared" ca="1" si="2568"/>
        <v>6.8009393321223701</v>
      </c>
      <c r="D9609">
        <f t="shared" ca="1" si="2553"/>
        <v>6.8009393321223701</v>
      </c>
      <c r="F9609">
        <v>0</v>
      </c>
      <c r="G9609">
        <f t="shared" ca="1" si="2564"/>
        <v>11.774340547520623</v>
      </c>
      <c r="H9609">
        <f t="shared" ca="1" si="2554"/>
        <v>11.774340547520623</v>
      </c>
      <c r="J9609">
        <f t="shared" ca="1" si="2555"/>
        <v>6.8009393321223701</v>
      </c>
      <c r="K9609">
        <f t="shared" ca="1" si="2565"/>
        <v>4.4245611838081818</v>
      </c>
      <c r="L9609">
        <f t="shared" ca="1" si="2556"/>
        <v>11.225500515930552</v>
      </c>
      <c r="N9609">
        <f t="shared" ca="1" si="2557"/>
        <v>11.774340547520623</v>
      </c>
      <c r="O9609">
        <f t="shared" ca="1" si="2558"/>
        <v>9.9719985055753408</v>
      </c>
      <c r="P9609">
        <f t="shared" ca="1" si="2559"/>
        <v>21.746339053095966</v>
      </c>
      <c r="R9609">
        <f t="shared" ca="1" si="2560"/>
        <v>11.774340547520623</v>
      </c>
      <c r="S9609">
        <f t="shared" ca="1" si="2566"/>
        <v>4.7902505916833391</v>
      </c>
      <c r="T9609">
        <f t="shared" ca="1" si="2561"/>
        <v>16.564591139203962</v>
      </c>
      <c r="V9609">
        <f t="shared" ca="1" si="2562"/>
        <v>21.746339053095966</v>
      </c>
      <c r="W9609">
        <f t="shared" ca="1" si="2567"/>
        <v>16.790448949959039</v>
      </c>
      <c r="X9609">
        <f t="shared" ca="1" si="2563"/>
        <v>38.536788003055008</v>
      </c>
      <c r="Z9609">
        <f t="shared" ca="1" si="2569"/>
        <v>39</v>
      </c>
    </row>
    <row r="9610" spans="2:26" x14ac:dyDescent="0.25">
      <c r="B9610">
        <v>0</v>
      </c>
      <c r="C9610">
        <f t="shared" ca="1" si="2568"/>
        <v>8.3842221776940615</v>
      </c>
      <c r="D9610">
        <f t="shared" ca="1" si="2553"/>
        <v>8.3842221776940615</v>
      </c>
      <c r="F9610">
        <v>0</v>
      </c>
      <c r="G9610">
        <f t="shared" ca="1" si="2564"/>
        <v>12.762057458264717</v>
      </c>
      <c r="H9610">
        <f t="shared" ca="1" si="2554"/>
        <v>12.762057458264717</v>
      </c>
      <c r="J9610">
        <f t="shared" ca="1" si="2555"/>
        <v>8.3842221776940615</v>
      </c>
      <c r="K9610">
        <f t="shared" ca="1" si="2565"/>
        <v>6.8118978801631993</v>
      </c>
      <c r="L9610">
        <f t="shared" ca="1" si="2556"/>
        <v>15.196120057857261</v>
      </c>
      <c r="N9610">
        <f t="shared" ca="1" si="2557"/>
        <v>12.762057458264717</v>
      </c>
      <c r="O9610">
        <f t="shared" ca="1" si="2558"/>
        <v>11.703527459978368</v>
      </c>
      <c r="P9610">
        <f t="shared" ca="1" si="2559"/>
        <v>24.465584918243085</v>
      </c>
      <c r="R9610">
        <f t="shared" ca="1" si="2560"/>
        <v>12.762057458264717</v>
      </c>
      <c r="S9610">
        <f t="shared" ca="1" si="2566"/>
        <v>7.7850710245098957</v>
      </c>
      <c r="T9610">
        <f t="shared" ca="1" si="2561"/>
        <v>20.547128482774614</v>
      </c>
      <c r="V9610">
        <f t="shared" ca="1" si="2562"/>
        <v>24.465584918243085</v>
      </c>
      <c r="W9610">
        <f t="shared" ca="1" si="2567"/>
        <v>9.5706715750807518</v>
      </c>
      <c r="X9610">
        <f t="shared" ca="1" si="2563"/>
        <v>34.036256493323833</v>
      </c>
      <c r="Z9610">
        <f t="shared" ca="1" si="2569"/>
        <v>35</v>
      </c>
    </row>
    <row r="9611" spans="2:26" x14ac:dyDescent="0.25">
      <c r="B9611">
        <v>0</v>
      </c>
      <c r="C9611">
        <f t="shared" ca="1" si="2568"/>
        <v>5.9904322315692289</v>
      </c>
      <c r="D9611">
        <f t="shared" ca="1" si="2553"/>
        <v>5.9904322315692289</v>
      </c>
      <c r="F9611">
        <v>0</v>
      </c>
      <c r="G9611">
        <f t="shared" ca="1" si="2564"/>
        <v>7.2551307191302419</v>
      </c>
      <c r="H9611">
        <f t="shared" ca="1" si="2554"/>
        <v>7.2551307191302419</v>
      </c>
      <c r="J9611">
        <f t="shared" ca="1" si="2555"/>
        <v>5.9904322315692289</v>
      </c>
      <c r="K9611">
        <f t="shared" ca="1" si="2565"/>
        <v>6.5754071068171251</v>
      </c>
      <c r="L9611">
        <f t="shared" ca="1" si="2556"/>
        <v>12.565839338386354</v>
      </c>
      <c r="N9611">
        <f t="shared" ca="1" si="2557"/>
        <v>7.2551307191302419</v>
      </c>
      <c r="O9611">
        <f t="shared" ca="1" si="2558"/>
        <v>15.454071079974016</v>
      </c>
      <c r="P9611">
        <f t="shared" ca="1" si="2559"/>
        <v>22.709201799104257</v>
      </c>
      <c r="R9611">
        <f t="shared" ca="1" si="2560"/>
        <v>7.2551307191302419</v>
      </c>
      <c r="S9611">
        <f t="shared" ca="1" si="2566"/>
        <v>9.4879132526923726</v>
      </c>
      <c r="T9611">
        <f t="shared" ca="1" si="2561"/>
        <v>16.743043971822615</v>
      </c>
      <c r="V9611">
        <f t="shared" ca="1" si="2562"/>
        <v>22.709201799104257</v>
      </c>
      <c r="W9611">
        <f t="shared" ca="1" si="2567"/>
        <v>12.93980752428077</v>
      </c>
      <c r="X9611">
        <f t="shared" ca="1" si="2563"/>
        <v>35.64900932338503</v>
      </c>
      <c r="Z9611">
        <f t="shared" ca="1" si="2569"/>
        <v>36</v>
      </c>
    </row>
    <row r="9612" spans="2:26" x14ac:dyDescent="0.25">
      <c r="B9612">
        <v>0</v>
      </c>
      <c r="C9612">
        <f t="shared" ca="1" si="2568"/>
        <v>6.0281977093215824</v>
      </c>
      <c r="D9612">
        <f t="shared" ca="1" si="2553"/>
        <v>6.0281977093215824</v>
      </c>
      <c r="F9612">
        <v>0</v>
      </c>
      <c r="G9612">
        <f t="shared" ca="1" si="2564"/>
        <v>6.4336936336260653</v>
      </c>
      <c r="H9612">
        <f t="shared" ca="1" si="2554"/>
        <v>6.4336936336260653</v>
      </c>
      <c r="J9612">
        <f t="shared" ca="1" si="2555"/>
        <v>6.0281977093215824</v>
      </c>
      <c r="K9612">
        <f t="shared" ca="1" si="2565"/>
        <v>4.855001164930961</v>
      </c>
      <c r="L9612">
        <f t="shared" ca="1" si="2556"/>
        <v>10.883198874252543</v>
      </c>
      <c r="N9612">
        <f t="shared" ca="1" si="2557"/>
        <v>6.4336936336260653</v>
      </c>
      <c r="O9612">
        <f t="shared" ca="1" si="2558"/>
        <v>13.949974095111852</v>
      </c>
      <c r="P9612">
        <f t="shared" ca="1" si="2559"/>
        <v>20.383667728737919</v>
      </c>
      <c r="R9612">
        <f t="shared" ca="1" si="2560"/>
        <v>6.4336936336260653</v>
      </c>
      <c r="S9612">
        <f t="shared" ca="1" si="2566"/>
        <v>7.8007872811533918</v>
      </c>
      <c r="T9612">
        <f t="shared" ca="1" si="2561"/>
        <v>14.234480914779457</v>
      </c>
      <c r="V9612">
        <f t="shared" ca="1" si="2562"/>
        <v>20.383667728737919</v>
      </c>
      <c r="W9612">
        <f t="shared" ca="1" si="2567"/>
        <v>6.6591398665716399</v>
      </c>
      <c r="X9612">
        <f t="shared" ca="1" si="2563"/>
        <v>27.042807595309558</v>
      </c>
      <c r="Z9612">
        <f t="shared" ca="1" si="2569"/>
        <v>28</v>
      </c>
    </row>
    <row r="9613" spans="2:26" x14ac:dyDescent="0.25">
      <c r="B9613">
        <v>0</v>
      </c>
      <c r="C9613">
        <f t="shared" ca="1" si="2568"/>
        <v>6.9763369519155436</v>
      </c>
      <c r="D9613">
        <f t="shared" ca="1" si="2553"/>
        <v>6.9763369519155436</v>
      </c>
      <c r="F9613">
        <v>0</v>
      </c>
      <c r="G9613">
        <f t="shared" ca="1" si="2564"/>
        <v>12.653815717299825</v>
      </c>
      <c r="H9613">
        <f t="shared" ca="1" si="2554"/>
        <v>12.653815717299825</v>
      </c>
      <c r="J9613">
        <f t="shared" ca="1" si="2555"/>
        <v>6.9763369519155436</v>
      </c>
      <c r="K9613">
        <f t="shared" ca="1" si="2565"/>
        <v>5.4838962240553792</v>
      </c>
      <c r="L9613">
        <f t="shared" ca="1" si="2556"/>
        <v>12.460233175970924</v>
      </c>
      <c r="N9613">
        <f t="shared" ca="1" si="2557"/>
        <v>12.653815717299825</v>
      </c>
      <c r="O9613">
        <f t="shared" ca="1" si="2558"/>
        <v>10.267833498484007</v>
      </c>
      <c r="P9613">
        <f t="shared" ca="1" si="2559"/>
        <v>22.92164921578383</v>
      </c>
      <c r="R9613">
        <f t="shared" ca="1" si="2560"/>
        <v>12.653815717299825</v>
      </c>
      <c r="S9613">
        <f t="shared" ca="1" si="2566"/>
        <v>6.927971135296449</v>
      </c>
      <c r="T9613">
        <f t="shared" ca="1" si="2561"/>
        <v>19.581786852596274</v>
      </c>
      <c r="V9613">
        <f t="shared" ca="1" si="2562"/>
        <v>22.92164921578383</v>
      </c>
      <c r="W9613">
        <f t="shared" ca="1" si="2567"/>
        <v>7.3296745548819739</v>
      </c>
      <c r="X9613">
        <f t="shared" ca="1" si="2563"/>
        <v>30.251323770665806</v>
      </c>
      <c r="Z9613">
        <f t="shared" ca="1" si="2569"/>
        <v>31</v>
      </c>
    </row>
    <row r="9614" spans="2:26" x14ac:dyDescent="0.25">
      <c r="B9614">
        <v>0</v>
      </c>
      <c r="C9614">
        <f t="shared" ca="1" si="2568"/>
        <v>5.7390161425803417</v>
      </c>
      <c r="D9614">
        <f t="shared" ca="1" si="2553"/>
        <v>5.7390161425803417</v>
      </c>
      <c r="F9614">
        <v>0</v>
      </c>
      <c r="G9614">
        <f t="shared" ca="1" si="2564"/>
        <v>9.0849550504796674</v>
      </c>
      <c r="H9614">
        <f t="shared" ca="1" si="2554"/>
        <v>9.0849550504796674</v>
      </c>
      <c r="J9614">
        <f t="shared" ca="1" si="2555"/>
        <v>5.7390161425803417</v>
      </c>
      <c r="K9614">
        <f t="shared" ca="1" si="2565"/>
        <v>5.8526376909936406</v>
      </c>
      <c r="L9614">
        <f t="shared" ca="1" si="2556"/>
        <v>11.591653833573982</v>
      </c>
      <c r="N9614">
        <f t="shared" ca="1" si="2557"/>
        <v>9.0849550504796674</v>
      </c>
      <c r="O9614">
        <f t="shared" ca="1" si="2558"/>
        <v>12.939600875935731</v>
      </c>
      <c r="P9614">
        <f t="shared" ca="1" si="2559"/>
        <v>22.024555926415399</v>
      </c>
      <c r="R9614">
        <f t="shared" ca="1" si="2560"/>
        <v>9.0849550504796674</v>
      </c>
      <c r="S9614">
        <f t="shared" ca="1" si="2566"/>
        <v>7.5389515805616636</v>
      </c>
      <c r="T9614">
        <f t="shared" ca="1" si="2561"/>
        <v>16.623906631041329</v>
      </c>
      <c r="V9614">
        <f t="shared" ca="1" si="2562"/>
        <v>22.024555926415399</v>
      </c>
      <c r="W9614">
        <f t="shared" ca="1" si="2567"/>
        <v>8.176220196995903</v>
      </c>
      <c r="X9614">
        <f t="shared" ca="1" si="2563"/>
        <v>30.200776123411302</v>
      </c>
      <c r="Z9614">
        <f t="shared" ca="1" si="2569"/>
        <v>31</v>
      </c>
    </row>
    <row r="9615" spans="2:26" x14ac:dyDescent="0.25">
      <c r="B9615">
        <v>0</v>
      </c>
      <c r="C9615">
        <f t="shared" ca="1" si="2568"/>
        <v>7.4889253449044402</v>
      </c>
      <c r="D9615">
        <f t="shared" ca="1" si="2553"/>
        <v>7.4889253449044402</v>
      </c>
      <c r="F9615">
        <v>0</v>
      </c>
      <c r="G9615">
        <f t="shared" ca="1" si="2564"/>
        <v>5.3256729857265892</v>
      </c>
      <c r="H9615">
        <f t="shared" ca="1" si="2554"/>
        <v>5.3256729857265892</v>
      </c>
      <c r="J9615">
        <f t="shared" ca="1" si="2555"/>
        <v>7.4889253449044402</v>
      </c>
      <c r="K9615">
        <f t="shared" ca="1" si="2565"/>
        <v>5.2945798598490486</v>
      </c>
      <c r="L9615">
        <f t="shared" ca="1" si="2556"/>
        <v>12.783505204753489</v>
      </c>
      <c r="N9615">
        <f t="shared" ca="1" si="2557"/>
        <v>7.4889253449044402</v>
      </c>
      <c r="O9615">
        <f t="shared" ca="1" si="2558"/>
        <v>11.916007738681184</v>
      </c>
      <c r="P9615">
        <f t="shared" ca="1" si="2559"/>
        <v>19.404933083585625</v>
      </c>
      <c r="R9615">
        <f t="shared" ca="1" si="2560"/>
        <v>5.3256729857265892</v>
      </c>
      <c r="S9615">
        <f t="shared" ca="1" si="2566"/>
        <v>6.4121234222012138</v>
      </c>
      <c r="T9615">
        <f t="shared" ca="1" si="2561"/>
        <v>11.737796407927803</v>
      </c>
      <c r="V9615">
        <f t="shared" ca="1" si="2562"/>
        <v>19.404933083585625</v>
      </c>
      <c r="W9615">
        <f t="shared" ca="1" si="2567"/>
        <v>6.3135252506691275</v>
      </c>
      <c r="X9615">
        <f t="shared" ca="1" si="2563"/>
        <v>25.718458334254752</v>
      </c>
      <c r="Z9615">
        <f t="shared" ca="1" si="2569"/>
        <v>26</v>
      </c>
    </row>
    <row r="9616" spans="2:26" x14ac:dyDescent="0.25">
      <c r="B9616">
        <v>0</v>
      </c>
      <c r="C9616">
        <f t="shared" ca="1" si="2568"/>
        <v>7.5591993450887429</v>
      </c>
      <c r="D9616">
        <f t="shared" ca="1" si="2553"/>
        <v>7.5591993450887429</v>
      </c>
      <c r="F9616">
        <v>0</v>
      </c>
      <c r="G9616">
        <f t="shared" ca="1" si="2564"/>
        <v>12.851180103066108</v>
      </c>
      <c r="H9616">
        <f t="shared" ca="1" si="2554"/>
        <v>12.851180103066108</v>
      </c>
      <c r="J9616">
        <f t="shared" ca="1" si="2555"/>
        <v>7.5591993450887429</v>
      </c>
      <c r="K9616">
        <f t="shared" ca="1" si="2565"/>
        <v>5.3317049917029475</v>
      </c>
      <c r="L9616">
        <f t="shared" ca="1" si="2556"/>
        <v>12.89090433679169</v>
      </c>
      <c r="N9616">
        <f t="shared" ca="1" si="2557"/>
        <v>12.851180103066108</v>
      </c>
      <c r="O9616">
        <f t="shared" ca="1" si="2558"/>
        <v>9.74333569263624</v>
      </c>
      <c r="P9616">
        <f t="shared" ca="1" si="2559"/>
        <v>22.59451579570235</v>
      </c>
      <c r="R9616">
        <f t="shared" ca="1" si="2560"/>
        <v>12.851180103066108</v>
      </c>
      <c r="S9616">
        <f t="shared" ca="1" si="2566"/>
        <v>9.6896493432096324</v>
      </c>
      <c r="T9616">
        <f t="shared" ca="1" si="2561"/>
        <v>22.54082944627574</v>
      </c>
      <c r="V9616">
        <f t="shared" ca="1" si="2562"/>
        <v>22.59451579570235</v>
      </c>
      <c r="W9616">
        <f t="shared" ca="1" si="2567"/>
        <v>7.9400632621945917</v>
      </c>
      <c r="X9616">
        <f t="shared" ca="1" si="2563"/>
        <v>30.534579057896941</v>
      </c>
      <c r="Z9616">
        <f t="shared" ca="1" si="2569"/>
        <v>31</v>
      </c>
    </row>
    <row r="9617" spans="2:26" x14ac:dyDescent="0.25">
      <c r="B9617">
        <v>0</v>
      </c>
      <c r="C9617">
        <f t="shared" ca="1" si="2568"/>
        <v>6.7721864569225811</v>
      </c>
      <c r="D9617">
        <f t="shared" ca="1" si="2553"/>
        <v>6.7721864569225811</v>
      </c>
      <c r="F9617">
        <v>0</v>
      </c>
      <c r="G9617">
        <f t="shared" ca="1" si="2564"/>
        <v>7.7722258945453566</v>
      </c>
      <c r="H9617">
        <f t="shared" ca="1" si="2554"/>
        <v>7.7722258945453566</v>
      </c>
      <c r="J9617">
        <f t="shared" ca="1" si="2555"/>
        <v>6.7721864569225811</v>
      </c>
      <c r="K9617">
        <f t="shared" ca="1" si="2565"/>
        <v>3.6663576627921719</v>
      </c>
      <c r="L9617">
        <f t="shared" ca="1" si="2556"/>
        <v>10.438544119714752</v>
      </c>
      <c r="N9617">
        <f t="shared" ca="1" si="2557"/>
        <v>7.7722258945453566</v>
      </c>
      <c r="O9617">
        <f t="shared" ca="1" si="2558"/>
        <v>11.011734800802516</v>
      </c>
      <c r="P9617">
        <f t="shared" ca="1" si="2559"/>
        <v>18.783960695347872</v>
      </c>
      <c r="R9617">
        <f t="shared" ca="1" si="2560"/>
        <v>7.7722258945453566</v>
      </c>
      <c r="S9617">
        <f t="shared" ca="1" si="2566"/>
        <v>9.8823534272316511</v>
      </c>
      <c r="T9617">
        <f t="shared" ca="1" si="2561"/>
        <v>17.654579321777007</v>
      </c>
      <c r="V9617">
        <f t="shared" ca="1" si="2562"/>
        <v>18.783960695347872</v>
      </c>
      <c r="W9617">
        <f t="shared" ca="1" si="2567"/>
        <v>10.819249843852676</v>
      </c>
      <c r="X9617">
        <f t="shared" ca="1" si="2563"/>
        <v>29.603210539200546</v>
      </c>
      <c r="Z9617">
        <f t="shared" ca="1" si="2569"/>
        <v>30</v>
      </c>
    </row>
    <row r="9618" spans="2:26" x14ac:dyDescent="0.25">
      <c r="B9618">
        <v>0</v>
      </c>
      <c r="C9618">
        <f t="shared" ca="1" si="2568"/>
        <v>6.9968800064585466</v>
      </c>
      <c r="D9618">
        <f t="shared" ca="1" si="2553"/>
        <v>6.9968800064585466</v>
      </c>
      <c r="F9618">
        <v>0</v>
      </c>
      <c r="G9618">
        <f t="shared" ca="1" si="2564"/>
        <v>9.4081908455008652</v>
      </c>
      <c r="H9618">
        <f t="shared" ca="1" si="2554"/>
        <v>9.4081908455008652</v>
      </c>
      <c r="J9618">
        <f t="shared" ca="1" si="2555"/>
        <v>6.9968800064585466</v>
      </c>
      <c r="K9618">
        <f t="shared" ca="1" si="2565"/>
        <v>4.9182159099561105</v>
      </c>
      <c r="L9618">
        <f t="shared" ca="1" si="2556"/>
        <v>11.915095916414657</v>
      </c>
      <c r="N9618">
        <f t="shared" ca="1" si="2557"/>
        <v>9.4081908455008652</v>
      </c>
      <c r="O9618">
        <f t="shared" ca="1" si="2558"/>
        <v>14.417079703738672</v>
      </c>
      <c r="P9618">
        <f t="shared" ca="1" si="2559"/>
        <v>23.825270549239537</v>
      </c>
      <c r="R9618">
        <f t="shared" ca="1" si="2560"/>
        <v>9.4081908455008652</v>
      </c>
      <c r="S9618">
        <f t="shared" ca="1" si="2566"/>
        <v>9.5713015061340467</v>
      </c>
      <c r="T9618">
        <f t="shared" ca="1" si="2561"/>
        <v>18.97949235163491</v>
      </c>
      <c r="V9618">
        <f t="shared" ca="1" si="2562"/>
        <v>23.825270549239537</v>
      </c>
      <c r="W9618">
        <f t="shared" ca="1" si="2567"/>
        <v>11.363902273580209</v>
      </c>
      <c r="X9618">
        <f t="shared" ca="1" si="2563"/>
        <v>35.189172822819742</v>
      </c>
      <c r="Z9618">
        <f t="shared" ca="1" si="2569"/>
        <v>36</v>
      </c>
    </row>
    <row r="9619" spans="2:26" x14ac:dyDescent="0.25">
      <c r="B9619">
        <v>0</v>
      </c>
      <c r="C9619">
        <f t="shared" ca="1" si="2568"/>
        <v>6.3779395489997448</v>
      </c>
      <c r="D9619">
        <f t="shared" ca="1" si="2553"/>
        <v>6.3779395489997448</v>
      </c>
      <c r="F9619">
        <v>0</v>
      </c>
      <c r="G9619">
        <f t="shared" ca="1" si="2564"/>
        <v>7.6804176116572789</v>
      </c>
      <c r="H9619">
        <f t="shared" ca="1" si="2554"/>
        <v>7.6804176116572789</v>
      </c>
      <c r="J9619">
        <f t="shared" ca="1" si="2555"/>
        <v>6.3779395489997448</v>
      </c>
      <c r="K9619">
        <f t="shared" ca="1" si="2565"/>
        <v>4.6730799597041965</v>
      </c>
      <c r="L9619">
        <f t="shared" ca="1" si="2556"/>
        <v>11.051019508703941</v>
      </c>
      <c r="N9619">
        <f t="shared" ca="1" si="2557"/>
        <v>7.6804176116572789</v>
      </c>
      <c r="O9619">
        <f t="shared" ca="1" si="2558"/>
        <v>11.166183180101385</v>
      </c>
      <c r="P9619">
        <f t="shared" ca="1" si="2559"/>
        <v>18.846600791758664</v>
      </c>
      <c r="R9619">
        <f t="shared" ca="1" si="2560"/>
        <v>7.6804176116572789</v>
      </c>
      <c r="S9619">
        <f t="shared" ca="1" si="2566"/>
        <v>9.8399834750751882</v>
      </c>
      <c r="T9619">
        <f t="shared" ca="1" si="2561"/>
        <v>17.520401086732466</v>
      </c>
      <c r="V9619">
        <f t="shared" ca="1" si="2562"/>
        <v>18.846600791758664</v>
      </c>
      <c r="W9619">
        <f t="shared" ca="1" si="2567"/>
        <v>10.815592525846156</v>
      </c>
      <c r="X9619">
        <f t="shared" ca="1" si="2563"/>
        <v>29.662193317604821</v>
      </c>
      <c r="Z9619">
        <f t="shared" ca="1" si="2569"/>
        <v>30</v>
      </c>
    </row>
    <row r="9620" spans="2:26" x14ac:dyDescent="0.25">
      <c r="B9620">
        <v>0</v>
      </c>
      <c r="C9620">
        <f t="shared" ca="1" si="2568"/>
        <v>6.499704909867142</v>
      </c>
      <c r="D9620">
        <f t="shared" ca="1" si="2553"/>
        <v>6.499704909867142</v>
      </c>
      <c r="F9620">
        <v>0</v>
      </c>
      <c r="G9620">
        <f t="shared" ca="1" si="2564"/>
        <v>9.1458066838618759</v>
      </c>
      <c r="H9620">
        <f t="shared" ca="1" si="2554"/>
        <v>9.1458066838618759</v>
      </c>
      <c r="J9620">
        <f t="shared" ca="1" si="2555"/>
        <v>6.499704909867142</v>
      </c>
      <c r="K9620">
        <f t="shared" ca="1" si="2565"/>
        <v>4.8971170051086945</v>
      </c>
      <c r="L9620">
        <f t="shared" ca="1" si="2556"/>
        <v>11.396821914975837</v>
      </c>
      <c r="N9620">
        <f t="shared" ca="1" si="2557"/>
        <v>9.1458066838618759</v>
      </c>
      <c r="O9620">
        <f t="shared" ca="1" si="2558"/>
        <v>11.803330171299281</v>
      </c>
      <c r="P9620">
        <f t="shared" ca="1" si="2559"/>
        <v>20.949136855161157</v>
      </c>
      <c r="R9620">
        <f t="shared" ca="1" si="2560"/>
        <v>9.1458066838618759</v>
      </c>
      <c r="S9620">
        <f t="shared" ca="1" si="2566"/>
        <v>9.064406217148381</v>
      </c>
      <c r="T9620">
        <f t="shared" ca="1" si="2561"/>
        <v>18.210212901010259</v>
      </c>
      <c r="V9620">
        <f t="shared" ca="1" si="2562"/>
        <v>20.949136855161157</v>
      </c>
      <c r="W9620">
        <f t="shared" ca="1" si="2567"/>
        <v>15.46946417859113</v>
      </c>
      <c r="X9620">
        <f t="shared" ca="1" si="2563"/>
        <v>36.418601033752289</v>
      </c>
      <c r="Z9620">
        <f t="shared" ca="1" si="2569"/>
        <v>37</v>
      </c>
    </row>
    <row r="9621" spans="2:26" x14ac:dyDescent="0.25">
      <c r="B9621">
        <v>0</v>
      </c>
      <c r="C9621">
        <f t="shared" ca="1" si="2568"/>
        <v>7.0412875930966257</v>
      </c>
      <c r="D9621">
        <f t="shared" ca="1" si="2553"/>
        <v>7.0412875930966257</v>
      </c>
      <c r="F9621">
        <v>0</v>
      </c>
      <c r="G9621">
        <f t="shared" ca="1" si="2564"/>
        <v>11.745009277476679</v>
      </c>
      <c r="H9621">
        <f t="shared" ca="1" si="2554"/>
        <v>11.745009277476679</v>
      </c>
      <c r="J9621">
        <f t="shared" ca="1" si="2555"/>
        <v>7.0412875930966257</v>
      </c>
      <c r="K9621">
        <f t="shared" ca="1" si="2565"/>
        <v>5.9469973570483186</v>
      </c>
      <c r="L9621">
        <f t="shared" ca="1" si="2556"/>
        <v>12.988284950144944</v>
      </c>
      <c r="N9621">
        <f t="shared" ca="1" si="2557"/>
        <v>11.745009277476679</v>
      </c>
      <c r="O9621">
        <f t="shared" ca="1" si="2558"/>
        <v>11.288853253142095</v>
      </c>
      <c r="P9621">
        <f t="shared" ca="1" si="2559"/>
        <v>23.033862530618777</v>
      </c>
      <c r="R9621">
        <f t="shared" ca="1" si="2560"/>
        <v>11.745009277476679</v>
      </c>
      <c r="S9621">
        <f t="shared" ca="1" si="2566"/>
        <v>9.3991950279782159</v>
      </c>
      <c r="T9621">
        <f t="shared" ca="1" si="2561"/>
        <v>21.144204305454895</v>
      </c>
      <c r="V9621">
        <f t="shared" ca="1" si="2562"/>
        <v>23.033862530618777</v>
      </c>
      <c r="W9621">
        <f t="shared" ca="1" si="2567"/>
        <v>8.812649450379487</v>
      </c>
      <c r="X9621">
        <f t="shared" ca="1" si="2563"/>
        <v>31.846511980998265</v>
      </c>
      <c r="Z9621">
        <f t="shared" ca="1" si="2569"/>
        <v>32</v>
      </c>
    </row>
    <row r="9622" spans="2:26" x14ac:dyDescent="0.25">
      <c r="B9622">
        <v>0</v>
      </c>
      <c r="C9622">
        <f t="shared" ca="1" si="2568"/>
        <v>7.0306603752807195</v>
      </c>
      <c r="D9622">
        <f t="shared" ca="1" si="2553"/>
        <v>7.0306603752807195</v>
      </c>
      <c r="F9622">
        <v>0</v>
      </c>
      <c r="G9622">
        <f t="shared" ca="1" si="2564"/>
        <v>7.4316511432960661</v>
      </c>
      <c r="H9622">
        <f t="shared" ca="1" si="2554"/>
        <v>7.4316511432960661</v>
      </c>
      <c r="J9622">
        <f t="shared" ca="1" si="2555"/>
        <v>7.0306603752807195</v>
      </c>
      <c r="K9622">
        <f t="shared" ca="1" si="2565"/>
        <v>5.9510596006581533</v>
      </c>
      <c r="L9622">
        <f t="shared" ca="1" si="2556"/>
        <v>12.981719975938873</v>
      </c>
      <c r="N9622">
        <f t="shared" ca="1" si="2557"/>
        <v>7.4316511432960661</v>
      </c>
      <c r="O9622">
        <f t="shared" ca="1" si="2558"/>
        <v>14.102208757958879</v>
      </c>
      <c r="P9622">
        <f t="shared" ca="1" si="2559"/>
        <v>21.533859901254946</v>
      </c>
      <c r="R9622">
        <f t="shared" ca="1" si="2560"/>
        <v>7.4316511432960661</v>
      </c>
      <c r="S9622">
        <f t="shared" ca="1" si="2566"/>
        <v>7.4875870580249426</v>
      </c>
      <c r="T9622">
        <f t="shared" ca="1" si="2561"/>
        <v>14.919238201321008</v>
      </c>
      <c r="V9622">
        <f t="shared" ca="1" si="2562"/>
        <v>21.533859901254946</v>
      </c>
      <c r="W9622">
        <f t="shared" ca="1" si="2567"/>
        <v>3.0716556611212091</v>
      </c>
      <c r="X9622">
        <f t="shared" ca="1" si="2563"/>
        <v>24.605515562376155</v>
      </c>
      <c r="Z9622">
        <f t="shared" ca="1" si="2569"/>
        <v>25</v>
      </c>
    </row>
    <row r="9623" spans="2:26" x14ac:dyDescent="0.25">
      <c r="B9623">
        <v>0</v>
      </c>
      <c r="C9623">
        <f t="shared" ca="1" si="2568"/>
        <v>7.4168004865030337</v>
      </c>
      <c r="D9623">
        <f t="shared" ca="1" si="2553"/>
        <v>7.4168004865030337</v>
      </c>
      <c r="F9623">
        <v>0</v>
      </c>
      <c r="G9623">
        <f t="shared" ca="1" si="2564"/>
        <v>11.526407034966324</v>
      </c>
      <c r="H9623">
        <f t="shared" ca="1" si="2554"/>
        <v>11.526407034966324</v>
      </c>
      <c r="J9623">
        <f t="shared" ca="1" si="2555"/>
        <v>7.4168004865030337</v>
      </c>
      <c r="K9623">
        <f t="shared" ca="1" si="2565"/>
        <v>4.4527259711913558</v>
      </c>
      <c r="L9623">
        <f t="shared" ca="1" si="2556"/>
        <v>11.86952645769439</v>
      </c>
      <c r="N9623">
        <f t="shared" ca="1" si="2557"/>
        <v>11.526407034966324</v>
      </c>
      <c r="O9623">
        <f t="shared" ca="1" si="2558"/>
        <v>14.029364763626845</v>
      </c>
      <c r="P9623">
        <f t="shared" ca="1" si="2559"/>
        <v>25.55577179859317</v>
      </c>
      <c r="R9623">
        <f t="shared" ca="1" si="2560"/>
        <v>11.526407034966324</v>
      </c>
      <c r="S9623">
        <f t="shared" ca="1" si="2566"/>
        <v>8.9898162214232862</v>
      </c>
      <c r="T9623">
        <f t="shared" ca="1" si="2561"/>
        <v>20.516223256389608</v>
      </c>
      <c r="V9623">
        <f t="shared" ca="1" si="2562"/>
        <v>25.55577179859317</v>
      </c>
      <c r="W9623">
        <f t="shared" ca="1" si="2567"/>
        <v>12.943906255374122</v>
      </c>
      <c r="X9623">
        <f t="shared" ca="1" si="2563"/>
        <v>38.499678053967294</v>
      </c>
      <c r="Z9623">
        <f t="shared" ca="1" si="2569"/>
        <v>39</v>
      </c>
    </row>
    <row r="9624" spans="2:26" x14ac:dyDescent="0.25">
      <c r="B9624">
        <v>0</v>
      </c>
      <c r="C9624">
        <f t="shared" ca="1" si="2568"/>
        <v>6.7765486395642656</v>
      </c>
      <c r="D9624">
        <f t="shared" ca="1" si="2553"/>
        <v>6.7765486395642656</v>
      </c>
      <c r="F9624">
        <v>0</v>
      </c>
      <c r="G9624">
        <f t="shared" ca="1" si="2564"/>
        <v>7.8227216101225334</v>
      </c>
      <c r="H9624">
        <f t="shared" ca="1" si="2554"/>
        <v>7.8227216101225334</v>
      </c>
      <c r="J9624">
        <f t="shared" ca="1" si="2555"/>
        <v>6.7765486395642656</v>
      </c>
      <c r="K9624">
        <f t="shared" ca="1" si="2565"/>
        <v>3.6581970287904015</v>
      </c>
      <c r="L9624">
        <f t="shared" ca="1" si="2556"/>
        <v>10.434745668354667</v>
      </c>
      <c r="N9624">
        <f t="shared" ca="1" si="2557"/>
        <v>7.8227216101225334</v>
      </c>
      <c r="O9624">
        <f t="shared" ca="1" si="2558"/>
        <v>7.4484216729819952</v>
      </c>
      <c r="P9624">
        <f t="shared" ca="1" si="2559"/>
        <v>15.271143283104529</v>
      </c>
      <c r="R9624">
        <f t="shared" ca="1" si="2560"/>
        <v>7.8227216101225334</v>
      </c>
      <c r="S9624">
        <f t="shared" ca="1" si="2566"/>
        <v>7.3098170605420991</v>
      </c>
      <c r="T9624">
        <f t="shared" ca="1" si="2561"/>
        <v>15.132538670664633</v>
      </c>
      <c r="V9624">
        <f t="shared" ca="1" si="2562"/>
        <v>15.271143283104529</v>
      </c>
      <c r="W9624">
        <f t="shared" ca="1" si="2567"/>
        <v>10.396118054620914</v>
      </c>
      <c r="X9624">
        <f t="shared" ca="1" si="2563"/>
        <v>25.667261337725442</v>
      </c>
      <c r="Z9624">
        <f t="shared" ca="1" si="2569"/>
        <v>26</v>
      </c>
    </row>
    <row r="9625" spans="2:26" x14ac:dyDescent="0.25">
      <c r="B9625">
        <v>0</v>
      </c>
      <c r="C9625">
        <f t="shared" ca="1" si="2568"/>
        <v>6.8085602925132935</v>
      </c>
      <c r="D9625">
        <f t="shared" ca="1" si="2553"/>
        <v>6.8085602925132935</v>
      </c>
      <c r="F9625">
        <v>0</v>
      </c>
      <c r="G9625">
        <f t="shared" ca="1" si="2564"/>
        <v>9.4142604167820298</v>
      </c>
      <c r="H9625">
        <f t="shared" ca="1" si="2554"/>
        <v>9.4142604167820298</v>
      </c>
      <c r="J9625">
        <f t="shared" ca="1" si="2555"/>
        <v>6.8085602925132935</v>
      </c>
      <c r="K9625">
        <f t="shared" ca="1" si="2565"/>
        <v>5.9722726827178176</v>
      </c>
      <c r="L9625">
        <f t="shared" ca="1" si="2556"/>
        <v>12.78083297523111</v>
      </c>
      <c r="N9625">
        <f t="shared" ca="1" si="2557"/>
        <v>9.4142604167820298</v>
      </c>
      <c r="O9625">
        <f t="shared" ca="1" si="2558"/>
        <v>13.938713816837893</v>
      </c>
      <c r="P9625">
        <f t="shared" ca="1" si="2559"/>
        <v>23.352974233619925</v>
      </c>
      <c r="R9625">
        <f t="shared" ca="1" si="2560"/>
        <v>9.4142604167820298</v>
      </c>
      <c r="S9625">
        <f t="shared" ca="1" si="2566"/>
        <v>3.6621336456136477</v>
      </c>
      <c r="T9625">
        <f t="shared" ca="1" si="2561"/>
        <v>13.076394062395678</v>
      </c>
      <c r="V9625">
        <f t="shared" ca="1" si="2562"/>
        <v>23.352974233619925</v>
      </c>
      <c r="W9625">
        <f t="shared" ca="1" si="2567"/>
        <v>6.6046016687200595</v>
      </c>
      <c r="X9625">
        <f t="shared" ca="1" si="2563"/>
        <v>29.957575902339983</v>
      </c>
      <c r="Z9625">
        <f t="shared" ca="1" si="2569"/>
        <v>30</v>
      </c>
    </row>
    <row r="9626" spans="2:26" x14ac:dyDescent="0.25">
      <c r="B9626">
        <v>0</v>
      </c>
      <c r="C9626">
        <f t="shared" ca="1" si="2568"/>
        <v>7.4726788906168853</v>
      </c>
      <c r="D9626">
        <f t="shared" ca="1" si="2553"/>
        <v>7.4726788906168853</v>
      </c>
      <c r="F9626">
        <v>0</v>
      </c>
      <c r="G9626">
        <f t="shared" ca="1" si="2564"/>
        <v>6.6620002244382235</v>
      </c>
      <c r="H9626">
        <f t="shared" ca="1" si="2554"/>
        <v>6.6620002244382235</v>
      </c>
      <c r="J9626">
        <f t="shared" ca="1" si="2555"/>
        <v>7.4726788906168853</v>
      </c>
      <c r="K9626">
        <f t="shared" ca="1" si="2565"/>
        <v>5.2417357873496355</v>
      </c>
      <c r="L9626">
        <f t="shared" ca="1" si="2556"/>
        <v>12.71441467796652</v>
      </c>
      <c r="N9626">
        <f t="shared" ca="1" si="2557"/>
        <v>7.4726788906168853</v>
      </c>
      <c r="O9626">
        <f t="shared" ca="1" si="2558"/>
        <v>12.021777254303984</v>
      </c>
      <c r="P9626">
        <f t="shared" ca="1" si="2559"/>
        <v>19.494456144920868</v>
      </c>
      <c r="R9626">
        <f t="shared" ca="1" si="2560"/>
        <v>6.6620002244382235</v>
      </c>
      <c r="S9626">
        <f t="shared" ca="1" si="2566"/>
        <v>10.818492525099192</v>
      </c>
      <c r="T9626">
        <f t="shared" ca="1" si="2561"/>
        <v>17.480492749537415</v>
      </c>
      <c r="V9626">
        <f t="shared" ca="1" si="2562"/>
        <v>19.494456144920868</v>
      </c>
      <c r="W9626">
        <f t="shared" ca="1" si="2567"/>
        <v>6.4530870111604957</v>
      </c>
      <c r="X9626">
        <f t="shared" ca="1" si="2563"/>
        <v>25.947543156081363</v>
      </c>
      <c r="Z9626">
        <f t="shared" ca="1" si="2569"/>
        <v>26</v>
      </c>
    </row>
    <row r="9627" spans="2:26" x14ac:dyDescent="0.25">
      <c r="B9627">
        <v>0</v>
      </c>
      <c r="C9627">
        <f t="shared" ca="1" si="2568"/>
        <v>7.3136407326500255</v>
      </c>
      <c r="D9627">
        <f t="shared" ca="1" si="2553"/>
        <v>7.3136407326500255</v>
      </c>
      <c r="F9627">
        <v>0</v>
      </c>
      <c r="G9627">
        <f t="shared" ca="1" si="2564"/>
        <v>8.8057168666814505</v>
      </c>
      <c r="H9627">
        <f t="shared" ca="1" si="2554"/>
        <v>8.8057168666814505</v>
      </c>
      <c r="J9627">
        <f t="shared" ca="1" si="2555"/>
        <v>7.3136407326500255</v>
      </c>
      <c r="K9627">
        <f t="shared" ca="1" si="2565"/>
        <v>4.3896048353441826</v>
      </c>
      <c r="L9627">
        <f t="shared" ca="1" si="2556"/>
        <v>11.703245567994209</v>
      </c>
      <c r="N9627">
        <f t="shared" ca="1" si="2557"/>
        <v>8.8057168666814505</v>
      </c>
      <c r="O9627">
        <f t="shared" ca="1" si="2558"/>
        <v>10.242552238700693</v>
      </c>
      <c r="P9627">
        <f t="shared" ca="1" si="2559"/>
        <v>19.048269105382143</v>
      </c>
      <c r="R9627">
        <f t="shared" ca="1" si="2560"/>
        <v>8.8057168666814505</v>
      </c>
      <c r="S9627">
        <f t="shared" ca="1" si="2566"/>
        <v>9.624337366115391</v>
      </c>
      <c r="T9627">
        <f t="shared" ca="1" si="2561"/>
        <v>18.430054232796842</v>
      </c>
      <c r="V9627">
        <f t="shared" ca="1" si="2562"/>
        <v>19.048269105382143</v>
      </c>
      <c r="W9627">
        <f t="shared" ca="1" si="2567"/>
        <v>11.208497559272965</v>
      </c>
      <c r="X9627">
        <f t="shared" ca="1" si="2563"/>
        <v>30.25676666465511</v>
      </c>
      <c r="Z9627">
        <f t="shared" ca="1" si="2569"/>
        <v>31</v>
      </c>
    </row>
    <row r="9628" spans="2:26" x14ac:dyDescent="0.25">
      <c r="B9628">
        <v>0</v>
      </c>
      <c r="C9628">
        <f t="shared" ca="1" si="2568"/>
        <v>7.1704768200192843</v>
      </c>
      <c r="D9628">
        <f t="shared" ca="1" si="2553"/>
        <v>7.1704768200192843</v>
      </c>
      <c r="F9628">
        <v>0</v>
      </c>
      <c r="G9628">
        <f t="shared" ca="1" si="2564"/>
        <v>11.834051397697159</v>
      </c>
      <c r="H9628">
        <f t="shared" ca="1" si="2554"/>
        <v>11.834051397697159</v>
      </c>
      <c r="J9628">
        <f t="shared" ca="1" si="2555"/>
        <v>7.1704768200192843</v>
      </c>
      <c r="K9628">
        <f t="shared" ca="1" si="2565"/>
        <v>5.763386115719304</v>
      </c>
      <c r="L9628">
        <f t="shared" ca="1" si="2556"/>
        <v>12.933862935738588</v>
      </c>
      <c r="N9628">
        <f t="shared" ca="1" si="2557"/>
        <v>11.834051397697159</v>
      </c>
      <c r="O9628">
        <f t="shared" ca="1" si="2558"/>
        <v>12.067382262094515</v>
      </c>
      <c r="P9628">
        <f t="shared" ca="1" si="2559"/>
        <v>23.901433659791675</v>
      </c>
      <c r="R9628">
        <f t="shared" ca="1" si="2560"/>
        <v>11.834051397697159</v>
      </c>
      <c r="S9628">
        <f t="shared" ca="1" si="2566"/>
        <v>8.4732034297969427</v>
      </c>
      <c r="T9628">
        <f t="shared" ca="1" si="2561"/>
        <v>20.307254827494102</v>
      </c>
      <c r="V9628">
        <f t="shared" ca="1" si="2562"/>
        <v>23.901433659791675</v>
      </c>
      <c r="W9628">
        <f t="shared" ca="1" si="2567"/>
        <v>12.272297793942625</v>
      </c>
      <c r="X9628">
        <f t="shared" ca="1" si="2563"/>
        <v>36.173731453734298</v>
      </c>
      <c r="Z9628">
        <f t="shared" ca="1" si="2569"/>
        <v>37</v>
      </c>
    </row>
    <row r="9629" spans="2:26" x14ac:dyDescent="0.25">
      <c r="B9629">
        <v>0</v>
      </c>
      <c r="C9629">
        <f t="shared" ca="1" si="2568"/>
        <v>4.8607311579549028</v>
      </c>
      <c r="D9629">
        <f t="shared" ca="1" si="2553"/>
        <v>4.8607311579549028</v>
      </c>
      <c r="F9629">
        <v>0</v>
      </c>
      <c r="G9629">
        <f t="shared" ca="1" si="2564"/>
        <v>9.0776455650950183</v>
      </c>
      <c r="H9629">
        <f t="shared" ca="1" si="2554"/>
        <v>9.0776455650950183</v>
      </c>
      <c r="J9629">
        <f t="shared" ca="1" si="2555"/>
        <v>4.8607311579549028</v>
      </c>
      <c r="K9629">
        <f t="shared" ca="1" si="2565"/>
        <v>5.5028972590422276</v>
      </c>
      <c r="L9629">
        <f t="shared" ca="1" si="2556"/>
        <v>10.36362841699713</v>
      </c>
      <c r="N9629">
        <f t="shared" ca="1" si="2557"/>
        <v>9.0776455650950183</v>
      </c>
      <c r="O9629">
        <f t="shared" ca="1" si="2558"/>
        <v>14.874383261181249</v>
      </c>
      <c r="P9629">
        <f t="shared" ca="1" si="2559"/>
        <v>23.952028826276269</v>
      </c>
      <c r="R9629">
        <f t="shared" ca="1" si="2560"/>
        <v>9.0776455650950183</v>
      </c>
      <c r="S9629">
        <f t="shared" ca="1" si="2566"/>
        <v>9.0579969811956023</v>
      </c>
      <c r="T9629">
        <f t="shared" ca="1" si="2561"/>
        <v>18.135642546290619</v>
      </c>
      <c r="V9629">
        <f t="shared" ca="1" si="2562"/>
        <v>23.952028826276269</v>
      </c>
      <c r="W9629">
        <f t="shared" ca="1" si="2567"/>
        <v>10.73339527815147</v>
      </c>
      <c r="X9629">
        <f t="shared" ca="1" si="2563"/>
        <v>34.685424104427739</v>
      </c>
      <c r="Z9629">
        <f t="shared" ca="1" si="2569"/>
        <v>35</v>
      </c>
    </row>
    <row r="9630" spans="2:26" x14ac:dyDescent="0.25">
      <c r="B9630">
        <v>0</v>
      </c>
      <c r="C9630">
        <f t="shared" ca="1" si="2568"/>
        <v>5.795319381290188</v>
      </c>
      <c r="D9630">
        <f t="shared" ca="1" si="2553"/>
        <v>5.795319381290188</v>
      </c>
      <c r="F9630">
        <v>0</v>
      </c>
      <c r="G9630">
        <f t="shared" ca="1" si="2564"/>
        <v>8.7111048785184533</v>
      </c>
      <c r="H9630">
        <f t="shared" ca="1" si="2554"/>
        <v>8.7111048785184533</v>
      </c>
      <c r="J9630">
        <f t="shared" ca="1" si="2555"/>
        <v>5.795319381290188</v>
      </c>
      <c r="K9630">
        <f t="shared" ca="1" si="2565"/>
        <v>5.0238607729422036</v>
      </c>
      <c r="L9630">
        <f t="shared" ca="1" si="2556"/>
        <v>10.819180154232392</v>
      </c>
      <c r="N9630">
        <f t="shared" ca="1" si="2557"/>
        <v>8.7111048785184533</v>
      </c>
      <c r="O9630">
        <f t="shared" ca="1" si="2558"/>
        <v>12.444181735858409</v>
      </c>
      <c r="P9630">
        <f t="shared" ca="1" si="2559"/>
        <v>21.155286614376863</v>
      </c>
      <c r="R9630">
        <f t="shared" ca="1" si="2560"/>
        <v>8.7111048785184533</v>
      </c>
      <c r="S9630">
        <f t="shared" ca="1" si="2566"/>
        <v>8.6549476212074552</v>
      </c>
      <c r="T9630">
        <f t="shared" ca="1" si="2561"/>
        <v>17.36605249972591</v>
      </c>
      <c r="V9630">
        <f t="shared" ca="1" si="2562"/>
        <v>21.155286614376863</v>
      </c>
      <c r="W9630">
        <f t="shared" ca="1" si="2567"/>
        <v>11.054816545330635</v>
      </c>
      <c r="X9630">
        <f t="shared" ca="1" si="2563"/>
        <v>32.210103159707501</v>
      </c>
      <c r="Z9630">
        <f t="shared" ca="1" si="2569"/>
        <v>33</v>
      </c>
    </row>
    <row r="9631" spans="2:26" x14ac:dyDescent="0.25">
      <c r="B9631">
        <v>0</v>
      </c>
      <c r="C9631">
        <f t="shared" ca="1" si="2568"/>
        <v>7.271529915239495</v>
      </c>
      <c r="D9631">
        <f t="shared" ca="1" si="2553"/>
        <v>7.271529915239495</v>
      </c>
      <c r="F9631">
        <v>0</v>
      </c>
      <c r="G9631">
        <f t="shared" ca="1" si="2564"/>
        <v>10.604944151851967</v>
      </c>
      <c r="H9631">
        <f t="shared" ca="1" si="2554"/>
        <v>10.604944151851967</v>
      </c>
      <c r="J9631">
        <f t="shared" ca="1" si="2555"/>
        <v>7.271529915239495</v>
      </c>
      <c r="K9631">
        <f t="shared" ca="1" si="2565"/>
        <v>5.7443393186753831</v>
      </c>
      <c r="L9631">
        <f t="shared" ca="1" si="2556"/>
        <v>13.015869233914877</v>
      </c>
      <c r="N9631">
        <f t="shared" ca="1" si="2557"/>
        <v>10.604944151851967</v>
      </c>
      <c r="O9631">
        <f t="shared" ca="1" si="2558"/>
        <v>12.991578793983068</v>
      </c>
      <c r="P9631">
        <f t="shared" ca="1" si="2559"/>
        <v>23.596522945835034</v>
      </c>
      <c r="R9631">
        <f t="shared" ca="1" si="2560"/>
        <v>10.604944151851967</v>
      </c>
      <c r="S9631">
        <f t="shared" ca="1" si="2566"/>
        <v>4.2511110624762747</v>
      </c>
      <c r="T9631">
        <f t="shared" ca="1" si="2561"/>
        <v>14.856055214328242</v>
      </c>
      <c r="V9631">
        <f t="shared" ca="1" si="2562"/>
        <v>23.596522945835034</v>
      </c>
      <c r="W9631">
        <f t="shared" ca="1" si="2567"/>
        <v>15.481433698519792</v>
      </c>
      <c r="X9631">
        <f t="shared" ca="1" si="2563"/>
        <v>39.077956644354828</v>
      </c>
      <c r="Z9631">
        <f t="shared" ca="1" si="2569"/>
        <v>40</v>
      </c>
    </row>
    <row r="9632" spans="2:26" x14ac:dyDescent="0.25">
      <c r="B9632">
        <v>0</v>
      </c>
      <c r="C9632">
        <f t="shared" ca="1" si="2568"/>
        <v>7.5545650675149911</v>
      </c>
      <c r="D9632">
        <f t="shared" ca="1" si="2553"/>
        <v>7.5545650675149911</v>
      </c>
      <c r="F9632">
        <v>0</v>
      </c>
      <c r="G9632">
        <f t="shared" ca="1" si="2564"/>
        <v>6.6922997056240376</v>
      </c>
      <c r="H9632">
        <f t="shared" ca="1" si="2554"/>
        <v>6.6922997056240376</v>
      </c>
      <c r="J9632">
        <f t="shared" ca="1" si="2555"/>
        <v>7.5545650675149911</v>
      </c>
      <c r="K9632">
        <f t="shared" ca="1" si="2565"/>
        <v>4.3375484269626199</v>
      </c>
      <c r="L9632">
        <f t="shared" ca="1" si="2556"/>
        <v>11.892113494477611</v>
      </c>
      <c r="N9632">
        <f t="shared" ca="1" si="2557"/>
        <v>7.5545650675149911</v>
      </c>
      <c r="O9632">
        <f t="shared" ca="1" si="2558"/>
        <v>11.629985951422503</v>
      </c>
      <c r="P9632">
        <f t="shared" ca="1" si="2559"/>
        <v>19.184551018937494</v>
      </c>
      <c r="R9632">
        <f t="shared" ca="1" si="2560"/>
        <v>6.6922997056240376</v>
      </c>
      <c r="S9632">
        <f t="shared" ca="1" si="2566"/>
        <v>7.7767182302803368</v>
      </c>
      <c r="T9632">
        <f t="shared" ca="1" si="2561"/>
        <v>14.469017935904375</v>
      </c>
      <c r="V9632">
        <f t="shared" ca="1" si="2562"/>
        <v>19.184551018937494</v>
      </c>
      <c r="W9632">
        <f t="shared" ca="1" si="2567"/>
        <v>9.0487056751884651</v>
      </c>
      <c r="X9632">
        <f t="shared" ca="1" si="2563"/>
        <v>28.233256694125959</v>
      </c>
      <c r="Z9632">
        <f t="shared" ca="1" si="2569"/>
        <v>29</v>
      </c>
    </row>
    <row r="9633" spans="2:26" x14ac:dyDescent="0.25">
      <c r="B9633">
        <v>0</v>
      </c>
      <c r="C9633">
        <f t="shared" ca="1" si="2568"/>
        <v>7.3281162570777401</v>
      </c>
      <c r="D9633">
        <f t="shared" ca="1" si="2553"/>
        <v>7.3281162570777401</v>
      </c>
      <c r="F9633">
        <v>0</v>
      </c>
      <c r="G9633">
        <f t="shared" ca="1" si="2564"/>
        <v>7.1068848982954913</v>
      </c>
      <c r="H9633">
        <f t="shared" ca="1" si="2554"/>
        <v>7.1068848982954913</v>
      </c>
      <c r="J9633">
        <f t="shared" ca="1" si="2555"/>
        <v>7.3281162570777401</v>
      </c>
      <c r="K9633">
        <f t="shared" ca="1" si="2565"/>
        <v>6.5822691642574327</v>
      </c>
      <c r="L9633">
        <f t="shared" ca="1" si="2556"/>
        <v>13.910385421335173</v>
      </c>
      <c r="N9633">
        <f t="shared" ca="1" si="2557"/>
        <v>7.3281162570777401</v>
      </c>
      <c r="O9633">
        <f t="shared" ca="1" si="2558"/>
        <v>15.415946237773124</v>
      </c>
      <c r="P9633">
        <f t="shared" ca="1" si="2559"/>
        <v>22.744062494850866</v>
      </c>
      <c r="R9633">
        <f t="shared" ca="1" si="2560"/>
        <v>7.1068848982954913</v>
      </c>
      <c r="S9633">
        <f t="shared" ca="1" si="2566"/>
        <v>5.2054187748564757</v>
      </c>
      <c r="T9633">
        <f t="shared" ca="1" si="2561"/>
        <v>12.312303673151966</v>
      </c>
      <c r="V9633">
        <f t="shared" ca="1" si="2562"/>
        <v>22.744062494850866</v>
      </c>
      <c r="W9633">
        <f t="shared" ca="1" si="2567"/>
        <v>9.0914252522757497</v>
      </c>
      <c r="X9633">
        <f t="shared" ca="1" si="2563"/>
        <v>31.835487747126614</v>
      </c>
      <c r="Z9633">
        <f t="shared" ca="1" si="2569"/>
        <v>32</v>
      </c>
    </row>
    <row r="9634" spans="2:26" x14ac:dyDescent="0.25">
      <c r="B9634">
        <v>0</v>
      </c>
      <c r="C9634">
        <f t="shared" ca="1" si="2568"/>
        <v>5.2041297403690709</v>
      </c>
      <c r="D9634">
        <f t="shared" ca="1" si="2553"/>
        <v>5.2041297403690709</v>
      </c>
      <c r="F9634">
        <v>0</v>
      </c>
      <c r="G9634">
        <f t="shared" ca="1" si="2564"/>
        <v>9.2113717669316806</v>
      </c>
      <c r="H9634">
        <f t="shared" ca="1" si="2554"/>
        <v>9.2113717669316806</v>
      </c>
      <c r="J9634">
        <f t="shared" ca="1" si="2555"/>
        <v>5.2041297403690709</v>
      </c>
      <c r="K9634">
        <f t="shared" ca="1" si="2565"/>
        <v>5.0981845703815951</v>
      </c>
      <c r="L9634">
        <f t="shared" ca="1" si="2556"/>
        <v>10.302314310750667</v>
      </c>
      <c r="N9634">
        <f t="shared" ca="1" si="2557"/>
        <v>9.2113717669316806</v>
      </c>
      <c r="O9634">
        <f t="shared" ca="1" si="2558"/>
        <v>13.960243342251301</v>
      </c>
      <c r="P9634">
        <f t="shared" ca="1" si="2559"/>
        <v>23.17161510918298</v>
      </c>
      <c r="R9634">
        <f t="shared" ca="1" si="2560"/>
        <v>9.2113717669316806</v>
      </c>
      <c r="S9634">
        <f t="shared" ca="1" si="2566"/>
        <v>5.3588249852982841</v>
      </c>
      <c r="T9634">
        <f t="shared" ca="1" si="2561"/>
        <v>14.570196752229965</v>
      </c>
      <c r="V9634">
        <f t="shared" ca="1" si="2562"/>
        <v>23.17161510918298</v>
      </c>
      <c r="W9634">
        <f t="shared" ca="1" si="2567"/>
        <v>10.038071722569686</v>
      </c>
      <c r="X9634">
        <f t="shared" ca="1" si="2563"/>
        <v>33.209686831752663</v>
      </c>
      <c r="Z9634">
        <f t="shared" ca="1" si="2569"/>
        <v>34</v>
      </c>
    </row>
    <row r="9635" spans="2:26" x14ac:dyDescent="0.25">
      <c r="B9635">
        <v>0</v>
      </c>
      <c r="C9635">
        <f t="shared" ca="1" si="2568"/>
        <v>6.77389970780479</v>
      </c>
      <c r="D9635">
        <f t="shared" ca="1" si="2553"/>
        <v>6.77389970780479</v>
      </c>
      <c r="F9635">
        <v>0</v>
      </c>
      <c r="G9635">
        <f t="shared" ca="1" si="2564"/>
        <v>6.6936107979931823</v>
      </c>
      <c r="H9635">
        <f t="shared" ca="1" si="2554"/>
        <v>6.6936107979931823</v>
      </c>
      <c r="J9635">
        <f t="shared" ca="1" si="2555"/>
        <v>6.77389970780479</v>
      </c>
      <c r="K9635">
        <f t="shared" ca="1" si="2565"/>
        <v>5.0483119985856328</v>
      </c>
      <c r="L9635">
        <f t="shared" ca="1" si="2556"/>
        <v>11.822211706390423</v>
      </c>
      <c r="N9635">
        <f t="shared" ca="1" si="2557"/>
        <v>6.77389970780479</v>
      </c>
      <c r="O9635">
        <f t="shared" ca="1" si="2558"/>
        <v>12.885598646712365</v>
      </c>
      <c r="P9635">
        <f t="shared" ca="1" si="2559"/>
        <v>19.659498354517154</v>
      </c>
      <c r="R9635">
        <f t="shared" ca="1" si="2560"/>
        <v>6.6936107979931823</v>
      </c>
      <c r="S9635">
        <f t="shared" ca="1" si="2566"/>
        <v>5.4984284578731923</v>
      </c>
      <c r="T9635">
        <f t="shared" ca="1" si="2561"/>
        <v>12.192039255866375</v>
      </c>
      <c r="V9635">
        <f t="shared" ca="1" si="2562"/>
        <v>19.659498354517154</v>
      </c>
      <c r="W9635">
        <f t="shared" ca="1" si="2567"/>
        <v>10.398927498665826</v>
      </c>
      <c r="X9635">
        <f t="shared" ca="1" si="2563"/>
        <v>30.058425853182982</v>
      </c>
      <c r="Z9635">
        <f t="shared" ca="1" si="2569"/>
        <v>31</v>
      </c>
    </row>
    <row r="9636" spans="2:26" x14ac:dyDescent="0.25">
      <c r="B9636">
        <v>0</v>
      </c>
      <c r="C9636">
        <f t="shared" ca="1" si="2568"/>
        <v>6.3484079813413743</v>
      </c>
      <c r="D9636">
        <f t="shared" ca="1" si="2553"/>
        <v>6.3484079813413743</v>
      </c>
      <c r="F9636">
        <v>0</v>
      </c>
      <c r="G9636">
        <f t="shared" ca="1" si="2564"/>
        <v>12.674944350483381</v>
      </c>
      <c r="H9636">
        <f t="shared" ca="1" si="2554"/>
        <v>12.674944350483381</v>
      </c>
      <c r="J9636">
        <f t="shared" ca="1" si="2555"/>
        <v>6.3484079813413743</v>
      </c>
      <c r="K9636">
        <f t="shared" ca="1" si="2565"/>
        <v>3.4122486770089795</v>
      </c>
      <c r="L9636">
        <f t="shared" ca="1" si="2556"/>
        <v>9.7606566583503529</v>
      </c>
      <c r="N9636">
        <f t="shared" ca="1" si="2557"/>
        <v>12.674944350483381</v>
      </c>
      <c r="O9636">
        <f t="shared" ca="1" si="2558"/>
        <v>10.76890589594505</v>
      </c>
      <c r="P9636">
        <f t="shared" ca="1" si="2559"/>
        <v>23.443850246428433</v>
      </c>
      <c r="R9636">
        <f t="shared" ca="1" si="2560"/>
        <v>12.674944350483381</v>
      </c>
      <c r="S9636">
        <f t="shared" ca="1" si="2566"/>
        <v>6.5362202539418428</v>
      </c>
      <c r="T9636">
        <f t="shared" ca="1" si="2561"/>
        <v>19.211164604425225</v>
      </c>
      <c r="V9636">
        <f t="shared" ca="1" si="2562"/>
        <v>23.443850246428433</v>
      </c>
      <c r="W9636">
        <f t="shared" ca="1" si="2567"/>
        <v>3.44613891649416</v>
      </c>
      <c r="X9636">
        <f t="shared" ca="1" si="2563"/>
        <v>26.889989162922593</v>
      </c>
      <c r="Z9636">
        <f t="shared" ca="1" si="2569"/>
        <v>27</v>
      </c>
    </row>
    <row r="9637" spans="2:26" x14ac:dyDescent="0.25">
      <c r="B9637">
        <v>0</v>
      </c>
      <c r="C9637">
        <f t="shared" ca="1" si="2568"/>
        <v>7.7264122018128507</v>
      </c>
      <c r="D9637">
        <f t="shared" ca="1" si="2553"/>
        <v>7.7264122018128507</v>
      </c>
      <c r="F9637">
        <v>0</v>
      </c>
      <c r="G9637">
        <f t="shared" ca="1" si="2564"/>
        <v>6.6385183642132439</v>
      </c>
      <c r="H9637">
        <f t="shared" ca="1" si="2554"/>
        <v>6.6385183642132439</v>
      </c>
      <c r="J9637">
        <f t="shared" ca="1" si="2555"/>
        <v>7.7264122018128507</v>
      </c>
      <c r="K9637">
        <f t="shared" ca="1" si="2565"/>
        <v>5.3452461412467427</v>
      </c>
      <c r="L9637">
        <f t="shared" ca="1" si="2556"/>
        <v>13.071658343059593</v>
      </c>
      <c r="N9637">
        <f t="shared" ca="1" si="2557"/>
        <v>7.7264122018128507</v>
      </c>
      <c r="O9637">
        <f t="shared" ca="1" si="2558"/>
        <v>13.777327487134759</v>
      </c>
      <c r="P9637">
        <f t="shared" ca="1" si="2559"/>
        <v>21.503739688947611</v>
      </c>
      <c r="R9637">
        <f t="shared" ca="1" si="2560"/>
        <v>6.6385183642132439</v>
      </c>
      <c r="S9637">
        <f t="shared" ca="1" si="2566"/>
        <v>7.7689318934860108</v>
      </c>
      <c r="T9637">
        <f t="shared" ca="1" si="2561"/>
        <v>14.407450257699255</v>
      </c>
      <c r="V9637">
        <f t="shared" ca="1" si="2562"/>
        <v>21.503739688947611</v>
      </c>
      <c r="W9637">
        <f t="shared" ca="1" si="2567"/>
        <v>10.819283537133998</v>
      </c>
      <c r="X9637">
        <f t="shared" ca="1" si="2563"/>
        <v>32.323023226081609</v>
      </c>
      <c r="Z9637">
        <f t="shared" ca="1" si="2569"/>
        <v>33</v>
      </c>
    </row>
    <row r="9638" spans="2:26" x14ac:dyDescent="0.25">
      <c r="B9638">
        <v>0</v>
      </c>
      <c r="C9638">
        <f t="shared" ca="1" si="2568"/>
        <v>6.7661074033423096</v>
      </c>
      <c r="D9638">
        <f t="shared" ca="1" si="2553"/>
        <v>6.7661074033423096</v>
      </c>
      <c r="F9638">
        <v>0</v>
      </c>
      <c r="G9638">
        <f t="shared" ca="1" si="2564"/>
        <v>5.9587737193212904</v>
      </c>
      <c r="H9638">
        <f t="shared" ca="1" si="2554"/>
        <v>5.9587737193212904</v>
      </c>
      <c r="J9638">
        <f t="shared" ca="1" si="2555"/>
        <v>6.7661074033423096</v>
      </c>
      <c r="K9638">
        <f t="shared" ca="1" si="2565"/>
        <v>4.7582595323197419</v>
      </c>
      <c r="L9638">
        <f t="shared" ca="1" si="2556"/>
        <v>11.524366935662052</v>
      </c>
      <c r="N9638">
        <f t="shared" ca="1" si="2557"/>
        <v>6.7661074033423096</v>
      </c>
      <c r="O9638">
        <f t="shared" ca="1" si="2558"/>
        <v>9.5837737678177</v>
      </c>
      <c r="P9638">
        <f t="shared" ca="1" si="2559"/>
        <v>16.34988117116001</v>
      </c>
      <c r="R9638">
        <f t="shared" ca="1" si="2560"/>
        <v>5.9587737193212904</v>
      </c>
      <c r="S9638">
        <f t="shared" ca="1" si="2566"/>
        <v>11.672774728250479</v>
      </c>
      <c r="T9638">
        <f t="shared" ca="1" si="2561"/>
        <v>17.63154844757177</v>
      </c>
      <c r="V9638">
        <f t="shared" ca="1" si="2562"/>
        <v>17.63154844757177</v>
      </c>
      <c r="W9638">
        <f t="shared" ca="1" si="2567"/>
        <v>11.549246095628977</v>
      </c>
      <c r="X9638">
        <f t="shared" ca="1" si="2563"/>
        <v>29.180794543200747</v>
      </c>
      <c r="Z9638">
        <f t="shared" ca="1" si="2569"/>
        <v>30</v>
      </c>
    </row>
    <row r="9639" spans="2:26" x14ac:dyDescent="0.25">
      <c r="B9639">
        <v>0</v>
      </c>
      <c r="C9639">
        <f t="shared" ca="1" si="2568"/>
        <v>8.8934776765828882</v>
      </c>
      <c r="D9639">
        <f t="shared" ca="1" si="2553"/>
        <v>8.8934776765828882</v>
      </c>
      <c r="F9639">
        <v>0</v>
      </c>
      <c r="G9639">
        <f t="shared" ca="1" si="2564"/>
        <v>9.3746789957311076</v>
      </c>
      <c r="H9639">
        <f t="shared" ca="1" si="2554"/>
        <v>9.3746789957311076</v>
      </c>
      <c r="J9639">
        <f t="shared" ca="1" si="2555"/>
        <v>8.8934776765828882</v>
      </c>
      <c r="K9639">
        <f t="shared" ca="1" si="2565"/>
        <v>5.9538409794509253</v>
      </c>
      <c r="L9639">
        <f t="shared" ca="1" si="2556"/>
        <v>14.847318656033814</v>
      </c>
      <c r="N9639">
        <f t="shared" ca="1" si="2557"/>
        <v>9.3746789957311076</v>
      </c>
      <c r="O9639">
        <f t="shared" ca="1" si="2558"/>
        <v>13.819340445293129</v>
      </c>
      <c r="P9639">
        <f t="shared" ca="1" si="2559"/>
        <v>23.194019441024238</v>
      </c>
      <c r="R9639">
        <f t="shared" ca="1" si="2560"/>
        <v>9.3746789957311076</v>
      </c>
      <c r="S9639">
        <f t="shared" ca="1" si="2566"/>
        <v>4.0681307944110827</v>
      </c>
      <c r="T9639">
        <f t="shared" ca="1" si="2561"/>
        <v>13.44280979014219</v>
      </c>
      <c r="V9639">
        <f t="shared" ca="1" si="2562"/>
        <v>23.194019441024238</v>
      </c>
      <c r="W9639">
        <f t="shared" ca="1" si="2567"/>
        <v>7.5519190483894194</v>
      </c>
      <c r="X9639">
        <f t="shared" ca="1" si="2563"/>
        <v>30.745938489413657</v>
      </c>
      <c r="Z9639">
        <f t="shared" ca="1" si="2569"/>
        <v>31</v>
      </c>
    </row>
    <row r="9640" spans="2:26" x14ac:dyDescent="0.25">
      <c r="B9640">
        <v>0</v>
      </c>
      <c r="C9640">
        <f t="shared" ca="1" si="2568"/>
        <v>7.7739932953250293</v>
      </c>
      <c r="D9640">
        <f t="shared" ca="1" si="2553"/>
        <v>7.7739932953250293</v>
      </c>
      <c r="F9640">
        <v>0</v>
      </c>
      <c r="G9640">
        <f t="shared" ca="1" si="2564"/>
        <v>8.8177280812936232</v>
      </c>
      <c r="H9640">
        <f t="shared" ca="1" si="2554"/>
        <v>8.8177280812936232</v>
      </c>
      <c r="J9640">
        <f t="shared" ca="1" si="2555"/>
        <v>7.7739932953250293</v>
      </c>
      <c r="K9640">
        <f t="shared" ca="1" si="2565"/>
        <v>4.1794551107801343</v>
      </c>
      <c r="L9640">
        <f t="shared" ca="1" si="2556"/>
        <v>11.953448406105164</v>
      </c>
      <c r="N9640">
        <f t="shared" ca="1" si="2557"/>
        <v>8.8177280812936232</v>
      </c>
      <c r="O9640">
        <f t="shared" ca="1" si="2558"/>
        <v>7.6078482893893149</v>
      </c>
      <c r="P9640">
        <f t="shared" ca="1" si="2559"/>
        <v>16.42557637068294</v>
      </c>
      <c r="R9640">
        <f t="shared" ca="1" si="2560"/>
        <v>8.8177280812936232</v>
      </c>
      <c r="S9640">
        <f t="shared" ca="1" si="2566"/>
        <v>7.7027683916099035</v>
      </c>
      <c r="T9640">
        <f t="shared" ca="1" si="2561"/>
        <v>16.520496472903528</v>
      </c>
      <c r="V9640">
        <f t="shared" ca="1" si="2562"/>
        <v>16.520496472903528</v>
      </c>
      <c r="W9640">
        <f t="shared" ca="1" si="2567"/>
        <v>9.8658058763857301</v>
      </c>
      <c r="X9640">
        <f t="shared" ca="1" si="2563"/>
        <v>26.386302349289259</v>
      </c>
      <c r="Z9640">
        <f t="shared" ca="1" si="2569"/>
        <v>27</v>
      </c>
    </row>
    <row r="9641" spans="2:26" x14ac:dyDescent="0.25">
      <c r="B9641">
        <v>0</v>
      </c>
      <c r="C9641">
        <f t="shared" ca="1" si="2568"/>
        <v>7.2014621323939085</v>
      </c>
      <c r="D9641">
        <f t="shared" ca="1" si="2553"/>
        <v>7.2014621323939085</v>
      </c>
      <c r="F9641">
        <v>0</v>
      </c>
      <c r="G9641">
        <f t="shared" ca="1" si="2564"/>
        <v>8.7042682663672402</v>
      </c>
      <c r="H9641">
        <f t="shared" ca="1" si="2554"/>
        <v>8.7042682663672402</v>
      </c>
      <c r="J9641">
        <f t="shared" ca="1" si="2555"/>
        <v>7.2014621323939085</v>
      </c>
      <c r="K9641">
        <f t="shared" ca="1" si="2565"/>
        <v>5.5100352713378387</v>
      </c>
      <c r="L9641">
        <f t="shared" ca="1" si="2556"/>
        <v>12.711497403731748</v>
      </c>
      <c r="N9641">
        <f t="shared" ca="1" si="2557"/>
        <v>8.7042682663672402</v>
      </c>
      <c r="O9641">
        <f t="shared" ca="1" si="2558"/>
        <v>14.573103641599054</v>
      </c>
      <c r="P9641">
        <f t="shared" ca="1" si="2559"/>
        <v>23.277371907966295</v>
      </c>
      <c r="R9641">
        <f t="shared" ca="1" si="2560"/>
        <v>8.7042682663672402</v>
      </c>
      <c r="S9641">
        <f t="shared" ca="1" si="2566"/>
        <v>5.461583567397069</v>
      </c>
      <c r="T9641">
        <f t="shared" ca="1" si="2561"/>
        <v>14.165851833764309</v>
      </c>
      <c r="V9641">
        <f t="shared" ca="1" si="2562"/>
        <v>23.277371907966295</v>
      </c>
      <c r="W9641">
        <f t="shared" ca="1" si="2567"/>
        <v>11.429118624888499</v>
      </c>
      <c r="X9641">
        <f t="shared" ca="1" si="2563"/>
        <v>34.706490532854794</v>
      </c>
      <c r="Z9641">
        <f t="shared" ca="1" si="2569"/>
        <v>35</v>
      </c>
    </row>
    <row r="9642" spans="2:26" x14ac:dyDescent="0.25">
      <c r="B9642">
        <v>0</v>
      </c>
      <c r="C9642">
        <f t="shared" ca="1" si="2568"/>
        <v>8.8260406169155114</v>
      </c>
      <c r="D9642">
        <f t="shared" ca="1" si="2553"/>
        <v>8.8260406169155114</v>
      </c>
      <c r="F9642">
        <v>0</v>
      </c>
      <c r="G9642">
        <f t="shared" ca="1" si="2564"/>
        <v>10.44303009859814</v>
      </c>
      <c r="H9642">
        <f t="shared" ca="1" si="2554"/>
        <v>10.44303009859814</v>
      </c>
      <c r="J9642">
        <f t="shared" ca="1" si="2555"/>
        <v>8.8260406169155114</v>
      </c>
      <c r="K9642">
        <f t="shared" ca="1" si="2565"/>
        <v>6.5134207249746474</v>
      </c>
      <c r="L9642">
        <f t="shared" ca="1" si="2556"/>
        <v>15.339461341890159</v>
      </c>
      <c r="N9642">
        <f t="shared" ca="1" si="2557"/>
        <v>10.44303009859814</v>
      </c>
      <c r="O9642">
        <f t="shared" ca="1" si="2558"/>
        <v>6.1469911478357764</v>
      </c>
      <c r="P9642">
        <f t="shared" ca="1" si="2559"/>
        <v>16.590021246433917</v>
      </c>
      <c r="R9642">
        <f t="shared" ca="1" si="2560"/>
        <v>10.44303009859814</v>
      </c>
      <c r="S9642">
        <f t="shared" ca="1" si="2566"/>
        <v>7.6161318293351679</v>
      </c>
      <c r="T9642">
        <f t="shared" ca="1" si="2561"/>
        <v>18.059161927933307</v>
      </c>
      <c r="V9642">
        <f t="shared" ca="1" si="2562"/>
        <v>18.059161927933307</v>
      </c>
      <c r="W9642">
        <f t="shared" ca="1" si="2567"/>
        <v>8.4068769902890654</v>
      </c>
      <c r="X9642">
        <f t="shared" ca="1" si="2563"/>
        <v>26.466038918222374</v>
      </c>
      <c r="Z9642">
        <f t="shared" ca="1" si="2569"/>
        <v>27</v>
      </c>
    </row>
    <row r="9643" spans="2:26" x14ac:dyDescent="0.25">
      <c r="B9643">
        <v>0</v>
      </c>
      <c r="C9643">
        <f t="shared" ca="1" si="2568"/>
        <v>5.5264894956672546</v>
      </c>
      <c r="D9643">
        <f t="shared" ca="1" si="2553"/>
        <v>5.5264894956672546</v>
      </c>
      <c r="F9643">
        <v>0</v>
      </c>
      <c r="G9643">
        <f t="shared" ca="1" si="2564"/>
        <v>6.7091120046600743</v>
      </c>
      <c r="H9643">
        <f t="shared" ca="1" si="2554"/>
        <v>6.7091120046600743</v>
      </c>
      <c r="J9643">
        <f t="shared" ca="1" si="2555"/>
        <v>5.5264894956672546</v>
      </c>
      <c r="K9643">
        <f t="shared" ca="1" si="2565"/>
        <v>7.4316007568949365</v>
      </c>
      <c r="L9643">
        <f t="shared" ca="1" si="2556"/>
        <v>12.95809025256219</v>
      </c>
      <c r="N9643">
        <f t="shared" ca="1" si="2557"/>
        <v>6.7091120046600743</v>
      </c>
      <c r="O9643">
        <f t="shared" ca="1" si="2558"/>
        <v>7.7723124647262818</v>
      </c>
      <c r="P9643">
        <f t="shared" ca="1" si="2559"/>
        <v>14.481424469386356</v>
      </c>
      <c r="R9643">
        <f t="shared" ca="1" si="2560"/>
        <v>6.7091120046600743</v>
      </c>
      <c r="S9643">
        <f t="shared" ca="1" si="2566"/>
        <v>12.59883785495721</v>
      </c>
      <c r="T9643">
        <f t="shared" ca="1" si="2561"/>
        <v>19.307949859617285</v>
      </c>
      <c r="V9643">
        <f t="shared" ca="1" si="2562"/>
        <v>19.307949859617285</v>
      </c>
      <c r="W9643">
        <f t="shared" ca="1" si="2567"/>
        <v>7.6985568947083962</v>
      </c>
      <c r="X9643">
        <f t="shared" ca="1" si="2563"/>
        <v>27.006506754325681</v>
      </c>
      <c r="Z9643">
        <f t="shared" ca="1" si="2569"/>
        <v>28</v>
      </c>
    </row>
    <row r="9644" spans="2:26" x14ac:dyDescent="0.25">
      <c r="B9644">
        <v>0</v>
      </c>
      <c r="C9644">
        <f t="shared" ca="1" si="2568"/>
        <v>7.3643228321856578</v>
      </c>
      <c r="D9644">
        <f t="shared" ca="1" si="2553"/>
        <v>7.3643228321856578</v>
      </c>
      <c r="F9644">
        <v>0</v>
      </c>
      <c r="G9644">
        <f t="shared" ca="1" si="2564"/>
        <v>7.8120950158106863</v>
      </c>
      <c r="H9644">
        <f t="shared" ca="1" si="2554"/>
        <v>7.8120950158106863</v>
      </c>
      <c r="J9644">
        <f t="shared" ca="1" si="2555"/>
        <v>7.3643228321856578</v>
      </c>
      <c r="K9644">
        <f t="shared" ca="1" si="2565"/>
        <v>6.0490753344432964</v>
      </c>
      <c r="L9644">
        <f t="shared" ca="1" si="2556"/>
        <v>13.413398166628955</v>
      </c>
      <c r="N9644">
        <f t="shared" ca="1" si="2557"/>
        <v>7.8120950158106863</v>
      </c>
      <c r="O9644">
        <f t="shared" ca="1" si="2558"/>
        <v>15.78404260852999</v>
      </c>
      <c r="P9644">
        <f t="shared" ca="1" si="2559"/>
        <v>23.596137624340678</v>
      </c>
      <c r="R9644">
        <f t="shared" ca="1" si="2560"/>
        <v>7.8120950158106863</v>
      </c>
      <c r="S9644">
        <f t="shared" ca="1" si="2566"/>
        <v>8.3381226540861189</v>
      </c>
      <c r="T9644">
        <f t="shared" ca="1" si="2561"/>
        <v>16.150217669896804</v>
      </c>
      <c r="V9644">
        <f t="shared" ca="1" si="2562"/>
        <v>23.596137624340678</v>
      </c>
      <c r="W9644">
        <f t="shared" ca="1" si="2567"/>
        <v>7.1887768032009527</v>
      </c>
      <c r="X9644">
        <f t="shared" ca="1" si="2563"/>
        <v>30.784914427541629</v>
      </c>
      <c r="Z9644">
        <f t="shared" ca="1" si="2569"/>
        <v>31</v>
      </c>
    </row>
    <row r="9645" spans="2:26" x14ac:dyDescent="0.25">
      <c r="B9645">
        <v>0</v>
      </c>
      <c r="C9645">
        <f t="shared" ca="1" si="2568"/>
        <v>6.6793364660678582</v>
      </c>
      <c r="D9645">
        <f t="shared" ca="1" si="2553"/>
        <v>6.6793364660678582</v>
      </c>
      <c r="F9645">
        <v>0</v>
      </c>
      <c r="G9645">
        <f t="shared" ca="1" si="2564"/>
        <v>8.4804184012893096</v>
      </c>
      <c r="H9645">
        <f t="shared" ca="1" si="2554"/>
        <v>8.4804184012893096</v>
      </c>
      <c r="J9645">
        <f t="shared" ca="1" si="2555"/>
        <v>6.6793364660678582</v>
      </c>
      <c r="K9645">
        <f t="shared" ca="1" si="2565"/>
        <v>4.1701112918269923</v>
      </c>
      <c r="L9645">
        <f t="shared" ca="1" si="2556"/>
        <v>10.84944775789485</v>
      </c>
      <c r="N9645">
        <f t="shared" ca="1" si="2557"/>
        <v>8.4804184012893096</v>
      </c>
      <c r="O9645">
        <f t="shared" ca="1" si="2558"/>
        <v>11.513687210359549</v>
      </c>
      <c r="P9645">
        <f t="shared" ca="1" si="2559"/>
        <v>19.994105611648859</v>
      </c>
      <c r="R9645">
        <f t="shared" ca="1" si="2560"/>
        <v>8.4804184012893096</v>
      </c>
      <c r="S9645">
        <f t="shared" ca="1" si="2566"/>
        <v>7.2788291826843086</v>
      </c>
      <c r="T9645">
        <f t="shared" ca="1" si="2561"/>
        <v>15.759247583973618</v>
      </c>
      <c r="V9645">
        <f t="shared" ca="1" si="2562"/>
        <v>19.994105611648859</v>
      </c>
      <c r="W9645">
        <f t="shared" ca="1" si="2567"/>
        <v>4.2127689050802779</v>
      </c>
      <c r="X9645">
        <f t="shared" ca="1" si="2563"/>
        <v>24.206874516729137</v>
      </c>
      <c r="Z9645">
        <f t="shared" ca="1" si="2569"/>
        <v>25</v>
      </c>
    </row>
    <row r="9646" spans="2:26" x14ac:dyDescent="0.25">
      <c r="B9646">
        <v>0</v>
      </c>
      <c r="C9646">
        <f t="shared" ca="1" si="2568"/>
        <v>7.4051726400137738</v>
      </c>
      <c r="D9646">
        <f t="shared" ca="1" si="2553"/>
        <v>7.4051726400137738</v>
      </c>
      <c r="F9646">
        <v>0</v>
      </c>
      <c r="G9646">
        <f t="shared" ca="1" si="2564"/>
        <v>7.0686680104348314</v>
      </c>
      <c r="H9646">
        <f t="shared" ca="1" si="2554"/>
        <v>7.0686680104348314</v>
      </c>
      <c r="J9646">
        <f t="shared" ca="1" si="2555"/>
        <v>7.4051726400137738</v>
      </c>
      <c r="K9646">
        <f t="shared" ca="1" si="2565"/>
        <v>6.8174952391039003</v>
      </c>
      <c r="L9646">
        <f t="shared" ca="1" si="2556"/>
        <v>14.222667879117674</v>
      </c>
      <c r="N9646">
        <f t="shared" ca="1" si="2557"/>
        <v>7.4051726400137738</v>
      </c>
      <c r="O9646">
        <f t="shared" ca="1" si="2558"/>
        <v>9.7874705079472548</v>
      </c>
      <c r="P9646">
        <f t="shared" ca="1" si="2559"/>
        <v>17.192643147961029</v>
      </c>
      <c r="R9646">
        <f t="shared" ca="1" si="2560"/>
        <v>7.0686680104348314</v>
      </c>
      <c r="S9646">
        <f t="shared" ca="1" si="2566"/>
        <v>3.8045199464421193</v>
      </c>
      <c r="T9646">
        <f t="shared" ca="1" si="2561"/>
        <v>10.873187956876951</v>
      </c>
      <c r="V9646">
        <f t="shared" ca="1" si="2562"/>
        <v>17.192643147961029</v>
      </c>
      <c r="W9646">
        <f t="shared" ca="1" si="2567"/>
        <v>8.9139174492012572</v>
      </c>
      <c r="X9646">
        <f t="shared" ca="1" si="2563"/>
        <v>26.106560597162286</v>
      </c>
      <c r="Z9646">
        <f t="shared" ca="1" si="2569"/>
        <v>27</v>
      </c>
    </row>
    <row r="9647" spans="2:26" x14ac:dyDescent="0.25">
      <c r="B9647">
        <v>0</v>
      </c>
      <c r="C9647">
        <f t="shared" ca="1" si="2568"/>
        <v>6.4184874756464758</v>
      </c>
      <c r="D9647">
        <f t="shared" ca="1" si="2553"/>
        <v>6.4184874756464758</v>
      </c>
      <c r="F9647">
        <v>0</v>
      </c>
      <c r="G9647">
        <f t="shared" ca="1" si="2564"/>
        <v>9.3465833237074989</v>
      </c>
      <c r="H9647">
        <f t="shared" ca="1" si="2554"/>
        <v>9.3465833237074989</v>
      </c>
      <c r="J9647">
        <f t="shared" ca="1" si="2555"/>
        <v>6.4184874756464758</v>
      </c>
      <c r="K9647">
        <f t="shared" ca="1" si="2565"/>
        <v>6.0251527868201151</v>
      </c>
      <c r="L9647">
        <f t="shared" ca="1" si="2556"/>
        <v>12.443640262466591</v>
      </c>
      <c r="N9647">
        <f t="shared" ca="1" si="2557"/>
        <v>9.3465833237074989</v>
      </c>
      <c r="O9647">
        <f t="shared" ca="1" si="2558"/>
        <v>14.196316069777152</v>
      </c>
      <c r="P9647">
        <f t="shared" ca="1" si="2559"/>
        <v>23.542899393484653</v>
      </c>
      <c r="R9647">
        <f t="shared" ca="1" si="2560"/>
        <v>9.3465833237074989</v>
      </c>
      <c r="S9647">
        <f t="shared" ca="1" si="2566"/>
        <v>7.0983080806330419</v>
      </c>
      <c r="T9647">
        <f t="shared" ca="1" si="2561"/>
        <v>16.444891404340542</v>
      </c>
      <c r="V9647">
        <f t="shared" ca="1" si="2562"/>
        <v>23.542899393484653</v>
      </c>
      <c r="W9647">
        <f t="shared" ca="1" si="2567"/>
        <v>7.7313001053470085</v>
      </c>
      <c r="X9647">
        <f t="shared" ca="1" si="2563"/>
        <v>31.274199498831663</v>
      </c>
      <c r="Z9647">
        <f t="shared" ca="1" si="2569"/>
        <v>32</v>
      </c>
    </row>
    <row r="9648" spans="2:26" x14ac:dyDescent="0.25">
      <c r="B9648">
        <v>0</v>
      </c>
      <c r="C9648">
        <f t="shared" ca="1" si="2568"/>
        <v>7.1120918808284435</v>
      </c>
      <c r="D9648">
        <f t="shared" ca="1" si="2553"/>
        <v>7.1120918808284435</v>
      </c>
      <c r="F9648">
        <v>0</v>
      </c>
      <c r="G9648">
        <f t="shared" ca="1" si="2564"/>
        <v>7.7862327300986198</v>
      </c>
      <c r="H9648">
        <f t="shared" ca="1" si="2554"/>
        <v>7.7862327300986198</v>
      </c>
      <c r="J9648">
        <f t="shared" ca="1" si="2555"/>
        <v>7.1120918808284435</v>
      </c>
      <c r="K9648">
        <f t="shared" ca="1" si="2565"/>
        <v>5.036287347776617</v>
      </c>
      <c r="L9648">
        <f t="shared" ca="1" si="2556"/>
        <v>12.14837922860506</v>
      </c>
      <c r="N9648">
        <f t="shared" ca="1" si="2557"/>
        <v>7.7862327300986198</v>
      </c>
      <c r="O9648">
        <f t="shared" ca="1" si="2558"/>
        <v>10.925483912300564</v>
      </c>
      <c r="P9648">
        <f t="shared" ca="1" si="2559"/>
        <v>18.711716642399182</v>
      </c>
      <c r="R9648">
        <f t="shared" ca="1" si="2560"/>
        <v>7.7862327300986198</v>
      </c>
      <c r="S9648">
        <f t="shared" ca="1" si="2566"/>
        <v>9.4320081582095554</v>
      </c>
      <c r="T9648">
        <f t="shared" ca="1" si="2561"/>
        <v>17.218240888308173</v>
      </c>
      <c r="V9648">
        <f t="shared" ca="1" si="2562"/>
        <v>18.711716642399182</v>
      </c>
      <c r="W9648">
        <f t="shared" ca="1" si="2567"/>
        <v>17.021298881244299</v>
      </c>
      <c r="X9648">
        <f t="shared" ca="1" si="2563"/>
        <v>35.733015523643481</v>
      </c>
      <c r="Z9648">
        <f t="shared" ca="1" si="2569"/>
        <v>36</v>
      </c>
    </row>
    <row r="9649" spans="2:26" x14ac:dyDescent="0.25">
      <c r="B9649">
        <v>0</v>
      </c>
      <c r="C9649">
        <f t="shared" ca="1" si="2568"/>
        <v>7.1988626043833657</v>
      </c>
      <c r="D9649">
        <f t="shared" ca="1" si="2553"/>
        <v>7.1988626043833657</v>
      </c>
      <c r="F9649">
        <v>0</v>
      </c>
      <c r="G9649">
        <f t="shared" ca="1" si="2564"/>
        <v>10.742956098288415</v>
      </c>
      <c r="H9649">
        <f t="shared" ca="1" si="2554"/>
        <v>10.742956098288415</v>
      </c>
      <c r="J9649">
        <f t="shared" ca="1" si="2555"/>
        <v>7.1988626043833657</v>
      </c>
      <c r="K9649">
        <f t="shared" ca="1" si="2565"/>
        <v>4.1341569402074718</v>
      </c>
      <c r="L9649">
        <f t="shared" ca="1" si="2556"/>
        <v>11.333019544590837</v>
      </c>
      <c r="N9649">
        <f t="shared" ca="1" si="2557"/>
        <v>10.742956098288415</v>
      </c>
      <c r="O9649">
        <f t="shared" ca="1" si="2558"/>
        <v>9.3511137110553051</v>
      </c>
      <c r="P9649">
        <f t="shared" ca="1" si="2559"/>
        <v>20.094069809343722</v>
      </c>
      <c r="R9649">
        <f t="shared" ca="1" si="2560"/>
        <v>10.742956098288415</v>
      </c>
      <c r="S9649">
        <f t="shared" ca="1" si="2566"/>
        <v>8.0944246703207305</v>
      </c>
      <c r="T9649">
        <f t="shared" ca="1" si="2561"/>
        <v>18.837380768609144</v>
      </c>
      <c r="V9649">
        <f t="shared" ca="1" si="2562"/>
        <v>20.094069809343722</v>
      </c>
      <c r="W9649">
        <f t="shared" ca="1" si="2567"/>
        <v>3.780074432830582</v>
      </c>
      <c r="X9649">
        <f t="shared" ca="1" si="2563"/>
        <v>23.874144242174303</v>
      </c>
      <c r="Z9649">
        <f t="shared" ca="1" si="2569"/>
        <v>24</v>
      </c>
    </row>
    <row r="9650" spans="2:26" x14ac:dyDescent="0.25">
      <c r="B9650">
        <v>0</v>
      </c>
      <c r="C9650">
        <f t="shared" ca="1" si="2568"/>
        <v>6.9371104924212323</v>
      </c>
      <c r="D9650">
        <f t="shared" ca="1" si="2553"/>
        <v>6.9371104924212323</v>
      </c>
      <c r="F9650">
        <v>0</v>
      </c>
      <c r="G9650">
        <f t="shared" ca="1" si="2564"/>
        <v>12.742485381577261</v>
      </c>
      <c r="H9650">
        <f t="shared" ca="1" si="2554"/>
        <v>12.742485381577261</v>
      </c>
      <c r="J9650">
        <f t="shared" ca="1" si="2555"/>
        <v>6.9371104924212323</v>
      </c>
      <c r="K9650">
        <f t="shared" ca="1" si="2565"/>
        <v>5.2842469180302158</v>
      </c>
      <c r="L9650">
        <f t="shared" ca="1" si="2556"/>
        <v>12.221357410451448</v>
      </c>
      <c r="N9650">
        <f t="shared" ca="1" si="2557"/>
        <v>12.742485381577261</v>
      </c>
      <c r="O9650">
        <f t="shared" ca="1" si="2558"/>
        <v>14.055227943275154</v>
      </c>
      <c r="P9650">
        <f t="shared" ca="1" si="2559"/>
        <v>26.797713324852417</v>
      </c>
      <c r="R9650">
        <f t="shared" ca="1" si="2560"/>
        <v>12.742485381577261</v>
      </c>
      <c r="S9650">
        <f t="shared" ca="1" si="2566"/>
        <v>7.4662734217727493</v>
      </c>
      <c r="T9650">
        <f t="shared" ca="1" si="2561"/>
        <v>20.208758803350008</v>
      </c>
      <c r="V9650">
        <f t="shared" ca="1" si="2562"/>
        <v>26.797713324852417</v>
      </c>
      <c r="W9650">
        <f t="shared" ca="1" si="2567"/>
        <v>7.3985724637720143</v>
      </c>
      <c r="X9650">
        <f t="shared" ca="1" si="2563"/>
        <v>34.196285788624429</v>
      </c>
      <c r="Z9650">
        <f t="shared" ca="1" si="2569"/>
        <v>35</v>
      </c>
    </row>
    <row r="9651" spans="2:26" x14ac:dyDescent="0.25">
      <c r="B9651">
        <v>0</v>
      </c>
      <c r="C9651">
        <f t="shared" ca="1" si="2568"/>
        <v>8.2563509154557675</v>
      </c>
      <c r="D9651">
        <f t="shared" ca="1" si="2553"/>
        <v>8.2563509154557675</v>
      </c>
      <c r="F9651">
        <v>0</v>
      </c>
      <c r="G9651">
        <f t="shared" ca="1" si="2564"/>
        <v>7.0761778552942873</v>
      </c>
      <c r="H9651">
        <f t="shared" ca="1" si="2554"/>
        <v>7.0761778552942873</v>
      </c>
      <c r="J9651">
        <f t="shared" ca="1" si="2555"/>
        <v>8.2563509154557675</v>
      </c>
      <c r="K9651">
        <f t="shared" ca="1" si="2565"/>
        <v>6.7568643585464923</v>
      </c>
      <c r="L9651">
        <f t="shared" ca="1" si="2556"/>
        <v>15.01321527400226</v>
      </c>
      <c r="N9651">
        <f t="shared" ca="1" si="2557"/>
        <v>8.2563509154557675</v>
      </c>
      <c r="O9651">
        <f t="shared" ca="1" si="2558"/>
        <v>12.149654174112806</v>
      </c>
      <c r="P9651">
        <f t="shared" ca="1" si="2559"/>
        <v>20.406005089568573</v>
      </c>
      <c r="R9651">
        <f t="shared" ca="1" si="2560"/>
        <v>7.0761778552942873</v>
      </c>
      <c r="S9651">
        <f t="shared" ca="1" si="2566"/>
        <v>13.90968360191505</v>
      </c>
      <c r="T9651">
        <f t="shared" ca="1" si="2561"/>
        <v>20.985861457209339</v>
      </c>
      <c r="V9651">
        <f t="shared" ca="1" si="2562"/>
        <v>20.985861457209339</v>
      </c>
      <c r="W9651">
        <f t="shared" ca="1" si="2567"/>
        <v>5.242117484722149</v>
      </c>
      <c r="X9651">
        <f t="shared" ca="1" si="2563"/>
        <v>26.227978941931489</v>
      </c>
      <c r="Z9651">
        <f t="shared" ca="1" si="2569"/>
        <v>27</v>
      </c>
    </row>
    <row r="9652" spans="2:26" x14ac:dyDescent="0.25">
      <c r="B9652">
        <v>0</v>
      </c>
      <c r="C9652">
        <f t="shared" ca="1" si="2568"/>
        <v>6.9492248004032433</v>
      </c>
      <c r="D9652">
        <f t="shared" ca="1" si="2553"/>
        <v>6.9492248004032433</v>
      </c>
      <c r="F9652">
        <v>0</v>
      </c>
      <c r="G9652">
        <f t="shared" ca="1" si="2564"/>
        <v>5.8719561478673326</v>
      </c>
      <c r="H9652">
        <f t="shared" ca="1" si="2554"/>
        <v>5.8719561478673326</v>
      </c>
      <c r="J9652">
        <f t="shared" ca="1" si="2555"/>
        <v>6.9492248004032433</v>
      </c>
      <c r="K9652">
        <f t="shared" ca="1" si="2565"/>
        <v>4.3919257762542125</v>
      </c>
      <c r="L9652">
        <f t="shared" ca="1" si="2556"/>
        <v>11.341150576657455</v>
      </c>
      <c r="N9652">
        <f t="shared" ca="1" si="2557"/>
        <v>6.9492248004032433</v>
      </c>
      <c r="O9652">
        <f t="shared" ca="1" si="2558"/>
        <v>8.3090791986758585</v>
      </c>
      <c r="P9652">
        <f t="shared" ca="1" si="2559"/>
        <v>15.258303999079102</v>
      </c>
      <c r="R9652">
        <f t="shared" ca="1" si="2560"/>
        <v>5.8719561478673326</v>
      </c>
      <c r="S9652">
        <f t="shared" ca="1" si="2566"/>
        <v>6.3801167171746265</v>
      </c>
      <c r="T9652">
        <f t="shared" ca="1" si="2561"/>
        <v>12.25207286504196</v>
      </c>
      <c r="V9652">
        <f t="shared" ca="1" si="2562"/>
        <v>15.258303999079102</v>
      </c>
      <c r="W9652">
        <f t="shared" ca="1" si="2567"/>
        <v>8.3858641738018793</v>
      </c>
      <c r="X9652">
        <f t="shared" ca="1" si="2563"/>
        <v>23.644168172880981</v>
      </c>
      <c r="Z9652">
        <f t="shared" ca="1" si="2569"/>
        <v>24</v>
      </c>
    </row>
    <row r="9653" spans="2:26" x14ac:dyDescent="0.25">
      <c r="B9653">
        <v>0</v>
      </c>
      <c r="C9653">
        <f t="shared" ca="1" si="2568"/>
        <v>7.9313117996784381</v>
      </c>
      <c r="D9653">
        <f t="shared" ca="1" si="2553"/>
        <v>7.9313117996784381</v>
      </c>
      <c r="F9653">
        <v>0</v>
      </c>
      <c r="G9653">
        <f t="shared" ca="1" si="2564"/>
        <v>10.447826561767751</v>
      </c>
      <c r="H9653">
        <f t="shared" ca="1" si="2554"/>
        <v>10.447826561767751</v>
      </c>
      <c r="J9653">
        <f t="shared" ca="1" si="2555"/>
        <v>7.9313117996784381</v>
      </c>
      <c r="K9653">
        <f t="shared" ca="1" si="2565"/>
        <v>3.7287857859256306</v>
      </c>
      <c r="L9653">
        <f t="shared" ca="1" si="2556"/>
        <v>11.660097585604069</v>
      </c>
      <c r="N9653">
        <f t="shared" ca="1" si="2557"/>
        <v>10.447826561767751</v>
      </c>
      <c r="O9653">
        <f t="shared" ca="1" si="2558"/>
        <v>9.3323875374798284</v>
      </c>
      <c r="P9653">
        <f t="shared" ca="1" si="2559"/>
        <v>19.78021409924758</v>
      </c>
      <c r="R9653">
        <f t="shared" ca="1" si="2560"/>
        <v>10.447826561767751</v>
      </c>
      <c r="S9653">
        <f t="shared" ca="1" si="2566"/>
        <v>7.0787868779919094</v>
      </c>
      <c r="T9653">
        <f t="shared" ca="1" si="2561"/>
        <v>17.526613439759661</v>
      </c>
      <c r="V9653">
        <f t="shared" ca="1" si="2562"/>
        <v>19.78021409924758</v>
      </c>
      <c r="W9653">
        <f t="shared" ca="1" si="2567"/>
        <v>13.158115297465425</v>
      </c>
      <c r="X9653">
        <f t="shared" ca="1" si="2563"/>
        <v>32.938329396713002</v>
      </c>
      <c r="Z9653">
        <f t="shared" ca="1" si="2569"/>
        <v>33</v>
      </c>
    </row>
    <row r="9654" spans="2:26" x14ac:dyDescent="0.25">
      <c r="B9654">
        <v>0</v>
      </c>
      <c r="C9654">
        <f t="shared" ca="1" si="2568"/>
        <v>6.6789070637745471</v>
      </c>
      <c r="D9654">
        <f t="shared" ca="1" si="2553"/>
        <v>6.6789070637745471</v>
      </c>
      <c r="F9654">
        <v>0</v>
      </c>
      <c r="G9654">
        <f t="shared" ca="1" si="2564"/>
        <v>8.8966052724038587</v>
      </c>
      <c r="H9654">
        <f t="shared" ca="1" si="2554"/>
        <v>8.8966052724038587</v>
      </c>
      <c r="J9654">
        <f t="shared" ca="1" si="2555"/>
        <v>6.6789070637745471</v>
      </c>
      <c r="K9654">
        <f t="shared" ca="1" si="2565"/>
        <v>4.7487550295219148</v>
      </c>
      <c r="L9654">
        <f t="shared" ca="1" si="2556"/>
        <v>11.427662093296462</v>
      </c>
      <c r="N9654">
        <f t="shared" ca="1" si="2557"/>
        <v>8.8966052724038587</v>
      </c>
      <c r="O9654">
        <f t="shared" ca="1" si="2558"/>
        <v>15.361548464078638</v>
      </c>
      <c r="P9654">
        <f t="shared" ca="1" si="2559"/>
        <v>24.258153736482498</v>
      </c>
      <c r="R9654">
        <f t="shared" ca="1" si="2560"/>
        <v>8.8966052724038587</v>
      </c>
      <c r="S9654">
        <f t="shared" ca="1" si="2566"/>
        <v>11.697538918143763</v>
      </c>
      <c r="T9654">
        <f t="shared" ca="1" si="2561"/>
        <v>20.594144190547624</v>
      </c>
      <c r="V9654">
        <f t="shared" ca="1" si="2562"/>
        <v>24.258153736482498</v>
      </c>
      <c r="W9654">
        <f t="shared" ca="1" si="2567"/>
        <v>4.9738736233108289</v>
      </c>
      <c r="X9654">
        <f t="shared" ca="1" si="2563"/>
        <v>29.232027359793328</v>
      </c>
      <c r="Z9654">
        <f t="shared" ca="1" si="2569"/>
        <v>30</v>
      </c>
    </row>
    <row r="9655" spans="2:26" x14ac:dyDescent="0.25">
      <c r="B9655">
        <v>0</v>
      </c>
      <c r="C9655">
        <f t="shared" ca="1" si="2568"/>
        <v>7.6502466004728458</v>
      </c>
      <c r="D9655">
        <f t="shared" ca="1" si="2553"/>
        <v>7.6502466004728458</v>
      </c>
      <c r="F9655">
        <v>0</v>
      </c>
      <c r="G9655">
        <f t="shared" ca="1" si="2564"/>
        <v>9.6240573787181845</v>
      </c>
      <c r="H9655">
        <f t="shared" ca="1" si="2554"/>
        <v>9.6240573787181845</v>
      </c>
      <c r="J9655">
        <f t="shared" ca="1" si="2555"/>
        <v>7.6502466004728458</v>
      </c>
      <c r="K9655">
        <f t="shared" ca="1" si="2565"/>
        <v>6.5868323715516075</v>
      </c>
      <c r="L9655">
        <f t="shared" ca="1" si="2556"/>
        <v>14.237078972024452</v>
      </c>
      <c r="N9655">
        <f t="shared" ca="1" si="2557"/>
        <v>9.6240573787181845</v>
      </c>
      <c r="O9655">
        <f t="shared" ca="1" si="2558"/>
        <v>14.304357570984749</v>
      </c>
      <c r="P9655">
        <f t="shared" ca="1" si="2559"/>
        <v>23.928414949702933</v>
      </c>
      <c r="R9655">
        <f t="shared" ca="1" si="2560"/>
        <v>9.6240573787181845</v>
      </c>
      <c r="S9655">
        <f t="shared" ca="1" si="2566"/>
        <v>7.5744334300746923</v>
      </c>
      <c r="T9655">
        <f t="shared" ca="1" si="2561"/>
        <v>17.198490808792876</v>
      </c>
      <c r="V9655">
        <f t="shared" ca="1" si="2562"/>
        <v>23.928414949702933</v>
      </c>
      <c r="W9655">
        <f t="shared" ca="1" si="2567"/>
        <v>10.426567090912425</v>
      </c>
      <c r="X9655">
        <f t="shared" ca="1" si="2563"/>
        <v>34.354982040615354</v>
      </c>
      <c r="Z9655">
        <f t="shared" ca="1" si="2569"/>
        <v>35</v>
      </c>
    </row>
    <row r="9656" spans="2:26" x14ac:dyDescent="0.25">
      <c r="B9656">
        <v>0</v>
      </c>
      <c r="C9656">
        <f t="shared" ca="1" si="2568"/>
        <v>7.0315637105016844</v>
      </c>
      <c r="D9656">
        <f t="shared" ca="1" si="2553"/>
        <v>7.0315637105016844</v>
      </c>
      <c r="F9656">
        <v>0</v>
      </c>
      <c r="G9656">
        <f t="shared" ca="1" si="2564"/>
        <v>10.693489234310684</v>
      </c>
      <c r="H9656">
        <f t="shared" ca="1" si="2554"/>
        <v>10.693489234310684</v>
      </c>
      <c r="J9656">
        <f t="shared" ca="1" si="2555"/>
        <v>7.0315637105016844</v>
      </c>
      <c r="K9656">
        <f t="shared" ca="1" si="2565"/>
        <v>3.7990084623563973</v>
      </c>
      <c r="L9656">
        <f t="shared" ca="1" si="2556"/>
        <v>10.830572172858082</v>
      </c>
      <c r="N9656">
        <f t="shared" ca="1" si="2557"/>
        <v>10.693489234310684</v>
      </c>
      <c r="O9656">
        <f t="shared" ca="1" si="2558"/>
        <v>16.791672000447058</v>
      </c>
      <c r="P9656">
        <f t="shared" ca="1" si="2559"/>
        <v>27.48516123475774</v>
      </c>
      <c r="R9656">
        <f t="shared" ca="1" si="2560"/>
        <v>10.693489234310684</v>
      </c>
      <c r="S9656">
        <f t="shared" ca="1" si="2566"/>
        <v>6.0906964474462626</v>
      </c>
      <c r="T9656">
        <f t="shared" ca="1" si="2561"/>
        <v>16.784185681756945</v>
      </c>
      <c r="V9656">
        <f t="shared" ca="1" si="2562"/>
        <v>27.48516123475774</v>
      </c>
      <c r="W9656">
        <f t="shared" ca="1" si="2567"/>
        <v>12.812517841426743</v>
      </c>
      <c r="X9656">
        <f t="shared" ca="1" si="2563"/>
        <v>40.29767907618448</v>
      </c>
      <c r="Z9656">
        <f t="shared" ca="1" si="2569"/>
        <v>41</v>
      </c>
    </row>
    <row r="9657" spans="2:26" x14ac:dyDescent="0.25">
      <c r="B9657">
        <v>0</v>
      </c>
      <c r="C9657">
        <f t="shared" ca="1" si="2568"/>
        <v>6.7139917637562991</v>
      </c>
      <c r="D9657">
        <f t="shared" ca="1" si="2553"/>
        <v>6.7139917637562991</v>
      </c>
      <c r="F9657">
        <v>0</v>
      </c>
      <c r="G9657">
        <f t="shared" ca="1" si="2564"/>
        <v>9.8955646527724941</v>
      </c>
      <c r="H9657">
        <f t="shared" ca="1" si="2554"/>
        <v>9.8955646527724941</v>
      </c>
      <c r="J9657">
        <f t="shared" ca="1" si="2555"/>
        <v>6.7139917637562991</v>
      </c>
      <c r="K9657">
        <f t="shared" ca="1" si="2565"/>
        <v>5.0159184093505367</v>
      </c>
      <c r="L9657">
        <f t="shared" ca="1" si="2556"/>
        <v>11.729910173106836</v>
      </c>
      <c r="N9657">
        <f t="shared" ca="1" si="2557"/>
        <v>9.8955646527724941</v>
      </c>
      <c r="O9657">
        <f t="shared" ca="1" si="2558"/>
        <v>3.0082729840501052</v>
      </c>
      <c r="P9657">
        <f t="shared" ca="1" si="2559"/>
        <v>12.903837636822599</v>
      </c>
      <c r="R9657">
        <f t="shared" ca="1" si="2560"/>
        <v>9.8955646527724941</v>
      </c>
      <c r="S9657">
        <f t="shared" ca="1" si="2566"/>
        <v>11.209366495922769</v>
      </c>
      <c r="T9657">
        <f t="shared" ca="1" si="2561"/>
        <v>21.104931148695265</v>
      </c>
      <c r="V9657">
        <f t="shared" ca="1" si="2562"/>
        <v>21.104931148695265</v>
      </c>
      <c r="W9657">
        <f t="shared" ca="1" si="2567"/>
        <v>8.8465181334940333</v>
      </c>
      <c r="X9657">
        <f t="shared" ca="1" si="2563"/>
        <v>29.951449282189298</v>
      </c>
      <c r="Z9657">
        <f t="shared" ca="1" si="2569"/>
        <v>30</v>
      </c>
    </row>
    <row r="9658" spans="2:26" x14ac:dyDescent="0.25">
      <c r="B9658">
        <v>0</v>
      </c>
      <c r="C9658">
        <f t="shared" ca="1" si="2568"/>
        <v>7.2293523238275359</v>
      </c>
      <c r="D9658">
        <f t="shared" ca="1" si="2553"/>
        <v>7.2293523238275359</v>
      </c>
      <c r="F9658">
        <v>0</v>
      </c>
      <c r="G9658">
        <f t="shared" ca="1" si="2564"/>
        <v>6.705628727250085</v>
      </c>
      <c r="H9658">
        <f t="shared" ca="1" si="2554"/>
        <v>6.705628727250085</v>
      </c>
      <c r="J9658">
        <f t="shared" ca="1" si="2555"/>
        <v>7.2293523238275359</v>
      </c>
      <c r="K9658">
        <f t="shared" ca="1" si="2565"/>
        <v>6.1011970686912038</v>
      </c>
      <c r="L9658">
        <f t="shared" ca="1" si="2556"/>
        <v>13.330549392518741</v>
      </c>
      <c r="N9658">
        <f t="shared" ca="1" si="2557"/>
        <v>7.2293523238275359</v>
      </c>
      <c r="O9658">
        <f t="shared" ca="1" si="2558"/>
        <v>15.347432236065639</v>
      </c>
      <c r="P9658">
        <f t="shared" ca="1" si="2559"/>
        <v>22.576784559893177</v>
      </c>
      <c r="R9658">
        <f t="shared" ca="1" si="2560"/>
        <v>6.705628727250085</v>
      </c>
      <c r="S9658">
        <f t="shared" ca="1" si="2566"/>
        <v>8.1086042990092562</v>
      </c>
      <c r="T9658">
        <f t="shared" ca="1" si="2561"/>
        <v>14.814233026259341</v>
      </c>
      <c r="V9658">
        <f t="shared" ca="1" si="2562"/>
        <v>22.576784559893177</v>
      </c>
      <c r="W9658">
        <f t="shared" ca="1" si="2567"/>
        <v>7.9544818308171985</v>
      </c>
      <c r="X9658">
        <f t="shared" ca="1" si="2563"/>
        <v>30.531266390710375</v>
      </c>
      <c r="Z9658">
        <f t="shared" ca="1" si="2569"/>
        <v>31</v>
      </c>
    </row>
    <row r="9659" spans="2:26" x14ac:dyDescent="0.25">
      <c r="B9659">
        <v>0</v>
      </c>
      <c r="C9659">
        <f t="shared" ca="1" si="2568"/>
        <v>7.4426446053679109</v>
      </c>
      <c r="D9659">
        <f t="shared" ca="1" si="2553"/>
        <v>7.4426446053679109</v>
      </c>
      <c r="F9659">
        <v>0</v>
      </c>
      <c r="G9659">
        <f t="shared" ca="1" si="2564"/>
        <v>8.731234216164534</v>
      </c>
      <c r="H9659">
        <f t="shared" ca="1" si="2554"/>
        <v>8.731234216164534</v>
      </c>
      <c r="J9659">
        <f t="shared" ca="1" si="2555"/>
        <v>7.4426446053679109</v>
      </c>
      <c r="K9659">
        <f t="shared" ca="1" si="2565"/>
        <v>5.3275725003065642</v>
      </c>
      <c r="L9659">
        <f t="shared" ca="1" si="2556"/>
        <v>12.770217105674476</v>
      </c>
      <c r="N9659">
        <f t="shared" ca="1" si="2557"/>
        <v>8.731234216164534</v>
      </c>
      <c r="O9659">
        <f t="shared" ca="1" si="2558"/>
        <v>12.025399215141793</v>
      </c>
      <c r="P9659">
        <f t="shared" ca="1" si="2559"/>
        <v>20.756633431306327</v>
      </c>
      <c r="R9659">
        <f t="shared" ca="1" si="2560"/>
        <v>8.731234216164534</v>
      </c>
      <c r="S9659">
        <f t="shared" ca="1" si="2566"/>
        <v>8.3525407957115068</v>
      </c>
      <c r="T9659">
        <f t="shared" ca="1" si="2561"/>
        <v>17.083775011876043</v>
      </c>
      <c r="V9659">
        <f t="shared" ca="1" si="2562"/>
        <v>20.756633431306327</v>
      </c>
      <c r="W9659">
        <f t="shared" ca="1" si="2567"/>
        <v>9.3839432340238975</v>
      </c>
      <c r="X9659">
        <f t="shared" ca="1" si="2563"/>
        <v>30.140576665330222</v>
      </c>
      <c r="Z9659">
        <f t="shared" ca="1" si="2569"/>
        <v>31</v>
      </c>
    </row>
    <row r="9660" spans="2:26" x14ac:dyDescent="0.25">
      <c r="B9660">
        <v>0</v>
      </c>
      <c r="C9660">
        <f t="shared" ca="1" si="2568"/>
        <v>7.3772526423636293</v>
      </c>
      <c r="D9660">
        <f t="shared" ca="1" si="2553"/>
        <v>7.3772526423636293</v>
      </c>
      <c r="F9660">
        <v>0</v>
      </c>
      <c r="G9660">
        <f t="shared" ca="1" si="2564"/>
        <v>6.1143940021034</v>
      </c>
      <c r="H9660">
        <f t="shared" ca="1" si="2554"/>
        <v>6.1143940021034</v>
      </c>
      <c r="J9660">
        <f t="shared" ca="1" si="2555"/>
        <v>7.3772526423636293</v>
      </c>
      <c r="K9660">
        <f t="shared" ca="1" si="2565"/>
        <v>3.4529276704611949</v>
      </c>
      <c r="L9660">
        <f t="shared" ca="1" si="2556"/>
        <v>10.830180312824824</v>
      </c>
      <c r="N9660">
        <f t="shared" ca="1" si="2557"/>
        <v>7.3772526423636293</v>
      </c>
      <c r="O9660">
        <f t="shared" ca="1" si="2558"/>
        <v>11.577806730145229</v>
      </c>
      <c r="P9660">
        <f t="shared" ca="1" si="2559"/>
        <v>18.955059372508856</v>
      </c>
      <c r="R9660">
        <f t="shared" ca="1" si="2560"/>
        <v>6.1143940021034</v>
      </c>
      <c r="S9660">
        <f t="shared" ca="1" si="2566"/>
        <v>9.3053799436714257</v>
      </c>
      <c r="T9660">
        <f t="shared" ca="1" si="2561"/>
        <v>15.419773945774825</v>
      </c>
      <c r="V9660">
        <f t="shared" ca="1" si="2562"/>
        <v>18.955059372508856</v>
      </c>
      <c r="W9660">
        <f t="shared" ca="1" si="2567"/>
        <v>14.555408505574295</v>
      </c>
      <c r="X9660">
        <f t="shared" ca="1" si="2563"/>
        <v>33.510467878083148</v>
      </c>
      <c r="Z9660">
        <f t="shared" ca="1" si="2569"/>
        <v>34</v>
      </c>
    </row>
    <row r="9661" spans="2:26" x14ac:dyDescent="0.25">
      <c r="B9661">
        <v>0</v>
      </c>
      <c r="C9661">
        <f t="shared" ca="1" si="2568"/>
        <v>9.6586032143074938</v>
      </c>
      <c r="D9661">
        <f t="shared" ca="1" si="2553"/>
        <v>9.6586032143074938</v>
      </c>
      <c r="F9661">
        <v>0</v>
      </c>
      <c r="G9661">
        <f t="shared" ca="1" si="2564"/>
        <v>11.299358057225604</v>
      </c>
      <c r="H9661">
        <f t="shared" ca="1" si="2554"/>
        <v>11.299358057225604</v>
      </c>
      <c r="J9661">
        <f t="shared" ca="1" si="2555"/>
        <v>9.6586032143074938</v>
      </c>
      <c r="K9661">
        <f t="shared" ca="1" si="2565"/>
        <v>5.2397699506677862</v>
      </c>
      <c r="L9661">
        <f t="shared" ca="1" si="2556"/>
        <v>14.898373164975279</v>
      </c>
      <c r="N9661">
        <f t="shared" ca="1" si="2557"/>
        <v>11.299358057225604</v>
      </c>
      <c r="O9661">
        <f t="shared" ca="1" si="2558"/>
        <v>12.973267443452915</v>
      </c>
      <c r="P9661">
        <f t="shared" ca="1" si="2559"/>
        <v>24.272625500678519</v>
      </c>
      <c r="R9661">
        <f t="shared" ca="1" si="2560"/>
        <v>11.299358057225604</v>
      </c>
      <c r="S9661">
        <f t="shared" ca="1" si="2566"/>
        <v>5.9475745420783213</v>
      </c>
      <c r="T9661">
        <f t="shared" ca="1" si="2561"/>
        <v>17.246932599303925</v>
      </c>
      <c r="V9661">
        <f t="shared" ca="1" si="2562"/>
        <v>24.272625500678519</v>
      </c>
      <c r="W9661">
        <f t="shared" ca="1" si="2567"/>
        <v>10.936343771869161</v>
      </c>
      <c r="X9661">
        <f t="shared" ca="1" si="2563"/>
        <v>35.208969272547677</v>
      </c>
      <c r="Z9661">
        <f t="shared" ca="1" si="2569"/>
        <v>36</v>
      </c>
    </row>
    <row r="9662" spans="2:26" x14ac:dyDescent="0.25">
      <c r="B9662">
        <v>0</v>
      </c>
      <c r="C9662">
        <f t="shared" ca="1" si="2568"/>
        <v>6.5771915709121096</v>
      </c>
      <c r="D9662">
        <f t="shared" ca="1" si="2553"/>
        <v>6.5771915709121096</v>
      </c>
      <c r="F9662">
        <v>0</v>
      </c>
      <c r="G9662">
        <f t="shared" ca="1" si="2564"/>
        <v>8.5126909969585078</v>
      </c>
      <c r="H9662">
        <f t="shared" ca="1" si="2554"/>
        <v>8.5126909969585078</v>
      </c>
      <c r="J9662">
        <f t="shared" ca="1" si="2555"/>
        <v>6.5771915709121096</v>
      </c>
      <c r="K9662">
        <f t="shared" ca="1" si="2565"/>
        <v>2.5760149506896712</v>
      </c>
      <c r="L9662">
        <f t="shared" ca="1" si="2556"/>
        <v>9.1532065216017813</v>
      </c>
      <c r="N9662">
        <f t="shared" ca="1" si="2557"/>
        <v>8.5126909969585078</v>
      </c>
      <c r="O9662">
        <f t="shared" ca="1" si="2558"/>
        <v>14.548561211990789</v>
      </c>
      <c r="P9662">
        <f t="shared" ca="1" si="2559"/>
        <v>23.061252208949298</v>
      </c>
      <c r="R9662">
        <f t="shared" ca="1" si="2560"/>
        <v>8.5126909969585078</v>
      </c>
      <c r="S9662">
        <f t="shared" ca="1" si="2566"/>
        <v>10.165738225025981</v>
      </c>
      <c r="T9662">
        <f t="shared" ca="1" si="2561"/>
        <v>18.678429221984487</v>
      </c>
      <c r="V9662">
        <f t="shared" ca="1" si="2562"/>
        <v>23.061252208949298</v>
      </c>
      <c r="W9662">
        <f t="shared" ca="1" si="2567"/>
        <v>6.4019968759701786</v>
      </c>
      <c r="X9662">
        <f t="shared" ca="1" si="2563"/>
        <v>29.463249084919475</v>
      </c>
      <c r="Z9662">
        <f t="shared" ca="1" si="2569"/>
        <v>30</v>
      </c>
    </row>
    <row r="9663" spans="2:26" x14ac:dyDescent="0.25">
      <c r="B9663">
        <v>0</v>
      </c>
      <c r="C9663">
        <f t="shared" ca="1" si="2568"/>
        <v>6.4002270692073919</v>
      </c>
      <c r="D9663">
        <f t="shared" ca="1" si="2553"/>
        <v>6.4002270692073919</v>
      </c>
      <c r="F9663">
        <v>0</v>
      </c>
      <c r="G9663">
        <f t="shared" ca="1" si="2564"/>
        <v>7.6636568726404786</v>
      </c>
      <c r="H9663">
        <f t="shared" ca="1" si="2554"/>
        <v>7.6636568726404786</v>
      </c>
      <c r="J9663">
        <f t="shared" ca="1" si="2555"/>
        <v>6.4002270692073919</v>
      </c>
      <c r="K9663">
        <f t="shared" ca="1" si="2565"/>
        <v>4.3662974964815726</v>
      </c>
      <c r="L9663">
        <f t="shared" ca="1" si="2556"/>
        <v>10.766524565688965</v>
      </c>
      <c r="N9663">
        <f t="shared" ca="1" si="2557"/>
        <v>7.6636568726404786</v>
      </c>
      <c r="O9663">
        <f t="shared" ca="1" si="2558"/>
        <v>14.360385069584879</v>
      </c>
      <c r="P9663">
        <f t="shared" ca="1" si="2559"/>
        <v>22.024041942225359</v>
      </c>
      <c r="R9663">
        <f t="shared" ca="1" si="2560"/>
        <v>7.6636568726404786</v>
      </c>
      <c r="S9663">
        <f t="shared" ca="1" si="2566"/>
        <v>6.6533347357797243</v>
      </c>
      <c r="T9663">
        <f t="shared" ca="1" si="2561"/>
        <v>14.316991608420203</v>
      </c>
      <c r="V9663">
        <f t="shared" ca="1" si="2562"/>
        <v>22.024041942225359</v>
      </c>
      <c r="W9663">
        <f t="shared" ca="1" si="2567"/>
        <v>8.2515725905098662</v>
      </c>
      <c r="X9663">
        <f t="shared" ca="1" si="2563"/>
        <v>30.275614532735226</v>
      </c>
      <c r="Z9663">
        <f t="shared" ca="1" si="2569"/>
        <v>31</v>
      </c>
    </row>
    <row r="9664" spans="2:26" x14ac:dyDescent="0.25">
      <c r="B9664">
        <v>0</v>
      </c>
      <c r="C9664">
        <f t="shared" ca="1" si="2568"/>
        <v>7.1797838900272959</v>
      </c>
      <c r="D9664">
        <f t="shared" ca="1" si="2553"/>
        <v>7.1797838900272959</v>
      </c>
      <c r="F9664">
        <v>0</v>
      </c>
      <c r="G9664">
        <f t="shared" ca="1" si="2564"/>
        <v>10.527145090059465</v>
      </c>
      <c r="H9664">
        <f t="shared" ca="1" si="2554"/>
        <v>10.527145090059465</v>
      </c>
      <c r="J9664">
        <f t="shared" ca="1" si="2555"/>
        <v>7.1797838900272959</v>
      </c>
      <c r="K9664">
        <f t="shared" ca="1" si="2565"/>
        <v>6.5714521799449743</v>
      </c>
      <c r="L9664">
        <f t="shared" ca="1" si="2556"/>
        <v>13.75123606997227</v>
      </c>
      <c r="N9664">
        <f t="shared" ca="1" si="2557"/>
        <v>10.527145090059465</v>
      </c>
      <c r="O9664">
        <f t="shared" ca="1" si="2558"/>
        <v>12.406886720781619</v>
      </c>
      <c r="P9664">
        <f t="shared" ca="1" si="2559"/>
        <v>22.934031810841084</v>
      </c>
      <c r="R9664">
        <f t="shared" ca="1" si="2560"/>
        <v>10.527145090059465</v>
      </c>
      <c r="S9664">
        <f t="shared" ca="1" si="2566"/>
        <v>9.7482324553641018</v>
      </c>
      <c r="T9664">
        <f t="shared" ca="1" si="2561"/>
        <v>20.275377545423567</v>
      </c>
      <c r="V9664">
        <f t="shared" ca="1" si="2562"/>
        <v>22.934031810841084</v>
      </c>
      <c r="W9664">
        <f t="shared" ca="1" si="2567"/>
        <v>15.689926036549817</v>
      </c>
      <c r="X9664">
        <f t="shared" ca="1" si="2563"/>
        <v>38.623957847390898</v>
      </c>
      <c r="Z9664">
        <f t="shared" ca="1" si="2569"/>
        <v>39</v>
      </c>
    </row>
    <row r="9665" spans="2:26" x14ac:dyDescent="0.25">
      <c r="B9665">
        <v>0</v>
      </c>
      <c r="C9665">
        <f t="shared" ca="1" si="2568"/>
        <v>6.4857786787824594</v>
      </c>
      <c r="D9665">
        <f t="shared" ca="1" si="2553"/>
        <v>6.4857786787824594</v>
      </c>
      <c r="F9665">
        <v>0</v>
      </c>
      <c r="G9665">
        <f t="shared" ca="1" si="2564"/>
        <v>6.2017650622670306</v>
      </c>
      <c r="H9665">
        <f t="shared" ca="1" si="2554"/>
        <v>6.2017650622670306</v>
      </c>
      <c r="J9665">
        <f t="shared" ca="1" si="2555"/>
        <v>6.4857786787824594</v>
      </c>
      <c r="K9665">
        <f t="shared" ca="1" si="2565"/>
        <v>3.4804266446702594</v>
      </c>
      <c r="L9665">
        <f t="shared" ca="1" si="2556"/>
        <v>9.9662053234527193</v>
      </c>
      <c r="N9665">
        <f t="shared" ca="1" si="2557"/>
        <v>6.4857786787824594</v>
      </c>
      <c r="O9665">
        <f t="shared" ca="1" si="2558"/>
        <v>9.2917085451977339</v>
      </c>
      <c r="P9665">
        <f t="shared" ca="1" si="2559"/>
        <v>15.777487223980193</v>
      </c>
      <c r="R9665">
        <f t="shared" ca="1" si="2560"/>
        <v>6.2017650622670306</v>
      </c>
      <c r="S9665">
        <f t="shared" ca="1" si="2566"/>
        <v>11.611978368997276</v>
      </c>
      <c r="T9665">
        <f t="shared" ca="1" si="2561"/>
        <v>17.813743431264307</v>
      </c>
      <c r="V9665">
        <f t="shared" ca="1" si="2562"/>
        <v>17.813743431264307</v>
      </c>
      <c r="W9665">
        <f t="shared" ca="1" si="2567"/>
        <v>11.428004404931091</v>
      </c>
      <c r="X9665">
        <f t="shared" ca="1" si="2563"/>
        <v>29.241747836195398</v>
      </c>
      <c r="Z9665">
        <f t="shared" ca="1" si="2569"/>
        <v>30</v>
      </c>
    </row>
    <row r="9666" spans="2:26" x14ac:dyDescent="0.25">
      <c r="B9666">
        <v>0</v>
      </c>
      <c r="C9666">
        <f t="shared" ca="1" si="2568"/>
        <v>8.0944013516976767</v>
      </c>
      <c r="D9666">
        <f t="shared" ca="1" si="2553"/>
        <v>8.0944013516976767</v>
      </c>
      <c r="F9666">
        <v>0</v>
      </c>
      <c r="G9666">
        <f t="shared" ca="1" si="2564"/>
        <v>11.165713639427032</v>
      </c>
      <c r="H9666">
        <f t="shared" ca="1" si="2554"/>
        <v>11.165713639427032</v>
      </c>
      <c r="J9666">
        <f t="shared" ca="1" si="2555"/>
        <v>8.0944013516976767</v>
      </c>
      <c r="K9666">
        <f t="shared" ca="1" si="2565"/>
        <v>5.1972285219370997</v>
      </c>
      <c r="L9666">
        <f t="shared" ca="1" si="2556"/>
        <v>13.291629873634776</v>
      </c>
      <c r="N9666">
        <f t="shared" ca="1" si="2557"/>
        <v>11.165713639427032</v>
      </c>
      <c r="O9666">
        <f t="shared" ca="1" si="2558"/>
        <v>8.846480924964581</v>
      </c>
      <c r="P9666">
        <f t="shared" ca="1" si="2559"/>
        <v>20.012194564391613</v>
      </c>
      <c r="R9666">
        <f t="shared" ca="1" si="2560"/>
        <v>11.165713639427032</v>
      </c>
      <c r="S9666">
        <f t="shared" ca="1" si="2566"/>
        <v>7.6189796586585263</v>
      </c>
      <c r="T9666">
        <f t="shared" ca="1" si="2561"/>
        <v>18.784693298085557</v>
      </c>
      <c r="V9666">
        <f t="shared" ca="1" si="2562"/>
        <v>20.012194564391613</v>
      </c>
      <c r="W9666">
        <f t="shared" ca="1" si="2567"/>
        <v>12.150818377309465</v>
      </c>
      <c r="X9666">
        <f t="shared" ca="1" si="2563"/>
        <v>32.163012941701076</v>
      </c>
      <c r="Z9666">
        <f t="shared" ca="1" si="2569"/>
        <v>33</v>
      </c>
    </row>
    <row r="9667" spans="2:26" x14ac:dyDescent="0.25">
      <c r="B9667">
        <v>0</v>
      </c>
      <c r="C9667">
        <f t="shared" ca="1" si="2568"/>
        <v>7.7467285309338774</v>
      </c>
      <c r="D9667">
        <f t="shared" ca="1" si="2553"/>
        <v>7.7467285309338774</v>
      </c>
      <c r="F9667">
        <v>0</v>
      </c>
      <c r="G9667">
        <f t="shared" ca="1" si="2564"/>
        <v>7.7271875149697626</v>
      </c>
      <c r="H9667">
        <f t="shared" ca="1" si="2554"/>
        <v>7.7271875149697626</v>
      </c>
      <c r="J9667">
        <f t="shared" ca="1" si="2555"/>
        <v>7.7467285309338774</v>
      </c>
      <c r="K9667">
        <f t="shared" ca="1" si="2565"/>
        <v>4.3796692193084166</v>
      </c>
      <c r="L9667">
        <f t="shared" ca="1" si="2556"/>
        <v>12.126397750242294</v>
      </c>
      <c r="N9667">
        <f t="shared" ca="1" si="2557"/>
        <v>7.7467285309338774</v>
      </c>
      <c r="O9667">
        <f t="shared" ca="1" si="2558"/>
        <v>14.661484156169431</v>
      </c>
      <c r="P9667">
        <f t="shared" ca="1" si="2559"/>
        <v>22.408212687103308</v>
      </c>
      <c r="R9667">
        <f t="shared" ca="1" si="2560"/>
        <v>7.7271875149697626</v>
      </c>
      <c r="S9667">
        <f t="shared" ca="1" si="2566"/>
        <v>7.9075900937205716</v>
      </c>
      <c r="T9667">
        <f t="shared" ca="1" si="2561"/>
        <v>15.634777608690335</v>
      </c>
      <c r="V9667">
        <f t="shared" ca="1" si="2562"/>
        <v>22.408212687103308</v>
      </c>
      <c r="W9667">
        <f t="shared" ca="1" si="2567"/>
        <v>5.1108059529665049</v>
      </c>
      <c r="X9667">
        <f t="shared" ca="1" si="2563"/>
        <v>27.519018640069813</v>
      </c>
      <c r="Z9667">
        <f t="shared" ca="1" si="2569"/>
        <v>28</v>
      </c>
    </row>
    <row r="9668" spans="2:26" x14ac:dyDescent="0.25">
      <c r="B9668">
        <v>0</v>
      </c>
      <c r="C9668">
        <f t="shared" ca="1" si="2568"/>
        <v>7.8572237539132521</v>
      </c>
      <c r="D9668">
        <f t="shared" ref="D9668:D9731" ca="1" si="2570">B9668+C9668</f>
        <v>7.8572237539132521</v>
      </c>
      <c r="F9668">
        <v>0</v>
      </c>
      <c r="G9668">
        <f t="shared" ca="1" si="2564"/>
        <v>8.0319002738532657</v>
      </c>
      <c r="H9668">
        <f t="shared" ref="H9668:H9731" ca="1" si="2571">F9668+G9668</f>
        <v>8.0319002738532657</v>
      </c>
      <c r="J9668">
        <f t="shared" ref="J9668:J9731" ca="1" si="2572">D9668</f>
        <v>7.8572237539132521</v>
      </c>
      <c r="K9668">
        <f t="shared" ca="1" si="2565"/>
        <v>6.7174929835260375</v>
      </c>
      <c r="L9668">
        <f t="shared" ref="L9668:L9731" ca="1" si="2573">J9668+K9668</f>
        <v>14.574716737439289</v>
      </c>
      <c r="N9668">
        <f t="shared" ref="N9668:N9731" ca="1" si="2574">MAX(D9668,H9668)</f>
        <v>8.0319002738532657</v>
      </c>
      <c r="O9668">
        <f t="shared" ref="O9668:O9731" ca="1" si="2575">IF(C9668&lt;=3,NORMINV(RAND(),8,2),NORMINV(RAND(),12,3))</f>
        <v>11.50784524362861</v>
      </c>
      <c r="P9668">
        <f t="shared" ref="P9668:P9731" ca="1" si="2576">N9668+O9668</f>
        <v>19.539745517481876</v>
      </c>
      <c r="R9668">
        <f t="shared" ref="R9668:R9731" ca="1" si="2577">H9668</f>
        <v>8.0319002738532657</v>
      </c>
      <c r="S9668">
        <f t="shared" ca="1" si="2566"/>
        <v>8.0145279264066307</v>
      </c>
      <c r="T9668">
        <f t="shared" ref="T9668:T9731" ca="1" si="2578">R9668+S9668</f>
        <v>16.046428200259896</v>
      </c>
      <c r="V9668">
        <f t="shared" ref="V9668:V9731" ca="1" si="2579">MAX(L9668,P9668,T9668)</f>
        <v>19.539745517481876</v>
      </c>
      <c r="W9668">
        <f t="shared" ca="1" si="2567"/>
        <v>11.159914284479223</v>
      </c>
      <c r="X9668">
        <f t="shared" ref="X9668:X9731" ca="1" si="2580">V9668+W9668</f>
        <v>30.699659801961097</v>
      </c>
      <c r="Z9668">
        <f t="shared" ca="1" si="2569"/>
        <v>31</v>
      </c>
    </row>
    <row r="9669" spans="2:26" x14ac:dyDescent="0.25">
      <c r="B9669">
        <v>0</v>
      </c>
      <c r="C9669">
        <f t="shared" ca="1" si="2568"/>
        <v>7.8008591159451024</v>
      </c>
      <c r="D9669">
        <f t="shared" ca="1" si="2570"/>
        <v>7.8008591159451024</v>
      </c>
      <c r="F9669">
        <v>0</v>
      </c>
      <c r="G9669">
        <f t="shared" ca="1" si="2564"/>
        <v>11.194290284282138</v>
      </c>
      <c r="H9669">
        <f t="shared" ca="1" si="2571"/>
        <v>11.194290284282138</v>
      </c>
      <c r="J9669">
        <f t="shared" ca="1" si="2572"/>
        <v>7.8008591159451024</v>
      </c>
      <c r="K9669">
        <f t="shared" ca="1" si="2565"/>
        <v>4.1408179533531442</v>
      </c>
      <c r="L9669">
        <f t="shared" ca="1" si="2573"/>
        <v>11.941677069298247</v>
      </c>
      <c r="N9669">
        <f t="shared" ca="1" si="2574"/>
        <v>11.194290284282138</v>
      </c>
      <c r="O9669">
        <f t="shared" ca="1" si="2575"/>
        <v>12.781041678071388</v>
      </c>
      <c r="P9669">
        <f t="shared" ca="1" si="2576"/>
        <v>23.975331962353525</v>
      </c>
      <c r="R9669">
        <f t="shared" ca="1" si="2577"/>
        <v>11.194290284282138</v>
      </c>
      <c r="S9669">
        <f t="shared" ca="1" si="2566"/>
        <v>8.9366844421854896</v>
      </c>
      <c r="T9669">
        <f t="shared" ca="1" si="2578"/>
        <v>20.130974726467628</v>
      </c>
      <c r="V9669">
        <f t="shared" ca="1" si="2579"/>
        <v>23.975331962353525</v>
      </c>
      <c r="W9669">
        <f t="shared" ca="1" si="2567"/>
        <v>9.9918884155193108</v>
      </c>
      <c r="X9669">
        <f t="shared" ca="1" si="2580"/>
        <v>33.967220377872835</v>
      </c>
      <c r="Z9669">
        <f t="shared" ca="1" si="2569"/>
        <v>34</v>
      </c>
    </row>
    <row r="9670" spans="2:26" x14ac:dyDescent="0.25">
      <c r="B9670">
        <v>0</v>
      </c>
      <c r="C9670">
        <f t="shared" ca="1" si="2568"/>
        <v>6.3256225433242808</v>
      </c>
      <c r="D9670">
        <f t="shared" ca="1" si="2570"/>
        <v>6.3256225433242808</v>
      </c>
      <c r="F9670">
        <v>0</v>
      </c>
      <c r="G9670">
        <f t="shared" ref="G9670:G9733" ca="1" si="2581">NORMINV(RAND(),9,2)</f>
        <v>10.125954899933163</v>
      </c>
      <c r="H9670">
        <f t="shared" ca="1" si="2571"/>
        <v>10.125954899933163</v>
      </c>
      <c r="J9670">
        <f t="shared" ca="1" si="2572"/>
        <v>6.3256225433242808</v>
      </c>
      <c r="K9670">
        <f t="shared" ref="K9670:K9733" ca="1" si="2582">NORMINV(RAND(),5,1)</f>
        <v>5.6047467888127711</v>
      </c>
      <c r="L9670">
        <f t="shared" ca="1" si="2573"/>
        <v>11.930369332137051</v>
      </c>
      <c r="N9670">
        <f t="shared" ca="1" si="2574"/>
        <v>10.125954899933163</v>
      </c>
      <c r="O9670">
        <f t="shared" ca="1" si="2575"/>
        <v>13.241580638708379</v>
      </c>
      <c r="P9670">
        <f t="shared" ca="1" si="2576"/>
        <v>23.36753553864154</v>
      </c>
      <c r="R9670">
        <f t="shared" ca="1" si="2577"/>
        <v>10.125954899933163</v>
      </c>
      <c r="S9670">
        <f t="shared" ref="S9670:S9733" ca="1" si="2583">NORMINV(RAND(),8,2)</f>
        <v>6.8859808799411839</v>
      </c>
      <c r="T9670">
        <f t="shared" ca="1" si="2578"/>
        <v>17.011935779874346</v>
      </c>
      <c r="V9670">
        <f t="shared" ca="1" si="2579"/>
        <v>23.36753553864154</v>
      </c>
      <c r="W9670">
        <f t="shared" ref="W9670:W9733" ca="1" si="2584">NORMINV(RAND(),10,3)</f>
        <v>3.7328653701150163</v>
      </c>
      <c r="X9670">
        <f t="shared" ca="1" si="2580"/>
        <v>27.100400908756555</v>
      </c>
      <c r="Z9670">
        <f t="shared" ca="1" si="2569"/>
        <v>28</v>
      </c>
    </row>
    <row r="9671" spans="2:26" x14ac:dyDescent="0.25">
      <c r="B9671">
        <v>0</v>
      </c>
      <c r="C9671">
        <f t="shared" ref="C9671:C9734" ca="1" si="2585">NORMINV(RAND(),7,1)</f>
        <v>8.3876315681304394</v>
      </c>
      <c r="D9671">
        <f t="shared" ca="1" si="2570"/>
        <v>8.3876315681304394</v>
      </c>
      <c r="F9671">
        <v>0</v>
      </c>
      <c r="G9671">
        <f t="shared" ca="1" si="2581"/>
        <v>8.5249847486035613</v>
      </c>
      <c r="H9671">
        <f t="shared" ca="1" si="2571"/>
        <v>8.5249847486035613</v>
      </c>
      <c r="J9671">
        <f t="shared" ca="1" si="2572"/>
        <v>8.3876315681304394</v>
      </c>
      <c r="K9671">
        <f t="shared" ca="1" si="2582"/>
        <v>4.7238022061869804</v>
      </c>
      <c r="L9671">
        <f t="shared" ca="1" si="2573"/>
        <v>13.111433774317419</v>
      </c>
      <c r="N9671">
        <f t="shared" ca="1" si="2574"/>
        <v>8.5249847486035613</v>
      </c>
      <c r="O9671">
        <f t="shared" ca="1" si="2575"/>
        <v>10.051767868595585</v>
      </c>
      <c r="P9671">
        <f t="shared" ca="1" si="2576"/>
        <v>18.576752617199148</v>
      </c>
      <c r="R9671">
        <f t="shared" ca="1" si="2577"/>
        <v>8.5249847486035613</v>
      </c>
      <c r="S9671">
        <f t="shared" ca="1" si="2583"/>
        <v>8.6205190417467428</v>
      </c>
      <c r="T9671">
        <f t="shared" ca="1" si="2578"/>
        <v>17.145503790350304</v>
      </c>
      <c r="V9671">
        <f t="shared" ca="1" si="2579"/>
        <v>18.576752617199148</v>
      </c>
      <c r="W9671">
        <f t="shared" ca="1" si="2584"/>
        <v>11.037826395060875</v>
      </c>
      <c r="X9671">
        <f t="shared" ca="1" si="2580"/>
        <v>29.614579012260023</v>
      </c>
      <c r="Z9671">
        <f t="shared" ca="1" si="2569"/>
        <v>30</v>
      </c>
    </row>
    <row r="9672" spans="2:26" x14ac:dyDescent="0.25">
      <c r="B9672">
        <v>0</v>
      </c>
      <c r="C9672">
        <f t="shared" ca="1" si="2585"/>
        <v>7.428345277381065</v>
      </c>
      <c r="D9672">
        <f t="shared" ca="1" si="2570"/>
        <v>7.428345277381065</v>
      </c>
      <c r="F9672">
        <v>0</v>
      </c>
      <c r="G9672">
        <f t="shared" ca="1" si="2581"/>
        <v>9.4685287441751989</v>
      </c>
      <c r="H9672">
        <f t="shared" ca="1" si="2571"/>
        <v>9.4685287441751989</v>
      </c>
      <c r="J9672">
        <f t="shared" ca="1" si="2572"/>
        <v>7.428345277381065</v>
      </c>
      <c r="K9672">
        <f t="shared" ca="1" si="2582"/>
        <v>4.4064011624023456</v>
      </c>
      <c r="L9672">
        <f t="shared" ca="1" si="2573"/>
        <v>11.834746439783411</v>
      </c>
      <c r="N9672">
        <f t="shared" ca="1" si="2574"/>
        <v>9.4685287441751989</v>
      </c>
      <c r="O9672">
        <f t="shared" ca="1" si="2575"/>
        <v>11.287020289762825</v>
      </c>
      <c r="P9672">
        <f t="shared" ca="1" si="2576"/>
        <v>20.755549033938024</v>
      </c>
      <c r="R9672">
        <f t="shared" ca="1" si="2577"/>
        <v>9.4685287441751989</v>
      </c>
      <c r="S9672">
        <f t="shared" ca="1" si="2583"/>
        <v>6.8273744127048426</v>
      </c>
      <c r="T9672">
        <f t="shared" ca="1" si="2578"/>
        <v>16.295903156880041</v>
      </c>
      <c r="V9672">
        <f t="shared" ca="1" si="2579"/>
        <v>20.755549033938024</v>
      </c>
      <c r="W9672">
        <f t="shared" ca="1" si="2584"/>
        <v>12.148629040720284</v>
      </c>
      <c r="X9672">
        <f t="shared" ca="1" si="2580"/>
        <v>32.904178074658304</v>
      </c>
      <c r="Z9672">
        <f t="shared" ref="Z9672:Z9735" ca="1" si="2586">ROUNDUP(X9672,0)</f>
        <v>33</v>
      </c>
    </row>
    <row r="9673" spans="2:26" x14ac:dyDescent="0.25">
      <c r="B9673">
        <v>0</v>
      </c>
      <c r="C9673">
        <f t="shared" ca="1" si="2585"/>
        <v>7.2143039771535147</v>
      </c>
      <c r="D9673">
        <f t="shared" ca="1" si="2570"/>
        <v>7.2143039771535147</v>
      </c>
      <c r="F9673">
        <v>0</v>
      </c>
      <c r="G9673">
        <f t="shared" ca="1" si="2581"/>
        <v>12.676906963946145</v>
      </c>
      <c r="H9673">
        <f t="shared" ca="1" si="2571"/>
        <v>12.676906963946145</v>
      </c>
      <c r="J9673">
        <f t="shared" ca="1" si="2572"/>
        <v>7.2143039771535147</v>
      </c>
      <c r="K9673">
        <f t="shared" ca="1" si="2582"/>
        <v>5.4327303009189762</v>
      </c>
      <c r="L9673">
        <f t="shared" ca="1" si="2573"/>
        <v>12.647034278072491</v>
      </c>
      <c r="N9673">
        <f t="shared" ca="1" si="2574"/>
        <v>12.676906963946145</v>
      </c>
      <c r="O9673">
        <f t="shared" ca="1" si="2575"/>
        <v>8.6786896124579851</v>
      </c>
      <c r="P9673">
        <f t="shared" ca="1" si="2576"/>
        <v>21.355596576404132</v>
      </c>
      <c r="R9673">
        <f t="shared" ca="1" si="2577"/>
        <v>12.676906963946145</v>
      </c>
      <c r="S9673">
        <f t="shared" ca="1" si="2583"/>
        <v>9.4540831153178146</v>
      </c>
      <c r="T9673">
        <f t="shared" ca="1" si="2578"/>
        <v>22.13099007926396</v>
      </c>
      <c r="V9673">
        <f t="shared" ca="1" si="2579"/>
        <v>22.13099007926396</v>
      </c>
      <c r="W9673">
        <f t="shared" ca="1" si="2584"/>
        <v>8.9714368335181192</v>
      </c>
      <c r="X9673">
        <f t="shared" ca="1" si="2580"/>
        <v>31.102426912782079</v>
      </c>
      <c r="Z9673">
        <f t="shared" ca="1" si="2586"/>
        <v>32</v>
      </c>
    </row>
    <row r="9674" spans="2:26" x14ac:dyDescent="0.25">
      <c r="B9674">
        <v>0</v>
      </c>
      <c r="C9674">
        <f t="shared" ca="1" si="2585"/>
        <v>8.8052272715826092</v>
      </c>
      <c r="D9674">
        <f t="shared" ca="1" si="2570"/>
        <v>8.8052272715826092</v>
      </c>
      <c r="F9674">
        <v>0</v>
      </c>
      <c r="G9674">
        <f t="shared" ca="1" si="2581"/>
        <v>9.7117177294091199</v>
      </c>
      <c r="H9674">
        <f t="shared" ca="1" si="2571"/>
        <v>9.7117177294091199</v>
      </c>
      <c r="J9674">
        <f t="shared" ca="1" si="2572"/>
        <v>8.8052272715826092</v>
      </c>
      <c r="K9674">
        <f t="shared" ca="1" si="2582"/>
        <v>5.3331608841378202</v>
      </c>
      <c r="L9674">
        <f t="shared" ca="1" si="2573"/>
        <v>14.138388155720429</v>
      </c>
      <c r="N9674">
        <f t="shared" ca="1" si="2574"/>
        <v>9.7117177294091199</v>
      </c>
      <c r="O9674">
        <f t="shared" ca="1" si="2575"/>
        <v>14.212585514121759</v>
      </c>
      <c r="P9674">
        <f t="shared" ca="1" si="2576"/>
        <v>23.924303243530879</v>
      </c>
      <c r="R9674">
        <f t="shared" ca="1" si="2577"/>
        <v>9.7117177294091199</v>
      </c>
      <c r="S9674">
        <f t="shared" ca="1" si="2583"/>
        <v>10.458221247382786</v>
      </c>
      <c r="T9674">
        <f t="shared" ca="1" si="2578"/>
        <v>20.169938976791904</v>
      </c>
      <c r="V9674">
        <f t="shared" ca="1" si="2579"/>
        <v>23.924303243530879</v>
      </c>
      <c r="W9674">
        <f t="shared" ca="1" si="2584"/>
        <v>6.3134904222264456</v>
      </c>
      <c r="X9674">
        <f t="shared" ca="1" si="2580"/>
        <v>30.237793665757323</v>
      </c>
      <c r="Z9674">
        <f t="shared" ca="1" si="2586"/>
        <v>31</v>
      </c>
    </row>
    <row r="9675" spans="2:26" x14ac:dyDescent="0.25">
      <c r="B9675">
        <v>0</v>
      </c>
      <c r="C9675">
        <f t="shared" ca="1" si="2585"/>
        <v>7.9161639048904844</v>
      </c>
      <c r="D9675">
        <f t="shared" ca="1" si="2570"/>
        <v>7.9161639048904844</v>
      </c>
      <c r="F9675">
        <v>0</v>
      </c>
      <c r="G9675">
        <f t="shared" ca="1" si="2581"/>
        <v>9.4544707657423288</v>
      </c>
      <c r="H9675">
        <f t="shared" ca="1" si="2571"/>
        <v>9.4544707657423288</v>
      </c>
      <c r="J9675">
        <f t="shared" ca="1" si="2572"/>
        <v>7.9161639048904844</v>
      </c>
      <c r="K9675">
        <f t="shared" ca="1" si="2582"/>
        <v>3.8166722007362797</v>
      </c>
      <c r="L9675">
        <f t="shared" ca="1" si="2573"/>
        <v>11.732836105626763</v>
      </c>
      <c r="N9675">
        <f t="shared" ca="1" si="2574"/>
        <v>9.4544707657423288</v>
      </c>
      <c r="O9675">
        <f t="shared" ca="1" si="2575"/>
        <v>11.55062181839836</v>
      </c>
      <c r="P9675">
        <f t="shared" ca="1" si="2576"/>
        <v>21.005092584140691</v>
      </c>
      <c r="R9675">
        <f t="shared" ca="1" si="2577"/>
        <v>9.4544707657423288</v>
      </c>
      <c r="S9675">
        <f t="shared" ca="1" si="2583"/>
        <v>7.9674318620505167</v>
      </c>
      <c r="T9675">
        <f t="shared" ca="1" si="2578"/>
        <v>17.421902627792846</v>
      </c>
      <c r="V9675">
        <f t="shared" ca="1" si="2579"/>
        <v>21.005092584140691</v>
      </c>
      <c r="W9675">
        <f t="shared" ca="1" si="2584"/>
        <v>8.6492201365196095</v>
      </c>
      <c r="X9675">
        <f t="shared" ca="1" si="2580"/>
        <v>29.6543127206603</v>
      </c>
      <c r="Z9675">
        <f t="shared" ca="1" si="2586"/>
        <v>30</v>
      </c>
    </row>
    <row r="9676" spans="2:26" x14ac:dyDescent="0.25">
      <c r="B9676">
        <v>0</v>
      </c>
      <c r="C9676">
        <f t="shared" ca="1" si="2585"/>
        <v>5.6686817592127703</v>
      </c>
      <c r="D9676">
        <f t="shared" ca="1" si="2570"/>
        <v>5.6686817592127703</v>
      </c>
      <c r="F9676">
        <v>0</v>
      </c>
      <c r="G9676">
        <f t="shared" ca="1" si="2581"/>
        <v>10.354246966444924</v>
      </c>
      <c r="H9676">
        <f t="shared" ca="1" si="2571"/>
        <v>10.354246966444924</v>
      </c>
      <c r="J9676">
        <f t="shared" ca="1" si="2572"/>
        <v>5.6686817592127703</v>
      </c>
      <c r="K9676">
        <f t="shared" ca="1" si="2582"/>
        <v>5.0114977638188538</v>
      </c>
      <c r="L9676">
        <f t="shared" ca="1" si="2573"/>
        <v>10.680179523031624</v>
      </c>
      <c r="N9676">
        <f t="shared" ca="1" si="2574"/>
        <v>10.354246966444924</v>
      </c>
      <c r="O9676">
        <f t="shared" ca="1" si="2575"/>
        <v>13.932542121699226</v>
      </c>
      <c r="P9676">
        <f t="shared" ca="1" si="2576"/>
        <v>24.28678908814415</v>
      </c>
      <c r="R9676">
        <f t="shared" ca="1" si="2577"/>
        <v>10.354246966444924</v>
      </c>
      <c r="S9676">
        <f t="shared" ca="1" si="2583"/>
        <v>7.6969085058759052</v>
      </c>
      <c r="T9676">
        <f t="shared" ca="1" si="2578"/>
        <v>18.051155472320829</v>
      </c>
      <c r="V9676">
        <f t="shared" ca="1" si="2579"/>
        <v>24.28678908814415</v>
      </c>
      <c r="W9676">
        <f t="shared" ca="1" si="2584"/>
        <v>7.0484536867269405</v>
      </c>
      <c r="X9676">
        <f t="shared" ca="1" si="2580"/>
        <v>31.335242774871091</v>
      </c>
      <c r="Z9676">
        <f t="shared" ca="1" si="2586"/>
        <v>32</v>
      </c>
    </row>
    <row r="9677" spans="2:26" x14ac:dyDescent="0.25">
      <c r="B9677">
        <v>0</v>
      </c>
      <c r="C9677">
        <f t="shared" ca="1" si="2585"/>
        <v>7.7337490144477066</v>
      </c>
      <c r="D9677">
        <f t="shared" ca="1" si="2570"/>
        <v>7.7337490144477066</v>
      </c>
      <c r="F9677">
        <v>0</v>
      </c>
      <c r="G9677">
        <f t="shared" ca="1" si="2581"/>
        <v>8.1046134251017339</v>
      </c>
      <c r="H9677">
        <f t="shared" ca="1" si="2571"/>
        <v>8.1046134251017339</v>
      </c>
      <c r="J9677">
        <f t="shared" ca="1" si="2572"/>
        <v>7.7337490144477066</v>
      </c>
      <c r="K9677">
        <f t="shared" ca="1" si="2582"/>
        <v>4.0665131078685537</v>
      </c>
      <c r="L9677">
        <f t="shared" ca="1" si="2573"/>
        <v>11.80026212231626</v>
      </c>
      <c r="N9677">
        <f t="shared" ca="1" si="2574"/>
        <v>8.1046134251017339</v>
      </c>
      <c r="O9677">
        <f t="shared" ca="1" si="2575"/>
        <v>16.721528171311196</v>
      </c>
      <c r="P9677">
        <f t="shared" ca="1" si="2576"/>
        <v>24.826141596412931</v>
      </c>
      <c r="R9677">
        <f t="shared" ca="1" si="2577"/>
        <v>8.1046134251017339</v>
      </c>
      <c r="S9677">
        <f t="shared" ca="1" si="2583"/>
        <v>11.839272884247222</v>
      </c>
      <c r="T9677">
        <f t="shared" ca="1" si="2578"/>
        <v>19.943886309348954</v>
      </c>
      <c r="V9677">
        <f t="shared" ca="1" si="2579"/>
        <v>24.826141596412931</v>
      </c>
      <c r="W9677">
        <f t="shared" ca="1" si="2584"/>
        <v>8.6854003361419778</v>
      </c>
      <c r="X9677">
        <f t="shared" ca="1" si="2580"/>
        <v>33.511541932554906</v>
      </c>
      <c r="Z9677">
        <f t="shared" ca="1" si="2586"/>
        <v>34</v>
      </c>
    </row>
    <row r="9678" spans="2:26" x14ac:dyDescent="0.25">
      <c r="B9678">
        <v>0</v>
      </c>
      <c r="C9678">
        <f t="shared" ca="1" si="2585"/>
        <v>5.1003108442505436</v>
      </c>
      <c r="D9678">
        <f t="shared" ca="1" si="2570"/>
        <v>5.1003108442505436</v>
      </c>
      <c r="F9678">
        <v>0</v>
      </c>
      <c r="G9678">
        <f t="shared" ca="1" si="2581"/>
        <v>7.5500489502889918</v>
      </c>
      <c r="H9678">
        <f t="shared" ca="1" si="2571"/>
        <v>7.5500489502889918</v>
      </c>
      <c r="J9678">
        <f t="shared" ca="1" si="2572"/>
        <v>5.1003108442505436</v>
      </c>
      <c r="K9678">
        <f t="shared" ca="1" si="2582"/>
        <v>5.2274454331031661</v>
      </c>
      <c r="L9678">
        <f t="shared" ca="1" si="2573"/>
        <v>10.327756277353711</v>
      </c>
      <c r="N9678">
        <f t="shared" ca="1" si="2574"/>
        <v>7.5500489502889918</v>
      </c>
      <c r="O9678">
        <f t="shared" ca="1" si="2575"/>
        <v>13.24215396314705</v>
      </c>
      <c r="P9678">
        <f t="shared" ca="1" si="2576"/>
        <v>20.792202913436043</v>
      </c>
      <c r="R9678">
        <f t="shared" ca="1" si="2577"/>
        <v>7.5500489502889918</v>
      </c>
      <c r="S9678">
        <f t="shared" ca="1" si="2583"/>
        <v>5.2371906171076912</v>
      </c>
      <c r="T9678">
        <f t="shared" ca="1" si="2578"/>
        <v>12.787239567396682</v>
      </c>
      <c r="V9678">
        <f t="shared" ca="1" si="2579"/>
        <v>20.792202913436043</v>
      </c>
      <c r="W9678">
        <f t="shared" ca="1" si="2584"/>
        <v>11.889122130557205</v>
      </c>
      <c r="X9678">
        <f t="shared" ca="1" si="2580"/>
        <v>32.681325043993247</v>
      </c>
      <c r="Z9678">
        <f t="shared" ca="1" si="2586"/>
        <v>33</v>
      </c>
    </row>
    <row r="9679" spans="2:26" x14ac:dyDescent="0.25">
      <c r="B9679">
        <v>0</v>
      </c>
      <c r="C9679">
        <f t="shared" ca="1" si="2585"/>
        <v>6.7303248054388645</v>
      </c>
      <c r="D9679">
        <f t="shared" ca="1" si="2570"/>
        <v>6.7303248054388645</v>
      </c>
      <c r="F9679">
        <v>0</v>
      </c>
      <c r="G9679">
        <f t="shared" ca="1" si="2581"/>
        <v>11.35681695993696</v>
      </c>
      <c r="H9679">
        <f t="shared" ca="1" si="2571"/>
        <v>11.35681695993696</v>
      </c>
      <c r="J9679">
        <f t="shared" ca="1" si="2572"/>
        <v>6.7303248054388645</v>
      </c>
      <c r="K9679">
        <f t="shared" ca="1" si="2582"/>
        <v>4.7864411977231871</v>
      </c>
      <c r="L9679">
        <f t="shared" ca="1" si="2573"/>
        <v>11.516766003162051</v>
      </c>
      <c r="N9679">
        <f t="shared" ca="1" si="2574"/>
        <v>11.35681695993696</v>
      </c>
      <c r="O9679">
        <f t="shared" ca="1" si="2575"/>
        <v>12.621240092921997</v>
      </c>
      <c r="P9679">
        <f t="shared" ca="1" si="2576"/>
        <v>23.978057052858958</v>
      </c>
      <c r="R9679">
        <f t="shared" ca="1" si="2577"/>
        <v>11.35681695993696</v>
      </c>
      <c r="S9679">
        <f t="shared" ca="1" si="2583"/>
        <v>8.1052345891598314</v>
      </c>
      <c r="T9679">
        <f t="shared" ca="1" si="2578"/>
        <v>19.462051549096792</v>
      </c>
      <c r="V9679">
        <f t="shared" ca="1" si="2579"/>
        <v>23.978057052858958</v>
      </c>
      <c r="W9679">
        <f t="shared" ca="1" si="2584"/>
        <v>15.166159798730751</v>
      </c>
      <c r="X9679">
        <f t="shared" ca="1" si="2580"/>
        <v>39.144216851589711</v>
      </c>
      <c r="Z9679">
        <f t="shared" ca="1" si="2586"/>
        <v>40</v>
      </c>
    </row>
    <row r="9680" spans="2:26" x14ac:dyDescent="0.25">
      <c r="B9680">
        <v>0</v>
      </c>
      <c r="C9680">
        <f t="shared" ca="1" si="2585"/>
        <v>6.5032239946306785</v>
      </c>
      <c r="D9680">
        <f t="shared" ca="1" si="2570"/>
        <v>6.5032239946306785</v>
      </c>
      <c r="F9680">
        <v>0</v>
      </c>
      <c r="G9680">
        <f t="shared" ca="1" si="2581"/>
        <v>9.692840424040714</v>
      </c>
      <c r="H9680">
        <f t="shared" ca="1" si="2571"/>
        <v>9.692840424040714</v>
      </c>
      <c r="J9680">
        <f t="shared" ca="1" si="2572"/>
        <v>6.5032239946306785</v>
      </c>
      <c r="K9680">
        <f t="shared" ca="1" si="2582"/>
        <v>3.6824986719757891</v>
      </c>
      <c r="L9680">
        <f t="shared" ca="1" si="2573"/>
        <v>10.185722666606468</v>
      </c>
      <c r="N9680">
        <f t="shared" ca="1" si="2574"/>
        <v>9.692840424040714</v>
      </c>
      <c r="O9680">
        <f t="shared" ca="1" si="2575"/>
        <v>8.4351091240190499</v>
      </c>
      <c r="P9680">
        <f t="shared" ca="1" si="2576"/>
        <v>18.127949548059764</v>
      </c>
      <c r="R9680">
        <f t="shared" ca="1" si="2577"/>
        <v>9.692840424040714</v>
      </c>
      <c r="S9680">
        <f t="shared" ca="1" si="2583"/>
        <v>7.333269970090516</v>
      </c>
      <c r="T9680">
        <f t="shared" ca="1" si="2578"/>
        <v>17.02611039413123</v>
      </c>
      <c r="V9680">
        <f t="shared" ca="1" si="2579"/>
        <v>18.127949548059764</v>
      </c>
      <c r="W9680">
        <f t="shared" ca="1" si="2584"/>
        <v>6.9285916680228841</v>
      </c>
      <c r="X9680">
        <f t="shared" ca="1" si="2580"/>
        <v>25.05654121608265</v>
      </c>
      <c r="Z9680">
        <f t="shared" ca="1" si="2586"/>
        <v>26</v>
      </c>
    </row>
    <row r="9681" spans="2:26" x14ac:dyDescent="0.25">
      <c r="B9681">
        <v>0</v>
      </c>
      <c r="C9681">
        <f t="shared" ca="1" si="2585"/>
        <v>6.1685187024794779</v>
      </c>
      <c r="D9681">
        <f t="shared" ca="1" si="2570"/>
        <v>6.1685187024794779</v>
      </c>
      <c r="F9681">
        <v>0</v>
      </c>
      <c r="G9681">
        <f t="shared" ca="1" si="2581"/>
        <v>9.6980048831709702</v>
      </c>
      <c r="H9681">
        <f t="shared" ca="1" si="2571"/>
        <v>9.6980048831709702</v>
      </c>
      <c r="J9681">
        <f t="shared" ca="1" si="2572"/>
        <v>6.1685187024794779</v>
      </c>
      <c r="K9681">
        <f t="shared" ca="1" si="2582"/>
        <v>4.5139669235074118</v>
      </c>
      <c r="L9681">
        <f t="shared" ca="1" si="2573"/>
        <v>10.682485625986889</v>
      </c>
      <c r="N9681">
        <f t="shared" ca="1" si="2574"/>
        <v>9.6980048831709702</v>
      </c>
      <c r="O9681">
        <f t="shared" ca="1" si="2575"/>
        <v>16.791498928800518</v>
      </c>
      <c r="P9681">
        <f t="shared" ca="1" si="2576"/>
        <v>26.489503811971488</v>
      </c>
      <c r="R9681">
        <f t="shared" ca="1" si="2577"/>
        <v>9.6980048831709702</v>
      </c>
      <c r="S9681">
        <f t="shared" ca="1" si="2583"/>
        <v>9.1985648697690703</v>
      </c>
      <c r="T9681">
        <f t="shared" ca="1" si="2578"/>
        <v>18.896569752940039</v>
      </c>
      <c r="V9681">
        <f t="shared" ca="1" si="2579"/>
        <v>26.489503811971488</v>
      </c>
      <c r="W9681">
        <f t="shared" ca="1" si="2584"/>
        <v>9.4316485483548966</v>
      </c>
      <c r="X9681">
        <f t="shared" ca="1" si="2580"/>
        <v>35.921152360326388</v>
      </c>
      <c r="Z9681">
        <f t="shared" ca="1" si="2586"/>
        <v>36</v>
      </c>
    </row>
    <row r="9682" spans="2:26" x14ac:dyDescent="0.25">
      <c r="B9682">
        <v>0</v>
      </c>
      <c r="C9682">
        <f t="shared" ca="1" si="2585"/>
        <v>7.2780910719140737</v>
      </c>
      <c r="D9682">
        <f t="shared" ca="1" si="2570"/>
        <v>7.2780910719140737</v>
      </c>
      <c r="F9682">
        <v>0</v>
      </c>
      <c r="G9682">
        <f t="shared" ca="1" si="2581"/>
        <v>10.405589141506608</v>
      </c>
      <c r="H9682">
        <f t="shared" ca="1" si="2571"/>
        <v>10.405589141506608</v>
      </c>
      <c r="J9682">
        <f t="shared" ca="1" si="2572"/>
        <v>7.2780910719140737</v>
      </c>
      <c r="K9682">
        <f t="shared" ca="1" si="2582"/>
        <v>4.7809042010052814</v>
      </c>
      <c r="L9682">
        <f t="shared" ca="1" si="2573"/>
        <v>12.058995272919354</v>
      </c>
      <c r="N9682">
        <f t="shared" ca="1" si="2574"/>
        <v>10.405589141506608</v>
      </c>
      <c r="O9682">
        <f t="shared" ca="1" si="2575"/>
        <v>12.738808567485691</v>
      </c>
      <c r="P9682">
        <f t="shared" ca="1" si="2576"/>
        <v>23.144397708992301</v>
      </c>
      <c r="R9682">
        <f t="shared" ca="1" si="2577"/>
        <v>10.405589141506608</v>
      </c>
      <c r="S9682">
        <f t="shared" ca="1" si="2583"/>
        <v>13.446722340828291</v>
      </c>
      <c r="T9682">
        <f t="shared" ca="1" si="2578"/>
        <v>23.852311482334898</v>
      </c>
      <c r="V9682">
        <f t="shared" ca="1" si="2579"/>
        <v>23.852311482334898</v>
      </c>
      <c r="W9682">
        <f t="shared" ca="1" si="2584"/>
        <v>10.992548001597658</v>
      </c>
      <c r="X9682">
        <f t="shared" ca="1" si="2580"/>
        <v>34.844859483932552</v>
      </c>
      <c r="Z9682">
        <f t="shared" ca="1" si="2586"/>
        <v>35</v>
      </c>
    </row>
    <row r="9683" spans="2:26" x14ac:dyDescent="0.25">
      <c r="B9683">
        <v>0</v>
      </c>
      <c r="C9683">
        <f t="shared" ca="1" si="2585"/>
        <v>8.3985542178298473</v>
      </c>
      <c r="D9683">
        <f t="shared" ca="1" si="2570"/>
        <v>8.3985542178298473</v>
      </c>
      <c r="F9683">
        <v>0</v>
      </c>
      <c r="G9683">
        <f t="shared" ca="1" si="2581"/>
        <v>9.6876510124108606</v>
      </c>
      <c r="H9683">
        <f t="shared" ca="1" si="2571"/>
        <v>9.6876510124108606</v>
      </c>
      <c r="J9683">
        <f t="shared" ca="1" si="2572"/>
        <v>8.3985542178298473</v>
      </c>
      <c r="K9683">
        <f t="shared" ca="1" si="2582"/>
        <v>4.1509487915669503</v>
      </c>
      <c r="L9683">
        <f t="shared" ca="1" si="2573"/>
        <v>12.549503009396798</v>
      </c>
      <c r="N9683">
        <f t="shared" ca="1" si="2574"/>
        <v>9.6876510124108606</v>
      </c>
      <c r="O9683">
        <f t="shared" ca="1" si="2575"/>
        <v>8.4201037723912933</v>
      </c>
      <c r="P9683">
        <f t="shared" ca="1" si="2576"/>
        <v>18.107754784802154</v>
      </c>
      <c r="R9683">
        <f t="shared" ca="1" si="2577"/>
        <v>9.6876510124108606</v>
      </c>
      <c r="S9683">
        <f t="shared" ca="1" si="2583"/>
        <v>9.4032886090944636</v>
      </c>
      <c r="T9683">
        <f t="shared" ca="1" si="2578"/>
        <v>19.090939621505324</v>
      </c>
      <c r="V9683">
        <f t="shared" ca="1" si="2579"/>
        <v>19.090939621505324</v>
      </c>
      <c r="W9683">
        <f t="shared" ca="1" si="2584"/>
        <v>10.318357657159943</v>
      </c>
      <c r="X9683">
        <f t="shared" ca="1" si="2580"/>
        <v>29.409297278665267</v>
      </c>
      <c r="Z9683">
        <f t="shared" ca="1" si="2586"/>
        <v>30</v>
      </c>
    </row>
    <row r="9684" spans="2:26" x14ac:dyDescent="0.25">
      <c r="B9684">
        <v>0</v>
      </c>
      <c r="C9684">
        <f t="shared" ca="1" si="2585"/>
        <v>6.101869050277533</v>
      </c>
      <c r="D9684">
        <f t="shared" ca="1" si="2570"/>
        <v>6.101869050277533</v>
      </c>
      <c r="F9684">
        <v>0</v>
      </c>
      <c r="G9684">
        <f t="shared" ca="1" si="2581"/>
        <v>5.4392783978864561</v>
      </c>
      <c r="H9684">
        <f t="shared" ca="1" si="2571"/>
        <v>5.4392783978864561</v>
      </c>
      <c r="J9684">
        <f t="shared" ca="1" si="2572"/>
        <v>6.101869050277533</v>
      </c>
      <c r="K9684">
        <f t="shared" ca="1" si="2582"/>
        <v>6.631164137534145</v>
      </c>
      <c r="L9684">
        <f t="shared" ca="1" si="2573"/>
        <v>12.733033187811678</v>
      </c>
      <c r="N9684">
        <f t="shared" ca="1" si="2574"/>
        <v>6.101869050277533</v>
      </c>
      <c r="O9684">
        <f t="shared" ca="1" si="2575"/>
        <v>10.019946730149602</v>
      </c>
      <c r="P9684">
        <f t="shared" ca="1" si="2576"/>
        <v>16.121815780427134</v>
      </c>
      <c r="R9684">
        <f t="shared" ca="1" si="2577"/>
        <v>5.4392783978864561</v>
      </c>
      <c r="S9684">
        <f t="shared" ca="1" si="2583"/>
        <v>10.800295123744608</v>
      </c>
      <c r="T9684">
        <f t="shared" ca="1" si="2578"/>
        <v>16.239573521631065</v>
      </c>
      <c r="V9684">
        <f t="shared" ca="1" si="2579"/>
        <v>16.239573521631065</v>
      </c>
      <c r="W9684">
        <f t="shared" ca="1" si="2584"/>
        <v>12.341815005431041</v>
      </c>
      <c r="X9684">
        <f t="shared" ca="1" si="2580"/>
        <v>28.581388527062106</v>
      </c>
      <c r="Z9684">
        <f t="shared" ca="1" si="2586"/>
        <v>29</v>
      </c>
    </row>
    <row r="9685" spans="2:26" x14ac:dyDescent="0.25">
      <c r="B9685">
        <v>0</v>
      </c>
      <c r="C9685">
        <f t="shared" ca="1" si="2585"/>
        <v>8.4485562963339245</v>
      </c>
      <c r="D9685">
        <f t="shared" ca="1" si="2570"/>
        <v>8.4485562963339245</v>
      </c>
      <c r="F9685">
        <v>0</v>
      </c>
      <c r="G9685">
        <f t="shared" ca="1" si="2581"/>
        <v>9.5459521643094813</v>
      </c>
      <c r="H9685">
        <f t="shared" ca="1" si="2571"/>
        <v>9.5459521643094813</v>
      </c>
      <c r="J9685">
        <f t="shared" ca="1" si="2572"/>
        <v>8.4485562963339245</v>
      </c>
      <c r="K9685">
        <f t="shared" ca="1" si="2582"/>
        <v>3.6037569669172171</v>
      </c>
      <c r="L9685">
        <f t="shared" ca="1" si="2573"/>
        <v>12.052313263251142</v>
      </c>
      <c r="N9685">
        <f t="shared" ca="1" si="2574"/>
        <v>9.5459521643094813</v>
      </c>
      <c r="O9685">
        <f t="shared" ca="1" si="2575"/>
        <v>10.829245763935139</v>
      </c>
      <c r="P9685">
        <f t="shared" ca="1" si="2576"/>
        <v>20.375197928244621</v>
      </c>
      <c r="R9685">
        <f t="shared" ca="1" si="2577"/>
        <v>9.5459521643094813</v>
      </c>
      <c r="S9685">
        <f t="shared" ca="1" si="2583"/>
        <v>8.1288746128501312</v>
      </c>
      <c r="T9685">
        <f t="shared" ca="1" si="2578"/>
        <v>17.674826777159613</v>
      </c>
      <c r="V9685">
        <f t="shared" ca="1" si="2579"/>
        <v>20.375197928244621</v>
      </c>
      <c r="W9685">
        <f t="shared" ca="1" si="2584"/>
        <v>10.465551462951099</v>
      </c>
      <c r="X9685">
        <f t="shared" ca="1" si="2580"/>
        <v>30.840749391195722</v>
      </c>
      <c r="Z9685">
        <f t="shared" ca="1" si="2586"/>
        <v>31</v>
      </c>
    </row>
    <row r="9686" spans="2:26" x14ac:dyDescent="0.25">
      <c r="B9686">
        <v>0</v>
      </c>
      <c r="C9686">
        <f t="shared" ca="1" si="2585"/>
        <v>6.430986277576956</v>
      </c>
      <c r="D9686">
        <f t="shared" ca="1" si="2570"/>
        <v>6.430986277576956</v>
      </c>
      <c r="F9686">
        <v>0</v>
      </c>
      <c r="G9686">
        <f t="shared" ca="1" si="2581"/>
        <v>9.4117846297066183</v>
      </c>
      <c r="H9686">
        <f t="shared" ca="1" si="2571"/>
        <v>9.4117846297066183</v>
      </c>
      <c r="J9686">
        <f t="shared" ca="1" si="2572"/>
        <v>6.430986277576956</v>
      </c>
      <c r="K9686">
        <f t="shared" ca="1" si="2582"/>
        <v>4.3552572525778102</v>
      </c>
      <c r="L9686">
        <f t="shared" ca="1" si="2573"/>
        <v>10.786243530154767</v>
      </c>
      <c r="N9686">
        <f t="shared" ca="1" si="2574"/>
        <v>9.4117846297066183</v>
      </c>
      <c r="O9686">
        <f t="shared" ca="1" si="2575"/>
        <v>3.7304517150268239</v>
      </c>
      <c r="P9686">
        <f t="shared" ca="1" si="2576"/>
        <v>13.142236344733442</v>
      </c>
      <c r="R9686">
        <f t="shared" ca="1" si="2577"/>
        <v>9.4117846297066183</v>
      </c>
      <c r="S9686">
        <f t="shared" ca="1" si="2583"/>
        <v>6.456870169796991</v>
      </c>
      <c r="T9686">
        <f t="shared" ca="1" si="2578"/>
        <v>15.868654799503609</v>
      </c>
      <c r="V9686">
        <f t="shared" ca="1" si="2579"/>
        <v>15.868654799503609</v>
      </c>
      <c r="W9686">
        <f t="shared" ca="1" si="2584"/>
        <v>10.638629180270433</v>
      </c>
      <c r="X9686">
        <f t="shared" ca="1" si="2580"/>
        <v>26.507283979774044</v>
      </c>
      <c r="Z9686">
        <f t="shared" ca="1" si="2586"/>
        <v>27</v>
      </c>
    </row>
    <row r="9687" spans="2:26" x14ac:dyDescent="0.25">
      <c r="B9687">
        <v>0</v>
      </c>
      <c r="C9687">
        <f t="shared" ca="1" si="2585"/>
        <v>5.6618064384434064</v>
      </c>
      <c r="D9687">
        <f t="shared" ca="1" si="2570"/>
        <v>5.6618064384434064</v>
      </c>
      <c r="F9687">
        <v>0</v>
      </c>
      <c r="G9687">
        <f t="shared" ca="1" si="2581"/>
        <v>11.643460582317081</v>
      </c>
      <c r="H9687">
        <f t="shared" ca="1" si="2571"/>
        <v>11.643460582317081</v>
      </c>
      <c r="J9687">
        <f t="shared" ca="1" si="2572"/>
        <v>5.6618064384434064</v>
      </c>
      <c r="K9687">
        <f t="shared" ca="1" si="2582"/>
        <v>3.6217073976559546</v>
      </c>
      <c r="L9687">
        <f t="shared" ca="1" si="2573"/>
        <v>9.2835138360993614</v>
      </c>
      <c r="N9687">
        <f t="shared" ca="1" si="2574"/>
        <v>11.643460582317081</v>
      </c>
      <c r="O9687">
        <f t="shared" ca="1" si="2575"/>
        <v>9.7400642068594312</v>
      </c>
      <c r="P9687">
        <f t="shared" ca="1" si="2576"/>
        <v>21.383524789176512</v>
      </c>
      <c r="R9687">
        <f t="shared" ca="1" si="2577"/>
        <v>11.643460582317081</v>
      </c>
      <c r="S9687">
        <f t="shared" ca="1" si="2583"/>
        <v>7.358218650455477</v>
      </c>
      <c r="T9687">
        <f t="shared" ca="1" si="2578"/>
        <v>19.00167923277256</v>
      </c>
      <c r="V9687">
        <f t="shared" ca="1" si="2579"/>
        <v>21.383524789176512</v>
      </c>
      <c r="W9687">
        <f t="shared" ca="1" si="2584"/>
        <v>5.3645465986453686</v>
      </c>
      <c r="X9687">
        <f t="shared" ca="1" si="2580"/>
        <v>26.748071387821881</v>
      </c>
      <c r="Z9687">
        <f t="shared" ca="1" si="2586"/>
        <v>27</v>
      </c>
    </row>
    <row r="9688" spans="2:26" x14ac:dyDescent="0.25">
      <c r="B9688">
        <v>0</v>
      </c>
      <c r="C9688">
        <f t="shared" ca="1" si="2585"/>
        <v>7.5127302082722878</v>
      </c>
      <c r="D9688">
        <f t="shared" ca="1" si="2570"/>
        <v>7.5127302082722878</v>
      </c>
      <c r="F9688">
        <v>0</v>
      </c>
      <c r="G9688">
        <f t="shared" ca="1" si="2581"/>
        <v>7.5791870834073469</v>
      </c>
      <c r="H9688">
        <f t="shared" ca="1" si="2571"/>
        <v>7.5791870834073469</v>
      </c>
      <c r="J9688">
        <f t="shared" ca="1" si="2572"/>
        <v>7.5127302082722878</v>
      </c>
      <c r="K9688">
        <f t="shared" ca="1" si="2582"/>
        <v>3.8410231386033638</v>
      </c>
      <c r="L9688">
        <f t="shared" ca="1" si="2573"/>
        <v>11.353753346875651</v>
      </c>
      <c r="N9688">
        <f t="shared" ca="1" si="2574"/>
        <v>7.5791870834073469</v>
      </c>
      <c r="O9688">
        <f t="shared" ca="1" si="2575"/>
        <v>15.048827306566164</v>
      </c>
      <c r="P9688">
        <f t="shared" ca="1" si="2576"/>
        <v>22.628014389973512</v>
      </c>
      <c r="R9688">
        <f t="shared" ca="1" si="2577"/>
        <v>7.5791870834073469</v>
      </c>
      <c r="S9688">
        <f t="shared" ca="1" si="2583"/>
        <v>8.2948252221468124</v>
      </c>
      <c r="T9688">
        <f t="shared" ca="1" si="2578"/>
        <v>15.87401230555416</v>
      </c>
      <c r="V9688">
        <f t="shared" ca="1" si="2579"/>
        <v>22.628014389973512</v>
      </c>
      <c r="W9688">
        <f t="shared" ca="1" si="2584"/>
        <v>5.5634958886131036</v>
      </c>
      <c r="X9688">
        <f t="shared" ca="1" si="2580"/>
        <v>28.191510278586616</v>
      </c>
      <c r="Z9688">
        <f t="shared" ca="1" si="2586"/>
        <v>29</v>
      </c>
    </row>
    <row r="9689" spans="2:26" x14ac:dyDescent="0.25">
      <c r="B9689">
        <v>0</v>
      </c>
      <c r="C9689">
        <f t="shared" ca="1" si="2585"/>
        <v>7.3811988472194532</v>
      </c>
      <c r="D9689">
        <f t="shared" ca="1" si="2570"/>
        <v>7.3811988472194532</v>
      </c>
      <c r="F9689">
        <v>0</v>
      </c>
      <c r="G9689">
        <f t="shared" ca="1" si="2581"/>
        <v>7.6231983582397245</v>
      </c>
      <c r="H9689">
        <f t="shared" ca="1" si="2571"/>
        <v>7.6231983582397245</v>
      </c>
      <c r="J9689">
        <f t="shared" ca="1" si="2572"/>
        <v>7.3811988472194532</v>
      </c>
      <c r="K9689">
        <f t="shared" ca="1" si="2582"/>
        <v>5.247480194094222</v>
      </c>
      <c r="L9689">
        <f t="shared" ca="1" si="2573"/>
        <v>12.628679041313674</v>
      </c>
      <c r="N9689">
        <f t="shared" ca="1" si="2574"/>
        <v>7.6231983582397245</v>
      </c>
      <c r="O9689">
        <f t="shared" ca="1" si="2575"/>
        <v>11.688361157404957</v>
      </c>
      <c r="P9689">
        <f t="shared" ca="1" si="2576"/>
        <v>19.311559515644682</v>
      </c>
      <c r="R9689">
        <f t="shared" ca="1" si="2577"/>
        <v>7.6231983582397245</v>
      </c>
      <c r="S9689">
        <f t="shared" ca="1" si="2583"/>
        <v>10.783949824922125</v>
      </c>
      <c r="T9689">
        <f t="shared" ca="1" si="2578"/>
        <v>18.407148183161851</v>
      </c>
      <c r="V9689">
        <f t="shared" ca="1" si="2579"/>
        <v>19.311559515644682</v>
      </c>
      <c r="W9689">
        <f t="shared" ca="1" si="2584"/>
        <v>10.206523420424165</v>
      </c>
      <c r="X9689">
        <f t="shared" ca="1" si="2580"/>
        <v>29.518082936068847</v>
      </c>
      <c r="Z9689">
        <f t="shared" ca="1" si="2586"/>
        <v>30</v>
      </c>
    </row>
    <row r="9690" spans="2:26" x14ac:dyDescent="0.25">
      <c r="B9690">
        <v>0</v>
      </c>
      <c r="C9690">
        <f t="shared" ca="1" si="2585"/>
        <v>7.0987923968532298</v>
      </c>
      <c r="D9690">
        <f t="shared" ca="1" si="2570"/>
        <v>7.0987923968532298</v>
      </c>
      <c r="F9690">
        <v>0</v>
      </c>
      <c r="G9690">
        <f t="shared" ca="1" si="2581"/>
        <v>3.0597853918638229</v>
      </c>
      <c r="H9690">
        <f t="shared" ca="1" si="2571"/>
        <v>3.0597853918638229</v>
      </c>
      <c r="J9690">
        <f t="shared" ca="1" si="2572"/>
        <v>7.0987923968532298</v>
      </c>
      <c r="K9690">
        <f t="shared" ca="1" si="2582"/>
        <v>6.5124020391512154</v>
      </c>
      <c r="L9690">
        <f t="shared" ca="1" si="2573"/>
        <v>13.611194436004446</v>
      </c>
      <c r="N9690">
        <f t="shared" ca="1" si="2574"/>
        <v>7.0987923968532298</v>
      </c>
      <c r="O9690">
        <f t="shared" ca="1" si="2575"/>
        <v>5.6204995981722998</v>
      </c>
      <c r="P9690">
        <f t="shared" ca="1" si="2576"/>
        <v>12.719291995025529</v>
      </c>
      <c r="R9690">
        <f t="shared" ca="1" si="2577"/>
        <v>3.0597853918638229</v>
      </c>
      <c r="S9690">
        <f t="shared" ca="1" si="2583"/>
        <v>10.458509637515608</v>
      </c>
      <c r="T9690">
        <f t="shared" ca="1" si="2578"/>
        <v>13.518295029379431</v>
      </c>
      <c r="V9690">
        <f t="shared" ca="1" si="2579"/>
        <v>13.611194436004446</v>
      </c>
      <c r="W9690">
        <f t="shared" ca="1" si="2584"/>
        <v>10.879528030745378</v>
      </c>
      <c r="X9690">
        <f t="shared" ca="1" si="2580"/>
        <v>24.490722466749823</v>
      </c>
      <c r="Z9690">
        <f t="shared" ca="1" si="2586"/>
        <v>25</v>
      </c>
    </row>
    <row r="9691" spans="2:26" x14ac:dyDescent="0.25">
      <c r="B9691">
        <v>0</v>
      </c>
      <c r="C9691">
        <f t="shared" ca="1" si="2585"/>
        <v>5.8580984372116403</v>
      </c>
      <c r="D9691">
        <f t="shared" ca="1" si="2570"/>
        <v>5.8580984372116403</v>
      </c>
      <c r="F9691">
        <v>0</v>
      </c>
      <c r="G9691">
        <f t="shared" ca="1" si="2581"/>
        <v>7.5136881650440586</v>
      </c>
      <c r="H9691">
        <f t="shared" ca="1" si="2571"/>
        <v>7.5136881650440586</v>
      </c>
      <c r="J9691">
        <f t="shared" ca="1" si="2572"/>
        <v>5.8580984372116403</v>
      </c>
      <c r="K9691">
        <f t="shared" ca="1" si="2582"/>
        <v>4.5946603054285475</v>
      </c>
      <c r="L9691">
        <f t="shared" ca="1" si="2573"/>
        <v>10.452758742640189</v>
      </c>
      <c r="N9691">
        <f t="shared" ca="1" si="2574"/>
        <v>7.5136881650440586</v>
      </c>
      <c r="O9691">
        <f t="shared" ca="1" si="2575"/>
        <v>17.741536774894591</v>
      </c>
      <c r="P9691">
        <f t="shared" ca="1" si="2576"/>
        <v>25.25522493993865</v>
      </c>
      <c r="R9691">
        <f t="shared" ca="1" si="2577"/>
        <v>7.5136881650440586</v>
      </c>
      <c r="S9691">
        <f t="shared" ca="1" si="2583"/>
        <v>5.2909420460026597</v>
      </c>
      <c r="T9691">
        <f t="shared" ca="1" si="2578"/>
        <v>12.804630211046717</v>
      </c>
      <c r="V9691">
        <f t="shared" ca="1" si="2579"/>
        <v>25.25522493993865</v>
      </c>
      <c r="W9691">
        <f t="shared" ca="1" si="2584"/>
        <v>9.7370068145482236</v>
      </c>
      <c r="X9691">
        <f t="shared" ca="1" si="2580"/>
        <v>34.992231754486873</v>
      </c>
      <c r="Z9691">
        <f t="shared" ca="1" si="2586"/>
        <v>35</v>
      </c>
    </row>
    <row r="9692" spans="2:26" x14ac:dyDescent="0.25">
      <c r="B9692">
        <v>0</v>
      </c>
      <c r="C9692">
        <f t="shared" ca="1" si="2585"/>
        <v>6.3702031564439929</v>
      </c>
      <c r="D9692">
        <f t="shared" ca="1" si="2570"/>
        <v>6.3702031564439929</v>
      </c>
      <c r="F9692">
        <v>0</v>
      </c>
      <c r="G9692">
        <f t="shared" ca="1" si="2581"/>
        <v>9.8105100788170354</v>
      </c>
      <c r="H9692">
        <f t="shared" ca="1" si="2571"/>
        <v>9.8105100788170354</v>
      </c>
      <c r="J9692">
        <f t="shared" ca="1" si="2572"/>
        <v>6.3702031564439929</v>
      </c>
      <c r="K9692">
        <f t="shared" ca="1" si="2582"/>
        <v>4.3994500762440829</v>
      </c>
      <c r="L9692">
        <f t="shared" ca="1" si="2573"/>
        <v>10.769653232688075</v>
      </c>
      <c r="N9692">
        <f t="shared" ca="1" si="2574"/>
        <v>9.8105100788170354</v>
      </c>
      <c r="O9692">
        <f t="shared" ca="1" si="2575"/>
        <v>13.502976291604352</v>
      </c>
      <c r="P9692">
        <f t="shared" ca="1" si="2576"/>
        <v>23.313486370421387</v>
      </c>
      <c r="R9692">
        <f t="shared" ca="1" si="2577"/>
        <v>9.8105100788170354</v>
      </c>
      <c r="S9692">
        <f t="shared" ca="1" si="2583"/>
        <v>7.5392874585217324</v>
      </c>
      <c r="T9692">
        <f t="shared" ca="1" si="2578"/>
        <v>17.349797537338766</v>
      </c>
      <c r="V9692">
        <f t="shared" ca="1" si="2579"/>
        <v>23.313486370421387</v>
      </c>
      <c r="W9692">
        <f t="shared" ca="1" si="2584"/>
        <v>8.8832010559440171</v>
      </c>
      <c r="X9692">
        <f t="shared" ca="1" si="2580"/>
        <v>32.196687426365401</v>
      </c>
      <c r="Z9692">
        <f t="shared" ca="1" si="2586"/>
        <v>33</v>
      </c>
    </row>
    <row r="9693" spans="2:26" x14ac:dyDescent="0.25">
      <c r="B9693">
        <v>0</v>
      </c>
      <c r="C9693">
        <f t="shared" ca="1" si="2585"/>
        <v>7.8932646085911466</v>
      </c>
      <c r="D9693">
        <f t="shared" ca="1" si="2570"/>
        <v>7.8932646085911466</v>
      </c>
      <c r="F9693">
        <v>0</v>
      </c>
      <c r="G9693">
        <f t="shared" ca="1" si="2581"/>
        <v>9.0688784882351534</v>
      </c>
      <c r="H9693">
        <f t="shared" ca="1" si="2571"/>
        <v>9.0688784882351534</v>
      </c>
      <c r="J9693">
        <f t="shared" ca="1" si="2572"/>
        <v>7.8932646085911466</v>
      </c>
      <c r="K9693">
        <f t="shared" ca="1" si="2582"/>
        <v>7.2036207765263622</v>
      </c>
      <c r="L9693">
        <f t="shared" ca="1" si="2573"/>
        <v>15.09688538511751</v>
      </c>
      <c r="N9693">
        <f t="shared" ca="1" si="2574"/>
        <v>9.0688784882351534</v>
      </c>
      <c r="O9693">
        <f t="shared" ca="1" si="2575"/>
        <v>12.051408651138681</v>
      </c>
      <c r="P9693">
        <f t="shared" ca="1" si="2576"/>
        <v>21.120287139373836</v>
      </c>
      <c r="R9693">
        <f t="shared" ca="1" si="2577"/>
        <v>9.0688784882351534</v>
      </c>
      <c r="S9693">
        <f t="shared" ca="1" si="2583"/>
        <v>8.4976861867120626</v>
      </c>
      <c r="T9693">
        <f t="shared" ca="1" si="2578"/>
        <v>17.566564674947216</v>
      </c>
      <c r="V9693">
        <f t="shared" ca="1" si="2579"/>
        <v>21.120287139373836</v>
      </c>
      <c r="W9693">
        <f t="shared" ca="1" si="2584"/>
        <v>12.193420317092409</v>
      </c>
      <c r="X9693">
        <f t="shared" ca="1" si="2580"/>
        <v>33.313707456466247</v>
      </c>
      <c r="Z9693">
        <f t="shared" ca="1" si="2586"/>
        <v>34</v>
      </c>
    </row>
    <row r="9694" spans="2:26" x14ac:dyDescent="0.25">
      <c r="B9694">
        <v>0</v>
      </c>
      <c r="C9694">
        <f t="shared" ca="1" si="2585"/>
        <v>7.6540078340785813</v>
      </c>
      <c r="D9694">
        <f t="shared" ca="1" si="2570"/>
        <v>7.6540078340785813</v>
      </c>
      <c r="F9694">
        <v>0</v>
      </c>
      <c r="G9694">
        <f t="shared" ca="1" si="2581"/>
        <v>10.561231348201728</v>
      </c>
      <c r="H9694">
        <f t="shared" ca="1" si="2571"/>
        <v>10.561231348201728</v>
      </c>
      <c r="J9694">
        <f t="shared" ca="1" si="2572"/>
        <v>7.6540078340785813</v>
      </c>
      <c r="K9694">
        <f t="shared" ca="1" si="2582"/>
        <v>4.3629960001623571</v>
      </c>
      <c r="L9694">
        <f t="shared" ca="1" si="2573"/>
        <v>12.017003834240938</v>
      </c>
      <c r="N9694">
        <f t="shared" ca="1" si="2574"/>
        <v>10.561231348201728</v>
      </c>
      <c r="O9694">
        <f t="shared" ca="1" si="2575"/>
        <v>10.08385371054676</v>
      </c>
      <c r="P9694">
        <f t="shared" ca="1" si="2576"/>
        <v>20.645085058748489</v>
      </c>
      <c r="R9694">
        <f t="shared" ca="1" si="2577"/>
        <v>10.561231348201728</v>
      </c>
      <c r="S9694">
        <f t="shared" ca="1" si="2583"/>
        <v>8.3447202718255049</v>
      </c>
      <c r="T9694">
        <f t="shared" ca="1" si="2578"/>
        <v>18.905951620027231</v>
      </c>
      <c r="V9694">
        <f t="shared" ca="1" si="2579"/>
        <v>20.645085058748489</v>
      </c>
      <c r="W9694">
        <f t="shared" ca="1" si="2584"/>
        <v>11.741797713401009</v>
      </c>
      <c r="X9694">
        <f t="shared" ca="1" si="2580"/>
        <v>32.386882772149498</v>
      </c>
      <c r="Z9694">
        <f t="shared" ca="1" si="2586"/>
        <v>33</v>
      </c>
    </row>
    <row r="9695" spans="2:26" x14ac:dyDescent="0.25">
      <c r="B9695">
        <v>0</v>
      </c>
      <c r="C9695">
        <f t="shared" ca="1" si="2585"/>
        <v>7.9774819283529546</v>
      </c>
      <c r="D9695">
        <f t="shared" ca="1" si="2570"/>
        <v>7.9774819283529546</v>
      </c>
      <c r="F9695">
        <v>0</v>
      </c>
      <c r="G9695">
        <f t="shared" ca="1" si="2581"/>
        <v>7.831242841279713</v>
      </c>
      <c r="H9695">
        <f t="shared" ca="1" si="2571"/>
        <v>7.831242841279713</v>
      </c>
      <c r="J9695">
        <f t="shared" ca="1" si="2572"/>
        <v>7.9774819283529546</v>
      </c>
      <c r="K9695">
        <f t="shared" ca="1" si="2582"/>
        <v>7.260091940131252</v>
      </c>
      <c r="L9695">
        <f t="shared" ca="1" si="2573"/>
        <v>15.237573868484207</v>
      </c>
      <c r="N9695">
        <f t="shared" ca="1" si="2574"/>
        <v>7.9774819283529546</v>
      </c>
      <c r="O9695">
        <f t="shared" ca="1" si="2575"/>
        <v>8.7961584551495804</v>
      </c>
      <c r="P9695">
        <f t="shared" ca="1" si="2576"/>
        <v>16.773640383502535</v>
      </c>
      <c r="R9695">
        <f t="shared" ca="1" si="2577"/>
        <v>7.831242841279713</v>
      </c>
      <c r="S9695">
        <f t="shared" ca="1" si="2583"/>
        <v>6.1320137576738887</v>
      </c>
      <c r="T9695">
        <f t="shared" ca="1" si="2578"/>
        <v>13.963256598953603</v>
      </c>
      <c r="V9695">
        <f t="shared" ca="1" si="2579"/>
        <v>16.773640383502535</v>
      </c>
      <c r="W9695">
        <f t="shared" ca="1" si="2584"/>
        <v>12.730568911657487</v>
      </c>
      <c r="X9695">
        <f t="shared" ca="1" si="2580"/>
        <v>29.504209295160024</v>
      </c>
      <c r="Z9695">
        <f t="shared" ca="1" si="2586"/>
        <v>30</v>
      </c>
    </row>
    <row r="9696" spans="2:26" x14ac:dyDescent="0.25">
      <c r="B9696">
        <v>0</v>
      </c>
      <c r="C9696">
        <f t="shared" ca="1" si="2585"/>
        <v>7.5975932718021868</v>
      </c>
      <c r="D9696">
        <f t="shared" ca="1" si="2570"/>
        <v>7.5975932718021868</v>
      </c>
      <c r="F9696">
        <v>0</v>
      </c>
      <c r="G9696">
        <f t="shared" ca="1" si="2581"/>
        <v>11.548695499677912</v>
      </c>
      <c r="H9696">
        <f t="shared" ca="1" si="2571"/>
        <v>11.548695499677912</v>
      </c>
      <c r="J9696">
        <f t="shared" ca="1" si="2572"/>
        <v>7.5975932718021868</v>
      </c>
      <c r="K9696">
        <f t="shared" ca="1" si="2582"/>
        <v>5.2009470908708222</v>
      </c>
      <c r="L9696">
        <f t="shared" ca="1" si="2573"/>
        <v>12.798540362673009</v>
      </c>
      <c r="N9696">
        <f t="shared" ca="1" si="2574"/>
        <v>11.548695499677912</v>
      </c>
      <c r="O9696">
        <f t="shared" ca="1" si="2575"/>
        <v>10.722833558653681</v>
      </c>
      <c r="P9696">
        <f t="shared" ca="1" si="2576"/>
        <v>22.271529058331595</v>
      </c>
      <c r="R9696">
        <f t="shared" ca="1" si="2577"/>
        <v>11.548695499677912</v>
      </c>
      <c r="S9696">
        <f t="shared" ca="1" si="2583"/>
        <v>6.7174688731694898</v>
      </c>
      <c r="T9696">
        <f t="shared" ca="1" si="2578"/>
        <v>18.266164372847403</v>
      </c>
      <c r="V9696">
        <f t="shared" ca="1" si="2579"/>
        <v>22.271529058331595</v>
      </c>
      <c r="W9696">
        <f t="shared" ca="1" si="2584"/>
        <v>12.919928488619274</v>
      </c>
      <c r="X9696">
        <f t="shared" ca="1" si="2580"/>
        <v>35.191457546950872</v>
      </c>
      <c r="Z9696">
        <f t="shared" ca="1" si="2586"/>
        <v>36</v>
      </c>
    </row>
    <row r="9697" spans="2:26" x14ac:dyDescent="0.25">
      <c r="B9697">
        <v>0</v>
      </c>
      <c r="C9697">
        <f t="shared" ca="1" si="2585"/>
        <v>7.7350549347765432</v>
      </c>
      <c r="D9697">
        <f t="shared" ca="1" si="2570"/>
        <v>7.7350549347765432</v>
      </c>
      <c r="F9697">
        <v>0</v>
      </c>
      <c r="G9697">
        <f t="shared" ca="1" si="2581"/>
        <v>8.5906111221977337</v>
      </c>
      <c r="H9697">
        <f t="shared" ca="1" si="2571"/>
        <v>8.5906111221977337</v>
      </c>
      <c r="J9697">
        <f t="shared" ca="1" si="2572"/>
        <v>7.7350549347765432</v>
      </c>
      <c r="K9697">
        <f t="shared" ca="1" si="2582"/>
        <v>4.6182075641919615</v>
      </c>
      <c r="L9697">
        <f t="shared" ca="1" si="2573"/>
        <v>12.353262498968505</v>
      </c>
      <c r="N9697">
        <f t="shared" ca="1" si="2574"/>
        <v>8.5906111221977337</v>
      </c>
      <c r="O9697">
        <f t="shared" ca="1" si="2575"/>
        <v>12.034907032807808</v>
      </c>
      <c r="P9697">
        <f t="shared" ca="1" si="2576"/>
        <v>20.625518155005544</v>
      </c>
      <c r="R9697">
        <f t="shared" ca="1" si="2577"/>
        <v>8.5906111221977337</v>
      </c>
      <c r="S9697">
        <f t="shared" ca="1" si="2583"/>
        <v>10.174127029415478</v>
      </c>
      <c r="T9697">
        <f t="shared" ca="1" si="2578"/>
        <v>18.764738151613212</v>
      </c>
      <c r="V9697">
        <f t="shared" ca="1" si="2579"/>
        <v>20.625518155005544</v>
      </c>
      <c r="W9697">
        <f t="shared" ca="1" si="2584"/>
        <v>7.184720986369431</v>
      </c>
      <c r="X9697">
        <f t="shared" ca="1" si="2580"/>
        <v>27.810239141374975</v>
      </c>
      <c r="Z9697">
        <f t="shared" ca="1" si="2586"/>
        <v>28</v>
      </c>
    </row>
    <row r="9698" spans="2:26" x14ac:dyDescent="0.25">
      <c r="B9698">
        <v>0</v>
      </c>
      <c r="C9698">
        <f t="shared" ca="1" si="2585"/>
        <v>5.9191723536619989</v>
      </c>
      <c r="D9698">
        <f t="shared" ca="1" si="2570"/>
        <v>5.9191723536619989</v>
      </c>
      <c r="F9698">
        <v>0</v>
      </c>
      <c r="G9698">
        <f t="shared" ca="1" si="2581"/>
        <v>10.994595900187315</v>
      </c>
      <c r="H9698">
        <f t="shared" ca="1" si="2571"/>
        <v>10.994595900187315</v>
      </c>
      <c r="J9698">
        <f t="shared" ca="1" si="2572"/>
        <v>5.9191723536619989</v>
      </c>
      <c r="K9698">
        <f t="shared" ca="1" si="2582"/>
        <v>3.3368249621106791</v>
      </c>
      <c r="L9698">
        <f t="shared" ca="1" si="2573"/>
        <v>9.255997315772678</v>
      </c>
      <c r="N9698">
        <f t="shared" ca="1" si="2574"/>
        <v>10.994595900187315</v>
      </c>
      <c r="O9698">
        <f t="shared" ca="1" si="2575"/>
        <v>9.8402680868682602</v>
      </c>
      <c r="P9698">
        <f t="shared" ca="1" si="2576"/>
        <v>20.834863987055577</v>
      </c>
      <c r="R9698">
        <f t="shared" ca="1" si="2577"/>
        <v>10.994595900187315</v>
      </c>
      <c r="S9698">
        <f t="shared" ca="1" si="2583"/>
        <v>9.6297293476341306</v>
      </c>
      <c r="T9698">
        <f t="shared" ca="1" si="2578"/>
        <v>20.624325247821446</v>
      </c>
      <c r="V9698">
        <f t="shared" ca="1" si="2579"/>
        <v>20.834863987055577</v>
      </c>
      <c r="W9698">
        <f t="shared" ca="1" si="2584"/>
        <v>11.51491975819863</v>
      </c>
      <c r="X9698">
        <f t="shared" ca="1" si="2580"/>
        <v>32.349783745254207</v>
      </c>
      <c r="Z9698">
        <f t="shared" ca="1" si="2586"/>
        <v>33</v>
      </c>
    </row>
    <row r="9699" spans="2:26" x14ac:dyDescent="0.25">
      <c r="B9699">
        <v>0</v>
      </c>
      <c r="C9699">
        <f t="shared" ca="1" si="2585"/>
        <v>6.2120125415801422</v>
      </c>
      <c r="D9699">
        <f t="shared" ca="1" si="2570"/>
        <v>6.2120125415801422</v>
      </c>
      <c r="F9699">
        <v>0</v>
      </c>
      <c r="G9699">
        <f t="shared" ca="1" si="2581"/>
        <v>5.7855364807978154</v>
      </c>
      <c r="H9699">
        <f t="shared" ca="1" si="2571"/>
        <v>5.7855364807978154</v>
      </c>
      <c r="J9699">
        <f t="shared" ca="1" si="2572"/>
        <v>6.2120125415801422</v>
      </c>
      <c r="K9699">
        <f t="shared" ca="1" si="2582"/>
        <v>5.2906878509182222</v>
      </c>
      <c r="L9699">
        <f t="shared" ca="1" si="2573"/>
        <v>11.502700392498365</v>
      </c>
      <c r="N9699">
        <f t="shared" ca="1" si="2574"/>
        <v>6.2120125415801422</v>
      </c>
      <c r="O9699">
        <f t="shared" ca="1" si="2575"/>
        <v>9.0774335776225854</v>
      </c>
      <c r="P9699">
        <f t="shared" ca="1" si="2576"/>
        <v>15.289446119202728</v>
      </c>
      <c r="R9699">
        <f t="shared" ca="1" si="2577"/>
        <v>5.7855364807978154</v>
      </c>
      <c r="S9699">
        <f t="shared" ca="1" si="2583"/>
        <v>11.568469243819619</v>
      </c>
      <c r="T9699">
        <f t="shared" ca="1" si="2578"/>
        <v>17.354005724617434</v>
      </c>
      <c r="V9699">
        <f t="shared" ca="1" si="2579"/>
        <v>17.354005724617434</v>
      </c>
      <c r="W9699">
        <f t="shared" ca="1" si="2584"/>
        <v>13.687280789151769</v>
      </c>
      <c r="X9699">
        <f t="shared" ca="1" si="2580"/>
        <v>31.041286513769201</v>
      </c>
      <c r="Z9699">
        <f t="shared" ca="1" si="2586"/>
        <v>32</v>
      </c>
    </row>
    <row r="9700" spans="2:26" x14ac:dyDescent="0.25">
      <c r="B9700">
        <v>0</v>
      </c>
      <c r="C9700">
        <f t="shared" ca="1" si="2585"/>
        <v>7.7626479759396751</v>
      </c>
      <c r="D9700">
        <f t="shared" ca="1" si="2570"/>
        <v>7.7626479759396751</v>
      </c>
      <c r="F9700">
        <v>0</v>
      </c>
      <c r="G9700">
        <f t="shared" ca="1" si="2581"/>
        <v>10.054156575317435</v>
      </c>
      <c r="H9700">
        <f t="shared" ca="1" si="2571"/>
        <v>10.054156575317435</v>
      </c>
      <c r="J9700">
        <f t="shared" ca="1" si="2572"/>
        <v>7.7626479759396751</v>
      </c>
      <c r="K9700">
        <f t="shared" ca="1" si="2582"/>
        <v>4.1189173049801582</v>
      </c>
      <c r="L9700">
        <f t="shared" ca="1" si="2573"/>
        <v>11.881565280919833</v>
      </c>
      <c r="N9700">
        <f t="shared" ca="1" si="2574"/>
        <v>10.054156575317435</v>
      </c>
      <c r="O9700">
        <f t="shared" ca="1" si="2575"/>
        <v>10.310829986553713</v>
      </c>
      <c r="P9700">
        <f t="shared" ca="1" si="2576"/>
        <v>20.364986561871149</v>
      </c>
      <c r="R9700">
        <f t="shared" ca="1" si="2577"/>
        <v>10.054156575317435</v>
      </c>
      <c r="S9700">
        <f t="shared" ca="1" si="2583"/>
        <v>8.9423787746131946</v>
      </c>
      <c r="T9700">
        <f t="shared" ca="1" si="2578"/>
        <v>18.996535349930632</v>
      </c>
      <c r="V9700">
        <f t="shared" ca="1" si="2579"/>
        <v>20.364986561871149</v>
      </c>
      <c r="W9700">
        <f t="shared" ca="1" si="2584"/>
        <v>7.0236599600980805</v>
      </c>
      <c r="X9700">
        <f t="shared" ca="1" si="2580"/>
        <v>27.388646521969228</v>
      </c>
      <c r="Z9700">
        <f t="shared" ca="1" si="2586"/>
        <v>28</v>
      </c>
    </row>
    <row r="9701" spans="2:26" x14ac:dyDescent="0.25">
      <c r="B9701">
        <v>0</v>
      </c>
      <c r="C9701">
        <f t="shared" ca="1" si="2585"/>
        <v>6.7533677438684494</v>
      </c>
      <c r="D9701">
        <f t="shared" ca="1" si="2570"/>
        <v>6.7533677438684494</v>
      </c>
      <c r="F9701">
        <v>0</v>
      </c>
      <c r="G9701">
        <f t="shared" ca="1" si="2581"/>
        <v>7.5778474493011991</v>
      </c>
      <c r="H9701">
        <f t="shared" ca="1" si="2571"/>
        <v>7.5778474493011991</v>
      </c>
      <c r="J9701">
        <f t="shared" ca="1" si="2572"/>
        <v>6.7533677438684494</v>
      </c>
      <c r="K9701">
        <f t="shared" ca="1" si="2582"/>
        <v>5.905303325357699</v>
      </c>
      <c r="L9701">
        <f t="shared" ca="1" si="2573"/>
        <v>12.658671069226148</v>
      </c>
      <c r="N9701">
        <f t="shared" ca="1" si="2574"/>
        <v>7.5778474493011991</v>
      </c>
      <c r="O9701">
        <f t="shared" ca="1" si="2575"/>
        <v>13.828584897642854</v>
      </c>
      <c r="P9701">
        <f t="shared" ca="1" si="2576"/>
        <v>21.406432346944051</v>
      </c>
      <c r="R9701">
        <f t="shared" ca="1" si="2577"/>
        <v>7.5778474493011991</v>
      </c>
      <c r="S9701">
        <f t="shared" ca="1" si="2583"/>
        <v>10.310460605765021</v>
      </c>
      <c r="T9701">
        <f t="shared" ca="1" si="2578"/>
        <v>17.888308055066219</v>
      </c>
      <c r="V9701">
        <f t="shared" ca="1" si="2579"/>
        <v>21.406432346944051</v>
      </c>
      <c r="W9701">
        <f t="shared" ca="1" si="2584"/>
        <v>6.3756616275894471</v>
      </c>
      <c r="X9701">
        <f t="shared" ca="1" si="2580"/>
        <v>27.782093974533499</v>
      </c>
      <c r="Z9701">
        <f t="shared" ca="1" si="2586"/>
        <v>28</v>
      </c>
    </row>
    <row r="9702" spans="2:26" x14ac:dyDescent="0.25">
      <c r="B9702">
        <v>0</v>
      </c>
      <c r="C9702">
        <f t="shared" ca="1" si="2585"/>
        <v>8.5886108090279265</v>
      </c>
      <c r="D9702">
        <f t="shared" ca="1" si="2570"/>
        <v>8.5886108090279265</v>
      </c>
      <c r="F9702">
        <v>0</v>
      </c>
      <c r="G9702">
        <f t="shared" ca="1" si="2581"/>
        <v>9.0227524947004198</v>
      </c>
      <c r="H9702">
        <f t="shared" ca="1" si="2571"/>
        <v>9.0227524947004198</v>
      </c>
      <c r="J9702">
        <f t="shared" ca="1" si="2572"/>
        <v>8.5886108090279265</v>
      </c>
      <c r="K9702">
        <f t="shared" ca="1" si="2582"/>
        <v>5.2304241953491841</v>
      </c>
      <c r="L9702">
        <f t="shared" ca="1" si="2573"/>
        <v>13.81903500437711</v>
      </c>
      <c r="N9702">
        <f t="shared" ca="1" si="2574"/>
        <v>9.0227524947004198</v>
      </c>
      <c r="O9702">
        <f t="shared" ca="1" si="2575"/>
        <v>12.112945505811048</v>
      </c>
      <c r="P9702">
        <f t="shared" ca="1" si="2576"/>
        <v>21.135698000511468</v>
      </c>
      <c r="R9702">
        <f t="shared" ca="1" si="2577"/>
        <v>9.0227524947004198</v>
      </c>
      <c r="S9702">
        <f t="shared" ca="1" si="2583"/>
        <v>8.2305781000538243</v>
      </c>
      <c r="T9702">
        <f t="shared" ca="1" si="2578"/>
        <v>17.253330594754246</v>
      </c>
      <c r="V9702">
        <f t="shared" ca="1" si="2579"/>
        <v>21.135698000511468</v>
      </c>
      <c r="W9702">
        <f t="shared" ca="1" si="2584"/>
        <v>14.236089118041964</v>
      </c>
      <c r="X9702">
        <f t="shared" ca="1" si="2580"/>
        <v>35.371787118553428</v>
      </c>
      <c r="Z9702">
        <f t="shared" ca="1" si="2586"/>
        <v>36</v>
      </c>
    </row>
    <row r="9703" spans="2:26" x14ac:dyDescent="0.25">
      <c r="B9703">
        <v>0</v>
      </c>
      <c r="C9703">
        <f t="shared" ca="1" si="2585"/>
        <v>5.9582079481262777</v>
      </c>
      <c r="D9703">
        <f t="shared" ca="1" si="2570"/>
        <v>5.9582079481262777</v>
      </c>
      <c r="F9703">
        <v>0</v>
      </c>
      <c r="G9703">
        <f t="shared" ca="1" si="2581"/>
        <v>9.1871873674155822</v>
      </c>
      <c r="H9703">
        <f t="shared" ca="1" si="2571"/>
        <v>9.1871873674155822</v>
      </c>
      <c r="J9703">
        <f t="shared" ca="1" si="2572"/>
        <v>5.9582079481262777</v>
      </c>
      <c r="K9703">
        <f t="shared" ca="1" si="2582"/>
        <v>4.7972409251357799</v>
      </c>
      <c r="L9703">
        <f t="shared" ca="1" si="2573"/>
        <v>10.755448873262058</v>
      </c>
      <c r="N9703">
        <f t="shared" ca="1" si="2574"/>
        <v>9.1871873674155822</v>
      </c>
      <c r="O9703">
        <f t="shared" ca="1" si="2575"/>
        <v>17.301827551027294</v>
      </c>
      <c r="P9703">
        <f t="shared" ca="1" si="2576"/>
        <v>26.489014918442876</v>
      </c>
      <c r="R9703">
        <f t="shared" ca="1" si="2577"/>
        <v>9.1871873674155822</v>
      </c>
      <c r="S9703">
        <f t="shared" ca="1" si="2583"/>
        <v>5.9685732223326653</v>
      </c>
      <c r="T9703">
        <f t="shared" ca="1" si="2578"/>
        <v>15.155760589748247</v>
      </c>
      <c r="V9703">
        <f t="shared" ca="1" si="2579"/>
        <v>26.489014918442876</v>
      </c>
      <c r="W9703">
        <f t="shared" ca="1" si="2584"/>
        <v>14.492566261799119</v>
      </c>
      <c r="X9703">
        <f t="shared" ca="1" si="2580"/>
        <v>40.981581180241996</v>
      </c>
      <c r="Z9703">
        <f t="shared" ca="1" si="2586"/>
        <v>41</v>
      </c>
    </row>
    <row r="9704" spans="2:26" x14ac:dyDescent="0.25">
      <c r="B9704">
        <v>0</v>
      </c>
      <c r="C9704">
        <f t="shared" ca="1" si="2585"/>
        <v>5.324962997473385</v>
      </c>
      <c r="D9704">
        <f t="shared" ca="1" si="2570"/>
        <v>5.324962997473385</v>
      </c>
      <c r="F9704">
        <v>0</v>
      </c>
      <c r="G9704">
        <f t="shared" ca="1" si="2581"/>
        <v>7.572691756228207</v>
      </c>
      <c r="H9704">
        <f t="shared" ca="1" si="2571"/>
        <v>7.572691756228207</v>
      </c>
      <c r="J9704">
        <f t="shared" ca="1" si="2572"/>
        <v>5.324962997473385</v>
      </c>
      <c r="K9704">
        <f t="shared" ca="1" si="2582"/>
        <v>5.4533181057796192</v>
      </c>
      <c r="L9704">
        <f t="shared" ca="1" si="2573"/>
        <v>10.778281103253004</v>
      </c>
      <c r="N9704">
        <f t="shared" ca="1" si="2574"/>
        <v>7.572691756228207</v>
      </c>
      <c r="O9704">
        <f t="shared" ca="1" si="2575"/>
        <v>14.396104402295625</v>
      </c>
      <c r="P9704">
        <f t="shared" ca="1" si="2576"/>
        <v>21.968796158523833</v>
      </c>
      <c r="R9704">
        <f t="shared" ca="1" si="2577"/>
        <v>7.572691756228207</v>
      </c>
      <c r="S9704">
        <f t="shared" ca="1" si="2583"/>
        <v>9.6406545596649771</v>
      </c>
      <c r="T9704">
        <f t="shared" ca="1" si="2578"/>
        <v>17.213346315893183</v>
      </c>
      <c r="V9704">
        <f t="shared" ca="1" si="2579"/>
        <v>21.968796158523833</v>
      </c>
      <c r="W9704">
        <f t="shared" ca="1" si="2584"/>
        <v>13.575886332697916</v>
      </c>
      <c r="X9704">
        <f t="shared" ca="1" si="2580"/>
        <v>35.544682491221749</v>
      </c>
      <c r="Z9704">
        <f t="shared" ca="1" si="2586"/>
        <v>36</v>
      </c>
    </row>
    <row r="9705" spans="2:26" x14ac:dyDescent="0.25">
      <c r="B9705">
        <v>0</v>
      </c>
      <c r="C9705">
        <f t="shared" ca="1" si="2585"/>
        <v>6.3842464781479702</v>
      </c>
      <c r="D9705">
        <f t="shared" ca="1" si="2570"/>
        <v>6.3842464781479702</v>
      </c>
      <c r="F9705">
        <v>0</v>
      </c>
      <c r="G9705">
        <f t="shared" ca="1" si="2581"/>
        <v>6.1613524438793421</v>
      </c>
      <c r="H9705">
        <f t="shared" ca="1" si="2571"/>
        <v>6.1613524438793421</v>
      </c>
      <c r="J9705">
        <f t="shared" ca="1" si="2572"/>
        <v>6.3842464781479702</v>
      </c>
      <c r="K9705">
        <f t="shared" ca="1" si="2582"/>
        <v>4.1262677720262841</v>
      </c>
      <c r="L9705">
        <f t="shared" ca="1" si="2573"/>
        <v>10.510514250174253</v>
      </c>
      <c r="N9705">
        <f t="shared" ca="1" si="2574"/>
        <v>6.3842464781479702</v>
      </c>
      <c r="O9705">
        <f t="shared" ca="1" si="2575"/>
        <v>11.116304824507434</v>
      </c>
      <c r="P9705">
        <f t="shared" ca="1" si="2576"/>
        <v>17.500551302655403</v>
      </c>
      <c r="R9705">
        <f t="shared" ca="1" si="2577"/>
        <v>6.1613524438793421</v>
      </c>
      <c r="S9705">
        <f t="shared" ca="1" si="2583"/>
        <v>8.2442039359770476</v>
      </c>
      <c r="T9705">
        <f t="shared" ca="1" si="2578"/>
        <v>14.405556379856389</v>
      </c>
      <c r="V9705">
        <f t="shared" ca="1" si="2579"/>
        <v>17.500551302655403</v>
      </c>
      <c r="W9705">
        <f t="shared" ca="1" si="2584"/>
        <v>9.7531812735743095</v>
      </c>
      <c r="X9705">
        <f t="shared" ca="1" si="2580"/>
        <v>27.253732576229712</v>
      </c>
      <c r="Z9705">
        <f t="shared" ca="1" si="2586"/>
        <v>28</v>
      </c>
    </row>
    <row r="9706" spans="2:26" x14ac:dyDescent="0.25">
      <c r="B9706">
        <v>0</v>
      </c>
      <c r="C9706">
        <f t="shared" ca="1" si="2585"/>
        <v>7.3982125026465768</v>
      </c>
      <c r="D9706">
        <f t="shared" ca="1" si="2570"/>
        <v>7.3982125026465768</v>
      </c>
      <c r="F9706">
        <v>0</v>
      </c>
      <c r="G9706">
        <f t="shared" ca="1" si="2581"/>
        <v>9.3266237274769335</v>
      </c>
      <c r="H9706">
        <f t="shared" ca="1" si="2571"/>
        <v>9.3266237274769335</v>
      </c>
      <c r="J9706">
        <f t="shared" ca="1" si="2572"/>
        <v>7.3982125026465768</v>
      </c>
      <c r="K9706">
        <f t="shared" ca="1" si="2582"/>
        <v>3.4147279612205628</v>
      </c>
      <c r="L9706">
        <f t="shared" ca="1" si="2573"/>
        <v>10.81294046386714</v>
      </c>
      <c r="N9706">
        <f t="shared" ca="1" si="2574"/>
        <v>9.3266237274769335</v>
      </c>
      <c r="O9706">
        <f t="shared" ca="1" si="2575"/>
        <v>15.147108324243401</v>
      </c>
      <c r="P9706">
        <f t="shared" ca="1" si="2576"/>
        <v>24.473732051720333</v>
      </c>
      <c r="R9706">
        <f t="shared" ca="1" si="2577"/>
        <v>9.3266237274769335</v>
      </c>
      <c r="S9706">
        <f t="shared" ca="1" si="2583"/>
        <v>8.2438267087676884</v>
      </c>
      <c r="T9706">
        <f t="shared" ca="1" si="2578"/>
        <v>17.57045043624462</v>
      </c>
      <c r="V9706">
        <f t="shared" ca="1" si="2579"/>
        <v>24.473732051720333</v>
      </c>
      <c r="W9706">
        <f t="shared" ca="1" si="2584"/>
        <v>4.8460106742121196</v>
      </c>
      <c r="X9706">
        <f t="shared" ca="1" si="2580"/>
        <v>29.319742725932453</v>
      </c>
      <c r="Z9706">
        <f t="shared" ca="1" si="2586"/>
        <v>30</v>
      </c>
    </row>
    <row r="9707" spans="2:26" x14ac:dyDescent="0.25">
      <c r="B9707">
        <v>0</v>
      </c>
      <c r="C9707">
        <f t="shared" ca="1" si="2585"/>
        <v>6.1503224957555309</v>
      </c>
      <c r="D9707">
        <f t="shared" ca="1" si="2570"/>
        <v>6.1503224957555309</v>
      </c>
      <c r="F9707">
        <v>0</v>
      </c>
      <c r="G9707">
        <f t="shared" ca="1" si="2581"/>
        <v>7.9878765139303258</v>
      </c>
      <c r="H9707">
        <f t="shared" ca="1" si="2571"/>
        <v>7.9878765139303258</v>
      </c>
      <c r="J9707">
        <f t="shared" ca="1" si="2572"/>
        <v>6.1503224957555309</v>
      </c>
      <c r="K9707">
        <f t="shared" ca="1" si="2582"/>
        <v>5.4847075351617454</v>
      </c>
      <c r="L9707">
        <f t="shared" ca="1" si="2573"/>
        <v>11.635030030917276</v>
      </c>
      <c r="N9707">
        <f t="shared" ca="1" si="2574"/>
        <v>7.9878765139303258</v>
      </c>
      <c r="O9707">
        <f t="shared" ca="1" si="2575"/>
        <v>10.058512856196858</v>
      </c>
      <c r="P9707">
        <f t="shared" ca="1" si="2576"/>
        <v>18.046389370127184</v>
      </c>
      <c r="R9707">
        <f t="shared" ca="1" si="2577"/>
        <v>7.9878765139303258</v>
      </c>
      <c r="S9707">
        <f t="shared" ca="1" si="2583"/>
        <v>10.650384895949442</v>
      </c>
      <c r="T9707">
        <f t="shared" ca="1" si="2578"/>
        <v>18.638261409879767</v>
      </c>
      <c r="V9707">
        <f t="shared" ca="1" si="2579"/>
        <v>18.638261409879767</v>
      </c>
      <c r="W9707">
        <f t="shared" ca="1" si="2584"/>
        <v>8.4776139980071008</v>
      </c>
      <c r="X9707">
        <f t="shared" ca="1" si="2580"/>
        <v>27.115875407886868</v>
      </c>
      <c r="Z9707">
        <f t="shared" ca="1" si="2586"/>
        <v>28</v>
      </c>
    </row>
    <row r="9708" spans="2:26" x14ac:dyDescent="0.25">
      <c r="B9708">
        <v>0</v>
      </c>
      <c r="C9708">
        <f t="shared" ca="1" si="2585"/>
        <v>5.7027719254836891</v>
      </c>
      <c r="D9708">
        <f t="shared" ca="1" si="2570"/>
        <v>5.7027719254836891</v>
      </c>
      <c r="F9708">
        <v>0</v>
      </c>
      <c r="G9708">
        <f t="shared" ca="1" si="2581"/>
        <v>6.0630176441536836</v>
      </c>
      <c r="H9708">
        <f t="shared" ca="1" si="2571"/>
        <v>6.0630176441536836</v>
      </c>
      <c r="J9708">
        <f t="shared" ca="1" si="2572"/>
        <v>5.7027719254836891</v>
      </c>
      <c r="K9708">
        <f t="shared" ca="1" si="2582"/>
        <v>4.3382119811143678</v>
      </c>
      <c r="L9708">
        <f t="shared" ca="1" si="2573"/>
        <v>10.040983906598058</v>
      </c>
      <c r="N9708">
        <f t="shared" ca="1" si="2574"/>
        <v>6.0630176441536836</v>
      </c>
      <c r="O9708">
        <f t="shared" ca="1" si="2575"/>
        <v>12.613243824181399</v>
      </c>
      <c r="P9708">
        <f t="shared" ca="1" si="2576"/>
        <v>18.676261468335085</v>
      </c>
      <c r="R9708">
        <f t="shared" ca="1" si="2577"/>
        <v>6.0630176441536836</v>
      </c>
      <c r="S9708">
        <f t="shared" ca="1" si="2583"/>
        <v>5.1768299512944864</v>
      </c>
      <c r="T9708">
        <f t="shared" ca="1" si="2578"/>
        <v>11.23984759544817</v>
      </c>
      <c r="V9708">
        <f t="shared" ca="1" si="2579"/>
        <v>18.676261468335085</v>
      </c>
      <c r="W9708">
        <f t="shared" ca="1" si="2584"/>
        <v>9.0539240650353392</v>
      </c>
      <c r="X9708">
        <f t="shared" ca="1" si="2580"/>
        <v>27.730185533370424</v>
      </c>
      <c r="Z9708">
        <f t="shared" ca="1" si="2586"/>
        <v>28</v>
      </c>
    </row>
    <row r="9709" spans="2:26" x14ac:dyDescent="0.25">
      <c r="B9709">
        <v>0</v>
      </c>
      <c r="C9709">
        <f t="shared" ca="1" si="2585"/>
        <v>6.4282453008744858</v>
      </c>
      <c r="D9709">
        <f t="shared" ca="1" si="2570"/>
        <v>6.4282453008744858</v>
      </c>
      <c r="F9709">
        <v>0</v>
      </c>
      <c r="G9709">
        <f t="shared" ca="1" si="2581"/>
        <v>6.7726658303252449</v>
      </c>
      <c r="H9709">
        <f t="shared" ca="1" si="2571"/>
        <v>6.7726658303252449</v>
      </c>
      <c r="J9709">
        <f t="shared" ca="1" si="2572"/>
        <v>6.4282453008744858</v>
      </c>
      <c r="K9709">
        <f t="shared" ca="1" si="2582"/>
        <v>4.1893799455893355</v>
      </c>
      <c r="L9709">
        <f t="shared" ca="1" si="2573"/>
        <v>10.61762524646382</v>
      </c>
      <c r="N9709">
        <f t="shared" ca="1" si="2574"/>
        <v>6.7726658303252449</v>
      </c>
      <c r="O9709">
        <f t="shared" ca="1" si="2575"/>
        <v>11.009958058187548</v>
      </c>
      <c r="P9709">
        <f t="shared" ca="1" si="2576"/>
        <v>17.782623888512795</v>
      </c>
      <c r="R9709">
        <f t="shared" ca="1" si="2577"/>
        <v>6.7726658303252449</v>
      </c>
      <c r="S9709">
        <f t="shared" ca="1" si="2583"/>
        <v>7.2763343543875054</v>
      </c>
      <c r="T9709">
        <f t="shared" ca="1" si="2578"/>
        <v>14.049000184712749</v>
      </c>
      <c r="V9709">
        <f t="shared" ca="1" si="2579"/>
        <v>17.782623888512795</v>
      </c>
      <c r="W9709">
        <f t="shared" ca="1" si="2584"/>
        <v>11.5925574195495</v>
      </c>
      <c r="X9709">
        <f t="shared" ca="1" si="2580"/>
        <v>29.375181308062295</v>
      </c>
      <c r="Z9709">
        <f t="shared" ca="1" si="2586"/>
        <v>30</v>
      </c>
    </row>
    <row r="9710" spans="2:26" x14ac:dyDescent="0.25">
      <c r="B9710">
        <v>0</v>
      </c>
      <c r="C9710">
        <f t="shared" ca="1" si="2585"/>
        <v>8.0216061047357492</v>
      </c>
      <c r="D9710">
        <f t="shared" ca="1" si="2570"/>
        <v>8.0216061047357492</v>
      </c>
      <c r="F9710">
        <v>0</v>
      </c>
      <c r="G9710">
        <f t="shared" ca="1" si="2581"/>
        <v>6.6219320224931479</v>
      </c>
      <c r="H9710">
        <f t="shared" ca="1" si="2571"/>
        <v>6.6219320224931479</v>
      </c>
      <c r="J9710">
        <f t="shared" ca="1" si="2572"/>
        <v>8.0216061047357492</v>
      </c>
      <c r="K9710">
        <f t="shared" ca="1" si="2582"/>
        <v>5.0977241465248069</v>
      </c>
      <c r="L9710">
        <f t="shared" ca="1" si="2573"/>
        <v>13.119330251260557</v>
      </c>
      <c r="N9710">
        <f t="shared" ca="1" si="2574"/>
        <v>8.0216061047357492</v>
      </c>
      <c r="O9710">
        <f t="shared" ca="1" si="2575"/>
        <v>14.27295631462065</v>
      </c>
      <c r="P9710">
        <f t="shared" ca="1" si="2576"/>
        <v>22.294562419356399</v>
      </c>
      <c r="R9710">
        <f t="shared" ca="1" si="2577"/>
        <v>6.6219320224931479</v>
      </c>
      <c r="S9710">
        <f t="shared" ca="1" si="2583"/>
        <v>10.822294342438923</v>
      </c>
      <c r="T9710">
        <f t="shared" ca="1" si="2578"/>
        <v>17.444226364932071</v>
      </c>
      <c r="V9710">
        <f t="shared" ca="1" si="2579"/>
        <v>22.294562419356399</v>
      </c>
      <c r="W9710">
        <f t="shared" ca="1" si="2584"/>
        <v>15.298250230332769</v>
      </c>
      <c r="X9710">
        <f t="shared" ca="1" si="2580"/>
        <v>37.592812649689165</v>
      </c>
      <c r="Z9710">
        <f t="shared" ca="1" si="2586"/>
        <v>38</v>
      </c>
    </row>
    <row r="9711" spans="2:26" x14ac:dyDescent="0.25">
      <c r="B9711">
        <v>0</v>
      </c>
      <c r="C9711">
        <f t="shared" ca="1" si="2585"/>
        <v>7.7826360658729419</v>
      </c>
      <c r="D9711">
        <f t="shared" ca="1" si="2570"/>
        <v>7.7826360658729419</v>
      </c>
      <c r="F9711">
        <v>0</v>
      </c>
      <c r="G9711">
        <f t="shared" ca="1" si="2581"/>
        <v>13.94846782524893</v>
      </c>
      <c r="H9711">
        <f t="shared" ca="1" si="2571"/>
        <v>13.94846782524893</v>
      </c>
      <c r="J9711">
        <f t="shared" ca="1" si="2572"/>
        <v>7.7826360658729419</v>
      </c>
      <c r="K9711">
        <f t="shared" ca="1" si="2582"/>
        <v>3.2786590397400657</v>
      </c>
      <c r="L9711">
        <f t="shared" ca="1" si="2573"/>
        <v>11.061295105613008</v>
      </c>
      <c r="N9711">
        <f t="shared" ca="1" si="2574"/>
        <v>13.94846782524893</v>
      </c>
      <c r="O9711">
        <f t="shared" ca="1" si="2575"/>
        <v>17.404011082626745</v>
      </c>
      <c r="P9711">
        <f t="shared" ca="1" si="2576"/>
        <v>31.352478907875675</v>
      </c>
      <c r="R9711">
        <f t="shared" ca="1" si="2577"/>
        <v>13.94846782524893</v>
      </c>
      <c r="S9711">
        <f t="shared" ca="1" si="2583"/>
        <v>7.4454217542535543</v>
      </c>
      <c r="T9711">
        <f t="shared" ca="1" si="2578"/>
        <v>21.393889579502485</v>
      </c>
      <c r="V9711">
        <f t="shared" ca="1" si="2579"/>
        <v>31.352478907875675</v>
      </c>
      <c r="W9711">
        <f t="shared" ca="1" si="2584"/>
        <v>10.239900266048625</v>
      </c>
      <c r="X9711">
        <f t="shared" ca="1" si="2580"/>
        <v>41.5923791739243</v>
      </c>
      <c r="Z9711">
        <f t="shared" ca="1" si="2586"/>
        <v>42</v>
      </c>
    </row>
    <row r="9712" spans="2:26" x14ac:dyDescent="0.25">
      <c r="B9712">
        <v>0</v>
      </c>
      <c r="C9712">
        <f t="shared" ca="1" si="2585"/>
        <v>5.4805333004176378</v>
      </c>
      <c r="D9712">
        <f t="shared" ca="1" si="2570"/>
        <v>5.4805333004176378</v>
      </c>
      <c r="F9712">
        <v>0</v>
      </c>
      <c r="G9712">
        <f t="shared" ca="1" si="2581"/>
        <v>9.4981505808410063</v>
      </c>
      <c r="H9712">
        <f t="shared" ca="1" si="2571"/>
        <v>9.4981505808410063</v>
      </c>
      <c r="J9712">
        <f t="shared" ca="1" si="2572"/>
        <v>5.4805333004176378</v>
      </c>
      <c r="K9712">
        <f t="shared" ca="1" si="2582"/>
        <v>3.9719160484743208</v>
      </c>
      <c r="L9712">
        <f t="shared" ca="1" si="2573"/>
        <v>9.4524493488919585</v>
      </c>
      <c r="N9712">
        <f t="shared" ca="1" si="2574"/>
        <v>9.4981505808410063</v>
      </c>
      <c r="O9712">
        <f t="shared" ca="1" si="2575"/>
        <v>14.554929031325909</v>
      </c>
      <c r="P9712">
        <f t="shared" ca="1" si="2576"/>
        <v>24.053079612166915</v>
      </c>
      <c r="R9712">
        <f t="shared" ca="1" si="2577"/>
        <v>9.4981505808410063</v>
      </c>
      <c r="S9712">
        <f t="shared" ca="1" si="2583"/>
        <v>8.5361682451257348</v>
      </c>
      <c r="T9712">
        <f t="shared" ca="1" si="2578"/>
        <v>18.034318825966743</v>
      </c>
      <c r="V9712">
        <f t="shared" ca="1" si="2579"/>
        <v>24.053079612166915</v>
      </c>
      <c r="W9712">
        <f t="shared" ca="1" si="2584"/>
        <v>12.30046935957319</v>
      </c>
      <c r="X9712">
        <f t="shared" ca="1" si="2580"/>
        <v>36.353548971740103</v>
      </c>
      <c r="Z9712">
        <f t="shared" ca="1" si="2586"/>
        <v>37</v>
      </c>
    </row>
    <row r="9713" spans="2:26" x14ac:dyDescent="0.25">
      <c r="B9713">
        <v>0</v>
      </c>
      <c r="C9713">
        <f t="shared" ca="1" si="2585"/>
        <v>5.62961922398868</v>
      </c>
      <c r="D9713">
        <f t="shared" ca="1" si="2570"/>
        <v>5.62961922398868</v>
      </c>
      <c r="F9713">
        <v>0</v>
      </c>
      <c r="G9713">
        <f t="shared" ca="1" si="2581"/>
        <v>9.9244731039304508</v>
      </c>
      <c r="H9713">
        <f t="shared" ca="1" si="2571"/>
        <v>9.9244731039304508</v>
      </c>
      <c r="J9713">
        <f t="shared" ca="1" si="2572"/>
        <v>5.62961922398868</v>
      </c>
      <c r="K9713">
        <f t="shared" ca="1" si="2582"/>
        <v>5.4685435226779218</v>
      </c>
      <c r="L9713">
        <f t="shared" ca="1" si="2573"/>
        <v>11.098162746666603</v>
      </c>
      <c r="N9713">
        <f t="shared" ca="1" si="2574"/>
        <v>9.9244731039304508</v>
      </c>
      <c r="O9713">
        <f t="shared" ca="1" si="2575"/>
        <v>12.669921310417619</v>
      </c>
      <c r="P9713">
        <f t="shared" ca="1" si="2576"/>
        <v>22.59439441434807</v>
      </c>
      <c r="R9713">
        <f t="shared" ca="1" si="2577"/>
        <v>9.9244731039304508</v>
      </c>
      <c r="S9713">
        <f t="shared" ca="1" si="2583"/>
        <v>5.8868458357318794</v>
      </c>
      <c r="T9713">
        <f t="shared" ca="1" si="2578"/>
        <v>15.81131893966233</v>
      </c>
      <c r="V9713">
        <f t="shared" ca="1" si="2579"/>
        <v>22.59439441434807</v>
      </c>
      <c r="W9713">
        <f t="shared" ca="1" si="2584"/>
        <v>8.2541099926549322</v>
      </c>
      <c r="X9713">
        <f t="shared" ca="1" si="2580"/>
        <v>30.848504407003002</v>
      </c>
      <c r="Z9713">
        <f t="shared" ca="1" si="2586"/>
        <v>31</v>
      </c>
    </row>
    <row r="9714" spans="2:26" x14ac:dyDescent="0.25">
      <c r="B9714">
        <v>0</v>
      </c>
      <c r="C9714">
        <f t="shared" ca="1" si="2585"/>
        <v>6.2159871544045497</v>
      </c>
      <c r="D9714">
        <f t="shared" ca="1" si="2570"/>
        <v>6.2159871544045497</v>
      </c>
      <c r="F9714">
        <v>0</v>
      </c>
      <c r="G9714">
        <f t="shared" ca="1" si="2581"/>
        <v>10.752398497627054</v>
      </c>
      <c r="H9714">
        <f t="shared" ca="1" si="2571"/>
        <v>10.752398497627054</v>
      </c>
      <c r="J9714">
        <f t="shared" ca="1" si="2572"/>
        <v>6.2159871544045497</v>
      </c>
      <c r="K9714">
        <f t="shared" ca="1" si="2582"/>
        <v>1.7661263186753078</v>
      </c>
      <c r="L9714">
        <f t="shared" ca="1" si="2573"/>
        <v>7.982113473079858</v>
      </c>
      <c r="N9714">
        <f t="shared" ca="1" si="2574"/>
        <v>10.752398497627054</v>
      </c>
      <c r="O9714">
        <f t="shared" ca="1" si="2575"/>
        <v>9.6716673785537921</v>
      </c>
      <c r="P9714">
        <f t="shared" ca="1" si="2576"/>
        <v>20.424065876180848</v>
      </c>
      <c r="R9714">
        <f t="shared" ca="1" si="2577"/>
        <v>10.752398497627054</v>
      </c>
      <c r="S9714">
        <f t="shared" ca="1" si="2583"/>
        <v>6.2798602097146281</v>
      </c>
      <c r="T9714">
        <f t="shared" ca="1" si="2578"/>
        <v>17.032258707341683</v>
      </c>
      <c r="V9714">
        <f t="shared" ca="1" si="2579"/>
        <v>20.424065876180848</v>
      </c>
      <c r="W9714">
        <f t="shared" ca="1" si="2584"/>
        <v>6.8710315894533318</v>
      </c>
      <c r="X9714">
        <f t="shared" ca="1" si="2580"/>
        <v>27.295097465634178</v>
      </c>
      <c r="Z9714">
        <f t="shared" ca="1" si="2586"/>
        <v>28</v>
      </c>
    </row>
    <row r="9715" spans="2:26" x14ac:dyDescent="0.25">
      <c r="B9715">
        <v>0</v>
      </c>
      <c r="C9715">
        <f t="shared" ca="1" si="2585"/>
        <v>6.4293549827244281</v>
      </c>
      <c r="D9715">
        <f t="shared" ca="1" si="2570"/>
        <v>6.4293549827244281</v>
      </c>
      <c r="F9715">
        <v>0</v>
      </c>
      <c r="G9715">
        <f t="shared" ca="1" si="2581"/>
        <v>8.9083173839086669</v>
      </c>
      <c r="H9715">
        <f t="shared" ca="1" si="2571"/>
        <v>8.9083173839086669</v>
      </c>
      <c r="J9715">
        <f t="shared" ca="1" si="2572"/>
        <v>6.4293549827244281</v>
      </c>
      <c r="K9715">
        <f t="shared" ca="1" si="2582"/>
        <v>4.9229164555374716</v>
      </c>
      <c r="L9715">
        <f t="shared" ca="1" si="2573"/>
        <v>11.3522714382619</v>
      </c>
      <c r="N9715">
        <f t="shared" ca="1" si="2574"/>
        <v>8.9083173839086669</v>
      </c>
      <c r="O9715">
        <f t="shared" ca="1" si="2575"/>
        <v>11.209845863645207</v>
      </c>
      <c r="P9715">
        <f t="shared" ca="1" si="2576"/>
        <v>20.118163247553873</v>
      </c>
      <c r="R9715">
        <f t="shared" ca="1" si="2577"/>
        <v>8.9083173839086669</v>
      </c>
      <c r="S9715">
        <f t="shared" ca="1" si="2583"/>
        <v>11.890078957841592</v>
      </c>
      <c r="T9715">
        <f t="shared" ca="1" si="2578"/>
        <v>20.798396341750259</v>
      </c>
      <c r="V9715">
        <f t="shared" ca="1" si="2579"/>
        <v>20.798396341750259</v>
      </c>
      <c r="W9715">
        <f t="shared" ca="1" si="2584"/>
        <v>11.102006575402624</v>
      </c>
      <c r="X9715">
        <f t="shared" ca="1" si="2580"/>
        <v>31.900402917152881</v>
      </c>
      <c r="Z9715">
        <f t="shared" ca="1" si="2586"/>
        <v>32</v>
      </c>
    </row>
    <row r="9716" spans="2:26" x14ac:dyDescent="0.25">
      <c r="B9716">
        <v>0</v>
      </c>
      <c r="C9716">
        <f t="shared" ca="1" si="2585"/>
        <v>5.5204464181096871</v>
      </c>
      <c r="D9716">
        <f t="shared" ca="1" si="2570"/>
        <v>5.5204464181096871</v>
      </c>
      <c r="F9716">
        <v>0</v>
      </c>
      <c r="G9716">
        <f t="shared" ca="1" si="2581"/>
        <v>11.094838686874187</v>
      </c>
      <c r="H9716">
        <f t="shared" ca="1" si="2571"/>
        <v>11.094838686874187</v>
      </c>
      <c r="J9716">
        <f t="shared" ca="1" si="2572"/>
        <v>5.5204464181096871</v>
      </c>
      <c r="K9716">
        <f t="shared" ca="1" si="2582"/>
        <v>4.7790643948564764</v>
      </c>
      <c r="L9716">
        <f t="shared" ca="1" si="2573"/>
        <v>10.299510812966163</v>
      </c>
      <c r="N9716">
        <f t="shared" ca="1" si="2574"/>
        <v>11.094838686874187</v>
      </c>
      <c r="O9716">
        <f t="shared" ca="1" si="2575"/>
        <v>13.655274173095574</v>
      </c>
      <c r="P9716">
        <f t="shared" ca="1" si="2576"/>
        <v>24.750112859969761</v>
      </c>
      <c r="R9716">
        <f t="shared" ca="1" si="2577"/>
        <v>11.094838686874187</v>
      </c>
      <c r="S9716">
        <f t="shared" ca="1" si="2583"/>
        <v>6.2528421111773396</v>
      </c>
      <c r="T9716">
        <f t="shared" ca="1" si="2578"/>
        <v>17.347680798051528</v>
      </c>
      <c r="V9716">
        <f t="shared" ca="1" si="2579"/>
        <v>24.750112859969761</v>
      </c>
      <c r="W9716">
        <f t="shared" ca="1" si="2584"/>
        <v>9.241089916083439</v>
      </c>
      <c r="X9716">
        <f t="shared" ca="1" si="2580"/>
        <v>33.9912027760532</v>
      </c>
      <c r="Z9716">
        <f t="shared" ca="1" si="2586"/>
        <v>34</v>
      </c>
    </row>
    <row r="9717" spans="2:26" x14ac:dyDescent="0.25">
      <c r="B9717">
        <v>0</v>
      </c>
      <c r="C9717">
        <f t="shared" ca="1" si="2585"/>
        <v>6.7774419033397058</v>
      </c>
      <c r="D9717">
        <f t="shared" ca="1" si="2570"/>
        <v>6.7774419033397058</v>
      </c>
      <c r="F9717">
        <v>0</v>
      </c>
      <c r="G9717">
        <f t="shared" ca="1" si="2581"/>
        <v>8.788113874136144</v>
      </c>
      <c r="H9717">
        <f t="shared" ca="1" si="2571"/>
        <v>8.788113874136144</v>
      </c>
      <c r="J9717">
        <f t="shared" ca="1" si="2572"/>
        <v>6.7774419033397058</v>
      </c>
      <c r="K9717">
        <f t="shared" ca="1" si="2582"/>
        <v>4.8953123669268903</v>
      </c>
      <c r="L9717">
        <f t="shared" ca="1" si="2573"/>
        <v>11.672754270266596</v>
      </c>
      <c r="N9717">
        <f t="shared" ca="1" si="2574"/>
        <v>8.788113874136144</v>
      </c>
      <c r="O9717">
        <f t="shared" ca="1" si="2575"/>
        <v>15.423063212811249</v>
      </c>
      <c r="P9717">
        <f t="shared" ca="1" si="2576"/>
        <v>24.211177086947394</v>
      </c>
      <c r="R9717">
        <f t="shared" ca="1" si="2577"/>
        <v>8.788113874136144</v>
      </c>
      <c r="S9717">
        <f t="shared" ca="1" si="2583"/>
        <v>9.4105175101377245</v>
      </c>
      <c r="T9717">
        <f t="shared" ca="1" si="2578"/>
        <v>18.198631384273867</v>
      </c>
      <c r="V9717">
        <f t="shared" ca="1" si="2579"/>
        <v>24.211177086947394</v>
      </c>
      <c r="W9717">
        <f t="shared" ca="1" si="2584"/>
        <v>10.750017559481572</v>
      </c>
      <c r="X9717">
        <f t="shared" ca="1" si="2580"/>
        <v>34.961194646428964</v>
      </c>
      <c r="Z9717">
        <f t="shared" ca="1" si="2586"/>
        <v>35</v>
      </c>
    </row>
    <row r="9718" spans="2:26" x14ac:dyDescent="0.25">
      <c r="B9718">
        <v>0</v>
      </c>
      <c r="C9718">
        <f t="shared" ca="1" si="2585"/>
        <v>7.1122148646389807</v>
      </c>
      <c r="D9718">
        <f t="shared" ca="1" si="2570"/>
        <v>7.1122148646389807</v>
      </c>
      <c r="F9718">
        <v>0</v>
      </c>
      <c r="G9718">
        <f t="shared" ca="1" si="2581"/>
        <v>10.377653090322445</v>
      </c>
      <c r="H9718">
        <f t="shared" ca="1" si="2571"/>
        <v>10.377653090322445</v>
      </c>
      <c r="J9718">
        <f t="shared" ca="1" si="2572"/>
        <v>7.1122148646389807</v>
      </c>
      <c r="K9718">
        <f t="shared" ca="1" si="2582"/>
        <v>5.509176318497639</v>
      </c>
      <c r="L9718">
        <f t="shared" ca="1" si="2573"/>
        <v>12.62139118313662</v>
      </c>
      <c r="N9718">
        <f t="shared" ca="1" si="2574"/>
        <v>10.377653090322445</v>
      </c>
      <c r="O9718">
        <f t="shared" ca="1" si="2575"/>
        <v>14.421836057345793</v>
      </c>
      <c r="P9718">
        <f t="shared" ca="1" si="2576"/>
        <v>24.79948914766824</v>
      </c>
      <c r="R9718">
        <f t="shared" ca="1" si="2577"/>
        <v>10.377653090322445</v>
      </c>
      <c r="S9718">
        <f t="shared" ca="1" si="2583"/>
        <v>7.9218261564708525</v>
      </c>
      <c r="T9718">
        <f t="shared" ca="1" si="2578"/>
        <v>18.299479246793297</v>
      </c>
      <c r="V9718">
        <f t="shared" ca="1" si="2579"/>
        <v>24.79948914766824</v>
      </c>
      <c r="W9718">
        <f t="shared" ca="1" si="2584"/>
        <v>5.9564410594657886</v>
      </c>
      <c r="X9718">
        <f t="shared" ca="1" si="2580"/>
        <v>30.755930207134028</v>
      </c>
      <c r="Z9718">
        <f t="shared" ca="1" si="2586"/>
        <v>31</v>
      </c>
    </row>
    <row r="9719" spans="2:26" x14ac:dyDescent="0.25">
      <c r="B9719">
        <v>0</v>
      </c>
      <c r="C9719">
        <f t="shared" ca="1" si="2585"/>
        <v>7.450096392810523</v>
      </c>
      <c r="D9719">
        <f t="shared" ca="1" si="2570"/>
        <v>7.450096392810523</v>
      </c>
      <c r="F9719">
        <v>0</v>
      </c>
      <c r="G9719">
        <f t="shared" ca="1" si="2581"/>
        <v>8.0225459807110102</v>
      </c>
      <c r="H9719">
        <f t="shared" ca="1" si="2571"/>
        <v>8.0225459807110102</v>
      </c>
      <c r="J9719">
        <f t="shared" ca="1" si="2572"/>
        <v>7.450096392810523</v>
      </c>
      <c r="K9719">
        <f t="shared" ca="1" si="2582"/>
        <v>5.0441906176704014</v>
      </c>
      <c r="L9719">
        <f t="shared" ca="1" si="2573"/>
        <v>12.494287010480924</v>
      </c>
      <c r="N9719">
        <f t="shared" ca="1" si="2574"/>
        <v>8.0225459807110102</v>
      </c>
      <c r="O9719">
        <f t="shared" ca="1" si="2575"/>
        <v>11.102685330476223</v>
      </c>
      <c r="P9719">
        <f t="shared" ca="1" si="2576"/>
        <v>19.125231311187235</v>
      </c>
      <c r="R9719">
        <f t="shared" ca="1" si="2577"/>
        <v>8.0225459807110102</v>
      </c>
      <c r="S9719">
        <f t="shared" ca="1" si="2583"/>
        <v>9.7269777350658178</v>
      </c>
      <c r="T9719">
        <f t="shared" ca="1" si="2578"/>
        <v>17.749523715776828</v>
      </c>
      <c r="V9719">
        <f t="shared" ca="1" si="2579"/>
        <v>19.125231311187235</v>
      </c>
      <c r="W9719">
        <f t="shared" ca="1" si="2584"/>
        <v>11.470493897570371</v>
      </c>
      <c r="X9719">
        <f t="shared" ca="1" si="2580"/>
        <v>30.595725208757607</v>
      </c>
      <c r="Z9719">
        <f t="shared" ca="1" si="2586"/>
        <v>31</v>
      </c>
    </row>
    <row r="9720" spans="2:26" x14ac:dyDescent="0.25">
      <c r="B9720">
        <v>0</v>
      </c>
      <c r="C9720">
        <f t="shared" ca="1" si="2585"/>
        <v>7.4698431947048585</v>
      </c>
      <c r="D9720">
        <f t="shared" ca="1" si="2570"/>
        <v>7.4698431947048585</v>
      </c>
      <c r="F9720">
        <v>0</v>
      </c>
      <c r="G9720">
        <f t="shared" ca="1" si="2581"/>
        <v>10.082900803136161</v>
      </c>
      <c r="H9720">
        <f t="shared" ca="1" si="2571"/>
        <v>10.082900803136161</v>
      </c>
      <c r="J9720">
        <f t="shared" ca="1" si="2572"/>
        <v>7.4698431947048585</v>
      </c>
      <c r="K9720">
        <f t="shared" ca="1" si="2582"/>
        <v>5.2157229595930037</v>
      </c>
      <c r="L9720">
        <f t="shared" ca="1" si="2573"/>
        <v>12.685566154297863</v>
      </c>
      <c r="N9720">
        <f t="shared" ca="1" si="2574"/>
        <v>10.082900803136161</v>
      </c>
      <c r="O9720">
        <f t="shared" ca="1" si="2575"/>
        <v>9.4255939585002242</v>
      </c>
      <c r="P9720">
        <f t="shared" ca="1" si="2576"/>
        <v>19.508494761636385</v>
      </c>
      <c r="R9720">
        <f t="shared" ca="1" si="2577"/>
        <v>10.082900803136161</v>
      </c>
      <c r="S9720">
        <f t="shared" ca="1" si="2583"/>
        <v>6.1625800961510473</v>
      </c>
      <c r="T9720">
        <f t="shared" ca="1" si="2578"/>
        <v>16.245480899287209</v>
      </c>
      <c r="V9720">
        <f t="shared" ca="1" si="2579"/>
        <v>19.508494761636385</v>
      </c>
      <c r="W9720">
        <f t="shared" ca="1" si="2584"/>
        <v>9.5382930989398886</v>
      </c>
      <c r="X9720">
        <f t="shared" ca="1" si="2580"/>
        <v>29.046787860576273</v>
      </c>
      <c r="Z9720">
        <f t="shared" ca="1" si="2586"/>
        <v>30</v>
      </c>
    </row>
    <row r="9721" spans="2:26" x14ac:dyDescent="0.25">
      <c r="B9721">
        <v>0</v>
      </c>
      <c r="C9721">
        <f t="shared" ca="1" si="2585"/>
        <v>7.0123260031541745</v>
      </c>
      <c r="D9721">
        <f t="shared" ca="1" si="2570"/>
        <v>7.0123260031541745</v>
      </c>
      <c r="F9721">
        <v>0</v>
      </c>
      <c r="G9721">
        <f t="shared" ca="1" si="2581"/>
        <v>8.4713919816171828</v>
      </c>
      <c r="H9721">
        <f t="shared" ca="1" si="2571"/>
        <v>8.4713919816171828</v>
      </c>
      <c r="J9721">
        <f t="shared" ca="1" si="2572"/>
        <v>7.0123260031541745</v>
      </c>
      <c r="K9721">
        <f t="shared" ca="1" si="2582"/>
        <v>3.8174840144197528</v>
      </c>
      <c r="L9721">
        <f t="shared" ca="1" si="2573"/>
        <v>10.829810017573926</v>
      </c>
      <c r="N9721">
        <f t="shared" ca="1" si="2574"/>
        <v>8.4713919816171828</v>
      </c>
      <c r="O9721">
        <f t="shared" ca="1" si="2575"/>
        <v>15.966701093469144</v>
      </c>
      <c r="P9721">
        <f t="shared" ca="1" si="2576"/>
        <v>24.438093075086329</v>
      </c>
      <c r="R9721">
        <f t="shared" ca="1" si="2577"/>
        <v>8.4713919816171828</v>
      </c>
      <c r="S9721">
        <f t="shared" ca="1" si="2583"/>
        <v>8.4062817693336633</v>
      </c>
      <c r="T9721">
        <f t="shared" ca="1" si="2578"/>
        <v>16.877673750950848</v>
      </c>
      <c r="V9721">
        <f t="shared" ca="1" si="2579"/>
        <v>24.438093075086329</v>
      </c>
      <c r="W9721">
        <f t="shared" ca="1" si="2584"/>
        <v>4.8204594745709102</v>
      </c>
      <c r="X9721">
        <f t="shared" ca="1" si="2580"/>
        <v>29.258552549657239</v>
      </c>
      <c r="Z9721">
        <f t="shared" ca="1" si="2586"/>
        <v>30</v>
      </c>
    </row>
    <row r="9722" spans="2:26" x14ac:dyDescent="0.25">
      <c r="B9722">
        <v>0</v>
      </c>
      <c r="C9722">
        <f t="shared" ca="1" si="2585"/>
        <v>6.955500766686197</v>
      </c>
      <c r="D9722">
        <f t="shared" ca="1" si="2570"/>
        <v>6.955500766686197</v>
      </c>
      <c r="F9722">
        <v>0</v>
      </c>
      <c r="G9722">
        <f t="shared" ca="1" si="2581"/>
        <v>10.375773762643302</v>
      </c>
      <c r="H9722">
        <f t="shared" ca="1" si="2571"/>
        <v>10.375773762643302</v>
      </c>
      <c r="J9722">
        <f t="shared" ca="1" si="2572"/>
        <v>6.955500766686197</v>
      </c>
      <c r="K9722">
        <f t="shared" ca="1" si="2582"/>
        <v>6.2373302563762874</v>
      </c>
      <c r="L9722">
        <f t="shared" ca="1" si="2573"/>
        <v>13.192831023062485</v>
      </c>
      <c r="N9722">
        <f t="shared" ca="1" si="2574"/>
        <v>10.375773762643302</v>
      </c>
      <c r="O9722">
        <f t="shared" ca="1" si="2575"/>
        <v>13.629613875991623</v>
      </c>
      <c r="P9722">
        <f t="shared" ca="1" si="2576"/>
        <v>24.005387638634925</v>
      </c>
      <c r="R9722">
        <f t="shared" ca="1" si="2577"/>
        <v>10.375773762643302</v>
      </c>
      <c r="S9722">
        <f t="shared" ca="1" si="2583"/>
        <v>4.8179199442389438</v>
      </c>
      <c r="T9722">
        <f t="shared" ca="1" si="2578"/>
        <v>15.193693706882247</v>
      </c>
      <c r="V9722">
        <f t="shared" ca="1" si="2579"/>
        <v>24.005387638634925</v>
      </c>
      <c r="W9722">
        <f t="shared" ca="1" si="2584"/>
        <v>11.184756412068868</v>
      </c>
      <c r="X9722">
        <f t="shared" ca="1" si="2580"/>
        <v>35.190144050703793</v>
      </c>
      <c r="Z9722">
        <f t="shared" ca="1" si="2586"/>
        <v>36</v>
      </c>
    </row>
    <row r="9723" spans="2:26" x14ac:dyDescent="0.25">
      <c r="B9723">
        <v>0</v>
      </c>
      <c r="C9723">
        <f t="shared" ca="1" si="2585"/>
        <v>8.5769107601467862</v>
      </c>
      <c r="D9723">
        <f t="shared" ca="1" si="2570"/>
        <v>8.5769107601467862</v>
      </c>
      <c r="F9723">
        <v>0</v>
      </c>
      <c r="G9723">
        <f t="shared" ca="1" si="2581"/>
        <v>7.2403012892033782</v>
      </c>
      <c r="H9723">
        <f t="shared" ca="1" si="2571"/>
        <v>7.2403012892033782</v>
      </c>
      <c r="J9723">
        <f t="shared" ca="1" si="2572"/>
        <v>8.5769107601467862</v>
      </c>
      <c r="K9723">
        <f t="shared" ca="1" si="2582"/>
        <v>4.6601972423726075</v>
      </c>
      <c r="L9723">
        <f t="shared" ca="1" si="2573"/>
        <v>13.237108002519394</v>
      </c>
      <c r="N9723">
        <f t="shared" ca="1" si="2574"/>
        <v>8.5769107601467862</v>
      </c>
      <c r="O9723">
        <f t="shared" ca="1" si="2575"/>
        <v>10.532771476776432</v>
      </c>
      <c r="P9723">
        <f t="shared" ca="1" si="2576"/>
        <v>19.10968223692322</v>
      </c>
      <c r="R9723">
        <f t="shared" ca="1" si="2577"/>
        <v>7.2403012892033782</v>
      </c>
      <c r="S9723">
        <f t="shared" ca="1" si="2583"/>
        <v>10.554772924539396</v>
      </c>
      <c r="T9723">
        <f t="shared" ca="1" si="2578"/>
        <v>17.795074213742772</v>
      </c>
      <c r="V9723">
        <f t="shared" ca="1" si="2579"/>
        <v>19.10968223692322</v>
      </c>
      <c r="W9723">
        <f t="shared" ca="1" si="2584"/>
        <v>12.477870820503444</v>
      </c>
      <c r="X9723">
        <f t="shared" ca="1" si="2580"/>
        <v>31.587553057426664</v>
      </c>
      <c r="Z9723">
        <f t="shared" ca="1" si="2586"/>
        <v>32</v>
      </c>
    </row>
    <row r="9724" spans="2:26" x14ac:dyDescent="0.25">
      <c r="B9724">
        <v>0</v>
      </c>
      <c r="C9724">
        <f t="shared" ca="1" si="2585"/>
        <v>5.7431284729873928</v>
      </c>
      <c r="D9724">
        <f t="shared" ca="1" si="2570"/>
        <v>5.7431284729873928</v>
      </c>
      <c r="F9724">
        <v>0</v>
      </c>
      <c r="G9724">
        <f t="shared" ca="1" si="2581"/>
        <v>9.7274705247424755</v>
      </c>
      <c r="H9724">
        <f t="shared" ca="1" si="2571"/>
        <v>9.7274705247424755</v>
      </c>
      <c r="J9724">
        <f t="shared" ca="1" si="2572"/>
        <v>5.7431284729873928</v>
      </c>
      <c r="K9724">
        <f t="shared" ca="1" si="2582"/>
        <v>6.6026491230090372</v>
      </c>
      <c r="L9724">
        <f t="shared" ca="1" si="2573"/>
        <v>12.345777595996431</v>
      </c>
      <c r="N9724">
        <f t="shared" ca="1" si="2574"/>
        <v>9.7274705247424755</v>
      </c>
      <c r="O9724">
        <f t="shared" ca="1" si="2575"/>
        <v>11.838299919309634</v>
      </c>
      <c r="P9724">
        <f t="shared" ca="1" si="2576"/>
        <v>21.565770444052109</v>
      </c>
      <c r="R9724">
        <f t="shared" ca="1" si="2577"/>
        <v>9.7274705247424755</v>
      </c>
      <c r="S9724">
        <f t="shared" ca="1" si="2583"/>
        <v>8.3083491762713155</v>
      </c>
      <c r="T9724">
        <f t="shared" ca="1" si="2578"/>
        <v>18.035819701013793</v>
      </c>
      <c r="V9724">
        <f t="shared" ca="1" si="2579"/>
        <v>21.565770444052109</v>
      </c>
      <c r="W9724">
        <f t="shared" ca="1" si="2584"/>
        <v>14.392669015847925</v>
      </c>
      <c r="X9724">
        <f t="shared" ca="1" si="2580"/>
        <v>35.958439459900035</v>
      </c>
      <c r="Z9724">
        <f t="shared" ca="1" si="2586"/>
        <v>36</v>
      </c>
    </row>
    <row r="9725" spans="2:26" x14ac:dyDescent="0.25">
      <c r="B9725">
        <v>0</v>
      </c>
      <c r="C9725">
        <f t="shared" ca="1" si="2585"/>
        <v>7.29776557772374</v>
      </c>
      <c r="D9725">
        <f t="shared" ca="1" si="2570"/>
        <v>7.29776557772374</v>
      </c>
      <c r="F9725">
        <v>0</v>
      </c>
      <c r="G9725">
        <f t="shared" ca="1" si="2581"/>
        <v>10.46409524481769</v>
      </c>
      <c r="H9725">
        <f t="shared" ca="1" si="2571"/>
        <v>10.46409524481769</v>
      </c>
      <c r="J9725">
        <f t="shared" ca="1" si="2572"/>
        <v>7.29776557772374</v>
      </c>
      <c r="K9725">
        <f t="shared" ca="1" si="2582"/>
        <v>5.4206118549300291</v>
      </c>
      <c r="L9725">
        <f t="shared" ca="1" si="2573"/>
        <v>12.718377432653769</v>
      </c>
      <c r="N9725">
        <f t="shared" ca="1" si="2574"/>
        <v>10.46409524481769</v>
      </c>
      <c r="O9725">
        <f t="shared" ca="1" si="2575"/>
        <v>17.049531671569319</v>
      </c>
      <c r="P9725">
        <f t="shared" ca="1" si="2576"/>
        <v>27.513626916387011</v>
      </c>
      <c r="R9725">
        <f t="shared" ca="1" si="2577"/>
        <v>10.46409524481769</v>
      </c>
      <c r="S9725">
        <f t="shared" ca="1" si="2583"/>
        <v>3.6517713168910451</v>
      </c>
      <c r="T9725">
        <f t="shared" ca="1" si="2578"/>
        <v>14.115866561708735</v>
      </c>
      <c r="V9725">
        <f t="shared" ca="1" si="2579"/>
        <v>27.513626916387011</v>
      </c>
      <c r="W9725">
        <f t="shared" ca="1" si="2584"/>
        <v>7.7186798589208454</v>
      </c>
      <c r="X9725">
        <f t="shared" ca="1" si="2580"/>
        <v>35.232306775307855</v>
      </c>
      <c r="Z9725">
        <f t="shared" ca="1" si="2586"/>
        <v>36</v>
      </c>
    </row>
    <row r="9726" spans="2:26" x14ac:dyDescent="0.25">
      <c r="B9726">
        <v>0</v>
      </c>
      <c r="C9726">
        <f t="shared" ca="1" si="2585"/>
        <v>6.4920432250009545</v>
      </c>
      <c r="D9726">
        <f t="shared" ca="1" si="2570"/>
        <v>6.4920432250009545</v>
      </c>
      <c r="F9726">
        <v>0</v>
      </c>
      <c r="G9726">
        <f t="shared" ca="1" si="2581"/>
        <v>9.3260248718206178</v>
      </c>
      <c r="H9726">
        <f t="shared" ca="1" si="2571"/>
        <v>9.3260248718206178</v>
      </c>
      <c r="J9726">
        <f t="shared" ca="1" si="2572"/>
        <v>6.4920432250009545</v>
      </c>
      <c r="K9726">
        <f t="shared" ca="1" si="2582"/>
        <v>3.5414122343959891</v>
      </c>
      <c r="L9726">
        <f t="shared" ca="1" si="2573"/>
        <v>10.033455459396944</v>
      </c>
      <c r="N9726">
        <f t="shared" ca="1" si="2574"/>
        <v>9.3260248718206178</v>
      </c>
      <c r="O9726">
        <f t="shared" ca="1" si="2575"/>
        <v>16.462532845834353</v>
      </c>
      <c r="P9726">
        <f t="shared" ca="1" si="2576"/>
        <v>25.788557717654971</v>
      </c>
      <c r="R9726">
        <f t="shared" ca="1" si="2577"/>
        <v>9.3260248718206178</v>
      </c>
      <c r="S9726">
        <f t="shared" ca="1" si="2583"/>
        <v>10.35795718382011</v>
      </c>
      <c r="T9726">
        <f t="shared" ca="1" si="2578"/>
        <v>19.683982055640726</v>
      </c>
      <c r="V9726">
        <f t="shared" ca="1" si="2579"/>
        <v>25.788557717654971</v>
      </c>
      <c r="W9726">
        <f t="shared" ca="1" si="2584"/>
        <v>11.765508532905923</v>
      </c>
      <c r="X9726">
        <f t="shared" ca="1" si="2580"/>
        <v>37.554066250560894</v>
      </c>
      <c r="Z9726">
        <f t="shared" ca="1" si="2586"/>
        <v>38</v>
      </c>
    </row>
    <row r="9727" spans="2:26" x14ac:dyDescent="0.25">
      <c r="B9727">
        <v>0</v>
      </c>
      <c r="C9727">
        <f t="shared" ca="1" si="2585"/>
        <v>7.2337777641060752</v>
      </c>
      <c r="D9727">
        <f t="shared" ca="1" si="2570"/>
        <v>7.2337777641060752</v>
      </c>
      <c r="F9727">
        <v>0</v>
      </c>
      <c r="G9727">
        <f t="shared" ca="1" si="2581"/>
        <v>7.5753244659480536</v>
      </c>
      <c r="H9727">
        <f t="shared" ca="1" si="2571"/>
        <v>7.5753244659480536</v>
      </c>
      <c r="J9727">
        <f t="shared" ca="1" si="2572"/>
        <v>7.2337777641060752</v>
      </c>
      <c r="K9727">
        <f t="shared" ca="1" si="2582"/>
        <v>6.5389277728703288</v>
      </c>
      <c r="L9727">
        <f t="shared" ca="1" si="2573"/>
        <v>13.772705536976403</v>
      </c>
      <c r="N9727">
        <f t="shared" ca="1" si="2574"/>
        <v>7.5753244659480536</v>
      </c>
      <c r="O9727">
        <f t="shared" ca="1" si="2575"/>
        <v>7.8945027011471476</v>
      </c>
      <c r="P9727">
        <f t="shared" ca="1" si="2576"/>
        <v>15.4698271670952</v>
      </c>
      <c r="R9727">
        <f t="shared" ca="1" si="2577"/>
        <v>7.5753244659480536</v>
      </c>
      <c r="S9727">
        <f t="shared" ca="1" si="2583"/>
        <v>3.4901527731221638</v>
      </c>
      <c r="T9727">
        <f t="shared" ca="1" si="2578"/>
        <v>11.065477239070217</v>
      </c>
      <c r="V9727">
        <f t="shared" ca="1" si="2579"/>
        <v>15.4698271670952</v>
      </c>
      <c r="W9727">
        <f t="shared" ca="1" si="2584"/>
        <v>8.2293562108439087</v>
      </c>
      <c r="X9727">
        <f t="shared" ca="1" si="2580"/>
        <v>23.699183377939107</v>
      </c>
      <c r="Z9727">
        <f t="shared" ca="1" si="2586"/>
        <v>24</v>
      </c>
    </row>
    <row r="9728" spans="2:26" x14ac:dyDescent="0.25">
      <c r="B9728">
        <v>0</v>
      </c>
      <c r="C9728">
        <f t="shared" ca="1" si="2585"/>
        <v>6.4487819049920914</v>
      </c>
      <c r="D9728">
        <f t="shared" ca="1" si="2570"/>
        <v>6.4487819049920914</v>
      </c>
      <c r="F9728">
        <v>0</v>
      </c>
      <c r="G9728">
        <f t="shared" ca="1" si="2581"/>
        <v>11.08175969937138</v>
      </c>
      <c r="H9728">
        <f t="shared" ca="1" si="2571"/>
        <v>11.08175969937138</v>
      </c>
      <c r="J9728">
        <f t="shared" ca="1" si="2572"/>
        <v>6.4487819049920914</v>
      </c>
      <c r="K9728">
        <f t="shared" ca="1" si="2582"/>
        <v>5.2461840940513111</v>
      </c>
      <c r="L9728">
        <f t="shared" ca="1" si="2573"/>
        <v>11.694965999043403</v>
      </c>
      <c r="N9728">
        <f t="shared" ca="1" si="2574"/>
        <v>11.08175969937138</v>
      </c>
      <c r="O9728">
        <f t="shared" ca="1" si="2575"/>
        <v>10.694055857948852</v>
      </c>
      <c r="P9728">
        <f t="shared" ca="1" si="2576"/>
        <v>21.775815557320232</v>
      </c>
      <c r="R9728">
        <f t="shared" ca="1" si="2577"/>
        <v>11.08175969937138</v>
      </c>
      <c r="S9728">
        <f t="shared" ca="1" si="2583"/>
        <v>7.9030032717800145</v>
      </c>
      <c r="T9728">
        <f t="shared" ca="1" si="2578"/>
        <v>18.984762971151394</v>
      </c>
      <c r="V9728">
        <f t="shared" ca="1" si="2579"/>
        <v>21.775815557320232</v>
      </c>
      <c r="W9728">
        <f t="shared" ca="1" si="2584"/>
        <v>7.3190203152198094</v>
      </c>
      <c r="X9728">
        <f t="shared" ca="1" si="2580"/>
        <v>29.094835872540042</v>
      </c>
      <c r="Z9728">
        <f t="shared" ca="1" si="2586"/>
        <v>30</v>
      </c>
    </row>
    <row r="9729" spans="2:26" x14ac:dyDescent="0.25">
      <c r="B9729">
        <v>0</v>
      </c>
      <c r="C9729">
        <f t="shared" ca="1" si="2585"/>
        <v>5.1801439196826546</v>
      </c>
      <c r="D9729">
        <f t="shared" ca="1" si="2570"/>
        <v>5.1801439196826546</v>
      </c>
      <c r="F9729">
        <v>0</v>
      </c>
      <c r="G9729">
        <f t="shared" ca="1" si="2581"/>
        <v>9.1759615227304803</v>
      </c>
      <c r="H9729">
        <f t="shared" ca="1" si="2571"/>
        <v>9.1759615227304803</v>
      </c>
      <c r="J9729">
        <f t="shared" ca="1" si="2572"/>
        <v>5.1801439196826546</v>
      </c>
      <c r="K9729">
        <f t="shared" ca="1" si="2582"/>
        <v>6.5096963332504494</v>
      </c>
      <c r="L9729">
        <f t="shared" ca="1" si="2573"/>
        <v>11.689840252933104</v>
      </c>
      <c r="N9729">
        <f t="shared" ca="1" si="2574"/>
        <v>9.1759615227304803</v>
      </c>
      <c r="O9729">
        <f t="shared" ca="1" si="2575"/>
        <v>15.68147523986233</v>
      </c>
      <c r="P9729">
        <f t="shared" ca="1" si="2576"/>
        <v>24.857436762592812</v>
      </c>
      <c r="R9729">
        <f t="shared" ca="1" si="2577"/>
        <v>9.1759615227304803</v>
      </c>
      <c r="S9729">
        <f t="shared" ca="1" si="2583"/>
        <v>5.5464057673460108</v>
      </c>
      <c r="T9729">
        <f t="shared" ca="1" si="2578"/>
        <v>14.722367290076491</v>
      </c>
      <c r="V9729">
        <f t="shared" ca="1" si="2579"/>
        <v>24.857436762592812</v>
      </c>
      <c r="W9729">
        <f t="shared" ca="1" si="2584"/>
        <v>9.0142298388463811</v>
      </c>
      <c r="X9729">
        <f t="shared" ca="1" si="2580"/>
        <v>33.871666601439195</v>
      </c>
      <c r="Z9729">
        <f t="shared" ca="1" si="2586"/>
        <v>34</v>
      </c>
    </row>
    <row r="9730" spans="2:26" x14ac:dyDescent="0.25">
      <c r="B9730">
        <v>0</v>
      </c>
      <c r="C9730">
        <f t="shared" ca="1" si="2585"/>
        <v>6.8150305273480809</v>
      </c>
      <c r="D9730">
        <f t="shared" ca="1" si="2570"/>
        <v>6.8150305273480809</v>
      </c>
      <c r="F9730">
        <v>0</v>
      </c>
      <c r="G9730">
        <f t="shared" ca="1" si="2581"/>
        <v>8.4848661806447403</v>
      </c>
      <c r="H9730">
        <f t="shared" ca="1" si="2571"/>
        <v>8.4848661806447403</v>
      </c>
      <c r="J9730">
        <f t="shared" ca="1" si="2572"/>
        <v>6.8150305273480809</v>
      </c>
      <c r="K9730">
        <f t="shared" ca="1" si="2582"/>
        <v>4.7806746463715166</v>
      </c>
      <c r="L9730">
        <f t="shared" ca="1" si="2573"/>
        <v>11.595705173719598</v>
      </c>
      <c r="N9730">
        <f t="shared" ca="1" si="2574"/>
        <v>8.4848661806447403</v>
      </c>
      <c r="O9730">
        <f t="shared" ca="1" si="2575"/>
        <v>12.219970359104636</v>
      </c>
      <c r="P9730">
        <f t="shared" ca="1" si="2576"/>
        <v>20.704836539749376</v>
      </c>
      <c r="R9730">
        <f t="shared" ca="1" si="2577"/>
        <v>8.4848661806447403</v>
      </c>
      <c r="S9730">
        <f t="shared" ca="1" si="2583"/>
        <v>8.8466892978921905</v>
      </c>
      <c r="T9730">
        <f t="shared" ca="1" si="2578"/>
        <v>17.331555478536931</v>
      </c>
      <c r="V9730">
        <f t="shared" ca="1" si="2579"/>
        <v>20.704836539749376</v>
      </c>
      <c r="W9730">
        <f t="shared" ca="1" si="2584"/>
        <v>15.101962762885481</v>
      </c>
      <c r="X9730">
        <f t="shared" ca="1" si="2580"/>
        <v>35.806799302634857</v>
      </c>
      <c r="Z9730">
        <f t="shared" ca="1" si="2586"/>
        <v>36</v>
      </c>
    </row>
    <row r="9731" spans="2:26" x14ac:dyDescent="0.25">
      <c r="B9731">
        <v>0</v>
      </c>
      <c r="C9731">
        <f t="shared" ca="1" si="2585"/>
        <v>6.9758471246661369</v>
      </c>
      <c r="D9731">
        <f t="shared" ca="1" si="2570"/>
        <v>6.9758471246661369</v>
      </c>
      <c r="F9731">
        <v>0</v>
      </c>
      <c r="G9731">
        <f t="shared" ca="1" si="2581"/>
        <v>7.9029045821824901</v>
      </c>
      <c r="H9731">
        <f t="shared" ca="1" si="2571"/>
        <v>7.9029045821824901</v>
      </c>
      <c r="J9731">
        <f t="shared" ca="1" si="2572"/>
        <v>6.9758471246661369</v>
      </c>
      <c r="K9731">
        <f t="shared" ca="1" si="2582"/>
        <v>5.4073767605772085</v>
      </c>
      <c r="L9731">
        <f t="shared" ca="1" si="2573"/>
        <v>12.383223885243346</v>
      </c>
      <c r="N9731">
        <f t="shared" ca="1" si="2574"/>
        <v>7.9029045821824901</v>
      </c>
      <c r="O9731">
        <f t="shared" ca="1" si="2575"/>
        <v>14.590942170567939</v>
      </c>
      <c r="P9731">
        <f t="shared" ca="1" si="2576"/>
        <v>22.493846752750429</v>
      </c>
      <c r="R9731">
        <f t="shared" ca="1" si="2577"/>
        <v>7.9029045821824901</v>
      </c>
      <c r="S9731">
        <f t="shared" ca="1" si="2583"/>
        <v>10.757164072031266</v>
      </c>
      <c r="T9731">
        <f t="shared" ca="1" si="2578"/>
        <v>18.660068654213756</v>
      </c>
      <c r="V9731">
        <f t="shared" ca="1" si="2579"/>
        <v>22.493846752750429</v>
      </c>
      <c r="W9731">
        <f t="shared" ca="1" si="2584"/>
        <v>9.2495278085541699</v>
      </c>
      <c r="X9731">
        <f t="shared" ca="1" si="2580"/>
        <v>31.743374561304599</v>
      </c>
      <c r="Z9731">
        <f t="shared" ca="1" si="2586"/>
        <v>32</v>
      </c>
    </row>
    <row r="9732" spans="2:26" x14ac:dyDescent="0.25">
      <c r="B9732">
        <v>0</v>
      </c>
      <c r="C9732">
        <f t="shared" ca="1" si="2585"/>
        <v>6.7113231607472326</v>
      </c>
      <c r="D9732">
        <f t="shared" ref="D9732:D9795" ca="1" si="2587">B9732+C9732</f>
        <v>6.7113231607472326</v>
      </c>
      <c r="F9732">
        <v>0</v>
      </c>
      <c r="G9732">
        <f t="shared" ca="1" si="2581"/>
        <v>10.294110697121198</v>
      </c>
      <c r="H9732">
        <f t="shared" ref="H9732:H9795" ca="1" si="2588">F9732+G9732</f>
        <v>10.294110697121198</v>
      </c>
      <c r="J9732">
        <f t="shared" ref="J9732:J9795" ca="1" si="2589">D9732</f>
        <v>6.7113231607472326</v>
      </c>
      <c r="K9732">
        <f t="shared" ca="1" si="2582"/>
        <v>7.8804931622755197</v>
      </c>
      <c r="L9732">
        <f t="shared" ref="L9732:L9795" ca="1" si="2590">J9732+K9732</f>
        <v>14.591816323022751</v>
      </c>
      <c r="N9732">
        <f t="shared" ref="N9732:N9795" ca="1" si="2591">MAX(D9732,H9732)</f>
        <v>10.294110697121198</v>
      </c>
      <c r="O9732">
        <f t="shared" ref="O9732:O9795" ca="1" si="2592">IF(C9732&lt;=3,NORMINV(RAND(),8,2),NORMINV(RAND(),12,3))</f>
        <v>10.586521957366342</v>
      </c>
      <c r="P9732">
        <f t="shared" ref="P9732:P9795" ca="1" si="2593">N9732+O9732</f>
        <v>20.880632654487542</v>
      </c>
      <c r="R9732">
        <f t="shared" ref="R9732:R9795" ca="1" si="2594">H9732</f>
        <v>10.294110697121198</v>
      </c>
      <c r="S9732">
        <f t="shared" ca="1" si="2583"/>
        <v>6.2580669944951257</v>
      </c>
      <c r="T9732">
        <f t="shared" ref="T9732:T9795" ca="1" si="2595">R9732+S9732</f>
        <v>16.552177691616322</v>
      </c>
      <c r="V9732">
        <f t="shared" ref="V9732:V9795" ca="1" si="2596">MAX(L9732,P9732,T9732)</f>
        <v>20.880632654487542</v>
      </c>
      <c r="W9732">
        <f t="shared" ca="1" si="2584"/>
        <v>6.3340040192365787</v>
      </c>
      <c r="X9732">
        <f t="shared" ref="X9732:X9795" ca="1" si="2597">V9732+W9732</f>
        <v>27.214636673724122</v>
      </c>
      <c r="Z9732">
        <f t="shared" ca="1" si="2586"/>
        <v>28</v>
      </c>
    </row>
    <row r="9733" spans="2:26" x14ac:dyDescent="0.25">
      <c r="B9733">
        <v>0</v>
      </c>
      <c r="C9733">
        <f t="shared" ca="1" si="2585"/>
        <v>7.6477087081135284</v>
      </c>
      <c r="D9733">
        <f t="shared" ca="1" si="2587"/>
        <v>7.6477087081135284</v>
      </c>
      <c r="F9733">
        <v>0</v>
      </c>
      <c r="G9733">
        <f t="shared" ca="1" si="2581"/>
        <v>8.4788084943304476</v>
      </c>
      <c r="H9733">
        <f t="shared" ca="1" si="2588"/>
        <v>8.4788084943304476</v>
      </c>
      <c r="J9733">
        <f t="shared" ca="1" si="2589"/>
        <v>7.6477087081135284</v>
      </c>
      <c r="K9733">
        <f t="shared" ca="1" si="2582"/>
        <v>5.8573236247711007</v>
      </c>
      <c r="L9733">
        <f t="shared" ca="1" si="2590"/>
        <v>13.505032332884628</v>
      </c>
      <c r="N9733">
        <f t="shared" ca="1" si="2591"/>
        <v>8.4788084943304476</v>
      </c>
      <c r="O9733">
        <f t="shared" ca="1" si="2592"/>
        <v>15.053218916726221</v>
      </c>
      <c r="P9733">
        <f t="shared" ca="1" si="2593"/>
        <v>23.532027411056667</v>
      </c>
      <c r="R9733">
        <f t="shared" ca="1" si="2594"/>
        <v>8.4788084943304476</v>
      </c>
      <c r="S9733">
        <f t="shared" ca="1" si="2583"/>
        <v>9.4184152097046976</v>
      </c>
      <c r="T9733">
        <f t="shared" ca="1" si="2595"/>
        <v>17.897223704035145</v>
      </c>
      <c r="V9733">
        <f t="shared" ca="1" si="2596"/>
        <v>23.532027411056667</v>
      </c>
      <c r="W9733">
        <f t="shared" ca="1" si="2584"/>
        <v>8.3049624009877228</v>
      </c>
      <c r="X9733">
        <f t="shared" ca="1" si="2597"/>
        <v>31.83698981204439</v>
      </c>
      <c r="Z9733">
        <f t="shared" ca="1" si="2586"/>
        <v>32</v>
      </c>
    </row>
    <row r="9734" spans="2:26" x14ac:dyDescent="0.25">
      <c r="B9734">
        <v>0</v>
      </c>
      <c r="C9734">
        <f t="shared" ca="1" si="2585"/>
        <v>8.594011168712747</v>
      </c>
      <c r="D9734">
        <f t="shared" ca="1" si="2587"/>
        <v>8.594011168712747</v>
      </c>
      <c r="F9734">
        <v>0</v>
      </c>
      <c r="G9734">
        <f t="shared" ref="G9734:G9797" ca="1" si="2598">NORMINV(RAND(),9,2)</f>
        <v>12.01718206258276</v>
      </c>
      <c r="H9734">
        <f t="shared" ca="1" si="2588"/>
        <v>12.01718206258276</v>
      </c>
      <c r="J9734">
        <f t="shared" ca="1" si="2589"/>
        <v>8.594011168712747</v>
      </c>
      <c r="K9734">
        <f t="shared" ref="K9734:K9797" ca="1" si="2599">NORMINV(RAND(),5,1)</f>
        <v>5.0252144103381058</v>
      </c>
      <c r="L9734">
        <f t="shared" ca="1" si="2590"/>
        <v>13.619225579050852</v>
      </c>
      <c r="N9734">
        <f t="shared" ca="1" si="2591"/>
        <v>12.01718206258276</v>
      </c>
      <c r="O9734">
        <f t="shared" ca="1" si="2592"/>
        <v>7.6208085020633058</v>
      </c>
      <c r="P9734">
        <f t="shared" ca="1" si="2593"/>
        <v>19.637990564646067</v>
      </c>
      <c r="R9734">
        <f t="shared" ca="1" si="2594"/>
        <v>12.01718206258276</v>
      </c>
      <c r="S9734">
        <f t="shared" ref="S9734:S9797" ca="1" si="2600">NORMINV(RAND(),8,2)</f>
        <v>8.0460295692467305</v>
      </c>
      <c r="T9734">
        <f t="shared" ca="1" si="2595"/>
        <v>20.063211631829489</v>
      </c>
      <c r="V9734">
        <f t="shared" ca="1" si="2596"/>
        <v>20.063211631829489</v>
      </c>
      <c r="W9734">
        <f t="shared" ref="W9734:W9797" ca="1" si="2601">NORMINV(RAND(),10,3)</f>
        <v>15.271274906701084</v>
      </c>
      <c r="X9734">
        <f t="shared" ca="1" si="2597"/>
        <v>35.33448653853057</v>
      </c>
      <c r="Z9734">
        <f t="shared" ca="1" si="2586"/>
        <v>36</v>
      </c>
    </row>
    <row r="9735" spans="2:26" x14ac:dyDescent="0.25">
      <c r="B9735">
        <v>0</v>
      </c>
      <c r="C9735">
        <f t="shared" ref="C9735:C9798" ca="1" si="2602">NORMINV(RAND(),7,1)</f>
        <v>6.6680839685482187</v>
      </c>
      <c r="D9735">
        <f t="shared" ca="1" si="2587"/>
        <v>6.6680839685482187</v>
      </c>
      <c r="F9735">
        <v>0</v>
      </c>
      <c r="G9735">
        <f t="shared" ca="1" si="2598"/>
        <v>10.195267538623195</v>
      </c>
      <c r="H9735">
        <f t="shared" ca="1" si="2588"/>
        <v>10.195267538623195</v>
      </c>
      <c r="J9735">
        <f t="shared" ca="1" si="2589"/>
        <v>6.6680839685482187</v>
      </c>
      <c r="K9735">
        <f t="shared" ca="1" si="2599"/>
        <v>5.2996921549488096</v>
      </c>
      <c r="L9735">
        <f t="shared" ca="1" si="2590"/>
        <v>11.967776123497028</v>
      </c>
      <c r="N9735">
        <f t="shared" ca="1" si="2591"/>
        <v>10.195267538623195</v>
      </c>
      <c r="O9735">
        <f t="shared" ca="1" si="2592"/>
        <v>13.409619065042985</v>
      </c>
      <c r="P9735">
        <f t="shared" ca="1" si="2593"/>
        <v>23.604886603666181</v>
      </c>
      <c r="R9735">
        <f t="shared" ca="1" si="2594"/>
        <v>10.195267538623195</v>
      </c>
      <c r="S9735">
        <f t="shared" ca="1" si="2600"/>
        <v>7.8766513093073751</v>
      </c>
      <c r="T9735">
        <f t="shared" ca="1" si="2595"/>
        <v>18.071918847930569</v>
      </c>
      <c r="V9735">
        <f t="shared" ca="1" si="2596"/>
        <v>23.604886603666181</v>
      </c>
      <c r="W9735">
        <f t="shared" ca="1" si="2601"/>
        <v>8.1169032029070483</v>
      </c>
      <c r="X9735">
        <f t="shared" ca="1" si="2597"/>
        <v>31.721789806573227</v>
      </c>
      <c r="Z9735">
        <f t="shared" ca="1" si="2586"/>
        <v>32</v>
      </c>
    </row>
    <row r="9736" spans="2:26" x14ac:dyDescent="0.25">
      <c r="B9736">
        <v>0</v>
      </c>
      <c r="C9736">
        <f t="shared" ca="1" si="2602"/>
        <v>8.3495497413321136</v>
      </c>
      <c r="D9736">
        <f t="shared" ca="1" si="2587"/>
        <v>8.3495497413321136</v>
      </c>
      <c r="F9736">
        <v>0</v>
      </c>
      <c r="G9736">
        <f t="shared" ca="1" si="2598"/>
        <v>9.6026953654838909</v>
      </c>
      <c r="H9736">
        <f t="shared" ca="1" si="2588"/>
        <v>9.6026953654838909</v>
      </c>
      <c r="J9736">
        <f t="shared" ca="1" si="2589"/>
        <v>8.3495497413321136</v>
      </c>
      <c r="K9736">
        <f t="shared" ca="1" si="2599"/>
        <v>4.3358284144449959</v>
      </c>
      <c r="L9736">
        <f t="shared" ca="1" si="2590"/>
        <v>12.685378155777109</v>
      </c>
      <c r="N9736">
        <f t="shared" ca="1" si="2591"/>
        <v>9.6026953654838909</v>
      </c>
      <c r="O9736">
        <f t="shared" ca="1" si="2592"/>
        <v>16.912432875993776</v>
      </c>
      <c r="P9736">
        <f t="shared" ca="1" si="2593"/>
        <v>26.515128241477669</v>
      </c>
      <c r="R9736">
        <f t="shared" ca="1" si="2594"/>
        <v>9.6026953654838909</v>
      </c>
      <c r="S9736">
        <f t="shared" ca="1" si="2600"/>
        <v>7.2532434801082077</v>
      </c>
      <c r="T9736">
        <f t="shared" ca="1" si="2595"/>
        <v>16.8559388455921</v>
      </c>
      <c r="V9736">
        <f t="shared" ca="1" si="2596"/>
        <v>26.515128241477669</v>
      </c>
      <c r="W9736">
        <f t="shared" ca="1" si="2601"/>
        <v>10.172086380156998</v>
      </c>
      <c r="X9736">
        <f t="shared" ca="1" si="2597"/>
        <v>36.687214621634666</v>
      </c>
      <c r="Z9736">
        <f t="shared" ref="Z9736:Z9799" ca="1" si="2603">ROUNDUP(X9736,0)</f>
        <v>37</v>
      </c>
    </row>
    <row r="9737" spans="2:26" x14ac:dyDescent="0.25">
      <c r="B9737">
        <v>0</v>
      </c>
      <c r="C9737">
        <f t="shared" ca="1" si="2602"/>
        <v>6.5601741232953543</v>
      </c>
      <c r="D9737">
        <f t="shared" ca="1" si="2587"/>
        <v>6.5601741232953543</v>
      </c>
      <c r="F9737">
        <v>0</v>
      </c>
      <c r="G9737">
        <f t="shared" ca="1" si="2598"/>
        <v>9.259083219060356</v>
      </c>
      <c r="H9737">
        <f t="shared" ca="1" si="2588"/>
        <v>9.259083219060356</v>
      </c>
      <c r="J9737">
        <f t="shared" ca="1" si="2589"/>
        <v>6.5601741232953543</v>
      </c>
      <c r="K9737">
        <f t="shared" ca="1" si="2599"/>
        <v>2.8567322705453049</v>
      </c>
      <c r="L9737">
        <f t="shared" ca="1" si="2590"/>
        <v>9.4169063938406588</v>
      </c>
      <c r="N9737">
        <f t="shared" ca="1" si="2591"/>
        <v>9.259083219060356</v>
      </c>
      <c r="O9737">
        <f t="shared" ca="1" si="2592"/>
        <v>9.5352648131554893</v>
      </c>
      <c r="P9737">
        <f t="shared" ca="1" si="2593"/>
        <v>18.794348032215844</v>
      </c>
      <c r="R9737">
        <f t="shared" ca="1" si="2594"/>
        <v>9.259083219060356</v>
      </c>
      <c r="S9737">
        <f t="shared" ca="1" si="2600"/>
        <v>10.47329264377324</v>
      </c>
      <c r="T9737">
        <f t="shared" ca="1" si="2595"/>
        <v>19.732375862833596</v>
      </c>
      <c r="V9737">
        <f t="shared" ca="1" si="2596"/>
        <v>19.732375862833596</v>
      </c>
      <c r="W9737">
        <f t="shared" ca="1" si="2601"/>
        <v>12.734842071421935</v>
      </c>
      <c r="X9737">
        <f t="shared" ca="1" si="2597"/>
        <v>32.46721793425553</v>
      </c>
      <c r="Z9737">
        <f t="shared" ca="1" si="2603"/>
        <v>33</v>
      </c>
    </row>
    <row r="9738" spans="2:26" x14ac:dyDescent="0.25">
      <c r="B9738">
        <v>0</v>
      </c>
      <c r="C9738">
        <f t="shared" ca="1" si="2602"/>
        <v>8.7837792714419987</v>
      </c>
      <c r="D9738">
        <f t="shared" ca="1" si="2587"/>
        <v>8.7837792714419987</v>
      </c>
      <c r="F9738">
        <v>0</v>
      </c>
      <c r="G9738">
        <f t="shared" ca="1" si="2598"/>
        <v>12.253857508556923</v>
      </c>
      <c r="H9738">
        <f t="shared" ca="1" si="2588"/>
        <v>12.253857508556923</v>
      </c>
      <c r="J9738">
        <f t="shared" ca="1" si="2589"/>
        <v>8.7837792714419987</v>
      </c>
      <c r="K9738">
        <f t="shared" ca="1" si="2599"/>
        <v>5.3935228057724869</v>
      </c>
      <c r="L9738">
        <f t="shared" ca="1" si="2590"/>
        <v>14.177302077214485</v>
      </c>
      <c r="N9738">
        <f t="shared" ca="1" si="2591"/>
        <v>12.253857508556923</v>
      </c>
      <c r="O9738">
        <f t="shared" ca="1" si="2592"/>
        <v>10.678503446566827</v>
      </c>
      <c r="P9738">
        <f t="shared" ca="1" si="2593"/>
        <v>22.932360955123748</v>
      </c>
      <c r="R9738">
        <f t="shared" ca="1" si="2594"/>
        <v>12.253857508556923</v>
      </c>
      <c r="S9738">
        <f t="shared" ca="1" si="2600"/>
        <v>4.5501595200720351</v>
      </c>
      <c r="T9738">
        <f t="shared" ca="1" si="2595"/>
        <v>16.804017028628959</v>
      </c>
      <c r="V9738">
        <f t="shared" ca="1" si="2596"/>
        <v>22.932360955123748</v>
      </c>
      <c r="W9738">
        <f t="shared" ca="1" si="2601"/>
        <v>10.795770014598327</v>
      </c>
      <c r="X9738">
        <f t="shared" ca="1" si="2597"/>
        <v>33.728130969722073</v>
      </c>
      <c r="Z9738">
        <f t="shared" ca="1" si="2603"/>
        <v>34</v>
      </c>
    </row>
    <row r="9739" spans="2:26" x14ac:dyDescent="0.25">
      <c r="B9739">
        <v>0</v>
      </c>
      <c r="C9739">
        <f t="shared" ca="1" si="2602"/>
        <v>8.425860453228287</v>
      </c>
      <c r="D9739">
        <f t="shared" ca="1" si="2587"/>
        <v>8.425860453228287</v>
      </c>
      <c r="F9739">
        <v>0</v>
      </c>
      <c r="G9739">
        <f t="shared" ca="1" si="2598"/>
        <v>8.7199531739960214</v>
      </c>
      <c r="H9739">
        <f t="shared" ca="1" si="2588"/>
        <v>8.7199531739960214</v>
      </c>
      <c r="J9739">
        <f t="shared" ca="1" si="2589"/>
        <v>8.425860453228287</v>
      </c>
      <c r="K9739">
        <f t="shared" ca="1" si="2599"/>
        <v>4.8972193074963695</v>
      </c>
      <c r="L9739">
        <f t="shared" ca="1" si="2590"/>
        <v>13.323079760724656</v>
      </c>
      <c r="N9739">
        <f t="shared" ca="1" si="2591"/>
        <v>8.7199531739960214</v>
      </c>
      <c r="O9739">
        <f t="shared" ca="1" si="2592"/>
        <v>15.277867386893744</v>
      </c>
      <c r="P9739">
        <f t="shared" ca="1" si="2593"/>
        <v>23.997820560889764</v>
      </c>
      <c r="R9739">
        <f t="shared" ca="1" si="2594"/>
        <v>8.7199531739960214</v>
      </c>
      <c r="S9739">
        <f t="shared" ca="1" si="2600"/>
        <v>6.0729835435200616</v>
      </c>
      <c r="T9739">
        <f t="shared" ca="1" si="2595"/>
        <v>14.792936717516083</v>
      </c>
      <c r="V9739">
        <f t="shared" ca="1" si="2596"/>
        <v>23.997820560889764</v>
      </c>
      <c r="W9739">
        <f t="shared" ca="1" si="2601"/>
        <v>13.84378139416555</v>
      </c>
      <c r="X9739">
        <f t="shared" ca="1" si="2597"/>
        <v>37.84160195505531</v>
      </c>
      <c r="Z9739">
        <f t="shared" ca="1" si="2603"/>
        <v>38</v>
      </c>
    </row>
    <row r="9740" spans="2:26" x14ac:dyDescent="0.25">
      <c r="B9740">
        <v>0</v>
      </c>
      <c r="C9740">
        <f t="shared" ca="1" si="2602"/>
        <v>7.6108737567130316</v>
      </c>
      <c r="D9740">
        <f t="shared" ca="1" si="2587"/>
        <v>7.6108737567130316</v>
      </c>
      <c r="F9740">
        <v>0</v>
      </c>
      <c r="G9740">
        <f t="shared" ca="1" si="2598"/>
        <v>9.5217064868670072</v>
      </c>
      <c r="H9740">
        <f t="shared" ca="1" si="2588"/>
        <v>9.5217064868670072</v>
      </c>
      <c r="J9740">
        <f t="shared" ca="1" si="2589"/>
        <v>7.6108737567130316</v>
      </c>
      <c r="K9740">
        <f t="shared" ca="1" si="2599"/>
        <v>6.4321309401776254</v>
      </c>
      <c r="L9740">
        <f t="shared" ca="1" si="2590"/>
        <v>14.043004696890657</v>
      </c>
      <c r="N9740">
        <f t="shared" ca="1" si="2591"/>
        <v>9.5217064868670072</v>
      </c>
      <c r="O9740">
        <f t="shared" ca="1" si="2592"/>
        <v>14.247355181489702</v>
      </c>
      <c r="P9740">
        <f t="shared" ca="1" si="2593"/>
        <v>23.769061668356709</v>
      </c>
      <c r="R9740">
        <f t="shared" ca="1" si="2594"/>
        <v>9.5217064868670072</v>
      </c>
      <c r="S9740">
        <f t="shared" ca="1" si="2600"/>
        <v>5.8488454096864091</v>
      </c>
      <c r="T9740">
        <f t="shared" ca="1" si="2595"/>
        <v>15.370551896553415</v>
      </c>
      <c r="V9740">
        <f t="shared" ca="1" si="2596"/>
        <v>23.769061668356709</v>
      </c>
      <c r="W9740">
        <f t="shared" ca="1" si="2601"/>
        <v>9.1731860636506966</v>
      </c>
      <c r="X9740">
        <f t="shared" ca="1" si="2597"/>
        <v>32.942247732007402</v>
      </c>
      <c r="Z9740">
        <f t="shared" ca="1" si="2603"/>
        <v>33</v>
      </c>
    </row>
    <row r="9741" spans="2:26" x14ac:dyDescent="0.25">
      <c r="B9741">
        <v>0</v>
      </c>
      <c r="C9741">
        <f t="shared" ca="1" si="2602"/>
        <v>5.7256295727042872</v>
      </c>
      <c r="D9741">
        <f t="shared" ca="1" si="2587"/>
        <v>5.7256295727042872</v>
      </c>
      <c r="F9741">
        <v>0</v>
      </c>
      <c r="G9741">
        <f t="shared" ca="1" si="2598"/>
        <v>6.8065813009055116</v>
      </c>
      <c r="H9741">
        <f t="shared" ca="1" si="2588"/>
        <v>6.8065813009055116</v>
      </c>
      <c r="J9741">
        <f t="shared" ca="1" si="2589"/>
        <v>5.7256295727042872</v>
      </c>
      <c r="K9741">
        <f t="shared" ca="1" si="2599"/>
        <v>4.2642015412281422</v>
      </c>
      <c r="L9741">
        <f t="shared" ca="1" si="2590"/>
        <v>9.9898311139324285</v>
      </c>
      <c r="N9741">
        <f t="shared" ca="1" si="2591"/>
        <v>6.8065813009055116</v>
      </c>
      <c r="O9741">
        <f t="shared" ca="1" si="2592"/>
        <v>15.222626474289791</v>
      </c>
      <c r="P9741">
        <f t="shared" ca="1" si="2593"/>
        <v>22.029207775195303</v>
      </c>
      <c r="R9741">
        <f t="shared" ca="1" si="2594"/>
        <v>6.8065813009055116</v>
      </c>
      <c r="S9741">
        <f t="shared" ca="1" si="2600"/>
        <v>8.4766948520998291</v>
      </c>
      <c r="T9741">
        <f t="shared" ca="1" si="2595"/>
        <v>15.283276153005341</v>
      </c>
      <c r="V9741">
        <f t="shared" ca="1" si="2596"/>
        <v>22.029207775195303</v>
      </c>
      <c r="W9741">
        <f t="shared" ca="1" si="2601"/>
        <v>9.8744473385348783</v>
      </c>
      <c r="X9741">
        <f t="shared" ca="1" si="2597"/>
        <v>31.903655113730181</v>
      </c>
      <c r="Z9741">
        <f t="shared" ca="1" si="2603"/>
        <v>32</v>
      </c>
    </row>
    <row r="9742" spans="2:26" x14ac:dyDescent="0.25">
      <c r="B9742">
        <v>0</v>
      </c>
      <c r="C9742">
        <f t="shared" ca="1" si="2602"/>
        <v>8.0404286612334097</v>
      </c>
      <c r="D9742">
        <f t="shared" ca="1" si="2587"/>
        <v>8.0404286612334097</v>
      </c>
      <c r="F9742">
        <v>0</v>
      </c>
      <c r="G9742">
        <f t="shared" ca="1" si="2598"/>
        <v>4.8766182567457337</v>
      </c>
      <c r="H9742">
        <f t="shared" ca="1" si="2588"/>
        <v>4.8766182567457337</v>
      </c>
      <c r="J9742">
        <f t="shared" ca="1" si="2589"/>
        <v>8.0404286612334097</v>
      </c>
      <c r="K9742">
        <f t="shared" ca="1" si="2599"/>
        <v>4.802270866966583</v>
      </c>
      <c r="L9742">
        <f t="shared" ca="1" si="2590"/>
        <v>12.842699528199994</v>
      </c>
      <c r="N9742">
        <f t="shared" ca="1" si="2591"/>
        <v>8.0404286612334097</v>
      </c>
      <c r="O9742">
        <f t="shared" ca="1" si="2592"/>
        <v>9.3071893697022912</v>
      </c>
      <c r="P9742">
        <f t="shared" ca="1" si="2593"/>
        <v>17.347618030935699</v>
      </c>
      <c r="R9742">
        <f t="shared" ca="1" si="2594"/>
        <v>4.8766182567457337</v>
      </c>
      <c r="S9742">
        <f t="shared" ca="1" si="2600"/>
        <v>4.8480501239609026</v>
      </c>
      <c r="T9742">
        <f t="shared" ca="1" si="2595"/>
        <v>9.7246683807066354</v>
      </c>
      <c r="V9742">
        <f t="shared" ca="1" si="2596"/>
        <v>17.347618030935699</v>
      </c>
      <c r="W9742">
        <f t="shared" ca="1" si="2601"/>
        <v>9.1313258011897336</v>
      </c>
      <c r="X9742">
        <f t="shared" ca="1" si="2597"/>
        <v>26.478943832125431</v>
      </c>
      <c r="Z9742">
        <f t="shared" ca="1" si="2603"/>
        <v>27</v>
      </c>
    </row>
    <row r="9743" spans="2:26" x14ac:dyDescent="0.25">
      <c r="B9743">
        <v>0</v>
      </c>
      <c r="C9743">
        <f t="shared" ca="1" si="2602"/>
        <v>7.0182768861133882</v>
      </c>
      <c r="D9743">
        <f t="shared" ca="1" si="2587"/>
        <v>7.0182768861133882</v>
      </c>
      <c r="F9743">
        <v>0</v>
      </c>
      <c r="G9743">
        <f t="shared" ca="1" si="2598"/>
        <v>11.356010243917041</v>
      </c>
      <c r="H9743">
        <f t="shared" ca="1" si="2588"/>
        <v>11.356010243917041</v>
      </c>
      <c r="J9743">
        <f t="shared" ca="1" si="2589"/>
        <v>7.0182768861133882</v>
      </c>
      <c r="K9743">
        <f t="shared" ca="1" si="2599"/>
        <v>4.8162370078116288</v>
      </c>
      <c r="L9743">
        <f t="shared" ca="1" si="2590"/>
        <v>11.834513893925017</v>
      </c>
      <c r="N9743">
        <f t="shared" ca="1" si="2591"/>
        <v>11.356010243917041</v>
      </c>
      <c r="O9743">
        <f t="shared" ca="1" si="2592"/>
        <v>10.788386703908213</v>
      </c>
      <c r="P9743">
        <f t="shared" ca="1" si="2593"/>
        <v>22.144396947825253</v>
      </c>
      <c r="R9743">
        <f t="shared" ca="1" si="2594"/>
        <v>11.356010243917041</v>
      </c>
      <c r="S9743">
        <f t="shared" ca="1" si="2600"/>
        <v>11.715283622840541</v>
      </c>
      <c r="T9743">
        <f t="shared" ca="1" si="2595"/>
        <v>23.071293866757582</v>
      </c>
      <c r="V9743">
        <f t="shared" ca="1" si="2596"/>
        <v>23.071293866757582</v>
      </c>
      <c r="W9743">
        <f t="shared" ca="1" si="2601"/>
        <v>8.8168078092461339</v>
      </c>
      <c r="X9743">
        <f t="shared" ca="1" si="2597"/>
        <v>31.888101676003714</v>
      </c>
      <c r="Z9743">
        <f t="shared" ca="1" si="2603"/>
        <v>32</v>
      </c>
    </row>
    <row r="9744" spans="2:26" x14ac:dyDescent="0.25">
      <c r="B9744">
        <v>0</v>
      </c>
      <c r="C9744">
        <f t="shared" ca="1" si="2602"/>
        <v>6.7633629073709116</v>
      </c>
      <c r="D9744">
        <f t="shared" ca="1" si="2587"/>
        <v>6.7633629073709116</v>
      </c>
      <c r="F9744">
        <v>0</v>
      </c>
      <c r="G9744">
        <f t="shared" ca="1" si="2598"/>
        <v>9.2247184807414833</v>
      </c>
      <c r="H9744">
        <f t="shared" ca="1" si="2588"/>
        <v>9.2247184807414833</v>
      </c>
      <c r="J9744">
        <f t="shared" ca="1" si="2589"/>
        <v>6.7633629073709116</v>
      </c>
      <c r="K9744">
        <f t="shared" ca="1" si="2599"/>
        <v>7.0409326339070457</v>
      </c>
      <c r="L9744">
        <f t="shared" ca="1" si="2590"/>
        <v>13.804295541277957</v>
      </c>
      <c r="N9744">
        <f t="shared" ca="1" si="2591"/>
        <v>9.2247184807414833</v>
      </c>
      <c r="O9744">
        <f t="shared" ca="1" si="2592"/>
        <v>13.885385638143342</v>
      </c>
      <c r="P9744">
        <f t="shared" ca="1" si="2593"/>
        <v>23.110104118884827</v>
      </c>
      <c r="R9744">
        <f t="shared" ca="1" si="2594"/>
        <v>9.2247184807414833</v>
      </c>
      <c r="S9744">
        <f t="shared" ca="1" si="2600"/>
        <v>9.2334175092826563</v>
      </c>
      <c r="T9744">
        <f t="shared" ca="1" si="2595"/>
        <v>18.45813599002414</v>
      </c>
      <c r="V9744">
        <f t="shared" ca="1" si="2596"/>
        <v>23.110104118884827</v>
      </c>
      <c r="W9744">
        <f t="shared" ca="1" si="2601"/>
        <v>3.4222929795208357</v>
      </c>
      <c r="X9744">
        <f t="shared" ca="1" si="2597"/>
        <v>26.532397098405664</v>
      </c>
      <c r="Z9744">
        <f t="shared" ca="1" si="2603"/>
        <v>27</v>
      </c>
    </row>
    <row r="9745" spans="2:26" x14ac:dyDescent="0.25">
      <c r="B9745">
        <v>0</v>
      </c>
      <c r="C9745">
        <f t="shared" ca="1" si="2602"/>
        <v>7.3323302825281207</v>
      </c>
      <c r="D9745">
        <f t="shared" ca="1" si="2587"/>
        <v>7.3323302825281207</v>
      </c>
      <c r="F9745">
        <v>0</v>
      </c>
      <c r="G9745">
        <f t="shared" ca="1" si="2598"/>
        <v>5.7687713744475495</v>
      </c>
      <c r="H9745">
        <f t="shared" ca="1" si="2588"/>
        <v>5.7687713744475495</v>
      </c>
      <c r="J9745">
        <f t="shared" ca="1" si="2589"/>
        <v>7.3323302825281207</v>
      </c>
      <c r="K9745">
        <f t="shared" ca="1" si="2599"/>
        <v>4.9258027420456241</v>
      </c>
      <c r="L9745">
        <f t="shared" ca="1" si="2590"/>
        <v>12.258133024573745</v>
      </c>
      <c r="N9745">
        <f t="shared" ca="1" si="2591"/>
        <v>7.3323302825281207</v>
      </c>
      <c r="O9745">
        <f t="shared" ca="1" si="2592"/>
        <v>12.901988460107727</v>
      </c>
      <c r="P9745">
        <f t="shared" ca="1" si="2593"/>
        <v>20.23431874263585</v>
      </c>
      <c r="R9745">
        <f t="shared" ca="1" si="2594"/>
        <v>5.7687713744475495</v>
      </c>
      <c r="S9745">
        <f t="shared" ca="1" si="2600"/>
        <v>10.271795068225821</v>
      </c>
      <c r="T9745">
        <f t="shared" ca="1" si="2595"/>
        <v>16.04056644267337</v>
      </c>
      <c r="V9745">
        <f t="shared" ca="1" si="2596"/>
        <v>20.23431874263585</v>
      </c>
      <c r="W9745">
        <f t="shared" ca="1" si="2601"/>
        <v>8.3135075084612868</v>
      </c>
      <c r="X9745">
        <f t="shared" ca="1" si="2597"/>
        <v>28.547826251097135</v>
      </c>
      <c r="Z9745">
        <f t="shared" ca="1" si="2603"/>
        <v>29</v>
      </c>
    </row>
    <row r="9746" spans="2:26" x14ac:dyDescent="0.25">
      <c r="B9746">
        <v>0</v>
      </c>
      <c r="C9746">
        <f t="shared" ca="1" si="2602"/>
        <v>6.9367180240089166</v>
      </c>
      <c r="D9746">
        <f t="shared" ca="1" si="2587"/>
        <v>6.9367180240089166</v>
      </c>
      <c r="F9746">
        <v>0</v>
      </c>
      <c r="G9746">
        <f t="shared" ca="1" si="2598"/>
        <v>9.5494533043209699</v>
      </c>
      <c r="H9746">
        <f t="shared" ca="1" si="2588"/>
        <v>9.5494533043209699</v>
      </c>
      <c r="J9746">
        <f t="shared" ca="1" si="2589"/>
        <v>6.9367180240089166</v>
      </c>
      <c r="K9746">
        <f t="shared" ca="1" si="2599"/>
        <v>3.7702082041498608</v>
      </c>
      <c r="L9746">
        <f t="shared" ca="1" si="2590"/>
        <v>10.706926228158778</v>
      </c>
      <c r="N9746">
        <f t="shared" ca="1" si="2591"/>
        <v>9.5494533043209699</v>
      </c>
      <c r="O9746">
        <f t="shared" ca="1" si="2592"/>
        <v>6.288524148988901</v>
      </c>
      <c r="P9746">
        <f t="shared" ca="1" si="2593"/>
        <v>15.837977453309872</v>
      </c>
      <c r="R9746">
        <f t="shared" ca="1" si="2594"/>
        <v>9.5494533043209699</v>
      </c>
      <c r="S9746">
        <f t="shared" ca="1" si="2600"/>
        <v>8.0532414554505625</v>
      </c>
      <c r="T9746">
        <f t="shared" ca="1" si="2595"/>
        <v>17.602694759771531</v>
      </c>
      <c r="V9746">
        <f t="shared" ca="1" si="2596"/>
        <v>17.602694759771531</v>
      </c>
      <c r="W9746">
        <f t="shared" ca="1" si="2601"/>
        <v>12.868787844864118</v>
      </c>
      <c r="X9746">
        <f t="shared" ca="1" si="2597"/>
        <v>30.471482604635646</v>
      </c>
      <c r="Z9746">
        <f t="shared" ca="1" si="2603"/>
        <v>31</v>
      </c>
    </row>
    <row r="9747" spans="2:26" x14ac:dyDescent="0.25">
      <c r="B9747">
        <v>0</v>
      </c>
      <c r="C9747">
        <f t="shared" ca="1" si="2602"/>
        <v>7.468906002031221</v>
      </c>
      <c r="D9747">
        <f t="shared" ca="1" si="2587"/>
        <v>7.468906002031221</v>
      </c>
      <c r="F9747">
        <v>0</v>
      </c>
      <c r="G9747">
        <f t="shared" ca="1" si="2598"/>
        <v>6.9613340505868404</v>
      </c>
      <c r="H9747">
        <f t="shared" ca="1" si="2588"/>
        <v>6.9613340505868404</v>
      </c>
      <c r="J9747">
        <f t="shared" ca="1" si="2589"/>
        <v>7.468906002031221</v>
      </c>
      <c r="K9747">
        <f t="shared" ca="1" si="2599"/>
        <v>5.2933562784983001</v>
      </c>
      <c r="L9747">
        <f t="shared" ca="1" si="2590"/>
        <v>12.762262280529521</v>
      </c>
      <c r="N9747">
        <f t="shared" ca="1" si="2591"/>
        <v>7.468906002031221</v>
      </c>
      <c r="O9747">
        <f t="shared" ca="1" si="2592"/>
        <v>10.766183602188182</v>
      </c>
      <c r="P9747">
        <f t="shared" ca="1" si="2593"/>
        <v>18.235089604219404</v>
      </c>
      <c r="R9747">
        <f t="shared" ca="1" si="2594"/>
        <v>6.9613340505868404</v>
      </c>
      <c r="S9747">
        <f t="shared" ca="1" si="2600"/>
        <v>11.624810489772768</v>
      </c>
      <c r="T9747">
        <f t="shared" ca="1" si="2595"/>
        <v>18.586144540359609</v>
      </c>
      <c r="V9747">
        <f t="shared" ca="1" si="2596"/>
        <v>18.586144540359609</v>
      </c>
      <c r="W9747">
        <f t="shared" ca="1" si="2601"/>
        <v>11.486779201258363</v>
      </c>
      <c r="X9747">
        <f t="shared" ca="1" si="2597"/>
        <v>30.07292374161797</v>
      </c>
      <c r="Z9747">
        <f t="shared" ca="1" si="2603"/>
        <v>31</v>
      </c>
    </row>
    <row r="9748" spans="2:26" x14ac:dyDescent="0.25">
      <c r="B9748">
        <v>0</v>
      </c>
      <c r="C9748">
        <f t="shared" ca="1" si="2602"/>
        <v>7.3941173673510763</v>
      </c>
      <c r="D9748">
        <f t="shared" ca="1" si="2587"/>
        <v>7.3941173673510763</v>
      </c>
      <c r="F9748">
        <v>0</v>
      </c>
      <c r="G9748">
        <f t="shared" ca="1" si="2598"/>
        <v>14.505666935364781</v>
      </c>
      <c r="H9748">
        <f t="shared" ca="1" si="2588"/>
        <v>14.505666935364781</v>
      </c>
      <c r="J9748">
        <f t="shared" ca="1" si="2589"/>
        <v>7.3941173673510763</v>
      </c>
      <c r="K9748">
        <f t="shared" ca="1" si="2599"/>
        <v>5.334536671238717</v>
      </c>
      <c r="L9748">
        <f t="shared" ca="1" si="2590"/>
        <v>12.728654038589793</v>
      </c>
      <c r="N9748">
        <f t="shared" ca="1" si="2591"/>
        <v>14.505666935364781</v>
      </c>
      <c r="O9748">
        <f t="shared" ca="1" si="2592"/>
        <v>15.83451394053974</v>
      </c>
      <c r="P9748">
        <f t="shared" ca="1" si="2593"/>
        <v>30.340180875904522</v>
      </c>
      <c r="R9748">
        <f t="shared" ca="1" si="2594"/>
        <v>14.505666935364781</v>
      </c>
      <c r="S9748">
        <f t="shared" ca="1" si="2600"/>
        <v>5.1528083431002596</v>
      </c>
      <c r="T9748">
        <f t="shared" ca="1" si="2595"/>
        <v>19.658475278465041</v>
      </c>
      <c r="V9748">
        <f t="shared" ca="1" si="2596"/>
        <v>30.340180875904522</v>
      </c>
      <c r="W9748">
        <f t="shared" ca="1" si="2601"/>
        <v>12.879854239829882</v>
      </c>
      <c r="X9748">
        <f t="shared" ca="1" si="2597"/>
        <v>43.220035115734404</v>
      </c>
      <c r="Z9748">
        <f t="shared" ca="1" si="2603"/>
        <v>44</v>
      </c>
    </row>
    <row r="9749" spans="2:26" x14ac:dyDescent="0.25">
      <c r="B9749">
        <v>0</v>
      </c>
      <c r="C9749">
        <f t="shared" ca="1" si="2602"/>
        <v>7.6494289832529621</v>
      </c>
      <c r="D9749">
        <f t="shared" ca="1" si="2587"/>
        <v>7.6494289832529621</v>
      </c>
      <c r="F9749">
        <v>0</v>
      </c>
      <c r="G9749">
        <f t="shared" ca="1" si="2598"/>
        <v>7.9995052985078754</v>
      </c>
      <c r="H9749">
        <f t="shared" ca="1" si="2588"/>
        <v>7.9995052985078754</v>
      </c>
      <c r="J9749">
        <f t="shared" ca="1" si="2589"/>
        <v>7.6494289832529621</v>
      </c>
      <c r="K9749">
        <f t="shared" ca="1" si="2599"/>
        <v>5.5950238911824002</v>
      </c>
      <c r="L9749">
        <f t="shared" ca="1" si="2590"/>
        <v>13.244452874435362</v>
      </c>
      <c r="N9749">
        <f t="shared" ca="1" si="2591"/>
        <v>7.9995052985078754</v>
      </c>
      <c r="O9749">
        <f t="shared" ca="1" si="2592"/>
        <v>12.778776374591093</v>
      </c>
      <c r="P9749">
        <f t="shared" ca="1" si="2593"/>
        <v>20.778281673098967</v>
      </c>
      <c r="R9749">
        <f t="shared" ca="1" si="2594"/>
        <v>7.9995052985078754</v>
      </c>
      <c r="S9749">
        <f t="shared" ca="1" si="2600"/>
        <v>5.8907534187344339</v>
      </c>
      <c r="T9749">
        <f t="shared" ca="1" si="2595"/>
        <v>13.890258717242309</v>
      </c>
      <c r="V9749">
        <f t="shared" ca="1" si="2596"/>
        <v>20.778281673098967</v>
      </c>
      <c r="W9749">
        <f t="shared" ca="1" si="2601"/>
        <v>7.9262936036070464</v>
      </c>
      <c r="X9749">
        <f t="shared" ca="1" si="2597"/>
        <v>28.704575276706013</v>
      </c>
      <c r="Z9749">
        <f t="shared" ca="1" si="2603"/>
        <v>29</v>
      </c>
    </row>
    <row r="9750" spans="2:26" x14ac:dyDescent="0.25">
      <c r="B9750">
        <v>0</v>
      </c>
      <c r="C9750">
        <f t="shared" ca="1" si="2602"/>
        <v>7.7721195221662311</v>
      </c>
      <c r="D9750">
        <f t="shared" ca="1" si="2587"/>
        <v>7.7721195221662311</v>
      </c>
      <c r="F9750">
        <v>0</v>
      </c>
      <c r="G9750">
        <f t="shared" ca="1" si="2598"/>
        <v>8.94074452266746</v>
      </c>
      <c r="H9750">
        <f t="shared" ca="1" si="2588"/>
        <v>8.94074452266746</v>
      </c>
      <c r="J9750">
        <f t="shared" ca="1" si="2589"/>
        <v>7.7721195221662311</v>
      </c>
      <c r="K9750">
        <f t="shared" ca="1" si="2599"/>
        <v>3.8753905322625939</v>
      </c>
      <c r="L9750">
        <f t="shared" ca="1" si="2590"/>
        <v>11.647510054428825</v>
      </c>
      <c r="N9750">
        <f t="shared" ca="1" si="2591"/>
        <v>8.94074452266746</v>
      </c>
      <c r="O9750">
        <f t="shared" ca="1" si="2592"/>
        <v>9.649389069416177</v>
      </c>
      <c r="P9750">
        <f t="shared" ca="1" si="2593"/>
        <v>18.590133592083639</v>
      </c>
      <c r="R9750">
        <f t="shared" ca="1" si="2594"/>
        <v>8.94074452266746</v>
      </c>
      <c r="S9750">
        <f t="shared" ca="1" si="2600"/>
        <v>8.5046551473054919</v>
      </c>
      <c r="T9750">
        <f t="shared" ca="1" si="2595"/>
        <v>17.44539966997295</v>
      </c>
      <c r="V9750">
        <f t="shared" ca="1" si="2596"/>
        <v>18.590133592083639</v>
      </c>
      <c r="W9750">
        <f t="shared" ca="1" si="2601"/>
        <v>12.998040110046372</v>
      </c>
      <c r="X9750">
        <f t="shared" ca="1" si="2597"/>
        <v>31.58817370213001</v>
      </c>
      <c r="Z9750">
        <f t="shared" ca="1" si="2603"/>
        <v>32</v>
      </c>
    </row>
    <row r="9751" spans="2:26" x14ac:dyDescent="0.25">
      <c r="B9751">
        <v>0</v>
      </c>
      <c r="C9751">
        <f t="shared" ca="1" si="2602"/>
        <v>7.3458505734042951</v>
      </c>
      <c r="D9751">
        <f t="shared" ca="1" si="2587"/>
        <v>7.3458505734042951</v>
      </c>
      <c r="F9751">
        <v>0</v>
      </c>
      <c r="G9751">
        <f t="shared" ca="1" si="2598"/>
        <v>12.261455875859431</v>
      </c>
      <c r="H9751">
        <f t="shared" ca="1" si="2588"/>
        <v>12.261455875859431</v>
      </c>
      <c r="J9751">
        <f t="shared" ca="1" si="2589"/>
        <v>7.3458505734042951</v>
      </c>
      <c r="K9751">
        <f t="shared" ca="1" si="2599"/>
        <v>5.0862264231500545</v>
      </c>
      <c r="L9751">
        <f t="shared" ca="1" si="2590"/>
        <v>12.432076996554351</v>
      </c>
      <c r="N9751">
        <f t="shared" ca="1" si="2591"/>
        <v>12.261455875859431</v>
      </c>
      <c r="O9751">
        <f t="shared" ca="1" si="2592"/>
        <v>12.305621780105398</v>
      </c>
      <c r="P9751">
        <f t="shared" ca="1" si="2593"/>
        <v>24.56707765596483</v>
      </c>
      <c r="R9751">
        <f t="shared" ca="1" si="2594"/>
        <v>12.261455875859431</v>
      </c>
      <c r="S9751">
        <f t="shared" ca="1" si="2600"/>
        <v>5.1262237584636274</v>
      </c>
      <c r="T9751">
        <f t="shared" ca="1" si="2595"/>
        <v>17.387679634323057</v>
      </c>
      <c r="V9751">
        <f t="shared" ca="1" si="2596"/>
        <v>24.56707765596483</v>
      </c>
      <c r="W9751">
        <f t="shared" ca="1" si="2601"/>
        <v>14.282162400625884</v>
      </c>
      <c r="X9751">
        <f t="shared" ca="1" si="2597"/>
        <v>38.849240056590716</v>
      </c>
      <c r="Z9751">
        <f t="shared" ca="1" si="2603"/>
        <v>39</v>
      </c>
    </row>
    <row r="9752" spans="2:26" x14ac:dyDescent="0.25">
      <c r="B9752">
        <v>0</v>
      </c>
      <c r="C9752">
        <f t="shared" ca="1" si="2602"/>
        <v>6.9112673475059383</v>
      </c>
      <c r="D9752">
        <f t="shared" ca="1" si="2587"/>
        <v>6.9112673475059383</v>
      </c>
      <c r="F9752">
        <v>0</v>
      </c>
      <c r="G9752">
        <f t="shared" ca="1" si="2598"/>
        <v>8.4404510211182853</v>
      </c>
      <c r="H9752">
        <f t="shared" ca="1" si="2588"/>
        <v>8.4404510211182853</v>
      </c>
      <c r="J9752">
        <f t="shared" ca="1" si="2589"/>
        <v>6.9112673475059383</v>
      </c>
      <c r="K9752">
        <f t="shared" ca="1" si="2599"/>
        <v>5.7051694009687601</v>
      </c>
      <c r="L9752">
        <f t="shared" ca="1" si="2590"/>
        <v>12.616436748474698</v>
      </c>
      <c r="N9752">
        <f t="shared" ca="1" si="2591"/>
        <v>8.4404510211182853</v>
      </c>
      <c r="O9752">
        <f t="shared" ca="1" si="2592"/>
        <v>6.6307705813119382</v>
      </c>
      <c r="P9752">
        <f t="shared" ca="1" si="2593"/>
        <v>15.071221602430224</v>
      </c>
      <c r="R9752">
        <f t="shared" ca="1" si="2594"/>
        <v>8.4404510211182853</v>
      </c>
      <c r="S9752">
        <f t="shared" ca="1" si="2600"/>
        <v>7.7693219371395923</v>
      </c>
      <c r="T9752">
        <f t="shared" ca="1" si="2595"/>
        <v>16.209772958257879</v>
      </c>
      <c r="V9752">
        <f t="shared" ca="1" si="2596"/>
        <v>16.209772958257879</v>
      </c>
      <c r="W9752">
        <f t="shared" ca="1" si="2601"/>
        <v>9.2355206789819686</v>
      </c>
      <c r="X9752">
        <f t="shared" ca="1" si="2597"/>
        <v>25.44529363723985</v>
      </c>
      <c r="Z9752">
        <f t="shared" ca="1" si="2603"/>
        <v>26</v>
      </c>
    </row>
    <row r="9753" spans="2:26" x14ac:dyDescent="0.25">
      <c r="B9753">
        <v>0</v>
      </c>
      <c r="C9753">
        <f t="shared" ca="1" si="2602"/>
        <v>6.2595436905535315</v>
      </c>
      <c r="D9753">
        <f t="shared" ca="1" si="2587"/>
        <v>6.2595436905535315</v>
      </c>
      <c r="F9753">
        <v>0</v>
      </c>
      <c r="G9753">
        <f t="shared" ca="1" si="2598"/>
        <v>7.9823383538665631</v>
      </c>
      <c r="H9753">
        <f t="shared" ca="1" si="2588"/>
        <v>7.9823383538665631</v>
      </c>
      <c r="J9753">
        <f t="shared" ca="1" si="2589"/>
        <v>6.2595436905535315</v>
      </c>
      <c r="K9753">
        <f t="shared" ca="1" si="2599"/>
        <v>4.8142707785533041</v>
      </c>
      <c r="L9753">
        <f t="shared" ca="1" si="2590"/>
        <v>11.073814469106836</v>
      </c>
      <c r="N9753">
        <f t="shared" ca="1" si="2591"/>
        <v>7.9823383538665631</v>
      </c>
      <c r="O9753">
        <f t="shared" ca="1" si="2592"/>
        <v>12.862784294876585</v>
      </c>
      <c r="P9753">
        <f t="shared" ca="1" si="2593"/>
        <v>20.84512264874315</v>
      </c>
      <c r="R9753">
        <f t="shared" ca="1" si="2594"/>
        <v>7.9823383538665631</v>
      </c>
      <c r="S9753">
        <f t="shared" ca="1" si="2600"/>
        <v>6.9666431211099296</v>
      </c>
      <c r="T9753">
        <f t="shared" ca="1" si="2595"/>
        <v>14.948981474976492</v>
      </c>
      <c r="V9753">
        <f t="shared" ca="1" si="2596"/>
        <v>20.84512264874315</v>
      </c>
      <c r="W9753">
        <f t="shared" ca="1" si="2601"/>
        <v>8.2809037860760935</v>
      </c>
      <c r="X9753">
        <f t="shared" ca="1" si="2597"/>
        <v>29.126026434819245</v>
      </c>
      <c r="Z9753">
        <f t="shared" ca="1" si="2603"/>
        <v>30</v>
      </c>
    </row>
    <row r="9754" spans="2:26" x14ac:dyDescent="0.25">
      <c r="B9754">
        <v>0</v>
      </c>
      <c r="C9754">
        <f t="shared" ca="1" si="2602"/>
        <v>7.5466060339221208</v>
      </c>
      <c r="D9754">
        <f t="shared" ca="1" si="2587"/>
        <v>7.5466060339221208</v>
      </c>
      <c r="F9754">
        <v>0</v>
      </c>
      <c r="G9754">
        <f t="shared" ca="1" si="2598"/>
        <v>7.2780785918074775</v>
      </c>
      <c r="H9754">
        <f t="shared" ca="1" si="2588"/>
        <v>7.2780785918074775</v>
      </c>
      <c r="J9754">
        <f t="shared" ca="1" si="2589"/>
        <v>7.5466060339221208</v>
      </c>
      <c r="K9754">
        <f t="shared" ca="1" si="2599"/>
        <v>4.5196429371194924</v>
      </c>
      <c r="L9754">
        <f t="shared" ca="1" si="2590"/>
        <v>12.066248971041613</v>
      </c>
      <c r="N9754">
        <f t="shared" ca="1" si="2591"/>
        <v>7.5466060339221208</v>
      </c>
      <c r="O9754">
        <f t="shared" ca="1" si="2592"/>
        <v>10.265401667929922</v>
      </c>
      <c r="P9754">
        <f t="shared" ca="1" si="2593"/>
        <v>17.812007701852043</v>
      </c>
      <c r="R9754">
        <f t="shared" ca="1" si="2594"/>
        <v>7.2780785918074775</v>
      </c>
      <c r="S9754">
        <f t="shared" ca="1" si="2600"/>
        <v>4.9282502290236412</v>
      </c>
      <c r="T9754">
        <f t="shared" ca="1" si="2595"/>
        <v>12.206328820831118</v>
      </c>
      <c r="V9754">
        <f t="shared" ca="1" si="2596"/>
        <v>17.812007701852043</v>
      </c>
      <c r="W9754">
        <f t="shared" ca="1" si="2601"/>
        <v>12.442416221728191</v>
      </c>
      <c r="X9754">
        <f t="shared" ca="1" si="2597"/>
        <v>30.254423923580234</v>
      </c>
      <c r="Z9754">
        <f t="shared" ca="1" si="2603"/>
        <v>31</v>
      </c>
    </row>
    <row r="9755" spans="2:26" x14ac:dyDescent="0.25">
      <c r="B9755">
        <v>0</v>
      </c>
      <c r="C9755">
        <f t="shared" ca="1" si="2602"/>
        <v>7.4899417535611281</v>
      </c>
      <c r="D9755">
        <f t="shared" ca="1" si="2587"/>
        <v>7.4899417535611281</v>
      </c>
      <c r="F9755">
        <v>0</v>
      </c>
      <c r="G9755">
        <f t="shared" ca="1" si="2598"/>
        <v>6.8556207178647615</v>
      </c>
      <c r="H9755">
        <f t="shared" ca="1" si="2588"/>
        <v>6.8556207178647615</v>
      </c>
      <c r="J9755">
        <f t="shared" ca="1" si="2589"/>
        <v>7.4899417535611281</v>
      </c>
      <c r="K9755">
        <f t="shared" ca="1" si="2599"/>
        <v>5.9175286713833133</v>
      </c>
      <c r="L9755">
        <f t="shared" ca="1" si="2590"/>
        <v>13.407470424944442</v>
      </c>
      <c r="N9755">
        <f t="shared" ca="1" si="2591"/>
        <v>7.4899417535611281</v>
      </c>
      <c r="O9755">
        <f t="shared" ca="1" si="2592"/>
        <v>7.402779230974609</v>
      </c>
      <c r="P9755">
        <f t="shared" ca="1" si="2593"/>
        <v>14.892720984535737</v>
      </c>
      <c r="R9755">
        <f t="shared" ca="1" si="2594"/>
        <v>6.8556207178647615</v>
      </c>
      <c r="S9755">
        <f t="shared" ca="1" si="2600"/>
        <v>7.4339079202968454</v>
      </c>
      <c r="T9755">
        <f t="shared" ca="1" si="2595"/>
        <v>14.289528638161606</v>
      </c>
      <c r="V9755">
        <f t="shared" ca="1" si="2596"/>
        <v>14.892720984535737</v>
      </c>
      <c r="W9755">
        <f t="shared" ca="1" si="2601"/>
        <v>7.3603974988909311</v>
      </c>
      <c r="X9755">
        <f t="shared" ca="1" si="2597"/>
        <v>22.253118483426668</v>
      </c>
      <c r="Z9755">
        <f t="shared" ca="1" si="2603"/>
        <v>23</v>
      </c>
    </row>
    <row r="9756" spans="2:26" x14ac:dyDescent="0.25">
      <c r="B9756">
        <v>0</v>
      </c>
      <c r="C9756">
        <f t="shared" ca="1" si="2602"/>
        <v>7.5601170707875092</v>
      </c>
      <c r="D9756">
        <f t="shared" ca="1" si="2587"/>
        <v>7.5601170707875092</v>
      </c>
      <c r="F9756">
        <v>0</v>
      </c>
      <c r="G9756">
        <f t="shared" ca="1" si="2598"/>
        <v>12.566290762472404</v>
      </c>
      <c r="H9756">
        <f t="shared" ca="1" si="2588"/>
        <v>12.566290762472404</v>
      </c>
      <c r="J9756">
        <f t="shared" ca="1" si="2589"/>
        <v>7.5601170707875092</v>
      </c>
      <c r="K9756">
        <f t="shared" ca="1" si="2599"/>
        <v>6.4115066535596448</v>
      </c>
      <c r="L9756">
        <f t="shared" ca="1" si="2590"/>
        <v>13.971623724347154</v>
      </c>
      <c r="N9756">
        <f t="shared" ca="1" si="2591"/>
        <v>12.566290762472404</v>
      </c>
      <c r="O9756">
        <f t="shared" ca="1" si="2592"/>
        <v>12.015704856487748</v>
      </c>
      <c r="P9756">
        <f t="shared" ca="1" si="2593"/>
        <v>24.58199561896015</v>
      </c>
      <c r="R9756">
        <f t="shared" ca="1" si="2594"/>
        <v>12.566290762472404</v>
      </c>
      <c r="S9756">
        <f t="shared" ca="1" si="2600"/>
        <v>6.6029212895543985</v>
      </c>
      <c r="T9756">
        <f t="shared" ca="1" si="2595"/>
        <v>19.169212052026801</v>
      </c>
      <c r="V9756">
        <f t="shared" ca="1" si="2596"/>
        <v>24.58199561896015</v>
      </c>
      <c r="W9756">
        <f t="shared" ca="1" si="2601"/>
        <v>9.4285253911157128</v>
      </c>
      <c r="X9756">
        <f t="shared" ca="1" si="2597"/>
        <v>34.010521010075863</v>
      </c>
      <c r="Z9756">
        <f t="shared" ca="1" si="2603"/>
        <v>35</v>
      </c>
    </row>
    <row r="9757" spans="2:26" x14ac:dyDescent="0.25">
      <c r="B9757">
        <v>0</v>
      </c>
      <c r="C9757">
        <f t="shared" ca="1" si="2602"/>
        <v>8.6689099764070257</v>
      </c>
      <c r="D9757">
        <f t="shared" ca="1" si="2587"/>
        <v>8.6689099764070257</v>
      </c>
      <c r="F9757">
        <v>0</v>
      </c>
      <c r="G9757">
        <f t="shared" ca="1" si="2598"/>
        <v>9.6074460699864339</v>
      </c>
      <c r="H9757">
        <f t="shared" ca="1" si="2588"/>
        <v>9.6074460699864339</v>
      </c>
      <c r="J9757">
        <f t="shared" ca="1" si="2589"/>
        <v>8.6689099764070257</v>
      </c>
      <c r="K9757">
        <f t="shared" ca="1" si="2599"/>
        <v>4.1718489488487958</v>
      </c>
      <c r="L9757">
        <f t="shared" ca="1" si="2590"/>
        <v>12.840758925255821</v>
      </c>
      <c r="N9757">
        <f t="shared" ca="1" si="2591"/>
        <v>9.6074460699864339</v>
      </c>
      <c r="O9757">
        <f t="shared" ca="1" si="2592"/>
        <v>7.8465809240111675</v>
      </c>
      <c r="P9757">
        <f t="shared" ca="1" si="2593"/>
        <v>17.454026993997601</v>
      </c>
      <c r="R9757">
        <f t="shared" ca="1" si="2594"/>
        <v>9.6074460699864339</v>
      </c>
      <c r="S9757">
        <f t="shared" ca="1" si="2600"/>
        <v>6.3471193613414272</v>
      </c>
      <c r="T9757">
        <f t="shared" ca="1" si="2595"/>
        <v>15.954565431327861</v>
      </c>
      <c r="V9757">
        <f t="shared" ca="1" si="2596"/>
        <v>17.454026993997601</v>
      </c>
      <c r="W9757">
        <f t="shared" ca="1" si="2601"/>
        <v>10.786940688702003</v>
      </c>
      <c r="X9757">
        <f t="shared" ca="1" si="2597"/>
        <v>28.240967682699605</v>
      </c>
      <c r="Z9757">
        <f t="shared" ca="1" si="2603"/>
        <v>29</v>
      </c>
    </row>
    <row r="9758" spans="2:26" x14ac:dyDescent="0.25">
      <c r="B9758">
        <v>0</v>
      </c>
      <c r="C9758">
        <f t="shared" ca="1" si="2602"/>
        <v>7.9388979889143059</v>
      </c>
      <c r="D9758">
        <f t="shared" ca="1" si="2587"/>
        <v>7.9388979889143059</v>
      </c>
      <c r="F9758">
        <v>0</v>
      </c>
      <c r="G9758">
        <f t="shared" ca="1" si="2598"/>
        <v>9.8411399993239534</v>
      </c>
      <c r="H9758">
        <f t="shared" ca="1" si="2588"/>
        <v>9.8411399993239534</v>
      </c>
      <c r="J9758">
        <f t="shared" ca="1" si="2589"/>
        <v>7.9388979889143059</v>
      </c>
      <c r="K9758">
        <f t="shared" ca="1" si="2599"/>
        <v>5.9526590164105659</v>
      </c>
      <c r="L9758">
        <f t="shared" ca="1" si="2590"/>
        <v>13.891557005324872</v>
      </c>
      <c r="N9758">
        <f t="shared" ca="1" si="2591"/>
        <v>9.8411399993239534</v>
      </c>
      <c r="O9758">
        <f t="shared" ca="1" si="2592"/>
        <v>13.683088527528891</v>
      </c>
      <c r="P9758">
        <f t="shared" ca="1" si="2593"/>
        <v>23.524228526852845</v>
      </c>
      <c r="R9758">
        <f t="shared" ca="1" si="2594"/>
        <v>9.8411399993239534</v>
      </c>
      <c r="S9758">
        <f t="shared" ca="1" si="2600"/>
        <v>8.0639015643929728</v>
      </c>
      <c r="T9758">
        <f t="shared" ca="1" si="2595"/>
        <v>17.905041563716928</v>
      </c>
      <c r="V9758">
        <f t="shared" ca="1" si="2596"/>
        <v>23.524228526852845</v>
      </c>
      <c r="W9758">
        <f t="shared" ca="1" si="2601"/>
        <v>5.4047999413430468</v>
      </c>
      <c r="X9758">
        <f t="shared" ca="1" si="2597"/>
        <v>28.929028468195892</v>
      </c>
      <c r="Z9758">
        <f t="shared" ca="1" si="2603"/>
        <v>29</v>
      </c>
    </row>
    <row r="9759" spans="2:26" x14ac:dyDescent="0.25">
      <c r="B9759">
        <v>0</v>
      </c>
      <c r="C9759">
        <f t="shared" ca="1" si="2602"/>
        <v>7.8829943534829692</v>
      </c>
      <c r="D9759">
        <f t="shared" ca="1" si="2587"/>
        <v>7.8829943534829692</v>
      </c>
      <c r="F9759">
        <v>0</v>
      </c>
      <c r="G9759">
        <f t="shared" ca="1" si="2598"/>
        <v>9.1270384410628935</v>
      </c>
      <c r="H9759">
        <f t="shared" ca="1" si="2588"/>
        <v>9.1270384410628935</v>
      </c>
      <c r="J9759">
        <f t="shared" ca="1" si="2589"/>
        <v>7.8829943534829692</v>
      </c>
      <c r="K9759">
        <f t="shared" ca="1" si="2599"/>
        <v>4.9289442752369492</v>
      </c>
      <c r="L9759">
        <f t="shared" ca="1" si="2590"/>
        <v>12.811938628719918</v>
      </c>
      <c r="N9759">
        <f t="shared" ca="1" si="2591"/>
        <v>9.1270384410628935</v>
      </c>
      <c r="O9759">
        <f t="shared" ca="1" si="2592"/>
        <v>11.644491487870338</v>
      </c>
      <c r="P9759">
        <f t="shared" ca="1" si="2593"/>
        <v>20.771529928933234</v>
      </c>
      <c r="R9759">
        <f t="shared" ca="1" si="2594"/>
        <v>9.1270384410628935</v>
      </c>
      <c r="S9759">
        <f t="shared" ca="1" si="2600"/>
        <v>8.4983289218691507</v>
      </c>
      <c r="T9759">
        <f t="shared" ca="1" si="2595"/>
        <v>17.625367362932046</v>
      </c>
      <c r="V9759">
        <f t="shared" ca="1" si="2596"/>
        <v>20.771529928933234</v>
      </c>
      <c r="W9759">
        <f t="shared" ca="1" si="2601"/>
        <v>13.851878528595</v>
      </c>
      <c r="X9759">
        <f t="shared" ca="1" si="2597"/>
        <v>34.623408457528235</v>
      </c>
      <c r="Z9759">
        <f t="shared" ca="1" si="2603"/>
        <v>35</v>
      </c>
    </row>
    <row r="9760" spans="2:26" x14ac:dyDescent="0.25">
      <c r="B9760">
        <v>0</v>
      </c>
      <c r="C9760">
        <f t="shared" ca="1" si="2602"/>
        <v>7.7565927186966626</v>
      </c>
      <c r="D9760">
        <f t="shared" ca="1" si="2587"/>
        <v>7.7565927186966626</v>
      </c>
      <c r="F9760">
        <v>0</v>
      </c>
      <c r="G9760">
        <f t="shared" ca="1" si="2598"/>
        <v>7.7768594501519495</v>
      </c>
      <c r="H9760">
        <f t="shared" ca="1" si="2588"/>
        <v>7.7768594501519495</v>
      </c>
      <c r="J9760">
        <f t="shared" ca="1" si="2589"/>
        <v>7.7565927186966626</v>
      </c>
      <c r="K9760">
        <f t="shared" ca="1" si="2599"/>
        <v>5.2846584823356686</v>
      </c>
      <c r="L9760">
        <f t="shared" ca="1" si="2590"/>
        <v>13.041251201032331</v>
      </c>
      <c r="N9760">
        <f t="shared" ca="1" si="2591"/>
        <v>7.7768594501519495</v>
      </c>
      <c r="O9760">
        <f t="shared" ca="1" si="2592"/>
        <v>16.950494771967406</v>
      </c>
      <c r="P9760">
        <f t="shared" ca="1" si="2593"/>
        <v>24.727354222119356</v>
      </c>
      <c r="R9760">
        <f t="shared" ca="1" si="2594"/>
        <v>7.7768594501519495</v>
      </c>
      <c r="S9760">
        <f t="shared" ca="1" si="2600"/>
        <v>6.1375604828011179</v>
      </c>
      <c r="T9760">
        <f t="shared" ca="1" si="2595"/>
        <v>13.914419932953066</v>
      </c>
      <c r="V9760">
        <f t="shared" ca="1" si="2596"/>
        <v>24.727354222119356</v>
      </c>
      <c r="W9760">
        <f t="shared" ca="1" si="2601"/>
        <v>10.757673845461587</v>
      </c>
      <c r="X9760">
        <f t="shared" ca="1" si="2597"/>
        <v>35.485028067580942</v>
      </c>
      <c r="Z9760">
        <f t="shared" ca="1" si="2603"/>
        <v>36</v>
      </c>
    </row>
    <row r="9761" spans="2:26" x14ac:dyDescent="0.25">
      <c r="B9761">
        <v>0</v>
      </c>
      <c r="C9761">
        <f t="shared" ca="1" si="2602"/>
        <v>7.5968682660801985</v>
      </c>
      <c r="D9761">
        <f t="shared" ca="1" si="2587"/>
        <v>7.5968682660801985</v>
      </c>
      <c r="F9761">
        <v>0</v>
      </c>
      <c r="G9761">
        <f t="shared" ca="1" si="2598"/>
        <v>11.577355622170604</v>
      </c>
      <c r="H9761">
        <f t="shared" ca="1" si="2588"/>
        <v>11.577355622170604</v>
      </c>
      <c r="J9761">
        <f t="shared" ca="1" si="2589"/>
        <v>7.5968682660801985</v>
      </c>
      <c r="K9761">
        <f t="shared" ca="1" si="2599"/>
        <v>5.2116309814205417</v>
      </c>
      <c r="L9761">
        <f t="shared" ca="1" si="2590"/>
        <v>12.808499247500741</v>
      </c>
      <c r="N9761">
        <f t="shared" ca="1" si="2591"/>
        <v>11.577355622170604</v>
      </c>
      <c r="O9761">
        <f t="shared" ca="1" si="2592"/>
        <v>11.451180295540912</v>
      </c>
      <c r="P9761">
        <f t="shared" ca="1" si="2593"/>
        <v>23.028535917711515</v>
      </c>
      <c r="R9761">
        <f t="shared" ca="1" si="2594"/>
        <v>11.577355622170604</v>
      </c>
      <c r="S9761">
        <f t="shared" ca="1" si="2600"/>
        <v>6.6097900023931597</v>
      </c>
      <c r="T9761">
        <f t="shared" ca="1" si="2595"/>
        <v>18.187145624563762</v>
      </c>
      <c r="V9761">
        <f t="shared" ca="1" si="2596"/>
        <v>23.028535917711515</v>
      </c>
      <c r="W9761">
        <f t="shared" ca="1" si="2601"/>
        <v>10.964557656937995</v>
      </c>
      <c r="X9761">
        <f t="shared" ca="1" si="2597"/>
        <v>33.993093574649507</v>
      </c>
      <c r="Z9761">
        <f t="shared" ca="1" si="2603"/>
        <v>34</v>
      </c>
    </row>
    <row r="9762" spans="2:26" x14ac:dyDescent="0.25">
      <c r="B9762">
        <v>0</v>
      </c>
      <c r="C9762">
        <f t="shared" ca="1" si="2602"/>
        <v>9.1135541840417194</v>
      </c>
      <c r="D9762">
        <f t="shared" ca="1" si="2587"/>
        <v>9.1135541840417194</v>
      </c>
      <c r="F9762">
        <v>0</v>
      </c>
      <c r="G9762">
        <f t="shared" ca="1" si="2598"/>
        <v>12.515863363286316</v>
      </c>
      <c r="H9762">
        <f t="shared" ca="1" si="2588"/>
        <v>12.515863363286316</v>
      </c>
      <c r="J9762">
        <f t="shared" ca="1" si="2589"/>
        <v>9.1135541840417194</v>
      </c>
      <c r="K9762">
        <f t="shared" ca="1" si="2599"/>
        <v>3.9484851907168634</v>
      </c>
      <c r="L9762">
        <f t="shared" ca="1" si="2590"/>
        <v>13.062039374758584</v>
      </c>
      <c r="N9762">
        <f t="shared" ca="1" si="2591"/>
        <v>12.515863363286316</v>
      </c>
      <c r="O9762">
        <f t="shared" ca="1" si="2592"/>
        <v>10.950528909131938</v>
      </c>
      <c r="P9762">
        <f t="shared" ca="1" si="2593"/>
        <v>23.466392272418254</v>
      </c>
      <c r="R9762">
        <f t="shared" ca="1" si="2594"/>
        <v>12.515863363286316</v>
      </c>
      <c r="S9762">
        <f t="shared" ca="1" si="2600"/>
        <v>8.5017468829877583</v>
      </c>
      <c r="T9762">
        <f t="shared" ca="1" si="2595"/>
        <v>21.017610246274074</v>
      </c>
      <c r="V9762">
        <f t="shared" ca="1" si="2596"/>
        <v>23.466392272418254</v>
      </c>
      <c r="W9762">
        <f t="shared" ca="1" si="2601"/>
        <v>9.4695305087182167</v>
      </c>
      <c r="X9762">
        <f t="shared" ca="1" si="2597"/>
        <v>32.935922781136469</v>
      </c>
      <c r="Z9762">
        <f t="shared" ca="1" si="2603"/>
        <v>33</v>
      </c>
    </row>
    <row r="9763" spans="2:26" x14ac:dyDescent="0.25">
      <c r="B9763">
        <v>0</v>
      </c>
      <c r="C9763">
        <f t="shared" ca="1" si="2602"/>
        <v>7.7222906248848373</v>
      </c>
      <c r="D9763">
        <f t="shared" ca="1" si="2587"/>
        <v>7.7222906248848373</v>
      </c>
      <c r="F9763">
        <v>0</v>
      </c>
      <c r="G9763">
        <f t="shared" ca="1" si="2598"/>
        <v>10.276916017038957</v>
      </c>
      <c r="H9763">
        <f t="shared" ca="1" si="2588"/>
        <v>10.276916017038957</v>
      </c>
      <c r="J9763">
        <f t="shared" ca="1" si="2589"/>
        <v>7.7222906248848373</v>
      </c>
      <c r="K9763">
        <f t="shared" ca="1" si="2599"/>
        <v>5.2553900986183137</v>
      </c>
      <c r="L9763">
        <f t="shared" ca="1" si="2590"/>
        <v>12.977680723503152</v>
      </c>
      <c r="N9763">
        <f t="shared" ca="1" si="2591"/>
        <v>10.276916017038957</v>
      </c>
      <c r="O9763">
        <f t="shared" ca="1" si="2592"/>
        <v>14.080476993990434</v>
      </c>
      <c r="P9763">
        <f t="shared" ca="1" si="2593"/>
        <v>24.357393011029391</v>
      </c>
      <c r="R9763">
        <f t="shared" ca="1" si="2594"/>
        <v>10.276916017038957</v>
      </c>
      <c r="S9763">
        <f t="shared" ca="1" si="2600"/>
        <v>9.1261850734559218</v>
      </c>
      <c r="T9763">
        <f t="shared" ca="1" si="2595"/>
        <v>19.403101090494879</v>
      </c>
      <c r="V9763">
        <f t="shared" ca="1" si="2596"/>
        <v>24.357393011029391</v>
      </c>
      <c r="W9763">
        <f t="shared" ca="1" si="2601"/>
        <v>13.236581751614743</v>
      </c>
      <c r="X9763">
        <f t="shared" ca="1" si="2597"/>
        <v>37.593974762644137</v>
      </c>
      <c r="Z9763">
        <f t="shared" ca="1" si="2603"/>
        <v>38</v>
      </c>
    </row>
    <row r="9764" spans="2:26" x14ac:dyDescent="0.25">
      <c r="B9764">
        <v>0</v>
      </c>
      <c r="C9764">
        <f t="shared" ca="1" si="2602"/>
        <v>6.6619425108521355</v>
      </c>
      <c r="D9764">
        <f t="shared" ca="1" si="2587"/>
        <v>6.6619425108521355</v>
      </c>
      <c r="F9764">
        <v>0</v>
      </c>
      <c r="G9764">
        <f t="shared" ca="1" si="2598"/>
        <v>10.565223712724658</v>
      </c>
      <c r="H9764">
        <f t="shared" ca="1" si="2588"/>
        <v>10.565223712724658</v>
      </c>
      <c r="J9764">
        <f t="shared" ca="1" si="2589"/>
        <v>6.6619425108521355</v>
      </c>
      <c r="K9764">
        <f t="shared" ca="1" si="2599"/>
        <v>5.2315247142620089</v>
      </c>
      <c r="L9764">
        <f t="shared" ca="1" si="2590"/>
        <v>11.893467225114144</v>
      </c>
      <c r="N9764">
        <f t="shared" ca="1" si="2591"/>
        <v>10.565223712724658</v>
      </c>
      <c r="O9764">
        <f t="shared" ca="1" si="2592"/>
        <v>10.741535504028271</v>
      </c>
      <c r="P9764">
        <f t="shared" ca="1" si="2593"/>
        <v>21.30675921675293</v>
      </c>
      <c r="R9764">
        <f t="shared" ca="1" si="2594"/>
        <v>10.565223712724658</v>
      </c>
      <c r="S9764">
        <f t="shared" ca="1" si="2600"/>
        <v>8.2835630376033897</v>
      </c>
      <c r="T9764">
        <f t="shared" ca="1" si="2595"/>
        <v>18.848786750328046</v>
      </c>
      <c r="V9764">
        <f t="shared" ca="1" si="2596"/>
        <v>21.30675921675293</v>
      </c>
      <c r="W9764">
        <f t="shared" ca="1" si="2601"/>
        <v>7.9023259033355853</v>
      </c>
      <c r="X9764">
        <f t="shared" ca="1" si="2597"/>
        <v>29.209085120088517</v>
      </c>
      <c r="Z9764">
        <f t="shared" ca="1" si="2603"/>
        <v>30</v>
      </c>
    </row>
    <row r="9765" spans="2:26" x14ac:dyDescent="0.25">
      <c r="B9765">
        <v>0</v>
      </c>
      <c r="C9765">
        <f t="shared" ca="1" si="2602"/>
        <v>6.0936962155052097</v>
      </c>
      <c r="D9765">
        <f t="shared" ca="1" si="2587"/>
        <v>6.0936962155052097</v>
      </c>
      <c r="F9765">
        <v>0</v>
      </c>
      <c r="G9765">
        <f t="shared" ca="1" si="2598"/>
        <v>7.293771158367865</v>
      </c>
      <c r="H9765">
        <f t="shared" ca="1" si="2588"/>
        <v>7.293771158367865</v>
      </c>
      <c r="J9765">
        <f t="shared" ca="1" si="2589"/>
        <v>6.0936962155052097</v>
      </c>
      <c r="K9765">
        <f t="shared" ca="1" si="2599"/>
        <v>5.4094518729306973</v>
      </c>
      <c r="L9765">
        <f t="shared" ca="1" si="2590"/>
        <v>11.503148088435907</v>
      </c>
      <c r="N9765">
        <f t="shared" ca="1" si="2591"/>
        <v>7.293771158367865</v>
      </c>
      <c r="O9765">
        <f t="shared" ca="1" si="2592"/>
        <v>10.347388525075127</v>
      </c>
      <c r="P9765">
        <f t="shared" ca="1" si="2593"/>
        <v>17.641159683442993</v>
      </c>
      <c r="R9765">
        <f t="shared" ca="1" si="2594"/>
        <v>7.293771158367865</v>
      </c>
      <c r="S9765">
        <f t="shared" ca="1" si="2600"/>
        <v>8.2493949260075148</v>
      </c>
      <c r="T9765">
        <f t="shared" ca="1" si="2595"/>
        <v>15.543166084375379</v>
      </c>
      <c r="V9765">
        <f t="shared" ca="1" si="2596"/>
        <v>17.641159683442993</v>
      </c>
      <c r="W9765">
        <f t="shared" ca="1" si="2601"/>
        <v>9.4393877228413761</v>
      </c>
      <c r="X9765">
        <f t="shared" ca="1" si="2597"/>
        <v>27.080547406284367</v>
      </c>
      <c r="Z9765">
        <f t="shared" ca="1" si="2603"/>
        <v>28</v>
      </c>
    </row>
    <row r="9766" spans="2:26" x14ac:dyDescent="0.25">
      <c r="B9766">
        <v>0</v>
      </c>
      <c r="C9766">
        <f t="shared" ca="1" si="2602"/>
        <v>8.1415807943260781</v>
      </c>
      <c r="D9766">
        <f t="shared" ca="1" si="2587"/>
        <v>8.1415807943260781</v>
      </c>
      <c r="F9766">
        <v>0</v>
      </c>
      <c r="G9766">
        <f t="shared" ca="1" si="2598"/>
        <v>9.5941963832951078</v>
      </c>
      <c r="H9766">
        <f t="shared" ca="1" si="2588"/>
        <v>9.5941963832951078</v>
      </c>
      <c r="J9766">
        <f t="shared" ca="1" si="2589"/>
        <v>8.1415807943260781</v>
      </c>
      <c r="K9766">
        <f t="shared" ca="1" si="2599"/>
        <v>6.6024631362009929</v>
      </c>
      <c r="L9766">
        <f t="shared" ca="1" si="2590"/>
        <v>14.74404393052707</v>
      </c>
      <c r="N9766">
        <f t="shared" ca="1" si="2591"/>
        <v>9.5941963832951078</v>
      </c>
      <c r="O9766">
        <f t="shared" ca="1" si="2592"/>
        <v>11.810325317804221</v>
      </c>
      <c r="P9766">
        <f t="shared" ca="1" si="2593"/>
        <v>21.404521701099327</v>
      </c>
      <c r="R9766">
        <f t="shared" ca="1" si="2594"/>
        <v>9.5941963832951078</v>
      </c>
      <c r="S9766">
        <f t="shared" ca="1" si="2600"/>
        <v>6.0881850582433277</v>
      </c>
      <c r="T9766">
        <f t="shared" ca="1" si="2595"/>
        <v>15.682381441538435</v>
      </c>
      <c r="V9766">
        <f t="shared" ca="1" si="2596"/>
        <v>21.404521701099327</v>
      </c>
      <c r="W9766">
        <f t="shared" ca="1" si="2601"/>
        <v>6.5493226914914366</v>
      </c>
      <c r="X9766">
        <f t="shared" ca="1" si="2597"/>
        <v>27.953844392590764</v>
      </c>
      <c r="Z9766">
        <f t="shared" ca="1" si="2603"/>
        <v>28</v>
      </c>
    </row>
    <row r="9767" spans="2:26" x14ac:dyDescent="0.25">
      <c r="B9767">
        <v>0</v>
      </c>
      <c r="C9767">
        <f t="shared" ca="1" si="2602"/>
        <v>7.0140041852671642</v>
      </c>
      <c r="D9767">
        <f t="shared" ca="1" si="2587"/>
        <v>7.0140041852671642</v>
      </c>
      <c r="F9767">
        <v>0</v>
      </c>
      <c r="G9767">
        <f t="shared" ca="1" si="2598"/>
        <v>12.046001724462714</v>
      </c>
      <c r="H9767">
        <f t="shared" ca="1" si="2588"/>
        <v>12.046001724462714</v>
      </c>
      <c r="J9767">
        <f t="shared" ca="1" si="2589"/>
        <v>7.0140041852671642</v>
      </c>
      <c r="K9767">
        <f t="shared" ca="1" si="2599"/>
        <v>4.6716360456428179</v>
      </c>
      <c r="L9767">
        <f t="shared" ca="1" si="2590"/>
        <v>11.685640230909982</v>
      </c>
      <c r="N9767">
        <f t="shared" ca="1" si="2591"/>
        <v>12.046001724462714</v>
      </c>
      <c r="O9767">
        <f t="shared" ca="1" si="2592"/>
        <v>17.077131680009764</v>
      </c>
      <c r="P9767">
        <f t="shared" ca="1" si="2593"/>
        <v>29.123133404472476</v>
      </c>
      <c r="R9767">
        <f t="shared" ca="1" si="2594"/>
        <v>12.046001724462714</v>
      </c>
      <c r="S9767">
        <f t="shared" ca="1" si="2600"/>
        <v>3.640972682551447</v>
      </c>
      <c r="T9767">
        <f t="shared" ca="1" si="2595"/>
        <v>15.686974407014162</v>
      </c>
      <c r="V9767">
        <f t="shared" ca="1" si="2596"/>
        <v>29.123133404472476</v>
      </c>
      <c r="W9767">
        <f t="shared" ca="1" si="2601"/>
        <v>14.070141891453472</v>
      </c>
      <c r="X9767">
        <f t="shared" ca="1" si="2597"/>
        <v>43.19327529592595</v>
      </c>
      <c r="Z9767">
        <f t="shared" ca="1" si="2603"/>
        <v>44</v>
      </c>
    </row>
    <row r="9768" spans="2:26" x14ac:dyDescent="0.25">
      <c r="B9768">
        <v>0</v>
      </c>
      <c r="C9768">
        <f t="shared" ca="1" si="2602"/>
        <v>5.7294776722302476</v>
      </c>
      <c r="D9768">
        <f t="shared" ca="1" si="2587"/>
        <v>5.7294776722302476</v>
      </c>
      <c r="F9768">
        <v>0</v>
      </c>
      <c r="G9768">
        <f t="shared" ca="1" si="2598"/>
        <v>8.7943602701537635</v>
      </c>
      <c r="H9768">
        <f t="shared" ca="1" si="2588"/>
        <v>8.7943602701537635</v>
      </c>
      <c r="J9768">
        <f t="shared" ca="1" si="2589"/>
        <v>5.7294776722302476</v>
      </c>
      <c r="K9768">
        <f t="shared" ca="1" si="2599"/>
        <v>4.6511215439751377</v>
      </c>
      <c r="L9768">
        <f t="shared" ca="1" si="2590"/>
        <v>10.380599216205386</v>
      </c>
      <c r="N9768">
        <f t="shared" ca="1" si="2591"/>
        <v>8.7943602701537635</v>
      </c>
      <c r="O9768">
        <f t="shared" ca="1" si="2592"/>
        <v>13.022451939928175</v>
      </c>
      <c r="P9768">
        <f t="shared" ca="1" si="2593"/>
        <v>21.816812210081938</v>
      </c>
      <c r="R9768">
        <f t="shared" ca="1" si="2594"/>
        <v>8.7943602701537635</v>
      </c>
      <c r="S9768">
        <f t="shared" ca="1" si="2600"/>
        <v>9.6009410527260144</v>
      </c>
      <c r="T9768">
        <f t="shared" ca="1" si="2595"/>
        <v>18.395301322879778</v>
      </c>
      <c r="V9768">
        <f t="shared" ca="1" si="2596"/>
        <v>21.816812210081938</v>
      </c>
      <c r="W9768">
        <f t="shared" ca="1" si="2601"/>
        <v>6.4573674748607797</v>
      </c>
      <c r="X9768">
        <f t="shared" ca="1" si="2597"/>
        <v>28.274179684942716</v>
      </c>
      <c r="Z9768">
        <f t="shared" ca="1" si="2603"/>
        <v>29</v>
      </c>
    </row>
    <row r="9769" spans="2:26" x14ac:dyDescent="0.25">
      <c r="B9769">
        <v>0</v>
      </c>
      <c r="C9769">
        <f t="shared" ca="1" si="2602"/>
        <v>8.260331814218727</v>
      </c>
      <c r="D9769">
        <f t="shared" ca="1" si="2587"/>
        <v>8.260331814218727</v>
      </c>
      <c r="F9769">
        <v>0</v>
      </c>
      <c r="G9769">
        <f t="shared" ca="1" si="2598"/>
        <v>11.167835693568051</v>
      </c>
      <c r="H9769">
        <f t="shared" ca="1" si="2588"/>
        <v>11.167835693568051</v>
      </c>
      <c r="J9769">
        <f t="shared" ca="1" si="2589"/>
        <v>8.260331814218727</v>
      </c>
      <c r="K9769">
        <f t="shared" ca="1" si="2599"/>
        <v>4.7362230360870283</v>
      </c>
      <c r="L9769">
        <f t="shared" ca="1" si="2590"/>
        <v>12.996554850305756</v>
      </c>
      <c r="N9769">
        <f t="shared" ca="1" si="2591"/>
        <v>11.167835693568051</v>
      </c>
      <c r="O9769">
        <f t="shared" ca="1" si="2592"/>
        <v>11.148218566690639</v>
      </c>
      <c r="P9769">
        <f t="shared" ca="1" si="2593"/>
        <v>22.316054260258689</v>
      </c>
      <c r="R9769">
        <f t="shared" ca="1" si="2594"/>
        <v>11.167835693568051</v>
      </c>
      <c r="S9769">
        <f t="shared" ca="1" si="2600"/>
        <v>8.1850714559885969</v>
      </c>
      <c r="T9769">
        <f t="shared" ca="1" si="2595"/>
        <v>19.35290714955665</v>
      </c>
      <c r="V9769">
        <f t="shared" ca="1" si="2596"/>
        <v>22.316054260258689</v>
      </c>
      <c r="W9769">
        <f t="shared" ca="1" si="2601"/>
        <v>6.169556930088504</v>
      </c>
      <c r="X9769">
        <f t="shared" ca="1" si="2597"/>
        <v>28.485611190347193</v>
      </c>
      <c r="Z9769">
        <f t="shared" ca="1" si="2603"/>
        <v>29</v>
      </c>
    </row>
    <row r="9770" spans="2:26" x14ac:dyDescent="0.25">
      <c r="B9770">
        <v>0</v>
      </c>
      <c r="C9770">
        <f t="shared" ca="1" si="2602"/>
        <v>6.2945719773954529</v>
      </c>
      <c r="D9770">
        <f t="shared" ca="1" si="2587"/>
        <v>6.2945719773954529</v>
      </c>
      <c r="F9770">
        <v>0</v>
      </c>
      <c r="G9770">
        <f t="shared" ca="1" si="2598"/>
        <v>10.461844227389793</v>
      </c>
      <c r="H9770">
        <f t="shared" ca="1" si="2588"/>
        <v>10.461844227389793</v>
      </c>
      <c r="J9770">
        <f t="shared" ca="1" si="2589"/>
        <v>6.2945719773954529</v>
      </c>
      <c r="K9770">
        <f t="shared" ca="1" si="2599"/>
        <v>6.75315352106416</v>
      </c>
      <c r="L9770">
        <f t="shared" ca="1" si="2590"/>
        <v>13.047725498459613</v>
      </c>
      <c r="N9770">
        <f t="shared" ca="1" si="2591"/>
        <v>10.461844227389793</v>
      </c>
      <c r="O9770">
        <f t="shared" ca="1" si="2592"/>
        <v>10.181140849830415</v>
      </c>
      <c r="P9770">
        <f t="shared" ca="1" si="2593"/>
        <v>20.64298507722021</v>
      </c>
      <c r="R9770">
        <f t="shared" ca="1" si="2594"/>
        <v>10.461844227389793</v>
      </c>
      <c r="S9770">
        <f t="shared" ca="1" si="2600"/>
        <v>10.905361838484218</v>
      </c>
      <c r="T9770">
        <f t="shared" ca="1" si="2595"/>
        <v>21.367206065874012</v>
      </c>
      <c r="V9770">
        <f t="shared" ca="1" si="2596"/>
        <v>21.367206065874012</v>
      </c>
      <c r="W9770">
        <f t="shared" ca="1" si="2601"/>
        <v>5.1429742637355114</v>
      </c>
      <c r="X9770">
        <f t="shared" ca="1" si="2597"/>
        <v>26.510180329609522</v>
      </c>
      <c r="Z9770">
        <f t="shared" ca="1" si="2603"/>
        <v>27</v>
      </c>
    </row>
    <row r="9771" spans="2:26" x14ac:dyDescent="0.25">
      <c r="B9771">
        <v>0</v>
      </c>
      <c r="C9771">
        <f t="shared" ca="1" si="2602"/>
        <v>9.2065991711711632</v>
      </c>
      <c r="D9771">
        <f t="shared" ca="1" si="2587"/>
        <v>9.2065991711711632</v>
      </c>
      <c r="F9771">
        <v>0</v>
      </c>
      <c r="G9771">
        <f t="shared" ca="1" si="2598"/>
        <v>12.09284159213192</v>
      </c>
      <c r="H9771">
        <f t="shared" ca="1" si="2588"/>
        <v>12.09284159213192</v>
      </c>
      <c r="J9771">
        <f t="shared" ca="1" si="2589"/>
        <v>9.2065991711711632</v>
      </c>
      <c r="K9771">
        <f t="shared" ca="1" si="2599"/>
        <v>6.8461286561032182</v>
      </c>
      <c r="L9771">
        <f t="shared" ca="1" si="2590"/>
        <v>16.052727827274381</v>
      </c>
      <c r="N9771">
        <f t="shared" ca="1" si="2591"/>
        <v>12.09284159213192</v>
      </c>
      <c r="O9771">
        <f t="shared" ca="1" si="2592"/>
        <v>13.237691466171887</v>
      </c>
      <c r="P9771">
        <f t="shared" ca="1" si="2593"/>
        <v>25.330533058303807</v>
      </c>
      <c r="R9771">
        <f t="shared" ca="1" si="2594"/>
        <v>12.09284159213192</v>
      </c>
      <c r="S9771">
        <f t="shared" ca="1" si="2600"/>
        <v>8.9129040318279191</v>
      </c>
      <c r="T9771">
        <f t="shared" ca="1" si="2595"/>
        <v>21.005745623959839</v>
      </c>
      <c r="V9771">
        <f t="shared" ca="1" si="2596"/>
        <v>25.330533058303807</v>
      </c>
      <c r="W9771">
        <f t="shared" ca="1" si="2601"/>
        <v>9.6561144944422956</v>
      </c>
      <c r="X9771">
        <f t="shared" ca="1" si="2597"/>
        <v>34.986647552746106</v>
      </c>
      <c r="Z9771">
        <f t="shared" ca="1" si="2603"/>
        <v>35</v>
      </c>
    </row>
    <row r="9772" spans="2:26" x14ac:dyDescent="0.25">
      <c r="B9772">
        <v>0</v>
      </c>
      <c r="C9772">
        <f t="shared" ca="1" si="2602"/>
        <v>7.2563516184594699</v>
      </c>
      <c r="D9772">
        <f t="shared" ca="1" si="2587"/>
        <v>7.2563516184594699</v>
      </c>
      <c r="F9772">
        <v>0</v>
      </c>
      <c r="G9772">
        <f t="shared" ca="1" si="2598"/>
        <v>7.6568281764296948</v>
      </c>
      <c r="H9772">
        <f t="shared" ca="1" si="2588"/>
        <v>7.6568281764296948</v>
      </c>
      <c r="J9772">
        <f t="shared" ca="1" si="2589"/>
        <v>7.2563516184594699</v>
      </c>
      <c r="K9772">
        <f t="shared" ca="1" si="2599"/>
        <v>4.7840266831953695</v>
      </c>
      <c r="L9772">
        <f t="shared" ca="1" si="2590"/>
        <v>12.04037830165484</v>
      </c>
      <c r="N9772">
        <f t="shared" ca="1" si="2591"/>
        <v>7.6568281764296948</v>
      </c>
      <c r="O9772">
        <f t="shared" ca="1" si="2592"/>
        <v>12.941011634241741</v>
      </c>
      <c r="P9772">
        <f t="shared" ca="1" si="2593"/>
        <v>20.597839810671438</v>
      </c>
      <c r="R9772">
        <f t="shared" ca="1" si="2594"/>
        <v>7.6568281764296948</v>
      </c>
      <c r="S9772">
        <f t="shared" ca="1" si="2600"/>
        <v>4.4112981138957652</v>
      </c>
      <c r="T9772">
        <f t="shared" ca="1" si="2595"/>
        <v>12.068126290325459</v>
      </c>
      <c r="V9772">
        <f t="shared" ca="1" si="2596"/>
        <v>20.597839810671438</v>
      </c>
      <c r="W9772">
        <f t="shared" ca="1" si="2601"/>
        <v>8.8713269818939064</v>
      </c>
      <c r="X9772">
        <f t="shared" ca="1" si="2597"/>
        <v>29.469166792565346</v>
      </c>
      <c r="Z9772">
        <f t="shared" ca="1" si="2603"/>
        <v>30</v>
      </c>
    </row>
    <row r="9773" spans="2:26" x14ac:dyDescent="0.25">
      <c r="B9773">
        <v>0</v>
      </c>
      <c r="C9773">
        <f t="shared" ca="1" si="2602"/>
        <v>6.8086608007666962</v>
      </c>
      <c r="D9773">
        <f t="shared" ca="1" si="2587"/>
        <v>6.8086608007666962</v>
      </c>
      <c r="F9773">
        <v>0</v>
      </c>
      <c r="G9773">
        <f t="shared" ca="1" si="2598"/>
        <v>10.373680449967544</v>
      </c>
      <c r="H9773">
        <f t="shared" ca="1" si="2588"/>
        <v>10.373680449967544</v>
      </c>
      <c r="J9773">
        <f t="shared" ca="1" si="2589"/>
        <v>6.8086608007666962</v>
      </c>
      <c r="K9773">
        <f t="shared" ca="1" si="2599"/>
        <v>3.6770573891028944</v>
      </c>
      <c r="L9773">
        <f t="shared" ca="1" si="2590"/>
        <v>10.485718189869591</v>
      </c>
      <c r="N9773">
        <f t="shared" ca="1" si="2591"/>
        <v>10.373680449967544</v>
      </c>
      <c r="O9773">
        <f t="shared" ca="1" si="2592"/>
        <v>11.218019577480748</v>
      </c>
      <c r="P9773">
        <f t="shared" ca="1" si="2593"/>
        <v>21.59170002744829</v>
      </c>
      <c r="R9773">
        <f t="shared" ca="1" si="2594"/>
        <v>10.373680449967544</v>
      </c>
      <c r="S9773">
        <f t="shared" ca="1" si="2600"/>
        <v>10.02375045745527</v>
      </c>
      <c r="T9773">
        <f t="shared" ca="1" si="2595"/>
        <v>20.397430907422816</v>
      </c>
      <c r="V9773">
        <f t="shared" ca="1" si="2596"/>
        <v>21.59170002744829</v>
      </c>
      <c r="W9773">
        <f t="shared" ca="1" si="2601"/>
        <v>6.5735480098639689</v>
      </c>
      <c r="X9773">
        <f t="shared" ca="1" si="2597"/>
        <v>28.16524803731226</v>
      </c>
      <c r="Z9773">
        <f t="shared" ca="1" si="2603"/>
        <v>29</v>
      </c>
    </row>
    <row r="9774" spans="2:26" x14ac:dyDescent="0.25">
      <c r="B9774">
        <v>0</v>
      </c>
      <c r="C9774">
        <f t="shared" ca="1" si="2602"/>
        <v>7.1235554491399897</v>
      </c>
      <c r="D9774">
        <f t="shared" ca="1" si="2587"/>
        <v>7.1235554491399897</v>
      </c>
      <c r="F9774">
        <v>0</v>
      </c>
      <c r="G9774">
        <f t="shared" ca="1" si="2598"/>
        <v>10.669238564923504</v>
      </c>
      <c r="H9774">
        <f t="shared" ca="1" si="2588"/>
        <v>10.669238564923504</v>
      </c>
      <c r="J9774">
        <f t="shared" ca="1" si="2589"/>
        <v>7.1235554491399897</v>
      </c>
      <c r="K9774">
        <f t="shared" ca="1" si="2599"/>
        <v>4.0650806269093316</v>
      </c>
      <c r="L9774">
        <f t="shared" ca="1" si="2590"/>
        <v>11.18863607604932</v>
      </c>
      <c r="N9774">
        <f t="shared" ca="1" si="2591"/>
        <v>10.669238564923504</v>
      </c>
      <c r="O9774">
        <f t="shared" ca="1" si="2592"/>
        <v>17.792812831997232</v>
      </c>
      <c r="P9774">
        <f t="shared" ca="1" si="2593"/>
        <v>28.462051396920735</v>
      </c>
      <c r="R9774">
        <f t="shared" ca="1" si="2594"/>
        <v>10.669238564923504</v>
      </c>
      <c r="S9774">
        <f t="shared" ca="1" si="2600"/>
        <v>6.3668071306107539</v>
      </c>
      <c r="T9774">
        <f t="shared" ca="1" si="2595"/>
        <v>17.036045695534256</v>
      </c>
      <c r="V9774">
        <f t="shared" ca="1" si="2596"/>
        <v>28.462051396920735</v>
      </c>
      <c r="W9774">
        <f t="shared" ca="1" si="2601"/>
        <v>12.961580644547061</v>
      </c>
      <c r="X9774">
        <f t="shared" ca="1" si="2597"/>
        <v>41.423632041467798</v>
      </c>
      <c r="Z9774">
        <f t="shared" ca="1" si="2603"/>
        <v>42</v>
      </c>
    </row>
    <row r="9775" spans="2:26" x14ac:dyDescent="0.25">
      <c r="B9775">
        <v>0</v>
      </c>
      <c r="C9775">
        <f t="shared" ca="1" si="2602"/>
        <v>6.9797922595472635</v>
      </c>
      <c r="D9775">
        <f t="shared" ca="1" si="2587"/>
        <v>6.9797922595472635</v>
      </c>
      <c r="F9775">
        <v>0</v>
      </c>
      <c r="G9775">
        <f t="shared" ca="1" si="2598"/>
        <v>5.9842130445246999</v>
      </c>
      <c r="H9775">
        <f t="shared" ca="1" si="2588"/>
        <v>5.9842130445246999</v>
      </c>
      <c r="J9775">
        <f t="shared" ca="1" si="2589"/>
        <v>6.9797922595472635</v>
      </c>
      <c r="K9775">
        <f t="shared" ca="1" si="2599"/>
        <v>5.0137708066936835</v>
      </c>
      <c r="L9775">
        <f t="shared" ca="1" si="2590"/>
        <v>11.993563066240947</v>
      </c>
      <c r="N9775">
        <f t="shared" ca="1" si="2591"/>
        <v>6.9797922595472635</v>
      </c>
      <c r="O9775">
        <f t="shared" ca="1" si="2592"/>
        <v>12.546845830055279</v>
      </c>
      <c r="P9775">
        <f t="shared" ca="1" si="2593"/>
        <v>19.526638089602542</v>
      </c>
      <c r="R9775">
        <f t="shared" ca="1" si="2594"/>
        <v>5.9842130445246999</v>
      </c>
      <c r="S9775">
        <f t="shared" ca="1" si="2600"/>
        <v>4.6654380746039728</v>
      </c>
      <c r="T9775">
        <f t="shared" ca="1" si="2595"/>
        <v>10.649651119128674</v>
      </c>
      <c r="V9775">
        <f t="shared" ca="1" si="2596"/>
        <v>19.526638089602542</v>
      </c>
      <c r="W9775">
        <f t="shared" ca="1" si="2601"/>
        <v>6.085676342160065</v>
      </c>
      <c r="X9775">
        <f t="shared" ca="1" si="2597"/>
        <v>25.612314431762606</v>
      </c>
      <c r="Z9775">
        <f t="shared" ca="1" si="2603"/>
        <v>26</v>
      </c>
    </row>
    <row r="9776" spans="2:26" x14ac:dyDescent="0.25">
      <c r="B9776">
        <v>0</v>
      </c>
      <c r="C9776">
        <f t="shared" ca="1" si="2602"/>
        <v>7.8641086174116523</v>
      </c>
      <c r="D9776">
        <f t="shared" ca="1" si="2587"/>
        <v>7.8641086174116523</v>
      </c>
      <c r="F9776">
        <v>0</v>
      </c>
      <c r="G9776">
        <f t="shared" ca="1" si="2598"/>
        <v>4.2244600753655517</v>
      </c>
      <c r="H9776">
        <f t="shared" ca="1" si="2588"/>
        <v>4.2244600753655517</v>
      </c>
      <c r="J9776">
        <f t="shared" ca="1" si="2589"/>
        <v>7.8641086174116523</v>
      </c>
      <c r="K9776">
        <f t="shared" ca="1" si="2599"/>
        <v>6.7264136118432107</v>
      </c>
      <c r="L9776">
        <f t="shared" ca="1" si="2590"/>
        <v>14.590522229254862</v>
      </c>
      <c r="N9776">
        <f t="shared" ca="1" si="2591"/>
        <v>7.8641086174116523</v>
      </c>
      <c r="O9776">
        <f t="shared" ca="1" si="2592"/>
        <v>10.668964115549318</v>
      </c>
      <c r="P9776">
        <f t="shared" ca="1" si="2593"/>
        <v>18.533072732960971</v>
      </c>
      <c r="R9776">
        <f t="shared" ca="1" si="2594"/>
        <v>4.2244600753655517</v>
      </c>
      <c r="S9776">
        <f t="shared" ca="1" si="2600"/>
        <v>6.5064592981653044</v>
      </c>
      <c r="T9776">
        <f t="shared" ca="1" si="2595"/>
        <v>10.730919373530856</v>
      </c>
      <c r="V9776">
        <f t="shared" ca="1" si="2596"/>
        <v>18.533072732960971</v>
      </c>
      <c r="W9776">
        <f t="shared" ca="1" si="2601"/>
        <v>11.324506304641343</v>
      </c>
      <c r="X9776">
        <f t="shared" ca="1" si="2597"/>
        <v>29.857579037602314</v>
      </c>
      <c r="Z9776">
        <f t="shared" ca="1" si="2603"/>
        <v>30</v>
      </c>
    </row>
    <row r="9777" spans="2:26" x14ac:dyDescent="0.25">
      <c r="B9777">
        <v>0</v>
      </c>
      <c r="C9777">
        <f t="shared" ca="1" si="2602"/>
        <v>7.5236874746912088</v>
      </c>
      <c r="D9777">
        <f t="shared" ca="1" si="2587"/>
        <v>7.5236874746912088</v>
      </c>
      <c r="F9777">
        <v>0</v>
      </c>
      <c r="G9777">
        <f t="shared" ca="1" si="2598"/>
        <v>11.163490875956565</v>
      </c>
      <c r="H9777">
        <f t="shared" ca="1" si="2588"/>
        <v>11.163490875956565</v>
      </c>
      <c r="J9777">
        <f t="shared" ca="1" si="2589"/>
        <v>7.5236874746912088</v>
      </c>
      <c r="K9777">
        <f t="shared" ca="1" si="2599"/>
        <v>3.0929912749862556</v>
      </c>
      <c r="L9777">
        <f t="shared" ca="1" si="2590"/>
        <v>10.616678749677465</v>
      </c>
      <c r="N9777">
        <f t="shared" ca="1" si="2591"/>
        <v>11.163490875956565</v>
      </c>
      <c r="O9777">
        <f t="shared" ca="1" si="2592"/>
        <v>16.475490288384044</v>
      </c>
      <c r="P9777">
        <f t="shared" ca="1" si="2593"/>
        <v>27.63898116434061</v>
      </c>
      <c r="R9777">
        <f t="shared" ca="1" si="2594"/>
        <v>11.163490875956565</v>
      </c>
      <c r="S9777">
        <f t="shared" ca="1" si="2600"/>
        <v>10.432373429176053</v>
      </c>
      <c r="T9777">
        <f t="shared" ca="1" si="2595"/>
        <v>21.595864305132618</v>
      </c>
      <c r="V9777">
        <f t="shared" ca="1" si="2596"/>
        <v>27.63898116434061</v>
      </c>
      <c r="W9777">
        <f t="shared" ca="1" si="2601"/>
        <v>11.139868804256427</v>
      </c>
      <c r="X9777">
        <f t="shared" ca="1" si="2597"/>
        <v>38.778849968597036</v>
      </c>
      <c r="Z9777">
        <f t="shared" ca="1" si="2603"/>
        <v>39</v>
      </c>
    </row>
    <row r="9778" spans="2:26" x14ac:dyDescent="0.25">
      <c r="B9778">
        <v>0</v>
      </c>
      <c r="C9778">
        <f t="shared" ca="1" si="2602"/>
        <v>6.7039316675245662</v>
      </c>
      <c r="D9778">
        <f t="shared" ca="1" si="2587"/>
        <v>6.7039316675245662</v>
      </c>
      <c r="F9778">
        <v>0</v>
      </c>
      <c r="G9778">
        <f t="shared" ca="1" si="2598"/>
        <v>11.459844272419712</v>
      </c>
      <c r="H9778">
        <f t="shared" ca="1" si="2588"/>
        <v>11.459844272419712</v>
      </c>
      <c r="J9778">
        <f t="shared" ca="1" si="2589"/>
        <v>6.7039316675245662</v>
      </c>
      <c r="K9778">
        <f t="shared" ca="1" si="2599"/>
        <v>4.306678446738605</v>
      </c>
      <c r="L9778">
        <f t="shared" ca="1" si="2590"/>
        <v>11.010610114263171</v>
      </c>
      <c r="N9778">
        <f t="shared" ca="1" si="2591"/>
        <v>11.459844272419712</v>
      </c>
      <c r="O9778">
        <f t="shared" ca="1" si="2592"/>
        <v>12.597524092259794</v>
      </c>
      <c r="P9778">
        <f t="shared" ca="1" si="2593"/>
        <v>24.057368364679505</v>
      </c>
      <c r="R9778">
        <f t="shared" ca="1" si="2594"/>
        <v>11.459844272419712</v>
      </c>
      <c r="S9778">
        <f t="shared" ca="1" si="2600"/>
        <v>6.7141379615490751</v>
      </c>
      <c r="T9778">
        <f t="shared" ca="1" si="2595"/>
        <v>18.173982233968786</v>
      </c>
      <c r="V9778">
        <f t="shared" ca="1" si="2596"/>
        <v>24.057368364679505</v>
      </c>
      <c r="W9778">
        <f t="shared" ca="1" si="2601"/>
        <v>8.7914439121264358</v>
      </c>
      <c r="X9778">
        <f t="shared" ca="1" si="2597"/>
        <v>32.848812276805944</v>
      </c>
      <c r="Z9778">
        <f t="shared" ca="1" si="2603"/>
        <v>33</v>
      </c>
    </row>
    <row r="9779" spans="2:26" x14ac:dyDescent="0.25">
      <c r="B9779">
        <v>0</v>
      </c>
      <c r="C9779">
        <f t="shared" ca="1" si="2602"/>
        <v>5.9085610861937656</v>
      </c>
      <c r="D9779">
        <f t="shared" ca="1" si="2587"/>
        <v>5.9085610861937656</v>
      </c>
      <c r="F9779">
        <v>0</v>
      </c>
      <c r="G9779">
        <f t="shared" ca="1" si="2598"/>
        <v>10.672996827718549</v>
      </c>
      <c r="H9779">
        <f t="shared" ca="1" si="2588"/>
        <v>10.672996827718549</v>
      </c>
      <c r="J9779">
        <f t="shared" ca="1" si="2589"/>
        <v>5.9085610861937656</v>
      </c>
      <c r="K9779">
        <f t="shared" ca="1" si="2599"/>
        <v>4.9635494724889124</v>
      </c>
      <c r="L9779">
        <f t="shared" ca="1" si="2590"/>
        <v>10.872110558682678</v>
      </c>
      <c r="N9779">
        <f t="shared" ca="1" si="2591"/>
        <v>10.672996827718549</v>
      </c>
      <c r="O9779">
        <f t="shared" ca="1" si="2592"/>
        <v>10.067690468019016</v>
      </c>
      <c r="P9779">
        <f t="shared" ca="1" si="2593"/>
        <v>20.740687295737565</v>
      </c>
      <c r="R9779">
        <f t="shared" ca="1" si="2594"/>
        <v>10.672996827718549</v>
      </c>
      <c r="S9779">
        <f t="shared" ca="1" si="2600"/>
        <v>6.3778702363252737</v>
      </c>
      <c r="T9779">
        <f t="shared" ca="1" si="2595"/>
        <v>17.050867064043821</v>
      </c>
      <c r="V9779">
        <f t="shared" ca="1" si="2596"/>
        <v>20.740687295737565</v>
      </c>
      <c r="W9779">
        <f t="shared" ca="1" si="2601"/>
        <v>6.4566028736353198</v>
      </c>
      <c r="X9779">
        <f t="shared" ca="1" si="2597"/>
        <v>27.197290169372884</v>
      </c>
      <c r="Z9779">
        <f t="shared" ca="1" si="2603"/>
        <v>28</v>
      </c>
    </row>
    <row r="9780" spans="2:26" x14ac:dyDescent="0.25">
      <c r="B9780">
        <v>0</v>
      </c>
      <c r="C9780">
        <f t="shared" ca="1" si="2602"/>
        <v>7.2626915861567625</v>
      </c>
      <c r="D9780">
        <f t="shared" ca="1" si="2587"/>
        <v>7.2626915861567625</v>
      </c>
      <c r="F9780">
        <v>0</v>
      </c>
      <c r="G9780">
        <f t="shared" ca="1" si="2598"/>
        <v>11.025029069646342</v>
      </c>
      <c r="H9780">
        <f t="shared" ca="1" si="2588"/>
        <v>11.025029069646342</v>
      </c>
      <c r="J9780">
        <f t="shared" ca="1" si="2589"/>
        <v>7.2626915861567625</v>
      </c>
      <c r="K9780">
        <f t="shared" ca="1" si="2599"/>
        <v>7.299817408404623</v>
      </c>
      <c r="L9780">
        <f t="shared" ca="1" si="2590"/>
        <v>14.562508994561385</v>
      </c>
      <c r="N9780">
        <f t="shared" ca="1" si="2591"/>
        <v>11.025029069646342</v>
      </c>
      <c r="O9780">
        <f t="shared" ca="1" si="2592"/>
        <v>6.4717550830894854</v>
      </c>
      <c r="P9780">
        <f t="shared" ca="1" si="2593"/>
        <v>17.496784152735827</v>
      </c>
      <c r="R9780">
        <f t="shared" ca="1" si="2594"/>
        <v>11.025029069646342</v>
      </c>
      <c r="S9780">
        <f t="shared" ca="1" si="2600"/>
        <v>4.5796280427069194</v>
      </c>
      <c r="T9780">
        <f t="shared" ca="1" si="2595"/>
        <v>15.604657112353262</v>
      </c>
      <c r="V9780">
        <f t="shared" ca="1" si="2596"/>
        <v>17.496784152735827</v>
      </c>
      <c r="W9780">
        <f t="shared" ca="1" si="2601"/>
        <v>12.734131438436615</v>
      </c>
      <c r="X9780">
        <f t="shared" ca="1" si="2597"/>
        <v>30.23091559117244</v>
      </c>
      <c r="Z9780">
        <f t="shared" ca="1" si="2603"/>
        <v>31</v>
      </c>
    </row>
    <row r="9781" spans="2:26" x14ac:dyDescent="0.25">
      <c r="B9781">
        <v>0</v>
      </c>
      <c r="C9781">
        <f t="shared" ca="1" si="2602"/>
        <v>7.5464958011160759</v>
      </c>
      <c r="D9781">
        <f t="shared" ca="1" si="2587"/>
        <v>7.5464958011160759</v>
      </c>
      <c r="F9781">
        <v>0</v>
      </c>
      <c r="G9781">
        <f t="shared" ca="1" si="2598"/>
        <v>9.9359310768611184</v>
      </c>
      <c r="H9781">
        <f t="shared" ca="1" si="2588"/>
        <v>9.9359310768611184</v>
      </c>
      <c r="J9781">
        <f t="shared" ca="1" si="2589"/>
        <v>7.5464958011160759</v>
      </c>
      <c r="K9781">
        <f t="shared" ca="1" si="2599"/>
        <v>5.4742952559890821</v>
      </c>
      <c r="L9781">
        <f t="shared" ca="1" si="2590"/>
        <v>13.020791057105157</v>
      </c>
      <c r="N9781">
        <f t="shared" ca="1" si="2591"/>
        <v>9.9359310768611184</v>
      </c>
      <c r="O9781">
        <f t="shared" ca="1" si="2592"/>
        <v>14.491887909850345</v>
      </c>
      <c r="P9781">
        <f t="shared" ca="1" si="2593"/>
        <v>24.427818986711465</v>
      </c>
      <c r="R9781">
        <f t="shared" ca="1" si="2594"/>
        <v>9.9359310768611184</v>
      </c>
      <c r="S9781">
        <f t="shared" ca="1" si="2600"/>
        <v>5.0004085566206093</v>
      </c>
      <c r="T9781">
        <f t="shared" ca="1" si="2595"/>
        <v>14.936339633481728</v>
      </c>
      <c r="V9781">
        <f t="shared" ca="1" si="2596"/>
        <v>24.427818986711465</v>
      </c>
      <c r="W9781">
        <f t="shared" ca="1" si="2601"/>
        <v>13.13981702173122</v>
      </c>
      <c r="X9781">
        <f t="shared" ca="1" si="2597"/>
        <v>37.567636008442683</v>
      </c>
      <c r="Z9781">
        <f t="shared" ca="1" si="2603"/>
        <v>38</v>
      </c>
    </row>
    <row r="9782" spans="2:26" x14ac:dyDescent="0.25">
      <c r="B9782">
        <v>0</v>
      </c>
      <c r="C9782">
        <f t="shared" ca="1" si="2602"/>
        <v>6.9671950060486303</v>
      </c>
      <c r="D9782">
        <f t="shared" ca="1" si="2587"/>
        <v>6.9671950060486303</v>
      </c>
      <c r="F9782">
        <v>0</v>
      </c>
      <c r="G9782">
        <f t="shared" ca="1" si="2598"/>
        <v>7.3353296322754957</v>
      </c>
      <c r="H9782">
        <f t="shared" ca="1" si="2588"/>
        <v>7.3353296322754957</v>
      </c>
      <c r="J9782">
        <f t="shared" ca="1" si="2589"/>
        <v>6.9671950060486303</v>
      </c>
      <c r="K9782">
        <f t="shared" ca="1" si="2599"/>
        <v>4.7243980696496326</v>
      </c>
      <c r="L9782">
        <f t="shared" ca="1" si="2590"/>
        <v>11.691593075698263</v>
      </c>
      <c r="N9782">
        <f t="shared" ca="1" si="2591"/>
        <v>7.3353296322754957</v>
      </c>
      <c r="O9782">
        <f t="shared" ca="1" si="2592"/>
        <v>12.827537210829838</v>
      </c>
      <c r="P9782">
        <f t="shared" ca="1" si="2593"/>
        <v>20.162866843105334</v>
      </c>
      <c r="R9782">
        <f t="shared" ca="1" si="2594"/>
        <v>7.3353296322754957</v>
      </c>
      <c r="S9782">
        <f t="shared" ca="1" si="2600"/>
        <v>7.7765414934539603</v>
      </c>
      <c r="T9782">
        <f t="shared" ca="1" si="2595"/>
        <v>15.111871125729456</v>
      </c>
      <c r="V9782">
        <f t="shared" ca="1" si="2596"/>
        <v>20.162866843105334</v>
      </c>
      <c r="W9782">
        <f t="shared" ca="1" si="2601"/>
        <v>11.877484078103517</v>
      </c>
      <c r="X9782">
        <f t="shared" ca="1" si="2597"/>
        <v>32.040350921208855</v>
      </c>
      <c r="Z9782">
        <f t="shared" ca="1" si="2603"/>
        <v>33</v>
      </c>
    </row>
    <row r="9783" spans="2:26" x14ac:dyDescent="0.25">
      <c r="B9783">
        <v>0</v>
      </c>
      <c r="C9783">
        <f t="shared" ca="1" si="2602"/>
        <v>8.192504848972634</v>
      </c>
      <c r="D9783">
        <f t="shared" ca="1" si="2587"/>
        <v>8.192504848972634</v>
      </c>
      <c r="F9783">
        <v>0</v>
      </c>
      <c r="G9783">
        <f t="shared" ca="1" si="2598"/>
        <v>11.590650616860163</v>
      </c>
      <c r="H9783">
        <f t="shared" ca="1" si="2588"/>
        <v>11.590650616860163</v>
      </c>
      <c r="J9783">
        <f t="shared" ca="1" si="2589"/>
        <v>8.192504848972634</v>
      </c>
      <c r="K9783">
        <f t="shared" ca="1" si="2599"/>
        <v>2.7977473568477467</v>
      </c>
      <c r="L9783">
        <f t="shared" ca="1" si="2590"/>
        <v>10.990252205820381</v>
      </c>
      <c r="N9783">
        <f t="shared" ca="1" si="2591"/>
        <v>11.590650616860163</v>
      </c>
      <c r="O9783">
        <f t="shared" ca="1" si="2592"/>
        <v>13.315489996518789</v>
      </c>
      <c r="P9783">
        <f t="shared" ca="1" si="2593"/>
        <v>24.906140613378952</v>
      </c>
      <c r="R9783">
        <f t="shared" ca="1" si="2594"/>
        <v>11.590650616860163</v>
      </c>
      <c r="S9783">
        <f t="shared" ca="1" si="2600"/>
        <v>8.5648229032706258</v>
      </c>
      <c r="T9783">
        <f t="shared" ca="1" si="2595"/>
        <v>20.155473520130791</v>
      </c>
      <c r="V9783">
        <f t="shared" ca="1" si="2596"/>
        <v>24.906140613378952</v>
      </c>
      <c r="W9783">
        <f t="shared" ca="1" si="2601"/>
        <v>10.491400628573693</v>
      </c>
      <c r="X9783">
        <f t="shared" ca="1" si="2597"/>
        <v>35.397541241952645</v>
      </c>
      <c r="Z9783">
        <f t="shared" ca="1" si="2603"/>
        <v>36</v>
      </c>
    </row>
    <row r="9784" spans="2:26" x14ac:dyDescent="0.25">
      <c r="B9784">
        <v>0</v>
      </c>
      <c r="C9784">
        <f t="shared" ca="1" si="2602"/>
        <v>6.1720194774027437</v>
      </c>
      <c r="D9784">
        <f t="shared" ca="1" si="2587"/>
        <v>6.1720194774027437</v>
      </c>
      <c r="F9784">
        <v>0</v>
      </c>
      <c r="G9784">
        <f t="shared" ca="1" si="2598"/>
        <v>14.045817918577177</v>
      </c>
      <c r="H9784">
        <f t="shared" ca="1" si="2588"/>
        <v>14.045817918577177</v>
      </c>
      <c r="J9784">
        <f t="shared" ca="1" si="2589"/>
        <v>6.1720194774027437</v>
      </c>
      <c r="K9784">
        <f t="shared" ca="1" si="2599"/>
        <v>4.1742228977403819</v>
      </c>
      <c r="L9784">
        <f t="shared" ca="1" si="2590"/>
        <v>10.346242375143126</v>
      </c>
      <c r="N9784">
        <f t="shared" ca="1" si="2591"/>
        <v>14.045817918577177</v>
      </c>
      <c r="O9784">
        <f t="shared" ca="1" si="2592"/>
        <v>10.695473312674286</v>
      </c>
      <c r="P9784">
        <f t="shared" ca="1" si="2593"/>
        <v>24.741291231251463</v>
      </c>
      <c r="R9784">
        <f t="shared" ca="1" si="2594"/>
        <v>14.045817918577177</v>
      </c>
      <c r="S9784">
        <f t="shared" ca="1" si="2600"/>
        <v>9.510695016658099</v>
      </c>
      <c r="T9784">
        <f t="shared" ca="1" si="2595"/>
        <v>23.556512935235276</v>
      </c>
      <c r="V9784">
        <f t="shared" ca="1" si="2596"/>
        <v>24.741291231251463</v>
      </c>
      <c r="W9784">
        <f t="shared" ca="1" si="2601"/>
        <v>9.5434652150834829</v>
      </c>
      <c r="X9784">
        <f t="shared" ca="1" si="2597"/>
        <v>34.284756446334946</v>
      </c>
      <c r="Z9784">
        <f t="shared" ca="1" si="2603"/>
        <v>35</v>
      </c>
    </row>
    <row r="9785" spans="2:26" x14ac:dyDescent="0.25">
      <c r="B9785">
        <v>0</v>
      </c>
      <c r="C9785">
        <f t="shared" ca="1" si="2602"/>
        <v>5.6854054957759033</v>
      </c>
      <c r="D9785">
        <f t="shared" ca="1" si="2587"/>
        <v>5.6854054957759033</v>
      </c>
      <c r="F9785">
        <v>0</v>
      </c>
      <c r="G9785">
        <f t="shared" ca="1" si="2598"/>
        <v>7.2027118782663573</v>
      </c>
      <c r="H9785">
        <f t="shared" ca="1" si="2588"/>
        <v>7.2027118782663573</v>
      </c>
      <c r="J9785">
        <f t="shared" ca="1" si="2589"/>
        <v>5.6854054957759033</v>
      </c>
      <c r="K9785">
        <f t="shared" ca="1" si="2599"/>
        <v>6.5551783655328739</v>
      </c>
      <c r="L9785">
        <f t="shared" ca="1" si="2590"/>
        <v>12.240583861308778</v>
      </c>
      <c r="N9785">
        <f t="shared" ca="1" si="2591"/>
        <v>7.2027118782663573</v>
      </c>
      <c r="O9785">
        <f t="shared" ca="1" si="2592"/>
        <v>13.371737172344297</v>
      </c>
      <c r="P9785">
        <f t="shared" ca="1" si="2593"/>
        <v>20.574449050610653</v>
      </c>
      <c r="R9785">
        <f t="shared" ca="1" si="2594"/>
        <v>7.2027118782663573</v>
      </c>
      <c r="S9785">
        <f t="shared" ca="1" si="2600"/>
        <v>12.597410150362904</v>
      </c>
      <c r="T9785">
        <f t="shared" ca="1" si="2595"/>
        <v>19.800122028629261</v>
      </c>
      <c r="V9785">
        <f t="shared" ca="1" si="2596"/>
        <v>20.574449050610653</v>
      </c>
      <c r="W9785">
        <f t="shared" ca="1" si="2601"/>
        <v>6.9477934882397552</v>
      </c>
      <c r="X9785">
        <f t="shared" ca="1" si="2597"/>
        <v>27.522242538850406</v>
      </c>
      <c r="Z9785">
        <f t="shared" ca="1" si="2603"/>
        <v>28</v>
      </c>
    </row>
    <row r="9786" spans="2:26" x14ac:dyDescent="0.25">
      <c r="B9786">
        <v>0</v>
      </c>
      <c r="C9786">
        <f t="shared" ca="1" si="2602"/>
        <v>7.0195664537346447</v>
      </c>
      <c r="D9786">
        <f t="shared" ca="1" si="2587"/>
        <v>7.0195664537346447</v>
      </c>
      <c r="F9786">
        <v>0</v>
      </c>
      <c r="G9786">
        <f t="shared" ca="1" si="2598"/>
        <v>9.3800323440952713</v>
      </c>
      <c r="H9786">
        <f t="shared" ca="1" si="2588"/>
        <v>9.3800323440952713</v>
      </c>
      <c r="J9786">
        <f t="shared" ca="1" si="2589"/>
        <v>7.0195664537346447</v>
      </c>
      <c r="K9786">
        <f t="shared" ca="1" si="2599"/>
        <v>5.2089491056402384</v>
      </c>
      <c r="L9786">
        <f t="shared" ca="1" si="2590"/>
        <v>12.228515559374884</v>
      </c>
      <c r="N9786">
        <f t="shared" ca="1" si="2591"/>
        <v>9.3800323440952713</v>
      </c>
      <c r="O9786">
        <f t="shared" ca="1" si="2592"/>
        <v>9.2407602791183976</v>
      </c>
      <c r="P9786">
        <f t="shared" ca="1" si="2593"/>
        <v>18.620792623213667</v>
      </c>
      <c r="R9786">
        <f t="shared" ca="1" si="2594"/>
        <v>9.3800323440952713</v>
      </c>
      <c r="S9786">
        <f t="shared" ca="1" si="2600"/>
        <v>10.939894304167062</v>
      </c>
      <c r="T9786">
        <f t="shared" ca="1" si="2595"/>
        <v>20.319926648262332</v>
      </c>
      <c r="V9786">
        <f t="shared" ca="1" si="2596"/>
        <v>20.319926648262332</v>
      </c>
      <c r="W9786">
        <f t="shared" ca="1" si="2601"/>
        <v>8.1322608667182266</v>
      </c>
      <c r="X9786">
        <f t="shared" ca="1" si="2597"/>
        <v>28.452187514980558</v>
      </c>
      <c r="Z9786">
        <f t="shared" ca="1" si="2603"/>
        <v>29</v>
      </c>
    </row>
    <row r="9787" spans="2:26" x14ac:dyDescent="0.25">
      <c r="B9787">
        <v>0</v>
      </c>
      <c r="C9787">
        <f t="shared" ca="1" si="2602"/>
        <v>6.2507830049126234</v>
      </c>
      <c r="D9787">
        <f t="shared" ca="1" si="2587"/>
        <v>6.2507830049126234</v>
      </c>
      <c r="F9787">
        <v>0</v>
      </c>
      <c r="G9787">
        <f t="shared" ca="1" si="2598"/>
        <v>6.2223509092592835</v>
      </c>
      <c r="H9787">
        <f t="shared" ca="1" si="2588"/>
        <v>6.2223509092592835</v>
      </c>
      <c r="J9787">
        <f t="shared" ca="1" si="2589"/>
        <v>6.2507830049126234</v>
      </c>
      <c r="K9787">
        <f t="shared" ca="1" si="2599"/>
        <v>5.1580104399005231</v>
      </c>
      <c r="L9787">
        <f t="shared" ca="1" si="2590"/>
        <v>11.408793444813146</v>
      </c>
      <c r="N9787">
        <f t="shared" ca="1" si="2591"/>
        <v>6.2507830049126234</v>
      </c>
      <c r="O9787">
        <f t="shared" ca="1" si="2592"/>
        <v>12.190935093546971</v>
      </c>
      <c r="P9787">
        <f t="shared" ca="1" si="2593"/>
        <v>18.441718098459596</v>
      </c>
      <c r="R9787">
        <f t="shared" ca="1" si="2594"/>
        <v>6.2223509092592835</v>
      </c>
      <c r="S9787">
        <f t="shared" ca="1" si="2600"/>
        <v>10.28272049288495</v>
      </c>
      <c r="T9787">
        <f t="shared" ca="1" si="2595"/>
        <v>16.505071402144232</v>
      </c>
      <c r="V9787">
        <f t="shared" ca="1" si="2596"/>
        <v>18.441718098459596</v>
      </c>
      <c r="W9787">
        <f t="shared" ca="1" si="2601"/>
        <v>0.64293268140835913</v>
      </c>
      <c r="X9787">
        <f t="shared" ca="1" si="2597"/>
        <v>19.084650779867957</v>
      </c>
      <c r="Z9787">
        <f t="shared" ca="1" si="2603"/>
        <v>20</v>
      </c>
    </row>
    <row r="9788" spans="2:26" x14ac:dyDescent="0.25">
      <c r="B9788">
        <v>0</v>
      </c>
      <c r="C9788">
        <f t="shared" ca="1" si="2602"/>
        <v>6.5834301495354239</v>
      </c>
      <c r="D9788">
        <f t="shared" ca="1" si="2587"/>
        <v>6.5834301495354239</v>
      </c>
      <c r="F9788">
        <v>0</v>
      </c>
      <c r="G9788">
        <f t="shared" ca="1" si="2598"/>
        <v>8.4857243424088331</v>
      </c>
      <c r="H9788">
        <f t="shared" ca="1" si="2588"/>
        <v>8.4857243424088331</v>
      </c>
      <c r="J9788">
        <f t="shared" ca="1" si="2589"/>
        <v>6.5834301495354239</v>
      </c>
      <c r="K9788">
        <f t="shared" ca="1" si="2599"/>
        <v>5.2025255763712481</v>
      </c>
      <c r="L9788">
        <f t="shared" ca="1" si="2590"/>
        <v>11.785955725906671</v>
      </c>
      <c r="N9788">
        <f t="shared" ca="1" si="2591"/>
        <v>8.4857243424088331</v>
      </c>
      <c r="O9788">
        <f t="shared" ca="1" si="2592"/>
        <v>7.7843497689044208</v>
      </c>
      <c r="P9788">
        <f t="shared" ca="1" si="2593"/>
        <v>16.270074111313253</v>
      </c>
      <c r="R9788">
        <f t="shared" ca="1" si="2594"/>
        <v>8.4857243424088331</v>
      </c>
      <c r="S9788">
        <f t="shared" ca="1" si="2600"/>
        <v>8.2240232034467144</v>
      </c>
      <c r="T9788">
        <f t="shared" ca="1" si="2595"/>
        <v>16.709747545855549</v>
      </c>
      <c r="V9788">
        <f t="shared" ca="1" si="2596"/>
        <v>16.709747545855549</v>
      </c>
      <c r="W9788">
        <f t="shared" ca="1" si="2601"/>
        <v>7.4640855892931723</v>
      </c>
      <c r="X9788">
        <f t="shared" ca="1" si="2597"/>
        <v>24.173833135148723</v>
      </c>
      <c r="Z9788">
        <f t="shared" ca="1" si="2603"/>
        <v>25</v>
      </c>
    </row>
    <row r="9789" spans="2:26" x14ac:dyDescent="0.25">
      <c r="B9789">
        <v>0</v>
      </c>
      <c r="C9789">
        <f t="shared" ca="1" si="2602"/>
        <v>6.2081346147733099</v>
      </c>
      <c r="D9789">
        <f t="shared" ca="1" si="2587"/>
        <v>6.2081346147733099</v>
      </c>
      <c r="F9789">
        <v>0</v>
      </c>
      <c r="G9789">
        <f t="shared" ca="1" si="2598"/>
        <v>11.240825257866389</v>
      </c>
      <c r="H9789">
        <f t="shared" ca="1" si="2588"/>
        <v>11.240825257866389</v>
      </c>
      <c r="J9789">
        <f t="shared" ca="1" si="2589"/>
        <v>6.2081346147733099</v>
      </c>
      <c r="K9789">
        <f t="shared" ca="1" si="2599"/>
        <v>4.4692251339187807</v>
      </c>
      <c r="L9789">
        <f t="shared" ca="1" si="2590"/>
        <v>10.677359748692091</v>
      </c>
      <c r="N9789">
        <f t="shared" ca="1" si="2591"/>
        <v>11.240825257866389</v>
      </c>
      <c r="O9789">
        <f t="shared" ca="1" si="2592"/>
        <v>7.2615840901829021</v>
      </c>
      <c r="P9789">
        <f t="shared" ca="1" si="2593"/>
        <v>18.502409348049291</v>
      </c>
      <c r="R9789">
        <f t="shared" ca="1" si="2594"/>
        <v>11.240825257866389</v>
      </c>
      <c r="S9789">
        <f t="shared" ca="1" si="2600"/>
        <v>7.0563701029382671</v>
      </c>
      <c r="T9789">
        <f t="shared" ca="1" si="2595"/>
        <v>18.297195360804658</v>
      </c>
      <c r="V9789">
        <f t="shared" ca="1" si="2596"/>
        <v>18.502409348049291</v>
      </c>
      <c r="W9789">
        <f t="shared" ca="1" si="2601"/>
        <v>12.494525417414023</v>
      </c>
      <c r="X9789">
        <f t="shared" ca="1" si="2597"/>
        <v>30.996934765463315</v>
      </c>
      <c r="Z9789">
        <f t="shared" ca="1" si="2603"/>
        <v>31</v>
      </c>
    </row>
    <row r="9790" spans="2:26" x14ac:dyDescent="0.25">
      <c r="B9790">
        <v>0</v>
      </c>
      <c r="C9790">
        <f t="shared" ca="1" si="2602"/>
        <v>6.5869933512418113</v>
      </c>
      <c r="D9790">
        <f t="shared" ca="1" si="2587"/>
        <v>6.5869933512418113</v>
      </c>
      <c r="F9790">
        <v>0</v>
      </c>
      <c r="G9790">
        <f t="shared" ca="1" si="2598"/>
        <v>5.2623104411163784</v>
      </c>
      <c r="H9790">
        <f t="shared" ca="1" si="2588"/>
        <v>5.2623104411163784</v>
      </c>
      <c r="J9790">
        <f t="shared" ca="1" si="2589"/>
        <v>6.5869933512418113</v>
      </c>
      <c r="K9790">
        <f t="shared" ca="1" si="2599"/>
        <v>3.6900842061840029</v>
      </c>
      <c r="L9790">
        <f t="shared" ca="1" si="2590"/>
        <v>10.277077557425814</v>
      </c>
      <c r="N9790">
        <f t="shared" ca="1" si="2591"/>
        <v>6.5869933512418113</v>
      </c>
      <c r="O9790">
        <f t="shared" ca="1" si="2592"/>
        <v>10.966551823436358</v>
      </c>
      <c r="P9790">
        <f t="shared" ca="1" si="2593"/>
        <v>17.55354517467817</v>
      </c>
      <c r="R9790">
        <f t="shared" ca="1" si="2594"/>
        <v>5.2623104411163784</v>
      </c>
      <c r="S9790">
        <f t="shared" ca="1" si="2600"/>
        <v>9.8837986249029512</v>
      </c>
      <c r="T9790">
        <f t="shared" ca="1" si="2595"/>
        <v>15.14610906601933</v>
      </c>
      <c r="V9790">
        <f t="shared" ca="1" si="2596"/>
        <v>17.55354517467817</v>
      </c>
      <c r="W9790">
        <f t="shared" ca="1" si="2601"/>
        <v>5.9289969427087925</v>
      </c>
      <c r="X9790">
        <f t="shared" ca="1" si="2597"/>
        <v>23.482542117386963</v>
      </c>
      <c r="Z9790">
        <f t="shared" ca="1" si="2603"/>
        <v>24</v>
      </c>
    </row>
    <row r="9791" spans="2:26" x14ac:dyDescent="0.25">
      <c r="B9791">
        <v>0</v>
      </c>
      <c r="C9791">
        <f t="shared" ca="1" si="2602"/>
        <v>7.5653130959783566</v>
      </c>
      <c r="D9791">
        <f t="shared" ca="1" si="2587"/>
        <v>7.5653130959783566</v>
      </c>
      <c r="F9791">
        <v>0</v>
      </c>
      <c r="G9791">
        <f t="shared" ca="1" si="2598"/>
        <v>6.5963001775386658</v>
      </c>
      <c r="H9791">
        <f t="shared" ca="1" si="2588"/>
        <v>6.5963001775386658</v>
      </c>
      <c r="J9791">
        <f t="shared" ca="1" si="2589"/>
        <v>7.5653130959783566</v>
      </c>
      <c r="K9791">
        <f t="shared" ca="1" si="2599"/>
        <v>5.9916543656490777</v>
      </c>
      <c r="L9791">
        <f t="shared" ca="1" si="2590"/>
        <v>13.556967461627433</v>
      </c>
      <c r="N9791">
        <f t="shared" ca="1" si="2591"/>
        <v>7.5653130959783566</v>
      </c>
      <c r="O9791">
        <f t="shared" ca="1" si="2592"/>
        <v>13.394273334437464</v>
      </c>
      <c r="P9791">
        <f t="shared" ca="1" si="2593"/>
        <v>20.959586430415822</v>
      </c>
      <c r="R9791">
        <f t="shared" ca="1" si="2594"/>
        <v>6.5963001775386658</v>
      </c>
      <c r="S9791">
        <f t="shared" ca="1" si="2600"/>
        <v>7.2967480979532251</v>
      </c>
      <c r="T9791">
        <f t="shared" ca="1" si="2595"/>
        <v>13.893048275491891</v>
      </c>
      <c r="V9791">
        <f t="shared" ca="1" si="2596"/>
        <v>20.959586430415822</v>
      </c>
      <c r="W9791">
        <f t="shared" ca="1" si="2601"/>
        <v>8.3222044412413183</v>
      </c>
      <c r="X9791">
        <f t="shared" ca="1" si="2597"/>
        <v>29.28179087165714</v>
      </c>
      <c r="Z9791">
        <f t="shared" ca="1" si="2603"/>
        <v>30</v>
      </c>
    </row>
    <row r="9792" spans="2:26" x14ac:dyDescent="0.25">
      <c r="B9792">
        <v>0</v>
      </c>
      <c r="C9792">
        <f t="shared" ca="1" si="2602"/>
        <v>9.5195110311861804</v>
      </c>
      <c r="D9792">
        <f t="shared" ca="1" si="2587"/>
        <v>9.5195110311861804</v>
      </c>
      <c r="F9792">
        <v>0</v>
      </c>
      <c r="G9792">
        <f t="shared" ca="1" si="2598"/>
        <v>10.602611723022102</v>
      </c>
      <c r="H9792">
        <f t="shared" ca="1" si="2588"/>
        <v>10.602611723022102</v>
      </c>
      <c r="J9792">
        <f t="shared" ca="1" si="2589"/>
        <v>9.5195110311861804</v>
      </c>
      <c r="K9792">
        <f t="shared" ca="1" si="2599"/>
        <v>3.9186025098667621</v>
      </c>
      <c r="L9792">
        <f t="shared" ca="1" si="2590"/>
        <v>13.438113541052942</v>
      </c>
      <c r="N9792">
        <f t="shared" ca="1" si="2591"/>
        <v>10.602611723022102</v>
      </c>
      <c r="O9792">
        <f t="shared" ca="1" si="2592"/>
        <v>15.499103789443243</v>
      </c>
      <c r="P9792">
        <f t="shared" ca="1" si="2593"/>
        <v>26.101715512465347</v>
      </c>
      <c r="R9792">
        <f t="shared" ca="1" si="2594"/>
        <v>10.602611723022102</v>
      </c>
      <c r="S9792">
        <f t="shared" ca="1" si="2600"/>
        <v>10.045590387454066</v>
      </c>
      <c r="T9792">
        <f t="shared" ca="1" si="2595"/>
        <v>20.64820211047617</v>
      </c>
      <c r="V9792">
        <f t="shared" ca="1" si="2596"/>
        <v>26.101715512465347</v>
      </c>
      <c r="W9792">
        <f t="shared" ca="1" si="2601"/>
        <v>7.8586422766364965</v>
      </c>
      <c r="X9792">
        <f t="shared" ca="1" si="2597"/>
        <v>33.960357789101842</v>
      </c>
      <c r="Z9792">
        <f t="shared" ca="1" si="2603"/>
        <v>34</v>
      </c>
    </row>
    <row r="9793" spans="2:26" x14ac:dyDescent="0.25">
      <c r="B9793">
        <v>0</v>
      </c>
      <c r="C9793">
        <f t="shared" ca="1" si="2602"/>
        <v>8.4055683895251896</v>
      </c>
      <c r="D9793">
        <f t="shared" ca="1" si="2587"/>
        <v>8.4055683895251896</v>
      </c>
      <c r="F9793">
        <v>0</v>
      </c>
      <c r="G9793">
        <f t="shared" ca="1" si="2598"/>
        <v>7.0658689046029153</v>
      </c>
      <c r="H9793">
        <f t="shared" ca="1" si="2588"/>
        <v>7.0658689046029153</v>
      </c>
      <c r="J9793">
        <f t="shared" ca="1" si="2589"/>
        <v>8.4055683895251896</v>
      </c>
      <c r="K9793">
        <f t="shared" ca="1" si="2599"/>
        <v>3.1738697189586094</v>
      </c>
      <c r="L9793">
        <f t="shared" ca="1" si="2590"/>
        <v>11.579438108483799</v>
      </c>
      <c r="N9793">
        <f t="shared" ca="1" si="2591"/>
        <v>8.4055683895251896</v>
      </c>
      <c r="O9793">
        <f t="shared" ca="1" si="2592"/>
        <v>12.232925736921164</v>
      </c>
      <c r="P9793">
        <f t="shared" ca="1" si="2593"/>
        <v>20.638494126446354</v>
      </c>
      <c r="R9793">
        <f t="shared" ca="1" si="2594"/>
        <v>7.0658689046029153</v>
      </c>
      <c r="S9793">
        <f t="shared" ca="1" si="2600"/>
        <v>9.1442387012079696</v>
      </c>
      <c r="T9793">
        <f t="shared" ca="1" si="2595"/>
        <v>16.210107605810883</v>
      </c>
      <c r="V9793">
        <f t="shared" ca="1" si="2596"/>
        <v>20.638494126446354</v>
      </c>
      <c r="W9793">
        <f t="shared" ca="1" si="2601"/>
        <v>14.348675438523715</v>
      </c>
      <c r="X9793">
        <f t="shared" ca="1" si="2597"/>
        <v>34.987169564970067</v>
      </c>
      <c r="Z9793">
        <f t="shared" ca="1" si="2603"/>
        <v>35</v>
      </c>
    </row>
    <row r="9794" spans="2:26" x14ac:dyDescent="0.25">
      <c r="B9794">
        <v>0</v>
      </c>
      <c r="C9794">
        <f t="shared" ca="1" si="2602"/>
        <v>6.7171468692393468</v>
      </c>
      <c r="D9794">
        <f t="shared" ca="1" si="2587"/>
        <v>6.7171468692393468</v>
      </c>
      <c r="F9794">
        <v>0</v>
      </c>
      <c r="G9794">
        <f t="shared" ca="1" si="2598"/>
        <v>7.6513032574060205</v>
      </c>
      <c r="H9794">
        <f t="shared" ca="1" si="2588"/>
        <v>7.6513032574060205</v>
      </c>
      <c r="J9794">
        <f t="shared" ca="1" si="2589"/>
        <v>6.7171468692393468</v>
      </c>
      <c r="K9794">
        <f t="shared" ca="1" si="2599"/>
        <v>6.2956534287274701</v>
      </c>
      <c r="L9794">
        <f t="shared" ca="1" si="2590"/>
        <v>13.012800297966816</v>
      </c>
      <c r="N9794">
        <f t="shared" ca="1" si="2591"/>
        <v>7.6513032574060205</v>
      </c>
      <c r="O9794">
        <f t="shared" ca="1" si="2592"/>
        <v>11.856934715591294</v>
      </c>
      <c r="P9794">
        <f t="shared" ca="1" si="2593"/>
        <v>19.508237972997314</v>
      </c>
      <c r="R9794">
        <f t="shared" ca="1" si="2594"/>
        <v>7.6513032574060205</v>
      </c>
      <c r="S9794">
        <f t="shared" ca="1" si="2600"/>
        <v>9.3950292078448641</v>
      </c>
      <c r="T9794">
        <f t="shared" ca="1" si="2595"/>
        <v>17.046332465250885</v>
      </c>
      <c r="V9794">
        <f t="shared" ca="1" si="2596"/>
        <v>19.508237972997314</v>
      </c>
      <c r="W9794">
        <f t="shared" ca="1" si="2601"/>
        <v>11.104824781324865</v>
      </c>
      <c r="X9794">
        <f t="shared" ca="1" si="2597"/>
        <v>30.613062754322179</v>
      </c>
      <c r="Z9794">
        <f t="shared" ca="1" si="2603"/>
        <v>31</v>
      </c>
    </row>
    <row r="9795" spans="2:26" x14ac:dyDescent="0.25">
      <c r="B9795">
        <v>0</v>
      </c>
      <c r="C9795">
        <f t="shared" ca="1" si="2602"/>
        <v>7.6603304949625528</v>
      </c>
      <c r="D9795">
        <f t="shared" ca="1" si="2587"/>
        <v>7.6603304949625528</v>
      </c>
      <c r="F9795">
        <v>0</v>
      </c>
      <c r="G9795">
        <f t="shared" ca="1" si="2598"/>
        <v>8.2808912863825253</v>
      </c>
      <c r="H9795">
        <f t="shared" ca="1" si="2588"/>
        <v>8.2808912863825253</v>
      </c>
      <c r="J9795">
        <f t="shared" ca="1" si="2589"/>
        <v>7.6603304949625528</v>
      </c>
      <c r="K9795">
        <f t="shared" ca="1" si="2599"/>
        <v>4.5789365354009588</v>
      </c>
      <c r="L9795">
        <f t="shared" ca="1" si="2590"/>
        <v>12.239267030363511</v>
      </c>
      <c r="N9795">
        <f t="shared" ca="1" si="2591"/>
        <v>8.2808912863825253</v>
      </c>
      <c r="O9795">
        <f t="shared" ca="1" si="2592"/>
        <v>13.641143426861449</v>
      </c>
      <c r="P9795">
        <f t="shared" ca="1" si="2593"/>
        <v>21.922034713243974</v>
      </c>
      <c r="R9795">
        <f t="shared" ca="1" si="2594"/>
        <v>8.2808912863825253</v>
      </c>
      <c r="S9795">
        <f t="shared" ca="1" si="2600"/>
        <v>7.5043178320682395</v>
      </c>
      <c r="T9795">
        <f t="shared" ca="1" si="2595"/>
        <v>15.785209118450766</v>
      </c>
      <c r="V9795">
        <f t="shared" ca="1" si="2596"/>
        <v>21.922034713243974</v>
      </c>
      <c r="W9795">
        <f t="shared" ca="1" si="2601"/>
        <v>7.4632380416017368</v>
      </c>
      <c r="X9795">
        <f t="shared" ca="1" si="2597"/>
        <v>29.385272754845712</v>
      </c>
      <c r="Z9795">
        <f t="shared" ca="1" si="2603"/>
        <v>30</v>
      </c>
    </row>
    <row r="9796" spans="2:26" x14ac:dyDescent="0.25">
      <c r="B9796">
        <v>0</v>
      </c>
      <c r="C9796">
        <f t="shared" ca="1" si="2602"/>
        <v>8.9297460230628012</v>
      </c>
      <c r="D9796">
        <f t="shared" ref="D9796:D9859" ca="1" si="2604">B9796+C9796</f>
        <v>8.9297460230628012</v>
      </c>
      <c r="F9796">
        <v>0</v>
      </c>
      <c r="G9796">
        <f t="shared" ca="1" si="2598"/>
        <v>11.01893189172813</v>
      </c>
      <c r="H9796">
        <f t="shared" ref="H9796:H9859" ca="1" si="2605">F9796+G9796</f>
        <v>11.01893189172813</v>
      </c>
      <c r="J9796">
        <f t="shared" ref="J9796:J9859" ca="1" si="2606">D9796</f>
        <v>8.9297460230628012</v>
      </c>
      <c r="K9796">
        <f t="shared" ca="1" si="2599"/>
        <v>5.0613699561616841</v>
      </c>
      <c r="L9796">
        <f t="shared" ref="L9796:L9859" ca="1" si="2607">J9796+K9796</f>
        <v>13.991115979224485</v>
      </c>
      <c r="N9796">
        <f t="shared" ref="N9796:N9859" ca="1" si="2608">MAX(D9796,H9796)</f>
        <v>11.01893189172813</v>
      </c>
      <c r="O9796">
        <f t="shared" ref="O9796:O9859" ca="1" si="2609">IF(C9796&lt;=3,NORMINV(RAND(),8,2),NORMINV(RAND(),12,3))</f>
        <v>16.584285718030245</v>
      </c>
      <c r="P9796">
        <f t="shared" ref="P9796:P9859" ca="1" si="2610">N9796+O9796</f>
        <v>27.603217609758374</v>
      </c>
      <c r="R9796">
        <f t="shared" ref="R9796:R9859" ca="1" si="2611">H9796</f>
        <v>11.01893189172813</v>
      </c>
      <c r="S9796">
        <f t="shared" ca="1" si="2600"/>
        <v>7.1599496894941179</v>
      </c>
      <c r="T9796">
        <f t="shared" ref="T9796:T9859" ca="1" si="2612">R9796+S9796</f>
        <v>18.17888158122225</v>
      </c>
      <c r="V9796">
        <f t="shared" ref="V9796:V9859" ca="1" si="2613">MAX(L9796,P9796,T9796)</f>
        <v>27.603217609758374</v>
      </c>
      <c r="W9796">
        <f t="shared" ca="1" si="2601"/>
        <v>10.606783085906219</v>
      </c>
      <c r="X9796">
        <f t="shared" ref="X9796:X9859" ca="1" si="2614">V9796+W9796</f>
        <v>38.21000069566459</v>
      </c>
      <c r="Z9796">
        <f t="shared" ca="1" si="2603"/>
        <v>39</v>
      </c>
    </row>
    <row r="9797" spans="2:26" x14ac:dyDescent="0.25">
      <c r="B9797">
        <v>0</v>
      </c>
      <c r="C9797">
        <f t="shared" ca="1" si="2602"/>
        <v>5.2097054505197775</v>
      </c>
      <c r="D9797">
        <f t="shared" ca="1" si="2604"/>
        <v>5.2097054505197775</v>
      </c>
      <c r="F9797">
        <v>0</v>
      </c>
      <c r="G9797">
        <f t="shared" ca="1" si="2598"/>
        <v>13.40781034078249</v>
      </c>
      <c r="H9797">
        <f t="shared" ca="1" si="2605"/>
        <v>13.40781034078249</v>
      </c>
      <c r="J9797">
        <f t="shared" ca="1" si="2606"/>
        <v>5.2097054505197775</v>
      </c>
      <c r="K9797">
        <f t="shared" ca="1" si="2599"/>
        <v>4.9144988653908577</v>
      </c>
      <c r="L9797">
        <f t="shared" ca="1" si="2607"/>
        <v>10.124204315910635</v>
      </c>
      <c r="N9797">
        <f t="shared" ca="1" si="2608"/>
        <v>13.40781034078249</v>
      </c>
      <c r="O9797">
        <f t="shared" ca="1" si="2609"/>
        <v>8.4578386408555328</v>
      </c>
      <c r="P9797">
        <f t="shared" ca="1" si="2610"/>
        <v>21.865648981638024</v>
      </c>
      <c r="R9797">
        <f t="shared" ca="1" si="2611"/>
        <v>13.40781034078249</v>
      </c>
      <c r="S9797">
        <f t="shared" ca="1" si="2600"/>
        <v>6.261010164733392</v>
      </c>
      <c r="T9797">
        <f t="shared" ca="1" si="2612"/>
        <v>19.668820505515882</v>
      </c>
      <c r="V9797">
        <f t="shared" ca="1" si="2613"/>
        <v>21.865648981638024</v>
      </c>
      <c r="W9797">
        <f t="shared" ca="1" si="2601"/>
        <v>9.2874368589421099</v>
      </c>
      <c r="X9797">
        <f t="shared" ca="1" si="2614"/>
        <v>31.153085840580133</v>
      </c>
      <c r="Z9797">
        <f t="shared" ca="1" si="2603"/>
        <v>32</v>
      </c>
    </row>
    <row r="9798" spans="2:26" x14ac:dyDescent="0.25">
      <c r="B9798">
        <v>0</v>
      </c>
      <c r="C9798">
        <f t="shared" ca="1" si="2602"/>
        <v>7.9833541031697841</v>
      </c>
      <c r="D9798">
        <f t="shared" ca="1" si="2604"/>
        <v>7.9833541031697841</v>
      </c>
      <c r="F9798">
        <v>0</v>
      </c>
      <c r="G9798">
        <f t="shared" ref="G9798:G9861" ca="1" si="2615">NORMINV(RAND(),9,2)</f>
        <v>10.052765935892751</v>
      </c>
      <c r="H9798">
        <f t="shared" ca="1" si="2605"/>
        <v>10.052765935892751</v>
      </c>
      <c r="J9798">
        <f t="shared" ca="1" si="2606"/>
        <v>7.9833541031697841</v>
      </c>
      <c r="K9798">
        <f t="shared" ref="K9798:K9861" ca="1" si="2616">NORMINV(RAND(),5,1)</f>
        <v>4.3186009887020331</v>
      </c>
      <c r="L9798">
        <f t="shared" ca="1" si="2607"/>
        <v>12.301955091871818</v>
      </c>
      <c r="N9798">
        <f t="shared" ca="1" si="2608"/>
        <v>10.052765935892751</v>
      </c>
      <c r="O9798">
        <f t="shared" ca="1" si="2609"/>
        <v>11.294791790214918</v>
      </c>
      <c r="P9798">
        <f t="shared" ca="1" si="2610"/>
        <v>21.347557726107667</v>
      </c>
      <c r="R9798">
        <f t="shared" ca="1" si="2611"/>
        <v>10.052765935892751</v>
      </c>
      <c r="S9798">
        <f t="shared" ref="S9798:S9861" ca="1" si="2617">NORMINV(RAND(),8,2)</f>
        <v>8.516077877851373</v>
      </c>
      <c r="T9798">
        <f t="shared" ca="1" si="2612"/>
        <v>18.568843813744124</v>
      </c>
      <c r="V9798">
        <f t="shared" ca="1" si="2613"/>
        <v>21.347557726107667</v>
      </c>
      <c r="W9798">
        <f t="shared" ref="W9798:W9861" ca="1" si="2618">NORMINV(RAND(),10,3)</f>
        <v>6.7885693577892923</v>
      </c>
      <c r="X9798">
        <f t="shared" ca="1" si="2614"/>
        <v>28.136127083896959</v>
      </c>
      <c r="Z9798">
        <f t="shared" ca="1" si="2603"/>
        <v>29</v>
      </c>
    </row>
    <row r="9799" spans="2:26" x14ac:dyDescent="0.25">
      <c r="B9799">
        <v>0</v>
      </c>
      <c r="C9799">
        <f t="shared" ref="C9799:C9862" ca="1" si="2619">NORMINV(RAND(),7,1)</f>
        <v>5.1663282914914737</v>
      </c>
      <c r="D9799">
        <f t="shared" ca="1" si="2604"/>
        <v>5.1663282914914737</v>
      </c>
      <c r="F9799">
        <v>0</v>
      </c>
      <c r="G9799">
        <f t="shared" ca="1" si="2615"/>
        <v>7.8599611135159106</v>
      </c>
      <c r="H9799">
        <f t="shared" ca="1" si="2605"/>
        <v>7.8599611135159106</v>
      </c>
      <c r="J9799">
        <f t="shared" ca="1" si="2606"/>
        <v>5.1663282914914737</v>
      </c>
      <c r="K9799">
        <f t="shared" ca="1" si="2616"/>
        <v>3.7382907462638757</v>
      </c>
      <c r="L9799">
        <f t="shared" ca="1" si="2607"/>
        <v>8.9046190377553494</v>
      </c>
      <c r="N9799">
        <f t="shared" ca="1" si="2608"/>
        <v>7.8599611135159106</v>
      </c>
      <c r="O9799">
        <f t="shared" ca="1" si="2609"/>
        <v>12.923804893128718</v>
      </c>
      <c r="P9799">
        <f t="shared" ca="1" si="2610"/>
        <v>20.78376600664463</v>
      </c>
      <c r="R9799">
        <f t="shared" ca="1" si="2611"/>
        <v>7.8599611135159106</v>
      </c>
      <c r="S9799">
        <f t="shared" ca="1" si="2617"/>
        <v>7.8186589327656897</v>
      </c>
      <c r="T9799">
        <f t="shared" ca="1" si="2612"/>
        <v>15.678620046281601</v>
      </c>
      <c r="V9799">
        <f t="shared" ca="1" si="2613"/>
        <v>20.78376600664463</v>
      </c>
      <c r="W9799">
        <f t="shared" ca="1" si="2618"/>
        <v>16.090394760423088</v>
      </c>
      <c r="X9799">
        <f t="shared" ca="1" si="2614"/>
        <v>36.874160767067721</v>
      </c>
      <c r="Z9799">
        <f t="shared" ca="1" si="2603"/>
        <v>37</v>
      </c>
    </row>
    <row r="9800" spans="2:26" x14ac:dyDescent="0.25">
      <c r="B9800">
        <v>0</v>
      </c>
      <c r="C9800">
        <f t="shared" ca="1" si="2619"/>
        <v>5.9905769397574886</v>
      </c>
      <c r="D9800">
        <f t="shared" ca="1" si="2604"/>
        <v>5.9905769397574886</v>
      </c>
      <c r="F9800">
        <v>0</v>
      </c>
      <c r="G9800">
        <f t="shared" ca="1" si="2615"/>
        <v>11.686024775810655</v>
      </c>
      <c r="H9800">
        <f t="shared" ca="1" si="2605"/>
        <v>11.686024775810655</v>
      </c>
      <c r="J9800">
        <f t="shared" ca="1" si="2606"/>
        <v>5.9905769397574886</v>
      </c>
      <c r="K9800">
        <f t="shared" ca="1" si="2616"/>
        <v>5.0005647366510217</v>
      </c>
      <c r="L9800">
        <f t="shared" ca="1" si="2607"/>
        <v>10.99114167640851</v>
      </c>
      <c r="N9800">
        <f t="shared" ca="1" si="2608"/>
        <v>11.686024775810655</v>
      </c>
      <c r="O9800">
        <f t="shared" ca="1" si="2609"/>
        <v>11.893737915529119</v>
      </c>
      <c r="P9800">
        <f t="shared" ca="1" si="2610"/>
        <v>23.579762691339774</v>
      </c>
      <c r="R9800">
        <f t="shared" ca="1" si="2611"/>
        <v>11.686024775810655</v>
      </c>
      <c r="S9800">
        <f t="shared" ca="1" si="2617"/>
        <v>7.7553371601267287</v>
      </c>
      <c r="T9800">
        <f t="shared" ca="1" si="2612"/>
        <v>19.441361935937383</v>
      </c>
      <c r="V9800">
        <f t="shared" ca="1" si="2613"/>
        <v>23.579762691339774</v>
      </c>
      <c r="W9800">
        <f t="shared" ca="1" si="2618"/>
        <v>10.098865242609939</v>
      </c>
      <c r="X9800">
        <f t="shared" ca="1" si="2614"/>
        <v>33.678627933949713</v>
      </c>
      <c r="Z9800">
        <f t="shared" ref="Z9800:Z9863" ca="1" si="2620">ROUNDUP(X9800,0)</f>
        <v>34</v>
      </c>
    </row>
    <row r="9801" spans="2:26" x14ac:dyDescent="0.25">
      <c r="B9801">
        <v>0</v>
      </c>
      <c r="C9801">
        <f t="shared" ca="1" si="2619"/>
        <v>7.0020388495770982</v>
      </c>
      <c r="D9801">
        <f t="shared" ca="1" si="2604"/>
        <v>7.0020388495770982</v>
      </c>
      <c r="F9801">
        <v>0</v>
      </c>
      <c r="G9801">
        <f t="shared" ca="1" si="2615"/>
        <v>11.27103749596165</v>
      </c>
      <c r="H9801">
        <f t="shared" ca="1" si="2605"/>
        <v>11.27103749596165</v>
      </c>
      <c r="J9801">
        <f t="shared" ca="1" si="2606"/>
        <v>7.0020388495770982</v>
      </c>
      <c r="K9801">
        <f t="shared" ca="1" si="2616"/>
        <v>5.5228233558061914</v>
      </c>
      <c r="L9801">
        <f t="shared" ca="1" si="2607"/>
        <v>12.52486220538329</v>
      </c>
      <c r="N9801">
        <f t="shared" ca="1" si="2608"/>
        <v>11.27103749596165</v>
      </c>
      <c r="O9801">
        <f t="shared" ca="1" si="2609"/>
        <v>4.8878332243824651</v>
      </c>
      <c r="P9801">
        <f t="shared" ca="1" si="2610"/>
        <v>16.158870720344115</v>
      </c>
      <c r="R9801">
        <f t="shared" ca="1" si="2611"/>
        <v>11.27103749596165</v>
      </c>
      <c r="S9801">
        <f t="shared" ca="1" si="2617"/>
        <v>8.1707276898727645</v>
      </c>
      <c r="T9801">
        <f t="shared" ca="1" si="2612"/>
        <v>19.441765185834413</v>
      </c>
      <c r="V9801">
        <f t="shared" ca="1" si="2613"/>
        <v>19.441765185834413</v>
      </c>
      <c r="W9801">
        <f t="shared" ca="1" si="2618"/>
        <v>4.5716454742589576</v>
      </c>
      <c r="X9801">
        <f t="shared" ca="1" si="2614"/>
        <v>24.013410660093371</v>
      </c>
      <c r="Z9801">
        <f t="shared" ca="1" si="2620"/>
        <v>25</v>
      </c>
    </row>
    <row r="9802" spans="2:26" x14ac:dyDescent="0.25">
      <c r="B9802">
        <v>0</v>
      </c>
      <c r="C9802">
        <f t="shared" ca="1" si="2619"/>
        <v>6.9189613878122014</v>
      </c>
      <c r="D9802">
        <f t="shared" ca="1" si="2604"/>
        <v>6.9189613878122014</v>
      </c>
      <c r="F9802">
        <v>0</v>
      </c>
      <c r="G9802">
        <f t="shared" ca="1" si="2615"/>
        <v>10.025876146225096</v>
      </c>
      <c r="H9802">
        <f t="shared" ca="1" si="2605"/>
        <v>10.025876146225096</v>
      </c>
      <c r="J9802">
        <f t="shared" ca="1" si="2606"/>
        <v>6.9189613878122014</v>
      </c>
      <c r="K9802">
        <f t="shared" ca="1" si="2616"/>
        <v>5.6245308011440533</v>
      </c>
      <c r="L9802">
        <f t="shared" ca="1" si="2607"/>
        <v>12.543492188956254</v>
      </c>
      <c r="N9802">
        <f t="shared" ca="1" si="2608"/>
        <v>10.025876146225096</v>
      </c>
      <c r="O9802">
        <f t="shared" ca="1" si="2609"/>
        <v>13.053171480109807</v>
      </c>
      <c r="P9802">
        <f t="shared" ca="1" si="2610"/>
        <v>23.079047626334905</v>
      </c>
      <c r="R9802">
        <f t="shared" ca="1" si="2611"/>
        <v>10.025876146225096</v>
      </c>
      <c r="S9802">
        <f t="shared" ca="1" si="2617"/>
        <v>7.6033891661594097</v>
      </c>
      <c r="T9802">
        <f t="shared" ca="1" si="2612"/>
        <v>17.629265312384504</v>
      </c>
      <c r="V9802">
        <f t="shared" ca="1" si="2613"/>
        <v>23.079047626334905</v>
      </c>
      <c r="W9802">
        <f t="shared" ca="1" si="2618"/>
        <v>9.9211184870227189</v>
      </c>
      <c r="X9802">
        <f t="shared" ca="1" si="2614"/>
        <v>33.000166113357622</v>
      </c>
      <c r="Z9802">
        <f t="shared" ca="1" si="2620"/>
        <v>34</v>
      </c>
    </row>
    <row r="9803" spans="2:26" x14ac:dyDescent="0.25">
      <c r="B9803">
        <v>0</v>
      </c>
      <c r="C9803">
        <f t="shared" ca="1" si="2619"/>
        <v>7.6976933872253772</v>
      </c>
      <c r="D9803">
        <f t="shared" ca="1" si="2604"/>
        <v>7.6976933872253772</v>
      </c>
      <c r="F9803">
        <v>0</v>
      </c>
      <c r="G9803">
        <f t="shared" ca="1" si="2615"/>
        <v>8.3550115315180662</v>
      </c>
      <c r="H9803">
        <f t="shared" ca="1" si="2605"/>
        <v>8.3550115315180662</v>
      </c>
      <c r="J9803">
        <f t="shared" ca="1" si="2606"/>
        <v>7.6976933872253772</v>
      </c>
      <c r="K9803">
        <f t="shared" ca="1" si="2616"/>
        <v>6.1490508017408869</v>
      </c>
      <c r="L9803">
        <f t="shared" ca="1" si="2607"/>
        <v>13.846744188966264</v>
      </c>
      <c r="N9803">
        <f t="shared" ca="1" si="2608"/>
        <v>8.3550115315180662</v>
      </c>
      <c r="O9803">
        <f t="shared" ca="1" si="2609"/>
        <v>9.2586789118891133</v>
      </c>
      <c r="P9803">
        <f t="shared" ca="1" si="2610"/>
        <v>17.613690443407179</v>
      </c>
      <c r="R9803">
        <f t="shared" ca="1" si="2611"/>
        <v>8.3550115315180662</v>
      </c>
      <c r="S9803">
        <f t="shared" ca="1" si="2617"/>
        <v>7.4048387518103782</v>
      </c>
      <c r="T9803">
        <f t="shared" ca="1" si="2612"/>
        <v>15.759850283328444</v>
      </c>
      <c r="V9803">
        <f t="shared" ca="1" si="2613"/>
        <v>17.613690443407179</v>
      </c>
      <c r="W9803">
        <f t="shared" ca="1" si="2618"/>
        <v>9.2618943484560514</v>
      </c>
      <c r="X9803">
        <f t="shared" ca="1" si="2614"/>
        <v>26.875584791863233</v>
      </c>
      <c r="Z9803">
        <f t="shared" ca="1" si="2620"/>
        <v>27</v>
      </c>
    </row>
    <row r="9804" spans="2:26" x14ac:dyDescent="0.25">
      <c r="B9804">
        <v>0</v>
      </c>
      <c r="C9804">
        <f t="shared" ca="1" si="2619"/>
        <v>6.9878422709715702</v>
      </c>
      <c r="D9804">
        <f t="shared" ca="1" si="2604"/>
        <v>6.9878422709715702</v>
      </c>
      <c r="F9804">
        <v>0</v>
      </c>
      <c r="G9804">
        <f t="shared" ca="1" si="2615"/>
        <v>8.2277252440316246</v>
      </c>
      <c r="H9804">
        <f t="shared" ca="1" si="2605"/>
        <v>8.2277252440316246</v>
      </c>
      <c r="J9804">
        <f t="shared" ca="1" si="2606"/>
        <v>6.9878422709715702</v>
      </c>
      <c r="K9804">
        <f t="shared" ca="1" si="2616"/>
        <v>5.4605996881443764</v>
      </c>
      <c r="L9804">
        <f t="shared" ca="1" si="2607"/>
        <v>12.448441959115947</v>
      </c>
      <c r="N9804">
        <f t="shared" ca="1" si="2608"/>
        <v>8.2277252440316246</v>
      </c>
      <c r="O9804">
        <f t="shared" ca="1" si="2609"/>
        <v>8.9527452121787547</v>
      </c>
      <c r="P9804">
        <f t="shared" ca="1" si="2610"/>
        <v>17.180470456210379</v>
      </c>
      <c r="R9804">
        <f t="shared" ca="1" si="2611"/>
        <v>8.2277252440316246</v>
      </c>
      <c r="S9804">
        <f t="shared" ca="1" si="2617"/>
        <v>8.0973843722044521</v>
      </c>
      <c r="T9804">
        <f t="shared" ca="1" si="2612"/>
        <v>16.325109616236077</v>
      </c>
      <c r="V9804">
        <f t="shared" ca="1" si="2613"/>
        <v>17.180470456210379</v>
      </c>
      <c r="W9804">
        <f t="shared" ca="1" si="2618"/>
        <v>10.879995979113865</v>
      </c>
      <c r="X9804">
        <f t="shared" ca="1" si="2614"/>
        <v>28.060466435324244</v>
      </c>
      <c r="Z9804">
        <f t="shared" ca="1" si="2620"/>
        <v>29</v>
      </c>
    </row>
    <row r="9805" spans="2:26" x14ac:dyDescent="0.25">
      <c r="B9805">
        <v>0</v>
      </c>
      <c r="C9805">
        <f t="shared" ca="1" si="2619"/>
        <v>6.7128158037342427</v>
      </c>
      <c r="D9805">
        <f t="shared" ca="1" si="2604"/>
        <v>6.7128158037342427</v>
      </c>
      <c r="F9805">
        <v>0</v>
      </c>
      <c r="G9805">
        <f t="shared" ca="1" si="2615"/>
        <v>8.2675002640264008</v>
      </c>
      <c r="H9805">
        <f t="shared" ca="1" si="2605"/>
        <v>8.2675002640264008</v>
      </c>
      <c r="J9805">
        <f t="shared" ca="1" si="2606"/>
        <v>6.7128158037342427</v>
      </c>
      <c r="K9805">
        <f t="shared" ca="1" si="2616"/>
        <v>5.0120027271176983</v>
      </c>
      <c r="L9805">
        <f t="shared" ca="1" si="2607"/>
        <v>11.724818530851941</v>
      </c>
      <c r="N9805">
        <f t="shared" ca="1" si="2608"/>
        <v>8.2675002640264008</v>
      </c>
      <c r="O9805">
        <f t="shared" ca="1" si="2609"/>
        <v>14.274549506628613</v>
      </c>
      <c r="P9805">
        <f t="shared" ca="1" si="2610"/>
        <v>22.542049770655012</v>
      </c>
      <c r="R9805">
        <f t="shared" ca="1" si="2611"/>
        <v>8.2675002640264008</v>
      </c>
      <c r="S9805">
        <f t="shared" ca="1" si="2617"/>
        <v>9.418815808137019</v>
      </c>
      <c r="T9805">
        <f t="shared" ca="1" si="2612"/>
        <v>17.686316072163422</v>
      </c>
      <c r="V9805">
        <f t="shared" ca="1" si="2613"/>
        <v>22.542049770655012</v>
      </c>
      <c r="W9805">
        <f t="shared" ca="1" si="2618"/>
        <v>12.920949246432871</v>
      </c>
      <c r="X9805">
        <f t="shared" ca="1" si="2614"/>
        <v>35.462999017087881</v>
      </c>
      <c r="Z9805">
        <f t="shared" ca="1" si="2620"/>
        <v>36</v>
      </c>
    </row>
    <row r="9806" spans="2:26" x14ac:dyDescent="0.25">
      <c r="B9806">
        <v>0</v>
      </c>
      <c r="C9806">
        <f t="shared" ca="1" si="2619"/>
        <v>7.5551429557502052</v>
      </c>
      <c r="D9806">
        <f t="shared" ca="1" si="2604"/>
        <v>7.5551429557502052</v>
      </c>
      <c r="F9806">
        <v>0</v>
      </c>
      <c r="G9806">
        <f t="shared" ca="1" si="2615"/>
        <v>5.3237974928745988</v>
      </c>
      <c r="H9806">
        <f t="shared" ca="1" si="2605"/>
        <v>5.3237974928745988</v>
      </c>
      <c r="J9806">
        <f t="shared" ca="1" si="2606"/>
        <v>7.5551429557502052</v>
      </c>
      <c r="K9806">
        <f t="shared" ca="1" si="2616"/>
        <v>3.8649892631303828</v>
      </c>
      <c r="L9806">
        <f t="shared" ca="1" si="2607"/>
        <v>11.420132218880589</v>
      </c>
      <c r="N9806">
        <f t="shared" ca="1" si="2608"/>
        <v>7.5551429557502052</v>
      </c>
      <c r="O9806">
        <f t="shared" ca="1" si="2609"/>
        <v>12.997007444159824</v>
      </c>
      <c r="P9806">
        <f t="shared" ca="1" si="2610"/>
        <v>20.55215039991003</v>
      </c>
      <c r="R9806">
        <f t="shared" ca="1" si="2611"/>
        <v>5.3237974928745988</v>
      </c>
      <c r="S9806">
        <f t="shared" ca="1" si="2617"/>
        <v>7.2005070790486618</v>
      </c>
      <c r="T9806">
        <f t="shared" ca="1" si="2612"/>
        <v>12.52430457192326</v>
      </c>
      <c r="V9806">
        <f t="shared" ca="1" si="2613"/>
        <v>20.55215039991003</v>
      </c>
      <c r="W9806">
        <f t="shared" ca="1" si="2618"/>
        <v>5.9254561344391785</v>
      </c>
      <c r="X9806">
        <f t="shared" ca="1" si="2614"/>
        <v>26.477606534349206</v>
      </c>
      <c r="Z9806">
        <f t="shared" ca="1" si="2620"/>
        <v>27</v>
      </c>
    </row>
    <row r="9807" spans="2:26" x14ac:dyDescent="0.25">
      <c r="B9807">
        <v>0</v>
      </c>
      <c r="C9807">
        <f t="shared" ca="1" si="2619"/>
        <v>7.8846785803180612</v>
      </c>
      <c r="D9807">
        <f t="shared" ca="1" si="2604"/>
        <v>7.8846785803180612</v>
      </c>
      <c r="F9807">
        <v>0</v>
      </c>
      <c r="G9807">
        <f t="shared" ca="1" si="2615"/>
        <v>11.183069543840801</v>
      </c>
      <c r="H9807">
        <f t="shared" ca="1" si="2605"/>
        <v>11.183069543840801</v>
      </c>
      <c r="J9807">
        <f t="shared" ca="1" si="2606"/>
        <v>7.8846785803180612</v>
      </c>
      <c r="K9807">
        <f t="shared" ca="1" si="2616"/>
        <v>6.8632452548171035</v>
      </c>
      <c r="L9807">
        <f t="shared" ca="1" si="2607"/>
        <v>14.747923835135165</v>
      </c>
      <c r="N9807">
        <f t="shared" ca="1" si="2608"/>
        <v>11.183069543840801</v>
      </c>
      <c r="O9807">
        <f t="shared" ca="1" si="2609"/>
        <v>7.278983698933601</v>
      </c>
      <c r="P9807">
        <f t="shared" ca="1" si="2610"/>
        <v>18.462053242774402</v>
      </c>
      <c r="R9807">
        <f t="shared" ca="1" si="2611"/>
        <v>11.183069543840801</v>
      </c>
      <c r="S9807">
        <f t="shared" ca="1" si="2617"/>
        <v>8.9893776953030233</v>
      </c>
      <c r="T9807">
        <f t="shared" ca="1" si="2612"/>
        <v>20.172447239143825</v>
      </c>
      <c r="V9807">
        <f t="shared" ca="1" si="2613"/>
        <v>20.172447239143825</v>
      </c>
      <c r="W9807">
        <f t="shared" ca="1" si="2618"/>
        <v>10.435794639371681</v>
      </c>
      <c r="X9807">
        <f t="shared" ca="1" si="2614"/>
        <v>30.608241878515507</v>
      </c>
      <c r="Z9807">
        <f t="shared" ca="1" si="2620"/>
        <v>31</v>
      </c>
    </row>
    <row r="9808" spans="2:26" x14ac:dyDescent="0.25">
      <c r="B9808">
        <v>0</v>
      </c>
      <c r="C9808">
        <f t="shared" ca="1" si="2619"/>
        <v>8.4806361734758493</v>
      </c>
      <c r="D9808">
        <f t="shared" ca="1" si="2604"/>
        <v>8.4806361734758493</v>
      </c>
      <c r="F9808">
        <v>0</v>
      </c>
      <c r="G9808">
        <f t="shared" ca="1" si="2615"/>
        <v>5.9568341922435293</v>
      </c>
      <c r="H9808">
        <f t="shared" ca="1" si="2605"/>
        <v>5.9568341922435293</v>
      </c>
      <c r="J9808">
        <f t="shared" ca="1" si="2606"/>
        <v>8.4806361734758493</v>
      </c>
      <c r="K9808">
        <f t="shared" ca="1" si="2616"/>
        <v>5.8003835158629702</v>
      </c>
      <c r="L9808">
        <f t="shared" ca="1" si="2607"/>
        <v>14.281019689338819</v>
      </c>
      <c r="N9808">
        <f t="shared" ca="1" si="2608"/>
        <v>8.4806361734758493</v>
      </c>
      <c r="O9808">
        <f t="shared" ca="1" si="2609"/>
        <v>14.425656566331051</v>
      </c>
      <c r="P9808">
        <f t="shared" ca="1" si="2610"/>
        <v>22.906292739806901</v>
      </c>
      <c r="R9808">
        <f t="shared" ca="1" si="2611"/>
        <v>5.9568341922435293</v>
      </c>
      <c r="S9808">
        <f t="shared" ca="1" si="2617"/>
        <v>11.074627271119882</v>
      </c>
      <c r="T9808">
        <f t="shared" ca="1" si="2612"/>
        <v>17.03146146336341</v>
      </c>
      <c r="V9808">
        <f t="shared" ca="1" si="2613"/>
        <v>22.906292739806901</v>
      </c>
      <c r="W9808">
        <f t="shared" ca="1" si="2618"/>
        <v>14.804651502024665</v>
      </c>
      <c r="X9808">
        <f t="shared" ca="1" si="2614"/>
        <v>37.710944241831569</v>
      </c>
      <c r="Z9808">
        <f t="shared" ca="1" si="2620"/>
        <v>38</v>
      </c>
    </row>
    <row r="9809" spans="2:26" x14ac:dyDescent="0.25">
      <c r="B9809">
        <v>0</v>
      </c>
      <c r="C9809">
        <f t="shared" ca="1" si="2619"/>
        <v>6.339354897508958</v>
      </c>
      <c r="D9809">
        <f t="shared" ca="1" si="2604"/>
        <v>6.339354897508958</v>
      </c>
      <c r="F9809">
        <v>0</v>
      </c>
      <c r="G9809">
        <f t="shared" ca="1" si="2615"/>
        <v>13.412131764008084</v>
      </c>
      <c r="H9809">
        <f t="shared" ca="1" si="2605"/>
        <v>13.412131764008084</v>
      </c>
      <c r="J9809">
        <f t="shared" ca="1" si="2606"/>
        <v>6.339354897508958</v>
      </c>
      <c r="K9809">
        <f t="shared" ca="1" si="2616"/>
        <v>5.2204667948605126</v>
      </c>
      <c r="L9809">
        <f t="shared" ca="1" si="2607"/>
        <v>11.559821692369471</v>
      </c>
      <c r="N9809">
        <f t="shared" ca="1" si="2608"/>
        <v>13.412131764008084</v>
      </c>
      <c r="O9809">
        <f t="shared" ca="1" si="2609"/>
        <v>16.521575171249392</v>
      </c>
      <c r="P9809">
        <f t="shared" ca="1" si="2610"/>
        <v>29.933706935257476</v>
      </c>
      <c r="R9809">
        <f t="shared" ca="1" si="2611"/>
        <v>13.412131764008084</v>
      </c>
      <c r="S9809">
        <f t="shared" ca="1" si="2617"/>
        <v>10.644101036001777</v>
      </c>
      <c r="T9809">
        <f t="shared" ca="1" si="2612"/>
        <v>24.056232800009859</v>
      </c>
      <c r="V9809">
        <f t="shared" ca="1" si="2613"/>
        <v>29.933706935257476</v>
      </c>
      <c r="W9809">
        <f t="shared" ca="1" si="2618"/>
        <v>9.2558290551521161</v>
      </c>
      <c r="X9809">
        <f t="shared" ca="1" si="2614"/>
        <v>39.189535990409595</v>
      </c>
      <c r="Z9809">
        <f t="shared" ca="1" si="2620"/>
        <v>40</v>
      </c>
    </row>
    <row r="9810" spans="2:26" x14ac:dyDescent="0.25">
      <c r="B9810">
        <v>0</v>
      </c>
      <c r="C9810">
        <f t="shared" ca="1" si="2619"/>
        <v>8.0518105134069771</v>
      </c>
      <c r="D9810">
        <f t="shared" ca="1" si="2604"/>
        <v>8.0518105134069771</v>
      </c>
      <c r="F9810">
        <v>0</v>
      </c>
      <c r="G9810">
        <f t="shared" ca="1" si="2615"/>
        <v>12.492584849422457</v>
      </c>
      <c r="H9810">
        <f t="shared" ca="1" si="2605"/>
        <v>12.492584849422457</v>
      </c>
      <c r="J9810">
        <f t="shared" ca="1" si="2606"/>
        <v>8.0518105134069771</v>
      </c>
      <c r="K9810">
        <f t="shared" ca="1" si="2616"/>
        <v>5.3940652363108343</v>
      </c>
      <c r="L9810">
        <f t="shared" ca="1" si="2607"/>
        <v>13.445875749717811</v>
      </c>
      <c r="N9810">
        <f t="shared" ca="1" si="2608"/>
        <v>12.492584849422457</v>
      </c>
      <c r="O9810">
        <f t="shared" ca="1" si="2609"/>
        <v>11.195420746415941</v>
      </c>
      <c r="P9810">
        <f t="shared" ca="1" si="2610"/>
        <v>23.688005595838398</v>
      </c>
      <c r="R9810">
        <f t="shared" ca="1" si="2611"/>
        <v>12.492584849422457</v>
      </c>
      <c r="S9810">
        <f t="shared" ca="1" si="2617"/>
        <v>8.4945788058807281</v>
      </c>
      <c r="T9810">
        <f t="shared" ca="1" si="2612"/>
        <v>20.987163655303185</v>
      </c>
      <c r="V9810">
        <f t="shared" ca="1" si="2613"/>
        <v>23.688005595838398</v>
      </c>
      <c r="W9810">
        <f t="shared" ca="1" si="2618"/>
        <v>8.060647692075456</v>
      </c>
      <c r="X9810">
        <f t="shared" ca="1" si="2614"/>
        <v>31.748653287913854</v>
      </c>
      <c r="Z9810">
        <f t="shared" ca="1" si="2620"/>
        <v>32</v>
      </c>
    </row>
    <row r="9811" spans="2:26" x14ac:dyDescent="0.25">
      <c r="B9811">
        <v>0</v>
      </c>
      <c r="C9811">
        <f t="shared" ca="1" si="2619"/>
        <v>7.1582886342413028</v>
      </c>
      <c r="D9811">
        <f t="shared" ca="1" si="2604"/>
        <v>7.1582886342413028</v>
      </c>
      <c r="F9811">
        <v>0</v>
      </c>
      <c r="G9811">
        <f t="shared" ca="1" si="2615"/>
        <v>10.291876456065109</v>
      </c>
      <c r="H9811">
        <f t="shared" ca="1" si="2605"/>
        <v>10.291876456065109</v>
      </c>
      <c r="J9811">
        <f t="shared" ca="1" si="2606"/>
        <v>7.1582886342413028</v>
      </c>
      <c r="K9811">
        <f t="shared" ca="1" si="2616"/>
        <v>4.1182719637518073</v>
      </c>
      <c r="L9811">
        <f t="shared" ca="1" si="2607"/>
        <v>11.276560597993111</v>
      </c>
      <c r="N9811">
        <f t="shared" ca="1" si="2608"/>
        <v>10.291876456065109</v>
      </c>
      <c r="O9811">
        <f t="shared" ca="1" si="2609"/>
        <v>14.66763775885971</v>
      </c>
      <c r="P9811">
        <f t="shared" ca="1" si="2610"/>
        <v>24.95951421492482</v>
      </c>
      <c r="R9811">
        <f t="shared" ca="1" si="2611"/>
        <v>10.291876456065109</v>
      </c>
      <c r="S9811">
        <f t="shared" ca="1" si="2617"/>
        <v>8.5088803284469137</v>
      </c>
      <c r="T9811">
        <f t="shared" ca="1" si="2612"/>
        <v>18.800756784512025</v>
      </c>
      <c r="V9811">
        <f t="shared" ca="1" si="2613"/>
        <v>24.95951421492482</v>
      </c>
      <c r="W9811">
        <f t="shared" ca="1" si="2618"/>
        <v>9.6980880195452119</v>
      </c>
      <c r="X9811">
        <f t="shared" ca="1" si="2614"/>
        <v>34.657602234470033</v>
      </c>
      <c r="Z9811">
        <f t="shared" ca="1" si="2620"/>
        <v>35</v>
      </c>
    </row>
    <row r="9812" spans="2:26" x14ac:dyDescent="0.25">
      <c r="B9812">
        <v>0</v>
      </c>
      <c r="C9812">
        <f t="shared" ca="1" si="2619"/>
        <v>6.8734846916422727</v>
      </c>
      <c r="D9812">
        <f t="shared" ca="1" si="2604"/>
        <v>6.8734846916422727</v>
      </c>
      <c r="F9812">
        <v>0</v>
      </c>
      <c r="G9812">
        <f t="shared" ca="1" si="2615"/>
        <v>7.7424041836398274</v>
      </c>
      <c r="H9812">
        <f t="shared" ca="1" si="2605"/>
        <v>7.7424041836398274</v>
      </c>
      <c r="J9812">
        <f t="shared" ca="1" si="2606"/>
        <v>6.8734846916422727</v>
      </c>
      <c r="K9812">
        <f t="shared" ca="1" si="2616"/>
        <v>5.4599939872627035</v>
      </c>
      <c r="L9812">
        <f t="shared" ca="1" si="2607"/>
        <v>12.333478678904976</v>
      </c>
      <c r="N9812">
        <f t="shared" ca="1" si="2608"/>
        <v>7.7424041836398274</v>
      </c>
      <c r="O9812">
        <f t="shared" ca="1" si="2609"/>
        <v>14.003727728033841</v>
      </c>
      <c r="P9812">
        <f t="shared" ca="1" si="2610"/>
        <v>21.746131911673668</v>
      </c>
      <c r="R9812">
        <f t="shared" ca="1" si="2611"/>
        <v>7.7424041836398274</v>
      </c>
      <c r="S9812">
        <f t="shared" ca="1" si="2617"/>
        <v>7.6721491191333104</v>
      </c>
      <c r="T9812">
        <f t="shared" ca="1" si="2612"/>
        <v>15.414553302773138</v>
      </c>
      <c r="V9812">
        <f t="shared" ca="1" si="2613"/>
        <v>21.746131911673668</v>
      </c>
      <c r="W9812">
        <f t="shared" ca="1" si="2618"/>
        <v>6.7301716020912421</v>
      </c>
      <c r="X9812">
        <f t="shared" ca="1" si="2614"/>
        <v>28.476303513764911</v>
      </c>
      <c r="Z9812">
        <f t="shared" ca="1" si="2620"/>
        <v>29</v>
      </c>
    </row>
    <row r="9813" spans="2:26" x14ac:dyDescent="0.25">
      <c r="B9813">
        <v>0</v>
      </c>
      <c r="C9813">
        <f t="shared" ca="1" si="2619"/>
        <v>7.517367665206435</v>
      </c>
      <c r="D9813">
        <f t="shared" ca="1" si="2604"/>
        <v>7.517367665206435</v>
      </c>
      <c r="F9813">
        <v>0</v>
      </c>
      <c r="G9813">
        <f t="shared" ca="1" si="2615"/>
        <v>8.8127369221876091</v>
      </c>
      <c r="H9813">
        <f t="shared" ca="1" si="2605"/>
        <v>8.8127369221876091</v>
      </c>
      <c r="J9813">
        <f t="shared" ca="1" si="2606"/>
        <v>7.517367665206435</v>
      </c>
      <c r="K9813">
        <f t="shared" ca="1" si="2616"/>
        <v>4.3025964218168973</v>
      </c>
      <c r="L9813">
        <f t="shared" ca="1" si="2607"/>
        <v>11.819964087023333</v>
      </c>
      <c r="N9813">
        <f t="shared" ca="1" si="2608"/>
        <v>8.8127369221876091</v>
      </c>
      <c r="O9813">
        <f t="shared" ca="1" si="2609"/>
        <v>10.616162195324078</v>
      </c>
      <c r="P9813">
        <f t="shared" ca="1" si="2610"/>
        <v>19.428899117511687</v>
      </c>
      <c r="R9813">
        <f t="shared" ca="1" si="2611"/>
        <v>8.8127369221876091</v>
      </c>
      <c r="S9813">
        <f t="shared" ca="1" si="2617"/>
        <v>11.768727708810925</v>
      </c>
      <c r="T9813">
        <f t="shared" ca="1" si="2612"/>
        <v>20.581464630998532</v>
      </c>
      <c r="V9813">
        <f t="shared" ca="1" si="2613"/>
        <v>20.581464630998532</v>
      </c>
      <c r="W9813">
        <f t="shared" ca="1" si="2618"/>
        <v>6.4330898577386169</v>
      </c>
      <c r="X9813">
        <f t="shared" ca="1" si="2614"/>
        <v>27.014554488737147</v>
      </c>
      <c r="Z9813">
        <f t="shared" ca="1" si="2620"/>
        <v>28</v>
      </c>
    </row>
    <row r="9814" spans="2:26" x14ac:dyDescent="0.25">
      <c r="B9814">
        <v>0</v>
      </c>
      <c r="C9814">
        <f t="shared" ca="1" si="2619"/>
        <v>7.4225482694586606</v>
      </c>
      <c r="D9814">
        <f t="shared" ca="1" si="2604"/>
        <v>7.4225482694586606</v>
      </c>
      <c r="F9814">
        <v>0</v>
      </c>
      <c r="G9814">
        <f t="shared" ca="1" si="2615"/>
        <v>6.5821909456147907</v>
      </c>
      <c r="H9814">
        <f t="shared" ca="1" si="2605"/>
        <v>6.5821909456147907</v>
      </c>
      <c r="J9814">
        <f t="shared" ca="1" si="2606"/>
        <v>7.4225482694586606</v>
      </c>
      <c r="K9814">
        <f t="shared" ca="1" si="2616"/>
        <v>4.7076777706852484</v>
      </c>
      <c r="L9814">
        <f t="shared" ca="1" si="2607"/>
        <v>12.13022604014391</v>
      </c>
      <c r="N9814">
        <f t="shared" ca="1" si="2608"/>
        <v>7.4225482694586606</v>
      </c>
      <c r="O9814">
        <f t="shared" ca="1" si="2609"/>
        <v>15.091617299380029</v>
      </c>
      <c r="P9814">
        <f t="shared" ca="1" si="2610"/>
        <v>22.514165568838692</v>
      </c>
      <c r="R9814">
        <f t="shared" ca="1" si="2611"/>
        <v>6.5821909456147907</v>
      </c>
      <c r="S9814">
        <f t="shared" ca="1" si="2617"/>
        <v>9.6325935932822802</v>
      </c>
      <c r="T9814">
        <f t="shared" ca="1" si="2612"/>
        <v>16.214784538897071</v>
      </c>
      <c r="V9814">
        <f t="shared" ca="1" si="2613"/>
        <v>22.514165568838692</v>
      </c>
      <c r="W9814">
        <f t="shared" ca="1" si="2618"/>
        <v>9.8734341709201292</v>
      </c>
      <c r="X9814">
        <f t="shared" ca="1" si="2614"/>
        <v>32.387599739758819</v>
      </c>
      <c r="Z9814">
        <f t="shared" ca="1" si="2620"/>
        <v>33</v>
      </c>
    </row>
    <row r="9815" spans="2:26" x14ac:dyDescent="0.25">
      <c r="B9815">
        <v>0</v>
      </c>
      <c r="C9815">
        <f t="shared" ca="1" si="2619"/>
        <v>7.6470315625392153</v>
      </c>
      <c r="D9815">
        <f t="shared" ca="1" si="2604"/>
        <v>7.6470315625392153</v>
      </c>
      <c r="F9815">
        <v>0</v>
      </c>
      <c r="G9815">
        <f t="shared" ca="1" si="2615"/>
        <v>10.420002916519669</v>
      </c>
      <c r="H9815">
        <f t="shared" ca="1" si="2605"/>
        <v>10.420002916519669</v>
      </c>
      <c r="J9815">
        <f t="shared" ca="1" si="2606"/>
        <v>7.6470315625392153</v>
      </c>
      <c r="K9815">
        <f t="shared" ca="1" si="2616"/>
        <v>4.2622756549736271</v>
      </c>
      <c r="L9815">
        <f t="shared" ca="1" si="2607"/>
        <v>11.909307217512843</v>
      </c>
      <c r="N9815">
        <f t="shared" ca="1" si="2608"/>
        <v>10.420002916519669</v>
      </c>
      <c r="O9815">
        <f t="shared" ca="1" si="2609"/>
        <v>8.8879188359516732</v>
      </c>
      <c r="P9815">
        <f t="shared" ca="1" si="2610"/>
        <v>19.307921752471344</v>
      </c>
      <c r="R9815">
        <f t="shared" ca="1" si="2611"/>
        <v>10.420002916519669</v>
      </c>
      <c r="S9815">
        <f t="shared" ca="1" si="2617"/>
        <v>5.1094653696520833</v>
      </c>
      <c r="T9815">
        <f t="shared" ca="1" si="2612"/>
        <v>15.529468286171753</v>
      </c>
      <c r="V9815">
        <f t="shared" ca="1" si="2613"/>
        <v>19.307921752471344</v>
      </c>
      <c r="W9815">
        <f t="shared" ca="1" si="2618"/>
        <v>9.4551513121454196</v>
      </c>
      <c r="X9815">
        <f t="shared" ca="1" si="2614"/>
        <v>28.763073064616762</v>
      </c>
      <c r="Z9815">
        <f t="shared" ca="1" si="2620"/>
        <v>29</v>
      </c>
    </row>
    <row r="9816" spans="2:26" x14ac:dyDescent="0.25">
      <c r="B9816">
        <v>0</v>
      </c>
      <c r="C9816">
        <f t="shared" ca="1" si="2619"/>
        <v>7.3046891356382408</v>
      </c>
      <c r="D9816">
        <f t="shared" ca="1" si="2604"/>
        <v>7.3046891356382408</v>
      </c>
      <c r="F9816">
        <v>0</v>
      </c>
      <c r="G9816">
        <f t="shared" ca="1" si="2615"/>
        <v>10.332740104920102</v>
      </c>
      <c r="H9816">
        <f t="shared" ca="1" si="2605"/>
        <v>10.332740104920102</v>
      </c>
      <c r="J9816">
        <f t="shared" ca="1" si="2606"/>
        <v>7.3046891356382408</v>
      </c>
      <c r="K9816">
        <f t="shared" ca="1" si="2616"/>
        <v>6.7485244998951632</v>
      </c>
      <c r="L9816">
        <f t="shared" ca="1" si="2607"/>
        <v>14.053213635533403</v>
      </c>
      <c r="N9816">
        <f t="shared" ca="1" si="2608"/>
        <v>10.332740104920102</v>
      </c>
      <c r="O9816">
        <f t="shared" ca="1" si="2609"/>
        <v>9.1182513007148049</v>
      </c>
      <c r="P9816">
        <f t="shared" ca="1" si="2610"/>
        <v>19.450991405634909</v>
      </c>
      <c r="R9816">
        <f t="shared" ca="1" si="2611"/>
        <v>10.332740104920102</v>
      </c>
      <c r="S9816">
        <f t="shared" ca="1" si="2617"/>
        <v>9.4824193110016033</v>
      </c>
      <c r="T9816">
        <f t="shared" ca="1" si="2612"/>
        <v>19.815159415921705</v>
      </c>
      <c r="V9816">
        <f t="shared" ca="1" si="2613"/>
        <v>19.815159415921705</v>
      </c>
      <c r="W9816">
        <f t="shared" ca="1" si="2618"/>
        <v>11.309652299321765</v>
      </c>
      <c r="X9816">
        <f t="shared" ca="1" si="2614"/>
        <v>31.124811715243471</v>
      </c>
      <c r="Z9816">
        <f t="shared" ca="1" si="2620"/>
        <v>32</v>
      </c>
    </row>
    <row r="9817" spans="2:26" x14ac:dyDescent="0.25">
      <c r="B9817">
        <v>0</v>
      </c>
      <c r="C9817">
        <f t="shared" ca="1" si="2619"/>
        <v>8.1806486401120182</v>
      </c>
      <c r="D9817">
        <f t="shared" ca="1" si="2604"/>
        <v>8.1806486401120182</v>
      </c>
      <c r="F9817">
        <v>0</v>
      </c>
      <c r="G9817">
        <f t="shared" ca="1" si="2615"/>
        <v>9.5695244794914505</v>
      </c>
      <c r="H9817">
        <f t="shared" ca="1" si="2605"/>
        <v>9.5695244794914505</v>
      </c>
      <c r="J9817">
        <f t="shared" ca="1" si="2606"/>
        <v>8.1806486401120182</v>
      </c>
      <c r="K9817">
        <f t="shared" ca="1" si="2616"/>
        <v>4.1433764213336781</v>
      </c>
      <c r="L9817">
        <f t="shared" ca="1" si="2607"/>
        <v>12.324025061445695</v>
      </c>
      <c r="N9817">
        <f t="shared" ca="1" si="2608"/>
        <v>9.5695244794914505</v>
      </c>
      <c r="O9817">
        <f t="shared" ca="1" si="2609"/>
        <v>7.7595858789178056</v>
      </c>
      <c r="P9817">
        <f t="shared" ca="1" si="2610"/>
        <v>17.329110358409256</v>
      </c>
      <c r="R9817">
        <f t="shared" ca="1" si="2611"/>
        <v>9.5695244794914505</v>
      </c>
      <c r="S9817">
        <f t="shared" ca="1" si="2617"/>
        <v>8.4033692137315104</v>
      </c>
      <c r="T9817">
        <f t="shared" ca="1" si="2612"/>
        <v>17.972893693222961</v>
      </c>
      <c r="V9817">
        <f t="shared" ca="1" si="2613"/>
        <v>17.972893693222961</v>
      </c>
      <c r="W9817">
        <f t="shared" ca="1" si="2618"/>
        <v>10.524958565749447</v>
      </c>
      <c r="X9817">
        <f t="shared" ca="1" si="2614"/>
        <v>28.497852258972408</v>
      </c>
      <c r="Z9817">
        <f t="shared" ca="1" si="2620"/>
        <v>29</v>
      </c>
    </row>
    <row r="9818" spans="2:26" x14ac:dyDescent="0.25">
      <c r="B9818">
        <v>0</v>
      </c>
      <c r="C9818">
        <f t="shared" ca="1" si="2619"/>
        <v>7.4007181418947239</v>
      </c>
      <c r="D9818">
        <f t="shared" ca="1" si="2604"/>
        <v>7.4007181418947239</v>
      </c>
      <c r="F9818">
        <v>0</v>
      </c>
      <c r="G9818">
        <f t="shared" ca="1" si="2615"/>
        <v>10.440559770235566</v>
      </c>
      <c r="H9818">
        <f t="shared" ca="1" si="2605"/>
        <v>10.440559770235566</v>
      </c>
      <c r="J9818">
        <f t="shared" ca="1" si="2606"/>
        <v>7.4007181418947239</v>
      </c>
      <c r="K9818">
        <f t="shared" ca="1" si="2616"/>
        <v>5.4639590574226311</v>
      </c>
      <c r="L9818">
        <f t="shared" ca="1" si="2607"/>
        <v>12.864677199317356</v>
      </c>
      <c r="N9818">
        <f t="shared" ca="1" si="2608"/>
        <v>10.440559770235566</v>
      </c>
      <c r="O9818">
        <f t="shared" ca="1" si="2609"/>
        <v>13.031569714148761</v>
      </c>
      <c r="P9818">
        <f t="shared" ca="1" si="2610"/>
        <v>23.472129484384325</v>
      </c>
      <c r="R9818">
        <f t="shared" ca="1" si="2611"/>
        <v>10.440559770235566</v>
      </c>
      <c r="S9818">
        <f t="shared" ca="1" si="2617"/>
        <v>6.9704300821705836</v>
      </c>
      <c r="T9818">
        <f t="shared" ca="1" si="2612"/>
        <v>17.41098985240615</v>
      </c>
      <c r="V9818">
        <f t="shared" ca="1" si="2613"/>
        <v>23.472129484384325</v>
      </c>
      <c r="W9818">
        <f t="shared" ca="1" si="2618"/>
        <v>12.727689536983501</v>
      </c>
      <c r="X9818">
        <f t="shared" ca="1" si="2614"/>
        <v>36.19981902136783</v>
      </c>
      <c r="Z9818">
        <f t="shared" ca="1" si="2620"/>
        <v>37</v>
      </c>
    </row>
    <row r="9819" spans="2:26" x14ac:dyDescent="0.25">
      <c r="B9819">
        <v>0</v>
      </c>
      <c r="C9819">
        <f t="shared" ca="1" si="2619"/>
        <v>6.3454778267663094</v>
      </c>
      <c r="D9819">
        <f t="shared" ca="1" si="2604"/>
        <v>6.3454778267663094</v>
      </c>
      <c r="F9819">
        <v>0</v>
      </c>
      <c r="G9819">
        <f t="shared" ca="1" si="2615"/>
        <v>8.2670441124121457</v>
      </c>
      <c r="H9819">
        <f t="shared" ca="1" si="2605"/>
        <v>8.2670441124121457</v>
      </c>
      <c r="J9819">
        <f t="shared" ca="1" si="2606"/>
        <v>6.3454778267663094</v>
      </c>
      <c r="K9819">
        <f t="shared" ca="1" si="2616"/>
        <v>5.7897899419028445</v>
      </c>
      <c r="L9819">
        <f t="shared" ca="1" si="2607"/>
        <v>12.135267768669154</v>
      </c>
      <c r="N9819">
        <f t="shared" ca="1" si="2608"/>
        <v>8.2670441124121457</v>
      </c>
      <c r="O9819">
        <f t="shared" ca="1" si="2609"/>
        <v>7.2851807800765398</v>
      </c>
      <c r="P9819">
        <f t="shared" ca="1" si="2610"/>
        <v>15.552224892488685</v>
      </c>
      <c r="R9819">
        <f t="shared" ca="1" si="2611"/>
        <v>8.2670441124121457</v>
      </c>
      <c r="S9819">
        <f t="shared" ca="1" si="2617"/>
        <v>9.9205727736087628</v>
      </c>
      <c r="T9819">
        <f t="shared" ca="1" si="2612"/>
        <v>18.187616886020908</v>
      </c>
      <c r="V9819">
        <f t="shared" ca="1" si="2613"/>
        <v>18.187616886020908</v>
      </c>
      <c r="W9819">
        <f t="shared" ca="1" si="2618"/>
        <v>11.927177493141841</v>
      </c>
      <c r="X9819">
        <f t="shared" ca="1" si="2614"/>
        <v>30.114794379162749</v>
      </c>
      <c r="Z9819">
        <f t="shared" ca="1" si="2620"/>
        <v>31</v>
      </c>
    </row>
    <row r="9820" spans="2:26" x14ac:dyDescent="0.25">
      <c r="B9820">
        <v>0</v>
      </c>
      <c r="C9820">
        <f t="shared" ca="1" si="2619"/>
        <v>5.9007337905281183</v>
      </c>
      <c r="D9820">
        <f t="shared" ca="1" si="2604"/>
        <v>5.9007337905281183</v>
      </c>
      <c r="F9820">
        <v>0</v>
      </c>
      <c r="G9820">
        <f t="shared" ca="1" si="2615"/>
        <v>10.468122666020538</v>
      </c>
      <c r="H9820">
        <f t="shared" ca="1" si="2605"/>
        <v>10.468122666020538</v>
      </c>
      <c r="J9820">
        <f t="shared" ca="1" si="2606"/>
        <v>5.9007337905281183</v>
      </c>
      <c r="K9820">
        <f t="shared" ca="1" si="2616"/>
        <v>4.2550542796442112</v>
      </c>
      <c r="L9820">
        <f t="shared" ca="1" si="2607"/>
        <v>10.15578807017233</v>
      </c>
      <c r="N9820">
        <f t="shared" ca="1" si="2608"/>
        <v>10.468122666020538</v>
      </c>
      <c r="O9820">
        <f t="shared" ca="1" si="2609"/>
        <v>16.417048793200973</v>
      </c>
      <c r="P9820">
        <f t="shared" ca="1" si="2610"/>
        <v>26.88517145922151</v>
      </c>
      <c r="R9820">
        <f t="shared" ca="1" si="2611"/>
        <v>10.468122666020538</v>
      </c>
      <c r="S9820">
        <f t="shared" ca="1" si="2617"/>
        <v>5.9017812229729945</v>
      </c>
      <c r="T9820">
        <f t="shared" ca="1" si="2612"/>
        <v>16.369903888993534</v>
      </c>
      <c r="V9820">
        <f t="shared" ca="1" si="2613"/>
        <v>26.88517145922151</v>
      </c>
      <c r="W9820">
        <f t="shared" ca="1" si="2618"/>
        <v>7.9830454712020096</v>
      </c>
      <c r="X9820">
        <f t="shared" ca="1" si="2614"/>
        <v>34.868216930423522</v>
      </c>
      <c r="Z9820">
        <f t="shared" ca="1" si="2620"/>
        <v>35</v>
      </c>
    </row>
    <row r="9821" spans="2:26" x14ac:dyDescent="0.25">
      <c r="B9821">
        <v>0</v>
      </c>
      <c r="C9821">
        <f t="shared" ca="1" si="2619"/>
        <v>6.8150850368981288</v>
      </c>
      <c r="D9821">
        <f t="shared" ca="1" si="2604"/>
        <v>6.8150850368981288</v>
      </c>
      <c r="F9821">
        <v>0</v>
      </c>
      <c r="G9821">
        <f t="shared" ca="1" si="2615"/>
        <v>10.779862728130079</v>
      </c>
      <c r="H9821">
        <f t="shared" ca="1" si="2605"/>
        <v>10.779862728130079</v>
      </c>
      <c r="J9821">
        <f t="shared" ca="1" si="2606"/>
        <v>6.8150850368981288</v>
      </c>
      <c r="K9821">
        <f t="shared" ca="1" si="2616"/>
        <v>6.0406573023342549</v>
      </c>
      <c r="L9821">
        <f t="shared" ca="1" si="2607"/>
        <v>12.855742339232384</v>
      </c>
      <c r="N9821">
        <f t="shared" ca="1" si="2608"/>
        <v>10.779862728130079</v>
      </c>
      <c r="O9821">
        <f t="shared" ca="1" si="2609"/>
        <v>17.204715342764786</v>
      </c>
      <c r="P9821">
        <f t="shared" ca="1" si="2610"/>
        <v>27.984578070894862</v>
      </c>
      <c r="R9821">
        <f t="shared" ca="1" si="2611"/>
        <v>10.779862728130079</v>
      </c>
      <c r="S9821">
        <f t="shared" ca="1" si="2617"/>
        <v>10.712225503667746</v>
      </c>
      <c r="T9821">
        <f t="shared" ca="1" si="2612"/>
        <v>21.492088231797823</v>
      </c>
      <c r="V9821">
        <f t="shared" ca="1" si="2613"/>
        <v>27.984578070894862</v>
      </c>
      <c r="W9821">
        <f t="shared" ca="1" si="2618"/>
        <v>6.7278609533134128</v>
      </c>
      <c r="X9821">
        <f t="shared" ca="1" si="2614"/>
        <v>34.712439024208273</v>
      </c>
      <c r="Z9821">
        <f t="shared" ca="1" si="2620"/>
        <v>35</v>
      </c>
    </row>
    <row r="9822" spans="2:26" x14ac:dyDescent="0.25">
      <c r="B9822">
        <v>0</v>
      </c>
      <c r="C9822">
        <f t="shared" ca="1" si="2619"/>
        <v>8.522429659103306</v>
      </c>
      <c r="D9822">
        <f t="shared" ca="1" si="2604"/>
        <v>8.522429659103306</v>
      </c>
      <c r="F9822">
        <v>0</v>
      </c>
      <c r="G9822">
        <f t="shared" ca="1" si="2615"/>
        <v>7.2807365902570806</v>
      </c>
      <c r="H9822">
        <f t="shared" ca="1" si="2605"/>
        <v>7.2807365902570806</v>
      </c>
      <c r="J9822">
        <f t="shared" ca="1" si="2606"/>
        <v>8.522429659103306</v>
      </c>
      <c r="K9822">
        <f t="shared" ca="1" si="2616"/>
        <v>5.9579521576813095</v>
      </c>
      <c r="L9822">
        <f t="shared" ca="1" si="2607"/>
        <v>14.480381816784615</v>
      </c>
      <c r="N9822">
        <f t="shared" ca="1" si="2608"/>
        <v>8.522429659103306</v>
      </c>
      <c r="O9822">
        <f t="shared" ca="1" si="2609"/>
        <v>18.565838576321315</v>
      </c>
      <c r="P9822">
        <f t="shared" ca="1" si="2610"/>
        <v>27.088268235424621</v>
      </c>
      <c r="R9822">
        <f t="shared" ca="1" si="2611"/>
        <v>7.2807365902570806</v>
      </c>
      <c r="S9822">
        <f t="shared" ca="1" si="2617"/>
        <v>8.4713710527242121</v>
      </c>
      <c r="T9822">
        <f t="shared" ca="1" si="2612"/>
        <v>15.752107642981294</v>
      </c>
      <c r="V9822">
        <f t="shared" ca="1" si="2613"/>
        <v>27.088268235424621</v>
      </c>
      <c r="W9822">
        <f t="shared" ca="1" si="2618"/>
        <v>4.0560856407076784</v>
      </c>
      <c r="X9822">
        <f t="shared" ca="1" si="2614"/>
        <v>31.1443538761323</v>
      </c>
      <c r="Z9822">
        <f t="shared" ca="1" si="2620"/>
        <v>32</v>
      </c>
    </row>
    <row r="9823" spans="2:26" x14ac:dyDescent="0.25">
      <c r="B9823">
        <v>0</v>
      </c>
      <c r="C9823">
        <f t="shared" ca="1" si="2619"/>
        <v>9.0452367970771679</v>
      </c>
      <c r="D9823">
        <f t="shared" ca="1" si="2604"/>
        <v>9.0452367970771679</v>
      </c>
      <c r="F9823">
        <v>0</v>
      </c>
      <c r="G9823">
        <f t="shared" ca="1" si="2615"/>
        <v>8.0045250642398482</v>
      </c>
      <c r="H9823">
        <f t="shared" ca="1" si="2605"/>
        <v>8.0045250642398482</v>
      </c>
      <c r="J9823">
        <f t="shared" ca="1" si="2606"/>
        <v>9.0452367970771679</v>
      </c>
      <c r="K9823">
        <f t="shared" ca="1" si="2616"/>
        <v>5.4841878728346858</v>
      </c>
      <c r="L9823">
        <f t="shared" ca="1" si="2607"/>
        <v>14.529424669911855</v>
      </c>
      <c r="N9823">
        <f t="shared" ca="1" si="2608"/>
        <v>9.0452367970771679</v>
      </c>
      <c r="O9823">
        <f t="shared" ca="1" si="2609"/>
        <v>7.9338131621257499</v>
      </c>
      <c r="P9823">
        <f t="shared" ca="1" si="2610"/>
        <v>16.979049959202918</v>
      </c>
      <c r="R9823">
        <f t="shared" ca="1" si="2611"/>
        <v>8.0045250642398482</v>
      </c>
      <c r="S9823">
        <f t="shared" ca="1" si="2617"/>
        <v>5.5144725881754662</v>
      </c>
      <c r="T9823">
        <f t="shared" ca="1" si="2612"/>
        <v>13.518997652415315</v>
      </c>
      <c r="V9823">
        <f t="shared" ca="1" si="2613"/>
        <v>16.979049959202918</v>
      </c>
      <c r="W9823">
        <f t="shared" ca="1" si="2618"/>
        <v>5.6887797319756919</v>
      </c>
      <c r="X9823">
        <f t="shared" ca="1" si="2614"/>
        <v>22.667829691178611</v>
      </c>
      <c r="Z9823">
        <f t="shared" ca="1" si="2620"/>
        <v>23</v>
      </c>
    </row>
    <row r="9824" spans="2:26" x14ac:dyDescent="0.25">
      <c r="B9824">
        <v>0</v>
      </c>
      <c r="C9824">
        <f t="shared" ca="1" si="2619"/>
        <v>8.3320129401031409</v>
      </c>
      <c r="D9824">
        <f t="shared" ca="1" si="2604"/>
        <v>8.3320129401031409</v>
      </c>
      <c r="F9824">
        <v>0</v>
      </c>
      <c r="G9824">
        <f t="shared" ca="1" si="2615"/>
        <v>11.350421060728902</v>
      </c>
      <c r="H9824">
        <f t="shared" ca="1" si="2605"/>
        <v>11.350421060728902</v>
      </c>
      <c r="J9824">
        <f t="shared" ca="1" si="2606"/>
        <v>8.3320129401031409</v>
      </c>
      <c r="K9824">
        <f t="shared" ca="1" si="2616"/>
        <v>5.0495896585203717</v>
      </c>
      <c r="L9824">
        <f t="shared" ca="1" si="2607"/>
        <v>13.381602598623513</v>
      </c>
      <c r="N9824">
        <f t="shared" ca="1" si="2608"/>
        <v>11.350421060728902</v>
      </c>
      <c r="O9824">
        <f t="shared" ca="1" si="2609"/>
        <v>8.2160795099831958</v>
      </c>
      <c r="P9824">
        <f t="shared" ca="1" si="2610"/>
        <v>19.566500570712098</v>
      </c>
      <c r="R9824">
        <f t="shared" ca="1" si="2611"/>
        <v>11.350421060728902</v>
      </c>
      <c r="S9824">
        <f t="shared" ca="1" si="2617"/>
        <v>8.0628973856170507</v>
      </c>
      <c r="T9824">
        <f t="shared" ca="1" si="2612"/>
        <v>19.413318446345954</v>
      </c>
      <c r="V9824">
        <f t="shared" ca="1" si="2613"/>
        <v>19.566500570712098</v>
      </c>
      <c r="W9824">
        <f t="shared" ca="1" si="2618"/>
        <v>9.0263252581247251</v>
      </c>
      <c r="X9824">
        <f t="shared" ca="1" si="2614"/>
        <v>28.592825828836823</v>
      </c>
      <c r="Z9824">
        <f t="shared" ca="1" si="2620"/>
        <v>29</v>
      </c>
    </row>
    <row r="9825" spans="2:26" x14ac:dyDescent="0.25">
      <c r="B9825">
        <v>0</v>
      </c>
      <c r="C9825">
        <f t="shared" ca="1" si="2619"/>
        <v>7.6300087653827049</v>
      </c>
      <c r="D9825">
        <f t="shared" ca="1" si="2604"/>
        <v>7.6300087653827049</v>
      </c>
      <c r="F9825">
        <v>0</v>
      </c>
      <c r="G9825">
        <f t="shared" ca="1" si="2615"/>
        <v>10.78471460476865</v>
      </c>
      <c r="H9825">
        <f t="shared" ca="1" si="2605"/>
        <v>10.78471460476865</v>
      </c>
      <c r="J9825">
        <f t="shared" ca="1" si="2606"/>
        <v>7.6300087653827049</v>
      </c>
      <c r="K9825">
        <f t="shared" ca="1" si="2616"/>
        <v>3.8183652168502267</v>
      </c>
      <c r="L9825">
        <f t="shared" ca="1" si="2607"/>
        <v>11.448373982232932</v>
      </c>
      <c r="N9825">
        <f t="shared" ca="1" si="2608"/>
        <v>10.78471460476865</v>
      </c>
      <c r="O9825">
        <f t="shared" ca="1" si="2609"/>
        <v>11.854353859621945</v>
      </c>
      <c r="P9825">
        <f t="shared" ca="1" si="2610"/>
        <v>22.639068464390597</v>
      </c>
      <c r="R9825">
        <f t="shared" ca="1" si="2611"/>
        <v>10.78471460476865</v>
      </c>
      <c r="S9825">
        <f t="shared" ca="1" si="2617"/>
        <v>11.167649643712972</v>
      </c>
      <c r="T9825">
        <f t="shared" ca="1" si="2612"/>
        <v>21.952364248481622</v>
      </c>
      <c r="V9825">
        <f t="shared" ca="1" si="2613"/>
        <v>22.639068464390597</v>
      </c>
      <c r="W9825">
        <f t="shared" ca="1" si="2618"/>
        <v>8.5917361582208134</v>
      </c>
      <c r="X9825">
        <f t="shared" ca="1" si="2614"/>
        <v>31.230804622611409</v>
      </c>
      <c r="Z9825">
        <f t="shared" ca="1" si="2620"/>
        <v>32</v>
      </c>
    </row>
    <row r="9826" spans="2:26" x14ac:dyDescent="0.25">
      <c r="B9826">
        <v>0</v>
      </c>
      <c r="C9826">
        <f t="shared" ca="1" si="2619"/>
        <v>6.4551776886621752</v>
      </c>
      <c r="D9826">
        <f t="shared" ca="1" si="2604"/>
        <v>6.4551776886621752</v>
      </c>
      <c r="F9826">
        <v>0</v>
      </c>
      <c r="G9826">
        <f t="shared" ca="1" si="2615"/>
        <v>9.941567699707953</v>
      </c>
      <c r="H9826">
        <f t="shared" ca="1" si="2605"/>
        <v>9.941567699707953</v>
      </c>
      <c r="J9826">
        <f t="shared" ca="1" si="2606"/>
        <v>6.4551776886621752</v>
      </c>
      <c r="K9826">
        <f t="shared" ca="1" si="2616"/>
        <v>5.0440405888086612</v>
      </c>
      <c r="L9826">
        <f t="shared" ca="1" si="2607"/>
        <v>11.499218277470836</v>
      </c>
      <c r="N9826">
        <f t="shared" ca="1" si="2608"/>
        <v>9.941567699707953</v>
      </c>
      <c r="O9826">
        <f t="shared" ca="1" si="2609"/>
        <v>10.928250745583577</v>
      </c>
      <c r="P9826">
        <f t="shared" ca="1" si="2610"/>
        <v>20.869818445291529</v>
      </c>
      <c r="R9826">
        <f t="shared" ca="1" si="2611"/>
        <v>9.941567699707953</v>
      </c>
      <c r="S9826">
        <f t="shared" ca="1" si="2617"/>
        <v>7.7168096620893598</v>
      </c>
      <c r="T9826">
        <f t="shared" ca="1" si="2612"/>
        <v>17.658377361797314</v>
      </c>
      <c r="V9826">
        <f t="shared" ca="1" si="2613"/>
        <v>20.869818445291529</v>
      </c>
      <c r="W9826">
        <f t="shared" ca="1" si="2618"/>
        <v>7.8288243698122466</v>
      </c>
      <c r="X9826">
        <f t="shared" ca="1" si="2614"/>
        <v>28.698642815103774</v>
      </c>
      <c r="Z9826">
        <f t="shared" ca="1" si="2620"/>
        <v>29</v>
      </c>
    </row>
    <row r="9827" spans="2:26" x14ac:dyDescent="0.25">
      <c r="B9827">
        <v>0</v>
      </c>
      <c r="C9827">
        <f t="shared" ca="1" si="2619"/>
        <v>5.7654085149250065</v>
      </c>
      <c r="D9827">
        <f t="shared" ca="1" si="2604"/>
        <v>5.7654085149250065</v>
      </c>
      <c r="F9827">
        <v>0</v>
      </c>
      <c r="G9827">
        <f t="shared" ca="1" si="2615"/>
        <v>8.6948189974708736</v>
      </c>
      <c r="H9827">
        <f t="shared" ca="1" si="2605"/>
        <v>8.6948189974708736</v>
      </c>
      <c r="J9827">
        <f t="shared" ca="1" si="2606"/>
        <v>5.7654085149250065</v>
      </c>
      <c r="K9827">
        <f t="shared" ca="1" si="2616"/>
        <v>5.92232335471724</v>
      </c>
      <c r="L9827">
        <f t="shared" ca="1" si="2607"/>
        <v>11.687731869642246</v>
      </c>
      <c r="N9827">
        <f t="shared" ca="1" si="2608"/>
        <v>8.6948189974708736</v>
      </c>
      <c r="O9827">
        <f t="shared" ca="1" si="2609"/>
        <v>16.017600288906998</v>
      </c>
      <c r="P9827">
        <f t="shared" ca="1" si="2610"/>
        <v>24.712419286377873</v>
      </c>
      <c r="R9827">
        <f t="shared" ca="1" si="2611"/>
        <v>8.6948189974708736</v>
      </c>
      <c r="S9827">
        <f t="shared" ca="1" si="2617"/>
        <v>7.6295846772161733</v>
      </c>
      <c r="T9827">
        <f t="shared" ca="1" si="2612"/>
        <v>16.324403674687048</v>
      </c>
      <c r="V9827">
        <f t="shared" ca="1" si="2613"/>
        <v>24.712419286377873</v>
      </c>
      <c r="W9827">
        <f t="shared" ca="1" si="2618"/>
        <v>16.990895599146484</v>
      </c>
      <c r="X9827">
        <f t="shared" ca="1" si="2614"/>
        <v>41.703314885524357</v>
      </c>
      <c r="Z9827">
        <f t="shared" ca="1" si="2620"/>
        <v>42</v>
      </c>
    </row>
    <row r="9828" spans="2:26" x14ac:dyDescent="0.25">
      <c r="B9828">
        <v>0</v>
      </c>
      <c r="C9828">
        <f t="shared" ca="1" si="2619"/>
        <v>6.1668713351684694</v>
      </c>
      <c r="D9828">
        <f t="shared" ca="1" si="2604"/>
        <v>6.1668713351684694</v>
      </c>
      <c r="F9828">
        <v>0</v>
      </c>
      <c r="G9828">
        <f t="shared" ca="1" si="2615"/>
        <v>5.4775836654435697</v>
      </c>
      <c r="H9828">
        <f t="shared" ca="1" si="2605"/>
        <v>5.4775836654435697</v>
      </c>
      <c r="J9828">
        <f t="shared" ca="1" si="2606"/>
        <v>6.1668713351684694</v>
      </c>
      <c r="K9828">
        <f t="shared" ca="1" si="2616"/>
        <v>4.3300810700342014</v>
      </c>
      <c r="L9828">
        <f t="shared" ca="1" si="2607"/>
        <v>10.49695240520267</v>
      </c>
      <c r="N9828">
        <f t="shared" ca="1" si="2608"/>
        <v>6.1668713351684694</v>
      </c>
      <c r="O9828">
        <f t="shared" ca="1" si="2609"/>
        <v>10.31012259959703</v>
      </c>
      <c r="P9828">
        <f t="shared" ca="1" si="2610"/>
        <v>16.476993934765499</v>
      </c>
      <c r="R9828">
        <f t="shared" ca="1" si="2611"/>
        <v>5.4775836654435697</v>
      </c>
      <c r="S9828">
        <f t="shared" ca="1" si="2617"/>
        <v>4.9552410092198738</v>
      </c>
      <c r="T9828">
        <f t="shared" ca="1" si="2612"/>
        <v>10.432824674663443</v>
      </c>
      <c r="V9828">
        <f t="shared" ca="1" si="2613"/>
        <v>16.476993934765499</v>
      </c>
      <c r="W9828">
        <f t="shared" ca="1" si="2618"/>
        <v>10.139500120698631</v>
      </c>
      <c r="X9828">
        <f t="shared" ca="1" si="2614"/>
        <v>26.61649405546413</v>
      </c>
      <c r="Z9828">
        <f t="shared" ca="1" si="2620"/>
        <v>27</v>
      </c>
    </row>
    <row r="9829" spans="2:26" x14ac:dyDescent="0.25">
      <c r="B9829">
        <v>0</v>
      </c>
      <c r="C9829">
        <f t="shared" ca="1" si="2619"/>
        <v>6.5768709836651906</v>
      </c>
      <c r="D9829">
        <f t="shared" ca="1" si="2604"/>
        <v>6.5768709836651906</v>
      </c>
      <c r="F9829">
        <v>0</v>
      </c>
      <c r="G9829">
        <f t="shared" ca="1" si="2615"/>
        <v>11.607509852441105</v>
      </c>
      <c r="H9829">
        <f t="shared" ca="1" si="2605"/>
        <v>11.607509852441105</v>
      </c>
      <c r="J9829">
        <f t="shared" ca="1" si="2606"/>
        <v>6.5768709836651906</v>
      </c>
      <c r="K9829">
        <f t="shared" ca="1" si="2616"/>
        <v>3.8634623777874655</v>
      </c>
      <c r="L9829">
        <f t="shared" ca="1" si="2607"/>
        <v>10.440333361452655</v>
      </c>
      <c r="N9829">
        <f t="shared" ca="1" si="2608"/>
        <v>11.607509852441105</v>
      </c>
      <c r="O9829">
        <f t="shared" ca="1" si="2609"/>
        <v>9.1522649998063041</v>
      </c>
      <c r="P9829">
        <f t="shared" ca="1" si="2610"/>
        <v>20.759774852247411</v>
      </c>
      <c r="R9829">
        <f t="shared" ca="1" si="2611"/>
        <v>11.607509852441105</v>
      </c>
      <c r="S9829">
        <f t="shared" ca="1" si="2617"/>
        <v>9.95464698110335</v>
      </c>
      <c r="T9829">
        <f t="shared" ca="1" si="2612"/>
        <v>21.562156833544456</v>
      </c>
      <c r="V9829">
        <f t="shared" ca="1" si="2613"/>
        <v>21.562156833544456</v>
      </c>
      <c r="W9829">
        <f t="shared" ca="1" si="2618"/>
        <v>13.084653810652021</v>
      </c>
      <c r="X9829">
        <f t="shared" ca="1" si="2614"/>
        <v>34.646810644196478</v>
      </c>
      <c r="Z9829">
        <f t="shared" ca="1" si="2620"/>
        <v>35</v>
      </c>
    </row>
    <row r="9830" spans="2:26" x14ac:dyDescent="0.25">
      <c r="B9830">
        <v>0</v>
      </c>
      <c r="C9830">
        <f t="shared" ca="1" si="2619"/>
        <v>9.5195891173295522</v>
      </c>
      <c r="D9830">
        <f t="shared" ca="1" si="2604"/>
        <v>9.5195891173295522</v>
      </c>
      <c r="F9830">
        <v>0</v>
      </c>
      <c r="G9830">
        <f t="shared" ca="1" si="2615"/>
        <v>11.376737330507876</v>
      </c>
      <c r="H9830">
        <f t="shared" ca="1" si="2605"/>
        <v>11.376737330507876</v>
      </c>
      <c r="J9830">
        <f t="shared" ca="1" si="2606"/>
        <v>9.5195891173295522</v>
      </c>
      <c r="K9830">
        <f t="shared" ca="1" si="2616"/>
        <v>4.0474207288930648</v>
      </c>
      <c r="L9830">
        <f t="shared" ca="1" si="2607"/>
        <v>13.567009846222618</v>
      </c>
      <c r="N9830">
        <f t="shared" ca="1" si="2608"/>
        <v>11.376737330507876</v>
      </c>
      <c r="O9830">
        <f t="shared" ca="1" si="2609"/>
        <v>13.708454377980129</v>
      </c>
      <c r="P9830">
        <f t="shared" ca="1" si="2610"/>
        <v>25.085191708488004</v>
      </c>
      <c r="R9830">
        <f t="shared" ca="1" si="2611"/>
        <v>11.376737330507876</v>
      </c>
      <c r="S9830">
        <f t="shared" ca="1" si="2617"/>
        <v>7.526969474811982</v>
      </c>
      <c r="T9830">
        <f t="shared" ca="1" si="2612"/>
        <v>18.903706805319857</v>
      </c>
      <c r="V9830">
        <f t="shared" ca="1" si="2613"/>
        <v>25.085191708488004</v>
      </c>
      <c r="W9830">
        <f t="shared" ca="1" si="2618"/>
        <v>8.7179032583021687</v>
      </c>
      <c r="X9830">
        <f t="shared" ca="1" si="2614"/>
        <v>33.803094966790169</v>
      </c>
      <c r="Z9830">
        <f t="shared" ca="1" si="2620"/>
        <v>34</v>
      </c>
    </row>
    <row r="9831" spans="2:26" x14ac:dyDescent="0.25">
      <c r="B9831">
        <v>0</v>
      </c>
      <c r="C9831">
        <f t="shared" ca="1" si="2619"/>
        <v>6.5372425620428931</v>
      </c>
      <c r="D9831">
        <f t="shared" ca="1" si="2604"/>
        <v>6.5372425620428931</v>
      </c>
      <c r="F9831">
        <v>0</v>
      </c>
      <c r="G9831">
        <f t="shared" ca="1" si="2615"/>
        <v>6.5052476629839191</v>
      </c>
      <c r="H9831">
        <f t="shared" ca="1" si="2605"/>
        <v>6.5052476629839191</v>
      </c>
      <c r="J9831">
        <f t="shared" ca="1" si="2606"/>
        <v>6.5372425620428931</v>
      </c>
      <c r="K9831">
        <f t="shared" ca="1" si="2616"/>
        <v>5.965332101684214</v>
      </c>
      <c r="L9831">
        <f t="shared" ca="1" si="2607"/>
        <v>12.502574663727106</v>
      </c>
      <c r="N9831">
        <f t="shared" ca="1" si="2608"/>
        <v>6.5372425620428931</v>
      </c>
      <c r="O9831">
        <f t="shared" ca="1" si="2609"/>
        <v>12.502456412198567</v>
      </c>
      <c r="P9831">
        <f t="shared" ca="1" si="2610"/>
        <v>19.03969897424146</v>
      </c>
      <c r="R9831">
        <f t="shared" ca="1" si="2611"/>
        <v>6.5052476629839191</v>
      </c>
      <c r="S9831">
        <f t="shared" ca="1" si="2617"/>
        <v>8.4978282308563511</v>
      </c>
      <c r="T9831">
        <f t="shared" ca="1" si="2612"/>
        <v>15.00307589384027</v>
      </c>
      <c r="V9831">
        <f t="shared" ca="1" si="2613"/>
        <v>19.03969897424146</v>
      </c>
      <c r="W9831">
        <f t="shared" ca="1" si="2618"/>
        <v>9.4810015569391766</v>
      </c>
      <c r="X9831">
        <f t="shared" ca="1" si="2614"/>
        <v>28.520700531180637</v>
      </c>
      <c r="Z9831">
        <f t="shared" ca="1" si="2620"/>
        <v>29</v>
      </c>
    </row>
    <row r="9832" spans="2:26" x14ac:dyDescent="0.25">
      <c r="B9832">
        <v>0</v>
      </c>
      <c r="C9832">
        <f t="shared" ca="1" si="2619"/>
        <v>6.8990837903635009</v>
      </c>
      <c r="D9832">
        <f t="shared" ca="1" si="2604"/>
        <v>6.8990837903635009</v>
      </c>
      <c r="F9832">
        <v>0</v>
      </c>
      <c r="G9832">
        <f t="shared" ca="1" si="2615"/>
        <v>11.19444162800766</v>
      </c>
      <c r="H9832">
        <f t="shared" ca="1" si="2605"/>
        <v>11.19444162800766</v>
      </c>
      <c r="J9832">
        <f t="shared" ca="1" si="2606"/>
        <v>6.8990837903635009</v>
      </c>
      <c r="K9832">
        <f t="shared" ca="1" si="2616"/>
        <v>5.7934706098658628</v>
      </c>
      <c r="L9832">
        <f t="shared" ca="1" si="2607"/>
        <v>12.692554400229364</v>
      </c>
      <c r="N9832">
        <f t="shared" ca="1" si="2608"/>
        <v>11.19444162800766</v>
      </c>
      <c r="O9832">
        <f t="shared" ca="1" si="2609"/>
        <v>10.83759528384056</v>
      </c>
      <c r="P9832">
        <f t="shared" ca="1" si="2610"/>
        <v>22.03203691184822</v>
      </c>
      <c r="R9832">
        <f t="shared" ca="1" si="2611"/>
        <v>11.19444162800766</v>
      </c>
      <c r="S9832">
        <f t="shared" ca="1" si="2617"/>
        <v>12.579351496577551</v>
      </c>
      <c r="T9832">
        <f t="shared" ca="1" si="2612"/>
        <v>23.773793124585211</v>
      </c>
      <c r="V9832">
        <f t="shared" ca="1" si="2613"/>
        <v>23.773793124585211</v>
      </c>
      <c r="W9832">
        <f t="shared" ca="1" si="2618"/>
        <v>12.987252368140297</v>
      </c>
      <c r="X9832">
        <f t="shared" ca="1" si="2614"/>
        <v>36.761045492725508</v>
      </c>
      <c r="Z9832">
        <f t="shared" ca="1" si="2620"/>
        <v>37</v>
      </c>
    </row>
    <row r="9833" spans="2:26" x14ac:dyDescent="0.25">
      <c r="B9833">
        <v>0</v>
      </c>
      <c r="C9833">
        <f t="shared" ca="1" si="2619"/>
        <v>6.8962208456770178</v>
      </c>
      <c r="D9833">
        <f t="shared" ca="1" si="2604"/>
        <v>6.8962208456770178</v>
      </c>
      <c r="F9833">
        <v>0</v>
      </c>
      <c r="G9833">
        <f t="shared" ca="1" si="2615"/>
        <v>4.8971648713449705</v>
      </c>
      <c r="H9833">
        <f t="shared" ca="1" si="2605"/>
        <v>4.8971648713449705</v>
      </c>
      <c r="J9833">
        <f t="shared" ca="1" si="2606"/>
        <v>6.8962208456770178</v>
      </c>
      <c r="K9833">
        <f t="shared" ca="1" si="2616"/>
        <v>6.4724948586466713</v>
      </c>
      <c r="L9833">
        <f t="shared" ca="1" si="2607"/>
        <v>13.368715704323689</v>
      </c>
      <c r="N9833">
        <f t="shared" ca="1" si="2608"/>
        <v>6.8962208456770178</v>
      </c>
      <c r="O9833">
        <f t="shared" ca="1" si="2609"/>
        <v>16.690531409081629</v>
      </c>
      <c r="P9833">
        <f t="shared" ca="1" si="2610"/>
        <v>23.586752254758647</v>
      </c>
      <c r="R9833">
        <f t="shared" ca="1" si="2611"/>
        <v>4.8971648713449705</v>
      </c>
      <c r="S9833">
        <f t="shared" ca="1" si="2617"/>
        <v>7.9819916692801627</v>
      </c>
      <c r="T9833">
        <f t="shared" ca="1" si="2612"/>
        <v>12.879156540625132</v>
      </c>
      <c r="V9833">
        <f t="shared" ca="1" si="2613"/>
        <v>23.586752254758647</v>
      </c>
      <c r="W9833">
        <f t="shared" ca="1" si="2618"/>
        <v>8.246273767214447</v>
      </c>
      <c r="X9833">
        <f t="shared" ca="1" si="2614"/>
        <v>31.833026021973094</v>
      </c>
      <c r="Z9833">
        <f t="shared" ca="1" si="2620"/>
        <v>32</v>
      </c>
    </row>
    <row r="9834" spans="2:26" x14ac:dyDescent="0.25">
      <c r="B9834">
        <v>0</v>
      </c>
      <c r="C9834">
        <f t="shared" ca="1" si="2619"/>
        <v>8.0021484539490988</v>
      </c>
      <c r="D9834">
        <f t="shared" ca="1" si="2604"/>
        <v>8.0021484539490988</v>
      </c>
      <c r="F9834">
        <v>0</v>
      </c>
      <c r="G9834">
        <f t="shared" ca="1" si="2615"/>
        <v>11.984503705503931</v>
      </c>
      <c r="H9834">
        <f t="shared" ca="1" si="2605"/>
        <v>11.984503705503931</v>
      </c>
      <c r="J9834">
        <f t="shared" ca="1" si="2606"/>
        <v>8.0021484539490988</v>
      </c>
      <c r="K9834">
        <f t="shared" ca="1" si="2616"/>
        <v>6.4204679039964514</v>
      </c>
      <c r="L9834">
        <f t="shared" ca="1" si="2607"/>
        <v>14.42261635794555</v>
      </c>
      <c r="N9834">
        <f t="shared" ca="1" si="2608"/>
        <v>11.984503705503931</v>
      </c>
      <c r="O9834">
        <f t="shared" ca="1" si="2609"/>
        <v>15.904847947035337</v>
      </c>
      <c r="P9834">
        <f t="shared" ca="1" si="2610"/>
        <v>27.889351652539268</v>
      </c>
      <c r="R9834">
        <f t="shared" ca="1" si="2611"/>
        <v>11.984503705503931</v>
      </c>
      <c r="S9834">
        <f t="shared" ca="1" si="2617"/>
        <v>8.3970082285749736</v>
      </c>
      <c r="T9834">
        <f t="shared" ca="1" si="2612"/>
        <v>20.381511934078905</v>
      </c>
      <c r="V9834">
        <f t="shared" ca="1" si="2613"/>
        <v>27.889351652539268</v>
      </c>
      <c r="W9834">
        <f t="shared" ca="1" si="2618"/>
        <v>7.4731328889882702</v>
      </c>
      <c r="X9834">
        <f t="shared" ca="1" si="2614"/>
        <v>35.362484541527536</v>
      </c>
      <c r="Z9834">
        <f t="shared" ca="1" si="2620"/>
        <v>36</v>
      </c>
    </row>
    <row r="9835" spans="2:26" x14ac:dyDescent="0.25">
      <c r="B9835">
        <v>0</v>
      </c>
      <c r="C9835">
        <f t="shared" ca="1" si="2619"/>
        <v>5.6594055495585653</v>
      </c>
      <c r="D9835">
        <f t="shared" ca="1" si="2604"/>
        <v>5.6594055495585653</v>
      </c>
      <c r="F9835">
        <v>0</v>
      </c>
      <c r="G9835">
        <f t="shared" ca="1" si="2615"/>
        <v>9.8516361723158017</v>
      </c>
      <c r="H9835">
        <f t="shared" ca="1" si="2605"/>
        <v>9.8516361723158017</v>
      </c>
      <c r="J9835">
        <f t="shared" ca="1" si="2606"/>
        <v>5.6594055495585653</v>
      </c>
      <c r="K9835">
        <f t="shared" ca="1" si="2616"/>
        <v>3.2060459364319023</v>
      </c>
      <c r="L9835">
        <f t="shared" ca="1" si="2607"/>
        <v>8.8654514859904676</v>
      </c>
      <c r="N9835">
        <f t="shared" ca="1" si="2608"/>
        <v>9.8516361723158017</v>
      </c>
      <c r="O9835">
        <f t="shared" ca="1" si="2609"/>
        <v>9.740827873043262</v>
      </c>
      <c r="P9835">
        <f t="shared" ca="1" si="2610"/>
        <v>19.592464045359065</v>
      </c>
      <c r="R9835">
        <f t="shared" ca="1" si="2611"/>
        <v>9.8516361723158017</v>
      </c>
      <c r="S9835">
        <f t="shared" ca="1" si="2617"/>
        <v>7.8326641729690509</v>
      </c>
      <c r="T9835">
        <f t="shared" ca="1" si="2612"/>
        <v>17.684300345284854</v>
      </c>
      <c r="V9835">
        <f t="shared" ca="1" si="2613"/>
        <v>19.592464045359065</v>
      </c>
      <c r="W9835">
        <f t="shared" ca="1" si="2618"/>
        <v>11.601304375450304</v>
      </c>
      <c r="X9835">
        <f t="shared" ca="1" si="2614"/>
        <v>31.19376842080937</v>
      </c>
      <c r="Z9835">
        <f t="shared" ca="1" si="2620"/>
        <v>32</v>
      </c>
    </row>
    <row r="9836" spans="2:26" x14ac:dyDescent="0.25">
      <c r="B9836">
        <v>0</v>
      </c>
      <c r="C9836">
        <f t="shared" ca="1" si="2619"/>
        <v>5.590868814746619</v>
      </c>
      <c r="D9836">
        <f t="shared" ca="1" si="2604"/>
        <v>5.590868814746619</v>
      </c>
      <c r="F9836">
        <v>0</v>
      </c>
      <c r="G9836">
        <f t="shared" ca="1" si="2615"/>
        <v>9.263454581211624</v>
      </c>
      <c r="H9836">
        <f t="shared" ca="1" si="2605"/>
        <v>9.263454581211624</v>
      </c>
      <c r="J9836">
        <f t="shared" ca="1" si="2606"/>
        <v>5.590868814746619</v>
      </c>
      <c r="K9836">
        <f t="shared" ca="1" si="2616"/>
        <v>3.2655579297085247</v>
      </c>
      <c r="L9836">
        <f t="shared" ca="1" si="2607"/>
        <v>8.8564267444551437</v>
      </c>
      <c r="N9836">
        <f t="shared" ca="1" si="2608"/>
        <v>9.263454581211624</v>
      </c>
      <c r="O9836">
        <f t="shared" ca="1" si="2609"/>
        <v>8.5158978457261085</v>
      </c>
      <c r="P9836">
        <f t="shared" ca="1" si="2610"/>
        <v>17.779352426937734</v>
      </c>
      <c r="R9836">
        <f t="shared" ca="1" si="2611"/>
        <v>9.263454581211624</v>
      </c>
      <c r="S9836">
        <f t="shared" ca="1" si="2617"/>
        <v>6.6208132324182802</v>
      </c>
      <c r="T9836">
        <f t="shared" ca="1" si="2612"/>
        <v>15.884267813629904</v>
      </c>
      <c r="V9836">
        <f t="shared" ca="1" si="2613"/>
        <v>17.779352426937734</v>
      </c>
      <c r="W9836">
        <f t="shared" ca="1" si="2618"/>
        <v>10.257817713350736</v>
      </c>
      <c r="X9836">
        <f t="shared" ca="1" si="2614"/>
        <v>28.03717014028847</v>
      </c>
      <c r="Z9836">
        <f t="shared" ca="1" si="2620"/>
        <v>29</v>
      </c>
    </row>
    <row r="9837" spans="2:26" x14ac:dyDescent="0.25">
      <c r="B9837">
        <v>0</v>
      </c>
      <c r="C9837">
        <f t="shared" ca="1" si="2619"/>
        <v>7.967326706920093</v>
      </c>
      <c r="D9837">
        <f t="shared" ca="1" si="2604"/>
        <v>7.967326706920093</v>
      </c>
      <c r="F9837">
        <v>0</v>
      </c>
      <c r="G9837">
        <f t="shared" ca="1" si="2615"/>
        <v>6.9796447146384129</v>
      </c>
      <c r="H9837">
        <f t="shared" ca="1" si="2605"/>
        <v>6.9796447146384129</v>
      </c>
      <c r="J9837">
        <f t="shared" ca="1" si="2606"/>
        <v>7.967326706920093</v>
      </c>
      <c r="K9837">
        <f t="shared" ca="1" si="2616"/>
        <v>5.3363018479639353</v>
      </c>
      <c r="L9837">
        <f t="shared" ca="1" si="2607"/>
        <v>13.303628554884028</v>
      </c>
      <c r="N9837">
        <f t="shared" ca="1" si="2608"/>
        <v>7.967326706920093</v>
      </c>
      <c r="O9837">
        <f t="shared" ca="1" si="2609"/>
        <v>18.633274422409666</v>
      </c>
      <c r="P9837">
        <f t="shared" ca="1" si="2610"/>
        <v>26.60060112932976</v>
      </c>
      <c r="R9837">
        <f t="shared" ca="1" si="2611"/>
        <v>6.9796447146384129</v>
      </c>
      <c r="S9837">
        <f t="shared" ca="1" si="2617"/>
        <v>5.307121018867532</v>
      </c>
      <c r="T9837">
        <f t="shared" ca="1" si="2612"/>
        <v>12.286765733505945</v>
      </c>
      <c r="V9837">
        <f t="shared" ca="1" si="2613"/>
        <v>26.60060112932976</v>
      </c>
      <c r="W9837">
        <f t="shared" ca="1" si="2618"/>
        <v>8.8769987050521966</v>
      </c>
      <c r="X9837">
        <f t="shared" ca="1" si="2614"/>
        <v>35.477599834381955</v>
      </c>
      <c r="Z9837">
        <f t="shared" ca="1" si="2620"/>
        <v>36</v>
      </c>
    </row>
    <row r="9838" spans="2:26" x14ac:dyDescent="0.25">
      <c r="B9838">
        <v>0</v>
      </c>
      <c r="C9838">
        <f t="shared" ca="1" si="2619"/>
        <v>8.3428455291650998</v>
      </c>
      <c r="D9838">
        <f t="shared" ca="1" si="2604"/>
        <v>8.3428455291650998</v>
      </c>
      <c r="F9838">
        <v>0</v>
      </c>
      <c r="G9838">
        <f t="shared" ca="1" si="2615"/>
        <v>8.8454128430712924</v>
      </c>
      <c r="H9838">
        <f t="shared" ca="1" si="2605"/>
        <v>8.8454128430712924</v>
      </c>
      <c r="J9838">
        <f t="shared" ca="1" si="2606"/>
        <v>8.3428455291650998</v>
      </c>
      <c r="K9838">
        <f t="shared" ca="1" si="2616"/>
        <v>4.0598206980901459</v>
      </c>
      <c r="L9838">
        <f t="shared" ca="1" si="2607"/>
        <v>12.402666227255246</v>
      </c>
      <c r="N9838">
        <f t="shared" ca="1" si="2608"/>
        <v>8.8454128430712924</v>
      </c>
      <c r="O9838">
        <f t="shared" ca="1" si="2609"/>
        <v>10.882990330392692</v>
      </c>
      <c r="P9838">
        <f t="shared" ca="1" si="2610"/>
        <v>19.728403173463985</v>
      </c>
      <c r="R9838">
        <f t="shared" ca="1" si="2611"/>
        <v>8.8454128430712924</v>
      </c>
      <c r="S9838">
        <f t="shared" ca="1" si="2617"/>
        <v>7.910071945848232</v>
      </c>
      <c r="T9838">
        <f t="shared" ca="1" si="2612"/>
        <v>16.755484788919524</v>
      </c>
      <c r="V9838">
        <f t="shared" ca="1" si="2613"/>
        <v>19.728403173463985</v>
      </c>
      <c r="W9838">
        <f t="shared" ca="1" si="2618"/>
        <v>13.150726477130025</v>
      </c>
      <c r="X9838">
        <f t="shared" ca="1" si="2614"/>
        <v>32.87912965059401</v>
      </c>
      <c r="Z9838">
        <f t="shared" ca="1" si="2620"/>
        <v>33</v>
      </c>
    </row>
    <row r="9839" spans="2:26" x14ac:dyDescent="0.25">
      <c r="B9839">
        <v>0</v>
      </c>
      <c r="C9839">
        <f t="shared" ca="1" si="2619"/>
        <v>7.4513763757777447</v>
      </c>
      <c r="D9839">
        <f t="shared" ca="1" si="2604"/>
        <v>7.4513763757777447</v>
      </c>
      <c r="F9839">
        <v>0</v>
      </c>
      <c r="G9839">
        <f t="shared" ca="1" si="2615"/>
        <v>10.515881095688542</v>
      </c>
      <c r="H9839">
        <f t="shared" ca="1" si="2605"/>
        <v>10.515881095688542</v>
      </c>
      <c r="J9839">
        <f t="shared" ca="1" si="2606"/>
        <v>7.4513763757777447</v>
      </c>
      <c r="K9839">
        <f t="shared" ca="1" si="2616"/>
        <v>3.6141166404481675</v>
      </c>
      <c r="L9839">
        <f t="shared" ca="1" si="2607"/>
        <v>11.065493016225911</v>
      </c>
      <c r="N9839">
        <f t="shared" ca="1" si="2608"/>
        <v>10.515881095688542</v>
      </c>
      <c r="O9839">
        <f t="shared" ca="1" si="2609"/>
        <v>10.795224905466867</v>
      </c>
      <c r="P9839">
        <f t="shared" ca="1" si="2610"/>
        <v>21.311106001155409</v>
      </c>
      <c r="R9839">
        <f t="shared" ca="1" si="2611"/>
        <v>10.515881095688542</v>
      </c>
      <c r="S9839">
        <f t="shared" ca="1" si="2617"/>
        <v>9.5131534778480358</v>
      </c>
      <c r="T9839">
        <f t="shared" ca="1" si="2612"/>
        <v>20.029034573536578</v>
      </c>
      <c r="V9839">
        <f t="shared" ca="1" si="2613"/>
        <v>21.311106001155409</v>
      </c>
      <c r="W9839">
        <f t="shared" ca="1" si="2618"/>
        <v>10.925417429133526</v>
      </c>
      <c r="X9839">
        <f t="shared" ca="1" si="2614"/>
        <v>32.236523430288933</v>
      </c>
      <c r="Z9839">
        <f t="shared" ca="1" si="2620"/>
        <v>33</v>
      </c>
    </row>
    <row r="9840" spans="2:26" x14ac:dyDescent="0.25">
      <c r="B9840">
        <v>0</v>
      </c>
      <c r="C9840">
        <f t="shared" ca="1" si="2619"/>
        <v>8.6380409074426758</v>
      </c>
      <c r="D9840">
        <f t="shared" ca="1" si="2604"/>
        <v>8.6380409074426758</v>
      </c>
      <c r="F9840">
        <v>0</v>
      </c>
      <c r="G9840">
        <f t="shared" ca="1" si="2615"/>
        <v>7.3969559224114345</v>
      </c>
      <c r="H9840">
        <f t="shared" ca="1" si="2605"/>
        <v>7.3969559224114345</v>
      </c>
      <c r="J9840">
        <f t="shared" ca="1" si="2606"/>
        <v>8.6380409074426758</v>
      </c>
      <c r="K9840">
        <f t="shared" ca="1" si="2616"/>
        <v>5.5665295272410598</v>
      </c>
      <c r="L9840">
        <f t="shared" ca="1" si="2607"/>
        <v>14.204570434683735</v>
      </c>
      <c r="N9840">
        <f t="shared" ca="1" si="2608"/>
        <v>8.6380409074426758</v>
      </c>
      <c r="O9840">
        <f t="shared" ca="1" si="2609"/>
        <v>12.674728815742844</v>
      </c>
      <c r="P9840">
        <f t="shared" ca="1" si="2610"/>
        <v>21.312769723185518</v>
      </c>
      <c r="R9840">
        <f t="shared" ca="1" si="2611"/>
        <v>7.3969559224114345</v>
      </c>
      <c r="S9840">
        <f t="shared" ca="1" si="2617"/>
        <v>10.176922422298496</v>
      </c>
      <c r="T9840">
        <f t="shared" ca="1" si="2612"/>
        <v>17.573878344709932</v>
      </c>
      <c r="V9840">
        <f t="shared" ca="1" si="2613"/>
        <v>21.312769723185518</v>
      </c>
      <c r="W9840">
        <f t="shared" ca="1" si="2618"/>
        <v>14.112304447835797</v>
      </c>
      <c r="X9840">
        <f t="shared" ca="1" si="2614"/>
        <v>35.425074171021315</v>
      </c>
      <c r="Z9840">
        <f t="shared" ca="1" si="2620"/>
        <v>36</v>
      </c>
    </row>
    <row r="9841" spans="2:26" x14ac:dyDescent="0.25">
      <c r="B9841">
        <v>0</v>
      </c>
      <c r="C9841">
        <f t="shared" ca="1" si="2619"/>
        <v>7.6525535362253381</v>
      </c>
      <c r="D9841">
        <f t="shared" ca="1" si="2604"/>
        <v>7.6525535362253381</v>
      </c>
      <c r="F9841">
        <v>0</v>
      </c>
      <c r="G9841">
        <f t="shared" ca="1" si="2615"/>
        <v>9.1013789138067143</v>
      </c>
      <c r="H9841">
        <f t="shared" ca="1" si="2605"/>
        <v>9.1013789138067143</v>
      </c>
      <c r="J9841">
        <f t="shared" ca="1" si="2606"/>
        <v>7.6525535362253381</v>
      </c>
      <c r="K9841">
        <f t="shared" ca="1" si="2616"/>
        <v>4.5742502490622012</v>
      </c>
      <c r="L9841">
        <f t="shared" ca="1" si="2607"/>
        <v>12.22680378528754</v>
      </c>
      <c r="N9841">
        <f t="shared" ca="1" si="2608"/>
        <v>9.1013789138067143</v>
      </c>
      <c r="O9841">
        <f t="shared" ca="1" si="2609"/>
        <v>8.6343073586183792</v>
      </c>
      <c r="P9841">
        <f t="shared" ca="1" si="2610"/>
        <v>17.735686272425092</v>
      </c>
      <c r="R9841">
        <f t="shared" ca="1" si="2611"/>
        <v>9.1013789138067143</v>
      </c>
      <c r="S9841">
        <f t="shared" ca="1" si="2617"/>
        <v>9.7206737727419501</v>
      </c>
      <c r="T9841">
        <f t="shared" ca="1" si="2612"/>
        <v>18.822052686548666</v>
      </c>
      <c r="V9841">
        <f t="shared" ca="1" si="2613"/>
        <v>18.822052686548666</v>
      </c>
      <c r="W9841">
        <f t="shared" ca="1" si="2618"/>
        <v>6.5725200404330844</v>
      </c>
      <c r="X9841">
        <f t="shared" ca="1" si="2614"/>
        <v>25.39457272698175</v>
      </c>
      <c r="Z9841">
        <f t="shared" ca="1" si="2620"/>
        <v>26</v>
      </c>
    </row>
    <row r="9842" spans="2:26" x14ac:dyDescent="0.25">
      <c r="B9842">
        <v>0</v>
      </c>
      <c r="C9842">
        <f t="shared" ca="1" si="2619"/>
        <v>6.1928058267795176</v>
      </c>
      <c r="D9842">
        <f t="shared" ca="1" si="2604"/>
        <v>6.1928058267795176</v>
      </c>
      <c r="F9842">
        <v>0</v>
      </c>
      <c r="G9842">
        <f t="shared" ca="1" si="2615"/>
        <v>13.061108203446656</v>
      </c>
      <c r="H9842">
        <f t="shared" ca="1" si="2605"/>
        <v>13.061108203446656</v>
      </c>
      <c r="J9842">
        <f t="shared" ca="1" si="2606"/>
        <v>6.1928058267795176</v>
      </c>
      <c r="K9842">
        <f t="shared" ca="1" si="2616"/>
        <v>5.4630524789576063</v>
      </c>
      <c r="L9842">
        <f t="shared" ca="1" si="2607"/>
        <v>11.655858305737123</v>
      </c>
      <c r="N9842">
        <f t="shared" ca="1" si="2608"/>
        <v>13.061108203446656</v>
      </c>
      <c r="O9842">
        <f t="shared" ca="1" si="2609"/>
        <v>8.0456801997792091</v>
      </c>
      <c r="P9842">
        <f t="shared" ca="1" si="2610"/>
        <v>21.106788403225863</v>
      </c>
      <c r="R9842">
        <f t="shared" ca="1" si="2611"/>
        <v>13.061108203446656</v>
      </c>
      <c r="S9842">
        <f t="shared" ca="1" si="2617"/>
        <v>9.0488571759083705</v>
      </c>
      <c r="T9842">
        <f t="shared" ca="1" si="2612"/>
        <v>22.109965379355025</v>
      </c>
      <c r="V9842">
        <f t="shared" ca="1" si="2613"/>
        <v>22.109965379355025</v>
      </c>
      <c r="W9842">
        <f t="shared" ca="1" si="2618"/>
        <v>8.4613823577818046</v>
      </c>
      <c r="X9842">
        <f t="shared" ca="1" si="2614"/>
        <v>30.571347737136829</v>
      </c>
      <c r="Z9842">
        <f t="shared" ca="1" si="2620"/>
        <v>31</v>
      </c>
    </row>
    <row r="9843" spans="2:26" x14ac:dyDescent="0.25">
      <c r="B9843">
        <v>0</v>
      </c>
      <c r="C9843">
        <f t="shared" ca="1" si="2619"/>
        <v>5.4987141773655619</v>
      </c>
      <c r="D9843">
        <f t="shared" ca="1" si="2604"/>
        <v>5.4987141773655619</v>
      </c>
      <c r="F9843">
        <v>0</v>
      </c>
      <c r="G9843">
        <f t="shared" ca="1" si="2615"/>
        <v>7.6797447840382151</v>
      </c>
      <c r="H9843">
        <f t="shared" ca="1" si="2605"/>
        <v>7.6797447840382151</v>
      </c>
      <c r="J9843">
        <f t="shared" ca="1" si="2606"/>
        <v>5.4987141773655619</v>
      </c>
      <c r="K9843">
        <f t="shared" ca="1" si="2616"/>
        <v>5.0804569146903367</v>
      </c>
      <c r="L9843">
        <f t="shared" ca="1" si="2607"/>
        <v>10.579171092055898</v>
      </c>
      <c r="N9843">
        <f t="shared" ca="1" si="2608"/>
        <v>7.6797447840382151</v>
      </c>
      <c r="O9843">
        <f t="shared" ca="1" si="2609"/>
        <v>15.035233719644436</v>
      </c>
      <c r="P9843">
        <f t="shared" ca="1" si="2610"/>
        <v>22.714978503682651</v>
      </c>
      <c r="R9843">
        <f t="shared" ca="1" si="2611"/>
        <v>7.6797447840382151</v>
      </c>
      <c r="S9843">
        <f t="shared" ca="1" si="2617"/>
        <v>6.5050710056747638</v>
      </c>
      <c r="T9843">
        <f t="shared" ca="1" si="2612"/>
        <v>14.184815789712978</v>
      </c>
      <c r="V9843">
        <f t="shared" ca="1" si="2613"/>
        <v>22.714978503682651</v>
      </c>
      <c r="W9843">
        <f t="shared" ca="1" si="2618"/>
        <v>7.0304908147451775</v>
      </c>
      <c r="X9843">
        <f t="shared" ca="1" si="2614"/>
        <v>29.74546931842783</v>
      </c>
      <c r="Z9843">
        <f t="shared" ca="1" si="2620"/>
        <v>30</v>
      </c>
    </row>
    <row r="9844" spans="2:26" x14ac:dyDescent="0.25">
      <c r="B9844">
        <v>0</v>
      </c>
      <c r="C9844">
        <f t="shared" ca="1" si="2619"/>
        <v>7.0757888375877336</v>
      </c>
      <c r="D9844">
        <f t="shared" ca="1" si="2604"/>
        <v>7.0757888375877336</v>
      </c>
      <c r="F9844">
        <v>0</v>
      </c>
      <c r="G9844">
        <f t="shared" ca="1" si="2615"/>
        <v>11.176065979741256</v>
      </c>
      <c r="H9844">
        <f t="shared" ca="1" si="2605"/>
        <v>11.176065979741256</v>
      </c>
      <c r="J9844">
        <f t="shared" ca="1" si="2606"/>
        <v>7.0757888375877336</v>
      </c>
      <c r="K9844">
        <f t="shared" ca="1" si="2616"/>
        <v>5.8276518877078622</v>
      </c>
      <c r="L9844">
        <f t="shared" ca="1" si="2607"/>
        <v>12.903440725295596</v>
      </c>
      <c r="N9844">
        <f t="shared" ca="1" si="2608"/>
        <v>11.176065979741256</v>
      </c>
      <c r="O9844">
        <f t="shared" ca="1" si="2609"/>
        <v>16.394556614717512</v>
      </c>
      <c r="P9844">
        <f t="shared" ca="1" si="2610"/>
        <v>27.570622594458769</v>
      </c>
      <c r="R9844">
        <f t="shared" ca="1" si="2611"/>
        <v>11.176065979741256</v>
      </c>
      <c r="S9844">
        <f t="shared" ca="1" si="2617"/>
        <v>9.7447583191552241</v>
      </c>
      <c r="T9844">
        <f t="shared" ca="1" si="2612"/>
        <v>20.920824298896481</v>
      </c>
      <c r="V9844">
        <f t="shared" ca="1" si="2613"/>
        <v>27.570622594458769</v>
      </c>
      <c r="W9844">
        <f t="shared" ca="1" si="2618"/>
        <v>10.709766815338876</v>
      </c>
      <c r="X9844">
        <f t="shared" ca="1" si="2614"/>
        <v>38.280389409797642</v>
      </c>
      <c r="Z9844">
        <f t="shared" ca="1" si="2620"/>
        <v>39</v>
      </c>
    </row>
    <row r="9845" spans="2:26" x14ac:dyDescent="0.25">
      <c r="B9845">
        <v>0</v>
      </c>
      <c r="C9845">
        <f t="shared" ca="1" si="2619"/>
        <v>5.9991408466250915</v>
      </c>
      <c r="D9845">
        <f t="shared" ca="1" si="2604"/>
        <v>5.9991408466250915</v>
      </c>
      <c r="F9845">
        <v>0</v>
      </c>
      <c r="G9845">
        <f t="shared" ca="1" si="2615"/>
        <v>9.5018589955310535</v>
      </c>
      <c r="H9845">
        <f t="shared" ca="1" si="2605"/>
        <v>9.5018589955310535</v>
      </c>
      <c r="J9845">
        <f t="shared" ca="1" si="2606"/>
        <v>5.9991408466250915</v>
      </c>
      <c r="K9845">
        <f t="shared" ca="1" si="2616"/>
        <v>5.9006086618595077</v>
      </c>
      <c r="L9845">
        <f t="shared" ca="1" si="2607"/>
        <v>11.8997495084846</v>
      </c>
      <c r="N9845">
        <f t="shared" ca="1" si="2608"/>
        <v>9.5018589955310535</v>
      </c>
      <c r="O9845">
        <f t="shared" ca="1" si="2609"/>
        <v>12.558276577718217</v>
      </c>
      <c r="P9845">
        <f t="shared" ca="1" si="2610"/>
        <v>22.060135573249269</v>
      </c>
      <c r="R9845">
        <f t="shared" ca="1" si="2611"/>
        <v>9.5018589955310535</v>
      </c>
      <c r="S9845">
        <f t="shared" ca="1" si="2617"/>
        <v>8.3664043182148653</v>
      </c>
      <c r="T9845">
        <f t="shared" ca="1" si="2612"/>
        <v>17.868263313745921</v>
      </c>
      <c r="V9845">
        <f t="shared" ca="1" si="2613"/>
        <v>22.060135573249269</v>
      </c>
      <c r="W9845">
        <f t="shared" ca="1" si="2618"/>
        <v>14.420243818349821</v>
      </c>
      <c r="X9845">
        <f t="shared" ca="1" si="2614"/>
        <v>36.480379391599087</v>
      </c>
      <c r="Z9845">
        <f t="shared" ca="1" si="2620"/>
        <v>37</v>
      </c>
    </row>
    <row r="9846" spans="2:26" x14ac:dyDescent="0.25">
      <c r="B9846">
        <v>0</v>
      </c>
      <c r="C9846">
        <f t="shared" ca="1" si="2619"/>
        <v>6.9527100234653965</v>
      </c>
      <c r="D9846">
        <f t="shared" ca="1" si="2604"/>
        <v>6.9527100234653965</v>
      </c>
      <c r="F9846">
        <v>0</v>
      </c>
      <c r="G9846">
        <f t="shared" ca="1" si="2615"/>
        <v>9.2350735658856511</v>
      </c>
      <c r="H9846">
        <f t="shared" ca="1" si="2605"/>
        <v>9.2350735658856511</v>
      </c>
      <c r="J9846">
        <f t="shared" ca="1" si="2606"/>
        <v>6.9527100234653965</v>
      </c>
      <c r="K9846">
        <f t="shared" ca="1" si="2616"/>
        <v>4.5278979309089999</v>
      </c>
      <c r="L9846">
        <f t="shared" ca="1" si="2607"/>
        <v>11.480607954374396</v>
      </c>
      <c r="N9846">
        <f t="shared" ca="1" si="2608"/>
        <v>9.2350735658856511</v>
      </c>
      <c r="O9846">
        <f t="shared" ca="1" si="2609"/>
        <v>9.500372723106068</v>
      </c>
      <c r="P9846">
        <f t="shared" ca="1" si="2610"/>
        <v>18.735446288991717</v>
      </c>
      <c r="R9846">
        <f t="shared" ca="1" si="2611"/>
        <v>9.2350735658856511</v>
      </c>
      <c r="S9846">
        <f t="shared" ca="1" si="2617"/>
        <v>4.9733528339598276</v>
      </c>
      <c r="T9846">
        <f t="shared" ca="1" si="2612"/>
        <v>14.208426399845479</v>
      </c>
      <c r="V9846">
        <f t="shared" ca="1" si="2613"/>
        <v>18.735446288991717</v>
      </c>
      <c r="W9846">
        <f t="shared" ca="1" si="2618"/>
        <v>10.458508868588705</v>
      </c>
      <c r="X9846">
        <f t="shared" ca="1" si="2614"/>
        <v>29.193955157580422</v>
      </c>
      <c r="Z9846">
        <f t="shared" ca="1" si="2620"/>
        <v>30</v>
      </c>
    </row>
    <row r="9847" spans="2:26" x14ac:dyDescent="0.25">
      <c r="B9847">
        <v>0</v>
      </c>
      <c r="C9847">
        <f t="shared" ca="1" si="2619"/>
        <v>7.3452698985537026</v>
      </c>
      <c r="D9847">
        <f t="shared" ca="1" si="2604"/>
        <v>7.3452698985537026</v>
      </c>
      <c r="F9847">
        <v>0</v>
      </c>
      <c r="G9847">
        <f t="shared" ca="1" si="2615"/>
        <v>8.9963044979771958</v>
      </c>
      <c r="H9847">
        <f t="shared" ca="1" si="2605"/>
        <v>8.9963044979771958</v>
      </c>
      <c r="J9847">
        <f t="shared" ca="1" si="2606"/>
        <v>7.3452698985537026</v>
      </c>
      <c r="K9847">
        <f t="shared" ca="1" si="2616"/>
        <v>5.5975935979877738</v>
      </c>
      <c r="L9847">
        <f t="shared" ca="1" si="2607"/>
        <v>12.942863496541477</v>
      </c>
      <c r="N9847">
        <f t="shared" ca="1" si="2608"/>
        <v>8.9963044979771958</v>
      </c>
      <c r="O9847">
        <f t="shared" ca="1" si="2609"/>
        <v>10.277244563692761</v>
      </c>
      <c r="P9847">
        <f t="shared" ca="1" si="2610"/>
        <v>19.273549061669957</v>
      </c>
      <c r="R9847">
        <f t="shared" ca="1" si="2611"/>
        <v>8.9963044979771958</v>
      </c>
      <c r="S9847">
        <f t="shared" ca="1" si="2617"/>
        <v>8.0463097089232516</v>
      </c>
      <c r="T9847">
        <f t="shared" ca="1" si="2612"/>
        <v>17.042614206900446</v>
      </c>
      <c r="V9847">
        <f t="shared" ca="1" si="2613"/>
        <v>19.273549061669957</v>
      </c>
      <c r="W9847">
        <f t="shared" ca="1" si="2618"/>
        <v>7.5454613007870126</v>
      </c>
      <c r="X9847">
        <f t="shared" ca="1" si="2614"/>
        <v>26.819010362456972</v>
      </c>
      <c r="Z9847">
        <f t="shared" ca="1" si="2620"/>
        <v>27</v>
      </c>
    </row>
    <row r="9848" spans="2:26" x14ac:dyDescent="0.25">
      <c r="B9848">
        <v>0</v>
      </c>
      <c r="C9848">
        <f t="shared" ca="1" si="2619"/>
        <v>7.9693104278425064</v>
      </c>
      <c r="D9848">
        <f t="shared" ca="1" si="2604"/>
        <v>7.9693104278425064</v>
      </c>
      <c r="F9848">
        <v>0</v>
      </c>
      <c r="G9848">
        <f t="shared" ca="1" si="2615"/>
        <v>10.186210916785862</v>
      </c>
      <c r="H9848">
        <f t="shared" ca="1" si="2605"/>
        <v>10.186210916785862</v>
      </c>
      <c r="J9848">
        <f t="shared" ca="1" si="2606"/>
        <v>7.9693104278425064</v>
      </c>
      <c r="K9848">
        <f t="shared" ca="1" si="2616"/>
        <v>5.2208468398984618</v>
      </c>
      <c r="L9848">
        <f t="shared" ca="1" si="2607"/>
        <v>13.190157267740968</v>
      </c>
      <c r="N9848">
        <f t="shared" ca="1" si="2608"/>
        <v>10.186210916785862</v>
      </c>
      <c r="O9848">
        <f t="shared" ca="1" si="2609"/>
        <v>9.2953166080475995</v>
      </c>
      <c r="P9848">
        <f t="shared" ca="1" si="2610"/>
        <v>19.48152752483346</v>
      </c>
      <c r="R9848">
        <f t="shared" ca="1" si="2611"/>
        <v>10.186210916785862</v>
      </c>
      <c r="S9848">
        <f t="shared" ca="1" si="2617"/>
        <v>7.6036807418684074</v>
      </c>
      <c r="T9848">
        <f t="shared" ca="1" si="2612"/>
        <v>17.78989165865427</v>
      </c>
      <c r="V9848">
        <f t="shared" ca="1" si="2613"/>
        <v>19.48152752483346</v>
      </c>
      <c r="W9848">
        <f t="shared" ca="1" si="2618"/>
        <v>15.327851057123166</v>
      </c>
      <c r="X9848">
        <f t="shared" ca="1" si="2614"/>
        <v>34.809378581956622</v>
      </c>
      <c r="Z9848">
        <f t="shared" ca="1" si="2620"/>
        <v>35</v>
      </c>
    </row>
    <row r="9849" spans="2:26" x14ac:dyDescent="0.25">
      <c r="B9849">
        <v>0</v>
      </c>
      <c r="C9849">
        <f t="shared" ca="1" si="2619"/>
        <v>6.9226126335185247</v>
      </c>
      <c r="D9849">
        <f t="shared" ca="1" si="2604"/>
        <v>6.9226126335185247</v>
      </c>
      <c r="F9849">
        <v>0</v>
      </c>
      <c r="G9849">
        <f t="shared" ca="1" si="2615"/>
        <v>9.0021744889824422</v>
      </c>
      <c r="H9849">
        <f t="shared" ca="1" si="2605"/>
        <v>9.0021744889824422</v>
      </c>
      <c r="J9849">
        <f t="shared" ca="1" si="2606"/>
        <v>6.9226126335185247</v>
      </c>
      <c r="K9849">
        <f t="shared" ca="1" si="2616"/>
        <v>4.7013721641447308</v>
      </c>
      <c r="L9849">
        <f t="shared" ca="1" si="2607"/>
        <v>11.623984797663255</v>
      </c>
      <c r="N9849">
        <f t="shared" ca="1" si="2608"/>
        <v>9.0021744889824422</v>
      </c>
      <c r="O9849">
        <f t="shared" ca="1" si="2609"/>
        <v>13.403935823026798</v>
      </c>
      <c r="P9849">
        <f t="shared" ca="1" si="2610"/>
        <v>22.40611031200924</v>
      </c>
      <c r="R9849">
        <f t="shared" ca="1" si="2611"/>
        <v>9.0021744889824422</v>
      </c>
      <c r="S9849">
        <f t="shared" ca="1" si="2617"/>
        <v>4.3426815618390293</v>
      </c>
      <c r="T9849">
        <f t="shared" ca="1" si="2612"/>
        <v>13.344856050821472</v>
      </c>
      <c r="V9849">
        <f t="shared" ca="1" si="2613"/>
        <v>22.40611031200924</v>
      </c>
      <c r="W9849">
        <f t="shared" ca="1" si="2618"/>
        <v>8.9051864332241557</v>
      </c>
      <c r="X9849">
        <f t="shared" ca="1" si="2614"/>
        <v>31.311296745233395</v>
      </c>
      <c r="Z9849">
        <f t="shared" ca="1" si="2620"/>
        <v>32</v>
      </c>
    </row>
    <row r="9850" spans="2:26" x14ac:dyDescent="0.25">
      <c r="B9850">
        <v>0</v>
      </c>
      <c r="C9850">
        <f t="shared" ca="1" si="2619"/>
        <v>6.5398912658533259</v>
      </c>
      <c r="D9850">
        <f t="shared" ca="1" si="2604"/>
        <v>6.5398912658533259</v>
      </c>
      <c r="F9850">
        <v>0</v>
      </c>
      <c r="G9850">
        <f t="shared" ca="1" si="2615"/>
        <v>8.5193620873679521</v>
      </c>
      <c r="H9850">
        <f t="shared" ca="1" si="2605"/>
        <v>8.5193620873679521</v>
      </c>
      <c r="J9850">
        <f t="shared" ca="1" si="2606"/>
        <v>6.5398912658533259</v>
      </c>
      <c r="K9850">
        <f t="shared" ca="1" si="2616"/>
        <v>5.4537036144385782</v>
      </c>
      <c r="L9850">
        <f t="shared" ca="1" si="2607"/>
        <v>11.993594880291905</v>
      </c>
      <c r="N9850">
        <f t="shared" ca="1" si="2608"/>
        <v>8.5193620873679521</v>
      </c>
      <c r="O9850">
        <f t="shared" ca="1" si="2609"/>
        <v>10.963242533130733</v>
      </c>
      <c r="P9850">
        <f t="shared" ca="1" si="2610"/>
        <v>19.482604620498684</v>
      </c>
      <c r="R9850">
        <f t="shared" ca="1" si="2611"/>
        <v>8.5193620873679521</v>
      </c>
      <c r="S9850">
        <f t="shared" ca="1" si="2617"/>
        <v>6.9122343555469667</v>
      </c>
      <c r="T9850">
        <f t="shared" ca="1" si="2612"/>
        <v>15.43159644291492</v>
      </c>
      <c r="V9850">
        <f t="shared" ca="1" si="2613"/>
        <v>19.482604620498684</v>
      </c>
      <c r="W9850">
        <f t="shared" ca="1" si="2618"/>
        <v>8.5660700698701202</v>
      </c>
      <c r="X9850">
        <f t="shared" ca="1" si="2614"/>
        <v>28.048674690368806</v>
      </c>
      <c r="Z9850">
        <f t="shared" ca="1" si="2620"/>
        <v>29</v>
      </c>
    </row>
    <row r="9851" spans="2:26" x14ac:dyDescent="0.25">
      <c r="B9851">
        <v>0</v>
      </c>
      <c r="C9851">
        <f t="shared" ca="1" si="2619"/>
        <v>7.2286139826128455</v>
      </c>
      <c r="D9851">
        <f t="shared" ca="1" si="2604"/>
        <v>7.2286139826128455</v>
      </c>
      <c r="F9851">
        <v>0</v>
      </c>
      <c r="G9851">
        <f t="shared" ca="1" si="2615"/>
        <v>8.0911327705413978</v>
      </c>
      <c r="H9851">
        <f t="shared" ca="1" si="2605"/>
        <v>8.0911327705413978</v>
      </c>
      <c r="J9851">
        <f t="shared" ca="1" si="2606"/>
        <v>7.2286139826128455</v>
      </c>
      <c r="K9851">
        <f t="shared" ca="1" si="2616"/>
        <v>3.7434079572315531</v>
      </c>
      <c r="L9851">
        <f t="shared" ca="1" si="2607"/>
        <v>10.972021939844399</v>
      </c>
      <c r="N9851">
        <f t="shared" ca="1" si="2608"/>
        <v>8.0911327705413978</v>
      </c>
      <c r="O9851">
        <f t="shared" ca="1" si="2609"/>
        <v>13.210631820956209</v>
      </c>
      <c r="P9851">
        <f t="shared" ca="1" si="2610"/>
        <v>21.301764591497609</v>
      </c>
      <c r="R9851">
        <f t="shared" ca="1" si="2611"/>
        <v>8.0911327705413978</v>
      </c>
      <c r="S9851">
        <f t="shared" ca="1" si="2617"/>
        <v>5.0125790795766836</v>
      </c>
      <c r="T9851">
        <f t="shared" ca="1" si="2612"/>
        <v>13.103711850118081</v>
      </c>
      <c r="V9851">
        <f t="shared" ca="1" si="2613"/>
        <v>21.301764591497609</v>
      </c>
      <c r="W9851">
        <f t="shared" ca="1" si="2618"/>
        <v>8.4260223532126766</v>
      </c>
      <c r="X9851">
        <f t="shared" ca="1" si="2614"/>
        <v>29.727786944710285</v>
      </c>
      <c r="Z9851">
        <f t="shared" ca="1" si="2620"/>
        <v>30</v>
      </c>
    </row>
    <row r="9852" spans="2:26" x14ac:dyDescent="0.25">
      <c r="B9852">
        <v>0</v>
      </c>
      <c r="C9852">
        <f t="shared" ca="1" si="2619"/>
        <v>7.1167939745633912</v>
      </c>
      <c r="D9852">
        <f t="shared" ca="1" si="2604"/>
        <v>7.1167939745633912</v>
      </c>
      <c r="F9852">
        <v>0</v>
      </c>
      <c r="G9852">
        <f t="shared" ca="1" si="2615"/>
        <v>4.7751613239286863</v>
      </c>
      <c r="H9852">
        <f t="shared" ca="1" si="2605"/>
        <v>4.7751613239286863</v>
      </c>
      <c r="J9852">
        <f t="shared" ca="1" si="2606"/>
        <v>7.1167939745633912</v>
      </c>
      <c r="K9852">
        <f t="shared" ca="1" si="2616"/>
        <v>6.7982094128498698</v>
      </c>
      <c r="L9852">
        <f t="shared" ca="1" si="2607"/>
        <v>13.915003387413261</v>
      </c>
      <c r="N9852">
        <f t="shared" ca="1" si="2608"/>
        <v>7.1167939745633912</v>
      </c>
      <c r="O9852">
        <f t="shared" ca="1" si="2609"/>
        <v>13.155352842228716</v>
      </c>
      <c r="P9852">
        <f t="shared" ca="1" si="2610"/>
        <v>20.272146816792109</v>
      </c>
      <c r="R9852">
        <f t="shared" ca="1" si="2611"/>
        <v>4.7751613239286863</v>
      </c>
      <c r="S9852">
        <f t="shared" ca="1" si="2617"/>
        <v>9.7905448754594371</v>
      </c>
      <c r="T9852">
        <f t="shared" ca="1" si="2612"/>
        <v>14.565706199388124</v>
      </c>
      <c r="V9852">
        <f t="shared" ca="1" si="2613"/>
        <v>20.272146816792109</v>
      </c>
      <c r="W9852">
        <f t="shared" ca="1" si="2618"/>
        <v>10.464479580883262</v>
      </c>
      <c r="X9852">
        <f t="shared" ca="1" si="2614"/>
        <v>30.736626397675373</v>
      </c>
      <c r="Z9852">
        <f t="shared" ca="1" si="2620"/>
        <v>31</v>
      </c>
    </row>
    <row r="9853" spans="2:26" x14ac:dyDescent="0.25">
      <c r="B9853">
        <v>0</v>
      </c>
      <c r="C9853">
        <f t="shared" ca="1" si="2619"/>
        <v>8.6648683751329845</v>
      </c>
      <c r="D9853">
        <f t="shared" ca="1" si="2604"/>
        <v>8.6648683751329845</v>
      </c>
      <c r="F9853">
        <v>0</v>
      </c>
      <c r="G9853">
        <f t="shared" ca="1" si="2615"/>
        <v>10.089153811652821</v>
      </c>
      <c r="H9853">
        <f t="shared" ca="1" si="2605"/>
        <v>10.089153811652821</v>
      </c>
      <c r="J9853">
        <f t="shared" ca="1" si="2606"/>
        <v>8.6648683751329845</v>
      </c>
      <c r="K9853">
        <f t="shared" ca="1" si="2616"/>
        <v>6.0025571058226159</v>
      </c>
      <c r="L9853">
        <f t="shared" ca="1" si="2607"/>
        <v>14.6674254809556</v>
      </c>
      <c r="N9853">
        <f t="shared" ca="1" si="2608"/>
        <v>10.089153811652821</v>
      </c>
      <c r="O9853">
        <f t="shared" ca="1" si="2609"/>
        <v>18.121229910034515</v>
      </c>
      <c r="P9853">
        <f t="shared" ca="1" si="2610"/>
        <v>28.210383721687336</v>
      </c>
      <c r="R9853">
        <f t="shared" ca="1" si="2611"/>
        <v>10.089153811652821</v>
      </c>
      <c r="S9853">
        <f t="shared" ca="1" si="2617"/>
        <v>6.945469957965452</v>
      </c>
      <c r="T9853">
        <f t="shared" ca="1" si="2612"/>
        <v>17.034623769618271</v>
      </c>
      <c r="V9853">
        <f t="shared" ca="1" si="2613"/>
        <v>28.210383721687336</v>
      </c>
      <c r="W9853">
        <f t="shared" ca="1" si="2618"/>
        <v>11.095624812724646</v>
      </c>
      <c r="X9853">
        <f t="shared" ca="1" si="2614"/>
        <v>39.30600853441198</v>
      </c>
      <c r="Z9853">
        <f t="shared" ca="1" si="2620"/>
        <v>40</v>
      </c>
    </row>
    <row r="9854" spans="2:26" x14ac:dyDescent="0.25">
      <c r="B9854">
        <v>0</v>
      </c>
      <c r="C9854">
        <f t="shared" ca="1" si="2619"/>
        <v>6.1045141241044307</v>
      </c>
      <c r="D9854">
        <f t="shared" ca="1" si="2604"/>
        <v>6.1045141241044307</v>
      </c>
      <c r="F9854">
        <v>0</v>
      </c>
      <c r="G9854">
        <f t="shared" ca="1" si="2615"/>
        <v>6.6522456104461458</v>
      </c>
      <c r="H9854">
        <f t="shared" ca="1" si="2605"/>
        <v>6.6522456104461458</v>
      </c>
      <c r="J9854">
        <f t="shared" ca="1" si="2606"/>
        <v>6.1045141241044307</v>
      </c>
      <c r="K9854">
        <f t="shared" ca="1" si="2616"/>
        <v>4.054173631760249</v>
      </c>
      <c r="L9854">
        <f t="shared" ca="1" si="2607"/>
        <v>10.15868775586468</v>
      </c>
      <c r="N9854">
        <f t="shared" ca="1" si="2608"/>
        <v>6.6522456104461458</v>
      </c>
      <c r="O9854">
        <f t="shared" ca="1" si="2609"/>
        <v>11.188208058177608</v>
      </c>
      <c r="P9854">
        <f t="shared" ca="1" si="2610"/>
        <v>17.840453668623752</v>
      </c>
      <c r="R9854">
        <f t="shared" ca="1" si="2611"/>
        <v>6.6522456104461458</v>
      </c>
      <c r="S9854">
        <f t="shared" ca="1" si="2617"/>
        <v>6.3857979784766039</v>
      </c>
      <c r="T9854">
        <f t="shared" ca="1" si="2612"/>
        <v>13.038043588922751</v>
      </c>
      <c r="V9854">
        <f t="shared" ca="1" si="2613"/>
        <v>17.840453668623752</v>
      </c>
      <c r="W9854">
        <f t="shared" ca="1" si="2618"/>
        <v>7.8123703425411826</v>
      </c>
      <c r="X9854">
        <f t="shared" ca="1" si="2614"/>
        <v>25.652824011164935</v>
      </c>
      <c r="Z9854">
        <f t="shared" ca="1" si="2620"/>
        <v>26</v>
      </c>
    </row>
    <row r="9855" spans="2:26" x14ac:dyDescent="0.25">
      <c r="B9855">
        <v>0</v>
      </c>
      <c r="C9855">
        <f t="shared" ca="1" si="2619"/>
        <v>6.8999468041323775</v>
      </c>
      <c r="D9855">
        <f t="shared" ca="1" si="2604"/>
        <v>6.8999468041323775</v>
      </c>
      <c r="F9855">
        <v>0</v>
      </c>
      <c r="G9855">
        <f t="shared" ca="1" si="2615"/>
        <v>8.5886358229046138</v>
      </c>
      <c r="H9855">
        <f t="shared" ca="1" si="2605"/>
        <v>8.5886358229046138</v>
      </c>
      <c r="J9855">
        <f t="shared" ca="1" si="2606"/>
        <v>6.8999468041323775</v>
      </c>
      <c r="K9855">
        <f t="shared" ca="1" si="2616"/>
        <v>6.7970667428169973</v>
      </c>
      <c r="L9855">
        <f t="shared" ca="1" si="2607"/>
        <v>13.697013546949375</v>
      </c>
      <c r="N9855">
        <f t="shared" ca="1" si="2608"/>
        <v>8.5886358229046138</v>
      </c>
      <c r="O9855">
        <f t="shared" ca="1" si="2609"/>
        <v>14.936436396198591</v>
      </c>
      <c r="P9855">
        <f t="shared" ca="1" si="2610"/>
        <v>23.525072219103205</v>
      </c>
      <c r="R9855">
        <f t="shared" ca="1" si="2611"/>
        <v>8.5886358229046138</v>
      </c>
      <c r="S9855">
        <f t="shared" ca="1" si="2617"/>
        <v>6.5930788866186809</v>
      </c>
      <c r="T9855">
        <f t="shared" ca="1" si="2612"/>
        <v>15.181714709523295</v>
      </c>
      <c r="V9855">
        <f t="shared" ca="1" si="2613"/>
        <v>23.525072219103205</v>
      </c>
      <c r="W9855">
        <f t="shared" ca="1" si="2618"/>
        <v>12.7401140661794</v>
      </c>
      <c r="X9855">
        <f t="shared" ca="1" si="2614"/>
        <v>36.265186285282603</v>
      </c>
      <c r="Z9855">
        <f t="shared" ca="1" si="2620"/>
        <v>37</v>
      </c>
    </row>
    <row r="9856" spans="2:26" x14ac:dyDescent="0.25">
      <c r="B9856">
        <v>0</v>
      </c>
      <c r="C9856">
        <f t="shared" ca="1" si="2619"/>
        <v>5.2636526898358476</v>
      </c>
      <c r="D9856">
        <f t="shared" ca="1" si="2604"/>
        <v>5.2636526898358476</v>
      </c>
      <c r="F9856">
        <v>0</v>
      </c>
      <c r="G9856">
        <f t="shared" ca="1" si="2615"/>
        <v>9.1867294322503614</v>
      </c>
      <c r="H9856">
        <f t="shared" ca="1" si="2605"/>
        <v>9.1867294322503614</v>
      </c>
      <c r="J9856">
        <f t="shared" ca="1" si="2606"/>
        <v>5.2636526898358476</v>
      </c>
      <c r="K9856">
        <f t="shared" ca="1" si="2616"/>
        <v>3.6456413316654634</v>
      </c>
      <c r="L9856">
        <f t="shared" ca="1" si="2607"/>
        <v>8.9092940215013101</v>
      </c>
      <c r="N9856">
        <f t="shared" ca="1" si="2608"/>
        <v>9.1867294322503614</v>
      </c>
      <c r="O9856">
        <f t="shared" ca="1" si="2609"/>
        <v>16.08691335049496</v>
      </c>
      <c r="P9856">
        <f t="shared" ca="1" si="2610"/>
        <v>25.27364278274532</v>
      </c>
      <c r="R9856">
        <f t="shared" ca="1" si="2611"/>
        <v>9.1867294322503614</v>
      </c>
      <c r="S9856">
        <f t="shared" ca="1" si="2617"/>
        <v>5.8190966301381053</v>
      </c>
      <c r="T9856">
        <f t="shared" ca="1" si="2612"/>
        <v>15.005826062388467</v>
      </c>
      <c r="V9856">
        <f t="shared" ca="1" si="2613"/>
        <v>25.27364278274532</v>
      </c>
      <c r="W9856">
        <f t="shared" ca="1" si="2618"/>
        <v>13.47631035505168</v>
      </c>
      <c r="X9856">
        <f t="shared" ca="1" si="2614"/>
        <v>38.749953137797</v>
      </c>
      <c r="Z9856">
        <f t="shared" ca="1" si="2620"/>
        <v>39</v>
      </c>
    </row>
    <row r="9857" spans="2:26" x14ac:dyDescent="0.25">
      <c r="B9857">
        <v>0</v>
      </c>
      <c r="C9857">
        <f t="shared" ca="1" si="2619"/>
        <v>8.3342004513682113</v>
      </c>
      <c r="D9857">
        <f t="shared" ca="1" si="2604"/>
        <v>8.3342004513682113</v>
      </c>
      <c r="F9857">
        <v>0</v>
      </c>
      <c r="G9857">
        <f t="shared" ca="1" si="2615"/>
        <v>8.2239612567230047</v>
      </c>
      <c r="H9857">
        <f t="shared" ca="1" si="2605"/>
        <v>8.2239612567230047</v>
      </c>
      <c r="J9857">
        <f t="shared" ca="1" si="2606"/>
        <v>8.3342004513682113</v>
      </c>
      <c r="K9857">
        <f t="shared" ca="1" si="2616"/>
        <v>3.8477864478471728</v>
      </c>
      <c r="L9857">
        <f t="shared" ca="1" si="2607"/>
        <v>12.181986899215385</v>
      </c>
      <c r="N9857">
        <f t="shared" ca="1" si="2608"/>
        <v>8.3342004513682113</v>
      </c>
      <c r="O9857">
        <f t="shared" ca="1" si="2609"/>
        <v>8.6690591865933158</v>
      </c>
      <c r="P9857">
        <f t="shared" ca="1" si="2610"/>
        <v>17.003259637961527</v>
      </c>
      <c r="R9857">
        <f t="shared" ca="1" si="2611"/>
        <v>8.2239612567230047</v>
      </c>
      <c r="S9857">
        <f t="shared" ca="1" si="2617"/>
        <v>5.5741550153916339</v>
      </c>
      <c r="T9857">
        <f t="shared" ca="1" si="2612"/>
        <v>13.798116272114639</v>
      </c>
      <c r="V9857">
        <f t="shared" ca="1" si="2613"/>
        <v>17.003259637961527</v>
      </c>
      <c r="W9857">
        <f t="shared" ca="1" si="2618"/>
        <v>11.257996811270283</v>
      </c>
      <c r="X9857">
        <f t="shared" ca="1" si="2614"/>
        <v>28.261256449231809</v>
      </c>
      <c r="Z9857">
        <f t="shared" ca="1" si="2620"/>
        <v>29</v>
      </c>
    </row>
    <row r="9858" spans="2:26" x14ac:dyDescent="0.25">
      <c r="B9858">
        <v>0</v>
      </c>
      <c r="C9858">
        <f t="shared" ca="1" si="2619"/>
        <v>8.4516159498589403</v>
      </c>
      <c r="D9858">
        <f t="shared" ca="1" si="2604"/>
        <v>8.4516159498589403</v>
      </c>
      <c r="F9858">
        <v>0</v>
      </c>
      <c r="G9858">
        <f t="shared" ca="1" si="2615"/>
        <v>7.0872107447753452</v>
      </c>
      <c r="H9858">
        <f t="shared" ca="1" si="2605"/>
        <v>7.0872107447753452</v>
      </c>
      <c r="J9858">
        <f t="shared" ca="1" si="2606"/>
        <v>8.4516159498589403</v>
      </c>
      <c r="K9858">
        <f t="shared" ca="1" si="2616"/>
        <v>6.8923827608344759</v>
      </c>
      <c r="L9858">
        <f t="shared" ca="1" si="2607"/>
        <v>15.343998710693416</v>
      </c>
      <c r="N9858">
        <f t="shared" ca="1" si="2608"/>
        <v>8.4516159498589403</v>
      </c>
      <c r="O9858">
        <f t="shared" ca="1" si="2609"/>
        <v>11.988524922659783</v>
      </c>
      <c r="P9858">
        <f t="shared" ca="1" si="2610"/>
        <v>20.440140872518725</v>
      </c>
      <c r="R9858">
        <f t="shared" ca="1" si="2611"/>
        <v>7.0872107447753452</v>
      </c>
      <c r="S9858">
        <f t="shared" ca="1" si="2617"/>
        <v>9.431047708491187</v>
      </c>
      <c r="T9858">
        <f t="shared" ca="1" si="2612"/>
        <v>16.518258453266533</v>
      </c>
      <c r="V9858">
        <f t="shared" ca="1" si="2613"/>
        <v>20.440140872518725</v>
      </c>
      <c r="W9858">
        <f t="shared" ca="1" si="2618"/>
        <v>10.871730025209583</v>
      </c>
      <c r="X9858">
        <f t="shared" ca="1" si="2614"/>
        <v>31.311870897728308</v>
      </c>
      <c r="Z9858">
        <f t="shared" ca="1" si="2620"/>
        <v>32</v>
      </c>
    </row>
    <row r="9859" spans="2:26" x14ac:dyDescent="0.25">
      <c r="B9859">
        <v>0</v>
      </c>
      <c r="C9859">
        <f t="shared" ca="1" si="2619"/>
        <v>6.2586760947807925</v>
      </c>
      <c r="D9859">
        <f t="shared" ca="1" si="2604"/>
        <v>6.2586760947807925</v>
      </c>
      <c r="F9859">
        <v>0</v>
      </c>
      <c r="G9859">
        <f t="shared" ca="1" si="2615"/>
        <v>11.936754366473812</v>
      </c>
      <c r="H9859">
        <f t="shared" ca="1" si="2605"/>
        <v>11.936754366473812</v>
      </c>
      <c r="J9859">
        <f t="shared" ca="1" si="2606"/>
        <v>6.2586760947807925</v>
      </c>
      <c r="K9859">
        <f t="shared" ca="1" si="2616"/>
        <v>6.3461583455237349</v>
      </c>
      <c r="L9859">
        <f t="shared" ca="1" si="2607"/>
        <v>12.604834440304527</v>
      </c>
      <c r="N9859">
        <f t="shared" ca="1" si="2608"/>
        <v>11.936754366473812</v>
      </c>
      <c r="O9859">
        <f t="shared" ca="1" si="2609"/>
        <v>9.8163062625338142</v>
      </c>
      <c r="P9859">
        <f t="shared" ca="1" si="2610"/>
        <v>21.753060629007628</v>
      </c>
      <c r="R9859">
        <f t="shared" ca="1" si="2611"/>
        <v>11.936754366473812</v>
      </c>
      <c r="S9859">
        <f t="shared" ca="1" si="2617"/>
        <v>8.8244245910361752</v>
      </c>
      <c r="T9859">
        <f t="shared" ca="1" si="2612"/>
        <v>20.761178957509987</v>
      </c>
      <c r="V9859">
        <f t="shared" ca="1" si="2613"/>
        <v>21.753060629007628</v>
      </c>
      <c r="W9859">
        <f t="shared" ca="1" si="2618"/>
        <v>8.4174849958481666</v>
      </c>
      <c r="X9859">
        <f t="shared" ca="1" si="2614"/>
        <v>30.170545624855794</v>
      </c>
      <c r="Z9859">
        <f t="shared" ca="1" si="2620"/>
        <v>31</v>
      </c>
    </row>
    <row r="9860" spans="2:26" x14ac:dyDescent="0.25">
      <c r="B9860">
        <v>0</v>
      </c>
      <c r="C9860">
        <f t="shared" ca="1" si="2619"/>
        <v>5.9417621822336546</v>
      </c>
      <c r="D9860">
        <f t="shared" ref="D9860:D9923" ca="1" si="2621">B9860+C9860</f>
        <v>5.9417621822336546</v>
      </c>
      <c r="F9860">
        <v>0</v>
      </c>
      <c r="G9860">
        <f t="shared" ca="1" si="2615"/>
        <v>11.354377118458164</v>
      </c>
      <c r="H9860">
        <f t="shared" ref="H9860:H9923" ca="1" si="2622">F9860+G9860</f>
        <v>11.354377118458164</v>
      </c>
      <c r="J9860">
        <f t="shared" ref="J9860:J9923" ca="1" si="2623">D9860</f>
        <v>5.9417621822336546</v>
      </c>
      <c r="K9860">
        <f t="shared" ca="1" si="2616"/>
        <v>5.8767827751197981</v>
      </c>
      <c r="L9860">
        <f t="shared" ref="L9860:L9923" ca="1" si="2624">J9860+K9860</f>
        <v>11.818544957353453</v>
      </c>
      <c r="N9860">
        <f t="shared" ref="N9860:N9923" ca="1" si="2625">MAX(D9860,H9860)</f>
        <v>11.354377118458164</v>
      </c>
      <c r="O9860">
        <f t="shared" ref="O9860:O9923" ca="1" si="2626">IF(C9860&lt;=3,NORMINV(RAND(),8,2),NORMINV(RAND(),12,3))</f>
        <v>13.710782095386461</v>
      </c>
      <c r="P9860">
        <f t="shared" ref="P9860:P9923" ca="1" si="2627">N9860+O9860</f>
        <v>25.065159213844623</v>
      </c>
      <c r="R9860">
        <f t="shared" ref="R9860:R9923" ca="1" si="2628">H9860</f>
        <v>11.354377118458164</v>
      </c>
      <c r="S9860">
        <f t="shared" ca="1" si="2617"/>
        <v>9.723466661623057</v>
      </c>
      <c r="T9860">
        <f t="shared" ref="T9860:T9923" ca="1" si="2629">R9860+S9860</f>
        <v>21.077843780081221</v>
      </c>
      <c r="V9860">
        <f t="shared" ref="V9860:V9923" ca="1" si="2630">MAX(L9860,P9860,T9860)</f>
        <v>25.065159213844623</v>
      </c>
      <c r="W9860">
        <f t="shared" ca="1" si="2618"/>
        <v>9.529772317419857</v>
      </c>
      <c r="X9860">
        <f t="shared" ref="X9860:X9923" ca="1" si="2631">V9860+W9860</f>
        <v>34.594931531264479</v>
      </c>
      <c r="Z9860">
        <f t="shared" ca="1" si="2620"/>
        <v>35</v>
      </c>
    </row>
    <row r="9861" spans="2:26" x14ac:dyDescent="0.25">
      <c r="B9861">
        <v>0</v>
      </c>
      <c r="C9861">
        <f t="shared" ca="1" si="2619"/>
        <v>5.5712602891187988</v>
      </c>
      <c r="D9861">
        <f t="shared" ca="1" si="2621"/>
        <v>5.5712602891187988</v>
      </c>
      <c r="F9861">
        <v>0</v>
      </c>
      <c r="G9861">
        <f t="shared" ca="1" si="2615"/>
        <v>7.1552446365100799</v>
      </c>
      <c r="H9861">
        <f t="shared" ca="1" si="2622"/>
        <v>7.1552446365100799</v>
      </c>
      <c r="J9861">
        <f t="shared" ca="1" si="2623"/>
        <v>5.5712602891187988</v>
      </c>
      <c r="K9861">
        <f t="shared" ca="1" si="2616"/>
        <v>4.8596184329746324</v>
      </c>
      <c r="L9861">
        <f t="shared" ca="1" si="2624"/>
        <v>10.430878722093432</v>
      </c>
      <c r="N9861">
        <f t="shared" ca="1" si="2625"/>
        <v>7.1552446365100799</v>
      </c>
      <c r="O9861">
        <f t="shared" ca="1" si="2626"/>
        <v>7.711854628098199</v>
      </c>
      <c r="P9861">
        <f t="shared" ca="1" si="2627"/>
        <v>14.867099264608278</v>
      </c>
      <c r="R9861">
        <f t="shared" ca="1" si="2628"/>
        <v>7.1552446365100799</v>
      </c>
      <c r="S9861">
        <f t="shared" ca="1" si="2617"/>
        <v>7.0629077558840114</v>
      </c>
      <c r="T9861">
        <f t="shared" ca="1" si="2629"/>
        <v>14.218152392394092</v>
      </c>
      <c r="V9861">
        <f t="shared" ca="1" si="2630"/>
        <v>14.867099264608278</v>
      </c>
      <c r="W9861">
        <f t="shared" ca="1" si="2618"/>
        <v>6.5742863358200738</v>
      </c>
      <c r="X9861">
        <f t="shared" ca="1" si="2631"/>
        <v>21.441385600428351</v>
      </c>
      <c r="Z9861">
        <f t="shared" ca="1" si="2620"/>
        <v>22</v>
      </c>
    </row>
    <row r="9862" spans="2:26" x14ac:dyDescent="0.25">
      <c r="B9862">
        <v>0</v>
      </c>
      <c r="C9862">
        <f t="shared" ca="1" si="2619"/>
        <v>8.0709238884571217</v>
      </c>
      <c r="D9862">
        <f t="shared" ca="1" si="2621"/>
        <v>8.0709238884571217</v>
      </c>
      <c r="F9862">
        <v>0</v>
      </c>
      <c r="G9862">
        <f t="shared" ref="G9862:G9925" ca="1" si="2632">NORMINV(RAND(),9,2)</f>
        <v>5.9395057265203199</v>
      </c>
      <c r="H9862">
        <f t="shared" ca="1" si="2622"/>
        <v>5.9395057265203199</v>
      </c>
      <c r="J9862">
        <f t="shared" ca="1" si="2623"/>
        <v>8.0709238884571217</v>
      </c>
      <c r="K9862">
        <f t="shared" ref="K9862:K9925" ca="1" si="2633">NORMINV(RAND(),5,1)</f>
        <v>4.0196320695337446</v>
      </c>
      <c r="L9862">
        <f t="shared" ca="1" si="2624"/>
        <v>12.090555957990865</v>
      </c>
      <c r="N9862">
        <f t="shared" ca="1" si="2625"/>
        <v>8.0709238884571217</v>
      </c>
      <c r="O9862">
        <f t="shared" ca="1" si="2626"/>
        <v>17.981409144100578</v>
      </c>
      <c r="P9862">
        <f t="shared" ca="1" si="2627"/>
        <v>26.052333032557698</v>
      </c>
      <c r="R9862">
        <f t="shared" ca="1" si="2628"/>
        <v>5.9395057265203199</v>
      </c>
      <c r="S9862">
        <f t="shared" ref="S9862:S9925" ca="1" si="2634">NORMINV(RAND(),8,2)</f>
        <v>6.3972802775242679</v>
      </c>
      <c r="T9862">
        <f t="shared" ca="1" si="2629"/>
        <v>12.336786004044587</v>
      </c>
      <c r="V9862">
        <f t="shared" ca="1" si="2630"/>
        <v>26.052333032557698</v>
      </c>
      <c r="W9862">
        <f t="shared" ref="W9862:W9925" ca="1" si="2635">NORMINV(RAND(),10,3)</f>
        <v>8.4374662440167647</v>
      </c>
      <c r="X9862">
        <f t="shared" ca="1" si="2631"/>
        <v>34.489799276574459</v>
      </c>
      <c r="Z9862">
        <f t="shared" ca="1" si="2620"/>
        <v>35</v>
      </c>
    </row>
    <row r="9863" spans="2:26" x14ac:dyDescent="0.25">
      <c r="B9863">
        <v>0</v>
      </c>
      <c r="C9863">
        <f t="shared" ref="C9863:C9926" ca="1" si="2636">NORMINV(RAND(),7,1)</f>
        <v>7.4331848012347201</v>
      </c>
      <c r="D9863">
        <f t="shared" ca="1" si="2621"/>
        <v>7.4331848012347201</v>
      </c>
      <c r="F9863">
        <v>0</v>
      </c>
      <c r="G9863">
        <f t="shared" ca="1" si="2632"/>
        <v>11.095891556734827</v>
      </c>
      <c r="H9863">
        <f t="shared" ca="1" si="2622"/>
        <v>11.095891556734827</v>
      </c>
      <c r="J9863">
        <f t="shared" ca="1" si="2623"/>
        <v>7.4331848012347201</v>
      </c>
      <c r="K9863">
        <f t="shared" ca="1" si="2633"/>
        <v>4.4324542934261189</v>
      </c>
      <c r="L9863">
        <f t="shared" ca="1" si="2624"/>
        <v>11.865639094660839</v>
      </c>
      <c r="N9863">
        <f t="shared" ca="1" si="2625"/>
        <v>11.095891556734827</v>
      </c>
      <c r="O9863">
        <f t="shared" ca="1" si="2626"/>
        <v>10.37366459538946</v>
      </c>
      <c r="P9863">
        <f t="shared" ca="1" si="2627"/>
        <v>21.469556152124287</v>
      </c>
      <c r="R9863">
        <f t="shared" ca="1" si="2628"/>
        <v>11.095891556734827</v>
      </c>
      <c r="S9863">
        <f t="shared" ca="1" si="2634"/>
        <v>7.8669717862855641</v>
      </c>
      <c r="T9863">
        <f t="shared" ca="1" si="2629"/>
        <v>18.962863343020391</v>
      </c>
      <c r="V9863">
        <f t="shared" ca="1" si="2630"/>
        <v>21.469556152124287</v>
      </c>
      <c r="W9863">
        <f t="shared" ca="1" si="2635"/>
        <v>11.883987164143253</v>
      </c>
      <c r="X9863">
        <f t="shared" ca="1" si="2631"/>
        <v>33.35354331626754</v>
      </c>
      <c r="Z9863">
        <f t="shared" ca="1" si="2620"/>
        <v>34</v>
      </c>
    </row>
    <row r="9864" spans="2:26" x14ac:dyDescent="0.25">
      <c r="B9864">
        <v>0</v>
      </c>
      <c r="C9864">
        <f t="shared" ca="1" si="2636"/>
        <v>5.6251101064417339</v>
      </c>
      <c r="D9864">
        <f t="shared" ca="1" si="2621"/>
        <v>5.6251101064417339</v>
      </c>
      <c r="F9864">
        <v>0</v>
      </c>
      <c r="G9864">
        <f t="shared" ca="1" si="2632"/>
        <v>5.63235374041966</v>
      </c>
      <c r="H9864">
        <f t="shared" ca="1" si="2622"/>
        <v>5.63235374041966</v>
      </c>
      <c r="J9864">
        <f t="shared" ca="1" si="2623"/>
        <v>5.6251101064417339</v>
      </c>
      <c r="K9864">
        <f t="shared" ca="1" si="2633"/>
        <v>4.3694212330768147</v>
      </c>
      <c r="L9864">
        <f t="shared" ca="1" si="2624"/>
        <v>9.9945313395185487</v>
      </c>
      <c r="N9864">
        <f t="shared" ca="1" si="2625"/>
        <v>5.63235374041966</v>
      </c>
      <c r="O9864">
        <f t="shared" ca="1" si="2626"/>
        <v>15.913926891387495</v>
      </c>
      <c r="P9864">
        <f t="shared" ca="1" si="2627"/>
        <v>21.546280631807157</v>
      </c>
      <c r="R9864">
        <f t="shared" ca="1" si="2628"/>
        <v>5.63235374041966</v>
      </c>
      <c r="S9864">
        <f t="shared" ca="1" si="2634"/>
        <v>9.270952427198468</v>
      </c>
      <c r="T9864">
        <f t="shared" ca="1" si="2629"/>
        <v>14.903306167618128</v>
      </c>
      <c r="V9864">
        <f t="shared" ca="1" si="2630"/>
        <v>21.546280631807157</v>
      </c>
      <c r="W9864">
        <f t="shared" ca="1" si="2635"/>
        <v>11.418631356095409</v>
      </c>
      <c r="X9864">
        <f t="shared" ca="1" si="2631"/>
        <v>32.964911987902568</v>
      </c>
      <c r="Z9864">
        <f t="shared" ref="Z9864:Z9927" ca="1" si="2637">ROUNDUP(X9864,0)</f>
        <v>33</v>
      </c>
    </row>
    <row r="9865" spans="2:26" x14ac:dyDescent="0.25">
      <c r="B9865">
        <v>0</v>
      </c>
      <c r="C9865">
        <f t="shared" ca="1" si="2636"/>
        <v>4.8036977175816205</v>
      </c>
      <c r="D9865">
        <f t="shared" ca="1" si="2621"/>
        <v>4.8036977175816205</v>
      </c>
      <c r="F9865">
        <v>0</v>
      </c>
      <c r="G9865">
        <f t="shared" ca="1" si="2632"/>
        <v>9.8701217096355336</v>
      </c>
      <c r="H9865">
        <f t="shared" ca="1" si="2622"/>
        <v>9.8701217096355336</v>
      </c>
      <c r="J9865">
        <f t="shared" ca="1" si="2623"/>
        <v>4.8036977175816205</v>
      </c>
      <c r="K9865">
        <f t="shared" ca="1" si="2633"/>
        <v>4.5088051499137887</v>
      </c>
      <c r="L9865">
        <f t="shared" ca="1" si="2624"/>
        <v>9.3125028674954091</v>
      </c>
      <c r="N9865">
        <f t="shared" ca="1" si="2625"/>
        <v>9.8701217096355336</v>
      </c>
      <c r="O9865">
        <f t="shared" ca="1" si="2626"/>
        <v>10.394256910704632</v>
      </c>
      <c r="P9865">
        <f t="shared" ca="1" si="2627"/>
        <v>20.264378620340167</v>
      </c>
      <c r="R9865">
        <f t="shared" ca="1" si="2628"/>
        <v>9.8701217096355336</v>
      </c>
      <c r="S9865">
        <f t="shared" ca="1" si="2634"/>
        <v>6.8648694479949777</v>
      </c>
      <c r="T9865">
        <f t="shared" ca="1" si="2629"/>
        <v>16.73499115763051</v>
      </c>
      <c r="V9865">
        <f t="shared" ca="1" si="2630"/>
        <v>20.264378620340167</v>
      </c>
      <c r="W9865">
        <f t="shared" ca="1" si="2635"/>
        <v>10.056065112267611</v>
      </c>
      <c r="X9865">
        <f t="shared" ca="1" si="2631"/>
        <v>30.320443732607778</v>
      </c>
      <c r="Z9865">
        <f t="shared" ca="1" si="2637"/>
        <v>31</v>
      </c>
    </row>
    <row r="9866" spans="2:26" x14ac:dyDescent="0.25">
      <c r="B9866">
        <v>0</v>
      </c>
      <c r="C9866">
        <f t="shared" ca="1" si="2636"/>
        <v>6.5549778495740139</v>
      </c>
      <c r="D9866">
        <f t="shared" ca="1" si="2621"/>
        <v>6.5549778495740139</v>
      </c>
      <c r="F9866">
        <v>0</v>
      </c>
      <c r="G9866">
        <f t="shared" ca="1" si="2632"/>
        <v>9.6244555164723113</v>
      </c>
      <c r="H9866">
        <f t="shared" ca="1" si="2622"/>
        <v>9.6244555164723113</v>
      </c>
      <c r="J9866">
        <f t="shared" ca="1" si="2623"/>
        <v>6.5549778495740139</v>
      </c>
      <c r="K9866">
        <f t="shared" ca="1" si="2633"/>
        <v>4.7707426643532349</v>
      </c>
      <c r="L9866">
        <f t="shared" ca="1" si="2624"/>
        <v>11.325720513927248</v>
      </c>
      <c r="N9866">
        <f t="shared" ca="1" si="2625"/>
        <v>9.6244555164723113</v>
      </c>
      <c r="O9866">
        <f t="shared" ca="1" si="2626"/>
        <v>5.1493740509615051</v>
      </c>
      <c r="P9866">
        <f t="shared" ca="1" si="2627"/>
        <v>14.773829567433816</v>
      </c>
      <c r="R9866">
        <f t="shared" ca="1" si="2628"/>
        <v>9.6244555164723113</v>
      </c>
      <c r="S9866">
        <f t="shared" ca="1" si="2634"/>
        <v>10.405922970553778</v>
      </c>
      <c r="T9866">
        <f t="shared" ca="1" si="2629"/>
        <v>20.030378487026091</v>
      </c>
      <c r="V9866">
        <f t="shared" ca="1" si="2630"/>
        <v>20.030378487026091</v>
      </c>
      <c r="W9866">
        <f t="shared" ca="1" si="2635"/>
        <v>13.490854464723432</v>
      </c>
      <c r="X9866">
        <f t="shared" ca="1" si="2631"/>
        <v>33.521232951749525</v>
      </c>
      <c r="Z9866">
        <f t="shared" ca="1" si="2637"/>
        <v>34</v>
      </c>
    </row>
    <row r="9867" spans="2:26" x14ac:dyDescent="0.25">
      <c r="B9867">
        <v>0</v>
      </c>
      <c r="C9867">
        <f t="shared" ca="1" si="2636"/>
        <v>7.0443025154468337</v>
      </c>
      <c r="D9867">
        <f t="shared" ca="1" si="2621"/>
        <v>7.0443025154468337</v>
      </c>
      <c r="F9867">
        <v>0</v>
      </c>
      <c r="G9867">
        <f t="shared" ca="1" si="2632"/>
        <v>9.2155554527164796</v>
      </c>
      <c r="H9867">
        <f t="shared" ca="1" si="2622"/>
        <v>9.2155554527164796</v>
      </c>
      <c r="J9867">
        <f t="shared" ca="1" si="2623"/>
        <v>7.0443025154468337</v>
      </c>
      <c r="K9867">
        <f t="shared" ca="1" si="2633"/>
        <v>5.8333080108685973</v>
      </c>
      <c r="L9867">
        <f t="shared" ca="1" si="2624"/>
        <v>12.877610526315431</v>
      </c>
      <c r="N9867">
        <f t="shared" ca="1" si="2625"/>
        <v>9.2155554527164796</v>
      </c>
      <c r="O9867">
        <f t="shared" ca="1" si="2626"/>
        <v>9.5823192710223157</v>
      </c>
      <c r="P9867">
        <f t="shared" ca="1" si="2627"/>
        <v>18.797874723738794</v>
      </c>
      <c r="R9867">
        <f t="shared" ca="1" si="2628"/>
        <v>9.2155554527164796</v>
      </c>
      <c r="S9867">
        <f t="shared" ca="1" si="2634"/>
        <v>9.265987665868483</v>
      </c>
      <c r="T9867">
        <f t="shared" ca="1" si="2629"/>
        <v>18.481543118584963</v>
      </c>
      <c r="V9867">
        <f t="shared" ca="1" si="2630"/>
        <v>18.797874723738794</v>
      </c>
      <c r="W9867">
        <f t="shared" ca="1" si="2635"/>
        <v>10.609571322059919</v>
      </c>
      <c r="X9867">
        <f t="shared" ca="1" si="2631"/>
        <v>29.407446045798714</v>
      </c>
      <c r="Z9867">
        <f t="shared" ca="1" si="2637"/>
        <v>30</v>
      </c>
    </row>
    <row r="9868" spans="2:26" x14ac:dyDescent="0.25">
      <c r="B9868">
        <v>0</v>
      </c>
      <c r="C9868">
        <f t="shared" ca="1" si="2636"/>
        <v>8.7380511121780131</v>
      </c>
      <c r="D9868">
        <f t="shared" ca="1" si="2621"/>
        <v>8.7380511121780131</v>
      </c>
      <c r="F9868">
        <v>0</v>
      </c>
      <c r="G9868">
        <f t="shared" ca="1" si="2632"/>
        <v>9.5326766042610469</v>
      </c>
      <c r="H9868">
        <f t="shared" ca="1" si="2622"/>
        <v>9.5326766042610469</v>
      </c>
      <c r="J9868">
        <f t="shared" ca="1" si="2623"/>
        <v>8.7380511121780131</v>
      </c>
      <c r="K9868">
        <f t="shared" ca="1" si="2633"/>
        <v>3.6814343931020868</v>
      </c>
      <c r="L9868">
        <f t="shared" ca="1" si="2624"/>
        <v>12.4194855052801</v>
      </c>
      <c r="N9868">
        <f t="shared" ca="1" si="2625"/>
        <v>9.5326766042610469</v>
      </c>
      <c r="O9868">
        <f t="shared" ca="1" si="2626"/>
        <v>11.398802249484048</v>
      </c>
      <c r="P9868">
        <f t="shared" ca="1" si="2627"/>
        <v>20.931478853745094</v>
      </c>
      <c r="R9868">
        <f t="shared" ca="1" si="2628"/>
        <v>9.5326766042610469</v>
      </c>
      <c r="S9868">
        <f t="shared" ca="1" si="2634"/>
        <v>7.7492934889469964</v>
      </c>
      <c r="T9868">
        <f t="shared" ca="1" si="2629"/>
        <v>17.281970093208045</v>
      </c>
      <c r="V9868">
        <f t="shared" ca="1" si="2630"/>
        <v>20.931478853745094</v>
      </c>
      <c r="W9868">
        <f t="shared" ca="1" si="2635"/>
        <v>9.9649764410901138</v>
      </c>
      <c r="X9868">
        <f t="shared" ca="1" si="2631"/>
        <v>30.896455294835206</v>
      </c>
      <c r="Z9868">
        <f t="shared" ca="1" si="2637"/>
        <v>31</v>
      </c>
    </row>
    <row r="9869" spans="2:26" x14ac:dyDescent="0.25">
      <c r="B9869">
        <v>0</v>
      </c>
      <c r="C9869">
        <f t="shared" ca="1" si="2636"/>
        <v>7.8643715446629692</v>
      </c>
      <c r="D9869">
        <f t="shared" ca="1" si="2621"/>
        <v>7.8643715446629692</v>
      </c>
      <c r="F9869">
        <v>0</v>
      </c>
      <c r="G9869">
        <f t="shared" ca="1" si="2632"/>
        <v>12.447390192338936</v>
      </c>
      <c r="H9869">
        <f t="shared" ca="1" si="2622"/>
        <v>12.447390192338936</v>
      </c>
      <c r="J9869">
        <f t="shared" ca="1" si="2623"/>
        <v>7.8643715446629692</v>
      </c>
      <c r="K9869">
        <f t="shared" ca="1" si="2633"/>
        <v>4.2682519899556794</v>
      </c>
      <c r="L9869">
        <f t="shared" ca="1" si="2624"/>
        <v>12.132623534618649</v>
      </c>
      <c r="N9869">
        <f t="shared" ca="1" si="2625"/>
        <v>12.447390192338936</v>
      </c>
      <c r="O9869">
        <f t="shared" ca="1" si="2626"/>
        <v>14.743521350639988</v>
      </c>
      <c r="P9869">
        <f t="shared" ca="1" si="2627"/>
        <v>27.190911542978924</v>
      </c>
      <c r="R9869">
        <f t="shared" ca="1" si="2628"/>
        <v>12.447390192338936</v>
      </c>
      <c r="S9869">
        <f t="shared" ca="1" si="2634"/>
        <v>8.0069625554102792</v>
      </c>
      <c r="T9869">
        <f t="shared" ca="1" si="2629"/>
        <v>20.454352747749216</v>
      </c>
      <c r="V9869">
        <f t="shared" ca="1" si="2630"/>
        <v>27.190911542978924</v>
      </c>
      <c r="W9869">
        <f t="shared" ca="1" si="2635"/>
        <v>10.967235775303152</v>
      </c>
      <c r="X9869">
        <f t="shared" ca="1" si="2631"/>
        <v>38.158147318282076</v>
      </c>
      <c r="Z9869">
        <f t="shared" ca="1" si="2637"/>
        <v>39</v>
      </c>
    </row>
    <row r="9870" spans="2:26" x14ac:dyDescent="0.25">
      <c r="B9870">
        <v>0</v>
      </c>
      <c r="C9870">
        <f t="shared" ca="1" si="2636"/>
        <v>6.8151998630591661</v>
      </c>
      <c r="D9870">
        <f t="shared" ca="1" si="2621"/>
        <v>6.8151998630591661</v>
      </c>
      <c r="F9870">
        <v>0</v>
      </c>
      <c r="G9870">
        <f t="shared" ca="1" si="2632"/>
        <v>8.0042702810347937</v>
      </c>
      <c r="H9870">
        <f t="shared" ca="1" si="2622"/>
        <v>8.0042702810347937</v>
      </c>
      <c r="J9870">
        <f t="shared" ca="1" si="2623"/>
        <v>6.8151998630591661</v>
      </c>
      <c r="K9870">
        <f t="shared" ca="1" si="2633"/>
        <v>4.0739798936699065</v>
      </c>
      <c r="L9870">
        <f t="shared" ca="1" si="2624"/>
        <v>10.889179756729073</v>
      </c>
      <c r="N9870">
        <f t="shared" ca="1" si="2625"/>
        <v>8.0042702810347937</v>
      </c>
      <c r="O9870">
        <f t="shared" ca="1" si="2626"/>
        <v>9.125720132255978</v>
      </c>
      <c r="P9870">
        <f t="shared" ca="1" si="2627"/>
        <v>17.12999041329077</v>
      </c>
      <c r="R9870">
        <f t="shared" ca="1" si="2628"/>
        <v>8.0042702810347937</v>
      </c>
      <c r="S9870">
        <f t="shared" ca="1" si="2634"/>
        <v>7.3884534086454536</v>
      </c>
      <c r="T9870">
        <f t="shared" ca="1" si="2629"/>
        <v>15.392723689680247</v>
      </c>
      <c r="V9870">
        <f t="shared" ca="1" si="2630"/>
        <v>17.12999041329077</v>
      </c>
      <c r="W9870">
        <f t="shared" ca="1" si="2635"/>
        <v>12.471850882038398</v>
      </c>
      <c r="X9870">
        <f t="shared" ca="1" si="2631"/>
        <v>29.601841295329166</v>
      </c>
      <c r="Z9870">
        <f t="shared" ca="1" si="2637"/>
        <v>30</v>
      </c>
    </row>
    <row r="9871" spans="2:26" x14ac:dyDescent="0.25">
      <c r="B9871">
        <v>0</v>
      </c>
      <c r="C9871">
        <f t="shared" ca="1" si="2636"/>
        <v>7.7738400283447779</v>
      </c>
      <c r="D9871">
        <f t="shared" ca="1" si="2621"/>
        <v>7.7738400283447779</v>
      </c>
      <c r="F9871">
        <v>0</v>
      </c>
      <c r="G9871">
        <f t="shared" ca="1" si="2632"/>
        <v>7.417225203662813</v>
      </c>
      <c r="H9871">
        <f t="shared" ca="1" si="2622"/>
        <v>7.417225203662813</v>
      </c>
      <c r="J9871">
        <f t="shared" ca="1" si="2623"/>
        <v>7.7738400283447779</v>
      </c>
      <c r="K9871">
        <f t="shared" ca="1" si="2633"/>
        <v>5.4540198919763396</v>
      </c>
      <c r="L9871">
        <f t="shared" ca="1" si="2624"/>
        <v>13.227859920321118</v>
      </c>
      <c r="N9871">
        <f t="shared" ca="1" si="2625"/>
        <v>7.7738400283447779</v>
      </c>
      <c r="O9871">
        <f t="shared" ca="1" si="2626"/>
        <v>17.485013826930754</v>
      </c>
      <c r="P9871">
        <f t="shared" ca="1" si="2627"/>
        <v>25.258853855275532</v>
      </c>
      <c r="R9871">
        <f t="shared" ca="1" si="2628"/>
        <v>7.417225203662813</v>
      </c>
      <c r="S9871">
        <f t="shared" ca="1" si="2634"/>
        <v>4.6256064887124593</v>
      </c>
      <c r="T9871">
        <f t="shared" ca="1" si="2629"/>
        <v>12.042831692375273</v>
      </c>
      <c r="V9871">
        <f t="shared" ca="1" si="2630"/>
        <v>25.258853855275532</v>
      </c>
      <c r="W9871">
        <f t="shared" ca="1" si="2635"/>
        <v>15.048827191647227</v>
      </c>
      <c r="X9871">
        <f t="shared" ca="1" si="2631"/>
        <v>40.30768104692276</v>
      </c>
      <c r="Z9871">
        <f t="shared" ca="1" si="2637"/>
        <v>41</v>
      </c>
    </row>
    <row r="9872" spans="2:26" x14ac:dyDescent="0.25">
      <c r="B9872">
        <v>0</v>
      </c>
      <c r="C9872">
        <f t="shared" ca="1" si="2636"/>
        <v>7.2629327975426605</v>
      </c>
      <c r="D9872">
        <f t="shared" ca="1" si="2621"/>
        <v>7.2629327975426605</v>
      </c>
      <c r="F9872">
        <v>0</v>
      </c>
      <c r="G9872">
        <f t="shared" ca="1" si="2632"/>
        <v>9.6104798674053633</v>
      </c>
      <c r="H9872">
        <f t="shared" ca="1" si="2622"/>
        <v>9.6104798674053633</v>
      </c>
      <c r="J9872">
        <f t="shared" ca="1" si="2623"/>
        <v>7.2629327975426605</v>
      </c>
      <c r="K9872">
        <f t="shared" ca="1" si="2633"/>
        <v>6.4519196247718806</v>
      </c>
      <c r="L9872">
        <f t="shared" ca="1" si="2624"/>
        <v>13.714852422314541</v>
      </c>
      <c r="N9872">
        <f t="shared" ca="1" si="2625"/>
        <v>9.6104798674053633</v>
      </c>
      <c r="O9872">
        <f t="shared" ca="1" si="2626"/>
        <v>15.961552189402507</v>
      </c>
      <c r="P9872">
        <f t="shared" ca="1" si="2627"/>
        <v>25.572032056807871</v>
      </c>
      <c r="R9872">
        <f t="shared" ca="1" si="2628"/>
        <v>9.6104798674053633</v>
      </c>
      <c r="S9872">
        <f t="shared" ca="1" si="2634"/>
        <v>5.8512030134170736</v>
      </c>
      <c r="T9872">
        <f t="shared" ca="1" si="2629"/>
        <v>15.461682880822437</v>
      </c>
      <c r="V9872">
        <f t="shared" ca="1" si="2630"/>
        <v>25.572032056807871</v>
      </c>
      <c r="W9872">
        <f t="shared" ca="1" si="2635"/>
        <v>13.959523309034378</v>
      </c>
      <c r="X9872">
        <f t="shared" ca="1" si="2631"/>
        <v>39.531555365842252</v>
      </c>
      <c r="Z9872">
        <f t="shared" ca="1" si="2637"/>
        <v>40</v>
      </c>
    </row>
    <row r="9873" spans="2:26" x14ac:dyDescent="0.25">
      <c r="B9873">
        <v>0</v>
      </c>
      <c r="C9873">
        <f t="shared" ca="1" si="2636"/>
        <v>7.2439539556763579</v>
      </c>
      <c r="D9873">
        <f t="shared" ca="1" si="2621"/>
        <v>7.2439539556763579</v>
      </c>
      <c r="F9873">
        <v>0</v>
      </c>
      <c r="G9873">
        <f t="shared" ca="1" si="2632"/>
        <v>6.9888792133276745</v>
      </c>
      <c r="H9873">
        <f t="shared" ca="1" si="2622"/>
        <v>6.9888792133276745</v>
      </c>
      <c r="J9873">
        <f t="shared" ca="1" si="2623"/>
        <v>7.2439539556763579</v>
      </c>
      <c r="K9873">
        <f t="shared" ca="1" si="2633"/>
        <v>5.1508666939726027</v>
      </c>
      <c r="L9873">
        <f t="shared" ca="1" si="2624"/>
        <v>12.39482064964896</v>
      </c>
      <c r="N9873">
        <f t="shared" ca="1" si="2625"/>
        <v>7.2439539556763579</v>
      </c>
      <c r="O9873">
        <f t="shared" ca="1" si="2626"/>
        <v>17.310629452412034</v>
      </c>
      <c r="P9873">
        <f t="shared" ca="1" si="2627"/>
        <v>24.554583408088391</v>
      </c>
      <c r="R9873">
        <f t="shared" ca="1" si="2628"/>
        <v>6.9888792133276745</v>
      </c>
      <c r="S9873">
        <f t="shared" ca="1" si="2634"/>
        <v>10.762652329558051</v>
      </c>
      <c r="T9873">
        <f t="shared" ca="1" si="2629"/>
        <v>17.751531542885726</v>
      </c>
      <c r="V9873">
        <f t="shared" ca="1" si="2630"/>
        <v>24.554583408088391</v>
      </c>
      <c r="W9873">
        <f t="shared" ca="1" si="2635"/>
        <v>13.542679787870441</v>
      </c>
      <c r="X9873">
        <f t="shared" ca="1" si="2631"/>
        <v>38.097263195958831</v>
      </c>
      <c r="Z9873">
        <f t="shared" ca="1" si="2637"/>
        <v>39</v>
      </c>
    </row>
    <row r="9874" spans="2:26" x14ac:dyDescent="0.25">
      <c r="B9874">
        <v>0</v>
      </c>
      <c r="C9874">
        <f t="shared" ca="1" si="2636"/>
        <v>8.9565602242239386</v>
      </c>
      <c r="D9874">
        <f t="shared" ca="1" si="2621"/>
        <v>8.9565602242239386</v>
      </c>
      <c r="F9874">
        <v>0</v>
      </c>
      <c r="G9874">
        <f t="shared" ca="1" si="2632"/>
        <v>6.9700044696176384</v>
      </c>
      <c r="H9874">
        <f t="shared" ca="1" si="2622"/>
        <v>6.9700044696176384</v>
      </c>
      <c r="J9874">
        <f t="shared" ca="1" si="2623"/>
        <v>8.9565602242239386</v>
      </c>
      <c r="K9874">
        <f t="shared" ca="1" si="2633"/>
        <v>6.4438841308686472</v>
      </c>
      <c r="L9874">
        <f t="shared" ca="1" si="2624"/>
        <v>15.400444355092585</v>
      </c>
      <c r="N9874">
        <f t="shared" ca="1" si="2625"/>
        <v>8.9565602242239386</v>
      </c>
      <c r="O9874">
        <f t="shared" ca="1" si="2626"/>
        <v>10.151287498207729</v>
      </c>
      <c r="P9874">
        <f t="shared" ca="1" si="2627"/>
        <v>19.107847722431668</v>
      </c>
      <c r="R9874">
        <f t="shared" ca="1" si="2628"/>
        <v>6.9700044696176384</v>
      </c>
      <c r="S9874">
        <f t="shared" ca="1" si="2634"/>
        <v>6.5910629622560188</v>
      </c>
      <c r="T9874">
        <f t="shared" ca="1" si="2629"/>
        <v>13.561067431873656</v>
      </c>
      <c r="V9874">
        <f t="shared" ca="1" si="2630"/>
        <v>19.107847722431668</v>
      </c>
      <c r="W9874">
        <f t="shared" ca="1" si="2635"/>
        <v>5.9246639147515046</v>
      </c>
      <c r="X9874">
        <f t="shared" ca="1" si="2631"/>
        <v>25.032511637183173</v>
      </c>
      <c r="Z9874">
        <f t="shared" ca="1" si="2637"/>
        <v>26</v>
      </c>
    </row>
    <row r="9875" spans="2:26" x14ac:dyDescent="0.25">
      <c r="B9875">
        <v>0</v>
      </c>
      <c r="C9875">
        <f t="shared" ca="1" si="2636"/>
        <v>7.6373733545685898</v>
      </c>
      <c r="D9875">
        <f t="shared" ca="1" si="2621"/>
        <v>7.6373733545685898</v>
      </c>
      <c r="F9875">
        <v>0</v>
      </c>
      <c r="G9875">
        <f t="shared" ca="1" si="2632"/>
        <v>5.2301803858864453</v>
      </c>
      <c r="H9875">
        <f t="shared" ca="1" si="2622"/>
        <v>5.2301803858864453</v>
      </c>
      <c r="J9875">
        <f t="shared" ca="1" si="2623"/>
        <v>7.6373733545685898</v>
      </c>
      <c r="K9875">
        <f t="shared" ca="1" si="2633"/>
        <v>5.0547474921164959</v>
      </c>
      <c r="L9875">
        <f t="shared" ca="1" si="2624"/>
        <v>12.692120846685086</v>
      </c>
      <c r="N9875">
        <f t="shared" ca="1" si="2625"/>
        <v>7.6373733545685898</v>
      </c>
      <c r="O9875">
        <f t="shared" ca="1" si="2626"/>
        <v>11.185636475536116</v>
      </c>
      <c r="P9875">
        <f t="shared" ca="1" si="2627"/>
        <v>18.823009830104706</v>
      </c>
      <c r="R9875">
        <f t="shared" ca="1" si="2628"/>
        <v>5.2301803858864453</v>
      </c>
      <c r="S9875">
        <f t="shared" ca="1" si="2634"/>
        <v>8.0713809896155375</v>
      </c>
      <c r="T9875">
        <f t="shared" ca="1" si="2629"/>
        <v>13.301561375501983</v>
      </c>
      <c r="V9875">
        <f t="shared" ca="1" si="2630"/>
        <v>18.823009830104706</v>
      </c>
      <c r="W9875">
        <f t="shared" ca="1" si="2635"/>
        <v>6.7732533347335098</v>
      </c>
      <c r="X9875">
        <f t="shared" ca="1" si="2631"/>
        <v>25.596263164838216</v>
      </c>
      <c r="Z9875">
        <f t="shared" ca="1" si="2637"/>
        <v>26</v>
      </c>
    </row>
    <row r="9876" spans="2:26" x14ac:dyDescent="0.25">
      <c r="B9876">
        <v>0</v>
      </c>
      <c r="C9876">
        <f t="shared" ca="1" si="2636"/>
        <v>8.2244346597267768</v>
      </c>
      <c r="D9876">
        <f t="shared" ca="1" si="2621"/>
        <v>8.2244346597267768</v>
      </c>
      <c r="F9876">
        <v>0</v>
      </c>
      <c r="G9876">
        <f t="shared" ca="1" si="2632"/>
        <v>7.0501998955078271</v>
      </c>
      <c r="H9876">
        <f t="shared" ca="1" si="2622"/>
        <v>7.0501998955078271</v>
      </c>
      <c r="J9876">
        <f t="shared" ca="1" si="2623"/>
        <v>8.2244346597267768</v>
      </c>
      <c r="K9876">
        <f t="shared" ca="1" si="2633"/>
        <v>7.2024960317263735</v>
      </c>
      <c r="L9876">
        <f t="shared" ca="1" si="2624"/>
        <v>15.426930691453151</v>
      </c>
      <c r="N9876">
        <f t="shared" ca="1" si="2625"/>
        <v>8.2244346597267768</v>
      </c>
      <c r="O9876">
        <f t="shared" ca="1" si="2626"/>
        <v>9.9244421065034061</v>
      </c>
      <c r="P9876">
        <f t="shared" ca="1" si="2627"/>
        <v>18.148876766230181</v>
      </c>
      <c r="R9876">
        <f t="shared" ca="1" si="2628"/>
        <v>7.0501998955078271</v>
      </c>
      <c r="S9876">
        <f t="shared" ca="1" si="2634"/>
        <v>8.2565564995221656</v>
      </c>
      <c r="T9876">
        <f t="shared" ca="1" si="2629"/>
        <v>15.306756395029993</v>
      </c>
      <c r="V9876">
        <f t="shared" ca="1" si="2630"/>
        <v>18.148876766230181</v>
      </c>
      <c r="W9876">
        <f t="shared" ca="1" si="2635"/>
        <v>11.47894124936537</v>
      </c>
      <c r="X9876">
        <f t="shared" ca="1" si="2631"/>
        <v>29.627818015595551</v>
      </c>
      <c r="Z9876">
        <f t="shared" ca="1" si="2637"/>
        <v>30</v>
      </c>
    </row>
    <row r="9877" spans="2:26" x14ac:dyDescent="0.25">
      <c r="B9877">
        <v>0</v>
      </c>
      <c r="C9877">
        <f t="shared" ca="1" si="2636"/>
        <v>6.0167736416975863</v>
      </c>
      <c r="D9877">
        <f t="shared" ca="1" si="2621"/>
        <v>6.0167736416975863</v>
      </c>
      <c r="F9877">
        <v>0</v>
      </c>
      <c r="G9877">
        <f t="shared" ca="1" si="2632"/>
        <v>6.7528617428020272</v>
      </c>
      <c r="H9877">
        <f t="shared" ca="1" si="2622"/>
        <v>6.7528617428020272</v>
      </c>
      <c r="J9877">
        <f t="shared" ca="1" si="2623"/>
        <v>6.0167736416975863</v>
      </c>
      <c r="K9877">
        <f t="shared" ca="1" si="2633"/>
        <v>5.0612946270440347</v>
      </c>
      <c r="L9877">
        <f t="shared" ca="1" si="2624"/>
        <v>11.078068268741621</v>
      </c>
      <c r="N9877">
        <f t="shared" ca="1" si="2625"/>
        <v>6.7528617428020272</v>
      </c>
      <c r="O9877">
        <f t="shared" ca="1" si="2626"/>
        <v>10.301202262434007</v>
      </c>
      <c r="P9877">
        <f t="shared" ca="1" si="2627"/>
        <v>17.054064005236036</v>
      </c>
      <c r="R9877">
        <f t="shared" ca="1" si="2628"/>
        <v>6.7528617428020272</v>
      </c>
      <c r="S9877">
        <f t="shared" ca="1" si="2634"/>
        <v>5.3110924027093613</v>
      </c>
      <c r="T9877">
        <f t="shared" ca="1" si="2629"/>
        <v>12.063954145511389</v>
      </c>
      <c r="V9877">
        <f t="shared" ca="1" si="2630"/>
        <v>17.054064005236036</v>
      </c>
      <c r="W9877">
        <f t="shared" ca="1" si="2635"/>
        <v>12.082213918137125</v>
      </c>
      <c r="X9877">
        <f t="shared" ca="1" si="2631"/>
        <v>29.136277923373161</v>
      </c>
      <c r="Z9877">
        <f t="shared" ca="1" si="2637"/>
        <v>30</v>
      </c>
    </row>
    <row r="9878" spans="2:26" x14ac:dyDescent="0.25">
      <c r="B9878">
        <v>0</v>
      </c>
      <c r="C9878">
        <f t="shared" ca="1" si="2636"/>
        <v>8.2074023458006202</v>
      </c>
      <c r="D9878">
        <f t="shared" ca="1" si="2621"/>
        <v>8.2074023458006202</v>
      </c>
      <c r="F9878">
        <v>0</v>
      </c>
      <c r="G9878">
        <f t="shared" ca="1" si="2632"/>
        <v>7.4664073388093204</v>
      </c>
      <c r="H9878">
        <f t="shared" ca="1" si="2622"/>
        <v>7.4664073388093204</v>
      </c>
      <c r="J9878">
        <f t="shared" ca="1" si="2623"/>
        <v>8.2074023458006202</v>
      </c>
      <c r="K9878">
        <f t="shared" ca="1" si="2633"/>
        <v>5.703565932503996</v>
      </c>
      <c r="L9878">
        <f t="shared" ca="1" si="2624"/>
        <v>13.910968278304615</v>
      </c>
      <c r="N9878">
        <f t="shared" ca="1" si="2625"/>
        <v>8.2074023458006202</v>
      </c>
      <c r="O9878">
        <f t="shared" ca="1" si="2626"/>
        <v>10.699158360352195</v>
      </c>
      <c r="P9878">
        <f t="shared" ca="1" si="2627"/>
        <v>18.906560706152817</v>
      </c>
      <c r="R9878">
        <f t="shared" ca="1" si="2628"/>
        <v>7.4664073388093204</v>
      </c>
      <c r="S9878">
        <f t="shared" ca="1" si="2634"/>
        <v>9.1488817470267101</v>
      </c>
      <c r="T9878">
        <f t="shared" ca="1" si="2629"/>
        <v>16.615289085836032</v>
      </c>
      <c r="V9878">
        <f t="shared" ca="1" si="2630"/>
        <v>18.906560706152817</v>
      </c>
      <c r="W9878">
        <f t="shared" ca="1" si="2635"/>
        <v>12.974684740236604</v>
      </c>
      <c r="X9878">
        <f t="shared" ca="1" si="2631"/>
        <v>31.881245446389421</v>
      </c>
      <c r="Z9878">
        <f t="shared" ca="1" si="2637"/>
        <v>32</v>
      </c>
    </row>
    <row r="9879" spans="2:26" x14ac:dyDescent="0.25">
      <c r="B9879">
        <v>0</v>
      </c>
      <c r="C9879">
        <f t="shared" ca="1" si="2636"/>
        <v>7.095187950557043</v>
      </c>
      <c r="D9879">
        <f t="shared" ca="1" si="2621"/>
        <v>7.095187950557043</v>
      </c>
      <c r="F9879">
        <v>0</v>
      </c>
      <c r="G9879">
        <f t="shared" ca="1" si="2632"/>
        <v>9.2788053969109914</v>
      </c>
      <c r="H9879">
        <f t="shared" ca="1" si="2622"/>
        <v>9.2788053969109914</v>
      </c>
      <c r="J9879">
        <f t="shared" ca="1" si="2623"/>
        <v>7.095187950557043</v>
      </c>
      <c r="K9879">
        <f t="shared" ca="1" si="2633"/>
        <v>4.055289875284104</v>
      </c>
      <c r="L9879">
        <f t="shared" ca="1" si="2624"/>
        <v>11.150477825841147</v>
      </c>
      <c r="N9879">
        <f t="shared" ca="1" si="2625"/>
        <v>9.2788053969109914</v>
      </c>
      <c r="O9879">
        <f t="shared" ca="1" si="2626"/>
        <v>13.25198929549016</v>
      </c>
      <c r="P9879">
        <f t="shared" ca="1" si="2627"/>
        <v>22.530794692401152</v>
      </c>
      <c r="R9879">
        <f t="shared" ca="1" si="2628"/>
        <v>9.2788053969109914</v>
      </c>
      <c r="S9879">
        <f t="shared" ca="1" si="2634"/>
        <v>8.4012103139461036</v>
      </c>
      <c r="T9879">
        <f t="shared" ca="1" si="2629"/>
        <v>17.680015710857095</v>
      </c>
      <c r="V9879">
        <f t="shared" ca="1" si="2630"/>
        <v>22.530794692401152</v>
      </c>
      <c r="W9879">
        <f t="shared" ca="1" si="2635"/>
        <v>8.9317016656506478</v>
      </c>
      <c r="X9879">
        <f t="shared" ca="1" si="2631"/>
        <v>31.462496358051801</v>
      </c>
      <c r="Z9879">
        <f t="shared" ca="1" si="2637"/>
        <v>32</v>
      </c>
    </row>
    <row r="9880" spans="2:26" x14ac:dyDescent="0.25">
      <c r="B9880">
        <v>0</v>
      </c>
      <c r="C9880">
        <f t="shared" ca="1" si="2636"/>
        <v>6.8823732067863226</v>
      </c>
      <c r="D9880">
        <f t="shared" ca="1" si="2621"/>
        <v>6.8823732067863226</v>
      </c>
      <c r="F9880">
        <v>0</v>
      </c>
      <c r="G9880">
        <f t="shared" ca="1" si="2632"/>
        <v>8.9677688549056001</v>
      </c>
      <c r="H9880">
        <f t="shared" ca="1" si="2622"/>
        <v>8.9677688549056001</v>
      </c>
      <c r="J9880">
        <f t="shared" ca="1" si="2623"/>
        <v>6.8823732067863226</v>
      </c>
      <c r="K9880">
        <f t="shared" ca="1" si="2633"/>
        <v>4.9423568746401267</v>
      </c>
      <c r="L9880">
        <f t="shared" ca="1" si="2624"/>
        <v>11.824730081426448</v>
      </c>
      <c r="N9880">
        <f t="shared" ca="1" si="2625"/>
        <v>8.9677688549056001</v>
      </c>
      <c r="O9880">
        <f t="shared" ca="1" si="2626"/>
        <v>12.769769981459415</v>
      </c>
      <c r="P9880">
        <f t="shared" ca="1" si="2627"/>
        <v>21.737538836365015</v>
      </c>
      <c r="R9880">
        <f t="shared" ca="1" si="2628"/>
        <v>8.9677688549056001</v>
      </c>
      <c r="S9880">
        <f t="shared" ca="1" si="2634"/>
        <v>6.5493578132020529</v>
      </c>
      <c r="T9880">
        <f t="shared" ca="1" si="2629"/>
        <v>15.517126668107654</v>
      </c>
      <c r="V9880">
        <f t="shared" ca="1" si="2630"/>
        <v>21.737538836365015</v>
      </c>
      <c r="W9880">
        <f t="shared" ca="1" si="2635"/>
        <v>12.37265767424554</v>
      </c>
      <c r="X9880">
        <f t="shared" ca="1" si="2631"/>
        <v>34.110196510610557</v>
      </c>
      <c r="Z9880">
        <f t="shared" ca="1" si="2637"/>
        <v>35</v>
      </c>
    </row>
    <row r="9881" spans="2:26" x14ac:dyDescent="0.25">
      <c r="B9881">
        <v>0</v>
      </c>
      <c r="C9881">
        <f t="shared" ca="1" si="2636"/>
        <v>9.1494497461533015</v>
      </c>
      <c r="D9881">
        <f t="shared" ca="1" si="2621"/>
        <v>9.1494497461533015</v>
      </c>
      <c r="F9881">
        <v>0</v>
      </c>
      <c r="G9881">
        <f t="shared" ca="1" si="2632"/>
        <v>5.4007635371308655</v>
      </c>
      <c r="H9881">
        <f t="shared" ca="1" si="2622"/>
        <v>5.4007635371308655</v>
      </c>
      <c r="J9881">
        <f t="shared" ca="1" si="2623"/>
        <v>9.1494497461533015</v>
      </c>
      <c r="K9881">
        <f t="shared" ca="1" si="2633"/>
        <v>6.2935991598350629</v>
      </c>
      <c r="L9881">
        <f t="shared" ca="1" si="2624"/>
        <v>15.443048905988364</v>
      </c>
      <c r="N9881">
        <f t="shared" ca="1" si="2625"/>
        <v>9.1494497461533015</v>
      </c>
      <c r="O9881">
        <f t="shared" ca="1" si="2626"/>
        <v>14.265059827309504</v>
      </c>
      <c r="P9881">
        <f t="shared" ca="1" si="2627"/>
        <v>23.414509573462805</v>
      </c>
      <c r="R9881">
        <f t="shared" ca="1" si="2628"/>
        <v>5.4007635371308655</v>
      </c>
      <c r="S9881">
        <f t="shared" ca="1" si="2634"/>
        <v>9.1454064218746893</v>
      </c>
      <c r="T9881">
        <f t="shared" ca="1" si="2629"/>
        <v>14.546169959005555</v>
      </c>
      <c r="V9881">
        <f t="shared" ca="1" si="2630"/>
        <v>23.414509573462805</v>
      </c>
      <c r="W9881">
        <f t="shared" ca="1" si="2635"/>
        <v>5.7407952307520667</v>
      </c>
      <c r="X9881">
        <f t="shared" ca="1" si="2631"/>
        <v>29.155304804214872</v>
      </c>
      <c r="Z9881">
        <f t="shared" ca="1" si="2637"/>
        <v>30</v>
      </c>
    </row>
    <row r="9882" spans="2:26" x14ac:dyDescent="0.25">
      <c r="B9882">
        <v>0</v>
      </c>
      <c r="C9882">
        <f t="shared" ca="1" si="2636"/>
        <v>7.3244244590319418</v>
      </c>
      <c r="D9882">
        <f t="shared" ca="1" si="2621"/>
        <v>7.3244244590319418</v>
      </c>
      <c r="F9882">
        <v>0</v>
      </c>
      <c r="G9882">
        <f t="shared" ca="1" si="2632"/>
        <v>7.7167971597317759</v>
      </c>
      <c r="H9882">
        <f t="shared" ca="1" si="2622"/>
        <v>7.7167971597317759</v>
      </c>
      <c r="J9882">
        <f t="shared" ca="1" si="2623"/>
        <v>7.3244244590319418</v>
      </c>
      <c r="K9882">
        <f t="shared" ca="1" si="2633"/>
        <v>1.8290591716731934</v>
      </c>
      <c r="L9882">
        <f t="shared" ca="1" si="2624"/>
        <v>9.1534836307051357</v>
      </c>
      <c r="N9882">
        <f t="shared" ca="1" si="2625"/>
        <v>7.7167971597317759</v>
      </c>
      <c r="O9882">
        <f t="shared" ca="1" si="2626"/>
        <v>10.176741159120965</v>
      </c>
      <c r="P9882">
        <f t="shared" ca="1" si="2627"/>
        <v>17.893538318852741</v>
      </c>
      <c r="R9882">
        <f t="shared" ca="1" si="2628"/>
        <v>7.7167971597317759</v>
      </c>
      <c r="S9882">
        <f t="shared" ca="1" si="2634"/>
        <v>10.490001662819362</v>
      </c>
      <c r="T9882">
        <f t="shared" ca="1" si="2629"/>
        <v>18.206798822551136</v>
      </c>
      <c r="V9882">
        <f t="shared" ca="1" si="2630"/>
        <v>18.206798822551136</v>
      </c>
      <c r="W9882">
        <f t="shared" ca="1" si="2635"/>
        <v>11.097050949719751</v>
      </c>
      <c r="X9882">
        <f t="shared" ca="1" si="2631"/>
        <v>29.303849772270887</v>
      </c>
      <c r="Z9882">
        <f t="shared" ca="1" si="2637"/>
        <v>30</v>
      </c>
    </row>
    <row r="9883" spans="2:26" x14ac:dyDescent="0.25">
      <c r="B9883">
        <v>0</v>
      </c>
      <c r="C9883">
        <f t="shared" ca="1" si="2636"/>
        <v>7.1964585504123271</v>
      </c>
      <c r="D9883">
        <f t="shared" ca="1" si="2621"/>
        <v>7.1964585504123271</v>
      </c>
      <c r="F9883">
        <v>0</v>
      </c>
      <c r="G9883">
        <f t="shared" ca="1" si="2632"/>
        <v>11.027890594872176</v>
      </c>
      <c r="H9883">
        <f t="shared" ca="1" si="2622"/>
        <v>11.027890594872176</v>
      </c>
      <c r="J9883">
        <f t="shared" ca="1" si="2623"/>
        <v>7.1964585504123271</v>
      </c>
      <c r="K9883">
        <f t="shared" ca="1" si="2633"/>
        <v>6.9612695774064539</v>
      </c>
      <c r="L9883">
        <f t="shared" ca="1" si="2624"/>
        <v>14.157728127818782</v>
      </c>
      <c r="N9883">
        <f t="shared" ca="1" si="2625"/>
        <v>11.027890594872176</v>
      </c>
      <c r="O9883">
        <f t="shared" ca="1" si="2626"/>
        <v>10.583250273409782</v>
      </c>
      <c r="P9883">
        <f t="shared" ca="1" si="2627"/>
        <v>21.611140868281957</v>
      </c>
      <c r="R9883">
        <f t="shared" ca="1" si="2628"/>
        <v>11.027890594872176</v>
      </c>
      <c r="S9883">
        <f t="shared" ca="1" si="2634"/>
        <v>12.369699234318769</v>
      </c>
      <c r="T9883">
        <f t="shared" ca="1" si="2629"/>
        <v>23.397589829190945</v>
      </c>
      <c r="V9883">
        <f t="shared" ca="1" si="2630"/>
        <v>23.397589829190945</v>
      </c>
      <c r="W9883">
        <f t="shared" ca="1" si="2635"/>
        <v>10.929669510478888</v>
      </c>
      <c r="X9883">
        <f t="shared" ca="1" si="2631"/>
        <v>34.327259339669837</v>
      </c>
      <c r="Z9883">
        <f t="shared" ca="1" si="2637"/>
        <v>35</v>
      </c>
    </row>
    <row r="9884" spans="2:26" x14ac:dyDescent="0.25">
      <c r="B9884">
        <v>0</v>
      </c>
      <c r="C9884">
        <f t="shared" ca="1" si="2636"/>
        <v>7.7070354888142232</v>
      </c>
      <c r="D9884">
        <f t="shared" ca="1" si="2621"/>
        <v>7.7070354888142232</v>
      </c>
      <c r="F9884">
        <v>0</v>
      </c>
      <c r="G9884">
        <f t="shared" ca="1" si="2632"/>
        <v>8.9273802789951198</v>
      </c>
      <c r="H9884">
        <f t="shared" ca="1" si="2622"/>
        <v>8.9273802789951198</v>
      </c>
      <c r="J9884">
        <f t="shared" ca="1" si="2623"/>
        <v>7.7070354888142232</v>
      </c>
      <c r="K9884">
        <f t="shared" ca="1" si="2633"/>
        <v>6.4432829221024734</v>
      </c>
      <c r="L9884">
        <f t="shared" ca="1" si="2624"/>
        <v>14.150318410916697</v>
      </c>
      <c r="N9884">
        <f t="shared" ca="1" si="2625"/>
        <v>8.9273802789951198</v>
      </c>
      <c r="O9884">
        <f t="shared" ca="1" si="2626"/>
        <v>12.532134394405617</v>
      </c>
      <c r="P9884">
        <f t="shared" ca="1" si="2627"/>
        <v>21.459514673400736</v>
      </c>
      <c r="R9884">
        <f t="shared" ca="1" si="2628"/>
        <v>8.9273802789951198</v>
      </c>
      <c r="S9884">
        <f t="shared" ca="1" si="2634"/>
        <v>10.249090622815073</v>
      </c>
      <c r="T9884">
        <f t="shared" ca="1" si="2629"/>
        <v>19.176470901810191</v>
      </c>
      <c r="V9884">
        <f t="shared" ca="1" si="2630"/>
        <v>21.459514673400736</v>
      </c>
      <c r="W9884">
        <f t="shared" ca="1" si="2635"/>
        <v>13.02347210517453</v>
      </c>
      <c r="X9884">
        <f t="shared" ca="1" si="2631"/>
        <v>34.482986778575267</v>
      </c>
      <c r="Z9884">
        <f t="shared" ca="1" si="2637"/>
        <v>35</v>
      </c>
    </row>
    <row r="9885" spans="2:26" x14ac:dyDescent="0.25">
      <c r="B9885">
        <v>0</v>
      </c>
      <c r="C9885">
        <f t="shared" ca="1" si="2636"/>
        <v>7.9698115961143516</v>
      </c>
      <c r="D9885">
        <f t="shared" ca="1" si="2621"/>
        <v>7.9698115961143516</v>
      </c>
      <c r="F9885">
        <v>0</v>
      </c>
      <c r="G9885">
        <f t="shared" ca="1" si="2632"/>
        <v>9.0420041003533793</v>
      </c>
      <c r="H9885">
        <f t="shared" ca="1" si="2622"/>
        <v>9.0420041003533793</v>
      </c>
      <c r="J9885">
        <f t="shared" ca="1" si="2623"/>
        <v>7.9698115961143516</v>
      </c>
      <c r="K9885">
        <f t="shared" ca="1" si="2633"/>
        <v>5.5285745592288178</v>
      </c>
      <c r="L9885">
        <f t="shared" ca="1" si="2624"/>
        <v>13.498386155343169</v>
      </c>
      <c r="N9885">
        <f t="shared" ca="1" si="2625"/>
        <v>9.0420041003533793</v>
      </c>
      <c r="O9885">
        <f t="shared" ca="1" si="2626"/>
        <v>12.331908248868629</v>
      </c>
      <c r="P9885">
        <f t="shared" ca="1" si="2627"/>
        <v>21.37391234922201</v>
      </c>
      <c r="R9885">
        <f t="shared" ca="1" si="2628"/>
        <v>9.0420041003533793</v>
      </c>
      <c r="S9885">
        <f t="shared" ca="1" si="2634"/>
        <v>10.310266595212642</v>
      </c>
      <c r="T9885">
        <f t="shared" ca="1" si="2629"/>
        <v>19.35227069556602</v>
      </c>
      <c r="V9885">
        <f t="shared" ca="1" si="2630"/>
        <v>21.37391234922201</v>
      </c>
      <c r="W9885">
        <f t="shared" ca="1" si="2635"/>
        <v>12.257586759621494</v>
      </c>
      <c r="X9885">
        <f t="shared" ca="1" si="2631"/>
        <v>33.631499108843506</v>
      </c>
      <c r="Z9885">
        <f t="shared" ca="1" si="2637"/>
        <v>34</v>
      </c>
    </row>
    <row r="9886" spans="2:26" x14ac:dyDescent="0.25">
      <c r="B9886">
        <v>0</v>
      </c>
      <c r="C9886">
        <f t="shared" ca="1" si="2636"/>
        <v>6.9375836801749591</v>
      </c>
      <c r="D9886">
        <f t="shared" ca="1" si="2621"/>
        <v>6.9375836801749591</v>
      </c>
      <c r="F9886">
        <v>0</v>
      </c>
      <c r="G9886">
        <f t="shared" ca="1" si="2632"/>
        <v>10.208662496816888</v>
      </c>
      <c r="H9886">
        <f t="shared" ca="1" si="2622"/>
        <v>10.208662496816888</v>
      </c>
      <c r="J9886">
        <f t="shared" ca="1" si="2623"/>
        <v>6.9375836801749591</v>
      </c>
      <c r="K9886">
        <f t="shared" ca="1" si="2633"/>
        <v>5.8148384786097598</v>
      </c>
      <c r="L9886">
        <f t="shared" ca="1" si="2624"/>
        <v>12.752422158784718</v>
      </c>
      <c r="N9886">
        <f t="shared" ca="1" si="2625"/>
        <v>10.208662496816888</v>
      </c>
      <c r="O9886">
        <f t="shared" ca="1" si="2626"/>
        <v>12.719054861018281</v>
      </c>
      <c r="P9886">
        <f t="shared" ca="1" si="2627"/>
        <v>22.927717357835171</v>
      </c>
      <c r="R9886">
        <f t="shared" ca="1" si="2628"/>
        <v>10.208662496816888</v>
      </c>
      <c r="S9886">
        <f t="shared" ca="1" si="2634"/>
        <v>7.9535046054231024</v>
      </c>
      <c r="T9886">
        <f t="shared" ca="1" si="2629"/>
        <v>18.162167102239991</v>
      </c>
      <c r="V9886">
        <f t="shared" ca="1" si="2630"/>
        <v>22.927717357835171</v>
      </c>
      <c r="W9886">
        <f t="shared" ca="1" si="2635"/>
        <v>4.9350321276536624</v>
      </c>
      <c r="X9886">
        <f t="shared" ca="1" si="2631"/>
        <v>27.862749485488834</v>
      </c>
      <c r="Z9886">
        <f t="shared" ca="1" si="2637"/>
        <v>28</v>
      </c>
    </row>
    <row r="9887" spans="2:26" x14ac:dyDescent="0.25">
      <c r="B9887">
        <v>0</v>
      </c>
      <c r="C9887">
        <f t="shared" ca="1" si="2636"/>
        <v>6.9230409157360677</v>
      </c>
      <c r="D9887">
        <f t="shared" ca="1" si="2621"/>
        <v>6.9230409157360677</v>
      </c>
      <c r="F9887">
        <v>0</v>
      </c>
      <c r="G9887">
        <f t="shared" ca="1" si="2632"/>
        <v>7.7244121009624873</v>
      </c>
      <c r="H9887">
        <f t="shared" ca="1" si="2622"/>
        <v>7.7244121009624873</v>
      </c>
      <c r="J9887">
        <f t="shared" ca="1" si="2623"/>
        <v>6.9230409157360677</v>
      </c>
      <c r="K9887">
        <f t="shared" ca="1" si="2633"/>
        <v>7.0949279336200997</v>
      </c>
      <c r="L9887">
        <f t="shared" ca="1" si="2624"/>
        <v>14.017968849356167</v>
      </c>
      <c r="N9887">
        <f t="shared" ca="1" si="2625"/>
        <v>7.7244121009624873</v>
      </c>
      <c r="O9887">
        <f t="shared" ca="1" si="2626"/>
        <v>8.8885533616065473</v>
      </c>
      <c r="P9887">
        <f t="shared" ca="1" si="2627"/>
        <v>16.612965462569036</v>
      </c>
      <c r="R9887">
        <f t="shared" ca="1" si="2628"/>
        <v>7.7244121009624873</v>
      </c>
      <c r="S9887">
        <f t="shared" ca="1" si="2634"/>
        <v>9.2460540850237187</v>
      </c>
      <c r="T9887">
        <f t="shared" ca="1" si="2629"/>
        <v>16.970466185986204</v>
      </c>
      <c r="V9887">
        <f t="shared" ca="1" si="2630"/>
        <v>16.970466185986204</v>
      </c>
      <c r="W9887">
        <f t="shared" ca="1" si="2635"/>
        <v>11.163951559921358</v>
      </c>
      <c r="X9887">
        <f t="shared" ca="1" si="2631"/>
        <v>28.134417745907562</v>
      </c>
      <c r="Z9887">
        <f t="shared" ca="1" si="2637"/>
        <v>29</v>
      </c>
    </row>
    <row r="9888" spans="2:26" x14ac:dyDescent="0.25">
      <c r="B9888">
        <v>0</v>
      </c>
      <c r="C9888">
        <f t="shared" ca="1" si="2636"/>
        <v>8.1480824108057135</v>
      </c>
      <c r="D9888">
        <f t="shared" ca="1" si="2621"/>
        <v>8.1480824108057135</v>
      </c>
      <c r="F9888">
        <v>0</v>
      </c>
      <c r="G9888">
        <f t="shared" ca="1" si="2632"/>
        <v>14.570068857514711</v>
      </c>
      <c r="H9888">
        <f t="shared" ca="1" si="2622"/>
        <v>14.570068857514711</v>
      </c>
      <c r="J9888">
        <f t="shared" ca="1" si="2623"/>
        <v>8.1480824108057135</v>
      </c>
      <c r="K9888">
        <f t="shared" ca="1" si="2633"/>
        <v>4.3742462349548594</v>
      </c>
      <c r="L9888">
        <f t="shared" ca="1" si="2624"/>
        <v>12.522328645760574</v>
      </c>
      <c r="N9888">
        <f t="shared" ca="1" si="2625"/>
        <v>14.570068857514711</v>
      </c>
      <c r="O9888">
        <f t="shared" ca="1" si="2626"/>
        <v>13.535412767952636</v>
      </c>
      <c r="P9888">
        <f t="shared" ca="1" si="2627"/>
        <v>28.105481625467348</v>
      </c>
      <c r="R9888">
        <f t="shared" ca="1" si="2628"/>
        <v>14.570068857514711</v>
      </c>
      <c r="S9888">
        <f t="shared" ca="1" si="2634"/>
        <v>10.889191532219947</v>
      </c>
      <c r="T9888">
        <f t="shared" ca="1" si="2629"/>
        <v>25.459260389734659</v>
      </c>
      <c r="V9888">
        <f t="shared" ca="1" si="2630"/>
        <v>28.105481625467348</v>
      </c>
      <c r="W9888">
        <f t="shared" ca="1" si="2635"/>
        <v>9.6857007686111452</v>
      </c>
      <c r="X9888">
        <f t="shared" ca="1" si="2631"/>
        <v>37.79118239407849</v>
      </c>
      <c r="Z9888">
        <f t="shared" ca="1" si="2637"/>
        <v>38</v>
      </c>
    </row>
    <row r="9889" spans="2:26" x14ac:dyDescent="0.25">
      <c r="B9889">
        <v>0</v>
      </c>
      <c r="C9889">
        <f t="shared" ca="1" si="2636"/>
        <v>9.150160338635466</v>
      </c>
      <c r="D9889">
        <f t="shared" ca="1" si="2621"/>
        <v>9.150160338635466</v>
      </c>
      <c r="F9889">
        <v>0</v>
      </c>
      <c r="G9889">
        <f t="shared" ca="1" si="2632"/>
        <v>9.0312438737042697</v>
      </c>
      <c r="H9889">
        <f t="shared" ca="1" si="2622"/>
        <v>9.0312438737042697</v>
      </c>
      <c r="J9889">
        <f t="shared" ca="1" si="2623"/>
        <v>9.150160338635466</v>
      </c>
      <c r="K9889">
        <f t="shared" ca="1" si="2633"/>
        <v>4.6863915466933381</v>
      </c>
      <c r="L9889">
        <f t="shared" ca="1" si="2624"/>
        <v>13.836551885328804</v>
      </c>
      <c r="N9889">
        <f t="shared" ca="1" si="2625"/>
        <v>9.150160338635466</v>
      </c>
      <c r="O9889">
        <f t="shared" ca="1" si="2626"/>
        <v>13.954045880821441</v>
      </c>
      <c r="P9889">
        <f t="shared" ca="1" si="2627"/>
        <v>23.104206219456906</v>
      </c>
      <c r="R9889">
        <f t="shared" ca="1" si="2628"/>
        <v>9.0312438737042697</v>
      </c>
      <c r="S9889">
        <f t="shared" ca="1" si="2634"/>
        <v>5.8321769878566094</v>
      </c>
      <c r="T9889">
        <f t="shared" ca="1" si="2629"/>
        <v>14.863420861560879</v>
      </c>
      <c r="V9889">
        <f t="shared" ca="1" si="2630"/>
        <v>23.104206219456906</v>
      </c>
      <c r="W9889">
        <f t="shared" ca="1" si="2635"/>
        <v>9.1478244193911085</v>
      </c>
      <c r="X9889">
        <f t="shared" ca="1" si="2631"/>
        <v>32.252030638848012</v>
      </c>
      <c r="Z9889">
        <f t="shared" ca="1" si="2637"/>
        <v>33</v>
      </c>
    </row>
    <row r="9890" spans="2:26" x14ac:dyDescent="0.25">
      <c r="B9890">
        <v>0</v>
      </c>
      <c r="C9890">
        <f t="shared" ca="1" si="2636"/>
        <v>7.1359697521111185</v>
      </c>
      <c r="D9890">
        <f t="shared" ca="1" si="2621"/>
        <v>7.1359697521111185</v>
      </c>
      <c r="F9890">
        <v>0</v>
      </c>
      <c r="G9890">
        <f t="shared" ca="1" si="2632"/>
        <v>8.5612306645682086</v>
      </c>
      <c r="H9890">
        <f t="shared" ca="1" si="2622"/>
        <v>8.5612306645682086</v>
      </c>
      <c r="J9890">
        <f t="shared" ca="1" si="2623"/>
        <v>7.1359697521111185</v>
      </c>
      <c r="K9890">
        <f t="shared" ca="1" si="2633"/>
        <v>5.039566034483479</v>
      </c>
      <c r="L9890">
        <f t="shared" ca="1" si="2624"/>
        <v>12.175535786594597</v>
      </c>
      <c r="N9890">
        <f t="shared" ca="1" si="2625"/>
        <v>8.5612306645682086</v>
      </c>
      <c r="O9890">
        <f t="shared" ca="1" si="2626"/>
        <v>9.2921410977207675</v>
      </c>
      <c r="P9890">
        <f t="shared" ca="1" si="2627"/>
        <v>17.853371762288976</v>
      </c>
      <c r="R9890">
        <f t="shared" ca="1" si="2628"/>
        <v>8.5612306645682086</v>
      </c>
      <c r="S9890">
        <f t="shared" ca="1" si="2634"/>
        <v>6.6277812514688144</v>
      </c>
      <c r="T9890">
        <f t="shared" ca="1" si="2629"/>
        <v>15.189011916037023</v>
      </c>
      <c r="V9890">
        <f t="shared" ca="1" si="2630"/>
        <v>17.853371762288976</v>
      </c>
      <c r="W9890">
        <f t="shared" ca="1" si="2635"/>
        <v>10.373625060275508</v>
      </c>
      <c r="X9890">
        <f t="shared" ca="1" si="2631"/>
        <v>28.226996822564484</v>
      </c>
      <c r="Z9890">
        <f t="shared" ca="1" si="2637"/>
        <v>29</v>
      </c>
    </row>
    <row r="9891" spans="2:26" x14ac:dyDescent="0.25">
      <c r="B9891">
        <v>0</v>
      </c>
      <c r="C9891">
        <f t="shared" ca="1" si="2636"/>
        <v>7.8797883220065223</v>
      </c>
      <c r="D9891">
        <f t="shared" ca="1" si="2621"/>
        <v>7.8797883220065223</v>
      </c>
      <c r="F9891">
        <v>0</v>
      </c>
      <c r="G9891">
        <f t="shared" ca="1" si="2632"/>
        <v>11.19260932756961</v>
      </c>
      <c r="H9891">
        <f t="shared" ca="1" si="2622"/>
        <v>11.19260932756961</v>
      </c>
      <c r="J9891">
        <f t="shared" ca="1" si="2623"/>
        <v>7.8797883220065223</v>
      </c>
      <c r="K9891">
        <f t="shared" ca="1" si="2633"/>
        <v>7.3110976734720721</v>
      </c>
      <c r="L9891">
        <f t="shared" ca="1" si="2624"/>
        <v>15.190885995478595</v>
      </c>
      <c r="N9891">
        <f t="shared" ca="1" si="2625"/>
        <v>11.19260932756961</v>
      </c>
      <c r="O9891">
        <f t="shared" ca="1" si="2626"/>
        <v>11.399438237395866</v>
      </c>
      <c r="P9891">
        <f t="shared" ca="1" si="2627"/>
        <v>22.592047564965476</v>
      </c>
      <c r="R9891">
        <f t="shared" ca="1" si="2628"/>
        <v>11.19260932756961</v>
      </c>
      <c r="S9891">
        <f t="shared" ca="1" si="2634"/>
        <v>11.436404180170781</v>
      </c>
      <c r="T9891">
        <f t="shared" ca="1" si="2629"/>
        <v>22.629013507740389</v>
      </c>
      <c r="V9891">
        <f t="shared" ca="1" si="2630"/>
        <v>22.629013507740389</v>
      </c>
      <c r="W9891">
        <f t="shared" ca="1" si="2635"/>
        <v>12.273980899707009</v>
      </c>
      <c r="X9891">
        <f t="shared" ca="1" si="2631"/>
        <v>34.902994407447395</v>
      </c>
      <c r="Z9891">
        <f t="shared" ca="1" si="2637"/>
        <v>35</v>
      </c>
    </row>
    <row r="9892" spans="2:26" x14ac:dyDescent="0.25">
      <c r="B9892">
        <v>0</v>
      </c>
      <c r="C9892">
        <f t="shared" ca="1" si="2636"/>
        <v>6.2208212031758041</v>
      </c>
      <c r="D9892">
        <f t="shared" ca="1" si="2621"/>
        <v>6.2208212031758041</v>
      </c>
      <c r="F9892">
        <v>0</v>
      </c>
      <c r="G9892">
        <f t="shared" ca="1" si="2632"/>
        <v>11.39174081426296</v>
      </c>
      <c r="H9892">
        <f t="shared" ca="1" si="2622"/>
        <v>11.39174081426296</v>
      </c>
      <c r="J9892">
        <f t="shared" ca="1" si="2623"/>
        <v>6.2208212031758041</v>
      </c>
      <c r="K9892">
        <f t="shared" ca="1" si="2633"/>
        <v>5.3771142013560453</v>
      </c>
      <c r="L9892">
        <f t="shared" ca="1" si="2624"/>
        <v>11.597935404531849</v>
      </c>
      <c r="N9892">
        <f t="shared" ca="1" si="2625"/>
        <v>11.39174081426296</v>
      </c>
      <c r="O9892">
        <f t="shared" ca="1" si="2626"/>
        <v>14.10314243831434</v>
      </c>
      <c r="P9892">
        <f t="shared" ca="1" si="2627"/>
        <v>25.494883252577299</v>
      </c>
      <c r="R9892">
        <f t="shared" ca="1" si="2628"/>
        <v>11.39174081426296</v>
      </c>
      <c r="S9892">
        <f t="shared" ca="1" si="2634"/>
        <v>7.2684348662621643</v>
      </c>
      <c r="T9892">
        <f t="shared" ca="1" si="2629"/>
        <v>18.660175680525125</v>
      </c>
      <c r="V9892">
        <f t="shared" ca="1" si="2630"/>
        <v>25.494883252577299</v>
      </c>
      <c r="W9892">
        <f t="shared" ca="1" si="2635"/>
        <v>11.829523733086033</v>
      </c>
      <c r="X9892">
        <f t="shared" ca="1" si="2631"/>
        <v>37.32440698566333</v>
      </c>
      <c r="Z9892">
        <f t="shared" ca="1" si="2637"/>
        <v>38</v>
      </c>
    </row>
    <row r="9893" spans="2:26" x14ac:dyDescent="0.25">
      <c r="B9893">
        <v>0</v>
      </c>
      <c r="C9893">
        <f t="shared" ca="1" si="2636"/>
        <v>6.0688996502497226</v>
      </c>
      <c r="D9893">
        <f t="shared" ca="1" si="2621"/>
        <v>6.0688996502497226</v>
      </c>
      <c r="F9893">
        <v>0</v>
      </c>
      <c r="G9893">
        <f t="shared" ca="1" si="2632"/>
        <v>7.8792588326844299</v>
      </c>
      <c r="H9893">
        <f t="shared" ca="1" si="2622"/>
        <v>7.8792588326844299</v>
      </c>
      <c r="J9893">
        <f t="shared" ca="1" si="2623"/>
        <v>6.0688996502497226</v>
      </c>
      <c r="K9893">
        <f t="shared" ca="1" si="2633"/>
        <v>4.0406877039466487</v>
      </c>
      <c r="L9893">
        <f t="shared" ca="1" si="2624"/>
        <v>10.109587354196371</v>
      </c>
      <c r="N9893">
        <f t="shared" ca="1" si="2625"/>
        <v>7.8792588326844299</v>
      </c>
      <c r="O9893">
        <f t="shared" ca="1" si="2626"/>
        <v>14.632263417404371</v>
      </c>
      <c r="P9893">
        <f t="shared" ca="1" si="2627"/>
        <v>22.511522250088802</v>
      </c>
      <c r="R9893">
        <f t="shared" ca="1" si="2628"/>
        <v>7.8792588326844299</v>
      </c>
      <c r="S9893">
        <f t="shared" ca="1" si="2634"/>
        <v>10.120318969013892</v>
      </c>
      <c r="T9893">
        <f t="shared" ca="1" si="2629"/>
        <v>17.999577801698322</v>
      </c>
      <c r="V9893">
        <f t="shared" ca="1" si="2630"/>
        <v>22.511522250088802</v>
      </c>
      <c r="W9893">
        <f t="shared" ca="1" si="2635"/>
        <v>10.206721864309806</v>
      </c>
      <c r="X9893">
        <f t="shared" ca="1" si="2631"/>
        <v>32.718244114398608</v>
      </c>
      <c r="Z9893">
        <f t="shared" ca="1" si="2637"/>
        <v>33</v>
      </c>
    </row>
    <row r="9894" spans="2:26" x14ac:dyDescent="0.25">
      <c r="B9894">
        <v>0</v>
      </c>
      <c r="C9894">
        <f t="shared" ca="1" si="2636"/>
        <v>6.7839667803369332</v>
      </c>
      <c r="D9894">
        <f t="shared" ca="1" si="2621"/>
        <v>6.7839667803369332</v>
      </c>
      <c r="F9894">
        <v>0</v>
      </c>
      <c r="G9894">
        <f t="shared" ca="1" si="2632"/>
        <v>9.1003390317669091</v>
      </c>
      <c r="H9894">
        <f t="shared" ca="1" si="2622"/>
        <v>9.1003390317669091</v>
      </c>
      <c r="J9894">
        <f t="shared" ca="1" si="2623"/>
        <v>6.7839667803369332</v>
      </c>
      <c r="K9894">
        <f t="shared" ca="1" si="2633"/>
        <v>6.5621131088920253</v>
      </c>
      <c r="L9894">
        <f t="shared" ca="1" si="2624"/>
        <v>13.346079889228958</v>
      </c>
      <c r="N9894">
        <f t="shared" ca="1" si="2625"/>
        <v>9.1003390317669091</v>
      </c>
      <c r="O9894">
        <f t="shared" ca="1" si="2626"/>
        <v>12.105969293310428</v>
      </c>
      <c r="P9894">
        <f t="shared" ca="1" si="2627"/>
        <v>21.206308325077337</v>
      </c>
      <c r="R9894">
        <f t="shared" ca="1" si="2628"/>
        <v>9.1003390317669091</v>
      </c>
      <c r="S9894">
        <f t="shared" ca="1" si="2634"/>
        <v>5.9071876874127716</v>
      </c>
      <c r="T9894">
        <f t="shared" ca="1" si="2629"/>
        <v>15.00752671917968</v>
      </c>
      <c r="V9894">
        <f t="shared" ca="1" si="2630"/>
        <v>21.206308325077337</v>
      </c>
      <c r="W9894">
        <f t="shared" ca="1" si="2635"/>
        <v>10.1299428554108</v>
      </c>
      <c r="X9894">
        <f t="shared" ca="1" si="2631"/>
        <v>31.336251180488137</v>
      </c>
      <c r="Z9894">
        <f t="shared" ca="1" si="2637"/>
        <v>32</v>
      </c>
    </row>
    <row r="9895" spans="2:26" x14ac:dyDescent="0.25">
      <c r="B9895">
        <v>0</v>
      </c>
      <c r="C9895">
        <f t="shared" ca="1" si="2636"/>
        <v>7.2854044343036124</v>
      </c>
      <c r="D9895">
        <f t="shared" ca="1" si="2621"/>
        <v>7.2854044343036124</v>
      </c>
      <c r="F9895">
        <v>0</v>
      </c>
      <c r="G9895">
        <f t="shared" ca="1" si="2632"/>
        <v>9.5354735571689542</v>
      </c>
      <c r="H9895">
        <f t="shared" ca="1" si="2622"/>
        <v>9.5354735571689542</v>
      </c>
      <c r="J9895">
        <f t="shared" ca="1" si="2623"/>
        <v>7.2854044343036124</v>
      </c>
      <c r="K9895">
        <f t="shared" ca="1" si="2633"/>
        <v>3.7345214513349672</v>
      </c>
      <c r="L9895">
        <f t="shared" ca="1" si="2624"/>
        <v>11.01992588563858</v>
      </c>
      <c r="N9895">
        <f t="shared" ca="1" si="2625"/>
        <v>9.5354735571689542</v>
      </c>
      <c r="O9895">
        <f t="shared" ca="1" si="2626"/>
        <v>10.640304902682725</v>
      </c>
      <c r="P9895">
        <f t="shared" ca="1" si="2627"/>
        <v>20.175778459851678</v>
      </c>
      <c r="R9895">
        <f t="shared" ca="1" si="2628"/>
        <v>9.5354735571689542</v>
      </c>
      <c r="S9895">
        <f t="shared" ca="1" si="2634"/>
        <v>5.225644336965857</v>
      </c>
      <c r="T9895">
        <f t="shared" ca="1" si="2629"/>
        <v>14.761117894134811</v>
      </c>
      <c r="V9895">
        <f t="shared" ca="1" si="2630"/>
        <v>20.175778459851678</v>
      </c>
      <c r="W9895">
        <f t="shared" ca="1" si="2635"/>
        <v>14.058928443162566</v>
      </c>
      <c r="X9895">
        <f t="shared" ca="1" si="2631"/>
        <v>34.234706903014242</v>
      </c>
      <c r="Z9895">
        <f t="shared" ca="1" si="2637"/>
        <v>35</v>
      </c>
    </row>
    <row r="9896" spans="2:26" x14ac:dyDescent="0.25">
      <c r="B9896">
        <v>0</v>
      </c>
      <c r="C9896">
        <f t="shared" ca="1" si="2636"/>
        <v>7.9543615584561769</v>
      </c>
      <c r="D9896">
        <f t="shared" ca="1" si="2621"/>
        <v>7.9543615584561769</v>
      </c>
      <c r="F9896">
        <v>0</v>
      </c>
      <c r="G9896">
        <f t="shared" ca="1" si="2632"/>
        <v>10.883173292568751</v>
      </c>
      <c r="H9896">
        <f t="shared" ca="1" si="2622"/>
        <v>10.883173292568751</v>
      </c>
      <c r="J9896">
        <f t="shared" ca="1" si="2623"/>
        <v>7.9543615584561769</v>
      </c>
      <c r="K9896">
        <f t="shared" ca="1" si="2633"/>
        <v>4.0226563390455556</v>
      </c>
      <c r="L9896">
        <f t="shared" ca="1" si="2624"/>
        <v>11.977017897501732</v>
      </c>
      <c r="N9896">
        <f t="shared" ca="1" si="2625"/>
        <v>10.883173292568751</v>
      </c>
      <c r="O9896">
        <f t="shared" ca="1" si="2626"/>
        <v>15.386122336703707</v>
      </c>
      <c r="P9896">
        <f t="shared" ca="1" si="2627"/>
        <v>26.269295629272456</v>
      </c>
      <c r="R9896">
        <f t="shared" ca="1" si="2628"/>
        <v>10.883173292568751</v>
      </c>
      <c r="S9896">
        <f t="shared" ca="1" si="2634"/>
        <v>9.3439037647398013</v>
      </c>
      <c r="T9896">
        <f t="shared" ca="1" si="2629"/>
        <v>20.227077057308552</v>
      </c>
      <c r="V9896">
        <f t="shared" ca="1" si="2630"/>
        <v>26.269295629272456</v>
      </c>
      <c r="W9896">
        <f t="shared" ca="1" si="2635"/>
        <v>9.4406554340889564</v>
      </c>
      <c r="X9896">
        <f t="shared" ca="1" si="2631"/>
        <v>35.709951063361416</v>
      </c>
      <c r="Z9896">
        <f t="shared" ca="1" si="2637"/>
        <v>36</v>
      </c>
    </row>
    <row r="9897" spans="2:26" x14ac:dyDescent="0.25">
      <c r="B9897">
        <v>0</v>
      </c>
      <c r="C9897">
        <f t="shared" ca="1" si="2636"/>
        <v>8.1142046607270402</v>
      </c>
      <c r="D9897">
        <f t="shared" ca="1" si="2621"/>
        <v>8.1142046607270402</v>
      </c>
      <c r="F9897">
        <v>0</v>
      </c>
      <c r="G9897">
        <f t="shared" ca="1" si="2632"/>
        <v>12.090414586965625</v>
      </c>
      <c r="H9897">
        <f t="shared" ca="1" si="2622"/>
        <v>12.090414586965625</v>
      </c>
      <c r="J9897">
        <f t="shared" ca="1" si="2623"/>
        <v>8.1142046607270402</v>
      </c>
      <c r="K9897">
        <f t="shared" ca="1" si="2633"/>
        <v>4.6449490219806995</v>
      </c>
      <c r="L9897">
        <f t="shared" ca="1" si="2624"/>
        <v>12.759153682707741</v>
      </c>
      <c r="N9897">
        <f t="shared" ca="1" si="2625"/>
        <v>12.090414586965625</v>
      </c>
      <c r="O9897">
        <f t="shared" ca="1" si="2626"/>
        <v>11.849567207941847</v>
      </c>
      <c r="P9897">
        <f t="shared" ca="1" si="2627"/>
        <v>23.939981794907474</v>
      </c>
      <c r="R9897">
        <f t="shared" ca="1" si="2628"/>
        <v>12.090414586965625</v>
      </c>
      <c r="S9897">
        <f t="shared" ca="1" si="2634"/>
        <v>8.6123571293981414</v>
      </c>
      <c r="T9897">
        <f t="shared" ca="1" si="2629"/>
        <v>20.702771716363767</v>
      </c>
      <c r="V9897">
        <f t="shared" ca="1" si="2630"/>
        <v>23.939981794907474</v>
      </c>
      <c r="W9897">
        <f t="shared" ca="1" si="2635"/>
        <v>13.91103600166765</v>
      </c>
      <c r="X9897">
        <f t="shared" ca="1" si="2631"/>
        <v>37.851017796575121</v>
      </c>
      <c r="Z9897">
        <f t="shared" ca="1" si="2637"/>
        <v>38</v>
      </c>
    </row>
    <row r="9898" spans="2:26" x14ac:dyDescent="0.25">
      <c r="B9898">
        <v>0</v>
      </c>
      <c r="C9898">
        <f t="shared" ca="1" si="2636"/>
        <v>7.6970138583033858</v>
      </c>
      <c r="D9898">
        <f t="shared" ca="1" si="2621"/>
        <v>7.6970138583033858</v>
      </c>
      <c r="F9898">
        <v>0</v>
      </c>
      <c r="G9898">
        <f t="shared" ca="1" si="2632"/>
        <v>9.239507341347851</v>
      </c>
      <c r="H9898">
        <f t="shared" ca="1" si="2622"/>
        <v>9.239507341347851</v>
      </c>
      <c r="J9898">
        <f t="shared" ca="1" si="2623"/>
        <v>7.6970138583033858</v>
      </c>
      <c r="K9898">
        <f t="shared" ca="1" si="2633"/>
        <v>5.5462375253425025</v>
      </c>
      <c r="L9898">
        <f t="shared" ca="1" si="2624"/>
        <v>13.243251383645887</v>
      </c>
      <c r="N9898">
        <f t="shared" ca="1" si="2625"/>
        <v>9.239507341347851</v>
      </c>
      <c r="O9898">
        <f t="shared" ca="1" si="2626"/>
        <v>7.9464932561160122</v>
      </c>
      <c r="P9898">
        <f t="shared" ca="1" si="2627"/>
        <v>17.186000597463863</v>
      </c>
      <c r="R9898">
        <f t="shared" ca="1" si="2628"/>
        <v>9.239507341347851</v>
      </c>
      <c r="S9898">
        <f t="shared" ca="1" si="2634"/>
        <v>8.6084808181137511</v>
      </c>
      <c r="T9898">
        <f t="shared" ca="1" si="2629"/>
        <v>17.8479881594616</v>
      </c>
      <c r="V9898">
        <f t="shared" ca="1" si="2630"/>
        <v>17.8479881594616</v>
      </c>
      <c r="W9898">
        <f t="shared" ca="1" si="2635"/>
        <v>9.294361257218652</v>
      </c>
      <c r="X9898">
        <f t="shared" ca="1" si="2631"/>
        <v>27.142349416680254</v>
      </c>
      <c r="Z9898">
        <f t="shared" ca="1" si="2637"/>
        <v>28</v>
      </c>
    </row>
    <row r="9899" spans="2:26" x14ac:dyDescent="0.25">
      <c r="B9899">
        <v>0</v>
      </c>
      <c r="C9899">
        <f t="shared" ca="1" si="2636"/>
        <v>6.540391170763221</v>
      </c>
      <c r="D9899">
        <f t="shared" ca="1" si="2621"/>
        <v>6.540391170763221</v>
      </c>
      <c r="F9899">
        <v>0</v>
      </c>
      <c r="G9899">
        <f t="shared" ca="1" si="2632"/>
        <v>5.8004850912895121</v>
      </c>
      <c r="H9899">
        <f t="shared" ca="1" si="2622"/>
        <v>5.8004850912895121</v>
      </c>
      <c r="J9899">
        <f t="shared" ca="1" si="2623"/>
        <v>6.540391170763221</v>
      </c>
      <c r="K9899">
        <f t="shared" ca="1" si="2633"/>
        <v>4.4903165021882865</v>
      </c>
      <c r="L9899">
        <f t="shared" ca="1" si="2624"/>
        <v>11.030707672951507</v>
      </c>
      <c r="N9899">
        <f t="shared" ca="1" si="2625"/>
        <v>6.540391170763221</v>
      </c>
      <c r="O9899">
        <f t="shared" ca="1" si="2626"/>
        <v>9.4513281588945759</v>
      </c>
      <c r="P9899">
        <f t="shared" ca="1" si="2627"/>
        <v>15.991719329657798</v>
      </c>
      <c r="R9899">
        <f t="shared" ca="1" si="2628"/>
        <v>5.8004850912895121</v>
      </c>
      <c r="S9899">
        <f t="shared" ca="1" si="2634"/>
        <v>12.195913444844427</v>
      </c>
      <c r="T9899">
        <f t="shared" ca="1" si="2629"/>
        <v>17.996398536133938</v>
      </c>
      <c r="V9899">
        <f t="shared" ca="1" si="2630"/>
        <v>17.996398536133938</v>
      </c>
      <c r="W9899">
        <f t="shared" ca="1" si="2635"/>
        <v>7.3720711778444192</v>
      </c>
      <c r="X9899">
        <f t="shared" ca="1" si="2631"/>
        <v>25.368469713978357</v>
      </c>
      <c r="Z9899">
        <f t="shared" ca="1" si="2637"/>
        <v>26</v>
      </c>
    </row>
    <row r="9900" spans="2:26" x14ac:dyDescent="0.25">
      <c r="B9900">
        <v>0</v>
      </c>
      <c r="C9900">
        <f t="shared" ca="1" si="2636"/>
        <v>7.099642959786765</v>
      </c>
      <c r="D9900">
        <f t="shared" ca="1" si="2621"/>
        <v>7.099642959786765</v>
      </c>
      <c r="F9900">
        <v>0</v>
      </c>
      <c r="G9900">
        <f t="shared" ca="1" si="2632"/>
        <v>7.3799366441979242</v>
      </c>
      <c r="H9900">
        <f t="shared" ca="1" si="2622"/>
        <v>7.3799366441979242</v>
      </c>
      <c r="J9900">
        <f t="shared" ca="1" si="2623"/>
        <v>7.099642959786765</v>
      </c>
      <c r="K9900">
        <f t="shared" ca="1" si="2633"/>
        <v>5.4443821283792628</v>
      </c>
      <c r="L9900">
        <f t="shared" ca="1" si="2624"/>
        <v>12.544025088166027</v>
      </c>
      <c r="N9900">
        <f t="shared" ca="1" si="2625"/>
        <v>7.3799366441979242</v>
      </c>
      <c r="O9900">
        <f t="shared" ca="1" si="2626"/>
        <v>12.412193108388848</v>
      </c>
      <c r="P9900">
        <f t="shared" ca="1" si="2627"/>
        <v>19.792129752586774</v>
      </c>
      <c r="R9900">
        <f t="shared" ca="1" si="2628"/>
        <v>7.3799366441979242</v>
      </c>
      <c r="S9900">
        <f t="shared" ca="1" si="2634"/>
        <v>7.0420233582433687</v>
      </c>
      <c r="T9900">
        <f t="shared" ca="1" si="2629"/>
        <v>14.421960002441292</v>
      </c>
      <c r="V9900">
        <f t="shared" ca="1" si="2630"/>
        <v>19.792129752586774</v>
      </c>
      <c r="W9900">
        <f t="shared" ca="1" si="2635"/>
        <v>7.5096868909491832</v>
      </c>
      <c r="X9900">
        <f t="shared" ca="1" si="2631"/>
        <v>27.301816643535957</v>
      </c>
      <c r="Z9900">
        <f t="shared" ca="1" si="2637"/>
        <v>28</v>
      </c>
    </row>
    <row r="9901" spans="2:26" x14ac:dyDescent="0.25">
      <c r="B9901">
        <v>0</v>
      </c>
      <c r="C9901">
        <f t="shared" ca="1" si="2636"/>
        <v>7.4064122435602036</v>
      </c>
      <c r="D9901">
        <f t="shared" ca="1" si="2621"/>
        <v>7.4064122435602036</v>
      </c>
      <c r="F9901">
        <v>0</v>
      </c>
      <c r="G9901">
        <f t="shared" ca="1" si="2632"/>
        <v>10.967039011064314</v>
      </c>
      <c r="H9901">
        <f t="shared" ca="1" si="2622"/>
        <v>10.967039011064314</v>
      </c>
      <c r="J9901">
        <f t="shared" ca="1" si="2623"/>
        <v>7.4064122435602036</v>
      </c>
      <c r="K9901">
        <f t="shared" ca="1" si="2633"/>
        <v>3.7916854882426092</v>
      </c>
      <c r="L9901">
        <f t="shared" ca="1" si="2624"/>
        <v>11.198097731802813</v>
      </c>
      <c r="N9901">
        <f t="shared" ca="1" si="2625"/>
        <v>10.967039011064314</v>
      </c>
      <c r="O9901">
        <f t="shared" ca="1" si="2626"/>
        <v>13.284467959457178</v>
      </c>
      <c r="P9901">
        <f t="shared" ca="1" si="2627"/>
        <v>24.25150697052149</v>
      </c>
      <c r="R9901">
        <f t="shared" ca="1" si="2628"/>
        <v>10.967039011064314</v>
      </c>
      <c r="S9901">
        <f t="shared" ca="1" si="2634"/>
        <v>8.5352020301445375</v>
      </c>
      <c r="T9901">
        <f t="shared" ca="1" si="2629"/>
        <v>19.502241041208851</v>
      </c>
      <c r="V9901">
        <f t="shared" ca="1" si="2630"/>
        <v>24.25150697052149</v>
      </c>
      <c r="W9901">
        <f t="shared" ca="1" si="2635"/>
        <v>4.2338152192486671</v>
      </c>
      <c r="X9901">
        <f t="shared" ca="1" si="2631"/>
        <v>28.485322189770159</v>
      </c>
      <c r="Z9901">
        <f t="shared" ca="1" si="2637"/>
        <v>29</v>
      </c>
    </row>
    <row r="9902" spans="2:26" x14ac:dyDescent="0.25">
      <c r="B9902">
        <v>0</v>
      </c>
      <c r="C9902">
        <f t="shared" ca="1" si="2636"/>
        <v>6.8882892655333636</v>
      </c>
      <c r="D9902">
        <f t="shared" ca="1" si="2621"/>
        <v>6.8882892655333636</v>
      </c>
      <c r="F9902">
        <v>0</v>
      </c>
      <c r="G9902">
        <f t="shared" ca="1" si="2632"/>
        <v>9.4215735266850551</v>
      </c>
      <c r="H9902">
        <f t="shared" ca="1" si="2622"/>
        <v>9.4215735266850551</v>
      </c>
      <c r="J9902">
        <f t="shared" ca="1" si="2623"/>
        <v>6.8882892655333636</v>
      </c>
      <c r="K9902">
        <f t="shared" ca="1" si="2633"/>
        <v>5.0391012894800404</v>
      </c>
      <c r="L9902">
        <f t="shared" ca="1" si="2624"/>
        <v>11.927390555013403</v>
      </c>
      <c r="N9902">
        <f t="shared" ca="1" si="2625"/>
        <v>9.4215735266850551</v>
      </c>
      <c r="O9902">
        <f t="shared" ca="1" si="2626"/>
        <v>12.36195509828344</v>
      </c>
      <c r="P9902">
        <f t="shared" ca="1" si="2627"/>
        <v>21.783528624968497</v>
      </c>
      <c r="R9902">
        <f t="shared" ca="1" si="2628"/>
        <v>9.4215735266850551</v>
      </c>
      <c r="S9902">
        <f t="shared" ca="1" si="2634"/>
        <v>6.2058336049596408</v>
      </c>
      <c r="T9902">
        <f t="shared" ca="1" si="2629"/>
        <v>15.627407131644695</v>
      </c>
      <c r="V9902">
        <f t="shared" ca="1" si="2630"/>
        <v>21.783528624968497</v>
      </c>
      <c r="W9902">
        <f t="shared" ca="1" si="2635"/>
        <v>11.049905695860248</v>
      </c>
      <c r="X9902">
        <f t="shared" ca="1" si="2631"/>
        <v>32.833434320828744</v>
      </c>
      <c r="Z9902">
        <f t="shared" ca="1" si="2637"/>
        <v>33</v>
      </c>
    </row>
    <row r="9903" spans="2:26" x14ac:dyDescent="0.25">
      <c r="B9903">
        <v>0</v>
      </c>
      <c r="C9903">
        <f t="shared" ca="1" si="2636"/>
        <v>9.0495925147106089</v>
      </c>
      <c r="D9903">
        <f t="shared" ca="1" si="2621"/>
        <v>9.0495925147106089</v>
      </c>
      <c r="F9903">
        <v>0</v>
      </c>
      <c r="G9903">
        <f t="shared" ca="1" si="2632"/>
        <v>8.4008169411927653</v>
      </c>
      <c r="H9903">
        <f t="shared" ca="1" si="2622"/>
        <v>8.4008169411927653</v>
      </c>
      <c r="J9903">
        <f t="shared" ca="1" si="2623"/>
        <v>9.0495925147106089</v>
      </c>
      <c r="K9903">
        <f t="shared" ca="1" si="2633"/>
        <v>5.430937629852953</v>
      </c>
      <c r="L9903">
        <f t="shared" ca="1" si="2624"/>
        <v>14.480530144563563</v>
      </c>
      <c r="N9903">
        <f t="shared" ca="1" si="2625"/>
        <v>9.0495925147106089</v>
      </c>
      <c r="O9903">
        <f t="shared" ca="1" si="2626"/>
        <v>14.577928717790655</v>
      </c>
      <c r="P9903">
        <f t="shared" ca="1" si="2627"/>
        <v>23.627521232501266</v>
      </c>
      <c r="R9903">
        <f t="shared" ca="1" si="2628"/>
        <v>8.4008169411927653</v>
      </c>
      <c r="S9903">
        <f t="shared" ca="1" si="2634"/>
        <v>8.0539804202564245</v>
      </c>
      <c r="T9903">
        <f t="shared" ca="1" si="2629"/>
        <v>16.454797361449188</v>
      </c>
      <c r="V9903">
        <f t="shared" ca="1" si="2630"/>
        <v>23.627521232501266</v>
      </c>
      <c r="W9903">
        <f t="shared" ca="1" si="2635"/>
        <v>4.5159266063267509</v>
      </c>
      <c r="X9903">
        <f t="shared" ca="1" si="2631"/>
        <v>28.143447838828017</v>
      </c>
      <c r="Z9903">
        <f t="shared" ca="1" si="2637"/>
        <v>29</v>
      </c>
    </row>
    <row r="9904" spans="2:26" x14ac:dyDescent="0.25">
      <c r="B9904">
        <v>0</v>
      </c>
      <c r="C9904">
        <f t="shared" ca="1" si="2636"/>
        <v>6.0764085806624699</v>
      </c>
      <c r="D9904">
        <f t="shared" ca="1" si="2621"/>
        <v>6.0764085806624699</v>
      </c>
      <c r="F9904">
        <v>0</v>
      </c>
      <c r="G9904">
        <f t="shared" ca="1" si="2632"/>
        <v>9.5426165361464221</v>
      </c>
      <c r="H9904">
        <f t="shared" ca="1" si="2622"/>
        <v>9.5426165361464221</v>
      </c>
      <c r="J9904">
        <f t="shared" ca="1" si="2623"/>
        <v>6.0764085806624699</v>
      </c>
      <c r="K9904">
        <f t="shared" ca="1" si="2633"/>
        <v>3.7878906627335254</v>
      </c>
      <c r="L9904">
        <f t="shared" ca="1" si="2624"/>
        <v>9.8642992433959957</v>
      </c>
      <c r="N9904">
        <f t="shared" ca="1" si="2625"/>
        <v>9.5426165361464221</v>
      </c>
      <c r="O9904">
        <f t="shared" ca="1" si="2626"/>
        <v>12.124275327833235</v>
      </c>
      <c r="P9904">
        <f t="shared" ca="1" si="2627"/>
        <v>21.666891863979657</v>
      </c>
      <c r="R9904">
        <f t="shared" ca="1" si="2628"/>
        <v>9.5426165361464221</v>
      </c>
      <c r="S9904">
        <f t="shared" ca="1" si="2634"/>
        <v>7.4967261826392555</v>
      </c>
      <c r="T9904">
        <f t="shared" ca="1" si="2629"/>
        <v>17.039342718785676</v>
      </c>
      <c r="V9904">
        <f t="shared" ca="1" si="2630"/>
        <v>21.666891863979657</v>
      </c>
      <c r="W9904">
        <f t="shared" ca="1" si="2635"/>
        <v>9.3680546306145285</v>
      </c>
      <c r="X9904">
        <f t="shared" ca="1" si="2631"/>
        <v>31.034946494594188</v>
      </c>
      <c r="Z9904">
        <f t="shared" ca="1" si="2637"/>
        <v>32</v>
      </c>
    </row>
    <row r="9905" spans="2:26" x14ac:dyDescent="0.25">
      <c r="B9905">
        <v>0</v>
      </c>
      <c r="C9905">
        <f t="shared" ca="1" si="2636"/>
        <v>6.7354947664473528</v>
      </c>
      <c r="D9905">
        <f t="shared" ca="1" si="2621"/>
        <v>6.7354947664473528</v>
      </c>
      <c r="F9905">
        <v>0</v>
      </c>
      <c r="G9905">
        <f t="shared" ca="1" si="2632"/>
        <v>6.641099160035159</v>
      </c>
      <c r="H9905">
        <f t="shared" ca="1" si="2622"/>
        <v>6.641099160035159</v>
      </c>
      <c r="J9905">
        <f t="shared" ca="1" si="2623"/>
        <v>6.7354947664473528</v>
      </c>
      <c r="K9905">
        <f t="shared" ca="1" si="2633"/>
        <v>3.6751010552698498</v>
      </c>
      <c r="L9905">
        <f t="shared" ca="1" si="2624"/>
        <v>10.410595821717202</v>
      </c>
      <c r="N9905">
        <f t="shared" ca="1" si="2625"/>
        <v>6.7354947664473528</v>
      </c>
      <c r="O9905">
        <f t="shared" ca="1" si="2626"/>
        <v>8.1043964984085015</v>
      </c>
      <c r="P9905">
        <f t="shared" ca="1" si="2627"/>
        <v>14.839891264855854</v>
      </c>
      <c r="R9905">
        <f t="shared" ca="1" si="2628"/>
        <v>6.641099160035159</v>
      </c>
      <c r="S9905">
        <f t="shared" ca="1" si="2634"/>
        <v>11.118980750548566</v>
      </c>
      <c r="T9905">
        <f t="shared" ca="1" si="2629"/>
        <v>17.760079910583727</v>
      </c>
      <c r="V9905">
        <f t="shared" ca="1" si="2630"/>
        <v>17.760079910583727</v>
      </c>
      <c r="W9905">
        <f t="shared" ca="1" si="2635"/>
        <v>10.781347434726005</v>
      </c>
      <c r="X9905">
        <f t="shared" ca="1" si="2631"/>
        <v>28.541427345309732</v>
      </c>
      <c r="Z9905">
        <f t="shared" ca="1" si="2637"/>
        <v>29</v>
      </c>
    </row>
    <row r="9906" spans="2:26" x14ac:dyDescent="0.25">
      <c r="B9906">
        <v>0</v>
      </c>
      <c r="C9906">
        <f t="shared" ca="1" si="2636"/>
        <v>5.2434913087802375</v>
      </c>
      <c r="D9906">
        <f t="shared" ca="1" si="2621"/>
        <v>5.2434913087802375</v>
      </c>
      <c r="F9906">
        <v>0</v>
      </c>
      <c r="G9906">
        <f t="shared" ca="1" si="2632"/>
        <v>10.014047139775432</v>
      </c>
      <c r="H9906">
        <f t="shared" ca="1" si="2622"/>
        <v>10.014047139775432</v>
      </c>
      <c r="J9906">
        <f t="shared" ca="1" si="2623"/>
        <v>5.2434913087802375</v>
      </c>
      <c r="K9906">
        <f t="shared" ca="1" si="2633"/>
        <v>5.2544387522991727</v>
      </c>
      <c r="L9906">
        <f t="shared" ca="1" si="2624"/>
        <v>10.49793006107941</v>
      </c>
      <c r="N9906">
        <f t="shared" ca="1" si="2625"/>
        <v>10.014047139775432</v>
      </c>
      <c r="O9906">
        <f t="shared" ca="1" si="2626"/>
        <v>10.147444802646007</v>
      </c>
      <c r="P9906">
        <f t="shared" ca="1" si="2627"/>
        <v>20.161491942421438</v>
      </c>
      <c r="R9906">
        <f t="shared" ca="1" si="2628"/>
        <v>10.014047139775432</v>
      </c>
      <c r="S9906">
        <f t="shared" ca="1" si="2634"/>
        <v>10.675945116330139</v>
      </c>
      <c r="T9906">
        <f t="shared" ca="1" si="2629"/>
        <v>20.689992256105569</v>
      </c>
      <c r="V9906">
        <f t="shared" ca="1" si="2630"/>
        <v>20.689992256105569</v>
      </c>
      <c r="W9906">
        <f t="shared" ca="1" si="2635"/>
        <v>8.520883780480041</v>
      </c>
      <c r="X9906">
        <f t="shared" ca="1" si="2631"/>
        <v>29.21087603658561</v>
      </c>
      <c r="Z9906">
        <f t="shared" ca="1" si="2637"/>
        <v>30</v>
      </c>
    </row>
    <row r="9907" spans="2:26" x14ac:dyDescent="0.25">
      <c r="B9907">
        <v>0</v>
      </c>
      <c r="C9907">
        <f t="shared" ca="1" si="2636"/>
        <v>7.2411123190266631</v>
      </c>
      <c r="D9907">
        <f t="shared" ca="1" si="2621"/>
        <v>7.2411123190266631</v>
      </c>
      <c r="F9907">
        <v>0</v>
      </c>
      <c r="G9907">
        <f t="shared" ca="1" si="2632"/>
        <v>9.4107504908947313</v>
      </c>
      <c r="H9907">
        <f t="shared" ca="1" si="2622"/>
        <v>9.4107504908947313</v>
      </c>
      <c r="J9907">
        <f t="shared" ca="1" si="2623"/>
        <v>7.2411123190266631</v>
      </c>
      <c r="K9907">
        <f t="shared" ca="1" si="2633"/>
        <v>4.52215138898804</v>
      </c>
      <c r="L9907">
        <f t="shared" ca="1" si="2624"/>
        <v>11.763263708014703</v>
      </c>
      <c r="N9907">
        <f t="shared" ca="1" si="2625"/>
        <v>9.4107504908947313</v>
      </c>
      <c r="O9907">
        <f t="shared" ca="1" si="2626"/>
        <v>9.653950183115974</v>
      </c>
      <c r="P9907">
        <f t="shared" ca="1" si="2627"/>
        <v>19.064700674010705</v>
      </c>
      <c r="R9907">
        <f t="shared" ca="1" si="2628"/>
        <v>9.4107504908947313</v>
      </c>
      <c r="S9907">
        <f t="shared" ca="1" si="2634"/>
        <v>5.1601869927027373</v>
      </c>
      <c r="T9907">
        <f t="shared" ca="1" si="2629"/>
        <v>14.570937483597469</v>
      </c>
      <c r="V9907">
        <f t="shared" ca="1" si="2630"/>
        <v>19.064700674010705</v>
      </c>
      <c r="W9907">
        <f t="shared" ca="1" si="2635"/>
        <v>8.0044793058915147</v>
      </c>
      <c r="X9907">
        <f t="shared" ca="1" si="2631"/>
        <v>27.06917997990222</v>
      </c>
      <c r="Z9907">
        <f t="shared" ca="1" si="2637"/>
        <v>28</v>
      </c>
    </row>
    <row r="9908" spans="2:26" x14ac:dyDescent="0.25">
      <c r="B9908">
        <v>0</v>
      </c>
      <c r="C9908">
        <f t="shared" ca="1" si="2636"/>
        <v>6.7206500304283363</v>
      </c>
      <c r="D9908">
        <f t="shared" ca="1" si="2621"/>
        <v>6.7206500304283363</v>
      </c>
      <c r="F9908">
        <v>0</v>
      </c>
      <c r="G9908">
        <f t="shared" ca="1" si="2632"/>
        <v>7.8470311907027286</v>
      </c>
      <c r="H9908">
        <f t="shared" ca="1" si="2622"/>
        <v>7.8470311907027286</v>
      </c>
      <c r="J9908">
        <f t="shared" ca="1" si="2623"/>
        <v>6.7206500304283363</v>
      </c>
      <c r="K9908">
        <f t="shared" ca="1" si="2633"/>
        <v>6.2511064540261199</v>
      </c>
      <c r="L9908">
        <f t="shared" ca="1" si="2624"/>
        <v>12.971756484454456</v>
      </c>
      <c r="N9908">
        <f t="shared" ca="1" si="2625"/>
        <v>7.8470311907027286</v>
      </c>
      <c r="O9908">
        <f t="shared" ca="1" si="2626"/>
        <v>10.409743213558173</v>
      </c>
      <c r="P9908">
        <f t="shared" ca="1" si="2627"/>
        <v>18.256774404260902</v>
      </c>
      <c r="R9908">
        <f t="shared" ca="1" si="2628"/>
        <v>7.8470311907027286</v>
      </c>
      <c r="S9908">
        <f t="shared" ca="1" si="2634"/>
        <v>7.0168113717419072</v>
      </c>
      <c r="T9908">
        <f t="shared" ca="1" si="2629"/>
        <v>14.863842562444635</v>
      </c>
      <c r="V9908">
        <f t="shared" ca="1" si="2630"/>
        <v>18.256774404260902</v>
      </c>
      <c r="W9908">
        <f t="shared" ca="1" si="2635"/>
        <v>12.043748329465455</v>
      </c>
      <c r="X9908">
        <f t="shared" ca="1" si="2631"/>
        <v>30.300522733726357</v>
      </c>
      <c r="Z9908">
        <f t="shared" ca="1" si="2637"/>
        <v>31</v>
      </c>
    </row>
    <row r="9909" spans="2:26" x14ac:dyDescent="0.25">
      <c r="B9909">
        <v>0</v>
      </c>
      <c r="C9909">
        <f t="shared" ca="1" si="2636"/>
        <v>6.2498713470176313</v>
      </c>
      <c r="D9909">
        <f t="shared" ca="1" si="2621"/>
        <v>6.2498713470176313</v>
      </c>
      <c r="F9909">
        <v>0</v>
      </c>
      <c r="G9909">
        <f t="shared" ca="1" si="2632"/>
        <v>8.5962298179533825</v>
      </c>
      <c r="H9909">
        <f t="shared" ca="1" si="2622"/>
        <v>8.5962298179533825</v>
      </c>
      <c r="J9909">
        <f t="shared" ca="1" si="2623"/>
        <v>6.2498713470176313</v>
      </c>
      <c r="K9909">
        <f t="shared" ca="1" si="2633"/>
        <v>4.6523956186674464</v>
      </c>
      <c r="L9909">
        <f t="shared" ca="1" si="2624"/>
        <v>10.902266965685078</v>
      </c>
      <c r="N9909">
        <f t="shared" ca="1" si="2625"/>
        <v>8.5962298179533825</v>
      </c>
      <c r="O9909">
        <f t="shared" ca="1" si="2626"/>
        <v>11.068320975168428</v>
      </c>
      <c r="P9909">
        <f t="shared" ca="1" si="2627"/>
        <v>19.664550793121812</v>
      </c>
      <c r="R9909">
        <f t="shared" ca="1" si="2628"/>
        <v>8.5962298179533825</v>
      </c>
      <c r="S9909">
        <f t="shared" ca="1" si="2634"/>
        <v>7.9035808451122662</v>
      </c>
      <c r="T9909">
        <f t="shared" ca="1" si="2629"/>
        <v>16.499810663065649</v>
      </c>
      <c r="V9909">
        <f t="shared" ca="1" si="2630"/>
        <v>19.664550793121812</v>
      </c>
      <c r="W9909">
        <f t="shared" ca="1" si="2635"/>
        <v>7.7372659560044426</v>
      </c>
      <c r="X9909">
        <f t="shared" ca="1" si="2631"/>
        <v>27.401816749126255</v>
      </c>
      <c r="Z9909">
        <f t="shared" ca="1" si="2637"/>
        <v>28</v>
      </c>
    </row>
    <row r="9910" spans="2:26" x14ac:dyDescent="0.25">
      <c r="B9910">
        <v>0</v>
      </c>
      <c r="C9910">
        <f t="shared" ca="1" si="2636"/>
        <v>8.6801291469916819</v>
      </c>
      <c r="D9910">
        <f t="shared" ca="1" si="2621"/>
        <v>8.6801291469916819</v>
      </c>
      <c r="F9910">
        <v>0</v>
      </c>
      <c r="G9910">
        <f t="shared" ca="1" si="2632"/>
        <v>9.9355302950863233</v>
      </c>
      <c r="H9910">
        <f t="shared" ca="1" si="2622"/>
        <v>9.9355302950863233</v>
      </c>
      <c r="J9910">
        <f t="shared" ca="1" si="2623"/>
        <v>8.6801291469916819</v>
      </c>
      <c r="K9910">
        <f t="shared" ca="1" si="2633"/>
        <v>4.7847972608744529</v>
      </c>
      <c r="L9910">
        <f t="shared" ca="1" si="2624"/>
        <v>13.464926407866134</v>
      </c>
      <c r="N9910">
        <f t="shared" ca="1" si="2625"/>
        <v>9.9355302950863233</v>
      </c>
      <c r="O9910">
        <f t="shared" ca="1" si="2626"/>
        <v>16.808880779165946</v>
      </c>
      <c r="P9910">
        <f t="shared" ca="1" si="2627"/>
        <v>26.74441107425227</v>
      </c>
      <c r="R9910">
        <f t="shared" ca="1" si="2628"/>
        <v>9.9355302950863233</v>
      </c>
      <c r="S9910">
        <f t="shared" ca="1" si="2634"/>
        <v>9.9672453667856935</v>
      </c>
      <c r="T9910">
        <f t="shared" ca="1" si="2629"/>
        <v>19.902775661872017</v>
      </c>
      <c r="V9910">
        <f t="shared" ca="1" si="2630"/>
        <v>26.74441107425227</v>
      </c>
      <c r="W9910">
        <f t="shared" ca="1" si="2635"/>
        <v>10.26986950987566</v>
      </c>
      <c r="X9910">
        <f t="shared" ca="1" si="2631"/>
        <v>37.014280584127931</v>
      </c>
      <c r="Z9910">
        <f t="shared" ca="1" si="2637"/>
        <v>38</v>
      </c>
    </row>
    <row r="9911" spans="2:26" x14ac:dyDescent="0.25">
      <c r="B9911">
        <v>0</v>
      </c>
      <c r="C9911">
        <f t="shared" ca="1" si="2636"/>
        <v>6.9033951232152155</v>
      </c>
      <c r="D9911">
        <f t="shared" ca="1" si="2621"/>
        <v>6.9033951232152155</v>
      </c>
      <c r="F9911">
        <v>0</v>
      </c>
      <c r="G9911">
        <f t="shared" ca="1" si="2632"/>
        <v>8.8984522883191133</v>
      </c>
      <c r="H9911">
        <f t="shared" ca="1" si="2622"/>
        <v>8.8984522883191133</v>
      </c>
      <c r="J9911">
        <f t="shared" ca="1" si="2623"/>
        <v>6.9033951232152155</v>
      </c>
      <c r="K9911">
        <f t="shared" ca="1" si="2633"/>
        <v>5.0564585952622574</v>
      </c>
      <c r="L9911">
        <f t="shared" ca="1" si="2624"/>
        <v>11.959853718477472</v>
      </c>
      <c r="N9911">
        <f t="shared" ca="1" si="2625"/>
        <v>8.8984522883191133</v>
      </c>
      <c r="O9911">
        <f t="shared" ca="1" si="2626"/>
        <v>14.587243804794308</v>
      </c>
      <c r="P9911">
        <f t="shared" ca="1" si="2627"/>
        <v>23.485696093113422</v>
      </c>
      <c r="R9911">
        <f t="shared" ca="1" si="2628"/>
        <v>8.8984522883191133</v>
      </c>
      <c r="S9911">
        <f t="shared" ca="1" si="2634"/>
        <v>5.4022864597252607</v>
      </c>
      <c r="T9911">
        <f t="shared" ca="1" si="2629"/>
        <v>14.300738748044374</v>
      </c>
      <c r="V9911">
        <f t="shared" ca="1" si="2630"/>
        <v>23.485696093113422</v>
      </c>
      <c r="W9911">
        <f t="shared" ca="1" si="2635"/>
        <v>8.8907457692618372</v>
      </c>
      <c r="X9911">
        <f t="shared" ca="1" si="2631"/>
        <v>32.376441862375259</v>
      </c>
      <c r="Z9911">
        <f t="shared" ca="1" si="2637"/>
        <v>33</v>
      </c>
    </row>
    <row r="9912" spans="2:26" x14ac:dyDescent="0.25">
      <c r="B9912">
        <v>0</v>
      </c>
      <c r="C9912">
        <f t="shared" ca="1" si="2636"/>
        <v>6.3025943204630526</v>
      </c>
      <c r="D9912">
        <f t="shared" ca="1" si="2621"/>
        <v>6.3025943204630526</v>
      </c>
      <c r="F9912">
        <v>0</v>
      </c>
      <c r="G9912">
        <f t="shared" ca="1" si="2632"/>
        <v>8.3633967417622408</v>
      </c>
      <c r="H9912">
        <f t="shared" ca="1" si="2622"/>
        <v>8.3633967417622408</v>
      </c>
      <c r="J9912">
        <f t="shared" ca="1" si="2623"/>
        <v>6.3025943204630526</v>
      </c>
      <c r="K9912">
        <f t="shared" ca="1" si="2633"/>
        <v>6.4593266525451263</v>
      </c>
      <c r="L9912">
        <f t="shared" ca="1" si="2624"/>
        <v>12.761920973008179</v>
      </c>
      <c r="N9912">
        <f t="shared" ca="1" si="2625"/>
        <v>8.3633967417622408</v>
      </c>
      <c r="O9912">
        <f t="shared" ca="1" si="2626"/>
        <v>13.264453321471244</v>
      </c>
      <c r="P9912">
        <f t="shared" ca="1" si="2627"/>
        <v>21.627850063233485</v>
      </c>
      <c r="R9912">
        <f t="shared" ca="1" si="2628"/>
        <v>8.3633967417622408</v>
      </c>
      <c r="S9912">
        <f t="shared" ca="1" si="2634"/>
        <v>12.059482823151374</v>
      </c>
      <c r="T9912">
        <f t="shared" ca="1" si="2629"/>
        <v>20.422879564913615</v>
      </c>
      <c r="V9912">
        <f t="shared" ca="1" si="2630"/>
        <v>21.627850063233485</v>
      </c>
      <c r="W9912">
        <f t="shared" ca="1" si="2635"/>
        <v>8.3412027854120758</v>
      </c>
      <c r="X9912">
        <f t="shared" ca="1" si="2631"/>
        <v>29.969052848645561</v>
      </c>
      <c r="Z9912">
        <f t="shared" ca="1" si="2637"/>
        <v>30</v>
      </c>
    </row>
    <row r="9913" spans="2:26" x14ac:dyDescent="0.25">
      <c r="B9913">
        <v>0</v>
      </c>
      <c r="C9913">
        <f t="shared" ca="1" si="2636"/>
        <v>7.03171981468389</v>
      </c>
      <c r="D9913">
        <f t="shared" ca="1" si="2621"/>
        <v>7.03171981468389</v>
      </c>
      <c r="F9913">
        <v>0</v>
      </c>
      <c r="G9913">
        <f t="shared" ca="1" si="2632"/>
        <v>7.9136219548387352</v>
      </c>
      <c r="H9913">
        <f t="shared" ca="1" si="2622"/>
        <v>7.9136219548387352</v>
      </c>
      <c r="J9913">
        <f t="shared" ca="1" si="2623"/>
        <v>7.03171981468389</v>
      </c>
      <c r="K9913">
        <f t="shared" ca="1" si="2633"/>
        <v>5.8487732392030614</v>
      </c>
      <c r="L9913">
        <f t="shared" ca="1" si="2624"/>
        <v>12.880493053886951</v>
      </c>
      <c r="N9913">
        <f t="shared" ca="1" si="2625"/>
        <v>7.9136219548387352</v>
      </c>
      <c r="O9913">
        <f t="shared" ca="1" si="2626"/>
        <v>6.5780200009558429</v>
      </c>
      <c r="P9913">
        <f t="shared" ca="1" si="2627"/>
        <v>14.491641955794577</v>
      </c>
      <c r="R9913">
        <f t="shared" ca="1" si="2628"/>
        <v>7.9136219548387352</v>
      </c>
      <c r="S9913">
        <f t="shared" ca="1" si="2634"/>
        <v>7.0429198478559512</v>
      </c>
      <c r="T9913">
        <f t="shared" ca="1" si="2629"/>
        <v>14.956541802694687</v>
      </c>
      <c r="V9913">
        <f t="shared" ca="1" si="2630"/>
        <v>14.956541802694687</v>
      </c>
      <c r="W9913">
        <f t="shared" ca="1" si="2635"/>
        <v>9.0725901559895874</v>
      </c>
      <c r="X9913">
        <f t="shared" ca="1" si="2631"/>
        <v>24.029131958684275</v>
      </c>
      <c r="Z9913">
        <f t="shared" ca="1" si="2637"/>
        <v>25</v>
      </c>
    </row>
    <row r="9914" spans="2:26" x14ac:dyDescent="0.25">
      <c r="B9914">
        <v>0</v>
      </c>
      <c r="C9914">
        <f t="shared" ca="1" si="2636"/>
        <v>7.7094809518649674</v>
      </c>
      <c r="D9914">
        <f t="shared" ca="1" si="2621"/>
        <v>7.7094809518649674</v>
      </c>
      <c r="F9914">
        <v>0</v>
      </c>
      <c r="G9914">
        <f t="shared" ca="1" si="2632"/>
        <v>5.3384367670237314</v>
      </c>
      <c r="H9914">
        <f t="shared" ca="1" si="2622"/>
        <v>5.3384367670237314</v>
      </c>
      <c r="J9914">
        <f t="shared" ca="1" si="2623"/>
        <v>7.7094809518649674</v>
      </c>
      <c r="K9914">
        <f t="shared" ca="1" si="2633"/>
        <v>4.398938018941144</v>
      </c>
      <c r="L9914">
        <f t="shared" ca="1" si="2624"/>
        <v>12.108418970806111</v>
      </c>
      <c r="N9914">
        <f t="shared" ca="1" si="2625"/>
        <v>7.7094809518649674</v>
      </c>
      <c r="O9914">
        <f t="shared" ca="1" si="2626"/>
        <v>13.16686333040707</v>
      </c>
      <c r="P9914">
        <f t="shared" ca="1" si="2627"/>
        <v>20.876344282272036</v>
      </c>
      <c r="R9914">
        <f t="shared" ca="1" si="2628"/>
        <v>5.3384367670237314</v>
      </c>
      <c r="S9914">
        <f t="shared" ca="1" si="2634"/>
        <v>10.593264585471559</v>
      </c>
      <c r="T9914">
        <f t="shared" ca="1" si="2629"/>
        <v>15.93170135249529</v>
      </c>
      <c r="V9914">
        <f t="shared" ca="1" si="2630"/>
        <v>20.876344282272036</v>
      </c>
      <c r="W9914">
        <f t="shared" ca="1" si="2635"/>
        <v>12.862523860927235</v>
      </c>
      <c r="X9914">
        <f t="shared" ca="1" si="2631"/>
        <v>33.738868143199269</v>
      </c>
      <c r="Z9914">
        <f t="shared" ca="1" si="2637"/>
        <v>34</v>
      </c>
    </row>
    <row r="9915" spans="2:26" x14ac:dyDescent="0.25">
      <c r="B9915">
        <v>0</v>
      </c>
      <c r="C9915">
        <f t="shared" ca="1" si="2636"/>
        <v>7.720719927387619</v>
      </c>
      <c r="D9915">
        <f t="shared" ca="1" si="2621"/>
        <v>7.720719927387619</v>
      </c>
      <c r="F9915">
        <v>0</v>
      </c>
      <c r="G9915">
        <f t="shared" ca="1" si="2632"/>
        <v>8.2924868770960369</v>
      </c>
      <c r="H9915">
        <f t="shared" ca="1" si="2622"/>
        <v>8.2924868770960369</v>
      </c>
      <c r="J9915">
        <f t="shared" ca="1" si="2623"/>
        <v>7.720719927387619</v>
      </c>
      <c r="K9915">
        <f t="shared" ca="1" si="2633"/>
        <v>5.7457705618879036</v>
      </c>
      <c r="L9915">
        <f t="shared" ca="1" si="2624"/>
        <v>13.466490489275522</v>
      </c>
      <c r="N9915">
        <f t="shared" ca="1" si="2625"/>
        <v>8.2924868770960369</v>
      </c>
      <c r="O9915">
        <f t="shared" ca="1" si="2626"/>
        <v>13.75935342595821</v>
      </c>
      <c r="P9915">
        <f t="shared" ca="1" si="2627"/>
        <v>22.051840303054249</v>
      </c>
      <c r="R9915">
        <f t="shared" ca="1" si="2628"/>
        <v>8.2924868770960369</v>
      </c>
      <c r="S9915">
        <f t="shared" ca="1" si="2634"/>
        <v>11.145273391477875</v>
      </c>
      <c r="T9915">
        <f t="shared" ca="1" si="2629"/>
        <v>19.437760268573911</v>
      </c>
      <c r="V9915">
        <f t="shared" ca="1" si="2630"/>
        <v>22.051840303054249</v>
      </c>
      <c r="W9915">
        <f t="shared" ca="1" si="2635"/>
        <v>12.609177637831658</v>
      </c>
      <c r="X9915">
        <f t="shared" ca="1" si="2631"/>
        <v>34.661017940885905</v>
      </c>
      <c r="Z9915">
        <f t="shared" ca="1" si="2637"/>
        <v>35</v>
      </c>
    </row>
    <row r="9916" spans="2:26" x14ac:dyDescent="0.25">
      <c r="B9916">
        <v>0</v>
      </c>
      <c r="C9916">
        <f t="shared" ca="1" si="2636"/>
        <v>5.9713917211144789</v>
      </c>
      <c r="D9916">
        <f t="shared" ca="1" si="2621"/>
        <v>5.9713917211144789</v>
      </c>
      <c r="F9916">
        <v>0</v>
      </c>
      <c r="G9916">
        <f t="shared" ca="1" si="2632"/>
        <v>9.4038164156058848</v>
      </c>
      <c r="H9916">
        <f t="shared" ca="1" si="2622"/>
        <v>9.4038164156058848</v>
      </c>
      <c r="J9916">
        <f t="shared" ca="1" si="2623"/>
        <v>5.9713917211144789</v>
      </c>
      <c r="K9916">
        <f t="shared" ca="1" si="2633"/>
        <v>4.8812930843688678</v>
      </c>
      <c r="L9916">
        <f t="shared" ca="1" si="2624"/>
        <v>10.852684805483346</v>
      </c>
      <c r="N9916">
        <f t="shared" ca="1" si="2625"/>
        <v>9.4038164156058848</v>
      </c>
      <c r="O9916">
        <f t="shared" ca="1" si="2626"/>
        <v>16.390736335018708</v>
      </c>
      <c r="P9916">
        <f t="shared" ca="1" si="2627"/>
        <v>25.794552750624593</v>
      </c>
      <c r="R9916">
        <f t="shared" ca="1" si="2628"/>
        <v>9.4038164156058848</v>
      </c>
      <c r="S9916">
        <f t="shared" ca="1" si="2634"/>
        <v>4.804807958104524</v>
      </c>
      <c r="T9916">
        <f t="shared" ca="1" si="2629"/>
        <v>14.208624373710409</v>
      </c>
      <c r="V9916">
        <f t="shared" ca="1" si="2630"/>
        <v>25.794552750624593</v>
      </c>
      <c r="W9916">
        <f t="shared" ca="1" si="2635"/>
        <v>4.3875874259270455</v>
      </c>
      <c r="X9916">
        <f t="shared" ca="1" si="2631"/>
        <v>30.182140176551638</v>
      </c>
      <c r="Z9916">
        <f t="shared" ca="1" si="2637"/>
        <v>31</v>
      </c>
    </row>
    <row r="9917" spans="2:26" x14ac:dyDescent="0.25">
      <c r="B9917">
        <v>0</v>
      </c>
      <c r="C9917">
        <f t="shared" ca="1" si="2636"/>
        <v>4.4320830027800415</v>
      </c>
      <c r="D9917">
        <f t="shared" ca="1" si="2621"/>
        <v>4.4320830027800415</v>
      </c>
      <c r="F9917">
        <v>0</v>
      </c>
      <c r="G9917">
        <f t="shared" ca="1" si="2632"/>
        <v>12.390645460081988</v>
      </c>
      <c r="H9917">
        <f t="shared" ca="1" si="2622"/>
        <v>12.390645460081988</v>
      </c>
      <c r="J9917">
        <f t="shared" ca="1" si="2623"/>
        <v>4.4320830027800415</v>
      </c>
      <c r="K9917">
        <f t="shared" ca="1" si="2633"/>
        <v>5.0015158173148402</v>
      </c>
      <c r="L9917">
        <f t="shared" ca="1" si="2624"/>
        <v>9.4335988200948826</v>
      </c>
      <c r="N9917">
        <f t="shared" ca="1" si="2625"/>
        <v>12.390645460081988</v>
      </c>
      <c r="O9917">
        <f t="shared" ca="1" si="2626"/>
        <v>13.644613085954154</v>
      </c>
      <c r="P9917">
        <f t="shared" ca="1" si="2627"/>
        <v>26.03525854603614</v>
      </c>
      <c r="R9917">
        <f t="shared" ca="1" si="2628"/>
        <v>12.390645460081988</v>
      </c>
      <c r="S9917">
        <f t="shared" ca="1" si="2634"/>
        <v>10.815289591008714</v>
      </c>
      <c r="T9917">
        <f t="shared" ca="1" si="2629"/>
        <v>23.205935051090702</v>
      </c>
      <c r="V9917">
        <f t="shared" ca="1" si="2630"/>
        <v>26.03525854603614</v>
      </c>
      <c r="W9917">
        <f t="shared" ca="1" si="2635"/>
        <v>17.011386591268185</v>
      </c>
      <c r="X9917">
        <f t="shared" ca="1" si="2631"/>
        <v>43.046645137304324</v>
      </c>
      <c r="Z9917">
        <f t="shared" ca="1" si="2637"/>
        <v>44</v>
      </c>
    </row>
    <row r="9918" spans="2:26" x14ac:dyDescent="0.25">
      <c r="B9918">
        <v>0</v>
      </c>
      <c r="C9918">
        <f t="shared" ca="1" si="2636"/>
        <v>7.93569222836088</v>
      </c>
      <c r="D9918">
        <f t="shared" ca="1" si="2621"/>
        <v>7.93569222836088</v>
      </c>
      <c r="F9918">
        <v>0</v>
      </c>
      <c r="G9918">
        <f t="shared" ca="1" si="2632"/>
        <v>9.2025878453732872</v>
      </c>
      <c r="H9918">
        <f t="shared" ca="1" si="2622"/>
        <v>9.2025878453732872</v>
      </c>
      <c r="J9918">
        <f t="shared" ca="1" si="2623"/>
        <v>7.93569222836088</v>
      </c>
      <c r="K9918">
        <f t="shared" ca="1" si="2633"/>
        <v>5.3198752422649411</v>
      </c>
      <c r="L9918">
        <f t="shared" ca="1" si="2624"/>
        <v>13.25556747062582</v>
      </c>
      <c r="N9918">
        <f t="shared" ca="1" si="2625"/>
        <v>9.2025878453732872</v>
      </c>
      <c r="O9918">
        <f t="shared" ca="1" si="2626"/>
        <v>10.630486117024148</v>
      </c>
      <c r="P9918">
        <f t="shared" ca="1" si="2627"/>
        <v>19.833073962397435</v>
      </c>
      <c r="R9918">
        <f t="shared" ca="1" si="2628"/>
        <v>9.2025878453732872</v>
      </c>
      <c r="S9918">
        <f t="shared" ca="1" si="2634"/>
        <v>6.0681060537608111</v>
      </c>
      <c r="T9918">
        <f t="shared" ca="1" si="2629"/>
        <v>15.270693899134098</v>
      </c>
      <c r="V9918">
        <f t="shared" ca="1" si="2630"/>
        <v>19.833073962397435</v>
      </c>
      <c r="W9918">
        <f t="shared" ca="1" si="2635"/>
        <v>7.8417801717403828</v>
      </c>
      <c r="X9918">
        <f t="shared" ca="1" si="2631"/>
        <v>27.674854134137817</v>
      </c>
      <c r="Z9918">
        <f t="shared" ca="1" si="2637"/>
        <v>28</v>
      </c>
    </row>
    <row r="9919" spans="2:26" x14ac:dyDescent="0.25">
      <c r="B9919">
        <v>0</v>
      </c>
      <c r="C9919">
        <f t="shared" ca="1" si="2636"/>
        <v>7.7566894624523393</v>
      </c>
      <c r="D9919">
        <f t="shared" ca="1" si="2621"/>
        <v>7.7566894624523393</v>
      </c>
      <c r="F9919">
        <v>0</v>
      </c>
      <c r="G9919">
        <f t="shared" ca="1" si="2632"/>
        <v>8.486524743765866</v>
      </c>
      <c r="H9919">
        <f t="shared" ca="1" si="2622"/>
        <v>8.486524743765866</v>
      </c>
      <c r="J9919">
        <f t="shared" ca="1" si="2623"/>
        <v>7.7566894624523393</v>
      </c>
      <c r="K9919">
        <f t="shared" ca="1" si="2633"/>
        <v>4.4035637236958962</v>
      </c>
      <c r="L9919">
        <f t="shared" ca="1" si="2624"/>
        <v>12.160253186148235</v>
      </c>
      <c r="N9919">
        <f t="shared" ca="1" si="2625"/>
        <v>8.486524743765866</v>
      </c>
      <c r="O9919">
        <f t="shared" ca="1" si="2626"/>
        <v>16.717049434707405</v>
      </c>
      <c r="P9919">
        <f t="shared" ca="1" si="2627"/>
        <v>25.203574178473271</v>
      </c>
      <c r="R9919">
        <f t="shared" ca="1" si="2628"/>
        <v>8.486524743765866</v>
      </c>
      <c r="S9919">
        <f t="shared" ca="1" si="2634"/>
        <v>8.3910869857787471</v>
      </c>
      <c r="T9919">
        <f t="shared" ca="1" si="2629"/>
        <v>16.877611729544611</v>
      </c>
      <c r="V9919">
        <f t="shared" ca="1" si="2630"/>
        <v>25.203574178473271</v>
      </c>
      <c r="W9919">
        <f t="shared" ca="1" si="2635"/>
        <v>13.214049788280278</v>
      </c>
      <c r="X9919">
        <f t="shared" ca="1" si="2631"/>
        <v>38.417623966753553</v>
      </c>
      <c r="Z9919">
        <f t="shared" ca="1" si="2637"/>
        <v>39</v>
      </c>
    </row>
    <row r="9920" spans="2:26" x14ac:dyDescent="0.25">
      <c r="B9920">
        <v>0</v>
      </c>
      <c r="C9920">
        <f t="shared" ca="1" si="2636"/>
        <v>6.4606018083800745</v>
      </c>
      <c r="D9920">
        <f t="shared" ca="1" si="2621"/>
        <v>6.4606018083800745</v>
      </c>
      <c r="F9920">
        <v>0</v>
      </c>
      <c r="G9920">
        <f t="shared" ca="1" si="2632"/>
        <v>10.582435453713998</v>
      </c>
      <c r="H9920">
        <f t="shared" ca="1" si="2622"/>
        <v>10.582435453713998</v>
      </c>
      <c r="J9920">
        <f t="shared" ca="1" si="2623"/>
        <v>6.4606018083800745</v>
      </c>
      <c r="K9920">
        <f t="shared" ca="1" si="2633"/>
        <v>5.1540324698237976</v>
      </c>
      <c r="L9920">
        <f t="shared" ca="1" si="2624"/>
        <v>11.614634278203873</v>
      </c>
      <c r="N9920">
        <f t="shared" ca="1" si="2625"/>
        <v>10.582435453713998</v>
      </c>
      <c r="O9920">
        <f t="shared" ca="1" si="2626"/>
        <v>11.793733716568109</v>
      </c>
      <c r="P9920">
        <f t="shared" ca="1" si="2627"/>
        <v>22.376169170282108</v>
      </c>
      <c r="R9920">
        <f t="shared" ca="1" si="2628"/>
        <v>10.582435453713998</v>
      </c>
      <c r="S9920">
        <f t="shared" ca="1" si="2634"/>
        <v>12.515191760914554</v>
      </c>
      <c r="T9920">
        <f t="shared" ca="1" si="2629"/>
        <v>23.097627214628552</v>
      </c>
      <c r="V9920">
        <f t="shared" ca="1" si="2630"/>
        <v>23.097627214628552</v>
      </c>
      <c r="W9920">
        <f t="shared" ca="1" si="2635"/>
        <v>6.6407189361788266</v>
      </c>
      <c r="X9920">
        <f t="shared" ca="1" si="2631"/>
        <v>29.738346150807381</v>
      </c>
      <c r="Z9920">
        <f t="shared" ca="1" si="2637"/>
        <v>30</v>
      </c>
    </row>
    <row r="9921" spans="2:26" x14ac:dyDescent="0.25">
      <c r="B9921">
        <v>0</v>
      </c>
      <c r="C9921">
        <f t="shared" ca="1" si="2636"/>
        <v>5.8298634507645275</v>
      </c>
      <c r="D9921">
        <f t="shared" ca="1" si="2621"/>
        <v>5.8298634507645275</v>
      </c>
      <c r="F9921">
        <v>0</v>
      </c>
      <c r="G9921">
        <f t="shared" ca="1" si="2632"/>
        <v>4.1904378180861972</v>
      </c>
      <c r="H9921">
        <f t="shared" ca="1" si="2622"/>
        <v>4.1904378180861972</v>
      </c>
      <c r="J9921">
        <f t="shared" ca="1" si="2623"/>
        <v>5.8298634507645275</v>
      </c>
      <c r="K9921">
        <f t="shared" ca="1" si="2633"/>
        <v>4.9461363288687359</v>
      </c>
      <c r="L9921">
        <f t="shared" ca="1" si="2624"/>
        <v>10.775999779633263</v>
      </c>
      <c r="N9921">
        <f t="shared" ca="1" si="2625"/>
        <v>5.8298634507645275</v>
      </c>
      <c r="O9921">
        <f t="shared" ca="1" si="2626"/>
        <v>12.366001406723726</v>
      </c>
      <c r="P9921">
        <f t="shared" ca="1" si="2627"/>
        <v>18.195864857488253</v>
      </c>
      <c r="R9921">
        <f t="shared" ca="1" si="2628"/>
        <v>4.1904378180861972</v>
      </c>
      <c r="S9921">
        <f t="shared" ca="1" si="2634"/>
        <v>8.7376421490776721</v>
      </c>
      <c r="T9921">
        <f t="shared" ca="1" si="2629"/>
        <v>12.928079967163869</v>
      </c>
      <c r="V9921">
        <f t="shared" ca="1" si="2630"/>
        <v>18.195864857488253</v>
      </c>
      <c r="W9921">
        <f t="shared" ca="1" si="2635"/>
        <v>9.8840297203086571</v>
      </c>
      <c r="X9921">
        <f t="shared" ca="1" si="2631"/>
        <v>28.07989457779691</v>
      </c>
      <c r="Z9921">
        <f t="shared" ca="1" si="2637"/>
        <v>29</v>
      </c>
    </row>
    <row r="9922" spans="2:26" x14ac:dyDescent="0.25">
      <c r="B9922">
        <v>0</v>
      </c>
      <c r="C9922">
        <f t="shared" ca="1" si="2636"/>
        <v>6.9193724642671803</v>
      </c>
      <c r="D9922">
        <f t="shared" ca="1" si="2621"/>
        <v>6.9193724642671803</v>
      </c>
      <c r="F9922">
        <v>0</v>
      </c>
      <c r="G9922">
        <f t="shared" ca="1" si="2632"/>
        <v>7.6201392935232501</v>
      </c>
      <c r="H9922">
        <f t="shared" ca="1" si="2622"/>
        <v>7.6201392935232501</v>
      </c>
      <c r="J9922">
        <f t="shared" ca="1" si="2623"/>
        <v>6.9193724642671803</v>
      </c>
      <c r="K9922">
        <f t="shared" ca="1" si="2633"/>
        <v>3.6545253648290164</v>
      </c>
      <c r="L9922">
        <f t="shared" ca="1" si="2624"/>
        <v>10.573897829096197</v>
      </c>
      <c r="N9922">
        <f t="shared" ca="1" si="2625"/>
        <v>7.6201392935232501</v>
      </c>
      <c r="O9922">
        <f t="shared" ca="1" si="2626"/>
        <v>8.2852103832727657</v>
      </c>
      <c r="P9922">
        <f t="shared" ca="1" si="2627"/>
        <v>15.905349676796016</v>
      </c>
      <c r="R9922">
        <f t="shared" ca="1" si="2628"/>
        <v>7.6201392935232501</v>
      </c>
      <c r="S9922">
        <f t="shared" ca="1" si="2634"/>
        <v>11.140293043747622</v>
      </c>
      <c r="T9922">
        <f t="shared" ca="1" si="2629"/>
        <v>18.760432337270871</v>
      </c>
      <c r="V9922">
        <f t="shared" ca="1" si="2630"/>
        <v>18.760432337270871</v>
      </c>
      <c r="W9922">
        <f t="shared" ca="1" si="2635"/>
        <v>12.942803582245956</v>
      </c>
      <c r="X9922">
        <f t="shared" ca="1" si="2631"/>
        <v>31.703235919516828</v>
      </c>
      <c r="Z9922">
        <f t="shared" ca="1" si="2637"/>
        <v>32</v>
      </c>
    </row>
    <row r="9923" spans="2:26" x14ac:dyDescent="0.25">
      <c r="B9923">
        <v>0</v>
      </c>
      <c r="C9923">
        <f t="shared" ca="1" si="2636"/>
        <v>8.5811833003100038</v>
      </c>
      <c r="D9923">
        <f t="shared" ca="1" si="2621"/>
        <v>8.5811833003100038</v>
      </c>
      <c r="F9923">
        <v>0</v>
      </c>
      <c r="G9923">
        <f t="shared" ca="1" si="2632"/>
        <v>8.1949170520191252</v>
      </c>
      <c r="H9923">
        <f t="shared" ca="1" si="2622"/>
        <v>8.1949170520191252</v>
      </c>
      <c r="J9923">
        <f t="shared" ca="1" si="2623"/>
        <v>8.5811833003100038</v>
      </c>
      <c r="K9923">
        <f t="shared" ca="1" si="2633"/>
        <v>6.102136383799607</v>
      </c>
      <c r="L9923">
        <f t="shared" ca="1" si="2624"/>
        <v>14.683319684109611</v>
      </c>
      <c r="N9923">
        <f t="shared" ca="1" si="2625"/>
        <v>8.5811833003100038</v>
      </c>
      <c r="O9923">
        <f t="shared" ca="1" si="2626"/>
        <v>3.8927595195090952</v>
      </c>
      <c r="P9923">
        <f t="shared" ca="1" si="2627"/>
        <v>12.473942819819099</v>
      </c>
      <c r="R9923">
        <f t="shared" ca="1" si="2628"/>
        <v>8.1949170520191252</v>
      </c>
      <c r="S9923">
        <f t="shared" ca="1" si="2634"/>
        <v>8.8221748897434278</v>
      </c>
      <c r="T9923">
        <f t="shared" ca="1" si="2629"/>
        <v>17.017091941762551</v>
      </c>
      <c r="V9923">
        <f t="shared" ca="1" si="2630"/>
        <v>17.017091941762551</v>
      </c>
      <c r="W9923">
        <f t="shared" ca="1" si="2635"/>
        <v>11.466275883700753</v>
      </c>
      <c r="X9923">
        <f t="shared" ca="1" si="2631"/>
        <v>28.483367825463304</v>
      </c>
      <c r="Z9923">
        <f t="shared" ca="1" si="2637"/>
        <v>29</v>
      </c>
    </row>
    <row r="9924" spans="2:26" x14ac:dyDescent="0.25">
      <c r="B9924">
        <v>0</v>
      </c>
      <c r="C9924">
        <f t="shared" ca="1" si="2636"/>
        <v>7.7502785864536348</v>
      </c>
      <c r="D9924">
        <f t="shared" ref="D9924:D9987" ca="1" si="2638">B9924+C9924</f>
        <v>7.7502785864536348</v>
      </c>
      <c r="F9924">
        <v>0</v>
      </c>
      <c r="G9924">
        <f t="shared" ca="1" si="2632"/>
        <v>8.0367984346426251</v>
      </c>
      <c r="H9924">
        <f t="shared" ref="H9924:H9987" ca="1" si="2639">F9924+G9924</f>
        <v>8.0367984346426251</v>
      </c>
      <c r="J9924">
        <f t="shared" ref="J9924:J9987" ca="1" si="2640">D9924</f>
        <v>7.7502785864536348</v>
      </c>
      <c r="K9924">
        <f t="shared" ca="1" si="2633"/>
        <v>4.9341149320751052</v>
      </c>
      <c r="L9924">
        <f t="shared" ref="L9924:L9987" ca="1" si="2641">J9924+K9924</f>
        <v>12.68439351852874</v>
      </c>
      <c r="N9924">
        <f t="shared" ref="N9924:N9987" ca="1" si="2642">MAX(D9924,H9924)</f>
        <v>8.0367984346426251</v>
      </c>
      <c r="O9924">
        <f t="shared" ref="O9924:O9987" ca="1" si="2643">IF(C9924&lt;=3,NORMINV(RAND(),8,2),NORMINV(RAND(),12,3))</f>
        <v>10.888301685812301</v>
      </c>
      <c r="P9924">
        <f t="shared" ref="P9924:P9987" ca="1" si="2644">N9924+O9924</f>
        <v>18.925100120454928</v>
      </c>
      <c r="R9924">
        <f t="shared" ref="R9924:R9987" ca="1" si="2645">H9924</f>
        <v>8.0367984346426251</v>
      </c>
      <c r="S9924">
        <f t="shared" ca="1" si="2634"/>
        <v>5.2800827338951208</v>
      </c>
      <c r="T9924">
        <f t="shared" ref="T9924:T9987" ca="1" si="2646">R9924+S9924</f>
        <v>13.316881168537746</v>
      </c>
      <c r="V9924">
        <f t="shared" ref="V9924:V9987" ca="1" si="2647">MAX(L9924,P9924,T9924)</f>
        <v>18.925100120454928</v>
      </c>
      <c r="W9924">
        <f t="shared" ca="1" si="2635"/>
        <v>11.580027710023471</v>
      </c>
      <c r="X9924">
        <f t="shared" ref="X9924:X9987" ca="1" si="2648">V9924+W9924</f>
        <v>30.505127830478401</v>
      </c>
      <c r="Z9924">
        <f t="shared" ca="1" si="2637"/>
        <v>31</v>
      </c>
    </row>
    <row r="9925" spans="2:26" x14ac:dyDescent="0.25">
      <c r="B9925">
        <v>0</v>
      </c>
      <c r="C9925">
        <f t="shared" ca="1" si="2636"/>
        <v>6.6480432100579927</v>
      </c>
      <c r="D9925">
        <f t="shared" ca="1" si="2638"/>
        <v>6.6480432100579927</v>
      </c>
      <c r="F9925">
        <v>0</v>
      </c>
      <c r="G9925">
        <f t="shared" ca="1" si="2632"/>
        <v>5.8814103629497296</v>
      </c>
      <c r="H9925">
        <f t="shared" ca="1" si="2639"/>
        <v>5.8814103629497296</v>
      </c>
      <c r="J9925">
        <f t="shared" ca="1" si="2640"/>
        <v>6.6480432100579927</v>
      </c>
      <c r="K9925">
        <f t="shared" ca="1" si="2633"/>
        <v>4.6230995953085765</v>
      </c>
      <c r="L9925">
        <f t="shared" ca="1" si="2641"/>
        <v>11.271142805366569</v>
      </c>
      <c r="N9925">
        <f t="shared" ca="1" si="2642"/>
        <v>6.6480432100579927</v>
      </c>
      <c r="O9925">
        <f t="shared" ca="1" si="2643"/>
        <v>8.2643375182686967</v>
      </c>
      <c r="P9925">
        <f t="shared" ca="1" si="2644"/>
        <v>14.912380728326688</v>
      </c>
      <c r="R9925">
        <f t="shared" ca="1" si="2645"/>
        <v>5.8814103629497296</v>
      </c>
      <c r="S9925">
        <f t="shared" ca="1" si="2634"/>
        <v>6.7064681438839111</v>
      </c>
      <c r="T9925">
        <f t="shared" ca="1" si="2646"/>
        <v>12.58787850683364</v>
      </c>
      <c r="V9925">
        <f t="shared" ca="1" si="2647"/>
        <v>14.912380728326688</v>
      </c>
      <c r="W9925">
        <f t="shared" ca="1" si="2635"/>
        <v>6.8144000500828401</v>
      </c>
      <c r="X9925">
        <f t="shared" ca="1" si="2648"/>
        <v>21.726780778409527</v>
      </c>
      <c r="Z9925">
        <f t="shared" ca="1" si="2637"/>
        <v>22</v>
      </c>
    </row>
    <row r="9926" spans="2:26" x14ac:dyDescent="0.25">
      <c r="B9926">
        <v>0</v>
      </c>
      <c r="C9926">
        <f t="shared" ca="1" si="2636"/>
        <v>7.1016595615830829</v>
      </c>
      <c r="D9926">
        <f t="shared" ca="1" si="2638"/>
        <v>7.1016595615830829</v>
      </c>
      <c r="F9926">
        <v>0</v>
      </c>
      <c r="G9926">
        <f t="shared" ref="G9926:G9989" ca="1" si="2649">NORMINV(RAND(),9,2)</f>
        <v>7.7403557816380113</v>
      </c>
      <c r="H9926">
        <f t="shared" ca="1" si="2639"/>
        <v>7.7403557816380113</v>
      </c>
      <c r="J9926">
        <f t="shared" ca="1" si="2640"/>
        <v>7.1016595615830829</v>
      </c>
      <c r="K9926">
        <f t="shared" ref="K9926:K9989" ca="1" si="2650">NORMINV(RAND(),5,1)</f>
        <v>4.4220532571301234</v>
      </c>
      <c r="L9926">
        <f t="shared" ca="1" si="2641"/>
        <v>11.523712818713207</v>
      </c>
      <c r="N9926">
        <f t="shared" ca="1" si="2642"/>
        <v>7.7403557816380113</v>
      </c>
      <c r="O9926">
        <f t="shared" ca="1" si="2643"/>
        <v>11.627291287894979</v>
      </c>
      <c r="P9926">
        <f t="shared" ca="1" si="2644"/>
        <v>19.367647069532989</v>
      </c>
      <c r="R9926">
        <f t="shared" ca="1" si="2645"/>
        <v>7.7403557816380113</v>
      </c>
      <c r="S9926">
        <f t="shared" ref="S9926:S9989" ca="1" si="2651">NORMINV(RAND(),8,2)</f>
        <v>10.473629296172517</v>
      </c>
      <c r="T9926">
        <f t="shared" ca="1" si="2646"/>
        <v>18.213985077810527</v>
      </c>
      <c r="V9926">
        <f t="shared" ca="1" si="2647"/>
        <v>19.367647069532989</v>
      </c>
      <c r="W9926">
        <f t="shared" ref="W9926:W9989" ca="1" si="2652">NORMINV(RAND(),10,3)</f>
        <v>9.4976794942891836</v>
      </c>
      <c r="X9926">
        <f t="shared" ca="1" si="2648"/>
        <v>28.865326563822173</v>
      </c>
      <c r="Z9926">
        <f t="shared" ca="1" si="2637"/>
        <v>29</v>
      </c>
    </row>
    <row r="9927" spans="2:26" x14ac:dyDescent="0.25">
      <c r="B9927">
        <v>0</v>
      </c>
      <c r="C9927">
        <f t="shared" ref="C9927:C9990" ca="1" si="2653">NORMINV(RAND(),7,1)</f>
        <v>6.5251885767887901</v>
      </c>
      <c r="D9927">
        <f t="shared" ca="1" si="2638"/>
        <v>6.5251885767887901</v>
      </c>
      <c r="F9927">
        <v>0</v>
      </c>
      <c r="G9927">
        <f t="shared" ca="1" si="2649"/>
        <v>7.3876203633588089</v>
      </c>
      <c r="H9927">
        <f t="shared" ca="1" si="2639"/>
        <v>7.3876203633588089</v>
      </c>
      <c r="J9927">
        <f t="shared" ca="1" si="2640"/>
        <v>6.5251885767887901</v>
      </c>
      <c r="K9927">
        <f t="shared" ca="1" si="2650"/>
        <v>3.8663323332043591</v>
      </c>
      <c r="L9927">
        <f t="shared" ca="1" si="2641"/>
        <v>10.391520909993149</v>
      </c>
      <c r="N9927">
        <f t="shared" ca="1" si="2642"/>
        <v>7.3876203633588089</v>
      </c>
      <c r="O9927">
        <f t="shared" ca="1" si="2643"/>
        <v>11.506713828084523</v>
      </c>
      <c r="P9927">
        <f t="shared" ca="1" si="2644"/>
        <v>18.894334191443331</v>
      </c>
      <c r="R9927">
        <f t="shared" ca="1" si="2645"/>
        <v>7.3876203633588089</v>
      </c>
      <c r="S9927">
        <f t="shared" ca="1" si="2651"/>
        <v>5.054591112248958</v>
      </c>
      <c r="T9927">
        <f t="shared" ca="1" si="2646"/>
        <v>12.442211475607767</v>
      </c>
      <c r="V9927">
        <f t="shared" ca="1" si="2647"/>
        <v>18.894334191443331</v>
      </c>
      <c r="W9927">
        <f t="shared" ca="1" si="2652"/>
        <v>10.098439691425616</v>
      </c>
      <c r="X9927">
        <f t="shared" ca="1" si="2648"/>
        <v>28.992773882868946</v>
      </c>
      <c r="Z9927">
        <f t="shared" ca="1" si="2637"/>
        <v>29</v>
      </c>
    </row>
    <row r="9928" spans="2:26" x14ac:dyDescent="0.25">
      <c r="B9928">
        <v>0</v>
      </c>
      <c r="C9928">
        <f t="shared" ca="1" si="2653"/>
        <v>6.4584785390063484</v>
      </c>
      <c r="D9928">
        <f t="shared" ca="1" si="2638"/>
        <v>6.4584785390063484</v>
      </c>
      <c r="F9928">
        <v>0</v>
      </c>
      <c r="G9928">
        <f t="shared" ca="1" si="2649"/>
        <v>12.744128428785034</v>
      </c>
      <c r="H9928">
        <f t="shared" ca="1" si="2639"/>
        <v>12.744128428785034</v>
      </c>
      <c r="J9928">
        <f t="shared" ca="1" si="2640"/>
        <v>6.4584785390063484</v>
      </c>
      <c r="K9928">
        <f t="shared" ca="1" si="2650"/>
        <v>7.4931751709221448</v>
      </c>
      <c r="L9928">
        <f t="shared" ca="1" si="2641"/>
        <v>13.951653709928493</v>
      </c>
      <c r="N9928">
        <f t="shared" ca="1" si="2642"/>
        <v>12.744128428785034</v>
      </c>
      <c r="O9928">
        <f t="shared" ca="1" si="2643"/>
        <v>3.779358555241803</v>
      </c>
      <c r="P9928">
        <f t="shared" ca="1" si="2644"/>
        <v>16.523486984026839</v>
      </c>
      <c r="R9928">
        <f t="shared" ca="1" si="2645"/>
        <v>12.744128428785034</v>
      </c>
      <c r="S9928">
        <f t="shared" ca="1" si="2651"/>
        <v>8.689464067188144</v>
      </c>
      <c r="T9928">
        <f t="shared" ca="1" si="2646"/>
        <v>21.43359249597318</v>
      </c>
      <c r="V9928">
        <f t="shared" ca="1" si="2647"/>
        <v>21.43359249597318</v>
      </c>
      <c r="W9928">
        <f t="shared" ca="1" si="2652"/>
        <v>3.7925908816865999</v>
      </c>
      <c r="X9928">
        <f t="shared" ca="1" si="2648"/>
        <v>25.22618337765978</v>
      </c>
      <c r="Z9928">
        <f t="shared" ref="Z9928:Z9991" ca="1" si="2654">ROUNDUP(X9928,0)</f>
        <v>26</v>
      </c>
    </row>
    <row r="9929" spans="2:26" x14ac:dyDescent="0.25">
      <c r="B9929">
        <v>0</v>
      </c>
      <c r="C9929">
        <f t="shared" ca="1" si="2653"/>
        <v>6.8152100311504862</v>
      </c>
      <c r="D9929">
        <f t="shared" ca="1" si="2638"/>
        <v>6.8152100311504862</v>
      </c>
      <c r="F9929">
        <v>0</v>
      </c>
      <c r="G9929">
        <f t="shared" ca="1" si="2649"/>
        <v>8.4899849881873042</v>
      </c>
      <c r="H9929">
        <f t="shared" ca="1" si="2639"/>
        <v>8.4899849881873042</v>
      </c>
      <c r="J9929">
        <f t="shared" ca="1" si="2640"/>
        <v>6.8152100311504862</v>
      </c>
      <c r="K9929">
        <f t="shared" ca="1" si="2650"/>
        <v>5.6880554900870584</v>
      </c>
      <c r="L9929">
        <f t="shared" ca="1" si="2641"/>
        <v>12.503265521237545</v>
      </c>
      <c r="N9929">
        <f t="shared" ca="1" si="2642"/>
        <v>8.4899849881873042</v>
      </c>
      <c r="O9929">
        <f t="shared" ca="1" si="2643"/>
        <v>13.041029790339262</v>
      </c>
      <c r="P9929">
        <f t="shared" ca="1" si="2644"/>
        <v>21.531014778526568</v>
      </c>
      <c r="R9929">
        <f t="shared" ca="1" si="2645"/>
        <v>8.4899849881873042</v>
      </c>
      <c r="S9929">
        <f t="shared" ca="1" si="2651"/>
        <v>10.81273717800519</v>
      </c>
      <c r="T9929">
        <f t="shared" ca="1" si="2646"/>
        <v>19.302722166192495</v>
      </c>
      <c r="V9929">
        <f t="shared" ca="1" si="2647"/>
        <v>21.531014778526568</v>
      </c>
      <c r="W9929">
        <f t="shared" ca="1" si="2652"/>
        <v>10.538142989167433</v>
      </c>
      <c r="X9929">
        <f t="shared" ca="1" si="2648"/>
        <v>32.069157767694001</v>
      </c>
      <c r="Z9929">
        <f t="shared" ca="1" si="2654"/>
        <v>33</v>
      </c>
    </row>
    <row r="9930" spans="2:26" x14ac:dyDescent="0.25">
      <c r="B9930">
        <v>0</v>
      </c>
      <c r="C9930">
        <f t="shared" ca="1" si="2653"/>
        <v>6.8146239878917587</v>
      </c>
      <c r="D9930">
        <f t="shared" ca="1" si="2638"/>
        <v>6.8146239878917587</v>
      </c>
      <c r="F9930">
        <v>0</v>
      </c>
      <c r="G9930">
        <f t="shared" ca="1" si="2649"/>
        <v>5.5113409742458774</v>
      </c>
      <c r="H9930">
        <f t="shared" ca="1" si="2639"/>
        <v>5.5113409742458774</v>
      </c>
      <c r="J9930">
        <f t="shared" ca="1" si="2640"/>
        <v>6.8146239878917587</v>
      </c>
      <c r="K9930">
        <f t="shared" ca="1" si="2650"/>
        <v>6.5445149034709207</v>
      </c>
      <c r="L9930">
        <f t="shared" ca="1" si="2641"/>
        <v>13.359138891362679</v>
      </c>
      <c r="N9930">
        <f t="shared" ca="1" si="2642"/>
        <v>6.8146239878917587</v>
      </c>
      <c r="O9930">
        <f t="shared" ca="1" si="2643"/>
        <v>11.860067804719657</v>
      </c>
      <c r="P9930">
        <f t="shared" ca="1" si="2644"/>
        <v>18.674691792611416</v>
      </c>
      <c r="R9930">
        <f t="shared" ca="1" si="2645"/>
        <v>5.5113409742458774</v>
      </c>
      <c r="S9930">
        <f t="shared" ca="1" si="2651"/>
        <v>6.5773465075978725</v>
      </c>
      <c r="T9930">
        <f t="shared" ca="1" si="2646"/>
        <v>12.088687481843749</v>
      </c>
      <c r="V9930">
        <f t="shared" ca="1" si="2647"/>
        <v>18.674691792611416</v>
      </c>
      <c r="W9930">
        <f t="shared" ca="1" si="2652"/>
        <v>9.9130164799828009</v>
      </c>
      <c r="X9930">
        <f t="shared" ca="1" si="2648"/>
        <v>28.587708272594217</v>
      </c>
      <c r="Z9930">
        <f t="shared" ca="1" si="2654"/>
        <v>29</v>
      </c>
    </row>
    <row r="9931" spans="2:26" x14ac:dyDescent="0.25">
      <c r="B9931">
        <v>0</v>
      </c>
      <c r="C9931">
        <f t="shared" ca="1" si="2653"/>
        <v>8.5881680699581047</v>
      </c>
      <c r="D9931">
        <f t="shared" ca="1" si="2638"/>
        <v>8.5881680699581047</v>
      </c>
      <c r="F9931">
        <v>0</v>
      </c>
      <c r="G9931">
        <f t="shared" ca="1" si="2649"/>
        <v>11.070473011229343</v>
      </c>
      <c r="H9931">
        <f t="shared" ca="1" si="2639"/>
        <v>11.070473011229343</v>
      </c>
      <c r="J9931">
        <f t="shared" ca="1" si="2640"/>
        <v>8.5881680699581047</v>
      </c>
      <c r="K9931">
        <f t="shared" ca="1" si="2650"/>
        <v>5.8784929128969505</v>
      </c>
      <c r="L9931">
        <f t="shared" ca="1" si="2641"/>
        <v>14.466660982855055</v>
      </c>
      <c r="N9931">
        <f t="shared" ca="1" si="2642"/>
        <v>11.070473011229343</v>
      </c>
      <c r="O9931">
        <f t="shared" ca="1" si="2643"/>
        <v>13.987902891529028</v>
      </c>
      <c r="P9931">
        <f t="shared" ca="1" si="2644"/>
        <v>25.058375902758371</v>
      </c>
      <c r="R9931">
        <f t="shared" ca="1" si="2645"/>
        <v>11.070473011229343</v>
      </c>
      <c r="S9931">
        <f t="shared" ca="1" si="2651"/>
        <v>7.1938224906631509</v>
      </c>
      <c r="T9931">
        <f t="shared" ca="1" si="2646"/>
        <v>18.264295501892494</v>
      </c>
      <c r="V9931">
        <f t="shared" ca="1" si="2647"/>
        <v>25.058375902758371</v>
      </c>
      <c r="W9931">
        <f t="shared" ca="1" si="2652"/>
        <v>13.936271358808888</v>
      </c>
      <c r="X9931">
        <f t="shared" ca="1" si="2648"/>
        <v>38.994647261567259</v>
      </c>
      <c r="Z9931">
        <f t="shared" ca="1" si="2654"/>
        <v>39</v>
      </c>
    </row>
    <row r="9932" spans="2:26" x14ac:dyDescent="0.25">
      <c r="B9932">
        <v>0</v>
      </c>
      <c r="C9932">
        <f t="shared" ca="1" si="2653"/>
        <v>7.2271281665462839</v>
      </c>
      <c r="D9932">
        <f t="shared" ca="1" si="2638"/>
        <v>7.2271281665462839</v>
      </c>
      <c r="F9932">
        <v>0</v>
      </c>
      <c r="G9932">
        <f t="shared" ca="1" si="2649"/>
        <v>9.0288443891328694</v>
      </c>
      <c r="H9932">
        <f t="shared" ca="1" si="2639"/>
        <v>9.0288443891328694</v>
      </c>
      <c r="J9932">
        <f t="shared" ca="1" si="2640"/>
        <v>7.2271281665462839</v>
      </c>
      <c r="K9932">
        <f t="shared" ca="1" si="2650"/>
        <v>4.0650939119310641</v>
      </c>
      <c r="L9932">
        <f t="shared" ca="1" si="2641"/>
        <v>11.292222078477348</v>
      </c>
      <c r="N9932">
        <f t="shared" ca="1" si="2642"/>
        <v>9.0288443891328694</v>
      </c>
      <c r="O9932">
        <f t="shared" ca="1" si="2643"/>
        <v>11.783207878020756</v>
      </c>
      <c r="P9932">
        <f t="shared" ca="1" si="2644"/>
        <v>20.812052267153625</v>
      </c>
      <c r="R9932">
        <f t="shared" ca="1" si="2645"/>
        <v>9.0288443891328694</v>
      </c>
      <c r="S9932">
        <f t="shared" ca="1" si="2651"/>
        <v>6.2387220763813369</v>
      </c>
      <c r="T9932">
        <f t="shared" ca="1" si="2646"/>
        <v>15.267566465514207</v>
      </c>
      <c r="V9932">
        <f t="shared" ca="1" si="2647"/>
        <v>20.812052267153625</v>
      </c>
      <c r="W9932">
        <f t="shared" ca="1" si="2652"/>
        <v>14.055331791330811</v>
      </c>
      <c r="X9932">
        <f t="shared" ca="1" si="2648"/>
        <v>34.867384058484433</v>
      </c>
      <c r="Z9932">
        <f t="shared" ca="1" si="2654"/>
        <v>35</v>
      </c>
    </row>
    <row r="9933" spans="2:26" x14ac:dyDescent="0.25">
      <c r="B9933">
        <v>0</v>
      </c>
      <c r="C9933">
        <f t="shared" ca="1" si="2653"/>
        <v>7.0447116719982255</v>
      </c>
      <c r="D9933">
        <f t="shared" ca="1" si="2638"/>
        <v>7.0447116719982255</v>
      </c>
      <c r="F9933">
        <v>0</v>
      </c>
      <c r="G9933">
        <f t="shared" ca="1" si="2649"/>
        <v>6.0916802731685848</v>
      </c>
      <c r="H9933">
        <f t="shared" ca="1" si="2639"/>
        <v>6.0916802731685848</v>
      </c>
      <c r="J9933">
        <f t="shared" ca="1" si="2640"/>
        <v>7.0447116719982255</v>
      </c>
      <c r="K9933">
        <f t="shared" ca="1" si="2650"/>
        <v>5.9413014099344474</v>
      </c>
      <c r="L9933">
        <f t="shared" ca="1" si="2641"/>
        <v>12.986013081932672</v>
      </c>
      <c r="N9933">
        <f t="shared" ca="1" si="2642"/>
        <v>7.0447116719982255</v>
      </c>
      <c r="O9933">
        <f t="shared" ca="1" si="2643"/>
        <v>14.765791106068217</v>
      </c>
      <c r="P9933">
        <f t="shared" ca="1" si="2644"/>
        <v>21.810502778066443</v>
      </c>
      <c r="R9933">
        <f t="shared" ca="1" si="2645"/>
        <v>6.0916802731685848</v>
      </c>
      <c r="S9933">
        <f t="shared" ca="1" si="2651"/>
        <v>7.3789366804523588</v>
      </c>
      <c r="T9933">
        <f t="shared" ca="1" si="2646"/>
        <v>13.470616953620944</v>
      </c>
      <c r="V9933">
        <f t="shared" ca="1" si="2647"/>
        <v>21.810502778066443</v>
      </c>
      <c r="W9933">
        <f t="shared" ca="1" si="2652"/>
        <v>9.1564088566076265</v>
      </c>
      <c r="X9933">
        <f t="shared" ca="1" si="2648"/>
        <v>30.966911634674069</v>
      </c>
      <c r="Z9933">
        <f t="shared" ca="1" si="2654"/>
        <v>31</v>
      </c>
    </row>
    <row r="9934" spans="2:26" x14ac:dyDescent="0.25">
      <c r="B9934">
        <v>0</v>
      </c>
      <c r="C9934">
        <f t="shared" ca="1" si="2653"/>
        <v>7.5248933632076955</v>
      </c>
      <c r="D9934">
        <f t="shared" ca="1" si="2638"/>
        <v>7.5248933632076955</v>
      </c>
      <c r="F9934">
        <v>0</v>
      </c>
      <c r="G9934">
        <f t="shared" ca="1" si="2649"/>
        <v>7.7713162381691614</v>
      </c>
      <c r="H9934">
        <f t="shared" ca="1" si="2639"/>
        <v>7.7713162381691614</v>
      </c>
      <c r="J9934">
        <f t="shared" ca="1" si="2640"/>
        <v>7.5248933632076955</v>
      </c>
      <c r="K9934">
        <f t="shared" ca="1" si="2650"/>
        <v>7.9266698967725686</v>
      </c>
      <c r="L9934">
        <f t="shared" ca="1" si="2641"/>
        <v>15.451563259980265</v>
      </c>
      <c r="N9934">
        <f t="shared" ca="1" si="2642"/>
        <v>7.7713162381691614</v>
      </c>
      <c r="O9934">
        <f t="shared" ca="1" si="2643"/>
        <v>9.6891764250375019</v>
      </c>
      <c r="P9934">
        <f t="shared" ca="1" si="2644"/>
        <v>17.460492663206665</v>
      </c>
      <c r="R9934">
        <f t="shared" ca="1" si="2645"/>
        <v>7.7713162381691614</v>
      </c>
      <c r="S9934">
        <f t="shared" ca="1" si="2651"/>
        <v>7.6633199987472844</v>
      </c>
      <c r="T9934">
        <f t="shared" ca="1" si="2646"/>
        <v>15.434636236916447</v>
      </c>
      <c r="V9934">
        <f t="shared" ca="1" si="2647"/>
        <v>17.460492663206665</v>
      </c>
      <c r="W9934">
        <f t="shared" ca="1" si="2652"/>
        <v>15.351149721514854</v>
      </c>
      <c r="X9934">
        <f t="shared" ca="1" si="2648"/>
        <v>32.811642384721523</v>
      </c>
      <c r="Z9934">
        <f t="shared" ca="1" si="2654"/>
        <v>33</v>
      </c>
    </row>
    <row r="9935" spans="2:26" x14ac:dyDescent="0.25">
      <c r="B9935">
        <v>0</v>
      </c>
      <c r="C9935">
        <f t="shared" ca="1" si="2653"/>
        <v>7.5539520132707869</v>
      </c>
      <c r="D9935">
        <f t="shared" ca="1" si="2638"/>
        <v>7.5539520132707869</v>
      </c>
      <c r="F9935">
        <v>0</v>
      </c>
      <c r="G9935">
        <f t="shared" ca="1" si="2649"/>
        <v>8.7782187915199827</v>
      </c>
      <c r="H9935">
        <f t="shared" ca="1" si="2639"/>
        <v>8.7782187915199827</v>
      </c>
      <c r="J9935">
        <f t="shared" ca="1" si="2640"/>
        <v>7.5539520132707869</v>
      </c>
      <c r="K9935">
        <f t="shared" ca="1" si="2650"/>
        <v>6.3107540658817003</v>
      </c>
      <c r="L9935">
        <f t="shared" ca="1" si="2641"/>
        <v>13.864706079152487</v>
      </c>
      <c r="N9935">
        <f t="shared" ca="1" si="2642"/>
        <v>8.7782187915199827</v>
      </c>
      <c r="O9935">
        <f t="shared" ca="1" si="2643"/>
        <v>11.785829765719145</v>
      </c>
      <c r="P9935">
        <f t="shared" ca="1" si="2644"/>
        <v>20.564048557239126</v>
      </c>
      <c r="R9935">
        <f t="shared" ca="1" si="2645"/>
        <v>8.7782187915199827</v>
      </c>
      <c r="S9935">
        <f t="shared" ca="1" si="2651"/>
        <v>9.3535562964993506</v>
      </c>
      <c r="T9935">
        <f t="shared" ca="1" si="2646"/>
        <v>18.131775088019332</v>
      </c>
      <c r="V9935">
        <f t="shared" ca="1" si="2647"/>
        <v>20.564048557239126</v>
      </c>
      <c r="W9935">
        <f t="shared" ca="1" si="2652"/>
        <v>9.7271412914695041</v>
      </c>
      <c r="X9935">
        <f t="shared" ca="1" si="2648"/>
        <v>30.29118984870863</v>
      </c>
      <c r="Z9935">
        <f t="shared" ca="1" si="2654"/>
        <v>31</v>
      </c>
    </row>
    <row r="9936" spans="2:26" x14ac:dyDescent="0.25">
      <c r="B9936">
        <v>0</v>
      </c>
      <c r="C9936">
        <f t="shared" ca="1" si="2653"/>
        <v>5.8267678226689954</v>
      </c>
      <c r="D9936">
        <f t="shared" ca="1" si="2638"/>
        <v>5.8267678226689954</v>
      </c>
      <c r="F9936">
        <v>0</v>
      </c>
      <c r="G9936">
        <f t="shared" ca="1" si="2649"/>
        <v>7.5562343601027662</v>
      </c>
      <c r="H9936">
        <f t="shared" ca="1" si="2639"/>
        <v>7.5562343601027662</v>
      </c>
      <c r="J9936">
        <f t="shared" ca="1" si="2640"/>
        <v>5.8267678226689954</v>
      </c>
      <c r="K9936">
        <f t="shared" ca="1" si="2650"/>
        <v>4.9475671518788369</v>
      </c>
      <c r="L9936">
        <f t="shared" ca="1" si="2641"/>
        <v>10.774334974547832</v>
      </c>
      <c r="N9936">
        <f t="shared" ca="1" si="2642"/>
        <v>7.5562343601027662</v>
      </c>
      <c r="O9936">
        <f t="shared" ca="1" si="2643"/>
        <v>7.7228201257617402</v>
      </c>
      <c r="P9936">
        <f t="shared" ca="1" si="2644"/>
        <v>15.279054485864506</v>
      </c>
      <c r="R9936">
        <f t="shared" ca="1" si="2645"/>
        <v>7.5562343601027662</v>
      </c>
      <c r="S9936">
        <f t="shared" ca="1" si="2651"/>
        <v>4.165714188478626</v>
      </c>
      <c r="T9936">
        <f t="shared" ca="1" si="2646"/>
        <v>11.721948548581391</v>
      </c>
      <c r="V9936">
        <f t="shared" ca="1" si="2647"/>
        <v>15.279054485864506</v>
      </c>
      <c r="W9936">
        <f t="shared" ca="1" si="2652"/>
        <v>9.1197786064554354</v>
      </c>
      <c r="X9936">
        <f t="shared" ca="1" si="2648"/>
        <v>24.39883309231994</v>
      </c>
      <c r="Z9936">
        <f t="shared" ca="1" si="2654"/>
        <v>25</v>
      </c>
    </row>
    <row r="9937" spans="2:26" x14ac:dyDescent="0.25">
      <c r="B9937">
        <v>0</v>
      </c>
      <c r="C9937">
        <f t="shared" ca="1" si="2653"/>
        <v>6.5062350247656511</v>
      </c>
      <c r="D9937">
        <f t="shared" ca="1" si="2638"/>
        <v>6.5062350247656511</v>
      </c>
      <c r="F9937">
        <v>0</v>
      </c>
      <c r="G9937">
        <f t="shared" ca="1" si="2649"/>
        <v>7.0807618050334957</v>
      </c>
      <c r="H9937">
        <f t="shared" ca="1" si="2639"/>
        <v>7.0807618050334957</v>
      </c>
      <c r="J9937">
        <f t="shared" ca="1" si="2640"/>
        <v>6.5062350247656511</v>
      </c>
      <c r="K9937">
        <f t="shared" ca="1" si="2650"/>
        <v>4.2406094794282776</v>
      </c>
      <c r="L9937">
        <f t="shared" ca="1" si="2641"/>
        <v>10.746844504193929</v>
      </c>
      <c r="N9937">
        <f t="shared" ca="1" si="2642"/>
        <v>7.0807618050334957</v>
      </c>
      <c r="O9937">
        <f t="shared" ca="1" si="2643"/>
        <v>14.465443244480687</v>
      </c>
      <c r="P9937">
        <f t="shared" ca="1" si="2644"/>
        <v>21.546205049514182</v>
      </c>
      <c r="R9937">
        <f t="shared" ca="1" si="2645"/>
        <v>7.0807618050334957</v>
      </c>
      <c r="S9937">
        <f t="shared" ca="1" si="2651"/>
        <v>2.8058006753268385</v>
      </c>
      <c r="T9937">
        <f t="shared" ca="1" si="2646"/>
        <v>9.8865624803603342</v>
      </c>
      <c r="V9937">
        <f t="shared" ca="1" si="2647"/>
        <v>21.546205049514182</v>
      </c>
      <c r="W9937">
        <f t="shared" ca="1" si="2652"/>
        <v>10.362094354913863</v>
      </c>
      <c r="X9937">
        <f t="shared" ca="1" si="2648"/>
        <v>31.908299404428043</v>
      </c>
      <c r="Z9937">
        <f t="shared" ca="1" si="2654"/>
        <v>32</v>
      </c>
    </row>
    <row r="9938" spans="2:26" x14ac:dyDescent="0.25">
      <c r="B9938">
        <v>0</v>
      </c>
      <c r="C9938">
        <f t="shared" ca="1" si="2653"/>
        <v>6.6275433332175533</v>
      </c>
      <c r="D9938">
        <f t="shared" ca="1" si="2638"/>
        <v>6.6275433332175533</v>
      </c>
      <c r="F9938">
        <v>0</v>
      </c>
      <c r="G9938">
        <f t="shared" ca="1" si="2649"/>
        <v>9.69956538209623</v>
      </c>
      <c r="H9938">
        <f t="shared" ca="1" si="2639"/>
        <v>9.69956538209623</v>
      </c>
      <c r="J9938">
        <f t="shared" ca="1" si="2640"/>
        <v>6.6275433332175533</v>
      </c>
      <c r="K9938">
        <f t="shared" ca="1" si="2650"/>
        <v>6.2198383306433733</v>
      </c>
      <c r="L9938">
        <f t="shared" ca="1" si="2641"/>
        <v>12.847381663860926</v>
      </c>
      <c r="N9938">
        <f t="shared" ca="1" si="2642"/>
        <v>9.69956538209623</v>
      </c>
      <c r="O9938">
        <f t="shared" ca="1" si="2643"/>
        <v>8.5608791765951437</v>
      </c>
      <c r="P9938">
        <f t="shared" ca="1" si="2644"/>
        <v>18.260444558691376</v>
      </c>
      <c r="R9938">
        <f t="shared" ca="1" si="2645"/>
        <v>9.69956538209623</v>
      </c>
      <c r="S9938">
        <f t="shared" ca="1" si="2651"/>
        <v>7.5763120597778348</v>
      </c>
      <c r="T9938">
        <f t="shared" ca="1" si="2646"/>
        <v>17.275877441874066</v>
      </c>
      <c r="V9938">
        <f t="shared" ca="1" si="2647"/>
        <v>18.260444558691376</v>
      </c>
      <c r="W9938">
        <f t="shared" ca="1" si="2652"/>
        <v>7.0817867048385725</v>
      </c>
      <c r="X9938">
        <f t="shared" ca="1" si="2648"/>
        <v>25.342231263529946</v>
      </c>
      <c r="Z9938">
        <f t="shared" ca="1" si="2654"/>
        <v>26</v>
      </c>
    </row>
    <row r="9939" spans="2:26" x14ac:dyDescent="0.25">
      <c r="B9939">
        <v>0</v>
      </c>
      <c r="C9939">
        <f t="shared" ca="1" si="2653"/>
        <v>8.1580596215365553</v>
      </c>
      <c r="D9939">
        <f t="shared" ca="1" si="2638"/>
        <v>8.1580596215365553</v>
      </c>
      <c r="F9939">
        <v>0</v>
      </c>
      <c r="G9939">
        <f t="shared" ca="1" si="2649"/>
        <v>8.2640366999755521</v>
      </c>
      <c r="H9939">
        <f t="shared" ca="1" si="2639"/>
        <v>8.2640366999755521</v>
      </c>
      <c r="J9939">
        <f t="shared" ca="1" si="2640"/>
        <v>8.1580596215365553</v>
      </c>
      <c r="K9939">
        <f t="shared" ca="1" si="2650"/>
        <v>4.1590946969090528</v>
      </c>
      <c r="L9939">
        <f t="shared" ca="1" si="2641"/>
        <v>12.317154318445608</v>
      </c>
      <c r="N9939">
        <f t="shared" ca="1" si="2642"/>
        <v>8.2640366999755521</v>
      </c>
      <c r="O9939">
        <f t="shared" ca="1" si="2643"/>
        <v>14.052575379634575</v>
      </c>
      <c r="P9939">
        <f t="shared" ca="1" si="2644"/>
        <v>22.316612079610127</v>
      </c>
      <c r="R9939">
        <f t="shared" ca="1" si="2645"/>
        <v>8.2640366999755521</v>
      </c>
      <c r="S9939">
        <f t="shared" ca="1" si="2651"/>
        <v>7.9787547127807104</v>
      </c>
      <c r="T9939">
        <f t="shared" ca="1" si="2646"/>
        <v>16.242791412756262</v>
      </c>
      <c r="V9939">
        <f t="shared" ca="1" si="2647"/>
        <v>22.316612079610127</v>
      </c>
      <c r="W9939">
        <f t="shared" ca="1" si="2652"/>
        <v>11.757632169346694</v>
      </c>
      <c r="X9939">
        <f t="shared" ca="1" si="2648"/>
        <v>34.074244248956823</v>
      </c>
      <c r="Z9939">
        <f t="shared" ca="1" si="2654"/>
        <v>35</v>
      </c>
    </row>
    <row r="9940" spans="2:26" x14ac:dyDescent="0.25">
      <c r="B9940">
        <v>0</v>
      </c>
      <c r="C9940">
        <f t="shared" ca="1" si="2653"/>
        <v>6.6365504026599993</v>
      </c>
      <c r="D9940">
        <f t="shared" ca="1" si="2638"/>
        <v>6.6365504026599993</v>
      </c>
      <c r="F9940">
        <v>0</v>
      </c>
      <c r="G9940">
        <f t="shared" ca="1" si="2649"/>
        <v>5.2209078760729488</v>
      </c>
      <c r="H9940">
        <f t="shared" ca="1" si="2639"/>
        <v>5.2209078760729488</v>
      </c>
      <c r="J9940">
        <f t="shared" ca="1" si="2640"/>
        <v>6.6365504026599993</v>
      </c>
      <c r="K9940">
        <f t="shared" ca="1" si="2650"/>
        <v>5.7568243302370057</v>
      </c>
      <c r="L9940">
        <f t="shared" ca="1" si="2641"/>
        <v>12.393374732897005</v>
      </c>
      <c r="N9940">
        <f t="shared" ca="1" si="2642"/>
        <v>6.6365504026599993</v>
      </c>
      <c r="O9940">
        <f t="shared" ca="1" si="2643"/>
        <v>12.032161787723481</v>
      </c>
      <c r="P9940">
        <f t="shared" ca="1" si="2644"/>
        <v>18.668712190383481</v>
      </c>
      <c r="R9940">
        <f t="shared" ca="1" si="2645"/>
        <v>5.2209078760729488</v>
      </c>
      <c r="S9940">
        <f t="shared" ca="1" si="2651"/>
        <v>10.517032182277759</v>
      </c>
      <c r="T9940">
        <f t="shared" ca="1" si="2646"/>
        <v>15.737940058350709</v>
      </c>
      <c r="V9940">
        <f t="shared" ca="1" si="2647"/>
        <v>18.668712190383481</v>
      </c>
      <c r="W9940">
        <f t="shared" ca="1" si="2652"/>
        <v>7.3152582339524734</v>
      </c>
      <c r="X9940">
        <f t="shared" ca="1" si="2648"/>
        <v>25.983970424335954</v>
      </c>
      <c r="Z9940">
        <f t="shared" ca="1" si="2654"/>
        <v>26</v>
      </c>
    </row>
    <row r="9941" spans="2:26" x14ac:dyDescent="0.25">
      <c r="B9941">
        <v>0</v>
      </c>
      <c r="C9941">
        <f t="shared" ca="1" si="2653"/>
        <v>9.059333305869842</v>
      </c>
      <c r="D9941">
        <f t="shared" ca="1" si="2638"/>
        <v>9.059333305869842</v>
      </c>
      <c r="F9941">
        <v>0</v>
      </c>
      <c r="G9941">
        <f t="shared" ca="1" si="2649"/>
        <v>6.0178370388106419</v>
      </c>
      <c r="H9941">
        <f t="shared" ca="1" si="2639"/>
        <v>6.0178370388106419</v>
      </c>
      <c r="J9941">
        <f t="shared" ca="1" si="2640"/>
        <v>9.059333305869842</v>
      </c>
      <c r="K9941">
        <f t="shared" ca="1" si="2650"/>
        <v>4.4325248216056643</v>
      </c>
      <c r="L9941">
        <f t="shared" ca="1" si="2641"/>
        <v>13.491858127475506</v>
      </c>
      <c r="N9941">
        <f t="shared" ca="1" si="2642"/>
        <v>9.059333305869842</v>
      </c>
      <c r="O9941">
        <f t="shared" ca="1" si="2643"/>
        <v>15.09644237957356</v>
      </c>
      <c r="P9941">
        <f t="shared" ca="1" si="2644"/>
        <v>24.155775685443402</v>
      </c>
      <c r="R9941">
        <f t="shared" ca="1" si="2645"/>
        <v>6.0178370388106419</v>
      </c>
      <c r="S9941">
        <f t="shared" ca="1" si="2651"/>
        <v>6.5220132748624815</v>
      </c>
      <c r="T9941">
        <f t="shared" ca="1" si="2646"/>
        <v>12.539850313673124</v>
      </c>
      <c r="V9941">
        <f t="shared" ca="1" si="2647"/>
        <v>24.155775685443402</v>
      </c>
      <c r="W9941">
        <f t="shared" ca="1" si="2652"/>
        <v>16.901417634138241</v>
      </c>
      <c r="X9941">
        <f t="shared" ca="1" si="2648"/>
        <v>41.057193319581643</v>
      </c>
      <c r="Z9941">
        <f t="shared" ca="1" si="2654"/>
        <v>42</v>
      </c>
    </row>
    <row r="9942" spans="2:26" x14ac:dyDescent="0.25">
      <c r="B9942">
        <v>0</v>
      </c>
      <c r="C9942">
        <f t="shared" ca="1" si="2653"/>
        <v>7.6086893694174798</v>
      </c>
      <c r="D9942">
        <f t="shared" ca="1" si="2638"/>
        <v>7.6086893694174798</v>
      </c>
      <c r="F9942">
        <v>0</v>
      </c>
      <c r="G9942">
        <f t="shared" ca="1" si="2649"/>
        <v>10.250284532593486</v>
      </c>
      <c r="H9942">
        <f t="shared" ca="1" si="2639"/>
        <v>10.250284532593486</v>
      </c>
      <c r="J9942">
        <f t="shared" ca="1" si="2640"/>
        <v>7.6086893694174798</v>
      </c>
      <c r="K9942">
        <f t="shared" ca="1" si="2650"/>
        <v>4.4277026182508763</v>
      </c>
      <c r="L9942">
        <f t="shared" ca="1" si="2641"/>
        <v>12.036391987668356</v>
      </c>
      <c r="N9942">
        <f t="shared" ca="1" si="2642"/>
        <v>10.250284532593486</v>
      </c>
      <c r="O9942">
        <f t="shared" ca="1" si="2643"/>
        <v>11.64278403084799</v>
      </c>
      <c r="P9942">
        <f t="shared" ca="1" si="2644"/>
        <v>21.893068563441474</v>
      </c>
      <c r="R9942">
        <f t="shared" ca="1" si="2645"/>
        <v>10.250284532593486</v>
      </c>
      <c r="S9942">
        <f t="shared" ca="1" si="2651"/>
        <v>9.4738743334841367</v>
      </c>
      <c r="T9942">
        <f t="shared" ca="1" si="2646"/>
        <v>19.724158866077623</v>
      </c>
      <c r="V9942">
        <f t="shared" ca="1" si="2647"/>
        <v>21.893068563441474</v>
      </c>
      <c r="W9942">
        <f t="shared" ca="1" si="2652"/>
        <v>11.443772326397372</v>
      </c>
      <c r="X9942">
        <f t="shared" ca="1" si="2648"/>
        <v>33.336840889838847</v>
      </c>
      <c r="Z9942">
        <f t="shared" ca="1" si="2654"/>
        <v>34</v>
      </c>
    </row>
    <row r="9943" spans="2:26" x14ac:dyDescent="0.25">
      <c r="B9943">
        <v>0</v>
      </c>
      <c r="C9943">
        <f t="shared" ca="1" si="2653"/>
        <v>6.369568211065423</v>
      </c>
      <c r="D9943">
        <f t="shared" ca="1" si="2638"/>
        <v>6.369568211065423</v>
      </c>
      <c r="F9943">
        <v>0</v>
      </c>
      <c r="G9943">
        <f t="shared" ca="1" si="2649"/>
        <v>12.886103142236164</v>
      </c>
      <c r="H9943">
        <f t="shared" ca="1" si="2639"/>
        <v>12.886103142236164</v>
      </c>
      <c r="J9943">
        <f t="shared" ca="1" si="2640"/>
        <v>6.369568211065423</v>
      </c>
      <c r="K9943">
        <f t="shared" ca="1" si="2650"/>
        <v>4.5248140010417792</v>
      </c>
      <c r="L9943">
        <f t="shared" ca="1" si="2641"/>
        <v>10.894382212107203</v>
      </c>
      <c r="N9943">
        <f t="shared" ca="1" si="2642"/>
        <v>12.886103142236164</v>
      </c>
      <c r="O9943">
        <f t="shared" ca="1" si="2643"/>
        <v>13.61800337626857</v>
      </c>
      <c r="P9943">
        <f t="shared" ca="1" si="2644"/>
        <v>26.504106518504734</v>
      </c>
      <c r="R9943">
        <f t="shared" ca="1" si="2645"/>
        <v>12.886103142236164</v>
      </c>
      <c r="S9943">
        <f t="shared" ca="1" si="2651"/>
        <v>5.8199554099711843</v>
      </c>
      <c r="T9943">
        <f t="shared" ca="1" si="2646"/>
        <v>18.706058552207349</v>
      </c>
      <c r="V9943">
        <f t="shared" ca="1" si="2647"/>
        <v>26.504106518504734</v>
      </c>
      <c r="W9943">
        <f t="shared" ca="1" si="2652"/>
        <v>14.634963673831606</v>
      </c>
      <c r="X9943">
        <f t="shared" ca="1" si="2648"/>
        <v>41.139070192336341</v>
      </c>
      <c r="Z9943">
        <f t="shared" ca="1" si="2654"/>
        <v>42</v>
      </c>
    </row>
    <row r="9944" spans="2:26" x14ac:dyDescent="0.25">
      <c r="B9944">
        <v>0</v>
      </c>
      <c r="C9944">
        <f t="shared" ca="1" si="2653"/>
        <v>7.8028069165806722</v>
      </c>
      <c r="D9944">
        <f t="shared" ca="1" si="2638"/>
        <v>7.8028069165806722</v>
      </c>
      <c r="F9944">
        <v>0</v>
      </c>
      <c r="G9944">
        <f t="shared" ca="1" si="2649"/>
        <v>7.1119256528372663</v>
      </c>
      <c r="H9944">
        <f t="shared" ca="1" si="2639"/>
        <v>7.1119256528372663</v>
      </c>
      <c r="J9944">
        <f t="shared" ca="1" si="2640"/>
        <v>7.8028069165806722</v>
      </c>
      <c r="K9944">
        <f t="shared" ca="1" si="2650"/>
        <v>5.5313174259630049</v>
      </c>
      <c r="L9944">
        <f t="shared" ca="1" si="2641"/>
        <v>13.334124342543678</v>
      </c>
      <c r="N9944">
        <f t="shared" ca="1" si="2642"/>
        <v>7.8028069165806722</v>
      </c>
      <c r="O9944">
        <f t="shared" ca="1" si="2643"/>
        <v>11.47572664252802</v>
      </c>
      <c r="P9944">
        <f t="shared" ca="1" si="2644"/>
        <v>19.278533559108691</v>
      </c>
      <c r="R9944">
        <f t="shared" ca="1" si="2645"/>
        <v>7.1119256528372663</v>
      </c>
      <c r="S9944">
        <f t="shared" ca="1" si="2651"/>
        <v>4.8993299918327065</v>
      </c>
      <c r="T9944">
        <f t="shared" ca="1" si="2646"/>
        <v>12.011255644669973</v>
      </c>
      <c r="V9944">
        <f t="shared" ca="1" si="2647"/>
        <v>19.278533559108691</v>
      </c>
      <c r="W9944">
        <f t="shared" ca="1" si="2652"/>
        <v>10.6497313828811</v>
      </c>
      <c r="X9944">
        <f t="shared" ca="1" si="2648"/>
        <v>29.928264941989791</v>
      </c>
      <c r="Z9944">
        <f t="shared" ca="1" si="2654"/>
        <v>30</v>
      </c>
    </row>
    <row r="9945" spans="2:26" x14ac:dyDescent="0.25">
      <c r="B9945">
        <v>0</v>
      </c>
      <c r="C9945">
        <f t="shared" ca="1" si="2653"/>
        <v>7.0661267197639166</v>
      </c>
      <c r="D9945">
        <f t="shared" ca="1" si="2638"/>
        <v>7.0661267197639166</v>
      </c>
      <c r="F9945">
        <v>0</v>
      </c>
      <c r="G9945">
        <f t="shared" ca="1" si="2649"/>
        <v>6.1170329621977988</v>
      </c>
      <c r="H9945">
        <f t="shared" ca="1" si="2639"/>
        <v>6.1170329621977988</v>
      </c>
      <c r="J9945">
        <f t="shared" ca="1" si="2640"/>
        <v>7.0661267197639166</v>
      </c>
      <c r="K9945">
        <f t="shared" ca="1" si="2650"/>
        <v>4.6057228217187207</v>
      </c>
      <c r="L9945">
        <f t="shared" ca="1" si="2641"/>
        <v>11.671849541482636</v>
      </c>
      <c r="N9945">
        <f t="shared" ca="1" si="2642"/>
        <v>7.0661267197639166</v>
      </c>
      <c r="O9945">
        <f t="shared" ca="1" si="2643"/>
        <v>10.509762437788677</v>
      </c>
      <c r="P9945">
        <f t="shared" ca="1" si="2644"/>
        <v>17.575889157552595</v>
      </c>
      <c r="R9945">
        <f t="shared" ca="1" si="2645"/>
        <v>6.1170329621977988</v>
      </c>
      <c r="S9945">
        <f t="shared" ca="1" si="2651"/>
        <v>5.9807102641709893</v>
      </c>
      <c r="T9945">
        <f t="shared" ca="1" si="2646"/>
        <v>12.097743226368788</v>
      </c>
      <c r="V9945">
        <f t="shared" ca="1" si="2647"/>
        <v>17.575889157552595</v>
      </c>
      <c r="W9945">
        <f t="shared" ca="1" si="2652"/>
        <v>9.780240761060913</v>
      </c>
      <c r="X9945">
        <f t="shared" ca="1" si="2648"/>
        <v>27.356129918613508</v>
      </c>
      <c r="Z9945">
        <f t="shared" ca="1" si="2654"/>
        <v>28</v>
      </c>
    </row>
    <row r="9946" spans="2:26" x14ac:dyDescent="0.25">
      <c r="B9946">
        <v>0</v>
      </c>
      <c r="C9946">
        <f t="shared" ca="1" si="2653"/>
        <v>6.6608658675870762</v>
      </c>
      <c r="D9946">
        <f t="shared" ca="1" si="2638"/>
        <v>6.6608658675870762</v>
      </c>
      <c r="F9946">
        <v>0</v>
      </c>
      <c r="G9946">
        <f t="shared" ca="1" si="2649"/>
        <v>8.804458457250977</v>
      </c>
      <c r="H9946">
        <f t="shared" ca="1" si="2639"/>
        <v>8.804458457250977</v>
      </c>
      <c r="J9946">
        <f t="shared" ca="1" si="2640"/>
        <v>6.6608658675870762</v>
      </c>
      <c r="K9946">
        <f t="shared" ca="1" si="2650"/>
        <v>5.3678854190813245</v>
      </c>
      <c r="L9946">
        <f t="shared" ca="1" si="2641"/>
        <v>12.028751286668401</v>
      </c>
      <c r="N9946">
        <f t="shared" ca="1" si="2642"/>
        <v>8.804458457250977</v>
      </c>
      <c r="O9946">
        <f t="shared" ca="1" si="2643"/>
        <v>11.342782996302521</v>
      </c>
      <c r="P9946">
        <f t="shared" ca="1" si="2644"/>
        <v>20.147241453553498</v>
      </c>
      <c r="R9946">
        <f t="shared" ca="1" si="2645"/>
        <v>8.804458457250977</v>
      </c>
      <c r="S9946">
        <f t="shared" ca="1" si="2651"/>
        <v>7.5797642786881596</v>
      </c>
      <c r="T9946">
        <f t="shared" ca="1" si="2646"/>
        <v>16.384222735939137</v>
      </c>
      <c r="V9946">
        <f t="shared" ca="1" si="2647"/>
        <v>20.147241453553498</v>
      </c>
      <c r="W9946">
        <f t="shared" ca="1" si="2652"/>
        <v>18.984550005357164</v>
      </c>
      <c r="X9946">
        <f t="shared" ca="1" si="2648"/>
        <v>39.131791458910662</v>
      </c>
      <c r="Z9946">
        <f t="shared" ca="1" si="2654"/>
        <v>40</v>
      </c>
    </row>
    <row r="9947" spans="2:26" x14ac:dyDescent="0.25">
      <c r="B9947">
        <v>0</v>
      </c>
      <c r="C9947">
        <f t="shared" ca="1" si="2653"/>
        <v>7.417645235965276</v>
      </c>
      <c r="D9947">
        <f t="shared" ca="1" si="2638"/>
        <v>7.417645235965276</v>
      </c>
      <c r="F9947">
        <v>0</v>
      </c>
      <c r="G9947">
        <f t="shared" ca="1" si="2649"/>
        <v>8.5252493067217614</v>
      </c>
      <c r="H9947">
        <f t="shared" ca="1" si="2639"/>
        <v>8.5252493067217614</v>
      </c>
      <c r="J9947">
        <f t="shared" ca="1" si="2640"/>
        <v>7.417645235965276</v>
      </c>
      <c r="K9947">
        <f t="shared" ca="1" si="2650"/>
        <v>2.9745548093944882</v>
      </c>
      <c r="L9947">
        <f t="shared" ca="1" si="2641"/>
        <v>10.392200045359765</v>
      </c>
      <c r="N9947">
        <f t="shared" ca="1" si="2642"/>
        <v>8.5252493067217614</v>
      </c>
      <c r="O9947">
        <f t="shared" ca="1" si="2643"/>
        <v>10.016563817804316</v>
      </c>
      <c r="P9947">
        <f t="shared" ca="1" si="2644"/>
        <v>18.54181312452608</v>
      </c>
      <c r="R9947">
        <f t="shared" ca="1" si="2645"/>
        <v>8.5252493067217614</v>
      </c>
      <c r="S9947">
        <f t="shared" ca="1" si="2651"/>
        <v>11.044382805282826</v>
      </c>
      <c r="T9947">
        <f t="shared" ca="1" si="2646"/>
        <v>19.569632112004587</v>
      </c>
      <c r="V9947">
        <f t="shared" ca="1" si="2647"/>
        <v>19.569632112004587</v>
      </c>
      <c r="W9947">
        <f t="shared" ca="1" si="2652"/>
        <v>11.305170366167957</v>
      </c>
      <c r="X9947">
        <f t="shared" ca="1" si="2648"/>
        <v>30.874802478172544</v>
      </c>
      <c r="Z9947">
        <f t="shared" ca="1" si="2654"/>
        <v>31</v>
      </c>
    </row>
    <row r="9948" spans="2:26" x14ac:dyDescent="0.25">
      <c r="B9948">
        <v>0</v>
      </c>
      <c r="C9948">
        <f t="shared" ca="1" si="2653"/>
        <v>8.3292549246611216</v>
      </c>
      <c r="D9948">
        <f t="shared" ca="1" si="2638"/>
        <v>8.3292549246611216</v>
      </c>
      <c r="F9948">
        <v>0</v>
      </c>
      <c r="G9948">
        <f t="shared" ca="1" si="2649"/>
        <v>6.0532814442683271</v>
      </c>
      <c r="H9948">
        <f t="shared" ca="1" si="2639"/>
        <v>6.0532814442683271</v>
      </c>
      <c r="J9948">
        <f t="shared" ca="1" si="2640"/>
        <v>8.3292549246611216</v>
      </c>
      <c r="K9948">
        <f t="shared" ca="1" si="2650"/>
        <v>5.4121105613767222</v>
      </c>
      <c r="L9948">
        <f t="shared" ca="1" si="2641"/>
        <v>13.741365486037843</v>
      </c>
      <c r="N9948">
        <f t="shared" ca="1" si="2642"/>
        <v>8.3292549246611216</v>
      </c>
      <c r="O9948">
        <f t="shared" ca="1" si="2643"/>
        <v>10.288806365812281</v>
      </c>
      <c r="P9948">
        <f t="shared" ca="1" si="2644"/>
        <v>18.618061290473403</v>
      </c>
      <c r="R9948">
        <f t="shared" ca="1" si="2645"/>
        <v>6.0532814442683271</v>
      </c>
      <c r="S9948">
        <f t="shared" ca="1" si="2651"/>
        <v>5.118514917326026</v>
      </c>
      <c r="T9948">
        <f t="shared" ca="1" si="2646"/>
        <v>11.171796361594353</v>
      </c>
      <c r="V9948">
        <f t="shared" ca="1" si="2647"/>
        <v>18.618061290473403</v>
      </c>
      <c r="W9948">
        <f t="shared" ca="1" si="2652"/>
        <v>11.786771581916689</v>
      </c>
      <c r="X9948">
        <f t="shared" ca="1" si="2648"/>
        <v>30.404832872390092</v>
      </c>
      <c r="Z9948">
        <f t="shared" ca="1" si="2654"/>
        <v>31</v>
      </c>
    </row>
    <row r="9949" spans="2:26" x14ac:dyDescent="0.25">
      <c r="B9949">
        <v>0</v>
      </c>
      <c r="C9949">
        <f t="shared" ca="1" si="2653"/>
        <v>5.6521917153503454</v>
      </c>
      <c r="D9949">
        <f t="shared" ca="1" si="2638"/>
        <v>5.6521917153503454</v>
      </c>
      <c r="F9949">
        <v>0</v>
      </c>
      <c r="G9949">
        <f t="shared" ca="1" si="2649"/>
        <v>9.2684354373018873</v>
      </c>
      <c r="H9949">
        <f t="shared" ca="1" si="2639"/>
        <v>9.2684354373018873</v>
      </c>
      <c r="J9949">
        <f t="shared" ca="1" si="2640"/>
        <v>5.6521917153503454</v>
      </c>
      <c r="K9949">
        <f t="shared" ca="1" si="2650"/>
        <v>4.7862456844399741</v>
      </c>
      <c r="L9949">
        <f t="shared" ca="1" si="2641"/>
        <v>10.43843739979032</v>
      </c>
      <c r="N9949">
        <f t="shared" ca="1" si="2642"/>
        <v>9.2684354373018873</v>
      </c>
      <c r="O9949">
        <f t="shared" ca="1" si="2643"/>
        <v>15.715701748065555</v>
      </c>
      <c r="P9949">
        <f t="shared" ca="1" si="2644"/>
        <v>24.984137185367445</v>
      </c>
      <c r="R9949">
        <f t="shared" ca="1" si="2645"/>
        <v>9.2684354373018873</v>
      </c>
      <c r="S9949">
        <f t="shared" ca="1" si="2651"/>
        <v>7.6813923316966903</v>
      </c>
      <c r="T9949">
        <f t="shared" ca="1" si="2646"/>
        <v>16.949827768998578</v>
      </c>
      <c r="V9949">
        <f t="shared" ca="1" si="2647"/>
        <v>24.984137185367445</v>
      </c>
      <c r="W9949">
        <f t="shared" ca="1" si="2652"/>
        <v>6.8259261492766781</v>
      </c>
      <c r="X9949">
        <f t="shared" ca="1" si="2648"/>
        <v>31.810063334644124</v>
      </c>
      <c r="Z9949">
        <f t="shared" ca="1" si="2654"/>
        <v>32</v>
      </c>
    </row>
    <row r="9950" spans="2:26" x14ac:dyDescent="0.25">
      <c r="B9950">
        <v>0</v>
      </c>
      <c r="C9950">
        <f t="shared" ca="1" si="2653"/>
        <v>7.8030628526769172</v>
      </c>
      <c r="D9950">
        <f t="shared" ca="1" si="2638"/>
        <v>7.8030628526769172</v>
      </c>
      <c r="F9950">
        <v>0</v>
      </c>
      <c r="G9950">
        <f t="shared" ca="1" si="2649"/>
        <v>10.627581564135529</v>
      </c>
      <c r="H9950">
        <f t="shared" ca="1" si="2639"/>
        <v>10.627581564135529</v>
      </c>
      <c r="J9950">
        <f t="shared" ca="1" si="2640"/>
        <v>7.8030628526769172</v>
      </c>
      <c r="K9950">
        <f t="shared" ca="1" si="2650"/>
        <v>4.5373648173892027</v>
      </c>
      <c r="L9950">
        <f t="shared" ca="1" si="2641"/>
        <v>12.34042767006612</v>
      </c>
      <c r="N9950">
        <f t="shared" ca="1" si="2642"/>
        <v>10.627581564135529</v>
      </c>
      <c r="O9950">
        <f t="shared" ca="1" si="2643"/>
        <v>18.423559780930141</v>
      </c>
      <c r="P9950">
        <f t="shared" ca="1" si="2644"/>
        <v>29.05114134506567</v>
      </c>
      <c r="R9950">
        <f t="shared" ca="1" si="2645"/>
        <v>10.627581564135529</v>
      </c>
      <c r="S9950">
        <f t="shared" ca="1" si="2651"/>
        <v>3.1327062127464256</v>
      </c>
      <c r="T9950">
        <f t="shared" ca="1" si="2646"/>
        <v>13.760287776881954</v>
      </c>
      <c r="V9950">
        <f t="shared" ca="1" si="2647"/>
        <v>29.05114134506567</v>
      </c>
      <c r="W9950">
        <f t="shared" ca="1" si="2652"/>
        <v>9.5432331718668326</v>
      </c>
      <c r="X9950">
        <f t="shared" ca="1" si="2648"/>
        <v>38.594374516932504</v>
      </c>
      <c r="Z9950">
        <f t="shared" ca="1" si="2654"/>
        <v>39</v>
      </c>
    </row>
    <row r="9951" spans="2:26" x14ac:dyDescent="0.25">
      <c r="B9951">
        <v>0</v>
      </c>
      <c r="C9951">
        <f t="shared" ca="1" si="2653"/>
        <v>7.3020510644175936</v>
      </c>
      <c r="D9951">
        <f t="shared" ca="1" si="2638"/>
        <v>7.3020510644175936</v>
      </c>
      <c r="F9951">
        <v>0</v>
      </c>
      <c r="G9951">
        <f t="shared" ca="1" si="2649"/>
        <v>11.643272103956967</v>
      </c>
      <c r="H9951">
        <f t="shared" ca="1" si="2639"/>
        <v>11.643272103956967</v>
      </c>
      <c r="J9951">
        <f t="shared" ca="1" si="2640"/>
        <v>7.3020510644175936</v>
      </c>
      <c r="K9951">
        <f t="shared" ca="1" si="2650"/>
        <v>6.1836597075286663</v>
      </c>
      <c r="L9951">
        <f t="shared" ca="1" si="2641"/>
        <v>13.485710771946259</v>
      </c>
      <c r="N9951">
        <f t="shared" ca="1" si="2642"/>
        <v>11.643272103956967</v>
      </c>
      <c r="O9951">
        <f t="shared" ca="1" si="2643"/>
        <v>11.028703051993913</v>
      </c>
      <c r="P9951">
        <f t="shared" ca="1" si="2644"/>
        <v>22.671975155950882</v>
      </c>
      <c r="R9951">
        <f t="shared" ca="1" si="2645"/>
        <v>11.643272103956967</v>
      </c>
      <c r="S9951">
        <f t="shared" ca="1" si="2651"/>
        <v>7.240019999003052</v>
      </c>
      <c r="T9951">
        <f t="shared" ca="1" si="2646"/>
        <v>18.88329210296002</v>
      </c>
      <c r="V9951">
        <f t="shared" ca="1" si="2647"/>
        <v>22.671975155950882</v>
      </c>
      <c r="W9951">
        <f t="shared" ca="1" si="2652"/>
        <v>13.963992171873382</v>
      </c>
      <c r="X9951">
        <f t="shared" ca="1" si="2648"/>
        <v>36.635967327824261</v>
      </c>
      <c r="Z9951">
        <f t="shared" ca="1" si="2654"/>
        <v>37</v>
      </c>
    </row>
    <row r="9952" spans="2:26" x14ac:dyDescent="0.25">
      <c r="B9952">
        <v>0</v>
      </c>
      <c r="C9952">
        <f t="shared" ca="1" si="2653"/>
        <v>6.7600550908234176</v>
      </c>
      <c r="D9952">
        <f t="shared" ca="1" si="2638"/>
        <v>6.7600550908234176</v>
      </c>
      <c r="F9952">
        <v>0</v>
      </c>
      <c r="G9952">
        <f t="shared" ca="1" si="2649"/>
        <v>11.143545226352661</v>
      </c>
      <c r="H9952">
        <f t="shared" ca="1" si="2639"/>
        <v>11.143545226352661</v>
      </c>
      <c r="J9952">
        <f t="shared" ca="1" si="2640"/>
        <v>6.7600550908234176</v>
      </c>
      <c r="K9952">
        <f t="shared" ca="1" si="2650"/>
        <v>6.0500590448238443</v>
      </c>
      <c r="L9952">
        <f t="shared" ca="1" si="2641"/>
        <v>12.810114135647261</v>
      </c>
      <c r="N9952">
        <f t="shared" ca="1" si="2642"/>
        <v>11.143545226352661</v>
      </c>
      <c r="O9952">
        <f t="shared" ca="1" si="2643"/>
        <v>13.087873276297683</v>
      </c>
      <c r="P9952">
        <f t="shared" ca="1" si="2644"/>
        <v>24.231418502650342</v>
      </c>
      <c r="R9952">
        <f t="shared" ca="1" si="2645"/>
        <v>11.143545226352661</v>
      </c>
      <c r="S9952">
        <f t="shared" ca="1" si="2651"/>
        <v>9.8999196747738285</v>
      </c>
      <c r="T9952">
        <f t="shared" ca="1" si="2646"/>
        <v>21.043464901126491</v>
      </c>
      <c r="V9952">
        <f t="shared" ca="1" si="2647"/>
        <v>24.231418502650342</v>
      </c>
      <c r="W9952">
        <f t="shared" ca="1" si="2652"/>
        <v>8.0228231636425384</v>
      </c>
      <c r="X9952">
        <f t="shared" ca="1" si="2648"/>
        <v>32.254241666292884</v>
      </c>
      <c r="Z9952">
        <f t="shared" ca="1" si="2654"/>
        <v>33</v>
      </c>
    </row>
    <row r="9953" spans="2:26" x14ac:dyDescent="0.25">
      <c r="B9953">
        <v>0</v>
      </c>
      <c r="C9953">
        <f t="shared" ca="1" si="2653"/>
        <v>7.1895507026950165</v>
      </c>
      <c r="D9953">
        <f t="shared" ca="1" si="2638"/>
        <v>7.1895507026950165</v>
      </c>
      <c r="F9953">
        <v>0</v>
      </c>
      <c r="G9953">
        <f t="shared" ca="1" si="2649"/>
        <v>8.2213877355917173</v>
      </c>
      <c r="H9953">
        <f t="shared" ca="1" si="2639"/>
        <v>8.2213877355917173</v>
      </c>
      <c r="J9953">
        <f t="shared" ca="1" si="2640"/>
        <v>7.1895507026950165</v>
      </c>
      <c r="K9953">
        <f t="shared" ca="1" si="2650"/>
        <v>4.7326235019552971</v>
      </c>
      <c r="L9953">
        <f t="shared" ca="1" si="2641"/>
        <v>11.922174204650315</v>
      </c>
      <c r="N9953">
        <f t="shared" ca="1" si="2642"/>
        <v>8.2213877355917173</v>
      </c>
      <c r="O9953">
        <f t="shared" ca="1" si="2643"/>
        <v>10.106674047440048</v>
      </c>
      <c r="P9953">
        <f t="shared" ca="1" si="2644"/>
        <v>18.328061783031764</v>
      </c>
      <c r="R9953">
        <f t="shared" ca="1" si="2645"/>
        <v>8.2213877355917173</v>
      </c>
      <c r="S9953">
        <f t="shared" ca="1" si="2651"/>
        <v>9.4542087043455094</v>
      </c>
      <c r="T9953">
        <f t="shared" ca="1" si="2646"/>
        <v>17.675596439937227</v>
      </c>
      <c r="V9953">
        <f t="shared" ca="1" si="2647"/>
        <v>18.328061783031764</v>
      </c>
      <c r="W9953">
        <f t="shared" ca="1" si="2652"/>
        <v>12.194069759157966</v>
      </c>
      <c r="X9953">
        <f t="shared" ca="1" si="2648"/>
        <v>30.522131542189729</v>
      </c>
      <c r="Z9953">
        <f t="shared" ca="1" si="2654"/>
        <v>31</v>
      </c>
    </row>
    <row r="9954" spans="2:26" x14ac:dyDescent="0.25">
      <c r="B9954">
        <v>0</v>
      </c>
      <c r="C9954">
        <f t="shared" ca="1" si="2653"/>
        <v>7.8043090168572133</v>
      </c>
      <c r="D9954">
        <f t="shared" ca="1" si="2638"/>
        <v>7.8043090168572133</v>
      </c>
      <c r="F9954">
        <v>0</v>
      </c>
      <c r="G9954">
        <f t="shared" ca="1" si="2649"/>
        <v>7.1989717085816078</v>
      </c>
      <c r="H9954">
        <f t="shared" ca="1" si="2639"/>
        <v>7.1989717085816078</v>
      </c>
      <c r="J9954">
        <f t="shared" ca="1" si="2640"/>
        <v>7.8043090168572133</v>
      </c>
      <c r="K9954">
        <f t="shared" ca="1" si="2650"/>
        <v>5.8767005703574497</v>
      </c>
      <c r="L9954">
        <f t="shared" ca="1" si="2641"/>
        <v>13.681009587214664</v>
      </c>
      <c r="N9954">
        <f t="shared" ca="1" si="2642"/>
        <v>7.8043090168572133</v>
      </c>
      <c r="O9954">
        <f t="shared" ca="1" si="2643"/>
        <v>9.2381696439180381</v>
      </c>
      <c r="P9954">
        <f t="shared" ca="1" si="2644"/>
        <v>17.042478660775252</v>
      </c>
      <c r="R9954">
        <f t="shared" ca="1" si="2645"/>
        <v>7.1989717085816078</v>
      </c>
      <c r="S9954">
        <f t="shared" ca="1" si="2651"/>
        <v>9.6871946013673096</v>
      </c>
      <c r="T9954">
        <f t="shared" ca="1" si="2646"/>
        <v>16.886166309948919</v>
      </c>
      <c r="V9954">
        <f t="shared" ca="1" si="2647"/>
        <v>17.042478660775252</v>
      </c>
      <c r="W9954">
        <f t="shared" ca="1" si="2652"/>
        <v>9.0984644259420779</v>
      </c>
      <c r="X9954">
        <f t="shared" ca="1" si="2648"/>
        <v>26.140943086717328</v>
      </c>
      <c r="Z9954">
        <f t="shared" ca="1" si="2654"/>
        <v>27</v>
      </c>
    </row>
    <row r="9955" spans="2:26" x14ac:dyDescent="0.25">
      <c r="B9955">
        <v>0</v>
      </c>
      <c r="C9955">
        <f t="shared" ca="1" si="2653"/>
        <v>7.0448387287535139</v>
      </c>
      <c r="D9955">
        <f t="shared" ca="1" si="2638"/>
        <v>7.0448387287535139</v>
      </c>
      <c r="F9955">
        <v>0</v>
      </c>
      <c r="G9955">
        <f t="shared" ca="1" si="2649"/>
        <v>8.4591024906685401</v>
      </c>
      <c r="H9955">
        <f t="shared" ca="1" si="2639"/>
        <v>8.4591024906685401</v>
      </c>
      <c r="J9955">
        <f t="shared" ca="1" si="2640"/>
        <v>7.0448387287535139</v>
      </c>
      <c r="K9955">
        <f t="shared" ca="1" si="2650"/>
        <v>3.7919850450381167</v>
      </c>
      <c r="L9955">
        <f t="shared" ca="1" si="2641"/>
        <v>10.836823773791631</v>
      </c>
      <c r="N9955">
        <f t="shared" ca="1" si="2642"/>
        <v>8.4591024906685401</v>
      </c>
      <c r="O9955">
        <f t="shared" ca="1" si="2643"/>
        <v>4.6844869193987648</v>
      </c>
      <c r="P9955">
        <f t="shared" ca="1" si="2644"/>
        <v>13.143589410067305</v>
      </c>
      <c r="R9955">
        <f t="shared" ca="1" si="2645"/>
        <v>8.4591024906685401</v>
      </c>
      <c r="S9955">
        <f t="shared" ca="1" si="2651"/>
        <v>9.72435834083287</v>
      </c>
      <c r="T9955">
        <f t="shared" ca="1" si="2646"/>
        <v>18.18346083150141</v>
      </c>
      <c r="V9955">
        <f t="shared" ca="1" si="2647"/>
        <v>18.18346083150141</v>
      </c>
      <c r="W9955">
        <f t="shared" ca="1" si="2652"/>
        <v>14.187341449522917</v>
      </c>
      <c r="X9955">
        <f t="shared" ca="1" si="2648"/>
        <v>32.370802281024325</v>
      </c>
      <c r="Z9955">
        <f t="shared" ca="1" si="2654"/>
        <v>33</v>
      </c>
    </row>
    <row r="9956" spans="2:26" x14ac:dyDescent="0.25">
      <c r="B9956">
        <v>0</v>
      </c>
      <c r="C9956">
        <f t="shared" ca="1" si="2653"/>
        <v>6.8605672172608099</v>
      </c>
      <c r="D9956">
        <f t="shared" ca="1" si="2638"/>
        <v>6.8605672172608099</v>
      </c>
      <c r="F9956">
        <v>0</v>
      </c>
      <c r="G9956">
        <f t="shared" ca="1" si="2649"/>
        <v>9.3188912119816329</v>
      </c>
      <c r="H9956">
        <f t="shared" ca="1" si="2639"/>
        <v>9.3188912119816329</v>
      </c>
      <c r="J9956">
        <f t="shared" ca="1" si="2640"/>
        <v>6.8605672172608099</v>
      </c>
      <c r="K9956">
        <f t="shared" ca="1" si="2650"/>
        <v>3.4409949435840854</v>
      </c>
      <c r="L9956">
        <f t="shared" ca="1" si="2641"/>
        <v>10.301562160844895</v>
      </c>
      <c r="N9956">
        <f t="shared" ca="1" si="2642"/>
        <v>9.3188912119816329</v>
      </c>
      <c r="O9956">
        <f t="shared" ca="1" si="2643"/>
        <v>8.5541282820628659</v>
      </c>
      <c r="P9956">
        <f t="shared" ca="1" si="2644"/>
        <v>17.873019494044499</v>
      </c>
      <c r="R9956">
        <f t="shared" ca="1" si="2645"/>
        <v>9.3188912119816329</v>
      </c>
      <c r="S9956">
        <f t="shared" ca="1" si="2651"/>
        <v>7.3211793859911651</v>
      </c>
      <c r="T9956">
        <f t="shared" ca="1" si="2646"/>
        <v>16.640070597972798</v>
      </c>
      <c r="V9956">
        <f t="shared" ca="1" si="2647"/>
        <v>17.873019494044499</v>
      </c>
      <c r="W9956">
        <f t="shared" ca="1" si="2652"/>
        <v>8.6182230754879292</v>
      </c>
      <c r="X9956">
        <f t="shared" ca="1" si="2648"/>
        <v>26.491242569532428</v>
      </c>
      <c r="Z9956">
        <f t="shared" ca="1" si="2654"/>
        <v>27</v>
      </c>
    </row>
    <row r="9957" spans="2:26" x14ac:dyDescent="0.25">
      <c r="B9957">
        <v>0</v>
      </c>
      <c r="C9957">
        <f t="shared" ca="1" si="2653"/>
        <v>6.6573042844405936</v>
      </c>
      <c r="D9957">
        <f t="shared" ca="1" si="2638"/>
        <v>6.6573042844405936</v>
      </c>
      <c r="F9957">
        <v>0</v>
      </c>
      <c r="G9957">
        <f t="shared" ca="1" si="2649"/>
        <v>9.318386418509327</v>
      </c>
      <c r="H9957">
        <f t="shared" ca="1" si="2639"/>
        <v>9.318386418509327</v>
      </c>
      <c r="J9957">
        <f t="shared" ca="1" si="2640"/>
        <v>6.6573042844405936</v>
      </c>
      <c r="K9957">
        <f t="shared" ca="1" si="2650"/>
        <v>5.6295652857197416</v>
      </c>
      <c r="L9957">
        <f t="shared" ca="1" si="2641"/>
        <v>12.286869570160334</v>
      </c>
      <c r="N9957">
        <f t="shared" ca="1" si="2642"/>
        <v>9.318386418509327</v>
      </c>
      <c r="O9957">
        <f t="shared" ca="1" si="2643"/>
        <v>5.2776690370092165</v>
      </c>
      <c r="P9957">
        <f t="shared" ca="1" si="2644"/>
        <v>14.596055455518544</v>
      </c>
      <c r="R9957">
        <f t="shared" ca="1" si="2645"/>
        <v>9.318386418509327</v>
      </c>
      <c r="S9957">
        <f t="shared" ca="1" si="2651"/>
        <v>8.5532520713346383</v>
      </c>
      <c r="T9957">
        <f t="shared" ca="1" si="2646"/>
        <v>17.871638489843967</v>
      </c>
      <c r="V9957">
        <f t="shared" ca="1" si="2647"/>
        <v>17.871638489843967</v>
      </c>
      <c r="W9957">
        <f t="shared" ca="1" si="2652"/>
        <v>10.759672715632879</v>
      </c>
      <c r="X9957">
        <f t="shared" ca="1" si="2648"/>
        <v>28.631311205476848</v>
      </c>
      <c r="Z9957">
        <f t="shared" ca="1" si="2654"/>
        <v>29</v>
      </c>
    </row>
    <row r="9958" spans="2:26" x14ac:dyDescent="0.25">
      <c r="B9958">
        <v>0</v>
      </c>
      <c r="C9958">
        <f t="shared" ca="1" si="2653"/>
        <v>7.5591070177889437</v>
      </c>
      <c r="D9958">
        <f t="shared" ca="1" si="2638"/>
        <v>7.5591070177889437</v>
      </c>
      <c r="F9958">
        <v>0</v>
      </c>
      <c r="G9958">
        <f t="shared" ca="1" si="2649"/>
        <v>8.0999382755016551</v>
      </c>
      <c r="H9958">
        <f t="shared" ca="1" si="2639"/>
        <v>8.0999382755016551</v>
      </c>
      <c r="J9958">
        <f t="shared" ca="1" si="2640"/>
        <v>7.5591070177889437</v>
      </c>
      <c r="K9958">
        <f t="shared" ca="1" si="2650"/>
        <v>5.4769454974680025</v>
      </c>
      <c r="L9958">
        <f t="shared" ca="1" si="2641"/>
        <v>13.036052515256946</v>
      </c>
      <c r="N9958">
        <f t="shared" ca="1" si="2642"/>
        <v>8.0999382755016551</v>
      </c>
      <c r="O9958">
        <f t="shared" ca="1" si="2643"/>
        <v>10.805534005283661</v>
      </c>
      <c r="P9958">
        <f t="shared" ca="1" si="2644"/>
        <v>18.905472280785318</v>
      </c>
      <c r="R9958">
        <f t="shared" ca="1" si="2645"/>
        <v>8.0999382755016551</v>
      </c>
      <c r="S9958">
        <f t="shared" ca="1" si="2651"/>
        <v>11.67603511670942</v>
      </c>
      <c r="T9958">
        <f t="shared" ca="1" si="2646"/>
        <v>19.775973392211075</v>
      </c>
      <c r="V9958">
        <f t="shared" ca="1" si="2647"/>
        <v>19.775973392211075</v>
      </c>
      <c r="W9958">
        <f t="shared" ca="1" si="2652"/>
        <v>8.7886854124533151</v>
      </c>
      <c r="X9958">
        <f t="shared" ca="1" si="2648"/>
        <v>28.56465880466439</v>
      </c>
      <c r="Z9958">
        <f t="shared" ca="1" si="2654"/>
        <v>29</v>
      </c>
    </row>
    <row r="9959" spans="2:26" x14ac:dyDescent="0.25">
      <c r="B9959">
        <v>0</v>
      </c>
      <c r="C9959">
        <f t="shared" ca="1" si="2653"/>
        <v>7.2173262752610778</v>
      </c>
      <c r="D9959">
        <f t="shared" ca="1" si="2638"/>
        <v>7.2173262752610778</v>
      </c>
      <c r="F9959">
        <v>0</v>
      </c>
      <c r="G9959">
        <f t="shared" ca="1" si="2649"/>
        <v>8.7125304727548123</v>
      </c>
      <c r="H9959">
        <f t="shared" ca="1" si="2639"/>
        <v>8.7125304727548123</v>
      </c>
      <c r="J9959">
        <f t="shared" ca="1" si="2640"/>
        <v>7.2173262752610778</v>
      </c>
      <c r="K9959">
        <f t="shared" ca="1" si="2650"/>
        <v>5.0519317638987982</v>
      </c>
      <c r="L9959">
        <f t="shared" ca="1" si="2641"/>
        <v>12.269258039159876</v>
      </c>
      <c r="N9959">
        <f t="shared" ca="1" si="2642"/>
        <v>8.7125304727548123</v>
      </c>
      <c r="O9959">
        <f t="shared" ca="1" si="2643"/>
        <v>18.464368545563079</v>
      </c>
      <c r="P9959">
        <f t="shared" ca="1" si="2644"/>
        <v>27.17689901831789</v>
      </c>
      <c r="R9959">
        <f t="shared" ca="1" si="2645"/>
        <v>8.7125304727548123</v>
      </c>
      <c r="S9959">
        <f t="shared" ca="1" si="2651"/>
        <v>6.7612088090929596</v>
      </c>
      <c r="T9959">
        <f t="shared" ca="1" si="2646"/>
        <v>15.473739281847772</v>
      </c>
      <c r="V9959">
        <f t="shared" ca="1" si="2647"/>
        <v>27.17689901831789</v>
      </c>
      <c r="W9959">
        <f t="shared" ca="1" si="2652"/>
        <v>8.3889692928527708</v>
      </c>
      <c r="X9959">
        <f t="shared" ca="1" si="2648"/>
        <v>35.565868311170661</v>
      </c>
      <c r="Z9959">
        <f t="shared" ca="1" si="2654"/>
        <v>36</v>
      </c>
    </row>
    <row r="9960" spans="2:26" x14ac:dyDescent="0.25">
      <c r="B9960">
        <v>0</v>
      </c>
      <c r="C9960">
        <f t="shared" ca="1" si="2653"/>
        <v>7.1412127166019896</v>
      </c>
      <c r="D9960">
        <f t="shared" ca="1" si="2638"/>
        <v>7.1412127166019896</v>
      </c>
      <c r="F9960">
        <v>0</v>
      </c>
      <c r="G9960">
        <f t="shared" ca="1" si="2649"/>
        <v>10.121767373143346</v>
      </c>
      <c r="H9960">
        <f t="shared" ca="1" si="2639"/>
        <v>10.121767373143346</v>
      </c>
      <c r="J9960">
        <f t="shared" ca="1" si="2640"/>
        <v>7.1412127166019896</v>
      </c>
      <c r="K9960">
        <f t="shared" ca="1" si="2650"/>
        <v>5.9048429179424904</v>
      </c>
      <c r="L9960">
        <f t="shared" ca="1" si="2641"/>
        <v>13.04605563454448</v>
      </c>
      <c r="N9960">
        <f t="shared" ca="1" si="2642"/>
        <v>10.121767373143346</v>
      </c>
      <c r="O9960">
        <f t="shared" ca="1" si="2643"/>
        <v>15.378269190449586</v>
      </c>
      <c r="P9960">
        <f t="shared" ca="1" si="2644"/>
        <v>25.500036563592932</v>
      </c>
      <c r="R9960">
        <f t="shared" ca="1" si="2645"/>
        <v>10.121767373143346</v>
      </c>
      <c r="S9960">
        <f t="shared" ca="1" si="2651"/>
        <v>7.937233821597486</v>
      </c>
      <c r="T9960">
        <f t="shared" ca="1" si="2646"/>
        <v>18.05900119474083</v>
      </c>
      <c r="V9960">
        <f t="shared" ca="1" si="2647"/>
        <v>25.500036563592932</v>
      </c>
      <c r="W9960">
        <f t="shared" ca="1" si="2652"/>
        <v>6.2236311289511619</v>
      </c>
      <c r="X9960">
        <f t="shared" ca="1" si="2648"/>
        <v>31.723667692544094</v>
      </c>
      <c r="Z9960">
        <f t="shared" ca="1" si="2654"/>
        <v>32</v>
      </c>
    </row>
    <row r="9961" spans="2:26" x14ac:dyDescent="0.25">
      <c r="B9961">
        <v>0</v>
      </c>
      <c r="C9961">
        <f t="shared" ca="1" si="2653"/>
        <v>4.2547371784791856</v>
      </c>
      <c r="D9961">
        <f t="shared" ca="1" si="2638"/>
        <v>4.2547371784791856</v>
      </c>
      <c r="F9961">
        <v>0</v>
      </c>
      <c r="G9961">
        <f t="shared" ca="1" si="2649"/>
        <v>9.256126884598709</v>
      </c>
      <c r="H9961">
        <f t="shared" ca="1" si="2639"/>
        <v>9.256126884598709</v>
      </c>
      <c r="J9961">
        <f t="shared" ca="1" si="2640"/>
        <v>4.2547371784791856</v>
      </c>
      <c r="K9961">
        <f t="shared" ca="1" si="2650"/>
        <v>4.4366392444905163</v>
      </c>
      <c r="L9961">
        <f t="shared" ca="1" si="2641"/>
        <v>8.6913764229697019</v>
      </c>
      <c r="N9961">
        <f t="shared" ca="1" si="2642"/>
        <v>9.256126884598709</v>
      </c>
      <c r="O9961">
        <f t="shared" ca="1" si="2643"/>
        <v>8.7904959521146573</v>
      </c>
      <c r="P9961">
        <f t="shared" ca="1" si="2644"/>
        <v>18.046622836713368</v>
      </c>
      <c r="R9961">
        <f t="shared" ca="1" si="2645"/>
        <v>9.256126884598709</v>
      </c>
      <c r="S9961">
        <f t="shared" ca="1" si="2651"/>
        <v>9.534681628225222</v>
      </c>
      <c r="T9961">
        <f t="shared" ca="1" si="2646"/>
        <v>18.790808512823929</v>
      </c>
      <c r="V9961">
        <f t="shared" ca="1" si="2647"/>
        <v>18.790808512823929</v>
      </c>
      <c r="W9961">
        <f t="shared" ca="1" si="2652"/>
        <v>11.174343155543491</v>
      </c>
      <c r="X9961">
        <f t="shared" ca="1" si="2648"/>
        <v>29.965151668367419</v>
      </c>
      <c r="Z9961">
        <f t="shared" ca="1" si="2654"/>
        <v>30</v>
      </c>
    </row>
    <row r="9962" spans="2:26" x14ac:dyDescent="0.25">
      <c r="B9962">
        <v>0</v>
      </c>
      <c r="C9962">
        <f t="shared" ca="1" si="2653"/>
        <v>7.2287778503604772</v>
      </c>
      <c r="D9962">
        <f t="shared" ca="1" si="2638"/>
        <v>7.2287778503604772</v>
      </c>
      <c r="F9962">
        <v>0</v>
      </c>
      <c r="G9962">
        <f t="shared" ca="1" si="2649"/>
        <v>6.5074974099563629</v>
      </c>
      <c r="H9962">
        <f t="shared" ca="1" si="2639"/>
        <v>6.5074974099563629</v>
      </c>
      <c r="J9962">
        <f t="shared" ca="1" si="2640"/>
        <v>7.2287778503604772</v>
      </c>
      <c r="K9962">
        <f t="shared" ca="1" si="2650"/>
        <v>4.3338934754892566</v>
      </c>
      <c r="L9962">
        <f t="shared" ca="1" si="2641"/>
        <v>11.562671325849735</v>
      </c>
      <c r="N9962">
        <f t="shared" ca="1" si="2642"/>
        <v>7.2287778503604772</v>
      </c>
      <c r="O9962">
        <f t="shared" ca="1" si="2643"/>
        <v>13.895744364457272</v>
      </c>
      <c r="P9962">
        <f t="shared" ca="1" si="2644"/>
        <v>21.124522214817748</v>
      </c>
      <c r="R9962">
        <f t="shared" ca="1" si="2645"/>
        <v>6.5074974099563629</v>
      </c>
      <c r="S9962">
        <f t="shared" ca="1" si="2651"/>
        <v>8.3655354271854261</v>
      </c>
      <c r="T9962">
        <f t="shared" ca="1" si="2646"/>
        <v>14.873032837141789</v>
      </c>
      <c r="V9962">
        <f t="shared" ca="1" si="2647"/>
        <v>21.124522214817748</v>
      </c>
      <c r="W9962">
        <f t="shared" ca="1" si="2652"/>
        <v>5.9430731704427942</v>
      </c>
      <c r="X9962">
        <f t="shared" ca="1" si="2648"/>
        <v>27.067595385260542</v>
      </c>
      <c r="Z9962">
        <f t="shared" ca="1" si="2654"/>
        <v>28</v>
      </c>
    </row>
    <row r="9963" spans="2:26" x14ac:dyDescent="0.25">
      <c r="B9963">
        <v>0</v>
      </c>
      <c r="C9963">
        <f t="shared" ca="1" si="2653"/>
        <v>9.5680297403580479</v>
      </c>
      <c r="D9963">
        <f t="shared" ca="1" si="2638"/>
        <v>9.5680297403580479</v>
      </c>
      <c r="F9963">
        <v>0</v>
      </c>
      <c r="G9963">
        <f t="shared" ca="1" si="2649"/>
        <v>10.117824100759922</v>
      </c>
      <c r="H9963">
        <f t="shared" ca="1" si="2639"/>
        <v>10.117824100759922</v>
      </c>
      <c r="J9963">
        <f t="shared" ca="1" si="2640"/>
        <v>9.5680297403580479</v>
      </c>
      <c r="K9963">
        <f t="shared" ca="1" si="2650"/>
        <v>4.5409532789843814</v>
      </c>
      <c r="L9963">
        <f t="shared" ca="1" si="2641"/>
        <v>14.108983019342428</v>
      </c>
      <c r="N9963">
        <f t="shared" ca="1" si="2642"/>
        <v>10.117824100759922</v>
      </c>
      <c r="O9963">
        <f t="shared" ca="1" si="2643"/>
        <v>14.110349851540729</v>
      </c>
      <c r="P9963">
        <f t="shared" ca="1" si="2644"/>
        <v>24.228173952300651</v>
      </c>
      <c r="R9963">
        <f t="shared" ca="1" si="2645"/>
        <v>10.117824100759922</v>
      </c>
      <c r="S9963">
        <f t="shared" ca="1" si="2651"/>
        <v>6.2346901085802031</v>
      </c>
      <c r="T9963">
        <f t="shared" ca="1" si="2646"/>
        <v>16.352514209340125</v>
      </c>
      <c r="V9963">
        <f t="shared" ca="1" si="2647"/>
        <v>24.228173952300651</v>
      </c>
      <c r="W9963">
        <f t="shared" ca="1" si="2652"/>
        <v>11.063965268311561</v>
      </c>
      <c r="X9963">
        <f t="shared" ca="1" si="2648"/>
        <v>35.292139220612214</v>
      </c>
      <c r="Z9963">
        <f t="shared" ca="1" si="2654"/>
        <v>36</v>
      </c>
    </row>
    <row r="9964" spans="2:26" x14ac:dyDescent="0.25">
      <c r="B9964">
        <v>0</v>
      </c>
      <c r="C9964">
        <f t="shared" ca="1" si="2653"/>
        <v>7.4140470360115662</v>
      </c>
      <c r="D9964">
        <f t="shared" ca="1" si="2638"/>
        <v>7.4140470360115662</v>
      </c>
      <c r="F9964">
        <v>0</v>
      </c>
      <c r="G9964">
        <f t="shared" ca="1" si="2649"/>
        <v>8.61057220783667</v>
      </c>
      <c r="H9964">
        <f t="shared" ca="1" si="2639"/>
        <v>8.61057220783667</v>
      </c>
      <c r="J9964">
        <f t="shared" ca="1" si="2640"/>
        <v>7.4140470360115662</v>
      </c>
      <c r="K9964">
        <f t="shared" ca="1" si="2650"/>
        <v>3.6881057913084643</v>
      </c>
      <c r="L9964">
        <f t="shared" ca="1" si="2641"/>
        <v>11.10215282732003</v>
      </c>
      <c r="N9964">
        <f t="shared" ca="1" si="2642"/>
        <v>8.61057220783667</v>
      </c>
      <c r="O9964">
        <f t="shared" ca="1" si="2643"/>
        <v>11.757996939648892</v>
      </c>
      <c r="P9964">
        <f t="shared" ca="1" si="2644"/>
        <v>20.368569147485562</v>
      </c>
      <c r="R9964">
        <f t="shared" ca="1" si="2645"/>
        <v>8.61057220783667</v>
      </c>
      <c r="S9964">
        <f t="shared" ca="1" si="2651"/>
        <v>6.8854259906526094</v>
      </c>
      <c r="T9964">
        <f t="shared" ca="1" si="2646"/>
        <v>15.495998198489279</v>
      </c>
      <c r="V9964">
        <f t="shared" ca="1" si="2647"/>
        <v>20.368569147485562</v>
      </c>
      <c r="W9964">
        <f t="shared" ca="1" si="2652"/>
        <v>9.0440771605036474</v>
      </c>
      <c r="X9964">
        <f t="shared" ca="1" si="2648"/>
        <v>29.41264630798921</v>
      </c>
      <c r="Z9964">
        <f t="shared" ca="1" si="2654"/>
        <v>30</v>
      </c>
    </row>
    <row r="9965" spans="2:26" x14ac:dyDescent="0.25">
      <c r="B9965">
        <v>0</v>
      </c>
      <c r="C9965">
        <f t="shared" ca="1" si="2653"/>
        <v>7.0270702691872486</v>
      </c>
      <c r="D9965">
        <f t="shared" ca="1" si="2638"/>
        <v>7.0270702691872486</v>
      </c>
      <c r="F9965">
        <v>0</v>
      </c>
      <c r="G9965">
        <f t="shared" ca="1" si="2649"/>
        <v>9.3282923060168397</v>
      </c>
      <c r="H9965">
        <f t="shared" ca="1" si="2639"/>
        <v>9.3282923060168397</v>
      </c>
      <c r="J9965">
        <f t="shared" ca="1" si="2640"/>
        <v>7.0270702691872486</v>
      </c>
      <c r="K9965">
        <f t="shared" ca="1" si="2650"/>
        <v>3.8069767430470405</v>
      </c>
      <c r="L9965">
        <f t="shared" ca="1" si="2641"/>
        <v>10.83404701223429</v>
      </c>
      <c r="N9965">
        <f t="shared" ca="1" si="2642"/>
        <v>9.3282923060168397</v>
      </c>
      <c r="O9965">
        <f t="shared" ca="1" si="2643"/>
        <v>12.936597174376685</v>
      </c>
      <c r="P9965">
        <f t="shared" ca="1" si="2644"/>
        <v>22.264889480393524</v>
      </c>
      <c r="R9965">
        <f t="shared" ca="1" si="2645"/>
        <v>9.3282923060168397</v>
      </c>
      <c r="S9965">
        <f t="shared" ca="1" si="2651"/>
        <v>6.100737012247766</v>
      </c>
      <c r="T9965">
        <f t="shared" ca="1" si="2646"/>
        <v>15.429029318264606</v>
      </c>
      <c r="V9965">
        <f t="shared" ca="1" si="2647"/>
        <v>22.264889480393524</v>
      </c>
      <c r="W9965">
        <f t="shared" ca="1" si="2652"/>
        <v>9.8330041277455447</v>
      </c>
      <c r="X9965">
        <f t="shared" ca="1" si="2648"/>
        <v>32.097893608139067</v>
      </c>
      <c r="Z9965">
        <f t="shared" ca="1" si="2654"/>
        <v>33</v>
      </c>
    </row>
    <row r="9966" spans="2:26" x14ac:dyDescent="0.25">
      <c r="B9966">
        <v>0</v>
      </c>
      <c r="C9966">
        <f t="shared" ca="1" si="2653"/>
        <v>5.9540300621310509</v>
      </c>
      <c r="D9966">
        <f t="shared" ca="1" si="2638"/>
        <v>5.9540300621310509</v>
      </c>
      <c r="F9966">
        <v>0</v>
      </c>
      <c r="G9966">
        <f t="shared" ca="1" si="2649"/>
        <v>3.8756532823807062</v>
      </c>
      <c r="H9966">
        <f t="shared" ca="1" si="2639"/>
        <v>3.8756532823807062</v>
      </c>
      <c r="J9966">
        <f t="shared" ca="1" si="2640"/>
        <v>5.9540300621310509</v>
      </c>
      <c r="K9966">
        <f t="shared" ca="1" si="2650"/>
        <v>4.8475646296762154</v>
      </c>
      <c r="L9966">
        <f t="shared" ca="1" si="2641"/>
        <v>10.801594691807267</v>
      </c>
      <c r="N9966">
        <f t="shared" ca="1" si="2642"/>
        <v>5.9540300621310509</v>
      </c>
      <c r="O9966">
        <f t="shared" ca="1" si="2643"/>
        <v>10.897003041478687</v>
      </c>
      <c r="P9966">
        <f t="shared" ca="1" si="2644"/>
        <v>16.851033103609737</v>
      </c>
      <c r="R9966">
        <f t="shared" ca="1" si="2645"/>
        <v>3.8756532823807062</v>
      </c>
      <c r="S9966">
        <f t="shared" ca="1" si="2651"/>
        <v>7.839622235646468</v>
      </c>
      <c r="T9966">
        <f t="shared" ca="1" si="2646"/>
        <v>11.715275518027173</v>
      </c>
      <c r="V9966">
        <f t="shared" ca="1" si="2647"/>
        <v>16.851033103609737</v>
      </c>
      <c r="W9966">
        <f t="shared" ca="1" si="2652"/>
        <v>9.9217596601577114</v>
      </c>
      <c r="X9966">
        <f t="shared" ca="1" si="2648"/>
        <v>26.772792763767448</v>
      </c>
      <c r="Z9966">
        <f t="shared" ca="1" si="2654"/>
        <v>27</v>
      </c>
    </row>
    <row r="9967" spans="2:26" x14ac:dyDescent="0.25">
      <c r="B9967">
        <v>0</v>
      </c>
      <c r="C9967">
        <f t="shared" ca="1" si="2653"/>
        <v>5.6473403955878236</v>
      </c>
      <c r="D9967">
        <f t="shared" ca="1" si="2638"/>
        <v>5.6473403955878236</v>
      </c>
      <c r="F9967">
        <v>0</v>
      </c>
      <c r="G9967">
        <f t="shared" ca="1" si="2649"/>
        <v>7.6006671471557263</v>
      </c>
      <c r="H9967">
        <f t="shared" ca="1" si="2639"/>
        <v>7.6006671471557263</v>
      </c>
      <c r="J9967">
        <f t="shared" ca="1" si="2640"/>
        <v>5.6473403955878236</v>
      </c>
      <c r="K9967">
        <f t="shared" ca="1" si="2650"/>
        <v>5.3392930050421548</v>
      </c>
      <c r="L9967">
        <f t="shared" ca="1" si="2641"/>
        <v>10.986633400629978</v>
      </c>
      <c r="N9967">
        <f t="shared" ca="1" si="2642"/>
        <v>7.6006671471557263</v>
      </c>
      <c r="O9967">
        <f t="shared" ca="1" si="2643"/>
        <v>12.341253772185503</v>
      </c>
      <c r="P9967">
        <f t="shared" ca="1" si="2644"/>
        <v>19.941920919341229</v>
      </c>
      <c r="R9967">
        <f t="shared" ca="1" si="2645"/>
        <v>7.6006671471557263</v>
      </c>
      <c r="S9967">
        <f t="shared" ca="1" si="2651"/>
        <v>7.1713639149364381</v>
      </c>
      <c r="T9967">
        <f t="shared" ca="1" si="2646"/>
        <v>14.772031062092164</v>
      </c>
      <c r="V9967">
        <f t="shared" ca="1" si="2647"/>
        <v>19.941920919341229</v>
      </c>
      <c r="W9967">
        <f t="shared" ca="1" si="2652"/>
        <v>4.0433851732012185</v>
      </c>
      <c r="X9967">
        <f t="shared" ca="1" si="2648"/>
        <v>23.985306092542448</v>
      </c>
      <c r="Z9967">
        <f t="shared" ca="1" si="2654"/>
        <v>24</v>
      </c>
    </row>
    <row r="9968" spans="2:26" x14ac:dyDescent="0.25">
      <c r="B9968">
        <v>0</v>
      </c>
      <c r="C9968">
        <f t="shared" ca="1" si="2653"/>
        <v>7.0025551488109334</v>
      </c>
      <c r="D9968">
        <f t="shared" ca="1" si="2638"/>
        <v>7.0025551488109334</v>
      </c>
      <c r="F9968">
        <v>0</v>
      </c>
      <c r="G9968">
        <f t="shared" ca="1" si="2649"/>
        <v>10.139103348048291</v>
      </c>
      <c r="H9968">
        <f t="shared" ca="1" si="2639"/>
        <v>10.139103348048291</v>
      </c>
      <c r="J9968">
        <f t="shared" ca="1" si="2640"/>
        <v>7.0025551488109334</v>
      </c>
      <c r="K9968">
        <f t="shared" ca="1" si="2650"/>
        <v>4.9968183203355165</v>
      </c>
      <c r="L9968">
        <f t="shared" ca="1" si="2641"/>
        <v>11.99937346914645</v>
      </c>
      <c r="N9968">
        <f t="shared" ca="1" si="2642"/>
        <v>10.139103348048291</v>
      </c>
      <c r="O9968">
        <f t="shared" ca="1" si="2643"/>
        <v>11.722789010918142</v>
      </c>
      <c r="P9968">
        <f t="shared" ca="1" si="2644"/>
        <v>21.861892358966433</v>
      </c>
      <c r="R9968">
        <f t="shared" ca="1" si="2645"/>
        <v>10.139103348048291</v>
      </c>
      <c r="S9968">
        <f t="shared" ca="1" si="2651"/>
        <v>5.4097410240541528</v>
      </c>
      <c r="T9968">
        <f t="shared" ca="1" si="2646"/>
        <v>15.548844372102444</v>
      </c>
      <c r="V9968">
        <f t="shared" ca="1" si="2647"/>
        <v>21.861892358966433</v>
      </c>
      <c r="W9968">
        <f t="shared" ca="1" si="2652"/>
        <v>8.6798065492011585</v>
      </c>
      <c r="X9968">
        <f t="shared" ca="1" si="2648"/>
        <v>30.541698908167589</v>
      </c>
      <c r="Z9968">
        <f t="shared" ca="1" si="2654"/>
        <v>31</v>
      </c>
    </row>
    <row r="9969" spans="2:26" x14ac:dyDescent="0.25">
      <c r="B9969">
        <v>0</v>
      </c>
      <c r="C9969">
        <f t="shared" ca="1" si="2653"/>
        <v>9.5912422830727841</v>
      </c>
      <c r="D9969">
        <f t="shared" ca="1" si="2638"/>
        <v>9.5912422830727841</v>
      </c>
      <c r="F9969">
        <v>0</v>
      </c>
      <c r="G9969">
        <f t="shared" ca="1" si="2649"/>
        <v>8.3937649699668473</v>
      </c>
      <c r="H9969">
        <f t="shared" ca="1" si="2639"/>
        <v>8.3937649699668473</v>
      </c>
      <c r="J9969">
        <f t="shared" ca="1" si="2640"/>
        <v>9.5912422830727841</v>
      </c>
      <c r="K9969">
        <f t="shared" ca="1" si="2650"/>
        <v>5.3014485005067105</v>
      </c>
      <c r="L9969">
        <f t="shared" ca="1" si="2641"/>
        <v>14.892690783579495</v>
      </c>
      <c r="N9969">
        <f t="shared" ca="1" si="2642"/>
        <v>9.5912422830727841</v>
      </c>
      <c r="O9969">
        <f t="shared" ca="1" si="2643"/>
        <v>11.755867126909401</v>
      </c>
      <c r="P9969">
        <f t="shared" ca="1" si="2644"/>
        <v>21.347109409982185</v>
      </c>
      <c r="R9969">
        <f t="shared" ca="1" si="2645"/>
        <v>8.3937649699668473</v>
      </c>
      <c r="S9969">
        <f t="shared" ca="1" si="2651"/>
        <v>7.5709317579989905</v>
      </c>
      <c r="T9969">
        <f t="shared" ca="1" si="2646"/>
        <v>15.964696727965837</v>
      </c>
      <c r="V9969">
        <f t="shared" ca="1" si="2647"/>
        <v>21.347109409982185</v>
      </c>
      <c r="W9969">
        <f t="shared" ca="1" si="2652"/>
        <v>11.332509968520188</v>
      </c>
      <c r="X9969">
        <f t="shared" ca="1" si="2648"/>
        <v>32.679619378502373</v>
      </c>
      <c r="Z9969">
        <f t="shared" ca="1" si="2654"/>
        <v>33</v>
      </c>
    </row>
    <row r="9970" spans="2:26" x14ac:dyDescent="0.25">
      <c r="B9970">
        <v>0</v>
      </c>
      <c r="C9970">
        <f t="shared" ca="1" si="2653"/>
        <v>6.8297629088004408</v>
      </c>
      <c r="D9970">
        <f t="shared" ca="1" si="2638"/>
        <v>6.8297629088004408</v>
      </c>
      <c r="F9970">
        <v>0</v>
      </c>
      <c r="G9970">
        <f t="shared" ca="1" si="2649"/>
        <v>11.045456251379463</v>
      </c>
      <c r="H9970">
        <f t="shared" ca="1" si="2639"/>
        <v>11.045456251379463</v>
      </c>
      <c r="J9970">
        <f t="shared" ca="1" si="2640"/>
        <v>6.8297629088004408</v>
      </c>
      <c r="K9970">
        <f t="shared" ca="1" si="2650"/>
        <v>6.6567575784904074</v>
      </c>
      <c r="L9970">
        <f t="shared" ca="1" si="2641"/>
        <v>13.486520487290848</v>
      </c>
      <c r="N9970">
        <f t="shared" ca="1" si="2642"/>
        <v>11.045456251379463</v>
      </c>
      <c r="O9970">
        <f t="shared" ca="1" si="2643"/>
        <v>14.451383151701961</v>
      </c>
      <c r="P9970">
        <f t="shared" ca="1" si="2644"/>
        <v>25.496839403081424</v>
      </c>
      <c r="R9970">
        <f t="shared" ca="1" si="2645"/>
        <v>11.045456251379463</v>
      </c>
      <c r="S9970">
        <f t="shared" ca="1" si="2651"/>
        <v>5.9595473195496549</v>
      </c>
      <c r="T9970">
        <f t="shared" ca="1" si="2646"/>
        <v>17.005003570929119</v>
      </c>
      <c r="V9970">
        <f t="shared" ca="1" si="2647"/>
        <v>25.496839403081424</v>
      </c>
      <c r="W9970">
        <f t="shared" ca="1" si="2652"/>
        <v>9.9223922820916339</v>
      </c>
      <c r="X9970">
        <f t="shared" ca="1" si="2648"/>
        <v>35.41923168517306</v>
      </c>
      <c r="Z9970">
        <f t="shared" ca="1" si="2654"/>
        <v>36</v>
      </c>
    </row>
    <row r="9971" spans="2:26" x14ac:dyDescent="0.25">
      <c r="B9971">
        <v>0</v>
      </c>
      <c r="C9971">
        <f t="shared" ca="1" si="2653"/>
        <v>7.0235421589934957</v>
      </c>
      <c r="D9971">
        <f t="shared" ca="1" si="2638"/>
        <v>7.0235421589934957</v>
      </c>
      <c r="F9971">
        <v>0</v>
      </c>
      <c r="G9971">
        <f t="shared" ca="1" si="2649"/>
        <v>10.295138438675231</v>
      </c>
      <c r="H9971">
        <f t="shared" ca="1" si="2639"/>
        <v>10.295138438675231</v>
      </c>
      <c r="J9971">
        <f t="shared" ca="1" si="2640"/>
        <v>7.0235421589934957</v>
      </c>
      <c r="K9971">
        <f t="shared" ca="1" si="2650"/>
        <v>6.5876892902339339</v>
      </c>
      <c r="L9971">
        <f t="shared" ca="1" si="2641"/>
        <v>13.611231449227429</v>
      </c>
      <c r="N9971">
        <f t="shared" ca="1" si="2642"/>
        <v>10.295138438675231</v>
      </c>
      <c r="O9971">
        <f t="shared" ca="1" si="2643"/>
        <v>14.534314398561598</v>
      </c>
      <c r="P9971">
        <f t="shared" ca="1" si="2644"/>
        <v>24.829452837236829</v>
      </c>
      <c r="R9971">
        <f t="shared" ca="1" si="2645"/>
        <v>10.295138438675231</v>
      </c>
      <c r="S9971">
        <f t="shared" ca="1" si="2651"/>
        <v>6.5571708934451376</v>
      </c>
      <c r="T9971">
        <f t="shared" ca="1" si="2646"/>
        <v>16.85230933212037</v>
      </c>
      <c r="V9971">
        <f t="shared" ca="1" si="2647"/>
        <v>24.829452837236829</v>
      </c>
      <c r="W9971">
        <f t="shared" ca="1" si="2652"/>
        <v>7.3309918616723344</v>
      </c>
      <c r="X9971">
        <f t="shared" ca="1" si="2648"/>
        <v>32.16044469890916</v>
      </c>
      <c r="Z9971">
        <f t="shared" ca="1" si="2654"/>
        <v>33</v>
      </c>
    </row>
    <row r="9972" spans="2:26" x14ac:dyDescent="0.25">
      <c r="B9972">
        <v>0</v>
      </c>
      <c r="C9972">
        <f t="shared" ca="1" si="2653"/>
        <v>6.1426743639011132</v>
      </c>
      <c r="D9972">
        <f t="shared" ca="1" si="2638"/>
        <v>6.1426743639011132</v>
      </c>
      <c r="F9972">
        <v>0</v>
      </c>
      <c r="G9972">
        <f t="shared" ca="1" si="2649"/>
        <v>9.5767625454179086</v>
      </c>
      <c r="H9972">
        <f t="shared" ca="1" si="2639"/>
        <v>9.5767625454179086</v>
      </c>
      <c r="J9972">
        <f t="shared" ca="1" si="2640"/>
        <v>6.1426743639011132</v>
      </c>
      <c r="K9972">
        <f t="shared" ca="1" si="2650"/>
        <v>4.1324196585381197</v>
      </c>
      <c r="L9972">
        <f t="shared" ca="1" si="2641"/>
        <v>10.275094022439234</v>
      </c>
      <c r="N9972">
        <f t="shared" ca="1" si="2642"/>
        <v>9.5767625454179086</v>
      </c>
      <c r="O9972">
        <f t="shared" ca="1" si="2643"/>
        <v>9.9732248102467373</v>
      </c>
      <c r="P9972">
        <f t="shared" ca="1" si="2644"/>
        <v>19.549987355664648</v>
      </c>
      <c r="R9972">
        <f t="shared" ca="1" si="2645"/>
        <v>9.5767625454179086</v>
      </c>
      <c r="S9972">
        <f t="shared" ca="1" si="2651"/>
        <v>11.592606116904488</v>
      </c>
      <c r="T9972">
        <f t="shared" ca="1" si="2646"/>
        <v>21.169368662322398</v>
      </c>
      <c r="V9972">
        <f t="shared" ca="1" si="2647"/>
        <v>21.169368662322398</v>
      </c>
      <c r="W9972">
        <f t="shared" ca="1" si="2652"/>
        <v>13.907846152736456</v>
      </c>
      <c r="X9972">
        <f t="shared" ca="1" si="2648"/>
        <v>35.077214815058852</v>
      </c>
      <c r="Z9972">
        <f t="shared" ca="1" si="2654"/>
        <v>36</v>
      </c>
    </row>
    <row r="9973" spans="2:26" x14ac:dyDescent="0.25">
      <c r="B9973">
        <v>0</v>
      </c>
      <c r="C9973">
        <f t="shared" ca="1" si="2653"/>
        <v>5.1862917127145645</v>
      </c>
      <c r="D9973">
        <f t="shared" ca="1" si="2638"/>
        <v>5.1862917127145645</v>
      </c>
      <c r="F9973">
        <v>0</v>
      </c>
      <c r="G9973">
        <f t="shared" ca="1" si="2649"/>
        <v>7.8794448429003943</v>
      </c>
      <c r="H9973">
        <f t="shared" ca="1" si="2639"/>
        <v>7.8794448429003943</v>
      </c>
      <c r="J9973">
        <f t="shared" ca="1" si="2640"/>
        <v>5.1862917127145645</v>
      </c>
      <c r="K9973">
        <f t="shared" ca="1" si="2650"/>
        <v>5.0105455291085521</v>
      </c>
      <c r="L9973">
        <f t="shared" ca="1" si="2641"/>
        <v>10.196837241823117</v>
      </c>
      <c r="N9973">
        <f t="shared" ca="1" si="2642"/>
        <v>7.8794448429003943</v>
      </c>
      <c r="O9973">
        <f t="shared" ca="1" si="2643"/>
        <v>16.115242356972729</v>
      </c>
      <c r="P9973">
        <f t="shared" ca="1" si="2644"/>
        <v>23.994687199873123</v>
      </c>
      <c r="R9973">
        <f t="shared" ca="1" si="2645"/>
        <v>7.8794448429003943</v>
      </c>
      <c r="S9973">
        <f t="shared" ca="1" si="2651"/>
        <v>5.5718007158482745</v>
      </c>
      <c r="T9973">
        <f t="shared" ca="1" si="2646"/>
        <v>13.451245558748669</v>
      </c>
      <c r="V9973">
        <f t="shared" ca="1" si="2647"/>
        <v>23.994687199873123</v>
      </c>
      <c r="W9973">
        <f t="shared" ca="1" si="2652"/>
        <v>11.309150257779622</v>
      </c>
      <c r="X9973">
        <f t="shared" ca="1" si="2648"/>
        <v>35.303837457652747</v>
      </c>
      <c r="Z9973">
        <f t="shared" ca="1" si="2654"/>
        <v>36</v>
      </c>
    </row>
    <row r="9974" spans="2:26" x14ac:dyDescent="0.25">
      <c r="B9974">
        <v>0</v>
      </c>
      <c r="C9974">
        <f t="shared" ca="1" si="2653"/>
        <v>7.5642620778323977</v>
      </c>
      <c r="D9974">
        <f t="shared" ca="1" si="2638"/>
        <v>7.5642620778323977</v>
      </c>
      <c r="F9974">
        <v>0</v>
      </c>
      <c r="G9974">
        <f t="shared" ca="1" si="2649"/>
        <v>7.7303510855833579</v>
      </c>
      <c r="H9974">
        <f t="shared" ca="1" si="2639"/>
        <v>7.7303510855833579</v>
      </c>
      <c r="J9974">
        <f t="shared" ca="1" si="2640"/>
        <v>7.5642620778323977</v>
      </c>
      <c r="K9974">
        <f t="shared" ca="1" si="2650"/>
        <v>3.8954654397392057</v>
      </c>
      <c r="L9974">
        <f t="shared" ca="1" si="2641"/>
        <v>11.459727517571604</v>
      </c>
      <c r="N9974">
        <f t="shared" ca="1" si="2642"/>
        <v>7.7303510855833579</v>
      </c>
      <c r="O9974">
        <f t="shared" ca="1" si="2643"/>
        <v>12.237711031411925</v>
      </c>
      <c r="P9974">
        <f t="shared" ca="1" si="2644"/>
        <v>19.968062116995284</v>
      </c>
      <c r="R9974">
        <f t="shared" ca="1" si="2645"/>
        <v>7.7303510855833579</v>
      </c>
      <c r="S9974">
        <f t="shared" ca="1" si="2651"/>
        <v>7.2568658386687099</v>
      </c>
      <c r="T9974">
        <f t="shared" ca="1" si="2646"/>
        <v>14.987216924252067</v>
      </c>
      <c r="V9974">
        <f t="shared" ca="1" si="2647"/>
        <v>19.968062116995284</v>
      </c>
      <c r="W9974">
        <f t="shared" ca="1" si="2652"/>
        <v>11.709187746536076</v>
      </c>
      <c r="X9974">
        <f t="shared" ca="1" si="2648"/>
        <v>31.677249863531358</v>
      </c>
      <c r="Z9974">
        <f t="shared" ca="1" si="2654"/>
        <v>32</v>
      </c>
    </row>
    <row r="9975" spans="2:26" x14ac:dyDescent="0.25">
      <c r="B9975">
        <v>0</v>
      </c>
      <c r="C9975">
        <f t="shared" ca="1" si="2653"/>
        <v>5.4597341969163997</v>
      </c>
      <c r="D9975">
        <f t="shared" ca="1" si="2638"/>
        <v>5.4597341969163997</v>
      </c>
      <c r="F9975">
        <v>0</v>
      </c>
      <c r="G9975">
        <f t="shared" ca="1" si="2649"/>
        <v>8.0065181832234735</v>
      </c>
      <c r="H9975">
        <f t="shared" ca="1" si="2639"/>
        <v>8.0065181832234735</v>
      </c>
      <c r="J9975">
        <f t="shared" ca="1" si="2640"/>
        <v>5.4597341969163997</v>
      </c>
      <c r="K9975">
        <f t="shared" ca="1" si="2650"/>
        <v>6.4415986740813507</v>
      </c>
      <c r="L9975">
        <f t="shared" ca="1" si="2641"/>
        <v>11.90133287099775</v>
      </c>
      <c r="N9975">
        <f t="shared" ca="1" si="2642"/>
        <v>8.0065181832234735</v>
      </c>
      <c r="O9975">
        <f t="shared" ca="1" si="2643"/>
        <v>7.7708922599164554</v>
      </c>
      <c r="P9975">
        <f t="shared" ca="1" si="2644"/>
        <v>15.777410443139928</v>
      </c>
      <c r="R9975">
        <f t="shared" ca="1" si="2645"/>
        <v>8.0065181832234735</v>
      </c>
      <c r="S9975">
        <f t="shared" ca="1" si="2651"/>
        <v>5.9418519190605013</v>
      </c>
      <c r="T9975">
        <f t="shared" ca="1" si="2646"/>
        <v>13.948370102283974</v>
      </c>
      <c r="V9975">
        <f t="shared" ca="1" si="2647"/>
        <v>15.777410443139928</v>
      </c>
      <c r="W9975">
        <f t="shared" ca="1" si="2652"/>
        <v>7.7617919157476702</v>
      </c>
      <c r="X9975">
        <f t="shared" ca="1" si="2648"/>
        <v>23.5392023588876</v>
      </c>
      <c r="Z9975">
        <f t="shared" ca="1" si="2654"/>
        <v>24</v>
      </c>
    </row>
    <row r="9976" spans="2:26" x14ac:dyDescent="0.25">
      <c r="B9976">
        <v>0</v>
      </c>
      <c r="C9976">
        <f t="shared" ca="1" si="2653"/>
        <v>5.6771476593890835</v>
      </c>
      <c r="D9976">
        <f t="shared" ca="1" si="2638"/>
        <v>5.6771476593890835</v>
      </c>
      <c r="F9976">
        <v>0</v>
      </c>
      <c r="G9976">
        <f t="shared" ca="1" si="2649"/>
        <v>7.5109635071716916</v>
      </c>
      <c r="H9976">
        <f t="shared" ca="1" si="2639"/>
        <v>7.5109635071716916</v>
      </c>
      <c r="J9976">
        <f t="shared" ca="1" si="2640"/>
        <v>5.6771476593890835</v>
      </c>
      <c r="K9976">
        <f t="shared" ca="1" si="2650"/>
        <v>5.2019444059406421</v>
      </c>
      <c r="L9976">
        <f t="shared" ca="1" si="2641"/>
        <v>10.879092065329726</v>
      </c>
      <c r="N9976">
        <f t="shared" ca="1" si="2642"/>
        <v>7.5109635071716916</v>
      </c>
      <c r="O9976">
        <f t="shared" ca="1" si="2643"/>
        <v>13.952332551824034</v>
      </c>
      <c r="P9976">
        <f t="shared" ca="1" si="2644"/>
        <v>21.463296058995724</v>
      </c>
      <c r="R9976">
        <f t="shared" ca="1" si="2645"/>
        <v>7.5109635071716916</v>
      </c>
      <c r="S9976">
        <f t="shared" ca="1" si="2651"/>
        <v>7.973420557548482</v>
      </c>
      <c r="T9976">
        <f t="shared" ca="1" si="2646"/>
        <v>15.484384064720174</v>
      </c>
      <c r="V9976">
        <f t="shared" ca="1" si="2647"/>
        <v>21.463296058995724</v>
      </c>
      <c r="W9976">
        <f t="shared" ca="1" si="2652"/>
        <v>14.627807614137097</v>
      </c>
      <c r="X9976">
        <f t="shared" ca="1" si="2648"/>
        <v>36.091103673132821</v>
      </c>
      <c r="Z9976">
        <f t="shared" ca="1" si="2654"/>
        <v>37</v>
      </c>
    </row>
    <row r="9977" spans="2:26" x14ac:dyDescent="0.25">
      <c r="B9977">
        <v>0</v>
      </c>
      <c r="C9977">
        <f t="shared" ca="1" si="2653"/>
        <v>8.4023442028851587</v>
      </c>
      <c r="D9977">
        <f t="shared" ca="1" si="2638"/>
        <v>8.4023442028851587</v>
      </c>
      <c r="F9977">
        <v>0</v>
      </c>
      <c r="G9977">
        <f t="shared" ca="1" si="2649"/>
        <v>8.6887727801026244</v>
      </c>
      <c r="H9977">
        <f t="shared" ca="1" si="2639"/>
        <v>8.6887727801026244</v>
      </c>
      <c r="J9977">
        <f t="shared" ca="1" si="2640"/>
        <v>8.4023442028851587</v>
      </c>
      <c r="K9977">
        <f t="shared" ca="1" si="2650"/>
        <v>5.056804616699063</v>
      </c>
      <c r="L9977">
        <f t="shared" ca="1" si="2641"/>
        <v>13.459148819584222</v>
      </c>
      <c r="N9977">
        <f t="shared" ca="1" si="2642"/>
        <v>8.6887727801026244</v>
      </c>
      <c r="O9977">
        <f t="shared" ca="1" si="2643"/>
        <v>15.256489461861889</v>
      </c>
      <c r="P9977">
        <f t="shared" ca="1" si="2644"/>
        <v>23.945262241964514</v>
      </c>
      <c r="R9977">
        <f t="shared" ca="1" si="2645"/>
        <v>8.6887727801026244</v>
      </c>
      <c r="S9977">
        <f t="shared" ca="1" si="2651"/>
        <v>8.0255197524707533</v>
      </c>
      <c r="T9977">
        <f t="shared" ca="1" si="2646"/>
        <v>16.714292532573378</v>
      </c>
      <c r="V9977">
        <f t="shared" ca="1" si="2647"/>
        <v>23.945262241964514</v>
      </c>
      <c r="W9977">
        <f t="shared" ca="1" si="2652"/>
        <v>11.604204706582069</v>
      </c>
      <c r="X9977">
        <f t="shared" ca="1" si="2648"/>
        <v>35.549466948546581</v>
      </c>
      <c r="Z9977">
        <f t="shared" ca="1" si="2654"/>
        <v>36</v>
      </c>
    </row>
    <row r="9978" spans="2:26" x14ac:dyDescent="0.25">
      <c r="B9978">
        <v>0</v>
      </c>
      <c r="C9978">
        <f t="shared" ca="1" si="2653"/>
        <v>7.55870447106909</v>
      </c>
      <c r="D9978">
        <f t="shared" ca="1" si="2638"/>
        <v>7.55870447106909</v>
      </c>
      <c r="F9978">
        <v>0</v>
      </c>
      <c r="G9978">
        <f t="shared" ca="1" si="2649"/>
        <v>10.469117794801626</v>
      </c>
      <c r="H9978">
        <f t="shared" ca="1" si="2639"/>
        <v>10.469117794801626</v>
      </c>
      <c r="J9978">
        <f t="shared" ca="1" si="2640"/>
        <v>7.55870447106909</v>
      </c>
      <c r="K9978">
        <f t="shared" ca="1" si="2650"/>
        <v>6.3288073973058978</v>
      </c>
      <c r="L9978">
        <f t="shared" ca="1" si="2641"/>
        <v>13.887511868374988</v>
      </c>
      <c r="N9978">
        <f t="shared" ca="1" si="2642"/>
        <v>10.469117794801626</v>
      </c>
      <c r="O9978">
        <f t="shared" ca="1" si="2643"/>
        <v>6.9624659293105164</v>
      </c>
      <c r="P9978">
        <f t="shared" ca="1" si="2644"/>
        <v>17.431583724112144</v>
      </c>
      <c r="R9978">
        <f t="shared" ca="1" si="2645"/>
        <v>10.469117794801626</v>
      </c>
      <c r="S9978">
        <f t="shared" ca="1" si="2651"/>
        <v>11.372552572420689</v>
      </c>
      <c r="T9978">
        <f t="shared" ca="1" si="2646"/>
        <v>21.841670367222314</v>
      </c>
      <c r="V9978">
        <f t="shared" ca="1" si="2647"/>
        <v>21.841670367222314</v>
      </c>
      <c r="W9978">
        <f t="shared" ca="1" si="2652"/>
        <v>13.370856984349953</v>
      </c>
      <c r="X9978">
        <f t="shared" ca="1" si="2648"/>
        <v>35.212527351572263</v>
      </c>
      <c r="Z9978">
        <f t="shared" ca="1" si="2654"/>
        <v>36</v>
      </c>
    </row>
    <row r="9979" spans="2:26" x14ac:dyDescent="0.25">
      <c r="B9979">
        <v>0</v>
      </c>
      <c r="C9979">
        <f t="shared" ca="1" si="2653"/>
        <v>6.7476475623178089</v>
      </c>
      <c r="D9979">
        <f t="shared" ca="1" si="2638"/>
        <v>6.7476475623178089</v>
      </c>
      <c r="F9979">
        <v>0</v>
      </c>
      <c r="G9979">
        <f t="shared" ca="1" si="2649"/>
        <v>9.3851877272976054</v>
      </c>
      <c r="H9979">
        <f t="shared" ca="1" si="2639"/>
        <v>9.3851877272976054</v>
      </c>
      <c r="J9979">
        <f t="shared" ca="1" si="2640"/>
        <v>6.7476475623178089</v>
      </c>
      <c r="K9979">
        <f t="shared" ca="1" si="2650"/>
        <v>5.1337678807129308</v>
      </c>
      <c r="L9979">
        <f t="shared" ca="1" si="2641"/>
        <v>11.88141544303074</v>
      </c>
      <c r="N9979">
        <f t="shared" ca="1" si="2642"/>
        <v>9.3851877272976054</v>
      </c>
      <c r="O9979">
        <f t="shared" ca="1" si="2643"/>
        <v>11.661675545795813</v>
      </c>
      <c r="P9979">
        <f t="shared" ca="1" si="2644"/>
        <v>21.046863273093418</v>
      </c>
      <c r="R9979">
        <f t="shared" ca="1" si="2645"/>
        <v>9.3851877272976054</v>
      </c>
      <c r="S9979">
        <f t="shared" ca="1" si="2651"/>
        <v>6.3717327036553799</v>
      </c>
      <c r="T9979">
        <f t="shared" ca="1" si="2646"/>
        <v>15.756920430952984</v>
      </c>
      <c r="V9979">
        <f t="shared" ca="1" si="2647"/>
        <v>21.046863273093418</v>
      </c>
      <c r="W9979">
        <f t="shared" ca="1" si="2652"/>
        <v>6.9519673605811985</v>
      </c>
      <c r="X9979">
        <f t="shared" ca="1" si="2648"/>
        <v>27.998830633674615</v>
      </c>
      <c r="Z9979">
        <f t="shared" ca="1" si="2654"/>
        <v>28</v>
      </c>
    </row>
    <row r="9980" spans="2:26" x14ac:dyDescent="0.25">
      <c r="B9980">
        <v>0</v>
      </c>
      <c r="C9980">
        <f t="shared" ca="1" si="2653"/>
        <v>7.8098999837354466</v>
      </c>
      <c r="D9980">
        <f t="shared" ca="1" si="2638"/>
        <v>7.8098999837354466</v>
      </c>
      <c r="F9980">
        <v>0</v>
      </c>
      <c r="G9980">
        <f t="shared" ca="1" si="2649"/>
        <v>7.9573448454328304</v>
      </c>
      <c r="H9980">
        <f t="shared" ca="1" si="2639"/>
        <v>7.9573448454328304</v>
      </c>
      <c r="J9980">
        <f t="shared" ca="1" si="2640"/>
        <v>7.8098999837354466</v>
      </c>
      <c r="K9980">
        <f t="shared" ca="1" si="2650"/>
        <v>5.230254935158646</v>
      </c>
      <c r="L9980">
        <f t="shared" ca="1" si="2641"/>
        <v>13.040154918894093</v>
      </c>
      <c r="N9980">
        <f t="shared" ca="1" si="2642"/>
        <v>7.9573448454328304</v>
      </c>
      <c r="O9980">
        <f t="shared" ca="1" si="2643"/>
        <v>19.413380164554081</v>
      </c>
      <c r="P9980">
        <f t="shared" ca="1" si="2644"/>
        <v>27.370725009986913</v>
      </c>
      <c r="R9980">
        <f t="shared" ca="1" si="2645"/>
        <v>7.9573448454328304</v>
      </c>
      <c r="S9980">
        <f t="shared" ca="1" si="2651"/>
        <v>7.8668828897575462</v>
      </c>
      <c r="T9980">
        <f t="shared" ca="1" si="2646"/>
        <v>15.824227735190377</v>
      </c>
      <c r="V9980">
        <f t="shared" ca="1" si="2647"/>
        <v>27.370725009986913</v>
      </c>
      <c r="W9980">
        <f t="shared" ca="1" si="2652"/>
        <v>7.742884476607145</v>
      </c>
      <c r="X9980">
        <f t="shared" ca="1" si="2648"/>
        <v>35.113609486594058</v>
      </c>
      <c r="Z9980">
        <f t="shared" ca="1" si="2654"/>
        <v>36</v>
      </c>
    </row>
    <row r="9981" spans="2:26" x14ac:dyDescent="0.25">
      <c r="B9981">
        <v>0</v>
      </c>
      <c r="C9981">
        <f t="shared" ca="1" si="2653"/>
        <v>6.1693308212027507</v>
      </c>
      <c r="D9981">
        <f t="shared" ca="1" si="2638"/>
        <v>6.1693308212027507</v>
      </c>
      <c r="F9981">
        <v>0</v>
      </c>
      <c r="G9981">
        <f t="shared" ca="1" si="2649"/>
        <v>8.3183709672094412</v>
      </c>
      <c r="H9981">
        <f t="shared" ca="1" si="2639"/>
        <v>8.3183709672094412</v>
      </c>
      <c r="J9981">
        <f t="shared" ca="1" si="2640"/>
        <v>6.1693308212027507</v>
      </c>
      <c r="K9981">
        <f t="shared" ca="1" si="2650"/>
        <v>5.3949815038945701</v>
      </c>
      <c r="L9981">
        <f t="shared" ca="1" si="2641"/>
        <v>11.564312325097321</v>
      </c>
      <c r="N9981">
        <f t="shared" ca="1" si="2642"/>
        <v>8.3183709672094412</v>
      </c>
      <c r="O9981">
        <f t="shared" ca="1" si="2643"/>
        <v>10.602957720109064</v>
      </c>
      <c r="P9981">
        <f t="shared" ca="1" si="2644"/>
        <v>18.921328687318507</v>
      </c>
      <c r="R9981">
        <f t="shared" ca="1" si="2645"/>
        <v>8.3183709672094412</v>
      </c>
      <c r="S9981">
        <f t="shared" ca="1" si="2651"/>
        <v>11.639981944071211</v>
      </c>
      <c r="T9981">
        <f t="shared" ca="1" si="2646"/>
        <v>19.958352911280652</v>
      </c>
      <c r="V9981">
        <f t="shared" ca="1" si="2647"/>
        <v>19.958352911280652</v>
      </c>
      <c r="W9981">
        <f t="shared" ca="1" si="2652"/>
        <v>9.6911252052281505</v>
      </c>
      <c r="X9981">
        <f t="shared" ca="1" si="2648"/>
        <v>29.649478116508803</v>
      </c>
      <c r="Z9981">
        <f t="shared" ca="1" si="2654"/>
        <v>30</v>
      </c>
    </row>
    <row r="9982" spans="2:26" x14ac:dyDescent="0.25">
      <c r="B9982">
        <v>0</v>
      </c>
      <c r="C9982">
        <f t="shared" ca="1" si="2653"/>
        <v>9.0607632272014627</v>
      </c>
      <c r="D9982">
        <f t="shared" ca="1" si="2638"/>
        <v>9.0607632272014627</v>
      </c>
      <c r="F9982">
        <v>0</v>
      </c>
      <c r="G9982">
        <f t="shared" ca="1" si="2649"/>
        <v>7.2212744561780564</v>
      </c>
      <c r="H9982">
        <f t="shared" ca="1" si="2639"/>
        <v>7.2212744561780564</v>
      </c>
      <c r="J9982">
        <f t="shared" ca="1" si="2640"/>
        <v>9.0607632272014627</v>
      </c>
      <c r="K9982">
        <f t="shared" ca="1" si="2650"/>
        <v>4.948602159993885</v>
      </c>
      <c r="L9982">
        <f t="shared" ca="1" si="2641"/>
        <v>14.009365387195349</v>
      </c>
      <c r="N9982">
        <f t="shared" ca="1" si="2642"/>
        <v>9.0607632272014627</v>
      </c>
      <c r="O9982">
        <f t="shared" ca="1" si="2643"/>
        <v>11.565541775657273</v>
      </c>
      <c r="P9982">
        <f t="shared" ca="1" si="2644"/>
        <v>20.626305002858736</v>
      </c>
      <c r="R9982">
        <f t="shared" ca="1" si="2645"/>
        <v>7.2212744561780564</v>
      </c>
      <c r="S9982">
        <f t="shared" ca="1" si="2651"/>
        <v>9.4401090553679659</v>
      </c>
      <c r="T9982">
        <f t="shared" ca="1" si="2646"/>
        <v>16.66138351154602</v>
      </c>
      <c r="V9982">
        <f t="shared" ca="1" si="2647"/>
        <v>20.626305002858736</v>
      </c>
      <c r="W9982">
        <f t="shared" ca="1" si="2652"/>
        <v>14.579013100403953</v>
      </c>
      <c r="X9982">
        <f t="shared" ca="1" si="2648"/>
        <v>35.205318103262691</v>
      </c>
      <c r="Z9982">
        <f t="shared" ca="1" si="2654"/>
        <v>36</v>
      </c>
    </row>
    <row r="9983" spans="2:26" x14ac:dyDescent="0.25">
      <c r="B9983">
        <v>0</v>
      </c>
      <c r="C9983">
        <f t="shared" ca="1" si="2653"/>
        <v>5.9975384610064939</v>
      </c>
      <c r="D9983">
        <f t="shared" ca="1" si="2638"/>
        <v>5.9975384610064939</v>
      </c>
      <c r="F9983">
        <v>0</v>
      </c>
      <c r="G9983">
        <f t="shared" ca="1" si="2649"/>
        <v>11.65292126311379</v>
      </c>
      <c r="H9983">
        <f t="shared" ca="1" si="2639"/>
        <v>11.65292126311379</v>
      </c>
      <c r="J9983">
        <f t="shared" ca="1" si="2640"/>
        <v>5.9975384610064939</v>
      </c>
      <c r="K9983">
        <f t="shared" ca="1" si="2650"/>
        <v>4.608759337394293</v>
      </c>
      <c r="L9983">
        <f t="shared" ca="1" si="2641"/>
        <v>10.606297798400787</v>
      </c>
      <c r="N9983">
        <f t="shared" ca="1" si="2642"/>
        <v>11.65292126311379</v>
      </c>
      <c r="O9983">
        <f t="shared" ca="1" si="2643"/>
        <v>13.087811303805527</v>
      </c>
      <c r="P9983">
        <f t="shared" ca="1" si="2644"/>
        <v>24.740732566919316</v>
      </c>
      <c r="R9983">
        <f t="shared" ca="1" si="2645"/>
        <v>11.65292126311379</v>
      </c>
      <c r="S9983">
        <f t="shared" ca="1" si="2651"/>
        <v>4.9237182586771029</v>
      </c>
      <c r="T9983">
        <f t="shared" ca="1" si="2646"/>
        <v>16.576639521790892</v>
      </c>
      <c r="V9983">
        <f t="shared" ca="1" si="2647"/>
        <v>24.740732566919316</v>
      </c>
      <c r="W9983">
        <f t="shared" ca="1" si="2652"/>
        <v>6.1923615602310207</v>
      </c>
      <c r="X9983">
        <f t="shared" ca="1" si="2648"/>
        <v>30.933094127150337</v>
      </c>
      <c r="Z9983">
        <f t="shared" ca="1" si="2654"/>
        <v>31</v>
      </c>
    </row>
    <row r="9984" spans="2:26" x14ac:dyDescent="0.25">
      <c r="B9984">
        <v>0</v>
      </c>
      <c r="C9984">
        <f t="shared" ca="1" si="2653"/>
        <v>7.8193807274508336</v>
      </c>
      <c r="D9984">
        <f t="shared" ca="1" si="2638"/>
        <v>7.8193807274508336</v>
      </c>
      <c r="F9984">
        <v>0</v>
      </c>
      <c r="G9984">
        <f t="shared" ca="1" si="2649"/>
        <v>12.116014437535267</v>
      </c>
      <c r="H9984">
        <f t="shared" ca="1" si="2639"/>
        <v>12.116014437535267</v>
      </c>
      <c r="J9984">
        <f t="shared" ca="1" si="2640"/>
        <v>7.8193807274508336</v>
      </c>
      <c r="K9984">
        <f t="shared" ca="1" si="2650"/>
        <v>5.0563155229969006</v>
      </c>
      <c r="L9984">
        <f t="shared" ca="1" si="2641"/>
        <v>12.875696250447735</v>
      </c>
      <c r="N9984">
        <f t="shared" ca="1" si="2642"/>
        <v>12.116014437535267</v>
      </c>
      <c r="O9984">
        <f t="shared" ca="1" si="2643"/>
        <v>17.862060147439053</v>
      </c>
      <c r="P9984">
        <f t="shared" ca="1" si="2644"/>
        <v>29.978074584974319</v>
      </c>
      <c r="R9984">
        <f t="shared" ca="1" si="2645"/>
        <v>12.116014437535267</v>
      </c>
      <c r="S9984">
        <f t="shared" ca="1" si="2651"/>
        <v>7.8266967688260696</v>
      </c>
      <c r="T9984">
        <f t="shared" ca="1" si="2646"/>
        <v>19.942711206361338</v>
      </c>
      <c r="V9984">
        <f t="shared" ca="1" si="2647"/>
        <v>29.978074584974319</v>
      </c>
      <c r="W9984">
        <f t="shared" ca="1" si="2652"/>
        <v>7.479276976136406</v>
      </c>
      <c r="X9984">
        <f t="shared" ca="1" si="2648"/>
        <v>37.457351561110727</v>
      </c>
      <c r="Z9984">
        <f t="shared" ca="1" si="2654"/>
        <v>38</v>
      </c>
    </row>
    <row r="9985" spans="2:26" x14ac:dyDescent="0.25">
      <c r="B9985">
        <v>0</v>
      </c>
      <c r="C9985">
        <f t="shared" ca="1" si="2653"/>
        <v>7.4395501421369232</v>
      </c>
      <c r="D9985">
        <f t="shared" ca="1" si="2638"/>
        <v>7.4395501421369232</v>
      </c>
      <c r="F9985">
        <v>0</v>
      </c>
      <c r="G9985">
        <f t="shared" ca="1" si="2649"/>
        <v>10.052341775410927</v>
      </c>
      <c r="H9985">
        <f t="shared" ca="1" si="2639"/>
        <v>10.052341775410927</v>
      </c>
      <c r="J9985">
        <f t="shared" ca="1" si="2640"/>
        <v>7.4395501421369232</v>
      </c>
      <c r="K9985">
        <f t="shared" ca="1" si="2650"/>
        <v>4.9688290125063501</v>
      </c>
      <c r="L9985">
        <f t="shared" ca="1" si="2641"/>
        <v>12.408379154643274</v>
      </c>
      <c r="N9985">
        <f t="shared" ca="1" si="2642"/>
        <v>10.052341775410927</v>
      </c>
      <c r="O9985">
        <f t="shared" ca="1" si="2643"/>
        <v>13.456413798462858</v>
      </c>
      <c r="P9985">
        <f t="shared" ca="1" si="2644"/>
        <v>23.508755573873785</v>
      </c>
      <c r="R9985">
        <f t="shared" ca="1" si="2645"/>
        <v>10.052341775410927</v>
      </c>
      <c r="S9985">
        <f t="shared" ca="1" si="2651"/>
        <v>9.6984103564476065</v>
      </c>
      <c r="T9985">
        <f t="shared" ca="1" si="2646"/>
        <v>19.750752131858533</v>
      </c>
      <c r="V9985">
        <f t="shared" ca="1" si="2647"/>
        <v>23.508755573873785</v>
      </c>
      <c r="W9985">
        <f t="shared" ca="1" si="2652"/>
        <v>10.250674546034784</v>
      </c>
      <c r="X9985">
        <f t="shared" ca="1" si="2648"/>
        <v>33.759430119908572</v>
      </c>
      <c r="Z9985">
        <f t="shared" ca="1" si="2654"/>
        <v>34</v>
      </c>
    </row>
    <row r="9986" spans="2:26" x14ac:dyDescent="0.25">
      <c r="B9986">
        <v>0</v>
      </c>
      <c r="C9986">
        <f t="shared" ca="1" si="2653"/>
        <v>8.3321910082331385</v>
      </c>
      <c r="D9986">
        <f t="shared" ca="1" si="2638"/>
        <v>8.3321910082331385</v>
      </c>
      <c r="F9986">
        <v>0</v>
      </c>
      <c r="G9986">
        <f t="shared" ca="1" si="2649"/>
        <v>9.7133980088481398</v>
      </c>
      <c r="H9986">
        <f t="shared" ca="1" si="2639"/>
        <v>9.7133980088481398</v>
      </c>
      <c r="J9986">
        <f t="shared" ca="1" si="2640"/>
        <v>8.3321910082331385</v>
      </c>
      <c r="K9986">
        <f t="shared" ca="1" si="2650"/>
        <v>4.7095719437910741</v>
      </c>
      <c r="L9986">
        <f t="shared" ca="1" si="2641"/>
        <v>13.041762952024213</v>
      </c>
      <c r="N9986">
        <f t="shared" ca="1" si="2642"/>
        <v>9.7133980088481398</v>
      </c>
      <c r="O9986">
        <f t="shared" ca="1" si="2643"/>
        <v>14.736244058529403</v>
      </c>
      <c r="P9986">
        <f t="shared" ca="1" si="2644"/>
        <v>24.449642067377543</v>
      </c>
      <c r="R9986">
        <f t="shared" ca="1" si="2645"/>
        <v>9.7133980088481398</v>
      </c>
      <c r="S9986">
        <f t="shared" ca="1" si="2651"/>
        <v>8.2638831556574779</v>
      </c>
      <c r="T9986">
        <f t="shared" ca="1" si="2646"/>
        <v>17.977281164505619</v>
      </c>
      <c r="V9986">
        <f t="shared" ca="1" si="2647"/>
        <v>24.449642067377543</v>
      </c>
      <c r="W9986">
        <f t="shared" ca="1" si="2652"/>
        <v>9.6779632377961651</v>
      </c>
      <c r="X9986">
        <f t="shared" ca="1" si="2648"/>
        <v>34.127605305173709</v>
      </c>
      <c r="Z9986">
        <f t="shared" ca="1" si="2654"/>
        <v>35</v>
      </c>
    </row>
    <row r="9987" spans="2:26" x14ac:dyDescent="0.25">
      <c r="B9987">
        <v>0</v>
      </c>
      <c r="C9987">
        <f t="shared" ca="1" si="2653"/>
        <v>6.5878238278709107</v>
      </c>
      <c r="D9987">
        <f t="shared" ca="1" si="2638"/>
        <v>6.5878238278709107</v>
      </c>
      <c r="F9987">
        <v>0</v>
      </c>
      <c r="G9987">
        <f t="shared" ca="1" si="2649"/>
        <v>6.1247390660462688</v>
      </c>
      <c r="H9987">
        <f t="shared" ca="1" si="2639"/>
        <v>6.1247390660462688</v>
      </c>
      <c r="J9987">
        <f t="shared" ca="1" si="2640"/>
        <v>6.5878238278709107</v>
      </c>
      <c r="K9987">
        <f t="shared" ca="1" si="2650"/>
        <v>6.429468856412953</v>
      </c>
      <c r="L9987">
        <f t="shared" ca="1" si="2641"/>
        <v>13.017292684283863</v>
      </c>
      <c r="N9987">
        <f t="shared" ca="1" si="2642"/>
        <v>6.5878238278709107</v>
      </c>
      <c r="O9987">
        <f t="shared" ca="1" si="2643"/>
        <v>15.360515823076939</v>
      </c>
      <c r="P9987">
        <f t="shared" ca="1" si="2644"/>
        <v>21.948339650947851</v>
      </c>
      <c r="R9987">
        <f t="shared" ca="1" si="2645"/>
        <v>6.1247390660462688</v>
      </c>
      <c r="S9987">
        <f t="shared" ca="1" si="2651"/>
        <v>7.9841069423070303</v>
      </c>
      <c r="T9987">
        <f t="shared" ca="1" si="2646"/>
        <v>14.1088460083533</v>
      </c>
      <c r="V9987">
        <f t="shared" ca="1" si="2647"/>
        <v>21.948339650947851</v>
      </c>
      <c r="W9987">
        <f t="shared" ca="1" si="2652"/>
        <v>10.153020155870673</v>
      </c>
      <c r="X9987">
        <f t="shared" ca="1" si="2648"/>
        <v>32.101359806818522</v>
      </c>
      <c r="Z9987">
        <f t="shared" ca="1" si="2654"/>
        <v>33</v>
      </c>
    </row>
    <row r="9988" spans="2:26" x14ac:dyDescent="0.25">
      <c r="B9988">
        <v>0</v>
      </c>
      <c r="C9988">
        <f t="shared" ca="1" si="2653"/>
        <v>6.2905508946192752</v>
      </c>
      <c r="D9988">
        <f t="shared" ref="D9988:D10051" ca="1" si="2655">B9988+C9988</f>
        <v>6.2905508946192752</v>
      </c>
      <c r="F9988">
        <v>0</v>
      </c>
      <c r="G9988">
        <f t="shared" ca="1" si="2649"/>
        <v>8.4192322881414832</v>
      </c>
      <c r="H9988">
        <f t="shared" ref="H9988:H10051" ca="1" si="2656">F9988+G9988</f>
        <v>8.4192322881414832</v>
      </c>
      <c r="J9988">
        <f t="shared" ref="J9988:J10051" ca="1" si="2657">D9988</f>
        <v>6.2905508946192752</v>
      </c>
      <c r="K9988">
        <f t="shared" ca="1" si="2650"/>
        <v>4.3034240480616663</v>
      </c>
      <c r="L9988">
        <f t="shared" ref="L9988:L10051" ca="1" si="2658">J9988+K9988</f>
        <v>10.593974942680941</v>
      </c>
      <c r="N9988">
        <f t="shared" ref="N9988:N10051" ca="1" si="2659">MAX(D9988,H9988)</f>
        <v>8.4192322881414832</v>
      </c>
      <c r="O9988">
        <f t="shared" ref="O9988:O10051" ca="1" si="2660">IF(C9988&lt;=3,NORMINV(RAND(),8,2),NORMINV(RAND(),12,3))</f>
        <v>7.5014157204116625</v>
      </c>
      <c r="P9988">
        <f t="shared" ref="P9988:P10051" ca="1" si="2661">N9988+O9988</f>
        <v>15.920648008553146</v>
      </c>
      <c r="R9988">
        <f t="shared" ref="R9988:R10051" ca="1" si="2662">H9988</f>
        <v>8.4192322881414832</v>
      </c>
      <c r="S9988">
        <f t="shared" ca="1" si="2651"/>
        <v>8.748648301337262</v>
      </c>
      <c r="T9988">
        <f t="shared" ref="T9988:T10051" ca="1" si="2663">R9988+S9988</f>
        <v>17.167880589478745</v>
      </c>
      <c r="V9988">
        <f t="shared" ref="V9988:V10051" ca="1" si="2664">MAX(L9988,P9988,T9988)</f>
        <v>17.167880589478745</v>
      </c>
      <c r="W9988">
        <f t="shared" ca="1" si="2652"/>
        <v>9.8016711104275736</v>
      </c>
      <c r="X9988">
        <f t="shared" ref="X9988:X10051" ca="1" si="2665">V9988+W9988</f>
        <v>26.969551699906319</v>
      </c>
      <c r="Z9988">
        <f t="shared" ca="1" si="2654"/>
        <v>27</v>
      </c>
    </row>
    <row r="9989" spans="2:26" x14ac:dyDescent="0.25">
      <c r="B9989">
        <v>0</v>
      </c>
      <c r="C9989">
        <f t="shared" ca="1" si="2653"/>
        <v>5.2719033918013132</v>
      </c>
      <c r="D9989">
        <f t="shared" ca="1" si="2655"/>
        <v>5.2719033918013132</v>
      </c>
      <c r="F9989">
        <v>0</v>
      </c>
      <c r="G9989">
        <f t="shared" ca="1" si="2649"/>
        <v>7.3633477701976684</v>
      </c>
      <c r="H9989">
        <f t="shared" ca="1" si="2656"/>
        <v>7.3633477701976684</v>
      </c>
      <c r="J9989">
        <f t="shared" ca="1" si="2657"/>
        <v>5.2719033918013132</v>
      </c>
      <c r="K9989">
        <f t="shared" ca="1" si="2650"/>
        <v>3.8497675655054255</v>
      </c>
      <c r="L9989">
        <f t="shared" ca="1" si="2658"/>
        <v>9.1216709573067387</v>
      </c>
      <c r="N9989">
        <f t="shared" ca="1" si="2659"/>
        <v>7.3633477701976684</v>
      </c>
      <c r="O9989">
        <f t="shared" ca="1" si="2660"/>
        <v>12.98871287208604</v>
      </c>
      <c r="P9989">
        <f t="shared" ca="1" si="2661"/>
        <v>20.35206064228371</v>
      </c>
      <c r="R9989">
        <f t="shared" ca="1" si="2662"/>
        <v>7.3633477701976684</v>
      </c>
      <c r="S9989">
        <f t="shared" ca="1" si="2651"/>
        <v>7.6572421016301355</v>
      </c>
      <c r="T9989">
        <f t="shared" ca="1" si="2663"/>
        <v>15.020589871827804</v>
      </c>
      <c r="V9989">
        <f t="shared" ca="1" si="2664"/>
        <v>20.35206064228371</v>
      </c>
      <c r="W9989">
        <f t="shared" ca="1" si="2652"/>
        <v>10.274807348194621</v>
      </c>
      <c r="X9989">
        <f t="shared" ca="1" si="2665"/>
        <v>30.626867990478331</v>
      </c>
      <c r="Z9989">
        <f t="shared" ca="1" si="2654"/>
        <v>31</v>
      </c>
    </row>
    <row r="9990" spans="2:26" x14ac:dyDescent="0.25">
      <c r="B9990">
        <v>0</v>
      </c>
      <c r="C9990">
        <f t="shared" ca="1" si="2653"/>
        <v>6.4207202115727648</v>
      </c>
      <c r="D9990">
        <f t="shared" ca="1" si="2655"/>
        <v>6.4207202115727648</v>
      </c>
      <c r="F9990">
        <v>0</v>
      </c>
      <c r="G9990">
        <f t="shared" ref="G9990:G10053" ca="1" si="2666">NORMINV(RAND(),9,2)</f>
        <v>8.4451337841794576</v>
      </c>
      <c r="H9990">
        <f t="shared" ca="1" si="2656"/>
        <v>8.4451337841794576</v>
      </c>
      <c r="J9990">
        <f t="shared" ca="1" si="2657"/>
        <v>6.4207202115727648</v>
      </c>
      <c r="K9990">
        <f t="shared" ref="K9990:K10053" ca="1" si="2667">NORMINV(RAND(),5,1)</f>
        <v>5.3451251251260281</v>
      </c>
      <c r="L9990">
        <f t="shared" ca="1" si="2658"/>
        <v>11.765845336698792</v>
      </c>
      <c r="N9990">
        <f t="shared" ca="1" si="2659"/>
        <v>8.4451337841794576</v>
      </c>
      <c r="O9990">
        <f t="shared" ca="1" si="2660"/>
        <v>15.401948620480546</v>
      </c>
      <c r="P9990">
        <f t="shared" ca="1" si="2661"/>
        <v>23.847082404660004</v>
      </c>
      <c r="R9990">
        <f t="shared" ca="1" si="2662"/>
        <v>8.4451337841794576</v>
      </c>
      <c r="S9990">
        <f t="shared" ref="S9990:S10053" ca="1" si="2668">NORMINV(RAND(),8,2)</f>
        <v>8.3131505075666663</v>
      </c>
      <c r="T9990">
        <f t="shared" ca="1" si="2663"/>
        <v>16.758284291746122</v>
      </c>
      <c r="V9990">
        <f t="shared" ca="1" si="2664"/>
        <v>23.847082404660004</v>
      </c>
      <c r="W9990">
        <f t="shared" ref="W9990:W10053" ca="1" si="2669">NORMINV(RAND(),10,3)</f>
        <v>14.54592760829302</v>
      </c>
      <c r="X9990">
        <f t="shared" ca="1" si="2665"/>
        <v>38.393010012953027</v>
      </c>
      <c r="Z9990">
        <f t="shared" ca="1" si="2654"/>
        <v>39</v>
      </c>
    </row>
    <row r="9991" spans="2:26" x14ac:dyDescent="0.25">
      <c r="B9991">
        <v>0</v>
      </c>
      <c r="C9991">
        <f t="shared" ref="C9991:C10054" ca="1" si="2670">NORMINV(RAND(),7,1)</f>
        <v>6.6981509491104863</v>
      </c>
      <c r="D9991">
        <f t="shared" ca="1" si="2655"/>
        <v>6.6981509491104863</v>
      </c>
      <c r="F9991">
        <v>0</v>
      </c>
      <c r="G9991">
        <f t="shared" ca="1" si="2666"/>
        <v>10.073713342123154</v>
      </c>
      <c r="H9991">
        <f t="shared" ca="1" si="2656"/>
        <v>10.073713342123154</v>
      </c>
      <c r="J9991">
        <f t="shared" ca="1" si="2657"/>
        <v>6.6981509491104863</v>
      </c>
      <c r="K9991">
        <f t="shared" ca="1" si="2667"/>
        <v>6.0089850290120133</v>
      </c>
      <c r="L9991">
        <f t="shared" ca="1" si="2658"/>
        <v>12.7071359781225</v>
      </c>
      <c r="N9991">
        <f t="shared" ca="1" si="2659"/>
        <v>10.073713342123154</v>
      </c>
      <c r="O9991">
        <f t="shared" ca="1" si="2660"/>
        <v>11.720842186677054</v>
      </c>
      <c r="P9991">
        <f t="shared" ca="1" si="2661"/>
        <v>21.79455552880021</v>
      </c>
      <c r="R9991">
        <f t="shared" ca="1" si="2662"/>
        <v>10.073713342123154</v>
      </c>
      <c r="S9991">
        <f t="shared" ca="1" si="2668"/>
        <v>6.8701932500877128</v>
      </c>
      <c r="T9991">
        <f t="shared" ca="1" si="2663"/>
        <v>16.943906592210865</v>
      </c>
      <c r="V9991">
        <f t="shared" ca="1" si="2664"/>
        <v>21.79455552880021</v>
      </c>
      <c r="W9991">
        <f t="shared" ca="1" si="2669"/>
        <v>8.816106971293582</v>
      </c>
      <c r="X9991">
        <f t="shared" ca="1" si="2665"/>
        <v>30.610662500093792</v>
      </c>
      <c r="Z9991">
        <f t="shared" ca="1" si="2654"/>
        <v>31</v>
      </c>
    </row>
    <row r="9992" spans="2:26" x14ac:dyDescent="0.25">
      <c r="B9992">
        <v>0</v>
      </c>
      <c r="C9992">
        <f t="shared" ca="1" si="2670"/>
        <v>9.1382015753657893</v>
      </c>
      <c r="D9992">
        <f t="shared" ca="1" si="2655"/>
        <v>9.1382015753657893</v>
      </c>
      <c r="F9992">
        <v>0</v>
      </c>
      <c r="G9992">
        <f t="shared" ca="1" si="2666"/>
        <v>6.3236792541479705</v>
      </c>
      <c r="H9992">
        <f t="shared" ca="1" si="2656"/>
        <v>6.3236792541479705</v>
      </c>
      <c r="J9992">
        <f t="shared" ca="1" si="2657"/>
        <v>9.1382015753657893</v>
      </c>
      <c r="K9992">
        <f t="shared" ca="1" si="2667"/>
        <v>7.1292653953611129</v>
      </c>
      <c r="L9992">
        <f t="shared" ca="1" si="2658"/>
        <v>16.2674669707269</v>
      </c>
      <c r="N9992">
        <f t="shared" ca="1" si="2659"/>
        <v>9.1382015753657893</v>
      </c>
      <c r="O9992">
        <f t="shared" ca="1" si="2660"/>
        <v>8.4920756285035139</v>
      </c>
      <c r="P9992">
        <f t="shared" ca="1" si="2661"/>
        <v>17.630277203869305</v>
      </c>
      <c r="R9992">
        <f t="shared" ca="1" si="2662"/>
        <v>6.3236792541479705</v>
      </c>
      <c r="S9992">
        <f t="shared" ca="1" si="2668"/>
        <v>9.3063405601854274</v>
      </c>
      <c r="T9992">
        <f t="shared" ca="1" si="2663"/>
        <v>15.630019814333398</v>
      </c>
      <c r="V9992">
        <f t="shared" ca="1" si="2664"/>
        <v>17.630277203869305</v>
      </c>
      <c r="W9992">
        <f t="shared" ca="1" si="2669"/>
        <v>12.214205238879202</v>
      </c>
      <c r="X9992">
        <f t="shared" ca="1" si="2665"/>
        <v>29.844482442748507</v>
      </c>
      <c r="Z9992">
        <f t="shared" ref="Z9992:Z10055" ca="1" si="2671">ROUNDUP(X9992,0)</f>
        <v>30</v>
      </c>
    </row>
    <row r="9993" spans="2:26" x14ac:dyDescent="0.25">
      <c r="B9993">
        <v>0</v>
      </c>
      <c r="C9993">
        <f t="shared" ca="1" si="2670"/>
        <v>7.2384414419308376</v>
      </c>
      <c r="D9993">
        <f t="shared" ca="1" si="2655"/>
        <v>7.2384414419308376</v>
      </c>
      <c r="F9993">
        <v>0</v>
      </c>
      <c r="G9993">
        <f t="shared" ca="1" si="2666"/>
        <v>6.5267676724132642</v>
      </c>
      <c r="H9993">
        <f t="shared" ca="1" si="2656"/>
        <v>6.5267676724132642</v>
      </c>
      <c r="J9993">
        <f t="shared" ca="1" si="2657"/>
        <v>7.2384414419308376</v>
      </c>
      <c r="K9993">
        <f t="shared" ca="1" si="2667"/>
        <v>4.6745387872338631</v>
      </c>
      <c r="L9993">
        <f t="shared" ca="1" si="2658"/>
        <v>11.912980229164701</v>
      </c>
      <c r="N9993">
        <f t="shared" ca="1" si="2659"/>
        <v>7.2384414419308376</v>
      </c>
      <c r="O9993">
        <f t="shared" ca="1" si="2660"/>
        <v>8.9137432920496416</v>
      </c>
      <c r="P9993">
        <f t="shared" ca="1" si="2661"/>
        <v>16.15218473398048</v>
      </c>
      <c r="R9993">
        <f t="shared" ca="1" si="2662"/>
        <v>6.5267676724132642</v>
      </c>
      <c r="S9993">
        <f t="shared" ca="1" si="2668"/>
        <v>10.707728567265082</v>
      </c>
      <c r="T9993">
        <f t="shared" ca="1" si="2663"/>
        <v>17.234496239678347</v>
      </c>
      <c r="V9993">
        <f t="shared" ca="1" si="2664"/>
        <v>17.234496239678347</v>
      </c>
      <c r="W9993">
        <f t="shared" ca="1" si="2669"/>
        <v>6.5502045310137103</v>
      </c>
      <c r="X9993">
        <f t="shared" ca="1" si="2665"/>
        <v>23.784700770692055</v>
      </c>
      <c r="Z9993">
        <f t="shared" ca="1" si="2671"/>
        <v>24</v>
      </c>
    </row>
    <row r="9994" spans="2:26" x14ac:dyDescent="0.25">
      <c r="B9994">
        <v>0</v>
      </c>
      <c r="C9994">
        <f t="shared" ca="1" si="2670"/>
        <v>7.9711691913328444</v>
      </c>
      <c r="D9994">
        <f t="shared" ca="1" si="2655"/>
        <v>7.9711691913328444</v>
      </c>
      <c r="F9994">
        <v>0</v>
      </c>
      <c r="G9994">
        <f t="shared" ca="1" si="2666"/>
        <v>8.713022182330608</v>
      </c>
      <c r="H9994">
        <f t="shared" ca="1" si="2656"/>
        <v>8.713022182330608</v>
      </c>
      <c r="J9994">
        <f t="shared" ca="1" si="2657"/>
        <v>7.9711691913328444</v>
      </c>
      <c r="K9994">
        <f t="shared" ca="1" si="2667"/>
        <v>7.3356057456124528</v>
      </c>
      <c r="L9994">
        <f t="shared" ca="1" si="2658"/>
        <v>15.306774936945297</v>
      </c>
      <c r="N9994">
        <f t="shared" ca="1" si="2659"/>
        <v>8.713022182330608</v>
      </c>
      <c r="O9994">
        <f t="shared" ca="1" si="2660"/>
        <v>12.082875465111165</v>
      </c>
      <c r="P9994">
        <f t="shared" ca="1" si="2661"/>
        <v>20.795897647441773</v>
      </c>
      <c r="R9994">
        <f t="shared" ca="1" si="2662"/>
        <v>8.713022182330608</v>
      </c>
      <c r="S9994">
        <f t="shared" ca="1" si="2668"/>
        <v>6.2283460140023967</v>
      </c>
      <c r="T9994">
        <f t="shared" ca="1" si="2663"/>
        <v>14.941368196333006</v>
      </c>
      <c r="V9994">
        <f t="shared" ca="1" si="2664"/>
        <v>20.795897647441773</v>
      </c>
      <c r="W9994">
        <f t="shared" ca="1" si="2669"/>
        <v>11.666252152551316</v>
      </c>
      <c r="X9994">
        <f t="shared" ca="1" si="2665"/>
        <v>32.462149799993085</v>
      </c>
      <c r="Z9994">
        <f t="shared" ca="1" si="2671"/>
        <v>33</v>
      </c>
    </row>
    <row r="9995" spans="2:26" x14ac:dyDescent="0.25">
      <c r="B9995">
        <v>0</v>
      </c>
      <c r="C9995">
        <f t="shared" ca="1" si="2670"/>
        <v>8.7136472086187933</v>
      </c>
      <c r="D9995">
        <f t="shared" ca="1" si="2655"/>
        <v>8.7136472086187933</v>
      </c>
      <c r="F9995">
        <v>0</v>
      </c>
      <c r="G9995">
        <f t="shared" ca="1" si="2666"/>
        <v>10.484172741533044</v>
      </c>
      <c r="H9995">
        <f t="shared" ca="1" si="2656"/>
        <v>10.484172741533044</v>
      </c>
      <c r="J9995">
        <f t="shared" ca="1" si="2657"/>
        <v>8.7136472086187933</v>
      </c>
      <c r="K9995">
        <f t="shared" ca="1" si="2667"/>
        <v>5.4815953060599591</v>
      </c>
      <c r="L9995">
        <f t="shared" ca="1" si="2658"/>
        <v>14.195242514678753</v>
      </c>
      <c r="N9995">
        <f t="shared" ca="1" si="2659"/>
        <v>10.484172741533044</v>
      </c>
      <c r="O9995">
        <f t="shared" ca="1" si="2660"/>
        <v>12.346327821177242</v>
      </c>
      <c r="P9995">
        <f t="shared" ca="1" si="2661"/>
        <v>22.830500562710284</v>
      </c>
      <c r="R9995">
        <f t="shared" ca="1" si="2662"/>
        <v>10.484172741533044</v>
      </c>
      <c r="S9995">
        <f t="shared" ca="1" si="2668"/>
        <v>6.1115724097249169</v>
      </c>
      <c r="T9995">
        <f t="shared" ca="1" si="2663"/>
        <v>16.595745151257962</v>
      </c>
      <c r="V9995">
        <f t="shared" ca="1" si="2664"/>
        <v>22.830500562710284</v>
      </c>
      <c r="W9995">
        <f t="shared" ca="1" si="2669"/>
        <v>7.678299006951697</v>
      </c>
      <c r="X9995">
        <f t="shared" ca="1" si="2665"/>
        <v>30.508799569661981</v>
      </c>
      <c r="Z9995">
        <f t="shared" ca="1" si="2671"/>
        <v>31</v>
      </c>
    </row>
    <row r="9996" spans="2:26" x14ac:dyDescent="0.25">
      <c r="B9996">
        <v>0</v>
      </c>
      <c r="C9996">
        <f t="shared" ca="1" si="2670"/>
        <v>8.6148459436310869</v>
      </c>
      <c r="D9996">
        <f t="shared" ca="1" si="2655"/>
        <v>8.6148459436310869</v>
      </c>
      <c r="F9996">
        <v>0</v>
      </c>
      <c r="G9996">
        <f t="shared" ca="1" si="2666"/>
        <v>9.6494906225904824</v>
      </c>
      <c r="H9996">
        <f t="shared" ca="1" si="2656"/>
        <v>9.6494906225904824</v>
      </c>
      <c r="J9996">
        <f t="shared" ca="1" si="2657"/>
        <v>8.6148459436310869</v>
      </c>
      <c r="K9996">
        <f t="shared" ca="1" si="2667"/>
        <v>4.6672861608244602</v>
      </c>
      <c r="L9996">
        <f t="shared" ca="1" si="2658"/>
        <v>13.282132104455547</v>
      </c>
      <c r="N9996">
        <f t="shared" ca="1" si="2659"/>
        <v>9.6494906225904824</v>
      </c>
      <c r="O9996">
        <f t="shared" ca="1" si="2660"/>
        <v>10.813635152436893</v>
      </c>
      <c r="P9996">
        <f t="shared" ca="1" si="2661"/>
        <v>20.463125775027375</v>
      </c>
      <c r="R9996">
        <f t="shared" ca="1" si="2662"/>
        <v>9.6494906225904824</v>
      </c>
      <c r="S9996">
        <f t="shared" ca="1" si="2668"/>
        <v>8.2837051646698097</v>
      </c>
      <c r="T9996">
        <f t="shared" ca="1" si="2663"/>
        <v>17.933195787260292</v>
      </c>
      <c r="V9996">
        <f t="shared" ca="1" si="2664"/>
        <v>20.463125775027375</v>
      </c>
      <c r="W9996">
        <f t="shared" ca="1" si="2669"/>
        <v>7.7296868361991109</v>
      </c>
      <c r="X9996">
        <f t="shared" ca="1" si="2665"/>
        <v>28.192812611226486</v>
      </c>
      <c r="Z9996">
        <f t="shared" ca="1" si="2671"/>
        <v>29</v>
      </c>
    </row>
    <row r="9997" spans="2:26" x14ac:dyDescent="0.25">
      <c r="B9997">
        <v>0</v>
      </c>
      <c r="C9997">
        <f t="shared" ca="1" si="2670"/>
        <v>8.0942998385759566</v>
      </c>
      <c r="D9997">
        <f t="shared" ca="1" si="2655"/>
        <v>8.0942998385759566</v>
      </c>
      <c r="F9997">
        <v>0</v>
      </c>
      <c r="G9997">
        <f t="shared" ca="1" si="2666"/>
        <v>8.2885744421828935</v>
      </c>
      <c r="H9997">
        <f t="shared" ca="1" si="2656"/>
        <v>8.2885744421828935</v>
      </c>
      <c r="J9997">
        <f t="shared" ca="1" si="2657"/>
        <v>8.0942998385759566</v>
      </c>
      <c r="K9997">
        <f t="shared" ca="1" si="2667"/>
        <v>5.4796901169750161</v>
      </c>
      <c r="L9997">
        <f t="shared" ca="1" si="2658"/>
        <v>13.573989955550973</v>
      </c>
      <c r="N9997">
        <f t="shared" ca="1" si="2659"/>
        <v>8.2885744421828935</v>
      </c>
      <c r="O9997">
        <f t="shared" ca="1" si="2660"/>
        <v>14.939501833283442</v>
      </c>
      <c r="P9997">
        <f t="shared" ca="1" si="2661"/>
        <v>23.228076275466336</v>
      </c>
      <c r="R9997">
        <f t="shared" ca="1" si="2662"/>
        <v>8.2885744421828935</v>
      </c>
      <c r="S9997">
        <f t="shared" ca="1" si="2668"/>
        <v>11.965163191532154</v>
      </c>
      <c r="T9997">
        <f t="shared" ca="1" si="2663"/>
        <v>20.253737633715048</v>
      </c>
      <c r="V9997">
        <f t="shared" ca="1" si="2664"/>
        <v>23.228076275466336</v>
      </c>
      <c r="W9997">
        <f t="shared" ca="1" si="2669"/>
        <v>9.0647960251961361</v>
      </c>
      <c r="X9997">
        <f t="shared" ca="1" si="2665"/>
        <v>32.292872300662474</v>
      </c>
      <c r="Z9997">
        <f t="shared" ca="1" si="2671"/>
        <v>33</v>
      </c>
    </row>
    <row r="9998" spans="2:26" x14ac:dyDescent="0.25">
      <c r="B9998">
        <v>0</v>
      </c>
      <c r="C9998">
        <f t="shared" ca="1" si="2670"/>
        <v>5.5386421172884956</v>
      </c>
      <c r="D9998">
        <f t="shared" ca="1" si="2655"/>
        <v>5.5386421172884956</v>
      </c>
      <c r="F9998">
        <v>0</v>
      </c>
      <c r="G9998">
        <f t="shared" ca="1" si="2666"/>
        <v>8.1786471186135508</v>
      </c>
      <c r="H9998">
        <f t="shared" ca="1" si="2656"/>
        <v>8.1786471186135508</v>
      </c>
      <c r="J9998">
        <f t="shared" ca="1" si="2657"/>
        <v>5.5386421172884956</v>
      </c>
      <c r="K9998">
        <f t="shared" ca="1" si="2667"/>
        <v>4.4643165716658704</v>
      </c>
      <c r="L9998">
        <f t="shared" ca="1" si="2658"/>
        <v>10.002958688954365</v>
      </c>
      <c r="N9998">
        <f t="shared" ca="1" si="2659"/>
        <v>8.1786471186135508</v>
      </c>
      <c r="O9998">
        <f t="shared" ca="1" si="2660"/>
        <v>12.414138038273414</v>
      </c>
      <c r="P9998">
        <f t="shared" ca="1" si="2661"/>
        <v>20.592785156886965</v>
      </c>
      <c r="R9998">
        <f t="shared" ca="1" si="2662"/>
        <v>8.1786471186135508</v>
      </c>
      <c r="S9998">
        <f t="shared" ca="1" si="2668"/>
        <v>8.3256501678606512</v>
      </c>
      <c r="T9998">
        <f t="shared" ca="1" si="2663"/>
        <v>16.504297286474202</v>
      </c>
      <c r="V9998">
        <f t="shared" ca="1" si="2664"/>
        <v>20.592785156886965</v>
      </c>
      <c r="W9998">
        <f t="shared" ca="1" si="2669"/>
        <v>15.930656845053825</v>
      </c>
      <c r="X9998">
        <f t="shared" ca="1" si="2665"/>
        <v>36.523442001940793</v>
      </c>
      <c r="Z9998">
        <f t="shared" ca="1" si="2671"/>
        <v>37</v>
      </c>
    </row>
    <row r="9999" spans="2:26" x14ac:dyDescent="0.25">
      <c r="B9999">
        <v>0</v>
      </c>
      <c r="C9999">
        <f t="shared" ca="1" si="2670"/>
        <v>6.4151061422930589</v>
      </c>
      <c r="D9999">
        <f t="shared" ca="1" si="2655"/>
        <v>6.4151061422930589</v>
      </c>
      <c r="F9999">
        <v>0</v>
      </c>
      <c r="G9999">
        <f t="shared" ca="1" si="2666"/>
        <v>6.6193150903297866</v>
      </c>
      <c r="H9999">
        <f t="shared" ca="1" si="2656"/>
        <v>6.6193150903297866</v>
      </c>
      <c r="J9999">
        <f t="shared" ca="1" si="2657"/>
        <v>6.4151061422930589</v>
      </c>
      <c r="K9999">
        <f t="shared" ca="1" si="2667"/>
        <v>4.3194138790262526</v>
      </c>
      <c r="L9999">
        <f t="shared" ca="1" si="2658"/>
        <v>10.734520021319312</v>
      </c>
      <c r="N9999">
        <f t="shared" ca="1" si="2659"/>
        <v>6.6193150903297866</v>
      </c>
      <c r="O9999">
        <f t="shared" ca="1" si="2660"/>
        <v>11.475305201536292</v>
      </c>
      <c r="P9999">
        <f t="shared" ca="1" si="2661"/>
        <v>18.094620291866079</v>
      </c>
      <c r="R9999">
        <f t="shared" ca="1" si="2662"/>
        <v>6.6193150903297866</v>
      </c>
      <c r="S9999">
        <f t="shared" ca="1" si="2668"/>
        <v>6.6907117708505428</v>
      </c>
      <c r="T9999">
        <f t="shared" ca="1" si="2663"/>
        <v>13.310026861180329</v>
      </c>
      <c r="V9999">
        <f t="shared" ca="1" si="2664"/>
        <v>18.094620291866079</v>
      </c>
      <c r="W9999">
        <f t="shared" ca="1" si="2669"/>
        <v>4.9796888145164973</v>
      </c>
      <c r="X9999">
        <f t="shared" ca="1" si="2665"/>
        <v>23.074309106382575</v>
      </c>
      <c r="Z9999">
        <f t="shared" ca="1" si="2671"/>
        <v>24</v>
      </c>
    </row>
    <row r="10000" spans="2:26" x14ac:dyDescent="0.25">
      <c r="B10000">
        <v>0</v>
      </c>
      <c r="C10000">
        <f t="shared" ca="1" si="2670"/>
        <v>7.3597085257197215</v>
      </c>
      <c r="D10000">
        <f t="shared" ca="1" si="2655"/>
        <v>7.3597085257197215</v>
      </c>
      <c r="F10000">
        <v>0</v>
      </c>
      <c r="G10000">
        <f t="shared" ca="1" si="2666"/>
        <v>11.603845114366774</v>
      </c>
      <c r="H10000">
        <f t="shared" ca="1" si="2656"/>
        <v>11.603845114366774</v>
      </c>
      <c r="J10000">
        <f t="shared" ca="1" si="2657"/>
        <v>7.3597085257197215</v>
      </c>
      <c r="K10000">
        <f t="shared" ca="1" si="2667"/>
        <v>4.3725506073276286</v>
      </c>
      <c r="L10000">
        <f t="shared" ca="1" si="2658"/>
        <v>11.73225913304735</v>
      </c>
      <c r="N10000">
        <f t="shared" ca="1" si="2659"/>
        <v>11.603845114366774</v>
      </c>
      <c r="O10000">
        <f t="shared" ca="1" si="2660"/>
        <v>11.738358146984577</v>
      </c>
      <c r="P10000">
        <f t="shared" ca="1" si="2661"/>
        <v>23.342203261351351</v>
      </c>
      <c r="R10000">
        <f t="shared" ca="1" si="2662"/>
        <v>11.603845114366774</v>
      </c>
      <c r="S10000">
        <f t="shared" ca="1" si="2668"/>
        <v>5.8351792463575372</v>
      </c>
      <c r="T10000">
        <f t="shared" ca="1" si="2663"/>
        <v>17.439024360724311</v>
      </c>
      <c r="V10000">
        <f t="shared" ca="1" si="2664"/>
        <v>23.342203261351351</v>
      </c>
      <c r="W10000">
        <f t="shared" ca="1" si="2669"/>
        <v>10.227842967507669</v>
      </c>
      <c r="X10000">
        <f t="shared" ca="1" si="2665"/>
        <v>33.57004622885902</v>
      </c>
      <c r="Z10000">
        <f t="shared" ca="1" si="2671"/>
        <v>34</v>
      </c>
    </row>
    <row r="10001" spans="2:26" x14ac:dyDescent="0.25">
      <c r="B10001">
        <v>0</v>
      </c>
      <c r="C10001">
        <f t="shared" ca="1" si="2670"/>
        <v>7.4572966143460375</v>
      </c>
      <c r="D10001">
        <f t="shared" ca="1" si="2655"/>
        <v>7.4572966143460375</v>
      </c>
      <c r="F10001">
        <v>0</v>
      </c>
      <c r="G10001">
        <f t="shared" ca="1" si="2666"/>
        <v>11.425886599240632</v>
      </c>
      <c r="H10001">
        <f t="shared" ca="1" si="2656"/>
        <v>11.425886599240632</v>
      </c>
      <c r="J10001">
        <f t="shared" ca="1" si="2657"/>
        <v>7.4572966143460375</v>
      </c>
      <c r="K10001">
        <f t="shared" ca="1" si="2667"/>
        <v>4.8532271896458825</v>
      </c>
      <c r="L10001">
        <f t="shared" ca="1" si="2658"/>
        <v>12.31052380399192</v>
      </c>
      <c r="N10001">
        <f t="shared" ca="1" si="2659"/>
        <v>11.425886599240632</v>
      </c>
      <c r="O10001">
        <f t="shared" ca="1" si="2660"/>
        <v>9.8511620415033718</v>
      </c>
      <c r="P10001">
        <f t="shared" ca="1" si="2661"/>
        <v>21.277048640744006</v>
      </c>
      <c r="R10001">
        <f t="shared" ca="1" si="2662"/>
        <v>11.425886599240632</v>
      </c>
      <c r="S10001">
        <f t="shared" ca="1" si="2668"/>
        <v>8.9954337414130467</v>
      </c>
      <c r="T10001">
        <f t="shared" ca="1" si="2663"/>
        <v>20.421320340653679</v>
      </c>
      <c r="V10001">
        <f t="shared" ca="1" si="2664"/>
        <v>21.277048640744006</v>
      </c>
      <c r="W10001">
        <f t="shared" ca="1" si="2669"/>
        <v>12.532856209721292</v>
      </c>
      <c r="X10001">
        <f t="shared" ca="1" si="2665"/>
        <v>33.809904850465301</v>
      </c>
      <c r="Z10001">
        <f t="shared" ca="1" si="2671"/>
        <v>34</v>
      </c>
    </row>
    <row r="10002" spans="2:26" x14ac:dyDescent="0.25">
      <c r="B10002">
        <v>0</v>
      </c>
      <c r="C10002">
        <f t="shared" ca="1" si="2670"/>
        <v>4.9048813344885094</v>
      </c>
      <c r="D10002">
        <f t="shared" ca="1" si="2655"/>
        <v>4.9048813344885094</v>
      </c>
      <c r="F10002">
        <v>0</v>
      </c>
      <c r="G10002">
        <f t="shared" ca="1" si="2666"/>
        <v>11.217820253107014</v>
      </c>
      <c r="H10002">
        <f t="shared" ca="1" si="2656"/>
        <v>11.217820253107014</v>
      </c>
      <c r="J10002">
        <f t="shared" ca="1" si="2657"/>
        <v>4.9048813344885094</v>
      </c>
      <c r="K10002">
        <f t="shared" ca="1" si="2667"/>
        <v>7.1024535182407647</v>
      </c>
      <c r="L10002">
        <f t="shared" ca="1" si="2658"/>
        <v>12.007334852729274</v>
      </c>
      <c r="N10002">
        <f t="shared" ca="1" si="2659"/>
        <v>11.217820253107014</v>
      </c>
      <c r="O10002">
        <f t="shared" ca="1" si="2660"/>
        <v>13.605551448200773</v>
      </c>
      <c r="P10002">
        <f t="shared" ca="1" si="2661"/>
        <v>24.823371701307785</v>
      </c>
      <c r="R10002">
        <f t="shared" ca="1" si="2662"/>
        <v>11.217820253107014</v>
      </c>
      <c r="S10002">
        <f t="shared" ca="1" si="2668"/>
        <v>12.640154661804388</v>
      </c>
      <c r="T10002">
        <f t="shared" ca="1" si="2663"/>
        <v>23.857974914911402</v>
      </c>
      <c r="V10002">
        <f t="shared" ca="1" si="2664"/>
        <v>24.823371701307785</v>
      </c>
      <c r="W10002">
        <f t="shared" ca="1" si="2669"/>
        <v>13.632913431630527</v>
      </c>
      <c r="X10002">
        <f t="shared" ca="1" si="2665"/>
        <v>38.456285132938312</v>
      </c>
      <c r="Z10002">
        <f t="shared" ca="1" si="2671"/>
        <v>39</v>
      </c>
    </row>
    <row r="10003" spans="2:26" x14ac:dyDescent="0.25">
      <c r="B10003">
        <v>0</v>
      </c>
      <c r="C10003">
        <f t="shared" ca="1" si="2670"/>
        <v>5.5508040441159618</v>
      </c>
      <c r="D10003">
        <f t="shared" ca="1" si="2655"/>
        <v>5.5508040441159618</v>
      </c>
      <c r="F10003">
        <v>0</v>
      </c>
      <c r="G10003">
        <f t="shared" ca="1" si="2666"/>
        <v>7.0900779075902269</v>
      </c>
      <c r="H10003">
        <f t="shared" ca="1" si="2656"/>
        <v>7.0900779075902269</v>
      </c>
      <c r="J10003">
        <f t="shared" ca="1" si="2657"/>
        <v>5.5508040441159618</v>
      </c>
      <c r="K10003">
        <f t="shared" ca="1" si="2667"/>
        <v>5.5108621070198964</v>
      </c>
      <c r="L10003">
        <f t="shared" ca="1" si="2658"/>
        <v>11.061666151135858</v>
      </c>
      <c r="N10003">
        <f t="shared" ca="1" si="2659"/>
        <v>7.0900779075902269</v>
      </c>
      <c r="O10003">
        <f t="shared" ca="1" si="2660"/>
        <v>11.29766355746543</v>
      </c>
      <c r="P10003">
        <f t="shared" ca="1" si="2661"/>
        <v>18.387741465055658</v>
      </c>
      <c r="R10003">
        <f t="shared" ca="1" si="2662"/>
        <v>7.0900779075902269</v>
      </c>
      <c r="S10003">
        <f t="shared" ca="1" si="2668"/>
        <v>11.33091122115253</v>
      </c>
      <c r="T10003">
        <f t="shared" ca="1" si="2663"/>
        <v>18.420989128742757</v>
      </c>
      <c r="V10003">
        <f t="shared" ca="1" si="2664"/>
        <v>18.420989128742757</v>
      </c>
      <c r="W10003">
        <f t="shared" ca="1" si="2669"/>
        <v>7.7850940751674838</v>
      </c>
      <c r="X10003">
        <f t="shared" ca="1" si="2665"/>
        <v>26.206083203910239</v>
      </c>
      <c r="Z10003">
        <f t="shared" ca="1" si="2671"/>
        <v>27</v>
      </c>
    </row>
    <row r="10004" spans="2:26" x14ac:dyDescent="0.25">
      <c r="B10004">
        <v>0</v>
      </c>
      <c r="C10004">
        <f t="shared" ca="1" si="2670"/>
        <v>6.4556963699832375</v>
      </c>
      <c r="D10004">
        <f t="shared" ca="1" si="2655"/>
        <v>6.4556963699832375</v>
      </c>
      <c r="F10004">
        <v>0</v>
      </c>
      <c r="G10004">
        <f t="shared" ca="1" si="2666"/>
        <v>8.6111593632484187</v>
      </c>
      <c r="H10004">
        <f t="shared" ca="1" si="2656"/>
        <v>8.6111593632484187</v>
      </c>
      <c r="J10004">
        <f t="shared" ca="1" si="2657"/>
        <v>6.4556963699832375</v>
      </c>
      <c r="K10004">
        <f t="shared" ca="1" si="2667"/>
        <v>6.3363875560989777</v>
      </c>
      <c r="L10004">
        <f t="shared" ca="1" si="2658"/>
        <v>12.792083926082215</v>
      </c>
      <c r="N10004">
        <f t="shared" ca="1" si="2659"/>
        <v>8.6111593632484187</v>
      </c>
      <c r="O10004">
        <f t="shared" ca="1" si="2660"/>
        <v>12.662131234038434</v>
      </c>
      <c r="P10004">
        <f t="shared" ca="1" si="2661"/>
        <v>21.273290597286852</v>
      </c>
      <c r="R10004">
        <f t="shared" ca="1" si="2662"/>
        <v>8.6111593632484187</v>
      </c>
      <c r="S10004">
        <f t="shared" ca="1" si="2668"/>
        <v>10.607524904070489</v>
      </c>
      <c r="T10004">
        <f t="shared" ca="1" si="2663"/>
        <v>19.218684267318906</v>
      </c>
      <c r="V10004">
        <f t="shared" ca="1" si="2664"/>
        <v>21.273290597286852</v>
      </c>
      <c r="W10004">
        <f t="shared" ca="1" si="2669"/>
        <v>7.3477094812203907</v>
      </c>
      <c r="X10004">
        <f t="shared" ca="1" si="2665"/>
        <v>28.621000078507244</v>
      </c>
      <c r="Z10004">
        <f t="shared" ca="1" si="2671"/>
        <v>29</v>
      </c>
    </row>
    <row r="10005" spans="2:26" x14ac:dyDescent="0.25">
      <c r="B10005">
        <v>0</v>
      </c>
      <c r="C10005">
        <f t="shared" ca="1" si="2670"/>
        <v>7.6732066767239067</v>
      </c>
      <c r="D10005">
        <f t="shared" ca="1" si="2655"/>
        <v>7.6732066767239067</v>
      </c>
      <c r="F10005">
        <v>0</v>
      </c>
      <c r="G10005">
        <f t="shared" ca="1" si="2666"/>
        <v>9.8129460036569363</v>
      </c>
      <c r="H10005">
        <f t="shared" ca="1" si="2656"/>
        <v>9.8129460036569363</v>
      </c>
      <c r="J10005">
        <f t="shared" ca="1" si="2657"/>
        <v>7.6732066767239067</v>
      </c>
      <c r="K10005">
        <f t="shared" ca="1" si="2667"/>
        <v>5.9976362256901696</v>
      </c>
      <c r="L10005">
        <f t="shared" ca="1" si="2658"/>
        <v>13.670842902414076</v>
      </c>
      <c r="N10005">
        <f t="shared" ca="1" si="2659"/>
        <v>9.8129460036569363</v>
      </c>
      <c r="O10005">
        <f t="shared" ca="1" si="2660"/>
        <v>11.109987804624383</v>
      </c>
      <c r="P10005">
        <f t="shared" ca="1" si="2661"/>
        <v>20.922933808281321</v>
      </c>
      <c r="R10005">
        <f t="shared" ca="1" si="2662"/>
        <v>9.8129460036569363</v>
      </c>
      <c r="S10005">
        <f t="shared" ca="1" si="2668"/>
        <v>4.0697659528875008</v>
      </c>
      <c r="T10005">
        <f t="shared" ca="1" si="2663"/>
        <v>13.882711956544437</v>
      </c>
      <c r="V10005">
        <f t="shared" ca="1" si="2664"/>
        <v>20.922933808281321</v>
      </c>
      <c r="W10005">
        <f t="shared" ca="1" si="2669"/>
        <v>6.2421023464473402</v>
      </c>
      <c r="X10005">
        <f t="shared" ca="1" si="2665"/>
        <v>27.165036154728661</v>
      </c>
      <c r="Z10005">
        <f t="shared" ca="1" si="2671"/>
        <v>28</v>
      </c>
    </row>
    <row r="10006" spans="2:26" x14ac:dyDescent="0.25">
      <c r="B10006">
        <v>0</v>
      </c>
      <c r="C10006">
        <f t="shared" ca="1" si="2670"/>
        <v>5.4145173286653607</v>
      </c>
      <c r="D10006">
        <f t="shared" ca="1" si="2655"/>
        <v>5.4145173286653607</v>
      </c>
      <c r="F10006">
        <v>0</v>
      </c>
      <c r="G10006">
        <f t="shared" ca="1" si="2666"/>
        <v>9.7292284440458623</v>
      </c>
      <c r="H10006">
        <f t="shared" ca="1" si="2656"/>
        <v>9.7292284440458623</v>
      </c>
      <c r="J10006">
        <f t="shared" ca="1" si="2657"/>
        <v>5.4145173286653607</v>
      </c>
      <c r="K10006">
        <f t="shared" ca="1" si="2667"/>
        <v>7.2658495698758294</v>
      </c>
      <c r="L10006">
        <f t="shared" ca="1" si="2658"/>
        <v>12.680366898541191</v>
      </c>
      <c r="N10006">
        <f t="shared" ca="1" si="2659"/>
        <v>9.7292284440458623</v>
      </c>
      <c r="O10006">
        <f t="shared" ca="1" si="2660"/>
        <v>10.587606737811273</v>
      </c>
      <c r="P10006">
        <f t="shared" ca="1" si="2661"/>
        <v>20.316835181857137</v>
      </c>
      <c r="R10006">
        <f t="shared" ca="1" si="2662"/>
        <v>9.7292284440458623</v>
      </c>
      <c r="S10006">
        <f t="shared" ca="1" si="2668"/>
        <v>6.2708516320910821</v>
      </c>
      <c r="T10006">
        <f t="shared" ca="1" si="2663"/>
        <v>16.000080076136946</v>
      </c>
      <c r="V10006">
        <f t="shared" ca="1" si="2664"/>
        <v>20.316835181857137</v>
      </c>
      <c r="W10006">
        <f t="shared" ca="1" si="2669"/>
        <v>9.4667419691574768</v>
      </c>
      <c r="X10006">
        <f t="shared" ca="1" si="2665"/>
        <v>29.783577151014612</v>
      </c>
      <c r="Z10006">
        <f t="shared" ca="1" si="2671"/>
        <v>30</v>
      </c>
    </row>
    <row r="10007" spans="2:26" x14ac:dyDescent="0.25">
      <c r="B10007">
        <v>0</v>
      </c>
      <c r="C10007">
        <f t="shared" ca="1" si="2670"/>
        <v>7.243099188156247</v>
      </c>
      <c r="D10007">
        <f t="shared" ca="1" si="2655"/>
        <v>7.243099188156247</v>
      </c>
      <c r="F10007">
        <v>0</v>
      </c>
      <c r="G10007">
        <f t="shared" ca="1" si="2666"/>
        <v>10.313421584547504</v>
      </c>
      <c r="H10007">
        <f t="shared" ca="1" si="2656"/>
        <v>10.313421584547504</v>
      </c>
      <c r="J10007">
        <f t="shared" ca="1" si="2657"/>
        <v>7.243099188156247</v>
      </c>
      <c r="K10007">
        <f t="shared" ca="1" si="2667"/>
        <v>5.7836754592408202</v>
      </c>
      <c r="L10007">
        <f t="shared" ca="1" si="2658"/>
        <v>13.026774647397067</v>
      </c>
      <c r="N10007">
        <f t="shared" ca="1" si="2659"/>
        <v>10.313421584547504</v>
      </c>
      <c r="O10007">
        <f t="shared" ca="1" si="2660"/>
        <v>10.911536750183403</v>
      </c>
      <c r="P10007">
        <f t="shared" ca="1" si="2661"/>
        <v>21.224958334730907</v>
      </c>
      <c r="R10007">
        <f t="shared" ca="1" si="2662"/>
        <v>10.313421584547504</v>
      </c>
      <c r="S10007">
        <f t="shared" ca="1" si="2668"/>
        <v>9.9376164874291817</v>
      </c>
      <c r="T10007">
        <f t="shared" ca="1" si="2663"/>
        <v>20.251038071976687</v>
      </c>
      <c r="V10007">
        <f t="shared" ca="1" si="2664"/>
        <v>21.224958334730907</v>
      </c>
      <c r="W10007">
        <f t="shared" ca="1" si="2669"/>
        <v>7.9287425981894799</v>
      </c>
      <c r="X10007">
        <f t="shared" ca="1" si="2665"/>
        <v>29.153700932920387</v>
      </c>
      <c r="Z10007">
        <f t="shared" ca="1" si="2671"/>
        <v>30</v>
      </c>
    </row>
    <row r="10008" spans="2:26" x14ac:dyDescent="0.25">
      <c r="B10008">
        <v>0</v>
      </c>
      <c r="C10008">
        <f t="shared" ca="1" si="2670"/>
        <v>6.7232608561967275</v>
      </c>
      <c r="D10008">
        <f t="shared" ca="1" si="2655"/>
        <v>6.7232608561967275</v>
      </c>
      <c r="F10008">
        <v>0</v>
      </c>
      <c r="G10008">
        <f t="shared" ca="1" si="2666"/>
        <v>9.9590542721323896</v>
      </c>
      <c r="H10008">
        <f t="shared" ca="1" si="2656"/>
        <v>9.9590542721323896</v>
      </c>
      <c r="J10008">
        <f t="shared" ca="1" si="2657"/>
        <v>6.7232608561967275</v>
      </c>
      <c r="K10008">
        <f t="shared" ca="1" si="2667"/>
        <v>6.0263491114021868</v>
      </c>
      <c r="L10008">
        <f t="shared" ca="1" si="2658"/>
        <v>12.749609967598914</v>
      </c>
      <c r="N10008">
        <f t="shared" ca="1" si="2659"/>
        <v>9.9590542721323896</v>
      </c>
      <c r="O10008">
        <f t="shared" ca="1" si="2660"/>
        <v>10.735282517215275</v>
      </c>
      <c r="P10008">
        <f t="shared" ca="1" si="2661"/>
        <v>20.694336789347666</v>
      </c>
      <c r="R10008">
        <f t="shared" ca="1" si="2662"/>
        <v>9.9590542721323896</v>
      </c>
      <c r="S10008">
        <f t="shared" ca="1" si="2668"/>
        <v>7.7467616036010831</v>
      </c>
      <c r="T10008">
        <f t="shared" ca="1" si="2663"/>
        <v>17.705815875733471</v>
      </c>
      <c r="V10008">
        <f t="shared" ca="1" si="2664"/>
        <v>20.694336789347666</v>
      </c>
      <c r="W10008">
        <f t="shared" ca="1" si="2669"/>
        <v>8.5009624415507812</v>
      </c>
      <c r="X10008">
        <f t="shared" ca="1" si="2665"/>
        <v>29.195299230898449</v>
      </c>
      <c r="Z10008">
        <f t="shared" ca="1" si="2671"/>
        <v>30</v>
      </c>
    </row>
    <row r="10009" spans="2:26" x14ac:dyDescent="0.25">
      <c r="B10009">
        <v>0</v>
      </c>
      <c r="C10009">
        <f t="shared" ca="1" si="2670"/>
        <v>6.7377458670088526</v>
      </c>
      <c r="D10009">
        <f t="shared" ca="1" si="2655"/>
        <v>6.7377458670088526</v>
      </c>
      <c r="F10009">
        <v>0</v>
      </c>
      <c r="G10009">
        <f t="shared" ca="1" si="2666"/>
        <v>10.804290977911236</v>
      </c>
      <c r="H10009">
        <f t="shared" ca="1" si="2656"/>
        <v>10.804290977911236</v>
      </c>
      <c r="J10009">
        <f t="shared" ca="1" si="2657"/>
        <v>6.7377458670088526</v>
      </c>
      <c r="K10009">
        <f t="shared" ca="1" si="2667"/>
        <v>5.264399979799836</v>
      </c>
      <c r="L10009">
        <f t="shared" ca="1" si="2658"/>
        <v>12.002145846808688</v>
      </c>
      <c r="N10009">
        <f t="shared" ca="1" si="2659"/>
        <v>10.804290977911236</v>
      </c>
      <c r="O10009">
        <f t="shared" ca="1" si="2660"/>
        <v>11.563418793561198</v>
      </c>
      <c r="P10009">
        <f t="shared" ca="1" si="2661"/>
        <v>22.367709771472434</v>
      </c>
      <c r="R10009">
        <f t="shared" ca="1" si="2662"/>
        <v>10.804290977911236</v>
      </c>
      <c r="S10009">
        <f t="shared" ca="1" si="2668"/>
        <v>5.3273711065758249</v>
      </c>
      <c r="T10009">
        <f t="shared" ca="1" si="2663"/>
        <v>16.131662084487061</v>
      </c>
      <c r="V10009">
        <f t="shared" ca="1" si="2664"/>
        <v>22.367709771472434</v>
      </c>
      <c r="W10009">
        <f t="shared" ca="1" si="2669"/>
        <v>10.543479667033569</v>
      </c>
      <c r="X10009">
        <f t="shared" ca="1" si="2665"/>
        <v>32.911189438506</v>
      </c>
      <c r="Z10009">
        <f t="shared" ca="1" si="2671"/>
        <v>33</v>
      </c>
    </row>
    <row r="10010" spans="2:26" x14ac:dyDescent="0.25">
      <c r="B10010">
        <v>0</v>
      </c>
      <c r="C10010">
        <f t="shared" ca="1" si="2670"/>
        <v>7.6555104818235868</v>
      </c>
      <c r="D10010">
        <f t="shared" ca="1" si="2655"/>
        <v>7.6555104818235868</v>
      </c>
      <c r="F10010">
        <v>0</v>
      </c>
      <c r="G10010">
        <f t="shared" ca="1" si="2666"/>
        <v>7.7653646847151965</v>
      </c>
      <c r="H10010">
        <f t="shared" ca="1" si="2656"/>
        <v>7.7653646847151965</v>
      </c>
      <c r="J10010">
        <f t="shared" ca="1" si="2657"/>
        <v>7.6555104818235868</v>
      </c>
      <c r="K10010">
        <f t="shared" ca="1" si="2667"/>
        <v>3.2049590167284761</v>
      </c>
      <c r="L10010">
        <f t="shared" ca="1" si="2658"/>
        <v>10.860469498552064</v>
      </c>
      <c r="N10010">
        <f t="shared" ca="1" si="2659"/>
        <v>7.7653646847151965</v>
      </c>
      <c r="O10010">
        <f t="shared" ca="1" si="2660"/>
        <v>11.787382049493733</v>
      </c>
      <c r="P10010">
        <f t="shared" ca="1" si="2661"/>
        <v>19.552746734208931</v>
      </c>
      <c r="R10010">
        <f t="shared" ca="1" si="2662"/>
        <v>7.7653646847151965</v>
      </c>
      <c r="S10010">
        <f t="shared" ca="1" si="2668"/>
        <v>8.1246021055043958</v>
      </c>
      <c r="T10010">
        <f t="shared" ca="1" si="2663"/>
        <v>15.889966790219592</v>
      </c>
      <c r="V10010">
        <f t="shared" ca="1" si="2664"/>
        <v>19.552746734208931</v>
      </c>
      <c r="W10010">
        <f t="shared" ca="1" si="2669"/>
        <v>4.9813856427744261</v>
      </c>
      <c r="X10010">
        <f t="shared" ca="1" si="2665"/>
        <v>24.534132376983358</v>
      </c>
      <c r="Z10010">
        <f t="shared" ca="1" si="2671"/>
        <v>25</v>
      </c>
    </row>
    <row r="10011" spans="2:26" x14ac:dyDescent="0.25">
      <c r="B10011">
        <v>0</v>
      </c>
      <c r="C10011">
        <f t="shared" ca="1" si="2670"/>
        <v>6.5782138115834989</v>
      </c>
      <c r="D10011">
        <f t="shared" ca="1" si="2655"/>
        <v>6.5782138115834989</v>
      </c>
      <c r="F10011">
        <v>0</v>
      </c>
      <c r="G10011">
        <f t="shared" ca="1" si="2666"/>
        <v>7.4438622042252884</v>
      </c>
      <c r="H10011">
        <f t="shared" ca="1" si="2656"/>
        <v>7.4438622042252884</v>
      </c>
      <c r="J10011">
        <f t="shared" ca="1" si="2657"/>
        <v>6.5782138115834989</v>
      </c>
      <c r="K10011">
        <f t="shared" ca="1" si="2667"/>
        <v>3.5973999321198997</v>
      </c>
      <c r="L10011">
        <f t="shared" ca="1" si="2658"/>
        <v>10.175613743703398</v>
      </c>
      <c r="N10011">
        <f t="shared" ca="1" si="2659"/>
        <v>7.4438622042252884</v>
      </c>
      <c r="O10011">
        <f t="shared" ca="1" si="2660"/>
        <v>10.762367450519509</v>
      </c>
      <c r="P10011">
        <f t="shared" ca="1" si="2661"/>
        <v>18.206229654744796</v>
      </c>
      <c r="R10011">
        <f t="shared" ca="1" si="2662"/>
        <v>7.4438622042252884</v>
      </c>
      <c r="S10011">
        <f t="shared" ca="1" si="2668"/>
        <v>5.4299048412227151</v>
      </c>
      <c r="T10011">
        <f t="shared" ca="1" si="2663"/>
        <v>12.873767045448004</v>
      </c>
      <c r="V10011">
        <f t="shared" ca="1" si="2664"/>
        <v>18.206229654744796</v>
      </c>
      <c r="W10011">
        <f t="shared" ca="1" si="2669"/>
        <v>6.1774461773495037</v>
      </c>
      <c r="X10011">
        <f t="shared" ca="1" si="2665"/>
        <v>24.383675832094298</v>
      </c>
      <c r="Z10011">
        <f t="shared" ca="1" si="2671"/>
        <v>25</v>
      </c>
    </row>
    <row r="10012" spans="2:26" x14ac:dyDescent="0.25">
      <c r="B10012">
        <v>0</v>
      </c>
      <c r="C10012">
        <f t="shared" ca="1" si="2670"/>
        <v>7.0672284800682332</v>
      </c>
      <c r="D10012">
        <f t="shared" ca="1" si="2655"/>
        <v>7.0672284800682332</v>
      </c>
      <c r="F10012">
        <v>0</v>
      </c>
      <c r="G10012">
        <f t="shared" ca="1" si="2666"/>
        <v>8.5468386770674769</v>
      </c>
      <c r="H10012">
        <f t="shared" ca="1" si="2656"/>
        <v>8.5468386770674769</v>
      </c>
      <c r="J10012">
        <f t="shared" ca="1" si="2657"/>
        <v>7.0672284800682332</v>
      </c>
      <c r="K10012">
        <f t="shared" ca="1" si="2667"/>
        <v>4.1261442363704957</v>
      </c>
      <c r="L10012">
        <f t="shared" ca="1" si="2658"/>
        <v>11.193372716438729</v>
      </c>
      <c r="N10012">
        <f t="shared" ca="1" si="2659"/>
        <v>8.5468386770674769</v>
      </c>
      <c r="O10012">
        <f t="shared" ca="1" si="2660"/>
        <v>15.599676159670295</v>
      </c>
      <c r="P10012">
        <f t="shared" ca="1" si="2661"/>
        <v>24.146514836737772</v>
      </c>
      <c r="R10012">
        <f t="shared" ca="1" si="2662"/>
        <v>8.5468386770674769</v>
      </c>
      <c r="S10012">
        <f t="shared" ca="1" si="2668"/>
        <v>7.4860064125349313</v>
      </c>
      <c r="T10012">
        <f t="shared" ca="1" si="2663"/>
        <v>16.032845089602407</v>
      </c>
      <c r="V10012">
        <f t="shared" ca="1" si="2664"/>
        <v>24.146514836737772</v>
      </c>
      <c r="W10012">
        <f t="shared" ca="1" si="2669"/>
        <v>9.4271069696505823</v>
      </c>
      <c r="X10012">
        <f t="shared" ca="1" si="2665"/>
        <v>33.573621806388353</v>
      </c>
      <c r="Z10012">
        <f t="shared" ca="1" si="2671"/>
        <v>34</v>
      </c>
    </row>
    <row r="10013" spans="2:26" x14ac:dyDescent="0.25">
      <c r="B10013">
        <v>0</v>
      </c>
      <c r="C10013">
        <f t="shared" ca="1" si="2670"/>
        <v>7.327565772797251</v>
      </c>
      <c r="D10013">
        <f t="shared" ca="1" si="2655"/>
        <v>7.327565772797251</v>
      </c>
      <c r="F10013">
        <v>0</v>
      </c>
      <c r="G10013">
        <f t="shared" ca="1" si="2666"/>
        <v>8.5695311686141622</v>
      </c>
      <c r="H10013">
        <f t="shared" ca="1" si="2656"/>
        <v>8.5695311686141622</v>
      </c>
      <c r="J10013">
        <f t="shared" ca="1" si="2657"/>
        <v>7.327565772797251</v>
      </c>
      <c r="K10013">
        <f t="shared" ca="1" si="2667"/>
        <v>5.6790041263949433</v>
      </c>
      <c r="L10013">
        <f t="shared" ca="1" si="2658"/>
        <v>13.006569899192193</v>
      </c>
      <c r="N10013">
        <f t="shared" ca="1" si="2659"/>
        <v>8.5695311686141622</v>
      </c>
      <c r="O10013">
        <f t="shared" ca="1" si="2660"/>
        <v>14.249729436253554</v>
      </c>
      <c r="P10013">
        <f t="shared" ca="1" si="2661"/>
        <v>22.819260604867715</v>
      </c>
      <c r="R10013">
        <f t="shared" ca="1" si="2662"/>
        <v>8.5695311686141622</v>
      </c>
      <c r="S10013">
        <f t="shared" ca="1" si="2668"/>
        <v>8.0491545291300088</v>
      </c>
      <c r="T10013">
        <f t="shared" ca="1" si="2663"/>
        <v>16.618685697744169</v>
      </c>
      <c r="V10013">
        <f t="shared" ca="1" si="2664"/>
        <v>22.819260604867715</v>
      </c>
      <c r="W10013">
        <f t="shared" ca="1" si="2669"/>
        <v>11.841521306519425</v>
      </c>
      <c r="X10013">
        <f t="shared" ca="1" si="2665"/>
        <v>34.66078191138714</v>
      </c>
      <c r="Z10013">
        <f t="shared" ca="1" si="2671"/>
        <v>35</v>
      </c>
    </row>
    <row r="10014" spans="2:26" x14ac:dyDescent="0.25">
      <c r="B10014">
        <v>0</v>
      </c>
      <c r="C10014">
        <f t="shared" ca="1" si="2670"/>
        <v>6.3782059401075886</v>
      </c>
      <c r="D10014">
        <f t="shared" ca="1" si="2655"/>
        <v>6.3782059401075886</v>
      </c>
      <c r="F10014">
        <v>0</v>
      </c>
      <c r="G10014">
        <f t="shared" ca="1" si="2666"/>
        <v>5.3695479369684005</v>
      </c>
      <c r="H10014">
        <f t="shared" ca="1" si="2656"/>
        <v>5.3695479369684005</v>
      </c>
      <c r="J10014">
        <f t="shared" ca="1" si="2657"/>
        <v>6.3782059401075886</v>
      </c>
      <c r="K10014">
        <f t="shared" ca="1" si="2667"/>
        <v>4.600984593927369</v>
      </c>
      <c r="L10014">
        <f t="shared" ca="1" si="2658"/>
        <v>10.979190534034958</v>
      </c>
      <c r="N10014">
        <f t="shared" ca="1" si="2659"/>
        <v>6.3782059401075886</v>
      </c>
      <c r="O10014">
        <f t="shared" ca="1" si="2660"/>
        <v>13.735605169869794</v>
      </c>
      <c r="P10014">
        <f t="shared" ca="1" si="2661"/>
        <v>20.113811109977384</v>
      </c>
      <c r="R10014">
        <f t="shared" ca="1" si="2662"/>
        <v>5.3695479369684005</v>
      </c>
      <c r="S10014">
        <f t="shared" ca="1" si="2668"/>
        <v>5.6548445885297429</v>
      </c>
      <c r="T10014">
        <f t="shared" ca="1" si="2663"/>
        <v>11.024392525498143</v>
      </c>
      <c r="V10014">
        <f t="shared" ca="1" si="2664"/>
        <v>20.113811109977384</v>
      </c>
      <c r="W10014">
        <f t="shared" ca="1" si="2669"/>
        <v>14.450792770254582</v>
      </c>
      <c r="X10014">
        <f t="shared" ca="1" si="2665"/>
        <v>34.564603880231964</v>
      </c>
      <c r="Z10014">
        <f t="shared" ca="1" si="2671"/>
        <v>35</v>
      </c>
    </row>
    <row r="10015" spans="2:26" x14ac:dyDescent="0.25">
      <c r="B10015">
        <v>0</v>
      </c>
      <c r="C10015">
        <f t="shared" ca="1" si="2670"/>
        <v>6.5396170007050003</v>
      </c>
      <c r="D10015">
        <f t="shared" ca="1" si="2655"/>
        <v>6.5396170007050003</v>
      </c>
      <c r="F10015">
        <v>0</v>
      </c>
      <c r="G10015">
        <f t="shared" ca="1" si="2666"/>
        <v>9.1256619668544303</v>
      </c>
      <c r="H10015">
        <f t="shared" ca="1" si="2656"/>
        <v>9.1256619668544303</v>
      </c>
      <c r="J10015">
        <f t="shared" ca="1" si="2657"/>
        <v>6.5396170007050003</v>
      </c>
      <c r="K10015">
        <f t="shared" ca="1" si="2667"/>
        <v>5.2021322728010411</v>
      </c>
      <c r="L10015">
        <f t="shared" ca="1" si="2658"/>
        <v>11.741749273506041</v>
      </c>
      <c r="N10015">
        <f t="shared" ca="1" si="2659"/>
        <v>9.1256619668544303</v>
      </c>
      <c r="O10015">
        <f t="shared" ca="1" si="2660"/>
        <v>10.957310565460681</v>
      </c>
      <c r="P10015">
        <f t="shared" ca="1" si="2661"/>
        <v>20.082972532315111</v>
      </c>
      <c r="R10015">
        <f t="shared" ca="1" si="2662"/>
        <v>9.1256619668544303</v>
      </c>
      <c r="S10015">
        <f t="shared" ca="1" si="2668"/>
        <v>9.722915851460721</v>
      </c>
      <c r="T10015">
        <f t="shared" ca="1" si="2663"/>
        <v>18.84857781831515</v>
      </c>
      <c r="V10015">
        <f t="shared" ca="1" si="2664"/>
        <v>20.082972532315111</v>
      </c>
      <c r="W10015">
        <f t="shared" ca="1" si="2669"/>
        <v>5.9011180936917729</v>
      </c>
      <c r="X10015">
        <f t="shared" ca="1" si="2665"/>
        <v>25.984090626006882</v>
      </c>
      <c r="Z10015">
        <f t="shared" ca="1" si="2671"/>
        <v>26</v>
      </c>
    </row>
    <row r="10016" spans="2:26" x14ac:dyDescent="0.25">
      <c r="B10016">
        <v>0</v>
      </c>
      <c r="C10016">
        <f t="shared" ca="1" si="2670"/>
        <v>5.8022424315593168</v>
      </c>
      <c r="D10016">
        <f t="shared" ca="1" si="2655"/>
        <v>5.8022424315593168</v>
      </c>
      <c r="F10016">
        <v>0</v>
      </c>
      <c r="G10016">
        <f t="shared" ca="1" si="2666"/>
        <v>3.7948010097151244</v>
      </c>
      <c r="H10016">
        <f t="shared" ca="1" si="2656"/>
        <v>3.7948010097151244</v>
      </c>
      <c r="J10016">
        <f t="shared" ca="1" si="2657"/>
        <v>5.8022424315593168</v>
      </c>
      <c r="K10016">
        <f t="shared" ca="1" si="2667"/>
        <v>5.6532465592351393</v>
      </c>
      <c r="L10016">
        <f t="shared" ca="1" si="2658"/>
        <v>11.455488990794457</v>
      </c>
      <c r="N10016">
        <f t="shared" ca="1" si="2659"/>
        <v>5.8022424315593168</v>
      </c>
      <c r="O10016">
        <f t="shared" ca="1" si="2660"/>
        <v>14.299586355886529</v>
      </c>
      <c r="P10016">
        <f t="shared" ca="1" si="2661"/>
        <v>20.101828787445847</v>
      </c>
      <c r="R10016">
        <f t="shared" ca="1" si="2662"/>
        <v>3.7948010097151244</v>
      </c>
      <c r="S10016">
        <f t="shared" ca="1" si="2668"/>
        <v>11.757833216862455</v>
      </c>
      <c r="T10016">
        <f t="shared" ca="1" si="2663"/>
        <v>15.552634226577579</v>
      </c>
      <c r="V10016">
        <f t="shared" ca="1" si="2664"/>
        <v>20.101828787445847</v>
      </c>
      <c r="W10016">
        <f t="shared" ca="1" si="2669"/>
        <v>12.686409511104181</v>
      </c>
      <c r="X10016">
        <f t="shared" ca="1" si="2665"/>
        <v>32.788238298550027</v>
      </c>
      <c r="Z10016">
        <f t="shared" ca="1" si="2671"/>
        <v>33</v>
      </c>
    </row>
    <row r="10017" spans="2:26" x14ac:dyDescent="0.25">
      <c r="B10017">
        <v>0</v>
      </c>
      <c r="C10017">
        <f t="shared" ca="1" si="2670"/>
        <v>5.6647852748025675</v>
      </c>
      <c r="D10017">
        <f t="shared" ca="1" si="2655"/>
        <v>5.6647852748025675</v>
      </c>
      <c r="F10017">
        <v>0</v>
      </c>
      <c r="G10017">
        <f t="shared" ca="1" si="2666"/>
        <v>6.4424905139087096</v>
      </c>
      <c r="H10017">
        <f t="shared" ca="1" si="2656"/>
        <v>6.4424905139087096</v>
      </c>
      <c r="J10017">
        <f t="shared" ca="1" si="2657"/>
        <v>5.6647852748025675</v>
      </c>
      <c r="K10017">
        <f t="shared" ca="1" si="2667"/>
        <v>5.2019073309884627</v>
      </c>
      <c r="L10017">
        <f t="shared" ca="1" si="2658"/>
        <v>10.86669260579103</v>
      </c>
      <c r="N10017">
        <f t="shared" ca="1" si="2659"/>
        <v>6.4424905139087096</v>
      </c>
      <c r="O10017">
        <f t="shared" ca="1" si="2660"/>
        <v>9.1985491368709269</v>
      </c>
      <c r="P10017">
        <f t="shared" ca="1" si="2661"/>
        <v>15.641039650779636</v>
      </c>
      <c r="R10017">
        <f t="shared" ca="1" si="2662"/>
        <v>6.4424905139087096</v>
      </c>
      <c r="S10017">
        <f t="shared" ca="1" si="2668"/>
        <v>7.3157360836124994</v>
      </c>
      <c r="T10017">
        <f t="shared" ca="1" si="2663"/>
        <v>13.758226597521208</v>
      </c>
      <c r="V10017">
        <f t="shared" ca="1" si="2664"/>
        <v>15.641039650779636</v>
      </c>
      <c r="W10017">
        <f t="shared" ca="1" si="2669"/>
        <v>12.662755732594158</v>
      </c>
      <c r="X10017">
        <f t="shared" ca="1" si="2665"/>
        <v>28.303795383373796</v>
      </c>
      <c r="Z10017">
        <f t="shared" ca="1" si="2671"/>
        <v>29</v>
      </c>
    </row>
    <row r="10018" spans="2:26" x14ac:dyDescent="0.25">
      <c r="B10018">
        <v>0</v>
      </c>
      <c r="C10018">
        <f t="shared" ca="1" si="2670"/>
        <v>8.2708711707638543</v>
      </c>
      <c r="D10018">
        <f t="shared" ca="1" si="2655"/>
        <v>8.2708711707638543</v>
      </c>
      <c r="F10018">
        <v>0</v>
      </c>
      <c r="G10018">
        <f t="shared" ca="1" si="2666"/>
        <v>5.6819529870614547</v>
      </c>
      <c r="H10018">
        <f t="shared" ca="1" si="2656"/>
        <v>5.6819529870614547</v>
      </c>
      <c r="J10018">
        <f t="shared" ca="1" si="2657"/>
        <v>8.2708711707638543</v>
      </c>
      <c r="K10018">
        <f t="shared" ca="1" si="2667"/>
        <v>4.1915170189775521</v>
      </c>
      <c r="L10018">
        <f t="shared" ca="1" si="2658"/>
        <v>12.462388189741407</v>
      </c>
      <c r="N10018">
        <f t="shared" ca="1" si="2659"/>
        <v>8.2708711707638543</v>
      </c>
      <c r="O10018">
        <f t="shared" ca="1" si="2660"/>
        <v>6.6849521052619494</v>
      </c>
      <c r="P10018">
        <f t="shared" ca="1" si="2661"/>
        <v>14.955823276025804</v>
      </c>
      <c r="R10018">
        <f t="shared" ca="1" si="2662"/>
        <v>5.6819529870614547</v>
      </c>
      <c r="S10018">
        <f t="shared" ca="1" si="2668"/>
        <v>9.1675348281985691</v>
      </c>
      <c r="T10018">
        <f t="shared" ca="1" si="2663"/>
        <v>14.849487815260023</v>
      </c>
      <c r="V10018">
        <f t="shared" ca="1" si="2664"/>
        <v>14.955823276025804</v>
      </c>
      <c r="W10018">
        <f t="shared" ca="1" si="2669"/>
        <v>10.217213629715344</v>
      </c>
      <c r="X10018">
        <f t="shared" ca="1" si="2665"/>
        <v>25.173036905741149</v>
      </c>
      <c r="Z10018">
        <f t="shared" ca="1" si="2671"/>
        <v>26</v>
      </c>
    </row>
    <row r="10019" spans="2:26" x14ac:dyDescent="0.25">
      <c r="B10019">
        <v>0</v>
      </c>
      <c r="C10019">
        <f t="shared" ca="1" si="2670"/>
        <v>7.1530805872975325</v>
      </c>
      <c r="D10019">
        <f t="shared" ca="1" si="2655"/>
        <v>7.1530805872975325</v>
      </c>
      <c r="F10019">
        <v>0</v>
      </c>
      <c r="G10019">
        <f t="shared" ca="1" si="2666"/>
        <v>8.2070368750132499</v>
      </c>
      <c r="H10019">
        <f t="shared" ca="1" si="2656"/>
        <v>8.2070368750132499</v>
      </c>
      <c r="J10019">
        <f t="shared" ca="1" si="2657"/>
        <v>7.1530805872975325</v>
      </c>
      <c r="K10019">
        <f t="shared" ca="1" si="2667"/>
        <v>4.5299024718042658</v>
      </c>
      <c r="L10019">
        <f t="shared" ca="1" si="2658"/>
        <v>11.682983059101797</v>
      </c>
      <c r="N10019">
        <f t="shared" ca="1" si="2659"/>
        <v>8.2070368750132499</v>
      </c>
      <c r="O10019">
        <f t="shared" ca="1" si="2660"/>
        <v>6.6117098854738492</v>
      </c>
      <c r="P10019">
        <f t="shared" ca="1" si="2661"/>
        <v>14.818746760487098</v>
      </c>
      <c r="R10019">
        <f t="shared" ca="1" si="2662"/>
        <v>8.2070368750132499</v>
      </c>
      <c r="S10019">
        <f t="shared" ca="1" si="2668"/>
        <v>4.8447049291665811</v>
      </c>
      <c r="T10019">
        <f t="shared" ca="1" si="2663"/>
        <v>13.05174180417983</v>
      </c>
      <c r="V10019">
        <f t="shared" ca="1" si="2664"/>
        <v>14.818746760487098</v>
      </c>
      <c r="W10019">
        <f t="shared" ca="1" si="2669"/>
        <v>7.2989266744176415</v>
      </c>
      <c r="X10019">
        <f t="shared" ca="1" si="2665"/>
        <v>22.117673434904738</v>
      </c>
      <c r="Z10019">
        <f t="shared" ca="1" si="2671"/>
        <v>23</v>
      </c>
    </row>
    <row r="10020" spans="2:26" x14ac:dyDescent="0.25">
      <c r="B10020">
        <v>0</v>
      </c>
      <c r="C10020">
        <f t="shared" ca="1" si="2670"/>
        <v>7.0381785486220299</v>
      </c>
      <c r="D10020">
        <f t="shared" ca="1" si="2655"/>
        <v>7.0381785486220299</v>
      </c>
      <c r="F10020">
        <v>0</v>
      </c>
      <c r="G10020">
        <f t="shared" ca="1" si="2666"/>
        <v>8.9105578873302882</v>
      </c>
      <c r="H10020">
        <f t="shared" ca="1" si="2656"/>
        <v>8.9105578873302882</v>
      </c>
      <c r="J10020">
        <f t="shared" ca="1" si="2657"/>
        <v>7.0381785486220299</v>
      </c>
      <c r="K10020">
        <f t="shared" ca="1" si="2667"/>
        <v>6.0307308948011613</v>
      </c>
      <c r="L10020">
        <f t="shared" ca="1" si="2658"/>
        <v>13.068909443423191</v>
      </c>
      <c r="N10020">
        <f t="shared" ca="1" si="2659"/>
        <v>8.9105578873302882</v>
      </c>
      <c r="O10020">
        <f t="shared" ca="1" si="2660"/>
        <v>9.5144752958338437</v>
      </c>
      <c r="P10020">
        <f t="shared" ca="1" si="2661"/>
        <v>18.425033183164132</v>
      </c>
      <c r="R10020">
        <f t="shared" ca="1" si="2662"/>
        <v>8.9105578873302882</v>
      </c>
      <c r="S10020">
        <f t="shared" ca="1" si="2668"/>
        <v>5.8650467755351796</v>
      </c>
      <c r="T10020">
        <f t="shared" ca="1" si="2663"/>
        <v>14.775604662865469</v>
      </c>
      <c r="V10020">
        <f t="shared" ca="1" si="2664"/>
        <v>18.425033183164132</v>
      </c>
      <c r="W10020">
        <f t="shared" ca="1" si="2669"/>
        <v>10.227718455057973</v>
      </c>
      <c r="X10020">
        <f t="shared" ca="1" si="2665"/>
        <v>28.652751638222107</v>
      </c>
      <c r="Z10020">
        <f t="shared" ca="1" si="2671"/>
        <v>29</v>
      </c>
    </row>
    <row r="10021" spans="2:26" x14ac:dyDescent="0.25">
      <c r="B10021">
        <v>0</v>
      </c>
      <c r="C10021">
        <f t="shared" ca="1" si="2670"/>
        <v>7.9712361092358348</v>
      </c>
      <c r="D10021">
        <f t="shared" ca="1" si="2655"/>
        <v>7.9712361092358348</v>
      </c>
      <c r="F10021">
        <v>0</v>
      </c>
      <c r="G10021">
        <f t="shared" ca="1" si="2666"/>
        <v>10.838077486820477</v>
      </c>
      <c r="H10021">
        <f t="shared" ca="1" si="2656"/>
        <v>10.838077486820477</v>
      </c>
      <c r="J10021">
        <f t="shared" ca="1" si="2657"/>
        <v>7.9712361092358348</v>
      </c>
      <c r="K10021">
        <f t="shared" ca="1" si="2667"/>
        <v>5.4794933356956417</v>
      </c>
      <c r="L10021">
        <f t="shared" ca="1" si="2658"/>
        <v>13.450729444931476</v>
      </c>
      <c r="N10021">
        <f t="shared" ca="1" si="2659"/>
        <v>10.838077486820477</v>
      </c>
      <c r="O10021">
        <f t="shared" ca="1" si="2660"/>
        <v>15.329509800340823</v>
      </c>
      <c r="P10021">
        <f t="shared" ca="1" si="2661"/>
        <v>26.1675872871613</v>
      </c>
      <c r="R10021">
        <f t="shared" ca="1" si="2662"/>
        <v>10.838077486820477</v>
      </c>
      <c r="S10021">
        <f t="shared" ca="1" si="2668"/>
        <v>12.707307154150918</v>
      </c>
      <c r="T10021">
        <f t="shared" ca="1" si="2663"/>
        <v>23.545384640971395</v>
      </c>
      <c r="V10021">
        <f t="shared" ca="1" si="2664"/>
        <v>26.1675872871613</v>
      </c>
      <c r="W10021">
        <f t="shared" ca="1" si="2669"/>
        <v>9.4270979359034328</v>
      </c>
      <c r="X10021">
        <f t="shared" ca="1" si="2665"/>
        <v>35.594685223064729</v>
      </c>
      <c r="Z10021">
        <f t="shared" ca="1" si="2671"/>
        <v>36</v>
      </c>
    </row>
    <row r="10022" spans="2:26" x14ac:dyDescent="0.25">
      <c r="B10022">
        <v>0</v>
      </c>
      <c r="C10022">
        <f t="shared" ca="1" si="2670"/>
        <v>7.0478481226462666</v>
      </c>
      <c r="D10022">
        <f t="shared" ca="1" si="2655"/>
        <v>7.0478481226462666</v>
      </c>
      <c r="F10022">
        <v>0</v>
      </c>
      <c r="G10022">
        <f t="shared" ca="1" si="2666"/>
        <v>8.4038114957782657</v>
      </c>
      <c r="H10022">
        <f t="shared" ca="1" si="2656"/>
        <v>8.4038114957782657</v>
      </c>
      <c r="J10022">
        <f t="shared" ca="1" si="2657"/>
        <v>7.0478481226462666</v>
      </c>
      <c r="K10022">
        <f t="shared" ca="1" si="2667"/>
        <v>7.5807683881424452</v>
      </c>
      <c r="L10022">
        <f t="shared" ca="1" si="2658"/>
        <v>14.628616510788712</v>
      </c>
      <c r="N10022">
        <f t="shared" ca="1" si="2659"/>
        <v>8.4038114957782657</v>
      </c>
      <c r="O10022">
        <f t="shared" ca="1" si="2660"/>
        <v>10.469564776400253</v>
      </c>
      <c r="P10022">
        <f t="shared" ca="1" si="2661"/>
        <v>18.873376272178518</v>
      </c>
      <c r="R10022">
        <f t="shared" ca="1" si="2662"/>
        <v>8.4038114957782657</v>
      </c>
      <c r="S10022">
        <f t="shared" ca="1" si="2668"/>
        <v>5.5092951909717902</v>
      </c>
      <c r="T10022">
        <f t="shared" ca="1" si="2663"/>
        <v>13.913106686750055</v>
      </c>
      <c r="V10022">
        <f t="shared" ca="1" si="2664"/>
        <v>18.873376272178518</v>
      </c>
      <c r="W10022">
        <f t="shared" ca="1" si="2669"/>
        <v>12.80141538185951</v>
      </c>
      <c r="X10022">
        <f t="shared" ca="1" si="2665"/>
        <v>31.674791654038028</v>
      </c>
      <c r="Z10022">
        <f t="shared" ca="1" si="2671"/>
        <v>32</v>
      </c>
    </row>
    <row r="10023" spans="2:26" x14ac:dyDescent="0.25">
      <c r="B10023">
        <v>0</v>
      </c>
      <c r="C10023">
        <f t="shared" ca="1" si="2670"/>
        <v>7.5006647952347549</v>
      </c>
      <c r="D10023">
        <f t="shared" ca="1" si="2655"/>
        <v>7.5006647952347549</v>
      </c>
      <c r="F10023">
        <v>0</v>
      </c>
      <c r="G10023">
        <f t="shared" ca="1" si="2666"/>
        <v>10.032186121559032</v>
      </c>
      <c r="H10023">
        <f t="shared" ca="1" si="2656"/>
        <v>10.032186121559032</v>
      </c>
      <c r="J10023">
        <f t="shared" ca="1" si="2657"/>
        <v>7.5006647952347549</v>
      </c>
      <c r="K10023">
        <f t="shared" ca="1" si="2667"/>
        <v>3.8457505264752037</v>
      </c>
      <c r="L10023">
        <f t="shared" ca="1" si="2658"/>
        <v>11.346415321709959</v>
      </c>
      <c r="N10023">
        <f t="shared" ca="1" si="2659"/>
        <v>10.032186121559032</v>
      </c>
      <c r="O10023">
        <f t="shared" ca="1" si="2660"/>
        <v>10.536157210775931</v>
      </c>
      <c r="P10023">
        <f t="shared" ca="1" si="2661"/>
        <v>20.568343332334962</v>
      </c>
      <c r="R10023">
        <f t="shared" ca="1" si="2662"/>
        <v>10.032186121559032</v>
      </c>
      <c r="S10023">
        <f t="shared" ca="1" si="2668"/>
        <v>8.2043491018021122</v>
      </c>
      <c r="T10023">
        <f t="shared" ca="1" si="2663"/>
        <v>18.236535223361145</v>
      </c>
      <c r="V10023">
        <f t="shared" ca="1" si="2664"/>
        <v>20.568343332334962</v>
      </c>
      <c r="W10023">
        <f t="shared" ca="1" si="2669"/>
        <v>11.808559540504492</v>
      </c>
      <c r="X10023">
        <f t="shared" ca="1" si="2665"/>
        <v>32.376902872839452</v>
      </c>
      <c r="Z10023">
        <f t="shared" ca="1" si="2671"/>
        <v>33</v>
      </c>
    </row>
    <row r="10024" spans="2:26" x14ac:dyDescent="0.25">
      <c r="B10024">
        <v>0</v>
      </c>
      <c r="C10024">
        <f t="shared" ca="1" si="2670"/>
        <v>8.7705543094539333</v>
      </c>
      <c r="D10024">
        <f t="shared" ca="1" si="2655"/>
        <v>8.7705543094539333</v>
      </c>
      <c r="F10024">
        <v>0</v>
      </c>
      <c r="G10024">
        <f t="shared" ca="1" si="2666"/>
        <v>8.942894231773856</v>
      </c>
      <c r="H10024">
        <f t="shared" ca="1" si="2656"/>
        <v>8.942894231773856</v>
      </c>
      <c r="J10024">
        <f t="shared" ca="1" si="2657"/>
        <v>8.7705543094539333</v>
      </c>
      <c r="K10024">
        <f t="shared" ca="1" si="2667"/>
        <v>6.0512332291792692</v>
      </c>
      <c r="L10024">
        <f t="shared" ca="1" si="2658"/>
        <v>14.821787538633203</v>
      </c>
      <c r="N10024">
        <f t="shared" ca="1" si="2659"/>
        <v>8.942894231773856</v>
      </c>
      <c r="O10024">
        <f t="shared" ca="1" si="2660"/>
        <v>10.565794972143689</v>
      </c>
      <c r="P10024">
        <f t="shared" ca="1" si="2661"/>
        <v>19.508689203917545</v>
      </c>
      <c r="R10024">
        <f t="shared" ca="1" si="2662"/>
        <v>8.942894231773856</v>
      </c>
      <c r="S10024">
        <f t="shared" ca="1" si="2668"/>
        <v>6.3383700856800562</v>
      </c>
      <c r="T10024">
        <f t="shared" ca="1" si="2663"/>
        <v>15.281264317453912</v>
      </c>
      <c r="V10024">
        <f t="shared" ca="1" si="2664"/>
        <v>19.508689203917545</v>
      </c>
      <c r="W10024">
        <f t="shared" ca="1" si="2669"/>
        <v>10.866991173511616</v>
      </c>
      <c r="X10024">
        <f t="shared" ca="1" si="2665"/>
        <v>30.375680377429163</v>
      </c>
      <c r="Z10024">
        <f t="shared" ca="1" si="2671"/>
        <v>31</v>
      </c>
    </row>
    <row r="10025" spans="2:26" x14ac:dyDescent="0.25">
      <c r="B10025">
        <v>0</v>
      </c>
      <c r="C10025">
        <f t="shared" ca="1" si="2670"/>
        <v>6.1496825057499604</v>
      </c>
      <c r="D10025">
        <f t="shared" ca="1" si="2655"/>
        <v>6.1496825057499604</v>
      </c>
      <c r="F10025">
        <v>0</v>
      </c>
      <c r="G10025">
        <f t="shared" ca="1" si="2666"/>
        <v>8.5224823088767288</v>
      </c>
      <c r="H10025">
        <f t="shared" ca="1" si="2656"/>
        <v>8.5224823088767288</v>
      </c>
      <c r="J10025">
        <f t="shared" ca="1" si="2657"/>
        <v>6.1496825057499604</v>
      </c>
      <c r="K10025">
        <f t="shared" ca="1" si="2667"/>
        <v>4.1177251116575766</v>
      </c>
      <c r="L10025">
        <f t="shared" ca="1" si="2658"/>
        <v>10.267407617407537</v>
      </c>
      <c r="N10025">
        <f t="shared" ca="1" si="2659"/>
        <v>8.5224823088767288</v>
      </c>
      <c r="O10025">
        <f t="shared" ca="1" si="2660"/>
        <v>12.336801382065728</v>
      </c>
      <c r="P10025">
        <f t="shared" ca="1" si="2661"/>
        <v>20.859283690942455</v>
      </c>
      <c r="R10025">
        <f t="shared" ca="1" si="2662"/>
        <v>8.5224823088767288</v>
      </c>
      <c r="S10025">
        <f t="shared" ca="1" si="2668"/>
        <v>6.6189396128675568</v>
      </c>
      <c r="T10025">
        <f t="shared" ca="1" si="2663"/>
        <v>15.141421921744286</v>
      </c>
      <c r="V10025">
        <f t="shared" ca="1" si="2664"/>
        <v>20.859283690942455</v>
      </c>
      <c r="W10025">
        <f t="shared" ca="1" si="2669"/>
        <v>10.688509288202775</v>
      </c>
      <c r="X10025">
        <f t="shared" ca="1" si="2665"/>
        <v>31.547792979145228</v>
      </c>
      <c r="Z10025">
        <f t="shared" ca="1" si="2671"/>
        <v>32</v>
      </c>
    </row>
    <row r="10026" spans="2:26" x14ac:dyDescent="0.25">
      <c r="B10026">
        <v>0</v>
      </c>
      <c r="C10026">
        <f t="shared" ca="1" si="2670"/>
        <v>6.3784988207225721</v>
      </c>
      <c r="D10026">
        <f t="shared" ca="1" si="2655"/>
        <v>6.3784988207225721</v>
      </c>
      <c r="F10026">
        <v>0</v>
      </c>
      <c r="G10026">
        <f t="shared" ca="1" si="2666"/>
        <v>7.6367828934942796</v>
      </c>
      <c r="H10026">
        <f t="shared" ca="1" si="2656"/>
        <v>7.6367828934942796</v>
      </c>
      <c r="J10026">
        <f t="shared" ca="1" si="2657"/>
        <v>6.3784988207225721</v>
      </c>
      <c r="K10026">
        <f t="shared" ca="1" si="2667"/>
        <v>7.3074819190037843</v>
      </c>
      <c r="L10026">
        <f t="shared" ca="1" si="2658"/>
        <v>13.685980739726357</v>
      </c>
      <c r="N10026">
        <f t="shared" ca="1" si="2659"/>
        <v>7.6367828934942796</v>
      </c>
      <c r="O10026">
        <f t="shared" ca="1" si="2660"/>
        <v>9.4260076751817117</v>
      </c>
      <c r="P10026">
        <f t="shared" ca="1" si="2661"/>
        <v>17.062790568675993</v>
      </c>
      <c r="R10026">
        <f t="shared" ca="1" si="2662"/>
        <v>7.6367828934942796</v>
      </c>
      <c r="S10026">
        <f t="shared" ca="1" si="2668"/>
        <v>6.7695039092650457</v>
      </c>
      <c r="T10026">
        <f t="shared" ca="1" si="2663"/>
        <v>14.406286802759325</v>
      </c>
      <c r="V10026">
        <f t="shared" ca="1" si="2664"/>
        <v>17.062790568675993</v>
      </c>
      <c r="W10026">
        <f t="shared" ca="1" si="2669"/>
        <v>4.5318979726077488</v>
      </c>
      <c r="X10026">
        <f t="shared" ca="1" si="2665"/>
        <v>21.594688541283741</v>
      </c>
      <c r="Z10026">
        <f t="shared" ca="1" si="2671"/>
        <v>22</v>
      </c>
    </row>
    <row r="10027" spans="2:26" x14ac:dyDescent="0.25">
      <c r="B10027">
        <v>0</v>
      </c>
      <c r="C10027">
        <f t="shared" ca="1" si="2670"/>
        <v>8.7905335418537085</v>
      </c>
      <c r="D10027">
        <f t="shared" ca="1" si="2655"/>
        <v>8.7905335418537085</v>
      </c>
      <c r="F10027">
        <v>0</v>
      </c>
      <c r="G10027">
        <f t="shared" ca="1" si="2666"/>
        <v>5.7386397890457292</v>
      </c>
      <c r="H10027">
        <f t="shared" ca="1" si="2656"/>
        <v>5.7386397890457292</v>
      </c>
      <c r="J10027">
        <f t="shared" ca="1" si="2657"/>
        <v>8.7905335418537085</v>
      </c>
      <c r="K10027">
        <f t="shared" ca="1" si="2667"/>
        <v>5.3861760313675235</v>
      </c>
      <c r="L10027">
        <f t="shared" ca="1" si="2658"/>
        <v>14.176709573221231</v>
      </c>
      <c r="N10027">
        <f t="shared" ca="1" si="2659"/>
        <v>8.7905335418537085</v>
      </c>
      <c r="O10027">
        <f t="shared" ca="1" si="2660"/>
        <v>16.627358559463168</v>
      </c>
      <c r="P10027">
        <f t="shared" ca="1" si="2661"/>
        <v>25.417892101316877</v>
      </c>
      <c r="R10027">
        <f t="shared" ca="1" si="2662"/>
        <v>5.7386397890457292</v>
      </c>
      <c r="S10027">
        <f t="shared" ca="1" si="2668"/>
        <v>5.739676113100499</v>
      </c>
      <c r="T10027">
        <f t="shared" ca="1" si="2663"/>
        <v>11.478315902146228</v>
      </c>
      <c r="V10027">
        <f t="shared" ca="1" si="2664"/>
        <v>25.417892101316877</v>
      </c>
      <c r="W10027">
        <f t="shared" ca="1" si="2669"/>
        <v>14.429696424234553</v>
      </c>
      <c r="X10027">
        <f t="shared" ca="1" si="2665"/>
        <v>39.84758852555143</v>
      </c>
      <c r="Z10027">
        <f t="shared" ca="1" si="2671"/>
        <v>40</v>
      </c>
    </row>
    <row r="10028" spans="2:26" x14ac:dyDescent="0.25">
      <c r="B10028">
        <v>0</v>
      </c>
      <c r="C10028">
        <f t="shared" ca="1" si="2670"/>
        <v>7.3392722807088084</v>
      </c>
      <c r="D10028">
        <f t="shared" ca="1" si="2655"/>
        <v>7.3392722807088084</v>
      </c>
      <c r="F10028">
        <v>0</v>
      </c>
      <c r="G10028">
        <f t="shared" ca="1" si="2666"/>
        <v>9.1380063973302637</v>
      </c>
      <c r="H10028">
        <f t="shared" ca="1" si="2656"/>
        <v>9.1380063973302637</v>
      </c>
      <c r="J10028">
        <f t="shared" ca="1" si="2657"/>
        <v>7.3392722807088084</v>
      </c>
      <c r="K10028">
        <f t="shared" ca="1" si="2667"/>
        <v>5.4509025691345547</v>
      </c>
      <c r="L10028">
        <f t="shared" ca="1" si="2658"/>
        <v>12.790174849843364</v>
      </c>
      <c r="N10028">
        <f t="shared" ca="1" si="2659"/>
        <v>9.1380063973302637</v>
      </c>
      <c r="O10028">
        <f t="shared" ca="1" si="2660"/>
        <v>9.1782305906396644</v>
      </c>
      <c r="P10028">
        <f t="shared" ca="1" si="2661"/>
        <v>18.31623698796993</v>
      </c>
      <c r="R10028">
        <f t="shared" ca="1" si="2662"/>
        <v>9.1380063973302637</v>
      </c>
      <c r="S10028">
        <f t="shared" ca="1" si="2668"/>
        <v>7.9720324792373214</v>
      </c>
      <c r="T10028">
        <f t="shared" ca="1" si="2663"/>
        <v>17.110038876567586</v>
      </c>
      <c r="V10028">
        <f t="shared" ca="1" si="2664"/>
        <v>18.31623698796993</v>
      </c>
      <c r="W10028">
        <f t="shared" ca="1" si="2669"/>
        <v>10.197265827327303</v>
      </c>
      <c r="X10028">
        <f t="shared" ca="1" si="2665"/>
        <v>28.513502815297233</v>
      </c>
      <c r="Z10028">
        <f t="shared" ca="1" si="2671"/>
        <v>29</v>
      </c>
    </row>
    <row r="10029" spans="2:26" x14ac:dyDescent="0.25">
      <c r="B10029">
        <v>0</v>
      </c>
      <c r="C10029">
        <f t="shared" ca="1" si="2670"/>
        <v>7.6719955311523549</v>
      </c>
      <c r="D10029">
        <f t="shared" ca="1" si="2655"/>
        <v>7.6719955311523549</v>
      </c>
      <c r="F10029">
        <v>0</v>
      </c>
      <c r="G10029">
        <f t="shared" ca="1" si="2666"/>
        <v>7.4658150893027173</v>
      </c>
      <c r="H10029">
        <f t="shared" ca="1" si="2656"/>
        <v>7.4658150893027173</v>
      </c>
      <c r="J10029">
        <f t="shared" ca="1" si="2657"/>
        <v>7.6719955311523549</v>
      </c>
      <c r="K10029">
        <f t="shared" ca="1" si="2667"/>
        <v>6.869283859725055</v>
      </c>
      <c r="L10029">
        <f t="shared" ca="1" si="2658"/>
        <v>14.54127939087741</v>
      </c>
      <c r="N10029">
        <f t="shared" ca="1" si="2659"/>
        <v>7.6719955311523549</v>
      </c>
      <c r="O10029">
        <f t="shared" ca="1" si="2660"/>
        <v>6.1842783380270925</v>
      </c>
      <c r="P10029">
        <f t="shared" ca="1" si="2661"/>
        <v>13.856273869179446</v>
      </c>
      <c r="R10029">
        <f t="shared" ca="1" si="2662"/>
        <v>7.4658150893027173</v>
      </c>
      <c r="S10029">
        <f t="shared" ca="1" si="2668"/>
        <v>7.419938200796695</v>
      </c>
      <c r="T10029">
        <f t="shared" ca="1" si="2663"/>
        <v>14.885753290099412</v>
      </c>
      <c r="V10029">
        <f t="shared" ca="1" si="2664"/>
        <v>14.885753290099412</v>
      </c>
      <c r="W10029">
        <f t="shared" ca="1" si="2669"/>
        <v>6.7160805985919376</v>
      </c>
      <c r="X10029">
        <f t="shared" ca="1" si="2665"/>
        <v>21.601833888691349</v>
      </c>
      <c r="Z10029">
        <f t="shared" ca="1" si="2671"/>
        <v>22</v>
      </c>
    </row>
    <row r="10030" spans="2:26" x14ac:dyDescent="0.25">
      <c r="B10030">
        <v>0</v>
      </c>
      <c r="C10030">
        <f t="shared" ca="1" si="2670"/>
        <v>8.2039175814953165</v>
      </c>
      <c r="D10030">
        <f t="shared" ca="1" si="2655"/>
        <v>8.2039175814953165</v>
      </c>
      <c r="F10030">
        <v>0</v>
      </c>
      <c r="G10030">
        <f t="shared" ca="1" si="2666"/>
        <v>9.6571530273740009</v>
      </c>
      <c r="H10030">
        <f t="shared" ca="1" si="2656"/>
        <v>9.6571530273740009</v>
      </c>
      <c r="J10030">
        <f t="shared" ca="1" si="2657"/>
        <v>8.2039175814953165</v>
      </c>
      <c r="K10030">
        <f t="shared" ca="1" si="2667"/>
        <v>4.1543735282021048</v>
      </c>
      <c r="L10030">
        <f t="shared" ca="1" si="2658"/>
        <v>12.358291109697422</v>
      </c>
      <c r="N10030">
        <f t="shared" ca="1" si="2659"/>
        <v>9.6571530273740009</v>
      </c>
      <c r="O10030">
        <f t="shared" ca="1" si="2660"/>
        <v>2.9731074596764753</v>
      </c>
      <c r="P10030">
        <f t="shared" ca="1" si="2661"/>
        <v>12.630260487050476</v>
      </c>
      <c r="R10030">
        <f t="shared" ca="1" si="2662"/>
        <v>9.6571530273740009</v>
      </c>
      <c r="S10030">
        <f t="shared" ca="1" si="2668"/>
        <v>9.6687997335359572</v>
      </c>
      <c r="T10030">
        <f t="shared" ca="1" si="2663"/>
        <v>19.325952760909956</v>
      </c>
      <c r="V10030">
        <f t="shared" ca="1" si="2664"/>
        <v>19.325952760909956</v>
      </c>
      <c r="W10030">
        <f t="shared" ca="1" si="2669"/>
        <v>10.487349150199572</v>
      </c>
      <c r="X10030">
        <f t="shared" ca="1" si="2665"/>
        <v>29.813301911109527</v>
      </c>
      <c r="Z10030">
        <f t="shared" ca="1" si="2671"/>
        <v>30</v>
      </c>
    </row>
    <row r="10031" spans="2:26" x14ac:dyDescent="0.25">
      <c r="B10031">
        <v>0</v>
      </c>
      <c r="C10031">
        <f t="shared" ca="1" si="2670"/>
        <v>7.5168297701189921</v>
      </c>
      <c r="D10031">
        <f t="shared" ca="1" si="2655"/>
        <v>7.5168297701189921</v>
      </c>
      <c r="F10031">
        <v>0</v>
      </c>
      <c r="G10031">
        <f t="shared" ca="1" si="2666"/>
        <v>11.501067409940845</v>
      </c>
      <c r="H10031">
        <f t="shared" ca="1" si="2656"/>
        <v>11.501067409940845</v>
      </c>
      <c r="J10031">
        <f t="shared" ca="1" si="2657"/>
        <v>7.5168297701189921</v>
      </c>
      <c r="K10031">
        <f t="shared" ca="1" si="2667"/>
        <v>5.0319657174360657</v>
      </c>
      <c r="L10031">
        <f t="shared" ca="1" si="2658"/>
        <v>12.548795487555058</v>
      </c>
      <c r="N10031">
        <f t="shared" ca="1" si="2659"/>
        <v>11.501067409940845</v>
      </c>
      <c r="O10031">
        <f t="shared" ca="1" si="2660"/>
        <v>9.0050724854222715</v>
      </c>
      <c r="P10031">
        <f t="shared" ca="1" si="2661"/>
        <v>20.506139895363116</v>
      </c>
      <c r="R10031">
        <f t="shared" ca="1" si="2662"/>
        <v>11.501067409940845</v>
      </c>
      <c r="S10031">
        <f t="shared" ca="1" si="2668"/>
        <v>6.4615431757218769</v>
      </c>
      <c r="T10031">
        <f t="shared" ca="1" si="2663"/>
        <v>17.962610585662723</v>
      </c>
      <c r="V10031">
        <f t="shared" ca="1" si="2664"/>
        <v>20.506139895363116</v>
      </c>
      <c r="W10031">
        <f t="shared" ca="1" si="2669"/>
        <v>7.4324812384908405</v>
      </c>
      <c r="X10031">
        <f t="shared" ca="1" si="2665"/>
        <v>27.938621133853957</v>
      </c>
      <c r="Z10031">
        <f t="shared" ca="1" si="2671"/>
        <v>28</v>
      </c>
    </row>
    <row r="10032" spans="2:26" x14ac:dyDescent="0.25">
      <c r="B10032">
        <v>0</v>
      </c>
      <c r="C10032">
        <f t="shared" ca="1" si="2670"/>
        <v>9.3262891070074385</v>
      </c>
      <c r="D10032">
        <f t="shared" ca="1" si="2655"/>
        <v>9.3262891070074385</v>
      </c>
      <c r="F10032">
        <v>0</v>
      </c>
      <c r="G10032">
        <f t="shared" ca="1" si="2666"/>
        <v>9.420753500962995</v>
      </c>
      <c r="H10032">
        <f t="shared" ca="1" si="2656"/>
        <v>9.420753500962995</v>
      </c>
      <c r="J10032">
        <f t="shared" ca="1" si="2657"/>
        <v>9.3262891070074385</v>
      </c>
      <c r="K10032">
        <f t="shared" ca="1" si="2667"/>
        <v>6.1002564075893977</v>
      </c>
      <c r="L10032">
        <f t="shared" ca="1" si="2658"/>
        <v>15.426545514596835</v>
      </c>
      <c r="N10032">
        <f t="shared" ca="1" si="2659"/>
        <v>9.420753500962995</v>
      </c>
      <c r="O10032">
        <f t="shared" ca="1" si="2660"/>
        <v>12.904574615479014</v>
      </c>
      <c r="P10032">
        <f t="shared" ca="1" si="2661"/>
        <v>22.325328116442009</v>
      </c>
      <c r="R10032">
        <f t="shared" ca="1" si="2662"/>
        <v>9.420753500962995</v>
      </c>
      <c r="S10032">
        <f t="shared" ca="1" si="2668"/>
        <v>8.2966463960532639</v>
      </c>
      <c r="T10032">
        <f t="shared" ca="1" si="2663"/>
        <v>17.717399897016257</v>
      </c>
      <c r="V10032">
        <f t="shared" ca="1" si="2664"/>
        <v>22.325328116442009</v>
      </c>
      <c r="W10032">
        <f t="shared" ca="1" si="2669"/>
        <v>11.830019120276905</v>
      </c>
      <c r="X10032">
        <f t="shared" ca="1" si="2665"/>
        <v>34.15534723671891</v>
      </c>
      <c r="Z10032">
        <f t="shared" ca="1" si="2671"/>
        <v>35</v>
      </c>
    </row>
    <row r="10033" spans="2:26" x14ac:dyDescent="0.25">
      <c r="B10033">
        <v>0</v>
      </c>
      <c r="C10033">
        <f t="shared" ca="1" si="2670"/>
        <v>7.648150264358339</v>
      </c>
      <c r="D10033">
        <f t="shared" ca="1" si="2655"/>
        <v>7.648150264358339</v>
      </c>
      <c r="F10033">
        <v>0</v>
      </c>
      <c r="G10033">
        <f t="shared" ca="1" si="2666"/>
        <v>8.109950832056219</v>
      </c>
      <c r="H10033">
        <f t="shared" ca="1" si="2656"/>
        <v>8.109950832056219</v>
      </c>
      <c r="J10033">
        <f t="shared" ca="1" si="2657"/>
        <v>7.648150264358339</v>
      </c>
      <c r="K10033">
        <f t="shared" ca="1" si="2667"/>
        <v>6.0420424820222953</v>
      </c>
      <c r="L10033">
        <f t="shared" ca="1" si="2658"/>
        <v>13.690192746380635</v>
      </c>
      <c r="N10033">
        <f t="shared" ca="1" si="2659"/>
        <v>8.109950832056219</v>
      </c>
      <c r="O10033">
        <f t="shared" ca="1" si="2660"/>
        <v>16.632062702332682</v>
      </c>
      <c r="P10033">
        <f t="shared" ca="1" si="2661"/>
        <v>24.742013534388903</v>
      </c>
      <c r="R10033">
        <f t="shared" ca="1" si="2662"/>
        <v>8.109950832056219</v>
      </c>
      <c r="S10033">
        <f t="shared" ca="1" si="2668"/>
        <v>5.6745152114018254</v>
      </c>
      <c r="T10033">
        <f t="shared" ca="1" si="2663"/>
        <v>13.784466043458044</v>
      </c>
      <c r="V10033">
        <f t="shared" ca="1" si="2664"/>
        <v>24.742013534388903</v>
      </c>
      <c r="W10033">
        <f t="shared" ca="1" si="2669"/>
        <v>13.743467190214979</v>
      </c>
      <c r="X10033">
        <f t="shared" ca="1" si="2665"/>
        <v>38.485480724603882</v>
      </c>
      <c r="Z10033">
        <f t="shared" ca="1" si="2671"/>
        <v>39</v>
      </c>
    </row>
    <row r="10034" spans="2:26" x14ac:dyDescent="0.25">
      <c r="B10034">
        <v>0</v>
      </c>
      <c r="C10034">
        <f t="shared" ca="1" si="2670"/>
        <v>7.3723446826651582</v>
      </c>
      <c r="D10034">
        <f t="shared" ca="1" si="2655"/>
        <v>7.3723446826651582</v>
      </c>
      <c r="F10034">
        <v>0</v>
      </c>
      <c r="G10034">
        <f t="shared" ca="1" si="2666"/>
        <v>9.8229020626184038</v>
      </c>
      <c r="H10034">
        <f t="shared" ca="1" si="2656"/>
        <v>9.8229020626184038</v>
      </c>
      <c r="J10034">
        <f t="shared" ca="1" si="2657"/>
        <v>7.3723446826651582</v>
      </c>
      <c r="K10034">
        <f t="shared" ca="1" si="2667"/>
        <v>4.9888783966661583</v>
      </c>
      <c r="L10034">
        <f t="shared" ca="1" si="2658"/>
        <v>12.361223079331317</v>
      </c>
      <c r="N10034">
        <f t="shared" ca="1" si="2659"/>
        <v>9.8229020626184038</v>
      </c>
      <c r="O10034">
        <f t="shared" ca="1" si="2660"/>
        <v>10.779603709446148</v>
      </c>
      <c r="P10034">
        <f t="shared" ca="1" si="2661"/>
        <v>20.602505772064553</v>
      </c>
      <c r="R10034">
        <f t="shared" ca="1" si="2662"/>
        <v>9.8229020626184038</v>
      </c>
      <c r="S10034">
        <f t="shared" ca="1" si="2668"/>
        <v>7.6719184449468765</v>
      </c>
      <c r="T10034">
        <f t="shared" ca="1" si="2663"/>
        <v>17.494820507565279</v>
      </c>
      <c r="V10034">
        <f t="shared" ca="1" si="2664"/>
        <v>20.602505772064553</v>
      </c>
      <c r="W10034">
        <f t="shared" ca="1" si="2669"/>
        <v>6.6802105369910301</v>
      </c>
      <c r="X10034">
        <f t="shared" ca="1" si="2665"/>
        <v>27.282716309055584</v>
      </c>
      <c r="Z10034">
        <f t="shared" ca="1" si="2671"/>
        <v>28</v>
      </c>
    </row>
    <row r="10035" spans="2:26" x14ac:dyDescent="0.25">
      <c r="B10035">
        <v>0</v>
      </c>
      <c r="C10035">
        <f t="shared" ca="1" si="2670"/>
        <v>5.9775368484619849</v>
      </c>
      <c r="D10035">
        <f t="shared" ca="1" si="2655"/>
        <v>5.9775368484619849</v>
      </c>
      <c r="F10035">
        <v>0</v>
      </c>
      <c r="G10035">
        <f t="shared" ca="1" si="2666"/>
        <v>8.5434300108129495</v>
      </c>
      <c r="H10035">
        <f t="shared" ca="1" si="2656"/>
        <v>8.5434300108129495</v>
      </c>
      <c r="J10035">
        <f t="shared" ca="1" si="2657"/>
        <v>5.9775368484619849</v>
      </c>
      <c r="K10035">
        <f t="shared" ca="1" si="2667"/>
        <v>4.6770888129524311</v>
      </c>
      <c r="L10035">
        <f t="shared" ca="1" si="2658"/>
        <v>10.654625661414416</v>
      </c>
      <c r="N10035">
        <f t="shared" ca="1" si="2659"/>
        <v>8.5434300108129495</v>
      </c>
      <c r="O10035">
        <f t="shared" ca="1" si="2660"/>
        <v>14.084929878921486</v>
      </c>
      <c r="P10035">
        <f t="shared" ca="1" si="2661"/>
        <v>22.628359889734433</v>
      </c>
      <c r="R10035">
        <f t="shared" ca="1" si="2662"/>
        <v>8.5434300108129495</v>
      </c>
      <c r="S10035">
        <f t="shared" ca="1" si="2668"/>
        <v>5.6064918926937537</v>
      </c>
      <c r="T10035">
        <f t="shared" ca="1" si="2663"/>
        <v>14.149921903506703</v>
      </c>
      <c r="V10035">
        <f t="shared" ca="1" si="2664"/>
        <v>22.628359889734433</v>
      </c>
      <c r="W10035">
        <f t="shared" ca="1" si="2669"/>
        <v>5.4222742749032022</v>
      </c>
      <c r="X10035">
        <f t="shared" ca="1" si="2665"/>
        <v>28.050634164637636</v>
      </c>
      <c r="Z10035">
        <f t="shared" ca="1" si="2671"/>
        <v>29</v>
      </c>
    </row>
    <row r="10036" spans="2:26" x14ac:dyDescent="0.25">
      <c r="B10036">
        <v>0</v>
      </c>
      <c r="C10036">
        <f t="shared" ca="1" si="2670"/>
        <v>8.2519530488336592</v>
      </c>
      <c r="D10036">
        <f t="shared" ca="1" si="2655"/>
        <v>8.2519530488336592</v>
      </c>
      <c r="F10036">
        <v>0</v>
      </c>
      <c r="G10036">
        <f t="shared" ca="1" si="2666"/>
        <v>8.9855153149601215</v>
      </c>
      <c r="H10036">
        <f t="shared" ca="1" si="2656"/>
        <v>8.9855153149601215</v>
      </c>
      <c r="J10036">
        <f t="shared" ca="1" si="2657"/>
        <v>8.2519530488336592</v>
      </c>
      <c r="K10036">
        <f t="shared" ca="1" si="2667"/>
        <v>4.7386256273258107</v>
      </c>
      <c r="L10036">
        <f t="shared" ca="1" si="2658"/>
        <v>12.990578676159469</v>
      </c>
      <c r="N10036">
        <f t="shared" ca="1" si="2659"/>
        <v>8.9855153149601215</v>
      </c>
      <c r="O10036">
        <f t="shared" ca="1" si="2660"/>
        <v>11.847502607594388</v>
      </c>
      <c r="P10036">
        <f t="shared" ca="1" si="2661"/>
        <v>20.833017922554511</v>
      </c>
      <c r="R10036">
        <f t="shared" ca="1" si="2662"/>
        <v>8.9855153149601215</v>
      </c>
      <c r="S10036">
        <f t="shared" ca="1" si="2668"/>
        <v>8.9226953308184118</v>
      </c>
      <c r="T10036">
        <f t="shared" ca="1" si="2663"/>
        <v>17.908210645778532</v>
      </c>
      <c r="V10036">
        <f t="shared" ca="1" si="2664"/>
        <v>20.833017922554511</v>
      </c>
      <c r="W10036">
        <f t="shared" ca="1" si="2669"/>
        <v>11.574557834622661</v>
      </c>
      <c r="X10036">
        <f t="shared" ca="1" si="2665"/>
        <v>32.40757575717717</v>
      </c>
      <c r="Z10036">
        <f t="shared" ca="1" si="2671"/>
        <v>33</v>
      </c>
    </row>
    <row r="10037" spans="2:26" x14ac:dyDescent="0.25">
      <c r="B10037">
        <v>0</v>
      </c>
      <c r="C10037">
        <f t="shared" ca="1" si="2670"/>
        <v>5.8755594780248872</v>
      </c>
      <c r="D10037">
        <f t="shared" ca="1" si="2655"/>
        <v>5.8755594780248872</v>
      </c>
      <c r="F10037">
        <v>0</v>
      </c>
      <c r="G10037">
        <f t="shared" ca="1" si="2666"/>
        <v>9.4444290669865847</v>
      </c>
      <c r="H10037">
        <f t="shared" ca="1" si="2656"/>
        <v>9.4444290669865847</v>
      </c>
      <c r="J10037">
        <f t="shared" ca="1" si="2657"/>
        <v>5.8755594780248872</v>
      </c>
      <c r="K10037">
        <f t="shared" ca="1" si="2667"/>
        <v>4.5724897043375936</v>
      </c>
      <c r="L10037">
        <f t="shared" ca="1" si="2658"/>
        <v>10.448049182362482</v>
      </c>
      <c r="N10037">
        <f t="shared" ca="1" si="2659"/>
        <v>9.4444290669865847</v>
      </c>
      <c r="O10037">
        <f t="shared" ca="1" si="2660"/>
        <v>12.073890161533386</v>
      </c>
      <c r="P10037">
        <f t="shared" ca="1" si="2661"/>
        <v>21.518319228519971</v>
      </c>
      <c r="R10037">
        <f t="shared" ca="1" si="2662"/>
        <v>9.4444290669865847</v>
      </c>
      <c r="S10037">
        <f t="shared" ca="1" si="2668"/>
        <v>7.9970944758904459</v>
      </c>
      <c r="T10037">
        <f t="shared" ca="1" si="2663"/>
        <v>17.441523542877029</v>
      </c>
      <c r="V10037">
        <f t="shared" ca="1" si="2664"/>
        <v>21.518319228519971</v>
      </c>
      <c r="W10037">
        <f t="shared" ca="1" si="2669"/>
        <v>9.0223259379050305</v>
      </c>
      <c r="X10037">
        <f t="shared" ca="1" si="2665"/>
        <v>30.540645166425001</v>
      </c>
      <c r="Z10037">
        <f t="shared" ca="1" si="2671"/>
        <v>31</v>
      </c>
    </row>
    <row r="10038" spans="2:26" x14ac:dyDescent="0.25">
      <c r="B10038">
        <v>0</v>
      </c>
      <c r="C10038">
        <f t="shared" ca="1" si="2670"/>
        <v>7.460975759849207</v>
      </c>
      <c r="D10038">
        <f t="shared" ca="1" si="2655"/>
        <v>7.460975759849207</v>
      </c>
      <c r="F10038">
        <v>0</v>
      </c>
      <c r="G10038">
        <f t="shared" ca="1" si="2666"/>
        <v>8.2664303626390776</v>
      </c>
      <c r="H10038">
        <f t="shared" ca="1" si="2656"/>
        <v>8.2664303626390776</v>
      </c>
      <c r="J10038">
        <f t="shared" ca="1" si="2657"/>
        <v>7.460975759849207</v>
      </c>
      <c r="K10038">
        <f t="shared" ca="1" si="2667"/>
        <v>3.5661383053357549</v>
      </c>
      <c r="L10038">
        <f t="shared" ca="1" si="2658"/>
        <v>11.027114065184962</v>
      </c>
      <c r="N10038">
        <f t="shared" ca="1" si="2659"/>
        <v>8.2664303626390776</v>
      </c>
      <c r="O10038">
        <f t="shared" ca="1" si="2660"/>
        <v>8.4011168394948914</v>
      </c>
      <c r="P10038">
        <f t="shared" ca="1" si="2661"/>
        <v>16.667547202133967</v>
      </c>
      <c r="R10038">
        <f t="shared" ca="1" si="2662"/>
        <v>8.2664303626390776</v>
      </c>
      <c r="S10038">
        <f t="shared" ca="1" si="2668"/>
        <v>9.2935088457855848</v>
      </c>
      <c r="T10038">
        <f t="shared" ca="1" si="2663"/>
        <v>17.559939208424662</v>
      </c>
      <c r="V10038">
        <f t="shared" ca="1" si="2664"/>
        <v>17.559939208424662</v>
      </c>
      <c r="W10038">
        <f t="shared" ca="1" si="2669"/>
        <v>5.3608694478811296</v>
      </c>
      <c r="X10038">
        <f t="shared" ca="1" si="2665"/>
        <v>22.920808656305791</v>
      </c>
      <c r="Z10038">
        <f t="shared" ca="1" si="2671"/>
        <v>23</v>
      </c>
    </row>
    <row r="10039" spans="2:26" x14ac:dyDescent="0.25">
      <c r="B10039">
        <v>0</v>
      </c>
      <c r="C10039">
        <f t="shared" ca="1" si="2670"/>
        <v>8.6572274360787933</v>
      </c>
      <c r="D10039">
        <f t="shared" ca="1" si="2655"/>
        <v>8.6572274360787933</v>
      </c>
      <c r="F10039">
        <v>0</v>
      </c>
      <c r="G10039">
        <f t="shared" ca="1" si="2666"/>
        <v>9.8073739655933743</v>
      </c>
      <c r="H10039">
        <f t="shared" ca="1" si="2656"/>
        <v>9.8073739655933743</v>
      </c>
      <c r="J10039">
        <f t="shared" ca="1" si="2657"/>
        <v>8.6572274360787933</v>
      </c>
      <c r="K10039">
        <f t="shared" ca="1" si="2667"/>
        <v>4.6272843753539235</v>
      </c>
      <c r="L10039">
        <f t="shared" ca="1" si="2658"/>
        <v>13.284511811432717</v>
      </c>
      <c r="N10039">
        <f t="shared" ca="1" si="2659"/>
        <v>9.8073739655933743</v>
      </c>
      <c r="O10039">
        <f t="shared" ca="1" si="2660"/>
        <v>13.829372266347887</v>
      </c>
      <c r="P10039">
        <f t="shared" ca="1" si="2661"/>
        <v>23.63674623194126</v>
      </c>
      <c r="R10039">
        <f t="shared" ca="1" si="2662"/>
        <v>9.8073739655933743</v>
      </c>
      <c r="S10039">
        <f t="shared" ca="1" si="2668"/>
        <v>8.0457454024551751</v>
      </c>
      <c r="T10039">
        <f t="shared" ca="1" si="2663"/>
        <v>17.853119368048549</v>
      </c>
      <c r="V10039">
        <f t="shared" ca="1" si="2664"/>
        <v>23.63674623194126</v>
      </c>
      <c r="W10039">
        <f t="shared" ca="1" si="2669"/>
        <v>9.7759210445313069</v>
      </c>
      <c r="X10039">
        <f t="shared" ca="1" si="2665"/>
        <v>33.412667276472568</v>
      </c>
      <c r="Z10039">
        <f t="shared" ca="1" si="2671"/>
        <v>34</v>
      </c>
    </row>
    <row r="10040" spans="2:26" x14ac:dyDescent="0.25">
      <c r="B10040">
        <v>0</v>
      </c>
      <c r="C10040">
        <f t="shared" ca="1" si="2670"/>
        <v>7.6338558864925234</v>
      </c>
      <c r="D10040">
        <f t="shared" ca="1" si="2655"/>
        <v>7.6338558864925234</v>
      </c>
      <c r="F10040">
        <v>0</v>
      </c>
      <c r="G10040">
        <f t="shared" ca="1" si="2666"/>
        <v>10.139607350661949</v>
      </c>
      <c r="H10040">
        <f t="shared" ca="1" si="2656"/>
        <v>10.139607350661949</v>
      </c>
      <c r="J10040">
        <f t="shared" ca="1" si="2657"/>
        <v>7.6338558864925234</v>
      </c>
      <c r="K10040">
        <f t="shared" ca="1" si="2667"/>
        <v>5.2425806781383235</v>
      </c>
      <c r="L10040">
        <f t="shared" ca="1" si="2658"/>
        <v>12.876436564630847</v>
      </c>
      <c r="N10040">
        <f t="shared" ca="1" si="2659"/>
        <v>10.139607350661949</v>
      </c>
      <c r="O10040">
        <f t="shared" ca="1" si="2660"/>
        <v>16.400608880566239</v>
      </c>
      <c r="P10040">
        <f t="shared" ca="1" si="2661"/>
        <v>26.540216231228186</v>
      </c>
      <c r="R10040">
        <f t="shared" ca="1" si="2662"/>
        <v>10.139607350661949</v>
      </c>
      <c r="S10040">
        <f t="shared" ca="1" si="2668"/>
        <v>6.465808691913641</v>
      </c>
      <c r="T10040">
        <f t="shared" ca="1" si="2663"/>
        <v>16.605416042575591</v>
      </c>
      <c r="V10040">
        <f t="shared" ca="1" si="2664"/>
        <v>26.540216231228186</v>
      </c>
      <c r="W10040">
        <f t="shared" ca="1" si="2669"/>
        <v>11.868735352933385</v>
      </c>
      <c r="X10040">
        <f t="shared" ca="1" si="2665"/>
        <v>38.408951584161571</v>
      </c>
      <c r="Z10040">
        <f t="shared" ca="1" si="2671"/>
        <v>39</v>
      </c>
    </row>
    <row r="10041" spans="2:26" x14ac:dyDescent="0.25">
      <c r="B10041">
        <v>0</v>
      </c>
      <c r="C10041">
        <f t="shared" ca="1" si="2670"/>
        <v>6.5555065529727603</v>
      </c>
      <c r="D10041">
        <f t="shared" ca="1" si="2655"/>
        <v>6.5555065529727603</v>
      </c>
      <c r="F10041">
        <v>0</v>
      </c>
      <c r="G10041">
        <f t="shared" ca="1" si="2666"/>
        <v>7.511416584412629</v>
      </c>
      <c r="H10041">
        <f t="shared" ca="1" si="2656"/>
        <v>7.511416584412629</v>
      </c>
      <c r="J10041">
        <f t="shared" ca="1" si="2657"/>
        <v>6.5555065529727603</v>
      </c>
      <c r="K10041">
        <f t="shared" ca="1" si="2667"/>
        <v>4.2166544451697572</v>
      </c>
      <c r="L10041">
        <f t="shared" ca="1" si="2658"/>
        <v>10.772160998142517</v>
      </c>
      <c r="N10041">
        <f t="shared" ca="1" si="2659"/>
        <v>7.511416584412629</v>
      </c>
      <c r="O10041">
        <f t="shared" ca="1" si="2660"/>
        <v>8.8937797129204021</v>
      </c>
      <c r="P10041">
        <f t="shared" ca="1" si="2661"/>
        <v>16.405196297333031</v>
      </c>
      <c r="R10041">
        <f t="shared" ca="1" si="2662"/>
        <v>7.511416584412629</v>
      </c>
      <c r="S10041">
        <f t="shared" ca="1" si="2668"/>
        <v>4.7747117157130194</v>
      </c>
      <c r="T10041">
        <f t="shared" ca="1" si="2663"/>
        <v>12.286128300125648</v>
      </c>
      <c r="V10041">
        <f t="shared" ca="1" si="2664"/>
        <v>16.405196297333031</v>
      </c>
      <c r="W10041">
        <f t="shared" ca="1" si="2669"/>
        <v>11.542283319772348</v>
      </c>
      <c r="X10041">
        <f t="shared" ca="1" si="2665"/>
        <v>27.94747961710538</v>
      </c>
      <c r="Z10041">
        <f t="shared" ca="1" si="2671"/>
        <v>28</v>
      </c>
    </row>
    <row r="10042" spans="2:26" x14ac:dyDescent="0.25">
      <c r="B10042">
        <v>0</v>
      </c>
      <c r="C10042">
        <f t="shared" ca="1" si="2670"/>
        <v>6.2245313069352797</v>
      </c>
      <c r="D10042">
        <f t="shared" ca="1" si="2655"/>
        <v>6.2245313069352797</v>
      </c>
      <c r="F10042">
        <v>0</v>
      </c>
      <c r="G10042">
        <f t="shared" ca="1" si="2666"/>
        <v>5.9537055556188729</v>
      </c>
      <c r="H10042">
        <f t="shared" ca="1" si="2656"/>
        <v>5.9537055556188729</v>
      </c>
      <c r="J10042">
        <f t="shared" ca="1" si="2657"/>
        <v>6.2245313069352797</v>
      </c>
      <c r="K10042">
        <f t="shared" ca="1" si="2667"/>
        <v>5.674421080590303</v>
      </c>
      <c r="L10042">
        <f t="shared" ca="1" si="2658"/>
        <v>11.898952387525583</v>
      </c>
      <c r="N10042">
        <f t="shared" ca="1" si="2659"/>
        <v>6.2245313069352797</v>
      </c>
      <c r="O10042">
        <f t="shared" ca="1" si="2660"/>
        <v>13.418975051161132</v>
      </c>
      <c r="P10042">
        <f t="shared" ca="1" si="2661"/>
        <v>19.64350635809641</v>
      </c>
      <c r="R10042">
        <f t="shared" ca="1" si="2662"/>
        <v>5.9537055556188729</v>
      </c>
      <c r="S10042">
        <f t="shared" ca="1" si="2668"/>
        <v>9.5369930614976699</v>
      </c>
      <c r="T10042">
        <f t="shared" ca="1" si="2663"/>
        <v>15.490698617116543</v>
      </c>
      <c r="V10042">
        <f t="shared" ca="1" si="2664"/>
        <v>19.64350635809641</v>
      </c>
      <c r="W10042">
        <f t="shared" ca="1" si="2669"/>
        <v>9.5277558444745942</v>
      </c>
      <c r="X10042">
        <f t="shared" ca="1" si="2665"/>
        <v>29.171262202571004</v>
      </c>
      <c r="Z10042">
        <f t="shared" ca="1" si="2671"/>
        <v>30</v>
      </c>
    </row>
    <row r="10043" spans="2:26" x14ac:dyDescent="0.25">
      <c r="B10043">
        <v>0</v>
      </c>
      <c r="C10043">
        <f t="shared" ca="1" si="2670"/>
        <v>5.3839458694753084</v>
      </c>
      <c r="D10043">
        <f t="shared" ca="1" si="2655"/>
        <v>5.3839458694753084</v>
      </c>
      <c r="F10043">
        <v>0</v>
      </c>
      <c r="G10043">
        <f t="shared" ca="1" si="2666"/>
        <v>7.4587616611089693</v>
      </c>
      <c r="H10043">
        <f t="shared" ca="1" si="2656"/>
        <v>7.4587616611089693</v>
      </c>
      <c r="J10043">
        <f t="shared" ca="1" si="2657"/>
        <v>5.3839458694753084</v>
      </c>
      <c r="K10043">
        <f t="shared" ca="1" si="2667"/>
        <v>4.3153063440493975</v>
      </c>
      <c r="L10043">
        <f t="shared" ca="1" si="2658"/>
        <v>9.699252213524705</v>
      </c>
      <c r="N10043">
        <f t="shared" ca="1" si="2659"/>
        <v>7.4587616611089693</v>
      </c>
      <c r="O10043">
        <f t="shared" ca="1" si="2660"/>
        <v>8.8780470740309596</v>
      </c>
      <c r="P10043">
        <f t="shared" ca="1" si="2661"/>
        <v>16.336808735139929</v>
      </c>
      <c r="R10043">
        <f t="shared" ca="1" si="2662"/>
        <v>7.4587616611089693</v>
      </c>
      <c r="S10043">
        <f t="shared" ca="1" si="2668"/>
        <v>8.4940101588189485</v>
      </c>
      <c r="T10043">
        <f t="shared" ca="1" si="2663"/>
        <v>15.952771819927918</v>
      </c>
      <c r="V10043">
        <f t="shared" ca="1" si="2664"/>
        <v>16.336808735139929</v>
      </c>
      <c r="W10043">
        <f t="shared" ca="1" si="2669"/>
        <v>7.4234787039659524</v>
      </c>
      <c r="X10043">
        <f t="shared" ca="1" si="2665"/>
        <v>23.76028743910588</v>
      </c>
      <c r="Z10043">
        <f t="shared" ca="1" si="2671"/>
        <v>24</v>
      </c>
    </row>
    <row r="10044" spans="2:26" x14ac:dyDescent="0.25">
      <c r="B10044">
        <v>0</v>
      </c>
      <c r="C10044">
        <f t="shared" ca="1" si="2670"/>
        <v>8.463440367418837</v>
      </c>
      <c r="D10044">
        <f t="shared" ca="1" si="2655"/>
        <v>8.463440367418837</v>
      </c>
      <c r="F10044">
        <v>0</v>
      </c>
      <c r="G10044">
        <f t="shared" ca="1" si="2666"/>
        <v>4.4016533112002172</v>
      </c>
      <c r="H10044">
        <f t="shared" ca="1" si="2656"/>
        <v>4.4016533112002172</v>
      </c>
      <c r="J10044">
        <f t="shared" ca="1" si="2657"/>
        <v>8.463440367418837</v>
      </c>
      <c r="K10044">
        <f t="shared" ca="1" si="2667"/>
        <v>5.3135290420329815</v>
      </c>
      <c r="L10044">
        <f t="shared" ca="1" si="2658"/>
        <v>13.776969409451819</v>
      </c>
      <c r="N10044">
        <f t="shared" ca="1" si="2659"/>
        <v>8.463440367418837</v>
      </c>
      <c r="O10044">
        <f t="shared" ca="1" si="2660"/>
        <v>6.8923249379051956</v>
      </c>
      <c r="P10044">
        <f t="shared" ca="1" si="2661"/>
        <v>15.355765305324033</v>
      </c>
      <c r="R10044">
        <f t="shared" ca="1" si="2662"/>
        <v>4.4016533112002172</v>
      </c>
      <c r="S10044">
        <f t="shared" ca="1" si="2668"/>
        <v>7.795072661772914</v>
      </c>
      <c r="T10044">
        <f t="shared" ca="1" si="2663"/>
        <v>12.19672597297313</v>
      </c>
      <c r="V10044">
        <f t="shared" ca="1" si="2664"/>
        <v>15.355765305324033</v>
      </c>
      <c r="W10044">
        <f t="shared" ca="1" si="2669"/>
        <v>11.362321289178135</v>
      </c>
      <c r="X10044">
        <f t="shared" ca="1" si="2665"/>
        <v>26.718086594502168</v>
      </c>
      <c r="Z10044">
        <f t="shared" ca="1" si="2671"/>
        <v>27</v>
      </c>
    </row>
    <row r="10045" spans="2:26" x14ac:dyDescent="0.25">
      <c r="B10045">
        <v>0</v>
      </c>
      <c r="C10045">
        <f t="shared" ca="1" si="2670"/>
        <v>4.7940219174347449</v>
      </c>
      <c r="D10045">
        <f t="shared" ca="1" si="2655"/>
        <v>4.7940219174347449</v>
      </c>
      <c r="F10045">
        <v>0</v>
      </c>
      <c r="G10045">
        <f t="shared" ca="1" si="2666"/>
        <v>8.8556212577101547</v>
      </c>
      <c r="H10045">
        <f t="shared" ca="1" si="2656"/>
        <v>8.8556212577101547</v>
      </c>
      <c r="J10045">
        <f t="shared" ca="1" si="2657"/>
        <v>4.7940219174347449</v>
      </c>
      <c r="K10045">
        <f t="shared" ca="1" si="2667"/>
        <v>5.4112283309949003</v>
      </c>
      <c r="L10045">
        <f t="shared" ca="1" si="2658"/>
        <v>10.205250248429646</v>
      </c>
      <c r="N10045">
        <f t="shared" ca="1" si="2659"/>
        <v>8.8556212577101547</v>
      </c>
      <c r="O10045">
        <f t="shared" ca="1" si="2660"/>
        <v>11.486191653730721</v>
      </c>
      <c r="P10045">
        <f t="shared" ca="1" si="2661"/>
        <v>20.341812911440876</v>
      </c>
      <c r="R10045">
        <f t="shared" ca="1" si="2662"/>
        <v>8.8556212577101547</v>
      </c>
      <c r="S10045">
        <f t="shared" ca="1" si="2668"/>
        <v>5.418527911490914</v>
      </c>
      <c r="T10045">
        <f t="shared" ca="1" si="2663"/>
        <v>14.274149169201069</v>
      </c>
      <c r="V10045">
        <f t="shared" ca="1" si="2664"/>
        <v>20.341812911440876</v>
      </c>
      <c r="W10045">
        <f t="shared" ca="1" si="2669"/>
        <v>13.809103598671239</v>
      </c>
      <c r="X10045">
        <f t="shared" ca="1" si="2665"/>
        <v>34.150916510112111</v>
      </c>
      <c r="Z10045">
        <f t="shared" ca="1" si="2671"/>
        <v>35</v>
      </c>
    </row>
    <row r="10046" spans="2:26" x14ac:dyDescent="0.25">
      <c r="B10046">
        <v>0</v>
      </c>
      <c r="C10046">
        <f t="shared" ca="1" si="2670"/>
        <v>8.3496830234573682</v>
      </c>
      <c r="D10046">
        <f t="shared" ca="1" si="2655"/>
        <v>8.3496830234573682</v>
      </c>
      <c r="F10046">
        <v>0</v>
      </c>
      <c r="G10046">
        <f t="shared" ca="1" si="2666"/>
        <v>9.6621947851150694</v>
      </c>
      <c r="H10046">
        <f t="shared" ca="1" si="2656"/>
        <v>9.6621947851150694</v>
      </c>
      <c r="J10046">
        <f t="shared" ca="1" si="2657"/>
        <v>8.3496830234573682</v>
      </c>
      <c r="K10046">
        <f t="shared" ca="1" si="2667"/>
        <v>5.840298087539936</v>
      </c>
      <c r="L10046">
        <f t="shared" ca="1" si="2658"/>
        <v>14.189981110997305</v>
      </c>
      <c r="N10046">
        <f t="shared" ca="1" si="2659"/>
        <v>9.6621947851150694</v>
      </c>
      <c r="O10046">
        <f t="shared" ca="1" si="2660"/>
        <v>2.7699444864579927</v>
      </c>
      <c r="P10046">
        <f t="shared" ca="1" si="2661"/>
        <v>12.432139271573062</v>
      </c>
      <c r="R10046">
        <f t="shared" ca="1" si="2662"/>
        <v>9.6621947851150694</v>
      </c>
      <c r="S10046">
        <f t="shared" ca="1" si="2668"/>
        <v>10.480474294588085</v>
      </c>
      <c r="T10046">
        <f t="shared" ca="1" si="2663"/>
        <v>20.142669079703154</v>
      </c>
      <c r="V10046">
        <f t="shared" ca="1" si="2664"/>
        <v>20.142669079703154</v>
      </c>
      <c r="W10046">
        <f t="shared" ca="1" si="2669"/>
        <v>16.895459556006831</v>
      </c>
      <c r="X10046">
        <f t="shared" ca="1" si="2665"/>
        <v>37.038128635709981</v>
      </c>
      <c r="Z10046">
        <f t="shared" ca="1" si="2671"/>
        <v>38</v>
      </c>
    </row>
    <row r="10047" spans="2:26" x14ac:dyDescent="0.25">
      <c r="B10047">
        <v>0</v>
      </c>
      <c r="C10047">
        <f t="shared" ca="1" si="2670"/>
        <v>7.4774339841874431</v>
      </c>
      <c r="D10047">
        <f t="shared" ca="1" si="2655"/>
        <v>7.4774339841874431</v>
      </c>
      <c r="F10047">
        <v>0</v>
      </c>
      <c r="G10047">
        <f t="shared" ca="1" si="2666"/>
        <v>7.8701156421745484</v>
      </c>
      <c r="H10047">
        <f t="shared" ca="1" si="2656"/>
        <v>7.8701156421745484</v>
      </c>
      <c r="J10047">
        <f t="shared" ca="1" si="2657"/>
        <v>7.4774339841874431</v>
      </c>
      <c r="K10047">
        <f t="shared" ca="1" si="2667"/>
        <v>4.9472440393659891</v>
      </c>
      <c r="L10047">
        <f t="shared" ca="1" si="2658"/>
        <v>12.424678023553433</v>
      </c>
      <c r="N10047">
        <f t="shared" ca="1" si="2659"/>
        <v>7.8701156421745484</v>
      </c>
      <c r="O10047">
        <f t="shared" ca="1" si="2660"/>
        <v>13.870918146927067</v>
      </c>
      <c r="P10047">
        <f t="shared" ca="1" si="2661"/>
        <v>21.741033789101614</v>
      </c>
      <c r="R10047">
        <f t="shared" ca="1" si="2662"/>
        <v>7.8701156421745484</v>
      </c>
      <c r="S10047">
        <f t="shared" ca="1" si="2668"/>
        <v>5.5811299362816946</v>
      </c>
      <c r="T10047">
        <f t="shared" ca="1" si="2663"/>
        <v>13.451245578456243</v>
      </c>
      <c r="V10047">
        <f t="shared" ca="1" si="2664"/>
        <v>21.741033789101614</v>
      </c>
      <c r="W10047">
        <f t="shared" ca="1" si="2669"/>
        <v>7.9246221006071007</v>
      </c>
      <c r="X10047">
        <f t="shared" ca="1" si="2665"/>
        <v>29.665655889708717</v>
      </c>
      <c r="Z10047">
        <f t="shared" ca="1" si="2671"/>
        <v>30</v>
      </c>
    </row>
    <row r="10048" spans="2:26" x14ac:dyDescent="0.25">
      <c r="B10048">
        <v>0</v>
      </c>
      <c r="C10048">
        <f t="shared" ca="1" si="2670"/>
        <v>5.9236093035984094</v>
      </c>
      <c r="D10048">
        <f t="shared" ca="1" si="2655"/>
        <v>5.9236093035984094</v>
      </c>
      <c r="F10048">
        <v>0</v>
      </c>
      <c r="G10048">
        <f t="shared" ca="1" si="2666"/>
        <v>5.1261148938792713</v>
      </c>
      <c r="H10048">
        <f t="shared" ca="1" si="2656"/>
        <v>5.1261148938792713</v>
      </c>
      <c r="J10048">
        <f t="shared" ca="1" si="2657"/>
        <v>5.9236093035984094</v>
      </c>
      <c r="K10048">
        <f t="shared" ca="1" si="2667"/>
        <v>6.2326127362543717</v>
      </c>
      <c r="L10048">
        <f t="shared" ca="1" si="2658"/>
        <v>12.156222039852782</v>
      </c>
      <c r="N10048">
        <f t="shared" ca="1" si="2659"/>
        <v>5.9236093035984094</v>
      </c>
      <c r="O10048">
        <f t="shared" ca="1" si="2660"/>
        <v>13.02055176504939</v>
      </c>
      <c r="P10048">
        <f t="shared" ca="1" si="2661"/>
        <v>18.944161068647801</v>
      </c>
      <c r="R10048">
        <f t="shared" ca="1" si="2662"/>
        <v>5.1261148938792713</v>
      </c>
      <c r="S10048">
        <f t="shared" ca="1" si="2668"/>
        <v>10.949580077577043</v>
      </c>
      <c r="T10048">
        <f t="shared" ca="1" si="2663"/>
        <v>16.075694971456315</v>
      </c>
      <c r="V10048">
        <f t="shared" ca="1" si="2664"/>
        <v>18.944161068647801</v>
      </c>
      <c r="W10048">
        <f t="shared" ca="1" si="2669"/>
        <v>13.394414701508772</v>
      </c>
      <c r="X10048">
        <f t="shared" ca="1" si="2665"/>
        <v>32.338575770156574</v>
      </c>
      <c r="Z10048">
        <f t="shared" ca="1" si="2671"/>
        <v>33</v>
      </c>
    </row>
    <row r="10049" spans="2:26" x14ac:dyDescent="0.25">
      <c r="B10049">
        <v>0</v>
      </c>
      <c r="C10049">
        <f t="shared" ca="1" si="2670"/>
        <v>8.1510402535934823</v>
      </c>
      <c r="D10049">
        <f t="shared" ca="1" si="2655"/>
        <v>8.1510402535934823</v>
      </c>
      <c r="F10049">
        <v>0</v>
      </c>
      <c r="G10049">
        <f t="shared" ca="1" si="2666"/>
        <v>6.7105448621014983</v>
      </c>
      <c r="H10049">
        <f t="shared" ca="1" si="2656"/>
        <v>6.7105448621014983</v>
      </c>
      <c r="J10049">
        <f t="shared" ca="1" si="2657"/>
        <v>8.1510402535934823</v>
      </c>
      <c r="K10049">
        <f t="shared" ca="1" si="2667"/>
        <v>7.8574800537102716</v>
      </c>
      <c r="L10049">
        <f t="shared" ca="1" si="2658"/>
        <v>16.008520307303755</v>
      </c>
      <c r="N10049">
        <f t="shared" ca="1" si="2659"/>
        <v>8.1510402535934823</v>
      </c>
      <c r="O10049">
        <f t="shared" ca="1" si="2660"/>
        <v>14.691516346358561</v>
      </c>
      <c r="P10049">
        <f t="shared" ca="1" si="2661"/>
        <v>22.842556599952044</v>
      </c>
      <c r="R10049">
        <f t="shared" ca="1" si="2662"/>
        <v>6.7105448621014983</v>
      </c>
      <c r="S10049">
        <f t="shared" ca="1" si="2668"/>
        <v>11.253777910795634</v>
      </c>
      <c r="T10049">
        <f t="shared" ca="1" si="2663"/>
        <v>17.964322772897134</v>
      </c>
      <c r="V10049">
        <f t="shared" ca="1" si="2664"/>
        <v>22.842556599952044</v>
      </c>
      <c r="W10049">
        <f t="shared" ca="1" si="2669"/>
        <v>9.8669572749087173</v>
      </c>
      <c r="X10049">
        <f t="shared" ca="1" si="2665"/>
        <v>32.709513874860761</v>
      </c>
      <c r="Z10049">
        <f t="shared" ca="1" si="2671"/>
        <v>33</v>
      </c>
    </row>
    <row r="10050" spans="2:26" x14ac:dyDescent="0.25">
      <c r="B10050">
        <v>0</v>
      </c>
      <c r="C10050">
        <f t="shared" ca="1" si="2670"/>
        <v>6.5882579783724751</v>
      </c>
      <c r="D10050">
        <f t="shared" ca="1" si="2655"/>
        <v>6.5882579783724751</v>
      </c>
      <c r="F10050">
        <v>0</v>
      </c>
      <c r="G10050">
        <f t="shared" ca="1" si="2666"/>
        <v>4.832473690572102</v>
      </c>
      <c r="H10050">
        <f t="shared" ca="1" si="2656"/>
        <v>4.832473690572102</v>
      </c>
      <c r="J10050">
        <f t="shared" ca="1" si="2657"/>
        <v>6.5882579783724751</v>
      </c>
      <c r="K10050">
        <f t="shared" ca="1" si="2667"/>
        <v>5.3042221023650926</v>
      </c>
      <c r="L10050">
        <f t="shared" ca="1" si="2658"/>
        <v>11.892480080737567</v>
      </c>
      <c r="N10050">
        <f t="shared" ca="1" si="2659"/>
        <v>6.5882579783724751</v>
      </c>
      <c r="O10050">
        <f t="shared" ca="1" si="2660"/>
        <v>13.31376715719869</v>
      </c>
      <c r="P10050">
        <f t="shared" ca="1" si="2661"/>
        <v>19.902025135571165</v>
      </c>
      <c r="R10050">
        <f t="shared" ca="1" si="2662"/>
        <v>4.832473690572102</v>
      </c>
      <c r="S10050">
        <f t="shared" ca="1" si="2668"/>
        <v>7.4920346818666088</v>
      </c>
      <c r="T10050">
        <f t="shared" ca="1" si="2663"/>
        <v>12.324508372438711</v>
      </c>
      <c r="V10050">
        <f t="shared" ca="1" si="2664"/>
        <v>19.902025135571165</v>
      </c>
      <c r="W10050">
        <f t="shared" ca="1" si="2669"/>
        <v>11.018240015478378</v>
      </c>
      <c r="X10050">
        <f t="shared" ca="1" si="2665"/>
        <v>30.920265151049541</v>
      </c>
      <c r="Z10050">
        <f t="shared" ca="1" si="2671"/>
        <v>31</v>
      </c>
    </row>
    <row r="10051" spans="2:26" x14ac:dyDescent="0.25">
      <c r="B10051">
        <v>0</v>
      </c>
      <c r="C10051">
        <f t="shared" ca="1" si="2670"/>
        <v>7.9608276191942604</v>
      </c>
      <c r="D10051">
        <f t="shared" ca="1" si="2655"/>
        <v>7.9608276191942604</v>
      </c>
      <c r="F10051">
        <v>0</v>
      </c>
      <c r="G10051">
        <f t="shared" ca="1" si="2666"/>
        <v>10.621884961660347</v>
      </c>
      <c r="H10051">
        <f t="shared" ca="1" si="2656"/>
        <v>10.621884961660347</v>
      </c>
      <c r="J10051">
        <f t="shared" ca="1" si="2657"/>
        <v>7.9608276191942604</v>
      </c>
      <c r="K10051">
        <f t="shared" ca="1" si="2667"/>
        <v>4.9034209997345704</v>
      </c>
      <c r="L10051">
        <f t="shared" ca="1" si="2658"/>
        <v>12.86424861892883</v>
      </c>
      <c r="N10051">
        <f t="shared" ca="1" si="2659"/>
        <v>10.621884961660347</v>
      </c>
      <c r="O10051">
        <f t="shared" ca="1" si="2660"/>
        <v>10.995511242565753</v>
      </c>
      <c r="P10051">
        <f t="shared" ca="1" si="2661"/>
        <v>21.6173962042261</v>
      </c>
      <c r="R10051">
        <f t="shared" ca="1" si="2662"/>
        <v>10.621884961660347</v>
      </c>
      <c r="S10051">
        <f t="shared" ca="1" si="2668"/>
        <v>8.5229394166598453</v>
      </c>
      <c r="T10051">
        <f t="shared" ca="1" si="2663"/>
        <v>19.144824378320195</v>
      </c>
      <c r="V10051">
        <f t="shared" ca="1" si="2664"/>
        <v>21.6173962042261</v>
      </c>
      <c r="W10051">
        <f t="shared" ca="1" si="2669"/>
        <v>7.1751083204176105</v>
      </c>
      <c r="X10051">
        <f t="shared" ca="1" si="2665"/>
        <v>28.792504524643711</v>
      </c>
      <c r="Z10051">
        <f t="shared" ca="1" si="2671"/>
        <v>29</v>
      </c>
    </row>
    <row r="10052" spans="2:26" x14ac:dyDescent="0.25">
      <c r="B10052">
        <v>0</v>
      </c>
      <c r="C10052">
        <f t="shared" ca="1" si="2670"/>
        <v>5.9975176068592084</v>
      </c>
      <c r="D10052">
        <f t="shared" ref="D10052:D10115" ca="1" si="2672">B10052+C10052</f>
        <v>5.9975176068592084</v>
      </c>
      <c r="F10052">
        <v>0</v>
      </c>
      <c r="G10052">
        <f t="shared" ca="1" si="2666"/>
        <v>8.5827916435130209</v>
      </c>
      <c r="H10052">
        <f t="shared" ref="H10052:H10115" ca="1" si="2673">F10052+G10052</f>
        <v>8.5827916435130209</v>
      </c>
      <c r="J10052">
        <f t="shared" ref="J10052:J10115" ca="1" si="2674">D10052</f>
        <v>5.9975176068592084</v>
      </c>
      <c r="K10052">
        <f t="shared" ca="1" si="2667"/>
        <v>5.2667947998920992</v>
      </c>
      <c r="L10052">
        <f t="shared" ref="L10052:L10115" ca="1" si="2675">J10052+K10052</f>
        <v>11.264312406751309</v>
      </c>
      <c r="N10052">
        <f t="shared" ref="N10052:N10115" ca="1" si="2676">MAX(D10052,H10052)</f>
        <v>8.5827916435130209</v>
      </c>
      <c r="O10052">
        <f t="shared" ref="O10052:O10115" ca="1" si="2677">IF(C10052&lt;=3,NORMINV(RAND(),8,2),NORMINV(RAND(),12,3))</f>
        <v>11.165819656251825</v>
      </c>
      <c r="P10052">
        <f t="shared" ref="P10052:P10115" ca="1" si="2678">N10052+O10052</f>
        <v>19.748611299764846</v>
      </c>
      <c r="R10052">
        <f t="shared" ref="R10052:R10115" ca="1" si="2679">H10052</f>
        <v>8.5827916435130209</v>
      </c>
      <c r="S10052">
        <f t="shared" ca="1" si="2668"/>
        <v>10.88302203318217</v>
      </c>
      <c r="T10052">
        <f t="shared" ref="T10052:T10115" ca="1" si="2680">R10052+S10052</f>
        <v>19.465813676695191</v>
      </c>
      <c r="V10052">
        <f t="shared" ref="V10052:V10115" ca="1" si="2681">MAX(L10052,P10052,T10052)</f>
        <v>19.748611299764846</v>
      </c>
      <c r="W10052">
        <f t="shared" ca="1" si="2669"/>
        <v>6.4518083856045569</v>
      </c>
      <c r="X10052">
        <f t="shared" ref="X10052:X10115" ca="1" si="2682">V10052+W10052</f>
        <v>26.200419685369404</v>
      </c>
      <c r="Z10052">
        <f t="shared" ca="1" si="2671"/>
        <v>27</v>
      </c>
    </row>
    <row r="10053" spans="2:26" x14ac:dyDescent="0.25">
      <c r="B10053">
        <v>0</v>
      </c>
      <c r="C10053">
        <f t="shared" ca="1" si="2670"/>
        <v>5.7867760272151605</v>
      </c>
      <c r="D10053">
        <f t="shared" ca="1" si="2672"/>
        <v>5.7867760272151605</v>
      </c>
      <c r="F10053">
        <v>0</v>
      </c>
      <c r="G10053">
        <f t="shared" ca="1" si="2666"/>
        <v>10.693215604369257</v>
      </c>
      <c r="H10053">
        <f t="shared" ca="1" si="2673"/>
        <v>10.693215604369257</v>
      </c>
      <c r="J10053">
        <f t="shared" ca="1" si="2674"/>
        <v>5.7867760272151605</v>
      </c>
      <c r="K10053">
        <f t="shared" ca="1" si="2667"/>
        <v>4.3285866741317882</v>
      </c>
      <c r="L10053">
        <f t="shared" ca="1" si="2675"/>
        <v>10.11536270134695</v>
      </c>
      <c r="N10053">
        <f t="shared" ca="1" si="2676"/>
        <v>10.693215604369257</v>
      </c>
      <c r="O10053">
        <f t="shared" ca="1" si="2677"/>
        <v>11.493283477616302</v>
      </c>
      <c r="P10053">
        <f t="shared" ca="1" si="2678"/>
        <v>22.186499081985559</v>
      </c>
      <c r="R10053">
        <f t="shared" ca="1" si="2679"/>
        <v>10.693215604369257</v>
      </c>
      <c r="S10053">
        <f t="shared" ca="1" si="2668"/>
        <v>5.4048381933218224</v>
      </c>
      <c r="T10053">
        <f t="shared" ca="1" si="2680"/>
        <v>16.09805379769108</v>
      </c>
      <c r="V10053">
        <f t="shared" ca="1" si="2681"/>
        <v>22.186499081985559</v>
      </c>
      <c r="W10053">
        <f t="shared" ca="1" si="2669"/>
        <v>10.518999955520213</v>
      </c>
      <c r="X10053">
        <f t="shared" ca="1" si="2682"/>
        <v>32.705499037505774</v>
      </c>
      <c r="Z10053">
        <f t="shared" ca="1" si="2671"/>
        <v>33</v>
      </c>
    </row>
    <row r="10054" spans="2:26" x14ac:dyDescent="0.25">
      <c r="B10054">
        <v>0</v>
      </c>
      <c r="C10054">
        <f t="shared" ca="1" si="2670"/>
        <v>8.4470350722810998</v>
      </c>
      <c r="D10054">
        <f t="shared" ca="1" si="2672"/>
        <v>8.4470350722810998</v>
      </c>
      <c r="F10054">
        <v>0</v>
      </c>
      <c r="G10054">
        <f t="shared" ref="G10054:G10117" ca="1" si="2683">NORMINV(RAND(),9,2)</f>
        <v>5.8400309314226</v>
      </c>
      <c r="H10054">
        <f t="shared" ca="1" si="2673"/>
        <v>5.8400309314226</v>
      </c>
      <c r="J10054">
        <f t="shared" ca="1" si="2674"/>
        <v>8.4470350722810998</v>
      </c>
      <c r="K10054">
        <f t="shared" ref="K10054:K10117" ca="1" si="2684">NORMINV(RAND(),5,1)</f>
        <v>6.1854962985135291</v>
      </c>
      <c r="L10054">
        <f t="shared" ca="1" si="2675"/>
        <v>14.632531370794629</v>
      </c>
      <c r="N10054">
        <f t="shared" ca="1" si="2676"/>
        <v>8.4470350722810998</v>
      </c>
      <c r="O10054">
        <f t="shared" ca="1" si="2677"/>
        <v>8.0325707210162189</v>
      </c>
      <c r="P10054">
        <f t="shared" ca="1" si="2678"/>
        <v>16.479605793297317</v>
      </c>
      <c r="R10054">
        <f t="shared" ca="1" si="2679"/>
        <v>5.8400309314226</v>
      </c>
      <c r="S10054">
        <f t="shared" ref="S10054:S10117" ca="1" si="2685">NORMINV(RAND(),8,2)</f>
        <v>10.403295778528719</v>
      </c>
      <c r="T10054">
        <f t="shared" ca="1" si="2680"/>
        <v>16.243326709951319</v>
      </c>
      <c r="V10054">
        <f t="shared" ca="1" si="2681"/>
        <v>16.479605793297317</v>
      </c>
      <c r="W10054">
        <f t="shared" ref="W10054:W10117" ca="1" si="2686">NORMINV(RAND(),10,3)</f>
        <v>8.1775555543276539</v>
      </c>
      <c r="X10054">
        <f t="shared" ca="1" si="2682"/>
        <v>24.657161347624971</v>
      </c>
      <c r="Z10054">
        <f t="shared" ca="1" si="2671"/>
        <v>25</v>
      </c>
    </row>
    <row r="10055" spans="2:26" x14ac:dyDescent="0.25">
      <c r="B10055">
        <v>0</v>
      </c>
      <c r="C10055">
        <f t="shared" ref="C10055:C10118" ca="1" si="2687">NORMINV(RAND(),7,1)</f>
        <v>6.757147968908999</v>
      </c>
      <c r="D10055">
        <f t="shared" ca="1" si="2672"/>
        <v>6.757147968908999</v>
      </c>
      <c r="F10055">
        <v>0</v>
      </c>
      <c r="G10055">
        <f t="shared" ca="1" si="2683"/>
        <v>7.1338695996933055</v>
      </c>
      <c r="H10055">
        <f t="shared" ca="1" si="2673"/>
        <v>7.1338695996933055</v>
      </c>
      <c r="J10055">
        <f t="shared" ca="1" si="2674"/>
        <v>6.757147968908999</v>
      </c>
      <c r="K10055">
        <f t="shared" ca="1" si="2684"/>
        <v>4.2930871316353993</v>
      </c>
      <c r="L10055">
        <f t="shared" ca="1" si="2675"/>
        <v>11.050235100544398</v>
      </c>
      <c r="N10055">
        <f t="shared" ca="1" si="2676"/>
        <v>7.1338695996933055</v>
      </c>
      <c r="O10055">
        <f t="shared" ca="1" si="2677"/>
        <v>16.597157089238227</v>
      </c>
      <c r="P10055">
        <f t="shared" ca="1" si="2678"/>
        <v>23.731026688931532</v>
      </c>
      <c r="R10055">
        <f t="shared" ca="1" si="2679"/>
        <v>7.1338695996933055</v>
      </c>
      <c r="S10055">
        <f t="shared" ca="1" si="2685"/>
        <v>12.14594382284335</v>
      </c>
      <c r="T10055">
        <f t="shared" ca="1" si="2680"/>
        <v>19.279813422536655</v>
      </c>
      <c r="V10055">
        <f t="shared" ca="1" si="2681"/>
        <v>23.731026688931532</v>
      </c>
      <c r="W10055">
        <f t="shared" ca="1" si="2686"/>
        <v>8.6958956824477944</v>
      </c>
      <c r="X10055">
        <f t="shared" ca="1" si="2682"/>
        <v>32.426922371379327</v>
      </c>
      <c r="Z10055">
        <f t="shared" ca="1" si="2671"/>
        <v>33</v>
      </c>
    </row>
    <row r="10056" spans="2:26" x14ac:dyDescent="0.25">
      <c r="B10056">
        <v>0</v>
      </c>
      <c r="C10056">
        <f t="shared" ca="1" si="2687"/>
        <v>8.0461259445405915</v>
      </c>
      <c r="D10056">
        <f t="shared" ca="1" si="2672"/>
        <v>8.0461259445405915</v>
      </c>
      <c r="F10056">
        <v>0</v>
      </c>
      <c r="G10056">
        <f t="shared" ca="1" si="2683"/>
        <v>8.9365129101730023</v>
      </c>
      <c r="H10056">
        <f t="shared" ca="1" si="2673"/>
        <v>8.9365129101730023</v>
      </c>
      <c r="J10056">
        <f t="shared" ca="1" si="2674"/>
        <v>8.0461259445405915</v>
      </c>
      <c r="K10056">
        <f t="shared" ca="1" si="2684"/>
        <v>6.0528149096542023</v>
      </c>
      <c r="L10056">
        <f t="shared" ca="1" si="2675"/>
        <v>14.098940854194794</v>
      </c>
      <c r="N10056">
        <f t="shared" ca="1" si="2676"/>
        <v>8.9365129101730023</v>
      </c>
      <c r="O10056">
        <f t="shared" ca="1" si="2677"/>
        <v>12.911952456275785</v>
      </c>
      <c r="P10056">
        <f t="shared" ca="1" si="2678"/>
        <v>21.848465366448785</v>
      </c>
      <c r="R10056">
        <f t="shared" ca="1" si="2679"/>
        <v>8.9365129101730023</v>
      </c>
      <c r="S10056">
        <f t="shared" ca="1" si="2685"/>
        <v>8.8290325555368234</v>
      </c>
      <c r="T10056">
        <f t="shared" ca="1" si="2680"/>
        <v>17.765545465709828</v>
      </c>
      <c r="V10056">
        <f t="shared" ca="1" si="2681"/>
        <v>21.848465366448785</v>
      </c>
      <c r="W10056">
        <f t="shared" ca="1" si="2686"/>
        <v>10.392412316935046</v>
      </c>
      <c r="X10056">
        <f t="shared" ca="1" si="2682"/>
        <v>32.240877683383829</v>
      </c>
      <c r="Z10056">
        <f t="shared" ref="Z10056:Z10119" ca="1" si="2688">ROUNDUP(X10056,0)</f>
        <v>33</v>
      </c>
    </row>
    <row r="10057" spans="2:26" x14ac:dyDescent="0.25">
      <c r="B10057">
        <v>0</v>
      </c>
      <c r="C10057">
        <f t="shared" ca="1" si="2687"/>
        <v>9.0508533270883884</v>
      </c>
      <c r="D10057">
        <f t="shared" ca="1" si="2672"/>
        <v>9.0508533270883884</v>
      </c>
      <c r="F10057">
        <v>0</v>
      </c>
      <c r="G10057">
        <f t="shared" ca="1" si="2683"/>
        <v>10.351213554984412</v>
      </c>
      <c r="H10057">
        <f t="shared" ca="1" si="2673"/>
        <v>10.351213554984412</v>
      </c>
      <c r="J10057">
        <f t="shared" ca="1" si="2674"/>
        <v>9.0508533270883884</v>
      </c>
      <c r="K10057">
        <f t="shared" ca="1" si="2684"/>
        <v>4.4083482181919278</v>
      </c>
      <c r="L10057">
        <f t="shared" ca="1" si="2675"/>
        <v>13.459201545280315</v>
      </c>
      <c r="N10057">
        <f t="shared" ca="1" si="2676"/>
        <v>10.351213554984412</v>
      </c>
      <c r="O10057">
        <f t="shared" ca="1" si="2677"/>
        <v>15.286685514026132</v>
      </c>
      <c r="P10057">
        <f t="shared" ca="1" si="2678"/>
        <v>25.637899069010544</v>
      </c>
      <c r="R10057">
        <f t="shared" ca="1" si="2679"/>
        <v>10.351213554984412</v>
      </c>
      <c r="S10057">
        <f t="shared" ca="1" si="2685"/>
        <v>8.8817662498888552</v>
      </c>
      <c r="T10057">
        <f t="shared" ca="1" si="2680"/>
        <v>19.232979804873267</v>
      </c>
      <c r="V10057">
        <f t="shared" ca="1" si="2681"/>
        <v>25.637899069010544</v>
      </c>
      <c r="W10057">
        <f t="shared" ca="1" si="2686"/>
        <v>10.455652823506139</v>
      </c>
      <c r="X10057">
        <f t="shared" ca="1" si="2682"/>
        <v>36.093551892516686</v>
      </c>
      <c r="Z10057">
        <f t="shared" ca="1" si="2688"/>
        <v>37</v>
      </c>
    </row>
    <row r="10058" spans="2:26" x14ac:dyDescent="0.25">
      <c r="B10058">
        <v>0</v>
      </c>
      <c r="C10058">
        <f t="shared" ca="1" si="2687"/>
        <v>8.9739334474924082</v>
      </c>
      <c r="D10058">
        <f t="shared" ca="1" si="2672"/>
        <v>8.9739334474924082</v>
      </c>
      <c r="F10058">
        <v>0</v>
      </c>
      <c r="G10058">
        <f t="shared" ca="1" si="2683"/>
        <v>9.6436149107188349</v>
      </c>
      <c r="H10058">
        <f t="shared" ca="1" si="2673"/>
        <v>9.6436149107188349</v>
      </c>
      <c r="J10058">
        <f t="shared" ca="1" si="2674"/>
        <v>8.9739334474924082</v>
      </c>
      <c r="K10058">
        <f t="shared" ca="1" si="2684"/>
        <v>3.5133637702211353</v>
      </c>
      <c r="L10058">
        <f t="shared" ca="1" si="2675"/>
        <v>12.487297217713543</v>
      </c>
      <c r="N10058">
        <f t="shared" ca="1" si="2676"/>
        <v>9.6436149107188349</v>
      </c>
      <c r="O10058">
        <f t="shared" ca="1" si="2677"/>
        <v>11.942639868560439</v>
      </c>
      <c r="P10058">
        <f t="shared" ca="1" si="2678"/>
        <v>21.586254779279272</v>
      </c>
      <c r="R10058">
        <f t="shared" ca="1" si="2679"/>
        <v>9.6436149107188349</v>
      </c>
      <c r="S10058">
        <f t="shared" ca="1" si="2685"/>
        <v>7.1670943579028821</v>
      </c>
      <c r="T10058">
        <f t="shared" ca="1" si="2680"/>
        <v>16.810709268621718</v>
      </c>
      <c r="V10058">
        <f t="shared" ca="1" si="2681"/>
        <v>21.586254779279272</v>
      </c>
      <c r="W10058">
        <f t="shared" ca="1" si="2686"/>
        <v>7.9199782024091316</v>
      </c>
      <c r="X10058">
        <f t="shared" ca="1" si="2682"/>
        <v>29.506232981688406</v>
      </c>
      <c r="Z10058">
        <f t="shared" ca="1" si="2688"/>
        <v>30</v>
      </c>
    </row>
    <row r="10059" spans="2:26" x14ac:dyDescent="0.25">
      <c r="B10059">
        <v>0</v>
      </c>
      <c r="C10059">
        <f t="shared" ca="1" si="2687"/>
        <v>7.6039013169751177</v>
      </c>
      <c r="D10059">
        <f t="shared" ca="1" si="2672"/>
        <v>7.6039013169751177</v>
      </c>
      <c r="F10059">
        <v>0</v>
      </c>
      <c r="G10059">
        <f t="shared" ca="1" si="2683"/>
        <v>7.1881227169474027</v>
      </c>
      <c r="H10059">
        <f t="shared" ca="1" si="2673"/>
        <v>7.1881227169474027</v>
      </c>
      <c r="J10059">
        <f t="shared" ca="1" si="2674"/>
        <v>7.6039013169751177</v>
      </c>
      <c r="K10059">
        <f t="shared" ca="1" si="2684"/>
        <v>4.5066526437279961</v>
      </c>
      <c r="L10059">
        <f t="shared" ca="1" si="2675"/>
        <v>12.110553960703115</v>
      </c>
      <c r="N10059">
        <f t="shared" ca="1" si="2676"/>
        <v>7.6039013169751177</v>
      </c>
      <c r="O10059">
        <f t="shared" ca="1" si="2677"/>
        <v>13.668892448987867</v>
      </c>
      <c r="P10059">
        <f t="shared" ca="1" si="2678"/>
        <v>21.272793765962984</v>
      </c>
      <c r="R10059">
        <f t="shared" ca="1" si="2679"/>
        <v>7.1881227169474027</v>
      </c>
      <c r="S10059">
        <f t="shared" ca="1" si="2685"/>
        <v>7.5906628795567146</v>
      </c>
      <c r="T10059">
        <f t="shared" ca="1" si="2680"/>
        <v>14.778785596504118</v>
      </c>
      <c r="V10059">
        <f t="shared" ca="1" si="2681"/>
        <v>21.272793765962984</v>
      </c>
      <c r="W10059">
        <f t="shared" ca="1" si="2686"/>
        <v>4.0259833464889319</v>
      </c>
      <c r="X10059">
        <f t="shared" ca="1" si="2682"/>
        <v>25.298777112451916</v>
      </c>
      <c r="Z10059">
        <f t="shared" ca="1" si="2688"/>
        <v>26</v>
      </c>
    </row>
    <row r="10060" spans="2:26" x14ac:dyDescent="0.25">
      <c r="B10060">
        <v>0</v>
      </c>
      <c r="C10060">
        <f t="shared" ca="1" si="2687"/>
        <v>6.9654610842391378</v>
      </c>
      <c r="D10060">
        <f t="shared" ca="1" si="2672"/>
        <v>6.9654610842391378</v>
      </c>
      <c r="F10060">
        <v>0</v>
      </c>
      <c r="G10060">
        <f t="shared" ca="1" si="2683"/>
        <v>13.340849779862703</v>
      </c>
      <c r="H10060">
        <f t="shared" ca="1" si="2673"/>
        <v>13.340849779862703</v>
      </c>
      <c r="J10060">
        <f t="shared" ca="1" si="2674"/>
        <v>6.9654610842391378</v>
      </c>
      <c r="K10060">
        <f t="shared" ca="1" si="2684"/>
        <v>6.6575139848293672</v>
      </c>
      <c r="L10060">
        <f t="shared" ca="1" si="2675"/>
        <v>13.622975069068506</v>
      </c>
      <c r="N10060">
        <f t="shared" ca="1" si="2676"/>
        <v>13.340849779862703</v>
      </c>
      <c r="O10060">
        <f t="shared" ca="1" si="2677"/>
        <v>15.226110132704925</v>
      </c>
      <c r="P10060">
        <f t="shared" ca="1" si="2678"/>
        <v>28.566959912567626</v>
      </c>
      <c r="R10060">
        <f t="shared" ca="1" si="2679"/>
        <v>13.340849779862703</v>
      </c>
      <c r="S10060">
        <f t="shared" ca="1" si="2685"/>
        <v>8.050155470767324</v>
      </c>
      <c r="T10060">
        <f t="shared" ca="1" si="2680"/>
        <v>21.391005250630027</v>
      </c>
      <c r="V10060">
        <f t="shared" ca="1" si="2681"/>
        <v>28.566959912567626</v>
      </c>
      <c r="W10060">
        <f t="shared" ca="1" si="2686"/>
        <v>5.5335684422460183</v>
      </c>
      <c r="X10060">
        <f t="shared" ca="1" si="2682"/>
        <v>34.100528354813648</v>
      </c>
      <c r="Z10060">
        <f t="shared" ca="1" si="2688"/>
        <v>35</v>
      </c>
    </row>
    <row r="10061" spans="2:26" x14ac:dyDescent="0.25">
      <c r="B10061">
        <v>0</v>
      </c>
      <c r="C10061">
        <f t="shared" ca="1" si="2687"/>
        <v>5.2145838583186155</v>
      </c>
      <c r="D10061">
        <f t="shared" ca="1" si="2672"/>
        <v>5.2145838583186155</v>
      </c>
      <c r="F10061">
        <v>0</v>
      </c>
      <c r="G10061">
        <f t="shared" ca="1" si="2683"/>
        <v>13.73552490899112</v>
      </c>
      <c r="H10061">
        <f t="shared" ca="1" si="2673"/>
        <v>13.73552490899112</v>
      </c>
      <c r="J10061">
        <f t="shared" ca="1" si="2674"/>
        <v>5.2145838583186155</v>
      </c>
      <c r="K10061">
        <f t="shared" ca="1" si="2684"/>
        <v>5.9625642935218526</v>
      </c>
      <c r="L10061">
        <f t="shared" ca="1" si="2675"/>
        <v>11.177148151840468</v>
      </c>
      <c r="N10061">
        <f t="shared" ca="1" si="2676"/>
        <v>13.73552490899112</v>
      </c>
      <c r="O10061">
        <f t="shared" ca="1" si="2677"/>
        <v>7.4710136133566545</v>
      </c>
      <c r="P10061">
        <f t="shared" ca="1" si="2678"/>
        <v>21.206538522347774</v>
      </c>
      <c r="R10061">
        <f t="shared" ca="1" si="2679"/>
        <v>13.73552490899112</v>
      </c>
      <c r="S10061">
        <f t="shared" ca="1" si="2685"/>
        <v>8.0650068054771307</v>
      </c>
      <c r="T10061">
        <f t="shared" ca="1" si="2680"/>
        <v>21.800531714468249</v>
      </c>
      <c r="V10061">
        <f t="shared" ca="1" si="2681"/>
        <v>21.800531714468249</v>
      </c>
      <c r="W10061">
        <f t="shared" ca="1" si="2686"/>
        <v>9.6571385856323566</v>
      </c>
      <c r="X10061">
        <f t="shared" ca="1" si="2682"/>
        <v>31.457670300100606</v>
      </c>
      <c r="Z10061">
        <f t="shared" ca="1" si="2688"/>
        <v>32</v>
      </c>
    </row>
    <row r="10062" spans="2:26" x14ac:dyDescent="0.25">
      <c r="B10062">
        <v>0</v>
      </c>
      <c r="C10062">
        <f t="shared" ca="1" si="2687"/>
        <v>6.0036434878879765</v>
      </c>
      <c r="D10062">
        <f t="shared" ca="1" si="2672"/>
        <v>6.0036434878879765</v>
      </c>
      <c r="F10062">
        <v>0</v>
      </c>
      <c r="G10062">
        <f t="shared" ca="1" si="2683"/>
        <v>8.4409060870473578</v>
      </c>
      <c r="H10062">
        <f t="shared" ca="1" si="2673"/>
        <v>8.4409060870473578</v>
      </c>
      <c r="J10062">
        <f t="shared" ca="1" si="2674"/>
        <v>6.0036434878879765</v>
      </c>
      <c r="K10062">
        <f t="shared" ca="1" si="2684"/>
        <v>5.0104138484717851</v>
      </c>
      <c r="L10062">
        <f t="shared" ca="1" si="2675"/>
        <v>11.014057336359762</v>
      </c>
      <c r="N10062">
        <f t="shared" ca="1" si="2676"/>
        <v>8.4409060870473578</v>
      </c>
      <c r="O10062">
        <f t="shared" ca="1" si="2677"/>
        <v>14.511463690406504</v>
      </c>
      <c r="P10062">
        <f t="shared" ca="1" si="2678"/>
        <v>22.95236977745386</v>
      </c>
      <c r="R10062">
        <f t="shared" ca="1" si="2679"/>
        <v>8.4409060870473578</v>
      </c>
      <c r="S10062">
        <f t="shared" ca="1" si="2685"/>
        <v>7.141359027530064</v>
      </c>
      <c r="T10062">
        <f t="shared" ca="1" si="2680"/>
        <v>15.582265114577421</v>
      </c>
      <c r="V10062">
        <f t="shared" ca="1" si="2681"/>
        <v>22.95236977745386</v>
      </c>
      <c r="W10062">
        <f t="shared" ca="1" si="2686"/>
        <v>9.0436523359529843</v>
      </c>
      <c r="X10062">
        <f t="shared" ca="1" si="2682"/>
        <v>31.996022113406845</v>
      </c>
      <c r="Z10062">
        <f t="shared" ca="1" si="2688"/>
        <v>32</v>
      </c>
    </row>
    <row r="10063" spans="2:26" x14ac:dyDescent="0.25">
      <c r="B10063">
        <v>0</v>
      </c>
      <c r="C10063">
        <f t="shared" ca="1" si="2687"/>
        <v>7.1313408618524425</v>
      </c>
      <c r="D10063">
        <f t="shared" ca="1" si="2672"/>
        <v>7.1313408618524425</v>
      </c>
      <c r="F10063">
        <v>0</v>
      </c>
      <c r="G10063">
        <f t="shared" ca="1" si="2683"/>
        <v>9.3667916614415585</v>
      </c>
      <c r="H10063">
        <f t="shared" ca="1" si="2673"/>
        <v>9.3667916614415585</v>
      </c>
      <c r="J10063">
        <f t="shared" ca="1" si="2674"/>
        <v>7.1313408618524425</v>
      </c>
      <c r="K10063">
        <f t="shared" ca="1" si="2684"/>
        <v>4.8109642106139923</v>
      </c>
      <c r="L10063">
        <f t="shared" ca="1" si="2675"/>
        <v>11.942305072466436</v>
      </c>
      <c r="N10063">
        <f t="shared" ca="1" si="2676"/>
        <v>9.3667916614415585</v>
      </c>
      <c r="O10063">
        <f t="shared" ca="1" si="2677"/>
        <v>13.64282165062083</v>
      </c>
      <c r="P10063">
        <f t="shared" ca="1" si="2678"/>
        <v>23.009613312062388</v>
      </c>
      <c r="R10063">
        <f t="shared" ca="1" si="2679"/>
        <v>9.3667916614415585</v>
      </c>
      <c r="S10063">
        <f t="shared" ca="1" si="2685"/>
        <v>8.5324515384607746</v>
      </c>
      <c r="T10063">
        <f t="shared" ca="1" si="2680"/>
        <v>17.899243199902333</v>
      </c>
      <c r="V10063">
        <f t="shared" ca="1" si="2681"/>
        <v>23.009613312062388</v>
      </c>
      <c r="W10063">
        <f t="shared" ca="1" si="2686"/>
        <v>9.8448227817522831</v>
      </c>
      <c r="X10063">
        <f t="shared" ca="1" si="2682"/>
        <v>32.85443609381467</v>
      </c>
      <c r="Z10063">
        <f t="shared" ca="1" si="2688"/>
        <v>33</v>
      </c>
    </row>
    <row r="10064" spans="2:26" x14ac:dyDescent="0.25">
      <c r="B10064">
        <v>0</v>
      </c>
      <c r="C10064">
        <f t="shared" ca="1" si="2687"/>
        <v>7.7649921836655809</v>
      </c>
      <c r="D10064">
        <f t="shared" ca="1" si="2672"/>
        <v>7.7649921836655809</v>
      </c>
      <c r="F10064">
        <v>0</v>
      </c>
      <c r="G10064">
        <f t="shared" ca="1" si="2683"/>
        <v>8.0995852685858196</v>
      </c>
      <c r="H10064">
        <f t="shared" ca="1" si="2673"/>
        <v>8.0995852685858196</v>
      </c>
      <c r="J10064">
        <f t="shared" ca="1" si="2674"/>
        <v>7.7649921836655809</v>
      </c>
      <c r="K10064">
        <f t="shared" ca="1" si="2684"/>
        <v>5.5630010942306152</v>
      </c>
      <c r="L10064">
        <f t="shared" ca="1" si="2675"/>
        <v>13.327993277896196</v>
      </c>
      <c r="N10064">
        <f t="shared" ca="1" si="2676"/>
        <v>8.0995852685858196</v>
      </c>
      <c r="O10064">
        <f t="shared" ca="1" si="2677"/>
        <v>12.659884444144387</v>
      </c>
      <c r="P10064">
        <f t="shared" ca="1" si="2678"/>
        <v>20.759469712730208</v>
      </c>
      <c r="R10064">
        <f t="shared" ca="1" si="2679"/>
        <v>8.0995852685858196</v>
      </c>
      <c r="S10064">
        <f t="shared" ca="1" si="2685"/>
        <v>12.831491554009022</v>
      </c>
      <c r="T10064">
        <f t="shared" ca="1" si="2680"/>
        <v>20.931076822594839</v>
      </c>
      <c r="V10064">
        <f t="shared" ca="1" si="2681"/>
        <v>20.931076822594839</v>
      </c>
      <c r="W10064">
        <f t="shared" ca="1" si="2686"/>
        <v>3.0058897925539689</v>
      </c>
      <c r="X10064">
        <f t="shared" ca="1" si="2682"/>
        <v>23.936966615148808</v>
      </c>
      <c r="Z10064">
        <f t="shared" ca="1" si="2688"/>
        <v>24</v>
      </c>
    </row>
    <row r="10065" spans="2:26" x14ac:dyDescent="0.25">
      <c r="B10065">
        <v>0</v>
      </c>
      <c r="C10065">
        <f t="shared" ca="1" si="2687"/>
        <v>8.4256344239713492</v>
      </c>
      <c r="D10065">
        <f t="shared" ca="1" si="2672"/>
        <v>8.4256344239713492</v>
      </c>
      <c r="F10065">
        <v>0</v>
      </c>
      <c r="G10065">
        <f t="shared" ca="1" si="2683"/>
        <v>7.9582365667120101</v>
      </c>
      <c r="H10065">
        <f t="shared" ca="1" si="2673"/>
        <v>7.9582365667120101</v>
      </c>
      <c r="J10065">
        <f t="shared" ca="1" si="2674"/>
        <v>8.4256344239713492</v>
      </c>
      <c r="K10065">
        <f t="shared" ca="1" si="2684"/>
        <v>3.6435013568454484</v>
      </c>
      <c r="L10065">
        <f t="shared" ca="1" si="2675"/>
        <v>12.069135780816797</v>
      </c>
      <c r="N10065">
        <f t="shared" ca="1" si="2676"/>
        <v>8.4256344239713492</v>
      </c>
      <c r="O10065">
        <f t="shared" ca="1" si="2677"/>
        <v>10.407881364006805</v>
      </c>
      <c r="P10065">
        <f t="shared" ca="1" si="2678"/>
        <v>18.833515787978154</v>
      </c>
      <c r="R10065">
        <f t="shared" ca="1" si="2679"/>
        <v>7.9582365667120101</v>
      </c>
      <c r="S10065">
        <f t="shared" ca="1" si="2685"/>
        <v>10.160402360773126</v>
      </c>
      <c r="T10065">
        <f t="shared" ca="1" si="2680"/>
        <v>18.118638927485136</v>
      </c>
      <c r="V10065">
        <f t="shared" ca="1" si="2681"/>
        <v>18.833515787978154</v>
      </c>
      <c r="W10065">
        <f t="shared" ca="1" si="2686"/>
        <v>14.952623137292912</v>
      </c>
      <c r="X10065">
        <f t="shared" ca="1" si="2682"/>
        <v>33.786138925271068</v>
      </c>
      <c r="Z10065">
        <f t="shared" ca="1" si="2688"/>
        <v>34</v>
      </c>
    </row>
    <row r="10066" spans="2:26" x14ac:dyDescent="0.25">
      <c r="B10066">
        <v>0</v>
      </c>
      <c r="C10066">
        <f t="shared" ca="1" si="2687"/>
        <v>5.4265638932141496</v>
      </c>
      <c r="D10066">
        <f t="shared" ca="1" si="2672"/>
        <v>5.4265638932141496</v>
      </c>
      <c r="F10066">
        <v>0</v>
      </c>
      <c r="G10066">
        <f t="shared" ca="1" si="2683"/>
        <v>8.6051183132027536</v>
      </c>
      <c r="H10066">
        <f t="shared" ca="1" si="2673"/>
        <v>8.6051183132027536</v>
      </c>
      <c r="J10066">
        <f t="shared" ca="1" si="2674"/>
        <v>5.4265638932141496</v>
      </c>
      <c r="K10066">
        <f t="shared" ca="1" si="2684"/>
        <v>5.4917506693883027</v>
      </c>
      <c r="L10066">
        <f t="shared" ca="1" si="2675"/>
        <v>10.918314562602452</v>
      </c>
      <c r="N10066">
        <f t="shared" ca="1" si="2676"/>
        <v>8.6051183132027536</v>
      </c>
      <c r="O10066">
        <f t="shared" ca="1" si="2677"/>
        <v>8.1312873309166953</v>
      </c>
      <c r="P10066">
        <f t="shared" ca="1" si="2678"/>
        <v>16.736405644119451</v>
      </c>
      <c r="R10066">
        <f t="shared" ca="1" si="2679"/>
        <v>8.6051183132027536</v>
      </c>
      <c r="S10066">
        <f t="shared" ca="1" si="2685"/>
        <v>7.5488961872281797</v>
      </c>
      <c r="T10066">
        <f t="shared" ca="1" si="2680"/>
        <v>16.154014500430932</v>
      </c>
      <c r="V10066">
        <f t="shared" ca="1" si="2681"/>
        <v>16.736405644119451</v>
      </c>
      <c r="W10066">
        <f t="shared" ca="1" si="2686"/>
        <v>6.7094392043690423</v>
      </c>
      <c r="X10066">
        <f t="shared" ca="1" si="2682"/>
        <v>23.445844848488491</v>
      </c>
      <c r="Z10066">
        <f t="shared" ca="1" si="2688"/>
        <v>24</v>
      </c>
    </row>
    <row r="10067" spans="2:26" x14ac:dyDescent="0.25">
      <c r="B10067">
        <v>0</v>
      </c>
      <c r="C10067">
        <f t="shared" ca="1" si="2687"/>
        <v>7.4087022992303986</v>
      </c>
      <c r="D10067">
        <f t="shared" ca="1" si="2672"/>
        <v>7.4087022992303986</v>
      </c>
      <c r="F10067">
        <v>0</v>
      </c>
      <c r="G10067">
        <f t="shared" ca="1" si="2683"/>
        <v>11.087220433126959</v>
      </c>
      <c r="H10067">
        <f t="shared" ca="1" si="2673"/>
        <v>11.087220433126959</v>
      </c>
      <c r="J10067">
        <f t="shared" ca="1" si="2674"/>
        <v>7.4087022992303986</v>
      </c>
      <c r="K10067">
        <f t="shared" ca="1" si="2684"/>
        <v>5.7843082623101658</v>
      </c>
      <c r="L10067">
        <f t="shared" ca="1" si="2675"/>
        <v>13.193010561540564</v>
      </c>
      <c r="N10067">
        <f t="shared" ca="1" si="2676"/>
        <v>11.087220433126959</v>
      </c>
      <c r="O10067">
        <f t="shared" ca="1" si="2677"/>
        <v>10.04983169576958</v>
      </c>
      <c r="P10067">
        <f t="shared" ca="1" si="2678"/>
        <v>21.137052128896539</v>
      </c>
      <c r="R10067">
        <f t="shared" ca="1" si="2679"/>
        <v>11.087220433126959</v>
      </c>
      <c r="S10067">
        <f t="shared" ca="1" si="2685"/>
        <v>7.5831451829504397</v>
      </c>
      <c r="T10067">
        <f t="shared" ca="1" si="2680"/>
        <v>18.670365616077397</v>
      </c>
      <c r="V10067">
        <f t="shared" ca="1" si="2681"/>
        <v>21.137052128896539</v>
      </c>
      <c r="W10067">
        <f t="shared" ca="1" si="2686"/>
        <v>8.2335377100044305</v>
      </c>
      <c r="X10067">
        <f t="shared" ca="1" si="2682"/>
        <v>29.370589838900969</v>
      </c>
      <c r="Z10067">
        <f t="shared" ca="1" si="2688"/>
        <v>30</v>
      </c>
    </row>
    <row r="10068" spans="2:26" x14ac:dyDescent="0.25">
      <c r="B10068">
        <v>0</v>
      </c>
      <c r="C10068">
        <f t="shared" ca="1" si="2687"/>
        <v>6.3247871513964373</v>
      </c>
      <c r="D10068">
        <f t="shared" ca="1" si="2672"/>
        <v>6.3247871513964373</v>
      </c>
      <c r="F10068">
        <v>0</v>
      </c>
      <c r="G10068">
        <f t="shared" ca="1" si="2683"/>
        <v>13.864613977201092</v>
      </c>
      <c r="H10068">
        <f t="shared" ca="1" si="2673"/>
        <v>13.864613977201092</v>
      </c>
      <c r="J10068">
        <f t="shared" ca="1" si="2674"/>
        <v>6.3247871513964373</v>
      </c>
      <c r="K10068">
        <f t="shared" ca="1" si="2684"/>
        <v>5.3142537944260351</v>
      </c>
      <c r="L10068">
        <f t="shared" ca="1" si="2675"/>
        <v>11.639040945822472</v>
      </c>
      <c r="N10068">
        <f t="shared" ca="1" si="2676"/>
        <v>13.864613977201092</v>
      </c>
      <c r="O10068">
        <f t="shared" ca="1" si="2677"/>
        <v>11.631315208694174</v>
      </c>
      <c r="P10068">
        <f t="shared" ca="1" si="2678"/>
        <v>25.495929185895264</v>
      </c>
      <c r="R10068">
        <f t="shared" ca="1" si="2679"/>
        <v>13.864613977201092</v>
      </c>
      <c r="S10068">
        <f t="shared" ca="1" si="2685"/>
        <v>9.3758752345222032</v>
      </c>
      <c r="T10068">
        <f t="shared" ca="1" si="2680"/>
        <v>23.240489211723293</v>
      </c>
      <c r="V10068">
        <f t="shared" ca="1" si="2681"/>
        <v>25.495929185895264</v>
      </c>
      <c r="W10068">
        <f t="shared" ca="1" si="2686"/>
        <v>7.1363299413407573</v>
      </c>
      <c r="X10068">
        <f t="shared" ca="1" si="2682"/>
        <v>32.632259127236019</v>
      </c>
      <c r="Z10068">
        <f t="shared" ca="1" si="2688"/>
        <v>33</v>
      </c>
    </row>
    <row r="10069" spans="2:26" x14ac:dyDescent="0.25">
      <c r="B10069">
        <v>0</v>
      </c>
      <c r="C10069">
        <f t="shared" ca="1" si="2687"/>
        <v>7.6768064669874985</v>
      </c>
      <c r="D10069">
        <f t="shared" ca="1" si="2672"/>
        <v>7.6768064669874985</v>
      </c>
      <c r="F10069">
        <v>0</v>
      </c>
      <c r="G10069">
        <f t="shared" ca="1" si="2683"/>
        <v>9.8019144695852347</v>
      </c>
      <c r="H10069">
        <f t="shared" ca="1" si="2673"/>
        <v>9.8019144695852347</v>
      </c>
      <c r="J10069">
        <f t="shared" ca="1" si="2674"/>
        <v>7.6768064669874985</v>
      </c>
      <c r="K10069">
        <f t="shared" ca="1" si="2684"/>
        <v>3.6958511683111031</v>
      </c>
      <c r="L10069">
        <f t="shared" ca="1" si="2675"/>
        <v>11.372657635298602</v>
      </c>
      <c r="N10069">
        <f t="shared" ca="1" si="2676"/>
        <v>9.8019144695852347</v>
      </c>
      <c r="O10069">
        <f t="shared" ca="1" si="2677"/>
        <v>12.225728232539289</v>
      </c>
      <c r="P10069">
        <f t="shared" ca="1" si="2678"/>
        <v>22.027642702124524</v>
      </c>
      <c r="R10069">
        <f t="shared" ca="1" si="2679"/>
        <v>9.8019144695852347</v>
      </c>
      <c r="S10069">
        <f t="shared" ca="1" si="2685"/>
        <v>10.927392162256389</v>
      </c>
      <c r="T10069">
        <f t="shared" ca="1" si="2680"/>
        <v>20.729306631841624</v>
      </c>
      <c r="V10069">
        <f t="shared" ca="1" si="2681"/>
        <v>22.027642702124524</v>
      </c>
      <c r="W10069">
        <f t="shared" ca="1" si="2686"/>
        <v>8.5968023711338066</v>
      </c>
      <c r="X10069">
        <f t="shared" ca="1" si="2682"/>
        <v>30.624445073258329</v>
      </c>
      <c r="Z10069">
        <f t="shared" ca="1" si="2688"/>
        <v>31</v>
      </c>
    </row>
    <row r="10070" spans="2:26" x14ac:dyDescent="0.25">
      <c r="B10070">
        <v>0</v>
      </c>
      <c r="C10070">
        <f t="shared" ca="1" si="2687"/>
        <v>5.5042691166687003</v>
      </c>
      <c r="D10070">
        <f t="shared" ca="1" si="2672"/>
        <v>5.5042691166687003</v>
      </c>
      <c r="F10070">
        <v>0</v>
      </c>
      <c r="G10070">
        <f t="shared" ca="1" si="2683"/>
        <v>9.3873569085006832</v>
      </c>
      <c r="H10070">
        <f t="shared" ca="1" si="2673"/>
        <v>9.3873569085006832</v>
      </c>
      <c r="J10070">
        <f t="shared" ca="1" si="2674"/>
        <v>5.5042691166687003</v>
      </c>
      <c r="K10070">
        <f t="shared" ca="1" si="2684"/>
        <v>3.5991385135439877</v>
      </c>
      <c r="L10070">
        <f t="shared" ca="1" si="2675"/>
        <v>9.1034076302126881</v>
      </c>
      <c r="N10070">
        <f t="shared" ca="1" si="2676"/>
        <v>9.3873569085006832</v>
      </c>
      <c r="O10070">
        <f t="shared" ca="1" si="2677"/>
        <v>10.833917740455185</v>
      </c>
      <c r="P10070">
        <f t="shared" ca="1" si="2678"/>
        <v>20.22127464895587</v>
      </c>
      <c r="R10070">
        <f t="shared" ca="1" si="2679"/>
        <v>9.3873569085006832</v>
      </c>
      <c r="S10070">
        <f t="shared" ca="1" si="2685"/>
        <v>10.609698495102396</v>
      </c>
      <c r="T10070">
        <f t="shared" ca="1" si="2680"/>
        <v>19.997055403603078</v>
      </c>
      <c r="V10070">
        <f t="shared" ca="1" si="2681"/>
        <v>20.22127464895587</v>
      </c>
      <c r="W10070">
        <f t="shared" ca="1" si="2686"/>
        <v>9.5224804722569143</v>
      </c>
      <c r="X10070">
        <f t="shared" ca="1" si="2682"/>
        <v>29.743755121212786</v>
      </c>
      <c r="Z10070">
        <f t="shared" ca="1" si="2688"/>
        <v>30</v>
      </c>
    </row>
    <row r="10071" spans="2:26" x14ac:dyDescent="0.25">
      <c r="B10071">
        <v>0</v>
      </c>
      <c r="C10071">
        <f t="shared" ca="1" si="2687"/>
        <v>6.8504896399362369</v>
      </c>
      <c r="D10071">
        <f t="shared" ca="1" si="2672"/>
        <v>6.8504896399362369</v>
      </c>
      <c r="F10071">
        <v>0</v>
      </c>
      <c r="G10071">
        <f t="shared" ca="1" si="2683"/>
        <v>8.0463175959555429</v>
      </c>
      <c r="H10071">
        <f t="shared" ca="1" si="2673"/>
        <v>8.0463175959555429</v>
      </c>
      <c r="J10071">
        <f t="shared" ca="1" si="2674"/>
        <v>6.8504896399362369</v>
      </c>
      <c r="K10071">
        <f t="shared" ca="1" si="2684"/>
        <v>5.1158485596366861</v>
      </c>
      <c r="L10071">
        <f t="shared" ca="1" si="2675"/>
        <v>11.966338199572924</v>
      </c>
      <c r="N10071">
        <f t="shared" ca="1" si="2676"/>
        <v>8.0463175959555429</v>
      </c>
      <c r="O10071">
        <f t="shared" ca="1" si="2677"/>
        <v>15.039366055175682</v>
      </c>
      <c r="P10071">
        <f t="shared" ca="1" si="2678"/>
        <v>23.085683651131227</v>
      </c>
      <c r="R10071">
        <f t="shared" ca="1" si="2679"/>
        <v>8.0463175959555429</v>
      </c>
      <c r="S10071">
        <f t="shared" ca="1" si="2685"/>
        <v>6.6984506004189708</v>
      </c>
      <c r="T10071">
        <f t="shared" ca="1" si="2680"/>
        <v>14.744768196374514</v>
      </c>
      <c r="V10071">
        <f t="shared" ca="1" si="2681"/>
        <v>23.085683651131227</v>
      </c>
      <c r="W10071">
        <f t="shared" ca="1" si="2686"/>
        <v>8.2343052234161469</v>
      </c>
      <c r="X10071">
        <f t="shared" ca="1" si="2682"/>
        <v>31.319988874547374</v>
      </c>
      <c r="Z10071">
        <f t="shared" ca="1" si="2688"/>
        <v>32</v>
      </c>
    </row>
    <row r="10072" spans="2:26" x14ac:dyDescent="0.25">
      <c r="B10072">
        <v>0</v>
      </c>
      <c r="C10072">
        <f t="shared" ca="1" si="2687"/>
        <v>6.8847550834964366</v>
      </c>
      <c r="D10072">
        <f t="shared" ca="1" si="2672"/>
        <v>6.8847550834964366</v>
      </c>
      <c r="F10072">
        <v>0</v>
      </c>
      <c r="G10072">
        <f t="shared" ca="1" si="2683"/>
        <v>10.443287746669281</v>
      </c>
      <c r="H10072">
        <f t="shared" ca="1" si="2673"/>
        <v>10.443287746669281</v>
      </c>
      <c r="J10072">
        <f t="shared" ca="1" si="2674"/>
        <v>6.8847550834964366</v>
      </c>
      <c r="K10072">
        <f t="shared" ca="1" si="2684"/>
        <v>5.3058494957959024</v>
      </c>
      <c r="L10072">
        <f t="shared" ca="1" si="2675"/>
        <v>12.190604579292339</v>
      </c>
      <c r="N10072">
        <f t="shared" ca="1" si="2676"/>
        <v>10.443287746669281</v>
      </c>
      <c r="O10072">
        <f t="shared" ca="1" si="2677"/>
        <v>19.203735103433772</v>
      </c>
      <c r="P10072">
        <f t="shared" ca="1" si="2678"/>
        <v>29.647022850103053</v>
      </c>
      <c r="R10072">
        <f t="shared" ca="1" si="2679"/>
        <v>10.443287746669281</v>
      </c>
      <c r="S10072">
        <f t="shared" ca="1" si="2685"/>
        <v>6.9507336925855192</v>
      </c>
      <c r="T10072">
        <f t="shared" ca="1" si="2680"/>
        <v>17.3940214392548</v>
      </c>
      <c r="V10072">
        <f t="shared" ca="1" si="2681"/>
        <v>29.647022850103053</v>
      </c>
      <c r="W10072">
        <f t="shared" ca="1" si="2686"/>
        <v>7.0273464609004979</v>
      </c>
      <c r="X10072">
        <f t="shared" ca="1" si="2682"/>
        <v>36.674369311003552</v>
      </c>
      <c r="Z10072">
        <f t="shared" ca="1" si="2688"/>
        <v>37</v>
      </c>
    </row>
    <row r="10073" spans="2:26" x14ac:dyDescent="0.25">
      <c r="B10073">
        <v>0</v>
      </c>
      <c r="C10073">
        <f t="shared" ca="1" si="2687"/>
        <v>7.7723190695829327</v>
      </c>
      <c r="D10073">
        <f t="shared" ca="1" si="2672"/>
        <v>7.7723190695829327</v>
      </c>
      <c r="F10073">
        <v>0</v>
      </c>
      <c r="G10073">
        <f t="shared" ca="1" si="2683"/>
        <v>12.358273601271218</v>
      </c>
      <c r="H10073">
        <f t="shared" ca="1" si="2673"/>
        <v>12.358273601271218</v>
      </c>
      <c r="J10073">
        <f t="shared" ca="1" si="2674"/>
        <v>7.7723190695829327</v>
      </c>
      <c r="K10073">
        <f t="shared" ca="1" si="2684"/>
        <v>4.5763858699362983</v>
      </c>
      <c r="L10073">
        <f t="shared" ca="1" si="2675"/>
        <v>12.34870493951923</v>
      </c>
      <c r="N10073">
        <f t="shared" ca="1" si="2676"/>
        <v>12.358273601271218</v>
      </c>
      <c r="O10073">
        <f t="shared" ca="1" si="2677"/>
        <v>14.784686423878451</v>
      </c>
      <c r="P10073">
        <f t="shared" ca="1" si="2678"/>
        <v>27.142960025149669</v>
      </c>
      <c r="R10073">
        <f t="shared" ca="1" si="2679"/>
        <v>12.358273601271218</v>
      </c>
      <c r="S10073">
        <f t="shared" ca="1" si="2685"/>
        <v>7.4974445858245771</v>
      </c>
      <c r="T10073">
        <f t="shared" ca="1" si="2680"/>
        <v>19.855718187095796</v>
      </c>
      <c r="V10073">
        <f t="shared" ca="1" si="2681"/>
        <v>27.142960025149669</v>
      </c>
      <c r="W10073">
        <f t="shared" ca="1" si="2686"/>
        <v>10.840274314379981</v>
      </c>
      <c r="X10073">
        <f t="shared" ca="1" si="2682"/>
        <v>37.983234339529652</v>
      </c>
      <c r="Z10073">
        <f t="shared" ca="1" si="2688"/>
        <v>38</v>
      </c>
    </row>
    <row r="10074" spans="2:26" x14ac:dyDescent="0.25">
      <c r="B10074">
        <v>0</v>
      </c>
      <c r="C10074">
        <f t="shared" ca="1" si="2687"/>
        <v>7.5970609337204591</v>
      </c>
      <c r="D10074">
        <f t="shared" ca="1" si="2672"/>
        <v>7.5970609337204591</v>
      </c>
      <c r="F10074">
        <v>0</v>
      </c>
      <c r="G10074">
        <f t="shared" ca="1" si="2683"/>
        <v>6.7543617772330853</v>
      </c>
      <c r="H10074">
        <f t="shared" ca="1" si="2673"/>
        <v>6.7543617772330853</v>
      </c>
      <c r="J10074">
        <f t="shared" ca="1" si="2674"/>
        <v>7.5970609337204591</v>
      </c>
      <c r="K10074">
        <f t="shared" ca="1" si="2684"/>
        <v>6.5261755021318475</v>
      </c>
      <c r="L10074">
        <f t="shared" ca="1" si="2675"/>
        <v>14.123236435852306</v>
      </c>
      <c r="N10074">
        <f t="shared" ca="1" si="2676"/>
        <v>7.5970609337204591</v>
      </c>
      <c r="O10074">
        <f t="shared" ca="1" si="2677"/>
        <v>16.446747321064272</v>
      </c>
      <c r="P10074">
        <f t="shared" ca="1" si="2678"/>
        <v>24.043808254784732</v>
      </c>
      <c r="R10074">
        <f t="shared" ca="1" si="2679"/>
        <v>6.7543617772330853</v>
      </c>
      <c r="S10074">
        <f t="shared" ca="1" si="2685"/>
        <v>9.6513008434112333</v>
      </c>
      <c r="T10074">
        <f t="shared" ca="1" si="2680"/>
        <v>16.405662620644318</v>
      </c>
      <c r="V10074">
        <f t="shared" ca="1" si="2681"/>
        <v>24.043808254784732</v>
      </c>
      <c r="W10074">
        <f t="shared" ca="1" si="2686"/>
        <v>11.380584705782342</v>
      </c>
      <c r="X10074">
        <f t="shared" ca="1" si="2682"/>
        <v>35.424392960567076</v>
      </c>
      <c r="Z10074">
        <f t="shared" ca="1" si="2688"/>
        <v>36</v>
      </c>
    </row>
    <row r="10075" spans="2:26" x14ac:dyDescent="0.25">
      <c r="B10075">
        <v>0</v>
      </c>
      <c r="C10075">
        <f t="shared" ca="1" si="2687"/>
        <v>6.9519265082040018</v>
      </c>
      <c r="D10075">
        <f t="shared" ca="1" si="2672"/>
        <v>6.9519265082040018</v>
      </c>
      <c r="F10075">
        <v>0</v>
      </c>
      <c r="G10075">
        <f t="shared" ca="1" si="2683"/>
        <v>4.995430567619259</v>
      </c>
      <c r="H10075">
        <f t="shared" ca="1" si="2673"/>
        <v>4.995430567619259</v>
      </c>
      <c r="J10075">
        <f t="shared" ca="1" si="2674"/>
        <v>6.9519265082040018</v>
      </c>
      <c r="K10075">
        <f t="shared" ca="1" si="2684"/>
        <v>5.9167365020521876</v>
      </c>
      <c r="L10075">
        <f t="shared" ca="1" si="2675"/>
        <v>12.868663010256189</v>
      </c>
      <c r="N10075">
        <f t="shared" ca="1" si="2676"/>
        <v>6.9519265082040018</v>
      </c>
      <c r="O10075">
        <f t="shared" ca="1" si="2677"/>
        <v>17.005061870466342</v>
      </c>
      <c r="P10075">
        <f t="shared" ca="1" si="2678"/>
        <v>23.956988378670346</v>
      </c>
      <c r="R10075">
        <f t="shared" ca="1" si="2679"/>
        <v>4.995430567619259</v>
      </c>
      <c r="S10075">
        <f t="shared" ca="1" si="2685"/>
        <v>11.058691049964899</v>
      </c>
      <c r="T10075">
        <f t="shared" ca="1" si="2680"/>
        <v>16.054121617584158</v>
      </c>
      <c r="V10075">
        <f t="shared" ca="1" si="2681"/>
        <v>23.956988378670346</v>
      </c>
      <c r="W10075">
        <f t="shared" ca="1" si="2686"/>
        <v>8.9882307656500515</v>
      </c>
      <c r="X10075">
        <f t="shared" ca="1" si="2682"/>
        <v>32.945219144320397</v>
      </c>
      <c r="Z10075">
        <f t="shared" ca="1" si="2688"/>
        <v>33</v>
      </c>
    </row>
    <row r="10076" spans="2:26" x14ac:dyDescent="0.25">
      <c r="B10076">
        <v>0</v>
      </c>
      <c r="C10076">
        <f t="shared" ca="1" si="2687"/>
        <v>8.8164474898467322</v>
      </c>
      <c r="D10076">
        <f t="shared" ca="1" si="2672"/>
        <v>8.8164474898467322</v>
      </c>
      <c r="F10076">
        <v>0</v>
      </c>
      <c r="G10076">
        <f t="shared" ca="1" si="2683"/>
        <v>7.6691148696175944</v>
      </c>
      <c r="H10076">
        <f t="shared" ca="1" si="2673"/>
        <v>7.6691148696175944</v>
      </c>
      <c r="J10076">
        <f t="shared" ca="1" si="2674"/>
        <v>8.8164474898467322</v>
      </c>
      <c r="K10076">
        <f t="shared" ca="1" si="2684"/>
        <v>5.2759323224770984</v>
      </c>
      <c r="L10076">
        <f t="shared" ca="1" si="2675"/>
        <v>14.092379812323831</v>
      </c>
      <c r="N10076">
        <f t="shared" ca="1" si="2676"/>
        <v>8.8164474898467322</v>
      </c>
      <c r="O10076">
        <f t="shared" ca="1" si="2677"/>
        <v>16.853342480433621</v>
      </c>
      <c r="P10076">
        <f t="shared" ca="1" si="2678"/>
        <v>25.669789970280355</v>
      </c>
      <c r="R10076">
        <f t="shared" ca="1" si="2679"/>
        <v>7.6691148696175944</v>
      </c>
      <c r="S10076">
        <f t="shared" ca="1" si="2685"/>
        <v>7.4291094089737388</v>
      </c>
      <c r="T10076">
        <f t="shared" ca="1" si="2680"/>
        <v>15.098224278591333</v>
      </c>
      <c r="V10076">
        <f t="shared" ca="1" si="2681"/>
        <v>25.669789970280355</v>
      </c>
      <c r="W10076">
        <f t="shared" ca="1" si="2686"/>
        <v>9.3087636286152922</v>
      </c>
      <c r="X10076">
        <f t="shared" ca="1" si="2682"/>
        <v>34.978553598895644</v>
      </c>
      <c r="Z10076">
        <f t="shared" ca="1" si="2688"/>
        <v>35</v>
      </c>
    </row>
    <row r="10077" spans="2:26" x14ac:dyDescent="0.25">
      <c r="B10077">
        <v>0</v>
      </c>
      <c r="C10077">
        <f t="shared" ca="1" si="2687"/>
        <v>6.9935078295939324</v>
      </c>
      <c r="D10077">
        <f t="shared" ca="1" si="2672"/>
        <v>6.9935078295939324</v>
      </c>
      <c r="F10077">
        <v>0</v>
      </c>
      <c r="G10077">
        <f t="shared" ca="1" si="2683"/>
        <v>10.553589750039757</v>
      </c>
      <c r="H10077">
        <f t="shared" ca="1" si="2673"/>
        <v>10.553589750039757</v>
      </c>
      <c r="J10077">
        <f t="shared" ca="1" si="2674"/>
        <v>6.9935078295939324</v>
      </c>
      <c r="K10077">
        <f t="shared" ca="1" si="2684"/>
        <v>5.4030787085864107</v>
      </c>
      <c r="L10077">
        <f t="shared" ca="1" si="2675"/>
        <v>12.396586538180344</v>
      </c>
      <c r="N10077">
        <f t="shared" ca="1" si="2676"/>
        <v>10.553589750039757</v>
      </c>
      <c r="O10077">
        <f t="shared" ca="1" si="2677"/>
        <v>11.518681662614281</v>
      </c>
      <c r="P10077">
        <f t="shared" ca="1" si="2678"/>
        <v>22.07227141265404</v>
      </c>
      <c r="R10077">
        <f t="shared" ca="1" si="2679"/>
        <v>10.553589750039757</v>
      </c>
      <c r="S10077">
        <f t="shared" ca="1" si="2685"/>
        <v>8.6001778857709752</v>
      </c>
      <c r="T10077">
        <f t="shared" ca="1" si="2680"/>
        <v>19.15376763581073</v>
      </c>
      <c r="V10077">
        <f t="shared" ca="1" si="2681"/>
        <v>22.07227141265404</v>
      </c>
      <c r="W10077">
        <f t="shared" ca="1" si="2686"/>
        <v>5.9954770892114801</v>
      </c>
      <c r="X10077">
        <f t="shared" ca="1" si="2682"/>
        <v>28.06774850186552</v>
      </c>
      <c r="Z10077">
        <f t="shared" ca="1" si="2688"/>
        <v>29</v>
      </c>
    </row>
    <row r="10078" spans="2:26" x14ac:dyDescent="0.25">
      <c r="B10078">
        <v>0</v>
      </c>
      <c r="C10078">
        <f t="shared" ca="1" si="2687"/>
        <v>4.8386940431082515</v>
      </c>
      <c r="D10078">
        <f t="shared" ca="1" si="2672"/>
        <v>4.8386940431082515</v>
      </c>
      <c r="F10078">
        <v>0</v>
      </c>
      <c r="G10078">
        <f t="shared" ca="1" si="2683"/>
        <v>12.165377749648314</v>
      </c>
      <c r="H10078">
        <f t="shared" ca="1" si="2673"/>
        <v>12.165377749648314</v>
      </c>
      <c r="J10078">
        <f t="shared" ca="1" si="2674"/>
        <v>4.8386940431082515</v>
      </c>
      <c r="K10078">
        <f t="shared" ca="1" si="2684"/>
        <v>5.0925580249058253</v>
      </c>
      <c r="L10078">
        <f t="shared" ca="1" si="2675"/>
        <v>9.9312520680140768</v>
      </c>
      <c r="N10078">
        <f t="shared" ca="1" si="2676"/>
        <v>12.165377749648314</v>
      </c>
      <c r="O10078">
        <f t="shared" ca="1" si="2677"/>
        <v>16.999481354589225</v>
      </c>
      <c r="P10078">
        <f t="shared" ca="1" si="2678"/>
        <v>29.164859104237539</v>
      </c>
      <c r="R10078">
        <f t="shared" ca="1" si="2679"/>
        <v>12.165377749648314</v>
      </c>
      <c r="S10078">
        <f t="shared" ca="1" si="2685"/>
        <v>9.2778121428615226</v>
      </c>
      <c r="T10078">
        <f t="shared" ca="1" si="2680"/>
        <v>21.443189892509835</v>
      </c>
      <c r="V10078">
        <f t="shared" ca="1" si="2681"/>
        <v>29.164859104237539</v>
      </c>
      <c r="W10078">
        <f t="shared" ca="1" si="2686"/>
        <v>10.120036262762085</v>
      </c>
      <c r="X10078">
        <f t="shared" ca="1" si="2682"/>
        <v>39.284895366999621</v>
      </c>
      <c r="Z10078">
        <f t="shared" ca="1" si="2688"/>
        <v>40</v>
      </c>
    </row>
    <row r="10079" spans="2:26" x14ac:dyDescent="0.25">
      <c r="B10079">
        <v>0</v>
      </c>
      <c r="C10079">
        <f t="shared" ca="1" si="2687"/>
        <v>5.7547674407256748</v>
      </c>
      <c r="D10079">
        <f t="shared" ca="1" si="2672"/>
        <v>5.7547674407256748</v>
      </c>
      <c r="F10079">
        <v>0</v>
      </c>
      <c r="G10079">
        <f t="shared" ca="1" si="2683"/>
        <v>12.335947572865411</v>
      </c>
      <c r="H10079">
        <f t="shared" ca="1" si="2673"/>
        <v>12.335947572865411</v>
      </c>
      <c r="J10079">
        <f t="shared" ca="1" si="2674"/>
        <v>5.7547674407256748</v>
      </c>
      <c r="K10079">
        <f t="shared" ca="1" si="2684"/>
        <v>5.4002773982248176</v>
      </c>
      <c r="L10079">
        <f t="shared" ca="1" si="2675"/>
        <v>11.155044838950491</v>
      </c>
      <c r="N10079">
        <f t="shared" ca="1" si="2676"/>
        <v>12.335947572865411</v>
      </c>
      <c r="O10079">
        <f t="shared" ca="1" si="2677"/>
        <v>7.5070002685693744</v>
      </c>
      <c r="P10079">
        <f t="shared" ca="1" si="2678"/>
        <v>19.842947841434786</v>
      </c>
      <c r="R10079">
        <f t="shared" ca="1" si="2679"/>
        <v>12.335947572865411</v>
      </c>
      <c r="S10079">
        <f t="shared" ca="1" si="2685"/>
        <v>5.3465856742876667</v>
      </c>
      <c r="T10079">
        <f t="shared" ca="1" si="2680"/>
        <v>17.682533247153078</v>
      </c>
      <c r="V10079">
        <f t="shared" ca="1" si="2681"/>
        <v>19.842947841434786</v>
      </c>
      <c r="W10079">
        <f t="shared" ca="1" si="2686"/>
        <v>9.4323113025074434</v>
      </c>
      <c r="X10079">
        <f t="shared" ca="1" si="2682"/>
        <v>29.275259143942229</v>
      </c>
      <c r="Z10079">
        <f t="shared" ca="1" si="2688"/>
        <v>30</v>
      </c>
    </row>
    <row r="10080" spans="2:26" x14ac:dyDescent="0.25">
      <c r="B10080">
        <v>0</v>
      </c>
      <c r="C10080">
        <f t="shared" ca="1" si="2687"/>
        <v>6.3093578124788898</v>
      </c>
      <c r="D10080">
        <f t="shared" ca="1" si="2672"/>
        <v>6.3093578124788898</v>
      </c>
      <c r="F10080">
        <v>0</v>
      </c>
      <c r="G10080">
        <f t="shared" ca="1" si="2683"/>
        <v>8.5451440583090985</v>
      </c>
      <c r="H10080">
        <f t="shared" ca="1" si="2673"/>
        <v>8.5451440583090985</v>
      </c>
      <c r="J10080">
        <f t="shared" ca="1" si="2674"/>
        <v>6.3093578124788898</v>
      </c>
      <c r="K10080">
        <f t="shared" ca="1" si="2684"/>
        <v>6.7564526677885235</v>
      </c>
      <c r="L10080">
        <f t="shared" ca="1" si="2675"/>
        <v>13.065810480267412</v>
      </c>
      <c r="N10080">
        <f t="shared" ca="1" si="2676"/>
        <v>8.5451440583090985</v>
      </c>
      <c r="O10080">
        <f t="shared" ca="1" si="2677"/>
        <v>11.085062077492687</v>
      </c>
      <c r="P10080">
        <f t="shared" ca="1" si="2678"/>
        <v>19.630206135801785</v>
      </c>
      <c r="R10080">
        <f t="shared" ca="1" si="2679"/>
        <v>8.5451440583090985</v>
      </c>
      <c r="S10080">
        <f t="shared" ca="1" si="2685"/>
        <v>8.5076856869455089</v>
      </c>
      <c r="T10080">
        <f t="shared" ca="1" si="2680"/>
        <v>17.052829745254606</v>
      </c>
      <c r="V10080">
        <f t="shared" ca="1" si="2681"/>
        <v>19.630206135801785</v>
      </c>
      <c r="W10080">
        <f t="shared" ca="1" si="2686"/>
        <v>13.208314887103644</v>
      </c>
      <c r="X10080">
        <f t="shared" ca="1" si="2682"/>
        <v>32.838521022905425</v>
      </c>
      <c r="Z10080">
        <f t="shared" ca="1" si="2688"/>
        <v>33</v>
      </c>
    </row>
    <row r="10081" spans="2:26" x14ac:dyDescent="0.25">
      <c r="B10081">
        <v>0</v>
      </c>
      <c r="C10081">
        <f t="shared" ca="1" si="2687"/>
        <v>7.9045270155425369</v>
      </c>
      <c r="D10081">
        <f t="shared" ca="1" si="2672"/>
        <v>7.9045270155425369</v>
      </c>
      <c r="F10081">
        <v>0</v>
      </c>
      <c r="G10081">
        <f t="shared" ca="1" si="2683"/>
        <v>11.498097451308329</v>
      </c>
      <c r="H10081">
        <f t="shared" ca="1" si="2673"/>
        <v>11.498097451308329</v>
      </c>
      <c r="J10081">
        <f t="shared" ca="1" si="2674"/>
        <v>7.9045270155425369</v>
      </c>
      <c r="K10081">
        <f t="shared" ca="1" si="2684"/>
        <v>5.2750584495757789</v>
      </c>
      <c r="L10081">
        <f t="shared" ca="1" si="2675"/>
        <v>13.179585465118315</v>
      </c>
      <c r="N10081">
        <f t="shared" ca="1" si="2676"/>
        <v>11.498097451308329</v>
      </c>
      <c r="O10081">
        <f t="shared" ca="1" si="2677"/>
        <v>13.267998252364404</v>
      </c>
      <c r="P10081">
        <f t="shared" ca="1" si="2678"/>
        <v>24.766095703672732</v>
      </c>
      <c r="R10081">
        <f t="shared" ca="1" si="2679"/>
        <v>11.498097451308329</v>
      </c>
      <c r="S10081">
        <f t="shared" ca="1" si="2685"/>
        <v>5.1696323911300404</v>
      </c>
      <c r="T10081">
        <f t="shared" ca="1" si="2680"/>
        <v>16.667729842438369</v>
      </c>
      <c r="V10081">
        <f t="shared" ca="1" si="2681"/>
        <v>24.766095703672732</v>
      </c>
      <c r="W10081">
        <f t="shared" ca="1" si="2686"/>
        <v>13.190890891121267</v>
      </c>
      <c r="X10081">
        <f t="shared" ca="1" si="2682"/>
        <v>37.956986594794003</v>
      </c>
      <c r="Z10081">
        <f t="shared" ca="1" si="2688"/>
        <v>38</v>
      </c>
    </row>
    <row r="10082" spans="2:26" x14ac:dyDescent="0.25">
      <c r="B10082">
        <v>0</v>
      </c>
      <c r="C10082">
        <f t="shared" ca="1" si="2687"/>
        <v>8.9193652466677822</v>
      </c>
      <c r="D10082">
        <f t="shared" ca="1" si="2672"/>
        <v>8.9193652466677822</v>
      </c>
      <c r="F10082">
        <v>0</v>
      </c>
      <c r="G10082">
        <f t="shared" ca="1" si="2683"/>
        <v>8.1376170960011791</v>
      </c>
      <c r="H10082">
        <f t="shared" ca="1" si="2673"/>
        <v>8.1376170960011791</v>
      </c>
      <c r="J10082">
        <f t="shared" ca="1" si="2674"/>
        <v>8.9193652466677822</v>
      </c>
      <c r="K10082">
        <f t="shared" ca="1" si="2684"/>
        <v>4.0217200760421177</v>
      </c>
      <c r="L10082">
        <f t="shared" ca="1" si="2675"/>
        <v>12.941085322709899</v>
      </c>
      <c r="N10082">
        <f t="shared" ca="1" si="2676"/>
        <v>8.9193652466677822</v>
      </c>
      <c r="O10082">
        <f t="shared" ca="1" si="2677"/>
        <v>8.0211113384000772</v>
      </c>
      <c r="P10082">
        <f t="shared" ca="1" si="2678"/>
        <v>16.940476585067859</v>
      </c>
      <c r="R10082">
        <f t="shared" ca="1" si="2679"/>
        <v>8.1376170960011791</v>
      </c>
      <c r="S10082">
        <f t="shared" ca="1" si="2685"/>
        <v>10.600022255713874</v>
      </c>
      <c r="T10082">
        <f t="shared" ca="1" si="2680"/>
        <v>18.737639351715053</v>
      </c>
      <c r="V10082">
        <f t="shared" ca="1" si="2681"/>
        <v>18.737639351715053</v>
      </c>
      <c r="W10082">
        <f t="shared" ca="1" si="2686"/>
        <v>9.2119582170695935</v>
      </c>
      <c r="X10082">
        <f t="shared" ca="1" si="2682"/>
        <v>27.949597568784647</v>
      </c>
      <c r="Z10082">
        <f t="shared" ca="1" si="2688"/>
        <v>28</v>
      </c>
    </row>
    <row r="10083" spans="2:26" x14ac:dyDescent="0.25">
      <c r="B10083">
        <v>0</v>
      </c>
      <c r="C10083">
        <f t="shared" ca="1" si="2687"/>
        <v>6.2281614527749127</v>
      </c>
      <c r="D10083">
        <f t="shared" ca="1" si="2672"/>
        <v>6.2281614527749127</v>
      </c>
      <c r="F10083">
        <v>0</v>
      </c>
      <c r="G10083">
        <f t="shared" ca="1" si="2683"/>
        <v>10.292394114588681</v>
      </c>
      <c r="H10083">
        <f t="shared" ca="1" si="2673"/>
        <v>10.292394114588681</v>
      </c>
      <c r="J10083">
        <f t="shared" ca="1" si="2674"/>
        <v>6.2281614527749127</v>
      </c>
      <c r="K10083">
        <f t="shared" ca="1" si="2684"/>
        <v>5.673187083851845</v>
      </c>
      <c r="L10083">
        <f t="shared" ca="1" si="2675"/>
        <v>11.901348536626758</v>
      </c>
      <c r="N10083">
        <f t="shared" ca="1" si="2676"/>
        <v>10.292394114588681</v>
      </c>
      <c r="O10083">
        <f t="shared" ca="1" si="2677"/>
        <v>7.1695466795235046</v>
      </c>
      <c r="P10083">
        <f t="shared" ca="1" si="2678"/>
        <v>17.461940794112188</v>
      </c>
      <c r="R10083">
        <f t="shared" ca="1" si="2679"/>
        <v>10.292394114588681</v>
      </c>
      <c r="S10083">
        <f t="shared" ca="1" si="2685"/>
        <v>8.1189645472105934</v>
      </c>
      <c r="T10083">
        <f t="shared" ca="1" si="2680"/>
        <v>18.411358661799277</v>
      </c>
      <c r="V10083">
        <f t="shared" ca="1" si="2681"/>
        <v>18.411358661799277</v>
      </c>
      <c r="W10083">
        <f t="shared" ca="1" si="2686"/>
        <v>8.4320065324711901</v>
      </c>
      <c r="X10083">
        <f t="shared" ca="1" si="2682"/>
        <v>26.843365194270469</v>
      </c>
      <c r="Z10083">
        <f t="shared" ca="1" si="2688"/>
        <v>27</v>
      </c>
    </row>
    <row r="10084" spans="2:26" x14ac:dyDescent="0.25">
      <c r="B10084">
        <v>0</v>
      </c>
      <c r="C10084">
        <f t="shared" ca="1" si="2687"/>
        <v>8.1908292651682828</v>
      </c>
      <c r="D10084">
        <f t="shared" ca="1" si="2672"/>
        <v>8.1908292651682828</v>
      </c>
      <c r="F10084">
        <v>0</v>
      </c>
      <c r="G10084">
        <f t="shared" ca="1" si="2683"/>
        <v>8.0434915778099665</v>
      </c>
      <c r="H10084">
        <f t="shared" ca="1" si="2673"/>
        <v>8.0434915778099665</v>
      </c>
      <c r="J10084">
        <f t="shared" ca="1" si="2674"/>
        <v>8.1908292651682828</v>
      </c>
      <c r="K10084">
        <f t="shared" ca="1" si="2684"/>
        <v>5.1943805445745594</v>
      </c>
      <c r="L10084">
        <f t="shared" ca="1" si="2675"/>
        <v>13.385209809742843</v>
      </c>
      <c r="N10084">
        <f t="shared" ca="1" si="2676"/>
        <v>8.1908292651682828</v>
      </c>
      <c r="O10084">
        <f t="shared" ca="1" si="2677"/>
        <v>13.316358161614174</v>
      </c>
      <c r="P10084">
        <f t="shared" ca="1" si="2678"/>
        <v>21.507187426782458</v>
      </c>
      <c r="R10084">
        <f t="shared" ca="1" si="2679"/>
        <v>8.0434915778099665</v>
      </c>
      <c r="S10084">
        <f t="shared" ca="1" si="2685"/>
        <v>9.6543485063623109</v>
      </c>
      <c r="T10084">
        <f t="shared" ca="1" si="2680"/>
        <v>17.697840084172277</v>
      </c>
      <c r="V10084">
        <f t="shared" ca="1" si="2681"/>
        <v>21.507187426782458</v>
      </c>
      <c r="W10084">
        <f t="shared" ca="1" si="2686"/>
        <v>12.272790065149039</v>
      </c>
      <c r="X10084">
        <f t="shared" ca="1" si="2682"/>
        <v>33.779977491931497</v>
      </c>
      <c r="Z10084">
        <f t="shared" ca="1" si="2688"/>
        <v>34</v>
      </c>
    </row>
    <row r="10085" spans="2:26" x14ac:dyDescent="0.25">
      <c r="B10085">
        <v>0</v>
      </c>
      <c r="C10085">
        <f t="shared" ca="1" si="2687"/>
        <v>6.3141802486751812</v>
      </c>
      <c r="D10085">
        <f t="shared" ca="1" si="2672"/>
        <v>6.3141802486751812</v>
      </c>
      <c r="F10085">
        <v>0</v>
      </c>
      <c r="G10085">
        <f t="shared" ca="1" si="2683"/>
        <v>10.209013371214974</v>
      </c>
      <c r="H10085">
        <f t="shared" ca="1" si="2673"/>
        <v>10.209013371214974</v>
      </c>
      <c r="J10085">
        <f t="shared" ca="1" si="2674"/>
        <v>6.3141802486751812</v>
      </c>
      <c r="K10085">
        <f t="shared" ca="1" si="2684"/>
        <v>4.5218421696720732</v>
      </c>
      <c r="L10085">
        <f t="shared" ca="1" si="2675"/>
        <v>10.836022418347255</v>
      </c>
      <c r="N10085">
        <f t="shared" ca="1" si="2676"/>
        <v>10.209013371214974</v>
      </c>
      <c r="O10085">
        <f t="shared" ca="1" si="2677"/>
        <v>11.600738929394296</v>
      </c>
      <c r="P10085">
        <f t="shared" ca="1" si="2678"/>
        <v>21.809752300609269</v>
      </c>
      <c r="R10085">
        <f t="shared" ca="1" si="2679"/>
        <v>10.209013371214974</v>
      </c>
      <c r="S10085">
        <f t="shared" ca="1" si="2685"/>
        <v>10.006432391975034</v>
      </c>
      <c r="T10085">
        <f t="shared" ca="1" si="2680"/>
        <v>20.215445763190008</v>
      </c>
      <c r="V10085">
        <f t="shared" ca="1" si="2681"/>
        <v>21.809752300609269</v>
      </c>
      <c r="W10085">
        <f t="shared" ca="1" si="2686"/>
        <v>11.32841724454032</v>
      </c>
      <c r="X10085">
        <f t="shared" ca="1" si="2682"/>
        <v>33.138169545149587</v>
      </c>
      <c r="Z10085">
        <f t="shared" ca="1" si="2688"/>
        <v>34</v>
      </c>
    </row>
    <row r="10086" spans="2:26" x14ac:dyDescent="0.25">
      <c r="B10086">
        <v>0</v>
      </c>
      <c r="C10086">
        <f t="shared" ca="1" si="2687"/>
        <v>9.0483732878744227</v>
      </c>
      <c r="D10086">
        <f t="shared" ca="1" si="2672"/>
        <v>9.0483732878744227</v>
      </c>
      <c r="F10086">
        <v>0</v>
      </c>
      <c r="G10086">
        <f t="shared" ca="1" si="2683"/>
        <v>9.3289838789293746</v>
      </c>
      <c r="H10086">
        <f t="shared" ca="1" si="2673"/>
        <v>9.3289838789293746</v>
      </c>
      <c r="J10086">
        <f t="shared" ca="1" si="2674"/>
        <v>9.0483732878744227</v>
      </c>
      <c r="K10086">
        <f t="shared" ca="1" si="2684"/>
        <v>3.4372884507261738</v>
      </c>
      <c r="L10086">
        <f t="shared" ca="1" si="2675"/>
        <v>12.485661738600596</v>
      </c>
      <c r="N10086">
        <f t="shared" ca="1" si="2676"/>
        <v>9.3289838789293746</v>
      </c>
      <c r="O10086">
        <f t="shared" ca="1" si="2677"/>
        <v>14.530807561054361</v>
      </c>
      <c r="P10086">
        <f t="shared" ca="1" si="2678"/>
        <v>23.859791439983738</v>
      </c>
      <c r="R10086">
        <f t="shared" ca="1" si="2679"/>
        <v>9.3289838789293746</v>
      </c>
      <c r="S10086">
        <f t="shared" ca="1" si="2685"/>
        <v>2.1028748281386287</v>
      </c>
      <c r="T10086">
        <f t="shared" ca="1" si="2680"/>
        <v>11.431858707068002</v>
      </c>
      <c r="V10086">
        <f t="shared" ca="1" si="2681"/>
        <v>23.859791439983738</v>
      </c>
      <c r="W10086">
        <f t="shared" ca="1" si="2686"/>
        <v>6.1630726229035409</v>
      </c>
      <c r="X10086">
        <f t="shared" ca="1" si="2682"/>
        <v>30.02286406288728</v>
      </c>
      <c r="Z10086">
        <f t="shared" ca="1" si="2688"/>
        <v>31</v>
      </c>
    </row>
    <row r="10087" spans="2:26" x14ac:dyDescent="0.25">
      <c r="B10087">
        <v>0</v>
      </c>
      <c r="C10087">
        <f t="shared" ca="1" si="2687"/>
        <v>7.3709109949815383</v>
      </c>
      <c r="D10087">
        <f t="shared" ca="1" si="2672"/>
        <v>7.3709109949815383</v>
      </c>
      <c r="F10087">
        <v>0</v>
      </c>
      <c r="G10087">
        <f t="shared" ca="1" si="2683"/>
        <v>6.8294752297883665</v>
      </c>
      <c r="H10087">
        <f t="shared" ca="1" si="2673"/>
        <v>6.8294752297883665</v>
      </c>
      <c r="J10087">
        <f t="shared" ca="1" si="2674"/>
        <v>7.3709109949815383</v>
      </c>
      <c r="K10087">
        <f t="shared" ca="1" si="2684"/>
        <v>6.2426426965721742</v>
      </c>
      <c r="L10087">
        <f t="shared" ca="1" si="2675"/>
        <v>13.613553691553712</v>
      </c>
      <c r="N10087">
        <f t="shared" ca="1" si="2676"/>
        <v>7.3709109949815383</v>
      </c>
      <c r="O10087">
        <f t="shared" ca="1" si="2677"/>
        <v>15.335540200819981</v>
      </c>
      <c r="P10087">
        <f t="shared" ca="1" si="2678"/>
        <v>22.70645119580152</v>
      </c>
      <c r="R10087">
        <f t="shared" ca="1" si="2679"/>
        <v>6.8294752297883665</v>
      </c>
      <c r="S10087">
        <f t="shared" ca="1" si="2685"/>
        <v>8.574457037009072</v>
      </c>
      <c r="T10087">
        <f t="shared" ca="1" si="2680"/>
        <v>15.403932266797439</v>
      </c>
      <c r="V10087">
        <f t="shared" ca="1" si="2681"/>
        <v>22.70645119580152</v>
      </c>
      <c r="W10087">
        <f t="shared" ca="1" si="2686"/>
        <v>7.9711794830569129</v>
      </c>
      <c r="X10087">
        <f t="shared" ca="1" si="2682"/>
        <v>30.677630678858435</v>
      </c>
      <c r="Z10087">
        <f t="shared" ca="1" si="2688"/>
        <v>31</v>
      </c>
    </row>
    <row r="10088" spans="2:26" x14ac:dyDescent="0.25">
      <c r="B10088">
        <v>0</v>
      </c>
      <c r="C10088">
        <f t="shared" ca="1" si="2687"/>
        <v>5.7473264704898934</v>
      </c>
      <c r="D10088">
        <f t="shared" ca="1" si="2672"/>
        <v>5.7473264704898934</v>
      </c>
      <c r="F10088">
        <v>0</v>
      </c>
      <c r="G10088">
        <f t="shared" ca="1" si="2683"/>
        <v>11.492849592936729</v>
      </c>
      <c r="H10088">
        <f t="shared" ca="1" si="2673"/>
        <v>11.492849592936729</v>
      </c>
      <c r="J10088">
        <f t="shared" ca="1" si="2674"/>
        <v>5.7473264704898934</v>
      </c>
      <c r="K10088">
        <f t="shared" ca="1" si="2684"/>
        <v>4.213747099382406</v>
      </c>
      <c r="L10088">
        <f t="shared" ca="1" si="2675"/>
        <v>9.9610735698722994</v>
      </c>
      <c r="N10088">
        <f t="shared" ca="1" si="2676"/>
        <v>11.492849592936729</v>
      </c>
      <c r="O10088">
        <f t="shared" ca="1" si="2677"/>
        <v>12.117632478882985</v>
      </c>
      <c r="P10088">
        <f t="shared" ca="1" si="2678"/>
        <v>23.610482071819714</v>
      </c>
      <c r="R10088">
        <f t="shared" ca="1" si="2679"/>
        <v>11.492849592936729</v>
      </c>
      <c r="S10088">
        <f t="shared" ca="1" si="2685"/>
        <v>7.7781223908623103</v>
      </c>
      <c r="T10088">
        <f t="shared" ca="1" si="2680"/>
        <v>19.27097198379904</v>
      </c>
      <c r="V10088">
        <f t="shared" ca="1" si="2681"/>
        <v>23.610482071819714</v>
      </c>
      <c r="W10088">
        <f t="shared" ca="1" si="2686"/>
        <v>12.377441525215525</v>
      </c>
      <c r="X10088">
        <f t="shared" ca="1" si="2682"/>
        <v>35.987923597035241</v>
      </c>
      <c r="Z10088">
        <f t="shared" ca="1" si="2688"/>
        <v>36</v>
      </c>
    </row>
    <row r="10089" spans="2:26" x14ac:dyDescent="0.25">
      <c r="B10089">
        <v>0</v>
      </c>
      <c r="C10089">
        <f t="shared" ca="1" si="2687"/>
        <v>5.7435823708352478</v>
      </c>
      <c r="D10089">
        <f t="shared" ca="1" si="2672"/>
        <v>5.7435823708352478</v>
      </c>
      <c r="F10089">
        <v>0</v>
      </c>
      <c r="G10089">
        <f t="shared" ca="1" si="2683"/>
        <v>10.109612835444269</v>
      </c>
      <c r="H10089">
        <f t="shared" ca="1" si="2673"/>
        <v>10.109612835444269</v>
      </c>
      <c r="J10089">
        <f t="shared" ca="1" si="2674"/>
        <v>5.7435823708352478</v>
      </c>
      <c r="K10089">
        <f t="shared" ca="1" si="2684"/>
        <v>3.6248993813823853</v>
      </c>
      <c r="L10089">
        <f t="shared" ca="1" si="2675"/>
        <v>9.3684817522176331</v>
      </c>
      <c r="N10089">
        <f t="shared" ca="1" si="2676"/>
        <v>10.109612835444269</v>
      </c>
      <c r="O10089">
        <f t="shared" ca="1" si="2677"/>
        <v>5.0917151812827353</v>
      </c>
      <c r="P10089">
        <f t="shared" ca="1" si="2678"/>
        <v>15.201328016727004</v>
      </c>
      <c r="R10089">
        <f t="shared" ca="1" si="2679"/>
        <v>10.109612835444269</v>
      </c>
      <c r="S10089">
        <f t="shared" ca="1" si="2685"/>
        <v>7.4829188768400172</v>
      </c>
      <c r="T10089">
        <f t="shared" ca="1" si="2680"/>
        <v>17.592531712284284</v>
      </c>
      <c r="V10089">
        <f t="shared" ca="1" si="2681"/>
        <v>17.592531712284284</v>
      </c>
      <c r="W10089">
        <f t="shared" ca="1" si="2686"/>
        <v>10.651739448250009</v>
      </c>
      <c r="X10089">
        <f t="shared" ca="1" si="2682"/>
        <v>28.244271160534293</v>
      </c>
      <c r="Z10089">
        <f t="shared" ca="1" si="2688"/>
        <v>29</v>
      </c>
    </row>
    <row r="10090" spans="2:26" x14ac:dyDescent="0.25">
      <c r="B10090">
        <v>0</v>
      </c>
      <c r="C10090">
        <f t="shared" ca="1" si="2687"/>
        <v>6.9666210438178879</v>
      </c>
      <c r="D10090">
        <f t="shared" ca="1" si="2672"/>
        <v>6.9666210438178879</v>
      </c>
      <c r="F10090">
        <v>0</v>
      </c>
      <c r="G10090">
        <f t="shared" ca="1" si="2683"/>
        <v>10.170031192799527</v>
      </c>
      <c r="H10090">
        <f t="shared" ca="1" si="2673"/>
        <v>10.170031192799527</v>
      </c>
      <c r="J10090">
        <f t="shared" ca="1" si="2674"/>
        <v>6.9666210438178879</v>
      </c>
      <c r="K10090">
        <f t="shared" ca="1" si="2684"/>
        <v>5.2020132463503233</v>
      </c>
      <c r="L10090">
        <f t="shared" ca="1" si="2675"/>
        <v>12.16863429016821</v>
      </c>
      <c r="N10090">
        <f t="shared" ca="1" si="2676"/>
        <v>10.170031192799527</v>
      </c>
      <c r="O10090">
        <f t="shared" ca="1" si="2677"/>
        <v>14.513912813513267</v>
      </c>
      <c r="P10090">
        <f t="shared" ca="1" si="2678"/>
        <v>24.683944006312792</v>
      </c>
      <c r="R10090">
        <f t="shared" ca="1" si="2679"/>
        <v>10.170031192799527</v>
      </c>
      <c r="S10090">
        <f t="shared" ca="1" si="2685"/>
        <v>8.6707743064592879</v>
      </c>
      <c r="T10090">
        <f t="shared" ca="1" si="2680"/>
        <v>18.840805499258813</v>
      </c>
      <c r="V10090">
        <f t="shared" ca="1" si="2681"/>
        <v>24.683944006312792</v>
      </c>
      <c r="W10090">
        <f t="shared" ca="1" si="2686"/>
        <v>3.839340129794989</v>
      </c>
      <c r="X10090">
        <f t="shared" ca="1" si="2682"/>
        <v>28.523284136107783</v>
      </c>
      <c r="Z10090">
        <f t="shared" ca="1" si="2688"/>
        <v>29</v>
      </c>
    </row>
    <row r="10091" spans="2:26" x14ac:dyDescent="0.25">
      <c r="B10091">
        <v>0</v>
      </c>
      <c r="C10091">
        <f t="shared" ca="1" si="2687"/>
        <v>7.437085935231031</v>
      </c>
      <c r="D10091">
        <f t="shared" ca="1" si="2672"/>
        <v>7.437085935231031</v>
      </c>
      <c r="F10091">
        <v>0</v>
      </c>
      <c r="G10091">
        <f t="shared" ca="1" si="2683"/>
        <v>7.4282439284959949</v>
      </c>
      <c r="H10091">
        <f t="shared" ca="1" si="2673"/>
        <v>7.4282439284959949</v>
      </c>
      <c r="J10091">
        <f t="shared" ca="1" si="2674"/>
        <v>7.437085935231031</v>
      </c>
      <c r="K10091">
        <f t="shared" ca="1" si="2684"/>
        <v>4.5840120144905212</v>
      </c>
      <c r="L10091">
        <f t="shared" ca="1" si="2675"/>
        <v>12.021097949721552</v>
      </c>
      <c r="N10091">
        <f t="shared" ca="1" si="2676"/>
        <v>7.437085935231031</v>
      </c>
      <c r="O10091">
        <f t="shared" ca="1" si="2677"/>
        <v>11.140684447828816</v>
      </c>
      <c r="P10091">
        <f t="shared" ca="1" si="2678"/>
        <v>18.577770383059846</v>
      </c>
      <c r="R10091">
        <f t="shared" ca="1" si="2679"/>
        <v>7.4282439284959949</v>
      </c>
      <c r="S10091">
        <f t="shared" ca="1" si="2685"/>
        <v>12.122117103375615</v>
      </c>
      <c r="T10091">
        <f t="shared" ca="1" si="2680"/>
        <v>19.55036103187161</v>
      </c>
      <c r="V10091">
        <f t="shared" ca="1" si="2681"/>
        <v>19.55036103187161</v>
      </c>
      <c r="W10091">
        <f t="shared" ca="1" si="2686"/>
        <v>12.177665327461524</v>
      </c>
      <c r="X10091">
        <f t="shared" ca="1" si="2682"/>
        <v>31.728026359333136</v>
      </c>
      <c r="Z10091">
        <f t="shared" ca="1" si="2688"/>
        <v>32</v>
      </c>
    </row>
    <row r="10092" spans="2:26" x14ac:dyDescent="0.25">
      <c r="B10092">
        <v>0</v>
      </c>
      <c r="C10092">
        <f t="shared" ca="1" si="2687"/>
        <v>7.2827190835002202</v>
      </c>
      <c r="D10092">
        <f t="shared" ca="1" si="2672"/>
        <v>7.2827190835002202</v>
      </c>
      <c r="F10092">
        <v>0</v>
      </c>
      <c r="G10092">
        <f t="shared" ca="1" si="2683"/>
        <v>10.024494777689325</v>
      </c>
      <c r="H10092">
        <f t="shared" ca="1" si="2673"/>
        <v>10.024494777689325</v>
      </c>
      <c r="J10092">
        <f t="shared" ca="1" si="2674"/>
        <v>7.2827190835002202</v>
      </c>
      <c r="K10092">
        <f t="shared" ca="1" si="2684"/>
        <v>4.397455944300745</v>
      </c>
      <c r="L10092">
        <f t="shared" ca="1" si="2675"/>
        <v>11.680175027800965</v>
      </c>
      <c r="N10092">
        <f t="shared" ca="1" si="2676"/>
        <v>10.024494777689325</v>
      </c>
      <c r="O10092">
        <f t="shared" ca="1" si="2677"/>
        <v>12.687243886859218</v>
      </c>
      <c r="P10092">
        <f t="shared" ca="1" si="2678"/>
        <v>22.711738664548541</v>
      </c>
      <c r="R10092">
        <f t="shared" ca="1" si="2679"/>
        <v>10.024494777689325</v>
      </c>
      <c r="S10092">
        <f t="shared" ca="1" si="2685"/>
        <v>8.8840715488587119</v>
      </c>
      <c r="T10092">
        <f t="shared" ca="1" si="2680"/>
        <v>18.908566326548037</v>
      </c>
      <c r="V10092">
        <f t="shared" ca="1" si="2681"/>
        <v>22.711738664548541</v>
      </c>
      <c r="W10092">
        <f t="shared" ca="1" si="2686"/>
        <v>11.742379330499441</v>
      </c>
      <c r="X10092">
        <f t="shared" ca="1" si="2682"/>
        <v>34.45411799504798</v>
      </c>
      <c r="Z10092">
        <f t="shared" ca="1" si="2688"/>
        <v>35</v>
      </c>
    </row>
    <row r="10093" spans="2:26" x14ac:dyDescent="0.25">
      <c r="B10093">
        <v>0</v>
      </c>
      <c r="C10093">
        <f t="shared" ca="1" si="2687"/>
        <v>6.1745634442432564</v>
      </c>
      <c r="D10093">
        <f t="shared" ca="1" si="2672"/>
        <v>6.1745634442432564</v>
      </c>
      <c r="F10093">
        <v>0</v>
      </c>
      <c r="G10093">
        <f t="shared" ca="1" si="2683"/>
        <v>7.4225436884583758</v>
      </c>
      <c r="H10093">
        <f t="shared" ca="1" si="2673"/>
        <v>7.4225436884583758</v>
      </c>
      <c r="J10093">
        <f t="shared" ca="1" si="2674"/>
        <v>6.1745634442432564</v>
      </c>
      <c r="K10093">
        <f t="shared" ca="1" si="2684"/>
        <v>5.4748270090884095</v>
      </c>
      <c r="L10093">
        <f t="shared" ca="1" si="2675"/>
        <v>11.649390453331666</v>
      </c>
      <c r="N10093">
        <f t="shared" ca="1" si="2676"/>
        <v>7.4225436884583758</v>
      </c>
      <c r="O10093">
        <f t="shared" ca="1" si="2677"/>
        <v>9.9245256334687859</v>
      </c>
      <c r="P10093">
        <f t="shared" ca="1" si="2678"/>
        <v>17.347069321927162</v>
      </c>
      <c r="R10093">
        <f t="shared" ca="1" si="2679"/>
        <v>7.4225436884583758</v>
      </c>
      <c r="S10093">
        <f t="shared" ca="1" si="2685"/>
        <v>10.030428854394927</v>
      </c>
      <c r="T10093">
        <f t="shared" ca="1" si="2680"/>
        <v>17.452972542853303</v>
      </c>
      <c r="V10093">
        <f t="shared" ca="1" si="2681"/>
        <v>17.452972542853303</v>
      </c>
      <c r="W10093">
        <f t="shared" ca="1" si="2686"/>
        <v>10.176091992677305</v>
      </c>
      <c r="X10093">
        <f t="shared" ca="1" si="2682"/>
        <v>27.62906453553061</v>
      </c>
      <c r="Z10093">
        <f t="shared" ca="1" si="2688"/>
        <v>28</v>
      </c>
    </row>
    <row r="10094" spans="2:26" x14ac:dyDescent="0.25">
      <c r="B10094">
        <v>0</v>
      </c>
      <c r="C10094">
        <f t="shared" ca="1" si="2687"/>
        <v>6.1624472387877338</v>
      </c>
      <c r="D10094">
        <f t="shared" ca="1" si="2672"/>
        <v>6.1624472387877338</v>
      </c>
      <c r="F10094">
        <v>0</v>
      </c>
      <c r="G10094">
        <f t="shared" ca="1" si="2683"/>
        <v>8.1908098679975492</v>
      </c>
      <c r="H10094">
        <f t="shared" ca="1" si="2673"/>
        <v>8.1908098679975492</v>
      </c>
      <c r="J10094">
        <f t="shared" ca="1" si="2674"/>
        <v>6.1624472387877338</v>
      </c>
      <c r="K10094">
        <f t="shared" ca="1" si="2684"/>
        <v>5.1592647255748609</v>
      </c>
      <c r="L10094">
        <f t="shared" ca="1" si="2675"/>
        <v>11.321711964362596</v>
      </c>
      <c r="N10094">
        <f t="shared" ca="1" si="2676"/>
        <v>8.1908098679975492</v>
      </c>
      <c r="O10094">
        <f t="shared" ca="1" si="2677"/>
        <v>9.0167377272196063</v>
      </c>
      <c r="P10094">
        <f t="shared" ca="1" si="2678"/>
        <v>17.207547595217157</v>
      </c>
      <c r="R10094">
        <f t="shared" ca="1" si="2679"/>
        <v>8.1908098679975492</v>
      </c>
      <c r="S10094">
        <f t="shared" ca="1" si="2685"/>
        <v>9.5241692504916315</v>
      </c>
      <c r="T10094">
        <f t="shared" ca="1" si="2680"/>
        <v>17.714979118489182</v>
      </c>
      <c r="V10094">
        <f t="shared" ca="1" si="2681"/>
        <v>17.714979118489182</v>
      </c>
      <c r="W10094">
        <f t="shared" ca="1" si="2686"/>
        <v>8.3915172400587874</v>
      </c>
      <c r="X10094">
        <f t="shared" ca="1" si="2682"/>
        <v>26.106496358547972</v>
      </c>
      <c r="Z10094">
        <f t="shared" ca="1" si="2688"/>
        <v>27</v>
      </c>
    </row>
    <row r="10095" spans="2:26" x14ac:dyDescent="0.25">
      <c r="B10095">
        <v>0</v>
      </c>
      <c r="C10095">
        <f t="shared" ca="1" si="2687"/>
        <v>6.6591723488122803</v>
      </c>
      <c r="D10095">
        <f t="shared" ca="1" si="2672"/>
        <v>6.6591723488122803</v>
      </c>
      <c r="F10095">
        <v>0</v>
      </c>
      <c r="G10095">
        <f t="shared" ca="1" si="2683"/>
        <v>6.8068953223698276</v>
      </c>
      <c r="H10095">
        <f t="shared" ca="1" si="2673"/>
        <v>6.8068953223698276</v>
      </c>
      <c r="J10095">
        <f t="shared" ca="1" si="2674"/>
        <v>6.6591723488122803</v>
      </c>
      <c r="K10095">
        <f t="shared" ca="1" si="2684"/>
        <v>6.3128134829482079</v>
      </c>
      <c r="L10095">
        <f t="shared" ca="1" si="2675"/>
        <v>12.971985831760488</v>
      </c>
      <c r="N10095">
        <f t="shared" ca="1" si="2676"/>
        <v>6.8068953223698276</v>
      </c>
      <c r="O10095">
        <f t="shared" ca="1" si="2677"/>
        <v>10.113676170979902</v>
      </c>
      <c r="P10095">
        <f t="shared" ca="1" si="2678"/>
        <v>16.92057149334973</v>
      </c>
      <c r="R10095">
        <f t="shared" ca="1" si="2679"/>
        <v>6.8068953223698276</v>
      </c>
      <c r="S10095">
        <f t="shared" ca="1" si="2685"/>
        <v>9.7769031862942217</v>
      </c>
      <c r="T10095">
        <f t="shared" ca="1" si="2680"/>
        <v>16.583798508664049</v>
      </c>
      <c r="V10095">
        <f t="shared" ca="1" si="2681"/>
        <v>16.92057149334973</v>
      </c>
      <c r="W10095">
        <f t="shared" ca="1" si="2686"/>
        <v>8.4087234363916021</v>
      </c>
      <c r="X10095">
        <f t="shared" ca="1" si="2682"/>
        <v>25.32929492974133</v>
      </c>
      <c r="Z10095">
        <f t="shared" ca="1" si="2688"/>
        <v>26</v>
      </c>
    </row>
    <row r="10096" spans="2:26" x14ac:dyDescent="0.25">
      <c r="B10096">
        <v>0</v>
      </c>
      <c r="C10096">
        <f t="shared" ca="1" si="2687"/>
        <v>7.0884338131835696</v>
      </c>
      <c r="D10096">
        <f t="shared" ca="1" si="2672"/>
        <v>7.0884338131835696</v>
      </c>
      <c r="F10096">
        <v>0</v>
      </c>
      <c r="G10096">
        <f t="shared" ca="1" si="2683"/>
        <v>8.8307778142841453</v>
      </c>
      <c r="H10096">
        <f t="shared" ca="1" si="2673"/>
        <v>8.8307778142841453</v>
      </c>
      <c r="J10096">
        <f t="shared" ca="1" si="2674"/>
        <v>7.0884338131835696</v>
      </c>
      <c r="K10096">
        <f t="shared" ca="1" si="2684"/>
        <v>5.315163274569124</v>
      </c>
      <c r="L10096">
        <f t="shared" ca="1" si="2675"/>
        <v>12.403597087752694</v>
      </c>
      <c r="N10096">
        <f t="shared" ca="1" si="2676"/>
        <v>8.8307778142841453</v>
      </c>
      <c r="O10096">
        <f t="shared" ca="1" si="2677"/>
        <v>11.600431321662438</v>
      </c>
      <c r="P10096">
        <f t="shared" ca="1" si="2678"/>
        <v>20.431209135946581</v>
      </c>
      <c r="R10096">
        <f t="shared" ca="1" si="2679"/>
        <v>8.8307778142841453</v>
      </c>
      <c r="S10096">
        <f t="shared" ca="1" si="2685"/>
        <v>5.2250138137046207</v>
      </c>
      <c r="T10096">
        <f t="shared" ca="1" si="2680"/>
        <v>14.055791627988766</v>
      </c>
      <c r="V10096">
        <f t="shared" ca="1" si="2681"/>
        <v>20.431209135946581</v>
      </c>
      <c r="W10096">
        <f t="shared" ca="1" si="2686"/>
        <v>13.023360469557117</v>
      </c>
      <c r="X10096">
        <f t="shared" ca="1" si="2682"/>
        <v>33.4545696055037</v>
      </c>
      <c r="Z10096">
        <f t="shared" ca="1" si="2688"/>
        <v>34</v>
      </c>
    </row>
    <row r="10097" spans="2:26" x14ac:dyDescent="0.25">
      <c r="B10097">
        <v>0</v>
      </c>
      <c r="C10097">
        <f t="shared" ca="1" si="2687"/>
        <v>5.8501451949959922</v>
      </c>
      <c r="D10097">
        <f t="shared" ca="1" si="2672"/>
        <v>5.8501451949959922</v>
      </c>
      <c r="F10097">
        <v>0</v>
      </c>
      <c r="G10097">
        <f t="shared" ca="1" si="2683"/>
        <v>8.0394513425262719</v>
      </c>
      <c r="H10097">
        <f t="shared" ca="1" si="2673"/>
        <v>8.0394513425262719</v>
      </c>
      <c r="J10097">
        <f t="shared" ca="1" si="2674"/>
        <v>5.8501451949959922</v>
      </c>
      <c r="K10097">
        <f t="shared" ca="1" si="2684"/>
        <v>4.6913001902727292</v>
      </c>
      <c r="L10097">
        <f t="shared" ca="1" si="2675"/>
        <v>10.541445385268721</v>
      </c>
      <c r="N10097">
        <f t="shared" ca="1" si="2676"/>
        <v>8.0394513425262719</v>
      </c>
      <c r="O10097">
        <f t="shared" ca="1" si="2677"/>
        <v>9.5214006667616324</v>
      </c>
      <c r="P10097">
        <f t="shared" ca="1" si="2678"/>
        <v>17.560852009287906</v>
      </c>
      <c r="R10097">
        <f t="shared" ca="1" si="2679"/>
        <v>8.0394513425262719</v>
      </c>
      <c r="S10097">
        <f t="shared" ca="1" si="2685"/>
        <v>9.5185889832561372</v>
      </c>
      <c r="T10097">
        <f t="shared" ca="1" si="2680"/>
        <v>17.558040325782407</v>
      </c>
      <c r="V10097">
        <f t="shared" ca="1" si="2681"/>
        <v>17.560852009287906</v>
      </c>
      <c r="W10097">
        <f t="shared" ca="1" si="2686"/>
        <v>10.00754923944077</v>
      </c>
      <c r="X10097">
        <f t="shared" ca="1" si="2682"/>
        <v>27.568401248728676</v>
      </c>
      <c r="Z10097">
        <f t="shared" ca="1" si="2688"/>
        <v>28</v>
      </c>
    </row>
    <row r="10098" spans="2:26" x14ac:dyDescent="0.25">
      <c r="B10098">
        <v>0</v>
      </c>
      <c r="C10098">
        <f t="shared" ca="1" si="2687"/>
        <v>6.7422352566148636</v>
      </c>
      <c r="D10098">
        <f t="shared" ca="1" si="2672"/>
        <v>6.7422352566148636</v>
      </c>
      <c r="F10098">
        <v>0</v>
      </c>
      <c r="G10098">
        <f t="shared" ca="1" si="2683"/>
        <v>11.169373563512202</v>
      </c>
      <c r="H10098">
        <f t="shared" ca="1" si="2673"/>
        <v>11.169373563512202</v>
      </c>
      <c r="J10098">
        <f t="shared" ca="1" si="2674"/>
        <v>6.7422352566148636</v>
      </c>
      <c r="K10098">
        <f t="shared" ca="1" si="2684"/>
        <v>4.9901692560777926</v>
      </c>
      <c r="L10098">
        <f t="shared" ca="1" si="2675"/>
        <v>11.732404512692657</v>
      </c>
      <c r="N10098">
        <f t="shared" ca="1" si="2676"/>
        <v>11.169373563512202</v>
      </c>
      <c r="O10098">
        <f t="shared" ca="1" si="2677"/>
        <v>17.563065113617768</v>
      </c>
      <c r="P10098">
        <f t="shared" ca="1" si="2678"/>
        <v>28.73243867712997</v>
      </c>
      <c r="R10098">
        <f t="shared" ca="1" si="2679"/>
        <v>11.169373563512202</v>
      </c>
      <c r="S10098">
        <f t="shared" ca="1" si="2685"/>
        <v>7.5325908327720681</v>
      </c>
      <c r="T10098">
        <f t="shared" ca="1" si="2680"/>
        <v>18.701964396284271</v>
      </c>
      <c r="V10098">
        <f t="shared" ca="1" si="2681"/>
        <v>28.73243867712997</v>
      </c>
      <c r="W10098">
        <f t="shared" ca="1" si="2686"/>
        <v>13.77344099726351</v>
      </c>
      <c r="X10098">
        <f t="shared" ca="1" si="2682"/>
        <v>42.505879674393483</v>
      </c>
      <c r="Z10098">
        <f t="shared" ca="1" si="2688"/>
        <v>43</v>
      </c>
    </row>
    <row r="10099" spans="2:26" x14ac:dyDescent="0.25">
      <c r="B10099">
        <v>0</v>
      </c>
      <c r="C10099">
        <f t="shared" ca="1" si="2687"/>
        <v>6.5119659915880899</v>
      </c>
      <c r="D10099">
        <f t="shared" ca="1" si="2672"/>
        <v>6.5119659915880899</v>
      </c>
      <c r="F10099">
        <v>0</v>
      </c>
      <c r="G10099">
        <f t="shared" ca="1" si="2683"/>
        <v>7.5679663669650097</v>
      </c>
      <c r="H10099">
        <f t="shared" ca="1" si="2673"/>
        <v>7.5679663669650097</v>
      </c>
      <c r="J10099">
        <f t="shared" ca="1" si="2674"/>
        <v>6.5119659915880899</v>
      </c>
      <c r="K10099">
        <f t="shared" ca="1" si="2684"/>
        <v>3.9888915469995654</v>
      </c>
      <c r="L10099">
        <f t="shared" ca="1" si="2675"/>
        <v>10.500857538587656</v>
      </c>
      <c r="N10099">
        <f t="shared" ca="1" si="2676"/>
        <v>7.5679663669650097</v>
      </c>
      <c r="O10099">
        <f t="shared" ca="1" si="2677"/>
        <v>15.164588009787035</v>
      </c>
      <c r="P10099">
        <f t="shared" ca="1" si="2678"/>
        <v>22.732554376752045</v>
      </c>
      <c r="R10099">
        <f t="shared" ca="1" si="2679"/>
        <v>7.5679663669650097</v>
      </c>
      <c r="S10099">
        <f t="shared" ca="1" si="2685"/>
        <v>6.2637582247956578</v>
      </c>
      <c r="T10099">
        <f t="shared" ca="1" si="2680"/>
        <v>13.831724591760668</v>
      </c>
      <c r="V10099">
        <f t="shared" ca="1" si="2681"/>
        <v>22.732554376752045</v>
      </c>
      <c r="W10099">
        <f t="shared" ca="1" si="2686"/>
        <v>14.477682916121021</v>
      </c>
      <c r="X10099">
        <f t="shared" ca="1" si="2682"/>
        <v>37.210237292873067</v>
      </c>
      <c r="Z10099">
        <f t="shared" ca="1" si="2688"/>
        <v>38</v>
      </c>
    </row>
    <row r="10100" spans="2:26" x14ac:dyDescent="0.25">
      <c r="B10100">
        <v>0</v>
      </c>
      <c r="C10100">
        <f t="shared" ca="1" si="2687"/>
        <v>5.3409219231548217</v>
      </c>
      <c r="D10100">
        <f t="shared" ca="1" si="2672"/>
        <v>5.3409219231548217</v>
      </c>
      <c r="F10100">
        <v>0</v>
      </c>
      <c r="G10100">
        <f t="shared" ca="1" si="2683"/>
        <v>10.110598929267361</v>
      </c>
      <c r="H10100">
        <f t="shared" ca="1" si="2673"/>
        <v>10.110598929267361</v>
      </c>
      <c r="J10100">
        <f t="shared" ca="1" si="2674"/>
        <v>5.3409219231548217</v>
      </c>
      <c r="K10100">
        <f t="shared" ca="1" si="2684"/>
        <v>5.7442173875011147</v>
      </c>
      <c r="L10100">
        <f t="shared" ca="1" si="2675"/>
        <v>11.085139310655936</v>
      </c>
      <c r="N10100">
        <f t="shared" ca="1" si="2676"/>
        <v>10.110598929267361</v>
      </c>
      <c r="O10100">
        <f t="shared" ca="1" si="2677"/>
        <v>14.010644575544552</v>
      </c>
      <c r="P10100">
        <f t="shared" ca="1" si="2678"/>
        <v>24.121243504811915</v>
      </c>
      <c r="R10100">
        <f t="shared" ca="1" si="2679"/>
        <v>10.110598929267361</v>
      </c>
      <c r="S10100">
        <f t="shared" ca="1" si="2685"/>
        <v>6.9449784616788675</v>
      </c>
      <c r="T10100">
        <f t="shared" ca="1" si="2680"/>
        <v>17.05557739094623</v>
      </c>
      <c r="V10100">
        <f t="shared" ca="1" si="2681"/>
        <v>24.121243504811915</v>
      </c>
      <c r="W10100">
        <f t="shared" ca="1" si="2686"/>
        <v>15.069603432941561</v>
      </c>
      <c r="X10100">
        <f t="shared" ca="1" si="2682"/>
        <v>39.190846937753477</v>
      </c>
      <c r="Z10100">
        <f t="shared" ca="1" si="2688"/>
        <v>40</v>
      </c>
    </row>
    <row r="10101" spans="2:26" x14ac:dyDescent="0.25">
      <c r="B10101">
        <v>0</v>
      </c>
      <c r="C10101">
        <f t="shared" ca="1" si="2687"/>
        <v>5.7455728603564333</v>
      </c>
      <c r="D10101">
        <f t="shared" ca="1" si="2672"/>
        <v>5.7455728603564333</v>
      </c>
      <c r="F10101">
        <v>0</v>
      </c>
      <c r="G10101">
        <f t="shared" ca="1" si="2683"/>
        <v>11.346228429241107</v>
      </c>
      <c r="H10101">
        <f t="shared" ca="1" si="2673"/>
        <v>11.346228429241107</v>
      </c>
      <c r="J10101">
        <f t="shared" ca="1" si="2674"/>
        <v>5.7455728603564333</v>
      </c>
      <c r="K10101">
        <f t="shared" ca="1" si="2684"/>
        <v>4.5316264704265725</v>
      </c>
      <c r="L10101">
        <f t="shared" ca="1" si="2675"/>
        <v>10.277199330783006</v>
      </c>
      <c r="N10101">
        <f t="shared" ca="1" si="2676"/>
        <v>11.346228429241107</v>
      </c>
      <c r="O10101">
        <f t="shared" ca="1" si="2677"/>
        <v>7.6490791624591834</v>
      </c>
      <c r="P10101">
        <f t="shared" ca="1" si="2678"/>
        <v>18.995307591700289</v>
      </c>
      <c r="R10101">
        <f t="shared" ca="1" si="2679"/>
        <v>11.346228429241107</v>
      </c>
      <c r="S10101">
        <f t="shared" ca="1" si="2685"/>
        <v>6.0160714601012035</v>
      </c>
      <c r="T10101">
        <f t="shared" ca="1" si="2680"/>
        <v>17.36229988934231</v>
      </c>
      <c r="V10101">
        <f t="shared" ca="1" si="2681"/>
        <v>18.995307591700289</v>
      </c>
      <c r="W10101">
        <f t="shared" ca="1" si="2686"/>
        <v>14.206647211768091</v>
      </c>
      <c r="X10101">
        <f t="shared" ca="1" si="2682"/>
        <v>33.201954803468382</v>
      </c>
      <c r="Z10101">
        <f t="shared" ca="1" si="2688"/>
        <v>34</v>
      </c>
    </row>
    <row r="10102" spans="2:26" x14ac:dyDescent="0.25">
      <c r="B10102">
        <v>0</v>
      </c>
      <c r="C10102">
        <f t="shared" ca="1" si="2687"/>
        <v>8.3119915397077229</v>
      </c>
      <c r="D10102">
        <f t="shared" ca="1" si="2672"/>
        <v>8.3119915397077229</v>
      </c>
      <c r="F10102">
        <v>0</v>
      </c>
      <c r="G10102">
        <f t="shared" ca="1" si="2683"/>
        <v>9.7504492631707755</v>
      </c>
      <c r="H10102">
        <f t="shared" ca="1" si="2673"/>
        <v>9.7504492631707755</v>
      </c>
      <c r="J10102">
        <f t="shared" ca="1" si="2674"/>
        <v>8.3119915397077229</v>
      </c>
      <c r="K10102">
        <f t="shared" ca="1" si="2684"/>
        <v>4.88401538595076</v>
      </c>
      <c r="L10102">
        <f t="shared" ca="1" si="2675"/>
        <v>13.196006925658484</v>
      </c>
      <c r="N10102">
        <f t="shared" ca="1" si="2676"/>
        <v>9.7504492631707755</v>
      </c>
      <c r="O10102">
        <f t="shared" ca="1" si="2677"/>
        <v>6.4889064100992133</v>
      </c>
      <c r="P10102">
        <f t="shared" ca="1" si="2678"/>
        <v>16.239355673269991</v>
      </c>
      <c r="R10102">
        <f t="shared" ca="1" si="2679"/>
        <v>9.7504492631707755</v>
      </c>
      <c r="S10102">
        <f t="shared" ca="1" si="2685"/>
        <v>7.1348394491992169</v>
      </c>
      <c r="T10102">
        <f t="shared" ca="1" si="2680"/>
        <v>16.885288712369992</v>
      </c>
      <c r="V10102">
        <f t="shared" ca="1" si="2681"/>
        <v>16.885288712369992</v>
      </c>
      <c r="W10102">
        <f t="shared" ca="1" si="2686"/>
        <v>3.908257642727559</v>
      </c>
      <c r="X10102">
        <f t="shared" ca="1" si="2682"/>
        <v>20.793546355097551</v>
      </c>
      <c r="Z10102">
        <f t="shared" ca="1" si="2688"/>
        <v>21</v>
      </c>
    </row>
    <row r="10103" spans="2:26" x14ac:dyDescent="0.25">
      <c r="B10103">
        <v>0</v>
      </c>
      <c r="C10103">
        <f t="shared" ca="1" si="2687"/>
        <v>6.7633567316101129</v>
      </c>
      <c r="D10103">
        <f t="shared" ca="1" si="2672"/>
        <v>6.7633567316101129</v>
      </c>
      <c r="F10103">
        <v>0</v>
      </c>
      <c r="G10103">
        <f t="shared" ca="1" si="2683"/>
        <v>8.4811470934371371</v>
      </c>
      <c r="H10103">
        <f t="shared" ca="1" si="2673"/>
        <v>8.4811470934371371</v>
      </c>
      <c r="J10103">
        <f t="shared" ca="1" si="2674"/>
        <v>6.7633567316101129</v>
      </c>
      <c r="K10103">
        <f t="shared" ca="1" si="2684"/>
        <v>4.5477085500764929</v>
      </c>
      <c r="L10103">
        <f t="shared" ca="1" si="2675"/>
        <v>11.311065281686606</v>
      </c>
      <c r="N10103">
        <f t="shared" ca="1" si="2676"/>
        <v>8.4811470934371371</v>
      </c>
      <c r="O10103">
        <f t="shared" ca="1" si="2677"/>
        <v>18.000134622416024</v>
      </c>
      <c r="P10103">
        <f t="shared" ca="1" si="2678"/>
        <v>26.481281715853161</v>
      </c>
      <c r="R10103">
        <f t="shared" ca="1" si="2679"/>
        <v>8.4811470934371371</v>
      </c>
      <c r="S10103">
        <f t="shared" ca="1" si="2685"/>
        <v>5.1931383384416723</v>
      </c>
      <c r="T10103">
        <f t="shared" ca="1" si="2680"/>
        <v>13.674285431878809</v>
      </c>
      <c r="V10103">
        <f t="shared" ca="1" si="2681"/>
        <v>26.481281715853161</v>
      </c>
      <c r="W10103">
        <f t="shared" ca="1" si="2686"/>
        <v>12.3069605321606</v>
      </c>
      <c r="X10103">
        <f t="shared" ca="1" si="2682"/>
        <v>38.788242248013759</v>
      </c>
      <c r="Z10103">
        <f t="shared" ca="1" si="2688"/>
        <v>39</v>
      </c>
    </row>
    <row r="10104" spans="2:26" x14ac:dyDescent="0.25">
      <c r="B10104">
        <v>0</v>
      </c>
      <c r="C10104">
        <f t="shared" ca="1" si="2687"/>
        <v>6.6165537397484986</v>
      </c>
      <c r="D10104">
        <f t="shared" ca="1" si="2672"/>
        <v>6.6165537397484986</v>
      </c>
      <c r="F10104">
        <v>0</v>
      </c>
      <c r="G10104">
        <f t="shared" ca="1" si="2683"/>
        <v>9.8780787325954567</v>
      </c>
      <c r="H10104">
        <f t="shared" ca="1" si="2673"/>
        <v>9.8780787325954567</v>
      </c>
      <c r="J10104">
        <f t="shared" ca="1" si="2674"/>
        <v>6.6165537397484986</v>
      </c>
      <c r="K10104">
        <f t="shared" ca="1" si="2684"/>
        <v>6.9659927399326973</v>
      </c>
      <c r="L10104">
        <f t="shared" ca="1" si="2675"/>
        <v>13.582546479681195</v>
      </c>
      <c r="N10104">
        <f t="shared" ca="1" si="2676"/>
        <v>9.8780787325954567</v>
      </c>
      <c r="O10104">
        <f t="shared" ca="1" si="2677"/>
        <v>16.678024187796233</v>
      </c>
      <c r="P10104">
        <f t="shared" ca="1" si="2678"/>
        <v>26.556102920391687</v>
      </c>
      <c r="R10104">
        <f t="shared" ca="1" si="2679"/>
        <v>9.8780787325954567</v>
      </c>
      <c r="S10104">
        <f t="shared" ca="1" si="2685"/>
        <v>7.0286483246817406</v>
      </c>
      <c r="T10104">
        <f t="shared" ca="1" si="2680"/>
        <v>16.906727057277198</v>
      </c>
      <c r="V10104">
        <f t="shared" ca="1" si="2681"/>
        <v>26.556102920391687</v>
      </c>
      <c r="W10104">
        <f t="shared" ca="1" si="2686"/>
        <v>14.002199613344912</v>
      </c>
      <c r="X10104">
        <f t="shared" ca="1" si="2682"/>
        <v>40.558302533736601</v>
      </c>
      <c r="Z10104">
        <f t="shared" ca="1" si="2688"/>
        <v>41</v>
      </c>
    </row>
    <row r="10105" spans="2:26" x14ac:dyDescent="0.25">
      <c r="B10105">
        <v>0</v>
      </c>
      <c r="C10105">
        <f t="shared" ca="1" si="2687"/>
        <v>7.6023278255422131</v>
      </c>
      <c r="D10105">
        <f t="shared" ca="1" si="2672"/>
        <v>7.6023278255422131</v>
      </c>
      <c r="F10105">
        <v>0</v>
      </c>
      <c r="G10105">
        <f t="shared" ca="1" si="2683"/>
        <v>14.564156155070364</v>
      </c>
      <c r="H10105">
        <f t="shared" ca="1" si="2673"/>
        <v>14.564156155070364</v>
      </c>
      <c r="J10105">
        <f t="shared" ca="1" si="2674"/>
        <v>7.6023278255422131</v>
      </c>
      <c r="K10105">
        <f t="shared" ca="1" si="2684"/>
        <v>4.986164411107362</v>
      </c>
      <c r="L10105">
        <f t="shared" ca="1" si="2675"/>
        <v>12.588492236649575</v>
      </c>
      <c r="N10105">
        <f t="shared" ca="1" si="2676"/>
        <v>14.564156155070364</v>
      </c>
      <c r="O10105">
        <f t="shared" ca="1" si="2677"/>
        <v>16.560728703356233</v>
      </c>
      <c r="P10105">
        <f t="shared" ca="1" si="2678"/>
        <v>31.124884858426597</v>
      </c>
      <c r="R10105">
        <f t="shared" ca="1" si="2679"/>
        <v>14.564156155070364</v>
      </c>
      <c r="S10105">
        <f t="shared" ca="1" si="2685"/>
        <v>4.5661562172749672</v>
      </c>
      <c r="T10105">
        <f t="shared" ca="1" si="2680"/>
        <v>19.13031237234533</v>
      </c>
      <c r="V10105">
        <f t="shared" ca="1" si="2681"/>
        <v>31.124884858426597</v>
      </c>
      <c r="W10105">
        <f t="shared" ca="1" si="2686"/>
        <v>15.390010384016044</v>
      </c>
      <c r="X10105">
        <f t="shared" ca="1" si="2682"/>
        <v>46.514895242442641</v>
      </c>
      <c r="Z10105">
        <f t="shared" ca="1" si="2688"/>
        <v>47</v>
      </c>
    </row>
    <row r="10106" spans="2:26" x14ac:dyDescent="0.25">
      <c r="B10106">
        <v>0</v>
      </c>
      <c r="C10106">
        <f t="shared" ca="1" si="2687"/>
        <v>8.2519394513204656</v>
      </c>
      <c r="D10106">
        <f t="shared" ca="1" si="2672"/>
        <v>8.2519394513204656</v>
      </c>
      <c r="F10106">
        <v>0</v>
      </c>
      <c r="G10106">
        <f t="shared" ca="1" si="2683"/>
        <v>13.198211567056944</v>
      </c>
      <c r="H10106">
        <f t="shared" ca="1" si="2673"/>
        <v>13.198211567056944</v>
      </c>
      <c r="J10106">
        <f t="shared" ca="1" si="2674"/>
        <v>8.2519394513204656</v>
      </c>
      <c r="K10106">
        <f t="shared" ca="1" si="2684"/>
        <v>5.6896009255914421</v>
      </c>
      <c r="L10106">
        <f t="shared" ca="1" si="2675"/>
        <v>13.941540376911908</v>
      </c>
      <c r="N10106">
        <f t="shared" ca="1" si="2676"/>
        <v>13.198211567056944</v>
      </c>
      <c r="O10106">
        <f t="shared" ca="1" si="2677"/>
        <v>13.824904504009174</v>
      </c>
      <c r="P10106">
        <f t="shared" ca="1" si="2678"/>
        <v>27.02311607106612</v>
      </c>
      <c r="R10106">
        <f t="shared" ca="1" si="2679"/>
        <v>13.198211567056944</v>
      </c>
      <c r="S10106">
        <f t="shared" ca="1" si="2685"/>
        <v>8.2290740713365054</v>
      </c>
      <c r="T10106">
        <f t="shared" ca="1" si="2680"/>
        <v>21.42728563839345</v>
      </c>
      <c r="V10106">
        <f t="shared" ca="1" si="2681"/>
        <v>27.02311607106612</v>
      </c>
      <c r="W10106">
        <f t="shared" ca="1" si="2686"/>
        <v>10.729269539869133</v>
      </c>
      <c r="X10106">
        <f t="shared" ca="1" si="2682"/>
        <v>37.752385610935249</v>
      </c>
      <c r="Z10106">
        <f t="shared" ca="1" si="2688"/>
        <v>38</v>
      </c>
    </row>
    <row r="10107" spans="2:26" x14ac:dyDescent="0.25">
      <c r="B10107">
        <v>0</v>
      </c>
      <c r="C10107">
        <f t="shared" ca="1" si="2687"/>
        <v>6.1169062021140892</v>
      </c>
      <c r="D10107">
        <f t="shared" ca="1" si="2672"/>
        <v>6.1169062021140892</v>
      </c>
      <c r="F10107">
        <v>0</v>
      </c>
      <c r="G10107">
        <f t="shared" ca="1" si="2683"/>
        <v>6.204382579143096</v>
      </c>
      <c r="H10107">
        <f t="shared" ca="1" si="2673"/>
        <v>6.204382579143096</v>
      </c>
      <c r="J10107">
        <f t="shared" ca="1" si="2674"/>
        <v>6.1169062021140892</v>
      </c>
      <c r="K10107">
        <f t="shared" ca="1" si="2684"/>
        <v>6.5975812280097879</v>
      </c>
      <c r="L10107">
        <f t="shared" ca="1" si="2675"/>
        <v>12.714487430123878</v>
      </c>
      <c r="N10107">
        <f t="shared" ca="1" si="2676"/>
        <v>6.204382579143096</v>
      </c>
      <c r="O10107">
        <f t="shared" ca="1" si="2677"/>
        <v>8.743893701102845</v>
      </c>
      <c r="P10107">
        <f t="shared" ca="1" si="2678"/>
        <v>14.948276280245942</v>
      </c>
      <c r="R10107">
        <f t="shared" ca="1" si="2679"/>
        <v>6.204382579143096</v>
      </c>
      <c r="S10107">
        <f t="shared" ca="1" si="2685"/>
        <v>6.1903101756958812</v>
      </c>
      <c r="T10107">
        <f t="shared" ca="1" si="2680"/>
        <v>12.394692754838978</v>
      </c>
      <c r="V10107">
        <f t="shared" ca="1" si="2681"/>
        <v>14.948276280245942</v>
      </c>
      <c r="W10107">
        <f t="shared" ca="1" si="2686"/>
        <v>11.856116114670954</v>
      </c>
      <c r="X10107">
        <f t="shared" ca="1" si="2682"/>
        <v>26.804392394916896</v>
      </c>
      <c r="Z10107">
        <f t="shared" ca="1" si="2688"/>
        <v>27</v>
      </c>
    </row>
    <row r="10108" spans="2:26" x14ac:dyDescent="0.25">
      <c r="B10108">
        <v>0</v>
      </c>
      <c r="C10108">
        <f t="shared" ca="1" si="2687"/>
        <v>6.4409151513043925</v>
      </c>
      <c r="D10108">
        <f t="shared" ca="1" si="2672"/>
        <v>6.4409151513043925</v>
      </c>
      <c r="F10108">
        <v>0</v>
      </c>
      <c r="G10108">
        <f t="shared" ca="1" si="2683"/>
        <v>9.849582964555859</v>
      </c>
      <c r="H10108">
        <f t="shared" ca="1" si="2673"/>
        <v>9.849582964555859</v>
      </c>
      <c r="J10108">
        <f t="shared" ca="1" si="2674"/>
        <v>6.4409151513043925</v>
      </c>
      <c r="K10108">
        <f t="shared" ca="1" si="2684"/>
        <v>6.2866099208649935</v>
      </c>
      <c r="L10108">
        <f t="shared" ca="1" si="2675"/>
        <v>12.727525072169385</v>
      </c>
      <c r="N10108">
        <f t="shared" ca="1" si="2676"/>
        <v>9.849582964555859</v>
      </c>
      <c r="O10108">
        <f t="shared" ca="1" si="2677"/>
        <v>14.28537882947413</v>
      </c>
      <c r="P10108">
        <f t="shared" ca="1" si="2678"/>
        <v>24.134961794029991</v>
      </c>
      <c r="R10108">
        <f t="shared" ca="1" si="2679"/>
        <v>9.849582964555859</v>
      </c>
      <c r="S10108">
        <f t="shared" ca="1" si="2685"/>
        <v>6.2619873660336447</v>
      </c>
      <c r="T10108">
        <f t="shared" ca="1" si="2680"/>
        <v>16.111570330589505</v>
      </c>
      <c r="V10108">
        <f t="shared" ca="1" si="2681"/>
        <v>24.134961794029991</v>
      </c>
      <c r="W10108">
        <f t="shared" ca="1" si="2686"/>
        <v>12.582776975568645</v>
      </c>
      <c r="X10108">
        <f t="shared" ca="1" si="2682"/>
        <v>36.71773876959864</v>
      </c>
      <c r="Z10108">
        <f t="shared" ca="1" si="2688"/>
        <v>37</v>
      </c>
    </row>
    <row r="10109" spans="2:26" x14ac:dyDescent="0.25">
      <c r="B10109">
        <v>0</v>
      </c>
      <c r="C10109">
        <f t="shared" ca="1" si="2687"/>
        <v>6.6642903288162634</v>
      </c>
      <c r="D10109">
        <f t="shared" ca="1" si="2672"/>
        <v>6.6642903288162634</v>
      </c>
      <c r="F10109">
        <v>0</v>
      </c>
      <c r="G10109">
        <f t="shared" ca="1" si="2683"/>
        <v>7.4832190800541607</v>
      </c>
      <c r="H10109">
        <f t="shared" ca="1" si="2673"/>
        <v>7.4832190800541607</v>
      </c>
      <c r="J10109">
        <f t="shared" ca="1" si="2674"/>
        <v>6.6642903288162634</v>
      </c>
      <c r="K10109">
        <f t="shared" ca="1" si="2684"/>
        <v>6.254471844544276</v>
      </c>
      <c r="L10109">
        <f t="shared" ca="1" si="2675"/>
        <v>12.918762173360539</v>
      </c>
      <c r="N10109">
        <f t="shared" ca="1" si="2676"/>
        <v>7.4832190800541607</v>
      </c>
      <c r="O10109">
        <f t="shared" ca="1" si="2677"/>
        <v>13.703907776045174</v>
      </c>
      <c r="P10109">
        <f t="shared" ca="1" si="2678"/>
        <v>21.187126856099333</v>
      </c>
      <c r="R10109">
        <f t="shared" ca="1" si="2679"/>
        <v>7.4832190800541607</v>
      </c>
      <c r="S10109">
        <f t="shared" ca="1" si="2685"/>
        <v>10.531503699669477</v>
      </c>
      <c r="T10109">
        <f t="shared" ca="1" si="2680"/>
        <v>18.014722779723638</v>
      </c>
      <c r="V10109">
        <f t="shared" ca="1" si="2681"/>
        <v>21.187126856099333</v>
      </c>
      <c r="W10109">
        <f t="shared" ca="1" si="2686"/>
        <v>11.430451531927284</v>
      </c>
      <c r="X10109">
        <f t="shared" ca="1" si="2682"/>
        <v>32.617578388026615</v>
      </c>
      <c r="Z10109">
        <f t="shared" ca="1" si="2688"/>
        <v>33</v>
      </c>
    </row>
    <row r="10110" spans="2:26" x14ac:dyDescent="0.25">
      <c r="B10110">
        <v>0</v>
      </c>
      <c r="C10110">
        <f t="shared" ca="1" si="2687"/>
        <v>8.7614059772511048</v>
      </c>
      <c r="D10110">
        <f t="shared" ca="1" si="2672"/>
        <v>8.7614059772511048</v>
      </c>
      <c r="F10110">
        <v>0</v>
      </c>
      <c r="G10110">
        <f t="shared" ca="1" si="2683"/>
        <v>10.578380127296668</v>
      </c>
      <c r="H10110">
        <f t="shared" ca="1" si="2673"/>
        <v>10.578380127296668</v>
      </c>
      <c r="J10110">
        <f t="shared" ca="1" si="2674"/>
        <v>8.7614059772511048</v>
      </c>
      <c r="K10110">
        <f t="shared" ca="1" si="2684"/>
        <v>4.5462146832049521</v>
      </c>
      <c r="L10110">
        <f t="shared" ca="1" si="2675"/>
        <v>13.307620660456056</v>
      </c>
      <c r="N10110">
        <f t="shared" ca="1" si="2676"/>
        <v>10.578380127296668</v>
      </c>
      <c r="O10110">
        <f t="shared" ca="1" si="2677"/>
        <v>14.871666649671077</v>
      </c>
      <c r="P10110">
        <f t="shared" ca="1" si="2678"/>
        <v>25.450046776967746</v>
      </c>
      <c r="R10110">
        <f t="shared" ca="1" si="2679"/>
        <v>10.578380127296668</v>
      </c>
      <c r="S10110">
        <f t="shared" ca="1" si="2685"/>
        <v>10.316639736191503</v>
      </c>
      <c r="T10110">
        <f t="shared" ca="1" si="2680"/>
        <v>20.895019863488173</v>
      </c>
      <c r="V10110">
        <f t="shared" ca="1" si="2681"/>
        <v>25.450046776967746</v>
      </c>
      <c r="W10110">
        <f t="shared" ca="1" si="2686"/>
        <v>10.036092949133298</v>
      </c>
      <c r="X10110">
        <f t="shared" ca="1" si="2682"/>
        <v>35.486139726101044</v>
      </c>
      <c r="Z10110">
        <f t="shared" ca="1" si="2688"/>
        <v>36</v>
      </c>
    </row>
    <row r="10111" spans="2:26" x14ac:dyDescent="0.25">
      <c r="B10111">
        <v>0</v>
      </c>
      <c r="C10111">
        <f t="shared" ca="1" si="2687"/>
        <v>5.4360579495583092</v>
      </c>
      <c r="D10111">
        <f t="shared" ca="1" si="2672"/>
        <v>5.4360579495583092</v>
      </c>
      <c r="F10111">
        <v>0</v>
      </c>
      <c r="G10111">
        <f t="shared" ca="1" si="2683"/>
        <v>8.3895070029301291</v>
      </c>
      <c r="H10111">
        <f t="shared" ca="1" si="2673"/>
        <v>8.3895070029301291</v>
      </c>
      <c r="J10111">
        <f t="shared" ca="1" si="2674"/>
        <v>5.4360579495583092</v>
      </c>
      <c r="K10111">
        <f t="shared" ca="1" si="2684"/>
        <v>6.2150165312376968</v>
      </c>
      <c r="L10111">
        <f t="shared" ca="1" si="2675"/>
        <v>11.651074480796005</v>
      </c>
      <c r="N10111">
        <f t="shared" ca="1" si="2676"/>
        <v>8.3895070029301291</v>
      </c>
      <c r="O10111">
        <f t="shared" ca="1" si="2677"/>
        <v>14.427285312954933</v>
      </c>
      <c r="P10111">
        <f t="shared" ca="1" si="2678"/>
        <v>22.81679231588506</v>
      </c>
      <c r="R10111">
        <f t="shared" ca="1" si="2679"/>
        <v>8.3895070029301291</v>
      </c>
      <c r="S10111">
        <f t="shared" ca="1" si="2685"/>
        <v>7.4060361638459007</v>
      </c>
      <c r="T10111">
        <f t="shared" ca="1" si="2680"/>
        <v>15.79554316677603</v>
      </c>
      <c r="V10111">
        <f t="shared" ca="1" si="2681"/>
        <v>22.81679231588506</v>
      </c>
      <c r="W10111">
        <f t="shared" ca="1" si="2686"/>
        <v>11.593658514912875</v>
      </c>
      <c r="X10111">
        <f t="shared" ca="1" si="2682"/>
        <v>34.410450830797934</v>
      </c>
      <c r="Z10111">
        <f t="shared" ca="1" si="2688"/>
        <v>35</v>
      </c>
    </row>
    <row r="10112" spans="2:26" x14ac:dyDescent="0.25">
      <c r="B10112">
        <v>0</v>
      </c>
      <c r="C10112">
        <f t="shared" ca="1" si="2687"/>
        <v>7.3539227082302485</v>
      </c>
      <c r="D10112">
        <f t="shared" ca="1" si="2672"/>
        <v>7.3539227082302485</v>
      </c>
      <c r="F10112">
        <v>0</v>
      </c>
      <c r="G10112">
        <f t="shared" ca="1" si="2683"/>
        <v>10.471209141177846</v>
      </c>
      <c r="H10112">
        <f t="shared" ca="1" si="2673"/>
        <v>10.471209141177846</v>
      </c>
      <c r="J10112">
        <f t="shared" ca="1" si="2674"/>
        <v>7.3539227082302485</v>
      </c>
      <c r="K10112">
        <f t="shared" ca="1" si="2684"/>
        <v>4.8886663599722286</v>
      </c>
      <c r="L10112">
        <f t="shared" ca="1" si="2675"/>
        <v>12.242589068202477</v>
      </c>
      <c r="N10112">
        <f t="shared" ca="1" si="2676"/>
        <v>10.471209141177846</v>
      </c>
      <c r="O10112">
        <f t="shared" ca="1" si="2677"/>
        <v>13.750083724912365</v>
      </c>
      <c r="P10112">
        <f t="shared" ca="1" si="2678"/>
        <v>24.221292866090209</v>
      </c>
      <c r="R10112">
        <f t="shared" ca="1" si="2679"/>
        <v>10.471209141177846</v>
      </c>
      <c r="S10112">
        <f t="shared" ca="1" si="2685"/>
        <v>7.2259987550483498</v>
      </c>
      <c r="T10112">
        <f t="shared" ca="1" si="2680"/>
        <v>17.697207896226196</v>
      </c>
      <c r="V10112">
        <f t="shared" ca="1" si="2681"/>
        <v>24.221292866090209</v>
      </c>
      <c r="W10112">
        <f t="shared" ca="1" si="2686"/>
        <v>9.4877432240139576</v>
      </c>
      <c r="X10112">
        <f t="shared" ca="1" si="2682"/>
        <v>33.709036090104163</v>
      </c>
      <c r="Z10112">
        <f t="shared" ca="1" si="2688"/>
        <v>34</v>
      </c>
    </row>
    <row r="10113" spans="2:26" x14ac:dyDescent="0.25">
      <c r="B10113">
        <v>0</v>
      </c>
      <c r="C10113">
        <f t="shared" ca="1" si="2687"/>
        <v>6.8951633318995968</v>
      </c>
      <c r="D10113">
        <f t="shared" ca="1" si="2672"/>
        <v>6.8951633318995968</v>
      </c>
      <c r="F10113">
        <v>0</v>
      </c>
      <c r="G10113">
        <f t="shared" ca="1" si="2683"/>
        <v>11.211327005453423</v>
      </c>
      <c r="H10113">
        <f t="shared" ca="1" si="2673"/>
        <v>11.211327005453423</v>
      </c>
      <c r="J10113">
        <f t="shared" ca="1" si="2674"/>
        <v>6.8951633318995968</v>
      </c>
      <c r="K10113">
        <f t="shared" ca="1" si="2684"/>
        <v>4.05988387554381</v>
      </c>
      <c r="L10113">
        <f t="shared" ca="1" si="2675"/>
        <v>10.955047207443407</v>
      </c>
      <c r="N10113">
        <f t="shared" ca="1" si="2676"/>
        <v>11.211327005453423</v>
      </c>
      <c r="O10113">
        <f t="shared" ca="1" si="2677"/>
        <v>9.8021841295554069</v>
      </c>
      <c r="P10113">
        <f t="shared" ca="1" si="2678"/>
        <v>21.01351113500883</v>
      </c>
      <c r="R10113">
        <f t="shared" ca="1" si="2679"/>
        <v>11.211327005453423</v>
      </c>
      <c r="S10113">
        <f t="shared" ca="1" si="2685"/>
        <v>7.7847477456890264</v>
      </c>
      <c r="T10113">
        <f t="shared" ca="1" si="2680"/>
        <v>18.996074751142451</v>
      </c>
      <c r="V10113">
        <f t="shared" ca="1" si="2681"/>
        <v>21.01351113500883</v>
      </c>
      <c r="W10113">
        <f t="shared" ca="1" si="2686"/>
        <v>11.366813254600435</v>
      </c>
      <c r="X10113">
        <f t="shared" ca="1" si="2682"/>
        <v>32.380324389609264</v>
      </c>
      <c r="Z10113">
        <f t="shared" ca="1" si="2688"/>
        <v>33</v>
      </c>
    </row>
    <row r="10114" spans="2:26" x14ac:dyDescent="0.25">
      <c r="B10114">
        <v>0</v>
      </c>
      <c r="C10114">
        <f t="shared" ca="1" si="2687"/>
        <v>9.0789070702174097</v>
      </c>
      <c r="D10114">
        <f t="shared" ca="1" si="2672"/>
        <v>9.0789070702174097</v>
      </c>
      <c r="F10114">
        <v>0</v>
      </c>
      <c r="G10114">
        <f t="shared" ca="1" si="2683"/>
        <v>7.6178478467370105</v>
      </c>
      <c r="H10114">
        <f t="shared" ca="1" si="2673"/>
        <v>7.6178478467370105</v>
      </c>
      <c r="J10114">
        <f t="shared" ca="1" si="2674"/>
        <v>9.0789070702174097</v>
      </c>
      <c r="K10114">
        <f t="shared" ca="1" si="2684"/>
        <v>2.8596076412179707</v>
      </c>
      <c r="L10114">
        <f t="shared" ca="1" si="2675"/>
        <v>11.938514711435381</v>
      </c>
      <c r="N10114">
        <f t="shared" ca="1" si="2676"/>
        <v>9.0789070702174097</v>
      </c>
      <c r="O10114">
        <f t="shared" ca="1" si="2677"/>
        <v>13.757313312925959</v>
      </c>
      <c r="P10114">
        <f t="shared" ca="1" si="2678"/>
        <v>22.83622038314337</v>
      </c>
      <c r="R10114">
        <f t="shared" ca="1" si="2679"/>
        <v>7.6178478467370105</v>
      </c>
      <c r="S10114">
        <f t="shared" ca="1" si="2685"/>
        <v>7.3281273491896455</v>
      </c>
      <c r="T10114">
        <f t="shared" ca="1" si="2680"/>
        <v>14.945975195926657</v>
      </c>
      <c r="V10114">
        <f t="shared" ca="1" si="2681"/>
        <v>22.83622038314337</v>
      </c>
      <c r="W10114">
        <f t="shared" ca="1" si="2686"/>
        <v>11.579564900014855</v>
      </c>
      <c r="X10114">
        <f t="shared" ca="1" si="2682"/>
        <v>34.415785283158229</v>
      </c>
      <c r="Z10114">
        <f t="shared" ca="1" si="2688"/>
        <v>35</v>
      </c>
    </row>
    <row r="10115" spans="2:26" x14ac:dyDescent="0.25">
      <c r="B10115">
        <v>0</v>
      </c>
      <c r="C10115">
        <f t="shared" ca="1" si="2687"/>
        <v>7.5562615947697003</v>
      </c>
      <c r="D10115">
        <f t="shared" ca="1" si="2672"/>
        <v>7.5562615947697003</v>
      </c>
      <c r="F10115">
        <v>0</v>
      </c>
      <c r="G10115">
        <f t="shared" ca="1" si="2683"/>
        <v>11.433490034229095</v>
      </c>
      <c r="H10115">
        <f t="shared" ca="1" si="2673"/>
        <v>11.433490034229095</v>
      </c>
      <c r="J10115">
        <f t="shared" ca="1" si="2674"/>
        <v>7.5562615947697003</v>
      </c>
      <c r="K10115">
        <f t="shared" ca="1" si="2684"/>
        <v>4.7290691963523104</v>
      </c>
      <c r="L10115">
        <f t="shared" ca="1" si="2675"/>
        <v>12.285330791122011</v>
      </c>
      <c r="N10115">
        <f t="shared" ca="1" si="2676"/>
        <v>11.433490034229095</v>
      </c>
      <c r="O10115">
        <f t="shared" ca="1" si="2677"/>
        <v>9.8876472355833709</v>
      </c>
      <c r="P10115">
        <f t="shared" ca="1" si="2678"/>
        <v>21.321137269812468</v>
      </c>
      <c r="R10115">
        <f t="shared" ca="1" si="2679"/>
        <v>11.433490034229095</v>
      </c>
      <c r="S10115">
        <f t="shared" ca="1" si="2685"/>
        <v>7.9884786635282499</v>
      </c>
      <c r="T10115">
        <f t="shared" ca="1" si="2680"/>
        <v>19.421968697757343</v>
      </c>
      <c r="V10115">
        <f t="shared" ca="1" si="2681"/>
        <v>21.321137269812468</v>
      </c>
      <c r="W10115">
        <f t="shared" ca="1" si="2686"/>
        <v>13.632859593004348</v>
      </c>
      <c r="X10115">
        <f t="shared" ca="1" si="2682"/>
        <v>34.953996862816815</v>
      </c>
      <c r="Z10115">
        <f t="shared" ca="1" si="2688"/>
        <v>35</v>
      </c>
    </row>
    <row r="10116" spans="2:26" x14ac:dyDescent="0.25">
      <c r="B10116">
        <v>0</v>
      </c>
      <c r="C10116">
        <f t="shared" ca="1" si="2687"/>
        <v>7.2368368652518091</v>
      </c>
      <c r="D10116">
        <f t="shared" ref="D10116:D10157" ca="1" si="2689">B10116+C10116</f>
        <v>7.2368368652518091</v>
      </c>
      <c r="F10116">
        <v>0</v>
      </c>
      <c r="G10116">
        <f t="shared" ca="1" si="2683"/>
        <v>10.223759657622811</v>
      </c>
      <c r="H10116">
        <f t="shared" ref="H10116:H10157" ca="1" si="2690">F10116+G10116</f>
        <v>10.223759657622811</v>
      </c>
      <c r="J10116">
        <f t="shared" ref="J10116:J10157" ca="1" si="2691">D10116</f>
        <v>7.2368368652518091</v>
      </c>
      <c r="K10116">
        <f t="shared" ca="1" si="2684"/>
        <v>5.8412160957155077</v>
      </c>
      <c r="L10116">
        <f t="shared" ref="L10116:L10157" ca="1" si="2692">J10116+K10116</f>
        <v>13.078052960967316</v>
      </c>
      <c r="N10116">
        <f t="shared" ref="N10116:N10157" ca="1" si="2693">MAX(D10116,H10116)</f>
        <v>10.223759657622811</v>
      </c>
      <c r="O10116">
        <f t="shared" ref="O10116:O10157" ca="1" si="2694">IF(C10116&lt;=3,NORMINV(RAND(),8,2),NORMINV(RAND(),12,3))</f>
        <v>9.1985435271216556</v>
      </c>
      <c r="P10116">
        <f t="shared" ref="P10116:P10157" ca="1" si="2695">N10116+O10116</f>
        <v>19.422303184744464</v>
      </c>
      <c r="R10116">
        <f t="shared" ref="R10116:R10157" ca="1" si="2696">H10116</f>
        <v>10.223759657622811</v>
      </c>
      <c r="S10116">
        <f t="shared" ca="1" si="2685"/>
        <v>6.3446572177221254</v>
      </c>
      <c r="T10116">
        <f t="shared" ref="T10116:T10157" ca="1" si="2697">R10116+S10116</f>
        <v>16.568416875344937</v>
      </c>
      <c r="V10116">
        <f t="shared" ref="V10116:V10157" ca="1" si="2698">MAX(L10116,P10116,T10116)</f>
        <v>19.422303184744464</v>
      </c>
      <c r="W10116">
        <f t="shared" ca="1" si="2686"/>
        <v>6.3848097321562802</v>
      </c>
      <c r="X10116">
        <f t="shared" ref="X10116:X10157" ca="1" si="2699">V10116+W10116</f>
        <v>25.807112916900746</v>
      </c>
      <c r="Z10116">
        <f t="shared" ca="1" si="2688"/>
        <v>26</v>
      </c>
    </row>
    <row r="10117" spans="2:26" x14ac:dyDescent="0.25">
      <c r="B10117">
        <v>0</v>
      </c>
      <c r="C10117">
        <f t="shared" ca="1" si="2687"/>
        <v>8.2065898276684806</v>
      </c>
      <c r="D10117">
        <f t="shared" ca="1" si="2689"/>
        <v>8.2065898276684806</v>
      </c>
      <c r="F10117">
        <v>0</v>
      </c>
      <c r="G10117">
        <f t="shared" ca="1" si="2683"/>
        <v>13.219275321533779</v>
      </c>
      <c r="H10117">
        <f t="shared" ca="1" si="2690"/>
        <v>13.219275321533779</v>
      </c>
      <c r="J10117">
        <f t="shared" ca="1" si="2691"/>
        <v>8.2065898276684806</v>
      </c>
      <c r="K10117">
        <f t="shared" ca="1" si="2684"/>
        <v>4.2903159943300366</v>
      </c>
      <c r="L10117">
        <f t="shared" ca="1" si="2692"/>
        <v>12.496905821998517</v>
      </c>
      <c r="N10117">
        <f t="shared" ca="1" si="2693"/>
        <v>13.219275321533779</v>
      </c>
      <c r="O10117">
        <f t="shared" ca="1" si="2694"/>
        <v>14.499577397751896</v>
      </c>
      <c r="P10117">
        <f t="shared" ca="1" si="2695"/>
        <v>27.718852719285675</v>
      </c>
      <c r="R10117">
        <f t="shared" ca="1" si="2696"/>
        <v>13.219275321533779</v>
      </c>
      <c r="S10117">
        <f t="shared" ca="1" si="2685"/>
        <v>8.6104413532442834</v>
      </c>
      <c r="T10117">
        <f t="shared" ca="1" si="2697"/>
        <v>21.829716674778062</v>
      </c>
      <c r="V10117">
        <f t="shared" ca="1" si="2698"/>
        <v>27.718852719285675</v>
      </c>
      <c r="W10117">
        <f t="shared" ca="1" si="2686"/>
        <v>5.8218205812445838</v>
      </c>
      <c r="X10117">
        <f t="shared" ca="1" si="2699"/>
        <v>33.540673300530258</v>
      </c>
      <c r="Z10117">
        <f t="shared" ca="1" si="2688"/>
        <v>34</v>
      </c>
    </row>
    <row r="10118" spans="2:26" x14ac:dyDescent="0.25">
      <c r="B10118">
        <v>0</v>
      </c>
      <c r="C10118">
        <f t="shared" ca="1" si="2687"/>
        <v>6.442740016896086</v>
      </c>
      <c r="D10118">
        <f t="shared" ca="1" si="2689"/>
        <v>6.442740016896086</v>
      </c>
      <c r="F10118">
        <v>0</v>
      </c>
      <c r="G10118">
        <f t="shared" ref="G10118:G10157" ca="1" si="2700">NORMINV(RAND(),9,2)</f>
        <v>9.5731863541059266</v>
      </c>
      <c r="H10118">
        <f t="shared" ca="1" si="2690"/>
        <v>9.5731863541059266</v>
      </c>
      <c r="J10118">
        <f t="shared" ca="1" si="2691"/>
        <v>6.442740016896086</v>
      </c>
      <c r="K10118">
        <f t="shared" ref="K10118:K10157" ca="1" si="2701">NORMINV(RAND(),5,1)</f>
        <v>5.1553707002211215</v>
      </c>
      <c r="L10118">
        <f t="shared" ca="1" si="2692"/>
        <v>11.598110717117208</v>
      </c>
      <c r="N10118">
        <f t="shared" ca="1" si="2693"/>
        <v>9.5731863541059266</v>
      </c>
      <c r="O10118">
        <f t="shared" ca="1" si="2694"/>
        <v>16.060263451108511</v>
      </c>
      <c r="P10118">
        <f t="shared" ca="1" si="2695"/>
        <v>25.63344980521444</v>
      </c>
      <c r="R10118">
        <f t="shared" ca="1" si="2696"/>
        <v>9.5731863541059266</v>
      </c>
      <c r="S10118">
        <f t="shared" ref="S10118:S10157" ca="1" si="2702">NORMINV(RAND(),8,2)</f>
        <v>10.355970532100566</v>
      </c>
      <c r="T10118">
        <f t="shared" ca="1" si="2697"/>
        <v>19.929156886206492</v>
      </c>
      <c r="V10118">
        <f t="shared" ca="1" si="2698"/>
        <v>25.63344980521444</v>
      </c>
      <c r="W10118">
        <f t="shared" ref="W10118:W10157" ca="1" si="2703">NORMINV(RAND(),10,3)</f>
        <v>6.4931261126355047</v>
      </c>
      <c r="X10118">
        <f t="shared" ca="1" si="2699"/>
        <v>32.126575917849948</v>
      </c>
      <c r="Z10118">
        <f t="shared" ca="1" si="2688"/>
        <v>33</v>
      </c>
    </row>
    <row r="10119" spans="2:26" x14ac:dyDescent="0.25">
      <c r="B10119">
        <v>0</v>
      </c>
      <c r="C10119">
        <f t="shared" ref="C10119:C10157" ca="1" si="2704">NORMINV(RAND(),7,1)</f>
        <v>6.5398657550504486</v>
      </c>
      <c r="D10119">
        <f t="shared" ca="1" si="2689"/>
        <v>6.5398657550504486</v>
      </c>
      <c r="F10119">
        <v>0</v>
      </c>
      <c r="G10119">
        <f t="shared" ca="1" si="2700"/>
        <v>5.2013120765207184</v>
      </c>
      <c r="H10119">
        <f t="shared" ca="1" si="2690"/>
        <v>5.2013120765207184</v>
      </c>
      <c r="J10119">
        <f t="shared" ca="1" si="2691"/>
        <v>6.5398657550504486</v>
      </c>
      <c r="K10119">
        <f t="shared" ca="1" si="2701"/>
        <v>3.1240449145721856</v>
      </c>
      <c r="L10119">
        <f t="shared" ca="1" si="2692"/>
        <v>9.6639106696226342</v>
      </c>
      <c r="N10119">
        <f t="shared" ca="1" si="2693"/>
        <v>6.5398657550504486</v>
      </c>
      <c r="O10119">
        <f t="shared" ca="1" si="2694"/>
        <v>8.7722136162491591</v>
      </c>
      <c r="P10119">
        <f t="shared" ca="1" si="2695"/>
        <v>15.312079371299607</v>
      </c>
      <c r="R10119">
        <f t="shared" ca="1" si="2696"/>
        <v>5.2013120765207184</v>
      </c>
      <c r="S10119">
        <f t="shared" ca="1" si="2702"/>
        <v>8.8649496710368751</v>
      </c>
      <c r="T10119">
        <f t="shared" ca="1" si="2697"/>
        <v>14.066261747557594</v>
      </c>
      <c r="V10119">
        <f t="shared" ca="1" si="2698"/>
        <v>15.312079371299607</v>
      </c>
      <c r="W10119">
        <f t="shared" ca="1" si="2703"/>
        <v>11.924019744391545</v>
      </c>
      <c r="X10119">
        <f t="shared" ca="1" si="2699"/>
        <v>27.236099115691154</v>
      </c>
      <c r="Z10119">
        <f t="shared" ca="1" si="2688"/>
        <v>28</v>
      </c>
    </row>
    <row r="10120" spans="2:26" x14ac:dyDescent="0.25">
      <c r="B10120">
        <v>0</v>
      </c>
      <c r="C10120">
        <f t="shared" ca="1" si="2704"/>
        <v>8.4450173804767914</v>
      </c>
      <c r="D10120">
        <f t="shared" ca="1" si="2689"/>
        <v>8.4450173804767914</v>
      </c>
      <c r="F10120">
        <v>0</v>
      </c>
      <c r="G10120">
        <f t="shared" ca="1" si="2700"/>
        <v>9.7882020800443268</v>
      </c>
      <c r="H10120">
        <f t="shared" ca="1" si="2690"/>
        <v>9.7882020800443268</v>
      </c>
      <c r="J10120">
        <f t="shared" ca="1" si="2691"/>
        <v>8.4450173804767914</v>
      </c>
      <c r="K10120">
        <f t="shared" ca="1" si="2701"/>
        <v>3.798449252591281</v>
      </c>
      <c r="L10120">
        <f t="shared" ca="1" si="2692"/>
        <v>12.243466633068072</v>
      </c>
      <c r="N10120">
        <f t="shared" ca="1" si="2693"/>
        <v>9.7882020800443268</v>
      </c>
      <c r="O10120">
        <f t="shared" ca="1" si="2694"/>
        <v>9.3171442326680705</v>
      </c>
      <c r="P10120">
        <f t="shared" ca="1" si="2695"/>
        <v>19.105346312712399</v>
      </c>
      <c r="R10120">
        <f t="shared" ca="1" si="2696"/>
        <v>9.7882020800443268</v>
      </c>
      <c r="S10120">
        <f t="shared" ca="1" si="2702"/>
        <v>5.6936394453445915</v>
      </c>
      <c r="T10120">
        <f t="shared" ca="1" si="2697"/>
        <v>15.481841525388919</v>
      </c>
      <c r="V10120">
        <f t="shared" ca="1" si="2698"/>
        <v>19.105346312712399</v>
      </c>
      <c r="W10120">
        <f t="shared" ca="1" si="2703"/>
        <v>14.395167698305961</v>
      </c>
      <c r="X10120">
        <f t="shared" ca="1" si="2699"/>
        <v>33.50051401101836</v>
      </c>
      <c r="Z10120">
        <f t="shared" ref="Z10120:Z10183" ca="1" si="2705">ROUNDUP(X10120,0)</f>
        <v>34</v>
      </c>
    </row>
    <row r="10121" spans="2:26" x14ac:dyDescent="0.25">
      <c r="B10121">
        <v>0</v>
      </c>
      <c r="C10121">
        <f t="shared" ca="1" si="2704"/>
        <v>7.9097368913549007</v>
      </c>
      <c r="D10121">
        <f t="shared" ca="1" si="2689"/>
        <v>7.9097368913549007</v>
      </c>
      <c r="F10121">
        <v>0</v>
      </c>
      <c r="G10121">
        <f t="shared" ca="1" si="2700"/>
        <v>9.898109386068608</v>
      </c>
      <c r="H10121">
        <f t="shared" ca="1" si="2690"/>
        <v>9.898109386068608</v>
      </c>
      <c r="J10121">
        <f t="shared" ca="1" si="2691"/>
        <v>7.9097368913549007</v>
      </c>
      <c r="K10121">
        <f t="shared" ca="1" si="2701"/>
        <v>2.1591473006181445</v>
      </c>
      <c r="L10121">
        <f t="shared" ca="1" si="2692"/>
        <v>10.068884191973044</v>
      </c>
      <c r="N10121">
        <f t="shared" ca="1" si="2693"/>
        <v>9.898109386068608</v>
      </c>
      <c r="O10121">
        <f t="shared" ca="1" si="2694"/>
        <v>8.2811269637743301</v>
      </c>
      <c r="P10121">
        <f t="shared" ca="1" si="2695"/>
        <v>18.179236349842938</v>
      </c>
      <c r="R10121">
        <f t="shared" ca="1" si="2696"/>
        <v>9.898109386068608</v>
      </c>
      <c r="S10121">
        <f t="shared" ca="1" si="2702"/>
        <v>9.9503341016989015</v>
      </c>
      <c r="T10121">
        <f t="shared" ca="1" si="2697"/>
        <v>19.848443487767511</v>
      </c>
      <c r="V10121">
        <f t="shared" ca="1" si="2698"/>
        <v>19.848443487767511</v>
      </c>
      <c r="W10121">
        <f t="shared" ca="1" si="2703"/>
        <v>8.572916871079121</v>
      </c>
      <c r="X10121">
        <f t="shared" ca="1" si="2699"/>
        <v>28.421360358846634</v>
      </c>
      <c r="Z10121">
        <f t="shared" ca="1" si="2705"/>
        <v>29</v>
      </c>
    </row>
    <row r="10122" spans="2:26" x14ac:dyDescent="0.25">
      <c r="B10122">
        <v>0</v>
      </c>
      <c r="C10122">
        <f t="shared" ca="1" si="2704"/>
        <v>6.999713250857595</v>
      </c>
      <c r="D10122">
        <f t="shared" ca="1" si="2689"/>
        <v>6.999713250857595</v>
      </c>
      <c r="F10122">
        <v>0</v>
      </c>
      <c r="G10122">
        <f t="shared" ca="1" si="2700"/>
        <v>8.7914529985657914</v>
      </c>
      <c r="H10122">
        <f t="shared" ca="1" si="2690"/>
        <v>8.7914529985657914</v>
      </c>
      <c r="J10122">
        <f t="shared" ca="1" si="2691"/>
        <v>6.999713250857595</v>
      </c>
      <c r="K10122">
        <f t="shared" ca="1" si="2701"/>
        <v>6.1500617956681101</v>
      </c>
      <c r="L10122">
        <f t="shared" ca="1" si="2692"/>
        <v>13.149775046525704</v>
      </c>
      <c r="N10122">
        <f t="shared" ca="1" si="2693"/>
        <v>8.7914529985657914</v>
      </c>
      <c r="O10122">
        <f t="shared" ca="1" si="2694"/>
        <v>11.732890294107422</v>
      </c>
      <c r="P10122">
        <f t="shared" ca="1" si="2695"/>
        <v>20.524343292673215</v>
      </c>
      <c r="R10122">
        <f t="shared" ca="1" si="2696"/>
        <v>8.7914529985657914</v>
      </c>
      <c r="S10122">
        <f t="shared" ca="1" si="2702"/>
        <v>9.4542694169267083</v>
      </c>
      <c r="T10122">
        <f t="shared" ca="1" si="2697"/>
        <v>18.245722415492502</v>
      </c>
      <c r="V10122">
        <f t="shared" ca="1" si="2698"/>
        <v>20.524343292673215</v>
      </c>
      <c r="W10122">
        <f t="shared" ca="1" si="2703"/>
        <v>11.495266685021413</v>
      </c>
      <c r="X10122">
        <f t="shared" ca="1" si="2699"/>
        <v>32.019609977694628</v>
      </c>
      <c r="Z10122">
        <f t="shared" ca="1" si="2705"/>
        <v>33</v>
      </c>
    </row>
    <row r="10123" spans="2:26" x14ac:dyDescent="0.25">
      <c r="B10123">
        <v>0</v>
      </c>
      <c r="C10123">
        <f t="shared" ca="1" si="2704"/>
        <v>7.0144521231283985</v>
      </c>
      <c r="D10123">
        <f t="shared" ca="1" si="2689"/>
        <v>7.0144521231283985</v>
      </c>
      <c r="F10123">
        <v>0</v>
      </c>
      <c r="G10123">
        <f t="shared" ca="1" si="2700"/>
        <v>8.9986638002076287</v>
      </c>
      <c r="H10123">
        <f t="shared" ca="1" si="2690"/>
        <v>8.9986638002076287</v>
      </c>
      <c r="J10123">
        <f t="shared" ca="1" si="2691"/>
        <v>7.0144521231283985</v>
      </c>
      <c r="K10123">
        <f t="shared" ca="1" si="2701"/>
        <v>5.4273639335225479</v>
      </c>
      <c r="L10123">
        <f t="shared" ca="1" si="2692"/>
        <v>12.441816056650946</v>
      </c>
      <c r="N10123">
        <f t="shared" ca="1" si="2693"/>
        <v>8.9986638002076287</v>
      </c>
      <c r="O10123">
        <f t="shared" ca="1" si="2694"/>
        <v>7.1128271620430565</v>
      </c>
      <c r="P10123">
        <f t="shared" ca="1" si="2695"/>
        <v>16.111490962250684</v>
      </c>
      <c r="R10123">
        <f t="shared" ca="1" si="2696"/>
        <v>8.9986638002076287</v>
      </c>
      <c r="S10123">
        <f t="shared" ca="1" si="2702"/>
        <v>9.4363053361052103</v>
      </c>
      <c r="T10123">
        <f t="shared" ca="1" si="2697"/>
        <v>18.434969136312837</v>
      </c>
      <c r="V10123">
        <f t="shared" ca="1" si="2698"/>
        <v>18.434969136312837</v>
      </c>
      <c r="W10123">
        <f t="shared" ca="1" si="2703"/>
        <v>10.532595753968478</v>
      </c>
      <c r="X10123">
        <f t="shared" ca="1" si="2699"/>
        <v>28.967564890281317</v>
      </c>
      <c r="Z10123">
        <f t="shared" ca="1" si="2705"/>
        <v>29</v>
      </c>
    </row>
    <row r="10124" spans="2:26" x14ac:dyDescent="0.25">
      <c r="B10124">
        <v>0</v>
      </c>
      <c r="C10124">
        <f t="shared" ca="1" si="2704"/>
        <v>8.3612339920521759</v>
      </c>
      <c r="D10124">
        <f t="shared" ca="1" si="2689"/>
        <v>8.3612339920521759</v>
      </c>
      <c r="F10124">
        <v>0</v>
      </c>
      <c r="G10124">
        <f t="shared" ca="1" si="2700"/>
        <v>7.2188781340630852</v>
      </c>
      <c r="H10124">
        <f t="shared" ca="1" si="2690"/>
        <v>7.2188781340630852</v>
      </c>
      <c r="J10124">
        <f t="shared" ca="1" si="2691"/>
        <v>8.3612339920521759</v>
      </c>
      <c r="K10124">
        <f t="shared" ca="1" si="2701"/>
        <v>4.847465657945488</v>
      </c>
      <c r="L10124">
        <f t="shared" ca="1" si="2692"/>
        <v>13.208699649997664</v>
      </c>
      <c r="N10124">
        <f t="shared" ca="1" si="2693"/>
        <v>8.3612339920521759</v>
      </c>
      <c r="O10124">
        <f t="shared" ca="1" si="2694"/>
        <v>13.287123256603728</v>
      </c>
      <c r="P10124">
        <f t="shared" ca="1" si="2695"/>
        <v>21.648357248655905</v>
      </c>
      <c r="R10124">
        <f t="shared" ca="1" si="2696"/>
        <v>7.2188781340630852</v>
      </c>
      <c r="S10124">
        <f t="shared" ca="1" si="2702"/>
        <v>5.3706217111528201</v>
      </c>
      <c r="T10124">
        <f t="shared" ca="1" si="2697"/>
        <v>12.589499845215904</v>
      </c>
      <c r="V10124">
        <f t="shared" ca="1" si="2698"/>
        <v>21.648357248655905</v>
      </c>
      <c r="W10124">
        <f t="shared" ca="1" si="2703"/>
        <v>8.0080396914693868</v>
      </c>
      <c r="X10124">
        <f t="shared" ca="1" si="2699"/>
        <v>29.65639694012529</v>
      </c>
      <c r="Z10124">
        <f t="shared" ca="1" si="2705"/>
        <v>30</v>
      </c>
    </row>
    <row r="10125" spans="2:26" x14ac:dyDescent="0.25">
      <c r="B10125">
        <v>0</v>
      </c>
      <c r="C10125">
        <f t="shared" ca="1" si="2704"/>
        <v>7.6725236599316231</v>
      </c>
      <c r="D10125">
        <f t="shared" ca="1" si="2689"/>
        <v>7.6725236599316231</v>
      </c>
      <c r="F10125">
        <v>0</v>
      </c>
      <c r="G10125">
        <f t="shared" ca="1" si="2700"/>
        <v>4.9127473079418209</v>
      </c>
      <c r="H10125">
        <f t="shared" ca="1" si="2690"/>
        <v>4.9127473079418209</v>
      </c>
      <c r="J10125">
        <f t="shared" ca="1" si="2691"/>
        <v>7.6725236599316231</v>
      </c>
      <c r="K10125">
        <f t="shared" ca="1" si="2701"/>
        <v>4.7570619542467103</v>
      </c>
      <c r="L10125">
        <f t="shared" ca="1" si="2692"/>
        <v>12.429585614178333</v>
      </c>
      <c r="N10125">
        <f t="shared" ca="1" si="2693"/>
        <v>7.6725236599316231</v>
      </c>
      <c r="O10125">
        <f t="shared" ca="1" si="2694"/>
        <v>10.083224497464505</v>
      </c>
      <c r="P10125">
        <f t="shared" ca="1" si="2695"/>
        <v>17.755748157396127</v>
      </c>
      <c r="R10125">
        <f t="shared" ca="1" si="2696"/>
        <v>4.9127473079418209</v>
      </c>
      <c r="S10125">
        <f t="shared" ca="1" si="2702"/>
        <v>9.3718158835585648</v>
      </c>
      <c r="T10125">
        <f t="shared" ca="1" si="2697"/>
        <v>14.284563191500386</v>
      </c>
      <c r="V10125">
        <f t="shared" ca="1" si="2698"/>
        <v>17.755748157396127</v>
      </c>
      <c r="W10125">
        <f t="shared" ca="1" si="2703"/>
        <v>10.874971610283673</v>
      </c>
      <c r="X10125">
        <f t="shared" ca="1" si="2699"/>
        <v>28.6307197676798</v>
      </c>
      <c r="Z10125">
        <f t="shared" ca="1" si="2705"/>
        <v>29</v>
      </c>
    </row>
    <row r="10126" spans="2:26" x14ac:dyDescent="0.25">
      <c r="B10126">
        <v>0</v>
      </c>
      <c r="C10126">
        <f t="shared" ca="1" si="2704"/>
        <v>7.2854603495846391</v>
      </c>
      <c r="D10126">
        <f t="shared" ca="1" si="2689"/>
        <v>7.2854603495846391</v>
      </c>
      <c r="F10126">
        <v>0</v>
      </c>
      <c r="G10126">
        <f t="shared" ca="1" si="2700"/>
        <v>11.169962066523043</v>
      </c>
      <c r="H10126">
        <f t="shared" ca="1" si="2690"/>
        <v>11.169962066523043</v>
      </c>
      <c r="J10126">
        <f t="shared" ca="1" si="2691"/>
        <v>7.2854603495846391</v>
      </c>
      <c r="K10126">
        <f t="shared" ca="1" si="2701"/>
        <v>6.9124679378525951</v>
      </c>
      <c r="L10126">
        <f t="shared" ca="1" si="2692"/>
        <v>14.197928287437234</v>
      </c>
      <c r="N10126">
        <f t="shared" ca="1" si="2693"/>
        <v>11.169962066523043</v>
      </c>
      <c r="O10126">
        <f t="shared" ca="1" si="2694"/>
        <v>15.017840124832244</v>
      </c>
      <c r="P10126">
        <f t="shared" ca="1" si="2695"/>
        <v>26.187802191355289</v>
      </c>
      <c r="R10126">
        <f t="shared" ca="1" si="2696"/>
        <v>11.169962066523043</v>
      </c>
      <c r="S10126">
        <f t="shared" ca="1" si="2702"/>
        <v>5.8905540880705782</v>
      </c>
      <c r="T10126">
        <f t="shared" ca="1" si="2697"/>
        <v>17.060516154593621</v>
      </c>
      <c r="V10126">
        <f t="shared" ca="1" si="2698"/>
        <v>26.187802191355289</v>
      </c>
      <c r="W10126">
        <f t="shared" ca="1" si="2703"/>
        <v>10.615727241247068</v>
      </c>
      <c r="X10126">
        <f t="shared" ca="1" si="2699"/>
        <v>36.80352943260236</v>
      </c>
      <c r="Z10126">
        <f t="shared" ca="1" si="2705"/>
        <v>37</v>
      </c>
    </row>
    <row r="10127" spans="2:26" x14ac:dyDescent="0.25">
      <c r="B10127">
        <v>0</v>
      </c>
      <c r="C10127">
        <f t="shared" ca="1" si="2704"/>
        <v>7.3182242379396554</v>
      </c>
      <c r="D10127">
        <f t="shared" ca="1" si="2689"/>
        <v>7.3182242379396554</v>
      </c>
      <c r="F10127">
        <v>0</v>
      </c>
      <c r="G10127">
        <f t="shared" ca="1" si="2700"/>
        <v>10.042905282566576</v>
      </c>
      <c r="H10127">
        <f t="shared" ca="1" si="2690"/>
        <v>10.042905282566576</v>
      </c>
      <c r="J10127">
        <f t="shared" ca="1" si="2691"/>
        <v>7.3182242379396554</v>
      </c>
      <c r="K10127">
        <f t="shared" ca="1" si="2701"/>
        <v>5.171473582143677</v>
      </c>
      <c r="L10127">
        <f t="shared" ca="1" si="2692"/>
        <v>12.489697820083332</v>
      </c>
      <c r="N10127">
        <f t="shared" ca="1" si="2693"/>
        <v>10.042905282566576</v>
      </c>
      <c r="O10127">
        <f t="shared" ca="1" si="2694"/>
        <v>11.766913062300008</v>
      </c>
      <c r="P10127">
        <f t="shared" ca="1" si="2695"/>
        <v>21.809818344866585</v>
      </c>
      <c r="R10127">
        <f t="shared" ca="1" si="2696"/>
        <v>10.042905282566576</v>
      </c>
      <c r="S10127">
        <f t="shared" ca="1" si="2702"/>
        <v>9.4398939305874325</v>
      </c>
      <c r="T10127">
        <f t="shared" ca="1" si="2697"/>
        <v>19.48279921315401</v>
      </c>
      <c r="V10127">
        <f t="shared" ca="1" si="2698"/>
        <v>21.809818344866585</v>
      </c>
      <c r="W10127">
        <f t="shared" ca="1" si="2703"/>
        <v>8.1337615400775682</v>
      </c>
      <c r="X10127">
        <f t="shared" ca="1" si="2699"/>
        <v>29.943579884944153</v>
      </c>
      <c r="Z10127">
        <f t="shared" ca="1" si="2705"/>
        <v>30</v>
      </c>
    </row>
    <row r="10128" spans="2:26" x14ac:dyDescent="0.25">
      <c r="B10128">
        <v>0</v>
      </c>
      <c r="C10128">
        <f t="shared" ca="1" si="2704"/>
        <v>6.9168540647972652</v>
      </c>
      <c r="D10128">
        <f t="shared" ca="1" si="2689"/>
        <v>6.9168540647972652</v>
      </c>
      <c r="F10128">
        <v>0</v>
      </c>
      <c r="G10128">
        <f t="shared" ca="1" si="2700"/>
        <v>9.6457747784620231</v>
      </c>
      <c r="H10128">
        <f t="shared" ca="1" si="2690"/>
        <v>9.6457747784620231</v>
      </c>
      <c r="J10128">
        <f t="shared" ca="1" si="2691"/>
        <v>6.9168540647972652</v>
      </c>
      <c r="K10128">
        <f t="shared" ca="1" si="2701"/>
        <v>4.555305716014737</v>
      </c>
      <c r="L10128">
        <f t="shared" ca="1" si="2692"/>
        <v>11.472159780812003</v>
      </c>
      <c r="N10128">
        <f t="shared" ca="1" si="2693"/>
        <v>9.6457747784620231</v>
      </c>
      <c r="O10128">
        <f t="shared" ca="1" si="2694"/>
        <v>11.545746078043091</v>
      </c>
      <c r="P10128">
        <f t="shared" ca="1" si="2695"/>
        <v>21.191520856505115</v>
      </c>
      <c r="R10128">
        <f t="shared" ca="1" si="2696"/>
        <v>9.6457747784620231</v>
      </c>
      <c r="S10128">
        <f t="shared" ca="1" si="2702"/>
        <v>8.0289506241153425</v>
      </c>
      <c r="T10128">
        <f t="shared" ca="1" si="2697"/>
        <v>17.674725402577366</v>
      </c>
      <c r="V10128">
        <f t="shared" ca="1" si="2698"/>
        <v>21.191520856505115</v>
      </c>
      <c r="W10128">
        <f t="shared" ca="1" si="2703"/>
        <v>7.4582890618974345</v>
      </c>
      <c r="X10128">
        <f t="shared" ca="1" si="2699"/>
        <v>28.64980991840255</v>
      </c>
      <c r="Z10128">
        <f t="shared" ca="1" si="2705"/>
        <v>29</v>
      </c>
    </row>
    <row r="10129" spans="2:26" x14ac:dyDescent="0.25">
      <c r="B10129">
        <v>0</v>
      </c>
      <c r="C10129">
        <f t="shared" ca="1" si="2704"/>
        <v>7.3753445897267875</v>
      </c>
      <c r="D10129">
        <f t="shared" ca="1" si="2689"/>
        <v>7.3753445897267875</v>
      </c>
      <c r="F10129">
        <v>0</v>
      </c>
      <c r="G10129">
        <f t="shared" ca="1" si="2700"/>
        <v>7.3606238101794386</v>
      </c>
      <c r="H10129">
        <f t="shared" ca="1" si="2690"/>
        <v>7.3606238101794386</v>
      </c>
      <c r="J10129">
        <f t="shared" ca="1" si="2691"/>
        <v>7.3753445897267875</v>
      </c>
      <c r="K10129">
        <f t="shared" ca="1" si="2701"/>
        <v>5.9758236204587467</v>
      </c>
      <c r="L10129">
        <f t="shared" ca="1" si="2692"/>
        <v>13.351168210185534</v>
      </c>
      <c r="N10129">
        <f t="shared" ca="1" si="2693"/>
        <v>7.3753445897267875</v>
      </c>
      <c r="O10129">
        <f t="shared" ca="1" si="2694"/>
        <v>10.586765758955739</v>
      </c>
      <c r="P10129">
        <f t="shared" ca="1" si="2695"/>
        <v>17.962110348682526</v>
      </c>
      <c r="R10129">
        <f t="shared" ca="1" si="2696"/>
        <v>7.3606238101794386</v>
      </c>
      <c r="S10129">
        <f t="shared" ca="1" si="2702"/>
        <v>7.8320071320571332</v>
      </c>
      <c r="T10129">
        <f t="shared" ca="1" si="2697"/>
        <v>15.192630942236573</v>
      </c>
      <c r="V10129">
        <f t="shared" ca="1" si="2698"/>
        <v>17.962110348682526</v>
      </c>
      <c r="W10129">
        <f t="shared" ca="1" si="2703"/>
        <v>16.393138949993592</v>
      </c>
      <c r="X10129">
        <f t="shared" ca="1" si="2699"/>
        <v>34.355249298676114</v>
      </c>
      <c r="Z10129">
        <f t="shared" ca="1" si="2705"/>
        <v>35</v>
      </c>
    </row>
    <row r="10130" spans="2:26" x14ac:dyDescent="0.25">
      <c r="B10130">
        <v>0</v>
      </c>
      <c r="C10130">
        <f t="shared" ca="1" si="2704"/>
        <v>5.4971684469274935</v>
      </c>
      <c r="D10130">
        <f t="shared" ca="1" si="2689"/>
        <v>5.4971684469274935</v>
      </c>
      <c r="F10130">
        <v>0</v>
      </c>
      <c r="G10130">
        <f t="shared" ca="1" si="2700"/>
        <v>8.3762536510187431</v>
      </c>
      <c r="H10130">
        <f t="shared" ca="1" si="2690"/>
        <v>8.3762536510187431</v>
      </c>
      <c r="J10130">
        <f t="shared" ca="1" si="2691"/>
        <v>5.4971684469274935</v>
      </c>
      <c r="K10130">
        <f t="shared" ca="1" si="2701"/>
        <v>6.0881990644002304</v>
      </c>
      <c r="L10130">
        <f t="shared" ca="1" si="2692"/>
        <v>11.585367511327725</v>
      </c>
      <c r="N10130">
        <f t="shared" ca="1" si="2693"/>
        <v>8.3762536510187431</v>
      </c>
      <c r="O10130">
        <f t="shared" ca="1" si="2694"/>
        <v>11.591279043132111</v>
      </c>
      <c r="P10130">
        <f t="shared" ca="1" si="2695"/>
        <v>19.967532694150854</v>
      </c>
      <c r="R10130">
        <f t="shared" ca="1" si="2696"/>
        <v>8.3762536510187431</v>
      </c>
      <c r="S10130">
        <f t="shared" ca="1" si="2702"/>
        <v>8.6553799380162939</v>
      </c>
      <c r="T10130">
        <f t="shared" ca="1" si="2697"/>
        <v>17.031633589035039</v>
      </c>
      <c r="V10130">
        <f t="shared" ca="1" si="2698"/>
        <v>19.967532694150854</v>
      </c>
      <c r="W10130">
        <f t="shared" ca="1" si="2703"/>
        <v>17.225976326874108</v>
      </c>
      <c r="X10130">
        <f t="shared" ca="1" si="2699"/>
        <v>37.193509021024965</v>
      </c>
      <c r="Z10130">
        <f t="shared" ca="1" si="2705"/>
        <v>38</v>
      </c>
    </row>
    <row r="10131" spans="2:26" x14ac:dyDescent="0.25">
      <c r="B10131">
        <v>0</v>
      </c>
      <c r="C10131">
        <f t="shared" ca="1" si="2704"/>
        <v>5.2980648374871739</v>
      </c>
      <c r="D10131">
        <f t="shared" ca="1" si="2689"/>
        <v>5.2980648374871739</v>
      </c>
      <c r="F10131">
        <v>0</v>
      </c>
      <c r="G10131">
        <f t="shared" ca="1" si="2700"/>
        <v>10.299183287823862</v>
      </c>
      <c r="H10131">
        <f t="shared" ca="1" si="2690"/>
        <v>10.299183287823862</v>
      </c>
      <c r="J10131">
        <f t="shared" ca="1" si="2691"/>
        <v>5.2980648374871739</v>
      </c>
      <c r="K10131">
        <f t="shared" ca="1" si="2701"/>
        <v>6.2713164146179148</v>
      </c>
      <c r="L10131">
        <f t="shared" ca="1" si="2692"/>
        <v>11.569381252105089</v>
      </c>
      <c r="N10131">
        <f t="shared" ca="1" si="2693"/>
        <v>10.299183287823862</v>
      </c>
      <c r="O10131">
        <f t="shared" ca="1" si="2694"/>
        <v>9.4725912853627356</v>
      </c>
      <c r="P10131">
        <f t="shared" ca="1" si="2695"/>
        <v>19.771774573186597</v>
      </c>
      <c r="R10131">
        <f t="shared" ca="1" si="2696"/>
        <v>10.299183287823862</v>
      </c>
      <c r="S10131">
        <f t="shared" ca="1" si="2702"/>
        <v>9.8258510821412397</v>
      </c>
      <c r="T10131">
        <f t="shared" ca="1" si="2697"/>
        <v>20.1250343699651</v>
      </c>
      <c r="V10131">
        <f t="shared" ca="1" si="2698"/>
        <v>20.1250343699651</v>
      </c>
      <c r="W10131">
        <f t="shared" ca="1" si="2703"/>
        <v>11.76663589540555</v>
      </c>
      <c r="X10131">
        <f t="shared" ca="1" si="2699"/>
        <v>31.891670265370649</v>
      </c>
      <c r="Z10131">
        <f t="shared" ca="1" si="2705"/>
        <v>32</v>
      </c>
    </row>
    <row r="10132" spans="2:26" x14ac:dyDescent="0.25">
      <c r="B10132">
        <v>0</v>
      </c>
      <c r="C10132">
        <f t="shared" ca="1" si="2704"/>
        <v>9.0379507521019882</v>
      </c>
      <c r="D10132">
        <f t="shared" ca="1" si="2689"/>
        <v>9.0379507521019882</v>
      </c>
      <c r="F10132">
        <v>0</v>
      </c>
      <c r="G10132">
        <f t="shared" ca="1" si="2700"/>
        <v>8.6072542623673609</v>
      </c>
      <c r="H10132">
        <f t="shared" ca="1" si="2690"/>
        <v>8.6072542623673609</v>
      </c>
      <c r="J10132">
        <f t="shared" ca="1" si="2691"/>
        <v>9.0379507521019882</v>
      </c>
      <c r="K10132">
        <f t="shared" ca="1" si="2701"/>
        <v>5.7739501823569279</v>
      </c>
      <c r="L10132">
        <f t="shared" ca="1" si="2692"/>
        <v>14.811900934458915</v>
      </c>
      <c r="N10132">
        <f t="shared" ca="1" si="2693"/>
        <v>9.0379507521019882</v>
      </c>
      <c r="O10132">
        <f t="shared" ca="1" si="2694"/>
        <v>17.43037544618295</v>
      </c>
      <c r="P10132">
        <f t="shared" ca="1" si="2695"/>
        <v>26.468326198284938</v>
      </c>
      <c r="R10132">
        <f t="shared" ca="1" si="2696"/>
        <v>8.6072542623673609</v>
      </c>
      <c r="S10132">
        <f t="shared" ca="1" si="2702"/>
        <v>11.049014156587237</v>
      </c>
      <c r="T10132">
        <f t="shared" ca="1" si="2697"/>
        <v>19.656268418954596</v>
      </c>
      <c r="V10132">
        <f t="shared" ca="1" si="2698"/>
        <v>26.468326198284938</v>
      </c>
      <c r="W10132">
        <f t="shared" ca="1" si="2703"/>
        <v>14.854575647409334</v>
      </c>
      <c r="X10132">
        <f t="shared" ca="1" si="2699"/>
        <v>41.322901845694275</v>
      </c>
      <c r="Z10132">
        <f t="shared" ca="1" si="2705"/>
        <v>42</v>
      </c>
    </row>
    <row r="10133" spans="2:26" x14ac:dyDescent="0.25">
      <c r="B10133">
        <v>0</v>
      </c>
      <c r="C10133">
        <f t="shared" ca="1" si="2704"/>
        <v>10.14123202496792</v>
      </c>
      <c r="D10133">
        <f t="shared" ca="1" si="2689"/>
        <v>10.14123202496792</v>
      </c>
      <c r="F10133">
        <v>0</v>
      </c>
      <c r="G10133">
        <f t="shared" ca="1" si="2700"/>
        <v>3.9931970035877304</v>
      </c>
      <c r="H10133">
        <f t="shared" ca="1" si="2690"/>
        <v>3.9931970035877304</v>
      </c>
      <c r="J10133">
        <f t="shared" ca="1" si="2691"/>
        <v>10.14123202496792</v>
      </c>
      <c r="K10133">
        <f t="shared" ca="1" si="2701"/>
        <v>5.3633315496492928</v>
      </c>
      <c r="L10133">
        <f t="shared" ca="1" si="2692"/>
        <v>15.504563574617212</v>
      </c>
      <c r="N10133">
        <f t="shared" ca="1" si="2693"/>
        <v>10.14123202496792</v>
      </c>
      <c r="O10133">
        <f t="shared" ca="1" si="2694"/>
        <v>11.117238251631624</v>
      </c>
      <c r="P10133">
        <f t="shared" ca="1" si="2695"/>
        <v>21.258470276599546</v>
      </c>
      <c r="R10133">
        <f t="shared" ca="1" si="2696"/>
        <v>3.9931970035877304</v>
      </c>
      <c r="S10133">
        <f t="shared" ca="1" si="2702"/>
        <v>10.789002754524676</v>
      </c>
      <c r="T10133">
        <f t="shared" ca="1" si="2697"/>
        <v>14.782199758112405</v>
      </c>
      <c r="V10133">
        <f t="shared" ca="1" si="2698"/>
        <v>21.258470276599546</v>
      </c>
      <c r="W10133">
        <f t="shared" ca="1" si="2703"/>
        <v>12.521452065389344</v>
      </c>
      <c r="X10133">
        <f t="shared" ca="1" si="2699"/>
        <v>33.779922341988893</v>
      </c>
      <c r="Z10133">
        <f t="shared" ca="1" si="2705"/>
        <v>34</v>
      </c>
    </row>
    <row r="10134" spans="2:26" x14ac:dyDescent="0.25">
      <c r="B10134">
        <v>0</v>
      </c>
      <c r="C10134">
        <f t="shared" ca="1" si="2704"/>
        <v>5.6778161318851108</v>
      </c>
      <c r="D10134">
        <f t="shared" ca="1" si="2689"/>
        <v>5.6778161318851108</v>
      </c>
      <c r="F10134">
        <v>0</v>
      </c>
      <c r="G10134">
        <f t="shared" ca="1" si="2700"/>
        <v>8.7561608870835173</v>
      </c>
      <c r="H10134">
        <f t="shared" ca="1" si="2690"/>
        <v>8.7561608870835173</v>
      </c>
      <c r="J10134">
        <f t="shared" ca="1" si="2691"/>
        <v>5.6778161318851108</v>
      </c>
      <c r="K10134">
        <f t="shared" ca="1" si="2701"/>
        <v>2.5210527790039059</v>
      </c>
      <c r="L10134">
        <f t="shared" ca="1" si="2692"/>
        <v>8.1988689108890167</v>
      </c>
      <c r="N10134">
        <f t="shared" ca="1" si="2693"/>
        <v>8.7561608870835173</v>
      </c>
      <c r="O10134">
        <f t="shared" ca="1" si="2694"/>
        <v>11.63026657585749</v>
      </c>
      <c r="P10134">
        <f t="shared" ca="1" si="2695"/>
        <v>20.386427462941008</v>
      </c>
      <c r="R10134">
        <f t="shared" ca="1" si="2696"/>
        <v>8.7561608870835173</v>
      </c>
      <c r="S10134">
        <f t="shared" ca="1" si="2702"/>
        <v>5.6829178953578943</v>
      </c>
      <c r="T10134">
        <f t="shared" ca="1" si="2697"/>
        <v>14.439078782441412</v>
      </c>
      <c r="V10134">
        <f t="shared" ca="1" si="2698"/>
        <v>20.386427462941008</v>
      </c>
      <c r="W10134">
        <f t="shared" ca="1" si="2703"/>
        <v>10.442438663856599</v>
      </c>
      <c r="X10134">
        <f t="shared" ca="1" si="2699"/>
        <v>30.828866126797607</v>
      </c>
      <c r="Z10134">
        <f t="shared" ca="1" si="2705"/>
        <v>31</v>
      </c>
    </row>
    <row r="10135" spans="2:26" x14ac:dyDescent="0.25">
      <c r="B10135">
        <v>0</v>
      </c>
      <c r="C10135">
        <f t="shared" ca="1" si="2704"/>
        <v>6.7065443500951085</v>
      </c>
      <c r="D10135">
        <f t="shared" ca="1" si="2689"/>
        <v>6.7065443500951085</v>
      </c>
      <c r="F10135">
        <v>0</v>
      </c>
      <c r="G10135">
        <f t="shared" ca="1" si="2700"/>
        <v>10.663646676587495</v>
      </c>
      <c r="H10135">
        <f t="shared" ca="1" si="2690"/>
        <v>10.663646676587495</v>
      </c>
      <c r="J10135">
        <f t="shared" ca="1" si="2691"/>
        <v>6.7065443500951085</v>
      </c>
      <c r="K10135">
        <f t="shared" ca="1" si="2701"/>
        <v>5.5230385589289703</v>
      </c>
      <c r="L10135">
        <f t="shared" ca="1" si="2692"/>
        <v>12.229582909024078</v>
      </c>
      <c r="N10135">
        <f t="shared" ca="1" si="2693"/>
        <v>10.663646676587495</v>
      </c>
      <c r="O10135">
        <f t="shared" ca="1" si="2694"/>
        <v>9.283623165211603</v>
      </c>
      <c r="P10135">
        <f t="shared" ca="1" si="2695"/>
        <v>19.947269841799098</v>
      </c>
      <c r="R10135">
        <f t="shared" ca="1" si="2696"/>
        <v>10.663646676587495</v>
      </c>
      <c r="S10135">
        <f t="shared" ca="1" si="2702"/>
        <v>4.9641406791521057</v>
      </c>
      <c r="T10135">
        <f t="shared" ca="1" si="2697"/>
        <v>15.627787355739601</v>
      </c>
      <c r="V10135">
        <f t="shared" ca="1" si="2698"/>
        <v>19.947269841799098</v>
      </c>
      <c r="W10135">
        <f t="shared" ca="1" si="2703"/>
        <v>11.176547881904712</v>
      </c>
      <c r="X10135">
        <f t="shared" ca="1" si="2699"/>
        <v>31.123817723703809</v>
      </c>
      <c r="Z10135">
        <f t="shared" ca="1" si="2705"/>
        <v>32</v>
      </c>
    </row>
    <row r="10136" spans="2:26" x14ac:dyDescent="0.25">
      <c r="B10136">
        <v>0</v>
      </c>
      <c r="C10136">
        <f t="shared" ca="1" si="2704"/>
        <v>7.5535447176975579</v>
      </c>
      <c r="D10136">
        <f t="shared" ca="1" si="2689"/>
        <v>7.5535447176975579</v>
      </c>
      <c r="F10136">
        <v>0</v>
      </c>
      <c r="G10136">
        <f t="shared" ca="1" si="2700"/>
        <v>9.6476315165825781</v>
      </c>
      <c r="H10136">
        <f t="shared" ca="1" si="2690"/>
        <v>9.6476315165825781</v>
      </c>
      <c r="J10136">
        <f t="shared" ca="1" si="2691"/>
        <v>7.5535447176975579</v>
      </c>
      <c r="K10136">
        <f t="shared" ca="1" si="2701"/>
        <v>5.2072805116735346</v>
      </c>
      <c r="L10136">
        <f t="shared" ca="1" si="2692"/>
        <v>12.760825229371093</v>
      </c>
      <c r="N10136">
        <f t="shared" ca="1" si="2693"/>
        <v>9.6476315165825781</v>
      </c>
      <c r="O10136">
        <f t="shared" ca="1" si="2694"/>
        <v>11.045171121155395</v>
      </c>
      <c r="P10136">
        <f t="shared" ca="1" si="2695"/>
        <v>20.692802637737973</v>
      </c>
      <c r="R10136">
        <f t="shared" ca="1" si="2696"/>
        <v>9.6476315165825781</v>
      </c>
      <c r="S10136">
        <f t="shared" ca="1" si="2702"/>
        <v>8.4699796018332592</v>
      </c>
      <c r="T10136">
        <f t="shared" ca="1" si="2697"/>
        <v>18.117611118415837</v>
      </c>
      <c r="V10136">
        <f t="shared" ca="1" si="2698"/>
        <v>20.692802637737973</v>
      </c>
      <c r="W10136">
        <f t="shared" ca="1" si="2703"/>
        <v>12.325611171808333</v>
      </c>
      <c r="X10136">
        <f t="shared" ca="1" si="2699"/>
        <v>33.018413809546303</v>
      </c>
      <c r="Z10136">
        <f t="shared" ca="1" si="2705"/>
        <v>34</v>
      </c>
    </row>
    <row r="10137" spans="2:26" x14ac:dyDescent="0.25">
      <c r="B10137">
        <v>0</v>
      </c>
      <c r="C10137">
        <f t="shared" ca="1" si="2704"/>
        <v>6.2030387080154563</v>
      </c>
      <c r="D10137">
        <f t="shared" ca="1" si="2689"/>
        <v>6.2030387080154563</v>
      </c>
      <c r="F10137">
        <v>0</v>
      </c>
      <c r="G10137">
        <f t="shared" ca="1" si="2700"/>
        <v>10.516989446619053</v>
      </c>
      <c r="H10137">
        <f t="shared" ca="1" si="2690"/>
        <v>10.516989446619053</v>
      </c>
      <c r="J10137">
        <f t="shared" ca="1" si="2691"/>
        <v>6.2030387080154563</v>
      </c>
      <c r="K10137">
        <f t="shared" ca="1" si="2701"/>
        <v>5.4100245352593355</v>
      </c>
      <c r="L10137">
        <f t="shared" ca="1" si="2692"/>
        <v>11.613063243274791</v>
      </c>
      <c r="N10137">
        <f t="shared" ca="1" si="2693"/>
        <v>10.516989446619053</v>
      </c>
      <c r="O10137">
        <f t="shared" ca="1" si="2694"/>
        <v>9.3773257293584305</v>
      </c>
      <c r="P10137">
        <f t="shared" ca="1" si="2695"/>
        <v>19.894315175977482</v>
      </c>
      <c r="R10137">
        <f t="shared" ca="1" si="2696"/>
        <v>10.516989446619053</v>
      </c>
      <c r="S10137">
        <f t="shared" ca="1" si="2702"/>
        <v>7.1532207050259897</v>
      </c>
      <c r="T10137">
        <f t="shared" ca="1" si="2697"/>
        <v>17.670210151645044</v>
      </c>
      <c r="V10137">
        <f t="shared" ca="1" si="2698"/>
        <v>19.894315175977482</v>
      </c>
      <c r="W10137">
        <f t="shared" ca="1" si="2703"/>
        <v>10.652716751481572</v>
      </c>
      <c r="X10137">
        <f t="shared" ca="1" si="2699"/>
        <v>30.547031927459052</v>
      </c>
      <c r="Z10137">
        <f t="shared" ca="1" si="2705"/>
        <v>31</v>
      </c>
    </row>
    <row r="10138" spans="2:26" x14ac:dyDescent="0.25">
      <c r="B10138">
        <v>0</v>
      </c>
      <c r="C10138">
        <f t="shared" ca="1" si="2704"/>
        <v>8.7499731861218635</v>
      </c>
      <c r="D10138">
        <f t="shared" ca="1" si="2689"/>
        <v>8.7499731861218635</v>
      </c>
      <c r="F10138">
        <v>0</v>
      </c>
      <c r="G10138">
        <f t="shared" ca="1" si="2700"/>
        <v>8.2019219782482455</v>
      </c>
      <c r="H10138">
        <f t="shared" ca="1" si="2690"/>
        <v>8.2019219782482455</v>
      </c>
      <c r="J10138">
        <f t="shared" ca="1" si="2691"/>
        <v>8.7499731861218635</v>
      </c>
      <c r="K10138">
        <f t="shared" ca="1" si="2701"/>
        <v>6.9021919378152763</v>
      </c>
      <c r="L10138">
        <f t="shared" ca="1" si="2692"/>
        <v>15.65216512393714</v>
      </c>
      <c r="N10138">
        <f t="shared" ca="1" si="2693"/>
        <v>8.7499731861218635</v>
      </c>
      <c r="O10138">
        <f t="shared" ca="1" si="2694"/>
        <v>16.089764347872446</v>
      </c>
      <c r="P10138">
        <f t="shared" ca="1" si="2695"/>
        <v>24.83973753399431</v>
      </c>
      <c r="R10138">
        <f t="shared" ca="1" si="2696"/>
        <v>8.2019219782482455</v>
      </c>
      <c r="S10138">
        <f t="shared" ca="1" si="2702"/>
        <v>9.6281779465139792</v>
      </c>
      <c r="T10138">
        <f t="shared" ca="1" si="2697"/>
        <v>17.830099924762223</v>
      </c>
      <c r="V10138">
        <f t="shared" ca="1" si="2698"/>
        <v>24.83973753399431</v>
      </c>
      <c r="W10138">
        <f t="shared" ca="1" si="2703"/>
        <v>11.488720837730579</v>
      </c>
      <c r="X10138">
        <f t="shared" ca="1" si="2699"/>
        <v>36.328458371724892</v>
      </c>
      <c r="Z10138">
        <f t="shared" ca="1" si="2705"/>
        <v>37</v>
      </c>
    </row>
    <row r="10139" spans="2:26" x14ac:dyDescent="0.25">
      <c r="B10139">
        <v>0</v>
      </c>
      <c r="C10139">
        <f t="shared" ca="1" si="2704"/>
        <v>7.796311178223668</v>
      </c>
      <c r="D10139">
        <f t="shared" ca="1" si="2689"/>
        <v>7.796311178223668</v>
      </c>
      <c r="F10139">
        <v>0</v>
      </c>
      <c r="G10139">
        <f t="shared" ca="1" si="2700"/>
        <v>7.1103619513413969</v>
      </c>
      <c r="H10139">
        <f t="shared" ca="1" si="2690"/>
        <v>7.1103619513413969</v>
      </c>
      <c r="J10139">
        <f t="shared" ca="1" si="2691"/>
        <v>7.796311178223668</v>
      </c>
      <c r="K10139">
        <f t="shared" ca="1" si="2701"/>
        <v>6.0640184309339631</v>
      </c>
      <c r="L10139">
        <f t="shared" ca="1" si="2692"/>
        <v>13.860329609157631</v>
      </c>
      <c r="N10139">
        <f t="shared" ca="1" si="2693"/>
        <v>7.796311178223668</v>
      </c>
      <c r="O10139">
        <f t="shared" ca="1" si="2694"/>
        <v>12.739340071725589</v>
      </c>
      <c r="P10139">
        <f t="shared" ca="1" si="2695"/>
        <v>20.535651249949257</v>
      </c>
      <c r="R10139">
        <f t="shared" ca="1" si="2696"/>
        <v>7.1103619513413969</v>
      </c>
      <c r="S10139">
        <f t="shared" ca="1" si="2702"/>
        <v>9.4046724321464215</v>
      </c>
      <c r="T10139">
        <f t="shared" ca="1" si="2697"/>
        <v>16.515034383487819</v>
      </c>
      <c r="V10139">
        <f t="shared" ca="1" si="2698"/>
        <v>20.535651249949257</v>
      </c>
      <c r="W10139">
        <f t="shared" ca="1" si="2703"/>
        <v>8.4279410320537593</v>
      </c>
      <c r="X10139">
        <f t="shared" ca="1" si="2699"/>
        <v>28.963592282003017</v>
      </c>
      <c r="Z10139">
        <f t="shared" ca="1" si="2705"/>
        <v>29</v>
      </c>
    </row>
    <row r="10140" spans="2:26" x14ac:dyDescent="0.25">
      <c r="B10140">
        <v>0</v>
      </c>
      <c r="C10140">
        <f t="shared" ca="1" si="2704"/>
        <v>5.5329837894561589</v>
      </c>
      <c r="D10140">
        <f t="shared" ca="1" si="2689"/>
        <v>5.5329837894561589</v>
      </c>
      <c r="F10140">
        <v>0</v>
      </c>
      <c r="G10140">
        <f t="shared" ca="1" si="2700"/>
        <v>9.2412124008554315</v>
      </c>
      <c r="H10140">
        <f t="shared" ca="1" si="2690"/>
        <v>9.2412124008554315</v>
      </c>
      <c r="J10140">
        <f t="shared" ca="1" si="2691"/>
        <v>5.5329837894561589</v>
      </c>
      <c r="K10140">
        <f t="shared" ca="1" si="2701"/>
        <v>4.3521168924052578</v>
      </c>
      <c r="L10140">
        <f t="shared" ca="1" si="2692"/>
        <v>9.8851006818614167</v>
      </c>
      <c r="N10140">
        <f t="shared" ca="1" si="2693"/>
        <v>9.2412124008554315</v>
      </c>
      <c r="O10140">
        <f t="shared" ca="1" si="2694"/>
        <v>10.48233569766033</v>
      </c>
      <c r="P10140">
        <f t="shared" ca="1" si="2695"/>
        <v>19.723548098515764</v>
      </c>
      <c r="R10140">
        <f t="shared" ca="1" si="2696"/>
        <v>9.2412124008554315</v>
      </c>
      <c r="S10140">
        <f t="shared" ca="1" si="2702"/>
        <v>8.1999094260828773</v>
      </c>
      <c r="T10140">
        <f t="shared" ca="1" si="2697"/>
        <v>17.441121826938307</v>
      </c>
      <c r="V10140">
        <f t="shared" ca="1" si="2698"/>
        <v>19.723548098515764</v>
      </c>
      <c r="W10140">
        <f t="shared" ca="1" si="2703"/>
        <v>8.6133949606295683</v>
      </c>
      <c r="X10140">
        <f t="shared" ca="1" si="2699"/>
        <v>28.336943059145334</v>
      </c>
      <c r="Z10140">
        <f t="shared" ca="1" si="2705"/>
        <v>29</v>
      </c>
    </row>
    <row r="10141" spans="2:26" x14ac:dyDescent="0.25">
      <c r="B10141">
        <v>0</v>
      </c>
      <c r="C10141">
        <f t="shared" ca="1" si="2704"/>
        <v>6.9580235282741763</v>
      </c>
      <c r="D10141">
        <f t="shared" ca="1" si="2689"/>
        <v>6.9580235282741763</v>
      </c>
      <c r="F10141">
        <v>0</v>
      </c>
      <c r="G10141">
        <f t="shared" ca="1" si="2700"/>
        <v>11.773724663713566</v>
      </c>
      <c r="H10141">
        <f t="shared" ca="1" si="2690"/>
        <v>11.773724663713566</v>
      </c>
      <c r="J10141">
        <f t="shared" ca="1" si="2691"/>
        <v>6.9580235282741763</v>
      </c>
      <c r="K10141">
        <f t="shared" ca="1" si="2701"/>
        <v>6.0550682378842557</v>
      </c>
      <c r="L10141">
        <f t="shared" ca="1" si="2692"/>
        <v>13.013091766158432</v>
      </c>
      <c r="N10141">
        <f t="shared" ca="1" si="2693"/>
        <v>11.773724663713566</v>
      </c>
      <c r="O10141">
        <f t="shared" ca="1" si="2694"/>
        <v>11.440379471881485</v>
      </c>
      <c r="P10141">
        <f t="shared" ca="1" si="2695"/>
        <v>23.214104135595051</v>
      </c>
      <c r="R10141">
        <f t="shared" ca="1" si="2696"/>
        <v>11.773724663713566</v>
      </c>
      <c r="S10141">
        <f t="shared" ca="1" si="2702"/>
        <v>9.0201236091035089</v>
      </c>
      <c r="T10141">
        <f t="shared" ca="1" si="2697"/>
        <v>20.793848272817073</v>
      </c>
      <c r="V10141">
        <f t="shared" ca="1" si="2698"/>
        <v>23.214104135595051</v>
      </c>
      <c r="W10141">
        <f t="shared" ca="1" si="2703"/>
        <v>7.6487264318131141</v>
      </c>
      <c r="X10141">
        <f t="shared" ca="1" si="2699"/>
        <v>30.862830567408164</v>
      </c>
      <c r="Z10141">
        <f t="shared" ca="1" si="2705"/>
        <v>31</v>
      </c>
    </row>
    <row r="10142" spans="2:26" x14ac:dyDescent="0.25">
      <c r="B10142">
        <v>0</v>
      </c>
      <c r="C10142">
        <f t="shared" ca="1" si="2704"/>
        <v>8.571164075262093</v>
      </c>
      <c r="D10142">
        <f t="shared" ca="1" si="2689"/>
        <v>8.571164075262093</v>
      </c>
      <c r="F10142">
        <v>0</v>
      </c>
      <c r="G10142">
        <f t="shared" ca="1" si="2700"/>
        <v>6.5887147160663639</v>
      </c>
      <c r="H10142">
        <f t="shared" ca="1" si="2690"/>
        <v>6.5887147160663639</v>
      </c>
      <c r="J10142">
        <f t="shared" ca="1" si="2691"/>
        <v>8.571164075262093</v>
      </c>
      <c r="K10142">
        <f t="shared" ca="1" si="2701"/>
        <v>4.1567364151231176</v>
      </c>
      <c r="L10142">
        <f t="shared" ca="1" si="2692"/>
        <v>12.72790049038521</v>
      </c>
      <c r="N10142">
        <f t="shared" ca="1" si="2693"/>
        <v>8.571164075262093</v>
      </c>
      <c r="O10142">
        <f t="shared" ca="1" si="2694"/>
        <v>11.857285331687921</v>
      </c>
      <c r="P10142">
        <f t="shared" ca="1" si="2695"/>
        <v>20.428449406950016</v>
      </c>
      <c r="R10142">
        <f t="shared" ca="1" si="2696"/>
        <v>6.5887147160663639</v>
      </c>
      <c r="S10142">
        <f t="shared" ca="1" si="2702"/>
        <v>9.4955424434379019</v>
      </c>
      <c r="T10142">
        <f t="shared" ca="1" si="2697"/>
        <v>16.084257159504265</v>
      </c>
      <c r="V10142">
        <f t="shared" ca="1" si="2698"/>
        <v>20.428449406950016</v>
      </c>
      <c r="W10142">
        <f t="shared" ca="1" si="2703"/>
        <v>6.9638979494360047</v>
      </c>
      <c r="X10142">
        <f t="shared" ca="1" si="2699"/>
        <v>27.392347356386018</v>
      </c>
      <c r="Z10142">
        <f t="shared" ca="1" si="2705"/>
        <v>28</v>
      </c>
    </row>
    <row r="10143" spans="2:26" x14ac:dyDescent="0.25">
      <c r="B10143">
        <v>0</v>
      </c>
      <c r="C10143">
        <f t="shared" ca="1" si="2704"/>
        <v>6.7725281635455019</v>
      </c>
      <c r="D10143">
        <f t="shared" ca="1" si="2689"/>
        <v>6.7725281635455019</v>
      </c>
      <c r="F10143">
        <v>0</v>
      </c>
      <c r="G10143">
        <f t="shared" ca="1" si="2700"/>
        <v>7.1053292196849602</v>
      </c>
      <c r="H10143">
        <f t="shared" ca="1" si="2690"/>
        <v>7.1053292196849602</v>
      </c>
      <c r="J10143">
        <f t="shared" ca="1" si="2691"/>
        <v>6.7725281635455019</v>
      </c>
      <c r="K10143">
        <f t="shared" ca="1" si="2701"/>
        <v>4.8845710091327108</v>
      </c>
      <c r="L10143">
        <f t="shared" ca="1" si="2692"/>
        <v>11.657099172678212</v>
      </c>
      <c r="N10143">
        <f t="shared" ca="1" si="2693"/>
        <v>7.1053292196849602</v>
      </c>
      <c r="O10143">
        <f t="shared" ca="1" si="2694"/>
        <v>8.9855120195005416</v>
      </c>
      <c r="P10143">
        <f t="shared" ca="1" si="2695"/>
        <v>16.090841239185501</v>
      </c>
      <c r="R10143">
        <f t="shared" ca="1" si="2696"/>
        <v>7.1053292196849602</v>
      </c>
      <c r="S10143">
        <f t="shared" ca="1" si="2702"/>
        <v>7.2499919514985631</v>
      </c>
      <c r="T10143">
        <f t="shared" ca="1" si="2697"/>
        <v>14.355321171183522</v>
      </c>
      <c r="V10143">
        <f t="shared" ca="1" si="2698"/>
        <v>16.090841239185501</v>
      </c>
      <c r="W10143">
        <f t="shared" ca="1" si="2703"/>
        <v>9.3593585008537286</v>
      </c>
      <c r="X10143">
        <f t="shared" ca="1" si="2699"/>
        <v>25.450199740039231</v>
      </c>
      <c r="Z10143">
        <f t="shared" ca="1" si="2705"/>
        <v>26</v>
      </c>
    </row>
    <row r="10144" spans="2:26" x14ac:dyDescent="0.25">
      <c r="B10144">
        <v>0</v>
      </c>
      <c r="C10144">
        <f t="shared" ca="1" si="2704"/>
        <v>6.32966751167476</v>
      </c>
      <c r="D10144">
        <f t="shared" ca="1" si="2689"/>
        <v>6.32966751167476</v>
      </c>
      <c r="F10144">
        <v>0</v>
      </c>
      <c r="G10144">
        <f t="shared" ca="1" si="2700"/>
        <v>9.918683391814028</v>
      </c>
      <c r="H10144">
        <f t="shared" ca="1" si="2690"/>
        <v>9.918683391814028</v>
      </c>
      <c r="J10144">
        <f t="shared" ca="1" si="2691"/>
        <v>6.32966751167476</v>
      </c>
      <c r="K10144">
        <f t="shared" ca="1" si="2701"/>
        <v>4.8792017469813871</v>
      </c>
      <c r="L10144">
        <f t="shared" ca="1" si="2692"/>
        <v>11.208869258656147</v>
      </c>
      <c r="N10144">
        <f t="shared" ca="1" si="2693"/>
        <v>9.918683391814028</v>
      </c>
      <c r="O10144">
        <f t="shared" ca="1" si="2694"/>
        <v>13.786261403559706</v>
      </c>
      <c r="P10144">
        <f t="shared" ca="1" si="2695"/>
        <v>23.704944795373734</v>
      </c>
      <c r="R10144">
        <f t="shared" ca="1" si="2696"/>
        <v>9.918683391814028</v>
      </c>
      <c r="S10144">
        <f t="shared" ca="1" si="2702"/>
        <v>8.5798561517065561</v>
      </c>
      <c r="T10144">
        <f t="shared" ca="1" si="2697"/>
        <v>18.498539543520586</v>
      </c>
      <c r="V10144">
        <f t="shared" ca="1" si="2698"/>
        <v>23.704944795373734</v>
      </c>
      <c r="W10144">
        <f t="shared" ca="1" si="2703"/>
        <v>10.717038048459079</v>
      </c>
      <c r="X10144">
        <f t="shared" ca="1" si="2699"/>
        <v>34.421982843832815</v>
      </c>
      <c r="Z10144">
        <f t="shared" ca="1" si="2705"/>
        <v>35</v>
      </c>
    </row>
    <row r="10145" spans="2:26" x14ac:dyDescent="0.25">
      <c r="B10145">
        <v>0</v>
      </c>
      <c r="C10145">
        <f t="shared" ca="1" si="2704"/>
        <v>7.1339795658806056</v>
      </c>
      <c r="D10145">
        <f t="shared" ca="1" si="2689"/>
        <v>7.1339795658806056</v>
      </c>
      <c r="F10145">
        <v>0</v>
      </c>
      <c r="G10145">
        <f t="shared" ca="1" si="2700"/>
        <v>12.393099593324358</v>
      </c>
      <c r="H10145">
        <f t="shared" ca="1" si="2690"/>
        <v>12.393099593324358</v>
      </c>
      <c r="J10145">
        <f t="shared" ca="1" si="2691"/>
        <v>7.1339795658806056</v>
      </c>
      <c r="K10145">
        <f t="shared" ca="1" si="2701"/>
        <v>4.7369276566416589</v>
      </c>
      <c r="L10145">
        <f t="shared" ca="1" si="2692"/>
        <v>11.870907222522264</v>
      </c>
      <c r="N10145">
        <f t="shared" ca="1" si="2693"/>
        <v>12.393099593324358</v>
      </c>
      <c r="O10145">
        <f t="shared" ca="1" si="2694"/>
        <v>8.6498586363207632</v>
      </c>
      <c r="P10145">
        <f t="shared" ca="1" si="2695"/>
        <v>21.042958229645123</v>
      </c>
      <c r="R10145">
        <f t="shared" ca="1" si="2696"/>
        <v>12.393099593324358</v>
      </c>
      <c r="S10145">
        <f t="shared" ca="1" si="2702"/>
        <v>6.6254228303470848</v>
      </c>
      <c r="T10145">
        <f t="shared" ca="1" si="2697"/>
        <v>19.018522423671442</v>
      </c>
      <c r="V10145">
        <f t="shared" ca="1" si="2698"/>
        <v>21.042958229645123</v>
      </c>
      <c r="W10145">
        <f t="shared" ca="1" si="2703"/>
        <v>8.6431175799417659</v>
      </c>
      <c r="X10145">
        <f t="shared" ca="1" si="2699"/>
        <v>29.686075809586889</v>
      </c>
      <c r="Z10145">
        <f t="shared" ca="1" si="2705"/>
        <v>30</v>
      </c>
    </row>
    <row r="10146" spans="2:26" x14ac:dyDescent="0.25">
      <c r="B10146">
        <v>0</v>
      </c>
      <c r="C10146">
        <f t="shared" ca="1" si="2704"/>
        <v>9.0740371967861009</v>
      </c>
      <c r="D10146">
        <f t="shared" ca="1" si="2689"/>
        <v>9.0740371967861009</v>
      </c>
      <c r="F10146">
        <v>0</v>
      </c>
      <c r="G10146">
        <f t="shared" ca="1" si="2700"/>
        <v>11.316066701362285</v>
      </c>
      <c r="H10146">
        <f t="shared" ca="1" si="2690"/>
        <v>11.316066701362285</v>
      </c>
      <c r="J10146">
        <f t="shared" ca="1" si="2691"/>
        <v>9.0740371967861009</v>
      </c>
      <c r="K10146">
        <f t="shared" ca="1" si="2701"/>
        <v>4.7273429356559644</v>
      </c>
      <c r="L10146">
        <f t="shared" ca="1" si="2692"/>
        <v>13.801380132442066</v>
      </c>
      <c r="N10146">
        <f t="shared" ca="1" si="2693"/>
        <v>11.316066701362285</v>
      </c>
      <c r="O10146">
        <f t="shared" ca="1" si="2694"/>
        <v>11.312155380567125</v>
      </c>
      <c r="P10146">
        <f t="shared" ca="1" si="2695"/>
        <v>22.628222081929408</v>
      </c>
      <c r="R10146">
        <f t="shared" ca="1" si="2696"/>
        <v>11.316066701362285</v>
      </c>
      <c r="S10146">
        <f t="shared" ca="1" si="2702"/>
        <v>9.5436908837347136</v>
      </c>
      <c r="T10146">
        <f t="shared" ca="1" si="2697"/>
        <v>20.859757585097</v>
      </c>
      <c r="V10146">
        <f t="shared" ca="1" si="2698"/>
        <v>22.628222081929408</v>
      </c>
      <c r="W10146">
        <f t="shared" ca="1" si="2703"/>
        <v>11.674858508552836</v>
      </c>
      <c r="X10146">
        <f t="shared" ca="1" si="2699"/>
        <v>34.303080590482246</v>
      </c>
      <c r="Z10146">
        <f t="shared" ca="1" si="2705"/>
        <v>35</v>
      </c>
    </row>
    <row r="10147" spans="2:26" x14ac:dyDescent="0.25">
      <c r="B10147">
        <v>0</v>
      </c>
      <c r="C10147">
        <f t="shared" ca="1" si="2704"/>
        <v>7.204164506382476</v>
      </c>
      <c r="D10147">
        <f t="shared" ca="1" si="2689"/>
        <v>7.204164506382476</v>
      </c>
      <c r="F10147">
        <v>0</v>
      </c>
      <c r="G10147">
        <f t="shared" ca="1" si="2700"/>
        <v>10.837687882782046</v>
      </c>
      <c r="H10147">
        <f t="shared" ca="1" si="2690"/>
        <v>10.837687882782046</v>
      </c>
      <c r="J10147">
        <f t="shared" ca="1" si="2691"/>
        <v>7.204164506382476</v>
      </c>
      <c r="K10147">
        <f t="shared" ca="1" si="2701"/>
        <v>5.4172528874739294</v>
      </c>
      <c r="L10147">
        <f t="shared" ca="1" si="2692"/>
        <v>12.621417393856404</v>
      </c>
      <c r="N10147">
        <f t="shared" ca="1" si="2693"/>
        <v>10.837687882782046</v>
      </c>
      <c r="O10147">
        <f t="shared" ca="1" si="2694"/>
        <v>20.423530546358531</v>
      </c>
      <c r="P10147">
        <f t="shared" ca="1" si="2695"/>
        <v>31.261218429140577</v>
      </c>
      <c r="R10147">
        <f t="shared" ca="1" si="2696"/>
        <v>10.837687882782046</v>
      </c>
      <c r="S10147">
        <f t="shared" ca="1" si="2702"/>
        <v>8.6486794457737144</v>
      </c>
      <c r="T10147">
        <f t="shared" ca="1" si="2697"/>
        <v>19.486367328555758</v>
      </c>
      <c r="V10147">
        <f t="shared" ca="1" si="2698"/>
        <v>31.261218429140577</v>
      </c>
      <c r="W10147">
        <f t="shared" ca="1" si="2703"/>
        <v>12.45203168921573</v>
      </c>
      <c r="X10147">
        <f t="shared" ca="1" si="2699"/>
        <v>43.713250118356306</v>
      </c>
      <c r="Z10147">
        <f t="shared" ca="1" si="2705"/>
        <v>44</v>
      </c>
    </row>
    <row r="10148" spans="2:26" x14ac:dyDescent="0.25">
      <c r="B10148">
        <v>0</v>
      </c>
      <c r="C10148">
        <f t="shared" ca="1" si="2704"/>
        <v>7.1173960262076754</v>
      </c>
      <c r="D10148">
        <f t="shared" ca="1" si="2689"/>
        <v>7.1173960262076754</v>
      </c>
      <c r="F10148">
        <v>0</v>
      </c>
      <c r="G10148">
        <f t="shared" ca="1" si="2700"/>
        <v>11.765004531464465</v>
      </c>
      <c r="H10148">
        <f t="shared" ca="1" si="2690"/>
        <v>11.765004531464465</v>
      </c>
      <c r="J10148">
        <f t="shared" ca="1" si="2691"/>
        <v>7.1173960262076754</v>
      </c>
      <c r="K10148">
        <f t="shared" ca="1" si="2701"/>
        <v>5.9820746905375426</v>
      </c>
      <c r="L10148">
        <f t="shared" ca="1" si="2692"/>
        <v>13.099470716745218</v>
      </c>
      <c r="N10148">
        <f t="shared" ca="1" si="2693"/>
        <v>11.765004531464465</v>
      </c>
      <c r="O10148">
        <f t="shared" ca="1" si="2694"/>
        <v>9.5431158091440409</v>
      </c>
      <c r="P10148">
        <f t="shared" ca="1" si="2695"/>
        <v>21.308120340608504</v>
      </c>
      <c r="R10148">
        <f t="shared" ca="1" si="2696"/>
        <v>11.765004531464465</v>
      </c>
      <c r="S10148">
        <f t="shared" ca="1" si="2702"/>
        <v>9.2760417057204876</v>
      </c>
      <c r="T10148">
        <f t="shared" ca="1" si="2697"/>
        <v>21.04104623718495</v>
      </c>
      <c r="V10148">
        <f t="shared" ca="1" si="2698"/>
        <v>21.308120340608504</v>
      </c>
      <c r="W10148">
        <f t="shared" ca="1" si="2703"/>
        <v>7.2873923131722442</v>
      </c>
      <c r="X10148">
        <f t="shared" ca="1" si="2699"/>
        <v>28.595512653780748</v>
      </c>
      <c r="Z10148">
        <f t="shared" ca="1" si="2705"/>
        <v>29</v>
      </c>
    </row>
    <row r="10149" spans="2:26" x14ac:dyDescent="0.25">
      <c r="B10149">
        <v>0</v>
      </c>
      <c r="C10149">
        <f t="shared" ca="1" si="2704"/>
        <v>7.5038676162396429</v>
      </c>
      <c r="D10149">
        <f t="shared" ca="1" si="2689"/>
        <v>7.5038676162396429</v>
      </c>
      <c r="F10149">
        <v>0</v>
      </c>
      <c r="G10149">
        <f t="shared" ca="1" si="2700"/>
        <v>6.5250797402605798</v>
      </c>
      <c r="H10149">
        <f t="shared" ca="1" si="2690"/>
        <v>6.5250797402605798</v>
      </c>
      <c r="J10149">
        <f t="shared" ca="1" si="2691"/>
        <v>7.5038676162396429</v>
      </c>
      <c r="K10149">
        <f t="shared" ca="1" si="2701"/>
        <v>4.3058260618934074</v>
      </c>
      <c r="L10149">
        <f t="shared" ca="1" si="2692"/>
        <v>11.809693678133051</v>
      </c>
      <c r="N10149">
        <f t="shared" ca="1" si="2693"/>
        <v>7.5038676162396429</v>
      </c>
      <c r="O10149">
        <f t="shared" ca="1" si="2694"/>
        <v>7.7223192721701581</v>
      </c>
      <c r="P10149">
        <f t="shared" ca="1" si="2695"/>
        <v>15.226186888409801</v>
      </c>
      <c r="R10149">
        <f t="shared" ca="1" si="2696"/>
        <v>6.5250797402605798</v>
      </c>
      <c r="S10149">
        <f t="shared" ca="1" si="2702"/>
        <v>5.2878366320076573</v>
      </c>
      <c r="T10149">
        <f t="shared" ca="1" si="2697"/>
        <v>11.812916372268237</v>
      </c>
      <c r="V10149">
        <f t="shared" ca="1" si="2698"/>
        <v>15.226186888409801</v>
      </c>
      <c r="W10149">
        <f t="shared" ca="1" si="2703"/>
        <v>11.4797249051592</v>
      </c>
      <c r="X10149">
        <f t="shared" ca="1" si="2699"/>
        <v>26.705911793569001</v>
      </c>
      <c r="Z10149">
        <f t="shared" ca="1" si="2705"/>
        <v>27</v>
      </c>
    </row>
    <row r="10150" spans="2:26" x14ac:dyDescent="0.25">
      <c r="B10150">
        <v>0</v>
      </c>
      <c r="C10150">
        <f t="shared" ca="1" si="2704"/>
        <v>7.0954261595182304</v>
      </c>
      <c r="D10150">
        <f t="shared" ca="1" si="2689"/>
        <v>7.0954261595182304</v>
      </c>
      <c r="F10150">
        <v>0</v>
      </c>
      <c r="G10150">
        <f t="shared" ca="1" si="2700"/>
        <v>12.717995315879234</v>
      </c>
      <c r="H10150">
        <f t="shared" ca="1" si="2690"/>
        <v>12.717995315879234</v>
      </c>
      <c r="J10150">
        <f t="shared" ca="1" si="2691"/>
        <v>7.0954261595182304</v>
      </c>
      <c r="K10150">
        <f t="shared" ca="1" si="2701"/>
        <v>3.8208523058451203</v>
      </c>
      <c r="L10150">
        <f t="shared" ca="1" si="2692"/>
        <v>10.916278465363352</v>
      </c>
      <c r="N10150">
        <f t="shared" ca="1" si="2693"/>
        <v>12.717995315879234</v>
      </c>
      <c r="O10150">
        <f t="shared" ca="1" si="2694"/>
        <v>9.4441213435252962</v>
      </c>
      <c r="P10150">
        <f t="shared" ca="1" si="2695"/>
        <v>22.162116659404532</v>
      </c>
      <c r="R10150">
        <f t="shared" ca="1" si="2696"/>
        <v>12.717995315879234</v>
      </c>
      <c r="S10150">
        <f t="shared" ca="1" si="2702"/>
        <v>11.141404579748455</v>
      </c>
      <c r="T10150">
        <f t="shared" ca="1" si="2697"/>
        <v>23.859399895627689</v>
      </c>
      <c r="V10150">
        <f t="shared" ca="1" si="2698"/>
        <v>23.859399895627689</v>
      </c>
      <c r="W10150">
        <f t="shared" ca="1" si="2703"/>
        <v>12.91550269755353</v>
      </c>
      <c r="X10150">
        <f t="shared" ca="1" si="2699"/>
        <v>36.774902593181217</v>
      </c>
      <c r="Z10150">
        <f t="shared" ca="1" si="2705"/>
        <v>37</v>
      </c>
    </row>
    <row r="10151" spans="2:26" x14ac:dyDescent="0.25">
      <c r="B10151">
        <v>0</v>
      </c>
      <c r="C10151">
        <f t="shared" ca="1" si="2704"/>
        <v>7.3750053736067001</v>
      </c>
      <c r="D10151">
        <f t="shared" ca="1" si="2689"/>
        <v>7.3750053736067001</v>
      </c>
      <c r="F10151">
        <v>0</v>
      </c>
      <c r="G10151">
        <f t="shared" ca="1" si="2700"/>
        <v>6.4605556552007286</v>
      </c>
      <c r="H10151">
        <f t="shared" ca="1" si="2690"/>
        <v>6.4605556552007286</v>
      </c>
      <c r="J10151">
        <f t="shared" ca="1" si="2691"/>
        <v>7.3750053736067001</v>
      </c>
      <c r="K10151">
        <f t="shared" ca="1" si="2701"/>
        <v>5.6344157906726799</v>
      </c>
      <c r="L10151">
        <f t="shared" ca="1" si="2692"/>
        <v>13.009421164279381</v>
      </c>
      <c r="N10151">
        <f t="shared" ca="1" si="2693"/>
        <v>7.3750053736067001</v>
      </c>
      <c r="O10151">
        <f t="shared" ca="1" si="2694"/>
        <v>12.766052584263651</v>
      </c>
      <c r="P10151">
        <f t="shared" ca="1" si="2695"/>
        <v>20.141057957870352</v>
      </c>
      <c r="R10151">
        <f t="shared" ca="1" si="2696"/>
        <v>6.4605556552007286</v>
      </c>
      <c r="S10151">
        <f t="shared" ca="1" si="2702"/>
        <v>6.1046250641266253</v>
      </c>
      <c r="T10151">
        <f t="shared" ca="1" si="2697"/>
        <v>12.565180719327355</v>
      </c>
      <c r="V10151">
        <f t="shared" ca="1" si="2698"/>
        <v>20.141057957870352</v>
      </c>
      <c r="W10151">
        <f t="shared" ca="1" si="2703"/>
        <v>7.6141010687899016</v>
      </c>
      <c r="X10151">
        <f t="shared" ca="1" si="2699"/>
        <v>27.755159026660252</v>
      </c>
      <c r="Z10151">
        <f t="shared" ca="1" si="2705"/>
        <v>28</v>
      </c>
    </row>
    <row r="10152" spans="2:26" x14ac:dyDescent="0.25">
      <c r="B10152">
        <v>0</v>
      </c>
      <c r="C10152">
        <f t="shared" ca="1" si="2704"/>
        <v>7.8407216136372133</v>
      </c>
      <c r="D10152">
        <f t="shared" ca="1" si="2689"/>
        <v>7.8407216136372133</v>
      </c>
      <c r="F10152">
        <v>0</v>
      </c>
      <c r="G10152">
        <f t="shared" ca="1" si="2700"/>
        <v>7.3539155842874582</v>
      </c>
      <c r="H10152">
        <f t="shared" ca="1" si="2690"/>
        <v>7.3539155842874582</v>
      </c>
      <c r="J10152">
        <f t="shared" ca="1" si="2691"/>
        <v>7.8407216136372133</v>
      </c>
      <c r="K10152">
        <f t="shared" ca="1" si="2701"/>
        <v>2.1943568583677022</v>
      </c>
      <c r="L10152">
        <f t="shared" ca="1" si="2692"/>
        <v>10.035078472004916</v>
      </c>
      <c r="N10152">
        <f t="shared" ca="1" si="2693"/>
        <v>7.8407216136372133</v>
      </c>
      <c r="O10152">
        <f t="shared" ca="1" si="2694"/>
        <v>9.2530875759180766</v>
      </c>
      <c r="P10152">
        <f t="shared" ca="1" si="2695"/>
        <v>17.093809189555291</v>
      </c>
      <c r="R10152">
        <f t="shared" ca="1" si="2696"/>
        <v>7.3539155842874582</v>
      </c>
      <c r="S10152">
        <f t="shared" ca="1" si="2702"/>
        <v>7.7366720446178263</v>
      </c>
      <c r="T10152">
        <f t="shared" ca="1" si="2697"/>
        <v>15.090587628905284</v>
      </c>
      <c r="V10152">
        <f t="shared" ca="1" si="2698"/>
        <v>17.093809189555291</v>
      </c>
      <c r="W10152">
        <f t="shared" ca="1" si="2703"/>
        <v>8.8760351875072274</v>
      </c>
      <c r="X10152">
        <f t="shared" ca="1" si="2699"/>
        <v>25.969844377062518</v>
      </c>
      <c r="Z10152">
        <f t="shared" ca="1" si="2705"/>
        <v>26</v>
      </c>
    </row>
    <row r="10153" spans="2:26" x14ac:dyDescent="0.25">
      <c r="B10153">
        <v>0</v>
      </c>
      <c r="C10153">
        <f t="shared" ca="1" si="2704"/>
        <v>6.4200778502150264</v>
      </c>
      <c r="D10153">
        <f t="shared" ca="1" si="2689"/>
        <v>6.4200778502150264</v>
      </c>
      <c r="F10153">
        <v>0</v>
      </c>
      <c r="G10153">
        <f t="shared" ca="1" si="2700"/>
        <v>6.9768822971487667</v>
      </c>
      <c r="H10153">
        <f t="shared" ca="1" si="2690"/>
        <v>6.9768822971487667</v>
      </c>
      <c r="J10153">
        <f t="shared" ca="1" si="2691"/>
        <v>6.4200778502150264</v>
      </c>
      <c r="K10153">
        <f t="shared" ca="1" si="2701"/>
        <v>3.5624674933885649</v>
      </c>
      <c r="L10153">
        <f t="shared" ca="1" si="2692"/>
        <v>9.9825453436035918</v>
      </c>
      <c r="N10153">
        <f t="shared" ca="1" si="2693"/>
        <v>6.9768822971487667</v>
      </c>
      <c r="O10153">
        <f t="shared" ca="1" si="2694"/>
        <v>10.872013841480175</v>
      </c>
      <c r="P10153">
        <f t="shared" ca="1" si="2695"/>
        <v>17.848896138628941</v>
      </c>
      <c r="R10153">
        <f t="shared" ca="1" si="2696"/>
        <v>6.9768822971487667</v>
      </c>
      <c r="S10153">
        <f t="shared" ca="1" si="2702"/>
        <v>8.0227551565100619</v>
      </c>
      <c r="T10153">
        <f t="shared" ca="1" si="2697"/>
        <v>14.999637453658828</v>
      </c>
      <c r="V10153">
        <f t="shared" ca="1" si="2698"/>
        <v>17.848896138628941</v>
      </c>
      <c r="W10153">
        <f t="shared" ca="1" si="2703"/>
        <v>11.015914727169715</v>
      </c>
      <c r="X10153">
        <f t="shared" ca="1" si="2699"/>
        <v>28.864810865798656</v>
      </c>
      <c r="Z10153">
        <f t="shared" ca="1" si="2705"/>
        <v>29</v>
      </c>
    </row>
    <row r="10154" spans="2:26" x14ac:dyDescent="0.25">
      <c r="B10154">
        <v>0</v>
      </c>
      <c r="C10154">
        <f t="shared" ca="1" si="2704"/>
        <v>6.446914605893749</v>
      </c>
      <c r="D10154">
        <f t="shared" ca="1" si="2689"/>
        <v>6.446914605893749</v>
      </c>
      <c r="F10154">
        <v>0</v>
      </c>
      <c r="G10154">
        <f t="shared" ca="1" si="2700"/>
        <v>9.9112954249916907</v>
      </c>
      <c r="H10154">
        <f t="shared" ca="1" si="2690"/>
        <v>9.9112954249916907</v>
      </c>
      <c r="J10154">
        <f t="shared" ca="1" si="2691"/>
        <v>6.446914605893749</v>
      </c>
      <c r="K10154">
        <f t="shared" ca="1" si="2701"/>
        <v>4.198733657461255</v>
      </c>
      <c r="L10154">
        <f t="shared" ca="1" si="2692"/>
        <v>10.645648263355003</v>
      </c>
      <c r="N10154">
        <f t="shared" ca="1" si="2693"/>
        <v>9.9112954249916907</v>
      </c>
      <c r="O10154">
        <f t="shared" ca="1" si="2694"/>
        <v>15.091243597824148</v>
      </c>
      <c r="P10154">
        <f t="shared" ca="1" si="2695"/>
        <v>25.002539022815839</v>
      </c>
      <c r="R10154">
        <f t="shared" ca="1" si="2696"/>
        <v>9.9112954249916907</v>
      </c>
      <c r="S10154">
        <f t="shared" ca="1" si="2702"/>
        <v>9.1849147506019442</v>
      </c>
      <c r="T10154">
        <f t="shared" ca="1" si="2697"/>
        <v>19.096210175593633</v>
      </c>
      <c r="V10154">
        <f t="shared" ca="1" si="2698"/>
        <v>25.002539022815839</v>
      </c>
      <c r="W10154">
        <f t="shared" ca="1" si="2703"/>
        <v>9.3986080570806632</v>
      </c>
      <c r="X10154">
        <f t="shared" ca="1" si="2699"/>
        <v>34.401147079896504</v>
      </c>
      <c r="Z10154">
        <f t="shared" ca="1" si="2705"/>
        <v>35</v>
      </c>
    </row>
    <row r="10155" spans="2:26" x14ac:dyDescent="0.25">
      <c r="B10155">
        <v>0</v>
      </c>
      <c r="C10155">
        <f t="shared" ca="1" si="2704"/>
        <v>8.3473146974039167</v>
      </c>
      <c r="D10155">
        <f t="shared" ca="1" si="2689"/>
        <v>8.3473146974039167</v>
      </c>
      <c r="F10155">
        <v>0</v>
      </c>
      <c r="G10155">
        <f t="shared" ca="1" si="2700"/>
        <v>9.1421841329996045</v>
      </c>
      <c r="H10155">
        <f t="shared" ca="1" si="2690"/>
        <v>9.1421841329996045</v>
      </c>
      <c r="J10155">
        <f t="shared" ca="1" si="2691"/>
        <v>8.3473146974039167</v>
      </c>
      <c r="K10155">
        <f t="shared" ca="1" si="2701"/>
        <v>6.6011657428062396</v>
      </c>
      <c r="L10155">
        <f t="shared" ca="1" si="2692"/>
        <v>14.948480440210156</v>
      </c>
      <c r="N10155">
        <f t="shared" ca="1" si="2693"/>
        <v>9.1421841329996045</v>
      </c>
      <c r="O10155">
        <f t="shared" ca="1" si="2694"/>
        <v>9.8604548722456791</v>
      </c>
      <c r="P10155">
        <f t="shared" ca="1" si="2695"/>
        <v>19.002639005245285</v>
      </c>
      <c r="R10155">
        <f t="shared" ca="1" si="2696"/>
        <v>9.1421841329996045</v>
      </c>
      <c r="S10155">
        <f t="shared" ca="1" si="2702"/>
        <v>8.8482307093882557</v>
      </c>
      <c r="T10155">
        <f t="shared" ca="1" si="2697"/>
        <v>17.99041484238786</v>
      </c>
      <c r="V10155">
        <f t="shared" ca="1" si="2698"/>
        <v>19.002639005245285</v>
      </c>
      <c r="W10155">
        <f t="shared" ca="1" si="2703"/>
        <v>9.5829821875773327</v>
      </c>
      <c r="X10155">
        <f t="shared" ca="1" si="2699"/>
        <v>28.585621192822618</v>
      </c>
      <c r="Z10155">
        <f t="shared" ca="1" si="2705"/>
        <v>29</v>
      </c>
    </row>
    <row r="10156" spans="2:26" x14ac:dyDescent="0.25">
      <c r="B10156">
        <v>0</v>
      </c>
      <c r="C10156">
        <f t="shared" ca="1" si="2704"/>
        <v>7.3394283781278471</v>
      </c>
      <c r="D10156">
        <f t="shared" ca="1" si="2689"/>
        <v>7.3394283781278471</v>
      </c>
      <c r="F10156">
        <v>0</v>
      </c>
      <c r="G10156">
        <f t="shared" ca="1" si="2700"/>
        <v>7.7283590922092564</v>
      </c>
      <c r="H10156">
        <f t="shared" ca="1" si="2690"/>
        <v>7.7283590922092564</v>
      </c>
      <c r="J10156">
        <f t="shared" ca="1" si="2691"/>
        <v>7.3394283781278471</v>
      </c>
      <c r="K10156">
        <f t="shared" ca="1" si="2701"/>
        <v>4.3101000661744013</v>
      </c>
      <c r="L10156">
        <f t="shared" ca="1" si="2692"/>
        <v>11.649528444302248</v>
      </c>
      <c r="N10156">
        <f t="shared" ca="1" si="2693"/>
        <v>7.7283590922092564</v>
      </c>
      <c r="O10156">
        <f t="shared" ca="1" si="2694"/>
        <v>10.966734893257211</v>
      </c>
      <c r="P10156">
        <f t="shared" ca="1" si="2695"/>
        <v>18.695093985466468</v>
      </c>
      <c r="R10156">
        <f t="shared" ca="1" si="2696"/>
        <v>7.7283590922092564</v>
      </c>
      <c r="S10156">
        <f t="shared" ca="1" si="2702"/>
        <v>5.7941841376382861</v>
      </c>
      <c r="T10156">
        <f t="shared" ca="1" si="2697"/>
        <v>13.522543229847543</v>
      </c>
      <c r="V10156">
        <f t="shared" ca="1" si="2698"/>
        <v>18.695093985466468</v>
      </c>
      <c r="W10156">
        <f t="shared" ca="1" si="2703"/>
        <v>12.988511111220578</v>
      </c>
      <c r="X10156">
        <f t="shared" ca="1" si="2699"/>
        <v>31.683605096687046</v>
      </c>
      <c r="Z10156">
        <f t="shared" ca="1" si="2705"/>
        <v>32</v>
      </c>
    </row>
    <row r="10157" spans="2:26" x14ac:dyDescent="0.25">
      <c r="B10157">
        <v>0</v>
      </c>
      <c r="C10157">
        <f t="shared" ca="1" si="2704"/>
        <v>5.2386522256970913</v>
      </c>
      <c r="D10157">
        <f t="shared" ca="1" si="2689"/>
        <v>5.2386522256970913</v>
      </c>
      <c r="F10157">
        <v>0</v>
      </c>
      <c r="G10157">
        <f t="shared" ca="1" si="2700"/>
        <v>11.936677398431071</v>
      </c>
      <c r="H10157">
        <f t="shared" ca="1" si="2690"/>
        <v>11.936677398431071</v>
      </c>
      <c r="J10157">
        <f t="shared" ca="1" si="2691"/>
        <v>5.2386522256970913</v>
      </c>
      <c r="K10157">
        <f t="shared" ca="1" si="2701"/>
        <v>5.4160844200073539</v>
      </c>
      <c r="L10157">
        <f t="shared" ca="1" si="2692"/>
        <v>10.654736645704446</v>
      </c>
      <c r="N10157">
        <f t="shared" ca="1" si="2693"/>
        <v>11.936677398431071</v>
      </c>
      <c r="O10157">
        <f t="shared" ca="1" si="2694"/>
        <v>13.343436965045882</v>
      </c>
      <c r="P10157">
        <f t="shared" ca="1" si="2695"/>
        <v>25.280114363476955</v>
      </c>
      <c r="R10157">
        <f t="shared" ca="1" si="2696"/>
        <v>11.936677398431071</v>
      </c>
      <c r="S10157">
        <f t="shared" ca="1" si="2702"/>
        <v>8.9718078834543515</v>
      </c>
      <c r="T10157">
        <f t="shared" ca="1" si="2697"/>
        <v>20.908485281885422</v>
      </c>
      <c r="V10157">
        <f t="shared" ca="1" si="2698"/>
        <v>25.280114363476955</v>
      </c>
      <c r="W10157">
        <f t="shared" ca="1" si="2703"/>
        <v>10.20057909224969</v>
      </c>
      <c r="X10157">
        <f t="shared" ca="1" si="2699"/>
        <v>35.480693455726644</v>
      </c>
      <c r="Z10157">
        <f t="shared" ca="1" si="2705"/>
        <v>36</v>
      </c>
    </row>
    <row r="10158" spans="2:26" x14ac:dyDescent="0.25">
      <c r="B10158">
        <v>0</v>
      </c>
      <c r="Z10158">
        <f t="shared" si="2705"/>
        <v>0</v>
      </c>
    </row>
    <row r="10159" spans="2:26" x14ac:dyDescent="0.25">
      <c r="B10159">
        <v>0</v>
      </c>
      <c r="Z10159">
        <f t="shared" si="2705"/>
        <v>0</v>
      </c>
    </row>
    <row r="10160" spans="2:26" x14ac:dyDescent="0.25">
      <c r="B10160">
        <v>0</v>
      </c>
      <c r="Z10160">
        <f t="shared" si="2705"/>
        <v>0</v>
      </c>
    </row>
    <row r="10161" spans="2:26" x14ac:dyDescent="0.25">
      <c r="B10161">
        <v>0</v>
      </c>
      <c r="Z10161">
        <f t="shared" si="2705"/>
        <v>0</v>
      </c>
    </row>
    <row r="10162" spans="2:26" x14ac:dyDescent="0.25">
      <c r="B10162">
        <v>0</v>
      </c>
      <c r="Z10162">
        <f t="shared" si="2705"/>
        <v>0</v>
      </c>
    </row>
    <row r="10163" spans="2:26" x14ac:dyDescent="0.25">
      <c r="B10163">
        <v>0</v>
      </c>
      <c r="Z10163">
        <f t="shared" si="2705"/>
        <v>0</v>
      </c>
    </row>
    <row r="10164" spans="2:26" x14ac:dyDescent="0.25">
      <c r="B10164">
        <v>0</v>
      </c>
      <c r="Z10164">
        <f t="shared" si="2705"/>
        <v>0</v>
      </c>
    </row>
    <row r="10165" spans="2:26" x14ac:dyDescent="0.25">
      <c r="B10165">
        <v>0</v>
      </c>
      <c r="Z10165">
        <f t="shared" si="2705"/>
        <v>0</v>
      </c>
    </row>
    <row r="10166" spans="2:26" x14ac:dyDescent="0.25">
      <c r="B10166">
        <v>0</v>
      </c>
      <c r="Z10166">
        <f t="shared" si="2705"/>
        <v>0</v>
      </c>
    </row>
    <row r="10167" spans="2:26" x14ac:dyDescent="0.25">
      <c r="B10167">
        <v>0</v>
      </c>
      <c r="Z10167">
        <f t="shared" si="2705"/>
        <v>0</v>
      </c>
    </row>
    <row r="10168" spans="2:26" x14ac:dyDescent="0.25">
      <c r="B10168">
        <v>0</v>
      </c>
      <c r="Z10168">
        <f t="shared" si="2705"/>
        <v>0</v>
      </c>
    </row>
    <row r="10169" spans="2:26" x14ac:dyDescent="0.25">
      <c r="B10169">
        <v>0</v>
      </c>
      <c r="Z10169">
        <f t="shared" si="2705"/>
        <v>0</v>
      </c>
    </row>
    <row r="10170" spans="2:26" x14ac:dyDescent="0.25">
      <c r="B10170">
        <v>0</v>
      </c>
      <c r="Z10170">
        <f t="shared" si="2705"/>
        <v>0</v>
      </c>
    </row>
    <row r="10171" spans="2:26" x14ac:dyDescent="0.25">
      <c r="B10171">
        <v>0</v>
      </c>
      <c r="Z10171">
        <f t="shared" si="2705"/>
        <v>0</v>
      </c>
    </row>
    <row r="10172" spans="2:26" x14ac:dyDescent="0.25">
      <c r="B10172">
        <v>0</v>
      </c>
      <c r="Z10172">
        <f t="shared" si="2705"/>
        <v>0</v>
      </c>
    </row>
    <row r="10173" spans="2:26" x14ac:dyDescent="0.25">
      <c r="B10173">
        <v>0</v>
      </c>
      <c r="Z10173">
        <f t="shared" si="2705"/>
        <v>0</v>
      </c>
    </row>
    <row r="10174" spans="2:26" x14ac:dyDescent="0.25">
      <c r="B10174">
        <v>0</v>
      </c>
      <c r="Z10174">
        <f t="shared" si="2705"/>
        <v>0</v>
      </c>
    </row>
    <row r="10175" spans="2:26" x14ac:dyDescent="0.25">
      <c r="B10175">
        <v>0</v>
      </c>
      <c r="Z10175">
        <f t="shared" si="2705"/>
        <v>0</v>
      </c>
    </row>
    <row r="10176" spans="2:26" x14ac:dyDescent="0.25">
      <c r="B10176">
        <v>0</v>
      </c>
      <c r="Z10176">
        <f t="shared" si="2705"/>
        <v>0</v>
      </c>
    </row>
    <row r="10177" spans="2:26" x14ac:dyDescent="0.25">
      <c r="B10177">
        <v>0</v>
      </c>
      <c r="Z10177">
        <f t="shared" si="2705"/>
        <v>0</v>
      </c>
    </row>
    <row r="10178" spans="2:26" x14ac:dyDescent="0.25">
      <c r="B10178">
        <v>0</v>
      </c>
      <c r="Z10178">
        <f t="shared" si="2705"/>
        <v>0</v>
      </c>
    </row>
    <row r="10179" spans="2:26" x14ac:dyDescent="0.25">
      <c r="B10179">
        <v>0</v>
      </c>
      <c r="Z10179">
        <f t="shared" si="2705"/>
        <v>0</v>
      </c>
    </row>
    <row r="10180" spans="2:26" x14ac:dyDescent="0.25">
      <c r="B10180">
        <v>0</v>
      </c>
      <c r="Z10180">
        <f t="shared" si="2705"/>
        <v>0</v>
      </c>
    </row>
    <row r="10181" spans="2:26" x14ac:dyDescent="0.25">
      <c r="B10181">
        <v>0</v>
      </c>
      <c r="Z10181">
        <f t="shared" si="2705"/>
        <v>0</v>
      </c>
    </row>
    <row r="10182" spans="2:26" x14ac:dyDescent="0.25">
      <c r="B10182">
        <v>0</v>
      </c>
      <c r="Z10182">
        <f t="shared" si="2705"/>
        <v>0</v>
      </c>
    </row>
    <row r="10183" spans="2:26" x14ac:dyDescent="0.25">
      <c r="B10183">
        <v>0</v>
      </c>
      <c r="Z10183">
        <f t="shared" si="2705"/>
        <v>0</v>
      </c>
    </row>
    <row r="10184" spans="2:26" x14ac:dyDescent="0.25">
      <c r="B10184">
        <v>0</v>
      </c>
      <c r="Z10184">
        <f t="shared" ref="Z10184:Z10247" si="2706">ROUNDUP(X10184,0)</f>
        <v>0</v>
      </c>
    </row>
    <row r="10185" spans="2:26" x14ac:dyDescent="0.25">
      <c r="B10185">
        <v>0</v>
      </c>
      <c r="Z10185">
        <f t="shared" si="2706"/>
        <v>0</v>
      </c>
    </row>
    <row r="10186" spans="2:26" x14ac:dyDescent="0.25">
      <c r="B10186">
        <v>0</v>
      </c>
      <c r="Z10186">
        <f t="shared" si="2706"/>
        <v>0</v>
      </c>
    </row>
    <row r="10187" spans="2:26" x14ac:dyDescent="0.25">
      <c r="B10187">
        <v>0</v>
      </c>
      <c r="Z10187">
        <f t="shared" si="2706"/>
        <v>0</v>
      </c>
    </row>
    <row r="10188" spans="2:26" x14ac:dyDescent="0.25">
      <c r="B10188">
        <v>0</v>
      </c>
      <c r="Z10188">
        <f t="shared" si="2706"/>
        <v>0</v>
      </c>
    </row>
    <row r="10189" spans="2:26" x14ac:dyDescent="0.25">
      <c r="B10189">
        <v>0</v>
      </c>
      <c r="Z10189">
        <f t="shared" si="2706"/>
        <v>0</v>
      </c>
    </row>
    <row r="10190" spans="2:26" x14ac:dyDescent="0.25">
      <c r="B10190">
        <v>0</v>
      </c>
      <c r="Z10190">
        <f t="shared" si="2706"/>
        <v>0</v>
      </c>
    </row>
    <row r="10191" spans="2:26" x14ac:dyDescent="0.25">
      <c r="B10191">
        <v>0</v>
      </c>
      <c r="Z10191">
        <f t="shared" si="2706"/>
        <v>0</v>
      </c>
    </row>
    <row r="10192" spans="2:26" x14ac:dyDescent="0.25">
      <c r="B10192">
        <v>0</v>
      </c>
      <c r="Z10192">
        <f t="shared" si="2706"/>
        <v>0</v>
      </c>
    </row>
    <row r="10193" spans="2:26" x14ac:dyDescent="0.25">
      <c r="B10193">
        <v>0</v>
      </c>
      <c r="Z10193">
        <f t="shared" si="2706"/>
        <v>0</v>
      </c>
    </row>
    <row r="10194" spans="2:26" x14ac:dyDescent="0.25">
      <c r="B10194">
        <v>0</v>
      </c>
      <c r="Z10194">
        <f t="shared" si="2706"/>
        <v>0</v>
      </c>
    </row>
    <row r="10195" spans="2:26" x14ac:dyDescent="0.25">
      <c r="B10195">
        <v>0</v>
      </c>
      <c r="Z10195">
        <f t="shared" si="2706"/>
        <v>0</v>
      </c>
    </row>
    <row r="10196" spans="2:26" x14ac:dyDescent="0.25">
      <c r="B10196">
        <v>0</v>
      </c>
      <c r="Z10196">
        <f t="shared" si="2706"/>
        <v>0</v>
      </c>
    </row>
    <row r="10197" spans="2:26" x14ac:dyDescent="0.25">
      <c r="B10197">
        <v>0</v>
      </c>
      <c r="Z10197">
        <f t="shared" si="2706"/>
        <v>0</v>
      </c>
    </row>
    <row r="10198" spans="2:26" x14ac:dyDescent="0.25">
      <c r="B10198">
        <v>0</v>
      </c>
      <c r="Z10198">
        <f t="shared" si="2706"/>
        <v>0</v>
      </c>
    </row>
    <row r="10199" spans="2:26" x14ac:dyDescent="0.25">
      <c r="B10199">
        <v>0</v>
      </c>
      <c r="Z10199">
        <f t="shared" si="2706"/>
        <v>0</v>
      </c>
    </row>
    <row r="10200" spans="2:26" x14ac:dyDescent="0.25">
      <c r="B10200">
        <v>0</v>
      </c>
      <c r="Z10200">
        <f t="shared" si="2706"/>
        <v>0</v>
      </c>
    </row>
    <row r="10201" spans="2:26" x14ac:dyDescent="0.25">
      <c r="B10201">
        <v>0</v>
      </c>
      <c r="Z10201">
        <f t="shared" si="2706"/>
        <v>0</v>
      </c>
    </row>
    <row r="10202" spans="2:26" x14ac:dyDescent="0.25">
      <c r="B10202">
        <v>0</v>
      </c>
      <c r="Z10202">
        <f t="shared" si="2706"/>
        <v>0</v>
      </c>
    </row>
    <row r="10203" spans="2:26" x14ac:dyDescent="0.25">
      <c r="B10203">
        <v>0</v>
      </c>
      <c r="Z10203">
        <f t="shared" si="2706"/>
        <v>0</v>
      </c>
    </row>
    <row r="10204" spans="2:26" x14ac:dyDescent="0.25">
      <c r="B10204">
        <v>0</v>
      </c>
      <c r="Z10204">
        <f t="shared" si="2706"/>
        <v>0</v>
      </c>
    </row>
    <row r="10205" spans="2:26" x14ac:dyDescent="0.25">
      <c r="B10205">
        <v>0</v>
      </c>
      <c r="Z10205">
        <f t="shared" si="2706"/>
        <v>0</v>
      </c>
    </row>
    <row r="10206" spans="2:26" x14ac:dyDescent="0.25">
      <c r="B10206">
        <v>0</v>
      </c>
      <c r="Z10206">
        <f t="shared" si="2706"/>
        <v>0</v>
      </c>
    </row>
    <row r="10207" spans="2:26" x14ac:dyDescent="0.25">
      <c r="B10207">
        <v>0</v>
      </c>
      <c r="Z10207">
        <f t="shared" si="2706"/>
        <v>0</v>
      </c>
    </row>
    <row r="10208" spans="2:26" x14ac:dyDescent="0.25">
      <c r="B10208">
        <v>0</v>
      </c>
      <c r="Z10208">
        <f t="shared" si="2706"/>
        <v>0</v>
      </c>
    </row>
    <row r="10209" spans="2:26" x14ac:dyDescent="0.25">
      <c r="B10209">
        <v>0</v>
      </c>
      <c r="Z10209">
        <f t="shared" si="2706"/>
        <v>0</v>
      </c>
    </row>
    <row r="10210" spans="2:26" x14ac:dyDescent="0.25">
      <c r="B10210">
        <v>0</v>
      </c>
      <c r="Z10210">
        <f t="shared" si="2706"/>
        <v>0</v>
      </c>
    </row>
    <row r="10211" spans="2:26" x14ac:dyDescent="0.25">
      <c r="B10211">
        <v>0</v>
      </c>
      <c r="Z10211">
        <f t="shared" si="2706"/>
        <v>0</v>
      </c>
    </row>
    <row r="10212" spans="2:26" x14ac:dyDescent="0.25">
      <c r="B10212">
        <v>0</v>
      </c>
      <c r="Z10212">
        <f t="shared" si="2706"/>
        <v>0</v>
      </c>
    </row>
    <row r="10213" spans="2:26" x14ac:dyDescent="0.25">
      <c r="B10213">
        <v>0</v>
      </c>
      <c r="Z10213">
        <f t="shared" si="2706"/>
        <v>0</v>
      </c>
    </row>
    <row r="10214" spans="2:26" x14ac:dyDescent="0.25">
      <c r="B10214">
        <v>0</v>
      </c>
      <c r="Z10214">
        <f t="shared" si="2706"/>
        <v>0</v>
      </c>
    </row>
    <row r="10215" spans="2:26" x14ac:dyDescent="0.25">
      <c r="B10215">
        <v>0</v>
      </c>
      <c r="Z10215">
        <f t="shared" si="2706"/>
        <v>0</v>
      </c>
    </row>
    <row r="10216" spans="2:26" x14ac:dyDescent="0.25">
      <c r="B10216">
        <v>0</v>
      </c>
      <c r="Z10216">
        <f t="shared" si="2706"/>
        <v>0</v>
      </c>
    </row>
    <row r="10217" spans="2:26" x14ac:dyDescent="0.25">
      <c r="B10217">
        <v>0</v>
      </c>
      <c r="Z10217">
        <f t="shared" si="2706"/>
        <v>0</v>
      </c>
    </row>
    <row r="10218" spans="2:26" x14ac:dyDescent="0.25">
      <c r="B10218">
        <v>0</v>
      </c>
      <c r="Z10218">
        <f t="shared" si="2706"/>
        <v>0</v>
      </c>
    </row>
    <row r="10219" spans="2:26" x14ac:dyDescent="0.25">
      <c r="B10219">
        <v>0</v>
      </c>
      <c r="Z10219">
        <f t="shared" si="2706"/>
        <v>0</v>
      </c>
    </row>
    <row r="10220" spans="2:26" x14ac:dyDescent="0.25">
      <c r="B10220">
        <v>0</v>
      </c>
      <c r="Z10220">
        <f t="shared" si="2706"/>
        <v>0</v>
      </c>
    </row>
    <row r="10221" spans="2:26" x14ac:dyDescent="0.25">
      <c r="B10221">
        <v>0</v>
      </c>
      <c r="Z10221">
        <f t="shared" si="2706"/>
        <v>0</v>
      </c>
    </row>
    <row r="10222" spans="2:26" x14ac:dyDescent="0.25">
      <c r="B10222">
        <v>0</v>
      </c>
      <c r="Z10222">
        <f t="shared" si="2706"/>
        <v>0</v>
      </c>
    </row>
    <row r="10223" spans="2:26" x14ac:dyDescent="0.25">
      <c r="B10223">
        <v>0</v>
      </c>
      <c r="Z10223">
        <f t="shared" si="2706"/>
        <v>0</v>
      </c>
    </row>
    <row r="10224" spans="2:26" x14ac:dyDescent="0.25">
      <c r="B10224">
        <v>0</v>
      </c>
      <c r="Z10224">
        <f t="shared" si="2706"/>
        <v>0</v>
      </c>
    </row>
    <row r="10225" spans="2:26" x14ac:dyDescent="0.25">
      <c r="B10225">
        <v>0</v>
      </c>
      <c r="Z10225">
        <f t="shared" si="2706"/>
        <v>0</v>
      </c>
    </row>
    <row r="10226" spans="2:26" x14ac:dyDescent="0.25">
      <c r="B10226">
        <v>0</v>
      </c>
      <c r="Z10226">
        <f t="shared" si="2706"/>
        <v>0</v>
      </c>
    </row>
    <row r="10227" spans="2:26" x14ac:dyDescent="0.25">
      <c r="B10227">
        <v>0</v>
      </c>
      <c r="Z10227">
        <f t="shared" si="2706"/>
        <v>0</v>
      </c>
    </row>
    <row r="10228" spans="2:26" x14ac:dyDescent="0.25">
      <c r="B10228">
        <v>0</v>
      </c>
      <c r="Z10228">
        <f t="shared" si="2706"/>
        <v>0</v>
      </c>
    </row>
    <row r="10229" spans="2:26" x14ac:dyDescent="0.25">
      <c r="B10229">
        <v>0</v>
      </c>
      <c r="Z10229">
        <f t="shared" si="2706"/>
        <v>0</v>
      </c>
    </row>
    <row r="10230" spans="2:26" x14ac:dyDescent="0.25">
      <c r="B10230">
        <v>0</v>
      </c>
      <c r="Z10230">
        <f t="shared" si="2706"/>
        <v>0</v>
      </c>
    </row>
    <row r="10231" spans="2:26" x14ac:dyDescent="0.25">
      <c r="B10231">
        <v>0</v>
      </c>
      <c r="Z10231">
        <f t="shared" si="2706"/>
        <v>0</v>
      </c>
    </row>
    <row r="10232" spans="2:26" x14ac:dyDescent="0.25">
      <c r="B10232">
        <v>0</v>
      </c>
      <c r="Z10232">
        <f t="shared" si="2706"/>
        <v>0</v>
      </c>
    </row>
    <row r="10233" spans="2:26" x14ac:dyDescent="0.25">
      <c r="B10233">
        <v>0</v>
      </c>
      <c r="Z10233">
        <f t="shared" si="2706"/>
        <v>0</v>
      </c>
    </row>
    <row r="10234" spans="2:26" x14ac:dyDescent="0.25">
      <c r="B10234">
        <v>0</v>
      </c>
      <c r="Z10234">
        <f t="shared" si="2706"/>
        <v>0</v>
      </c>
    </row>
    <row r="10235" spans="2:26" x14ac:dyDescent="0.25">
      <c r="B10235">
        <v>0</v>
      </c>
      <c r="Z10235">
        <f t="shared" si="2706"/>
        <v>0</v>
      </c>
    </row>
    <row r="10236" spans="2:26" x14ac:dyDescent="0.25">
      <c r="B10236">
        <v>0</v>
      </c>
      <c r="Z10236">
        <f t="shared" si="2706"/>
        <v>0</v>
      </c>
    </row>
    <row r="10237" spans="2:26" x14ac:dyDescent="0.25">
      <c r="B10237">
        <v>0</v>
      </c>
      <c r="Z10237">
        <f t="shared" si="2706"/>
        <v>0</v>
      </c>
    </row>
    <row r="10238" spans="2:26" x14ac:dyDescent="0.25">
      <c r="B10238">
        <v>0</v>
      </c>
      <c r="Z10238">
        <f t="shared" si="2706"/>
        <v>0</v>
      </c>
    </row>
    <row r="10239" spans="2:26" x14ac:dyDescent="0.25">
      <c r="B10239">
        <v>0</v>
      </c>
      <c r="Z10239">
        <f t="shared" si="2706"/>
        <v>0</v>
      </c>
    </row>
    <row r="10240" spans="2:26" x14ac:dyDescent="0.25">
      <c r="B10240">
        <v>0</v>
      </c>
      <c r="Z10240">
        <f t="shared" si="2706"/>
        <v>0</v>
      </c>
    </row>
    <row r="10241" spans="2:26" x14ac:dyDescent="0.25">
      <c r="B10241">
        <v>0</v>
      </c>
      <c r="Z10241">
        <f t="shared" si="2706"/>
        <v>0</v>
      </c>
    </row>
    <row r="10242" spans="2:26" x14ac:dyDescent="0.25">
      <c r="B10242">
        <v>0</v>
      </c>
      <c r="Z10242">
        <f t="shared" si="2706"/>
        <v>0</v>
      </c>
    </row>
    <row r="10243" spans="2:26" x14ac:dyDescent="0.25">
      <c r="B10243">
        <v>0</v>
      </c>
      <c r="Z10243">
        <f t="shared" si="2706"/>
        <v>0</v>
      </c>
    </row>
    <row r="10244" spans="2:26" x14ac:dyDescent="0.25">
      <c r="B10244">
        <v>0</v>
      </c>
      <c r="Z10244">
        <f t="shared" si="2706"/>
        <v>0</v>
      </c>
    </row>
    <row r="10245" spans="2:26" x14ac:dyDescent="0.25">
      <c r="B10245">
        <v>0</v>
      </c>
      <c r="Z10245">
        <f t="shared" si="2706"/>
        <v>0</v>
      </c>
    </row>
    <row r="10246" spans="2:26" x14ac:dyDescent="0.25">
      <c r="B10246">
        <v>0</v>
      </c>
      <c r="Z10246">
        <f t="shared" si="2706"/>
        <v>0</v>
      </c>
    </row>
    <row r="10247" spans="2:26" x14ac:dyDescent="0.25">
      <c r="B10247">
        <v>0</v>
      </c>
      <c r="Z10247">
        <f t="shared" si="2706"/>
        <v>0</v>
      </c>
    </row>
    <row r="10248" spans="2:26" x14ac:dyDescent="0.25">
      <c r="B10248">
        <v>0</v>
      </c>
      <c r="Z10248">
        <f t="shared" ref="Z10248:Z10311" si="2707">ROUNDUP(X10248,0)</f>
        <v>0</v>
      </c>
    </row>
    <row r="10249" spans="2:26" x14ac:dyDescent="0.25">
      <c r="B10249">
        <v>0</v>
      </c>
      <c r="Z10249">
        <f t="shared" si="2707"/>
        <v>0</v>
      </c>
    </row>
    <row r="10250" spans="2:26" x14ac:dyDescent="0.25">
      <c r="B10250">
        <v>0</v>
      </c>
      <c r="Z10250">
        <f t="shared" si="2707"/>
        <v>0</v>
      </c>
    </row>
    <row r="10251" spans="2:26" x14ac:dyDescent="0.25">
      <c r="B10251">
        <v>0</v>
      </c>
      <c r="Z10251">
        <f t="shared" si="2707"/>
        <v>0</v>
      </c>
    </row>
    <row r="10252" spans="2:26" x14ac:dyDescent="0.25">
      <c r="B10252">
        <v>0</v>
      </c>
      <c r="Z10252">
        <f t="shared" si="2707"/>
        <v>0</v>
      </c>
    </row>
    <row r="10253" spans="2:26" x14ac:dyDescent="0.25">
      <c r="B10253">
        <v>0</v>
      </c>
      <c r="Z10253">
        <f t="shared" si="2707"/>
        <v>0</v>
      </c>
    </row>
    <row r="10254" spans="2:26" x14ac:dyDescent="0.25">
      <c r="B10254">
        <v>0</v>
      </c>
      <c r="Z10254">
        <f t="shared" si="2707"/>
        <v>0</v>
      </c>
    </row>
    <row r="10255" spans="2:26" x14ac:dyDescent="0.25">
      <c r="B10255">
        <v>0</v>
      </c>
      <c r="Z10255">
        <f t="shared" si="2707"/>
        <v>0</v>
      </c>
    </row>
    <row r="10256" spans="2:26" x14ac:dyDescent="0.25">
      <c r="B10256">
        <v>0</v>
      </c>
      <c r="Z10256">
        <f t="shared" si="2707"/>
        <v>0</v>
      </c>
    </row>
    <row r="10257" spans="2:26" x14ac:dyDescent="0.25">
      <c r="B10257">
        <v>0</v>
      </c>
      <c r="Z10257">
        <f t="shared" si="2707"/>
        <v>0</v>
      </c>
    </row>
    <row r="10258" spans="2:26" x14ac:dyDescent="0.25">
      <c r="B10258">
        <v>0</v>
      </c>
      <c r="Z10258">
        <f t="shared" si="2707"/>
        <v>0</v>
      </c>
    </row>
    <row r="10259" spans="2:26" x14ac:dyDescent="0.25">
      <c r="B10259">
        <v>0</v>
      </c>
      <c r="Z10259">
        <f t="shared" si="2707"/>
        <v>0</v>
      </c>
    </row>
    <row r="10260" spans="2:26" x14ac:dyDescent="0.25">
      <c r="B10260">
        <v>0</v>
      </c>
      <c r="Z10260">
        <f t="shared" si="2707"/>
        <v>0</v>
      </c>
    </row>
    <row r="10261" spans="2:26" x14ac:dyDescent="0.25">
      <c r="B10261">
        <v>0</v>
      </c>
      <c r="Z10261">
        <f t="shared" si="2707"/>
        <v>0</v>
      </c>
    </row>
    <row r="10262" spans="2:26" x14ac:dyDescent="0.25">
      <c r="B10262">
        <v>0</v>
      </c>
      <c r="Z10262">
        <f t="shared" si="2707"/>
        <v>0</v>
      </c>
    </row>
    <row r="10263" spans="2:26" x14ac:dyDescent="0.25">
      <c r="B10263">
        <v>0</v>
      </c>
      <c r="Z10263">
        <f t="shared" si="2707"/>
        <v>0</v>
      </c>
    </row>
    <row r="10264" spans="2:26" x14ac:dyDescent="0.25">
      <c r="B10264">
        <v>0</v>
      </c>
      <c r="Z10264">
        <f t="shared" si="2707"/>
        <v>0</v>
      </c>
    </row>
    <row r="10265" spans="2:26" x14ac:dyDescent="0.25">
      <c r="B10265">
        <v>0</v>
      </c>
      <c r="Z10265">
        <f t="shared" si="2707"/>
        <v>0</v>
      </c>
    </row>
    <row r="10266" spans="2:26" x14ac:dyDescent="0.25">
      <c r="B10266">
        <v>0</v>
      </c>
      <c r="Z10266">
        <f t="shared" si="2707"/>
        <v>0</v>
      </c>
    </row>
    <row r="10267" spans="2:26" x14ac:dyDescent="0.25">
      <c r="B10267">
        <v>0</v>
      </c>
      <c r="Z10267">
        <f t="shared" si="2707"/>
        <v>0</v>
      </c>
    </row>
    <row r="10268" spans="2:26" x14ac:dyDescent="0.25">
      <c r="B10268">
        <v>0</v>
      </c>
      <c r="Z10268">
        <f t="shared" si="2707"/>
        <v>0</v>
      </c>
    </row>
    <row r="10269" spans="2:26" x14ac:dyDescent="0.25">
      <c r="B10269">
        <v>0</v>
      </c>
      <c r="Z10269">
        <f t="shared" si="2707"/>
        <v>0</v>
      </c>
    </row>
    <row r="10270" spans="2:26" x14ac:dyDescent="0.25">
      <c r="B10270">
        <v>0</v>
      </c>
      <c r="Z10270">
        <f t="shared" si="2707"/>
        <v>0</v>
      </c>
    </row>
    <row r="10271" spans="2:26" x14ac:dyDescent="0.25">
      <c r="B10271">
        <v>0</v>
      </c>
      <c r="Z10271">
        <f t="shared" si="2707"/>
        <v>0</v>
      </c>
    </row>
    <row r="10272" spans="2:26" x14ac:dyDescent="0.25">
      <c r="B10272">
        <v>0</v>
      </c>
      <c r="Z10272">
        <f t="shared" si="2707"/>
        <v>0</v>
      </c>
    </row>
    <row r="10273" spans="2:26" x14ac:dyDescent="0.25">
      <c r="B10273">
        <v>0</v>
      </c>
      <c r="Z10273">
        <f t="shared" si="2707"/>
        <v>0</v>
      </c>
    </row>
    <row r="10274" spans="2:26" x14ac:dyDescent="0.25">
      <c r="B10274">
        <v>0</v>
      </c>
      <c r="Z10274">
        <f t="shared" si="2707"/>
        <v>0</v>
      </c>
    </row>
    <row r="10275" spans="2:26" x14ac:dyDescent="0.25">
      <c r="B10275">
        <v>0</v>
      </c>
      <c r="Z10275">
        <f t="shared" si="2707"/>
        <v>0</v>
      </c>
    </row>
    <row r="10276" spans="2:26" x14ac:dyDescent="0.25">
      <c r="B10276">
        <v>0</v>
      </c>
      <c r="Z10276">
        <f t="shared" si="2707"/>
        <v>0</v>
      </c>
    </row>
    <row r="10277" spans="2:26" x14ac:dyDescent="0.25">
      <c r="B10277">
        <v>0</v>
      </c>
      <c r="Z10277">
        <f t="shared" si="2707"/>
        <v>0</v>
      </c>
    </row>
    <row r="10278" spans="2:26" x14ac:dyDescent="0.25">
      <c r="B10278">
        <v>0</v>
      </c>
      <c r="Z10278">
        <f t="shared" si="2707"/>
        <v>0</v>
      </c>
    </row>
    <row r="10279" spans="2:26" x14ac:dyDescent="0.25">
      <c r="B10279">
        <v>0</v>
      </c>
      <c r="Z10279">
        <f t="shared" si="2707"/>
        <v>0</v>
      </c>
    </row>
    <row r="10280" spans="2:26" x14ac:dyDescent="0.25">
      <c r="B10280">
        <v>0</v>
      </c>
      <c r="Z10280">
        <f t="shared" si="2707"/>
        <v>0</v>
      </c>
    </row>
    <row r="10281" spans="2:26" x14ac:dyDescent="0.25">
      <c r="B10281">
        <v>0</v>
      </c>
      <c r="Z10281">
        <f t="shared" si="2707"/>
        <v>0</v>
      </c>
    </row>
    <row r="10282" spans="2:26" x14ac:dyDescent="0.25">
      <c r="B10282">
        <v>0</v>
      </c>
      <c r="Z10282">
        <f t="shared" si="2707"/>
        <v>0</v>
      </c>
    </row>
    <row r="10283" spans="2:26" x14ac:dyDescent="0.25">
      <c r="B10283">
        <v>0</v>
      </c>
      <c r="Z10283">
        <f t="shared" si="2707"/>
        <v>0</v>
      </c>
    </row>
    <row r="10284" spans="2:26" x14ac:dyDescent="0.25">
      <c r="B10284">
        <v>0</v>
      </c>
      <c r="Z10284">
        <f t="shared" si="2707"/>
        <v>0</v>
      </c>
    </row>
    <row r="10285" spans="2:26" x14ac:dyDescent="0.25">
      <c r="B10285">
        <v>0</v>
      </c>
      <c r="Z10285">
        <f t="shared" si="2707"/>
        <v>0</v>
      </c>
    </row>
    <row r="10286" spans="2:26" x14ac:dyDescent="0.25">
      <c r="B10286">
        <v>0</v>
      </c>
      <c r="Z10286">
        <f t="shared" si="2707"/>
        <v>0</v>
      </c>
    </row>
    <row r="10287" spans="2:26" x14ac:dyDescent="0.25">
      <c r="B10287">
        <v>0</v>
      </c>
      <c r="Z10287">
        <f t="shared" si="2707"/>
        <v>0</v>
      </c>
    </row>
    <row r="10288" spans="2:26" x14ac:dyDescent="0.25">
      <c r="B10288">
        <v>0</v>
      </c>
      <c r="Z10288">
        <f t="shared" si="2707"/>
        <v>0</v>
      </c>
    </row>
    <row r="10289" spans="2:26" x14ac:dyDescent="0.25">
      <c r="B10289">
        <v>0</v>
      </c>
      <c r="Z10289">
        <f t="shared" si="2707"/>
        <v>0</v>
      </c>
    </row>
    <row r="10290" spans="2:26" x14ac:dyDescent="0.25">
      <c r="B10290">
        <v>0</v>
      </c>
      <c r="Z10290">
        <f t="shared" si="2707"/>
        <v>0</v>
      </c>
    </row>
    <row r="10291" spans="2:26" x14ac:dyDescent="0.25">
      <c r="B10291">
        <v>0</v>
      </c>
      <c r="Z10291">
        <f t="shared" si="2707"/>
        <v>0</v>
      </c>
    </row>
    <row r="10292" spans="2:26" x14ac:dyDescent="0.25">
      <c r="B10292">
        <v>0</v>
      </c>
      <c r="Z10292">
        <f t="shared" si="2707"/>
        <v>0</v>
      </c>
    </row>
    <row r="10293" spans="2:26" x14ac:dyDescent="0.25">
      <c r="B10293">
        <v>0</v>
      </c>
      <c r="Z10293">
        <f t="shared" si="2707"/>
        <v>0</v>
      </c>
    </row>
    <row r="10294" spans="2:26" x14ac:dyDescent="0.25">
      <c r="B10294">
        <v>0</v>
      </c>
      <c r="Z10294">
        <f t="shared" si="2707"/>
        <v>0</v>
      </c>
    </row>
    <row r="10295" spans="2:26" x14ac:dyDescent="0.25">
      <c r="B10295">
        <v>0</v>
      </c>
      <c r="Z10295">
        <f t="shared" si="2707"/>
        <v>0</v>
      </c>
    </row>
    <row r="10296" spans="2:26" x14ac:dyDescent="0.25">
      <c r="B10296">
        <v>0</v>
      </c>
      <c r="Z10296">
        <f t="shared" si="2707"/>
        <v>0</v>
      </c>
    </row>
    <row r="10297" spans="2:26" x14ac:dyDescent="0.25">
      <c r="B10297">
        <v>0</v>
      </c>
      <c r="Z10297">
        <f t="shared" si="2707"/>
        <v>0</v>
      </c>
    </row>
    <row r="10298" spans="2:26" x14ac:dyDescent="0.25">
      <c r="B10298">
        <v>0</v>
      </c>
      <c r="Z10298">
        <f t="shared" si="2707"/>
        <v>0</v>
      </c>
    </row>
    <row r="10299" spans="2:26" x14ac:dyDescent="0.25">
      <c r="B10299">
        <v>0</v>
      </c>
      <c r="Z10299">
        <f t="shared" si="2707"/>
        <v>0</v>
      </c>
    </row>
    <row r="10300" spans="2:26" x14ac:dyDescent="0.25">
      <c r="B10300">
        <v>0</v>
      </c>
      <c r="Z10300">
        <f t="shared" si="2707"/>
        <v>0</v>
      </c>
    </row>
    <row r="10301" spans="2:26" x14ac:dyDescent="0.25">
      <c r="B10301">
        <v>0</v>
      </c>
      <c r="Z10301">
        <f t="shared" si="2707"/>
        <v>0</v>
      </c>
    </row>
    <row r="10302" spans="2:26" x14ac:dyDescent="0.25">
      <c r="B10302">
        <v>0</v>
      </c>
      <c r="Z10302">
        <f t="shared" si="2707"/>
        <v>0</v>
      </c>
    </row>
    <row r="10303" spans="2:26" x14ac:dyDescent="0.25">
      <c r="B10303">
        <v>0</v>
      </c>
      <c r="Z10303">
        <f t="shared" si="2707"/>
        <v>0</v>
      </c>
    </row>
    <row r="10304" spans="2:26" x14ac:dyDescent="0.25">
      <c r="B10304">
        <v>0</v>
      </c>
      <c r="Z10304">
        <f t="shared" si="2707"/>
        <v>0</v>
      </c>
    </row>
    <row r="10305" spans="2:26" x14ac:dyDescent="0.25">
      <c r="B10305">
        <v>0</v>
      </c>
      <c r="Z10305">
        <f t="shared" si="2707"/>
        <v>0</v>
      </c>
    </row>
    <row r="10306" spans="2:26" x14ac:dyDescent="0.25">
      <c r="B10306">
        <v>0</v>
      </c>
      <c r="Z10306">
        <f t="shared" si="2707"/>
        <v>0</v>
      </c>
    </row>
    <row r="10307" spans="2:26" x14ac:dyDescent="0.25">
      <c r="B10307">
        <v>0</v>
      </c>
      <c r="Z10307">
        <f t="shared" si="2707"/>
        <v>0</v>
      </c>
    </row>
    <row r="10308" spans="2:26" x14ac:dyDescent="0.25">
      <c r="B10308">
        <v>0</v>
      </c>
      <c r="Z10308">
        <f t="shared" si="2707"/>
        <v>0</v>
      </c>
    </row>
    <row r="10309" spans="2:26" x14ac:dyDescent="0.25">
      <c r="B10309">
        <v>0</v>
      </c>
      <c r="Z10309">
        <f t="shared" si="2707"/>
        <v>0</v>
      </c>
    </row>
    <row r="10310" spans="2:26" x14ac:dyDescent="0.25">
      <c r="B10310">
        <v>0</v>
      </c>
      <c r="Z10310">
        <f t="shared" si="2707"/>
        <v>0</v>
      </c>
    </row>
    <row r="10311" spans="2:26" x14ac:dyDescent="0.25">
      <c r="B10311">
        <v>0</v>
      </c>
      <c r="Z10311">
        <f t="shared" si="2707"/>
        <v>0</v>
      </c>
    </row>
    <row r="10312" spans="2:26" x14ac:dyDescent="0.25">
      <c r="B10312">
        <v>0</v>
      </c>
      <c r="Z10312">
        <f t="shared" ref="Z10312:Z10339" si="2708">ROUNDUP(X10312,0)</f>
        <v>0</v>
      </c>
    </row>
    <row r="10313" spans="2:26" x14ac:dyDescent="0.25">
      <c r="B10313">
        <v>0</v>
      </c>
      <c r="Z10313">
        <f t="shared" si="2708"/>
        <v>0</v>
      </c>
    </row>
    <row r="10314" spans="2:26" x14ac:dyDescent="0.25">
      <c r="B10314">
        <v>0</v>
      </c>
      <c r="Z10314">
        <f t="shared" si="2708"/>
        <v>0</v>
      </c>
    </row>
    <row r="10315" spans="2:26" x14ac:dyDescent="0.25">
      <c r="B10315">
        <v>0</v>
      </c>
      <c r="Z10315">
        <f t="shared" si="2708"/>
        <v>0</v>
      </c>
    </row>
    <row r="10316" spans="2:26" x14ac:dyDescent="0.25">
      <c r="B10316">
        <v>0</v>
      </c>
      <c r="Z10316">
        <f t="shared" si="2708"/>
        <v>0</v>
      </c>
    </row>
    <row r="10317" spans="2:26" x14ac:dyDescent="0.25">
      <c r="B10317">
        <v>0</v>
      </c>
      <c r="Z10317">
        <f t="shared" si="2708"/>
        <v>0</v>
      </c>
    </row>
    <row r="10318" spans="2:26" x14ac:dyDescent="0.25">
      <c r="B10318">
        <v>0</v>
      </c>
      <c r="Z10318">
        <f t="shared" si="2708"/>
        <v>0</v>
      </c>
    </row>
    <row r="10319" spans="2:26" x14ac:dyDescent="0.25">
      <c r="B10319">
        <v>0</v>
      </c>
      <c r="Z10319">
        <f t="shared" si="2708"/>
        <v>0</v>
      </c>
    </row>
    <row r="10320" spans="2:26" x14ac:dyDescent="0.25">
      <c r="B10320">
        <v>0</v>
      </c>
      <c r="Z10320">
        <f t="shared" si="2708"/>
        <v>0</v>
      </c>
    </row>
    <row r="10321" spans="2:26" x14ac:dyDescent="0.25">
      <c r="B10321">
        <v>0</v>
      </c>
      <c r="Z10321">
        <f t="shared" si="2708"/>
        <v>0</v>
      </c>
    </row>
    <row r="10322" spans="2:26" x14ac:dyDescent="0.25">
      <c r="B10322">
        <v>0</v>
      </c>
      <c r="Z10322">
        <f t="shared" si="2708"/>
        <v>0</v>
      </c>
    </row>
    <row r="10323" spans="2:26" x14ac:dyDescent="0.25">
      <c r="B10323">
        <v>0</v>
      </c>
      <c r="Z10323">
        <f t="shared" si="2708"/>
        <v>0</v>
      </c>
    </row>
    <row r="10324" spans="2:26" x14ac:dyDescent="0.25">
      <c r="B10324">
        <v>0</v>
      </c>
      <c r="Z10324">
        <f t="shared" si="2708"/>
        <v>0</v>
      </c>
    </row>
    <row r="10325" spans="2:26" x14ac:dyDescent="0.25">
      <c r="B10325">
        <v>0</v>
      </c>
      <c r="Z10325">
        <f t="shared" si="2708"/>
        <v>0</v>
      </c>
    </row>
    <row r="10326" spans="2:26" x14ac:dyDescent="0.25">
      <c r="B10326">
        <v>0</v>
      </c>
      <c r="Z10326">
        <f t="shared" si="2708"/>
        <v>0</v>
      </c>
    </row>
    <row r="10327" spans="2:26" x14ac:dyDescent="0.25">
      <c r="B10327">
        <v>0</v>
      </c>
      <c r="Z10327">
        <f t="shared" si="2708"/>
        <v>0</v>
      </c>
    </row>
    <row r="10328" spans="2:26" x14ac:dyDescent="0.25">
      <c r="B10328">
        <v>0</v>
      </c>
      <c r="Z10328">
        <f t="shared" si="2708"/>
        <v>0</v>
      </c>
    </row>
    <row r="10329" spans="2:26" x14ac:dyDescent="0.25">
      <c r="B10329">
        <v>0</v>
      </c>
      <c r="Z10329">
        <f t="shared" si="2708"/>
        <v>0</v>
      </c>
    </row>
    <row r="10330" spans="2:26" x14ac:dyDescent="0.25">
      <c r="B10330">
        <v>0</v>
      </c>
      <c r="Z10330">
        <f t="shared" si="2708"/>
        <v>0</v>
      </c>
    </row>
    <row r="10331" spans="2:26" x14ac:dyDescent="0.25">
      <c r="B10331">
        <v>0</v>
      </c>
      <c r="Z10331">
        <f t="shared" si="2708"/>
        <v>0</v>
      </c>
    </row>
    <row r="10332" spans="2:26" x14ac:dyDescent="0.25">
      <c r="B10332">
        <v>0</v>
      </c>
      <c r="Z10332">
        <f t="shared" si="2708"/>
        <v>0</v>
      </c>
    </row>
    <row r="10333" spans="2:26" x14ac:dyDescent="0.25">
      <c r="B10333">
        <v>0</v>
      </c>
      <c r="Z10333">
        <f t="shared" si="2708"/>
        <v>0</v>
      </c>
    </row>
    <row r="10334" spans="2:26" x14ac:dyDescent="0.25">
      <c r="B10334">
        <v>0</v>
      </c>
      <c r="Z10334">
        <f t="shared" si="2708"/>
        <v>0</v>
      </c>
    </row>
    <row r="10335" spans="2:26" x14ac:dyDescent="0.25">
      <c r="B10335">
        <v>0</v>
      </c>
      <c r="Z10335">
        <f t="shared" si="2708"/>
        <v>0</v>
      </c>
    </row>
    <row r="10336" spans="2:26" x14ac:dyDescent="0.25">
      <c r="B10336">
        <v>0</v>
      </c>
      <c r="Z10336">
        <f t="shared" si="2708"/>
        <v>0</v>
      </c>
    </row>
    <row r="10337" spans="2:26" x14ac:dyDescent="0.25">
      <c r="B10337">
        <v>0</v>
      </c>
      <c r="Z10337">
        <f t="shared" si="2708"/>
        <v>0</v>
      </c>
    </row>
    <row r="10338" spans="2:26" x14ac:dyDescent="0.25">
      <c r="B10338">
        <v>0</v>
      </c>
      <c r="Z10338">
        <f t="shared" si="2708"/>
        <v>0</v>
      </c>
    </row>
    <row r="10339" spans="2:26" x14ac:dyDescent="0.25">
      <c r="B10339">
        <v>0</v>
      </c>
      <c r="Z10339">
        <f t="shared" si="2708"/>
        <v>0</v>
      </c>
    </row>
    <row r="10340" spans="2:26" x14ac:dyDescent="0.25">
      <c r="B10340">
        <v>0</v>
      </c>
    </row>
    <row r="10341" spans="2:26" x14ac:dyDescent="0.25">
      <c r="B10341">
        <v>0</v>
      </c>
    </row>
    <row r="10342" spans="2:26" x14ac:dyDescent="0.25">
      <c r="B10342">
        <v>0</v>
      </c>
    </row>
    <row r="10343" spans="2:26" x14ac:dyDescent="0.25">
      <c r="B10343">
        <v>0</v>
      </c>
    </row>
    <row r="10344" spans="2:26" x14ac:dyDescent="0.25">
      <c r="B10344">
        <v>0</v>
      </c>
    </row>
    <row r="10345" spans="2:26" x14ac:dyDescent="0.25">
      <c r="B10345">
        <v>0</v>
      </c>
    </row>
    <row r="10346" spans="2:26" x14ac:dyDescent="0.25">
      <c r="B10346">
        <v>0</v>
      </c>
    </row>
    <row r="10347" spans="2:26" x14ac:dyDescent="0.25">
      <c r="B10347">
        <v>0</v>
      </c>
    </row>
    <row r="10348" spans="2:26" x14ac:dyDescent="0.25">
      <c r="B10348">
        <v>0</v>
      </c>
    </row>
    <row r="10349" spans="2:26" x14ac:dyDescent="0.25">
      <c r="B10349">
        <v>0</v>
      </c>
    </row>
    <row r="10350" spans="2:26" x14ac:dyDescent="0.25">
      <c r="B10350">
        <v>0</v>
      </c>
    </row>
    <row r="10351" spans="2:26" x14ac:dyDescent="0.25">
      <c r="B10351">
        <v>0</v>
      </c>
    </row>
    <row r="10352" spans="2:26" x14ac:dyDescent="0.25">
      <c r="B10352">
        <v>0</v>
      </c>
    </row>
    <row r="10353" spans="2:2" x14ac:dyDescent="0.25">
      <c r="B10353">
        <v>0</v>
      </c>
    </row>
    <row r="10354" spans="2:2" x14ac:dyDescent="0.25">
      <c r="B10354">
        <v>0</v>
      </c>
    </row>
    <row r="10355" spans="2:2" x14ac:dyDescent="0.25">
      <c r="B10355">
        <v>0</v>
      </c>
    </row>
    <row r="10356" spans="2:2" x14ac:dyDescent="0.25">
      <c r="B10356">
        <v>0</v>
      </c>
    </row>
    <row r="10357" spans="2:2" x14ac:dyDescent="0.25">
      <c r="B10357">
        <v>0</v>
      </c>
    </row>
    <row r="10358" spans="2:2" x14ac:dyDescent="0.25">
      <c r="B10358">
        <v>0</v>
      </c>
    </row>
    <row r="10359" spans="2:2" x14ac:dyDescent="0.25">
      <c r="B10359">
        <v>0</v>
      </c>
    </row>
    <row r="10360" spans="2:2" x14ac:dyDescent="0.25">
      <c r="B10360">
        <v>0</v>
      </c>
    </row>
    <row r="10361" spans="2:2" x14ac:dyDescent="0.25">
      <c r="B10361">
        <v>0</v>
      </c>
    </row>
    <row r="10362" spans="2:2" x14ac:dyDescent="0.25">
      <c r="B10362">
        <v>0</v>
      </c>
    </row>
    <row r="10363" spans="2:2" x14ac:dyDescent="0.25">
      <c r="B10363">
        <v>0</v>
      </c>
    </row>
    <row r="10364" spans="2:2" x14ac:dyDescent="0.25">
      <c r="B10364">
        <v>0</v>
      </c>
    </row>
    <row r="10365" spans="2:2" x14ac:dyDescent="0.25">
      <c r="B10365">
        <v>0</v>
      </c>
    </row>
    <row r="10366" spans="2:2" x14ac:dyDescent="0.25">
      <c r="B10366">
        <v>0</v>
      </c>
    </row>
    <row r="10367" spans="2:2" x14ac:dyDescent="0.25">
      <c r="B10367">
        <v>0</v>
      </c>
    </row>
    <row r="10368" spans="2:2" x14ac:dyDescent="0.25">
      <c r="B10368">
        <v>0</v>
      </c>
    </row>
    <row r="10369" spans="2:2" x14ac:dyDescent="0.25">
      <c r="B10369">
        <v>0</v>
      </c>
    </row>
  </sheetData>
  <mergeCells count="6">
    <mergeCell ref="V3:X3"/>
    <mergeCell ref="B3:D3"/>
    <mergeCell ref="F3:H3"/>
    <mergeCell ref="J3:L3"/>
    <mergeCell ref="N3:P3"/>
    <mergeCell ref="R3:T3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Deyoz</dc:creator>
  <cp:lastModifiedBy>deyoz</cp:lastModifiedBy>
  <dcterms:created xsi:type="dcterms:W3CDTF">2010-12-13T17:57:24Z</dcterms:created>
  <dcterms:modified xsi:type="dcterms:W3CDTF">2023-01-13T16:25:03Z</dcterms:modified>
</cp:coreProperties>
</file>